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12" documentId="8_{4AABB52B-B031-451D-9D92-36E978672432}" xr6:coauthVersionLast="47" xr6:coauthVersionMax="47" xr10:uidLastSave="{1AF4C2AF-3400-47F9-9C67-99607FEBB767}"/>
  <bookViews>
    <workbookView xWindow="-120" yWindow="-120" windowWidth="29040" windowHeight="15840" xr2:uid="{00000000-000D-0000-FFFF-FFFF00000000}"/>
  </bookViews>
  <sheets>
    <sheet name="Sheet1" sheetId="12" r:id="rId1"/>
    <sheet name="Supplementary Table SI." sheetId="1" r:id="rId2"/>
    <sheet name="Supplementary Table SII" sheetId="2" r:id="rId3"/>
    <sheet name="Supplementary Table SIII" sheetId="3" r:id="rId4"/>
    <sheet name="Supplementary Table SIV" sheetId="5" r:id="rId5"/>
    <sheet name="Supplementary Table SV" sheetId="6" r:id="rId6"/>
    <sheet name="Supplementary Table SVI" sheetId="7" r:id="rId7"/>
    <sheet name="Supplementary Table SVII" sheetId="8" r:id="rId8"/>
    <sheet name="Supplementary Table SVIII" sheetId="9" r:id="rId9"/>
    <sheet name="Supplementary Table SIX" sheetId="10" r:id="rId10"/>
    <sheet name="Supplementary Table SX" sheetId="11" r:id="rId11"/>
  </sheets>
  <calcPr calcId="181029"/>
</workbook>
</file>

<file path=xl/calcChain.xml><?xml version="1.0" encoding="utf-8"?>
<calcChain xmlns="http://schemas.openxmlformats.org/spreadsheetml/2006/main">
  <c r="M3" i="7" l="1"/>
</calcChain>
</file>

<file path=xl/sharedStrings.xml><?xml version="1.0" encoding="utf-8"?>
<sst xmlns="http://schemas.openxmlformats.org/spreadsheetml/2006/main" count="121647" uniqueCount="25613">
  <si>
    <t>Table of contents</t>
  </si>
  <si>
    <t>Phenotype</t>
  </si>
  <si>
    <t xml:space="preserve"> PMID</t>
  </si>
  <si>
    <t>Sample size(cases)</t>
  </si>
  <si>
    <t>Ancestry</t>
  </si>
  <si>
    <t>eQTL</t>
  </si>
  <si>
    <t>European</t>
  </si>
  <si>
    <t>atopic dermatitis(discovery)</t>
  </si>
  <si>
    <t>796,661(22,474)</t>
  </si>
  <si>
    <t>atopic dermatitis(replication)</t>
  </si>
  <si>
    <t>40,835(10,788)</t>
  </si>
  <si>
    <t>pQTL</t>
  </si>
  <si>
    <t>Icelanders</t>
  </si>
  <si>
    <t>psoriasis</t>
  </si>
  <si>
    <t>373,338(9,267)</t>
  </si>
  <si>
    <t>Finns</t>
  </si>
  <si>
    <t>rosacea</t>
  </si>
  <si>
    <t>212,334(1,195)</t>
  </si>
  <si>
    <t>vitiligo</t>
  </si>
  <si>
    <t>44,266(4,680)</t>
  </si>
  <si>
    <t>acne</t>
  </si>
  <si>
    <t>363,927(2,787)</t>
  </si>
  <si>
    <t>eczema</t>
  </si>
  <si>
    <t>Genes</t>
  </si>
  <si>
    <t>SNP</t>
  </si>
  <si>
    <t>Chr</t>
  </si>
  <si>
    <t>Position</t>
  </si>
  <si>
    <t>Effect allele</t>
  </si>
  <si>
    <t>Other allele</t>
  </si>
  <si>
    <t>EAF</t>
  </si>
  <si>
    <t>Beta</t>
  </si>
  <si>
    <t>SE</t>
  </si>
  <si>
    <t>P-value</t>
  </si>
  <si>
    <t>Sample size</t>
  </si>
  <si>
    <r>
      <rPr>
        <b/>
        <sz val="11"/>
        <color rgb="FF000000"/>
        <rFont val="Times New Roman"/>
        <charset val="134"/>
      </rPr>
      <t>R</t>
    </r>
    <r>
      <rPr>
        <b/>
        <vertAlign val="superscript"/>
        <sz val="11"/>
        <color rgb="FF000000"/>
        <rFont val="Times New Roman"/>
        <charset val="134"/>
      </rPr>
      <t>2</t>
    </r>
  </si>
  <si>
    <t>F</t>
  </si>
  <si>
    <t>AATK</t>
  </si>
  <si>
    <t>rs111411640</t>
  </si>
  <si>
    <t>A</t>
  </si>
  <si>
    <t>G</t>
  </si>
  <si>
    <t>rs113314481</t>
  </si>
  <si>
    <t>rs116858312</t>
  </si>
  <si>
    <t>T</t>
  </si>
  <si>
    <t>C</t>
  </si>
  <si>
    <t>rs116971394</t>
  </si>
  <si>
    <t>rs117002938</t>
  </si>
  <si>
    <t>rs117202000</t>
  </si>
  <si>
    <t>rs118001767</t>
  </si>
  <si>
    <t>rs12953216</t>
  </si>
  <si>
    <t>rs138955069</t>
  </si>
  <si>
    <t>rs140089573</t>
  </si>
  <si>
    <t>rs147729628</t>
  </si>
  <si>
    <t>rs2659002</t>
  </si>
  <si>
    <t>rs2659017</t>
  </si>
  <si>
    <t>rs2725417</t>
  </si>
  <si>
    <t>rs34156191</t>
  </si>
  <si>
    <t>rs35603697</t>
  </si>
  <si>
    <t>rs35663354</t>
  </si>
  <si>
    <t>rs35867081</t>
  </si>
  <si>
    <t>rs4076037</t>
  </si>
  <si>
    <t>rs4969258</t>
  </si>
  <si>
    <t>rs59763245</t>
  </si>
  <si>
    <t>rs62075320</t>
  </si>
  <si>
    <t>rs72634319</t>
  </si>
  <si>
    <t>rs74002072</t>
  </si>
  <si>
    <t>rs8069265</t>
  </si>
  <si>
    <t>rs8073182</t>
  </si>
  <si>
    <t>ABAT</t>
  </si>
  <si>
    <t>rs1006636</t>
  </si>
  <si>
    <t>rs115215048</t>
  </si>
  <si>
    <t>rs11644506</t>
  </si>
  <si>
    <t>rs117233928</t>
  </si>
  <si>
    <t>rs117832144</t>
  </si>
  <si>
    <t>rs12596654</t>
  </si>
  <si>
    <t>rs1273387</t>
  </si>
  <si>
    <t>rs13333072</t>
  </si>
  <si>
    <t>rs146306497</t>
  </si>
  <si>
    <t>rs1640998</t>
  </si>
  <si>
    <t>rs1641001</t>
  </si>
  <si>
    <t>rs1641100</t>
  </si>
  <si>
    <t>rs1730941</t>
  </si>
  <si>
    <t>rs1965649</t>
  </si>
  <si>
    <t>rs34369864</t>
  </si>
  <si>
    <t>rs3815507</t>
  </si>
  <si>
    <t>rs3815508</t>
  </si>
  <si>
    <t>rs56712366</t>
  </si>
  <si>
    <t>rs62031061</t>
  </si>
  <si>
    <t>rs62031119</t>
  </si>
  <si>
    <t>rs7197153</t>
  </si>
  <si>
    <t>rs7200578</t>
  </si>
  <si>
    <t>rs7203550</t>
  </si>
  <si>
    <t>rs72766494</t>
  </si>
  <si>
    <t>rs78315929</t>
  </si>
  <si>
    <t>rs78531922</t>
  </si>
  <si>
    <t>rs78546185</t>
  </si>
  <si>
    <t>rs9935422</t>
  </si>
  <si>
    <t>rs9937726</t>
  </si>
  <si>
    <t>ABCA1</t>
  </si>
  <si>
    <t>rs10991414</t>
  </si>
  <si>
    <t>rs12006440</t>
  </si>
  <si>
    <t>rs2244278</t>
  </si>
  <si>
    <t>rs2487052</t>
  </si>
  <si>
    <t>rs2575874</t>
  </si>
  <si>
    <t>rs2853579</t>
  </si>
  <si>
    <t>rs3890182</t>
  </si>
  <si>
    <t>rs56310223</t>
  </si>
  <si>
    <t>rs73506128</t>
  </si>
  <si>
    <t>rs79813326</t>
  </si>
  <si>
    <t>ABCA13</t>
  </si>
  <si>
    <t>rs6583445</t>
  </si>
  <si>
    <t>ABCA2</t>
  </si>
  <si>
    <t>rs10732706</t>
  </si>
  <si>
    <t>rs112887513</t>
  </si>
  <si>
    <t>rs141427199</t>
  </si>
  <si>
    <t>rs191928486</t>
  </si>
  <si>
    <t>rs34125425</t>
  </si>
  <si>
    <t>rs3750511</t>
  </si>
  <si>
    <t>rs41309978</t>
  </si>
  <si>
    <t>rs4880078</t>
  </si>
  <si>
    <t>rs6560659</t>
  </si>
  <si>
    <t>rs7873815</t>
  </si>
  <si>
    <t>rs9411294</t>
  </si>
  <si>
    <t>rs9411295</t>
  </si>
  <si>
    <t>ABCA3</t>
  </si>
  <si>
    <t>rs11248921</t>
  </si>
  <si>
    <t>rs17135889</t>
  </si>
  <si>
    <t>rs323065</t>
  </si>
  <si>
    <t>rs45579535</t>
  </si>
  <si>
    <t>rs4787277</t>
  </si>
  <si>
    <t>rs75999965</t>
  </si>
  <si>
    <t>ABCA7</t>
  </si>
  <si>
    <t>rs1046041</t>
  </si>
  <si>
    <t>rs112504240</t>
  </si>
  <si>
    <t>rs113125042</t>
  </si>
  <si>
    <t>rs113337161</t>
  </si>
  <si>
    <t>rs117358754</t>
  </si>
  <si>
    <t>rs11883282</t>
  </si>
  <si>
    <t>rs144478618</t>
  </si>
  <si>
    <t>rs147125514</t>
  </si>
  <si>
    <t>rs148285135</t>
  </si>
  <si>
    <t>rs1610096</t>
  </si>
  <si>
    <t>rs1637996</t>
  </si>
  <si>
    <t>rs2240169</t>
  </si>
  <si>
    <t>rs3764642</t>
  </si>
  <si>
    <t>rs4807395</t>
  </si>
  <si>
    <t>rs56207616</t>
  </si>
  <si>
    <t>rs930232</t>
  </si>
  <si>
    <t>ABCB1</t>
  </si>
  <si>
    <t>rs1202178</t>
  </si>
  <si>
    <t>rs12540931</t>
  </si>
  <si>
    <t>rs13226726</t>
  </si>
  <si>
    <t>rs28381873</t>
  </si>
  <si>
    <t>ABCB4</t>
  </si>
  <si>
    <t>rs181464057</t>
  </si>
  <si>
    <t>rs2178658</t>
  </si>
  <si>
    <t>rs45493392</t>
  </si>
  <si>
    <t>rs6954473</t>
  </si>
  <si>
    <t>rs76331237</t>
  </si>
  <si>
    <t>ABCB8</t>
  </si>
  <si>
    <t>rs11975690</t>
  </si>
  <si>
    <t>ABCC1</t>
  </si>
  <si>
    <t>rs11645782</t>
  </si>
  <si>
    <t>rs129081</t>
  </si>
  <si>
    <t>rs12923345</t>
  </si>
  <si>
    <t>rs13332486</t>
  </si>
  <si>
    <t>rs215058</t>
  </si>
  <si>
    <t>rs246241</t>
  </si>
  <si>
    <t>rs34360190</t>
  </si>
  <si>
    <t>rs3851713</t>
  </si>
  <si>
    <t>rs41278166</t>
  </si>
  <si>
    <t>rs4148380</t>
  </si>
  <si>
    <t>rs504348</t>
  </si>
  <si>
    <t>rs72775880</t>
  </si>
  <si>
    <t>rs79629927</t>
  </si>
  <si>
    <t>ABCC10</t>
  </si>
  <si>
    <t>rs1214749</t>
  </si>
  <si>
    <t>rs140706115</t>
  </si>
  <si>
    <t>rs147200851</t>
  </si>
  <si>
    <t>rs2487663</t>
  </si>
  <si>
    <t>ABCC2</t>
  </si>
  <si>
    <t>rs143176769</t>
  </si>
  <si>
    <t>rs17112219</t>
  </si>
  <si>
    <t>rs17222639</t>
  </si>
  <si>
    <t>rs2490760</t>
  </si>
  <si>
    <t>rs2756109</t>
  </si>
  <si>
    <t>rs2756115</t>
  </si>
  <si>
    <t>rs61870432</t>
  </si>
  <si>
    <t>ABCC3</t>
  </si>
  <si>
    <t>rs11079922</t>
  </si>
  <si>
    <t>rs113287138</t>
  </si>
  <si>
    <t>rs113400824</t>
  </si>
  <si>
    <t>rs11568581</t>
  </si>
  <si>
    <t>rs116972558</t>
  </si>
  <si>
    <t>rs117355256</t>
  </si>
  <si>
    <t>rs117601101</t>
  </si>
  <si>
    <t>rs12601390</t>
  </si>
  <si>
    <t>rs138720857</t>
  </si>
  <si>
    <t>rs140837785</t>
  </si>
  <si>
    <t>rs141032183</t>
  </si>
  <si>
    <t>rs149570333</t>
  </si>
  <si>
    <t>rs192432846</t>
  </si>
  <si>
    <t>rs198542</t>
  </si>
  <si>
    <t>rs198558</t>
  </si>
  <si>
    <t>rs1989983</t>
  </si>
  <si>
    <t>rs2277624</t>
  </si>
  <si>
    <t>rs34958340</t>
  </si>
  <si>
    <t>rs36088946</t>
  </si>
  <si>
    <t>rs4148408</t>
  </si>
  <si>
    <t>rs4148412</t>
  </si>
  <si>
    <t>rs55768061</t>
  </si>
  <si>
    <t>rs62059722</t>
  </si>
  <si>
    <t>rs7215354</t>
  </si>
  <si>
    <t>rs72837544</t>
  </si>
  <si>
    <t>rs73344347</t>
  </si>
  <si>
    <t>rs74710086</t>
  </si>
  <si>
    <t>rs76521597</t>
  </si>
  <si>
    <t>rs77397584</t>
  </si>
  <si>
    <t>rs78056364</t>
  </si>
  <si>
    <t>rs8079740</t>
  </si>
  <si>
    <t>rs9747888</t>
  </si>
  <si>
    <t>rs9898731</t>
  </si>
  <si>
    <t>ABCC4</t>
  </si>
  <si>
    <t>rs112672340</t>
  </si>
  <si>
    <t>rs117147431</t>
  </si>
  <si>
    <t>rs117884788</t>
  </si>
  <si>
    <t>rs1189470</t>
  </si>
  <si>
    <t>rs12876311</t>
  </si>
  <si>
    <t>rs138059552</t>
  </si>
  <si>
    <t>rs142554904</t>
  </si>
  <si>
    <t>rs143604864</t>
  </si>
  <si>
    <t>rs150675383</t>
  </si>
  <si>
    <t>rs1557069</t>
  </si>
  <si>
    <t>rs1618738</t>
  </si>
  <si>
    <t>rs1729767</t>
  </si>
  <si>
    <t>rs1729786</t>
  </si>
  <si>
    <t>rs184008609</t>
  </si>
  <si>
    <t>rs2153673</t>
  </si>
  <si>
    <t>rs4148435</t>
  </si>
  <si>
    <t>rs4773856</t>
  </si>
  <si>
    <t>rs4773860</t>
  </si>
  <si>
    <t>rs55657003</t>
  </si>
  <si>
    <t>rs61965907</t>
  </si>
  <si>
    <t>rs7339227</t>
  </si>
  <si>
    <t>rs74468496</t>
  </si>
  <si>
    <t>rs74914040</t>
  </si>
  <si>
    <t>rs75283426</t>
  </si>
  <si>
    <t>rs77119614</t>
  </si>
  <si>
    <t>rs77234068</t>
  </si>
  <si>
    <t>rs9524815</t>
  </si>
  <si>
    <t>rs9524856</t>
  </si>
  <si>
    <t>rs9524865</t>
  </si>
  <si>
    <t>rs9561784</t>
  </si>
  <si>
    <t>rs9590221</t>
  </si>
  <si>
    <t>ABCC5</t>
  </si>
  <si>
    <t>rs111382637</t>
  </si>
  <si>
    <t>rs112549599</t>
  </si>
  <si>
    <t>rs114925618</t>
  </si>
  <si>
    <t>rs115506977</t>
  </si>
  <si>
    <t>rs13062713</t>
  </si>
  <si>
    <t>rs139158675</t>
  </si>
  <si>
    <t>rs139399349</t>
  </si>
  <si>
    <t>rs140356262</t>
  </si>
  <si>
    <t>rs140889350</t>
  </si>
  <si>
    <t>rs141466167</t>
  </si>
  <si>
    <t>rs148112861</t>
  </si>
  <si>
    <t>rs148999108</t>
  </si>
  <si>
    <t>rs184302138</t>
  </si>
  <si>
    <t>rs185272650</t>
  </si>
  <si>
    <t>rs2176825</t>
  </si>
  <si>
    <t>rs4148584</t>
  </si>
  <si>
    <t>rs56843723</t>
  </si>
  <si>
    <t>rs62285804</t>
  </si>
  <si>
    <t>rs6414502</t>
  </si>
  <si>
    <t>rs72625006</t>
  </si>
  <si>
    <t>rs73179687</t>
  </si>
  <si>
    <t>rs73181538</t>
  </si>
  <si>
    <t>rs73183430</t>
  </si>
  <si>
    <t>rs74494968</t>
  </si>
  <si>
    <t>rs74532578</t>
  </si>
  <si>
    <t>rs75549985</t>
  </si>
  <si>
    <t>rs76238557</t>
  </si>
  <si>
    <t>rs76432604</t>
  </si>
  <si>
    <t>rs76701548</t>
  </si>
  <si>
    <t>rs77792557</t>
  </si>
  <si>
    <t>rs872014</t>
  </si>
  <si>
    <t>ABCC6</t>
  </si>
  <si>
    <t>rs111750393</t>
  </si>
  <si>
    <t>rs150529</t>
  </si>
  <si>
    <t>rs2007413</t>
  </si>
  <si>
    <t>rs2283513</t>
  </si>
  <si>
    <t>rs2644990</t>
  </si>
  <si>
    <t>rs8062992</t>
  </si>
  <si>
    <t>ABCG1</t>
  </si>
  <si>
    <t>rs12482369</t>
  </si>
  <si>
    <t>rs144043692</t>
  </si>
  <si>
    <t>rs225386</t>
  </si>
  <si>
    <t>rs225411</t>
  </si>
  <si>
    <t>rs55934878</t>
  </si>
  <si>
    <t>rs72542415</t>
  </si>
  <si>
    <t>rs915845</t>
  </si>
  <si>
    <t>ABCG2</t>
  </si>
  <si>
    <t>rs111620587</t>
  </si>
  <si>
    <t>rs114086764</t>
  </si>
  <si>
    <t>rs11932727</t>
  </si>
  <si>
    <t>rs11947810</t>
  </si>
  <si>
    <t>rs1351441</t>
  </si>
  <si>
    <t>rs142929199</t>
  </si>
  <si>
    <t>rs143891741</t>
  </si>
  <si>
    <t>rs187975720</t>
  </si>
  <si>
    <t>rs2725248</t>
  </si>
  <si>
    <t>rs56069342</t>
  </si>
  <si>
    <t>rs75188535</t>
  </si>
  <si>
    <t>rs7681726</t>
  </si>
  <si>
    <t>rs78135941</t>
  </si>
  <si>
    <t>ABHD12</t>
  </si>
  <si>
    <t>rs12625157</t>
  </si>
  <si>
    <t>rs139806409</t>
  </si>
  <si>
    <t>rs143051913</t>
  </si>
  <si>
    <t>rs6076331</t>
  </si>
  <si>
    <t>rs74173671</t>
  </si>
  <si>
    <t>ABI3BP</t>
  </si>
  <si>
    <t>rs7634500</t>
  </si>
  <si>
    <t>ABL1</t>
  </si>
  <si>
    <t>rs35993820</t>
  </si>
  <si>
    <t>ABL2</t>
  </si>
  <si>
    <t>rs12022201</t>
  </si>
  <si>
    <t>rs2816174</t>
  </si>
  <si>
    <t>rs72709461</t>
  </si>
  <si>
    <t>ACACA</t>
  </si>
  <si>
    <t>rs2411160</t>
  </si>
  <si>
    <t>rs75211199</t>
  </si>
  <si>
    <t>ACACB</t>
  </si>
  <si>
    <t>rs11609590</t>
  </si>
  <si>
    <t>rs118014788</t>
  </si>
  <si>
    <t>rs12304751</t>
  </si>
  <si>
    <t>rs139480118</t>
  </si>
  <si>
    <t>rs17848802</t>
  </si>
  <si>
    <t>rs17848835</t>
  </si>
  <si>
    <t>rs2066925</t>
  </si>
  <si>
    <t>rs2239608</t>
  </si>
  <si>
    <t>rs2268389</t>
  </si>
  <si>
    <t>rs2284684</t>
  </si>
  <si>
    <t>rs2436630</t>
  </si>
  <si>
    <t>rs246086</t>
  </si>
  <si>
    <t>rs2569987</t>
  </si>
  <si>
    <t>rs3742027</t>
  </si>
  <si>
    <t>rs7300609</t>
  </si>
  <si>
    <t>rs73191161</t>
  </si>
  <si>
    <t>rs73191162</t>
  </si>
  <si>
    <t>rs77569767</t>
  </si>
  <si>
    <t>ACE</t>
  </si>
  <si>
    <t>rs4277405</t>
  </si>
  <si>
    <t>ACLY</t>
  </si>
  <si>
    <t>rs4796707</t>
  </si>
  <si>
    <t>rs55955100</t>
  </si>
  <si>
    <t>ACP1</t>
  </si>
  <si>
    <t>rs300753</t>
  </si>
  <si>
    <t>rs366330</t>
  </si>
  <si>
    <t>rs56378003</t>
  </si>
  <si>
    <t>rs62117005</t>
  </si>
  <si>
    <t>rs71437291</t>
  </si>
  <si>
    <t>rs9309731</t>
  </si>
  <si>
    <t>ACP2</t>
  </si>
  <si>
    <t>rs7117346</t>
  </si>
  <si>
    <t>rs112806799</t>
  </si>
  <si>
    <t>rs113954134</t>
  </si>
  <si>
    <t>rs11570086</t>
  </si>
  <si>
    <t>rs11570115</t>
  </si>
  <si>
    <t>rs144009148</t>
  </si>
  <si>
    <t>rs147157127</t>
  </si>
  <si>
    <t>rs1471934</t>
  </si>
  <si>
    <t>rs181443960</t>
  </si>
  <si>
    <t>rs184854322</t>
  </si>
  <si>
    <t>rs2291120</t>
  </si>
  <si>
    <t>rs2301216</t>
  </si>
  <si>
    <t>rs2856650</t>
  </si>
  <si>
    <t>rs41303843</t>
  </si>
  <si>
    <t>rs61897787</t>
  </si>
  <si>
    <t>rs7125432</t>
  </si>
  <si>
    <t>rs74757308</t>
  </si>
  <si>
    <t>rs75958295</t>
  </si>
  <si>
    <t>rs77675579</t>
  </si>
  <si>
    <t>rs77682558</t>
  </si>
  <si>
    <t>rs79545080</t>
  </si>
  <si>
    <t>ACP5</t>
  </si>
  <si>
    <t>rs112052371</t>
  </si>
  <si>
    <t>rs112354959</t>
  </si>
  <si>
    <t>rs117666149</t>
  </si>
  <si>
    <t>rs118048815</t>
  </si>
  <si>
    <t>rs118159575</t>
  </si>
  <si>
    <t>rs12972855</t>
  </si>
  <si>
    <t>rs143186713</t>
  </si>
  <si>
    <t>rs145128974</t>
  </si>
  <si>
    <t>rs149642807</t>
  </si>
  <si>
    <t>rs34912772</t>
  </si>
  <si>
    <t>rs35909449</t>
  </si>
  <si>
    <t>rs4804604</t>
  </si>
  <si>
    <t>rs4804607</t>
  </si>
  <si>
    <t>rs4804623</t>
  </si>
  <si>
    <t>rs625417</t>
  </si>
  <si>
    <t>rs6511741</t>
  </si>
  <si>
    <t>rs7247136</t>
  </si>
  <si>
    <t>rs72995003</t>
  </si>
  <si>
    <t>rs74862238</t>
  </si>
  <si>
    <t>rs76815782</t>
  </si>
  <si>
    <t>rs77897491</t>
  </si>
  <si>
    <t>rs78341426</t>
  </si>
  <si>
    <t>rs78804843</t>
  </si>
  <si>
    <t>rs78895581</t>
  </si>
  <si>
    <t>rs79859926</t>
  </si>
  <si>
    <t>ACP6</t>
  </si>
  <si>
    <t>rs10494246</t>
  </si>
  <si>
    <t>rs11240083</t>
  </si>
  <si>
    <t>rs11240115</t>
  </si>
  <si>
    <t>rs11586154</t>
  </si>
  <si>
    <t>rs116523799</t>
  </si>
  <si>
    <t>rs11800736</t>
  </si>
  <si>
    <t>rs12132534</t>
  </si>
  <si>
    <t>rs143363112</t>
  </si>
  <si>
    <t>rs148127209</t>
  </si>
  <si>
    <t>rs2353544</t>
  </si>
  <si>
    <t>rs41295835</t>
  </si>
  <si>
    <t>rs60322015</t>
  </si>
  <si>
    <t>rs613089</t>
  </si>
  <si>
    <t>rs627219</t>
  </si>
  <si>
    <t>rs628928</t>
  </si>
  <si>
    <t>rs72700325</t>
  </si>
  <si>
    <t>rs75975267</t>
  </si>
  <si>
    <t>rs76390540</t>
  </si>
  <si>
    <t>rs76669808</t>
  </si>
  <si>
    <t>rs77650336</t>
  </si>
  <si>
    <t>rs78082897</t>
  </si>
  <si>
    <t>rs78712378</t>
  </si>
  <si>
    <t>rs79372002</t>
  </si>
  <si>
    <t>rs79495255</t>
  </si>
  <si>
    <t>ACPP</t>
  </si>
  <si>
    <t>rs116316641</t>
  </si>
  <si>
    <t>rs116824807</t>
  </si>
  <si>
    <t>rs11710061</t>
  </si>
  <si>
    <t>rs11914615</t>
  </si>
  <si>
    <t>rs11928359</t>
  </si>
  <si>
    <t>rs13068478</t>
  </si>
  <si>
    <t>rs148270413</t>
  </si>
  <si>
    <t>rs16839210</t>
  </si>
  <si>
    <t>rs2310229</t>
  </si>
  <si>
    <t>rs2670104</t>
  </si>
  <si>
    <t>rs309995</t>
  </si>
  <si>
    <t>rs4257547</t>
  </si>
  <si>
    <t>rs55825707</t>
  </si>
  <si>
    <t>rs73215975</t>
  </si>
  <si>
    <t>rs75594491</t>
  </si>
  <si>
    <t>rs7620445</t>
  </si>
  <si>
    <t>rs77152734</t>
  </si>
  <si>
    <t>rs924948</t>
  </si>
  <si>
    <t>rs9811287</t>
  </si>
  <si>
    <t>rs9811802</t>
  </si>
  <si>
    <t>ACTN1</t>
  </si>
  <si>
    <t>rs11848042</t>
  </si>
  <si>
    <t>rs12101054</t>
  </si>
  <si>
    <t>rs1275193</t>
  </si>
  <si>
    <t>rs181482</t>
  </si>
  <si>
    <t>rs4902672</t>
  </si>
  <si>
    <t>rs72733506</t>
  </si>
  <si>
    <t>ACTN4</t>
  </si>
  <si>
    <t>rs34105297</t>
  </si>
  <si>
    <t>rs35061252</t>
  </si>
  <si>
    <t>rs883433</t>
  </si>
  <si>
    <t>ACVR1</t>
  </si>
  <si>
    <t>rs144321421</t>
  </si>
  <si>
    <t>rs16842215</t>
  </si>
  <si>
    <t>rs35160507</t>
  </si>
  <si>
    <t>rs6726288</t>
  </si>
  <si>
    <t>ACVR1B</t>
  </si>
  <si>
    <t>rs113598855</t>
  </si>
  <si>
    <t>rs11612312</t>
  </si>
  <si>
    <t>rs11833804</t>
  </si>
  <si>
    <t>rs12830373</t>
  </si>
  <si>
    <t>rs148558770</t>
  </si>
  <si>
    <t>ACVR1C</t>
  </si>
  <si>
    <t>rs10164853</t>
  </si>
  <si>
    <t>ACVR2A</t>
  </si>
  <si>
    <t>rs115922692</t>
  </si>
  <si>
    <t>rs116633454</t>
  </si>
  <si>
    <t>rs116761072</t>
  </si>
  <si>
    <t>rs1345994</t>
  </si>
  <si>
    <t>rs17219127</t>
  </si>
  <si>
    <t>rs75322814</t>
  </si>
  <si>
    <t>rs79861172</t>
  </si>
  <si>
    <t>ACVR2B</t>
  </si>
  <si>
    <t>rs185206204</t>
  </si>
  <si>
    <t>rs2268760</t>
  </si>
  <si>
    <t>rs503327</t>
  </si>
  <si>
    <t>rs7373930</t>
  </si>
  <si>
    <t>rs75221584</t>
  </si>
  <si>
    <t>rs7645704</t>
  </si>
  <si>
    <t>rs78959106</t>
  </si>
  <si>
    <t>rs9812912</t>
  </si>
  <si>
    <t>rs9845438</t>
  </si>
  <si>
    <t>ACVRL1</t>
  </si>
  <si>
    <t>rs117430547</t>
  </si>
  <si>
    <t>rs147950249</t>
  </si>
  <si>
    <t>rs1566869</t>
  </si>
  <si>
    <t>rs2641534</t>
  </si>
  <si>
    <t>rs35583030</t>
  </si>
  <si>
    <t>rs3782480</t>
  </si>
  <si>
    <t>rs4761835</t>
  </si>
  <si>
    <t>rs7135025</t>
  </si>
  <si>
    <t>rs877868</t>
  </si>
  <si>
    <t>ADA</t>
  </si>
  <si>
    <t>rs117084376</t>
  </si>
  <si>
    <t>rs117088905</t>
  </si>
  <si>
    <t>rs118001674</t>
  </si>
  <si>
    <t>rs3787359</t>
  </si>
  <si>
    <t>rs4812858</t>
  </si>
  <si>
    <t>rs6031693</t>
  </si>
  <si>
    <t>rs6073531</t>
  </si>
  <si>
    <t>rs6103815</t>
  </si>
  <si>
    <t>rs6103839</t>
  </si>
  <si>
    <t>rs6103841</t>
  </si>
  <si>
    <t>rs6130661</t>
  </si>
  <si>
    <t>rs6130676</t>
  </si>
  <si>
    <t>rs62204569</t>
  </si>
  <si>
    <t>rs7264750</t>
  </si>
  <si>
    <t>rs73598374</t>
  </si>
  <si>
    <t>rs74414692</t>
  </si>
  <si>
    <t>ADAM10</t>
  </si>
  <si>
    <t>rs117320945</t>
  </si>
  <si>
    <t>rs12908449</t>
  </si>
  <si>
    <t>rs56157397</t>
  </si>
  <si>
    <t>rs72743081</t>
  </si>
  <si>
    <t>rs75112899</t>
  </si>
  <si>
    <t>ADAM12</t>
  </si>
  <si>
    <t>rs11244857</t>
  </si>
  <si>
    <t>rs1676741</t>
  </si>
  <si>
    <t>rs17154488</t>
  </si>
  <si>
    <t>rs2446695</t>
  </si>
  <si>
    <t>rs898325</t>
  </si>
  <si>
    <t>ADAM17</t>
  </si>
  <si>
    <t>rs10190822</t>
  </si>
  <si>
    <t>rs116264366</t>
  </si>
  <si>
    <t>rs116390438</t>
  </si>
  <si>
    <t>rs13420578</t>
  </si>
  <si>
    <t>rs142681252</t>
  </si>
  <si>
    <t>rs181669198</t>
  </si>
  <si>
    <t>rs61737635</t>
  </si>
  <si>
    <t>rs62117542</t>
  </si>
  <si>
    <t>rs62119390</t>
  </si>
  <si>
    <t>rs79137600</t>
  </si>
  <si>
    <t>rs79638552</t>
  </si>
  <si>
    <t>rs79817124</t>
  </si>
  <si>
    <t>ADAM23</t>
  </si>
  <si>
    <t>rs10497883</t>
  </si>
  <si>
    <t>rs115156616</t>
  </si>
  <si>
    <t>rs3755224</t>
  </si>
  <si>
    <t>rs71429727</t>
  </si>
  <si>
    <t>ADAM28</t>
  </si>
  <si>
    <t>rs1058914</t>
  </si>
  <si>
    <t>rs11989672</t>
  </si>
  <si>
    <t>rs12114614</t>
  </si>
  <si>
    <t>rs144492367</t>
  </si>
  <si>
    <t>rs17051774</t>
  </si>
  <si>
    <t>rs17051819</t>
  </si>
  <si>
    <t>rs17736657</t>
  </si>
  <si>
    <t>rs2291576</t>
  </si>
  <si>
    <t>rs397667</t>
  </si>
  <si>
    <t>rs4559243</t>
  </si>
  <si>
    <t>rs77570572</t>
  </si>
  <si>
    <t>rs79853069</t>
  </si>
  <si>
    <t>ADAM8</t>
  </si>
  <si>
    <t>rs12778349</t>
  </si>
  <si>
    <t>rs2998142</t>
  </si>
  <si>
    <t>rs3008336</t>
  </si>
  <si>
    <t>rs34253049</t>
  </si>
  <si>
    <t>ADAM9</t>
  </si>
  <si>
    <t>rs10093975</t>
  </si>
  <si>
    <t>rs117075011</t>
  </si>
  <si>
    <t>rs148707472</t>
  </si>
  <si>
    <t>rs35355873</t>
  </si>
  <si>
    <t>rs72640050</t>
  </si>
  <si>
    <t>ADAMDEC1</t>
  </si>
  <si>
    <t>rs2289041</t>
  </si>
  <si>
    <t>rs4501583</t>
  </si>
  <si>
    <t>rs73217065</t>
  </si>
  <si>
    <t>ADAMTS1</t>
  </si>
  <si>
    <t>rs11702792</t>
  </si>
  <si>
    <t>rs17574389</t>
  </si>
  <si>
    <t>rs17575180</t>
  </si>
  <si>
    <t>rs229037</t>
  </si>
  <si>
    <t>rs400852</t>
  </si>
  <si>
    <t>rs455633</t>
  </si>
  <si>
    <t>rs462404</t>
  </si>
  <si>
    <t>rs73185874</t>
  </si>
  <si>
    <t>rs73367914</t>
  </si>
  <si>
    <t>rs80176691</t>
  </si>
  <si>
    <t>rs9981095</t>
  </si>
  <si>
    <t>ADAMTS10</t>
  </si>
  <si>
    <t>rs10418794</t>
  </si>
  <si>
    <t>rs11666430</t>
  </si>
  <si>
    <t>rs118182966</t>
  </si>
  <si>
    <t>rs12610444</t>
  </si>
  <si>
    <t>rs150691147</t>
  </si>
  <si>
    <t>rs73503618</t>
  </si>
  <si>
    <t>rs8108747</t>
  </si>
  <si>
    <t>ADAMTS13</t>
  </si>
  <si>
    <t>rs116856166</t>
  </si>
  <si>
    <t>rs137855938</t>
  </si>
  <si>
    <t>rs28587998</t>
  </si>
  <si>
    <t>rs28680325</t>
  </si>
  <si>
    <t>rs3118665</t>
  </si>
  <si>
    <t>ADAMTS17</t>
  </si>
  <si>
    <t>rs143590720</t>
  </si>
  <si>
    <t>rs4965602</t>
  </si>
  <si>
    <t>ADAMTS4</t>
  </si>
  <si>
    <t>rs112803994</t>
  </si>
  <si>
    <t>ADAMTS5</t>
  </si>
  <si>
    <t>rs11701774</t>
  </si>
  <si>
    <t>rs2298675</t>
  </si>
  <si>
    <t>rs2830596</t>
  </si>
  <si>
    <t>rs77836556</t>
  </si>
  <si>
    <t>rs80166818</t>
  </si>
  <si>
    <t>rs8127178</t>
  </si>
  <si>
    <t>ADAMTS6</t>
  </si>
  <si>
    <t>rs116176947</t>
  </si>
  <si>
    <t>rs13183791</t>
  </si>
  <si>
    <t>rs9291834</t>
  </si>
  <si>
    <t>ADAMTS8</t>
  </si>
  <si>
    <t>rs747250</t>
  </si>
  <si>
    <t>ADAMTSL4</t>
  </si>
  <si>
    <t>rs12139770</t>
  </si>
  <si>
    <t>rs3087960</t>
  </si>
  <si>
    <t>ADC</t>
  </si>
  <si>
    <t>rs1090244</t>
  </si>
  <si>
    <t>rs12066702</t>
  </si>
  <si>
    <t>ADCK3</t>
  </si>
  <si>
    <t>rs10916062</t>
  </si>
  <si>
    <t>rs111288222</t>
  </si>
  <si>
    <t>rs112232834</t>
  </si>
  <si>
    <t>rs114194538</t>
  </si>
  <si>
    <t>rs114281612</t>
  </si>
  <si>
    <t>rs115304874</t>
  </si>
  <si>
    <t>rs11549709</t>
  </si>
  <si>
    <t>rs11802311</t>
  </si>
  <si>
    <t>rs138234163</t>
  </si>
  <si>
    <t>rs139480685</t>
  </si>
  <si>
    <t>rs139610210</t>
  </si>
  <si>
    <t>rs140765713</t>
  </si>
  <si>
    <t>rs143097426</t>
  </si>
  <si>
    <t>rs143573240</t>
  </si>
  <si>
    <t>rs145767302</t>
  </si>
  <si>
    <t>rs149734051</t>
  </si>
  <si>
    <t>rs150258528</t>
  </si>
  <si>
    <t>rs16846735</t>
  </si>
  <si>
    <t>rs1888827</t>
  </si>
  <si>
    <t>rs1892490</t>
  </si>
  <si>
    <t>rs2000399</t>
  </si>
  <si>
    <t>rs2256060</t>
  </si>
  <si>
    <t>rs2777841</t>
  </si>
  <si>
    <t>rs41309643</t>
  </si>
  <si>
    <t>rs4534346</t>
  </si>
  <si>
    <t>rs61833989</t>
  </si>
  <si>
    <t>rs6685659</t>
  </si>
  <si>
    <t>rs72760489</t>
  </si>
  <si>
    <t>rs74502648</t>
  </si>
  <si>
    <t>rs75220985</t>
  </si>
  <si>
    <t>rs7553837</t>
  </si>
  <si>
    <t>rs79318916</t>
  </si>
  <si>
    <t>rs79758687</t>
  </si>
  <si>
    <t>rs79874289</t>
  </si>
  <si>
    <t>ADCK4</t>
  </si>
  <si>
    <t>rs113692005</t>
  </si>
  <si>
    <t>rs2561541</t>
  </si>
  <si>
    <t>rs3852866</t>
  </si>
  <si>
    <t>rs62108989</t>
  </si>
  <si>
    <t>ADH5</t>
  </si>
  <si>
    <t>rs7683704</t>
  </si>
  <si>
    <t>ADHFE1</t>
  </si>
  <si>
    <t>rs111830743</t>
  </si>
  <si>
    <t>rs112896121</t>
  </si>
  <si>
    <t>rs117380972</t>
  </si>
  <si>
    <t>rs117642678</t>
  </si>
  <si>
    <t>rs117809070</t>
  </si>
  <si>
    <t>rs118083649</t>
  </si>
  <si>
    <t>rs138123273</t>
  </si>
  <si>
    <t>rs139067924</t>
  </si>
  <si>
    <t>rs144176389</t>
  </si>
  <si>
    <t>rs17322752</t>
  </si>
  <si>
    <t>rs2555578</t>
  </si>
  <si>
    <t>rs2555590</t>
  </si>
  <si>
    <t>rs28581490</t>
  </si>
  <si>
    <t>rs34949628</t>
  </si>
  <si>
    <t>rs4737801</t>
  </si>
  <si>
    <t>rs55710615</t>
  </si>
  <si>
    <t>rs62511943</t>
  </si>
  <si>
    <t>rs72652735</t>
  </si>
  <si>
    <t>rs72652766</t>
  </si>
  <si>
    <t>rs80021224</t>
  </si>
  <si>
    <t>rs957655</t>
  </si>
  <si>
    <t>ADK</t>
  </si>
  <si>
    <t>rs112479997</t>
  </si>
  <si>
    <t>rs117239115</t>
  </si>
  <si>
    <t>rs117396403</t>
  </si>
  <si>
    <t>rs141025184</t>
  </si>
  <si>
    <t>rs141902750</t>
  </si>
  <si>
    <t>rs145211277</t>
  </si>
  <si>
    <t>rs1904061</t>
  </si>
  <si>
    <t>rs34149159</t>
  </si>
  <si>
    <t>rs35138612</t>
  </si>
  <si>
    <t>rs41405146</t>
  </si>
  <si>
    <t>rs45529443</t>
  </si>
  <si>
    <t>rs56007370</t>
  </si>
  <si>
    <t>rs72818588</t>
  </si>
  <si>
    <t>rs77869325</t>
  </si>
  <si>
    <t>rs78704481</t>
  </si>
  <si>
    <t>rs80080009</t>
  </si>
  <si>
    <t>ADM</t>
  </si>
  <si>
    <t>rs12278680</t>
  </si>
  <si>
    <t>rs1349326</t>
  </si>
  <si>
    <t>rs143297331</t>
  </si>
  <si>
    <t>rs147048201</t>
  </si>
  <si>
    <t>rs2403308</t>
  </si>
  <si>
    <t>rs4403799</t>
  </si>
  <si>
    <t>rs5010</t>
  </si>
  <si>
    <t>rs61889797</t>
  </si>
  <si>
    <t>rs74847924</t>
  </si>
  <si>
    <t>rs7938543</t>
  </si>
  <si>
    <t>rs79668791</t>
  </si>
  <si>
    <t>rs80073804</t>
  </si>
  <si>
    <t>ADM2</t>
  </si>
  <si>
    <t>rs144900791</t>
  </si>
  <si>
    <t>rs57949435</t>
  </si>
  <si>
    <t>rs9616781</t>
  </si>
  <si>
    <t>rs9628184</t>
  </si>
  <si>
    <t>ADORA1</t>
  </si>
  <si>
    <t>rs10753935</t>
  </si>
  <si>
    <t>rs10920555</t>
  </si>
  <si>
    <t>rs113786263</t>
  </si>
  <si>
    <t>rs115489487</t>
  </si>
  <si>
    <t>rs12143879</t>
  </si>
  <si>
    <t>rs12161235</t>
  </si>
  <si>
    <t>rs138315843</t>
  </si>
  <si>
    <t>rs140752565</t>
  </si>
  <si>
    <t>rs17511046</t>
  </si>
  <si>
    <t>rs1845466</t>
  </si>
  <si>
    <t>rs2791720</t>
  </si>
  <si>
    <t>rs3766566</t>
  </si>
  <si>
    <t>rs57229101</t>
  </si>
  <si>
    <t>rs61821092</t>
  </si>
  <si>
    <t>rs74475064</t>
  </si>
  <si>
    <t>rs74789139</t>
  </si>
  <si>
    <t>rs76492247</t>
  </si>
  <si>
    <t>rs76499133</t>
  </si>
  <si>
    <t>rs782807</t>
  </si>
  <si>
    <t>rs80041427</t>
  </si>
  <si>
    <t>rs884209</t>
  </si>
  <si>
    <t>ADORA2A</t>
  </si>
  <si>
    <t>rs117699322</t>
  </si>
  <si>
    <t>rs34011101</t>
  </si>
  <si>
    <t>rs4820593</t>
  </si>
  <si>
    <t>rs5996714</t>
  </si>
  <si>
    <t>ADORA2B</t>
  </si>
  <si>
    <t>rs11078324</t>
  </si>
  <si>
    <t>rs112754274</t>
  </si>
  <si>
    <t>rs113691771</t>
  </si>
  <si>
    <t>rs113946388</t>
  </si>
  <si>
    <t>rs117746119</t>
  </si>
  <si>
    <t>rs118174899</t>
  </si>
  <si>
    <t>rs146203615</t>
  </si>
  <si>
    <t>rs146260302</t>
  </si>
  <si>
    <t>rs147141256</t>
  </si>
  <si>
    <t>rs147597683</t>
  </si>
  <si>
    <t>rs149038043</t>
  </si>
  <si>
    <t>rs188416601</t>
  </si>
  <si>
    <t>rs188969848</t>
  </si>
  <si>
    <t>rs62072029</t>
  </si>
  <si>
    <t>rs71358386</t>
  </si>
  <si>
    <t>rs72821769</t>
  </si>
  <si>
    <t>rs74503177</t>
  </si>
  <si>
    <t>rs758857</t>
  </si>
  <si>
    <t>rs9709250</t>
  </si>
  <si>
    <t>ADORA3</t>
  </si>
  <si>
    <t>rs10857888</t>
  </si>
  <si>
    <t>rs11102298</t>
  </si>
  <si>
    <t>rs11102303</t>
  </si>
  <si>
    <t>rs114129757</t>
  </si>
  <si>
    <t>rs17027794</t>
  </si>
  <si>
    <t>rs17027796</t>
  </si>
  <si>
    <t>rs17027867</t>
  </si>
  <si>
    <t>rs2298191</t>
  </si>
  <si>
    <t>rs2800902</t>
  </si>
  <si>
    <t>rs35375890</t>
  </si>
  <si>
    <t>rs77284279</t>
  </si>
  <si>
    <t>rs77731749</t>
  </si>
  <si>
    <t>rs78706758</t>
  </si>
  <si>
    <t>ADRA2A</t>
  </si>
  <si>
    <t>rs11195432</t>
  </si>
  <si>
    <t>ADRB1</t>
  </si>
  <si>
    <t>rs1034257</t>
  </si>
  <si>
    <t>rs10787511</t>
  </si>
  <si>
    <t>rs117648943</t>
  </si>
  <si>
    <t>rs238746</t>
  </si>
  <si>
    <t>rs4917675</t>
  </si>
  <si>
    <t>rs4917676</t>
  </si>
  <si>
    <t>rs657497</t>
  </si>
  <si>
    <t>rs659280</t>
  </si>
  <si>
    <t>rs72823019</t>
  </si>
  <si>
    <t>rs77030796</t>
  </si>
  <si>
    <t>ADRB2</t>
  </si>
  <si>
    <t>rs10045453</t>
  </si>
  <si>
    <t>rs2082395</t>
  </si>
  <si>
    <t>rs6580587</t>
  </si>
  <si>
    <t>rs67003124</t>
  </si>
  <si>
    <t>ADRBK2</t>
  </si>
  <si>
    <t>rs16980511</t>
  </si>
  <si>
    <t>AEBP1</t>
  </si>
  <si>
    <t>rs10254547</t>
  </si>
  <si>
    <t>rs12671567</t>
  </si>
  <si>
    <t>rs13898</t>
  </si>
  <si>
    <t>rs2075072</t>
  </si>
  <si>
    <t>rs2595705</t>
  </si>
  <si>
    <t>rs6962541</t>
  </si>
  <si>
    <t>rs7385482</t>
  </si>
  <si>
    <t>rs75257662</t>
  </si>
  <si>
    <t>AGA</t>
  </si>
  <si>
    <t>rs10866214</t>
  </si>
  <si>
    <t>rs11131792</t>
  </si>
  <si>
    <t>rs111382190</t>
  </si>
  <si>
    <t>rs112402098</t>
  </si>
  <si>
    <t>rs114626289</t>
  </si>
  <si>
    <t>rs115280927</t>
  </si>
  <si>
    <t>rs11929817</t>
  </si>
  <si>
    <t>rs11938769</t>
  </si>
  <si>
    <t>rs1316815</t>
  </si>
  <si>
    <t>rs138418203</t>
  </si>
  <si>
    <t>rs144671353</t>
  </si>
  <si>
    <t>rs149599100</t>
  </si>
  <si>
    <t>rs151244651</t>
  </si>
  <si>
    <t>rs17064825</t>
  </si>
  <si>
    <t>rs17677230</t>
  </si>
  <si>
    <t>rs17739370</t>
  </si>
  <si>
    <t>rs188862741</t>
  </si>
  <si>
    <t>rs2048073</t>
  </si>
  <si>
    <t>rs2135615</t>
  </si>
  <si>
    <t>rs2279931</t>
  </si>
  <si>
    <t>rs34073757</t>
  </si>
  <si>
    <t>rs34407399</t>
  </si>
  <si>
    <t>rs35078952</t>
  </si>
  <si>
    <t>rs36053602</t>
  </si>
  <si>
    <t>rs4690509</t>
  </si>
  <si>
    <t>rs62342731</t>
  </si>
  <si>
    <t>rs72702989</t>
  </si>
  <si>
    <t>rs72704904</t>
  </si>
  <si>
    <t>rs75658424</t>
  </si>
  <si>
    <t>rs76304709</t>
  </si>
  <si>
    <t>rs76750716</t>
  </si>
  <si>
    <t>rs77222710</t>
  </si>
  <si>
    <t>rs78671765</t>
  </si>
  <si>
    <t>rs79992919</t>
  </si>
  <si>
    <t>rs80050498</t>
  </si>
  <si>
    <t>AGER</t>
  </si>
  <si>
    <t>rs1265888</t>
  </si>
  <si>
    <t>rs1269854</t>
  </si>
  <si>
    <t>AGGF1</t>
  </si>
  <si>
    <t>rs2359664</t>
  </si>
  <si>
    <t>rs34983206</t>
  </si>
  <si>
    <t>rs9293702</t>
  </si>
  <si>
    <t>AGPAT2</t>
  </si>
  <si>
    <t>rs12002299</t>
  </si>
  <si>
    <t>AGRN</t>
  </si>
  <si>
    <t>rs2799069</t>
  </si>
  <si>
    <t>AGRP</t>
  </si>
  <si>
    <t>rs889414</t>
  </si>
  <si>
    <t>AHR</t>
  </si>
  <si>
    <t>rs2188795</t>
  </si>
  <si>
    <t>rs2237297</t>
  </si>
  <si>
    <t>rs4391312</t>
  </si>
  <si>
    <t>rs74919529</t>
  </si>
  <si>
    <t>AIMP1</t>
  </si>
  <si>
    <t>rs6856408</t>
  </si>
  <si>
    <t>rs727618</t>
  </si>
  <si>
    <t>AKR1A1</t>
  </si>
  <si>
    <t>rs12728919</t>
  </si>
  <si>
    <t>rs1494813</t>
  </si>
  <si>
    <t>AKR1B1</t>
  </si>
  <si>
    <t>rs113665798</t>
  </si>
  <si>
    <t>rs117198347</t>
  </si>
  <si>
    <t>rs117425320</t>
  </si>
  <si>
    <t>rs12667801</t>
  </si>
  <si>
    <t>rs12669537</t>
  </si>
  <si>
    <t>rs149764477</t>
  </si>
  <si>
    <t>rs1722895</t>
  </si>
  <si>
    <t>rs2974975</t>
  </si>
  <si>
    <t>rs55832222</t>
  </si>
  <si>
    <t>rs62463005</t>
  </si>
  <si>
    <t>rs62466187</t>
  </si>
  <si>
    <t>rs6971727</t>
  </si>
  <si>
    <t>rs73164856</t>
  </si>
  <si>
    <t>rs75396611</t>
  </si>
  <si>
    <t>rs75627053</t>
  </si>
  <si>
    <t>rs78504666</t>
  </si>
  <si>
    <t>AKR1C1</t>
  </si>
  <si>
    <t>rs11252860</t>
  </si>
  <si>
    <t>rs2961585</t>
  </si>
  <si>
    <t>rs4339935</t>
  </si>
  <si>
    <t>rs4339941</t>
  </si>
  <si>
    <t>rs7478198</t>
  </si>
  <si>
    <t>rs77529416</t>
  </si>
  <si>
    <t>AKR1C2</t>
  </si>
  <si>
    <t>rs10904374</t>
  </si>
  <si>
    <t>rs10904380</t>
  </si>
  <si>
    <t>rs11252830</t>
  </si>
  <si>
    <t>rs11252868</t>
  </si>
  <si>
    <t>rs116911347</t>
  </si>
  <si>
    <t>rs117006308</t>
  </si>
  <si>
    <t>rs117215634</t>
  </si>
  <si>
    <t>rs11816204</t>
  </si>
  <si>
    <t>rs141643774</t>
  </si>
  <si>
    <t>rs142151674</t>
  </si>
  <si>
    <t>rs143354375</t>
  </si>
  <si>
    <t>rs147683642</t>
  </si>
  <si>
    <t>rs1937848</t>
  </si>
  <si>
    <t>rs2245191</t>
  </si>
  <si>
    <t>rs2518039</t>
  </si>
  <si>
    <t>rs35308766</t>
  </si>
  <si>
    <t>rs3812663</t>
  </si>
  <si>
    <t>rs55687062</t>
  </si>
  <si>
    <t>rs61830347</t>
  </si>
  <si>
    <t>rs61830356</t>
  </si>
  <si>
    <t>rs61856135</t>
  </si>
  <si>
    <t>rs72769943</t>
  </si>
  <si>
    <t>rs72769963</t>
  </si>
  <si>
    <t>AKR1C3</t>
  </si>
  <si>
    <t>rs111495161</t>
  </si>
  <si>
    <t>rs11252932</t>
  </si>
  <si>
    <t>rs114488149</t>
  </si>
  <si>
    <t>rs117280970</t>
  </si>
  <si>
    <t>rs149447514</t>
  </si>
  <si>
    <t>rs149775057</t>
  </si>
  <si>
    <t>rs35516441</t>
  </si>
  <si>
    <t>rs35983920</t>
  </si>
  <si>
    <t>rs72772197</t>
  </si>
  <si>
    <t>rs80261696</t>
  </si>
  <si>
    <t>AKT1</t>
  </si>
  <si>
    <t>rs11624762</t>
  </si>
  <si>
    <t>rs12432267</t>
  </si>
  <si>
    <t>rs2494735</t>
  </si>
  <si>
    <t>rs34050645</t>
  </si>
  <si>
    <t>rs4262882</t>
  </si>
  <si>
    <t>rs45490496</t>
  </si>
  <si>
    <t>rs55752802</t>
  </si>
  <si>
    <t>rs7157574</t>
  </si>
  <si>
    <t>rs72715988</t>
  </si>
  <si>
    <t>rs73345596</t>
  </si>
  <si>
    <t>rs79405222</t>
  </si>
  <si>
    <t>AKT2</t>
  </si>
  <si>
    <t>rs10405207</t>
  </si>
  <si>
    <t>rs17846842</t>
  </si>
  <si>
    <t>AKT3</t>
  </si>
  <si>
    <t>rs320305</t>
  </si>
  <si>
    <t>ALCAM</t>
  </si>
  <si>
    <t>rs113646777</t>
  </si>
  <si>
    <t>rs116808064</t>
  </si>
  <si>
    <t>rs13087997</t>
  </si>
  <si>
    <t>rs148287455</t>
  </si>
  <si>
    <t>rs151020260</t>
  </si>
  <si>
    <t>rs16851097</t>
  </si>
  <si>
    <t>rs3821492</t>
  </si>
  <si>
    <t>rs4894929</t>
  </si>
  <si>
    <t>rs55653703</t>
  </si>
  <si>
    <t>rs62263560</t>
  </si>
  <si>
    <t>rs73189029</t>
  </si>
  <si>
    <t>rs74727023</t>
  </si>
  <si>
    <t>rs7640337</t>
  </si>
  <si>
    <t>rs901280</t>
  </si>
  <si>
    <t>rs9842772</t>
  </si>
  <si>
    <t>ALDH16A1</t>
  </si>
  <si>
    <t>rs12459953</t>
  </si>
  <si>
    <t>rs140005264</t>
  </si>
  <si>
    <t>rs142385484</t>
  </si>
  <si>
    <t>rs143005749</t>
  </si>
  <si>
    <t>rs147362951</t>
  </si>
  <si>
    <t>rs1578944</t>
  </si>
  <si>
    <t>rs34165679</t>
  </si>
  <si>
    <t>rs3745309</t>
  </si>
  <si>
    <t>rs55732330</t>
  </si>
  <si>
    <t>rs73054110</t>
  </si>
  <si>
    <t>rs74529756</t>
  </si>
  <si>
    <t>rs78663425</t>
  </si>
  <si>
    <t>ALDH1A1</t>
  </si>
  <si>
    <t>rs62560396</t>
  </si>
  <si>
    <t>rs71507823</t>
  </si>
  <si>
    <t>rs72734871</t>
  </si>
  <si>
    <t>rs76093066</t>
  </si>
  <si>
    <t>rs76755135</t>
  </si>
  <si>
    <t>rs7858789</t>
  </si>
  <si>
    <t>rs79854818</t>
  </si>
  <si>
    <t>rs8187896</t>
  </si>
  <si>
    <t>ALDH1B1</t>
  </si>
  <si>
    <t>rs1555480</t>
  </si>
  <si>
    <t>rs2181139</t>
  </si>
  <si>
    <t>rs4878802</t>
  </si>
  <si>
    <t>rs77054814</t>
  </si>
  <si>
    <t>rs77402149</t>
  </si>
  <si>
    <t>rs7846941</t>
  </si>
  <si>
    <t>ALDH2</t>
  </si>
  <si>
    <t>rs117336370</t>
  </si>
  <si>
    <t>rs12370770</t>
  </si>
  <si>
    <t>rs145540388</t>
  </si>
  <si>
    <t>rs148620777</t>
  </si>
  <si>
    <t>rs34245489</t>
  </si>
  <si>
    <t>rs35450384</t>
  </si>
  <si>
    <t>rs76592670</t>
  </si>
  <si>
    <t>rs847892</t>
  </si>
  <si>
    <t>ALDH3A2</t>
  </si>
  <si>
    <t>rs118025864</t>
  </si>
  <si>
    <t>rs2386247</t>
  </si>
  <si>
    <t>rs2891951</t>
  </si>
  <si>
    <t>rs72840375</t>
  </si>
  <si>
    <t>ALDH3B1</t>
  </si>
  <si>
    <t>rs112754197</t>
  </si>
  <si>
    <t>rs141151466</t>
  </si>
  <si>
    <t>rs144759295</t>
  </si>
  <si>
    <t>rs145506132</t>
  </si>
  <si>
    <t>rs2286164</t>
  </si>
  <si>
    <t>rs2428816</t>
  </si>
  <si>
    <t>rs3819255</t>
  </si>
  <si>
    <t>rs406548</t>
  </si>
  <si>
    <t>rs75652621</t>
  </si>
  <si>
    <t>ALDH4A1</t>
  </si>
  <si>
    <t>rs1009971</t>
  </si>
  <si>
    <t>ALDH5A1</t>
  </si>
  <si>
    <t>rs112939612</t>
  </si>
  <si>
    <t>rs114358573</t>
  </si>
  <si>
    <t>rs116478188</t>
  </si>
  <si>
    <t>rs11753038</t>
  </si>
  <si>
    <t>rs11758106</t>
  </si>
  <si>
    <t>rs13199423</t>
  </si>
  <si>
    <t>rs138320800</t>
  </si>
  <si>
    <t>rs140624426</t>
  </si>
  <si>
    <t>rs143486823</t>
  </si>
  <si>
    <t>rs148716963</t>
  </si>
  <si>
    <t>rs16889506</t>
  </si>
  <si>
    <t>rs16889516</t>
  </si>
  <si>
    <t>rs17373803</t>
  </si>
  <si>
    <t>rs191793414</t>
  </si>
  <si>
    <t>rs2753921</t>
  </si>
  <si>
    <t>rs2760180</t>
  </si>
  <si>
    <t>rs2793429</t>
  </si>
  <si>
    <t>rs2817247</t>
  </si>
  <si>
    <t>rs3857543</t>
  </si>
  <si>
    <t>rs62401890</t>
  </si>
  <si>
    <t>rs72833097</t>
  </si>
  <si>
    <t>rs793715</t>
  </si>
  <si>
    <t>rs807524</t>
  </si>
  <si>
    <t>rs807534</t>
  </si>
  <si>
    <t>ALDH6A1</t>
  </si>
  <si>
    <t>rs7148979</t>
  </si>
  <si>
    <t>rs79909528</t>
  </si>
  <si>
    <t>ALDH7A1</t>
  </si>
  <si>
    <t>rs112498647</t>
  </si>
  <si>
    <t>rs13154789</t>
  </si>
  <si>
    <t>rs144272515</t>
  </si>
  <si>
    <t>rs144282930</t>
  </si>
  <si>
    <t>rs4626334</t>
  </si>
  <si>
    <t>rs4836272</t>
  </si>
  <si>
    <t>rs900641</t>
  </si>
  <si>
    <t>ALDH8A1</t>
  </si>
  <si>
    <t>rs117130183</t>
  </si>
  <si>
    <t>rs117206061</t>
  </si>
  <si>
    <t>rs13192235</t>
  </si>
  <si>
    <t>rs35381216</t>
  </si>
  <si>
    <t>rs35485255</t>
  </si>
  <si>
    <t>rs4134030</t>
  </si>
  <si>
    <t>rs5012874</t>
  </si>
  <si>
    <t>rs62429512</t>
  </si>
  <si>
    <t>rs72972197</t>
  </si>
  <si>
    <t>rs75841989</t>
  </si>
  <si>
    <t>rs76344333</t>
  </si>
  <si>
    <t>rs76625023</t>
  </si>
  <si>
    <t>rs7771602</t>
  </si>
  <si>
    <t>rs78456295</t>
  </si>
  <si>
    <t>rs79393802</t>
  </si>
  <si>
    <t>rs9389245</t>
  </si>
  <si>
    <t>ALDH9A1</t>
  </si>
  <si>
    <t>rs10800135</t>
  </si>
  <si>
    <t>rs10918252</t>
  </si>
  <si>
    <t>rs112376933</t>
  </si>
  <si>
    <t>rs114763603</t>
  </si>
  <si>
    <t>rs11810856</t>
  </si>
  <si>
    <t>rs139194917</t>
  </si>
  <si>
    <t>rs142587763</t>
  </si>
  <si>
    <t>rs16849624</t>
  </si>
  <si>
    <t>rs4147602</t>
  </si>
  <si>
    <t>rs4578194</t>
  </si>
  <si>
    <t>rs4582768</t>
  </si>
  <si>
    <t>rs4598471</t>
  </si>
  <si>
    <t>rs61800425</t>
  </si>
  <si>
    <t>rs72698044</t>
  </si>
  <si>
    <t>rs75792549</t>
  </si>
  <si>
    <t>rs76313485</t>
  </si>
  <si>
    <t>rs78762028</t>
  </si>
  <si>
    <t>rs9333386</t>
  </si>
  <si>
    <t>rs9333460</t>
  </si>
  <si>
    <t>ALOX12</t>
  </si>
  <si>
    <t>rs11571326</t>
  </si>
  <si>
    <t>rs11571364</t>
  </si>
  <si>
    <t>rs2089454</t>
  </si>
  <si>
    <t>rs434844</t>
  </si>
  <si>
    <t>ALOX15</t>
  </si>
  <si>
    <t>rs11078528</t>
  </si>
  <si>
    <t>rs115075079</t>
  </si>
  <si>
    <t>rs11568110</t>
  </si>
  <si>
    <t>rs11657711</t>
  </si>
  <si>
    <t>rs12150491</t>
  </si>
  <si>
    <t>rs12449695</t>
  </si>
  <si>
    <t>rs139244790</t>
  </si>
  <si>
    <t>rs146174946</t>
  </si>
  <si>
    <t>rs188900185</t>
  </si>
  <si>
    <t>rs34994526</t>
  </si>
  <si>
    <t>rs35592645</t>
  </si>
  <si>
    <t>rs3744700</t>
  </si>
  <si>
    <t>rs4790204</t>
  </si>
  <si>
    <t>rs4790693</t>
  </si>
  <si>
    <t>rs4790694</t>
  </si>
  <si>
    <t>rs55670980</t>
  </si>
  <si>
    <t>rs56376949</t>
  </si>
  <si>
    <t>rs67445277</t>
  </si>
  <si>
    <t>rs76960659</t>
  </si>
  <si>
    <t>rs77627231</t>
  </si>
  <si>
    <t>rs8076142</t>
  </si>
  <si>
    <t>ALOX15B</t>
  </si>
  <si>
    <t>rs12103519</t>
  </si>
  <si>
    <t>rs12103521</t>
  </si>
  <si>
    <t>rs12943817</t>
  </si>
  <si>
    <t>rs12945025</t>
  </si>
  <si>
    <t>rs150460215</t>
  </si>
  <si>
    <t>rs2072685</t>
  </si>
  <si>
    <t>rs4792145</t>
  </si>
  <si>
    <t>rs7225751</t>
  </si>
  <si>
    <t>ALOX5</t>
  </si>
  <si>
    <t>rs11598040</t>
  </si>
  <si>
    <t>rs116883184</t>
  </si>
  <si>
    <t>rs12414122</t>
  </si>
  <si>
    <t>rs12573609</t>
  </si>
  <si>
    <t>rs144584548</t>
  </si>
  <si>
    <t>rs2242333</t>
  </si>
  <si>
    <t>rs34570485</t>
  </si>
  <si>
    <t>rs35300270</t>
  </si>
  <si>
    <t>rs3780903</t>
  </si>
  <si>
    <t>rs72796496</t>
  </si>
  <si>
    <t>rs74386871</t>
  </si>
  <si>
    <t>rs7476644</t>
  </si>
  <si>
    <t>ALOX5AP</t>
  </si>
  <si>
    <t>rs117207040</t>
  </si>
  <si>
    <t>rs12019979</t>
  </si>
  <si>
    <t>rs140813066</t>
  </si>
  <si>
    <t>rs144451094</t>
  </si>
  <si>
    <t>rs17075010</t>
  </si>
  <si>
    <t>rs17222814</t>
  </si>
  <si>
    <t>rs17245099</t>
  </si>
  <si>
    <t>rs3809376</t>
  </si>
  <si>
    <t>rs4445746</t>
  </si>
  <si>
    <t>rs61947373</t>
  </si>
  <si>
    <t>rs76513035</t>
  </si>
  <si>
    <t>rs76982844</t>
  </si>
  <si>
    <t>rs79532715</t>
  </si>
  <si>
    <t>rs7997114</t>
  </si>
  <si>
    <t>rs9315058</t>
  </si>
  <si>
    <t>rs9315059</t>
  </si>
  <si>
    <t>rs9550373</t>
  </si>
  <si>
    <t>rs9578031</t>
  </si>
  <si>
    <t>rs9578196</t>
  </si>
  <si>
    <t>rs9670947</t>
  </si>
  <si>
    <t>rs9741667</t>
  </si>
  <si>
    <t>ALPL</t>
  </si>
  <si>
    <t>rs1256331</t>
  </si>
  <si>
    <t>rs150211890</t>
  </si>
  <si>
    <t>rs1697414</t>
  </si>
  <si>
    <t>rs61778395</t>
  </si>
  <si>
    <t>rs72659192</t>
  </si>
  <si>
    <t>rs885813</t>
  </si>
  <si>
    <t>rs947333</t>
  </si>
  <si>
    <t>rs975000</t>
  </si>
  <si>
    <t>AMH</t>
  </si>
  <si>
    <t>rs1003531</t>
  </si>
  <si>
    <t>rs10417628</t>
  </si>
  <si>
    <t>rs117374034</t>
  </si>
  <si>
    <t>rs117717684</t>
  </si>
  <si>
    <t>rs139377242</t>
  </si>
  <si>
    <t>rs181527682</t>
  </si>
  <si>
    <t>rs4807216</t>
  </si>
  <si>
    <t>rs55855802</t>
  </si>
  <si>
    <t>rs886449</t>
  </si>
  <si>
    <t>AMICA1</t>
  </si>
  <si>
    <t>rs11216819</t>
  </si>
  <si>
    <t>rs12419365</t>
  </si>
  <si>
    <t>rs12801779</t>
  </si>
  <si>
    <t>rs141403866</t>
  </si>
  <si>
    <t>rs1970750</t>
  </si>
  <si>
    <t>rs2076884</t>
  </si>
  <si>
    <t>rs3759002</t>
  </si>
  <si>
    <t>rs45555132</t>
  </si>
  <si>
    <t>rs61900625</t>
  </si>
  <si>
    <t>rs627995</t>
  </si>
  <si>
    <t>rs647975</t>
  </si>
  <si>
    <t>rs686295</t>
  </si>
  <si>
    <t>rs71482129</t>
  </si>
  <si>
    <t>rs74942119</t>
  </si>
  <si>
    <t>rs76675432</t>
  </si>
  <si>
    <t>rs8192614</t>
  </si>
  <si>
    <t>AMPD3</t>
  </si>
  <si>
    <t>rs11826750</t>
  </si>
  <si>
    <t>rs12225465</t>
  </si>
  <si>
    <t>rs3741037</t>
  </si>
  <si>
    <t>rs6484291</t>
  </si>
  <si>
    <t>rs6484336</t>
  </si>
  <si>
    <t>rs72859111</t>
  </si>
  <si>
    <t>rs75101920</t>
  </si>
  <si>
    <t>rs75701818</t>
  </si>
  <si>
    <t>rs75964416</t>
  </si>
  <si>
    <t>rs930672</t>
  </si>
  <si>
    <t>AMY2B</t>
  </si>
  <si>
    <t>rs11184556</t>
  </si>
  <si>
    <t>rs114922930</t>
  </si>
  <si>
    <t>rs115396116</t>
  </si>
  <si>
    <t>rs11577592</t>
  </si>
  <si>
    <t>rs12132911</t>
  </si>
  <si>
    <t>rs13374517</t>
  </si>
  <si>
    <t>rs142257509</t>
  </si>
  <si>
    <t>rs146303161</t>
  </si>
  <si>
    <t>rs147977206</t>
  </si>
  <si>
    <t>rs148328185</t>
  </si>
  <si>
    <t>rs78949228</t>
  </si>
  <si>
    <t>ANG</t>
  </si>
  <si>
    <t>rs10137347</t>
  </si>
  <si>
    <t>rs10144866</t>
  </si>
  <si>
    <t>rs10146419</t>
  </si>
  <si>
    <t>rs113701964</t>
  </si>
  <si>
    <t>rs11621505</t>
  </si>
  <si>
    <t>rs11623132</t>
  </si>
  <si>
    <t>rs11628774</t>
  </si>
  <si>
    <t>rs11846907</t>
  </si>
  <si>
    <t>rs12147472</t>
  </si>
  <si>
    <t>rs1243669</t>
  </si>
  <si>
    <t>rs12884712</t>
  </si>
  <si>
    <t>rs12887373</t>
  </si>
  <si>
    <t>rs142088479</t>
  </si>
  <si>
    <t>rs143320933</t>
  </si>
  <si>
    <t>rs147461418</t>
  </si>
  <si>
    <t>rs149977700</t>
  </si>
  <si>
    <t>rs17114743</t>
  </si>
  <si>
    <t>rs17242783</t>
  </si>
  <si>
    <t>rs187889397</t>
  </si>
  <si>
    <t>rs35853510</t>
  </si>
  <si>
    <t>rs4982312</t>
  </si>
  <si>
    <t>rs4982326</t>
  </si>
  <si>
    <t>rs56069351</t>
  </si>
  <si>
    <t>rs59822860</t>
  </si>
  <si>
    <t>rs61447943</t>
  </si>
  <si>
    <t>rs71410236</t>
  </si>
  <si>
    <t>rs7151919</t>
  </si>
  <si>
    <t>rs7157537</t>
  </si>
  <si>
    <t>rs7158129</t>
  </si>
  <si>
    <t>rs72661307</t>
  </si>
  <si>
    <t>rs73574051</t>
  </si>
  <si>
    <t>rs74242298</t>
  </si>
  <si>
    <t>rs75707775</t>
  </si>
  <si>
    <t>rs76158095</t>
  </si>
  <si>
    <t>rs77720980</t>
  </si>
  <si>
    <t>rs79565964</t>
  </si>
  <si>
    <t>rs80119784</t>
  </si>
  <si>
    <t>rs944438</t>
  </si>
  <si>
    <t>ANGPT1</t>
  </si>
  <si>
    <t>rs10090742</t>
  </si>
  <si>
    <t>rs10096335</t>
  </si>
  <si>
    <t>rs111277810</t>
  </si>
  <si>
    <t>rs1283726</t>
  </si>
  <si>
    <t>rs1433176</t>
  </si>
  <si>
    <t>rs147187831</t>
  </si>
  <si>
    <t>rs147223931</t>
  </si>
  <si>
    <t>rs2436561</t>
  </si>
  <si>
    <t>rs4133367</t>
  </si>
  <si>
    <t>rs72672514</t>
  </si>
  <si>
    <t>rs74904851</t>
  </si>
  <si>
    <t>rs75425456</t>
  </si>
  <si>
    <t>rs75439722</t>
  </si>
  <si>
    <t>rs75809006</t>
  </si>
  <si>
    <t>ANGPT2</t>
  </si>
  <si>
    <t>rs11990038</t>
  </si>
  <si>
    <t>rs2440392</t>
  </si>
  <si>
    <t>ANGPT4</t>
  </si>
  <si>
    <t>rs685119</t>
  </si>
  <si>
    <t>ANGPTL6</t>
  </si>
  <si>
    <t>rs146457388</t>
  </si>
  <si>
    <t>rs3826786</t>
  </si>
  <si>
    <t>rs56125113</t>
  </si>
  <si>
    <t>rs60553752</t>
  </si>
  <si>
    <t>rs6511685</t>
  </si>
  <si>
    <t>rs73011211</t>
  </si>
  <si>
    <t>rs79803848</t>
  </si>
  <si>
    <t>ANKK1</t>
  </si>
  <si>
    <t>rs11601152</t>
  </si>
  <si>
    <t>rs116999898</t>
  </si>
  <si>
    <t>rs117464121</t>
  </si>
  <si>
    <t>rs12805897</t>
  </si>
  <si>
    <t>rs139365192</t>
  </si>
  <si>
    <t>rs17527717</t>
  </si>
  <si>
    <t>rs17601612</t>
  </si>
  <si>
    <t>rs2587551</t>
  </si>
  <si>
    <t>rs61903985</t>
  </si>
  <si>
    <t>rs7107223</t>
  </si>
  <si>
    <t>rs7118188</t>
  </si>
  <si>
    <t>rs73572791</t>
  </si>
  <si>
    <t>rs75698063</t>
  </si>
  <si>
    <t>rs78044862</t>
  </si>
  <si>
    <t>ANPEP</t>
  </si>
  <si>
    <t>rs10152918</t>
  </si>
  <si>
    <t>rs11073890</t>
  </si>
  <si>
    <t>rs111789342</t>
  </si>
  <si>
    <t>rs112675455</t>
  </si>
  <si>
    <t>rs112938613</t>
  </si>
  <si>
    <t>rs113788492</t>
  </si>
  <si>
    <t>rs11558579</t>
  </si>
  <si>
    <t>rs11634411</t>
  </si>
  <si>
    <t>rs117083635</t>
  </si>
  <si>
    <t>rs117103631</t>
  </si>
  <si>
    <t>rs117131769</t>
  </si>
  <si>
    <t>rs117724965</t>
  </si>
  <si>
    <t>rs118177986</t>
  </si>
  <si>
    <t>rs12148691</t>
  </si>
  <si>
    <t>rs12440668</t>
  </si>
  <si>
    <t>rs138595738</t>
  </si>
  <si>
    <t>rs139137857</t>
  </si>
  <si>
    <t>rs141520060</t>
  </si>
  <si>
    <t>rs141525575</t>
  </si>
  <si>
    <t>rs142950724</t>
  </si>
  <si>
    <t>rs143857203</t>
  </si>
  <si>
    <t>rs145334105</t>
  </si>
  <si>
    <t>rs148981189</t>
  </si>
  <si>
    <t>rs184321647</t>
  </si>
  <si>
    <t>rs2305439</t>
  </si>
  <si>
    <t>rs28731470</t>
  </si>
  <si>
    <t>rs34560897</t>
  </si>
  <si>
    <t>rs41276924</t>
  </si>
  <si>
    <t>rs4932248</t>
  </si>
  <si>
    <t>rs4932249</t>
  </si>
  <si>
    <t>rs72754534</t>
  </si>
  <si>
    <t>rs72754574</t>
  </si>
  <si>
    <t>rs78227926</t>
  </si>
  <si>
    <t>rs79149569</t>
  </si>
  <si>
    <t>rs893616</t>
  </si>
  <si>
    <t>ANTXR2</t>
  </si>
  <si>
    <t>rs10013085</t>
  </si>
  <si>
    <t>rs111605132</t>
  </si>
  <si>
    <t>rs2867697</t>
  </si>
  <si>
    <t>rs4308327</t>
  </si>
  <si>
    <t>rs62298606</t>
  </si>
  <si>
    <t>rs6534651</t>
  </si>
  <si>
    <t>rs72655026</t>
  </si>
  <si>
    <t>rs7667228</t>
  </si>
  <si>
    <t>rs78462523</t>
  </si>
  <si>
    <t>rs79447181</t>
  </si>
  <si>
    <t>ANXA1</t>
  </si>
  <si>
    <t>rs10781113</t>
  </si>
  <si>
    <t>rs10781131</t>
  </si>
  <si>
    <t>rs10869243</t>
  </si>
  <si>
    <t>rs11143468</t>
  </si>
  <si>
    <t>rs111478760</t>
  </si>
  <si>
    <t>rs115875235</t>
  </si>
  <si>
    <t>rs146832195</t>
  </si>
  <si>
    <t>rs17653843</t>
  </si>
  <si>
    <t>rs2795114</t>
  </si>
  <si>
    <t>rs4510925</t>
  </si>
  <si>
    <t>rs62538839</t>
  </si>
  <si>
    <t>rs62541551</t>
  </si>
  <si>
    <t>rs72737088</t>
  </si>
  <si>
    <t>rs73491878</t>
  </si>
  <si>
    <t>rs78320984</t>
  </si>
  <si>
    <t>ANXA2</t>
  </si>
  <si>
    <t>rs10519043</t>
  </si>
  <si>
    <t>rs11071514</t>
  </si>
  <si>
    <t>rs11071527</t>
  </si>
  <si>
    <t>rs11855948</t>
  </si>
  <si>
    <t>rs12442912</t>
  </si>
  <si>
    <t>rs12904657</t>
  </si>
  <si>
    <t>rs4775259</t>
  </si>
  <si>
    <t>rs62004987</t>
  </si>
  <si>
    <t>rs72744887</t>
  </si>
  <si>
    <t>rs78679705</t>
  </si>
  <si>
    <t>rs79120050</t>
  </si>
  <si>
    <t>rs9920823</t>
  </si>
  <si>
    <t>AOAH</t>
  </si>
  <si>
    <t>rs10243890</t>
  </si>
  <si>
    <t>rs10276761</t>
  </si>
  <si>
    <t>rs113840744</t>
  </si>
  <si>
    <t>rs12539267</t>
  </si>
  <si>
    <t>rs13307569</t>
  </si>
  <si>
    <t>rs139854422</t>
  </si>
  <si>
    <t>rs144270382</t>
  </si>
  <si>
    <t>rs145392011</t>
  </si>
  <si>
    <t>rs146032656</t>
  </si>
  <si>
    <t>rs148901823</t>
  </si>
  <si>
    <t>rs16879431</t>
  </si>
  <si>
    <t>rs17398956</t>
  </si>
  <si>
    <t>rs181240890</t>
  </si>
  <si>
    <t>rs2392454</t>
  </si>
  <si>
    <t>rs2727811</t>
  </si>
  <si>
    <t>rs34018527</t>
  </si>
  <si>
    <t>rs34127378</t>
  </si>
  <si>
    <t>rs35260197</t>
  </si>
  <si>
    <t>rs4077339</t>
  </si>
  <si>
    <t>rs4427069</t>
  </si>
  <si>
    <t>rs4440536</t>
  </si>
  <si>
    <t>rs62447214</t>
  </si>
  <si>
    <t>rs6462701</t>
  </si>
  <si>
    <t>rs6945203</t>
  </si>
  <si>
    <t>rs73097496</t>
  </si>
  <si>
    <t>rs73340192</t>
  </si>
  <si>
    <t>rs74673213</t>
  </si>
  <si>
    <t>rs74779693</t>
  </si>
  <si>
    <t>rs74916317</t>
  </si>
  <si>
    <t>rs7795869</t>
  </si>
  <si>
    <t>rs7798024</t>
  </si>
  <si>
    <t>rs78117564</t>
  </si>
  <si>
    <t>rs78730945</t>
  </si>
  <si>
    <t>rs79369875</t>
  </si>
  <si>
    <t>APAF1</t>
  </si>
  <si>
    <t>rs10507102</t>
  </si>
  <si>
    <t>rs10745831</t>
  </si>
  <si>
    <t>rs11610744</t>
  </si>
  <si>
    <t>rs12368451</t>
  </si>
  <si>
    <t>rs2287574</t>
  </si>
  <si>
    <t>rs3847876</t>
  </si>
  <si>
    <t>rs78407436</t>
  </si>
  <si>
    <t>APEX1</t>
  </si>
  <si>
    <t>rs11160579</t>
  </si>
  <si>
    <t>rs12147688</t>
  </si>
  <si>
    <t>rs1760933</t>
  </si>
  <si>
    <t>rs1760946</t>
  </si>
  <si>
    <t>rs1760953</t>
  </si>
  <si>
    <t>rs41561214</t>
  </si>
  <si>
    <t>rs4982086</t>
  </si>
  <si>
    <t>APH1B</t>
  </si>
  <si>
    <t>rs10152148</t>
  </si>
  <si>
    <t>rs1017548</t>
  </si>
  <si>
    <t>rs117497186</t>
  </si>
  <si>
    <t>rs118147441</t>
  </si>
  <si>
    <t>rs12903043</t>
  </si>
  <si>
    <t>rs182304603</t>
  </si>
  <si>
    <t>rs4984241</t>
  </si>
  <si>
    <t>rs4984259</t>
  </si>
  <si>
    <t>rs62012944</t>
  </si>
  <si>
    <t>rs73442943</t>
  </si>
  <si>
    <t>rs74412386</t>
  </si>
  <si>
    <t>rs76855300</t>
  </si>
  <si>
    <t>APOA1BP</t>
  </si>
  <si>
    <t>rs12128524</t>
  </si>
  <si>
    <t>rs12138558</t>
  </si>
  <si>
    <t>rs149448699</t>
  </si>
  <si>
    <t>rs2277873</t>
  </si>
  <si>
    <t>rs2365715</t>
  </si>
  <si>
    <t>rs35160849</t>
  </si>
  <si>
    <t>rs3795733</t>
  </si>
  <si>
    <t>rs4626879</t>
  </si>
  <si>
    <t>rs7550235</t>
  </si>
  <si>
    <t>rs77214500</t>
  </si>
  <si>
    <t>APOA2</t>
  </si>
  <si>
    <t>rs11590967</t>
  </si>
  <si>
    <t>rs2501866</t>
  </si>
  <si>
    <t>rs3924264</t>
  </si>
  <si>
    <t>rs41270849</t>
  </si>
  <si>
    <t>rs61013649</t>
  </si>
  <si>
    <t>APOBEC3A</t>
  </si>
  <si>
    <t>rs111276292</t>
  </si>
  <si>
    <t>rs112245252</t>
  </si>
  <si>
    <t>rs11914037</t>
  </si>
  <si>
    <t>rs12168423</t>
  </si>
  <si>
    <t>rs12628403</t>
  </si>
  <si>
    <t>rs143661367</t>
  </si>
  <si>
    <t>rs145600842</t>
  </si>
  <si>
    <t>rs149953599</t>
  </si>
  <si>
    <t>rs34207265</t>
  </si>
  <si>
    <t>rs4619721</t>
  </si>
  <si>
    <t>rs5757361</t>
  </si>
  <si>
    <t>rs5757366</t>
  </si>
  <si>
    <t>rs5757402</t>
  </si>
  <si>
    <t>rs6001366</t>
  </si>
  <si>
    <t>rs7288049</t>
  </si>
  <si>
    <t>rs735306</t>
  </si>
  <si>
    <t>rs9607600</t>
  </si>
  <si>
    <t>rs9611077</t>
  </si>
  <si>
    <t>APOBEC3G</t>
  </si>
  <si>
    <t>rs113694472</t>
  </si>
  <si>
    <t>rs12152196</t>
  </si>
  <si>
    <t>rs139390</t>
  </si>
  <si>
    <t>rs148564265</t>
  </si>
  <si>
    <t>rs2011869</t>
  </si>
  <si>
    <t>rs28537571</t>
  </si>
  <si>
    <t>rs4456800</t>
  </si>
  <si>
    <t>rs5757473</t>
  </si>
  <si>
    <t>rs9622935</t>
  </si>
  <si>
    <t>APOD</t>
  </si>
  <si>
    <t>rs4677696</t>
  </si>
  <si>
    <t>rs7640745</t>
  </si>
  <si>
    <t>APOL1</t>
  </si>
  <si>
    <t>rs136150</t>
  </si>
  <si>
    <t>rs34318457</t>
  </si>
  <si>
    <t>rs5756121</t>
  </si>
  <si>
    <t>rs78188930</t>
  </si>
  <si>
    <t>APP</t>
  </si>
  <si>
    <t>rs148444134</t>
  </si>
  <si>
    <t>rs2051176</t>
  </si>
  <si>
    <t>rs2234988</t>
  </si>
  <si>
    <t>rs2830026</t>
  </si>
  <si>
    <t>rs2830042</t>
  </si>
  <si>
    <t>rs3787636</t>
  </si>
  <si>
    <t>rs67792436</t>
  </si>
  <si>
    <t>AQP1</t>
  </si>
  <si>
    <t>rs2075574</t>
  </si>
  <si>
    <t>rs62449133</t>
  </si>
  <si>
    <t>ARNT</t>
  </si>
  <si>
    <t>rs34711732</t>
  </si>
  <si>
    <t>rs79227017</t>
  </si>
  <si>
    <t>ARSA</t>
  </si>
  <si>
    <t>rs11913936</t>
  </si>
  <si>
    <t>rs15195</t>
  </si>
  <si>
    <t>rs2269381</t>
  </si>
  <si>
    <t>rs41309651</t>
  </si>
  <si>
    <t>rs4824129</t>
  </si>
  <si>
    <t>rs5770814</t>
  </si>
  <si>
    <t>rs5770821</t>
  </si>
  <si>
    <t>rs5770979</t>
  </si>
  <si>
    <t>rs6010035</t>
  </si>
  <si>
    <t>rs6151413</t>
  </si>
  <si>
    <t>rs72619590</t>
  </si>
  <si>
    <t>rs7284093</t>
  </si>
  <si>
    <t>rs73445553</t>
  </si>
  <si>
    <t>rs76179018</t>
  </si>
  <si>
    <t>rs762668</t>
  </si>
  <si>
    <t>rs78342408</t>
  </si>
  <si>
    <t>rs8140041</t>
  </si>
  <si>
    <t>rs9616816</t>
  </si>
  <si>
    <t>ARSG</t>
  </si>
  <si>
    <t>rs11077558</t>
  </si>
  <si>
    <t>rs111921212</t>
  </si>
  <si>
    <t>rs117977010</t>
  </si>
  <si>
    <t>rs138443197</t>
  </si>
  <si>
    <t>rs17672144</t>
  </si>
  <si>
    <t>rs35566458</t>
  </si>
  <si>
    <t>rs3744301</t>
  </si>
  <si>
    <t>rs3785602</t>
  </si>
  <si>
    <t>rs4968882</t>
  </si>
  <si>
    <t>rs59133474</t>
  </si>
  <si>
    <t>rs72841860</t>
  </si>
  <si>
    <t>rs74435324</t>
  </si>
  <si>
    <t>rs77734709</t>
  </si>
  <si>
    <t>rs8065201</t>
  </si>
  <si>
    <t>rs8068710</t>
  </si>
  <si>
    <t>rs9890694</t>
  </si>
  <si>
    <t>rs9905949</t>
  </si>
  <si>
    <t>ASGR1</t>
  </si>
  <si>
    <t>rs12942113</t>
  </si>
  <si>
    <t>rs2062737</t>
  </si>
  <si>
    <t>rs220993</t>
  </si>
  <si>
    <t>rs35161182</t>
  </si>
  <si>
    <t>rs67143157</t>
  </si>
  <si>
    <t>rs72839768</t>
  </si>
  <si>
    <t>ASIC1</t>
  </si>
  <si>
    <t>rs590460</t>
  </si>
  <si>
    <t>rs613066</t>
  </si>
  <si>
    <t>ASIC3</t>
  </si>
  <si>
    <t>rs2069456</t>
  </si>
  <si>
    <t>rs35198870</t>
  </si>
  <si>
    <t>ATF1</t>
  </si>
  <si>
    <t>rs10876094</t>
  </si>
  <si>
    <t>rs118128842</t>
  </si>
  <si>
    <t>rs12817702</t>
  </si>
  <si>
    <t>rs144089671</t>
  </si>
  <si>
    <t>rs17211338</t>
  </si>
  <si>
    <t>rs2731443</t>
  </si>
  <si>
    <t>rs6580760</t>
  </si>
  <si>
    <t>rs73099091</t>
  </si>
  <si>
    <t>rs74582434</t>
  </si>
  <si>
    <t>rs74701444</t>
  </si>
  <si>
    <t>rs75382011</t>
  </si>
  <si>
    <t>rs77998857</t>
  </si>
  <si>
    <t>rs79321848</t>
  </si>
  <si>
    <t>ATG4B</t>
  </si>
  <si>
    <t>rs12479254</t>
  </si>
  <si>
    <t>rs13004470</t>
  </si>
  <si>
    <t>rs148221699</t>
  </si>
  <si>
    <t>rs34278297</t>
  </si>
  <si>
    <t>rs35860246</t>
  </si>
  <si>
    <t>rs4614965</t>
  </si>
  <si>
    <t>rs72484053</t>
  </si>
  <si>
    <t>rs7424328</t>
  </si>
  <si>
    <t>ATG4C</t>
  </si>
  <si>
    <t>rs113092853</t>
  </si>
  <si>
    <t>rs12406542</t>
  </si>
  <si>
    <t>rs140913800</t>
  </si>
  <si>
    <t>rs143438747</t>
  </si>
  <si>
    <t>rs4915853</t>
  </si>
  <si>
    <t>rs61765937</t>
  </si>
  <si>
    <t>rs6679582</t>
  </si>
  <si>
    <t>rs72669559</t>
  </si>
  <si>
    <t>rs72671709</t>
  </si>
  <si>
    <t>rs7556152</t>
  </si>
  <si>
    <t>rs76269172</t>
  </si>
  <si>
    <t>ATIC</t>
  </si>
  <si>
    <t>rs13024167</t>
  </si>
  <si>
    <t>rs1404774</t>
  </si>
  <si>
    <t>rs141993384</t>
  </si>
  <si>
    <t>rs148878061</t>
  </si>
  <si>
    <t>rs17514110</t>
  </si>
  <si>
    <t>rs1808119</t>
  </si>
  <si>
    <t>rs34797859</t>
  </si>
  <si>
    <t>rs4535042</t>
  </si>
  <si>
    <t>rs56088527</t>
  </si>
  <si>
    <t>rs75273372</t>
  </si>
  <si>
    <t>ATM</t>
  </si>
  <si>
    <t>rs639923</t>
  </si>
  <si>
    <t>rs7113443</t>
  </si>
  <si>
    <t>rs79866170</t>
  </si>
  <si>
    <t>ATP1A4</t>
  </si>
  <si>
    <t>rs10158799</t>
  </si>
  <si>
    <t>rs10908772</t>
  </si>
  <si>
    <t>rs11265334</t>
  </si>
  <si>
    <t>rs11265344</t>
  </si>
  <si>
    <t>rs12063789</t>
  </si>
  <si>
    <t>rs1321650</t>
  </si>
  <si>
    <t>rs1983724</t>
  </si>
  <si>
    <t>rs2180750</t>
  </si>
  <si>
    <t>rs41288135</t>
  </si>
  <si>
    <t>rs58153339</t>
  </si>
  <si>
    <t>rs6697199</t>
  </si>
  <si>
    <t>rs75335661</t>
  </si>
  <si>
    <t>rs78943652</t>
  </si>
  <si>
    <t>rs80019154</t>
  </si>
  <si>
    <t>ATP1B1</t>
  </si>
  <si>
    <t>rs1040503</t>
  </si>
  <si>
    <t>rs115161502</t>
  </si>
  <si>
    <t>rs116671235</t>
  </si>
  <si>
    <t>rs116757506</t>
  </si>
  <si>
    <t>rs1200074</t>
  </si>
  <si>
    <t>rs1200130</t>
  </si>
  <si>
    <t>rs1200135</t>
  </si>
  <si>
    <t>rs12035622</t>
  </si>
  <si>
    <t>rs12045151</t>
  </si>
  <si>
    <t>rs12123035</t>
  </si>
  <si>
    <t>rs1320969</t>
  </si>
  <si>
    <t>rs147959582</t>
  </si>
  <si>
    <t>rs2982467</t>
  </si>
  <si>
    <t>rs35753880</t>
  </si>
  <si>
    <t>rs4656640</t>
  </si>
  <si>
    <t>rs72693505</t>
  </si>
  <si>
    <t>rs75171076</t>
  </si>
  <si>
    <t>rs7529937</t>
  </si>
  <si>
    <t>rs75884609</t>
  </si>
  <si>
    <t>rs77977611</t>
  </si>
  <si>
    <t>rs79107137</t>
  </si>
  <si>
    <t>ATP1B2</t>
  </si>
  <si>
    <t>rs1642796</t>
  </si>
  <si>
    <t>rs7640</t>
  </si>
  <si>
    <t>rs78378222</t>
  </si>
  <si>
    <t>ATP1B3</t>
  </si>
  <si>
    <t>rs6804938</t>
  </si>
  <si>
    <t>rs7616903</t>
  </si>
  <si>
    <t>rs9289639</t>
  </si>
  <si>
    <t>ATP2A2</t>
  </si>
  <si>
    <t>rs112404249</t>
  </si>
  <si>
    <t>rs78430096</t>
  </si>
  <si>
    <t>ATP2A3</t>
  </si>
  <si>
    <t>rs11658432</t>
  </si>
  <si>
    <t>rs17846896</t>
  </si>
  <si>
    <t>rs56369222</t>
  </si>
  <si>
    <t>rs887387</t>
  </si>
  <si>
    <t>ATP2B4</t>
  </si>
  <si>
    <t>rs12408558</t>
  </si>
  <si>
    <t>rs12741963</t>
  </si>
  <si>
    <t>rs16852249</t>
  </si>
  <si>
    <t>rs7555703</t>
  </si>
  <si>
    <t>ATP2C1</t>
  </si>
  <si>
    <t>rs113253175</t>
  </si>
  <si>
    <t>rs2038670</t>
  </si>
  <si>
    <t>rs62282222</t>
  </si>
  <si>
    <t>ATP2C2</t>
  </si>
  <si>
    <t>rs117461195</t>
  </si>
  <si>
    <t>rs117821973</t>
  </si>
  <si>
    <t>rs147292795</t>
  </si>
  <si>
    <t>rs1560247</t>
  </si>
  <si>
    <t>rs35343306</t>
  </si>
  <si>
    <t>rs56041597</t>
  </si>
  <si>
    <t>rs59177125</t>
  </si>
  <si>
    <t>rs7201689</t>
  </si>
  <si>
    <t>rs72802684</t>
  </si>
  <si>
    <t>rs72804613</t>
  </si>
  <si>
    <t>rs7350833</t>
  </si>
  <si>
    <t>rs77858875</t>
  </si>
  <si>
    <t>rs79892005</t>
  </si>
  <si>
    <t>rs9927461</t>
  </si>
  <si>
    <t>rs9935544</t>
  </si>
  <si>
    <t>ATP7B</t>
  </si>
  <si>
    <t>rs118189338</t>
  </si>
  <si>
    <t>rs145092243</t>
  </si>
  <si>
    <t>rs41292790</t>
  </si>
  <si>
    <t>ATRAID</t>
  </si>
  <si>
    <t>rs111925401</t>
  </si>
  <si>
    <t>rs113256314</t>
  </si>
  <si>
    <t>rs113407226</t>
  </si>
  <si>
    <t>rs1275521</t>
  </si>
  <si>
    <t>rs184091990</t>
  </si>
  <si>
    <t>rs62130679</t>
  </si>
  <si>
    <t>rs7596471</t>
  </si>
  <si>
    <t>rs77886733</t>
  </si>
  <si>
    <t>rs79244431</t>
  </si>
  <si>
    <t>ATRN</t>
  </si>
  <si>
    <t>rs170974</t>
  </si>
  <si>
    <t>rs2787096</t>
  </si>
  <si>
    <t>AURKA</t>
  </si>
  <si>
    <t>rs141294667</t>
  </si>
  <si>
    <t>AURKB</t>
  </si>
  <si>
    <t>rs12603646</t>
  </si>
  <si>
    <t>rs141631668</t>
  </si>
  <si>
    <t>rs3027210</t>
  </si>
  <si>
    <t>rs62063060</t>
  </si>
  <si>
    <t>AURKC</t>
  </si>
  <si>
    <t>rs10411287</t>
  </si>
  <si>
    <t>rs2074858</t>
  </si>
  <si>
    <t>rs59020892</t>
  </si>
  <si>
    <t>AXIN2</t>
  </si>
  <si>
    <t>rs11651467</t>
  </si>
  <si>
    <t>rs2007085</t>
  </si>
  <si>
    <t>rs28485212</t>
  </si>
  <si>
    <t>rs34040256</t>
  </si>
  <si>
    <t>rs4074948</t>
  </si>
  <si>
    <t>rs4541111</t>
  </si>
  <si>
    <t>rs4563070</t>
  </si>
  <si>
    <t>rs4791169</t>
  </si>
  <si>
    <t>rs4791172</t>
  </si>
  <si>
    <t>rs56036807</t>
  </si>
  <si>
    <t>rs7210279</t>
  </si>
  <si>
    <t>rs72856668</t>
  </si>
  <si>
    <t>rs79677923</t>
  </si>
  <si>
    <t>rs8066556</t>
  </si>
  <si>
    <t>rs9894067</t>
  </si>
  <si>
    <t>rs9907897</t>
  </si>
  <si>
    <t>AXL</t>
  </si>
  <si>
    <t>rs1709138</t>
  </si>
  <si>
    <t>rs338596</t>
  </si>
  <si>
    <t>rs77287588</t>
  </si>
  <si>
    <t>rs8109440</t>
  </si>
  <si>
    <t>AZIN1</t>
  </si>
  <si>
    <t>rs138677082</t>
  </si>
  <si>
    <t>rs142605982</t>
  </si>
  <si>
    <t>rs2436869</t>
  </si>
  <si>
    <t>rs2916566</t>
  </si>
  <si>
    <t>rs34324266</t>
  </si>
  <si>
    <t>rs607030</t>
  </si>
  <si>
    <t>rs62522567</t>
  </si>
  <si>
    <t>rs6468846</t>
  </si>
  <si>
    <t>rs688791</t>
  </si>
  <si>
    <t>rs76268691</t>
  </si>
  <si>
    <t>B2M</t>
  </si>
  <si>
    <t>rs1690313</t>
  </si>
  <si>
    <t>B4GALT1</t>
  </si>
  <si>
    <t>rs10813959</t>
  </si>
  <si>
    <t>rs111370407</t>
  </si>
  <si>
    <t>rs142725549</t>
  </si>
  <si>
    <t>rs146448480</t>
  </si>
  <si>
    <t>rs41274017</t>
  </si>
  <si>
    <t>rs7467141</t>
  </si>
  <si>
    <t>rs79675868</t>
  </si>
  <si>
    <t>rs79864251</t>
  </si>
  <si>
    <t>BACE1</t>
  </si>
  <si>
    <t>rs139019960</t>
  </si>
  <si>
    <t>rs185433085</t>
  </si>
  <si>
    <t>rs4938371</t>
  </si>
  <si>
    <t>rs509565</t>
  </si>
  <si>
    <t>rs512520</t>
  </si>
  <si>
    <t>rs516742</t>
  </si>
  <si>
    <t>rs595297</t>
  </si>
  <si>
    <t>rs609663</t>
  </si>
  <si>
    <t>rs73014332</t>
  </si>
  <si>
    <t>BACE2</t>
  </si>
  <si>
    <t>rs139836880</t>
  </si>
  <si>
    <t>rs2837964</t>
  </si>
  <si>
    <t>rs28608494</t>
  </si>
  <si>
    <t>rs4818218</t>
  </si>
  <si>
    <t>rs6517654</t>
  </si>
  <si>
    <t>rs7277420</t>
  </si>
  <si>
    <t>rs746063</t>
  </si>
  <si>
    <t>rs75762331</t>
  </si>
  <si>
    <t>BAMBI</t>
  </si>
  <si>
    <t>rs1014607</t>
  </si>
  <si>
    <t>rs11007188</t>
  </si>
  <si>
    <t>rs117063349</t>
  </si>
  <si>
    <t>rs117477731</t>
  </si>
  <si>
    <t>rs1248977</t>
  </si>
  <si>
    <t>rs12764418</t>
  </si>
  <si>
    <t>rs150871434</t>
  </si>
  <si>
    <t>rs190658795</t>
  </si>
  <si>
    <t>rs2184422</t>
  </si>
  <si>
    <t>rs2211571</t>
  </si>
  <si>
    <t>rs60190941</t>
  </si>
  <si>
    <t>rs7087250</t>
  </si>
  <si>
    <t>rs75808503</t>
  </si>
  <si>
    <t>BCAT1</t>
  </si>
  <si>
    <t>rs10219436</t>
  </si>
  <si>
    <t>rs11047681</t>
  </si>
  <si>
    <t>rs113257165</t>
  </si>
  <si>
    <t>rs11612450</t>
  </si>
  <si>
    <t>rs117137038</t>
  </si>
  <si>
    <t>rs117395519</t>
  </si>
  <si>
    <t>rs117624319</t>
  </si>
  <si>
    <t>rs117791138</t>
  </si>
  <si>
    <t>rs12322341</t>
  </si>
  <si>
    <t>rs12371444</t>
  </si>
  <si>
    <t>rs145104433</t>
  </si>
  <si>
    <t>rs147746575</t>
  </si>
  <si>
    <t>rs1497256</t>
  </si>
  <si>
    <t>rs192587996</t>
  </si>
  <si>
    <t>rs2029985</t>
  </si>
  <si>
    <t>rs2200509</t>
  </si>
  <si>
    <t>rs2645910</t>
  </si>
  <si>
    <t>rs35901920</t>
  </si>
  <si>
    <t>rs61912175</t>
  </si>
  <si>
    <t>rs61912206</t>
  </si>
  <si>
    <t>rs7297229</t>
  </si>
  <si>
    <t>rs7306837</t>
  </si>
  <si>
    <t>rs73075556</t>
  </si>
  <si>
    <t>rs74528004</t>
  </si>
  <si>
    <t>rs75185503</t>
  </si>
  <si>
    <t>rs75483010</t>
  </si>
  <si>
    <t>rs77437274</t>
  </si>
  <si>
    <t>rs7968043</t>
  </si>
  <si>
    <t>rs924191</t>
  </si>
  <si>
    <t>rs9300165</t>
  </si>
  <si>
    <t>BCL2</t>
  </si>
  <si>
    <t>rs11152375</t>
  </si>
  <si>
    <t>rs4940576</t>
  </si>
  <si>
    <t>BCL2A1</t>
  </si>
  <si>
    <t>rs11855732</t>
  </si>
  <si>
    <t>rs12102032</t>
  </si>
  <si>
    <t>rs12912717</t>
  </si>
  <si>
    <t>rs139714225</t>
  </si>
  <si>
    <t>rs72630421</t>
  </si>
  <si>
    <t>rs8025805</t>
  </si>
  <si>
    <t>BCL2L1</t>
  </si>
  <si>
    <t>rs6088962</t>
  </si>
  <si>
    <t>BCR</t>
  </si>
  <si>
    <t>rs111960763</t>
  </si>
  <si>
    <t>rs112811113</t>
  </si>
  <si>
    <t>rs113087836</t>
  </si>
  <si>
    <t>rs11704365</t>
  </si>
  <si>
    <t>rs117252219</t>
  </si>
  <si>
    <t>rs140543159</t>
  </si>
  <si>
    <t>rs143645198</t>
  </si>
  <si>
    <t>rs145375120</t>
  </si>
  <si>
    <t>rs2330379</t>
  </si>
  <si>
    <t>rs28376962</t>
  </si>
  <si>
    <t>rs28451814</t>
  </si>
  <si>
    <t>rs4822372</t>
  </si>
  <si>
    <t>rs5759686</t>
  </si>
  <si>
    <t>rs6519424</t>
  </si>
  <si>
    <t>rs712967</t>
  </si>
  <si>
    <t>rs73152635</t>
  </si>
  <si>
    <t>rs77218010</t>
  </si>
  <si>
    <t>rs77227437</t>
  </si>
  <si>
    <t>rs78380435</t>
  </si>
  <si>
    <t>rs9620250</t>
  </si>
  <si>
    <t>BGLAP</t>
  </si>
  <si>
    <t>rs12119005</t>
  </si>
  <si>
    <t>BICD1</t>
  </si>
  <si>
    <t>rs10771923</t>
  </si>
  <si>
    <t>rs10844143</t>
  </si>
  <si>
    <t>rs4540912</t>
  </si>
  <si>
    <t>rs75560978</t>
  </si>
  <si>
    <t>BIRC2</t>
  </si>
  <si>
    <t>rs12799526</t>
  </si>
  <si>
    <t>rs13711</t>
  </si>
  <si>
    <t>BIRC3</t>
  </si>
  <si>
    <t>rs11225178</t>
  </si>
  <si>
    <t>rs17882391</t>
  </si>
  <si>
    <t>rs1840447</t>
  </si>
  <si>
    <t>BIRC5</t>
  </si>
  <si>
    <t>rs11077351</t>
  </si>
  <si>
    <t>rs2661694</t>
  </si>
  <si>
    <t>rs61456029</t>
  </si>
  <si>
    <t>rs74849780</t>
  </si>
  <si>
    <t>rs9900387</t>
  </si>
  <si>
    <t>BLK</t>
  </si>
  <si>
    <t>rs111707729</t>
  </si>
  <si>
    <t>rs11250147</t>
  </si>
  <si>
    <t>rs11250153</t>
  </si>
  <si>
    <t>rs114004727</t>
  </si>
  <si>
    <t>rs116966174</t>
  </si>
  <si>
    <t>rs117084385</t>
  </si>
  <si>
    <t>rs117728931</t>
  </si>
  <si>
    <t>rs141494481</t>
  </si>
  <si>
    <t>rs142820468</t>
  </si>
  <si>
    <t>rs143110403</t>
  </si>
  <si>
    <t>rs145519807</t>
  </si>
  <si>
    <t>rs148197329</t>
  </si>
  <si>
    <t>rs17799348</t>
  </si>
  <si>
    <t>rs17807523</t>
  </si>
  <si>
    <t>rs2250562</t>
  </si>
  <si>
    <t>rs2253946</t>
  </si>
  <si>
    <t>rs2409771</t>
  </si>
  <si>
    <t>rs2618446</t>
  </si>
  <si>
    <t>rs2618450</t>
  </si>
  <si>
    <t>rs2618481</t>
  </si>
  <si>
    <t>rs2736321</t>
  </si>
  <si>
    <t>rs34876360</t>
  </si>
  <si>
    <t>rs4841571</t>
  </si>
  <si>
    <t>rs55908105</t>
  </si>
  <si>
    <t>rs62489089</t>
  </si>
  <si>
    <t>rs62490931</t>
  </si>
  <si>
    <t>rs7000824</t>
  </si>
  <si>
    <t>rs74797458</t>
  </si>
  <si>
    <t>rs77411380</t>
  </si>
  <si>
    <t>rs78038368</t>
  </si>
  <si>
    <t>rs80141248</t>
  </si>
  <si>
    <t>BLM</t>
  </si>
  <si>
    <t>rs113043713</t>
  </si>
  <si>
    <t>rs12917203</t>
  </si>
  <si>
    <t>rs138808220</t>
  </si>
  <si>
    <t>rs139700179</t>
  </si>
  <si>
    <t>rs143919862</t>
  </si>
  <si>
    <t>rs145066420</t>
  </si>
  <si>
    <t>rs147975533</t>
  </si>
  <si>
    <t>rs151180249</t>
  </si>
  <si>
    <t>rs2518967</t>
  </si>
  <si>
    <t>rs28363369</t>
  </si>
  <si>
    <t>rs28384969</t>
  </si>
  <si>
    <t>rs28385116</t>
  </si>
  <si>
    <t>rs28563082</t>
  </si>
  <si>
    <t>rs28745020</t>
  </si>
  <si>
    <t>rs28745026</t>
  </si>
  <si>
    <t>rs414634</t>
  </si>
  <si>
    <t>rs4932365</t>
  </si>
  <si>
    <t>rs4932368</t>
  </si>
  <si>
    <t>rs4932389</t>
  </si>
  <si>
    <t>rs56079832</t>
  </si>
  <si>
    <t>rs57007536</t>
  </si>
  <si>
    <t>rs62025112</t>
  </si>
  <si>
    <t>rs72753646</t>
  </si>
  <si>
    <t>rs7402445</t>
  </si>
  <si>
    <t>rs78203773</t>
  </si>
  <si>
    <t>BMP1</t>
  </si>
  <si>
    <t>rs111948028</t>
  </si>
  <si>
    <t>rs111951436</t>
  </si>
  <si>
    <t>rs11547658</t>
  </si>
  <si>
    <t>rs117936265</t>
  </si>
  <si>
    <t>rs141484243</t>
  </si>
  <si>
    <t>rs141959222</t>
  </si>
  <si>
    <t>rs143265093</t>
  </si>
  <si>
    <t>rs36074562</t>
  </si>
  <si>
    <t>rs4242430</t>
  </si>
  <si>
    <t>rs62494052</t>
  </si>
  <si>
    <t>rs6983152</t>
  </si>
  <si>
    <t>rs77717981</t>
  </si>
  <si>
    <t>rs8192313</t>
  </si>
  <si>
    <t>BMP2K</t>
  </si>
  <si>
    <t>rs60830908</t>
  </si>
  <si>
    <t>rs72660904</t>
  </si>
  <si>
    <t>BMP4</t>
  </si>
  <si>
    <t>rs2855530</t>
  </si>
  <si>
    <t>rs61984771</t>
  </si>
  <si>
    <t>rs78826355</t>
  </si>
  <si>
    <t>BMP6</t>
  </si>
  <si>
    <t>rs116210867</t>
  </si>
  <si>
    <t>rs11759532</t>
  </si>
  <si>
    <t>rs11962800</t>
  </si>
  <si>
    <t>rs198354</t>
  </si>
  <si>
    <t>rs55837820</t>
  </si>
  <si>
    <t>rs6927500</t>
  </si>
  <si>
    <t>rs72829227</t>
  </si>
  <si>
    <t>rs74461936</t>
  </si>
  <si>
    <t>BMP8A</t>
  </si>
  <si>
    <t>rs1180333</t>
  </si>
  <si>
    <t>rs1180379</t>
  </si>
  <si>
    <t>rs142150743</t>
  </si>
  <si>
    <t>rs710910</t>
  </si>
  <si>
    <t>rs79473113</t>
  </si>
  <si>
    <t>BMP8B</t>
  </si>
  <si>
    <t>rs3820618</t>
  </si>
  <si>
    <t>BMPR1A</t>
  </si>
  <si>
    <t>rs191221414</t>
  </si>
  <si>
    <t>rs58477734</t>
  </si>
  <si>
    <t>BMPR2</t>
  </si>
  <si>
    <t>rs111481730</t>
  </si>
  <si>
    <t>rs138479707</t>
  </si>
  <si>
    <t>rs143792935</t>
  </si>
  <si>
    <t>rs145182753</t>
  </si>
  <si>
    <t>rs146006317</t>
  </si>
  <si>
    <t>rs146869774</t>
  </si>
  <si>
    <t>rs191428320</t>
  </si>
  <si>
    <t>rs2056145</t>
  </si>
  <si>
    <t>rs79326750</t>
  </si>
  <si>
    <t>BOLA3</t>
  </si>
  <si>
    <t>rs828844</t>
  </si>
  <si>
    <t>BPHL</t>
  </si>
  <si>
    <t>rs111300347</t>
  </si>
  <si>
    <t>rs17513139</t>
  </si>
  <si>
    <t>rs3734483</t>
  </si>
  <si>
    <t>rs6920337</t>
  </si>
  <si>
    <t>rs7739011</t>
  </si>
  <si>
    <t>rs77870136</t>
  </si>
  <si>
    <t>rs9391983</t>
  </si>
  <si>
    <t>rs9503454</t>
  </si>
  <si>
    <t>BPI</t>
  </si>
  <si>
    <t>rs1018470</t>
  </si>
  <si>
    <t>rs11536943</t>
  </si>
  <si>
    <t>rs116930848</t>
  </si>
  <si>
    <t>rs117450637</t>
  </si>
  <si>
    <t>rs117721220</t>
  </si>
  <si>
    <t>rs1205437</t>
  </si>
  <si>
    <t>rs1341019</t>
  </si>
  <si>
    <t>rs140944336</t>
  </si>
  <si>
    <t>rs143721012</t>
  </si>
  <si>
    <t>rs145292467</t>
  </si>
  <si>
    <t>rs150336969</t>
  </si>
  <si>
    <t>rs2346065</t>
  </si>
  <si>
    <t>rs34463491</t>
  </si>
  <si>
    <t>rs5741798</t>
  </si>
  <si>
    <t>rs5741801</t>
  </si>
  <si>
    <t>rs5744218</t>
  </si>
  <si>
    <t>rs6014601</t>
  </si>
  <si>
    <t>rs6024876</t>
  </si>
  <si>
    <t>rs6025340</t>
  </si>
  <si>
    <t>rs6064324</t>
  </si>
  <si>
    <t>rs6098926</t>
  </si>
  <si>
    <t>rs6123522</t>
  </si>
  <si>
    <t>rs71351565</t>
  </si>
  <si>
    <t>rs73905592</t>
  </si>
  <si>
    <t>rs74936608</t>
  </si>
  <si>
    <t>rs75736465</t>
  </si>
  <si>
    <t>rs76859571</t>
  </si>
  <si>
    <t>rs78655620</t>
  </si>
  <si>
    <t>rs78701649</t>
  </si>
  <si>
    <t>rs79074313</t>
  </si>
  <si>
    <t>BPNT1</t>
  </si>
  <si>
    <t>rs60531981</t>
  </si>
  <si>
    <t>BRCA1</t>
  </si>
  <si>
    <t>rs143042094</t>
  </si>
  <si>
    <t>rs148579500</t>
  </si>
  <si>
    <t>rs1799950</t>
  </si>
  <si>
    <t>rs33933393</t>
  </si>
  <si>
    <t>rs72831075</t>
  </si>
  <si>
    <t>rs75129942</t>
  </si>
  <si>
    <t>rs8176104</t>
  </si>
  <si>
    <t>rs8176243</t>
  </si>
  <si>
    <t>BRD2</t>
  </si>
  <si>
    <t>rs115892333</t>
  </si>
  <si>
    <t>rs138957550</t>
  </si>
  <si>
    <t>rs194682</t>
  </si>
  <si>
    <t>rs4713603</t>
  </si>
  <si>
    <t>BRD3</t>
  </si>
  <si>
    <t>rs10993936</t>
  </si>
  <si>
    <t>rs10993939</t>
  </si>
  <si>
    <t>rs117572863</t>
  </si>
  <si>
    <t>rs117825752</t>
  </si>
  <si>
    <t>rs118176937</t>
  </si>
  <si>
    <t>rs13297815</t>
  </si>
  <si>
    <t>rs139675966</t>
  </si>
  <si>
    <t>rs143937405</t>
  </si>
  <si>
    <t>rs3004626</t>
  </si>
  <si>
    <t>rs35808122</t>
  </si>
  <si>
    <t>rs36093130</t>
  </si>
  <si>
    <t>rs464930</t>
  </si>
  <si>
    <t>rs56302096</t>
  </si>
  <si>
    <t>rs62577870</t>
  </si>
  <si>
    <t>rs7019721</t>
  </si>
  <si>
    <t>rs72766607</t>
  </si>
  <si>
    <t>BRPF3</t>
  </si>
  <si>
    <t>rs9380547</t>
  </si>
  <si>
    <t>BRSK1</t>
  </si>
  <si>
    <t>rs10411896</t>
  </si>
  <si>
    <t>rs113735920</t>
  </si>
  <si>
    <t>rs12971931</t>
  </si>
  <si>
    <t>rs186809594</t>
  </si>
  <si>
    <t>rs59805819</t>
  </si>
  <si>
    <t>rs73053155</t>
  </si>
  <si>
    <t>rs8113016</t>
  </si>
  <si>
    <t>BRSK2</t>
  </si>
  <si>
    <t>rs11603658</t>
  </si>
  <si>
    <t>BSG</t>
  </si>
  <si>
    <t>rs10423512</t>
  </si>
  <si>
    <t>rs1045765</t>
  </si>
  <si>
    <t>rs111763479</t>
  </si>
  <si>
    <t>rs111854952</t>
  </si>
  <si>
    <t>rs116964013</t>
  </si>
  <si>
    <t>rs12608511</t>
  </si>
  <si>
    <t>rs12609912</t>
  </si>
  <si>
    <t>rs12973177</t>
  </si>
  <si>
    <t>rs16990714</t>
  </si>
  <si>
    <t>rs3852908</t>
  </si>
  <si>
    <t>rs56165924</t>
  </si>
  <si>
    <t>rs73918156</t>
  </si>
  <si>
    <t>rs9304918</t>
  </si>
  <si>
    <t>BST1</t>
  </si>
  <si>
    <t>rs10003136</t>
  </si>
  <si>
    <t>rs111954606</t>
  </si>
  <si>
    <t>rs113618320</t>
  </si>
  <si>
    <t>rs114967689</t>
  </si>
  <si>
    <t>rs115966207</t>
  </si>
  <si>
    <t>rs13101505</t>
  </si>
  <si>
    <t>rs13105588</t>
  </si>
  <si>
    <t>rs140099627</t>
  </si>
  <si>
    <t>rs184275705</t>
  </si>
  <si>
    <t>rs191673062</t>
  </si>
  <si>
    <t>rs35245077</t>
  </si>
  <si>
    <t>rs4292321</t>
  </si>
  <si>
    <t>rs4698119</t>
  </si>
  <si>
    <t>rs62290592</t>
  </si>
  <si>
    <t>rs62290623</t>
  </si>
  <si>
    <t>rs6834477</t>
  </si>
  <si>
    <t>rs6835705</t>
  </si>
  <si>
    <t>rs76730281</t>
  </si>
  <si>
    <t>rs77497601</t>
  </si>
  <si>
    <t>rs77989247</t>
  </si>
  <si>
    <t>rs78333351</t>
  </si>
  <si>
    <t>rs79397206</t>
  </si>
  <si>
    <t>rs80094455</t>
  </si>
  <si>
    <t>BST2</t>
  </si>
  <si>
    <t>rs28393701</t>
  </si>
  <si>
    <t>BTLA</t>
  </si>
  <si>
    <t>rs2633611</t>
  </si>
  <si>
    <t>rs3112269</t>
  </si>
  <si>
    <t>rs4519670</t>
  </si>
  <si>
    <t>BTN3A1</t>
  </si>
  <si>
    <t>rs113435302</t>
  </si>
  <si>
    <t>rs12197304</t>
  </si>
  <si>
    <t>rs141815833</t>
  </si>
  <si>
    <t>rs1741740</t>
  </si>
  <si>
    <t>rs17539358</t>
  </si>
  <si>
    <t>rs36085954</t>
  </si>
  <si>
    <t>rs6456727</t>
  </si>
  <si>
    <t>rs72843729</t>
  </si>
  <si>
    <t>rs73736247</t>
  </si>
  <si>
    <t>rs75652102</t>
  </si>
  <si>
    <t>rs9358928</t>
  </si>
  <si>
    <t>BTN3A2</t>
  </si>
  <si>
    <t>rs114133553</t>
  </si>
  <si>
    <t>rs139986600</t>
  </si>
  <si>
    <t>rs4711112</t>
  </si>
  <si>
    <t>rs6456720</t>
  </si>
  <si>
    <t>rs75722085</t>
  </si>
  <si>
    <t>rs9366651</t>
  </si>
  <si>
    <t>rs9379861</t>
  </si>
  <si>
    <t>BTN3A3</t>
  </si>
  <si>
    <t>BTNL8</t>
  </si>
  <si>
    <t>rs112329959</t>
  </si>
  <si>
    <t>rs113534626</t>
  </si>
  <si>
    <t>rs113771081</t>
  </si>
  <si>
    <t>rs115225571</t>
  </si>
  <si>
    <t>rs142939909</t>
  </si>
  <si>
    <t>rs143513570</t>
  </si>
  <si>
    <t>rs147577717</t>
  </si>
  <si>
    <t>rs148767496</t>
  </si>
  <si>
    <t>rs150692760</t>
  </si>
  <si>
    <t>rs150958069</t>
  </si>
  <si>
    <t>rs185631036</t>
  </si>
  <si>
    <t>rs249326</t>
  </si>
  <si>
    <t>rs249337</t>
  </si>
  <si>
    <t>rs34362037</t>
  </si>
  <si>
    <t>rs34660375</t>
  </si>
  <si>
    <t>rs35157246</t>
  </si>
  <si>
    <t>rs4337818</t>
  </si>
  <si>
    <t>rs6897484</t>
  </si>
  <si>
    <t>rs7715533</t>
  </si>
  <si>
    <t>rs77740827</t>
  </si>
  <si>
    <t>C10orf54</t>
  </si>
  <si>
    <t>rs1055518</t>
  </si>
  <si>
    <t>rs117554823</t>
  </si>
  <si>
    <t>rs3861033</t>
  </si>
  <si>
    <t>rs61853694</t>
  </si>
  <si>
    <t>rs748505</t>
  </si>
  <si>
    <t>rs76273335</t>
  </si>
  <si>
    <t>rs7908979</t>
  </si>
  <si>
    <t>rs9415037</t>
  </si>
  <si>
    <t>rs9415055</t>
  </si>
  <si>
    <t>rs9415997</t>
  </si>
  <si>
    <t>C11orf83</t>
  </si>
  <si>
    <t>rs13941</t>
  </si>
  <si>
    <t>C12orf39</t>
  </si>
  <si>
    <t>rs10431213</t>
  </si>
  <si>
    <t>rs1061627</t>
  </si>
  <si>
    <t>rs10841818</t>
  </si>
  <si>
    <t>rs11046111</t>
  </si>
  <si>
    <t>rs117584874</t>
  </si>
  <si>
    <t>rs4762836</t>
  </si>
  <si>
    <t>rs61733199</t>
  </si>
  <si>
    <t>rs74626198</t>
  </si>
  <si>
    <t>rs7962379</t>
  </si>
  <si>
    <t>C17orf72</t>
  </si>
  <si>
    <t>rs2331413</t>
  </si>
  <si>
    <t>rs2331414</t>
  </si>
  <si>
    <t>rs3181027</t>
  </si>
  <si>
    <t>rs58370062</t>
  </si>
  <si>
    <t>rs6504193</t>
  </si>
  <si>
    <t>rs73326393</t>
  </si>
  <si>
    <t>rs76174487</t>
  </si>
  <si>
    <t>rs917557</t>
  </si>
  <si>
    <t>C17orf99</t>
  </si>
  <si>
    <t>rs11658379</t>
  </si>
  <si>
    <t>rs138255459</t>
  </si>
  <si>
    <t>rs17773842</t>
  </si>
  <si>
    <t>rs2926778</t>
  </si>
  <si>
    <t>rs429216</t>
  </si>
  <si>
    <t>rs560</t>
  </si>
  <si>
    <t>rs9907239</t>
  </si>
  <si>
    <t>C19orf10</t>
  </si>
  <si>
    <t>rs111266475</t>
  </si>
  <si>
    <t>rs35727009</t>
  </si>
  <si>
    <t>rs3746031</t>
  </si>
  <si>
    <t>rs7247786</t>
  </si>
  <si>
    <t>C1QA</t>
  </si>
  <si>
    <t>rs1010926</t>
  </si>
  <si>
    <t>rs12407935</t>
  </si>
  <si>
    <t>rs149147754</t>
  </si>
  <si>
    <t>rs17433871</t>
  </si>
  <si>
    <t>rs2935539</t>
  </si>
  <si>
    <t>rs56403640</t>
  </si>
  <si>
    <t>rs61769275</t>
  </si>
  <si>
    <t>rs7517504</t>
  </si>
  <si>
    <t>rs7521074</t>
  </si>
  <si>
    <t>rs75230407</t>
  </si>
  <si>
    <t>rs766910</t>
  </si>
  <si>
    <t>C1QB</t>
  </si>
  <si>
    <t>rs10442639</t>
  </si>
  <si>
    <t>rs116541233</t>
  </si>
  <si>
    <t>rs12411218</t>
  </si>
  <si>
    <t>rs142527169</t>
  </si>
  <si>
    <t>rs144261992</t>
  </si>
  <si>
    <t>rs145122058</t>
  </si>
  <si>
    <t>rs17881257</t>
  </si>
  <si>
    <t>rs2218194</t>
  </si>
  <si>
    <t>rs3767565</t>
  </si>
  <si>
    <t>rs56309310</t>
  </si>
  <si>
    <t>rs75837320</t>
  </si>
  <si>
    <t>rs76867596</t>
  </si>
  <si>
    <t>rs76934326</t>
  </si>
  <si>
    <t>rs78131865</t>
  </si>
  <si>
    <t>rs78812384</t>
  </si>
  <si>
    <t>C1QC</t>
  </si>
  <si>
    <t>C1QTNF6</t>
  </si>
  <si>
    <t>rs112326866</t>
  </si>
  <si>
    <t>rs117040702</t>
  </si>
  <si>
    <t>rs12167757</t>
  </si>
  <si>
    <t>rs141492888</t>
  </si>
  <si>
    <t>rs144975827</t>
  </si>
  <si>
    <t>rs150943326</t>
  </si>
  <si>
    <t>rs17812699</t>
  </si>
  <si>
    <t>rs2187750</t>
  </si>
  <si>
    <t>rs229495</t>
  </si>
  <si>
    <t>rs35484823</t>
  </si>
  <si>
    <t>rs4821604</t>
  </si>
  <si>
    <t>rs56381241</t>
  </si>
  <si>
    <t>rs5995407</t>
  </si>
  <si>
    <t>rs6000645</t>
  </si>
  <si>
    <t>rs71317032</t>
  </si>
  <si>
    <t>rs73161886</t>
  </si>
  <si>
    <t>rs76000321</t>
  </si>
  <si>
    <t>rs77121303</t>
  </si>
  <si>
    <t>rs78353786</t>
  </si>
  <si>
    <t>rs78828059</t>
  </si>
  <si>
    <t>C2</t>
  </si>
  <si>
    <t>rs9332733</t>
  </si>
  <si>
    <t>C2orf40</t>
  </si>
  <si>
    <t>rs112286340</t>
  </si>
  <si>
    <t>rs116440620</t>
  </si>
  <si>
    <t>rs11693065</t>
  </si>
  <si>
    <t>rs12620646</t>
  </si>
  <si>
    <t>rs12992329</t>
  </si>
  <si>
    <t>rs13018533</t>
  </si>
  <si>
    <t>rs144912587</t>
  </si>
  <si>
    <t>rs35083297</t>
  </si>
  <si>
    <t>rs4851926</t>
  </si>
  <si>
    <t>rs6543358</t>
  </si>
  <si>
    <t>rs66989638</t>
  </si>
  <si>
    <t>rs6740778</t>
  </si>
  <si>
    <t>C3</t>
  </si>
  <si>
    <t>rs1833792</t>
  </si>
  <si>
    <t>rs339392</t>
  </si>
  <si>
    <t>rs344633</t>
  </si>
  <si>
    <t>C4A</t>
  </si>
  <si>
    <t>rs140323264</t>
  </si>
  <si>
    <t>rs182142262</t>
  </si>
  <si>
    <t>C4B</t>
  </si>
  <si>
    <t>C4BPA</t>
  </si>
  <si>
    <t>rs112272621</t>
  </si>
  <si>
    <t>rs140865840</t>
  </si>
  <si>
    <t>rs148838761</t>
  </si>
  <si>
    <t>rs149686634</t>
  </si>
  <si>
    <t>rs17186582</t>
  </si>
  <si>
    <t>rs2842704</t>
  </si>
  <si>
    <t>rs3813948</t>
  </si>
  <si>
    <t>rs4142863</t>
  </si>
  <si>
    <t>rs76468397</t>
  </si>
  <si>
    <t>rs77757597</t>
  </si>
  <si>
    <t>rs78043860</t>
  </si>
  <si>
    <t>C4BPB</t>
  </si>
  <si>
    <t>rs114895372</t>
  </si>
  <si>
    <t>rs61815042</t>
  </si>
  <si>
    <t>rs7541194</t>
  </si>
  <si>
    <t>rs79553929</t>
  </si>
  <si>
    <t>rs923109</t>
  </si>
  <si>
    <t>C5</t>
  </si>
  <si>
    <t>rs10760147</t>
  </si>
  <si>
    <t>rs112458996</t>
  </si>
  <si>
    <t>rs113727801</t>
  </si>
  <si>
    <t>rs117532112</t>
  </si>
  <si>
    <t>rs11791407</t>
  </si>
  <si>
    <t>rs12685344</t>
  </si>
  <si>
    <t>rs141350020</t>
  </si>
  <si>
    <t>rs184379595</t>
  </si>
  <si>
    <t>rs2300938</t>
  </si>
  <si>
    <t>rs34782570</t>
  </si>
  <si>
    <t>rs35563288</t>
  </si>
  <si>
    <t>rs41313625</t>
  </si>
  <si>
    <t>rs78916292</t>
  </si>
  <si>
    <t>C5AR1</t>
  </si>
  <si>
    <t>rs12610894</t>
  </si>
  <si>
    <t>rs4804045</t>
  </si>
  <si>
    <t>C6orf120</t>
  </si>
  <si>
    <t>rs113220983</t>
  </si>
  <si>
    <t>rs151124139</t>
  </si>
  <si>
    <t>rs17860605</t>
  </si>
  <si>
    <t>rs17860610</t>
  </si>
  <si>
    <t>rs28660085</t>
  </si>
  <si>
    <t>rs41265389</t>
  </si>
  <si>
    <t>rs6912767</t>
  </si>
  <si>
    <t>rs9371127</t>
  </si>
  <si>
    <t>C8G</t>
  </si>
  <si>
    <t>rs12554888</t>
  </si>
  <si>
    <t>rs61641581</t>
  </si>
  <si>
    <t>CA11</t>
  </si>
  <si>
    <t>rs2665582</t>
  </si>
  <si>
    <t>rs418821</t>
  </si>
  <si>
    <t>rs8102492</t>
  </si>
  <si>
    <t>CA13</t>
  </si>
  <si>
    <t>rs2006767</t>
  </si>
  <si>
    <t>CA2</t>
  </si>
  <si>
    <t>rs117052373</t>
  </si>
  <si>
    <t>rs11782151</t>
  </si>
  <si>
    <t>rs142363703</t>
  </si>
  <si>
    <t>rs144816154</t>
  </si>
  <si>
    <t>rs2725290</t>
  </si>
  <si>
    <t>rs28489491</t>
  </si>
  <si>
    <t>rs62510009</t>
  </si>
  <si>
    <t>rs72682986</t>
  </si>
  <si>
    <t>rs76222743</t>
  </si>
  <si>
    <t>rs76465961</t>
  </si>
  <si>
    <t>rs77139490</t>
  </si>
  <si>
    <t>rs78051746</t>
  </si>
  <si>
    <t>rs78723381</t>
  </si>
  <si>
    <t>rs79110195</t>
  </si>
  <si>
    <t>CA4</t>
  </si>
  <si>
    <t>rs34820870</t>
  </si>
  <si>
    <t>rs7216904</t>
  </si>
  <si>
    <t>CA6</t>
  </si>
  <si>
    <t>rs1075363</t>
  </si>
  <si>
    <t>rs11121263</t>
  </si>
  <si>
    <t>rs113836874</t>
  </si>
  <si>
    <t>rs116835295</t>
  </si>
  <si>
    <t>rs12122136</t>
  </si>
  <si>
    <t>rs149593309</t>
  </si>
  <si>
    <t>rs17032907</t>
  </si>
  <si>
    <t>rs2039631</t>
  </si>
  <si>
    <t>rs34143161</t>
  </si>
  <si>
    <t>rs3765965</t>
  </si>
  <si>
    <t>rs6577541</t>
  </si>
  <si>
    <t>rs72641561</t>
  </si>
  <si>
    <t>rs78847327</t>
  </si>
  <si>
    <t>rs9434652</t>
  </si>
  <si>
    <t>rs9651156</t>
  </si>
  <si>
    <t>CA8</t>
  </si>
  <si>
    <t>rs10086200</t>
  </si>
  <si>
    <t>rs146151404</t>
  </si>
  <si>
    <t>rs1973208</t>
  </si>
  <si>
    <t>rs28368823</t>
  </si>
  <si>
    <t>rs57360505</t>
  </si>
  <si>
    <t>rs6471849</t>
  </si>
  <si>
    <t>rs66910432</t>
  </si>
  <si>
    <t>rs7460905</t>
  </si>
  <si>
    <t>CACNA1D</t>
  </si>
  <si>
    <t>rs9830632</t>
  </si>
  <si>
    <t>CACNA1E</t>
  </si>
  <si>
    <t>rs12734657</t>
  </si>
  <si>
    <t>rs13375110</t>
  </si>
  <si>
    <t>rs141582054</t>
  </si>
  <si>
    <t>rs143433460</t>
  </si>
  <si>
    <t>rs3856094</t>
  </si>
  <si>
    <t>rs4126689</t>
  </si>
  <si>
    <t>rs4652671</t>
  </si>
  <si>
    <t>rs80019300</t>
  </si>
  <si>
    <t>CACNA1H</t>
  </si>
  <si>
    <t>rs113612401</t>
  </si>
  <si>
    <t>rs117177120</t>
  </si>
  <si>
    <t>rs2050114</t>
  </si>
  <si>
    <t>rs34509125</t>
  </si>
  <si>
    <t>rs35262813</t>
  </si>
  <si>
    <t>rs8053994</t>
  </si>
  <si>
    <t>CACNA1I</t>
  </si>
  <si>
    <t>rs117655683</t>
  </si>
  <si>
    <t>rs2092179</t>
  </si>
  <si>
    <t>rs2294368</t>
  </si>
  <si>
    <t>rs3747179</t>
  </si>
  <si>
    <t>CACNA2D2</t>
  </si>
  <si>
    <t>rs79316393</t>
  </si>
  <si>
    <t>CACNA2D4</t>
  </si>
  <si>
    <t>rs12813694</t>
  </si>
  <si>
    <t>rs2286377</t>
  </si>
  <si>
    <t>rs74059368</t>
  </si>
  <si>
    <t>CACNB2</t>
  </si>
  <si>
    <t>rs11014200</t>
  </si>
  <si>
    <t>rs12355091</t>
  </si>
  <si>
    <t>CACNB3</t>
  </si>
  <si>
    <t>rs10783284</t>
  </si>
  <si>
    <t>rs11168777</t>
  </si>
  <si>
    <t>rs116980141</t>
  </si>
  <si>
    <t>rs116982128</t>
  </si>
  <si>
    <t>rs140224409</t>
  </si>
  <si>
    <t>rs140404905</t>
  </si>
  <si>
    <t>rs146336654</t>
  </si>
  <si>
    <t>rs2446987</t>
  </si>
  <si>
    <t>rs2453481</t>
  </si>
  <si>
    <t>rs2926799</t>
  </si>
  <si>
    <t>rs34159160</t>
  </si>
  <si>
    <t>rs35468640</t>
  </si>
  <si>
    <t>rs61941108</t>
  </si>
  <si>
    <t>rs9706255</t>
  </si>
  <si>
    <t>CACNB4</t>
  </si>
  <si>
    <t>rs13397977</t>
  </si>
  <si>
    <t>rs150487920</t>
  </si>
  <si>
    <t>rs16830659</t>
  </si>
  <si>
    <t>rs58147624</t>
  </si>
  <si>
    <t>rs58739078</t>
  </si>
  <si>
    <t>rs62175074</t>
  </si>
  <si>
    <t>CACNG6</t>
  </si>
  <si>
    <t>rs12459725</t>
  </si>
  <si>
    <t>rs12978612</t>
  </si>
  <si>
    <t>rs143659980</t>
  </si>
  <si>
    <t>rs17207272</t>
  </si>
  <si>
    <t>rs35278140</t>
  </si>
  <si>
    <t>rs385406</t>
  </si>
  <si>
    <t>rs458642</t>
  </si>
  <si>
    <t>rs462094</t>
  </si>
  <si>
    <t>rs56779878</t>
  </si>
  <si>
    <t>CACNG8</t>
  </si>
  <si>
    <t>CAD</t>
  </si>
  <si>
    <t>CALCRL</t>
  </si>
  <si>
    <t>rs115951192</t>
  </si>
  <si>
    <t>rs17366895</t>
  </si>
  <si>
    <t>rs192994748</t>
  </si>
  <si>
    <t>rs80301128</t>
  </si>
  <si>
    <t>rs8176580</t>
  </si>
  <si>
    <t>rs9646746</t>
  </si>
  <si>
    <t>CALM1</t>
  </si>
  <si>
    <t>rs117948047</t>
  </si>
  <si>
    <t>rs146377898</t>
  </si>
  <si>
    <t>rs2401884</t>
  </si>
  <si>
    <t>rs7150626</t>
  </si>
  <si>
    <t>rs72699175</t>
  </si>
  <si>
    <t>rs75561601</t>
  </si>
  <si>
    <t>rs76517350</t>
  </si>
  <si>
    <t>CALM2</t>
  </si>
  <si>
    <t>rs11695808</t>
  </si>
  <si>
    <t>rs11695952</t>
  </si>
  <si>
    <t>rs142092823</t>
  </si>
  <si>
    <t>rs4953458</t>
  </si>
  <si>
    <t>rs61274551</t>
  </si>
  <si>
    <t>rs7585571</t>
  </si>
  <si>
    <t>CALM3</t>
  </si>
  <si>
    <t>rs10405893</t>
  </si>
  <si>
    <t>rs10425679</t>
  </si>
  <si>
    <t>rs115660469</t>
  </si>
  <si>
    <t>rs11668622</t>
  </si>
  <si>
    <t>rs1566172</t>
  </si>
  <si>
    <t>rs34164614</t>
  </si>
  <si>
    <t>rs3745792</t>
  </si>
  <si>
    <t>rs4325674</t>
  </si>
  <si>
    <t>rs4803972</t>
  </si>
  <si>
    <t>rs80012672</t>
  </si>
  <si>
    <t>rs8105727</t>
  </si>
  <si>
    <t>rs892224</t>
  </si>
  <si>
    <t>CALU</t>
  </si>
  <si>
    <t>rs145667188</t>
  </si>
  <si>
    <t>rs17475638</t>
  </si>
  <si>
    <t>rs184703706</t>
  </si>
  <si>
    <t>rs187071818</t>
  </si>
  <si>
    <t>rs339060</t>
  </si>
  <si>
    <t>rs339067</t>
  </si>
  <si>
    <t>rs55985730</t>
  </si>
  <si>
    <t>rs60871386</t>
  </si>
  <si>
    <t>rs73236086</t>
  </si>
  <si>
    <t>CAMK1</t>
  </si>
  <si>
    <t>rs139227964</t>
  </si>
  <si>
    <t>rs159153</t>
  </si>
  <si>
    <t>rs293783</t>
  </si>
  <si>
    <t>rs34660509</t>
  </si>
  <si>
    <t>rs59520031</t>
  </si>
  <si>
    <t>rs7621556</t>
  </si>
  <si>
    <t>CAMK1D</t>
  </si>
  <si>
    <t>rs116994943</t>
  </si>
  <si>
    <t>rs12218957</t>
  </si>
  <si>
    <t>rs2815616</t>
  </si>
  <si>
    <t>rs72771758</t>
  </si>
  <si>
    <t>CAMK2D</t>
  </si>
  <si>
    <t>rs114148750</t>
  </si>
  <si>
    <t>rs12508566</t>
  </si>
  <si>
    <t>rs13133676</t>
  </si>
  <si>
    <t>rs140850024</t>
  </si>
  <si>
    <t>rs145321725</t>
  </si>
  <si>
    <t>rs1468248</t>
  </si>
  <si>
    <t>rs2189364</t>
  </si>
  <si>
    <t>rs28504373</t>
  </si>
  <si>
    <t>rs56397733</t>
  </si>
  <si>
    <t>rs74422246</t>
  </si>
  <si>
    <t>rs757175</t>
  </si>
  <si>
    <t>rs78969140</t>
  </si>
  <si>
    <t>CAMK4</t>
  </si>
  <si>
    <t>rs143022760</t>
  </si>
  <si>
    <t>rs2546990</t>
  </si>
  <si>
    <t>rs55714627</t>
  </si>
  <si>
    <t>rs79335926</t>
  </si>
  <si>
    <t>rs80016777</t>
  </si>
  <si>
    <t>rs827563</t>
  </si>
  <si>
    <t>CAMKK1</t>
  </si>
  <si>
    <t>rs218729</t>
  </si>
  <si>
    <t>rs62071689</t>
  </si>
  <si>
    <t>CAMKK2</t>
  </si>
  <si>
    <t>rs11065475</t>
  </si>
  <si>
    <t>rs11065495</t>
  </si>
  <si>
    <t>rs11065522</t>
  </si>
  <si>
    <t>rs112558505</t>
  </si>
  <si>
    <t>rs117891158</t>
  </si>
  <si>
    <t>rs118170190</t>
  </si>
  <si>
    <t>rs12425953</t>
  </si>
  <si>
    <t>rs12829218</t>
  </si>
  <si>
    <t>rs143202096</t>
  </si>
  <si>
    <t>rs144159880</t>
  </si>
  <si>
    <t>rs147280511</t>
  </si>
  <si>
    <t>rs1653608</t>
  </si>
  <si>
    <t>rs2686341</t>
  </si>
  <si>
    <t>rs2686346</t>
  </si>
  <si>
    <t>rs2686355</t>
  </si>
  <si>
    <t>rs4980985</t>
  </si>
  <si>
    <t>rs59997381</t>
  </si>
  <si>
    <t>rs74567697</t>
  </si>
  <si>
    <t>rs79340347</t>
  </si>
  <si>
    <t>CAPN1</t>
  </si>
  <si>
    <t>rs111892516</t>
  </si>
  <si>
    <t>rs111903700</t>
  </si>
  <si>
    <t>rs115002472</t>
  </si>
  <si>
    <t>rs117745461</t>
  </si>
  <si>
    <t>rs1195959</t>
  </si>
  <si>
    <t>rs12420097</t>
  </si>
  <si>
    <t>rs138365802</t>
  </si>
  <si>
    <t>rs146857006</t>
  </si>
  <si>
    <t>rs147016568</t>
  </si>
  <si>
    <t>rs2904980</t>
  </si>
  <si>
    <t>rs34932580</t>
  </si>
  <si>
    <t>rs72932837</t>
  </si>
  <si>
    <t>rs74948211</t>
  </si>
  <si>
    <t>rs76432334</t>
  </si>
  <si>
    <t>rs7933509</t>
  </si>
  <si>
    <t>CAPN2</t>
  </si>
  <si>
    <t>rs1153968</t>
  </si>
  <si>
    <t>rs150394890</t>
  </si>
  <si>
    <t>rs28370010</t>
  </si>
  <si>
    <t>rs6655942</t>
  </si>
  <si>
    <t>rs6663152</t>
  </si>
  <si>
    <t>rs73121394</t>
  </si>
  <si>
    <t>CAPNS1</t>
  </si>
  <si>
    <t>rs10418139</t>
  </si>
  <si>
    <t>rs113020707</t>
  </si>
  <si>
    <t>rs117570606</t>
  </si>
  <si>
    <t>rs14100</t>
  </si>
  <si>
    <t>rs148942156</t>
  </si>
  <si>
    <t>rs151125624</t>
  </si>
  <si>
    <t>rs17879437</t>
  </si>
  <si>
    <t>rs17882574</t>
  </si>
  <si>
    <t>rs1810367</t>
  </si>
  <si>
    <t>rs2056397</t>
  </si>
  <si>
    <t>rs2231568</t>
  </si>
  <si>
    <t>rs62111388</t>
  </si>
  <si>
    <t>rs9789306</t>
  </si>
  <si>
    <t>CAPZA1</t>
  </si>
  <si>
    <t>rs2932539</t>
  </si>
  <si>
    <t>rs3790597</t>
  </si>
  <si>
    <t>CAPZA2</t>
  </si>
  <si>
    <t>rs12154364</t>
  </si>
  <si>
    <t>rs12706123</t>
  </si>
  <si>
    <t>rs13228088</t>
  </si>
  <si>
    <t>rs34777854</t>
  </si>
  <si>
    <t>rs73208183</t>
  </si>
  <si>
    <t>rs75912197</t>
  </si>
  <si>
    <t>rs79786321</t>
  </si>
  <si>
    <t>CARM1</t>
  </si>
  <si>
    <t>rs143966209</t>
  </si>
  <si>
    <t>rs17698352</t>
  </si>
  <si>
    <t>rs2053064</t>
  </si>
  <si>
    <t>rs78301016</t>
  </si>
  <si>
    <t>CASP1</t>
  </si>
  <si>
    <t>rs115468477</t>
  </si>
  <si>
    <t>rs1977989</t>
  </si>
  <si>
    <t>rs34146979</t>
  </si>
  <si>
    <t>rs34491690</t>
  </si>
  <si>
    <t>rs61891101</t>
  </si>
  <si>
    <t>rs74905515</t>
  </si>
  <si>
    <t>CASP2</t>
  </si>
  <si>
    <t>rs3181165</t>
  </si>
  <si>
    <t>rs73170687</t>
  </si>
  <si>
    <t>CASP3</t>
  </si>
  <si>
    <t>rs113437703</t>
  </si>
  <si>
    <t>rs12513323</t>
  </si>
  <si>
    <t>rs13110386</t>
  </si>
  <si>
    <t>rs145233823</t>
  </si>
  <si>
    <t>rs145731175</t>
  </si>
  <si>
    <t>rs3087455</t>
  </si>
  <si>
    <t>rs4367215</t>
  </si>
  <si>
    <t>rs4647673</t>
  </si>
  <si>
    <t>rs56317358</t>
  </si>
  <si>
    <t>rs62339898</t>
  </si>
  <si>
    <t>rs62339923</t>
  </si>
  <si>
    <t>rs965938</t>
  </si>
  <si>
    <t>CASP6</t>
  </si>
  <si>
    <t>rs13141708</t>
  </si>
  <si>
    <t>rs141634251</t>
  </si>
  <si>
    <t>rs2237055</t>
  </si>
  <si>
    <t>rs6830606</t>
  </si>
  <si>
    <t>rs7674356</t>
  </si>
  <si>
    <t>CASP7</t>
  </si>
  <si>
    <t>rs111979843</t>
  </si>
  <si>
    <t>rs117193832</t>
  </si>
  <si>
    <t>rs117280016</t>
  </si>
  <si>
    <t>rs12218072</t>
  </si>
  <si>
    <t>rs12248064</t>
  </si>
  <si>
    <t>rs12359677</t>
  </si>
  <si>
    <t>rs144784387</t>
  </si>
  <si>
    <t>rs150998466</t>
  </si>
  <si>
    <t>rs181437277</t>
  </si>
  <si>
    <t>rs2185913</t>
  </si>
  <si>
    <t>rs2900993</t>
  </si>
  <si>
    <t>rs3121454</t>
  </si>
  <si>
    <t>rs3124736</t>
  </si>
  <si>
    <t>rs3127081</t>
  </si>
  <si>
    <t>rs3127085</t>
  </si>
  <si>
    <t>rs34652635</t>
  </si>
  <si>
    <t>rs72835666</t>
  </si>
  <si>
    <t>rs7895299</t>
  </si>
  <si>
    <t>rs79109396</t>
  </si>
  <si>
    <t>rs7916905</t>
  </si>
  <si>
    <t>rs79409239</t>
  </si>
  <si>
    <t>CASP8</t>
  </si>
  <si>
    <t>rs10931938</t>
  </si>
  <si>
    <t>rs11898821</t>
  </si>
  <si>
    <t>rs12989712</t>
  </si>
  <si>
    <t>rs56365779</t>
  </si>
  <si>
    <t>rs6715284</t>
  </si>
  <si>
    <t>rs76186385</t>
  </si>
  <si>
    <t>rs76278437</t>
  </si>
  <si>
    <t>rs77028341</t>
  </si>
  <si>
    <t>CASP9</t>
  </si>
  <si>
    <t>rs111778267</t>
  </si>
  <si>
    <t>rs11585286</t>
  </si>
  <si>
    <t>rs12724615</t>
  </si>
  <si>
    <t>rs143073914</t>
  </si>
  <si>
    <t>rs146120749</t>
  </si>
  <si>
    <t>rs149289645</t>
  </si>
  <si>
    <t>rs2303195</t>
  </si>
  <si>
    <t>rs2308950</t>
  </si>
  <si>
    <t>rs34279773</t>
  </si>
  <si>
    <t>rs4646049</t>
  </si>
  <si>
    <t>rs72865196</t>
  </si>
  <si>
    <t>rs80139230</t>
  </si>
  <si>
    <t>rs80200735</t>
  </si>
  <si>
    <t>CAT</t>
  </si>
  <si>
    <t>rs117245870</t>
  </si>
  <si>
    <t>rs117284208</t>
  </si>
  <si>
    <t>rs117772939</t>
  </si>
  <si>
    <t>rs12806620</t>
  </si>
  <si>
    <t>rs139664608</t>
  </si>
  <si>
    <t>rs140201503</t>
  </si>
  <si>
    <t>rs17268652</t>
  </si>
  <si>
    <t>rs17881288</t>
  </si>
  <si>
    <t>rs17881586</t>
  </si>
  <si>
    <t>rs2206717</t>
  </si>
  <si>
    <t>rs2476504</t>
  </si>
  <si>
    <t>rs2611148</t>
  </si>
  <si>
    <t>rs551929</t>
  </si>
  <si>
    <t>rs61880785</t>
  </si>
  <si>
    <t>rs72916765</t>
  </si>
  <si>
    <t>rs72929313</t>
  </si>
  <si>
    <t>rs74625067</t>
  </si>
  <si>
    <t>rs76019202</t>
  </si>
  <si>
    <t>rs77630075</t>
  </si>
  <si>
    <t>rs7944397</t>
  </si>
  <si>
    <t>rs836106</t>
  </si>
  <si>
    <t>rs836145</t>
  </si>
  <si>
    <t>CATSPER1</t>
  </si>
  <si>
    <t>rs34114713</t>
  </si>
  <si>
    <t>rs652665</t>
  </si>
  <si>
    <t>CATSPER2</t>
  </si>
  <si>
    <t>rs28578041</t>
  </si>
  <si>
    <t>rs3110081</t>
  </si>
  <si>
    <t>CBLN3</t>
  </si>
  <si>
    <t>rs10134603</t>
  </si>
  <si>
    <t>rs10145542</t>
  </si>
  <si>
    <t>rs117046983</t>
  </si>
  <si>
    <t>rs117081375</t>
  </si>
  <si>
    <t>rs117308249</t>
  </si>
  <si>
    <t>rs117777891</t>
  </si>
  <si>
    <t>rs138784599</t>
  </si>
  <si>
    <t>rs139576479</t>
  </si>
  <si>
    <t>rs14076</t>
  </si>
  <si>
    <t>rs146651032</t>
  </si>
  <si>
    <t>rs149378382</t>
  </si>
  <si>
    <t>rs2180839</t>
  </si>
  <si>
    <t>rs36226649</t>
  </si>
  <si>
    <t>rs4537942</t>
  </si>
  <si>
    <t>rs45578038</t>
  </si>
  <si>
    <t>rs45586040</t>
  </si>
  <si>
    <t>rs4981514</t>
  </si>
  <si>
    <t>rs4981517</t>
  </si>
  <si>
    <t>rs4982908</t>
  </si>
  <si>
    <t>rs4982957</t>
  </si>
  <si>
    <t>rs57437663</t>
  </si>
  <si>
    <t>rs72694395</t>
  </si>
  <si>
    <t>rs73593269</t>
  </si>
  <si>
    <t>rs78499775</t>
  </si>
  <si>
    <t>rs79011991</t>
  </si>
  <si>
    <t>rs874395</t>
  </si>
  <si>
    <t>CBR1</t>
  </si>
  <si>
    <t>rs116883382</t>
  </si>
  <si>
    <t>rs2248873</t>
  </si>
  <si>
    <t>rs2835275</t>
  </si>
  <si>
    <t>rs2850075</t>
  </si>
  <si>
    <t>rs45541737</t>
  </si>
  <si>
    <t>rs73372463</t>
  </si>
  <si>
    <t>rs79624889</t>
  </si>
  <si>
    <t>CBR3</t>
  </si>
  <si>
    <t>rs111674874</t>
  </si>
  <si>
    <t>rs111724295</t>
  </si>
  <si>
    <t>rs114993502</t>
  </si>
  <si>
    <t>rs118038993</t>
  </si>
  <si>
    <t>rs13046532</t>
  </si>
  <si>
    <t>rs13051243</t>
  </si>
  <si>
    <t>rs138567581</t>
  </si>
  <si>
    <t>rs142135178</t>
  </si>
  <si>
    <t>rs143909337</t>
  </si>
  <si>
    <t>rs147487612</t>
  </si>
  <si>
    <t>rs149686939</t>
  </si>
  <si>
    <t>rs2242809</t>
  </si>
  <si>
    <t>rs2516554</t>
  </si>
  <si>
    <t>rs34567839</t>
  </si>
  <si>
    <t>rs41555214</t>
  </si>
  <si>
    <t>rs4817787</t>
  </si>
  <si>
    <t>rs61691938</t>
  </si>
  <si>
    <t>rs62229261</t>
  </si>
  <si>
    <t>rs7279574</t>
  </si>
  <si>
    <t>rs76350093</t>
  </si>
  <si>
    <t>rs77015449</t>
  </si>
  <si>
    <t>rs77394757</t>
  </si>
  <si>
    <t>rs77474176</t>
  </si>
  <si>
    <t>rs79501672</t>
  </si>
  <si>
    <t>rs9983855</t>
  </si>
  <si>
    <t>CCDC3</t>
  </si>
  <si>
    <t>rs112181188</t>
  </si>
  <si>
    <t>rs11258111</t>
  </si>
  <si>
    <t>rs11258142</t>
  </si>
  <si>
    <t>rs11258149</t>
  </si>
  <si>
    <t>rs11593010</t>
  </si>
  <si>
    <t>rs117538644</t>
  </si>
  <si>
    <t>rs117615186</t>
  </si>
  <si>
    <t>rs12218192</t>
  </si>
  <si>
    <t>rs12356199</t>
  </si>
  <si>
    <t>rs138015258</t>
  </si>
  <si>
    <t>rs138309647</t>
  </si>
  <si>
    <t>rs144462859</t>
  </si>
  <si>
    <t>rs1470093</t>
  </si>
  <si>
    <t>rs17596659</t>
  </si>
  <si>
    <t>rs1811425</t>
  </si>
  <si>
    <t>rs2782278</t>
  </si>
  <si>
    <t>rs2782293</t>
  </si>
  <si>
    <t>rs4418694</t>
  </si>
  <si>
    <t>rs628116</t>
  </si>
  <si>
    <t>rs7911515</t>
  </si>
  <si>
    <t>rs7921121</t>
  </si>
  <si>
    <t>rs80106031</t>
  </si>
  <si>
    <t>CCL2</t>
  </si>
  <si>
    <t>rs112571888</t>
  </si>
  <si>
    <t>rs16969454</t>
  </si>
  <si>
    <t>CCL23</t>
  </si>
  <si>
    <t>rs117503347</t>
  </si>
  <si>
    <t>rs1719153</t>
  </si>
  <si>
    <t>rs2107539</t>
  </si>
  <si>
    <t>rs41389847</t>
  </si>
  <si>
    <t>rs62079735</t>
  </si>
  <si>
    <t>rs854658</t>
  </si>
  <si>
    <t>rs854672</t>
  </si>
  <si>
    <t>rs854675</t>
  </si>
  <si>
    <t>rs854682</t>
  </si>
  <si>
    <t>CCL25</t>
  </si>
  <si>
    <t>rs34557377</t>
  </si>
  <si>
    <t>CCL28</t>
  </si>
  <si>
    <t>rs113695404</t>
  </si>
  <si>
    <t>rs6878207</t>
  </si>
  <si>
    <t>rs72754515</t>
  </si>
  <si>
    <t>rs7706402</t>
  </si>
  <si>
    <t>CCL3</t>
  </si>
  <si>
    <t>CCL3L3</t>
  </si>
  <si>
    <t>rs17680784</t>
  </si>
  <si>
    <t>rs4796166</t>
  </si>
  <si>
    <t>rs71377880</t>
  </si>
  <si>
    <t>rs7210781</t>
  </si>
  <si>
    <t>rs8072092</t>
  </si>
  <si>
    <t>CCL4</t>
  </si>
  <si>
    <t>rs117394484</t>
  </si>
  <si>
    <t>rs140993591</t>
  </si>
  <si>
    <t>rs4500794</t>
  </si>
  <si>
    <t>rs62081560</t>
  </si>
  <si>
    <t>rs76020764</t>
  </si>
  <si>
    <t>CCL4L1</t>
  </si>
  <si>
    <t>rs8069750</t>
  </si>
  <si>
    <t>CCL5</t>
  </si>
  <si>
    <t>rs4251785</t>
  </si>
  <si>
    <t>rs60404557</t>
  </si>
  <si>
    <t>rs8069014</t>
  </si>
  <si>
    <t>CCNA1</t>
  </si>
  <si>
    <t>rs117343422</t>
  </si>
  <si>
    <t>rs143731290</t>
  </si>
  <si>
    <t>rs151142301</t>
  </si>
  <si>
    <t>rs188423699</t>
  </si>
  <si>
    <t>rs4941839</t>
  </si>
  <si>
    <t>rs4943369</t>
  </si>
  <si>
    <t>rs73534366</t>
  </si>
  <si>
    <t>rs74724882</t>
  </si>
  <si>
    <t>rs77569358</t>
  </si>
  <si>
    <t>rs9531889</t>
  </si>
  <si>
    <t>rs9547591</t>
  </si>
  <si>
    <t>rs9566135</t>
  </si>
  <si>
    <t>rs9603033</t>
  </si>
  <si>
    <t>rs9603040</t>
  </si>
  <si>
    <t>CCNA2</t>
  </si>
  <si>
    <t>rs3762840</t>
  </si>
  <si>
    <t>CCNB1</t>
  </si>
  <si>
    <t>rs28654130</t>
  </si>
  <si>
    <t>rs337250</t>
  </si>
  <si>
    <t>rs352626</t>
  </si>
  <si>
    <t>rs74933205</t>
  </si>
  <si>
    <t>CCND1</t>
  </si>
  <si>
    <t>rs111929748</t>
  </si>
  <si>
    <t>rs1385875</t>
  </si>
  <si>
    <t>rs139540738</t>
  </si>
  <si>
    <t>rs17136730</t>
  </si>
  <si>
    <t>rs1960217</t>
  </si>
  <si>
    <t>rs61360017</t>
  </si>
  <si>
    <t>rs71465435</t>
  </si>
  <si>
    <t>rs79241527</t>
  </si>
  <si>
    <t>CCND2</t>
  </si>
  <si>
    <t>rs113045419</t>
  </si>
  <si>
    <t>rs3217795</t>
  </si>
  <si>
    <t>rs3217860</t>
  </si>
  <si>
    <t>rs3217907</t>
  </si>
  <si>
    <t>rs75008139</t>
  </si>
  <si>
    <t>CCND3</t>
  </si>
  <si>
    <t>rs141366706</t>
  </si>
  <si>
    <t>rs34226811</t>
  </si>
  <si>
    <t>rs6920559</t>
  </si>
  <si>
    <t>rs72853854</t>
  </si>
  <si>
    <t>rs79986923</t>
  </si>
  <si>
    <t>rs9349205</t>
  </si>
  <si>
    <t>CCNE1</t>
  </si>
  <si>
    <t>rs10403515</t>
  </si>
  <si>
    <t>rs10853847</t>
  </si>
  <si>
    <t>rs34725</t>
  </si>
  <si>
    <t>rs36193392</t>
  </si>
  <si>
    <t>rs4804903</t>
  </si>
  <si>
    <t>rs62107101</t>
  </si>
  <si>
    <t>rs74933367</t>
  </si>
  <si>
    <t>CCNE2</t>
  </si>
  <si>
    <t>rs2515226</t>
  </si>
  <si>
    <t>rs28756805</t>
  </si>
  <si>
    <t>CCNH</t>
  </si>
  <si>
    <t>rs2230641</t>
  </si>
  <si>
    <t>CCNT1</t>
  </si>
  <si>
    <t>rs61942008</t>
  </si>
  <si>
    <t>rs7309823</t>
  </si>
  <si>
    <t>CCR1</t>
  </si>
  <si>
    <t>rs12636651</t>
  </si>
  <si>
    <t>rs13078053</t>
  </si>
  <si>
    <t>rs138480141</t>
  </si>
  <si>
    <t>rs140847751</t>
  </si>
  <si>
    <t>rs190899837</t>
  </si>
  <si>
    <t>rs3136671</t>
  </si>
  <si>
    <t>rs35636998</t>
  </si>
  <si>
    <t>rs58697594</t>
  </si>
  <si>
    <t>rs75012616</t>
  </si>
  <si>
    <t>rs7648466</t>
  </si>
  <si>
    <t>rs77116118</t>
  </si>
  <si>
    <t>CCR2</t>
  </si>
  <si>
    <t>rs113234727</t>
  </si>
  <si>
    <t>rs140058837</t>
  </si>
  <si>
    <t>rs140597534</t>
  </si>
  <si>
    <t>rs7615686</t>
  </si>
  <si>
    <t>CCR3</t>
  </si>
  <si>
    <t>rs116271348</t>
  </si>
  <si>
    <t>rs12494200</t>
  </si>
  <si>
    <t>rs3176824</t>
  </si>
  <si>
    <t>CCR4</t>
  </si>
  <si>
    <t>rs112867051</t>
  </si>
  <si>
    <t>rs11715480</t>
  </si>
  <si>
    <t>rs11717007</t>
  </si>
  <si>
    <t>rs13081593</t>
  </si>
  <si>
    <t>rs4909019</t>
  </si>
  <si>
    <t>rs7629096</t>
  </si>
  <si>
    <t>rs79972107</t>
  </si>
  <si>
    <t>CCR5</t>
  </si>
  <si>
    <t>rs140004982</t>
  </si>
  <si>
    <t>rs73065695</t>
  </si>
  <si>
    <t>rs9862186</t>
  </si>
  <si>
    <t>CCR6</t>
  </si>
  <si>
    <t>rs117951181</t>
  </si>
  <si>
    <t>rs2038580</t>
  </si>
  <si>
    <t>rs3093012</t>
  </si>
  <si>
    <t>rs60856896</t>
  </si>
  <si>
    <t>rs67132351</t>
  </si>
  <si>
    <t>rs6902381</t>
  </si>
  <si>
    <t>rs75701002</t>
  </si>
  <si>
    <t>rs914333</t>
  </si>
  <si>
    <t>CCR7</t>
  </si>
  <si>
    <t>rs112425105</t>
  </si>
  <si>
    <t>rs9894823</t>
  </si>
  <si>
    <t>CCR8</t>
  </si>
  <si>
    <t>rs13081742</t>
  </si>
  <si>
    <t>rs2649759</t>
  </si>
  <si>
    <t>rs56239258</t>
  </si>
  <si>
    <t>rs75486731</t>
  </si>
  <si>
    <t>CCR9</t>
  </si>
  <si>
    <t>rs2286486</t>
  </si>
  <si>
    <t>rs2531743</t>
  </si>
  <si>
    <t>CCRL2</t>
  </si>
  <si>
    <t>rs4521278</t>
  </si>
  <si>
    <t>rs743658</t>
  </si>
  <si>
    <t>CD101</t>
  </si>
  <si>
    <t>rs10159095</t>
  </si>
  <si>
    <t>rs11583252</t>
  </si>
  <si>
    <t>rs12130298</t>
  </si>
  <si>
    <t>rs12404797</t>
  </si>
  <si>
    <t>rs1289667</t>
  </si>
  <si>
    <t>rs142842026</t>
  </si>
  <si>
    <t>rs148853734</t>
  </si>
  <si>
    <t>rs17229354</t>
  </si>
  <si>
    <t>rs17229389</t>
  </si>
  <si>
    <t>rs17579863</t>
  </si>
  <si>
    <t>rs2148634</t>
  </si>
  <si>
    <t>rs2801936</t>
  </si>
  <si>
    <t>rs34257983</t>
  </si>
  <si>
    <t>rs41276574</t>
  </si>
  <si>
    <t>rs4638114</t>
  </si>
  <si>
    <t>rs56209138</t>
  </si>
  <si>
    <t>rs60689130</t>
  </si>
  <si>
    <t>rs61789098</t>
  </si>
  <si>
    <t>rs6657819</t>
  </si>
  <si>
    <t>rs74111952</t>
  </si>
  <si>
    <t>rs7530629</t>
  </si>
  <si>
    <t>rs75641997</t>
  </si>
  <si>
    <t>rs79446494</t>
  </si>
  <si>
    <t>rs9728670</t>
  </si>
  <si>
    <t>CD109</t>
  </si>
  <si>
    <t>rs12197545</t>
  </si>
  <si>
    <t>rs148432766</t>
  </si>
  <si>
    <t>rs61840520</t>
  </si>
  <si>
    <t>rs79317699</t>
  </si>
  <si>
    <t>rs79876683</t>
  </si>
  <si>
    <t>CD14</t>
  </si>
  <si>
    <t>rs112198955</t>
  </si>
  <si>
    <t>rs12517200</t>
  </si>
  <si>
    <t>rs139633203</t>
  </si>
  <si>
    <t>rs148099171</t>
  </si>
  <si>
    <t>rs34282994</t>
  </si>
  <si>
    <t>rs56692296</t>
  </si>
  <si>
    <t>rs5744442</t>
  </si>
  <si>
    <t>rs702401</t>
  </si>
  <si>
    <t>rs77348867</t>
  </si>
  <si>
    <t>rs78638091</t>
  </si>
  <si>
    <t>CD151</t>
  </si>
  <si>
    <t>rs10466744</t>
  </si>
  <si>
    <t>rs10794344</t>
  </si>
  <si>
    <t>rs10902216</t>
  </si>
  <si>
    <t>rs11246300</t>
  </si>
  <si>
    <t>rs11246327</t>
  </si>
  <si>
    <t>rs11246331</t>
  </si>
  <si>
    <t>rs11246332</t>
  </si>
  <si>
    <t>rs11246340</t>
  </si>
  <si>
    <t>rs113587098</t>
  </si>
  <si>
    <t>rs115173821</t>
  </si>
  <si>
    <t>rs116246803</t>
  </si>
  <si>
    <t>rs117333818</t>
  </si>
  <si>
    <t>rs118016829</t>
  </si>
  <si>
    <t>rs140331996</t>
  </si>
  <si>
    <t>rs143338496</t>
  </si>
  <si>
    <t>rs147375828</t>
  </si>
  <si>
    <t>rs184734983</t>
  </si>
  <si>
    <t>rs28407517</t>
  </si>
  <si>
    <t>rs28507876</t>
  </si>
  <si>
    <t>rs4074344</t>
  </si>
  <si>
    <t>rs4963155</t>
  </si>
  <si>
    <t>rs4963160</t>
  </si>
  <si>
    <t>rs72479391</t>
  </si>
  <si>
    <t>rs74958413</t>
  </si>
  <si>
    <t>rs75813514</t>
  </si>
  <si>
    <t>CD160</t>
  </si>
  <si>
    <t>rs10910844</t>
  </si>
  <si>
    <t>rs1284300</t>
  </si>
  <si>
    <t>rs72704275</t>
  </si>
  <si>
    <t>CD164</t>
  </si>
  <si>
    <t>rs117439052</t>
  </si>
  <si>
    <t>rs12524916</t>
  </si>
  <si>
    <t>rs13204927</t>
  </si>
  <si>
    <t>rs150353891</t>
  </si>
  <si>
    <t>rs59272337</t>
  </si>
  <si>
    <t>rs61731700</t>
  </si>
  <si>
    <t>rs9480942</t>
  </si>
  <si>
    <t>CD164L2</t>
  </si>
  <si>
    <t>rs57778433</t>
  </si>
  <si>
    <t>CD177</t>
  </si>
  <si>
    <t>rs10411716</t>
  </si>
  <si>
    <t>rs113094109</t>
  </si>
  <si>
    <t>rs118177040</t>
  </si>
  <si>
    <t>rs140974442</t>
  </si>
  <si>
    <t>rs141475477</t>
  </si>
  <si>
    <t>rs1962260</t>
  </si>
  <si>
    <t>rs2159134</t>
  </si>
  <si>
    <t>rs34627620</t>
  </si>
  <si>
    <t>rs35961424</t>
  </si>
  <si>
    <t>rs36081957</t>
  </si>
  <si>
    <t>rs62115672</t>
  </si>
  <si>
    <t>rs62117066</t>
  </si>
  <si>
    <t>rs6509075</t>
  </si>
  <si>
    <t>rs7257009</t>
  </si>
  <si>
    <t>rs73039860</t>
  </si>
  <si>
    <t>rs73553925</t>
  </si>
  <si>
    <t>rs75281107</t>
  </si>
  <si>
    <t>rs78530667</t>
  </si>
  <si>
    <t>CD180</t>
  </si>
  <si>
    <t>rs10066724</t>
  </si>
  <si>
    <t>rs137972514</t>
  </si>
  <si>
    <t>rs16896297</t>
  </si>
  <si>
    <t>rs1812071</t>
  </si>
  <si>
    <t>rs2432153</t>
  </si>
  <si>
    <t>rs3733912</t>
  </si>
  <si>
    <t>rs874551</t>
  </si>
  <si>
    <t>CD1A</t>
  </si>
  <si>
    <t>rs11583390</t>
  </si>
  <si>
    <t>rs1321645</t>
  </si>
  <si>
    <t>rs1324656</t>
  </si>
  <si>
    <t>rs1690781</t>
  </si>
  <si>
    <t>rs34673951</t>
  </si>
  <si>
    <t>rs381929</t>
  </si>
  <si>
    <t>rs76291980</t>
  </si>
  <si>
    <t>rs79403124</t>
  </si>
  <si>
    <t>rs79413981</t>
  </si>
  <si>
    <t>CD1B</t>
  </si>
  <si>
    <t>rs4656284</t>
  </si>
  <si>
    <t>rs61818748</t>
  </si>
  <si>
    <t>rs76670631</t>
  </si>
  <si>
    <t>rs80171817</t>
  </si>
  <si>
    <t>CD1C</t>
  </si>
  <si>
    <t>rs115130874</t>
  </si>
  <si>
    <t>CD1E</t>
  </si>
  <si>
    <t>rs11810954</t>
  </si>
  <si>
    <t>rs1844787</t>
  </si>
  <si>
    <t>rs75730783</t>
  </si>
  <si>
    <t>rs77455553</t>
  </si>
  <si>
    <t>CD2</t>
  </si>
  <si>
    <t>rs798034</t>
  </si>
  <si>
    <t>CD200</t>
  </si>
  <si>
    <t>CD200R1</t>
  </si>
  <si>
    <t>rs10511312</t>
  </si>
  <si>
    <t>rs10934211</t>
  </si>
  <si>
    <t>rs113171095</t>
  </si>
  <si>
    <t>rs114005265</t>
  </si>
  <si>
    <t>rs115100027</t>
  </si>
  <si>
    <t>rs11707498</t>
  </si>
  <si>
    <t>rs12233479</t>
  </si>
  <si>
    <t>rs13061485</t>
  </si>
  <si>
    <t>rs137959124</t>
  </si>
  <si>
    <t>rs150062416</t>
  </si>
  <si>
    <t>rs150862225</t>
  </si>
  <si>
    <t>rs150898426</t>
  </si>
  <si>
    <t>rs35134421</t>
  </si>
  <si>
    <t>rs57916867</t>
  </si>
  <si>
    <t>rs62263753</t>
  </si>
  <si>
    <t>rs6767734</t>
  </si>
  <si>
    <t>rs6791158</t>
  </si>
  <si>
    <t>rs6797478</t>
  </si>
  <si>
    <t>rs73214316</t>
  </si>
  <si>
    <t>rs73214317</t>
  </si>
  <si>
    <t>rs74433330</t>
  </si>
  <si>
    <t>rs79036657</t>
  </si>
  <si>
    <t>rs9848225</t>
  </si>
  <si>
    <t>CD207</t>
  </si>
  <si>
    <t>rs10171452</t>
  </si>
  <si>
    <t>rs17718987</t>
  </si>
  <si>
    <t>rs35094940</t>
  </si>
  <si>
    <t>rs3755349</t>
  </si>
  <si>
    <t>rs72836215</t>
  </si>
  <si>
    <t>rs7561215</t>
  </si>
  <si>
    <t>CD209</t>
  </si>
  <si>
    <t>rs10422720</t>
  </si>
  <si>
    <t>rs117726621</t>
  </si>
  <si>
    <t>rs12981234</t>
  </si>
  <si>
    <t>rs15282</t>
  </si>
  <si>
    <t>rs1688067</t>
  </si>
  <si>
    <t>rs1981836</t>
  </si>
  <si>
    <t>rs2335859</t>
  </si>
  <si>
    <t>rs475896</t>
  </si>
  <si>
    <t>rs59188389</t>
  </si>
  <si>
    <t>rs7359874</t>
  </si>
  <si>
    <t>rs8110128</t>
  </si>
  <si>
    <t>CD22</t>
  </si>
  <si>
    <t>rs12327820</t>
  </si>
  <si>
    <t>rs2301600</t>
  </si>
  <si>
    <t>CD226</t>
  </si>
  <si>
    <t>rs10432228</t>
  </si>
  <si>
    <t>rs10432241</t>
  </si>
  <si>
    <t>rs117116857</t>
  </si>
  <si>
    <t>rs12956387</t>
  </si>
  <si>
    <t>rs149948169</t>
  </si>
  <si>
    <t>rs1790584</t>
  </si>
  <si>
    <t>rs1790974</t>
  </si>
  <si>
    <t>rs2849475</t>
  </si>
  <si>
    <t>rs2852142</t>
  </si>
  <si>
    <t>rs4891776</t>
  </si>
  <si>
    <t>rs71370384</t>
  </si>
  <si>
    <t>rs7233462</t>
  </si>
  <si>
    <t>rs7238367</t>
  </si>
  <si>
    <t>rs72953846</t>
  </si>
  <si>
    <t>rs73464791</t>
  </si>
  <si>
    <t>rs76888481</t>
  </si>
  <si>
    <t>rs77035486</t>
  </si>
  <si>
    <t>rs77116169</t>
  </si>
  <si>
    <t>rs77587466</t>
  </si>
  <si>
    <t>rs79145499</t>
  </si>
  <si>
    <t>rs8089887</t>
  </si>
  <si>
    <t>rs9947980</t>
  </si>
  <si>
    <t>rs9956173</t>
  </si>
  <si>
    <t>CD244</t>
  </si>
  <si>
    <t>rs1092415</t>
  </si>
  <si>
    <t>rs113734690</t>
  </si>
  <si>
    <t>rs139140888</t>
  </si>
  <si>
    <t>rs141410828</t>
  </si>
  <si>
    <t>rs2774277</t>
  </si>
  <si>
    <t>rs28541440</t>
  </si>
  <si>
    <t>rs4656932</t>
  </si>
  <si>
    <t>rs480104</t>
  </si>
  <si>
    <t>rs56052634</t>
  </si>
  <si>
    <t>rs77738326</t>
  </si>
  <si>
    <t>CD247</t>
  </si>
  <si>
    <t>rs10918694</t>
  </si>
  <si>
    <t>rs114473227</t>
  </si>
  <si>
    <t>rs116312494</t>
  </si>
  <si>
    <t>rs12124119</t>
  </si>
  <si>
    <t>rs1214609</t>
  </si>
  <si>
    <t>rs12737372</t>
  </si>
  <si>
    <t>rs1773539</t>
  </si>
  <si>
    <t>rs2995094</t>
  </si>
  <si>
    <t>rs34359201</t>
  </si>
  <si>
    <t>rs74524218</t>
  </si>
  <si>
    <t>rs7553621</t>
  </si>
  <si>
    <t>rs77440112</t>
  </si>
  <si>
    <t>rs79939937</t>
  </si>
  <si>
    <t>rs840012</t>
  </si>
  <si>
    <t>rs942081</t>
  </si>
  <si>
    <t>CD248</t>
  </si>
  <si>
    <t>rs57804123</t>
  </si>
  <si>
    <t>CD27</t>
  </si>
  <si>
    <t>rs1059501</t>
  </si>
  <si>
    <t>rs10849461</t>
  </si>
  <si>
    <t>rs11835466</t>
  </si>
  <si>
    <t>rs12425927</t>
  </si>
  <si>
    <t>rs2886088</t>
  </si>
  <si>
    <t>rs4469949</t>
  </si>
  <si>
    <t>rs60115620</t>
  </si>
  <si>
    <t>rs7311708</t>
  </si>
  <si>
    <t>rs76894370</t>
  </si>
  <si>
    <t>CD274</t>
  </si>
  <si>
    <t>rs2890658</t>
  </si>
  <si>
    <t>rs62559127</t>
  </si>
  <si>
    <t>rs7048841</t>
  </si>
  <si>
    <t>CD28</t>
  </si>
  <si>
    <t>rs12614091</t>
  </si>
  <si>
    <t>CD300A</t>
  </si>
  <si>
    <t>rs117056610</t>
  </si>
  <si>
    <t>rs11870245</t>
  </si>
  <si>
    <t>rs12601174</t>
  </si>
  <si>
    <t>rs147016154</t>
  </si>
  <si>
    <t>rs61108724</t>
  </si>
  <si>
    <t>rs62087198</t>
  </si>
  <si>
    <t>rs72844312</t>
  </si>
  <si>
    <t>rs72844388</t>
  </si>
  <si>
    <t>rs74627195</t>
  </si>
  <si>
    <t>rs8079099</t>
  </si>
  <si>
    <t>rs9635673</t>
  </si>
  <si>
    <t>CD300C</t>
  </si>
  <si>
    <t>rs113259385</t>
  </si>
  <si>
    <t>rs117005964</t>
  </si>
  <si>
    <t>rs117412025</t>
  </si>
  <si>
    <t>rs1184584</t>
  </si>
  <si>
    <t>rs140117950</t>
  </si>
  <si>
    <t>rs140445622</t>
  </si>
  <si>
    <t>rs149522213</t>
  </si>
  <si>
    <t>rs150148597</t>
  </si>
  <si>
    <t>rs2292107</t>
  </si>
  <si>
    <t>rs36112090</t>
  </si>
  <si>
    <t>rs4789062</t>
  </si>
  <si>
    <t>rs4789084</t>
  </si>
  <si>
    <t>rs481923</t>
  </si>
  <si>
    <t>rs533419</t>
  </si>
  <si>
    <t>rs56396656</t>
  </si>
  <si>
    <t>rs62084787</t>
  </si>
  <si>
    <t>rs62084828</t>
  </si>
  <si>
    <t>rs62086681</t>
  </si>
  <si>
    <t>rs7224429</t>
  </si>
  <si>
    <t>CD300E</t>
  </si>
  <si>
    <t>rs4788847</t>
  </si>
  <si>
    <t>rs512038</t>
  </si>
  <si>
    <t>rs76314686</t>
  </si>
  <si>
    <t>rs9889376</t>
  </si>
  <si>
    <t>CD300LB</t>
  </si>
  <si>
    <t>rs57063902</t>
  </si>
  <si>
    <t>rs76048770</t>
  </si>
  <si>
    <t>rs76840885</t>
  </si>
  <si>
    <t>CD300LD</t>
  </si>
  <si>
    <t>CD300LF</t>
  </si>
  <si>
    <t>rs12939882</t>
  </si>
  <si>
    <t>rs2280177</t>
  </si>
  <si>
    <t>rs3785533</t>
  </si>
  <si>
    <t>rs4788849</t>
  </si>
  <si>
    <t>rs57078316</t>
  </si>
  <si>
    <t>rs62084904</t>
  </si>
  <si>
    <t>rs72851704</t>
  </si>
  <si>
    <t>rs78064575</t>
  </si>
  <si>
    <t>rs80155227</t>
  </si>
  <si>
    <t>CD302</t>
  </si>
  <si>
    <t>rs111964402</t>
  </si>
  <si>
    <t>rs116355988</t>
  </si>
  <si>
    <t>rs12692561</t>
  </si>
  <si>
    <t>rs34442850</t>
  </si>
  <si>
    <t>rs35089301</t>
  </si>
  <si>
    <t>rs4477859</t>
  </si>
  <si>
    <t>rs77429302</t>
  </si>
  <si>
    <t>rs78033467</t>
  </si>
  <si>
    <t>rs79872675</t>
  </si>
  <si>
    <t>CD320</t>
  </si>
  <si>
    <t>rs113664350</t>
  </si>
  <si>
    <t>rs11666229</t>
  </si>
  <si>
    <t>rs11666866</t>
  </si>
  <si>
    <t>rs117476590</t>
  </si>
  <si>
    <t>rs117760119</t>
  </si>
  <si>
    <t>rs141903508</t>
  </si>
  <si>
    <t>rs144725143</t>
  </si>
  <si>
    <t>rs150057594</t>
  </si>
  <si>
    <t>rs186771778</t>
  </si>
  <si>
    <t>rs2336166</t>
  </si>
  <si>
    <t>rs2972570</t>
  </si>
  <si>
    <t>rs3097188</t>
  </si>
  <si>
    <t>rs35725629</t>
  </si>
  <si>
    <t>rs422783</t>
  </si>
  <si>
    <t>rs60517522</t>
  </si>
  <si>
    <t>rs61229509</t>
  </si>
  <si>
    <t>rs62119639</t>
  </si>
  <si>
    <t>rs62126390</t>
  </si>
  <si>
    <t>rs7254886</t>
  </si>
  <si>
    <t>rs7259480</t>
  </si>
  <si>
    <t>rs76153862</t>
  </si>
  <si>
    <t>rs77351341</t>
  </si>
  <si>
    <t>rs9426</t>
  </si>
  <si>
    <t>CD33</t>
  </si>
  <si>
    <t>rs10409348</t>
  </si>
  <si>
    <t>rs10421385</t>
  </si>
  <si>
    <t>rs113464261</t>
  </si>
  <si>
    <t>rs116953977</t>
  </si>
  <si>
    <t>rs140829879</t>
  </si>
  <si>
    <t>rs145673783</t>
  </si>
  <si>
    <t>rs147421020</t>
  </si>
  <si>
    <t>rs1697573</t>
  </si>
  <si>
    <t>rs273650</t>
  </si>
  <si>
    <t>rs273659</t>
  </si>
  <si>
    <t>rs34616839</t>
  </si>
  <si>
    <t>rs62115989</t>
  </si>
  <si>
    <t>rs62115999</t>
  </si>
  <si>
    <t>rs75773078</t>
  </si>
  <si>
    <t>rs8106173</t>
  </si>
  <si>
    <t>CD34</t>
  </si>
  <si>
    <t>rs7572</t>
  </si>
  <si>
    <t>CD36</t>
  </si>
  <si>
    <t>rs113212954</t>
  </si>
  <si>
    <t>rs11767522</t>
  </si>
  <si>
    <t>rs117767855</t>
  </si>
  <si>
    <t>rs1205467</t>
  </si>
  <si>
    <t>rs138548709</t>
  </si>
  <si>
    <t>rs138761526</t>
  </si>
  <si>
    <t>rs17154181</t>
  </si>
  <si>
    <t>rs2030709</t>
  </si>
  <si>
    <t>rs2366855</t>
  </si>
  <si>
    <t>rs34193549</t>
  </si>
  <si>
    <t>rs56021711</t>
  </si>
  <si>
    <t>rs62461535</t>
  </si>
  <si>
    <t>rs71555071</t>
  </si>
  <si>
    <t>rs73152220</t>
  </si>
  <si>
    <t>rs73159440</t>
  </si>
  <si>
    <t>rs74732536</t>
  </si>
  <si>
    <t>rs75603478</t>
  </si>
  <si>
    <t>rs75759440</t>
  </si>
  <si>
    <t>rs76421960</t>
  </si>
  <si>
    <t>rs78003904</t>
  </si>
  <si>
    <t>rs799953</t>
  </si>
  <si>
    <t>CD37</t>
  </si>
  <si>
    <t>rs117203652</t>
  </si>
  <si>
    <t>rs117932964</t>
  </si>
  <si>
    <t>rs12971873</t>
  </si>
  <si>
    <t>rs12974629</t>
  </si>
  <si>
    <t>rs146977886</t>
  </si>
  <si>
    <t>rs150843864</t>
  </si>
  <si>
    <t>rs185636541</t>
  </si>
  <si>
    <t>rs2334867</t>
  </si>
  <si>
    <t>rs30002</t>
  </si>
  <si>
    <t>rs35272309</t>
  </si>
  <si>
    <t>rs352821</t>
  </si>
  <si>
    <t>rs353994</t>
  </si>
  <si>
    <t>rs55708249</t>
  </si>
  <si>
    <t>rs62126190</t>
  </si>
  <si>
    <t>rs7257387</t>
  </si>
  <si>
    <t>CD38</t>
  </si>
  <si>
    <t>CD3D</t>
  </si>
  <si>
    <t>rs12420093</t>
  </si>
  <si>
    <t>rs45444192</t>
  </si>
  <si>
    <t>rs4936428</t>
  </si>
  <si>
    <t>CD3E</t>
  </si>
  <si>
    <t>CD3G</t>
  </si>
  <si>
    <t>rs117527146</t>
  </si>
  <si>
    <t>rs12795615</t>
  </si>
  <si>
    <t>CD4</t>
  </si>
  <si>
    <t>rs1050629</t>
  </si>
  <si>
    <t>rs10849523</t>
  </si>
  <si>
    <t>rs11064393</t>
  </si>
  <si>
    <t>rs11064426</t>
  </si>
  <si>
    <t>rs2071077</t>
  </si>
  <si>
    <t>rs34996300</t>
  </si>
  <si>
    <t>rs36012471</t>
  </si>
  <si>
    <t>rs3782735</t>
  </si>
  <si>
    <t>rs7954666</t>
  </si>
  <si>
    <t>rs7967888</t>
  </si>
  <si>
    <t>CD40</t>
  </si>
  <si>
    <t>rs113600573</t>
  </si>
  <si>
    <t>rs11569334</t>
  </si>
  <si>
    <t>rs117708696</t>
  </si>
  <si>
    <t>rs1321001</t>
  </si>
  <si>
    <t>rs182282247</t>
  </si>
  <si>
    <t>rs2425779</t>
  </si>
  <si>
    <t>rs4239702</t>
  </si>
  <si>
    <t>rs4813006</t>
  </si>
  <si>
    <t>rs6074067</t>
  </si>
  <si>
    <t>rs6104487</t>
  </si>
  <si>
    <t>rs6124765</t>
  </si>
  <si>
    <t>rs6124767</t>
  </si>
  <si>
    <t>rs6124769</t>
  </si>
  <si>
    <t>rs62215622</t>
  </si>
  <si>
    <t>rs73117007</t>
  </si>
  <si>
    <t>rs74533257</t>
  </si>
  <si>
    <t>CD44</t>
  </si>
  <si>
    <t>rs10400232</t>
  </si>
  <si>
    <t>rs10836345</t>
  </si>
  <si>
    <t>rs11032996</t>
  </si>
  <si>
    <t>rs11032999</t>
  </si>
  <si>
    <t>rs117145986</t>
  </si>
  <si>
    <t>rs1981153</t>
  </si>
  <si>
    <t>rs353628</t>
  </si>
  <si>
    <t>rs3829280</t>
  </si>
  <si>
    <t>rs507230</t>
  </si>
  <si>
    <t>rs61881625</t>
  </si>
  <si>
    <t>rs76490475</t>
  </si>
  <si>
    <t>rs79713903</t>
  </si>
  <si>
    <t>rs927335</t>
  </si>
  <si>
    <t>CD46</t>
  </si>
  <si>
    <t>rs1967689</t>
  </si>
  <si>
    <t>CD47</t>
  </si>
  <si>
    <t>rs111787490</t>
  </si>
  <si>
    <t>rs115040833</t>
  </si>
  <si>
    <t>rs12489680</t>
  </si>
  <si>
    <t>rs138860394</t>
  </si>
  <si>
    <t>rs142271704</t>
  </si>
  <si>
    <t>rs144398114</t>
  </si>
  <si>
    <t>rs147707050</t>
  </si>
  <si>
    <t>rs148931761</t>
  </si>
  <si>
    <t>rs17827366</t>
  </si>
  <si>
    <t>rs2163725</t>
  </si>
  <si>
    <t>rs35887155</t>
  </si>
  <si>
    <t>rs3804641</t>
  </si>
  <si>
    <t>rs4855616</t>
  </si>
  <si>
    <t>rs4855619</t>
  </si>
  <si>
    <t>rs74423809</t>
  </si>
  <si>
    <t>rs75035086</t>
  </si>
  <si>
    <t>rs77066838</t>
  </si>
  <si>
    <t>rs80003826</t>
  </si>
  <si>
    <t>rs9823579</t>
  </si>
  <si>
    <t>rs9881040</t>
  </si>
  <si>
    <t>CD48</t>
  </si>
  <si>
    <t>rs1091950</t>
  </si>
  <si>
    <t>rs113625742</t>
  </si>
  <si>
    <t>rs114458235</t>
  </si>
  <si>
    <t>rs114628928</t>
  </si>
  <si>
    <t>rs1503851</t>
  </si>
  <si>
    <t>rs34158391</t>
  </si>
  <si>
    <t>rs34297043</t>
  </si>
  <si>
    <t>rs352683</t>
  </si>
  <si>
    <t>rs352684</t>
  </si>
  <si>
    <t>rs564999</t>
  </si>
  <si>
    <t>rs66994511</t>
  </si>
  <si>
    <t>rs71628190</t>
  </si>
  <si>
    <t>rs7512169</t>
  </si>
  <si>
    <t>rs77136108</t>
  </si>
  <si>
    <t>CD5</t>
  </si>
  <si>
    <t>rs10736712</t>
  </si>
  <si>
    <t>rs117645775</t>
  </si>
  <si>
    <t>rs3019567</t>
  </si>
  <si>
    <t>rs34383631</t>
  </si>
  <si>
    <t>rs3862666</t>
  </si>
  <si>
    <t>rs483398</t>
  </si>
  <si>
    <t>rs511580</t>
  </si>
  <si>
    <t>rs55753183</t>
  </si>
  <si>
    <t>rs7119502</t>
  </si>
  <si>
    <t>rs77696239</t>
  </si>
  <si>
    <t>CD52</t>
  </si>
  <si>
    <t>rs112801638</t>
  </si>
  <si>
    <t>rs114304327</t>
  </si>
  <si>
    <t>rs11577318</t>
  </si>
  <si>
    <t>rs115882672</t>
  </si>
  <si>
    <t>rs12129981</t>
  </si>
  <si>
    <t>rs149176316</t>
  </si>
  <si>
    <t>rs41305769</t>
  </si>
  <si>
    <t>rs4325118</t>
  </si>
  <si>
    <t>rs7529342</t>
  </si>
  <si>
    <t>rs80073646</t>
  </si>
  <si>
    <t>CD53</t>
  </si>
  <si>
    <t>rs10494124</t>
  </si>
  <si>
    <t>rs11102162</t>
  </si>
  <si>
    <t>rs116228017</t>
  </si>
  <si>
    <t>rs12026259</t>
  </si>
  <si>
    <t>rs17026570</t>
  </si>
  <si>
    <t>rs2363537</t>
  </si>
  <si>
    <t>rs343757</t>
  </si>
  <si>
    <t>rs482311</t>
  </si>
  <si>
    <t>rs61803939</t>
  </si>
  <si>
    <t>CD55</t>
  </si>
  <si>
    <t>rs114070305</t>
  </si>
  <si>
    <t>rs114958511</t>
  </si>
  <si>
    <t>rs11585781</t>
  </si>
  <si>
    <t>rs12040406</t>
  </si>
  <si>
    <t>rs142478061</t>
  </si>
  <si>
    <t>rs144749971</t>
  </si>
  <si>
    <t>rs17258906</t>
  </si>
  <si>
    <t>rs1971353</t>
  </si>
  <si>
    <t>rs28739007</t>
  </si>
  <si>
    <t>rs61821085</t>
  </si>
  <si>
    <t>rs61821114</t>
  </si>
  <si>
    <t>rs6660557</t>
  </si>
  <si>
    <t>rs6664815</t>
  </si>
  <si>
    <t>rs6699517</t>
  </si>
  <si>
    <t>rs6701108</t>
  </si>
  <si>
    <t>rs73085231</t>
  </si>
  <si>
    <t>rs74810716</t>
  </si>
  <si>
    <t>rs7542064</t>
  </si>
  <si>
    <t>rs76103621</t>
  </si>
  <si>
    <t>rs76476209</t>
  </si>
  <si>
    <t>rs78271348</t>
  </si>
  <si>
    <t>CD58</t>
  </si>
  <si>
    <t>rs10924108</t>
  </si>
  <si>
    <t>rs74764799</t>
  </si>
  <si>
    <t>rs766429</t>
  </si>
  <si>
    <t>CD59</t>
  </si>
  <si>
    <t>rs113008246</t>
  </si>
  <si>
    <t>rs11585</t>
  </si>
  <si>
    <t>rs117568633</t>
  </si>
  <si>
    <t>rs147751462</t>
  </si>
  <si>
    <t>rs189090915</t>
  </si>
  <si>
    <t>rs3181269</t>
  </si>
  <si>
    <t>rs35812873</t>
  </si>
  <si>
    <t>rs41275164</t>
  </si>
  <si>
    <t>rs4755341</t>
  </si>
  <si>
    <t>rs4755893</t>
  </si>
  <si>
    <t>rs704704</t>
  </si>
  <si>
    <t>rs75447850</t>
  </si>
  <si>
    <t>rs831593</t>
  </si>
  <si>
    <t>rs831604</t>
  </si>
  <si>
    <t>rs831627</t>
  </si>
  <si>
    <t>CD6</t>
  </si>
  <si>
    <t>rs11230540</t>
  </si>
  <si>
    <t>rs117453032</t>
  </si>
  <si>
    <t>rs2237999</t>
  </si>
  <si>
    <t>rs2905506</t>
  </si>
  <si>
    <t>rs2905687</t>
  </si>
  <si>
    <t>rs415740</t>
  </si>
  <si>
    <t>rs75064517</t>
  </si>
  <si>
    <t>rs75644984</t>
  </si>
  <si>
    <t>CD63</t>
  </si>
  <si>
    <t>rs140633285</t>
  </si>
  <si>
    <t>rs1852334</t>
  </si>
  <si>
    <t>rs3138136</t>
  </si>
  <si>
    <t>rs4759185</t>
  </si>
  <si>
    <t>rs55927117</t>
  </si>
  <si>
    <t>rs7305787</t>
  </si>
  <si>
    <t>rs73119219</t>
  </si>
  <si>
    <t>rs79135614</t>
  </si>
  <si>
    <t>CD68</t>
  </si>
  <si>
    <t>rs12939384</t>
  </si>
  <si>
    <t>rs12940247</t>
  </si>
  <si>
    <t>rs1799941</t>
  </si>
  <si>
    <t>rs2228133</t>
  </si>
  <si>
    <t>rs67603370</t>
  </si>
  <si>
    <t>rs72479718</t>
  </si>
  <si>
    <t>rs78496430</t>
  </si>
  <si>
    <t>CD7</t>
  </si>
  <si>
    <t>rs116916712</t>
  </si>
  <si>
    <t>rs58962763</t>
  </si>
  <si>
    <t>rs73366295</t>
  </si>
  <si>
    <t>CD70</t>
  </si>
  <si>
    <t>rs17516272</t>
  </si>
  <si>
    <t>rs2029745</t>
  </si>
  <si>
    <t>rs344607</t>
  </si>
  <si>
    <t>rs392972</t>
  </si>
  <si>
    <t>CD72</t>
  </si>
  <si>
    <t>rs7869822</t>
  </si>
  <si>
    <t>CD79B</t>
  </si>
  <si>
    <t>rs12603821</t>
  </si>
  <si>
    <t>CD81</t>
  </si>
  <si>
    <t>rs11022157</t>
  </si>
  <si>
    <t>rs11022774</t>
  </si>
  <si>
    <t>rs61873113</t>
  </si>
  <si>
    <t>rs708152</t>
  </si>
  <si>
    <t>rs72636997</t>
  </si>
  <si>
    <t>rs800343</t>
  </si>
  <si>
    <t>CD82</t>
  </si>
  <si>
    <t>rs11038081</t>
  </si>
  <si>
    <t>rs111689312</t>
  </si>
  <si>
    <t>rs12295769</t>
  </si>
  <si>
    <t>rs17613255</t>
  </si>
  <si>
    <t>rs2863099</t>
  </si>
  <si>
    <t>rs4755258</t>
  </si>
  <si>
    <t>rs7108648</t>
  </si>
  <si>
    <t>rs72640898</t>
  </si>
  <si>
    <t>rs745773</t>
  </si>
  <si>
    <t>rs77438864</t>
  </si>
  <si>
    <t>rs7949696</t>
  </si>
  <si>
    <t>rs80034024</t>
  </si>
  <si>
    <t>rs883752</t>
  </si>
  <si>
    <t>rs919445</t>
  </si>
  <si>
    <t>CD83</t>
  </si>
  <si>
    <t>rs114869554</t>
  </si>
  <si>
    <t>rs115470478</t>
  </si>
  <si>
    <t>rs12192405</t>
  </si>
  <si>
    <t>rs138419919</t>
  </si>
  <si>
    <t>rs6926225</t>
  </si>
  <si>
    <t>rs72836532</t>
  </si>
  <si>
    <t>rs75943492</t>
  </si>
  <si>
    <t>rs7743206</t>
  </si>
  <si>
    <t>rs9382936</t>
  </si>
  <si>
    <t>CD84</t>
  </si>
  <si>
    <t>rs10908789</t>
  </si>
  <si>
    <t>rs115281410</t>
  </si>
  <si>
    <t>rs2050523</t>
  </si>
  <si>
    <t>rs6672302</t>
  </si>
  <si>
    <t>CD86</t>
  </si>
  <si>
    <t>rs11575855</t>
  </si>
  <si>
    <t>rs13082681</t>
  </si>
  <si>
    <t>rs13088702</t>
  </si>
  <si>
    <t>rs4974394</t>
  </si>
  <si>
    <t>rs6780894</t>
  </si>
  <si>
    <t>rs7618747</t>
  </si>
  <si>
    <t>rs76707403</t>
  </si>
  <si>
    <t>rs9868257</t>
  </si>
  <si>
    <t>CD8A</t>
  </si>
  <si>
    <t>rs151005447</t>
  </si>
  <si>
    <t>rs1515950</t>
  </si>
  <si>
    <t>rs62146078</t>
  </si>
  <si>
    <t>rs6547705</t>
  </si>
  <si>
    <t>CD8B</t>
  </si>
  <si>
    <t>rs2367377</t>
  </si>
  <si>
    <t>CD9</t>
  </si>
  <si>
    <t>rs10849440</t>
  </si>
  <si>
    <t>rs11064098</t>
  </si>
  <si>
    <t>rs11064124</t>
  </si>
  <si>
    <t>rs12367882</t>
  </si>
  <si>
    <t>rs12369903</t>
  </si>
  <si>
    <t>rs12370455</t>
  </si>
  <si>
    <t>rs12832334</t>
  </si>
  <si>
    <t>rs149569604</t>
  </si>
  <si>
    <t>rs188613052</t>
  </si>
  <si>
    <t>rs4764540</t>
  </si>
  <si>
    <t>rs55958228</t>
  </si>
  <si>
    <t>rs56366473</t>
  </si>
  <si>
    <t>rs76350379</t>
  </si>
  <si>
    <t>rs76609522</t>
  </si>
  <si>
    <t>rs79676955</t>
  </si>
  <si>
    <t>rs797769</t>
  </si>
  <si>
    <t>rs797770</t>
  </si>
  <si>
    <t>rs797773</t>
  </si>
  <si>
    <t>rs917569</t>
  </si>
  <si>
    <t>CD93</t>
  </si>
  <si>
    <t>rs11696919</t>
  </si>
  <si>
    <t>rs117550728</t>
  </si>
  <si>
    <t>rs118116788</t>
  </si>
  <si>
    <t>rs148131964</t>
  </si>
  <si>
    <t>rs2007363</t>
  </si>
  <si>
    <t>rs2749813</t>
  </si>
  <si>
    <t>rs3176138</t>
  </si>
  <si>
    <t>rs34298198</t>
  </si>
  <si>
    <t>rs35359496</t>
  </si>
  <si>
    <t>rs41282282</t>
  </si>
  <si>
    <t>rs4815178</t>
  </si>
  <si>
    <t>rs60232154</t>
  </si>
  <si>
    <t>rs6048539</t>
  </si>
  <si>
    <t>rs60772575</t>
  </si>
  <si>
    <t>rs6106614</t>
  </si>
  <si>
    <t>rs6137853</t>
  </si>
  <si>
    <t>rs62202634</t>
  </si>
  <si>
    <t>rs7265933</t>
  </si>
  <si>
    <t>rs74397626</t>
  </si>
  <si>
    <t>rs80182235</t>
  </si>
  <si>
    <t>rs844811</t>
  </si>
  <si>
    <t>rs844905</t>
  </si>
  <si>
    <t>rs844916</t>
  </si>
  <si>
    <t>CD96</t>
  </si>
  <si>
    <t>rs10511301</t>
  </si>
  <si>
    <t>rs116689764</t>
  </si>
  <si>
    <t>rs11707702</t>
  </si>
  <si>
    <t>rs1391363</t>
  </si>
  <si>
    <t>rs150722279</t>
  </si>
  <si>
    <t>rs1553971</t>
  </si>
  <si>
    <t>rs58464317</t>
  </si>
  <si>
    <t>rs62275482</t>
  </si>
  <si>
    <t>rs71315880</t>
  </si>
  <si>
    <t>rs73226214</t>
  </si>
  <si>
    <t>rs73230162</t>
  </si>
  <si>
    <t>rs73852844</t>
  </si>
  <si>
    <t>rs74363754</t>
  </si>
  <si>
    <t>rs76759735</t>
  </si>
  <si>
    <t>rs77161710</t>
  </si>
  <si>
    <t>CD97</t>
  </si>
  <si>
    <t>rs12609652</t>
  </si>
  <si>
    <t>rs138968912</t>
  </si>
  <si>
    <t>rs62122578</t>
  </si>
  <si>
    <t>CDA</t>
  </si>
  <si>
    <t>rs10916813</t>
  </si>
  <si>
    <t>rs111978771</t>
  </si>
  <si>
    <t>rs112612435</t>
  </si>
  <si>
    <t>rs113125381</t>
  </si>
  <si>
    <t>rs114446864</t>
  </si>
  <si>
    <t>rs12063172</t>
  </si>
  <si>
    <t>rs1253805</t>
  </si>
  <si>
    <t>rs12564872</t>
  </si>
  <si>
    <t>rs12565883</t>
  </si>
  <si>
    <t>rs138808594</t>
  </si>
  <si>
    <t>rs145103467</t>
  </si>
  <si>
    <t>rs1570663</t>
  </si>
  <si>
    <t>rs185801275</t>
  </si>
  <si>
    <t>rs2298295</t>
  </si>
  <si>
    <t>rs34658642</t>
  </si>
  <si>
    <t>rs501108</t>
  </si>
  <si>
    <t>rs523088</t>
  </si>
  <si>
    <t>rs56307254</t>
  </si>
  <si>
    <t>rs61781165</t>
  </si>
  <si>
    <t>rs61781966</t>
  </si>
  <si>
    <t>rs624370</t>
  </si>
  <si>
    <t>rs67255253</t>
  </si>
  <si>
    <t>rs72649153</t>
  </si>
  <si>
    <t>rs78865488</t>
  </si>
  <si>
    <t>rs80074940</t>
  </si>
  <si>
    <t>rs818192</t>
  </si>
  <si>
    <t>rs9426720</t>
  </si>
  <si>
    <t>CDC25A</t>
  </si>
  <si>
    <t>rs9847953</t>
  </si>
  <si>
    <t>CDC25B</t>
  </si>
  <si>
    <t>rs1056720</t>
  </si>
  <si>
    <t>rs116956581</t>
  </si>
  <si>
    <t>rs147424791</t>
  </si>
  <si>
    <t>rs149630687</t>
  </si>
  <si>
    <t>rs150745419</t>
  </si>
  <si>
    <t>rs151132251</t>
  </si>
  <si>
    <t>rs191351179</t>
  </si>
  <si>
    <t>rs2282130</t>
  </si>
  <si>
    <t>rs2295343</t>
  </si>
  <si>
    <t>rs34924243</t>
  </si>
  <si>
    <t>rs472910</t>
  </si>
  <si>
    <t>rs56348528</t>
  </si>
  <si>
    <t>rs6037680</t>
  </si>
  <si>
    <t>rs6052090</t>
  </si>
  <si>
    <t>rs6084438</t>
  </si>
  <si>
    <t>rs6084498</t>
  </si>
  <si>
    <t>rs6084506</t>
  </si>
  <si>
    <t>rs6139205</t>
  </si>
  <si>
    <t>rs669597</t>
  </si>
  <si>
    <t>rs75732600</t>
  </si>
  <si>
    <t>rs78080229</t>
  </si>
  <si>
    <t>CDC42</t>
  </si>
  <si>
    <t>rs116266699</t>
  </si>
  <si>
    <t>rs12022453</t>
  </si>
  <si>
    <t>rs12035094</t>
  </si>
  <si>
    <t>rs12131703</t>
  </si>
  <si>
    <t>rs12407439</t>
  </si>
  <si>
    <t>rs139286514</t>
  </si>
  <si>
    <t>rs141779913</t>
  </si>
  <si>
    <t>rs148963741</t>
  </si>
  <si>
    <t>rs16826249</t>
  </si>
  <si>
    <t>rs2501289</t>
  </si>
  <si>
    <t>rs2744701</t>
  </si>
  <si>
    <t>rs2807355</t>
  </si>
  <si>
    <t>rs28462103</t>
  </si>
  <si>
    <t>rs71638813</t>
  </si>
  <si>
    <t>rs72665339</t>
  </si>
  <si>
    <t>rs74778002</t>
  </si>
  <si>
    <t>rs760924</t>
  </si>
  <si>
    <t>rs79988234</t>
  </si>
  <si>
    <t>CDC42BPB</t>
  </si>
  <si>
    <t>rs112432193</t>
  </si>
  <si>
    <t>rs11627664</t>
  </si>
  <si>
    <t>rs1190222</t>
  </si>
  <si>
    <t>rs141926895</t>
  </si>
  <si>
    <t>rs146208229</t>
  </si>
  <si>
    <t>rs147733561</t>
  </si>
  <si>
    <t>rs192018318</t>
  </si>
  <si>
    <t>rs2269326</t>
  </si>
  <si>
    <t>rs2295828</t>
  </si>
  <si>
    <t>rs34644161</t>
  </si>
  <si>
    <t>rs34873665</t>
  </si>
  <si>
    <t>rs35202201</t>
  </si>
  <si>
    <t>rs35382723</t>
  </si>
  <si>
    <t>rs3818287</t>
  </si>
  <si>
    <t>rs56077261</t>
  </si>
  <si>
    <t>rs57687948</t>
  </si>
  <si>
    <t>rs7141040</t>
  </si>
  <si>
    <t>rs72706615</t>
  </si>
  <si>
    <t>CDC42BPG</t>
  </si>
  <si>
    <t>rs627497</t>
  </si>
  <si>
    <t>CDC7</t>
  </si>
  <si>
    <t>rs111274855</t>
  </si>
  <si>
    <t>rs11166334</t>
  </si>
  <si>
    <t>rs112267389</t>
  </si>
  <si>
    <t>rs114122602</t>
  </si>
  <si>
    <t>rs114472848</t>
  </si>
  <si>
    <t>rs114972003</t>
  </si>
  <si>
    <t>rs115586578</t>
  </si>
  <si>
    <t>rs115953542</t>
  </si>
  <si>
    <t>rs116080660</t>
  </si>
  <si>
    <t>rs12132174</t>
  </si>
  <si>
    <t>rs12717799</t>
  </si>
  <si>
    <t>rs12724439</t>
  </si>
  <si>
    <t>rs13447479</t>
  </si>
  <si>
    <t>rs13447514</t>
  </si>
  <si>
    <t>rs13447530</t>
  </si>
  <si>
    <t>rs13447533</t>
  </si>
  <si>
    <t>rs13447562</t>
  </si>
  <si>
    <t>rs141161580</t>
  </si>
  <si>
    <t>rs145175566</t>
  </si>
  <si>
    <t>rs148300001</t>
  </si>
  <si>
    <t>rs1508588</t>
  </si>
  <si>
    <t>rs17131455</t>
  </si>
  <si>
    <t>rs17485896</t>
  </si>
  <si>
    <t>rs183433879</t>
  </si>
  <si>
    <t>rs192869327</t>
  </si>
  <si>
    <t>rs565451</t>
  </si>
  <si>
    <t>rs6604044</t>
  </si>
  <si>
    <t>rs6687904</t>
  </si>
  <si>
    <t>rs697151</t>
  </si>
  <si>
    <t>rs72728233</t>
  </si>
  <si>
    <t>rs74320120</t>
  </si>
  <si>
    <t>rs74968930</t>
  </si>
  <si>
    <t>rs76102002</t>
  </si>
  <si>
    <t>rs76957807</t>
  </si>
  <si>
    <t>rs79419456</t>
  </si>
  <si>
    <t>CDCP1</t>
  </si>
  <si>
    <t>rs1863837</t>
  </si>
  <si>
    <t>rs2372859</t>
  </si>
  <si>
    <t>rs57747443</t>
  </si>
  <si>
    <t>rs57815892</t>
  </si>
  <si>
    <t>rs9878362</t>
  </si>
  <si>
    <t>CDH1</t>
  </si>
  <si>
    <t>rs112523935</t>
  </si>
  <si>
    <t>rs11642362</t>
  </si>
  <si>
    <t>rs118073306</t>
  </si>
  <si>
    <t>rs151054894</t>
  </si>
  <si>
    <t>rs36085011</t>
  </si>
  <si>
    <t>rs4783573</t>
  </si>
  <si>
    <t>rs55817359</t>
  </si>
  <si>
    <t>rs6499195</t>
  </si>
  <si>
    <t>rs75158225</t>
  </si>
  <si>
    <t>rs8059087</t>
  </si>
  <si>
    <t>CDH2</t>
  </si>
  <si>
    <t>rs111940404</t>
  </si>
  <si>
    <t>rs113124828</t>
  </si>
  <si>
    <t>rs11664087</t>
  </si>
  <si>
    <t>rs117920494</t>
  </si>
  <si>
    <t>rs1219964</t>
  </si>
  <si>
    <t>rs1231234</t>
  </si>
  <si>
    <t>rs12454718</t>
  </si>
  <si>
    <t>rs12454769</t>
  </si>
  <si>
    <t>rs137947188</t>
  </si>
  <si>
    <t>rs1662731</t>
  </si>
  <si>
    <t>rs17445798</t>
  </si>
  <si>
    <t>rs17446847</t>
  </si>
  <si>
    <t>rs17468143</t>
  </si>
  <si>
    <t>rs17468839</t>
  </si>
  <si>
    <t>rs17493926</t>
  </si>
  <si>
    <t>rs1941384</t>
  </si>
  <si>
    <t>rs528438</t>
  </si>
  <si>
    <t>rs62103113</t>
  </si>
  <si>
    <t>rs76442281</t>
  </si>
  <si>
    <t>rs80159135</t>
  </si>
  <si>
    <t>rs9965582</t>
  </si>
  <si>
    <t>CDK10</t>
  </si>
  <si>
    <t>rs113548871</t>
  </si>
  <si>
    <t>rs117109583</t>
  </si>
  <si>
    <t>rs11862848</t>
  </si>
  <si>
    <t>rs12595968</t>
  </si>
  <si>
    <t>rs13339414</t>
  </si>
  <si>
    <t>rs139515047</t>
  </si>
  <si>
    <t>rs149705807</t>
  </si>
  <si>
    <t>rs164742</t>
  </si>
  <si>
    <t>rs397564</t>
  </si>
  <si>
    <t>rs431417</t>
  </si>
  <si>
    <t>rs466598</t>
  </si>
  <si>
    <t>rs62054606</t>
  </si>
  <si>
    <t>rs78321617</t>
  </si>
  <si>
    <t>rs80164364</t>
  </si>
  <si>
    <t>rs8061010</t>
  </si>
  <si>
    <t>CDK11A</t>
  </si>
  <si>
    <t>rs11486028</t>
  </si>
  <si>
    <t>rs9442411</t>
  </si>
  <si>
    <t>CDK11B</t>
  </si>
  <si>
    <t>rs12753729</t>
  </si>
  <si>
    <t>rs147529197</t>
  </si>
  <si>
    <t>rs16825265</t>
  </si>
  <si>
    <t>rs7532034</t>
  </si>
  <si>
    <t>CDK12</t>
  </si>
  <si>
    <t>rs12451585</t>
  </si>
  <si>
    <t>rs12948096</t>
  </si>
  <si>
    <t>rs56236848</t>
  </si>
  <si>
    <t>rs73302601</t>
  </si>
  <si>
    <t>CDK13</t>
  </si>
  <si>
    <t>rs13239106</t>
  </si>
  <si>
    <t>rs141835666</t>
  </si>
  <si>
    <t>rs148663018</t>
  </si>
  <si>
    <t>rs2077124</t>
  </si>
  <si>
    <t>rs77873980</t>
  </si>
  <si>
    <t>CDK14</t>
  </si>
  <si>
    <t>rs13243776</t>
  </si>
  <si>
    <t>CDK15</t>
  </si>
  <si>
    <t>rs191720364</t>
  </si>
  <si>
    <t>rs4140880</t>
  </si>
  <si>
    <t>CDK17</t>
  </si>
  <si>
    <t>rs3759366</t>
  </si>
  <si>
    <t>rs56178148</t>
  </si>
  <si>
    <t>CDK18</t>
  </si>
  <si>
    <t>rs6691512</t>
  </si>
  <si>
    <t>CDK19</t>
  </si>
  <si>
    <t>rs117005936</t>
  </si>
  <si>
    <t>rs145622127</t>
  </si>
  <si>
    <t>rs1543990</t>
  </si>
  <si>
    <t>rs1794591</t>
  </si>
  <si>
    <t>rs4947086</t>
  </si>
  <si>
    <t>CDK20</t>
  </si>
  <si>
    <t>rs28364935</t>
  </si>
  <si>
    <t>CDK3</t>
  </si>
  <si>
    <t>rs139825167</t>
  </si>
  <si>
    <t>CDK4</t>
  </si>
  <si>
    <t>rs111566142</t>
  </si>
  <si>
    <t>CDK5R1</t>
  </si>
  <si>
    <t>rs1015308</t>
  </si>
  <si>
    <t>rs11652665</t>
  </si>
  <si>
    <t>rs11656878</t>
  </si>
  <si>
    <t>rs117117721</t>
  </si>
  <si>
    <t>rs117190032</t>
  </si>
  <si>
    <t>rs117488289</t>
  </si>
  <si>
    <t>rs118075579</t>
  </si>
  <si>
    <t>rs12936499</t>
  </si>
  <si>
    <t>rs12951007</t>
  </si>
  <si>
    <t>rs141393054</t>
  </si>
  <si>
    <t>rs145657264</t>
  </si>
  <si>
    <t>rs145884108</t>
  </si>
  <si>
    <t>rs148682607</t>
  </si>
  <si>
    <t>rs151293070</t>
  </si>
  <si>
    <t>rs17806303</t>
  </si>
  <si>
    <t>rs184879992</t>
  </si>
  <si>
    <t>rs2106355</t>
  </si>
  <si>
    <t>rs2106356</t>
  </si>
  <si>
    <t>rs225186</t>
  </si>
  <si>
    <t>rs2640828</t>
  </si>
  <si>
    <t>rs2952464</t>
  </si>
  <si>
    <t>rs4392115</t>
  </si>
  <si>
    <t>rs440428</t>
  </si>
  <si>
    <t>rs60954363</t>
  </si>
  <si>
    <t>rs7225669</t>
  </si>
  <si>
    <t>rs72813036</t>
  </si>
  <si>
    <t>rs74490335</t>
  </si>
  <si>
    <t>rs75173009</t>
  </si>
  <si>
    <t>rs76804448</t>
  </si>
  <si>
    <t>rs77028931</t>
  </si>
  <si>
    <t>rs77155771</t>
  </si>
  <si>
    <t>rs80014185</t>
  </si>
  <si>
    <t>rs80172337</t>
  </si>
  <si>
    <t>rs8066534</t>
  </si>
  <si>
    <t>rs9890602</t>
  </si>
  <si>
    <t>rs9912387</t>
  </si>
  <si>
    <t>CDK6</t>
  </si>
  <si>
    <t>rs2282990</t>
  </si>
  <si>
    <t>CDK7</t>
  </si>
  <si>
    <t>CDK8</t>
  </si>
  <si>
    <t>rs7986383</t>
  </si>
  <si>
    <t>rs9553795</t>
  </si>
  <si>
    <t>CDK9</t>
  </si>
  <si>
    <t>rs3217738</t>
  </si>
  <si>
    <t>rs41307463</t>
  </si>
  <si>
    <t>CDKL1</t>
  </si>
  <si>
    <t>rs112724011</t>
  </si>
  <si>
    <t>rs113265146</t>
  </si>
  <si>
    <t>rs11570779</t>
  </si>
  <si>
    <t>rs11570792</t>
  </si>
  <si>
    <t>rs11570887</t>
  </si>
  <si>
    <t>rs117829263</t>
  </si>
  <si>
    <t>rs12436501</t>
  </si>
  <si>
    <t>rs12887039</t>
  </si>
  <si>
    <t>rs150602160</t>
  </si>
  <si>
    <t>rs191028829</t>
  </si>
  <si>
    <t>rs3783418</t>
  </si>
  <si>
    <t>rs41299197</t>
  </si>
  <si>
    <t>rs4901028</t>
  </si>
  <si>
    <t>rs7140873</t>
  </si>
  <si>
    <t>rs78262502</t>
  </si>
  <si>
    <t>rs8004572</t>
  </si>
  <si>
    <t>CDKL3</t>
  </si>
  <si>
    <t>rs326624</t>
  </si>
  <si>
    <t>CDKN1A</t>
  </si>
  <si>
    <t>rs12199346</t>
  </si>
  <si>
    <t>rs143000423</t>
  </si>
  <si>
    <t>rs1894559</t>
  </si>
  <si>
    <t>rs236490</t>
  </si>
  <si>
    <t>rs3176329</t>
  </si>
  <si>
    <t>rs3176344</t>
  </si>
  <si>
    <t>rs35915709</t>
  </si>
  <si>
    <t>rs4714010</t>
  </si>
  <si>
    <t>rs59022372</t>
  </si>
  <si>
    <t>rs80017742</t>
  </si>
  <si>
    <t>CEACAM3</t>
  </si>
  <si>
    <t>rs7251931</t>
  </si>
  <si>
    <t>CEACAM6</t>
  </si>
  <si>
    <t>rs4803507</t>
  </si>
  <si>
    <t>CECR1</t>
  </si>
  <si>
    <t>rs113421486</t>
  </si>
  <si>
    <t>rs11705022</t>
  </si>
  <si>
    <t>rs2058120</t>
  </si>
  <si>
    <t>rs2079622</t>
  </si>
  <si>
    <t>rs2231495</t>
  </si>
  <si>
    <t>rs35221892</t>
  </si>
  <si>
    <t>rs4528870</t>
  </si>
  <si>
    <t>rs5747022</t>
  </si>
  <si>
    <t>rs5747032</t>
  </si>
  <si>
    <t>rs5748937</t>
  </si>
  <si>
    <t>rs5994165</t>
  </si>
  <si>
    <t>rs5994214</t>
  </si>
  <si>
    <t>rs7288243</t>
  </si>
  <si>
    <t>rs7288562</t>
  </si>
  <si>
    <t>rs7410520</t>
  </si>
  <si>
    <t>rs77656474</t>
  </si>
  <si>
    <t>rs9606649</t>
  </si>
  <si>
    <t>CEL</t>
  </si>
  <si>
    <t>rs12553972</t>
  </si>
  <si>
    <t>rs2905095</t>
  </si>
  <si>
    <t>rs603098</t>
  </si>
  <si>
    <t>rs6597597</t>
  </si>
  <si>
    <t>CELA1</t>
  </si>
  <si>
    <t>rs10783436</t>
  </si>
  <si>
    <t>rs11169822</t>
  </si>
  <si>
    <t>rs113479053</t>
  </si>
  <si>
    <t>rs11608645</t>
  </si>
  <si>
    <t>rs117053853</t>
  </si>
  <si>
    <t>rs117592339</t>
  </si>
  <si>
    <t>rs118108214</t>
  </si>
  <si>
    <t>rs139885911</t>
  </si>
  <si>
    <t>rs17296815</t>
  </si>
  <si>
    <t>rs181244677</t>
  </si>
  <si>
    <t>rs190426900</t>
  </si>
  <si>
    <t>rs2288369</t>
  </si>
  <si>
    <t>rs4761898</t>
  </si>
  <si>
    <t>rs59088638</t>
  </si>
  <si>
    <t>rs73095163</t>
  </si>
  <si>
    <t>rs766903</t>
  </si>
  <si>
    <t>rs79218506</t>
  </si>
  <si>
    <t>rs7979385</t>
  </si>
  <si>
    <t>CELSR1</t>
  </si>
  <si>
    <t>rs11912939</t>
  </si>
  <si>
    <t>rs12172608</t>
  </si>
  <si>
    <t>rs5767203</t>
  </si>
  <si>
    <t>rs6007908</t>
  </si>
  <si>
    <t>CELSR2</t>
  </si>
  <si>
    <t>rs12036884</t>
  </si>
  <si>
    <t>rs1277932</t>
  </si>
  <si>
    <t>rs143238579</t>
  </si>
  <si>
    <t>rs17035630</t>
  </si>
  <si>
    <t>rs17035949</t>
  </si>
  <si>
    <t>rs2282292</t>
  </si>
  <si>
    <t>rs2485323</t>
  </si>
  <si>
    <t>rs586254</t>
  </si>
  <si>
    <t>rs608196</t>
  </si>
  <si>
    <t>rs74845072</t>
  </si>
  <si>
    <t>rs7539230</t>
  </si>
  <si>
    <t>CELSR3</t>
  </si>
  <si>
    <t>rs17080289</t>
  </si>
  <si>
    <t>rs2267844</t>
  </si>
  <si>
    <t>CES1</t>
  </si>
  <si>
    <t>rs113941771</t>
  </si>
  <si>
    <t>rs114002469</t>
  </si>
  <si>
    <t>rs117927625</t>
  </si>
  <si>
    <t>rs12599795</t>
  </si>
  <si>
    <t>rs12935076</t>
  </si>
  <si>
    <t>rs13337406</t>
  </si>
  <si>
    <t>rs137925031</t>
  </si>
  <si>
    <t>rs139112589</t>
  </si>
  <si>
    <t>rs140975062</t>
  </si>
  <si>
    <t>rs143970995</t>
  </si>
  <si>
    <t>rs3859101</t>
  </si>
  <si>
    <t>rs4286108</t>
  </si>
  <si>
    <t>rs4784598</t>
  </si>
  <si>
    <t>rs62028588</t>
  </si>
  <si>
    <t>rs62028602</t>
  </si>
  <si>
    <t>rs7199544</t>
  </si>
  <si>
    <t>rs72808062</t>
  </si>
  <si>
    <t>rs8192950</t>
  </si>
  <si>
    <t>rs9921399</t>
  </si>
  <si>
    <t>CETP</t>
  </si>
  <si>
    <t>rs1532624</t>
  </si>
  <si>
    <t>rs1651666</t>
  </si>
  <si>
    <t>rs1800776</t>
  </si>
  <si>
    <t>rs1968905</t>
  </si>
  <si>
    <t>rs289726</t>
  </si>
  <si>
    <t>rs4783966</t>
  </si>
  <si>
    <t>CFD</t>
  </si>
  <si>
    <t>rs10413889</t>
  </si>
  <si>
    <t>rs10426084</t>
  </si>
  <si>
    <t>rs111940149</t>
  </si>
  <si>
    <t>rs112556341</t>
  </si>
  <si>
    <t>rs112863118</t>
  </si>
  <si>
    <t>rs113509162</t>
  </si>
  <si>
    <t>rs11549878</t>
  </si>
  <si>
    <t>rs117097731</t>
  </si>
  <si>
    <t>rs117764461</t>
  </si>
  <si>
    <t>rs12460153</t>
  </si>
  <si>
    <t>rs12985692</t>
  </si>
  <si>
    <t>rs140485969</t>
  </si>
  <si>
    <t>rs143864614</t>
  </si>
  <si>
    <t>rs145774765</t>
  </si>
  <si>
    <t>rs146182779</t>
  </si>
  <si>
    <t>rs146302316</t>
  </si>
  <si>
    <t>rs150509359</t>
  </si>
  <si>
    <t>rs1629038</t>
  </si>
  <si>
    <t>rs1637992</t>
  </si>
  <si>
    <t>rs17223066</t>
  </si>
  <si>
    <t>rs180910667</t>
  </si>
  <si>
    <t>rs193077512</t>
  </si>
  <si>
    <t>rs2062422</t>
  </si>
  <si>
    <t>rs2965285</t>
  </si>
  <si>
    <t>rs2965290</t>
  </si>
  <si>
    <t>rs2965298</t>
  </si>
  <si>
    <t>rs34931368</t>
  </si>
  <si>
    <t>rs350151</t>
  </si>
  <si>
    <t>rs35705888</t>
  </si>
  <si>
    <t>rs4807930</t>
  </si>
  <si>
    <t>rs56003700</t>
  </si>
  <si>
    <t>rs56236063</t>
  </si>
  <si>
    <t>rs62131350</t>
  </si>
  <si>
    <t>rs62132278</t>
  </si>
  <si>
    <t>rs62132332</t>
  </si>
  <si>
    <t>rs629631</t>
  </si>
  <si>
    <t>rs631822</t>
  </si>
  <si>
    <t>rs7258800</t>
  </si>
  <si>
    <t>rs7260167</t>
  </si>
  <si>
    <t>rs72982114</t>
  </si>
  <si>
    <t>rs72984030</t>
  </si>
  <si>
    <t>rs732138</t>
  </si>
  <si>
    <t>rs73492537</t>
  </si>
  <si>
    <t>rs7508374</t>
  </si>
  <si>
    <t>rs78302854</t>
  </si>
  <si>
    <t>rs78940050</t>
  </si>
  <si>
    <t>rs8103046</t>
  </si>
  <si>
    <t>rs891206</t>
  </si>
  <si>
    <t>CFH</t>
  </si>
  <si>
    <t>rs12127759</t>
  </si>
  <si>
    <t>rs203683</t>
  </si>
  <si>
    <t>rs34231058</t>
  </si>
  <si>
    <t>rs3753394</t>
  </si>
  <si>
    <t>CHADL</t>
  </si>
  <si>
    <t>rs117018441</t>
  </si>
  <si>
    <t>CHEK1</t>
  </si>
  <si>
    <t>rs76045215</t>
  </si>
  <si>
    <t>CHGB</t>
  </si>
  <si>
    <t>rs117974719</t>
  </si>
  <si>
    <t>rs237077</t>
  </si>
  <si>
    <t>rs6139846</t>
  </si>
  <si>
    <t>CHI3L1</t>
  </si>
  <si>
    <t>rs112477835</t>
  </si>
  <si>
    <t>rs11588424</t>
  </si>
  <si>
    <t>rs1340239</t>
  </si>
  <si>
    <t>rs138360992</t>
  </si>
  <si>
    <t>rs2486933</t>
  </si>
  <si>
    <t>rs2486958</t>
  </si>
  <si>
    <t>rs35534609</t>
  </si>
  <si>
    <t>rs4950930</t>
  </si>
  <si>
    <t>rs6427993</t>
  </si>
  <si>
    <t>rs72739564</t>
  </si>
  <si>
    <t>rs74969659</t>
  </si>
  <si>
    <t>rs903364</t>
  </si>
  <si>
    <t>rs946260</t>
  </si>
  <si>
    <t>CHI3L2</t>
  </si>
  <si>
    <t>rs10857862</t>
  </si>
  <si>
    <t>rs11102233</t>
  </si>
  <si>
    <t>rs112503681</t>
  </si>
  <si>
    <t>rs114531477</t>
  </si>
  <si>
    <t>rs11485090</t>
  </si>
  <si>
    <t>rs116107790</t>
  </si>
  <si>
    <t>rs116235556</t>
  </si>
  <si>
    <t>rs12065342</t>
  </si>
  <si>
    <t>rs12140893</t>
  </si>
  <si>
    <t>rs12758971</t>
  </si>
  <si>
    <t>rs138423694</t>
  </si>
  <si>
    <t>rs145308445</t>
  </si>
  <si>
    <t>rs146651270</t>
  </si>
  <si>
    <t>rs2282290</t>
  </si>
  <si>
    <t>rs2297703</t>
  </si>
  <si>
    <t>rs325937</t>
  </si>
  <si>
    <t>rs41312686</t>
  </si>
  <si>
    <t>rs610261</t>
  </si>
  <si>
    <t>rs622499</t>
  </si>
  <si>
    <t>rs6688407</t>
  </si>
  <si>
    <t>rs75328899</t>
  </si>
  <si>
    <t>rs76943617</t>
  </si>
  <si>
    <t>rs76984409</t>
  </si>
  <si>
    <t>rs77415908</t>
  </si>
  <si>
    <t>rs77887641</t>
  </si>
  <si>
    <t>rs78846081</t>
  </si>
  <si>
    <t>CHIT1</t>
  </si>
  <si>
    <t>rs115551220</t>
  </si>
  <si>
    <t>rs12564942</t>
  </si>
  <si>
    <t>CHL1</t>
  </si>
  <si>
    <t>rs11721252</t>
  </si>
  <si>
    <t>rs11929364</t>
  </si>
  <si>
    <t>rs13072907</t>
  </si>
  <si>
    <t>rs9990005</t>
  </si>
  <si>
    <t>CHRNA10</t>
  </si>
  <si>
    <t>rs11029446</t>
  </si>
  <si>
    <t>rs2231532</t>
  </si>
  <si>
    <t>rs2231546</t>
  </si>
  <si>
    <t>rs55719530</t>
  </si>
  <si>
    <t>CHRNA2</t>
  </si>
  <si>
    <t>rs2565059</t>
  </si>
  <si>
    <t>rs2565067</t>
  </si>
  <si>
    <t>rs62502452</t>
  </si>
  <si>
    <t>CHRNB1</t>
  </si>
  <si>
    <t>rs11078681</t>
  </si>
  <si>
    <t>rs12944480</t>
  </si>
  <si>
    <t>rs2302762</t>
  </si>
  <si>
    <t>rs41556717</t>
  </si>
  <si>
    <t>rs55910553</t>
  </si>
  <si>
    <t>rs72840987</t>
  </si>
  <si>
    <t>rs8075459</t>
  </si>
  <si>
    <t>rs8075482</t>
  </si>
  <si>
    <t>CHRNB2</t>
  </si>
  <si>
    <t>rs11264222</t>
  </si>
  <si>
    <t>rs79438264</t>
  </si>
  <si>
    <t>CHRNE</t>
  </si>
  <si>
    <t>rs2243108</t>
  </si>
  <si>
    <t>rs238239</t>
  </si>
  <si>
    <t>rs7225684</t>
  </si>
  <si>
    <t>CHST10</t>
  </si>
  <si>
    <t>rs116012314</t>
  </si>
  <si>
    <t>rs2309863</t>
  </si>
  <si>
    <t>rs7565919</t>
  </si>
  <si>
    <t>CHST11</t>
  </si>
  <si>
    <t>rs11112156</t>
  </si>
  <si>
    <t>rs11615042</t>
  </si>
  <si>
    <t>rs1164768</t>
  </si>
  <si>
    <t>rs12230274</t>
  </si>
  <si>
    <t>rs1650133</t>
  </si>
  <si>
    <t>rs17207200</t>
  </si>
  <si>
    <t>rs2036836</t>
  </si>
  <si>
    <t>CHST12</t>
  </si>
  <si>
    <t>rs10280923</t>
  </si>
  <si>
    <t>rs117054853</t>
  </si>
  <si>
    <t>rs13245327</t>
  </si>
  <si>
    <t>rs145999729</t>
  </si>
  <si>
    <t>rs187057512</t>
  </si>
  <si>
    <t>rs7808353</t>
  </si>
  <si>
    <t>CHST13</t>
  </si>
  <si>
    <t>rs112553123</t>
  </si>
  <si>
    <t>rs114218365</t>
  </si>
  <si>
    <t>rs115011151</t>
  </si>
  <si>
    <t>rs115830029</t>
  </si>
  <si>
    <t>rs115903688</t>
  </si>
  <si>
    <t>rs116102311</t>
  </si>
  <si>
    <t>rs116172093</t>
  </si>
  <si>
    <t>rs116338998</t>
  </si>
  <si>
    <t>rs11712443</t>
  </si>
  <si>
    <t>rs13434352</t>
  </si>
  <si>
    <t>rs139823135</t>
  </si>
  <si>
    <t>rs144940627</t>
  </si>
  <si>
    <t>rs146394421</t>
  </si>
  <si>
    <t>rs147746577</t>
  </si>
  <si>
    <t>rs1687482</t>
  </si>
  <si>
    <t>rs17691504</t>
  </si>
  <si>
    <t>rs1799387</t>
  </si>
  <si>
    <t>rs34304783</t>
  </si>
  <si>
    <t>rs34663426</t>
  </si>
  <si>
    <t>rs35675795</t>
  </si>
  <si>
    <t>rs62264698</t>
  </si>
  <si>
    <t>rs62266270</t>
  </si>
  <si>
    <t>rs6439017</t>
  </si>
  <si>
    <t>rs72626368</t>
  </si>
  <si>
    <t>rs73859283</t>
  </si>
  <si>
    <t>rs75067708</t>
  </si>
  <si>
    <t>rs75329743</t>
  </si>
  <si>
    <t>rs75485965</t>
  </si>
  <si>
    <t>rs76532098</t>
  </si>
  <si>
    <t>rs777490</t>
  </si>
  <si>
    <t>rs78754885</t>
  </si>
  <si>
    <t>rs79260346</t>
  </si>
  <si>
    <t>rs79955297</t>
  </si>
  <si>
    <t>rs80123876</t>
  </si>
  <si>
    <t>rs9835041</t>
  </si>
  <si>
    <t>rs9868154</t>
  </si>
  <si>
    <t>CHST2</t>
  </si>
  <si>
    <t>rs1449866</t>
  </si>
  <si>
    <t>rs4683757</t>
  </si>
  <si>
    <t>rs716944</t>
  </si>
  <si>
    <t>CHST8</t>
  </si>
  <si>
    <t>rs55678526</t>
  </si>
  <si>
    <t>rs73029350</t>
  </si>
  <si>
    <t>CHSY1</t>
  </si>
  <si>
    <t>rs112333639</t>
  </si>
  <si>
    <t>rs113431455</t>
  </si>
  <si>
    <t>rs11630223</t>
  </si>
  <si>
    <t>rs116946064</t>
  </si>
  <si>
    <t>rs117761888</t>
  </si>
  <si>
    <t>rs11857988</t>
  </si>
  <si>
    <t>rs144156115</t>
  </si>
  <si>
    <t>rs144569598</t>
  </si>
  <si>
    <t>rs146412277</t>
  </si>
  <si>
    <t>rs2073593</t>
  </si>
  <si>
    <t>rs2168188</t>
  </si>
  <si>
    <t>rs34796373</t>
  </si>
  <si>
    <t>rs34907403</t>
  </si>
  <si>
    <t>rs56377826</t>
  </si>
  <si>
    <t>rs7168504</t>
  </si>
  <si>
    <t>rs7175522</t>
  </si>
  <si>
    <t>rs8036374</t>
  </si>
  <si>
    <t>CHUK</t>
  </si>
  <si>
    <t>rs6584351</t>
  </si>
  <si>
    <t>rs78162689</t>
  </si>
  <si>
    <t>CILP</t>
  </si>
  <si>
    <t>rs28444654</t>
  </si>
  <si>
    <t>rs495812</t>
  </si>
  <si>
    <t>rs529251</t>
  </si>
  <si>
    <t>CISD1</t>
  </si>
  <si>
    <t>rs10826175</t>
  </si>
  <si>
    <t>rs11006074</t>
  </si>
  <si>
    <t>rs113263447</t>
  </si>
  <si>
    <t>rs117777064</t>
  </si>
  <si>
    <t>rs12255735</t>
  </si>
  <si>
    <t>rs142776148</t>
  </si>
  <si>
    <t>rs146215802</t>
  </si>
  <si>
    <t>rs17710296</t>
  </si>
  <si>
    <t>rs1905456</t>
  </si>
  <si>
    <t>rs4948476</t>
  </si>
  <si>
    <t>rs57771397</t>
  </si>
  <si>
    <t>rs73288386</t>
  </si>
  <si>
    <t>rs75340741</t>
  </si>
  <si>
    <t>rs76294626</t>
  </si>
  <si>
    <t>rs79497150</t>
  </si>
  <si>
    <t>rs920942</t>
  </si>
  <si>
    <t>CKLF</t>
  </si>
  <si>
    <t>rs355953</t>
  </si>
  <si>
    <t>rs37178</t>
  </si>
  <si>
    <t>rs8046678</t>
  </si>
  <si>
    <t>CLCF1</t>
  </si>
  <si>
    <t>rs117216574</t>
  </si>
  <si>
    <t>CLCN1</t>
  </si>
  <si>
    <t>rs10233455</t>
  </si>
  <si>
    <t>rs10249881</t>
  </si>
  <si>
    <t>rs1134309</t>
  </si>
  <si>
    <t>rs11767305</t>
  </si>
  <si>
    <t>rs16882516</t>
  </si>
  <si>
    <t>rs17854363</t>
  </si>
  <si>
    <t>rs2242493</t>
  </si>
  <si>
    <t>rs34219073</t>
  </si>
  <si>
    <t>rs36056439</t>
  </si>
  <si>
    <t>rs4565377</t>
  </si>
  <si>
    <t>rs6954291</t>
  </si>
  <si>
    <t>CLCN2</t>
  </si>
  <si>
    <t>rs62287507</t>
  </si>
  <si>
    <t>rs73187605</t>
  </si>
  <si>
    <t>CLCN3</t>
  </si>
  <si>
    <t>rs34551530</t>
  </si>
  <si>
    <t>rs58157393</t>
  </si>
  <si>
    <t>CLEC10A</t>
  </si>
  <si>
    <t>rs117135784</t>
  </si>
  <si>
    <t>rs12951743</t>
  </si>
  <si>
    <t>rs143448060</t>
  </si>
  <si>
    <t>rs146995623</t>
  </si>
  <si>
    <t>rs148807665</t>
  </si>
  <si>
    <t>rs28802291</t>
  </si>
  <si>
    <t>rs34947586</t>
  </si>
  <si>
    <t>rs57834153</t>
  </si>
  <si>
    <t>rs59919146</t>
  </si>
  <si>
    <t>rs7215728</t>
  </si>
  <si>
    <t>rs7406627</t>
  </si>
  <si>
    <t>rs8076687</t>
  </si>
  <si>
    <t>CLEC11A</t>
  </si>
  <si>
    <t>rs10424127</t>
  </si>
  <si>
    <t>rs111619645</t>
  </si>
  <si>
    <t>rs11669904</t>
  </si>
  <si>
    <t>rs12459070</t>
  </si>
  <si>
    <t>rs12608543</t>
  </si>
  <si>
    <t>rs34205793</t>
  </si>
  <si>
    <t>rs34504112</t>
  </si>
  <si>
    <t>rs3810280</t>
  </si>
  <si>
    <t>rs3810282</t>
  </si>
  <si>
    <t>rs41275788</t>
  </si>
  <si>
    <t>CLEC3B</t>
  </si>
  <si>
    <t>rs1079472</t>
  </si>
  <si>
    <t>rs116440682</t>
  </si>
  <si>
    <t>rs11716551</t>
  </si>
  <si>
    <t>rs139877855</t>
  </si>
  <si>
    <t>rs150929307</t>
  </si>
  <si>
    <t>rs4579052</t>
  </si>
  <si>
    <t>rs5007171</t>
  </si>
  <si>
    <t>rs56046635</t>
  </si>
  <si>
    <t>rs59298855</t>
  </si>
  <si>
    <t>rs6768944</t>
  </si>
  <si>
    <t>rs6789458</t>
  </si>
  <si>
    <t>rs72864837</t>
  </si>
  <si>
    <t>rs73085698</t>
  </si>
  <si>
    <t>rs73089338</t>
  </si>
  <si>
    <t>rs73833125</t>
  </si>
  <si>
    <t>rs76951547</t>
  </si>
  <si>
    <t>rs77919914</t>
  </si>
  <si>
    <t>rs78897691</t>
  </si>
  <si>
    <t>rs9817054</t>
  </si>
  <si>
    <t>CLK4</t>
  </si>
  <si>
    <t>rs10058250</t>
  </si>
  <si>
    <t>rs10071738</t>
  </si>
  <si>
    <t>rs12234109</t>
  </si>
  <si>
    <t>rs141601721</t>
  </si>
  <si>
    <t>rs141774854</t>
  </si>
  <si>
    <t>rs147405586</t>
  </si>
  <si>
    <t>rs148146592</t>
  </si>
  <si>
    <t>rs2335881</t>
  </si>
  <si>
    <t>rs4260688</t>
  </si>
  <si>
    <t>rs4639246</t>
  </si>
  <si>
    <t>rs547485</t>
  </si>
  <si>
    <t>rs562759</t>
  </si>
  <si>
    <t>rs59259518</t>
  </si>
  <si>
    <t>rs6889736</t>
  </si>
  <si>
    <t>rs72810666</t>
  </si>
  <si>
    <t>rs752043</t>
  </si>
  <si>
    <t>rs78849751</t>
  </si>
  <si>
    <t>rs79151187</t>
  </si>
  <si>
    <t>CLSTN1</t>
  </si>
  <si>
    <t>rs10864439</t>
  </si>
  <si>
    <t>rs2582976</t>
  </si>
  <si>
    <t>rs41280772</t>
  </si>
  <si>
    <t>rs5017476</t>
  </si>
  <si>
    <t>rs57480158</t>
  </si>
  <si>
    <t>CLU</t>
  </si>
  <si>
    <t>rs11778040</t>
  </si>
  <si>
    <t>CMKLR1</t>
  </si>
  <si>
    <t>rs11613379</t>
  </si>
  <si>
    <t>rs11614838</t>
  </si>
  <si>
    <t>rs117228128</t>
  </si>
  <si>
    <t>rs117269689</t>
  </si>
  <si>
    <t>rs117639354</t>
  </si>
  <si>
    <t>rs11834024</t>
  </si>
  <si>
    <t>rs12813165</t>
  </si>
  <si>
    <t>rs12818266</t>
  </si>
  <si>
    <t>rs1317740</t>
  </si>
  <si>
    <t>rs1399825</t>
  </si>
  <si>
    <t>rs140984450</t>
  </si>
  <si>
    <t>rs143203881</t>
  </si>
  <si>
    <t>rs144018445</t>
  </si>
  <si>
    <t>rs146946871</t>
  </si>
  <si>
    <t>rs28670946</t>
  </si>
  <si>
    <t>rs34248863</t>
  </si>
  <si>
    <t>rs35766095</t>
  </si>
  <si>
    <t>rs4365101</t>
  </si>
  <si>
    <t>rs4964667</t>
  </si>
  <si>
    <t>rs56053393</t>
  </si>
  <si>
    <t>rs7296728</t>
  </si>
  <si>
    <t>rs73201532</t>
  </si>
  <si>
    <t>rs73201562</t>
  </si>
  <si>
    <t>rs78497144</t>
  </si>
  <si>
    <t>rs78902999</t>
  </si>
  <si>
    <t>rs7976712</t>
  </si>
  <si>
    <t>rs813387</t>
  </si>
  <si>
    <t>rs8181629</t>
  </si>
  <si>
    <t>CNDP1</t>
  </si>
  <si>
    <t>rs7577</t>
  </si>
  <si>
    <t>CNGA1</t>
  </si>
  <si>
    <t>rs35991587</t>
  </si>
  <si>
    <t>rs73244474</t>
  </si>
  <si>
    <t>CNGA4</t>
  </si>
  <si>
    <t>rs77094397</t>
  </si>
  <si>
    <t>rs869900</t>
  </si>
  <si>
    <t>CNP</t>
  </si>
  <si>
    <t>rs11079030</t>
  </si>
  <si>
    <t>rs139414355</t>
  </si>
  <si>
    <t>rs140886328</t>
  </si>
  <si>
    <t>rs35967904</t>
  </si>
  <si>
    <t>rs78623067</t>
  </si>
  <si>
    <t>rs9890729</t>
  </si>
  <si>
    <t>CNR1</t>
  </si>
  <si>
    <t>rs117139893</t>
  </si>
  <si>
    <t>rs12202649</t>
  </si>
  <si>
    <t>rs72918201</t>
  </si>
  <si>
    <t>rs76839323</t>
  </si>
  <si>
    <t>rs76975468</t>
  </si>
  <si>
    <t>CNR2</t>
  </si>
  <si>
    <t>rs138441494</t>
  </si>
  <si>
    <t>CNTNAP3</t>
  </si>
  <si>
    <t>rs10974143</t>
  </si>
  <si>
    <t>rs11787974</t>
  </si>
  <si>
    <t>rs12379320</t>
  </si>
  <si>
    <t>COCH</t>
  </si>
  <si>
    <t>rs11627115</t>
  </si>
  <si>
    <t>rs142967806</t>
  </si>
  <si>
    <t>rs179675</t>
  </si>
  <si>
    <t>rs179679</t>
  </si>
  <si>
    <t>rs1960009</t>
  </si>
  <si>
    <t>rs55702724</t>
  </si>
  <si>
    <t>rs56035112</t>
  </si>
  <si>
    <t>rs74331817</t>
  </si>
  <si>
    <t>COL10A1</t>
  </si>
  <si>
    <t>rs1204784</t>
  </si>
  <si>
    <t>rs77040948</t>
  </si>
  <si>
    <t>rs9488837</t>
  </si>
  <si>
    <t>COL11A2</t>
  </si>
  <si>
    <t>rs144092339</t>
  </si>
  <si>
    <t>rs16868900</t>
  </si>
  <si>
    <t>rs1799910</t>
  </si>
  <si>
    <t>rs2071025</t>
  </si>
  <si>
    <t>rs986522</t>
  </si>
  <si>
    <t>COL13A1</t>
  </si>
  <si>
    <t>rs10762313</t>
  </si>
  <si>
    <t>rs117791103</t>
  </si>
  <si>
    <t>rs12573027</t>
  </si>
  <si>
    <t>rs2704486</t>
  </si>
  <si>
    <t>rs2763336</t>
  </si>
  <si>
    <t>rs4746912</t>
  </si>
  <si>
    <t>rs7914023</t>
  </si>
  <si>
    <t>COL15A1</t>
  </si>
  <si>
    <t>rs77060722</t>
  </si>
  <si>
    <t>COL17A1</t>
  </si>
  <si>
    <t>rs10786782</t>
  </si>
  <si>
    <t>rs10883952</t>
  </si>
  <si>
    <t>rs2274101</t>
  </si>
  <si>
    <t>rs805662</t>
  </si>
  <si>
    <t>COL18A1</t>
  </si>
  <si>
    <t>rs11089007</t>
  </si>
  <si>
    <t>rs11089010</t>
  </si>
  <si>
    <t>rs11701479</t>
  </si>
  <si>
    <t>rs11702782</t>
  </si>
  <si>
    <t>rs117141054</t>
  </si>
  <si>
    <t>rs117417101</t>
  </si>
  <si>
    <t>rs117810270</t>
  </si>
  <si>
    <t>rs117908384</t>
  </si>
  <si>
    <t>rs118175016</t>
  </si>
  <si>
    <t>rs13048249</t>
  </si>
  <si>
    <t>rs140354106</t>
  </si>
  <si>
    <t>rs145942527</t>
  </si>
  <si>
    <t>rs149242070</t>
  </si>
  <si>
    <t>rs2039276</t>
  </si>
  <si>
    <t>rs2236467</t>
  </si>
  <si>
    <t>rs2838929</t>
  </si>
  <si>
    <t>rs28557346</t>
  </si>
  <si>
    <t>rs3753019</t>
  </si>
  <si>
    <t>rs4819097</t>
  </si>
  <si>
    <t>rs4819126</t>
  </si>
  <si>
    <t>rs56206235</t>
  </si>
  <si>
    <t>rs56323659</t>
  </si>
  <si>
    <t>rs56770975</t>
  </si>
  <si>
    <t>rs62216332</t>
  </si>
  <si>
    <t>rs73238167</t>
  </si>
  <si>
    <t>rs74497490</t>
  </si>
  <si>
    <t>rs75147404</t>
  </si>
  <si>
    <t>rs75379622</t>
  </si>
  <si>
    <t>rs75861370</t>
  </si>
  <si>
    <t>rs76526263</t>
  </si>
  <si>
    <t>rs78487064</t>
  </si>
  <si>
    <t>rs78672435</t>
  </si>
  <si>
    <t>rs79701880</t>
  </si>
  <si>
    <t>rs8128939</t>
  </si>
  <si>
    <t>rs8131803</t>
  </si>
  <si>
    <t>COL1A1</t>
  </si>
  <si>
    <t>rs9898186</t>
  </si>
  <si>
    <t>COL23A1</t>
  </si>
  <si>
    <t>rs1546222</t>
  </si>
  <si>
    <t>rs17081200</t>
  </si>
  <si>
    <t>rs28644456</t>
  </si>
  <si>
    <t>rs57231103</t>
  </si>
  <si>
    <t>rs62389452</t>
  </si>
  <si>
    <t>rs686282</t>
  </si>
  <si>
    <t>rs72822885</t>
  </si>
  <si>
    <t>rs76301396</t>
  </si>
  <si>
    <t>rs78380231</t>
  </si>
  <si>
    <t>COL24A1</t>
  </si>
  <si>
    <t>rs115511947</t>
  </si>
  <si>
    <t>rs2046158</t>
  </si>
  <si>
    <t>rs6656538</t>
  </si>
  <si>
    <t>COL26A1</t>
  </si>
  <si>
    <t>rs10246355</t>
  </si>
  <si>
    <t>rs112471819</t>
  </si>
  <si>
    <t>rs117888110</t>
  </si>
  <si>
    <t>rs143222446</t>
  </si>
  <si>
    <t>rs148233023</t>
  </si>
  <si>
    <t>rs4729705</t>
  </si>
  <si>
    <t>rs4729709</t>
  </si>
  <si>
    <t>rs58218376</t>
  </si>
  <si>
    <t>rs62463417</t>
  </si>
  <si>
    <t>rs62464279</t>
  </si>
  <si>
    <t>rs62465643</t>
  </si>
  <si>
    <t>rs6973936</t>
  </si>
  <si>
    <t>rs71559411</t>
  </si>
  <si>
    <t>rs73173756</t>
  </si>
  <si>
    <t>rs73173757</t>
  </si>
  <si>
    <t>rs73179295</t>
  </si>
  <si>
    <t>rs73396729</t>
  </si>
  <si>
    <t>rs7802494</t>
  </si>
  <si>
    <t>rs80194886</t>
  </si>
  <si>
    <t>rs9641273</t>
  </si>
  <si>
    <t>COL27A1</t>
  </si>
  <si>
    <t>rs116994374</t>
  </si>
  <si>
    <t>rs13295426</t>
  </si>
  <si>
    <t>rs1469599</t>
  </si>
  <si>
    <t>rs2787334</t>
  </si>
  <si>
    <t>rs2808792</t>
  </si>
  <si>
    <t>COL4A1</t>
  </si>
  <si>
    <t>rs12866570</t>
  </si>
  <si>
    <t>rs2275843</t>
  </si>
  <si>
    <t>rs3825481</t>
  </si>
  <si>
    <t>rs487334</t>
  </si>
  <si>
    <t>rs58206866</t>
  </si>
  <si>
    <t>rs79757635</t>
  </si>
  <si>
    <t>rs8002698</t>
  </si>
  <si>
    <t>rs9515167</t>
  </si>
  <si>
    <t>rs9521643</t>
  </si>
  <si>
    <t>rs9555672</t>
  </si>
  <si>
    <t>COL4A2</t>
  </si>
  <si>
    <t>rs9559794</t>
  </si>
  <si>
    <t>COL4A3</t>
  </si>
  <si>
    <t>rs113987935</t>
  </si>
  <si>
    <t>rs13004766</t>
  </si>
  <si>
    <t>rs61301974</t>
  </si>
  <si>
    <t>COL4A4</t>
  </si>
  <si>
    <t>rs13398103</t>
  </si>
  <si>
    <t>COL5A1</t>
  </si>
  <si>
    <t>rs116995524</t>
  </si>
  <si>
    <t>COL5A2</t>
  </si>
  <si>
    <t>rs10166301</t>
  </si>
  <si>
    <t>COL5A3</t>
  </si>
  <si>
    <t>rs10407622</t>
  </si>
  <si>
    <t>rs10416414</t>
  </si>
  <si>
    <t>rs113878361</t>
  </si>
  <si>
    <t>rs11667738</t>
  </si>
  <si>
    <t>rs11668085</t>
  </si>
  <si>
    <t>rs11673542</t>
  </si>
  <si>
    <t>rs117769461</t>
  </si>
  <si>
    <t>rs11880218</t>
  </si>
  <si>
    <t>rs12459729</t>
  </si>
  <si>
    <t>rs12971542</t>
  </si>
  <si>
    <t>rs1673131</t>
  </si>
  <si>
    <t>rs180890479</t>
  </si>
  <si>
    <t>rs191965866</t>
  </si>
  <si>
    <t>rs2336535</t>
  </si>
  <si>
    <t>rs35428586</t>
  </si>
  <si>
    <t>rs35555971</t>
  </si>
  <si>
    <t>rs3745582</t>
  </si>
  <si>
    <t>rs3745597</t>
  </si>
  <si>
    <t>rs4416137</t>
  </si>
  <si>
    <t>rs4804478</t>
  </si>
  <si>
    <t>rs62104265</t>
  </si>
  <si>
    <t>rs62104359</t>
  </si>
  <si>
    <t>rs7250419</t>
  </si>
  <si>
    <t>rs73005199</t>
  </si>
  <si>
    <t>rs749261</t>
  </si>
  <si>
    <t>rs76321360</t>
  </si>
  <si>
    <t>rs79625961</t>
  </si>
  <si>
    <t>rs8100636</t>
  </si>
  <si>
    <t>rs889126</t>
  </si>
  <si>
    <t>COL6A1</t>
  </si>
  <si>
    <t>rs13048850</t>
  </si>
  <si>
    <t>rs13051532</t>
  </si>
  <si>
    <t>rs1547240</t>
  </si>
  <si>
    <t>rs17551710</t>
  </si>
  <si>
    <t>rs1783077</t>
  </si>
  <si>
    <t>rs2839095</t>
  </si>
  <si>
    <t>rs35929985</t>
  </si>
  <si>
    <t>rs36067332</t>
  </si>
  <si>
    <t>rs4818811</t>
  </si>
  <si>
    <t>rs4818819</t>
  </si>
  <si>
    <t>rs73157677</t>
  </si>
  <si>
    <t>rs79533081</t>
  </si>
  <si>
    <t>rs8127643</t>
  </si>
  <si>
    <t>rs8127911</t>
  </si>
  <si>
    <t>rs989649</t>
  </si>
  <si>
    <t>COL6A2</t>
  </si>
  <si>
    <t>rs1047209</t>
  </si>
  <si>
    <t>rs117836930</t>
  </si>
  <si>
    <t>rs141166141</t>
  </si>
  <si>
    <t>rs1475915</t>
  </si>
  <si>
    <t>rs16978932</t>
  </si>
  <si>
    <t>rs17004504</t>
  </si>
  <si>
    <t>rs2839106</t>
  </si>
  <si>
    <t>rs36029594</t>
  </si>
  <si>
    <t>rs4819208</t>
  </si>
  <si>
    <t>rs59531343</t>
  </si>
  <si>
    <t>rs79589812</t>
  </si>
  <si>
    <t>rs915786</t>
  </si>
  <si>
    <t>rs9982008</t>
  </si>
  <si>
    <t>COL6A3</t>
  </si>
  <si>
    <t>rs10211024</t>
  </si>
  <si>
    <t>rs2173157</t>
  </si>
  <si>
    <t>rs4663749</t>
  </si>
  <si>
    <t>rs7588511</t>
  </si>
  <si>
    <t>COL7A1</t>
  </si>
  <si>
    <t>rs11706087</t>
  </si>
  <si>
    <t>COL8A2</t>
  </si>
  <si>
    <t>rs12401902</t>
  </si>
  <si>
    <t>COL9A2</t>
  </si>
  <si>
    <t>rs11207911</t>
  </si>
  <si>
    <t>rs209598</t>
  </si>
  <si>
    <t>rs7529481</t>
  </si>
  <si>
    <t>rs7552398</t>
  </si>
  <si>
    <t>rs78453743</t>
  </si>
  <si>
    <t>rs80068944</t>
  </si>
  <si>
    <t>COL9A3</t>
  </si>
  <si>
    <t>rs1077416</t>
  </si>
  <si>
    <t>rs112143572</t>
  </si>
  <si>
    <t>rs113467928</t>
  </si>
  <si>
    <t>rs11696993</t>
  </si>
  <si>
    <t>rs117209468</t>
  </si>
  <si>
    <t>rs12479676</t>
  </si>
  <si>
    <t>rs12480458</t>
  </si>
  <si>
    <t>rs13039836</t>
  </si>
  <si>
    <t>rs139882080</t>
  </si>
  <si>
    <t>rs2294992</t>
  </si>
  <si>
    <t>rs2294995</t>
  </si>
  <si>
    <t>rs2427432</t>
  </si>
  <si>
    <t>rs2427447</t>
  </si>
  <si>
    <t>rs41282988</t>
  </si>
  <si>
    <t>rs6011380</t>
  </si>
  <si>
    <t>rs6011410</t>
  </si>
  <si>
    <t>rs6011413</t>
  </si>
  <si>
    <t>rs6011434</t>
  </si>
  <si>
    <t>rs61357165</t>
  </si>
  <si>
    <t>rs760084</t>
  </si>
  <si>
    <t>rs760087</t>
  </si>
  <si>
    <t>rs856950</t>
  </si>
  <si>
    <t>COLQ</t>
  </si>
  <si>
    <t>rs1079067</t>
  </si>
  <si>
    <t>rs148248648</t>
  </si>
  <si>
    <t>rs17485390</t>
  </si>
  <si>
    <t>rs181108235</t>
  </si>
  <si>
    <t>rs28760871</t>
  </si>
  <si>
    <t>rs61683551</t>
  </si>
  <si>
    <t>rs71627128</t>
  </si>
  <si>
    <t>rs73029605</t>
  </si>
  <si>
    <t>rs75697201</t>
  </si>
  <si>
    <t>rs7609897</t>
  </si>
  <si>
    <t>rs79236679</t>
  </si>
  <si>
    <t>rs9847828</t>
  </si>
  <si>
    <t>rs9869352</t>
  </si>
  <si>
    <t>COMT</t>
  </si>
  <si>
    <t>rs10212039</t>
  </si>
  <si>
    <t>rs11089317</t>
  </si>
  <si>
    <t>rs117014524</t>
  </si>
  <si>
    <t>rs11704299</t>
  </si>
  <si>
    <t>rs393947</t>
  </si>
  <si>
    <t>rs5748476</t>
  </si>
  <si>
    <t>rs5748487</t>
  </si>
  <si>
    <t>rs73880017</t>
  </si>
  <si>
    <t>rs75767932</t>
  </si>
  <si>
    <t>rs887199</t>
  </si>
  <si>
    <t>rs9306231</t>
  </si>
  <si>
    <t>rs9332316</t>
  </si>
  <si>
    <t>COPA</t>
  </si>
  <si>
    <t>rs11265376</t>
  </si>
  <si>
    <t>rs113442137</t>
  </si>
  <si>
    <t>rs12239946</t>
  </si>
  <si>
    <t>rs72706680</t>
  </si>
  <si>
    <t>CORIN</t>
  </si>
  <si>
    <t>rs12508460</t>
  </si>
  <si>
    <t>rs4459961</t>
  </si>
  <si>
    <t>rs4473628</t>
  </si>
  <si>
    <t>rs4695276</t>
  </si>
  <si>
    <t>rs61761797</t>
  </si>
  <si>
    <t>rs6836412</t>
  </si>
  <si>
    <t>rs73238624</t>
  </si>
  <si>
    <t>rs77880908</t>
  </si>
  <si>
    <t>rs78911825</t>
  </si>
  <si>
    <t>CPA3</t>
  </si>
  <si>
    <t>rs61733454</t>
  </si>
  <si>
    <t>rs6764973</t>
  </si>
  <si>
    <t>rs71304429</t>
  </si>
  <si>
    <t>rs74455390</t>
  </si>
  <si>
    <t>rs7611664</t>
  </si>
  <si>
    <t>rs7648905</t>
  </si>
  <si>
    <t>rs9838532</t>
  </si>
  <si>
    <t>rs9872289</t>
  </si>
  <si>
    <t>CPA5</t>
  </si>
  <si>
    <t>rs10267948</t>
  </si>
  <si>
    <t>rs10954266</t>
  </si>
  <si>
    <t>rs111440544</t>
  </si>
  <si>
    <t>rs111500524</t>
  </si>
  <si>
    <t>rs113350745</t>
  </si>
  <si>
    <t>rs117626155</t>
  </si>
  <si>
    <t>rs117950148</t>
  </si>
  <si>
    <t>rs11982223</t>
  </si>
  <si>
    <t>rs137902837</t>
  </si>
  <si>
    <t>rs143162896</t>
  </si>
  <si>
    <t>rs1558918</t>
  </si>
  <si>
    <t>rs17164965</t>
  </si>
  <si>
    <t>rs35890322</t>
  </si>
  <si>
    <t>rs35931126</t>
  </si>
  <si>
    <t>rs73152846</t>
  </si>
  <si>
    <t>rs74389173</t>
  </si>
  <si>
    <t>rs75332094</t>
  </si>
  <si>
    <t>rs77042688</t>
  </si>
  <si>
    <t>rs77283237</t>
  </si>
  <si>
    <t>rs7789559</t>
  </si>
  <si>
    <t>rs7790884</t>
  </si>
  <si>
    <t>CPAMD8</t>
  </si>
  <si>
    <t>rs111818766</t>
  </si>
  <si>
    <t>rs113926826</t>
  </si>
  <si>
    <t>rs11671770</t>
  </si>
  <si>
    <t>rs117966744</t>
  </si>
  <si>
    <t>rs149211665</t>
  </si>
  <si>
    <t>rs2353103</t>
  </si>
  <si>
    <t>rs4321306</t>
  </si>
  <si>
    <t>rs4808061</t>
  </si>
  <si>
    <t>rs4808548</t>
  </si>
  <si>
    <t>rs4808556</t>
  </si>
  <si>
    <t>rs62129667</t>
  </si>
  <si>
    <t>rs6512146</t>
  </si>
  <si>
    <t>rs76924186</t>
  </si>
  <si>
    <t>rs79843187</t>
  </si>
  <si>
    <t>rs8100291</t>
  </si>
  <si>
    <t>rs8105533</t>
  </si>
  <si>
    <t>CPM</t>
  </si>
  <si>
    <t>rs1152931</t>
  </si>
  <si>
    <t>rs12817847</t>
  </si>
  <si>
    <t>rs144075318</t>
  </si>
  <si>
    <t>rs7303516</t>
  </si>
  <si>
    <t>rs74574792</t>
  </si>
  <si>
    <t>CPQ</t>
  </si>
  <si>
    <t>rs112470478</t>
  </si>
  <si>
    <t>rs112860609</t>
  </si>
  <si>
    <t>rs116920331</t>
  </si>
  <si>
    <t>rs62508676</t>
  </si>
  <si>
    <t>rs74670446</t>
  </si>
  <si>
    <t>rs76385088</t>
  </si>
  <si>
    <t>rs7817021</t>
  </si>
  <si>
    <t>rs79310198</t>
  </si>
  <si>
    <t>CPT1A</t>
  </si>
  <si>
    <t>rs118163126</t>
  </si>
  <si>
    <t>rs141465625</t>
  </si>
  <si>
    <t>rs186654582</t>
  </si>
  <si>
    <t>rs34537179</t>
  </si>
  <si>
    <t>rs4930616</t>
  </si>
  <si>
    <t>rs573267</t>
  </si>
  <si>
    <t>rs6591350</t>
  </si>
  <si>
    <t>rs75022915</t>
  </si>
  <si>
    <t>CPT1B</t>
  </si>
  <si>
    <t>rs12163404</t>
  </si>
  <si>
    <t>rs131734</t>
  </si>
  <si>
    <t>rs134976</t>
  </si>
  <si>
    <t>rs2032424</t>
  </si>
  <si>
    <t>rs3213444</t>
  </si>
  <si>
    <t>CPT2</t>
  </si>
  <si>
    <t>rs11581518</t>
  </si>
  <si>
    <t>rs12130482</t>
  </si>
  <si>
    <t>rs150036320</t>
  </si>
  <si>
    <t>rs1769272</t>
  </si>
  <si>
    <t>rs2404215</t>
  </si>
  <si>
    <t>rs2782499</t>
  </si>
  <si>
    <t>rs55789815</t>
  </si>
  <si>
    <t>rs77355393</t>
  </si>
  <si>
    <t>rs78117157</t>
  </si>
  <si>
    <t>CPXM1</t>
  </si>
  <si>
    <t>rs215524</t>
  </si>
  <si>
    <t>rs215560</t>
  </si>
  <si>
    <t>rs34211052</t>
  </si>
  <si>
    <t>rs632080</t>
  </si>
  <si>
    <t>rs79132121</t>
  </si>
  <si>
    <t>CR1</t>
  </si>
  <si>
    <t>rs115290463</t>
  </si>
  <si>
    <t>CR1L</t>
  </si>
  <si>
    <t>rs74692669</t>
  </si>
  <si>
    <t>rs7550883</t>
  </si>
  <si>
    <t>CR2</t>
  </si>
  <si>
    <t>CRB2</t>
  </si>
  <si>
    <t>rs10114139</t>
  </si>
  <si>
    <t>rs1891640</t>
  </si>
  <si>
    <t>rs1971603</t>
  </si>
  <si>
    <t>rs4838053</t>
  </si>
  <si>
    <t>CREG1</t>
  </si>
  <si>
    <t>rs115273361</t>
  </si>
  <si>
    <t>rs116278879</t>
  </si>
  <si>
    <t>rs116684638</t>
  </si>
  <si>
    <t>rs12046666</t>
  </si>
  <si>
    <t>rs12564899</t>
  </si>
  <si>
    <t>rs138448072</t>
  </si>
  <si>
    <t>rs143058352</t>
  </si>
  <si>
    <t>rs148815865</t>
  </si>
  <si>
    <t>rs150104247</t>
  </si>
  <si>
    <t>rs17534481</t>
  </si>
  <si>
    <t>rs2076464</t>
  </si>
  <si>
    <t>rs34107354</t>
  </si>
  <si>
    <t>rs3753921</t>
  </si>
  <si>
    <t>rs74689926</t>
  </si>
  <si>
    <t>rs7513428</t>
  </si>
  <si>
    <t>rs7527714</t>
  </si>
  <si>
    <t>rs77122148</t>
  </si>
  <si>
    <t>rs78452229</t>
  </si>
  <si>
    <t>rs858496</t>
  </si>
  <si>
    <t>CRELD2</t>
  </si>
  <si>
    <t>rs113924912</t>
  </si>
  <si>
    <t>rs183986380</t>
  </si>
  <si>
    <t>rs2097541</t>
  </si>
  <si>
    <t>rs28434404</t>
  </si>
  <si>
    <t>rs28516848</t>
  </si>
  <si>
    <t>rs36149452</t>
  </si>
  <si>
    <t>rs55748279</t>
  </si>
  <si>
    <t>rs62231871</t>
  </si>
  <si>
    <t>rs73181183</t>
  </si>
  <si>
    <t>rs74452402</t>
  </si>
  <si>
    <t>rs77780899</t>
  </si>
  <si>
    <t>rs80045995</t>
  </si>
  <si>
    <t>CRHR2</t>
  </si>
  <si>
    <t>rs1468402</t>
  </si>
  <si>
    <t>rs2284216</t>
  </si>
  <si>
    <t>CRIM1</t>
  </si>
  <si>
    <t>rs10172196</t>
  </si>
  <si>
    <t>rs113941719</t>
  </si>
  <si>
    <t>rs12997487</t>
  </si>
  <si>
    <t>rs3770960</t>
  </si>
  <si>
    <t>rs4670560</t>
  </si>
  <si>
    <t>rs888074</t>
  </si>
  <si>
    <t>CRISP2</t>
  </si>
  <si>
    <t>rs56339058</t>
  </si>
  <si>
    <t>rs699990</t>
  </si>
  <si>
    <t>rs7745615</t>
  </si>
  <si>
    <t>CRISP3</t>
  </si>
  <si>
    <t>rs72860795</t>
  </si>
  <si>
    <t>rs78730163</t>
  </si>
  <si>
    <t>CRISPLD2</t>
  </si>
  <si>
    <t>rs111452069</t>
  </si>
  <si>
    <t>rs11149701</t>
  </si>
  <si>
    <t>rs111662920</t>
  </si>
  <si>
    <t>rs112203796</t>
  </si>
  <si>
    <t>rs113784988</t>
  </si>
  <si>
    <t>rs113976817</t>
  </si>
  <si>
    <t>rs116969375</t>
  </si>
  <si>
    <t>rs117109184</t>
  </si>
  <si>
    <t>rs117188893</t>
  </si>
  <si>
    <t>rs117804434</t>
  </si>
  <si>
    <t>rs12445556</t>
  </si>
  <si>
    <t>rs12716756</t>
  </si>
  <si>
    <t>rs12921670</t>
  </si>
  <si>
    <t>rs12925984</t>
  </si>
  <si>
    <t>rs138091640</t>
  </si>
  <si>
    <t>rs138817642</t>
  </si>
  <si>
    <t>rs144054079</t>
  </si>
  <si>
    <t>rs144113300</t>
  </si>
  <si>
    <t>rs144208343</t>
  </si>
  <si>
    <t>rs144490343</t>
  </si>
  <si>
    <t>rs146296290</t>
  </si>
  <si>
    <t>rs147714053</t>
  </si>
  <si>
    <t>rs1566461</t>
  </si>
  <si>
    <t>rs16974687</t>
  </si>
  <si>
    <t>rs182112246</t>
  </si>
  <si>
    <t>rs1874627</t>
  </si>
  <si>
    <t>rs2641670</t>
  </si>
  <si>
    <t>rs2641682</t>
  </si>
  <si>
    <t>rs2641703</t>
  </si>
  <si>
    <t>rs2646098</t>
  </si>
  <si>
    <t>rs28437095</t>
  </si>
  <si>
    <t>rs2968145</t>
  </si>
  <si>
    <t>rs35559</t>
  </si>
  <si>
    <t>rs4783092</t>
  </si>
  <si>
    <t>rs56290224</t>
  </si>
  <si>
    <t>rs58336851</t>
  </si>
  <si>
    <t>rs59401122</t>
  </si>
  <si>
    <t>rs67343076</t>
  </si>
  <si>
    <t>rs7196894</t>
  </si>
  <si>
    <t>rs7201597</t>
  </si>
  <si>
    <t>rs72801520</t>
  </si>
  <si>
    <t>rs72801550</t>
  </si>
  <si>
    <t>rs75226149</t>
  </si>
  <si>
    <t>rs75469581</t>
  </si>
  <si>
    <t>rs774297</t>
  </si>
  <si>
    <t>rs77449759</t>
  </si>
  <si>
    <t>rs78258068</t>
  </si>
  <si>
    <t>rs78729263</t>
  </si>
  <si>
    <t>rs78891773</t>
  </si>
  <si>
    <t>rs79287004</t>
  </si>
  <si>
    <t>rs79330592</t>
  </si>
  <si>
    <t>rs950348</t>
  </si>
  <si>
    <t>rs9922066</t>
  </si>
  <si>
    <t>rs9932613</t>
  </si>
  <si>
    <t>CRTAM</t>
  </si>
  <si>
    <t>rs10444341</t>
  </si>
  <si>
    <t>rs11218885</t>
  </si>
  <si>
    <t>rs112304169</t>
  </si>
  <si>
    <t>rs11606292</t>
  </si>
  <si>
    <t>rs12785329</t>
  </si>
  <si>
    <t>rs2090968</t>
  </si>
  <si>
    <t>rs3107609</t>
  </si>
  <si>
    <t>rs3107635</t>
  </si>
  <si>
    <t>rs4129007</t>
  </si>
  <si>
    <t>rs57422890</t>
  </si>
  <si>
    <t>rs61910300</t>
  </si>
  <si>
    <t>rs74378971</t>
  </si>
  <si>
    <t>rs77535524</t>
  </si>
  <si>
    <t>CRTAP</t>
  </si>
  <si>
    <t>rs191791577</t>
  </si>
  <si>
    <t>rs55680037</t>
  </si>
  <si>
    <t>rs6550207</t>
  </si>
  <si>
    <t>rs76541491</t>
  </si>
  <si>
    <t>CRY2</t>
  </si>
  <si>
    <t>rs10838523</t>
  </si>
  <si>
    <t>rs10838530</t>
  </si>
  <si>
    <t>rs11038665</t>
  </si>
  <si>
    <t>rs111303112</t>
  </si>
  <si>
    <t>rs118033599</t>
  </si>
  <si>
    <t>rs12274152</t>
  </si>
  <si>
    <t>rs142583473</t>
  </si>
  <si>
    <t>rs147021119</t>
  </si>
  <si>
    <t>rs2292910</t>
  </si>
  <si>
    <t>rs36103144</t>
  </si>
  <si>
    <t>rs7127456</t>
  </si>
  <si>
    <t>rs72902459</t>
  </si>
  <si>
    <t>rs75065406</t>
  </si>
  <si>
    <t>rs939107</t>
  </si>
  <si>
    <t>CSF1</t>
  </si>
  <si>
    <t>rs115695318</t>
  </si>
  <si>
    <t>CSF1R</t>
  </si>
  <si>
    <t>rs115321785</t>
  </si>
  <si>
    <t>rs13190578</t>
  </si>
  <si>
    <t>rs140123636</t>
  </si>
  <si>
    <t>rs17110948</t>
  </si>
  <si>
    <t>rs17614956</t>
  </si>
  <si>
    <t>rs216131</t>
  </si>
  <si>
    <t>rs2237085</t>
  </si>
  <si>
    <t>rs2237089</t>
  </si>
  <si>
    <t>rs2282806</t>
  </si>
  <si>
    <t>rs246388</t>
  </si>
  <si>
    <t>rs3776081</t>
  </si>
  <si>
    <t>rs41287110</t>
  </si>
  <si>
    <t>rs41334145</t>
  </si>
  <si>
    <t>rs41533349</t>
  </si>
  <si>
    <t>rs56331037</t>
  </si>
  <si>
    <t>rs6870146</t>
  </si>
  <si>
    <t>rs6874087</t>
  </si>
  <si>
    <t>rs72832120</t>
  </si>
  <si>
    <t>rs7727195</t>
  </si>
  <si>
    <t>rs78436628</t>
  </si>
  <si>
    <t>rs79459330</t>
  </si>
  <si>
    <t>rs79818661</t>
  </si>
  <si>
    <t>CSF2RB</t>
  </si>
  <si>
    <t>rs11705296</t>
  </si>
  <si>
    <t>rs16846</t>
  </si>
  <si>
    <t>rs2075938</t>
  </si>
  <si>
    <t>rs34829508</t>
  </si>
  <si>
    <t>rs5756415</t>
  </si>
  <si>
    <t>rs73158156</t>
  </si>
  <si>
    <t>rs760517</t>
  </si>
  <si>
    <t>rs9622522</t>
  </si>
  <si>
    <t>CSF3R</t>
  </si>
  <si>
    <t>rs3917922</t>
  </si>
  <si>
    <t>rs3917981</t>
  </si>
  <si>
    <t>rs76177969</t>
  </si>
  <si>
    <t>CSK</t>
  </si>
  <si>
    <t>rs112353533</t>
  </si>
  <si>
    <t>rs17336243</t>
  </si>
  <si>
    <t>rs2606345</t>
  </si>
  <si>
    <t>rs28399423</t>
  </si>
  <si>
    <t>rs62006636</t>
  </si>
  <si>
    <t>rs72625792</t>
  </si>
  <si>
    <t>CSNK1A1</t>
  </si>
  <si>
    <t>rs10069731</t>
  </si>
  <si>
    <t>CSNK1A1L</t>
  </si>
  <si>
    <t>rs139276547</t>
  </si>
  <si>
    <t>rs9576177</t>
  </si>
  <si>
    <t>CSNK1D</t>
  </si>
  <si>
    <t>rs111285726</t>
  </si>
  <si>
    <t>rs117905529</t>
  </si>
  <si>
    <t>rs56225619</t>
  </si>
  <si>
    <t>rs7406439</t>
  </si>
  <si>
    <t>rs75632099</t>
  </si>
  <si>
    <t>CSNK1E</t>
  </si>
  <si>
    <t>rs112198357</t>
  </si>
  <si>
    <t>rs113726896</t>
  </si>
  <si>
    <t>rs115082049</t>
  </si>
  <si>
    <t>rs141771514</t>
  </si>
  <si>
    <t>rs1534891</t>
  </si>
  <si>
    <t>rs1894632</t>
  </si>
  <si>
    <t>rs190817865</t>
  </si>
  <si>
    <t>rs2269608</t>
  </si>
  <si>
    <t>rs5756998</t>
  </si>
  <si>
    <t>rs62228861</t>
  </si>
  <si>
    <t>rs867198</t>
  </si>
  <si>
    <t>rs9607531</t>
  </si>
  <si>
    <t>rs9619741</t>
  </si>
  <si>
    <t>CSNK1G1</t>
  </si>
  <si>
    <t>rs12148898</t>
  </si>
  <si>
    <t>rs62021613</t>
  </si>
  <si>
    <t>rs67787632</t>
  </si>
  <si>
    <t>rs8040784</t>
  </si>
  <si>
    <t>CSNK1G2</t>
  </si>
  <si>
    <t>rs10425500</t>
  </si>
  <si>
    <t>rs113813142</t>
  </si>
  <si>
    <t>rs12609309</t>
  </si>
  <si>
    <t>rs187823732</t>
  </si>
  <si>
    <t>rs76516017</t>
  </si>
  <si>
    <t>rs77228745</t>
  </si>
  <si>
    <t>rs77684435</t>
  </si>
  <si>
    <t>rs8100279</t>
  </si>
  <si>
    <t>CSNK1G3</t>
  </si>
  <si>
    <t>rs1021716</t>
  </si>
  <si>
    <t>rs11241701</t>
  </si>
  <si>
    <t>rs1824783</t>
  </si>
  <si>
    <t>CSNK2A2</t>
  </si>
  <si>
    <t>rs2731750</t>
  </si>
  <si>
    <t>rs7196686</t>
  </si>
  <si>
    <t>rs78956198</t>
  </si>
  <si>
    <t>CST3</t>
  </si>
  <si>
    <t>rs1055084</t>
  </si>
  <si>
    <t>rs112007621</t>
  </si>
  <si>
    <t>rs113422114</t>
  </si>
  <si>
    <t>rs113609445</t>
  </si>
  <si>
    <t>rs117877399</t>
  </si>
  <si>
    <t>rs117882224</t>
  </si>
  <si>
    <t>rs118146215</t>
  </si>
  <si>
    <t>rs13041546</t>
  </si>
  <si>
    <t>rs2015529</t>
  </si>
  <si>
    <t>rs2424595</t>
  </si>
  <si>
    <t>rs2983649</t>
  </si>
  <si>
    <t>rs3004126</t>
  </si>
  <si>
    <t>rs41304816</t>
  </si>
  <si>
    <t>rs6083229</t>
  </si>
  <si>
    <t>rs62208863</t>
  </si>
  <si>
    <t>rs73610708</t>
  </si>
  <si>
    <t>rs74914560</t>
  </si>
  <si>
    <t>CST7</t>
  </si>
  <si>
    <t>rs111564063</t>
  </si>
  <si>
    <t>rs12480753</t>
  </si>
  <si>
    <t>rs145581581</t>
  </si>
  <si>
    <t>rs187746195</t>
  </si>
  <si>
    <t>rs2144371</t>
  </si>
  <si>
    <t>rs36090194</t>
  </si>
  <si>
    <t>rs6050137</t>
  </si>
  <si>
    <t>rs6050267</t>
  </si>
  <si>
    <t>rs6050281</t>
  </si>
  <si>
    <t>rs6106989</t>
  </si>
  <si>
    <t>rs6132790</t>
  </si>
  <si>
    <t>rs62215832</t>
  </si>
  <si>
    <t>rs62216718</t>
  </si>
  <si>
    <t>rs73108147</t>
  </si>
  <si>
    <t>rs73112274</t>
  </si>
  <si>
    <t>rs78387890</t>
  </si>
  <si>
    <t>rs78661674</t>
  </si>
  <si>
    <t>CTBS</t>
  </si>
  <si>
    <t>rs11163977</t>
  </si>
  <si>
    <t>rs11164031</t>
  </si>
  <si>
    <t>rs114193420</t>
  </si>
  <si>
    <t>rs12408872</t>
  </si>
  <si>
    <t>rs143112177</t>
  </si>
  <si>
    <t>rs143376581</t>
  </si>
  <si>
    <t>rs17112191</t>
  </si>
  <si>
    <t>rs2945138</t>
  </si>
  <si>
    <t>rs2945155</t>
  </si>
  <si>
    <t>rs2994440</t>
  </si>
  <si>
    <t>rs56935748</t>
  </si>
  <si>
    <t>rs61768860</t>
  </si>
  <si>
    <t>rs76069520</t>
  </si>
  <si>
    <t>rs78224377</t>
  </si>
  <si>
    <t>CTDSP1</t>
  </si>
  <si>
    <t>rs1059823</t>
  </si>
  <si>
    <t>CTGF</t>
  </si>
  <si>
    <t>rs1029121</t>
  </si>
  <si>
    <t>rs12216341</t>
  </si>
  <si>
    <t>rs35881065</t>
  </si>
  <si>
    <t>rs440883</t>
  </si>
  <si>
    <t>rs6910279</t>
  </si>
  <si>
    <t>rs77868189</t>
  </si>
  <si>
    <t>rs79016730</t>
  </si>
  <si>
    <t>CTLA4</t>
  </si>
  <si>
    <t>rs10932029</t>
  </si>
  <si>
    <t>rs13030124</t>
  </si>
  <si>
    <t>rs34578181</t>
  </si>
  <si>
    <t>rs56146083</t>
  </si>
  <si>
    <t>rs58038423</t>
  </si>
  <si>
    <t>rs62184865</t>
  </si>
  <si>
    <t>CTNNB1</t>
  </si>
  <si>
    <t>rs112763222</t>
  </si>
  <si>
    <t>rs113152028</t>
  </si>
  <si>
    <t>rs11564447</t>
  </si>
  <si>
    <t>rs12492719</t>
  </si>
  <si>
    <t>rs141269676</t>
  </si>
  <si>
    <t>rs1880479</t>
  </si>
  <si>
    <t>rs4419359</t>
  </si>
  <si>
    <t>rs4974072</t>
  </si>
  <si>
    <t>rs55935421</t>
  </si>
  <si>
    <t>rs62258384</t>
  </si>
  <si>
    <t>rs72863428</t>
  </si>
  <si>
    <t>rs73081753</t>
  </si>
  <si>
    <t>rs77431062</t>
  </si>
  <si>
    <t>CTRC</t>
  </si>
  <si>
    <t>rs111953504</t>
  </si>
  <si>
    <t>rs12070915</t>
  </si>
  <si>
    <t>rs12141308</t>
  </si>
  <si>
    <t>rs2473356</t>
  </si>
  <si>
    <t>rs7555994</t>
  </si>
  <si>
    <t>CTSA</t>
  </si>
  <si>
    <t>rs6130946</t>
  </si>
  <si>
    <t>rs79629788</t>
  </si>
  <si>
    <t>rs8123864</t>
  </si>
  <si>
    <t>CTSB</t>
  </si>
  <si>
    <t>rs10108205</t>
  </si>
  <si>
    <t>rs111754561</t>
  </si>
  <si>
    <t>rs113072870</t>
  </si>
  <si>
    <t>rs117442106</t>
  </si>
  <si>
    <t>rs11783694</t>
  </si>
  <si>
    <t>rs11787152</t>
  </si>
  <si>
    <t>rs117989325</t>
  </si>
  <si>
    <t>rs1293291</t>
  </si>
  <si>
    <t>rs1293314</t>
  </si>
  <si>
    <t>rs140542070</t>
  </si>
  <si>
    <t>rs17153785</t>
  </si>
  <si>
    <t>rs2740443</t>
  </si>
  <si>
    <t>rs34208771</t>
  </si>
  <si>
    <t>rs4841647</t>
  </si>
  <si>
    <t>rs56051831</t>
  </si>
  <si>
    <t>rs62495704</t>
  </si>
  <si>
    <t>rs6730</t>
  </si>
  <si>
    <t>rs73207234</t>
  </si>
  <si>
    <t>rs73209041</t>
  </si>
  <si>
    <t>rs8191620</t>
  </si>
  <si>
    <t>rs8191632</t>
  </si>
  <si>
    <t>rs9329248</t>
  </si>
  <si>
    <t>CTSC</t>
  </si>
  <si>
    <t>rs11603147</t>
  </si>
  <si>
    <t>rs116861575</t>
  </si>
  <si>
    <t>rs12417300</t>
  </si>
  <si>
    <t>rs146464448</t>
  </si>
  <si>
    <t>rs149299500</t>
  </si>
  <si>
    <t>rs16913902</t>
  </si>
  <si>
    <t>rs217092</t>
  </si>
  <si>
    <t>rs217093</t>
  </si>
  <si>
    <t>rs217114</t>
  </si>
  <si>
    <t>rs217116</t>
  </si>
  <si>
    <t>rs2513420</t>
  </si>
  <si>
    <t>rs4426134</t>
  </si>
  <si>
    <t>rs547653</t>
  </si>
  <si>
    <t>rs61901670</t>
  </si>
  <si>
    <t>rs61901729</t>
  </si>
  <si>
    <t>rs72962981</t>
  </si>
  <si>
    <t>rs72964934</t>
  </si>
  <si>
    <t>rs76637643</t>
  </si>
  <si>
    <t>rs76675168</t>
  </si>
  <si>
    <t>CTSD</t>
  </si>
  <si>
    <t>rs11041226</t>
  </si>
  <si>
    <t>rs144775860</t>
  </si>
  <si>
    <t>rs147565236</t>
  </si>
  <si>
    <t>rs187312763</t>
  </si>
  <si>
    <t>rs59571891</t>
  </si>
  <si>
    <t>rs7111533</t>
  </si>
  <si>
    <t>rs72843910</t>
  </si>
  <si>
    <t>rs907612</t>
  </si>
  <si>
    <t>CTSE</t>
  </si>
  <si>
    <t>rs28694519</t>
  </si>
  <si>
    <t>CTSF</t>
  </si>
  <si>
    <t>rs11602834</t>
  </si>
  <si>
    <t>rs12421620</t>
  </si>
  <si>
    <t>rs139622960</t>
  </si>
  <si>
    <t>rs146935556</t>
  </si>
  <si>
    <t>rs56317637</t>
  </si>
  <si>
    <t>rs61890365</t>
  </si>
  <si>
    <t>rs62000969</t>
  </si>
  <si>
    <t>rs7119588</t>
  </si>
  <si>
    <t>rs75898802</t>
  </si>
  <si>
    <t>rs7925108</t>
  </si>
  <si>
    <t>CTSG</t>
  </si>
  <si>
    <t>rs11623167</t>
  </si>
  <si>
    <t>rs138519728</t>
  </si>
  <si>
    <t>rs150795143</t>
  </si>
  <si>
    <t>rs8017700</t>
  </si>
  <si>
    <t>CTSH</t>
  </si>
  <si>
    <t>rs113675964</t>
  </si>
  <si>
    <t>rs117073529</t>
  </si>
  <si>
    <t>rs143762923</t>
  </si>
  <si>
    <t>rs146722791</t>
  </si>
  <si>
    <t>rs16970287</t>
  </si>
  <si>
    <t>rs17245773</t>
  </si>
  <si>
    <t>rs2304994</t>
  </si>
  <si>
    <t>rs3128</t>
  </si>
  <si>
    <t>rs3759858</t>
  </si>
  <si>
    <t>rs4778773</t>
  </si>
  <si>
    <t>rs5029904</t>
  </si>
  <si>
    <t>rs57623551</t>
  </si>
  <si>
    <t>rs58911914</t>
  </si>
  <si>
    <t>rs62013227</t>
  </si>
  <si>
    <t>rs7163079</t>
  </si>
  <si>
    <t>rs75001121</t>
  </si>
  <si>
    <t>rs75506745</t>
  </si>
  <si>
    <t>rs77719589</t>
  </si>
  <si>
    <t>CTSK</t>
  </si>
  <si>
    <t>rs10305649</t>
  </si>
  <si>
    <t>rs10305660</t>
  </si>
  <si>
    <t>rs10305710</t>
  </si>
  <si>
    <t>rs10305742</t>
  </si>
  <si>
    <t>rs10305748</t>
  </si>
  <si>
    <t>rs115539008</t>
  </si>
  <si>
    <t>rs116275309</t>
  </si>
  <si>
    <t>rs150253674</t>
  </si>
  <si>
    <t>rs151001054</t>
  </si>
  <si>
    <t>rs16840074</t>
  </si>
  <si>
    <t>rs193255080</t>
  </si>
  <si>
    <t>CTSS</t>
  </si>
  <si>
    <t>rs144984465</t>
  </si>
  <si>
    <t>CTSW</t>
  </si>
  <si>
    <t>rs112865376</t>
  </si>
  <si>
    <t>rs11550914</t>
  </si>
  <si>
    <t>rs11607341</t>
  </si>
  <si>
    <t>rs117467277</t>
  </si>
  <si>
    <t>rs117581002</t>
  </si>
  <si>
    <t>rs117980218</t>
  </si>
  <si>
    <t>rs146161054</t>
  </si>
  <si>
    <t>rs557675</t>
  </si>
  <si>
    <t>rs575085</t>
  </si>
  <si>
    <t>rs575631</t>
  </si>
  <si>
    <t>rs60678003</t>
  </si>
  <si>
    <t>rs61893937</t>
  </si>
  <si>
    <t>rs61893952</t>
  </si>
  <si>
    <t>CTSZ</t>
  </si>
  <si>
    <t>rs117504054</t>
  </si>
  <si>
    <t>rs141888952</t>
  </si>
  <si>
    <t>rs163803</t>
  </si>
  <si>
    <t>rs189356</t>
  </si>
  <si>
    <t>rs235189</t>
  </si>
  <si>
    <t>rs463312</t>
  </si>
  <si>
    <t>rs4812048</t>
  </si>
  <si>
    <t>rs6015411</t>
  </si>
  <si>
    <t>rs6070709</t>
  </si>
  <si>
    <t>rs6070721</t>
  </si>
  <si>
    <t>rs7121</t>
  </si>
  <si>
    <t>rs79954987</t>
  </si>
  <si>
    <t>CX3CR1</t>
  </si>
  <si>
    <t>rs1344220</t>
  </si>
  <si>
    <t>rs145870212</t>
  </si>
  <si>
    <t>rs35111246</t>
  </si>
  <si>
    <t>rs3732379</t>
  </si>
  <si>
    <t>rs4386433</t>
  </si>
  <si>
    <t>rs75562077</t>
  </si>
  <si>
    <t>rs7651994</t>
  </si>
  <si>
    <t>rs77498900</t>
  </si>
  <si>
    <t>rs79659083</t>
  </si>
  <si>
    <t>rs938200</t>
  </si>
  <si>
    <t>rs9823718</t>
  </si>
  <si>
    <t>CXCL1</t>
  </si>
  <si>
    <t>rs13435687</t>
  </si>
  <si>
    <t>rs187025837</t>
  </si>
  <si>
    <t>rs673038</t>
  </si>
  <si>
    <t>CXCL10</t>
  </si>
  <si>
    <t>rs148680840</t>
  </si>
  <si>
    <t>rs4440243</t>
  </si>
  <si>
    <t>rs7154</t>
  </si>
  <si>
    <t>rs79680622</t>
  </si>
  <si>
    <t>rs9884374</t>
  </si>
  <si>
    <t>CXCL16</t>
  </si>
  <si>
    <t>rs113813186</t>
  </si>
  <si>
    <t>rs11651466</t>
  </si>
  <si>
    <t>rs11655174</t>
  </si>
  <si>
    <t>rs11655692</t>
  </si>
  <si>
    <t>rs118164673</t>
  </si>
  <si>
    <t>rs12451546</t>
  </si>
  <si>
    <t>rs12940996</t>
  </si>
  <si>
    <t>rs12949327</t>
  </si>
  <si>
    <t>rs144339814</t>
  </si>
  <si>
    <t>rs147009551</t>
  </si>
  <si>
    <t>rs2304970</t>
  </si>
  <si>
    <t>rs2304973</t>
  </si>
  <si>
    <t>rs35536596</t>
  </si>
  <si>
    <t>rs35542199</t>
  </si>
  <si>
    <t>rs35789354</t>
  </si>
  <si>
    <t>rs55901886</t>
  </si>
  <si>
    <t>rs58866259</t>
  </si>
  <si>
    <t>rs7221871</t>
  </si>
  <si>
    <t>rs74386864</t>
  </si>
  <si>
    <t>CXCL5</t>
  </si>
  <si>
    <t>rs114426411</t>
  </si>
  <si>
    <t>rs115104021</t>
  </si>
  <si>
    <t>rs116275494</t>
  </si>
  <si>
    <t>rs16850400</t>
  </si>
  <si>
    <t>rs2668076</t>
  </si>
  <si>
    <t>rs353008</t>
  </si>
  <si>
    <t>rs422140</t>
  </si>
  <si>
    <t>rs6853814</t>
  </si>
  <si>
    <t>rs72652919</t>
  </si>
  <si>
    <t>rs73824590</t>
  </si>
  <si>
    <t>rs76382855</t>
  </si>
  <si>
    <t>CXCL6</t>
  </si>
  <si>
    <t>rs12644561</t>
  </si>
  <si>
    <t>CXCL9</t>
  </si>
  <si>
    <t>rs75360941</t>
  </si>
  <si>
    <t>CXCR1</t>
  </si>
  <si>
    <t>rs112894931</t>
  </si>
  <si>
    <t>rs115781203</t>
  </si>
  <si>
    <t>rs115989393</t>
  </si>
  <si>
    <t>rs139375746</t>
  </si>
  <si>
    <t>rs144315263</t>
  </si>
  <si>
    <t>rs16858744</t>
  </si>
  <si>
    <t>rs16858784</t>
  </si>
  <si>
    <t>rs17838642</t>
  </si>
  <si>
    <t>rs4672870</t>
  </si>
  <si>
    <t>rs4674246</t>
  </si>
  <si>
    <t>rs62183866</t>
  </si>
  <si>
    <t>rs72949328</t>
  </si>
  <si>
    <t>rs72958038</t>
  </si>
  <si>
    <t>rs79849756</t>
  </si>
  <si>
    <t>CXCR2</t>
  </si>
  <si>
    <t>rs112940003</t>
  </si>
  <si>
    <t>rs75840881</t>
  </si>
  <si>
    <t>CXCR4</t>
  </si>
  <si>
    <t>rs11897084</t>
  </si>
  <si>
    <t>CXCR6</t>
  </si>
  <si>
    <t>rs751667</t>
  </si>
  <si>
    <t>CYB5D2</t>
  </si>
  <si>
    <t>rs11078484</t>
  </si>
  <si>
    <t>rs117650056</t>
  </si>
  <si>
    <t>rs143366588</t>
  </si>
  <si>
    <t>rs143383901</t>
  </si>
  <si>
    <t>rs28864167</t>
  </si>
  <si>
    <t>rs62066481</t>
  </si>
  <si>
    <t>rs62071008</t>
  </si>
  <si>
    <t>rs7212168</t>
  </si>
  <si>
    <t>rs78613183</t>
  </si>
  <si>
    <t>CYB5R3</t>
  </si>
  <si>
    <t>rs11090109</t>
  </si>
  <si>
    <t>rs135092</t>
  </si>
  <si>
    <t>rs137087</t>
  </si>
  <si>
    <t>rs137139</t>
  </si>
  <si>
    <t>rs147786044</t>
  </si>
  <si>
    <t>rs149738194</t>
  </si>
  <si>
    <t>rs150911578</t>
  </si>
  <si>
    <t>rs2071846</t>
  </si>
  <si>
    <t>rs6002838</t>
  </si>
  <si>
    <t>rs60422751</t>
  </si>
  <si>
    <t>rs73173085</t>
  </si>
  <si>
    <t>rs738529</t>
  </si>
  <si>
    <t>rs9611837</t>
  </si>
  <si>
    <t>CYP11A1</t>
  </si>
  <si>
    <t>rs12898858</t>
  </si>
  <si>
    <t>CYP17A1</t>
  </si>
  <si>
    <t>rs284856</t>
  </si>
  <si>
    <t>CYP1B1</t>
  </si>
  <si>
    <t>rs113136024</t>
  </si>
  <si>
    <t>rs116810934</t>
  </si>
  <si>
    <t>rs148907661</t>
  </si>
  <si>
    <t>rs17412829</t>
  </si>
  <si>
    <t>rs17490414</t>
  </si>
  <si>
    <t>rs232601</t>
  </si>
  <si>
    <t>rs336039</t>
  </si>
  <si>
    <t>rs450175</t>
  </si>
  <si>
    <t>rs59180315</t>
  </si>
  <si>
    <t>rs59726367</t>
  </si>
  <si>
    <t>rs6739999</t>
  </si>
  <si>
    <t>rs72791145</t>
  </si>
  <si>
    <t>rs73926330</t>
  </si>
  <si>
    <t>rs75083269</t>
  </si>
  <si>
    <t>rs76137941</t>
  </si>
  <si>
    <t>CYP21A2</t>
  </si>
  <si>
    <t>rs150906309</t>
  </si>
  <si>
    <t>CYP24A1</t>
  </si>
  <si>
    <t>rs12625233</t>
  </si>
  <si>
    <t>rs2208588</t>
  </si>
  <si>
    <t>rs2762943</t>
  </si>
  <si>
    <t>rs3761306</t>
  </si>
  <si>
    <t>rs6097757</t>
  </si>
  <si>
    <t>rs62214557</t>
  </si>
  <si>
    <t>rs912505</t>
  </si>
  <si>
    <t>CYP26B1</t>
  </si>
  <si>
    <t>rs11126359</t>
  </si>
  <si>
    <t>rs112552158</t>
  </si>
  <si>
    <t>rs112619001</t>
  </si>
  <si>
    <t>rs114857151</t>
  </si>
  <si>
    <t>rs115208530</t>
  </si>
  <si>
    <t>rs116218017</t>
  </si>
  <si>
    <t>rs12476747</t>
  </si>
  <si>
    <t>rs13418637</t>
  </si>
  <si>
    <t>rs139218262</t>
  </si>
  <si>
    <t>rs142911153</t>
  </si>
  <si>
    <t>rs143548133</t>
  </si>
  <si>
    <t>rs2192012</t>
  </si>
  <si>
    <t>rs2420195</t>
  </si>
  <si>
    <t>rs3768643</t>
  </si>
  <si>
    <t>rs6725173</t>
  </si>
  <si>
    <t>rs71416732</t>
  </si>
  <si>
    <t>rs75189672</t>
  </si>
  <si>
    <t>rs975366</t>
  </si>
  <si>
    <t>CYP27A1</t>
  </si>
  <si>
    <t>rs10178538</t>
  </si>
  <si>
    <t>rs10180211</t>
  </si>
  <si>
    <t>rs111930113</t>
  </si>
  <si>
    <t>rs113289844</t>
  </si>
  <si>
    <t>rs115054657</t>
  </si>
  <si>
    <t>rs115624851</t>
  </si>
  <si>
    <t>rs116288064</t>
  </si>
  <si>
    <t>rs11680244</t>
  </si>
  <si>
    <t>rs147477169</t>
  </si>
  <si>
    <t>rs147946053</t>
  </si>
  <si>
    <t>rs148358468</t>
  </si>
  <si>
    <t>rs186660677</t>
  </si>
  <si>
    <t>rs33985460</t>
  </si>
  <si>
    <t>rs34252444</t>
  </si>
  <si>
    <t>rs35658907</t>
  </si>
  <si>
    <t>rs61733619</t>
  </si>
  <si>
    <t>rs6436066</t>
  </si>
  <si>
    <t>rs6707594</t>
  </si>
  <si>
    <t>rs72963973</t>
  </si>
  <si>
    <t>rs72966077</t>
  </si>
  <si>
    <t>rs74446825</t>
  </si>
  <si>
    <t>rs7558110</t>
  </si>
  <si>
    <t>rs76174834</t>
  </si>
  <si>
    <t>rs76755954</t>
  </si>
  <si>
    <t>rs76874831</t>
  </si>
  <si>
    <t>rs77299947</t>
  </si>
  <si>
    <t>rs79571022</t>
  </si>
  <si>
    <t>rs933993</t>
  </si>
  <si>
    <t>CYP2C8</t>
  </si>
  <si>
    <t>rs10882539</t>
  </si>
  <si>
    <t>rs11597170</t>
  </si>
  <si>
    <t>rs3740504</t>
  </si>
  <si>
    <t>CYP2D6</t>
  </si>
  <si>
    <t>rs116907259</t>
  </si>
  <si>
    <t>rs2142695</t>
  </si>
  <si>
    <t>rs2899355</t>
  </si>
  <si>
    <t>rs2982057</t>
  </si>
  <si>
    <t>rs3020737</t>
  </si>
  <si>
    <t>rs61736522</t>
  </si>
  <si>
    <t>rs78518684</t>
  </si>
  <si>
    <t>rs79801871</t>
  </si>
  <si>
    <t>CYP2E1</t>
  </si>
  <si>
    <t>rs114075832</t>
  </si>
  <si>
    <t>rs12269671</t>
  </si>
  <si>
    <t>rs2251083</t>
  </si>
  <si>
    <t>rs2987795</t>
  </si>
  <si>
    <t>rs7092584</t>
  </si>
  <si>
    <t>rs751944</t>
  </si>
  <si>
    <t>CYP2J2</t>
  </si>
  <si>
    <t>rs11207565</t>
  </si>
  <si>
    <t>rs12064386</t>
  </si>
  <si>
    <t>rs12729119</t>
  </si>
  <si>
    <t>rs3754205</t>
  </si>
  <si>
    <t>CYP2R1</t>
  </si>
  <si>
    <t>rs117576073</t>
  </si>
  <si>
    <t>CYP2S1</t>
  </si>
  <si>
    <t>rs12977498</t>
  </si>
  <si>
    <t>rs141250326</t>
  </si>
  <si>
    <t>rs1423684</t>
  </si>
  <si>
    <t>rs142439534</t>
  </si>
  <si>
    <t>rs143714364</t>
  </si>
  <si>
    <t>rs149293272</t>
  </si>
  <si>
    <t>rs149767102</t>
  </si>
  <si>
    <t>rs1709116</t>
  </si>
  <si>
    <t>rs1709117</t>
  </si>
  <si>
    <t>rs189585208</t>
  </si>
  <si>
    <t>rs338600</t>
  </si>
  <si>
    <t>rs4803436</t>
  </si>
  <si>
    <t>rs62119612</t>
  </si>
  <si>
    <t>rs71358971</t>
  </si>
  <si>
    <t>rs73043209</t>
  </si>
  <si>
    <t>rs73043229</t>
  </si>
  <si>
    <t>rs73043264</t>
  </si>
  <si>
    <t>rs73547097</t>
  </si>
  <si>
    <t>rs74944858</t>
  </si>
  <si>
    <t>rs77372279</t>
  </si>
  <si>
    <t>CYP2U1</t>
  </si>
  <si>
    <t>rs114712742</t>
  </si>
  <si>
    <t>rs146273038</t>
  </si>
  <si>
    <t>rs147612190</t>
  </si>
  <si>
    <t>rs170240</t>
  </si>
  <si>
    <t>rs62311381</t>
  </si>
  <si>
    <t>rs6811703</t>
  </si>
  <si>
    <t>rs7695795</t>
  </si>
  <si>
    <t>CYP46A1</t>
  </si>
  <si>
    <t>rs17098923</t>
  </si>
  <si>
    <t>rs35683282</t>
  </si>
  <si>
    <t>CYP4B1</t>
  </si>
  <si>
    <t>rs4646482</t>
  </si>
  <si>
    <t>CYP4F12</t>
  </si>
  <si>
    <t>rs11085971</t>
  </si>
  <si>
    <t>rs117607003</t>
  </si>
  <si>
    <t>rs117689640</t>
  </si>
  <si>
    <t>rs118043360</t>
  </si>
  <si>
    <t>rs137956702</t>
  </si>
  <si>
    <t>rs140670956</t>
  </si>
  <si>
    <t>rs141120635</t>
  </si>
  <si>
    <t>rs143416854</t>
  </si>
  <si>
    <t>rs143650031</t>
  </si>
  <si>
    <t>rs147169786</t>
  </si>
  <si>
    <t>rs150180491</t>
  </si>
  <si>
    <t>rs35998284</t>
  </si>
  <si>
    <t>rs3794989</t>
  </si>
  <si>
    <t>rs4808352</t>
  </si>
  <si>
    <t>rs609290</t>
  </si>
  <si>
    <t>rs62104437</t>
  </si>
  <si>
    <t>rs7252050</t>
  </si>
  <si>
    <t>rs72995323</t>
  </si>
  <si>
    <t>rs73926853</t>
  </si>
  <si>
    <t>rs79274532</t>
  </si>
  <si>
    <t>rs79923673</t>
  </si>
  <si>
    <t>CYP4F22</t>
  </si>
  <si>
    <t>rs10417873</t>
  </si>
  <si>
    <t>rs116946226</t>
  </si>
  <si>
    <t>rs118091316</t>
  </si>
  <si>
    <t>rs1273529</t>
  </si>
  <si>
    <t>rs140755850</t>
  </si>
  <si>
    <t>rs143809256</t>
  </si>
  <si>
    <t>rs4310987</t>
  </si>
  <si>
    <t>rs56753114</t>
  </si>
  <si>
    <t>rs60992867</t>
  </si>
  <si>
    <t>rs643442</t>
  </si>
  <si>
    <t>rs6512046</t>
  </si>
  <si>
    <t>rs73512618</t>
  </si>
  <si>
    <t>rs75784088</t>
  </si>
  <si>
    <t>rs80339909</t>
  </si>
  <si>
    <t>rs919789</t>
  </si>
  <si>
    <t>CYP4F3</t>
  </si>
  <si>
    <t>rs113292795</t>
  </si>
  <si>
    <t>rs147509526</t>
  </si>
  <si>
    <t>rs2004064</t>
  </si>
  <si>
    <t>rs2683055</t>
  </si>
  <si>
    <t>rs2886474</t>
  </si>
  <si>
    <t>rs8106076</t>
  </si>
  <si>
    <t>CYP4V2</t>
  </si>
  <si>
    <t>rs10011164</t>
  </si>
  <si>
    <t>rs1055138</t>
  </si>
  <si>
    <t>rs114167404</t>
  </si>
  <si>
    <t>rs114742882</t>
  </si>
  <si>
    <t>rs116347923</t>
  </si>
  <si>
    <t>rs13145616</t>
  </si>
  <si>
    <t>rs138138395</t>
  </si>
  <si>
    <t>rs138930563</t>
  </si>
  <si>
    <t>rs139918247</t>
  </si>
  <si>
    <t>rs140369970</t>
  </si>
  <si>
    <t>rs140543332</t>
  </si>
  <si>
    <t>rs141373173</t>
  </si>
  <si>
    <t>rs142855742</t>
  </si>
  <si>
    <t>rs145861841</t>
  </si>
  <si>
    <t>rs147303647</t>
  </si>
  <si>
    <t>rs149702929</t>
  </si>
  <si>
    <t>rs184456818</t>
  </si>
  <si>
    <t>rs187225960</t>
  </si>
  <si>
    <t>rs1877321</t>
  </si>
  <si>
    <t>rs192033315</t>
  </si>
  <si>
    <t>rs2276914</t>
  </si>
  <si>
    <t>rs28697915</t>
  </si>
  <si>
    <t>rs34488418</t>
  </si>
  <si>
    <t>rs35475114</t>
  </si>
  <si>
    <t>rs36193841</t>
  </si>
  <si>
    <t>rs4253256</t>
  </si>
  <si>
    <t>rs4253400</t>
  </si>
  <si>
    <t>rs4253413</t>
  </si>
  <si>
    <t>rs4253414</t>
  </si>
  <si>
    <t>rs4613610</t>
  </si>
  <si>
    <t>rs4861707</t>
  </si>
  <si>
    <t>rs4862644</t>
  </si>
  <si>
    <t>rs56379917</t>
  </si>
  <si>
    <t>rs6552954</t>
  </si>
  <si>
    <t>rs6552958</t>
  </si>
  <si>
    <t>rs72646257</t>
  </si>
  <si>
    <t>rs73873774</t>
  </si>
  <si>
    <t>rs75822539</t>
  </si>
  <si>
    <t>rs76219688</t>
  </si>
  <si>
    <t>rs7687961</t>
  </si>
  <si>
    <t>rs7688336</t>
  </si>
  <si>
    <t>rs78633472</t>
  </si>
  <si>
    <t>CYP51A1</t>
  </si>
  <si>
    <t>rs145918060</t>
  </si>
  <si>
    <t>rs149818506</t>
  </si>
  <si>
    <t>rs191674870</t>
  </si>
  <si>
    <t>rs192398097</t>
  </si>
  <si>
    <t>rs35121455</t>
  </si>
  <si>
    <t>rs35759833</t>
  </si>
  <si>
    <t>rs61244255</t>
  </si>
  <si>
    <t>rs73228555</t>
  </si>
  <si>
    <t>rs77036790</t>
  </si>
  <si>
    <t>CYSLTR2</t>
  </si>
  <si>
    <t>rs1323537</t>
  </si>
  <si>
    <t>CYTL1</t>
  </si>
  <si>
    <t>rs10018087</t>
  </si>
  <si>
    <t>rs114048005</t>
  </si>
  <si>
    <t>rs114743484</t>
  </si>
  <si>
    <t>rs11730372</t>
  </si>
  <si>
    <t>rs11940060</t>
  </si>
  <si>
    <t>rs13133350</t>
  </si>
  <si>
    <t>rs147070150</t>
  </si>
  <si>
    <t>rs2968677</t>
  </si>
  <si>
    <t>rs35139055</t>
  </si>
  <si>
    <t>rs4450871</t>
  </si>
  <si>
    <t>rs4689970</t>
  </si>
  <si>
    <t>rs4689973</t>
  </si>
  <si>
    <t>rs62291579</t>
  </si>
  <si>
    <t>rs62291616</t>
  </si>
  <si>
    <t>rs6446309</t>
  </si>
  <si>
    <t>rs6835089</t>
  </si>
  <si>
    <t>rs76409081</t>
  </si>
  <si>
    <t>DAGLA</t>
  </si>
  <si>
    <t>rs1692120</t>
  </si>
  <si>
    <t>rs533292</t>
  </si>
  <si>
    <t>rs74235212</t>
  </si>
  <si>
    <t>DAGLB</t>
  </si>
  <si>
    <t>rs10267908</t>
  </si>
  <si>
    <t>rs111553366</t>
  </si>
  <si>
    <t>rs113913301</t>
  </si>
  <si>
    <t>rs117300363</t>
  </si>
  <si>
    <t>rs117580726</t>
  </si>
  <si>
    <t>rs117781377</t>
  </si>
  <si>
    <t>rs12539354</t>
  </si>
  <si>
    <t>rs12540070</t>
  </si>
  <si>
    <t>rs12666686</t>
  </si>
  <si>
    <t>rs138750185</t>
  </si>
  <si>
    <t>rs139379955</t>
  </si>
  <si>
    <t>rs146432047</t>
  </si>
  <si>
    <t>rs150091271</t>
  </si>
  <si>
    <t>rs1559561</t>
  </si>
  <si>
    <t>rs35761891</t>
  </si>
  <si>
    <t>rs55652018</t>
  </si>
  <si>
    <t>rs62454705</t>
  </si>
  <si>
    <t>rs6943116</t>
  </si>
  <si>
    <t>rs73057348</t>
  </si>
  <si>
    <t>rs75046124</t>
  </si>
  <si>
    <t>rs75822070</t>
  </si>
  <si>
    <t>rs7788091</t>
  </si>
  <si>
    <t>rs7792987</t>
  </si>
  <si>
    <t>rs79970150</t>
  </si>
  <si>
    <t>rs80036610</t>
  </si>
  <si>
    <t>rs836507</t>
  </si>
  <si>
    <t>rs836531</t>
  </si>
  <si>
    <t>rs836561</t>
  </si>
  <si>
    <t>DAPK1</t>
  </si>
  <si>
    <t>rs10868615</t>
  </si>
  <si>
    <t>rs11141906</t>
  </si>
  <si>
    <t>rs11141915</t>
  </si>
  <si>
    <t>rs112512220</t>
  </si>
  <si>
    <t>rs112578489</t>
  </si>
  <si>
    <t>rs114821956</t>
  </si>
  <si>
    <t>rs117021753</t>
  </si>
  <si>
    <t>rs117698298</t>
  </si>
  <si>
    <t>rs12349990</t>
  </si>
  <si>
    <t>rs12685372</t>
  </si>
  <si>
    <t>rs13286603</t>
  </si>
  <si>
    <t>rs138744981</t>
  </si>
  <si>
    <t>rs147351813</t>
  </si>
  <si>
    <t>rs1554</t>
  </si>
  <si>
    <t>rs17404359</t>
  </si>
  <si>
    <t>rs17480343</t>
  </si>
  <si>
    <t>rs2026743</t>
  </si>
  <si>
    <t>rs2274606</t>
  </si>
  <si>
    <t>rs3118847</t>
  </si>
  <si>
    <t>rs35311785</t>
  </si>
  <si>
    <t>rs35765837</t>
  </si>
  <si>
    <t>rs36231472</t>
  </si>
  <si>
    <t>rs36233456</t>
  </si>
  <si>
    <t>rs4877366</t>
  </si>
  <si>
    <t>rs4878108</t>
  </si>
  <si>
    <t>rs62562128</t>
  </si>
  <si>
    <t>rs75138648</t>
  </si>
  <si>
    <t>rs77335634</t>
  </si>
  <si>
    <t>rs7871933</t>
  </si>
  <si>
    <t>rs7874986</t>
  </si>
  <si>
    <t>rs79520978</t>
  </si>
  <si>
    <t>rs9410938</t>
  </si>
  <si>
    <t>DAPK2</t>
  </si>
  <si>
    <t>rs11631973</t>
  </si>
  <si>
    <t>rs11638702</t>
  </si>
  <si>
    <t>rs332280</t>
  </si>
  <si>
    <t>rs58666381</t>
  </si>
  <si>
    <t>rs62021501</t>
  </si>
  <si>
    <t>rs8028159</t>
  </si>
  <si>
    <t>DAPK3</t>
  </si>
  <si>
    <t>rs10853968</t>
  </si>
  <si>
    <t>rs113862711</t>
  </si>
  <si>
    <t>DARC</t>
  </si>
  <si>
    <t>rs115984621</t>
  </si>
  <si>
    <t>rs12075</t>
  </si>
  <si>
    <t>rs2494263</t>
  </si>
  <si>
    <t>rs35333710</t>
  </si>
  <si>
    <t>rs35725789</t>
  </si>
  <si>
    <t>DBH</t>
  </si>
  <si>
    <t>rs129940</t>
  </si>
  <si>
    <t>rs129960</t>
  </si>
  <si>
    <t>rs13296710</t>
  </si>
  <si>
    <t>rs2427998</t>
  </si>
  <si>
    <t>rs2519131</t>
  </si>
  <si>
    <t>rs3025411</t>
  </si>
  <si>
    <t>rs74516139</t>
  </si>
  <si>
    <t>DCK</t>
  </si>
  <si>
    <t>rs10805078</t>
  </si>
  <si>
    <t>rs140515517</t>
  </si>
  <si>
    <t>rs28883978</t>
  </si>
  <si>
    <t>DCLK2</t>
  </si>
  <si>
    <t>rs112729770</t>
  </si>
  <si>
    <t>rs115059896</t>
  </si>
  <si>
    <t>rs115896344</t>
  </si>
  <si>
    <t>rs11726631</t>
  </si>
  <si>
    <t>rs13104847</t>
  </si>
  <si>
    <t>rs138151376</t>
  </si>
  <si>
    <t>rs138325129</t>
  </si>
  <si>
    <t>rs144286182</t>
  </si>
  <si>
    <t>rs2305980</t>
  </si>
  <si>
    <t>rs28412493</t>
  </si>
  <si>
    <t>rs28714207</t>
  </si>
  <si>
    <t>rs57613522</t>
  </si>
  <si>
    <t>rs62338185</t>
  </si>
  <si>
    <t>rs6535712</t>
  </si>
  <si>
    <t>rs6813035</t>
  </si>
  <si>
    <t>rs79352672</t>
  </si>
  <si>
    <t>DCPS</t>
  </si>
  <si>
    <t>rs11220461</t>
  </si>
  <si>
    <t>rs112771035</t>
  </si>
  <si>
    <t>rs116883661</t>
  </si>
  <si>
    <t>rs12788021</t>
  </si>
  <si>
    <t>rs141573946</t>
  </si>
  <si>
    <t>rs171270</t>
  </si>
  <si>
    <t>rs2697</t>
  </si>
  <si>
    <t>rs4937120</t>
  </si>
  <si>
    <t>rs519586</t>
  </si>
  <si>
    <t>rs56344867</t>
  </si>
  <si>
    <t>rs56406542</t>
  </si>
  <si>
    <t>rs637462</t>
  </si>
  <si>
    <t>rs651864</t>
  </si>
  <si>
    <t>rs7949566</t>
  </si>
  <si>
    <t>rs8177398</t>
  </si>
  <si>
    <t>DCT</t>
  </si>
  <si>
    <t>rs12876176</t>
  </si>
  <si>
    <t>rs17181808</t>
  </si>
  <si>
    <t>DDO</t>
  </si>
  <si>
    <t>rs113527313</t>
  </si>
  <si>
    <t>rs11757947</t>
  </si>
  <si>
    <t>rs12213467</t>
  </si>
  <si>
    <t>rs12214421</t>
  </si>
  <si>
    <t>rs12527349</t>
  </si>
  <si>
    <t>rs142137282</t>
  </si>
  <si>
    <t>rs17071637</t>
  </si>
  <si>
    <t>rs2428179</t>
  </si>
  <si>
    <t>rs2494536</t>
  </si>
  <si>
    <t>rs6938431</t>
  </si>
  <si>
    <t>rs72939927</t>
  </si>
  <si>
    <t>rs76367211</t>
  </si>
  <si>
    <t>rs7740028</t>
  </si>
  <si>
    <t>rs9374172</t>
  </si>
  <si>
    <t>rs9487388</t>
  </si>
  <si>
    <t>rs9487407</t>
  </si>
  <si>
    <t>DDOST</t>
  </si>
  <si>
    <t>DDR1</t>
  </si>
  <si>
    <t>rs114447061</t>
  </si>
  <si>
    <t>rs114889222</t>
  </si>
  <si>
    <t>rs115017884</t>
  </si>
  <si>
    <t>rs115663237</t>
  </si>
  <si>
    <t>rs115857087</t>
  </si>
  <si>
    <t>DEAF1</t>
  </si>
  <si>
    <t>rs10902200</t>
  </si>
  <si>
    <t>rs11603404</t>
  </si>
  <si>
    <t>rs117079491</t>
  </si>
  <si>
    <t>rs117109279</t>
  </si>
  <si>
    <t>rs182028321</t>
  </si>
  <si>
    <t>rs182123754</t>
  </si>
  <si>
    <t>rs28410845</t>
  </si>
  <si>
    <t>rs35482931</t>
  </si>
  <si>
    <t>rs61876718</t>
  </si>
  <si>
    <t>rs72844723</t>
  </si>
  <si>
    <t>rs72844729</t>
  </si>
  <si>
    <t>rs7945422</t>
  </si>
  <si>
    <t>DEFA3</t>
  </si>
  <si>
    <t>rs113257010</t>
  </si>
  <si>
    <t>rs117997251</t>
  </si>
  <si>
    <t>rs12545953</t>
  </si>
  <si>
    <t>rs12675298</t>
  </si>
  <si>
    <t>rs140074661</t>
  </si>
  <si>
    <t>rs142869723</t>
  </si>
  <si>
    <t>rs17078614</t>
  </si>
  <si>
    <t>rs2738113</t>
  </si>
  <si>
    <t>rs2738115</t>
  </si>
  <si>
    <t>rs2741673</t>
  </si>
  <si>
    <t>rs2981398</t>
  </si>
  <si>
    <t>rs35763146</t>
  </si>
  <si>
    <t>rs3918350</t>
  </si>
  <si>
    <t>rs4361779</t>
  </si>
  <si>
    <t>rs4602905</t>
  </si>
  <si>
    <t>rs55690609</t>
  </si>
  <si>
    <t>rs56251199</t>
  </si>
  <si>
    <t>rs62487514</t>
  </si>
  <si>
    <t>rs62497594</t>
  </si>
  <si>
    <t>rs6605578</t>
  </si>
  <si>
    <t>rs74911805</t>
  </si>
  <si>
    <t>rs7826487</t>
  </si>
  <si>
    <t>DEFA4</t>
  </si>
  <si>
    <t>rs10103091</t>
  </si>
  <si>
    <t>rs112279855</t>
  </si>
  <si>
    <t>rs74669456</t>
  </si>
  <si>
    <t>DERL1</t>
  </si>
  <si>
    <t>rs11691</t>
  </si>
  <si>
    <t>rs17313372</t>
  </si>
  <si>
    <t>rs2385075</t>
  </si>
  <si>
    <t>rs35794820</t>
  </si>
  <si>
    <t>rs55640300</t>
  </si>
  <si>
    <t>rs62520601</t>
  </si>
  <si>
    <t>DGAT1</t>
  </si>
  <si>
    <t>rs111335260</t>
  </si>
  <si>
    <t>rs111780432</t>
  </si>
  <si>
    <t>rs113280950</t>
  </si>
  <si>
    <t>rs118063632</t>
  </si>
  <si>
    <t>rs138270478</t>
  </si>
  <si>
    <t>rs34053540</t>
  </si>
  <si>
    <t>rs3757976</t>
  </si>
  <si>
    <t>rs75546267</t>
  </si>
  <si>
    <t>DGCR6</t>
  </si>
  <si>
    <t>rs117099641</t>
  </si>
  <si>
    <t>rs2010694</t>
  </si>
  <si>
    <t>rs2023636</t>
  </si>
  <si>
    <t>rs419208</t>
  </si>
  <si>
    <t>rs454534</t>
  </si>
  <si>
    <t>rs5747948</t>
  </si>
  <si>
    <t>rs6518506</t>
  </si>
  <si>
    <t>rs7292750</t>
  </si>
  <si>
    <t>rs73157203</t>
  </si>
  <si>
    <t>DHCR7</t>
  </si>
  <si>
    <t>rs10898144</t>
  </si>
  <si>
    <t>DHFR</t>
  </si>
  <si>
    <t>rs10058711</t>
  </si>
  <si>
    <t>rs10073069</t>
  </si>
  <si>
    <t>rs112581622</t>
  </si>
  <si>
    <t>rs138853495</t>
  </si>
  <si>
    <t>rs141530748</t>
  </si>
  <si>
    <t>rs146683450</t>
  </si>
  <si>
    <t>rs147189598</t>
  </si>
  <si>
    <t>rs149339847</t>
  </si>
  <si>
    <t>rs1677631</t>
  </si>
  <si>
    <t>rs2405875</t>
  </si>
  <si>
    <t>rs2431221</t>
  </si>
  <si>
    <t>rs249209</t>
  </si>
  <si>
    <t>rs3797880</t>
  </si>
  <si>
    <t>rs40139</t>
  </si>
  <si>
    <t>rs41547521</t>
  </si>
  <si>
    <t>rs6151662</t>
  </si>
  <si>
    <t>rs6151742</t>
  </si>
  <si>
    <t>rs75171718</t>
  </si>
  <si>
    <t>rs77786650</t>
  </si>
  <si>
    <t>rs77908157</t>
  </si>
  <si>
    <t>rs78621558</t>
  </si>
  <si>
    <t>rs9687094</t>
  </si>
  <si>
    <t>DHFRL1</t>
  </si>
  <si>
    <t>rs143543755</t>
  </si>
  <si>
    <t>rs7432837</t>
  </si>
  <si>
    <t>DHODH</t>
  </si>
  <si>
    <t>rs152837</t>
  </si>
  <si>
    <t>rs251032</t>
  </si>
  <si>
    <t>rs8063499</t>
  </si>
  <si>
    <t>DHRS1</t>
  </si>
  <si>
    <t>rs10131172</t>
  </si>
  <si>
    <t>rs1131941</t>
  </si>
  <si>
    <t>rs1242029</t>
  </si>
  <si>
    <t>rs12896458</t>
  </si>
  <si>
    <t>rs140708216</t>
  </si>
  <si>
    <t>rs17256811</t>
  </si>
  <si>
    <t>rs188236656</t>
  </si>
  <si>
    <t>rs28533649</t>
  </si>
  <si>
    <t>rs55841854</t>
  </si>
  <si>
    <t>rs56244705</t>
  </si>
  <si>
    <t>rs75335478</t>
  </si>
  <si>
    <t>rs8193033</t>
  </si>
  <si>
    <t>DHRS12</t>
  </si>
  <si>
    <t>rs10220242</t>
  </si>
  <si>
    <t>rs1058141</t>
  </si>
  <si>
    <t>rs12876049</t>
  </si>
  <si>
    <t>rs13378891</t>
  </si>
  <si>
    <t>rs17600458</t>
  </si>
  <si>
    <t>rs4943029</t>
  </si>
  <si>
    <t>rs4943030</t>
  </si>
  <si>
    <t>rs61651420</t>
  </si>
  <si>
    <t>rs74549055</t>
  </si>
  <si>
    <t>rs75516079</t>
  </si>
  <si>
    <t>rs76601803</t>
  </si>
  <si>
    <t>rs77064067</t>
  </si>
  <si>
    <t>rs7988386</t>
  </si>
  <si>
    <t>rs9535764</t>
  </si>
  <si>
    <t>DHRS13</t>
  </si>
  <si>
    <t>rs12947849</t>
  </si>
  <si>
    <t>rs142254377</t>
  </si>
  <si>
    <t>rs72848943</t>
  </si>
  <si>
    <t>DHRS3</t>
  </si>
  <si>
    <t>rs10864555</t>
  </si>
  <si>
    <t>rs11121951</t>
  </si>
  <si>
    <t>rs111943707</t>
  </si>
  <si>
    <t>rs114161112</t>
  </si>
  <si>
    <t>rs115997464</t>
  </si>
  <si>
    <t>rs12092989</t>
  </si>
  <si>
    <t>rs143953201</t>
  </si>
  <si>
    <t>rs41279476</t>
  </si>
  <si>
    <t>rs6675673</t>
  </si>
  <si>
    <t>rs6688255</t>
  </si>
  <si>
    <t>rs72642661</t>
  </si>
  <si>
    <t>rs7535209</t>
  </si>
  <si>
    <t>DHRS4</t>
  </si>
  <si>
    <t>rs10135026</t>
  </si>
  <si>
    <t>rs10140294</t>
  </si>
  <si>
    <t>rs113794500</t>
  </si>
  <si>
    <t>rs11844118</t>
  </si>
  <si>
    <t>rs12590195</t>
  </si>
  <si>
    <t>rs1885806</t>
  </si>
  <si>
    <t>rs2877590</t>
  </si>
  <si>
    <t>DHRS4L2</t>
  </si>
  <si>
    <t>rs12590548</t>
  </si>
  <si>
    <t>rs17794681</t>
  </si>
  <si>
    <t>rs2012344</t>
  </si>
  <si>
    <t>rs2073350</t>
  </si>
  <si>
    <t>rs28578611</t>
  </si>
  <si>
    <t>rs60909389</t>
  </si>
  <si>
    <t>rs7148293</t>
  </si>
  <si>
    <t>rs75415848</t>
  </si>
  <si>
    <t>DHRS7</t>
  </si>
  <si>
    <t>rs104495</t>
  </si>
  <si>
    <t>rs216522</t>
  </si>
  <si>
    <t>rs393170</t>
  </si>
  <si>
    <t>rs77587000</t>
  </si>
  <si>
    <t>DHRS7B</t>
  </si>
  <si>
    <t>rs117936199</t>
  </si>
  <si>
    <t>rs12452369</t>
  </si>
  <si>
    <t>rs72840023</t>
  </si>
  <si>
    <t>rs76013648</t>
  </si>
  <si>
    <t>rs77860432</t>
  </si>
  <si>
    <t>rs897927</t>
  </si>
  <si>
    <t>rs9892301</t>
  </si>
  <si>
    <t>DHRS9</t>
  </si>
  <si>
    <t>rs10490132</t>
  </si>
  <si>
    <t>rs10930344</t>
  </si>
  <si>
    <t>rs114752088</t>
  </si>
  <si>
    <t>rs116131139</t>
  </si>
  <si>
    <t>rs11678216</t>
  </si>
  <si>
    <t>rs13026743</t>
  </si>
  <si>
    <t>rs13420157</t>
  </si>
  <si>
    <t>rs141571021</t>
  </si>
  <si>
    <t>rs148874738</t>
  </si>
  <si>
    <t>rs1990703</t>
  </si>
  <si>
    <t>rs35472707</t>
  </si>
  <si>
    <t>rs3814382</t>
  </si>
  <si>
    <t>rs61995932</t>
  </si>
  <si>
    <t>rs62171040</t>
  </si>
  <si>
    <t>rs6753502</t>
  </si>
  <si>
    <t>rs72888669</t>
  </si>
  <si>
    <t>rs73018789</t>
  </si>
  <si>
    <t>rs74938741</t>
  </si>
  <si>
    <t>rs75630624</t>
  </si>
  <si>
    <t>rs7574148</t>
  </si>
  <si>
    <t>rs7606912</t>
  </si>
  <si>
    <t>rs78451253</t>
  </si>
  <si>
    <t>rs78613323</t>
  </si>
  <si>
    <t>rs78655335</t>
  </si>
  <si>
    <t>rs79004576</t>
  </si>
  <si>
    <t>DKK2</t>
  </si>
  <si>
    <t>rs12646245</t>
  </si>
  <si>
    <t>DKK3</t>
  </si>
  <si>
    <t>rs1038909</t>
  </si>
  <si>
    <t>rs10831712</t>
  </si>
  <si>
    <t>rs11022098</t>
  </si>
  <si>
    <t>rs11022106</t>
  </si>
  <si>
    <t>rs11022109</t>
  </si>
  <si>
    <t>rs11022114</t>
  </si>
  <si>
    <t>rs11022134</t>
  </si>
  <si>
    <t>rs116974140</t>
  </si>
  <si>
    <t>rs117593678</t>
  </si>
  <si>
    <t>rs118142202</t>
  </si>
  <si>
    <t>rs12295349</t>
  </si>
  <si>
    <t>rs12417334</t>
  </si>
  <si>
    <t>rs12420057</t>
  </si>
  <si>
    <t>rs12577616</t>
  </si>
  <si>
    <t>rs147278689</t>
  </si>
  <si>
    <t>rs17380453</t>
  </si>
  <si>
    <t>rs3750940</t>
  </si>
  <si>
    <t>rs4910435</t>
  </si>
  <si>
    <t>rs7107048</t>
  </si>
  <si>
    <t>rs7116052</t>
  </si>
  <si>
    <t>rs72861163</t>
  </si>
  <si>
    <t>rs76741959</t>
  </si>
  <si>
    <t>rs79258342</t>
  </si>
  <si>
    <t>rs7932569</t>
  </si>
  <si>
    <t>rs903008</t>
  </si>
  <si>
    <t>rs988666</t>
  </si>
  <si>
    <t>rs988667</t>
  </si>
  <si>
    <t>DLD</t>
  </si>
  <si>
    <t>rs11771922</t>
  </si>
  <si>
    <t>rs17154615</t>
  </si>
  <si>
    <t>DLK1</t>
  </si>
  <si>
    <t>rs10146962</t>
  </si>
  <si>
    <t>rs113177254</t>
  </si>
  <si>
    <t>rs12147845</t>
  </si>
  <si>
    <t>rs17653848</t>
  </si>
  <si>
    <t>rs75737895</t>
  </si>
  <si>
    <t>rs77235285</t>
  </si>
  <si>
    <t>rs8008669</t>
  </si>
  <si>
    <t>DMKN</t>
  </si>
  <si>
    <t>rs2017100</t>
  </si>
  <si>
    <t>rs8111522</t>
  </si>
  <si>
    <t>DMPK</t>
  </si>
  <si>
    <t>rs11083783</t>
  </si>
  <si>
    <t>rs112382785</t>
  </si>
  <si>
    <t>rs112693590</t>
  </si>
  <si>
    <t>rs146577305</t>
  </si>
  <si>
    <t>rs28396273</t>
  </si>
  <si>
    <t>rs35732815</t>
  </si>
  <si>
    <t>rs61703905</t>
  </si>
  <si>
    <t>rs62109856</t>
  </si>
  <si>
    <t>rs73042335</t>
  </si>
  <si>
    <t>rs73044299</t>
  </si>
  <si>
    <t>rs77216131</t>
  </si>
  <si>
    <t>rs80076445</t>
  </si>
  <si>
    <t>rs8111071</t>
  </si>
  <si>
    <t>DNAJB11</t>
  </si>
  <si>
    <t>rs3846211</t>
  </si>
  <si>
    <t>DNASE1</t>
  </si>
  <si>
    <t>rs11862646</t>
  </si>
  <si>
    <t>rs139644916</t>
  </si>
  <si>
    <t>rs3794699</t>
  </si>
  <si>
    <t>rs80191333</t>
  </si>
  <si>
    <t>rs9989424</t>
  </si>
  <si>
    <t>DNASE1L3</t>
  </si>
  <si>
    <t>rs11928457</t>
  </si>
  <si>
    <t>rs12494813</t>
  </si>
  <si>
    <t>rs139325797</t>
  </si>
  <si>
    <t>rs142672732</t>
  </si>
  <si>
    <t>rs2362899</t>
  </si>
  <si>
    <t>rs34631799</t>
  </si>
  <si>
    <t>rs56062918</t>
  </si>
  <si>
    <t>rs62259291</t>
  </si>
  <si>
    <t>rs6445967</t>
  </si>
  <si>
    <t>rs6764393</t>
  </si>
  <si>
    <t>rs74929952</t>
  </si>
  <si>
    <t>rs75371794</t>
  </si>
  <si>
    <t>rs77235099</t>
  </si>
  <si>
    <t>DNMT1</t>
  </si>
  <si>
    <t>rs11878516</t>
  </si>
  <si>
    <t>rs181497881</t>
  </si>
  <si>
    <t>rs4804127</t>
  </si>
  <si>
    <t>rs66623974</t>
  </si>
  <si>
    <t>DNMT3A</t>
  </si>
  <si>
    <t>rs72810063</t>
  </si>
  <si>
    <t>rs7578575</t>
  </si>
  <si>
    <t>DNMT3B</t>
  </si>
  <si>
    <t>rs6058883</t>
  </si>
  <si>
    <t>DNPEP</t>
  </si>
  <si>
    <t>rs113644427</t>
  </si>
  <si>
    <t>rs16825302</t>
  </si>
  <si>
    <t>rs3821040</t>
  </si>
  <si>
    <t>DPEP2</t>
  </si>
  <si>
    <t>rs11643888</t>
  </si>
  <si>
    <t>rs17240392</t>
  </si>
  <si>
    <t>rs255057</t>
  </si>
  <si>
    <t>rs3785108</t>
  </si>
  <si>
    <t>DPEP3</t>
  </si>
  <si>
    <t>rs148753499</t>
  </si>
  <si>
    <t>DPP4</t>
  </si>
  <si>
    <t>rs12617336</t>
  </si>
  <si>
    <t>rs13015258</t>
  </si>
  <si>
    <t>rs2389643</t>
  </si>
  <si>
    <t>rs2909445</t>
  </si>
  <si>
    <t>DPP7</t>
  </si>
  <si>
    <t>rs117123579</t>
  </si>
  <si>
    <t>rs118117962</t>
  </si>
  <si>
    <t>rs118135740</t>
  </si>
  <si>
    <t>rs150267769</t>
  </si>
  <si>
    <t>rs4880211</t>
  </si>
  <si>
    <t>rs7032361</t>
  </si>
  <si>
    <t>rs7032504</t>
  </si>
  <si>
    <t>DPP8</t>
  </si>
  <si>
    <t>rs12594547</t>
  </si>
  <si>
    <t>rs192900692</t>
  </si>
  <si>
    <t>rs67573770</t>
  </si>
  <si>
    <t>DPP9</t>
  </si>
  <si>
    <t>rs111922141</t>
  </si>
  <si>
    <t>rs117465167</t>
  </si>
  <si>
    <t>rs16992471</t>
  </si>
  <si>
    <t>rs2277733</t>
  </si>
  <si>
    <t>rs34247072</t>
  </si>
  <si>
    <t>rs62113865</t>
  </si>
  <si>
    <t>rs732631</t>
  </si>
  <si>
    <t>rs8101703</t>
  </si>
  <si>
    <t>DPYD</t>
  </si>
  <si>
    <t>rs11165882</t>
  </si>
  <si>
    <t>rs116620462</t>
  </si>
  <si>
    <t>rs117960039</t>
  </si>
  <si>
    <t>rs12047072</t>
  </si>
  <si>
    <t>rs13375021</t>
  </si>
  <si>
    <t>rs138870478</t>
  </si>
  <si>
    <t>rs149964104</t>
  </si>
  <si>
    <t>rs2039676</t>
  </si>
  <si>
    <t>rs2786522</t>
  </si>
  <si>
    <t>rs4949952</t>
  </si>
  <si>
    <t>rs72729905</t>
  </si>
  <si>
    <t>rs75122842</t>
  </si>
  <si>
    <t>rs77856561</t>
  </si>
  <si>
    <t>rs78284086</t>
  </si>
  <si>
    <t>DRAXIN</t>
  </si>
  <si>
    <t>rs11121821</t>
  </si>
  <si>
    <t>rs111274101</t>
  </si>
  <si>
    <t>rs113600041</t>
  </si>
  <si>
    <t>rs116001018</t>
  </si>
  <si>
    <t>rs12139487</t>
  </si>
  <si>
    <t>rs145692708</t>
  </si>
  <si>
    <t>rs148938182</t>
  </si>
  <si>
    <t>rs3125815</t>
  </si>
  <si>
    <t>rs35818156</t>
  </si>
  <si>
    <t>rs4846028</t>
  </si>
  <si>
    <t>rs6679089</t>
  </si>
  <si>
    <t>rs909933</t>
  </si>
  <si>
    <t>DRD4</t>
  </si>
  <si>
    <t>rs118133551</t>
  </si>
  <si>
    <t>rs1870726</t>
  </si>
  <si>
    <t>rs3758653</t>
  </si>
  <si>
    <t>rs3943356</t>
  </si>
  <si>
    <t>DST</t>
  </si>
  <si>
    <t>rs140262421</t>
  </si>
  <si>
    <t>rs56368885</t>
  </si>
  <si>
    <t>DSTYK</t>
  </si>
  <si>
    <t>rs1061132</t>
  </si>
  <si>
    <t>rs115302162</t>
  </si>
  <si>
    <t>rs116318905</t>
  </si>
  <si>
    <t>rs1172112</t>
  </si>
  <si>
    <t>rs12119587</t>
  </si>
  <si>
    <t>rs144614611</t>
  </si>
  <si>
    <t>rs151016156</t>
  </si>
  <si>
    <t>rs34847380</t>
  </si>
  <si>
    <t>rs61823976</t>
  </si>
  <si>
    <t>rs71633532</t>
  </si>
  <si>
    <t>rs72743210</t>
  </si>
  <si>
    <t>rs74351295</t>
  </si>
  <si>
    <t>rs77230573</t>
  </si>
  <si>
    <t>rs79856590</t>
  </si>
  <si>
    <t>rs9651228</t>
  </si>
  <si>
    <t>DUSP3</t>
  </si>
  <si>
    <t>rs112684675</t>
  </si>
  <si>
    <t>rs4039062</t>
  </si>
  <si>
    <t>rs62080260</t>
  </si>
  <si>
    <t>rs6503467</t>
  </si>
  <si>
    <t>rs74252773</t>
  </si>
  <si>
    <t>rs851058</t>
  </si>
  <si>
    <t>rs865429</t>
  </si>
  <si>
    <t>DUT</t>
  </si>
  <si>
    <t>rs12917438</t>
  </si>
  <si>
    <t>rs17352842</t>
  </si>
  <si>
    <t>rs76539098</t>
  </si>
  <si>
    <t>DYRK1A</t>
  </si>
  <si>
    <t>rs11702026</t>
  </si>
  <si>
    <t>rs13051500</t>
  </si>
  <si>
    <t>DYRK1B</t>
  </si>
  <si>
    <t>rs11880094</t>
  </si>
  <si>
    <t>DYRK4</t>
  </si>
  <si>
    <t>rs10849081</t>
  </si>
  <si>
    <t>rs11063245</t>
  </si>
  <si>
    <t>rs17176321</t>
  </si>
  <si>
    <t>rs17701198</t>
  </si>
  <si>
    <t>rs17774188</t>
  </si>
  <si>
    <t>rs1990313</t>
  </si>
  <si>
    <t>rs2240760</t>
  </si>
  <si>
    <t>rs4147668</t>
  </si>
  <si>
    <t>rs4766260</t>
  </si>
  <si>
    <t>rs61909598</t>
  </si>
  <si>
    <t>rs7137549</t>
  </si>
  <si>
    <t>rs71579256</t>
  </si>
  <si>
    <t>rs73039874</t>
  </si>
  <si>
    <t>rs7306848</t>
  </si>
  <si>
    <t>rs75890412</t>
  </si>
  <si>
    <t>EBPL</t>
  </si>
  <si>
    <t>rs113653486</t>
  </si>
  <si>
    <t>rs117881124</t>
  </si>
  <si>
    <t>rs146296565</t>
  </si>
  <si>
    <t>rs4942862</t>
  </si>
  <si>
    <t>rs61959916</t>
  </si>
  <si>
    <t>rs6561552</t>
  </si>
  <si>
    <t>rs73192638</t>
  </si>
  <si>
    <t>rs73194405</t>
  </si>
  <si>
    <t>rs7336812</t>
  </si>
  <si>
    <t>rs74965049</t>
  </si>
  <si>
    <t>rs75338142</t>
  </si>
  <si>
    <t>rs78909021</t>
  </si>
  <si>
    <t>rs79789710</t>
  </si>
  <si>
    <t>rs80168542</t>
  </si>
  <si>
    <t>rs9535279</t>
  </si>
  <si>
    <t>rs9535337</t>
  </si>
  <si>
    <t>ECE1</t>
  </si>
  <si>
    <t>rs116097462</t>
  </si>
  <si>
    <t>rs116697319</t>
  </si>
  <si>
    <t>rs147359089</t>
  </si>
  <si>
    <t>rs212515</t>
  </si>
  <si>
    <t>rs213013</t>
  </si>
  <si>
    <t>rs213022</t>
  </si>
  <si>
    <t>rs3026820</t>
  </si>
  <si>
    <t>rs3026875</t>
  </si>
  <si>
    <t>rs35536249</t>
  </si>
  <si>
    <t>rs61781621</t>
  </si>
  <si>
    <t>rs72654872</t>
  </si>
  <si>
    <t>rs72657130</t>
  </si>
  <si>
    <t>rs74698898</t>
  </si>
  <si>
    <t>rs785194</t>
  </si>
  <si>
    <t>ECM1</t>
  </si>
  <si>
    <t>rs34542152</t>
  </si>
  <si>
    <t>rs35531650</t>
  </si>
  <si>
    <t>rs59898460</t>
  </si>
  <si>
    <t>EDAR</t>
  </si>
  <si>
    <t>rs11684725</t>
  </si>
  <si>
    <t>rs11692131</t>
  </si>
  <si>
    <t>rs4676230</t>
  </si>
  <si>
    <t>rs5021634</t>
  </si>
  <si>
    <t>EDEM2</t>
  </si>
  <si>
    <t>rs12481340</t>
  </si>
  <si>
    <t>rs139426882</t>
  </si>
  <si>
    <t>rs147484644</t>
  </si>
  <si>
    <t>rs2425020</t>
  </si>
  <si>
    <t>rs4911466</t>
  </si>
  <si>
    <t>rs73099541</t>
  </si>
  <si>
    <t>rs73616623</t>
  </si>
  <si>
    <t>rs977936</t>
  </si>
  <si>
    <t>EDN1</t>
  </si>
  <si>
    <t>rs12216450</t>
  </si>
  <si>
    <t>rs13208829</t>
  </si>
  <si>
    <t>rs557768</t>
  </si>
  <si>
    <t>rs61659422</t>
  </si>
  <si>
    <t>rs6458138</t>
  </si>
  <si>
    <t>rs73367528</t>
  </si>
  <si>
    <t>EDN3</t>
  </si>
  <si>
    <t>rs139152799</t>
  </si>
  <si>
    <t>rs259963</t>
  </si>
  <si>
    <t>rs6026778</t>
  </si>
  <si>
    <t>rs6064760</t>
  </si>
  <si>
    <t>rs71321535</t>
  </si>
  <si>
    <t>rs7270917</t>
  </si>
  <si>
    <t>rs73135120</t>
  </si>
  <si>
    <t>rs73618658</t>
  </si>
  <si>
    <t>EEF2</t>
  </si>
  <si>
    <t>rs12975232</t>
  </si>
  <si>
    <t>rs62130415</t>
  </si>
  <si>
    <t>rs72976912</t>
  </si>
  <si>
    <t>rs9304908</t>
  </si>
  <si>
    <t>EFEMP2</t>
  </si>
  <si>
    <t>rs9326362</t>
  </si>
  <si>
    <t>EFNA1</t>
  </si>
  <si>
    <t>rs41264285</t>
  </si>
  <si>
    <t>rs75925257</t>
  </si>
  <si>
    <t>EFNA5</t>
  </si>
  <si>
    <t>rs151957</t>
  </si>
  <si>
    <t>rs25740</t>
  </si>
  <si>
    <t>rs62355578</t>
  </si>
  <si>
    <t>EFTUD1</t>
  </si>
  <si>
    <t>rs11636500</t>
  </si>
  <si>
    <t>rs12442609</t>
  </si>
  <si>
    <t>rs62012043</t>
  </si>
  <si>
    <t>rs76494406</t>
  </si>
  <si>
    <t>EFTUD2</t>
  </si>
  <si>
    <t>rs116386323</t>
  </si>
  <si>
    <t>rs11650246</t>
  </si>
  <si>
    <t>rs1231641</t>
  </si>
  <si>
    <t>rs138410788</t>
  </si>
  <si>
    <t>rs142294026</t>
  </si>
  <si>
    <t>rs34637106</t>
  </si>
  <si>
    <t>rs4793166</t>
  </si>
  <si>
    <t>rs62066016</t>
  </si>
  <si>
    <t>rs72828824</t>
  </si>
  <si>
    <t>rs74807403</t>
  </si>
  <si>
    <t>rs76096668</t>
  </si>
  <si>
    <t>rs78526172</t>
  </si>
  <si>
    <t>rs79042808</t>
  </si>
  <si>
    <t>rs9894373</t>
  </si>
  <si>
    <t>EGF</t>
  </si>
  <si>
    <t>rs113097224</t>
  </si>
  <si>
    <t>rs2298979</t>
  </si>
  <si>
    <t>rs3756261</t>
  </si>
  <si>
    <t>rs74989581</t>
  </si>
  <si>
    <t>rs75946500</t>
  </si>
  <si>
    <t>rs7683007</t>
  </si>
  <si>
    <t>EGLN1</t>
  </si>
  <si>
    <t>rs1765805</t>
  </si>
  <si>
    <t>rs6677989</t>
  </si>
  <si>
    <t>rs74143867</t>
  </si>
  <si>
    <t>EGLN2</t>
  </si>
  <si>
    <t>rs111762397</t>
  </si>
  <si>
    <t>rs113701217</t>
  </si>
  <si>
    <t>rs117475828</t>
  </si>
  <si>
    <t>rs11881124</t>
  </si>
  <si>
    <t>rs12151196</t>
  </si>
  <si>
    <t>rs12151259</t>
  </si>
  <si>
    <t>rs139801278</t>
  </si>
  <si>
    <t>rs142896709</t>
  </si>
  <si>
    <t>rs144801761</t>
  </si>
  <si>
    <t>rs147143546</t>
  </si>
  <si>
    <t>rs2604876</t>
  </si>
  <si>
    <t>rs3875146</t>
  </si>
  <si>
    <t>rs4570983</t>
  </si>
  <si>
    <t>rs4803373</t>
  </si>
  <si>
    <t>rs57721385</t>
  </si>
  <si>
    <t>rs61750953</t>
  </si>
  <si>
    <t>rs71358947</t>
  </si>
  <si>
    <t>rs76177309</t>
  </si>
  <si>
    <t>rs890934</t>
  </si>
  <si>
    <t>EGLN3</t>
  </si>
  <si>
    <t>rs1244378</t>
  </si>
  <si>
    <t>EHMT1</t>
  </si>
  <si>
    <t>rs11137167</t>
  </si>
  <si>
    <t>rs117162135</t>
  </si>
  <si>
    <t>rs12683637</t>
  </si>
  <si>
    <t>rs149733981</t>
  </si>
  <si>
    <t>rs56275163</t>
  </si>
  <si>
    <t>rs9410131</t>
  </si>
  <si>
    <t>EHMT2</t>
  </si>
  <si>
    <t>rs9267653</t>
  </si>
  <si>
    <t>EIF2AK1</t>
  </si>
  <si>
    <t>rs11766581</t>
  </si>
  <si>
    <t>rs12536508</t>
  </si>
  <si>
    <t>rs12657</t>
  </si>
  <si>
    <t>rs13231797</t>
  </si>
  <si>
    <t>rs147030091</t>
  </si>
  <si>
    <t>rs147948265</t>
  </si>
  <si>
    <t>rs17136324</t>
  </si>
  <si>
    <t>rs181212407</t>
  </si>
  <si>
    <t>rs190224996</t>
  </si>
  <si>
    <t>rs62454272</t>
  </si>
  <si>
    <t>rs79795404</t>
  </si>
  <si>
    <t>EIF2AK2</t>
  </si>
  <si>
    <t>rs1127906</t>
  </si>
  <si>
    <t>rs2540991</t>
  </si>
  <si>
    <t>rs4648174</t>
  </si>
  <si>
    <t>rs4648190</t>
  </si>
  <si>
    <t>rs60022493</t>
  </si>
  <si>
    <t>rs67289493</t>
  </si>
  <si>
    <t>EIF2AK3</t>
  </si>
  <si>
    <t>rs6740205</t>
  </si>
  <si>
    <t>rs867529</t>
  </si>
  <si>
    <t>EIF2AK4</t>
  </si>
  <si>
    <t>rs11070245</t>
  </si>
  <si>
    <t>rs116847130</t>
  </si>
  <si>
    <t>rs117210124</t>
  </si>
  <si>
    <t>rs140275393</t>
  </si>
  <si>
    <t>rs143034895</t>
  </si>
  <si>
    <t>rs2412453</t>
  </si>
  <si>
    <t>rs508281</t>
  </si>
  <si>
    <t>rs566792</t>
  </si>
  <si>
    <t>rs7178419</t>
  </si>
  <si>
    <t>rs75931581</t>
  </si>
  <si>
    <t>rs78572955</t>
  </si>
  <si>
    <t>rs812197</t>
  </si>
  <si>
    <t>rs937215</t>
  </si>
  <si>
    <t>EIF4E</t>
  </si>
  <si>
    <t>rs112431785</t>
  </si>
  <si>
    <t>rs116113552</t>
  </si>
  <si>
    <t>rs1230190</t>
  </si>
  <si>
    <t>rs143136909</t>
  </si>
  <si>
    <t>rs1663060</t>
  </si>
  <si>
    <t>rs17028238</t>
  </si>
  <si>
    <t>rs7661487</t>
  </si>
  <si>
    <t>rs77077471</t>
  </si>
  <si>
    <t>EIF4H</t>
  </si>
  <si>
    <t>rs150885</t>
  </si>
  <si>
    <t>ELANE</t>
  </si>
  <si>
    <t>ELOVL6</t>
  </si>
  <si>
    <t>rs11737840</t>
  </si>
  <si>
    <t>rs17540619</t>
  </si>
  <si>
    <t>rs17612737</t>
  </si>
  <si>
    <t>rs62326561</t>
  </si>
  <si>
    <t>rs6819999</t>
  </si>
  <si>
    <t>rs6835929</t>
  </si>
  <si>
    <t>rs755747</t>
  </si>
  <si>
    <t>EMC10</t>
  </si>
  <si>
    <t>rs11084014</t>
  </si>
  <si>
    <t>rs2607238</t>
  </si>
  <si>
    <t>rs8103707</t>
  </si>
  <si>
    <t>EMID1</t>
  </si>
  <si>
    <t>rs12484227</t>
  </si>
  <si>
    <t>rs132304</t>
  </si>
  <si>
    <t>rs909796</t>
  </si>
  <si>
    <t>EMILIN2</t>
  </si>
  <si>
    <t>rs1164</t>
  </si>
  <si>
    <t>rs144530357</t>
  </si>
  <si>
    <t>rs150781671</t>
  </si>
  <si>
    <t>rs16944051</t>
  </si>
  <si>
    <t>rs17556242</t>
  </si>
  <si>
    <t>rs631459</t>
  </si>
  <si>
    <t>rs8097136</t>
  </si>
  <si>
    <t>EMR2</t>
  </si>
  <si>
    <t>rs10420894</t>
  </si>
  <si>
    <t>rs111714886</t>
  </si>
  <si>
    <t>rs111938209</t>
  </si>
  <si>
    <t>rs113211674</t>
  </si>
  <si>
    <t>rs11668969</t>
  </si>
  <si>
    <t>rs11672806</t>
  </si>
  <si>
    <t>rs116899839</t>
  </si>
  <si>
    <t>rs116978227</t>
  </si>
  <si>
    <t>rs117181797</t>
  </si>
  <si>
    <t>rs117552152</t>
  </si>
  <si>
    <t>rs117668932</t>
  </si>
  <si>
    <t>rs117745740</t>
  </si>
  <si>
    <t>rs117819314</t>
  </si>
  <si>
    <t>rs118118766</t>
  </si>
  <si>
    <t>rs12461541</t>
  </si>
  <si>
    <t>rs12463274</t>
  </si>
  <si>
    <t>rs12979789</t>
  </si>
  <si>
    <t>rs141050203</t>
  </si>
  <si>
    <t>rs141687210</t>
  </si>
  <si>
    <t>rs143075592</t>
  </si>
  <si>
    <t>rs147103066</t>
  </si>
  <si>
    <t>rs150696967</t>
  </si>
  <si>
    <t>rs16979900</t>
  </si>
  <si>
    <t>rs17276460</t>
  </si>
  <si>
    <t>rs186065651</t>
  </si>
  <si>
    <t>rs191891977</t>
  </si>
  <si>
    <t>rs2524366</t>
  </si>
  <si>
    <t>rs4324265</t>
  </si>
  <si>
    <t>rs4808207</t>
  </si>
  <si>
    <t>rs4808305</t>
  </si>
  <si>
    <t>rs71334734</t>
  </si>
  <si>
    <t>rs7246341</t>
  </si>
  <si>
    <t>rs7247432</t>
  </si>
  <si>
    <t>rs73010021</t>
  </si>
  <si>
    <t>rs757295</t>
  </si>
  <si>
    <t>rs8112329</t>
  </si>
  <si>
    <t>rs8113008</t>
  </si>
  <si>
    <t>EMR3</t>
  </si>
  <si>
    <t>rs10404521</t>
  </si>
  <si>
    <t>rs10416413</t>
  </si>
  <si>
    <t>rs115732269</t>
  </si>
  <si>
    <t>rs12974715</t>
  </si>
  <si>
    <t>rs139723090</t>
  </si>
  <si>
    <t>rs143075543</t>
  </si>
  <si>
    <t>rs188427522</t>
  </si>
  <si>
    <t>rs73504192</t>
  </si>
  <si>
    <t>rs77413758</t>
  </si>
  <si>
    <t>ENC1</t>
  </si>
  <si>
    <t>rs112764781</t>
  </si>
  <si>
    <t>rs113993629</t>
  </si>
  <si>
    <t>rs114739423</t>
  </si>
  <si>
    <t>rs114957067</t>
  </si>
  <si>
    <t>rs114958795</t>
  </si>
  <si>
    <t>rs116379745</t>
  </si>
  <si>
    <t>rs13173835</t>
  </si>
  <si>
    <t>rs141867747</t>
  </si>
  <si>
    <t>rs1428558</t>
  </si>
  <si>
    <t>rs1500136</t>
  </si>
  <si>
    <t>rs300243</t>
  </si>
  <si>
    <t>rs35547049</t>
  </si>
  <si>
    <t>rs36062546</t>
  </si>
  <si>
    <t>rs4703636</t>
  </si>
  <si>
    <t>rs515549</t>
  </si>
  <si>
    <t>rs58854322</t>
  </si>
  <si>
    <t>rs62366352</t>
  </si>
  <si>
    <t>rs62368182</t>
  </si>
  <si>
    <t>rs6453069</t>
  </si>
  <si>
    <t>rs6453074</t>
  </si>
  <si>
    <t>rs72762778</t>
  </si>
  <si>
    <t>rs72764605</t>
  </si>
  <si>
    <t>rs74929071</t>
  </si>
  <si>
    <t>rs77368290</t>
  </si>
  <si>
    <t>ENDOU</t>
  </si>
  <si>
    <t>rs11168200</t>
  </si>
  <si>
    <t>rs11168230</t>
  </si>
  <si>
    <t>rs73102201</t>
  </si>
  <si>
    <t>ENG</t>
  </si>
  <si>
    <t>rs10987746</t>
  </si>
  <si>
    <t>rs117725674</t>
  </si>
  <si>
    <t>rs11792480</t>
  </si>
  <si>
    <t>rs13288722</t>
  </si>
  <si>
    <t>rs146757569</t>
  </si>
  <si>
    <t>rs1556246</t>
  </si>
  <si>
    <t>rs2233502</t>
  </si>
  <si>
    <t>rs4837208</t>
  </si>
  <si>
    <t>rs6478799</t>
  </si>
  <si>
    <t>rs72752825</t>
  </si>
  <si>
    <t>rs913984</t>
  </si>
  <si>
    <t>ENGASE</t>
  </si>
  <si>
    <t>rs113991812</t>
  </si>
  <si>
    <t>rs115930978</t>
  </si>
  <si>
    <t>rs12938612</t>
  </si>
  <si>
    <t>rs144451983</t>
  </si>
  <si>
    <t>rs2707048</t>
  </si>
  <si>
    <t>rs3803780</t>
  </si>
  <si>
    <t>rs3954036</t>
  </si>
  <si>
    <t>rs4789871</t>
  </si>
  <si>
    <t>rs4789950</t>
  </si>
  <si>
    <t>rs56200816</t>
  </si>
  <si>
    <t>rs60449785</t>
  </si>
  <si>
    <t>rs67046441</t>
  </si>
  <si>
    <t>rs72853385</t>
  </si>
  <si>
    <t>rs73399892</t>
  </si>
  <si>
    <t>rs77389166</t>
  </si>
  <si>
    <t>rs78244445</t>
  </si>
  <si>
    <t>rs9906059</t>
  </si>
  <si>
    <t>ENPP1</t>
  </si>
  <si>
    <t>rs34142005</t>
  </si>
  <si>
    <t>rs9385589</t>
  </si>
  <si>
    <t>ENPP2</t>
  </si>
  <si>
    <t>rs116875077</t>
  </si>
  <si>
    <t>rs117216704</t>
  </si>
  <si>
    <t>rs147305264</t>
  </si>
  <si>
    <t>rs186899380</t>
  </si>
  <si>
    <t>rs192684436</t>
  </si>
  <si>
    <t>rs2875906</t>
  </si>
  <si>
    <t>rs35384459</t>
  </si>
  <si>
    <t>rs4404943</t>
  </si>
  <si>
    <t>rs4871419</t>
  </si>
  <si>
    <t>rs75622088</t>
  </si>
  <si>
    <t>rs80150413</t>
  </si>
  <si>
    <t>ENPP3</t>
  </si>
  <si>
    <t>rs2270089</t>
  </si>
  <si>
    <t>rs365475</t>
  </si>
  <si>
    <t>rs7744355</t>
  </si>
  <si>
    <t>rs79070239</t>
  </si>
  <si>
    <t>rs9493096</t>
  </si>
  <si>
    <t>ENPP5</t>
  </si>
  <si>
    <t>rs138224751</t>
  </si>
  <si>
    <t>rs14781</t>
  </si>
  <si>
    <t>rs77871658</t>
  </si>
  <si>
    <t>rs9381419</t>
  </si>
  <si>
    <t>rs9472711</t>
  </si>
  <si>
    <t>ENTPD1</t>
  </si>
  <si>
    <t>rs10786232</t>
  </si>
  <si>
    <t>rs11188517</t>
  </si>
  <si>
    <t>rs116877575</t>
  </si>
  <si>
    <t>rs117242046</t>
  </si>
  <si>
    <t>rs12775598</t>
  </si>
  <si>
    <t>rs141205284</t>
  </si>
  <si>
    <t>rs142393920</t>
  </si>
  <si>
    <t>rs144084574</t>
  </si>
  <si>
    <t>rs146105490</t>
  </si>
  <si>
    <t>rs146309507</t>
  </si>
  <si>
    <t>rs147773939</t>
  </si>
  <si>
    <t>rs151177407</t>
  </si>
  <si>
    <t>rs17470060</t>
  </si>
  <si>
    <t>rs189455847</t>
  </si>
  <si>
    <t>rs191140605</t>
  </si>
  <si>
    <t>rs6584021</t>
  </si>
  <si>
    <t>rs73315224</t>
  </si>
  <si>
    <t>rs74671500</t>
  </si>
  <si>
    <t>rs78859769</t>
  </si>
  <si>
    <t>rs79260111</t>
  </si>
  <si>
    <t>ENTPD6</t>
  </si>
  <si>
    <t>rs117295153</t>
  </si>
  <si>
    <t>rs2254046</t>
  </si>
  <si>
    <t>rs41310173</t>
  </si>
  <si>
    <t>rs4815394</t>
  </si>
  <si>
    <t>rs6050424</t>
  </si>
  <si>
    <t>rs73097734</t>
  </si>
  <si>
    <t>rs79723059</t>
  </si>
  <si>
    <t>EP300</t>
  </si>
  <si>
    <t>rs111355898</t>
  </si>
  <si>
    <t>rs116856246</t>
  </si>
  <si>
    <t>rs117072685</t>
  </si>
  <si>
    <t>rs140472813</t>
  </si>
  <si>
    <t>rs142143747</t>
  </si>
  <si>
    <t>rs73174659</t>
  </si>
  <si>
    <t>rs75843224</t>
  </si>
  <si>
    <t>rs8141730</t>
  </si>
  <si>
    <t>EPAS1</t>
  </si>
  <si>
    <t>rs11691694</t>
  </si>
  <si>
    <t>rs13394604</t>
  </si>
  <si>
    <t>rs1466019</t>
  </si>
  <si>
    <t>rs34136947</t>
  </si>
  <si>
    <t>rs4953351</t>
  </si>
  <si>
    <t>rs62136992</t>
  </si>
  <si>
    <t>rs66770790</t>
  </si>
  <si>
    <t>rs6753127</t>
  </si>
  <si>
    <t>rs72797412</t>
  </si>
  <si>
    <t>rs7589861</t>
  </si>
  <si>
    <t>rs76238597</t>
  </si>
  <si>
    <t>rs79516546</t>
  </si>
  <si>
    <t>rs79993302</t>
  </si>
  <si>
    <t>EPDR1</t>
  </si>
  <si>
    <t>rs10265008</t>
  </si>
  <si>
    <t>rs112343199</t>
  </si>
  <si>
    <t>rs117044700</t>
  </si>
  <si>
    <t>rs117487846</t>
  </si>
  <si>
    <t>rs117535296</t>
  </si>
  <si>
    <t>rs118125906</t>
  </si>
  <si>
    <t>rs149448736</t>
  </si>
  <si>
    <t>rs185678281</t>
  </si>
  <si>
    <t>rs2084651</t>
  </si>
  <si>
    <t>rs2598017</t>
  </si>
  <si>
    <t>rs34381056</t>
  </si>
  <si>
    <t>rs62444777</t>
  </si>
  <si>
    <t>rs72638248</t>
  </si>
  <si>
    <t>rs7811872</t>
  </si>
  <si>
    <t>EPHA1</t>
  </si>
  <si>
    <t>rs1014070</t>
  </si>
  <si>
    <t>rs10228212</t>
  </si>
  <si>
    <t>rs10952549</t>
  </si>
  <si>
    <t>rs116981291</t>
  </si>
  <si>
    <t>rs11767492</t>
  </si>
  <si>
    <t>rs117978799</t>
  </si>
  <si>
    <t>rs12703524</t>
  </si>
  <si>
    <t>rs2949744</t>
  </si>
  <si>
    <t>rs4726617</t>
  </si>
  <si>
    <t>rs56210147</t>
  </si>
  <si>
    <t>rs73154208</t>
  </si>
  <si>
    <t>rs7794735</t>
  </si>
  <si>
    <t>EPHA4</t>
  </si>
  <si>
    <t>rs112641474</t>
  </si>
  <si>
    <t>rs115286521</t>
  </si>
  <si>
    <t>rs115727246</t>
  </si>
  <si>
    <t>rs116271809</t>
  </si>
  <si>
    <t>rs116583237</t>
  </si>
  <si>
    <t>rs11900971</t>
  </si>
  <si>
    <t>rs12991002</t>
  </si>
  <si>
    <t>rs144690963</t>
  </si>
  <si>
    <t>rs145596807</t>
  </si>
  <si>
    <t>rs145641847</t>
  </si>
  <si>
    <t>rs148015825</t>
  </si>
  <si>
    <t>rs149560089</t>
  </si>
  <si>
    <t>rs17379786</t>
  </si>
  <si>
    <t>rs2303901</t>
  </si>
  <si>
    <t>rs35517017</t>
  </si>
  <si>
    <t>rs3755038</t>
  </si>
  <si>
    <t>rs72965055</t>
  </si>
  <si>
    <t>rs74406592</t>
  </si>
  <si>
    <t>rs74561604</t>
  </si>
  <si>
    <t>rs74980450</t>
  </si>
  <si>
    <t>rs77241632</t>
  </si>
  <si>
    <t>rs78291325</t>
  </si>
  <si>
    <t>rs79870518</t>
  </si>
  <si>
    <t>rs9288570</t>
  </si>
  <si>
    <t>rs9758</t>
  </si>
  <si>
    <t>EPHB1</t>
  </si>
  <si>
    <t>rs10935142</t>
  </si>
  <si>
    <t>rs115540915</t>
  </si>
  <si>
    <t>rs11710344</t>
  </si>
  <si>
    <t>rs11711459</t>
  </si>
  <si>
    <t>rs11719058</t>
  </si>
  <si>
    <t>rs138614798</t>
  </si>
  <si>
    <t>rs142441559</t>
  </si>
  <si>
    <t>rs145179303</t>
  </si>
  <si>
    <t>rs16842260</t>
  </si>
  <si>
    <t>rs17282355</t>
  </si>
  <si>
    <t>rs36124</t>
  </si>
  <si>
    <t>rs36186</t>
  </si>
  <si>
    <t>rs6777246</t>
  </si>
  <si>
    <t>rs6782258</t>
  </si>
  <si>
    <t>rs79090082</t>
  </si>
  <si>
    <t>EPHB2</t>
  </si>
  <si>
    <t>rs28455953</t>
  </si>
  <si>
    <t>EPHB3</t>
  </si>
  <si>
    <t>rs111369229</t>
  </si>
  <si>
    <t>rs12632733</t>
  </si>
  <si>
    <t>rs34044344</t>
  </si>
  <si>
    <t>rs4280618</t>
  </si>
  <si>
    <t>rs4585173</t>
  </si>
  <si>
    <t>rs6799898</t>
  </si>
  <si>
    <t>rs74663707</t>
  </si>
  <si>
    <t>rs76219561</t>
  </si>
  <si>
    <t>rs7646910</t>
  </si>
  <si>
    <t>rs76924313</t>
  </si>
  <si>
    <t>rs77028530</t>
  </si>
  <si>
    <t>rs9814122</t>
  </si>
  <si>
    <t>rs9855937</t>
  </si>
  <si>
    <t>EPHB4</t>
  </si>
  <si>
    <t>rs111987009</t>
  </si>
  <si>
    <t>rs117406702</t>
  </si>
  <si>
    <t>rs117864261</t>
  </si>
  <si>
    <t>rs140799833</t>
  </si>
  <si>
    <t>rs141520683</t>
  </si>
  <si>
    <t>rs141525707</t>
  </si>
  <si>
    <t>rs142267802</t>
  </si>
  <si>
    <t>rs143669824</t>
  </si>
  <si>
    <t>rs145369881</t>
  </si>
  <si>
    <t>rs147201808</t>
  </si>
  <si>
    <t>rs147588410</t>
  </si>
  <si>
    <t>rs149104440</t>
  </si>
  <si>
    <t>rs151061607</t>
  </si>
  <si>
    <t>rs17228602</t>
  </si>
  <si>
    <t>rs17880573</t>
  </si>
  <si>
    <t>rs186126871</t>
  </si>
  <si>
    <t>rs189058718</t>
  </si>
  <si>
    <t>rs2437101</t>
  </si>
  <si>
    <t>rs2466166</t>
  </si>
  <si>
    <t>rs2571603</t>
  </si>
  <si>
    <t>rs314354</t>
  </si>
  <si>
    <t>rs3885651</t>
  </si>
  <si>
    <t>rs41280989</t>
  </si>
  <si>
    <t>rs4727468</t>
  </si>
  <si>
    <t>rs62482461</t>
  </si>
  <si>
    <t>rs62483591</t>
  </si>
  <si>
    <t>rs71557203</t>
  </si>
  <si>
    <t>rs74579217</t>
  </si>
  <si>
    <t>rs74818172</t>
  </si>
  <si>
    <t>rs75470704</t>
  </si>
  <si>
    <t>rs78389571</t>
  </si>
  <si>
    <t>EPHB6</t>
  </si>
  <si>
    <t>rs4252424</t>
  </si>
  <si>
    <t>rs4252449</t>
  </si>
  <si>
    <t>rs4252530</t>
  </si>
  <si>
    <t>rs55776209</t>
  </si>
  <si>
    <t>rs73452883</t>
  </si>
  <si>
    <t>EPHX1</t>
  </si>
  <si>
    <t>rs1009668</t>
  </si>
  <si>
    <t>rs184852</t>
  </si>
  <si>
    <t>rs184853</t>
  </si>
  <si>
    <t>rs2615071</t>
  </si>
  <si>
    <t>rs2740168</t>
  </si>
  <si>
    <t>rs3738035</t>
  </si>
  <si>
    <t>EPHX2</t>
  </si>
  <si>
    <t>rs114861615</t>
  </si>
  <si>
    <t>rs117531183</t>
  </si>
  <si>
    <t>rs1532275</t>
  </si>
  <si>
    <t>rs1982229</t>
  </si>
  <si>
    <t>rs2269461</t>
  </si>
  <si>
    <t>rs2279591</t>
  </si>
  <si>
    <t>rs2741353</t>
  </si>
  <si>
    <t>rs56163557</t>
  </si>
  <si>
    <t>rs6990733</t>
  </si>
  <si>
    <t>rs73225398</t>
  </si>
  <si>
    <t>rs75770470</t>
  </si>
  <si>
    <t>rs76391545</t>
  </si>
  <si>
    <t>rs77128003</t>
  </si>
  <si>
    <t>EPOR</t>
  </si>
  <si>
    <t>rs113183084</t>
  </si>
  <si>
    <t>rs113770127</t>
  </si>
  <si>
    <t>rs12459282</t>
  </si>
  <si>
    <t>rs317914</t>
  </si>
  <si>
    <t>rs34970351</t>
  </si>
  <si>
    <t>rs3816864</t>
  </si>
  <si>
    <t>rs651774</t>
  </si>
  <si>
    <t>rs7248896</t>
  </si>
  <si>
    <t>ERAP1</t>
  </si>
  <si>
    <t>rs113800413</t>
  </si>
  <si>
    <t>rs113994229</t>
  </si>
  <si>
    <t>rs139918398</t>
  </si>
  <si>
    <t>rs147243219</t>
  </si>
  <si>
    <t>rs152020</t>
  </si>
  <si>
    <t>rs2013671</t>
  </si>
  <si>
    <t>rs27043</t>
  </si>
  <si>
    <t>rs27528</t>
  </si>
  <si>
    <t>rs27969</t>
  </si>
  <si>
    <t>rs35976634</t>
  </si>
  <si>
    <t>rs78824072</t>
  </si>
  <si>
    <t>ERBB2</t>
  </si>
  <si>
    <t>rs117866580</t>
  </si>
  <si>
    <t>rs9747973</t>
  </si>
  <si>
    <t>ERBB2IP</t>
  </si>
  <si>
    <t>rs37235</t>
  </si>
  <si>
    <t>ERBB3</t>
  </si>
  <si>
    <t>rs11171739</t>
  </si>
  <si>
    <t>rs140116753</t>
  </si>
  <si>
    <t>rs150823486</t>
  </si>
  <si>
    <t>rs7977273</t>
  </si>
  <si>
    <t>ERCC5</t>
  </si>
  <si>
    <t>rs117659133</t>
  </si>
  <si>
    <t>rs12146920</t>
  </si>
  <si>
    <t>rs1998874</t>
  </si>
  <si>
    <t>rs4150326</t>
  </si>
  <si>
    <t>rs4150371</t>
  </si>
  <si>
    <t>rs4150386</t>
  </si>
  <si>
    <t>rs61966025</t>
  </si>
  <si>
    <t>rs61966041</t>
  </si>
  <si>
    <t>rs7322462</t>
  </si>
  <si>
    <t>rs732321</t>
  </si>
  <si>
    <t>rs75691303</t>
  </si>
  <si>
    <t>rs79326373</t>
  </si>
  <si>
    <t>EREG</t>
  </si>
  <si>
    <t>rs114782688</t>
  </si>
  <si>
    <t>rs11727991</t>
  </si>
  <si>
    <t>rs17469975</t>
  </si>
  <si>
    <t>rs17830325</t>
  </si>
  <si>
    <t>rs28639883</t>
  </si>
  <si>
    <t>rs58813617</t>
  </si>
  <si>
    <t>rs7697447</t>
  </si>
  <si>
    <t>ERN1</t>
  </si>
  <si>
    <t>rs145340805</t>
  </si>
  <si>
    <t>rs148935915</t>
  </si>
  <si>
    <t>rs3088093</t>
  </si>
  <si>
    <t>rs62073139</t>
  </si>
  <si>
    <t>rs76708468</t>
  </si>
  <si>
    <t>rs9910216</t>
  </si>
  <si>
    <t>ERO1L</t>
  </si>
  <si>
    <t>rs10145038</t>
  </si>
  <si>
    <t>rs112849253</t>
  </si>
  <si>
    <t>rs114395431</t>
  </si>
  <si>
    <t>rs117526321</t>
  </si>
  <si>
    <t>rs12019002</t>
  </si>
  <si>
    <t>rs12434497</t>
  </si>
  <si>
    <t>rs12883217</t>
  </si>
  <si>
    <t>rs12892380</t>
  </si>
  <si>
    <t>rs141136505</t>
  </si>
  <si>
    <t>rs146872882</t>
  </si>
  <si>
    <t>rs149842840</t>
  </si>
  <si>
    <t>rs17803993</t>
  </si>
  <si>
    <t>rs180737080</t>
  </si>
  <si>
    <t>rs2145953</t>
  </si>
  <si>
    <t>rs56194312</t>
  </si>
  <si>
    <t>rs62003478</t>
  </si>
  <si>
    <t>rs7141613</t>
  </si>
  <si>
    <t>rs72684260</t>
  </si>
  <si>
    <t>rs72684261</t>
  </si>
  <si>
    <t>rs74626525</t>
  </si>
  <si>
    <t>rs76309599</t>
  </si>
  <si>
    <t>ERP29</t>
  </si>
  <si>
    <t>rs12316569</t>
  </si>
  <si>
    <t>ERP44</t>
  </si>
  <si>
    <t>rs111639938</t>
  </si>
  <si>
    <t>rs41273941</t>
  </si>
  <si>
    <t>rs80110361</t>
  </si>
  <si>
    <t>rs9408993</t>
  </si>
  <si>
    <t>ESM1</t>
  </si>
  <si>
    <t>rs17681401</t>
  </si>
  <si>
    <t>rs55789183</t>
  </si>
  <si>
    <t>rs6866470</t>
  </si>
  <si>
    <t>rs6891823</t>
  </si>
  <si>
    <t>rs78688955</t>
  </si>
  <si>
    <t>ESR2</t>
  </si>
  <si>
    <t>rs1152576</t>
  </si>
  <si>
    <t>rs117510166</t>
  </si>
  <si>
    <t>rs12881815</t>
  </si>
  <si>
    <t>rs77700773</t>
  </si>
  <si>
    <t>rs77722893</t>
  </si>
  <si>
    <t>rs915057</t>
  </si>
  <si>
    <t>ESRRA</t>
  </si>
  <si>
    <t>rs12271952</t>
  </si>
  <si>
    <t>EVI2B</t>
  </si>
  <si>
    <t>rs9902893</t>
  </si>
  <si>
    <t>EXTL2</t>
  </si>
  <si>
    <t>rs11583919</t>
  </si>
  <si>
    <t>rs116566706</t>
  </si>
  <si>
    <t>rs12043207</t>
  </si>
  <si>
    <t>rs146583426</t>
  </si>
  <si>
    <t>rs3188491</t>
  </si>
  <si>
    <t>rs7541397</t>
  </si>
  <si>
    <t>F10</t>
  </si>
  <si>
    <t>rs494860</t>
  </si>
  <si>
    <t>F11R</t>
  </si>
  <si>
    <t>rs1974140</t>
  </si>
  <si>
    <t>rs2250174</t>
  </si>
  <si>
    <t>rs4339888</t>
  </si>
  <si>
    <t>rs77584890</t>
  </si>
  <si>
    <t>F12</t>
  </si>
  <si>
    <t>rs2731673</t>
  </si>
  <si>
    <t>F13A1</t>
  </si>
  <si>
    <t>rs1024231</t>
  </si>
  <si>
    <t>rs113205791</t>
  </si>
  <si>
    <t>rs11756174</t>
  </si>
  <si>
    <t>rs12205883</t>
  </si>
  <si>
    <t>rs1267856</t>
  </si>
  <si>
    <t>rs150398705</t>
  </si>
  <si>
    <t>rs17379383</t>
  </si>
  <si>
    <t>rs1742934</t>
  </si>
  <si>
    <t>rs3024360</t>
  </si>
  <si>
    <t>rs3863221</t>
  </si>
  <si>
    <t>rs4960173</t>
  </si>
  <si>
    <t>rs62408030</t>
  </si>
  <si>
    <t>rs62408046</t>
  </si>
  <si>
    <t>rs6597193</t>
  </si>
  <si>
    <t>rs72817065</t>
  </si>
  <si>
    <t>rs73361821</t>
  </si>
  <si>
    <t>rs74525095</t>
  </si>
  <si>
    <t>rs74546196</t>
  </si>
  <si>
    <t>rs77640034</t>
  </si>
  <si>
    <t>rs900401</t>
  </si>
  <si>
    <t>rs922870</t>
  </si>
  <si>
    <t>F2R</t>
  </si>
  <si>
    <t>rs10447162</t>
  </si>
  <si>
    <t>rs10942788</t>
  </si>
  <si>
    <t>rs114104814</t>
  </si>
  <si>
    <t>rs115894903</t>
  </si>
  <si>
    <t>rs2227816</t>
  </si>
  <si>
    <t>rs2227821</t>
  </si>
  <si>
    <t>rs2227829</t>
  </si>
  <si>
    <t>rs2243018</t>
  </si>
  <si>
    <t>rs250722</t>
  </si>
  <si>
    <t>rs72761094</t>
  </si>
  <si>
    <t>rs78990014</t>
  </si>
  <si>
    <t>F2RL1</t>
  </si>
  <si>
    <t>rs10462358</t>
  </si>
  <si>
    <t>rs111370119</t>
  </si>
  <si>
    <t>rs112858680</t>
  </si>
  <si>
    <t>rs113505109</t>
  </si>
  <si>
    <t>rs115948424</t>
  </si>
  <si>
    <t>rs11746500</t>
  </si>
  <si>
    <t>rs12186357</t>
  </si>
  <si>
    <t>rs13188087</t>
  </si>
  <si>
    <t>rs143650399</t>
  </si>
  <si>
    <t>rs147628178</t>
  </si>
  <si>
    <t>rs151079784</t>
  </si>
  <si>
    <t>rs16873930</t>
  </si>
  <si>
    <t>rs1972735</t>
  </si>
  <si>
    <t>rs2243072</t>
  </si>
  <si>
    <t>rs2460506</t>
  </si>
  <si>
    <t>rs631465</t>
  </si>
  <si>
    <t>rs7731415</t>
  </si>
  <si>
    <t>rs77322113</t>
  </si>
  <si>
    <t>rs79626573</t>
  </si>
  <si>
    <t>F2RL3</t>
  </si>
  <si>
    <t>rs11672791</t>
  </si>
  <si>
    <t>rs2227381</t>
  </si>
  <si>
    <t>rs73014304</t>
  </si>
  <si>
    <t>rs773904</t>
  </si>
  <si>
    <t>F5</t>
  </si>
  <si>
    <t>rs10919196</t>
  </si>
  <si>
    <t>rs114881366</t>
  </si>
  <si>
    <t>rs115289994</t>
  </si>
  <si>
    <t>rs11585766</t>
  </si>
  <si>
    <t>rs116663843</t>
  </si>
  <si>
    <t>rs12065150</t>
  </si>
  <si>
    <t>rs12120904</t>
  </si>
  <si>
    <t>rs144628673</t>
  </si>
  <si>
    <t>rs145185459</t>
  </si>
  <si>
    <t>rs2239853</t>
  </si>
  <si>
    <t>rs3917675</t>
  </si>
  <si>
    <t>rs3917734</t>
  </si>
  <si>
    <t>rs4656687</t>
  </si>
  <si>
    <t>rs6657551</t>
  </si>
  <si>
    <t>rs6696217</t>
  </si>
  <si>
    <t>rs72708017</t>
  </si>
  <si>
    <t>rs742126</t>
  </si>
  <si>
    <t>rs74581078</t>
  </si>
  <si>
    <t>rs77390167</t>
  </si>
  <si>
    <t>rs9332544</t>
  </si>
  <si>
    <t>rs9332549</t>
  </si>
  <si>
    <t>F7</t>
  </si>
  <si>
    <t>rs28663357</t>
  </si>
  <si>
    <t>rs35708060</t>
  </si>
  <si>
    <t>rs561241</t>
  </si>
  <si>
    <t>FAAH</t>
  </si>
  <si>
    <t>rs111494265</t>
  </si>
  <si>
    <t>rs115792406</t>
  </si>
  <si>
    <t>rs11584511</t>
  </si>
  <si>
    <t>rs12562440</t>
  </si>
  <si>
    <t>rs191175946</t>
  </si>
  <si>
    <t>rs324421</t>
  </si>
  <si>
    <t>rs41374548</t>
  </si>
  <si>
    <t>rs4660349</t>
  </si>
  <si>
    <t>rs522025</t>
  </si>
  <si>
    <t>rs55988810</t>
  </si>
  <si>
    <t>rs6679041</t>
  </si>
  <si>
    <t>rs77208186</t>
  </si>
  <si>
    <t>rs78378261</t>
  </si>
  <si>
    <t>FAM19A1</t>
  </si>
  <si>
    <t>rs112540141</t>
  </si>
  <si>
    <t>rs112931802</t>
  </si>
  <si>
    <t>rs114161495</t>
  </si>
  <si>
    <t>rs11710296</t>
  </si>
  <si>
    <t>rs13067112</t>
  </si>
  <si>
    <t>rs1388485</t>
  </si>
  <si>
    <t>rs150664705</t>
  </si>
  <si>
    <t>rs185361529</t>
  </si>
  <si>
    <t>rs4459907</t>
  </si>
  <si>
    <t>rs4568137</t>
  </si>
  <si>
    <t>rs4855341</t>
  </si>
  <si>
    <t>rs62248264</t>
  </si>
  <si>
    <t>rs62248294</t>
  </si>
  <si>
    <t>rs62248317</t>
  </si>
  <si>
    <t>rs6549072</t>
  </si>
  <si>
    <t>rs72626934</t>
  </si>
  <si>
    <t>rs72924513</t>
  </si>
  <si>
    <t>rs73095477</t>
  </si>
  <si>
    <t>rs73095494</t>
  </si>
  <si>
    <t>rs73097363</t>
  </si>
  <si>
    <t>rs75792447</t>
  </si>
  <si>
    <t>rs7650009</t>
  </si>
  <si>
    <t>rs78398752</t>
  </si>
  <si>
    <t>FAM20A</t>
  </si>
  <si>
    <t>rs11654879</t>
  </si>
  <si>
    <t>rs3744503</t>
  </si>
  <si>
    <t>FAM20C</t>
  </si>
  <si>
    <t>rs12718123</t>
  </si>
  <si>
    <t>rs34426530</t>
  </si>
  <si>
    <t>rs35745428</t>
  </si>
  <si>
    <t>rs4916970</t>
  </si>
  <si>
    <t>rs62428649</t>
  </si>
  <si>
    <t>rs6949572</t>
  </si>
  <si>
    <t>rs74959472</t>
  </si>
  <si>
    <t>rs76029673</t>
  </si>
  <si>
    <t>FAM3B</t>
  </si>
  <si>
    <t>rs10439675</t>
  </si>
  <si>
    <t>rs113074567</t>
  </si>
  <si>
    <t>rs117402295</t>
  </si>
  <si>
    <t>rs117585297</t>
  </si>
  <si>
    <t>rs118084125</t>
  </si>
  <si>
    <t>rs11909649</t>
  </si>
  <si>
    <t>rs13049834</t>
  </si>
  <si>
    <t>rs140039010</t>
  </si>
  <si>
    <t>rs140935232</t>
  </si>
  <si>
    <t>rs144512707</t>
  </si>
  <si>
    <t>rs149508210</t>
  </si>
  <si>
    <t>rs185652331</t>
  </si>
  <si>
    <t>rs191025295</t>
  </si>
  <si>
    <t>rs2410416</t>
  </si>
  <si>
    <t>rs2837977</t>
  </si>
  <si>
    <t>rs2837983</t>
  </si>
  <si>
    <t>rs34332678</t>
  </si>
  <si>
    <t>rs410347</t>
  </si>
  <si>
    <t>rs458966</t>
  </si>
  <si>
    <t>rs4818226</t>
  </si>
  <si>
    <t>rs7277423</t>
  </si>
  <si>
    <t>rs73222297</t>
  </si>
  <si>
    <t>rs73224110</t>
  </si>
  <si>
    <t>rs73226197</t>
  </si>
  <si>
    <t>rs74346853</t>
  </si>
  <si>
    <t>rs75000682</t>
  </si>
  <si>
    <t>rs75707597</t>
  </si>
  <si>
    <t>rs76412023</t>
  </si>
  <si>
    <t>rs76746024</t>
  </si>
  <si>
    <t>rs77943057</t>
  </si>
  <si>
    <t>rs78925364</t>
  </si>
  <si>
    <t>rs80043717</t>
  </si>
  <si>
    <t>rs8132904</t>
  </si>
  <si>
    <t>rs9975170</t>
  </si>
  <si>
    <t>FAM3C</t>
  </si>
  <si>
    <t>rs2707460</t>
  </si>
  <si>
    <t>FARS2</t>
  </si>
  <si>
    <t>rs11757581</t>
  </si>
  <si>
    <t>rs449981</t>
  </si>
  <si>
    <t>rs75456417</t>
  </si>
  <si>
    <t>FAS</t>
  </si>
  <si>
    <t>rs10788633</t>
  </si>
  <si>
    <t>rs10887887</t>
  </si>
  <si>
    <t>rs11202926</t>
  </si>
  <si>
    <t>rs11202941</t>
  </si>
  <si>
    <t>rs117650846</t>
  </si>
  <si>
    <t>rs141324536</t>
  </si>
  <si>
    <t>rs1571014</t>
  </si>
  <si>
    <t>rs1926202</t>
  </si>
  <si>
    <t>rs4406737</t>
  </si>
  <si>
    <t>rs7088326</t>
  </si>
  <si>
    <t>rs7089946</t>
  </si>
  <si>
    <t>rs78209918</t>
  </si>
  <si>
    <t>rs7897437</t>
  </si>
  <si>
    <t>rs80058056</t>
  </si>
  <si>
    <t>rs80178021</t>
  </si>
  <si>
    <t>rs9658702</t>
  </si>
  <si>
    <t>rs9658713</t>
  </si>
  <si>
    <t>FASLG</t>
  </si>
  <si>
    <t>rs149590058</t>
  </si>
  <si>
    <t>rs17279525</t>
  </si>
  <si>
    <t>rs4916193</t>
  </si>
  <si>
    <t>rs704842</t>
  </si>
  <si>
    <t>rs859667</t>
  </si>
  <si>
    <t>FASN</t>
  </si>
  <si>
    <t>rs111950295</t>
  </si>
  <si>
    <t>rs116965562</t>
  </si>
  <si>
    <t>rs117516615</t>
  </si>
  <si>
    <t>rs141533054</t>
  </si>
  <si>
    <t>rs150228661</t>
  </si>
  <si>
    <t>rs2229425</t>
  </si>
  <si>
    <t>rs34537377</t>
  </si>
  <si>
    <t>rs4606789</t>
  </si>
  <si>
    <t>rs56148859</t>
  </si>
  <si>
    <t>rs74588647</t>
  </si>
  <si>
    <t>rs7502524</t>
  </si>
  <si>
    <t>rs75248478</t>
  </si>
  <si>
    <t>rs80031443</t>
  </si>
  <si>
    <t>FAT4</t>
  </si>
  <si>
    <t>rs1509289</t>
  </si>
  <si>
    <t>FBLN2</t>
  </si>
  <si>
    <t>rs2276747</t>
  </si>
  <si>
    <t>FBLN5</t>
  </si>
  <si>
    <t>rs11160033</t>
  </si>
  <si>
    <t>rs112484868</t>
  </si>
  <si>
    <t>rs117069102</t>
  </si>
  <si>
    <t>rs117095517</t>
  </si>
  <si>
    <t>rs117163689</t>
  </si>
  <si>
    <t>rs117184514</t>
  </si>
  <si>
    <t>rs117783116</t>
  </si>
  <si>
    <t>rs117959454</t>
  </si>
  <si>
    <t>rs141620039</t>
  </si>
  <si>
    <t>rs143585832</t>
  </si>
  <si>
    <t>rs145515678</t>
  </si>
  <si>
    <t>rs146885552</t>
  </si>
  <si>
    <t>rs149191960</t>
  </si>
  <si>
    <t>rs17127685</t>
  </si>
  <si>
    <t>rs2008796</t>
  </si>
  <si>
    <t>rs2160080</t>
  </si>
  <si>
    <t>rs2430376</t>
  </si>
  <si>
    <t>rs2498850</t>
  </si>
  <si>
    <t>rs3818095</t>
  </si>
  <si>
    <t>rs3825687</t>
  </si>
  <si>
    <t>rs71430742</t>
  </si>
  <si>
    <t>rs7155334</t>
  </si>
  <si>
    <t>rs72631605</t>
  </si>
  <si>
    <t>rs72705341</t>
  </si>
  <si>
    <t>rs72705369</t>
  </si>
  <si>
    <t>rs72705396</t>
  </si>
  <si>
    <t>rs74071631</t>
  </si>
  <si>
    <t>rs76347065</t>
  </si>
  <si>
    <t>rs79451813</t>
  </si>
  <si>
    <t>rs929609</t>
  </si>
  <si>
    <t>FBLN7</t>
  </si>
  <si>
    <t>rs111264508</t>
  </si>
  <si>
    <t>rs12711736</t>
  </si>
  <si>
    <t>rs62158719</t>
  </si>
  <si>
    <t>FBN1</t>
  </si>
  <si>
    <t>rs35063088</t>
  </si>
  <si>
    <t>rs76612328</t>
  </si>
  <si>
    <t>rs78141811</t>
  </si>
  <si>
    <t>rs79044045</t>
  </si>
  <si>
    <t>rs924816</t>
  </si>
  <si>
    <t>FBN2</t>
  </si>
  <si>
    <t>rs116334464</t>
  </si>
  <si>
    <t>rs11959823</t>
  </si>
  <si>
    <t>rs13171345</t>
  </si>
  <si>
    <t>rs139706955</t>
  </si>
  <si>
    <t>rs17676891</t>
  </si>
  <si>
    <t>rs189289991</t>
  </si>
  <si>
    <t>rs331067</t>
  </si>
  <si>
    <t>rs331088</t>
  </si>
  <si>
    <t>rs331094</t>
  </si>
  <si>
    <t>rs6595832</t>
  </si>
  <si>
    <t>rs73348077</t>
  </si>
  <si>
    <t>rs764371</t>
  </si>
  <si>
    <t>FBP1</t>
  </si>
  <si>
    <t>rs10993297</t>
  </si>
  <si>
    <t>rs117771038</t>
  </si>
  <si>
    <t>rs12337072</t>
  </si>
  <si>
    <t>rs143997517</t>
  </si>
  <si>
    <t>rs16910860</t>
  </si>
  <si>
    <t>rs4520227</t>
  </si>
  <si>
    <t>rs4612413</t>
  </si>
  <si>
    <t>rs4743962</t>
  </si>
  <si>
    <t>rs56144694</t>
  </si>
  <si>
    <t>rs9657699</t>
  </si>
  <si>
    <t>FCAR</t>
  </si>
  <si>
    <t>rs111457558</t>
  </si>
  <si>
    <t>rs113412262</t>
  </si>
  <si>
    <t>rs34549987</t>
  </si>
  <si>
    <t>rs35944751</t>
  </si>
  <si>
    <t>rs4487030</t>
  </si>
  <si>
    <t>rs57685752</t>
  </si>
  <si>
    <t>rs7258679</t>
  </si>
  <si>
    <t>rs73932253</t>
  </si>
  <si>
    <t>rs76827991</t>
  </si>
  <si>
    <t>FCER1A</t>
  </si>
  <si>
    <t>rs111231035</t>
  </si>
  <si>
    <t>rs114820795</t>
  </si>
  <si>
    <t>rs115832336</t>
  </si>
  <si>
    <t>rs12141365</t>
  </si>
  <si>
    <t>rs144398877</t>
  </si>
  <si>
    <t>rs17422387</t>
  </si>
  <si>
    <t>rs3027051</t>
  </si>
  <si>
    <t>rs4366316</t>
  </si>
  <si>
    <t>rs61821466</t>
  </si>
  <si>
    <t>rs72713661</t>
  </si>
  <si>
    <t>rs79354020</t>
  </si>
  <si>
    <t>rs863019</t>
  </si>
  <si>
    <t>FCER2</t>
  </si>
  <si>
    <t>rs113607124</t>
  </si>
  <si>
    <t>rs11672507</t>
  </si>
  <si>
    <t>rs11882592</t>
  </si>
  <si>
    <t>rs12610479</t>
  </si>
  <si>
    <t>rs12971319</t>
  </si>
  <si>
    <t>rs12980031</t>
  </si>
  <si>
    <t>rs72486374</t>
  </si>
  <si>
    <t>rs75497226</t>
  </si>
  <si>
    <t>FCGBP</t>
  </si>
  <si>
    <t>rs10401972</t>
  </si>
  <si>
    <t>rs114629468</t>
  </si>
  <si>
    <t>rs116982106</t>
  </si>
  <si>
    <t>rs117707269</t>
  </si>
  <si>
    <t>rs118002667</t>
  </si>
  <si>
    <t>rs118167426</t>
  </si>
  <si>
    <t>rs138094147</t>
  </si>
  <si>
    <t>rs140703911</t>
  </si>
  <si>
    <t>rs142340017</t>
  </si>
  <si>
    <t>rs145334694</t>
  </si>
  <si>
    <t>rs146866786</t>
  </si>
  <si>
    <t>rs1807537</t>
  </si>
  <si>
    <t>rs183129719</t>
  </si>
  <si>
    <t>rs234368</t>
  </si>
  <si>
    <t>rs35002507</t>
  </si>
  <si>
    <t>rs371500</t>
  </si>
  <si>
    <t>rs3760920</t>
  </si>
  <si>
    <t>rs3826922</t>
  </si>
  <si>
    <t>rs55667380</t>
  </si>
  <si>
    <t>rs56077108</t>
  </si>
  <si>
    <t>rs56108413</t>
  </si>
  <si>
    <t>rs62106889</t>
  </si>
  <si>
    <t>rs62106913</t>
  </si>
  <si>
    <t>rs62108919</t>
  </si>
  <si>
    <t>rs71337562</t>
  </si>
  <si>
    <t>rs7256902</t>
  </si>
  <si>
    <t>rs7258174</t>
  </si>
  <si>
    <t>rs74865598</t>
  </si>
  <si>
    <t>rs75021556</t>
  </si>
  <si>
    <t>rs75768152</t>
  </si>
  <si>
    <t>rs79087699</t>
  </si>
  <si>
    <t>rs79209397</t>
  </si>
  <si>
    <t>rs8101354</t>
  </si>
  <si>
    <t>rs9304586</t>
  </si>
  <si>
    <t>FCGR1A</t>
  </si>
  <si>
    <t>rs3738319</t>
  </si>
  <si>
    <t>rs5011221</t>
  </si>
  <si>
    <t>FCGR2B</t>
  </si>
  <si>
    <t>rs10799911</t>
  </si>
  <si>
    <t>rs111949528</t>
  </si>
  <si>
    <t>rs112943572</t>
  </si>
  <si>
    <t>rs114535887</t>
  </si>
  <si>
    <t>rs114693598</t>
  </si>
  <si>
    <t>rs114976095</t>
  </si>
  <si>
    <t>rs11586479</t>
  </si>
  <si>
    <t>rs11746</t>
  </si>
  <si>
    <t>rs11799952</t>
  </si>
  <si>
    <t>rs12040409</t>
  </si>
  <si>
    <t>rs12071216</t>
  </si>
  <si>
    <t>rs141762637</t>
  </si>
  <si>
    <t>rs144426992</t>
  </si>
  <si>
    <t>rs146163083</t>
  </si>
  <si>
    <t>rs17397332</t>
  </si>
  <si>
    <t>rs17413333</t>
  </si>
  <si>
    <t>rs190583919</t>
  </si>
  <si>
    <t>rs28651835</t>
  </si>
  <si>
    <t>rs332393</t>
  </si>
  <si>
    <t>rs34436026</t>
  </si>
  <si>
    <t>rs34508679</t>
  </si>
  <si>
    <t>rs5030738</t>
  </si>
  <si>
    <t>rs61802329</t>
  </si>
  <si>
    <t>rs693460</t>
  </si>
  <si>
    <t>rs72702127</t>
  </si>
  <si>
    <t>FCGR2C</t>
  </si>
  <si>
    <t>rs114602456</t>
  </si>
  <si>
    <t>rs138010330</t>
  </si>
  <si>
    <t>rs56315079</t>
  </si>
  <si>
    <t>FCGR3B</t>
  </si>
  <si>
    <t>rs148685469</t>
  </si>
  <si>
    <t>rs61804161</t>
  </si>
  <si>
    <t>FCGRT</t>
  </si>
  <si>
    <t>rs11878568</t>
  </si>
  <si>
    <t>rs59774409</t>
  </si>
  <si>
    <t>rs62126231</t>
  </si>
  <si>
    <t>rs8107392</t>
  </si>
  <si>
    <t>FCN1</t>
  </si>
  <si>
    <t>rs10776917</t>
  </si>
  <si>
    <t>rs11103543</t>
  </si>
  <si>
    <t>rs117532545</t>
  </si>
  <si>
    <t>rs12336834</t>
  </si>
  <si>
    <t>rs13299670</t>
  </si>
  <si>
    <t>rs140765007</t>
  </si>
  <si>
    <t>rs140970439</t>
  </si>
  <si>
    <t>rs143737558</t>
  </si>
  <si>
    <t>rs145127749</t>
  </si>
  <si>
    <t>rs146922095</t>
  </si>
  <si>
    <t>rs148519801</t>
  </si>
  <si>
    <t>rs150735891</t>
  </si>
  <si>
    <t>rs17492450</t>
  </si>
  <si>
    <t>rs2279264</t>
  </si>
  <si>
    <t>rs2989729</t>
  </si>
  <si>
    <t>rs2989736</t>
  </si>
  <si>
    <t>rs3124953</t>
  </si>
  <si>
    <t>rs35627592</t>
  </si>
  <si>
    <t>rs55668157</t>
  </si>
  <si>
    <t>rs62573235</t>
  </si>
  <si>
    <t>rs7041837</t>
  </si>
  <si>
    <t>rs7042453</t>
  </si>
  <si>
    <t>rs72776336</t>
  </si>
  <si>
    <t>rs72776386</t>
  </si>
  <si>
    <t>rs74492060</t>
  </si>
  <si>
    <t>rs75124770</t>
  </si>
  <si>
    <t>rs75261223</t>
  </si>
  <si>
    <t>rs75430132</t>
  </si>
  <si>
    <t>rs76229985</t>
  </si>
  <si>
    <t>rs77365615</t>
  </si>
  <si>
    <t>rs78220637</t>
  </si>
  <si>
    <t>rs7850434</t>
  </si>
  <si>
    <t>rs7863721</t>
  </si>
  <si>
    <t>rs7864699</t>
  </si>
  <si>
    <t>rs7869102</t>
  </si>
  <si>
    <t>rs79165034</t>
  </si>
  <si>
    <t>rs79560065</t>
  </si>
  <si>
    <t>FCRL2</t>
  </si>
  <si>
    <t>rs7535596</t>
  </si>
  <si>
    <t>FCRL3</t>
  </si>
  <si>
    <t>rs114553976</t>
  </si>
  <si>
    <t>rs11582663</t>
  </si>
  <si>
    <t>rs116061516</t>
  </si>
  <si>
    <t>rs116416360</t>
  </si>
  <si>
    <t>rs12729747</t>
  </si>
  <si>
    <t>rs140905795</t>
  </si>
  <si>
    <t>rs141595975</t>
  </si>
  <si>
    <t>rs142225402</t>
  </si>
  <si>
    <t>rs145064488</t>
  </si>
  <si>
    <t>rs145345168</t>
  </si>
  <si>
    <t>rs147780627</t>
  </si>
  <si>
    <t>rs192298344</t>
  </si>
  <si>
    <t>rs56360917</t>
  </si>
  <si>
    <t>rs61820006</t>
  </si>
  <si>
    <t>rs6668355</t>
  </si>
  <si>
    <t>rs75903990</t>
  </si>
  <si>
    <t>rs78321300</t>
  </si>
  <si>
    <t>rs79661015</t>
  </si>
  <si>
    <t>rs80042872</t>
  </si>
  <si>
    <t>FCRL5</t>
  </si>
  <si>
    <t>rs111824950</t>
  </si>
  <si>
    <t>rs1125968</t>
  </si>
  <si>
    <t>rs11264741</t>
  </si>
  <si>
    <t>rs113796671</t>
  </si>
  <si>
    <t>rs12080640</t>
  </si>
  <si>
    <t>rs12118214</t>
  </si>
  <si>
    <t>rs12131802</t>
  </si>
  <si>
    <t>rs12565002</t>
  </si>
  <si>
    <t>rs146623816</t>
  </si>
  <si>
    <t>rs41273445</t>
  </si>
  <si>
    <t>rs4971110</t>
  </si>
  <si>
    <t>rs59606711</t>
  </si>
  <si>
    <t>rs62640945</t>
  </si>
  <si>
    <t>rs6427382</t>
  </si>
  <si>
    <t>rs6695551</t>
  </si>
  <si>
    <t>rs72704586</t>
  </si>
  <si>
    <t>rs74874395</t>
  </si>
  <si>
    <t>rs7517332</t>
  </si>
  <si>
    <t>rs7554726</t>
  </si>
  <si>
    <t>rs77241354</t>
  </si>
  <si>
    <t>rs849822</t>
  </si>
  <si>
    <t>rs9628665</t>
  </si>
  <si>
    <t>FCRL6</t>
  </si>
  <si>
    <t>rs11807946</t>
  </si>
  <si>
    <t>rs16842662</t>
  </si>
  <si>
    <t>rs17373453</t>
  </si>
  <si>
    <t>rs2494523</t>
  </si>
  <si>
    <t>rs2501320</t>
  </si>
  <si>
    <t>rs2501342</t>
  </si>
  <si>
    <t>rs34687326</t>
  </si>
  <si>
    <t>rs41264827</t>
  </si>
  <si>
    <t>rs4301626</t>
  </si>
  <si>
    <t>rs61821619</t>
  </si>
  <si>
    <t>rs61821624</t>
  </si>
  <si>
    <t>rs61823167</t>
  </si>
  <si>
    <t>rs76157780</t>
  </si>
  <si>
    <t>rs76282094</t>
  </si>
  <si>
    <t>rs77191968</t>
  </si>
  <si>
    <t>FCRLA</t>
  </si>
  <si>
    <t>rs12026445</t>
  </si>
  <si>
    <t>rs2066247</t>
  </si>
  <si>
    <t>rs6657266</t>
  </si>
  <si>
    <t>FDFT1</t>
  </si>
  <si>
    <t>rs10112596</t>
  </si>
  <si>
    <t>rs118105989</t>
  </si>
  <si>
    <t>rs1293297</t>
  </si>
  <si>
    <t>rs139048557</t>
  </si>
  <si>
    <t>rs146943626</t>
  </si>
  <si>
    <t>rs1961893</t>
  </si>
  <si>
    <t>rs2740444</t>
  </si>
  <si>
    <t>rs3802168</t>
  </si>
  <si>
    <t>rs56076833</t>
  </si>
  <si>
    <t>rs62493587</t>
  </si>
  <si>
    <t>rs71518537</t>
  </si>
  <si>
    <t>rs73209013</t>
  </si>
  <si>
    <t>rs7827193</t>
  </si>
  <si>
    <t>FDPS</t>
  </si>
  <si>
    <t>rs12407919</t>
  </si>
  <si>
    <t>FER</t>
  </si>
  <si>
    <t>rs75288215</t>
  </si>
  <si>
    <t>rs77551994</t>
  </si>
  <si>
    <t>FES</t>
  </si>
  <si>
    <t>rs113316526</t>
  </si>
  <si>
    <t>rs11631655</t>
  </si>
  <si>
    <t>rs117721646</t>
  </si>
  <si>
    <t>rs11855381</t>
  </si>
  <si>
    <t>rs12917264</t>
  </si>
  <si>
    <t>rs12917588</t>
  </si>
  <si>
    <t>rs138682554</t>
  </si>
  <si>
    <t>rs144979467</t>
  </si>
  <si>
    <t>rs145783595</t>
  </si>
  <si>
    <t>rs150063647</t>
  </si>
  <si>
    <t>rs150160013</t>
  </si>
  <si>
    <t>rs17593423</t>
  </si>
  <si>
    <t>rs2004840</t>
  </si>
  <si>
    <t>rs2532100</t>
  </si>
  <si>
    <t>rs4702</t>
  </si>
  <si>
    <t>rs62026673</t>
  </si>
  <si>
    <t>rs72759311</t>
  </si>
  <si>
    <t>rs78164913</t>
  </si>
  <si>
    <t>rs8041774</t>
  </si>
  <si>
    <t>FFAR2</t>
  </si>
  <si>
    <t>rs117831997</t>
  </si>
  <si>
    <t>rs12971516</t>
  </si>
  <si>
    <t>FFAR3</t>
  </si>
  <si>
    <t>rs16970300</t>
  </si>
  <si>
    <t>rs41275832</t>
  </si>
  <si>
    <t>rs4805120</t>
  </si>
  <si>
    <t>rs4805123</t>
  </si>
  <si>
    <t>rs58124266</t>
  </si>
  <si>
    <t>rs718133</t>
  </si>
  <si>
    <t>rs7251096</t>
  </si>
  <si>
    <t>rs73585520</t>
  </si>
  <si>
    <t>rs76970531</t>
  </si>
  <si>
    <t>rs77800808</t>
  </si>
  <si>
    <t>rs8113596</t>
  </si>
  <si>
    <t>rs8113778</t>
  </si>
  <si>
    <t>rs928937</t>
  </si>
  <si>
    <t>FFAR4</t>
  </si>
  <si>
    <t>rs10882259</t>
  </si>
  <si>
    <t>rs10882275</t>
  </si>
  <si>
    <t>rs111360147</t>
  </si>
  <si>
    <t>rs12243124</t>
  </si>
  <si>
    <t>rs12415204</t>
  </si>
  <si>
    <t>rs74592273</t>
  </si>
  <si>
    <t>rs75595796</t>
  </si>
  <si>
    <t>FGF17</t>
  </si>
  <si>
    <t>rs113373756</t>
  </si>
  <si>
    <t>FGF2</t>
  </si>
  <si>
    <t>rs13117763</t>
  </si>
  <si>
    <t>rs1960669</t>
  </si>
  <si>
    <t>rs308403</t>
  </si>
  <si>
    <t>FGF9</t>
  </si>
  <si>
    <t>rs2798259</t>
  </si>
  <si>
    <t>FGFBP2</t>
  </si>
  <si>
    <t>rs1029728</t>
  </si>
  <si>
    <t>rs113244455</t>
  </si>
  <si>
    <t>rs114136598</t>
  </si>
  <si>
    <t>rs115313780</t>
  </si>
  <si>
    <t>rs115374224</t>
  </si>
  <si>
    <t>rs11722651</t>
  </si>
  <si>
    <t>rs13128332</t>
  </si>
  <si>
    <t>rs16892734</t>
  </si>
  <si>
    <t>rs180982188</t>
  </si>
  <si>
    <t>rs181485053</t>
  </si>
  <si>
    <t>rs2108873</t>
  </si>
  <si>
    <t>rs62288685</t>
  </si>
  <si>
    <t>rs6449209</t>
  </si>
  <si>
    <t>rs6449211</t>
  </si>
  <si>
    <t>rs6849167</t>
  </si>
  <si>
    <t>rs73228494</t>
  </si>
  <si>
    <t>rs7690305</t>
  </si>
  <si>
    <t>rs79675869</t>
  </si>
  <si>
    <t>rs79840560</t>
  </si>
  <si>
    <t>rs967909</t>
  </si>
  <si>
    <t>FGFBP3</t>
  </si>
  <si>
    <t>rs10881994</t>
  </si>
  <si>
    <t>FGFR1</t>
  </si>
  <si>
    <t>rs111903390</t>
  </si>
  <si>
    <t>rs138012741</t>
  </si>
  <si>
    <t>rs147185839</t>
  </si>
  <si>
    <t>rs17182134</t>
  </si>
  <si>
    <t>rs2568232</t>
  </si>
  <si>
    <t>rs328301</t>
  </si>
  <si>
    <t>rs62505467</t>
  </si>
  <si>
    <t>rs75923541</t>
  </si>
  <si>
    <t>FGFR2</t>
  </si>
  <si>
    <t>rs10886938</t>
  </si>
  <si>
    <t>rs117655698</t>
  </si>
  <si>
    <t>rs117869618</t>
  </si>
  <si>
    <t>rs138643227</t>
  </si>
  <si>
    <t>rs151309152</t>
  </si>
  <si>
    <t>rs1649200</t>
  </si>
  <si>
    <t>rs1991399</t>
  </si>
  <si>
    <t>rs2420941</t>
  </si>
  <si>
    <t>rs3135752</t>
  </si>
  <si>
    <t>rs3135761</t>
  </si>
  <si>
    <t>rs34143724</t>
  </si>
  <si>
    <t>rs35661955</t>
  </si>
  <si>
    <t>rs3750817</t>
  </si>
  <si>
    <t>rs45631549</t>
  </si>
  <si>
    <t>rs6585738</t>
  </si>
  <si>
    <t>rs71484669</t>
  </si>
  <si>
    <t>rs72832340</t>
  </si>
  <si>
    <t>rs76137131</t>
  </si>
  <si>
    <t>rs77870121</t>
  </si>
  <si>
    <t>rs7915209</t>
  </si>
  <si>
    <t>rs80296942</t>
  </si>
  <si>
    <t>FGFR4</t>
  </si>
  <si>
    <t>rs148624527</t>
  </si>
  <si>
    <t>rs352942</t>
  </si>
  <si>
    <t>rs374485</t>
  </si>
  <si>
    <t>rs439213</t>
  </si>
  <si>
    <t>rs79868674</t>
  </si>
  <si>
    <t>FGFRL1</t>
  </si>
  <si>
    <t>rs11726436</t>
  </si>
  <si>
    <t>rs11947960</t>
  </si>
  <si>
    <t>rs28478922</t>
  </si>
  <si>
    <t>rs34477934</t>
  </si>
  <si>
    <t>rs34587452</t>
  </si>
  <si>
    <t>rs4647931</t>
  </si>
  <si>
    <t>rs4690222</t>
  </si>
  <si>
    <t>rs74921869</t>
  </si>
  <si>
    <t>rs7680381</t>
  </si>
  <si>
    <t>rs935966</t>
  </si>
  <si>
    <t>FGL2</t>
  </si>
  <si>
    <t>rs11976501</t>
  </si>
  <si>
    <t>rs151306660</t>
  </si>
  <si>
    <t>rs2075761</t>
  </si>
  <si>
    <t>rs3114355</t>
  </si>
  <si>
    <t>rs56081419</t>
  </si>
  <si>
    <t>rs62474247</t>
  </si>
  <si>
    <t>rs66471312</t>
  </si>
  <si>
    <t>rs78095786</t>
  </si>
  <si>
    <t>FGR</t>
  </si>
  <si>
    <t>rs34806307</t>
  </si>
  <si>
    <t>rs72886321</t>
  </si>
  <si>
    <t>FKBP11</t>
  </si>
  <si>
    <t>rs11551274</t>
  </si>
  <si>
    <t>rs117305733</t>
  </si>
  <si>
    <t>rs117508520</t>
  </si>
  <si>
    <t>rs117915514</t>
  </si>
  <si>
    <t>rs12424638</t>
  </si>
  <si>
    <t>rs138061903</t>
  </si>
  <si>
    <t>rs140752999</t>
  </si>
  <si>
    <t>rs148167261</t>
  </si>
  <si>
    <t>rs1690183</t>
  </si>
  <si>
    <t>rs3741619</t>
  </si>
  <si>
    <t>rs4018511</t>
  </si>
  <si>
    <t>rs4405363</t>
  </si>
  <si>
    <t>FKBP15</t>
  </si>
  <si>
    <t>rs10435864</t>
  </si>
  <si>
    <t>rs10981704</t>
  </si>
  <si>
    <t>rs13298925</t>
  </si>
  <si>
    <t>rs17762224</t>
  </si>
  <si>
    <t>rs17762660</t>
  </si>
  <si>
    <t>rs4332199</t>
  </si>
  <si>
    <t>rs72756162</t>
  </si>
  <si>
    <t>rs78381705</t>
  </si>
  <si>
    <t>rs79777720</t>
  </si>
  <si>
    <t>FKBP1A</t>
  </si>
  <si>
    <t>rs112344882</t>
  </si>
  <si>
    <t>rs117169131</t>
  </si>
  <si>
    <t>rs117202877</t>
  </si>
  <si>
    <t>rs117460309</t>
  </si>
  <si>
    <t>rs117797937</t>
  </si>
  <si>
    <t>rs12106183</t>
  </si>
  <si>
    <t>rs13044015</t>
  </si>
  <si>
    <t>rs142095093</t>
  </si>
  <si>
    <t>rs142911059</t>
  </si>
  <si>
    <t>rs2024799</t>
  </si>
  <si>
    <t>rs2317647</t>
  </si>
  <si>
    <t>rs35367003</t>
  </si>
  <si>
    <t>rs4813098</t>
  </si>
  <si>
    <t>rs4814078</t>
  </si>
  <si>
    <t>rs6041749</t>
  </si>
  <si>
    <t>rs6041947</t>
  </si>
  <si>
    <t>rs6042506</t>
  </si>
  <si>
    <t>rs6078493</t>
  </si>
  <si>
    <t>rs60914900</t>
  </si>
  <si>
    <t>rs6131394</t>
  </si>
  <si>
    <t>rs6134703</t>
  </si>
  <si>
    <t>rs6514389</t>
  </si>
  <si>
    <t>rs67542792</t>
  </si>
  <si>
    <t>rs75947080</t>
  </si>
  <si>
    <t>rs8392</t>
  </si>
  <si>
    <t>FKBP1B</t>
  </si>
  <si>
    <t>rs112622157</t>
  </si>
  <si>
    <t>rs12151849</t>
  </si>
  <si>
    <t>rs12713147</t>
  </si>
  <si>
    <t>rs139677604</t>
  </si>
  <si>
    <t>FKBP4</t>
  </si>
  <si>
    <t>rs12814675</t>
  </si>
  <si>
    <t>FKBP9</t>
  </si>
  <si>
    <t>rs11769898</t>
  </si>
  <si>
    <t>rs139464618</t>
  </si>
  <si>
    <t>rs140091117</t>
  </si>
  <si>
    <t>rs147067788</t>
  </si>
  <si>
    <t>rs147889528</t>
  </si>
  <si>
    <t>rs16879126</t>
  </si>
  <si>
    <t>rs191222360</t>
  </si>
  <si>
    <t>rs55847931</t>
  </si>
  <si>
    <t>rs7357309</t>
  </si>
  <si>
    <t>rs76443901</t>
  </si>
  <si>
    <t>FKRP</t>
  </si>
  <si>
    <t>rs117538930</t>
  </si>
  <si>
    <t>rs117629091</t>
  </si>
  <si>
    <t>rs118176136</t>
  </si>
  <si>
    <t>rs12461848</t>
  </si>
  <si>
    <t>rs145743199</t>
  </si>
  <si>
    <t>rs147410307</t>
  </si>
  <si>
    <t>rs150690646</t>
  </si>
  <si>
    <t>rs151165086</t>
  </si>
  <si>
    <t>rs1811665</t>
  </si>
  <si>
    <t>rs28441661</t>
  </si>
  <si>
    <t>rs312175</t>
  </si>
  <si>
    <t>rs312181</t>
  </si>
  <si>
    <t>rs75672167</t>
  </si>
  <si>
    <t>rs76507532</t>
  </si>
  <si>
    <t>rs8182604</t>
  </si>
  <si>
    <t>FKTN</t>
  </si>
  <si>
    <t>rs17250623</t>
  </si>
  <si>
    <t>rs2518117</t>
  </si>
  <si>
    <t>rs72746041</t>
  </si>
  <si>
    <t>FLT1</t>
  </si>
  <si>
    <t>rs1160986</t>
  </si>
  <si>
    <t>rs116898407</t>
  </si>
  <si>
    <t>rs34140996</t>
  </si>
  <si>
    <t>rs4769596</t>
  </si>
  <si>
    <t>rs56728557</t>
  </si>
  <si>
    <t>rs75859605</t>
  </si>
  <si>
    <t>rs78255418</t>
  </si>
  <si>
    <t>rs7995976</t>
  </si>
  <si>
    <t>FLT3</t>
  </si>
  <si>
    <t>rs112634401</t>
  </si>
  <si>
    <t>rs2387356</t>
  </si>
  <si>
    <t>rs76428106</t>
  </si>
  <si>
    <t>rs9513019</t>
  </si>
  <si>
    <t>FLT4</t>
  </si>
  <si>
    <t>rs1965978</t>
  </si>
  <si>
    <t>rs2242216</t>
  </si>
  <si>
    <t>rs2447736</t>
  </si>
  <si>
    <t>rs62405375</t>
  </si>
  <si>
    <t>rs7724243</t>
  </si>
  <si>
    <t>FMO4</t>
  </si>
  <si>
    <t>rs10912833</t>
  </si>
  <si>
    <t>rs116159665</t>
  </si>
  <si>
    <t>rs11808753</t>
  </si>
  <si>
    <t>rs141285134</t>
  </si>
  <si>
    <t>rs16864296</t>
  </si>
  <si>
    <t>rs28741370</t>
  </si>
  <si>
    <t>rs4480395</t>
  </si>
  <si>
    <t>rs718016</t>
  </si>
  <si>
    <t>rs72637248</t>
  </si>
  <si>
    <t>rs75470413</t>
  </si>
  <si>
    <t>FMO5</t>
  </si>
  <si>
    <t>rs11239968</t>
  </si>
  <si>
    <t>rs4950386</t>
  </si>
  <si>
    <t>rs72691008</t>
  </si>
  <si>
    <t>rs72708581</t>
  </si>
  <si>
    <t>rs7517655</t>
  </si>
  <si>
    <t>FN1</t>
  </si>
  <si>
    <t>rs10174972</t>
  </si>
  <si>
    <t>rs10198469</t>
  </si>
  <si>
    <t>rs140028941</t>
  </si>
  <si>
    <t>rs149398898</t>
  </si>
  <si>
    <t>rs17459063</t>
  </si>
  <si>
    <t>rs17514904</t>
  </si>
  <si>
    <t>FNDC5</t>
  </si>
  <si>
    <t>rs1085228</t>
  </si>
  <si>
    <t>FNTA</t>
  </si>
  <si>
    <t>rs4623474</t>
  </si>
  <si>
    <t>FNTB</t>
  </si>
  <si>
    <t>rs117197166</t>
  </si>
  <si>
    <t>rs139186429</t>
  </si>
  <si>
    <t>rs151148995</t>
  </si>
  <si>
    <t>rs185308975</t>
  </si>
  <si>
    <t>rs1957949</t>
  </si>
  <si>
    <t>rs2093990</t>
  </si>
  <si>
    <t>rs28493109</t>
  </si>
  <si>
    <t>rs3742600</t>
  </si>
  <si>
    <t>rs56328485</t>
  </si>
  <si>
    <t>rs59124969</t>
  </si>
  <si>
    <t>rs75400841</t>
  </si>
  <si>
    <t>rs77734124</t>
  </si>
  <si>
    <t>FOLR2</t>
  </si>
  <si>
    <t>rs11235445</t>
  </si>
  <si>
    <t>rs11235462</t>
  </si>
  <si>
    <t>FOLR3</t>
  </si>
  <si>
    <t>rs10898815</t>
  </si>
  <si>
    <t>rs112528665</t>
  </si>
  <si>
    <t>rs117483230</t>
  </si>
  <si>
    <t>rs117694713</t>
  </si>
  <si>
    <t>rs117842293</t>
  </si>
  <si>
    <t>rs118139448</t>
  </si>
  <si>
    <t>rs12137</t>
  </si>
  <si>
    <t>rs145498558</t>
  </si>
  <si>
    <t>rs146505296</t>
  </si>
  <si>
    <t>rs2846211</t>
  </si>
  <si>
    <t>rs34738484</t>
  </si>
  <si>
    <t>rs576361</t>
  </si>
  <si>
    <t>rs59231055</t>
  </si>
  <si>
    <t>rs72966468</t>
  </si>
  <si>
    <t>rs72966469</t>
  </si>
  <si>
    <t>rs74702497</t>
  </si>
  <si>
    <t>rs75141699</t>
  </si>
  <si>
    <t>rs76848014</t>
  </si>
  <si>
    <t>rs77313897</t>
  </si>
  <si>
    <t>FOS</t>
  </si>
  <si>
    <t>rs1046117</t>
  </si>
  <si>
    <t>rs4645870</t>
  </si>
  <si>
    <t>rs60924639</t>
  </si>
  <si>
    <t>FPGS</t>
  </si>
  <si>
    <t>FPR1</t>
  </si>
  <si>
    <t>rs10422101</t>
  </si>
  <si>
    <t>rs10424231</t>
  </si>
  <si>
    <t>rs111530129</t>
  </si>
  <si>
    <t>rs112117207</t>
  </si>
  <si>
    <t>rs112852764</t>
  </si>
  <si>
    <t>rs113753067</t>
  </si>
  <si>
    <t>rs11670020</t>
  </si>
  <si>
    <t>rs117223215</t>
  </si>
  <si>
    <t>rs11879464</t>
  </si>
  <si>
    <t>rs12981567</t>
  </si>
  <si>
    <t>rs147385109</t>
  </si>
  <si>
    <t>rs17834763</t>
  </si>
  <si>
    <t>rs35215887</t>
  </si>
  <si>
    <t>rs4801888</t>
  </si>
  <si>
    <t>rs5030878</t>
  </si>
  <si>
    <t>rs56166910</t>
  </si>
  <si>
    <t>rs57071021</t>
  </si>
  <si>
    <t>rs57489825</t>
  </si>
  <si>
    <t>rs62106945</t>
  </si>
  <si>
    <t>rs7256238</t>
  </si>
  <si>
    <t>rs73054902</t>
  </si>
  <si>
    <t>rs73058840</t>
  </si>
  <si>
    <t>rs73568373</t>
  </si>
  <si>
    <t>rs73577345</t>
  </si>
  <si>
    <t>rs75977318</t>
  </si>
  <si>
    <t>rs76411204</t>
  </si>
  <si>
    <t>rs79956121</t>
  </si>
  <si>
    <t>rs8110040</t>
  </si>
  <si>
    <t>FPR2</t>
  </si>
  <si>
    <t>rs149454563</t>
  </si>
  <si>
    <t>rs1868942</t>
  </si>
  <si>
    <t>rs3829647</t>
  </si>
  <si>
    <t>rs62110083</t>
  </si>
  <si>
    <t>rs73058855</t>
  </si>
  <si>
    <t>rs77651962</t>
  </si>
  <si>
    <t>rs79838516</t>
  </si>
  <si>
    <t>rs882105</t>
  </si>
  <si>
    <t>FPR3</t>
  </si>
  <si>
    <t>rs10419792</t>
  </si>
  <si>
    <t>rs10423027</t>
  </si>
  <si>
    <t>rs45466892</t>
  </si>
  <si>
    <t>FST</t>
  </si>
  <si>
    <t>rs114733527</t>
  </si>
  <si>
    <t>rs114733534</t>
  </si>
  <si>
    <t>rs55744247</t>
  </si>
  <si>
    <t>rs61651431</t>
  </si>
  <si>
    <t>rs7703177</t>
  </si>
  <si>
    <t>rs7717681</t>
  </si>
  <si>
    <t>FSTL1</t>
  </si>
  <si>
    <t>rs113195351</t>
  </si>
  <si>
    <t>rs1147707</t>
  </si>
  <si>
    <t>rs1259291</t>
  </si>
  <si>
    <t>rs148929374</t>
  </si>
  <si>
    <t>rs1733302</t>
  </si>
  <si>
    <t>rs2252084</t>
  </si>
  <si>
    <t>rs61797634</t>
  </si>
  <si>
    <t>rs73180137</t>
  </si>
  <si>
    <t>rs75218780</t>
  </si>
  <si>
    <t>rs77560673</t>
  </si>
  <si>
    <t>rs9846099</t>
  </si>
  <si>
    <t>FSTL3</t>
  </si>
  <si>
    <t>rs10439152</t>
  </si>
  <si>
    <t>rs112621638</t>
  </si>
  <si>
    <t>rs12986335</t>
  </si>
  <si>
    <t>rs139212117</t>
  </si>
  <si>
    <t>rs144613738</t>
  </si>
  <si>
    <t>rs28641712</t>
  </si>
  <si>
    <t>rs4996569</t>
  </si>
  <si>
    <t>rs916904</t>
  </si>
  <si>
    <t>FSTL4</t>
  </si>
  <si>
    <t>rs11242158</t>
  </si>
  <si>
    <t>FUCA1</t>
  </si>
  <si>
    <t>rs112992300</t>
  </si>
  <si>
    <t>rs11802707</t>
  </si>
  <si>
    <t>rs12041159</t>
  </si>
  <si>
    <t>rs138332611</t>
  </si>
  <si>
    <t>rs138514908</t>
  </si>
  <si>
    <t>rs139156571</t>
  </si>
  <si>
    <t>rs142130608</t>
  </si>
  <si>
    <t>rs145410841</t>
  </si>
  <si>
    <t>rs148271039</t>
  </si>
  <si>
    <t>rs181320985</t>
  </si>
  <si>
    <t>rs186047476</t>
  </si>
  <si>
    <t>rs2076345</t>
  </si>
  <si>
    <t>rs2502984</t>
  </si>
  <si>
    <t>rs61779504</t>
  </si>
  <si>
    <t>rs6424121</t>
  </si>
  <si>
    <t>rs72663299</t>
  </si>
  <si>
    <t>rs76365363</t>
  </si>
  <si>
    <t>FUCA2</t>
  </si>
  <si>
    <t>rs11155297</t>
  </si>
  <si>
    <t>rs17072619</t>
  </si>
  <si>
    <t>rs4896659</t>
  </si>
  <si>
    <t>rs926451</t>
  </si>
  <si>
    <t>FURIN</t>
  </si>
  <si>
    <t>FXYD2</t>
  </si>
  <si>
    <t>rs10790218</t>
  </si>
  <si>
    <t>rs10892173</t>
  </si>
  <si>
    <t>rs10892184</t>
  </si>
  <si>
    <t>rs11216569</t>
  </si>
  <si>
    <t>rs17121264</t>
  </si>
  <si>
    <t>rs2077276</t>
  </si>
  <si>
    <t>rs686245</t>
  </si>
  <si>
    <t>rs73018459</t>
  </si>
  <si>
    <t>rs73020470</t>
  </si>
  <si>
    <t>rs76419317</t>
  </si>
  <si>
    <t>FYN</t>
  </si>
  <si>
    <t>rs12205980</t>
  </si>
  <si>
    <t>rs1474466</t>
  </si>
  <si>
    <t>rs56376432</t>
  </si>
  <si>
    <t>rs62413692</t>
  </si>
  <si>
    <t>rs77921817</t>
  </si>
  <si>
    <t>rs9487732</t>
  </si>
  <si>
    <t>FZD3</t>
  </si>
  <si>
    <t>rs117225628</t>
  </si>
  <si>
    <t>rs12681261</t>
  </si>
  <si>
    <t>rs149592733</t>
  </si>
  <si>
    <t>rs1946583</t>
  </si>
  <si>
    <t>rs73232978</t>
  </si>
  <si>
    <t>GAA</t>
  </si>
  <si>
    <t>rs10445409</t>
  </si>
  <si>
    <t>rs111800524</t>
  </si>
  <si>
    <t>rs114825720</t>
  </si>
  <si>
    <t>rs11658592</t>
  </si>
  <si>
    <t>rs117713905</t>
  </si>
  <si>
    <t>rs117866760</t>
  </si>
  <si>
    <t>rs118104363</t>
  </si>
  <si>
    <t>rs118137890</t>
  </si>
  <si>
    <t>rs118144449</t>
  </si>
  <si>
    <t>rs12602610</t>
  </si>
  <si>
    <t>rs140727729</t>
  </si>
  <si>
    <t>rs143160186</t>
  </si>
  <si>
    <t>rs147122155</t>
  </si>
  <si>
    <t>rs187674509</t>
  </si>
  <si>
    <t>rs2241886</t>
  </si>
  <si>
    <t>rs2361704</t>
  </si>
  <si>
    <t>rs28622095</t>
  </si>
  <si>
    <t>rs34367357</t>
  </si>
  <si>
    <t>rs35335406</t>
  </si>
  <si>
    <t>rs4889991</t>
  </si>
  <si>
    <t>rs55908102</t>
  </si>
  <si>
    <t>rs57290758</t>
  </si>
  <si>
    <t>rs60323863</t>
  </si>
  <si>
    <t>rs61751629</t>
  </si>
  <si>
    <t>rs62074416</t>
  </si>
  <si>
    <t>rs67747775</t>
  </si>
  <si>
    <t>rs72848438</t>
  </si>
  <si>
    <t>rs74889067</t>
  </si>
  <si>
    <t>rs76290800</t>
  </si>
  <si>
    <t>rs8079986</t>
  </si>
  <si>
    <t>GABBR1</t>
  </si>
  <si>
    <t>rs9257953</t>
  </si>
  <si>
    <t>GABRD</t>
  </si>
  <si>
    <t>rs2803291</t>
  </si>
  <si>
    <t>rs6663186</t>
  </si>
  <si>
    <t>GABRR2</t>
  </si>
  <si>
    <t>rs282115</t>
  </si>
  <si>
    <t>rs41273313</t>
  </si>
  <si>
    <t>rs62415376</t>
  </si>
  <si>
    <t>rs9294432</t>
  </si>
  <si>
    <t>GAK</t>
  </si>
  <si>
    <t>rs10031922</t>
  </si>
  <si>
    <t>rs187393339</t>
  </si>
  <si>
    <t>rs78256167</t>
  </si>
  <si>
    <t>rs899387</t>
  </si>
  <si>
    <t>GALC</t>
  </si>
  <si>
    <t>rs10139547</t>
  </si>
  <si>
    <t>rs112092988</t>
  </si>
  <si>
    <t>rs117566760</t>
  </si>
  <si>
    <t>rs11851460</t>
  </si>
  <si>
    <t>rs12883745</t>
  </si>
  <si>
    <t>rs143557368</t>
  </si>
  <si>
    <t>rs181231952</t>
  </si>
  <si>
    <t>rs1885842</t>
  </si>
  <si>
    <t>rs2896064</t>
  </si>
  <si>
    <t>rs35163965</t>
  </si>
  <si>
    <t>rs45572135</t>
  </si>
  <si>
    <t>rs75247856</t>
  </si>
  <si>
    <t>rs75417884</t>
  </si>
  <si>
    <t>rs77865971</t>
  </si>
  <si>
    <t>rs77935755</t>
  </si>
  <si>
    <t>GALE</t>
  </si>
  <si>
    <t>GALK1</t>
  </si>
  <si>
    <t>rs1106343</t>
  </si>
  <si>
    <t>rs113278239</t>
  </si>
  <si>
    <t>rs147279281</t>
  </si>
  <si>
    <t>rs2290768</t>
  </si>
  <si>
    <t>rs62090777</t>
  </si>
  <si>
    <t>rs7223130</t>
  </si>
  <si>
    <t>rs9915313</t>
  </si>
  <si>
    <t>GALNS</t>
  </si>
  <si>
    <t>rs116724909</t>
  </si>
  <si>
    <t>rs12597391</t>
  </si>
  <si>
    <t>rs12597751</t>
  </si>
  <si>
    <t>rs13333358</t>
  </si>
  <si>
    <t>rs148491338</t>
  </si>
  <si>
    <t>rs15829</t>
  </si>
  <si>
    <t>rs2636950</t>
  </si>
  <si>
    <t>rs2932690</t>
  </si>
  <si>
    <t>rs34278797</t>
  </si>
  <si>
    <t>rs35640737</t>
  </si>
  <si>
    <t>rs507540</t>
  </si>
  <si>
    <t>rs555812</t>
  </si>
  <si>
    <t>rs564705</t>
  </si>
  <si>
    <t>rs72813538</t>
  </si>
  <si>
    <t>rs77206885</t>
  </si>
  <si>
    <t>rs78408219</t>
  </si>
  <si>
    <t>rs79278921</t>
  </si>
  <si>
    <t>rs8050636</t>
  </si>
  <si>
    <t>GALNT1</t>
  </si>
  <si>
    <t>rs10502650</t>
  </si>
  <si>
    <t>rs117030904</t>
  </si>
  <si>
    <t>rs117233184</t>
  </si>
  <si>
    <t>rs12960693</t>
  </si>
  <si>
    <t>rs183393275</t>
  </si>
  <si>
    <t>rs522964</t>
  </si>
  <si>
    <t>rs60310601</t>
  </si>
  <si>
    <t>rs77512254</t>
  </si>
  <si>
    <t>rs78928478</t>
  </si>
  <si>
    <t>rs79615792</t>
  </si>
  <si>
    <t>GALNT2</t>
  </si>
  <si>
    <t>rs11808224</t>
  </si>
  <si>
    <t>rs12120720</t>
  </si>
  <si>
    <t>rs13375918</t>
  </si>
  <si>
    <t>rs4846923</t>
  </si>
  <si>
    <t>GAN</t>
  </si>
  <si>
    <t>rs310034</t>
  </si>
  <si>
    <t>GANAB</t>
  </si>
  <si>
    <t>rs118093058</t>
  </si>
  <si>
    <t>GANC</t>
  </si>
  <si>
    <t>rs111657448</t>
  </si>
  <si>
    <t>GAPDH</t>
  </si>
  <si>
    <t>rs36018751</t>
  </si>
  <si>
    <t>rs67621679</t>
  </si>
  <si>
    <t>rs73044244</t>
  </si>
  <si>
    <t>rs76498272</t>
  </si>
  <si>
    <t>rs78187632</t>
  </si>
  <si>
    <t>GART</t>
  </si>
  <si>
    <t>rs117714613</t>
  </si>
  <si>
    <t>rs3787708</t>
  </si>
  <si>
    <t>rs8128483</t>
  </si>
  <si>
    <t>GAS6</t>
  </si>
  <si>
    <t>rs117655047</t>
  </si>
  <si>
    <t>rs142314783</t>
  </si>
  <si>
    <t>rs58195888</t>
  </si>
  <si>
    <t>rs7140110</t>
  </si>
  <si>
    <t>rs72670616</t>
  </si>
  <si>
    <t>rs7338868</t>
  </si>
  <si>
    <t>rs7400029</t>
  </si>
  <si>
    <t>rs75680340</t>
  </si>
  <si>
    <t>rs78160439</t>
  </si>
  <si>
    <t>GBA</t>
  </si>
  <si>
    <t>rs12406363</t>
  </si>
  <si>
    <t>rs2230288</t>
  </si>
  <si>
    <t>rs78003115</t>
  </si>
  <si>
    <t>GBA2</t>
  </si>
  <si>
    <t>rs10972579</t>
  </si>
  <si>
    <t>rs10972590</t>
  </si>
  <si>
    <t>rs117191990</t>
  </si>
  <si>
    <t>rs117905244</t>
  </si>
  <si>
    <t>rs13284995</t>
  </si>
  <si>
    <t>rs13300814</t>
  </si>
  <si>
    <t>rs138411906</t>
  </si>
  <si>
    <t>rs138786883</t>
  </si>
  <si>
    <t>rs186896949</t>
  </si>
  <si>
    <t>rs192517877</t>
  </si>
  <si>
    <t>rs2071676</t>
  </si>
  <si>
    <t>rs2145925</t>
  </si>
  <si>
    <t>rs2236288</t>
  </si>
  <si>
    <t>rs34312177</t>
  </si>
  <si>
    <t>rs41277059</t>
  </si>
  <si>
    <t>rs41277071</t>
  </si>
  <si>
    <t>rs61587362</t>
  </si>
  <si>
    <t>rs61758539</t>
  </si>
  <si>
    <t>rs72727048</t>
  </si>
  <si>
    <t>rs72727082</t>
  </si>
  <si>
    <t>rs7871816</t>
  </si>
  <si>
    <t>GCK</t>
  </si>
  <si>
    <t>rs13306388</t>
  </si>
  <si>
    <t>rs2908277</t>
  </si>
  <si>
    <t>GCLC</t>
  </si>
  <si>
    <t>rs1002269</t>
  </si>
  <si>
    <t>rs114241152</t>
  </si>
  <si>
    <t>rs12198412</t>
  </si>
  <si>
    <t>rs17881548</t>
  </si>
  <si>
    <t>rs17882672</t>
  </si>
  <si>
    <t>rs3799700</t>
  </si>
  <si>
    <t>rs661603</t>
  </si>
  <si>
    <t>rs809942</t>
  </si>
  <si>
    <t>rs9474614</t>
  </si>
  <si>
    <t>GDF10</t>
  </si>
  <si>
    <t>rs2853840</t>
  </si>
  <si>
    <t>rs9421811</t>
  </si>
  <si>
    <t>GDF15</t>
  </si>
  <si>
    <t>rs113169435</t>
  </si>
  <si>
    <t>rs145536188</t>
  </si>
  <si>
    <t>rs17211392</t>
  </si>
  <si>
    <t>rs1985157</t>
  </si>
  <si>
    <t>rs4808795</t>
  </si>
  <si>
    <t>rs73007741</t>
  </si>
  <si>
    <t>rs78061871</t>
  </si>
  <si>
    <t>GDF7</t>
  </si>
  <si>
    <t>rs10170028</t>
  </si>
  <si>
    <t>rs115042353</t>
  </si>
  <si>
    <t>rs11678116</t>
  </si>
  <si>
    <t>rs75339712</t>
  </si>
  <si>
    <t>GDF9</t>
  </si>
  <si>
    <t>rs2023895</t>
  </si>
  <si>
    <t>rs30177</t>
  </si>
  <si>
    <t>GFER</t>
  </si>
  <si>
    <t>rs6366</t>
  </si>
  <si>
    <t>GFM1</t>
  </si>
  <si>
    <t>rs114646144</t>
  </si>
  <si>
    <t>rs117314604</t>
  </si>
  <si>
    <t>rs145344806</t>
  </si>
  <si>
    <t>rs150975468</t>
  </si>
  <si>
    <t>rs3851362</t>
  </si>
  <si>
    <t>rs4679834</t>
  </si>
  <si>
    <t>rs61558956</t>
  </si>
  <si>
    <t>rs6797631</t>
  </si>
  <si>
    <t>rs73158340</t>
  </si>
  <si>
    <t>GFM2</t>
  </si>
  <si>
    <t>rs10044287</t>
  </si>
  <si>
    <t>rs114856806</t>
  </si>
  <si>
    <t>rs13184097</t>
  </si>
  <si>
    <t>rs17647023</t>
  </si>
  <si>
    <t>rs72764663</t>
  </si>
  <si>
    <t>rs78859991</t>
  </si>
  <si>
    <t>rs79357178</t>
  </si>
  <si>
    <t>rs820864</t>
  </si>
  <si>
    <t>GFPT1</t>
  </si>
  <si>
    <t>rs115914212</t>
  </si>
  <si>
    <t>rs116780968</t>
  </si>
  <si>
    <t>rs12464795</t>
  </si>
  <si>
    <t>rs144522063</t>
  </si>
  <si>
    <t>rs144965427</t>
  </si>
  <si>
    <t>rs145903789</t>
  </si>
  <si>
    <t>rs147446818</t>
  </si>
  <si>
    <t>rs148289158</t>
  </si>
  <si>
    <t>rs148479206</t>
  </si>
  <si>
    <t>rs192368711</t>
  </si>
  <si>
    <t>rs35392088</t>
  </si>
  <si>
    <t>rs62135760</t>
  </si>
  <si>
    <t>rs6546507</t>
  </si>
  <si>
    <t>rs72827701</t>
  </si>
  <si>
    <t>rs74731937</t>
  </si>
  <si>
    <t>rs7567358</t>
  </si>
  <si>
    <t>rs76225036</t>
  </si>
  <si>
    <t>rs79239236</t>
  </si>
  <si>
    <t>GGCX</t>
  </si>
  <si>
    <t>rs112160405</t>
  </si>
  <si>
    <t>rs115051156</t>
  </si>
  <si>
    <t>rs116298919</t>
  </si>
  <si>
    <t>rs11680227</t>
  </si>
  <si>
    <t>rs1254895</t>
  </si>
  <si>
    <t>rs12991467</t>
  </si>
  <si>
    <t>rs13387999</t>
  </si>
  <si>
    <t>rs13414982</t>
  </si>
  <si>
    <t>rs142873525</t>
  </si>
  <si>
    <t>rs181865398</t>
  </si>
  <si>
    <t>rs184681180</t>
  </si>
  <si>
    <t>rs41290033</t>
  </si>
  <si>
    <t>rs78310123</t>
  </si>
  <si>
    <t>GGH</t>
  </si>
  <si>
    <t>rs143692860</t>
  </si>
  <si>
    <t>rs149997066</t>
  </si>
  <si>
    <t>rs16930092</t>
  </si>
  <si>
    <t>rs28651093</t>
  </si>
  <si>
    <t>rs61518338</t>
  </si>
  <si>
    <t>rs7006471</t>
  </si>
  <si>
    <t>rs74329104</t>
  </si>
  <si>
    <t>rs75931208</t>
  </si>
  <si>
    <t>GGPS1</t>
  </si>
  <si>
    <t>rs11581220</t>
  </si>
  <si>
    <t>rs12047352</t>
  </si>
  <si>
    <t>rs12757197</t>
  </si>
  <si>
    <t>rs140139014</t>
  </si>
  <si>
    <t>rs182802304</t>
  </si>
  <si>
    <t>rs186834104</t>
  </si>
  <si>
    <t>rs7523916</t>
  </si>
  <si>
    <t>rs79083466</t>
  </si>
  <si>
    <t>GGT1</t>
  </si>
  <si>
    <t>rs131464</t>
  </si>
  <si>
    <t>rs137938257</t>
  </si>
  <si>
    <t>rs5760491</t>
  </si>
  <si>
    <t>rs5760546</t>
  </si>
  <si>
    <t>rs62231902</t>
  </si>
  <si>
    <t>rs73152527</t>
  </si>
  <si>
    <t>rs9608322</t>
  </si>
  <si>
    <t>rs9612692</t>
  </si>
  <si>
    <t>GGT5</t>
  </si>
  <si>
    <t>rs139053596</t>
  </si>
  <si>
    <t>GGT7</t>
  </si>
  <si>
    <t>rs13038710</t>
  </si>
  <si>
    <t>rs145186586</t>
  </si>
  <si>
    <t>rs6087644</t>
  </si>
  <si>
    <t>rs6088619</t>
  </si>
  <si>
    <t>rs78470724</t>
  </si>
  <si>
    <t>GH1</t>
  </si>
  <si>
    <t>GHRL</t>
  </si>
  <si>
    <t>rs115313152</t>
  </si>
  <si>
    <t>rs11707451</t>
  </si>
  <si>
    <t>rs147057434</t>
  </si>
  <si>
    <t>rs1617161</t>
  </si>
  <si>
    <t>rs3846112</t>
  </si>
  <si>
    <t>rs57221010</t>
  </si>
  <si>
    <t>rs77318135</t>
  </si>
  <si>
    <t>GIF</t>
  </si>
  <si>
    <t>rs115249807</t>
  </si>
  <si>
    <t>rs77461168</t>
  </si>
  <si>
    <t>GIPR</t>
  </si>
  <si>
    <t>rs12972094</t>
  </si>
  <si>
    <t>GLB1</t>
  </si>
  <si>
    <t>rs1127898</t>
  </si>
  <si>
    <t>rs112871213</t>
  </si>
  <si>
    <t>rs12186107</t>
  </si>
  <si>
    <t>rs145724286</t>
  </si>
  <si>
    <t>rs148730537</t>
  </si>
  <si>
    <t>rs35289681</t>
  </si>
  <si>
    <t>rs9827453</t>
  </si>
  <si>
    <t>GLIPR1L1</t>
  </si>
  <si>
    <t>rs11180522</t>
  </si>
  <si>
    <t>GLO1</t>
  </si>
  <si>
    <t>rs1079606</t>
  </si>
  <si>
    <t>rs114153557</t>
  </si>
  <si>
    <t>rs116078874</t>
  </si>
  <si>
    <t>rs12202097</t>
  </si>
  <si>
    <t>rs12204346</t>
  </si>
  <si>
    <t>rs12524113</t>
  </si>
  <si>
    <t>rs1699011</t>
  </si>
  <si>
    <t>rs1739633</t>
  </si>
  <si>
    <t>rs187756225</t>
  </si>
  <si>
    <t>rs191404750</t>
  </si>
  <si>
    <t>rs56234955</t>
  </si>
  <si>
    <t>rs72855171</t>
  </si>
  <si>
    <t>rs73734424</t>
  </si>
  <si>
    <t>GLP1R</t>
  </si>
  <si>
    <t>rs10305420</t>
  </si>
  <si>
    <t>rs114977861</t>
  </si>
  <si>
    <t>rs9283907</t>
  </si>
  <si>
    <t>GLUL</t>
  </si>
  <si>
    <t>rs10752870</t>
  </si>
  <si>
    <t>rs12038304</t>
  </si>
  <si>
    <t>rs2245988</t>
  </si>
  <si>
    <t>rs2477181</t>
  </si>
  <si>
    <t>rs2985441</t>
  </si>
  <si>
    <t>rs3001283</t>
  </si>
  <si>
    <t>rs658967</t>
  </si>
  <si>
    <t>GMNN</t>
  </si>
  <si>
    <t>rs2754775</t>
  </si>
  <si>
    <t>rs28561768</t>
  </si>
  <si>
    <t>rs4712841</t>
  </si>
  <si>
    <t>GNAS</t>
  </si>
  <si>
    <t>rs112722246</t>
  </si>
  <si>
    <t>rs117823351</t>
  </si>
  <si>
    <t>rs142725654</t>
  </si>
  <si>
    <t>rs6026557</t>
  </si>
  <si>
    <t>rs6026578</t>
  </si>
  <si>
    <t>rs6064702</t>
  </si>
  <si>
    <t>rs6092702</t>
  </si>
  <si>
    <t>rs61349087</t>
  </si>
  <si>
    <t>rs77122853</t>
  </si>
  <si>
    <t>rs78183849</t>
  </si>
  <si>
    <t>GNLY</t>
  </si>
  <si>
    <t>rs1130866</t>
  </si>
  <si>
    <t>rs114139079</t>
  </si>
  <si>
    <t>rs116010068</t>
  </si>
  <si>
    <t>rs13418020</t>
  </si>
  <si>
    <t>rs144475205</t>
  </si>
  <si>
    <t>rs150787249</t>
  </si>
  <si>
    <t>rs17026540</t>
  </si>
  <si>
    <t>rs17430897</t>
  </si>
  <si>
    <t>rs17617943</t>
  </si>
  <si>
    <t>rs2139198</t>
  </si>
  <si>
    <t>rs2304566</t>
  </si>
  <si>
    <t>rs35472011</t>
  </si>
  <si>
    <t>rs62147467</t>
  </si>
  <si>
    <t>rs72842138</t>
  </si>
  <si>
    <t>rs7571652</t>
  </si>
  <si>
    <t>rs934772</t>
  </si>
  <si>
    <t>GNPTG</t>
  </si>
  <si>
    <t>rs113946793</t>
  </si>
  <si>
    <t>rs116345826</t>
  </si>
  <si>
    <t>rs118154114</t>
  </si>
  <si>
    <t>rs12925270</t>
  </si>
  <si>
    <t>rs28541713</t>
  </si>
  <si>
    <t>rs36105643</t>
  </si>
  <si>
    <t>rs4984814</t>
  </si>
  <si>
    <t>rs4984820</t>
  </si>
  <si>
    <t>rs4984832</t>
  </si>
  <si>
    <t>rs72779206</t>
  </si>
  <si>
    <t>GNRH1</t>
  </si>
  <si>
    <t>rs931873</t>
  </si>
  <si>
    <t>GNS</t>
  </si>
  <si>
    <t>rs1008159</t>
  </si>
  <si>
    <t>rs111381048</t>
  </si>
  <si>
    <t>rs1147093</t>
  </si>
  <si>
    <t>rs12824259</t>
  </si>
  <si>
    <t>rs143922148</t>
  </si>
  <si>
    <t>rs17100718</t>
  </si>
  <si>
    <t>rs17823705</t>
  </si>
  <si>
    <t>rs34895146</t>
  </si>
  <si>
    <t>rs59270299</t>
  </si>
  <si>
    <t>GP1BA</t>
  </si>
  <si>
    <t>rs118065182</t>
  </si>
  <si>
    <t>GP5</t>
  </si>
  <si>
    <t>rs13099591</t>
  </si>
  <si>
    <t>rs3047</t>
  </si>
  <si>
    <t>GPA33</t>
  </si>
  <si>
    <t>rs12132855</t>
  </si>
  <si>
    <t>rs2296837</t>
  </si>
  <si>
    <t>rs2492631</t>
  </si>
  <si>
    <t>rs267748</t>
  </si>
  <si>
    <t>rs35607776</t>
  </si>
  <si>
    <t>rs3753915</t>
  </si>
  <si>
    <t>rs72689373</t>
  </si>
  <si>
    <t>rs72689401</t>
  </si>
  <si>
    <t>GPBAR1</t>
  </si>
  <si>
    <t>rs3892153</t>
  </si>
  <si>
    <t>rs56411817</t>
  </si>
  <si>
    <t>rs72951243</t>
  </si>
  <si>
    <t>GPC1</t>
  </si>
  <si>
    <t>rs144149246</t>
  </si>
  <si>
    <t>rs62187173</t>
  </si>
  <si>
    <t>rs76876134</t>
  </si>
  <si>
    <t>GPC2</t>
  </si>
  <si>
    <t>rs11979397</t>
  </si>
  <si>
    <t>rs34130487</t>
  </si>
  <si>
    <t>GPD2</t>
  </si>
  <si>
    <t>rs114164201</t>
  </si>
  <si>
    <t>rs114380720</t>
  </si>
  <si>
    <t>rs114694344</t>
  </si>
  <si>
    <t>rs114700502</t>
  </si>
  <si>
    <t>rs116496946</t>
  </si>
  <si>
    <t>rs116612335</t>
  </si>
  <si>
    <t>rs11694661</t>
  </si>
  <si>
    <t>rs13412325</t>
  </si>
  <si>
    <t>rs148350919</t>
  </si>
  <si>
    <t>rs17266406</t>
  </si>
  <si>
    <t>rs17267465</t>
  </si>
  <si>
    <t>rs298289</t>
  </si>
  <si>
    <t>rs298310</t>
  </si>
  <si>
    <t>rs62176645</t>
  </si>
  <si>
    <t>rs62176650</t>
  </si>
  <si>
    <t>rs71419096</t>
  </si>
  <si>
    <t>rs72897625</t>
  </si>
  <si>
    <t>rs72905888</t>
  </si>
  <si>
    <t>rs78262703</t>
  </si>
  <si>
    <t>GPI</t>
  </si>
  <si>
    <t>rs142533716</t>
  </si>
  <si>
    <t>rs62122222</t>
  </si>
  <si>
    <t>rs75998242</t>
  </si>
  <si>
    <t>GPLD1</t>
  </si>
  <si>
    <t>GPM6A</t>
  </si>
  <si>
    <t>rs10011322</t>
  </si>
  <si>
    <t>rs1495713</t>
  </si>
  <si>
    <t>rs1495714</t>
  </si>
  <si>
    <t>rs17609226</t>
  </si>
  <si>
    <t>rs17661387</t>
  </si>
  <si>
    <t>rs4690417</t>
  </si>
  <si>
    <t>rs6812406</t>
  </si>
  <si>
    <t>rs7687230</t>
  </si>
  <si>
    <t>rs77208607</t>
  </si>
  <si>
    <t>rs78438550</t>
  </si>
  <si>
    <t>GPNMB</t>
  </si>
  <si>
    <t>rs114274084</t>
  </si>
  <si>
    <t>rs116872778</t>
  </si>
  <si>
    <t>rs117398425</t>
  </si>
  <si>
    <t>rs117553971</t>
  </si>
  <si>
    <t>rs13243961</t>
  </si>
  <si>
    <t>rs142078176</t>
  </si>
  <si>
    <t>rs144422895</t>
  </si>
  <si>
    <t>rs144460857</t>
  </si>
  <si>
    <t>rs148140007</t>
  </si>
  <si>
    <t>rs148288381</t>
  </si>
  <si>
    <t>rs1637245</t>
  </si>
  <si>
    <t>rs182255344</t>
  </si>
  <si>
    <t>rs199653</t>
  </si>
  <si>
    <t>rs200717</t>
  </si>
  <si>
    <t>rs2268748</t>
  </si>
  <si>
    <t>rs41273975</t>
  </si>
  <si>
    <t>rs75165012</t>
  </si>
  <si>
    <t>rs75523457</t>
  </si>
  <si>
    <t>rs76350761</t>
  </si>
  <si>
    <t>GPR132</t>
  </si>
  <si>
    <t>rs11625219</t>
  </si>
  <si>
    <t>GPR135</t>
  </si>
  <si>
    <t>rs1253116</t>
  </si>
  <si>
    <t>rs12880248</t>
  </si>
  <si>
    <t>rs142055269</t>
  </si>
  <si>
    <t>rs181419028</t>
  </si>
  <si>
    <t>GPR141</t>
  </si>
  <si>
    <t>rs117201586</t>
  </si>
  <si>
    <t>rs139456078</t>
  </si>
  <si>
    <t>rs1450183</t>
  </si>
  <si>
    <t>rs185394338</t>
  </si>
  <si>
    <t>rs2255268</t>
  </si>
  <si>
    <t>rs2263260</t>
  </si>
  <si>
    <t>rs2717926</t>
  </si>
  <si>
    <t>rs2718042</t>
  </si>
  <si>
    <t>rs3213976</t>
  </si>
  <si>
    <t>rs55892598</t>
  </si>
  <si>
    <t>rs73116996</t>
  </si>
  <si>
    <t>rs76114282</t>
  </si>
  <si>
    <t>GPR146</t>
  </si>
  <si>
    <t>rs10264251</t>
  </si>
  <si>
    <t>rs117772857</t>
  </si>
  <si>
    <t>rs118007385</t>
  </si>
  <si>
    <t>rs2950627</t>
  </si>
  <si>
    <t>rs4596558</t>
  </si>
  <si>
    <t>rs57210159</t>
  </si>
  <si>
    <t>rs62433147</t>
  </si>
  <si>
    <t>rs6966449</t>
  </si>
  <si>
    <t>rs74941350</t>
  </si>
  <si>
    <t>rs76471434</t>
  </si>
  <si>
    <t>rs7781991</t>
  </si>
  <si>
    <t>rs79218272</t>
  </si>
  <si>
    <t>rs79835878</t>
  </si>
  <si>
    <t>GPR15</t>
  </si>
  <si>
    <t>rs1569234</t>
  </si>
  <si>
    <t>GPR153</t>
  </si>
  <si>
    <t>rs709209</t>
  </si>
  <si>
    <t>GPR160</t>
  </si>
  <si>
    <t>rs1132237</t>
  </si>
  <si>
    <t>rs115365506</t>
  </si>
  <si>
    <t>rs11921468</t>
  </si>
  <si>
    <t>rs141877449</t>
  </si>
  <si>
    <t>rs142758619</t>
  </si>
  <si>
    <t>rs144035162</t>
  </si>
  <si>
    <t>rs2111822</t>
  </si>
  <si>
    <t>rs36053250</t>
  </si>
  <si>
    <t>rs4955705</t>
  </si>
  <si>
    <t>rs60274574</t>
  </si>
  <si>
    <t>rs62293452</t>
  </si>
  <si>
    <t>rs6808181</t>
  </si>
  <si>
    <t>rs71306656</t>
  </si>
  <si>
    <t>GPR161</t>
  </si>
  <si>
    <t>rs2902569</t>
  </si>
  <si>
    <t>GPR162</t>
  </si>
  <si>
    <t>rs11837225</t>
  </si>
  <si>
    <t>rs12424363</t>
  </si>
  <si>
    <t>rs143238956</t>
  </si>
  <si>
    <t>rs2103396</t>
  </si>
  <si>
    <t>rs28917476</t>
  </si>
  <si>
    <t>rs60889510</t>
  </si>
  <si>
    <t>rs75160376</t>
  </si>
  <si>
    <t>rs78291718</t>
  </si>
  <si>
    <t>GPR17</t>
  </si>
  <si>
    <t>rs11677393</t>
  </si>
  <si>
    <t>GPR171</t>
  </si>
  <si>
    <t>rs12636178</t>
  </si>
  <si>
    <t>rs62284842</t>
  </si>
  <si>
    <t>GPR18</t>
  </si>
  <si>
    <t>rs2230342</t>
  </si>
  <si>
    <t>rs2230343</t>
  </si>
  <si>
    <t>rs61970276</t>
  </si>
  <si>
    <t>rs9517691</t>
  </si>
  <si>
    <t>GPR183</t>
  </si>
  <si>
    <t>rs41279140</t>
  </si>
  <si>
    <t>GPR19</t>
  </si>
  <si>
    <t>rs1014448</t>
  </si>
  <si>
    <t>rs11055009</t>
  </si>
  <si>
    <t>rs117286761</t>
  </si>
  <si>
    <t>rs118173575</t>
  </si>
  <si>
    <t>rs12582902</t>
  </si>
  <si>
    <t>rs2066827</t>
  </si>
  <si>
    <t>rs248743</t>
  </si>
  <si>
    <t>rs4303310</t>
  </si>
  <si>
    <t>rs56309863</t>
  </si>
  <si>
    <t>rs59431878</t>
  </si>
  <si>
    <t>rs73279489</t>
  </si>
  <si>
    <t>rs74990406</t>
  </si>
  <si>
    <t>rs77065873</t>
  </si>
  <si>
    <t>rs78694518</t>
  </si>
  <si>
    <t>rs79059754</t>
  </si>
  <si>
    <t>rs7965148</t>
  </si>
  <si>
    <t>rs9804955</t>
  </si>
  <si>
    <t>GPR20</t>
  </si>
  <si>
    <t>rs11997058</t>
  </si>
  <si>
    <t>rs3934583</t>
  </si>
  <si>
    <t>rs7000170</t>
  </si>
  <si>
    <t>rs72681600</t>
  </si>
  <si>
    <t>GPR25</t>
  </si>
  <si>
    <t>rs296545</t>
  </si>
  <si>
    <t>rs45547233</t>
  </si>
  <si>
    <t>rs6702767</t>
  </si>
  <si>
    <t>GPR27</t>
  </si>
  <si>
    <t>rs13325901</t>
  </si>
  <si>
    <t>rs28533279</t>
  </si>
  <si>
    <t>rs4677042</t>
  </si>
  <si>
    <t>rs5024175</t>
  </si>
  <si>
    <t>rs57470485</t>
  </si>
  <si>
    <t>rs6807443</t>
  </si>
  <si>
    <t>rs75453420</t>
  </si>
  <si>
    <t>rs7649461</t>
  </si>
  <si>
    <t>rs78134574</t>
  </si>
  <si>
    <t>GPR3</t>
  </si>
  <si>
    <t>GPR35</t>
  </si>
  <si>
    <t>rs111471799</t>
  </si>
  <si>
    <t>rs112689709</t>
  </si>
  <si>
    <t>rs114703239</t>
  </si>
  <si>
    <t>rs11676358</t>
  </si>
  <si>
    <t>rs11903394</t>
  </si>
  <si>
    <t>rs12695029</t>
  </si>
  <si>
    <t>rs2001821</t>
  </si>
  <si>
    <t>rs2975778</t>
  </si>
  <si>
    <t>rs2975781</t>
  </si>
  <si>
    <t>rs35230312</t>
  </si>
  <si>
    <t>rs4234122</t>
  </si>
  <si>
    <t>rs4613</t>
  </si>
  <si>
    <t>rs4676408</t>
  </si>
  <si>
    <t>rs5030952</t>
  </si>
  <si>
    <t>rs62186545</t>
  </si>
  <si>
    <t>rs62187252</t>
  </si>
  <si>
    <t>rs72996949</t>
  </si>
  <si>
    <t>rs754330</t>
  </si>
  <si>
    <t>rs75675159</t>
  </si>
  <si>
    <t>rs7582275</t>
  </si>
  <si>
    <t>GPR42</t>
  </si>
  <si>
    <t>rs117316915</t>
  </si>
  <si>
    <t>rs35163547</t>
  </si>
  <si>
    <t>GPR55</t>
  </si>
  <si>
    <t>rs13407532</t>
  </si>
  <si>
    <t>rs13416036</t>
  </si>
  <si>
    <t>rs142649449</t>
  </si>
  <si>
    <t>rs3111764</t>
  </si>
  <si>
    <t>rs3115376</t>
  </si>
  <si>
    <t>rs4973351</t>
  </si>
  <si>
    <t>rs73992981</t>
  </si>
  <si>
    <t>rs77199945</t>
  </si>
  <si>
    <t>GPR56</t>
  </si>
  <si>
    <t>rs11866912</t>
  </si>
  <si>
    <t>rs12444470</t>
  </si>
  <si>
    <t>rs1317953</t>
  </si>
  <si>
    <t>rs1376040</t>
  </si>
  <si>
    <t>rs2279874</t>
  </si>
  <si>
    <t>rs3785328</t>
  </si>
  <si>
    <t>rs57095566</t>
  </si>
  <si>
    <t>rs7499679</t>
  </si>
  <si>
    <t>rs8059267</t>
  </si>
  <si>
    <t>rs8063718</t>
  </si>
  <si>
    <t>GPR65</t>
  </si>
  <si>
    <t>rs148047454</t>
  </si>
  <si>
    <t>rs61977331</t>
  </si>
  <si>
    <t>rs7152041</t>
  </si>
  <si>
    <t>rs7156702</t>
  </si>
  <si>
    <t>rs72692072</t>
  </si>
  <si>
    <t>rs72696020</t>
  </si>
  <si>
    <t>rs80251490</t>
  </si>
  <si>
    <t>rs9323817</t>
  </si>
  <si>
    <t>GPR68</t>
  </si>
  <si>
    <t>rs10131794</t>
  </si>
  <si>
    <t>rs11626144</t>
  </si>
  <si>
    <t>rs17803121</t>
  </si>
  <si>
    <t>rs2540877</t>
  </si>
  <si>
    <t>rs74339801</t>
  </si>
  <si>
    <t>rs8017969</t>
  </si>
  <si>
    <t>GPR75</t>
  </si>
  <si>
    <t>rs6713523</t>
  </si>
  <si>
    <t>GPR83</t>
  </si>
  <si>
    <t>rs11020734</t>
  </si>
  <si>
    <t>rs112370076</t>
  </si>
  <si>
    <t>rs11602175</t>
  </si>
  <si>
    <t>rs11604496</t>
  </si>
  <si>
    <t>rs117809089</t>
  </si>
  <si>
    <t>rs13447608</t>
  </si>
  <si>
    <t>rs139701787</t>
  </si>
  <si>
    <t>rs140067184</t>
  </si>
  <si>
    <t>rs187036511</t>
  </si>
  <si>
    <t>rs581123</t>
  </si>
  <si>
    <t>rs61905701</t>
  </si>
  <si>
    <t>rs71477696</t>
  </si>
  <si>
    <t>rs78035409</t>
  </si>
  <si>
    <t>GPR84</t>
  </si>
  <si>
    <t>rs118163918</t>
  </si>
  <si>
    <t>rs12656</t>
  </si>
  <si>
    <t>rs139815485</t>
  </si>
  <si>
    <t>rs1869884</t>
  </si>
  <si>
    <t>rs35979828</t>
  </si>
  <si>
    <t>rs3809161</t>
  </si>
  <si>
    <t>rs59869469</t>
  </si>
  <si>
    <t>rs61921437</t>
  </si>
  <si>
    <t>rs7979588</t>
  </si>
  <si>
    <t>GPR85</t>
  </si>
  <si>
    <t>rs12705849</t>
  </si>
  <si>
    <t>GPR97</t>
  </si>
  <si>
    <t>rs11551326</t>
  </si>
  <si>
    <t>rs12448358</t>
  </si>
  <si>
    <t>rs12596635</t>
  </si>
  <si>
    <t>rs1542259</t>
  </si>
  <si>
    <t>rs4453481</t>
  </si>
  <si>
    <t>rs4784838</t>
  </si>
  <si>
    <t>rs62039914</t>
  </si>
  <si>
    <t>rs71387191</t>
  </si>
  <si>
    <t>rs7204155</t>
  </si>
  <si>
    <t>rs72622276</t>
  </si>
  <si>
    <t>rs79700498</t>
  </si>
  <si>
    <t>rs8051879</t>
  </si>
  <si>
    <t>GPX1</t>
  </si>
  <si>
    <t>rs35169793</t>
  </si>
  <si>
    <t>GPX2</t>
  </si>
  <si>
    <t>rs4902336</t>
  </si>
  <si>
    <t>GPX3</t>
  </si>
  <si>
    <t>rs114544264</t>
  </si>
  <si>
    <t>rs11954776</t>
  </si>
  <si>
    <t>rs12518386</t>
  </si>
  <si>
    <t>rs141907998</t>
  </si>
  <si>
    <t>rs2112635</t>
  </si>
  <si>
    <t>rs3763003</t>
  </si>
  <si>
    <t>rs4958858</t>
  </si>
  <si>
    <t>rs4958878</t>
  </si>
  <si>
    <t>rs4958880</t>
  </si>
  <si>
    <t>rs4958897</t>
  </si>
  <si>
    <t>rs71586195</t>
  </si>
  <si>
    <t>rs7713028</t>
  </si>
  <si>
    <t>rs78553122</t>
  </si>
  <si>
    <t>rs8177441</t>
  </si>
  <si>
    <t>GPX4</t>
  </si>
  <si>
    <t>rs10405108</t>
  </si>
  <si>
    <t>rs10426326</t>
  </si>
  <si>
    <t>rs112660967</t>
  </si>
  <si>
    <t>rs113447269</t>
  </si>
  <si>
    <t>rs113675022</t>
  </si>
  <si>
    <t>rs11670280</t>
  </si>
  <si>
    <t>rs117088896</t>
  </si>
  <si>
    <t>rs117778730</t>
  </si>
  <si>
    <t>rs117800971</t>
  </si>
  <si>
    <t>rs12461718</t>
  </si>
  <si>
    <t>rs143871291</t>
  </si>
  <si>
    <t>rs145225604</t>
  </si>
  <si>
    <t>rs149445950</t>
  </si>
  <si>
    <t>rs17526264</t>
  </si>
  <si>
    <t>rs2074443</t>
  </si>
  <si>
    <t>rs2269847</t>
  </si>
  <si>
    <t>rs2384941</t>
  </si>
  <si>
    <t>rs35190713</t>
  </si>
  <si>
    <t>rs35576999</t>
  </si>
  <si>
    <t>rs3752229</t>
  </si>
  <si>
    <t>rs4147938</t>
  </si>
  <si>
    <t>rs41563717</t>
  </si>
  <si>
    <t>rs45533236</t>
  </si>
  <si>
    <t>rs4921</t>
  </si>
  <si>
    <t>rs62131227</t>
  </si>
  <si>
    <t>rs6510596</t>
  </si>
  <si>
    <t>rs67594359</t>
  </si>
  <si>
    <t>rs7259943</t>
  </si>
  <si>
    <t>rs873074</t>
  </si>
  <si>
    <t>GPX7</t>
  </si>
  <si>
    <t>rs114535590</t>
  </si>
  <si>
    <t>rs11586595</t>
  </si>
  <si>
    <t>rs116140659</t>
  </si>
  <si>
    <t>rs116480423</t>
  </si>
  <si>
    <t>rs12403721</t>
  </si>
  <si>
    <t>rs139464174</t>
  </si>
  <si>
    <t>rs146629787</t>
  </si>
  <si>
    <t>rs147360602</t>
  </si>
  <si>
    <t>rs147527608</t>
  </si>
  <si>
    <t>rs149405460</t>
  </si>
  <si>
    <t>rs2406654</t>
  </si>
  <si>
    <t>rs61782559</t>
  </si>
  <si>
    <t>rs6588429</t>
  </si>
  <si>
    <t>rs6660558</t>
  </si>
  <si>
    <t>rs6688451</t>
  </si>
  <si>
    <t>rs71653045</t>
  </si>
  <si>
    <t>rs7552808</t>
  </si>
  <si>
    <t>rs77310344</t>
  </si>
  <si>
    <t>rs77971381</t>
  </si>
  <si>
    <t>GREM2</t>
  </si>
  <si>
    <t>rs114496632</t>
  </si>
  <si>
    <t>rs12031741</t>
  </si>
  <si>
    <t>rs1934344</t>
  </si>
  <si>
    <t>GRIK4</t>
  </si>
  <si>
    <t>rs117362086</t>
  </si>
  <si>
    <t>rs142447601</t>
  </si>
  <si>
    <t>rs2852221</t>
  </si>
  <si>
    <t>rs4936549</t>
  </si>
  <si>
    <t>rs4936555</t>
  </si>
  <si>
    <t>rs61901427</t>
  </si>
  <si>
    <t>GRIN2D</t>
  </si>
  <si>
    <t>rs275847</t>
  </si>
  <si>
    <t>GRIN3A</t>
  </si>
  <si>
    <t>rs10448294</t>
  </si>
  <si>
    <t>rs1415645</t>
  </si>
  <si>
    <t>rs35778437</t>
  </si>
  <si>
    <t>rs3739723</t>
  </si>
  <si>
    <t>rs55749212</t>
  </si>
  <si>
    <t>rs942139</t>
  </si>
  <si>
    <t>GRIN3B</t>
  </si>
  <si>
    <t>GRK4</t>
  </si>
  <si>
    <t>rs112170172</t>
  </si>
  <si>
    <t>rs116453663</t>
  </si>
  <si>
    <t>rs1263347</t>
  </si>
  <si>
    <t>rs1313775</t>
  </si>
  <si>
    <t>rs13140733</t>
  </si>
  <si>
    <t>rs139485531</t>
  </si>
  <si>
    <t>rs143069289</t>
  </si>
  <si>
    <t>rs144131356</t>
  </si>
  <si>
    <t>rs148125464</t>
  </si>
  <si>
    <t>rs2488804</t>
  </si>
  <si>
    <t>rs76568071</t>
  </si>
  <si>
    <t>rs7667661</t>
  </si>
  <si>
    <t>GRK5</t>
  </si>
  <si>
    <t>rs10886468</t>
  </si>
  <si>
    <t>rs11198846</t>
  </si>
  <si>
    <t>rs113496160</t>
  </si>
  <si>
    <t>rs117052055</t>
  </si>
  <si>
    <t>rs117713786</t>
  </si>
  <si>
    <t>rs1889743</t>
  </si>
  <si>
    <t>rs4751709</t>
  </si>
  <si>
    <t>rs55947608</t>
  </si>
  <si>
    <t>rs57957161</t>
  </si>
  <si>
    <t>rs75767068</t>
  </si>
  <si>
    <t>rs7900201</t>
  </si>
  <si>
    <t>rs80273224</t>
  </si>
  <si>
    <t>GRK6</t>
  </si>
  <si>
    <t>rs2630765</t>
  </si>
  <si>
    <t>rs6556324</t>
  </si>
  <si>
    <t>GRK7</t>
  </si>
  <si>
    <t>rs1055690</t>
  </si>
  <si>
    <t>GRM2</t>
  </si>
  <si>
    <t>rs12487957</t>
  </si>
  <si>
    <t>rs149387441</t>
  </si>
  <si>
    <t>rs150264110</t>
  </si>
  <si>
    <t>rs150822141</t>
  </si>
  <si>
    <t>rs36101994</t>
  </si>
  <si>
    <t>GRN</t>
  </si>
  <si>
    <t>rs114641762</t>
  </si>
  <si>
    <t>rs12602541</t>
  </si>
  <si>
    <t>rs139234890</t>
  </si>
  <si>
    <t>rs2252501</t>
  </si>
  <si>
    <t>rs56221983</t>
  </si>
  <si>
    <t>rs7219704</t>
  </si>
  <si>
    <t>rs72824734</t>
  </si>
  <si>
    <t>rs76874562</t>
  </si>
  <si>
    <t>rs850738</t>
  </si>
  <si>
    <t>GSK3B</t>
  </si>
  <si>
    <t>rs13082848</t>
  </si>
  <si>
    <t>rs13320980</t>
  </si>
  <si>
    <t>rs1574154</t>
  </si>
  <si>
    <t>rs187489241</t>
  </si>
  <si>
    <t>rs7635604</t>
  </si>
  <si>
    <t>rs79095971</t>
  </si>
  <si>
    <t>GSN</t>
  </si>
  <si>
    <t>rs10818528</t>
  </si>
  <si>
    <t>rs10985181</t>
  </si>
  <si>
    <t>rs11787991</t>
  </si>
  <si>
    <t>rs117965336</t>
  </si>
  <si>
    <t>rs118036389</t>
  </si>
  <si>
    <t>rs141760671</t>
  </si>
  <si>
    <t>rs142652938</t>
  </si>
  <si>
    <t>rs167395</t>
  </si>
  <si>
    <t>rs2230287</t>
  </si>
  <si>
    <t>rs306781</t>
  </si>
  <si>
    <t>rs3789317</t>
  </si>
  <si>
    <t>rs55905400</t>
  </si>
  <si>
    <t>rs7047206</t>
  </si>
  <si>
    <t>rs75140789</t>
  </si>
  <si>
    <t>rs78152277</t>
  </si>
  <si>
    <t>rs79260764</t>
  </si>
  <si>
    <t>rs79799282</t>
  </si>
  <si>
    <t>GSR</t>
  </si>
  <si>
    <t>rs13253206</t>
  </si>
  <si>
    <t>rs137936316</t>
  </si>
  <si>
    <t>rs149176864</t>
  </si>
  <si>
    <t>rs149571864</t>
  </si>
  <si>
    <t>rs16877217</t>
  </si>
  <si>
    <t>rs183310630</t>
  </si>
  <si>
    <t>rs192868290</t>
  </si>
  <si>
    <t>rs2161849</t>
  </si>
  <si>
    <t>rs2253409</t>
  </si>
  <si>
    <t>rs56146521</t>
  </si>
  <si>
    <t>rs56280309</t>
  </si>
  <si>
    <t>rs57064184</t>
  </si>
  <si>
    <t>rs76507762</t>
  </si>
  <si>
    <t>rs76679463</t>
  </si>
  <si>
    <t>rs8190942</t>
  </si>
  <si>
    <t>rs8190956</t>
  </si>
  <si>
    <t>rs8190974</t>
  </si>
  <si>
    <t>GSTA4</t>
  </si>
  <si>
    <t>rs11756408</t>
  </si>
  <si>
    <t>rs13191212</t>
  </si>
  <si>
    <t>rs150833</t>
  </si>
  <si>
    <t>rs1888274</t>
  </si>
  <si>
    <t>rs405729</t>
  </si>
  <si>
    <t>rs72932928</t>
  </si>
  <si>
    <t>rs76653190</t>
  </si>
  <si>
    <t>rs9382164</t>
  </si>
  <si>
    <t>GSTCD</t>
  </si>
  <si>
    <t>rs12639750</t>
  </si>
  <si>
    <t>rs62320297</t>
  </si>
  <si>
    <t>rs72671812</t>
  </si>
  <si>
    <t>GSTK1</t>
  </si>
  <si>
    <t>rs10216140</t>
  </si>
  <si>
    <t>rs2140904</t>
  </si>
  <si>
    <t>rs58349860</t>
  </si>
  <si>
    <t>rs73170689</t>
  </si>
  <si>
    <t>GSTM1</t>
  </si>
  <si>
    <t>rs199816990</t>
  </si>
  <si>
    <t>rs10776700</t>
  </si>
  <si>
    <t>rs11102001</t>
  </si>
  <si>
    <t>rs11102007</t>
  </si>
  <si>
    <t>rs112117858</t>
  </si>
  <si>
    <t>rs112479902</t>
  </si>
  <si>
    <t>rs115450622</t>
  </si>
  <si>
    <t>rs116532364</t>
  </si>
  <si>
    <t>rs12131828</t>
  </si>
  <si>
    <t>rs12756544</t>
  </si>
  <si>
    <t>rs1292099</t>
  </si>
  <si>
    <t>rs147668562</t>
  </si>
  <si>
    <t>rs149980943</t>
  </si>
  <si>
    <t>rs150278958</t>
  </si>
  <si>
    <t>rs17024258</t>
  </si>
  <si>
    <t>rs17024790</t>
  </si>
  <si>
    <t>rs1758105</t>
  </si>
  <si>
    <t>rs17598321</t>
  </si>
  <si>
    <t>rs2269340</t>
  </si>
  <si>
    <t>rs36209093</t>
  </si>
  <si>
    <t>rs4147561</t>
  </si>
  <si>
    <t>rs56079255</t>
  </si>
  <si>
    <t>rs58548898</t>
  </si>
  <si>
    <t>rs61788121</t>
  </si>
  <si>
    <t>rs6676659</t>
  </si>
  <si>
    <t>rs687643</t>
  </si>
  <si>
    <t>rs72705225</t>
  </si>
  <si>
    <t>rs72705270</t>
  </si>
  <si>
    <t>rs737497</t>
  </si>
  <si>
    <t>rs7518059</t>
  </si>
  <si>
    <t>rs9730011</t>
  </si>
  <si>
    <t>GSTM2</t>
  </si>
  <si>
    <t>rs111611566</t>
  </si>
  <si>
    <t>rs140888421</t>
  </si>
  <si>
    <t>GSTM3</t>
  </si>
  <si>
    <t>rs115725113</t>
  </si>
  <si>
    <t>rs11581185</t>
  </si>
  <si>
    <t>rs115886535</t>
  </si>
  <si>
    <t>rs139614270</t>
  </si>
  <si>
    <t>rs2938616</t>
  </si>
  <si>
    <t>rs382566</t>
  </si>
  <si>
    <t>rs56084361</t>
  </si>
  <si>
    <t>rs74417690</t>
  </si>
  <si>
    <t>rs7534034</t>
  </si>
  <si>
    <t>rs78096967</t>
  </si>
  <si>
    <t>GSTM4</t>
  </si>
  <si>
    <t>rs10857792</t>
  </si>
  <si>
    <t>rs116211032</t>
  </si>
  <si>
    <t>rs12746026</t>
  </si>
  <si>
    <t>rs149430394</t>
  </si>
  <si>
    <t>rs184374697</t>
  </si>
  <si>
    <t>rs518076</t>
  </si>
  <si>
    <t>GSTM5</t>
  </si>
  <si>
    <t>GSTO1</t>
  </si>
  <si>
    <t>rs111335719</t>
  </si>
  <si>
    <t>rs112318075</t>
  </si>
  <si>
    <t>rs117527269</t>
  </si>
  <si>
    <t>rs117840723</t>
  </si>
  <si>
    <t>rs181325500</t>
  </si>
  <si>
    <t>rs186826340</t>
  </si>
  <si>
    <t>rs276203</t>
  </si>
  <si>
    <t>rs72825852</t>
  </si>
  <si>
    <t>rs7910156</t>
  </si>
  <si>
    <t>rs79403830</t>
  </si>
  <si>
    <t>GSTO2</t>
  </si>
  <si>
    <t>rs11191966</t>
  </si>
  <si>
    <t>rs11509438</t>
  </si>
  <si>
    <t>rs28680198</t>
  </si>
  <si>
    <t>GSTT1</t>
  </si>
  <si>
    <t>rs201065448</t>
  </si>
  <si>
    <t>rs11090305</t>
  </si>
  <si>
    <t>rs111904579</t>
  </si>
  <si>
    <t>rs113540367</t>
  </si>
  <si>
    <t>rs117011550</t>
  </si>
  <si>
    <t>rs117982795</t>
  </si>
  <si>
    <t>rs140013742</t>
  </si>
  <si>
    <t>rs140117085</t>
  </si>
  <si>
    <t>rs140307</t>
  </si>
  <si>
    <t>rs148330790</t>
  </si>
  <si>
    <t>rs148928204</t>
  </si>
  <si>
    <t>rs28674083</t>
  </si>
  <si>
    <t>rs422674</t>
  </si>
  <si>
    <t>rs4822470</t>
  </si>
  <si>
    <t>rs6004047</t>
  </si>
  <si>
    <t>rs60632916</t>
  </si>
  <si>
    <t>rs71318945</t>
  </si>
  <si>
    <t>rs738809</t>
  </si>
  <si>
    <t>rs8138555</t>
  </si>
  <si>
    <t>rs9612528</t>
  </si>
  <si>
    <t>GSTZ1</t>
  </si>
  <si>
    <t>rs11159253</t>
  </si>
  <si>
    <t>rs11624726</t>
  </si>
  <si>
    <t>rs11629257</t>
  </si>
  <si>
    <t>rs117335938</t>
  </si>
  <si>
    <t>rs117741019</t>
  </si>
  <si>
    <t>rs139021949</t>
  </si>
  <si>
    <t>rs17105740</t>
  </si>
  <si>
    <t>rs36007603</t>
  </si>
  <si>
    <t>rs369901</t>
  </si>
  <si>
    <t>rs388764</t>
  </si>
  <si>
    <t>rs4903562</t>
  </si>
  <si>
    <t>rs56247319</t>
  </si>
  <si>
    <t>rs72681248</t>
  </si>
  <si>
    <t>rs72681249</t>
  </si>
  <si>
    <t>rs755072</t>
  </si>
  <si>
    <t>rs79551613</t>
  </si>
  <si>
    <t>rs8177567</t>
  </si>
  <si>
    <t>GUCY1A3</t>
  </si>
  <si>
    <t>rs1601026</t>
  </si>
  <si>
    <t>rs28531888</t>
  </si>
  <si>
    <t>rs3796585</t>
  </si>
  <si>
    <t>rs72685775</t>
  </si>
  <si>
    <t>rs7685675</t>
  </si>
  <si>
    <t>rs7697707</t>
  </si>
  <si>
    <t>GUCY1B2</t>
  </si>
  <si>
    <t>rs116933687</t>
  </si>
  <si>
    <t>rs118066919</t>
  </si>
  <si>
    <t>rs12859216</t>
  </si>
  <si>
    <t>rs147420573</t>
  </si>
  <si>
    <t>rs184246318</t>
  </si>
  <si>
    <t>rs3790023</t>
  </si>
  <si>
    <t>rs4941680</t>
  </si>
  <si>
    <t>rs59612004</t>
  </si>
  <si>
    <t>rs6561615</t>
  </si>
  <si>
    <t>rs7319259</t>
  </si>
  <si>
    <t>rs7321057</t>
  </si>
  <si>
    <t>rs7328201</t>
  </si>
  <si>
    <t>rs9568494</t>
  </si>
  <si>
    <t>rs9568498</t>
  </si>
  <si>
    <t>rs9568499</t>
  </si>
  <si>
    <t>rs9568511</t>
  </si>
  <si>
    <t>rs9596442</t>
  </si>
  <si>
    <t>rs9596457</t>
  </si>
  <si>
    <t>rs9596464</t>
  </si>
  <si>
    <t>GUCY2C</t>
  </si>
  <si>
    <t>rs11056023</t>
  </si>
  <si>
    <t>rs117452271</t>
  </si>
  <si>
    <t>rs117875898</t>
  </si>
  <si>
    <t>rs139462366</t>
  </si>
  <si>
    <t>rs247335</t>
  </si>
  <si>
    <t>rs56003832</t>
  </si>
  <si>
    <t>rs56202011</t>
  </si>
  <si>
    <t>rs75517901</t>
  </si>
  <si>
    <t>rs76505880</t>
  </si>
  <si>
    <t>rs77750150</t>
  </si>
  <si>
    <t>GUCY2D</t>
  </si>
  <si>
    <t>GUSB</t>
  </si>
  <si>
    <t>rs117445779</t>
  </si>
  <si>
    <t>rs160655</t>
  </si>
  <si>
    <t>rs189896130</t>
  </si>
  <si>
    <t>GYPA</t>
  </si>
  <si>
    <t>rs150598034</t>
  </si>
  <si>
    <t>GYPB</t>
  </si>
  <si>
    <t>rs6837698</t>
  </si>
  <si>
    <t>GYPC</t>
  </si>
  <si>
    <t>rs10168044</t>
  </si>
  <si>
    <t>rs10197759</t>
  </si>
  <si>
    <t>rs10211170</t>
  </si>
  <si>
    <t>rs10928986</t>
  </si>
  <si>
    <t>rs149253915</t>
  </si>
  <si>
    <t>rs17040035</t>
  </si>
  <si>
    <t>rs189441281</t>
  </si>
  <si>
    <t>rs2083415</t>
  </si>
  <si>
    <t>rs28387159</t>
  </si>
  <si>
    <t>rs34956172</t>
  </si>
  <si>
    <t>rs35369712</t>
  </si>
  <si>
    <t>rs35651363</t>
  </si>
  <si>
    <t>rs3811541</t>
  </si>
  <si>
    <t>rs62159562</t>
  </si>
  <si>
    <t>GYPE</t>
  </si>
  <si>
    <t>rs112923111</t>
  </si>
  <si>
    <t>rs114415743</t>
  </si>
  <si>
    <t>rs115141712</t>
  </si>
  <si>
    <t>rs11736655</t>
  </si>
  <si>
    <t>rs13126749</t>
  </si>
  <si>
    <t>rs140289860</t>
  </si>
  <si>
    <t>rs140873991</t>
  </si>
  <si>
    <t>rs143066837</t>
  </si>
  <si>
    <t>rs184826477</t>
  </si>
  <si>
    <t>rs185241237</t>
  </si>
  <si>
    <t>rs188357783</t>
  </si>
  <si>
    <t>rs189813745</t>
  </si>
  <si>
    <t>rs192100895</t>
  </si>
  <si>
    <t>rs34139765</t>
  </si>
  <si>
    <t>rs72948382</t>
  </si>
  <si>
    <t>rs76019727</t>
  </si>
  <si>
    <t>GZMA</t>
  </si>
  <si>
    <t>rs12518179</t>
  </si>
  <si>
    <t>rs3111188</t>
  </si>
  <si>
    <t>rs58433852</t>
  </si>
  <si>
    <t>GZMB</t>
  </si>
  <si>
    <t>rs1957522</t>
  </si>
  <si>
    <t>rs59268439</t>
  </si>
  <si>
    <t>rs72681050</t>
  </si>
  <si>
    <t>rs74968423</t>
  </si>
  <si>
    <t>rs985931</t>
  </si>
  <si>
    <t>GZMH</t>
  </si>
  <si>
    <t>rs1951591</t>
  </si>
  <si>
    <t>GZMK</t>
  </si>
  <si>
    <t>rs11744161</t>
  </si>
  <si>
    <t>rs11951229</t>
  </si>
  <si>
    <t>rs141819837</t>
  </si>
  <si>
    <t>rs72764135</t>
  </si>
  <si>
    <t>rs73755325</t>
  </si>
  <si>
    <t>rs76397434</t>
  </si>
  <si>
    <t>rs79307958</t>
  </si>
  <si>
    <t>GZMM</t>
  </si>
  <si>
    <t>rs11666491</t>
  </si>
  <si>
    <t>rs1808679</t>
  </si>
  <si>
    <t>rs2070801</t>
  </si>
  <si>
    <t>rs34499874</t>
  </si>
  <si>
    <t>rs34823013</t>
  </si>
  <si>
    <t>rs4919908</t>
  </si>
  <si>
    <t>rs58562291</t>
  </si>
  <si>
    <t>rs74361302</t>
  </si>
  <si>
    <t>rs892209</t>
  </si>
  <si>
    <t>H1F0</t>
  </si>
  <si>
    <t>rs112558299</t>
  </si>
  <si>
    <t>rs113264794</t>
  </si>
  <si>
    <t>rs116853040</t>
  </si>
  <si>
    <t>rs11704996</t>
  </si>
  <si>
    <t>rs117331206</t>
  </si>
  <si>
    <t>rs12165752</t>
  </si>
  <si>
    <t>rs138970648</t>
  </si>
  <si>
    <t>rs140103687</t>
  </si>
  <si>
    <t>rs140478986</t>
  </si>
  <si>
    <t>rs142249272</t>
  </si>
  <si>
    <t>rs142595067</t>
  </si>
  <si>
    <t>rs146139049</t>
  </si>
  <si>
    <t>rs185987366</t>
  </si>
  <si>
    <t>rs192753507</t>
  </si>
  <si>
    <t>rs4821723</t>
  </si>
  <si>
    <t>rs55649555</t>
  </si>
  <si>
    <t>rs5750489</t>
  </si>
  <si>
    <t>rs74622487</t>
  </si>
  <si>
    <t>rs77521502</t>
  </si>
  <si>
    <t>rs78576512</t>
  </si>
  <si>
    <t>H3F3A</t>
  </si>
  <si>
    <t>rs10915935</t>
  </si>
  <si>
    <t>rs113650562</t>
  </si>
  <si>
    <t>rs116782346</t>
  </si>
  <si>
    <t>rs36094219</t>
  </si>
  <si>
    <t>rs3768543</t>
  </si>
  <si>
    <t>rs55946391</t>
  </si>
  <si>
    <t>rs9659397</t>
  </si>
  <si>
    <t>H3F3B</t>
  </si>
  <si>
    <t>H6PD</t>
  </si>
  <si>
    <t>rs10779709</t>
  </si>
  <si>
    <t>rs11121332</t>
  </si>
  <si>
    <t>rs11121374</t>
  </si>
  <si>
    <t>rs112133236</t>
  </si>
  <si>
    <t>rs112228292</t>
  </si>
  <si>
    <t>rs112541935</t>
  </si>
  <si>
    <t>rs114310613</t>
  </si>
  <si>
    <t>rs115051408</t>
  </si>
  <si>
    <t>rs115236749</t>
  </si>
  <si>
    <t>rs115630264</t>
  </si>
  <si>
    <t>rs115862521</t>
  </si>
  <si>
    <t>rs12314</t>
  </si>
  <si>
    <t>rs1294009</t>
  </si>
  <si>
    <t>rs1294038</t>
  </si>
  <si>
    <t>rs138107191</t>
  </si>
  <si>
    <t>rs145050476</t>
  </si>
  <si>
    <t>rs150449231</t>
  </si>
  <si>
    <t>rs2105225</t>
  </si>
  <si>
    <t>rs3753165</t>
  </si>
  <si>
    <t>rs581587</t>
  </si>
  <si>
    <t>rs61783466</t>
  </si>
  <si>
    <t>rs6577563</t>
  </si>
  <si>
    <t>rs71641080</t>
  </si>
  <si>
    <t>rs74512616</t>
  </si>
  <si>
    <t>rs75737595</t>
  </si>
  <si>
    <t>rs78425695</t>
  </si>
  <si>
    <t>rs9435224</t>
  </si>
  <si>
    <t>rs9442510</t>
  </si>
  <si>
    <t>HABP4</t>
  </si>
  <si>
    <t>rs112483921</t>
  </si>
  <si>
    <t>rs118099113</t>
  </si>
  <si>
    <t>rs12002084</t>
  </si>
  <si>
    <t>rs13287429</t>
  </si>
  <si>
    <t>rs138243919</t>
  </si>
  <si>
    <t>rs141815375</t>
  </si>
  <si>
    <t>rs1885426</t>
  </si>
  <si>
    <t>rs189939086</t>
  </si>
  <si>
    <t>HAGH</t>
  </si>
  <si>
    <t>rs113729759</t>
  </si>
  <si>
    <t>rs114352351</t>
  </si>
  <si>
    <t>rs142112785</t>
  </si>
  <si>
    <t>rs238678</t>
  </si>
  <si>
    <t>rs2999968</t>
  </si>
  <si>
    <t>rs56316151</t>
  </si>
  <si>
    <t>rs9788829</t>
  </si>
  <si>
    <t>rs9931360</t>
  </si>
  <si>
    <t>HAPLN3</t>
  </si>
  <si>
    <t>rs140859672</t>
  </si>
  <si>
    <t>rs72767250</t>
  </si>
  <si>
    <t>rs76635155</t>
  </si>
  <si>
    <t>rs8025485</t>
  </si>
  <si>
    <t>HBEGF</t>
  </si>
  <si>
    <t>rs73257091</t>
  </si>
  <si>
    <t>HCAR1</t>
  </si>
  <si>
    <t>rs11058812</t>
  </si>
  <si>
    <t>rs117269855</t>
  </si>
  <si>
    <t>rs149018547</t>
  </si>
  <si>
    <t>rs2649984</t>
  </si>
  <si>
    <t>rs493623</t>
  </si>
  <si>
    <t>rs61955028</t>
  </si>
  <si>
    <t>rs73224198</t>
  </si>
  <si>
    <t>HCAR3</t>
  </si>
  <si>
    <t>rs117842906</t>
  </si>
  <si>
    <t>rs12817488</t>
  </si>
  <si>
    <t>rs137895931</t>
  </si>
  <si>
    <t>rs138608943</t>
  </si>
  <si>
    <t>rs143849382</t>
  </si>
  <si>
    <t>rs147417993</t>
  </si>
  <si>
    <t>rs150434500</t>
  </si>
  <si>
    <t>rs190345452</t>
  </si>
  <si>
    <t>rs2154</t>
  </si>
  <si>
    <t>rs34444845</t>
  </si>
  <si>
    <t>rs580063</t>
  </si>
  <si>
    <t>rs584844</t>
  </si>
  <si>
    <t>rs61955059</t>
  </si>
  <si>
    <t>rs652533</t>
  </si>
  <si>
    <t>rs71456760</t>
  </si>
  <si>
    <t>rs78276281</t>
  </si>
  <si>
    <t>rs80265946</t>
  </si>
  <si>
    <t>HCK</t>
  </si>
  <si>
    <t>rs149330310</t>
  </si>
  <si>
    <t>rs2295035</t>
  </si>
  <si>
    <t>rs6061087</t>
  </si>
  <si>
    <t>rs6119747</t>
  </si>
  <si>
    <t>rs73104629</t>
  </si>
  <si>
    <t>HCN3</t>
  </si>
  <si>
    <t>HDAC1</t>
  </si>
  <si>
    <t>rs8176781</t>
  </si>
  <si>
    <t>HDAC10</t>
  </si>
  <si>
    <t>rs1109823</t>
  </si>
  <si>
    <t>rs13058062</t>
  </si>
  <si>
    <t>rs34402301</t>
  </si>
  <si>
    <t>HDAC11</t>
  </si>
  <si>
    <t>rs2597516</t>
  </si>
  <si>
    <t>rs2733168</t>
  </si>
  <si>
    <t>HDAC3</t>
  </si>
  <si>
    <t>rs1421896</t>
  </si>
  <si>
    <t>HDAC4</t>
  </si>
  <si>
    <t>rs11693500</t>
  </si>
  <si>
    <t>rs150885521</t>
  </si>
  <si>
    <t>rs291333</t>
  </si>
  <si>
    <t>rs4852041</t>
  </si>
  <si>
    <t>rs72988622</t>
  </si>
  <si>
    <t>rs74555552</t>
  </si>
  <si>
    <t>rs79516954</t>
  </si>
  <si>
    <t>rs79730594</t>
  </si>
  <si>
    <t>rs925738</t>
  </si>
  <si>
    <t>HDAC7</t>
  </si>
  <si>
    <t>rs11837686</t>
  </si>
  <si>
    <t>rs7316233</t>
  </si>
  <si>
    <t>rs7972177</t>
  </si>
  <si>
    <t>HDGF</t>
  </si>
  <si>
    <t>rs11581044</t>
  </si>
  <si>
    <t>rs76734003</t>
  </si>
  <si>
    <t>HEBP1</t>
  </si>
  <si>
    <t>rs115874038</t>
  </si>
  <si>
    <t>rs11611293</t>
  </si>
  <si>
    <t>rs1386003</t>
  </si>
  <si>
    <t>rs147315784</t>
  </si>
  <si>
    <t>rs149059133</t>
  </si>
  <si>
    <t>rs17820788</t>
  </si>
  <si>
    <t>rs1906039</t>
  </si>
  <si>
    <t>rs6488580</t>
  </si>
  <si>
    <t>rs7136050</t>
  </si>
  <si>
    <t>rs7294444</t>
  </si>
  <si>
    <t>rs735688</t>
  </si>
  <si>
    <t>rs76005710</t>
  </si>
  <si>
    <t>rs76466475</t>
  </si>
  <si>
    <t>rs7959377</t>
  </si>
  <si>
    <t>rs850923</t>
  </si>
  <si>
    <t>HEXA</t>
  </si>
  <si>
    <t>rs114954096</t>
  </si>
  <si>
    <t>rs74949863</t>
  </si>
  <si>
    <t>HGF</t>
  </si>
  <si>
    <t>rs2057938</t>
  </si>
  <si>
    <t>HIF1A</t>
  </si>
  <si>
    <t>rs111522409</t>
  </si>
  <si>
    <t>rs117934878</t>
  </si>
  <si>
    <t>rs7141707</t>
  </si>
  <si>
    <t>HILPDA</t>
  </si>
  <si>
    <t>rs4371935</t>
  </si>
  <si>
    <t>HIPK1</t>
  </si>
  <si>
    <t>rs2358996</t>
  </si>
  <si>
    <t>HIPK2</t>
  </si>
  <si>
    <t>rs28469460</t>
  </si>
  <si>
    <t>rs36144291</t>
  </si>
  <si>
    <t>rs77383953</t>
  </si>
  <si>
    <t>rs7801393</t>
  </si>
  <si>
    <t>HIPK3</t>
  </si>
  <si>
    <t>rs12790404</t>
  </si>
  <si>
    <t>rs140397544</t>
  </si>
  <si>
    <t>rs267425</t>
  </si>
  <si>
    <t>rs7927262</t>
  </si>
  <si>
    <t>HIST1H1C</t>
  </si>
  <si>
    <t>rs10484432</t>
  </si>
  <si>
    <t>rs115913330</t>
  </si>
  <si>
    <t>rs807214</t>
  </si>
  <si>
    <t>HIST1H1E</t>
  </si>
  <si>
    <t>rs1935234</t>
  </si>
  <si>
    <t>rs62625309</t>
  </si>
  <si>
    <t>HIST1H3B</t>
  </si>
  <si>
    <t>rs117225308</t>
  </si>
  <si>
    <t>HIST1H3D</t>
  </si>
  <si>
    <t>rs111884694</t>
  </si>
  <si>
    <t>HIST1H3E</t>
  </si>
  <si>
    <t>rs198812</t>
  </si>
  <si>
    <t>rs989710</t>
  </si>
  <si>
    <t>HIST1H4E</t>
  </si>
  <si>
    <t>rs141350671</t>
  </si>
  <si>
    <t>rs438534</t>
  </si>
  <si>
    <t>HIST1H4H</t>
  </si>
  <si>
    <t>rs149906368</t>
  </si>
  <si>
    <t>rs73736571</t>
  </si>
  <si>
    <t>rs80279176</t>
  </si>
  <si>
    <t>HIST1H4K</t>
  </si>
  <si>
    <t>rs116719739</t>
  </si>
  <si>
    <t>rs200951</t>
  </si>
  <si>
    <t>HIST4H4</t>
  </si>
  <si>
    <t>rs17834419</t>
  </si>
  <si>
    <t>rs3789999</t>
  </si>
  <si>
    <t>rs74781448</t>
  </si>
  <si>
    <t>HKDC1</t>
  </si>
  <si>
    <t>rs1021964</t>
  </si>
  <si>
    <t>rs10762268</t>
  </si>
  <si>
    <t>rs10823333</t>
  </si>
  <si>
    <t>rs10998617</t>
  </si>
  <si>
    <t>rs112321024</t>
  </si>
  <si>
    <t>rs112438214</t>
  </si>
  <si>
    <t>rs112905217</t>
  </si>
  <si>
    <t>rs137996531</t>
  </si>
  <si>
    <t>rs138374952</t>
  </si>
  <si>
    <t>rs139132109</t>
  </si>
  <si>
    <t>rs143849423</t>
  </si>
  <si>
    <t>rs146067582</t>
  </si>
  <si>
    <t>rs150728084</t>
  </si>
  <si>
    <t>rs187199546</t>
  </si>
  <si>
    <t>rs4075240</t>
  </si>
  <si>
    <t>rs56350185</t>
  </si>
  <si>
    <t>rs7089277</t>
  </si>
  <si>
    <t>rs7092167</t>
  </si>
  <si>
    <t>rs72814224</t>
  </si>
  <si>
    <t>rs74413510</t>
  </si>
  <si>
    <t>rs74910409</t>
  </si>
  <si>
    <t>rs75634211</t>
  </si>
  <si>
    <t>rs75743765</t>
  </si>
  <si>
    <t>rs79937321</t>
  </si>
  <si>
    <t>HLA-A</t>
  </si>
  <si>
    <t>rs114971318</t>
  </si>
  <si>
    <t>rs115514825</t>
  </si>
  <si>
    <t>rs116042736</t>
  </si>
  <si>
    <t>rs116819668</t>
  </si>
  <si>
    <t>rs143723197</t>
  </si>
  <si>
    <t>rs190369032</t>
  </si>
  <si>
    <t>rs28883698</t>
  </si>
  <si>
    <t>rs9259913</t>
  </si>
  <si>
    <t>rs9259946</t>
  </si>
  <si>
    <t>rs9259969</t>
  </si>
  <si>
    <t>HLA-B</t>
  </si>
  <si>
    <t>rs1131446</t>
  </si>
  <si>
    <t>rs115042889</t>
  </si>
  <si>
    <t>rs115345338</t>
  </si>
  <si>
    <t>rs118061248</t>
  </si>
  <si>
    <t>rs2516455</t>
  </si>
  <si>
    <t>rs2523570</t>
  </si>
  <si>
    <t>rs2523585</t>
  </si>
  <si>
    <t>rs34277309</t>
  </si>
  <si>
    <t>rs3819306</t>
  </si>
  <si>
    <t>rs9266089</t>
  </si>
  <si>
    <t>HLA-C</t>
  </si>
  <si>
    <t>rs115241228</t>
  </si>
  <si>
    <t>rs115739452</t>
  </si>
  <si>
    <t>rs116367228</t>
  </si>
  <si>
    <t>rs116744327</t>
  </si>
  <si>
    <t>rs12721829</t>
  </si>
  <si>
    <t>rs142273970</t>
  </si>
  <si>
    <t>rs146793554</t>
  </si>
  <si>
    <t>rs148031710</t>
  </si>
  <si>
    <t>rs149645945</t>
  </si>
  <si>
    <t>rs2523613</t>
  </si>
  <si>
    <t>rs2596502</t>
  </si>
  <si>
    <t>rs2596546</t>
  </si>
  <si>
    <t>rs3819285</t>
  </si>
  <si>
    <t>rs9264545</t>
  </si>
  <si>
    <t>HLA-DOB</t>
  </si>
  <si>
    <t>rs115465601</t>
  </si>
  <si>
    <t>rs189824532</t>
  </si>
  <si>
    <t>rs241434</t>
  </si>
  <si>
    <t>rs241443</t>
  </si>
  <si>
    <t>rs2894295</t>
  </si>
  <si>
    <t>rs3763355</t>
  </si>
  <si>
    <t>rs56157202</t>
  </si>
  <si>
    <t>rs59377618</t>
  </si>
  <si>
    <t>HLA-DPA1</t>
  </si>
  <si>
    <t>rs114248015</t>
  </si>
  <si>
    <t>rs114351943</t>
  </si>
  <si>
    <t>rs115008112</t>
  </si>
  <si>
    <t>rs115770992</t>
  </si>
  <si>
    <t>rs115971401</t>
  </si>
  <si>
    <t>rs13207475</t>
  </si>
  <si>
    <t>rs143704530</t>
  </si>
  <si>
    <t>rs144177350</t>
  </si>
  <si>
    <t>rs147926086</t>
  </si>
  <si>
    <t>rs432375</t>
  </si>
  <si>
    <t>rs79131379</t>
  </si>
  <si>
    <t>HLA-DPB1</t>
  </si>
  <si>
    <t>rs114762475</t>
  </si>
  <si>
    <t>rs396090</t>
  </si>
  <si>
    <t>HLA-DQA2</t>
  </si>
  <si>
    <t>rs1130410</t>
  </si>
  <si>
    <t>rs115792074</t>
  </si>
  <si>
    <t>rs116005148</t>
  </si>
  <si>
    <t>rs2239701</t>
  </si>
  <si>
    <t>rs2857105</t>
  </si>
  <si>
    <t>rs59142330</t>
  </si>
  <si>
    <t>rs9274447</t>
  </si>
  <si>
    <t>rs9368744</t>
  </si>
  <si>
    <t>rs9501404</t>
  </si>
  <si>
    <t>HLA-DRB1</t>
  </si>
  <si>
    <t>rs116292975</t>
  </si>
  <si>
    <t>rs28383456</t>
  </si>
  <si>
    <t>rs4367411</t>
  </si>
  <si>
    <t>rs73729339</t>
  </si>
  <si>
    <t>rs7749043</t>
  </si>
  <si>
    <t>rs9271550</t>
  </si>
  <si>
    <t>HLA-DRB5</t>
  </si>
  <si>
    <t>rs1064713</t>
  </si>
  <si>
    <t>rs111591269</t>
  </si>
  <si>
    <t>rs112033700</t>
  </si>
  <si>
    <t>rs112839628</t>
  </si>
  <si>
    <t>rs113126350</t>
  </si>
  <si>
    <t>rs113205159</t>
  </si>
  <si>
    <t>rs113310179</t>
  </si>
  <si>
    <t>rs113397282</t>
  </si>
  <si>
    <t>rs113441266</t>
  </si>
  <si>
    <t>rs114208862</t>
  </si>
  <si>
    <t>rs114895810</t>
  </si>
  <si>
    <t>rs115222035</t>
  </si>
  <si>
    <t>rs115228941</t>
  </si>
  <si>
    <t>rs115312361</t>
  </si>
  <si>
    <t>rs115488695</t>
  </si>
  <si>
    <t>rs115608589</t>
  </si>
  <si>
    <t>rs116193532</t>
  </si>
  <si>
    <t>rs116460521</t>
  </si>
  <si>
    <t>rs116572578</t>
  </si>
  <si>
    <t>rs116752065</t>
  </si>
  <si>
    <t>rs117802264</t>
  </si>
  <si>
    <t>rs138408209</t>
  </si>
  <si>
    <t>rs139861485</t>
  </si>
  <si>
    <t>rs140071417</t>
  </si>
  <si>
    <t>rs141378803</t>
  </si>
  <si>
    <t>rs141867453</t>
  </si>
  <si>
    <t>rs142718479</t>
  </si>
  <si>
    <t>rs142912783</t>
  </si>
  <si>
    <t>rs142914322</t>
  </si>
  <si>
    <t>rs144515162</t>
  </si>
  <si>
    <t>rs147354869</t>
  </si>
  <si>
    <t>rs147439581</t>
  </si>
  <si>
    <t>rs148242149</t>
  </si>
  <si>
    <t>rs151002802</t>
  </si>
  <si>
    <t>rs181619944</t>
  </si>
  <si>
    <t>rs182333719</t>
  </si>
  <si>
    <t>rs182547608</t>
  </si>
  <si>
    <t>rs182559256</t>
  </si>
  <si>
    <t>rs182998757</t>
  </si>
  <si>
    <t>rs184135501</t>
  </si>
  <si>
    <t>rs184201485</t>
  </si>
  <si>
    <t>rs185916624</t>
  </si>
  <si>
    <t>rs186142473</t>
  </si>
  <si>
    <t>rs186545906</t>
  </si>
  <si>
    <t>rs186701973</t>
  </si>
  <si>
    <t>rs187324548</t>
  </si>
  <si>
    <t>rs187442930</t>
  </si>
  <si>
    <t>rs187921948</t>
  </si>
  <si>
    <t>rs189165836</t>
  </si>
  <si>
    <t>rs190437864</t>
  </si>
  <si>
    <t>rs192117946</t>
  </si>
  <si>
    <t>rs192202287</t>
  </si>
  <si>
    <t>rs192946774</t>
  </si>
  <si>
    <t>rs193114421</t>
  </si>
  <si>
    <t>rs193276748</t>
  </si>
  <si>
    <t>rs28456694</t>
  </si>
  <si>
    <t>rs28724077</t>
  </si>
  <si>
    <t>rs41284712</t>
  </si>
  <si>
    <t>rs57760582</t>
  </si>
  <si>
    <t>rs73401338</t>
  </si>
  <si>
    <t>rs74778143</t>
  </si>
  <si>
    <t>rs75560072</t>
  </si>
  <si>
    <t>rs76252686</t>
  </si>
  <si>
    <t>rs76312591</t>
  </si>
  <si>
    <t>rs76359966</t>
  </si>
  <si>
    <t>rs79451346</t>
  </si>
  <si>
    <t>rs9270182</t>
  </si>
  <si>
    <t>HLA-G</t>
  </si>
  <si>
    <t>rs114986211</t>
  </si>
  <si>
    <t>rs115598313</t>
  </si>
  <si>
    <t>rs115938232</t>
  </si>
  <si>
    <t>rs116059712</t>
  </si>
  <si>
    <t>rs116501414</t>
  </si>
  <si>
    <t>rs147933801</t>
  </si>
  <si>
    <t>rs1633062</t>
  </si>
  <si>
    <t>rs182978364</t>
  </si>
  <si>
    <t>rs192274703</t>
  </si>
  <si>
    <t>HLCS</t>
  </si>
  <si>
    <t>rs117961998</t>
  </si>
  <si>
    <t>rs118015430</t>
  </si>
  <si>
    <t>rs138198564</t>
  </si>
  <si>
    <t>rs142820573</t>
  </si>
  <si>
    <t>rs145317868</t>
  </si>
  <si>
    <t>rs1467857</t>
  </si>
  <si>
    <t>rs148638922</t>
  </si>
  <si>
    <t>rs148725311</t>
  </si>
  <si>
    <t>rs151058823</t>
  </si>
  <si>
    <t>rs2835533</t>
  </si>
  <si>
    <t>rs2845818</t>
  </si>
  <si>
    <t>rs35662085</t>
  </si>
  <si>
    <t>rs3787748</t>
  </si>
  <si>
    <t>rs59683906</t>
  </si>
  <si>
    <t>rs62223829</t>
  </si>
  <si>
    <t>rs71332557</t>
  </si>
  <si>
    <t>rs73214725</t>
  </si>
  <si>
    <t>rs77346388</t>
  </si>
  <si>
    <t>rs77689271</t>
  </si>
  <si>
    <t>rs78279725</t>
  </si>
  <si>
    <t>rs78850081</t>
  </si>
  <si>
    <t>rs9977488</t>
  </si>
  <si>
    <t>rs9978519</t>
  </si>
  <si>
    <t>HMGB1</t>
  </si>
  <si>
    <t>rs928122</t>
  </si>
  <si>
    <t>HMGB2</t>
  </si>
  <si>
    <t>rs7656222</t>
  </si>
  <si>
    <t>HMGCR</t>
  </si>
  <si>
    <t>rs148880478</t>
  </si>
  <si>
    <t>rs59014134</t>
  </si>
  <si>
    <t>rs6453133</t>
  </si>
  <si>
    <t>HMOX1</t>
  </si>
  <si>
    <t>rs11912062</t>
  </si>
  <si>
    <t>rs133415</t>
  </si>
  <si>
    <t>rs133416</t>
  </si>
  <si>
    <t>rs133434</t>
  </si>
  <si>
    <t>rs138771</t>
  </si>
  <si>
    <t>rs2283961</t>
  </si>
  <si>
    <t>rs2307340</t>
  </si>
  <si>
    <t>rs4645742</t>
  </si>
  <si>
    <t>HNMT</t>
  </si>
  <si>
    <t>rs10928638</t>
  </si>
  <si>
    <t>rs10928642</t>
  </si>
  <si>
    <t>rs114128490</t>
  </si>
  <si>
    <t>rs114322630</t>
  </si>
  <si>
    <t>rs11695953</t>
  </si>
  <si>
    <t>rs12475378</t>
  </si>
  <si>
    <t>rs1522903</t>
  </si>
  <si>
    <t>rs34400200</t>
  </si>
  <si>
    <t>rs4954746</t>
  </si>
  <si>
    <t>rs56062142</t>
  </si>
  <si>
    <t>rs62168708</t>
  </si>
  <si>
    <t>rs6752443</t>
  </si>
  <si>
    <t>rs71419557</t>
  </si>
  <si>
    <t>rs72860384</t>
  </si>
  <si>
    <t>rs72865821</t>
  </si>
  <si>
    <t>rs74434076</t>
  </si>
  <si>
    <t>rs80127741</t>
  </si>
  <si>
    <t>rs9287487</t>
  </si>
  <si>
    <t>HNRNPA1</t>
  </si>
  <si>
    <t>HP</t>
  </si>
  <si>
    <t>rs10492815</t>
  </si>
  <si>
    <t>rs112904410</t>
  </si>
  <si>
    <t>rs113981199</t>
  </si>
  <si>
    <t>rs11641149</t>
  </si>
  <si>
    <t>rs117350940</t>
  </si>
  <si>
    <t>rs117365732</t>
  </si>
  <si>
    <t>rs117655998</t>
  </si>
  <si>
    <t>rs117948289</t>
  </si>
  <si>
    <t>rs138016528</t>
  </si>
  <si>
    <t>rs143578173</t>
  </si>
  <si>
    <t>rs144630651</t>
  </si>
  <si>
    <t>rs183335264</t>
  </si>
  <si>
    <t>rs217181</t>
  </si>
  <si>
    <t>rs34380282</t>
  </si>
  <si>
    <t>rs35540300</t>
  </si>
  <si>
    <t>rs55953809</t>
  </si>
  <si>
    <t>rs56262793</t>
  </si>
  <si>
    <t>rs61705884</t>
  </si>
  <si>
    <t>rs664134</t>
  </si>
  <si>
    <t>rs7197883</t>
  </si>
  <si>
    <t>rs72787093</t>
  </si>
  <si>
    <t>rs72803747</t>
  </si>
  <si>
    <t>rs9652628</t>
  </si>
  <si>
    <t>rs9923344</t>
  </si>
  <si>
    <t>HPD</t>
  </si>
  <si>
    <t>rs113315889</t>
  </si>
  <si>
    <t>rs11614326</t>
  </si>
  <si>
    <t>rs117082311</t>
  </si>
  <si>
    <t>rs117255102</t>
  </si>
  <si>
    <t>rs117687237</t>
  </si>
  <si>
    <t>rs12821215</t>
  </si>
  <si>
    <t>rs12829306</t>
  </si>
  <si>
    <t>rs141976264</t>
  </si>
  <si>
    <t>rs192348238</t>
  </si>
  <si>
    <t>rs2596143</t>
  </si>
  <si>
    <t>rs2707068</t>
  </si>
  <si>
    <t>rs36000644</t>
  </si>
  <si>
    <t>rs6486780</t>
  </si>
  <si>
    <t>rs7303125</t>
  </si>
  <si>
    <t>rs73229950</t>
  </si>
  <si>
    <t>rs77408535</t>
  </si>
  <si>
    <t>rs79046915</t>
  </si>
  <si>
    <t>rs7961894</t>
  </si>
  <si>
    <t>HPGD</t>
  </si>
  <si>
    <t>rs112092862</t>
  </si>
  <si>
    <t>rs114581254</t>
  </si>
  <si>
    <t>rs114617016</t>
  </si>
  <si>
    <t>rs114764767</t>
  </si>
  <si>
    <t>rs115060576</t>
  </si>
  <si>
    <t>rs11932191</t>
  </si>
  <si>
    <t>rs143706654</t>
  </si>
  <si>
    <t>rs143835518</t>
  </si>
  <si>
    <t>rs145545102</t>
  </si>
  <si>
    <t>rs146209651</t>
  </si>
  <si>
    <t>rs17362598</t>
  </si>
  <si>
    <t>rs17362795</t>
  </si>
  <si>
    <t>rs181357238</t>
  </si>
  <si>
    <t>rs2251316</t>
  </si>
  <si>
    <t>rs2332895</t>
  </si>
  <si>
    <t>rs2555632</t>
  </si>
  <si>
    <t>rs2555639</t>
  </si>
  <si>
    <t>rs3797009</t>
  </si>
  <si>
    <t>rs3846297</t>
  </si>
  <si>
    <t>rs45437095</t>
  </si>
  <si>
    <t>rs62332171</t>
  </si>
  <si>
    <t>rs62337148</t>
  </si>
  <si>
    <t>rs6839243</t>
  </si>
  <si>
    <t>rs6854576</t>
  </si>
  <si>
    <t>rs72704125</t>
  </si>
  <si>
    <t>rs73867623</t>
  </si>
  <si>
    <t>rs76621559</t>
  </si>
  <si>
    <t>rs7665165</t>
  </si>
  <si>
    <t>rs7673685</t>
  </si>
  <si>
    <t>rs79014113</t>
  </si>
  <si>
    <t>rs79997441</t>
  </si>
  <si>
    <t>HPGDS</t>
  </si>
  <si>
    <t>rs114711142</t>
  </si>
  <si>
    <t>HPSE</t>
  </si>
  <si>
    <t>rs115646237</t>
  </si>
  <si>
    <t>rs115820253</t>
  </si>
  <si>
    <t>rs12331678</t>
  </si>
  <si>
    <t>rs13101920</t>
  </si>
  <si>
    <t>rs13145920</t>
  </si>
  <si>
    <t>rs143771689</t>
  </si>
  <si>
    <t>rs149473091</t>
  </si>
  <si>
    <t>rs4693609</t>
  </si>
  <si>
    <t>rs56233025</t>
  </si>
  <si>
    <t>rs6831788</t>
  </si>
  <si>
    <t>rs71613167</t>
  </si>
  <si>
    <t>rs72650564</t>
  </si>
  <si>
    <t>rs7436836</t>
  </si>
  <si>
    <t>rs74561472</t>
  </si>
  <si>
    <t>rs75931755</t>
  </si>
  <si>
    <t>HPX</t>
  </si>
  <si>
    <t>rs11601210</t>
  </si>
  <si>
    <t>rs2723636</t>
  </si>
  <si>
    <t>rs9787849</t>
  </si>
  <si>
    <t>HRAS</t>
  </si>
  <si>
    <t>rs11246211</t>
  </si>
  <si>
    <t>rs113584969</t>
  </si>
  <si>
    <t>rs116946077</t>
  </si>
  <si>
    <t>rs12417197</t>
  </si>
  <si>
    <t>rs61876290</t>
  </si>
  <si>
    <t>rs61877776</t>
  </si>
  <si>
    <t>rs7924341</t>
  </si>
  <si>
    <t>HRH1</t>
  </si>
  <si>
    <t>rs75932968</t>
  </si>
  <si>
    <t>HRH4</t>
  </si>
  <si>
    <t>rs582234</t>
  </si>
  <si>
    <t>rs673819</t>
  </si>
  <si>
    <t>HS3ST1</t>
  </si>
  <si>
    <t>rs2109600</t>
  </si>
  <si>
    <t>rs224461</t>
  </si>
  <si>
    <t>rs224488</t>
  </si>
  <si>
    <t>rs400678</t>
  </si>
  <si>
    <t>rs4916658</t>
  </si>
  <si>
    <t>rs7686654</t>
  </si>
  <si>
    <t>rs77328837</t>
  </si>
  <si>
    <t>rs9990914</t>
  </si>
  <si>
    <t>HSD17B1</t>
  </si>
  <si>
    <t>rs72628307</t>
  </si>
  <si>
    <t>rs78136690</t>
  </si>
  <si>
    <t>HSD17B11</t>
  </si>
  <si>
    <t>rs10003964</t>
  </si>
  <si>
    <t>rs11097156</t>
  </si>
  <si>
    <t>rs111954824</t>
  </si>
  <si>
    <t>rs112447975</t>
  </si>
  <si>
    <t>rs114424030</t>
  </si>
  <si>
    <t>rs114497149</t>
  </si>
  <si>
    <t>rs115329298</t>
  </si>
  <si>
    <t>rs115520021</t>
  </si>
  <si>
    <t>rs115887019</t>
  </si>
  <si>
    <t>rs143744349</t>
  </si>
  <si>
    <t>rs148456659</t>
  </si>
  <si>
    <t>rs149083316</t>
  </si>
  <si>
    <t>rs28624955</t>
  </si>
  <si>
    <t>rs62305727</t>
  </si>
  <si>
    <t>rs6840102</t>
  </si>
  <si>
    <t>rs72652021</t>
  </si>
  <si>
    <t>rs74345716</t>
  </si>
  <si>
    <t>rs7676865</t>
  </si>
  <si>
    <t>HSD17B14</t>
  </si>
  <si>
    <t>rs11880987</t>
  </si>
  <si>
    <t>rs2387343</t>
  </si>
  <si>
    <t>rs2387579</t>
  </si>
  <si>
    <t>rs3786733</t>
  </si>
  <si>
    <t>rs4802503</t>
  </si>
  <si>
    <t>rs546244</t>
  </si>
  <si>
    <t>rs55946016</t>
  </si>
  <si>
    <t>rs56312501</t>
  </si>
  <si>
    <t>rs632115</t>
  </si>
  <si>
    <t>rs655772</t>
  </si>
  <si>
    <t>rs79187430</t>
  </si>
  <si>
    <t>rs8110220</t>
  </si>
  <si>
    <t>HSD17B3</t>
  </si>
  <si>
    <t>rs10120500</t>
  </si>
  <si>
    <t>rs394243</t>
  </si>
  <si>
    <t>rs416699</t>
  </si>
  <si>
    <t>rs4629994</t>
  </si>
  <si>
    <t>rs8190534</t>
  </si>
  <si>
    <t>HSD17B7</t>
  </si>
  <si>
    <t>rs1039874</t>
  </si>
  <si>
    <t>rs1780019</t>
  </si>
  <si>
    <t>rs4387160</t>
  </si>
  <si>
    <t>rs61811460</t>
  </si>
  <si>
    <t>HSD3B7</t>
  </si>
  <si>
    <t>rs4889606</t>
  </si>
  <si>
    <t>rs72800851</t>
  </si>
  <si>
    <t>HSP90AA1</t>
  </si>
  <si>
    <t>rs11160668</t>
  </si>
  <si>
    <t>rs1190606</t>
  </si>
  <si>
    <t>rs12435118</t>
  </si>
  <si>
    <t>rs2403017</t>
  </si>
  <si>
    <t>rs28550549</t>
  </si>
  <si>
    <t>rs77011345</t>
  </si>
  <si>
    <t>rs79110992</t>
  </si>
  <si>
    <t>HSP90AB1</t>
  </si>
  <si>
    <t>rs575034</t>
  </si>
  <si>
    <t>HSP90B1</t>
  </si>
  <si>
    <t>rs2576975</t>
  </si>
  <si>
    <t>rs73177924</t>
  </si>
  <si>
    <t>HSPA1B</t>
  </si>
  <si>
    <t>rs1144709</t>
  </si>
  <si>
    <t>rs115699278</t>
  </si>
  <si>
    <t>rs189952157</t>
  </si>
  <si>
    <t>rs57165260</t>
  </si>
  <si>
    <t>HSPA5</t>
  </si>
  <si>
    <t>rs4838254</t>
  </si>
  <si>
    <t>rs8759</t>
  </si>
  <si>
    <t>HSPB1</t>
  </si>
  <si>
    <t>rs2961040</t>
  </si>
  <si>
    <t>HSPG2</t>
  </si>
  <si>
    <t>rs114546866</t>
  </si>
  <si>
    <t>rs115895693</t>
  </si>
  <si>
    <t>rs116176850</t>
  </si>
  <si>
    <t>rs11805905</t>
  </si>
  <si>
    <t>rs12740670</t>
  </si>
  <si>
    <t>rs17467346</t>
  </si>
  <si>
    <t>rs66533518</t>
  </si>
  <si>
    <t>rs6684152</t>
  </si>
  <si>
    <t>rs72870263</t>
  </si>
  <si>
    <t>rs75508464</t>
  </si>
  <si>
    <t>HSPH1</t>
  </si>
  <si>
    <t>rs117647024</t>
  </si>
  <si>
    <t>rs144227831</t>
  </si>
  <si>
    <t>rs1555726</t>
  </si>
  <si>
    <t>rs2007622</t>
  </si>
  <si>
    <t>rs7983855</t>
  </si>
  <si>
    <t>HTR3A</t>
  </si>
  <si>
    <t>rs1176720</t>
  </si>
  <si>
    <t>rs45438696</t>
  </si>
  <si>
    <t>rs61905785</t>
  </si>
  <si>
    <t>HTR3B</t>
  </si>
  <si>
    <t>rs34614384</t>
  </si>
  <si>
    <t>HTR6</t>
  </si>
  <si>
    <t>rs10917520</t>
  </si>
  <si>
    <t>rs114857251</t>
  </si>
  <si>
    <t>rs12135935</t>
  </si>
  <si>
    <t>rs12402310</t>
  </si>
  <si>
    <t>rs183015613</t>
  </si>
  <si>
    <t>rs1894254</t>
  </si>
  <si>
    <t>rs55976853</t>
  </si>
  <si>
    <t>rs71512950</t>
  </si>
  <si>
    <t>rs72658506</t>
  </si>
  <si>
    <t>rs75892188</t>
  </si>
  <si>
    <t>HTRA1</t>
  </si>
  <si>
    <t>rs11200641</t>
  </si>
  <si>
    <t>rs12764404</t>
  </si>
  <si>
    <t>rs148009862</t>
  </si>
  <si>
    <t>rs17748235</t>
  </si>
  <si>
    <t>rs1810391</t>
  </si>
  <si>
    <t>rs2292627</t>
  </si>
  <si>
    <t>rs2672592</t>
  </si>
  <si>
    <t>rs3019477</t>
  </si>
  <si>
    <t>rs3019484</t>
  </si>
  <si>
    <t>rs56249597</t>
  </si>
  <si>
    <t>rs58414232</t>
  </si>
  <si>
    <t>rs74578106</t>
  </si>
  <si>
    <t>rs76227349</t>
  </si>
  <si>
    <t>rs763720</t>
  </si>
  <si>
    <t>rs79057333</t>
  </si>
  <si>
    <t>HTRA3</t>
  </si>
  <si>
    <t>rs111267303</t>
  </si>
  <si>
    <t>rs4583740</t>
  </si>
  <si>
    <t>rs55811424</t>
  </si>
  <si>
    <t>rs9985550</t>
  </si>
  <si>
    <t>HYAL3</t>
  </si>
  <si>
    <t>rs115425584</t>
  </si>
  <si>
    <t>rs116482870</t>
  </si>
  <si>
    <t>rs11716295</t>
  </si>
  <si>
    <t>rs147797513</t>
  </si>
  <si>
    <t>rs148115848</t>
  </si>
  <si>
    <t>rs34877766</t>
  </si>
  <si>
    <t>rs41304866</t>
  </si>
  <si>
    <t>rs4688739</t>
  </si>
  <si>
    <t>rs5030977</t>
  </si>
  <si>
    <t>rs62260798</t>
  </si>
  <si>
    <t>rs762705</t>
  </si>
  <si>
    <t>rs76644847</t>
  </si>
  <si>
    <t>rs78166579</t>
  </si>
  <si>
    <t>rs9852677</t>
  </si>
  <si>
    <t>IARS</t>
  </si>
  <si>
    <t>rs10465156</t>
  </si>
  <si>
    <t>rs112752478</t>
  </si>
  <si>
    <t>rs117883886</t>
  </si>
  <si>
    <t>rs3780341</t>
  </si>
  <si>
    <t>rs3858097</t>
  </si>
  <si>
    <t>rs4743871</t>
  </si>
  <si>
    <t>rs7866918</t>
  </si>
  <si>
    <t>ICAM1</t>
  </si>
  <si>
    <t>rs1058154</t>
  </si>
  <si>
    <t>rs281437</t>
  </si>
  <si>
    <t>rs5030397</t>
  </si>
  <si>
    <t>rs79709391</t>
  </si>
  <si>
    <t>ICAM2</t>
  </si>
  <si>
    <t>rs3760237</t>
  </si>
  <si>
    <t>ICAM3</t>
  </si>
  <si>
    <t>rs111231890</t>
  </si>
  <si>
    <t>rs113370401</t>
  </si>
  <si>
    <t>rs118167853</t>
  </si>
  <si>
    <t>rs12720358</t>
  </si>
  <si>
    <t>rs17852402</t>
  </si>
  <si>
    <t>rs1799969</t>
  </si>
  <si>
    <t>rs34725611</t>
  </si>
  <si>
    <t>rs7409490</t>
  </si>
  <si>
    <t>ICK</t>
  </si>
  <si>
    <t>rs148147568</t>
  </si>
  <si>
    <t>ICMT</t>
  </si>
  <si>
    <t>rs12141181</t>
  </si>
  <si>
    <t>rs3789521</t>
  </si>
  <si>
    <t>rs41307755</t>
  </si>
  <si>
    <t>rs59876019</t>
  </si>
  <si>
    <t>rs6680884</t>
  </si>
  <si>
    <t>ICOS</t>
  </si>
  <si>
    <t>rs11571313</t>
  </si>
  <si>
    <t>rs12475544</t>
  </si>
  <si>
    <t>rs4355090</t>
  </si>
  <si>
    <t>rs59850036</t>
  </si>
  <si>
    <t>rs79213411</t>
  </si>
  <si>
    <t>ICOSLG</t>
  </si>
  <si>
    <t>rs1055311</t>
  </si>
  <si>
    <t>rs141439063</t>
  </si>
  <si>
    <t>rs2838515</t>
  </si>
  <si>
    <t>rs2847224</t>
  </si>
  <si>
    <t>rs55831401</t>
  </si>
  <si>
    <t>rs56122706</t>
  </si>
  <si>
    <t>rs62228209</t>
  </si>
  <si>
    <t>rs6518180</t>
  </si>
  <si>
    <t>rs7281454</t>
  </si>
  <si>
    <t>rs762417</t>
  </si>
  <si>
    <t>rs78841703</t>
  </si>
  <si>
    <t>rs9975457</t>
  </si>
  <si>
    <t>IDE</t>
  </si>
  <si>
    <t>rs139796044</t>
  </si>
  <si>
    <t>IDO1</t>
  </si>
  <si>
    <t>rs11787179</t>
  </si>
  <si>
    <t>rs118060646</t>
  </si>
  <si>
    <t>rs12541238</t>
  </si>
  <si>
    <t>rs145734021</t>
  </si>
  <si>
    <t>rs2729483</t>
  </si>
  <si>
    <t>rs34713523</t>
  </si>
  <si>
    <t>rs56003081</t>
  </si>
  <si>
    <t>rs60973996</t>
  </si>
  <si>
    <t>rs62511249</t>
  </si>
  <si>
    <t>rs62512634</t>
  </si>
  <si>
    <t>rs7010461</t>
  </si>
  <si>
    <t>rs77622610</t>
  </si>
  <si>
    <t>rs78110161</t>
  </si>
  <si>
    <t>rs7846217</t>
  </si>
  <si>
    <t>IFI30</t>
  </si>
  <si>
    <t>rs12459300</t>
  </si>
  <si>
    <t>rs17886368</t>
  </si>
  <si>
    <t>rs2080830</t>
  </si>
  <si>
    <t>rs4808773</t>
  </si>
  <si>
    <t>IFIT1</t>
  </si>
  <si>
    <t>rs113556762</t>
  </si>
  <si>
    <t>rs17468739</t>
  </si>
  <si>
    <t>rs303163</t>
  </si>
  <si>
    <t>rs78168359</t>
  </si>
  <si>
    <t>IFITM1</t>
  </si>
  <si>
    <t>rs10902117</t>
  </si>
  <si>
    <t>rs111412325</t>
  </si>
  <si>
    <t>rs11246074</t>
  </si>
  <si>
    <t>rs11518908</t>
  </si>
  <si>
    <t>rs116995469</t>
  </si>
  <si>
    <t>rs141016101</t>
  </si>
  <si>
    <t>rs34467189</t>
  </si>
  <si>
    <t>rs3817639</t>
  </si>
  <si>
    <t>rs56069858</t>
  </si>
  <si>
    <t>rs570204</t>
  </si>
  <si>
    <t>rs6421985</t>
  </si>
  <si>
    <t>rs6598037</t>
  </si>
  <si>
    <t>rs6598043</t>
  </si>
  <si>
    <t>rs7112167</t>
  </si>
  <si>
    <t>rs7130403</t>
  </si>
  <si>
    <t>rs7481219</t>
  </si>
  <si>
    <t>rs7483531</t>
  </si>
  <si>
    <t>rs75709474</t>
  </si>
  <si>
    <t>rs7944917</t>
  </si>
  <si>
    <t>rs8858</t>
  </si>
  <si>
    <t>rs909098</t>
  </si>
  <si>
    <t>rs9795353</t>
  </si>
  <si>
    <t>IFNAR1</t>
  </si>
  <si>
    <t>rs117698347</t>
  </si>
  <si>
    <t>rs12626736</t>
  </si>
  <si>
    <t>rs139378354</t>
  </si>
  <si>
    <t>rs143562043</t>
  </si>
  <si>
    <t>rs17875878</t>
  </si>
  <si>
    <t>rs17878743</t>
  </si>
  <si>
    <t>rs191348317</t>
  </si>
  <si>
    <t>rs2257167</t>
  </si>
  <si>
    <t>rs28385662</t>
  </si>
  <si>
    <t>rs2843944</t>
  </si>
  <si>
    <t>rs62228039</t>
  </si>
  <si>
    <t>rs7280413</t>
  </si>
  <si>
    <t>rs7282780</t>
  </si>
  <si>
    <t>rs8178474</t>
  </si>
  <si>
    <t>rs8178561</t>
  </si>
  <si>
    <t>rs9980428</t>
  </si>
  <si>
    <t>IFNAR2</t>
  </si>
  <si>
    <t>rs1023146</t>
  </si>
  <si>
    <t>rs112268545</t>
  </si>
  <si>
    <t>rs1131668</t>
  </si>
  <si>
    <t>rs117039377</t>
  </si>
  <si>
    <t>rs117407002</t>
  </si>
  <si>
    <t>rs117913461</t>
  </si>
  <si>
    <t>rs17860143</t>
  </si>
  <si>
    <t>rs17860256</t>
  </si>
  <si>
    <t>rs17860257</t>
  </si>
  <si>
    <t>rs189110596</t>
  </si>
  <si>
    <t>rs2248412</t>
  </si>
  <si>
    <t>rs28488669</t>
  </si>
  <si>
    <t>rs4817555</t>
  </si>
  <si>
    <t>rs6517157</t>
  </si>
  <si>
    <t>rs73205061</t>
  </si>
  <si>
    <t>rs74877410</t>
  </si>
  <si>
    <t>rs764278</t>
  </si>
  <si>
    <t>rs78940750</t>
  </si>
  <si>
    <t>rs8132172</t>
  </si>
  <si>
    <t>rs8134313</t>
  </si>
  <si>
    <t>rs8178497</t>
  </si>
  <si>
    <t>rs999608</t>
  </si>
  <si>
    <t>IFNG</t>
  </si>
  <si>
    <t>rs10161291</t>
  </si>
  <si>
    <t>IFNGR1</t>
  </si>
  <si>
    <t>rs11754268</t>
  </si>
  <si>
    <t>rs12208403</t>
  </si>
  <si>
    <t>rs12529779</t>
  </si>
  <si>
    <t>rs17181562</t>
  </si>
  <si>
    <t>rs2488487</t>
  </si>
  <si>
    <t>rs276467</t>
  </si>
  <si>
    <t>rs35860242</t>
  </si>
  <si>
    <t>rs78124881</t>
  </si>
  <si>
    <t>rs9376260</t>
  </si>
  <si>
    <t>rs9494720</t>
  </si>
  <si>
    <t>IFNGR2</t>
  </si>
  <si>
    <t>rs111512302</t>
  </si>
  <si>
    <t>rs13052859</t>
  </si>
  <si>
    <t>rs138354884</t>
  </si>
  <si>
    <t>rs145770917</t>
  </si>
  <si>
    <t>rs146538482</t>
  </si>
  <si>
    <t>rs148454435</t>
  </si>
  <si>
    <t>rs187693471</t>
  </si>
  <si>
    <t>rs61481573</t>
  </si>
  <si>
    <t>rs62226459</t>
  </si>
  <si>
    <t>rs73195854</t>
  </si>
  <si>
    <t>rs8127801</t>
  </si>
  <si>
    <t>IFNL1</t>
  </si>
  <si>
    <t>rs116402089</t>
  </si>
  <si>
    <t>rs1368442</t>
  </si>
  <si>
    <t>rs251909</t>
  </si>
  <si>
    <t>rs30461</t>
  </si>
  <si>
    <t>rs56392734</t>
  </si>
  <si>
    <t>rs62120527</t>
  </si>
  <si>
    <t>rs62120533</t>
  </si>
  <si>
    <t>rs7249469</t>
  </si>
  <si>
    <t>IGF1R</t>
  </si>
  <si>
    <t>rs2715442</t>
  </si>
  <si>
    <t>rs45618632</t>
  </si>
  <si>
    <t>rs62024539</t>
  </si>
  <si>
    <t>rs67013044</t>
  </si>
  <si>
    <t>IGF2</t>
  </si>
  <si>
    <t>rs7933888</t>
  </si>
  <si>
    <t>IGF2R</t>
  </si>
  <si>
    <t>rs1015154</t>
  </si>
  <si>
    <t>rs635551</t>
  </si>
  <si>
    <t>rs73021669</t>
  </si>
  <si>
    <t>IGFBP2</t>
  </si>
  <si>
    <t>rs10165302</t>
  </si>
  <si>
    <t>rs10170714</t>
  </si>
  <si>
    <t>rs10932667</t>
  </si>
  <si>
    <t>rs139624594</t>
  </si>
  <si>
    <t>rs143751517</t>
  </si>
  <si>
    <t>rs145799787</t>
  </si>
  <si>
    <t>rs146503453</t>
  </si>
  <si>
    <t>rs56024880</t>
  </si>
  <si>
    <t>rs56120775</t>
  </si>
  <si>
    <t>rs72952525</t>
  </si>
  <si>
    <t>rs9341116</t>
  </si>
  <si>
    <t>IGFBP3</t>
  </si>
  <si>
    <t>rs111737039</t>
  </si>
  <si>
    <t>rs117094511</t>
  </si>
  <si>
    <t>rs11982580</t>
  </si>
  <si>
    <t>rs12540724</t>
  </si>
  <si>
    <t>rs141427484</t>
  </si>
  <si>
    <t>rs149695487</t>
  </si>
  <si>
    <t>rs150827217</t>
  </si>
  <si>
    <t>rs17172621</t>
  </si>
  <si>
    <t>rs2453839</t>
  </si>
  <si>
    <t>rs34835646</t>
  </si>
  <si>
    <t>rs3793344</t>
  </si>
  <si>
    <t>rs55931129</t>
  </si>
  <si>
    <t>rs56173226</t>
  </si>
  <si>
    <t>rs66529246</t>
  </si>
  <si>
    <t>rs73108517</t>
  </si>
  <si>
    <t>rs73108522</t>
  </si>
  <si>
    <t>rs7800422</t>
  </si>
  <si>
    <t>rs788717</t>
  </si>
  <si>
    <t>rs788772</t>
  </si>
  <si>
    <t>IGFBP4</t>
  </si>
  <si>
    <t>rs10305319</t>
  </si>
  <si>
    <t>rs117811627</t>
  </si>
  <si>
    <t>rs13695</t>
  </si>
  <si>
    <t>rs4890088</t>
  </si>
  <si>
    <t>rs4890114</t>
  </si>
  <si>
    <t>rs7214466</t>
  </si>
  <si>
    <t>rs7224214</t>
  </si>
  <si>
    <t>rs80334812</t>
  </si>
  <si>
    <t>rs8067193</t>
  </si>
  <si>
    <t>rs9893243</t>
  </si>
  <si>
    <t>IGFBP6</t>
  </si>
  <si>
    <t>rs11170393</t>
  </si>
  <si>
    <t>rs138108996</t>
  </si>
  <si>
    <t>IGFBP7</t>
  </si>
  <si>
    <t>rs11573121</t>
  </si>
  <si>
    <t>rs1277271</t>
  </si>
  <si>
    <t>rs13118410</t>
  </si>
  <si>
    <t>rs1708759</t>
  </si>
  <si>
    <t>rs1713949</t>
  </si>
  <si>
    <t>rs1713981</t>
  </si>
  <si>
    <t>rs1718834</t>
  </si>
  <si>
    <t>rs2271808</t>
  </si>
  <si>
    <t>rs4865175</t>
  </si>
  <si>
    <t>rs4865181</t>
  </si>
  <si>
    <t>rs55987498</t>
  </si>
  <si>
    <t>rs59562605</t>
  </si>
  <si>
    <t>rs67057259</t>
  </si>
  <si>
    <t>rs75882609</t>
  </si>
  <si>
    <t>rs7673762</t>
  </si>
  <si>
    <t>rs7677987</t>
  </si>
  <si>
    <t>rs7697699</t>
  </si>
  <si>
    <t>IGHA2</t>
  </si>
  <si>
    <t>rs35921705</t>
  </si>
  <si>
    <t>IGHE</t>
  </si>
  <si>
    <t>rs74091284</t>
  </si>
  <si>
    <t>IGHG3</t>
  </si>
  <si>
    <t>rs34398108</t>
  </si>
  <si>
    <t>IGHV1-2</t>
  </si>
  <si>
    <t>rs2857327</t>
  </si>
  <si>
    <t>rs2857353</t>
  </si>
  <si>
    <t>rs4774055</t>
  </si>
  <si>
    <t>rs72637129</t>
  </si>
  <si>
    <t>IGHV1-46</t>
  </si>
  <si>
    <t>rs2003168</t>
  </si>
  <si>
    <t>rs66459961</t>
  </si>
  <si>
    <t>IGHV3-23</t>
  </si>
  <si>
    <t>rs12437396</t>
  </si>
  <si>
    <t>IGKV1D-16</t>
  </si>
  <si>
    <t>rs111981989</t>
  </si>
  <si>
    <t>IGKV2D-29</t>
  </si>
  <si>
    <t>IGKV3D-15</t>
  </si>
  <si>
    <t>rs13003799</t>
  </si>
  <si>
    <t>IGLC2</t>
  </si>
  <si>
    <t>rs117782184</t>
  </si>
  <si>
    <t>rs12160186</t>
  </si>
  <si>
    <t>rs13057389</t>
  </si>
  <si>
    <t>rs141583502</t>
  </si>
  <si>
    <t>rs150001630</t>
  </si>
  <si>
    <t>rs2106270</t>
  </si>
  <si>
    <t>rs2856876</t>
  </si>
  <si>
    <t>rs3171723</t>
  </si>
  <si>
    <t>rs462134</t>
  </si>
  <si>
    <t>rs469412</t>
  </si>
  <si>
    <t>rs74822035</t>
  </si>
  <si>
    <t>rs78294419</t>
  </si>
  <si>
    <t>rs9623961</t>
  </si>
  <si>
    <t>IGLC3</t>
  </si>
  <si>
    <t>rs451115</t>
  </si>
  <si>
    <t>IGLC7</t>
  </si>
  <si>
    <t>rs5759532</t>
  </si>
  <si>
    <t>IGLL5</t>
  </si>
  <si>
    <t>IGLV1-44</t>
  </si>
  <si>
    <t>rs6519263</t>
  </si>
  <si>
    <t>IGLV1-51</t>
  </si>
  <si>
    <t>rs5757641</t>
  </si>
  <si>
    <t>IGLV10-54</t>
  </si>
  <si>
    <t>rs143117056</t>
  </si>
  <si>
    <t>rs17569141</t>
  </si>
  <si>
    <t>rs34019992</t>
  </si>
  <si>
    <t>rs5757512</t>
  </si>
  <si>
    <t>rs762465</t>
  </si>
  <si>
    <t>rs8137352</t>
  </si>
  <si>
    <t>rs9607671</t>
  </si>
  <si>
    <t>IGLV2-18</t>
  </si>
  <si>
    <t>rs2188367</t>
  </si>
  <si>
    <t>IGLV3-12</t>
  </si>
  <si>
    <t>rs113424173</t>
  </si>
  <si>
    <t>rs117397387</t>
  </si>
  <si>
    <t>rs2016511</t>
  </si>
  <si>
    <t>rs4822323</t>
  </si>
  <si>
    <t>rs5751524</t>
  </si>
  <si>
    <t>rs5996347</t>
  </si>
  <si>
    <t>rs7291615</t>
  </si>
  <si>
    <t>rs9623882</t>
  </si>
  <si>
    <t>IGLV3-16</t>
  </si>
  <si>
    <t>IGLV3-25</t>
  </si>
  <si>
    <t>rs10854760</t>
  </si>
  <si>
    <t>IGLV3-27</t>
  </si>
  <si>
    <t>rs2330133</t>
  </si>
  <si>
    <t>rs429798</t>
  </si>
  <si>
    <t>IGLV4-3</t>
  </si>
  <si>
    <t>IGLV4-60</t>
  </si>
  <si>
    <t>rs17557020</t>
  </si>
  <si>
    <t>rs2282665</t>
  </si>
  <si>
    <t>rs4821846</t>
  </si>
  <si>
    <t>rs5756918</t>
  </si>
  <si>
    <t>rs5756975</t>
  </si>
  <si>
    <t>rs58603260</t>
  </si>
  <si>
    <t>rs6001297</t>
  </si>
  <si>
    <t>rs73153734</t>
  </si>
  <si>
    <t>rs743531</t>
  </si>
  <si>
    <t>rs74973534</t>
  </si>
  <si>
    <t>rs77282014</t>
  </si>
  <si>
    <t>rs77392912</t>
  </si>
  <si>
    <t>rs77684214</t>
  </si>
  <si>
    <t>rs987710</t>
  </si>
  <si>
    <t>IGLV5-37</t>
  </si>
  <si>
    <t>rs165694</t>
  </si>
  <si>
    <t>rs35046190</t>
  </si>
  <si>
    <t>rs362044</t>
  </si>
  <si>
    <t>rs398182</t>
  </si>
  <si>
    <t>rs420447</t>
  </si>
  <si>
    <t>rs4822041</t>
  </si>
  <si>
    <t>rs5751047</t>
  </si>
  <si>
    <t>rs7288732</t>
  </si>
  <si>
    <t>rs75507948</t>
  </si>
  <si>
    <t>rs78881796</t>
  </si>
  <si>
    <t>rs9607881</t>
  </si>
  <si>
    <t>IGLV5-45</t>
  </si>
  <si>
    <t>rs117416433</t>
  </si>
  <si>
    <t>IGLV7-46</t>
  </si>
  <si>
    <t>rs16987300</t>
  </si>
  <si>
    <t>rs2078662</t>
  </si>
  <si>
    <t>rs5757927</t>
  </si>
  <si>
    <t>rs5757940</t>
  </si>
  <si>
    <t>rs8140819</t>
  </si>
  <si>
    <t>IGLV8-61</t>
  </si>
  <si>
    <t>rs118164803</t>
  </si>
  <si>
    <t>rs13058341</t>
  </si>
  <si>
    <t>rs140412346</t>
  </si>
  <si>
    <t>rs149970818</t>
  </si>
  <si>
    <t>rs1894239</t>
  </si>
  <si>
    <t>rs5756808</t>
  </si>
  <si>
    <t>rs5756867</t>
  </si>
  <si>
    <t>rs6000910</t>
  </si>
  <si>
    <t>rs743529</t>
  </si>
  <si>
    <t>rs78218042</t>
  </si>
  <si>
    <t>rs9619829</t>
  </si>
  <si>
    <t>IGSF11</t>
  </si>
  <si>
    <t>rs1435655</t>
  </si>
  <si>
    <t>rs75950275</t>
  </si>
  <si>
    <t>IGSF8</t>
  </si>
  <si>
    <t>rs12408242</t>
  </si>
  <si>
    <t>rs41265753</t>
  </si>
  <si>
    <t>rs6686701</t>
  </si>
  <si>
    <t>rs74652878</t>
  </si>
  <si>
    <t>IK</t>
  </si>
  <si>
    <t>rs114216104</t>
  </si>
  <si>
    <t>rs11954514</t>
  </si>
  <si>
    <t>rs2230361</t>
  </si>
  <si>
    <t>rs56276169</t>
  </si>
  <si>
    <t>rs80049489</t>
  </si>
  <si>
    <t>IKBKB</t>
  </si>
  <si>
    <t>rs12680983</t>
  </si>
  <si>
    <t>rs17875671</t>
  </si>
  <si>
    <t>rs2272733</t>
  </si>
  <si>
    <t>rs76028461</t>
  </si>
  <si>
    <t>IKBKE</t>
  </si>
  <si>
    <t>rs10863430</t>
  </si>
  <si>
    <t>rs11587643</t>
  </si>
  <si>
    <t>rs12124627</t>
  </si>
  <si>
    <t>rs12728136</t>
  </si>
  <si>
    <t>rs1539243</t>
  </si>
  <si>
    <t>rs17434047</t>
  </si>
  <si>
    <t>rs17434501</t>
  </si>
  <si>
    <t>rs2297549</t>
  </si>
  <si>
    <t>rs2483058</t>
  </si>
  <si>
    <t>rs41296022</t>
  </si>
  <si>
    <t>rs55673562</t>
  </si>
  <si>
    <t>rs58204510</t>
  </si>
  <si>
    <t>rs61816859</t>
  </si>
  <si>
    <t>rs72752959</t>
  </si>
  <si>
    <t>rs7528162</t>
  </si>
  <si>
    <t>IL10</t>
  </si>
  <si>
    <t>rs1518111</t>
  </si>
  <si>
    <t>rs17016480</t>
  </si>
  <si>
    <t>rs17351229</t>
  </si>
  <si>
    <t>rs3024492</t>
  </si>
  <si>
    <t>rs77913112</t>
  </si>
  <si>
    <t>rs880790</t>
  </si>
  <si>
    <t>IL10RA</t>
  </si>
  <si>
    <t>rs113137102</t>
  </si>
  <si>
    <t>rs12801144</t>
  </si>
  <si>
    <t>rs4938467</t>
  </si>
  <si>
    <t>rs61598135</t>
  </si>
  <si>
    <t>rs628269</t>
  </si>
  <si>
    <t>rs657118</t>
  </si>
  <si>
    <t>rs67000349</t>
  </si>
  <si>
    <t>rs671351</t>
  </si>
  <si>
    <t>IL10RB</t>
  </si>
  <si>
    <t>rs117884289</t>
  </si>
  <si>
    <t>rs12626584</t>
  </si>
  <si>
    <t>rs141450496</t>
  </si>
  <si>
    <t>rs2515716</t>
  </si>
  <si>
    <t>rs7277852</t>
  </si>
  <si>
    <t>IL11RA</t>
  </si>
  <si>
    <t>rs10972199</t>
  </si>
  <si>
    <t>rs11575580</t>
  </si>
  <si>
    <t>rs12380762</t>
  </si>
  <si>
    <t>rs186553934</t>
  </si>
  <si>
    <t>rs55881617</t>
  </si>
  <si>
    <t>rs62549297</t>
  </si>
  <si>
    <t>rs7032710</t>
  </si>
  <si>
    <t>rs72737176</t>
  </si>
  <si>
    <t>rs75057164</t>
  </si>
  <si>
    <t>rs7870501</t>
  </si>
  <si>
    <t>rs79793605</t>
  </si>
  <si>
    <t>rs883934</t>
  </si>
  <si>
    <t>IL12A</t>
  </si>
  <si>
    <t>rs4680536</t>
  </si>
  <si>
    <t>IL12RB1</t>
  </si>
  <si>
    <t>rs10411508</t>
  </si>
  <si>
    <t>rs112813367</t>
  </si>
  <si>
    <t>rs118163524</t>
  </si>
  <si>
    <t>rs12462895</t>
  </si>
  <si>
    <t>rs17879604</t>
  </si>
  <si>
    <t>rs17882370</t>
  </si>
  <si>
    <t>rs190133539</t>
  </si>
  <si>
    <t>rs273278</t>
  </si>
  <si>
    <t>rs388567</t>
  </si>
  <si>
    <t>rs404733</t>
  </si>
  <si>
    <t>rs4808112</t>
  </si>
  <si>
    <t>rs55714539</t>
  </si>
  <si>
    <t>rs55881864</t>
  </si>
  <si>
    <t>rs77016590</t>
  </si>
  <si>
    <t>rs8105810</t>
  </si>
  <si>
    <t>rs91710</t>
  </si>
  <si>
    <t>IL12RB2</t>
  </si>
  <si>
    <t>rs1109918</t>
  </si>
  <si>
    <t>rs11209072</t>
  </si>
  <si>
    <t>rs115853050</t>
  </si>
  <si>
    <t>rs12406489</t>
  </si>
  <si>
    <t>rs17129718</t>
  </si>
  <si>
    <t>rs17129741</t>
  </si>
  <si>
    <t>rs17129778</t>
  </si>
  <si>
    <t>rs1948526</t>
  </si>
  <si>
    <t>rs55651860</t>
  </si>
  <si>
    <t>rs61779787</t>
  </si>
  <si>
    <t>rs72678546</t>
  </si>
  <si>
    <t>rs72931012</t>
  </si>
  <si>
    <t>rs76522790</t>
  </si>
  <si>
    <t>rs79032686</t>
  </si>
  <si>
    <t>IL15</t>
  </si>
  <si>
    <t>rs115705684</t>
  </si>
  <si>
    <t>rs186325431</t>
  </si>
  <si>
    <t>rs4956401</t>
  </si>
  <si>
    <t>rs6537066</t>
  </si>
  <si>
    <t>rs72712462</t>
  </si>
  <si>
    <t>IL15RA</t>
  </si>
  <si>
    <t>rs11256053</t>
  </si>
  <si>
    <t>rs113403802</t>
  </si>
  <si>
    <t>rs11574674</t>
  </si>
  <si>
    <t>rs139960779</t>
  </si>
  <si>
    <t>rs149726549</t>
  </si>
  <si>
    <t>rs17146980</t>
  </si>
  <si>
    <t>rs2274035</t>
  </si>
  <si>
    <t>rs3136614</t>
  </si>
  <si>
    <t>rs41294643</t>
  </si>
  <si>
    <t>rs41294655</t>
  </si>
  <si>
    <t>rs62626313</t>
  </si>
  <si>
    <t>rs676063</t>
  </si>
  <si>
    <t>rs7088910</t>
  </si>
  <si>
    <t>rs75009644</t>
  </si>
  <si>
    <t>rs7904224</t>
  </si>
  <si>
    <t>rs8177666</t>
  </si>
  <si>
    <t>rs8177755</t>
  </si>
  <si>
    <t>rs8177758</t>
  </si>
  <si>
    <t>rs8177779</t>
  </si>
  <si>
    <t>IL16</t>
  </si>
  <si>
    <t>rs113438694</t>
  </si>
  <si>
    <t>rs12439698</t>
  </si>
  <si>
    <t>rs148287926</t>
  </si>
  <si>
    <t>rs17875584</t>
  </si>
  <si>
    <t>rs17875585</t>
  </si>
  <si>
    <t>rs191453882</t>
  </si>
  <si>
    <t>rs192184439</t>
  </si>
  <si>
    <t>rs28708860</t>
  </si>
  <si>
    <t>rs35336709</t>
  </si>
  <si>
    <t>rs4778640</t>
  </si>
  <si>
    <t>rs61752774</t>
  </si>
  <si>
    <t>rs6495560</t>
  </si>
  <si>
    <t>rs72744142</t>
  </si>
  <si>
    <t>rs72746149</t>
  </si>
  <si>
    <t>rs75469757</t>
  </si>
  <si>
    <t>rs75838746</t>
  </si>
  <si>
    <t>rs77588964</t>
  </si>
  <si>
    <t>rs79574185</t>
  </si>
  <si>
    <t>IL17D</t>
  </si>
  <si>
    <t>rs2596148</t>
  </si>
  <si>
    <t>rs7331195</t>
  </si>
  <si>
    <t>IL17RA</t>
  </si>
  <si>
    <t>rs1013323</t>
  </si>
  <si>
    <t>rs1034859</t>
  </si>
  <si>
    <t>rs117861234</t>
  </si>
  <si>
    <t>rs2270243</t>
  </si>
  <si>
    <t>rs2845395</t>
  </si>
  <si>
    <t>rs3827279</t>
  </si>
  <si>
    <t>rs41372049</t>
  </si>
  <si>
    <t>rs56004960</t>
  </si>
  <si>
    <t>rs7286144</t>
  </si>
  <si>
    <t>rs9306251</t>
  </si>
  <si>
    <t>rs9606615</t>
  </si>
  <si>
    <t>rs971768</t>
  </si>
  <si>
    <t>IL17RB</t>
  </si>
  <si>
    <t>rs114182156</t>
  </si>
  <si>
    <t>rs12487452</t>
  </si>
  <si>
    <t>rs34500349</t>
  </si>
  <si>
    <t>rs35518479</t>
  </si>
  <si>
    <t>rs62252978</t>
  </si>
  <si>
    <t>rs709324</t>
  </si>
  <si>
    <t>rs75022680</t>
  </si>
  <si>
    <t>rs79589055</t>
  </si>
  <si>
    <t>IL17RC</t>
  </si>
  <si>
    <t>rs114351845</t>
  </si>
  <si>
    <t>rs11551739</t>
  </si>
  <si>
    <t>rs116560148</t>
  </si>
  <si>
    <t>rs279574</t>
  </si>
  <si>
    <t>rs6786231</t>
  </si>
  <si>
    <t>rs76536410</t>
  </si>
  <si>
    <t>IL17RE</t>
  </si>
  <si>
    <t>rs75916225</t>
  </si>
  <si>
    <t>IL18</t>
  </si>
  <si>
    <t>rs11214100</t>
  </si>
  <si>
    <t>rs11606049</t>
  </si>
  <si>
    <t>rs12283162</t>
  </si>
  <si>
    <t>rs141091241</t>
  </si>
  <si>
    <t>rs3018469</t>
  </si>
  <si>
    <t>rs5744290</t>
  </si>
  <si>
    <t>IL18BP</t>
  </si>
  <si>
    <t>rs149440923</t>
  </si>
  <si>
    <t>rs2298455</t>
  </si>
  <si>
    <t>IL18R1</t>
  </si>
  <si>
    <t>rs11465575</t>
  </si>
  <si>
    <t>rs11465606</t>
  </si>
  <si>
    <t>rs115426178</t>
  </si>
  <si>
    <t>rs115528884</t>
  </si>
  <si>
    <t>rs13029918</t>
  </si>
  <si>
    <t>rs141306664</t>
  </si>
  <si>
    <t>rs141408134</t>
  </si>
  <si>
    <t>rs145903188</t>
  </si>
  <si>
    <t>rs62151723</t>
  </si>
  <si>
    <t>rs74342136</t>
  </si>
  <si>
    <t>rs75452014</t>
  </si>
  <si>
    <t>IL18RAP</t>
  </si>
  <si>
    <t>rs10183812</t>
  </si>
  <si>
    <t>rs11465677</t>
  </si>
  <si>
    <t>rs116581033</t>
  </si>
  <si>
    <t>rs116640666</t>
  </si>
  <si>
    <t>rs11688802</t>
  </si>
  <si>
    <t>rs138643060</t>
  </si>
  <si>
    <t>rs17027258</t>
  </si>
  <si>
    <t>rs186508685</t>
  </si>
  <si>
    <t>rs35181686</t>
  </si>
  <si>
    <t>rs4851597</t>
  </si>
  <si>
    <t>rs4851617</t>
  </si>
  <si>
    <t>rs6543135</t>
  </si>
  <si>
    <t>rs76326130</t>
  </si>
  <si>
    <t>IL1R1</t>
  </si>
  <si>
    <t>rs11123913</t>
  </si>
  <si>
    <t>rs11695810</t>
  </si>
  <si>
    <t>rs12624116</t>
  </si>
  <si>
    <t>rs17026487</t>
  </si>
  <si>
    <t>IL1R2</t>
  </si>
  <si>
    <t>rs111835294</t>
  </si>
  <si>
    <t>rs113526134</t>
  </si>
  <si>
    <t>rs114568704</t>
  </si>
  <si>
    <t>rs17026582</t>
  </si>
  <si>
    <t>rs2214889</t>
  </si>
  <si>
    <t>rs62153669</t>
  </si>
  <si>
    <t>rs6713321</t>
  </si>
  <si>
    <t>rs72817832</t>
  </si>
  <si>
    <t>rs75430612</t>
  </si>
  <si>
    <t>IL1RAP</t>
  </si>
  <si>
    <t>rs10937442</t>
  </si>
  <si>
    <t>rs2361832</t>
  </si>
  <si>
    <t>rs28379310</t>
  </si>
  <si>
    <t>rs3732921</t>
  </si>
  <si>
    <t>rs3773969</t>
  </si>
  <si>
    <t>rs6771750</t>
  </si>
  <si>
    <t>rs7626660</t>
  </si>
  <si>
    <t>rs78888631</t>
  </si>
  <si>
    <t>rs9867947</t>
  </si>
  <si>
    <t>IL1RL1</t>
  </si>
  <si>
    <t>rs1812326</t>
  </si>
  <si>
    <t>IL1RN</t>
  </si>
  <si>
    <t>rs1077855</t>
  </si>
  <si>
    <t>rs111317174</t>
  </si>
  <si>
    <t>rs315948</t>
  </si>
  <si>
    <t>rs4252041</t>
  </si>
  <si>
    <t>rs4849160</t>
  </si>
  <si>
    <t>rs62158854</t>
  </si>
  <si>
    <t>rs72950883</t>
  </si>
  <si>
    <t>IL20RB</t>
  </si>
  <si>
    <t>rs2176270</t>
  </si>
  <si>
    <t>IL21R</t>
  </si>
  <si>
    <t>rs116884428</t>
  </si>
  <si>
    <t>rs12933827</t>
  </si>
  <si>
    <t>rs144651842</t>
  </si>
  <si>
    <t>rs150389352</t>
  </si>
  <si>
    <t>rs3093377</t>
  </si>
  <si>
    <t>rs4787962</t>
  </si>
  <si>
    <t>rs4787963</t>
  </si>
  <si>
    <t>rs61324527</t>
  </si>
  <si>
    <t>rs62029078</t>
  </si>
  <si>
    <t>rs6498018</t>
  </si>
  <si>
    <t>rs8057464</t>
  </si>
  <si>
    <t>IL23A</t>
  </si>
  <si>
    <t>rs2695782</t>
  </si>
  <si>
    <t>IL24</t>
  </si>
  <si>
    <t>rs1856747</t>
  </si>
  <si>
    <t>rs291107</t>
  </si>
  <si>
    <t>rs61814969</t>
  </si>
  <si>
    <t>IL27</t>
  </si>
  <si>
    <t>rs149271</t>
  </si>
  <si>
    <t>rs151320</t>
  </si>
  <si>
    <t>rs79780529</t>
  </si>
  <si>
    <t>IL2RA</t>
  </si>
  <si>
    <t>rs1323651</t>
  </si>
  <si>
    <t>rs1887027</t>
  </si>
  <si>
    <t>rs3118475</t>
  </si>
  <si>
    <t>rs61839660</t>
  </si>
  <si>
    <t>IL2RB</t>
  </si>
  <si>
    <t>rs2051582</t>
  </si>
  <si>
    <t>rs228960</t>
  </si>
  <si>
    <t>rs229492</t>
  </si>
  <si>
    <t>rs80306725</t>
  </si>
  <si>
    <t>IL31RA</t>
  </si>
  <si>
    <t>rs149408421</t>
  </si>
  <si>
    <t>IL32</t>
  </si>
  <si>
    <t>rs10438593</t>
  </si>
  <si>
    <t>rs10775355</t>
  </si>
  <si>
    <t>rs111497883</t>
  </si>
  <si>
    <t>rs11641468</t>
  </si>
  <si>
    <t>rs117020619</t>
  </si>
  <si>
    <t>rs117246020</t>
  </si>
  <si>
    <t>rs11860424</t>
  </si>
  <si>
    <t>rs12448662</t>
  </si>
  <si>
    <t>rs12917910</t>
  </si>
  <si>
    <t>rs139846795</t>
  </si>
  <si>
    <t>rs146446575</t>
  </si>
  <si>
    <t>rs149187078</t>
  </si>
  <si>
    <t>rs181926082</t>
  </si>
  <si>
    <t>rs191738883</t>
  </si>
  <si>
    <t>rs2223169</t>
  </si>
  <si>
    <t>rs2239302</t>
  </si>
  <si>
    <t>rs2257295</t>
  </si>
  <si>
    <t>rs45534137</t>
  </si>
  <si>
    <t>rs72772522</t>
  </si>
  <si>
    <t>rs72772529</t>
  </si>
  <si>
    <t>IL34</t>
  </si>
  <si>
    <t>rs117592625</t>
  </si>
  <si>
    <t>IL4</t>
  </si>
  <si>
    <t>rs17690923</t>
  </si>
  <si>
    <t>rs2070874</t>
  </si>
  <si>
    <t>rs2243300</t>
  </si>
  <si>
    <t>IL4R</t>
  </si>
  <si>
    <t>rs1110470</t>
  </si>
  <si>
    <t>rs113108794</t>
  </si>
  <si>
    <t>rs113509770</t>
  </si>
  <si>
    <t>rs12448874</t>
  </si>
  <si>
    <t>rs3024636</t>
  </si>
  <si>
    <t>rs3024655</t>
  </si>
  <si>
    <t>rs3024690</t>
  </si>
  <si>
    <t>rs4787947</t>
  </si>
  <si>
    <t>rs56025418</t>
  </si>
  <si>
    <t>rs72782398</t>
  </si>
  <si>
    <t>rs76320907</t>
  </si>
  <si>
    <t>IL6</t>
  </si>
  <si>
    <t>rs10265117</t>
  </si>
  <si>
    <t>rs11766947</t>
  </si>
  <si>
    <t>IL6R</t>
  </si>
  <si>
    <t>rs10908839</t>
  </si>
  <si>
    <t>rs146563764</t>
  </si>
  <si>
    <t>rs4845626</t>
  </si>
  <si>
    <t>rs57569414</t>
  </si>
  <si>
    <t>rs58229059</t>
  </si>
  <si>
    <t>IL6ST</t>
  </si>
  <si>
    <t>rs7720416</t>
  </si>
  <si>
    <t>rs9292107</t>
  </si>
  <si>
    <t>IL7</t>
  </si>
  <si>
    <t>rs2369442</t>
  </si>
  <si>
    <t>IL7R</t>
  </si>
  <si>
    <t>rs10044883</t>
  </si>
  <si>
    <t>rs114961763</t>
  </si>
  <si>
    <t>rs116269315</t>
  </si>
  <si>
    <t>rs13167136</t>
  </si>
  <si>
    <t>rs139982409</t>
  </si>
  <si>
    <t>rs140326056</t>
  </si>
  <si>
    <t>rs1494576</t>
  </si>
  <si>
    <t>rs17313031</t>
  </si>
  <si>
    <t>rs3756669</t>
  </si>
  <si>
    <t>rs73090263</t>
  </si>
  <si>
    <t>rs78070750</t>
  </si>
  <si>
    <t>rs79322502</t>
  </si>
  <si>
    <t>rs852242</t>
  </si>
  <si>
    <t>IL8</t>
  </si>
  <si>
    <t>rs111633684</t>
  </si>
  <si>
    <t>rs1271392</t>
  </si>
  <si>
    <t>rs1951703</t>
  </si>
  <si>
    <t>rs28435657</t>
  </si>
  <si>
    <t>ILK</t>
  </si>
  <si>
    <t>rs1045450</t>
  </si>
  <si>
    <t>rs41310330</t>
  </si>
  <si>
    <t>rs7488</t>
  </si>
  <si>
    <t>IMPA1</t>
  </si>
  <si>
    <t>rs111847727</t>
  </si>
  <si>
    <t>rs116848746</t>
  </si>
  <si>
    <t>rs117198938</t>
  </si>
  <si>
    <t>rs13274362</t>
  </si>
  <si>
    <t>rs139436019</t>
  </si>
  <si>
    <t>rs145938424</t>
  </si>
  <si>
    <t>rs150840082</t>
  </si>
  <si>
    <t>rs151040230</t>
  </si>
  <si>
    <t>rs205457</t>
  </si>
  <si>
    <t>rs2130263</t>
  </si>
  <si>
    <t>rs34428016</t>
  </si>
  <si>
    <t>rs4081825</t>
  </si>
  <si>
    <t>rs4520121</t>
  </si>
  <si>
    <t>rs62512280</t>
  </si>
  <si>
    <t>rs6998845</t>
  </si>
  <si>
    <t>rs72686414</t>
  </si>
  <si>
    <t>rs75293486</t>
  </si>
  <si>
    <t>rs77556341</t>
  </si>
  <si>
    <t>rs7828550</t>
  </si>
  <si>
    <t>rs79019827</t>
  </si>
  <si>
    <t>rs79520423</t>
  </si>
  <si>
    <t>rs80271524</t>
  </si>
  <si>
    <t>IMPA2</t>
  </si>
  <si>
    <t>rs11080536</t>
  </si>
  <si>
    <t>rs111831885</t>
  </si>
  <si>
    <t>rs111921054</t>
  </si>
  <si>
    <t>rs112072463</t>
  </si>
  <si>
    <t>rs116997359</t>
  </si>
  <si>
    <t>rs117289972</t>
  </si>
  <si>
    <t>rs2289630</t>
  </si>
  <si>
    <t>rs2304952</t>
  </si>
  <si>
    <t>rs2851918</t>
  </si>
  <si>
    <t>rs656193</t>
  </si>
  <si>
    <t>rs7235476</t>
  </si>
  <si>
    <t>rs74811617</t>
  </si>
  <si>
    <t>rs75459253</t>
  </si>
  <si>
    <t>rs8087838</t>
  </si>
  <si>
    <t>rs9948095</t>
  </si>
  <si>
    <t>rs9962430</t>
  </si>
  <si>
    <t>rs9966224</t>
  </si>
  <si>
    <t>IMPDH1</t>
  </si>
  <si>
    <t>rs117200650</t>
  </si>
  <si>
    <t>rs1864233</t>
  </si>
  <si>
    <t>rs885343</t>
  </si>
  <si>
    <t>IMPG2</t>
  </si>
  <si>
    <t>rs1520656</t>
  </si>
  <si>
    <t>rs77470036</t>
  </si>
  <si>
    <t>INHBB</t>
  </si>
  <si>
    <t>rs10186861</t>
  </si>
  <si>
    <t>rs10864990</t>
  </si>
  <si>
    <t>rs12613616</t>
  </si>
  <si>
    <t>rs144191363</t>
  </si>
  <si>
    <t>rs4528762</t>
  </si>
  <si>
    <t>rs4848590</t>
  </si>
  <si>
    <t>rs56194865</t>
  </si>
  <si>
    <t>rs60130558</t>
  </si>
  <si>
    <t>rs66946763</t>
  </si>
  <si>
    <t>rs6746250</t>
  </si>
  <si>
    <t>rs77058529</t>
  </si>
  <si>
    <t>rs77278379</t>
  </si>
  <si>
    <t>rs80104057</t>
  </si>
  <si>
    <t>INSL3</t>
  </si>
  <si>
    <t>rs10423961</t>
  </si>
  <si>
    <t>rs113444410</t>
  </si>
  <si>
    <t>rs117462032</t>
  </si>
  <si>
    <t>rs11888</t>
  </si>
  <si>
    <t>rs12459283</t>
  </si>
  <si>
    <t>rs12462622</t>
  </si>
  <si>
    <t>rs139903624</t>
  </si>
  <si>
    <t>rs143001610</t>
  </si>
  <si>
    <t>rs143583039</t>
  </si>
  <si>
    <t>rs2071183</t>
  </si>
  <si>
    <t>rs2110586</t>
  </si>
  <si>
    <t>rs3212741</t>
  </si>
  <si>
    <t>rs3212777</t>
  </si>
  <si>
    <t>rs3212797</t>
  </si>
  <si>
    <t>rs3761050</t>
  </si>
  <si>
    <t>rs424788</t>
  </si>
  <si>
    <t>rs56399505</t>
  </si>
  <si>
    <t>rs7249407</t>
  </si>
  <si>
    <t>rs8113321</t>
  </si>
  <si>
    <t>INSR</t>
  </si>
  <si>
    <t>rs12150997</t>
  </si>
  <si>
    <t>rs12608774</t>
  </si>
  <si>
    <t>rs1799815</t>
  </si>
  <si>
    <t>rs2860179</t>
  </si>
  <si>
    <t>rs4031066</t>
  </si>
  <si>
    <t>rs4640294</t>
  </si>
  <si>
    <t>rs62109585</t>
  </si>
  <si>
    <t>IPP</t>
  </si>
  <si>
    <t>rs11211182</t>
  </si>
  <si>
    <t>rs148346805</t>
  </si>
  <si>
    <t>rs61784802</t>
  </si>
  <si>
    <t>rs74072079</t>
  </si>
  <si>
    <t>IRAK2</t>
  </si>
  <si>
    <t>rs144936664</t>
  </si>
  <si>
    <t>rs165498</t>
  </si>
  <si>
    <t>rs55709638</t>
  </si>
  <si>
    <t>rs708032</t>
  </si>
  <si>
    <t>rs75851138</t>
  </si>
  <si>
    <t>IRAK3</t>
  </si>
  <si>
    <t>rs11176099</t>
  </si>
  <si>
    <t>rs113861295</t>
  </si>
  <si>
    <t>rs11465944</t>
  </si>
  <si>
    <t>rs1152912</t>
  </si>
  <si>
    <t>rs11541076</t>
  </si>
  <si>
    <t>rs1177578</t>
  </si>
  <si>
    <t>rs11832980</t>
  </si>
  <si>
    <t>rs145439392</t>
  </si>
  <si>
    <t>rs147952582</t>
  </si>
  <si>
    <t>rs149004092</t>
  </si>
  <si>
    <t>rs151237044</t>
  </si>
  <si>
    <t>rs17825931</t>
  </si>
  <si>
    <t>rs34750837</t>
  </si>
  <si>
    <t>rs55696393</t>
  </si>
  <si>
    <t>rs71450849</t>
  </si>
  <si>
    <t>rs75770066</t>
  </si>
  <si>
    <t>rs76627773</t>
  </si>
  <si>
    <t>rs77185978</t>
  </si>
  <si>
    <t>rs77929468</t>
  </si>
  <si>
    <t>IRAK4</t>
  </si>
  <si>
    <t>rs11182268</t>
  </si>
  <si>
    <t>rs4251473</t>
  </si>
  <si>
    <t>rs7315639</t>
  </si>
  <si>
    <t>rs77827196</t>
  </si>
  <si>
    <t>rs7979691</t>
  </si>
  <si>
    <t>ISG15</t>
  </si>
  <si>
    <t>rs11810785</t>
  </si>
  <si>
    <t>rs1891906</t>
  </si>
  <si>
    <t>rs4970405</t>
  </si>
  <si>
    <t>rs6605059</t>
  </si>
  <si>
    <t>ITGA1</t>
  </si>
  <si>
    <t>rs114980322</t>
  </si>
  <si>
    <t>rs12697099</t>
  </si>
  <si>
    <t>rs1391986</t>
  </si>
  <si>
    <t>rs143455776</t>
  </si>
  <si>
    <t>rs1862610</t>
  </si>
  <si>
    <t>rs2406370</t>
  </si>
  <si>
    <t>rs2648731</t>
  </si>
  <si>
    <t>rs6878249</t>
  </si>
  <si>
    <t>rs78211093</t>
  </si>
  <si>
    <t>rs889295</t>
  </si>
  <si>
    <t>ITGA10</t>
  </si>
  <si>
    <t>rs74119688</t>
  </si>
  <si>
    <t>ITGA2</t>
  </si>
  <si>
    <t>rs113033262</t>
  </si>
  <si>
    <t>rs114380434</t>
  </si>
  <si>
    <t>rs115405573</t>
  </si>
  <si>
    <t>rs116018210</t>
  </si>
  <si>
    <t>rs1374058</t>
  </si>
  <si>
    <t>rs144194501</t>
  </si>
  <si>
    <t>rs145956241</t>
  </si>
  <si>
    <t>rs153141</t>
  </si>
  <si>
    <t>rs16876270</t>
  </si>
  <si>
    <t>rs3212429</t>
  </si>
  <si>
    <t>rs3212641</t>
  </si>
  <si>
    <t>rs3212663</t>
  </si>
  <si>
    <t>rs3212666</t>
  </si>
  <si>
    <t>rs41302836</t>
  </si>
  <si>
    <t>rs41308287</t>
  </si>
  <si>
    <t>rs6450106</t>
  </si>
  <si>
    <t>rs7736005</t>
  </si>
  <si>
    <t>ITGA3</t>
  </si>
  <si>
    <t>rs4793637</t>
  </si>
  <si>
    <t>rs59351594</t>
  </si>
  <si>
    <t>rs7216539</t>
  </si>
  <si>
    <t>rs739500</t>
  </si>
  <si>
    <t>ITGA4</t>
  </si>
  <si>
    <t>rs114313479</t>
  </si>
  <si>
    <t>rs114569957</t>
  </si>
  <si>
    <t>rs114729907</t>
  </si>
  <si>
    <t>rs11553355</t>
  </si>
  <si>
    <t>rs115571116</t>
  </si>
  <si>
    <t>rs11686899</t>
  </si>
  <si>
    <t>rs13391042</t>
  </si>
  <si>
    <t>rs138594335</t>
  </si>
  <si>
    <t>rs146449425</t>
  </si>
  <si>
    <t>rs148424729</t>
  </si>
  <si>
    <t>rs155096</t>
  </si>
  <si>
    <t>rs155125</t>
  </si>
  <si>
    <t>rs165432</t>
  </si>
  <si>
    <t>rs16867429</t>
  </si>
  <si>
    <t>rs17224487</t>
  </si>
  <si>
    <t>rs35447825</t>
  </si>
  <si>
    <t>rs56140551</t>
  </si>
  <si>
    <t>rs56332230</t>
  </si>
  <si>
    <t>rs62191363</t>
  </si>
  <si>
    <t>rs62191452</t>
  </si>
  <si>
    <t>rs6740847</t>
  </si>
  <si>
    <t>rs71425701</t>
  </si>
  <si>
    <t>rs72885307</t>
  </si>
  <si>
    <t>rs7602460</t>
  </si>
  <si>
    <t>rs76047049</t>
  </si>
  <si>
    <t>rs76053290</t>
  </si>
  <si>
    <t>rs78655702</t>
  </si>
  <si>
    <t>rs79916636</t>
  </si>
  <si>
    <t>rs831864</t>
  </si>
  <si>
    <t>ITGA6</t>
  </si>
  <si>
    <t>rs10930556</t>
  </si>
  <si>
    <t>rs56680945</t>
  </si>
  <si>
    <t>ITGA7</t>
  </si>
  <si>
    <t>ITGA9</t>
  </si>
  <si>
    <t>rs11918778</t>
  </si>
  <si>
    <t>rs1892806</t>
  </si>
  <si>
    <t>rs267543</t>
  </si>
  <si>
    <t>rs55862097</t>
  </si>
  <si>
    <t>ITGAD</t>
  </si>
  <si>
    <t>rs11574636</t>
  </si>
  <si>
    <t>rs117809045</t>
  </si>
  <si>
    <t>rs12240</t>
  </si>
  <si>
    <t>rs17708840</t>
  </si>
  <si>
    <t>rs2230428</t>
  </si>
  <si>
    <t>rs28675289</t>
  </si>
  <si>
    <t>rs4312323</t>
  </si>
  <si>
    <t>rs55783467</t>
  </si>
  <si>
    <t>rs62051537</t>
  </si>
  <si>
    <t>rs72789337</t>
  </si>
  <si>
    <t>rs76133734</t>
  </si>
  <si>
    <t>ITGAE</t>
  </si>
  <si>
    <t>rs11869207</t>
  </si>
  <si>
    <t>rs160590</t>
  </si>
  <si>
    <t>rs16953429</t>
  </si>
  <si>
    <t>rs170210</t>
  </si>
  <si>
    <t>rs56306458</t>
  </si>
  <si>
    <t>rs62072595</t>
  </si>
  <si>
    <t>rs73318132</t>
  </si>
  <si>
    <t>ITGAL</t>
  </si>
  <si>
    <t>rs11574938</t>
  </si>
  <si>
    <t>rs11645241</t>
  </si>
  <si>
    <t>rs12919022</t>
  </si>
  <si>
    <t>rs17790434</t>
  </si>
  <si>
    <t>rs3087439</t>
  </si>
  <si>
    <t>rs36005832</t>
  </si>
  <si>
    <t>ITGAM</t>
  </si>
  <si>
    <t>rs6565225</t>
  </si>
  <si>
    <t>rs78748952</t>
  </si>
  <si>
    <t>ITGAV</t>
  </si>
  <si>
    <t>rs10174098</t>
  </si>
  <si>
    <t>rs143832716</t>
  </si>
  <si>
    <t>rs2595391</t>
  </si>
  <si>
    <t>rs3795865</t>
  </si>
  <si>
    <t>rs55970512</t>
  </si>
  <si>
    <t>rs77131492</t>
  </si>
  <si>
    <t>rs79285319</t>
  </si>
  <si>
    <t>ITGAX</t>
  </si>
  <si>
    <t>rs12932429</t>
  </si>
  <si>
    <t>rs145187606</t>
  </si>
  <si>
    <t>rs149045780</t>
  </si>
  <si>
    <t>rs149541838</t>
  </si>
  <si>
    <t>rs149895683</t>
  </si>
  <si>
    <t>rs17641579</t>
  </si>
  <si>
    <t>rs60339402</t>
  </si>
  <si>
    <t>rs62051468</t>
  </si>
  <si>
    <t>ITGB1</t>
  </si>
  <si>
    <t>rs1187051</t>
  </si>
  <si>
    <t>rs1187088</t>
  </si>
  <si>
    <t>ITGB2</t>
  </si>
  <si>
    <t>rs112403172</t>
  </si>
  <si>
    <t>rs11700696</t>
  </si>
  <si>
    <t>rs11701589</t>
  </si>
  <si>
    <t>rs118181594</t>
  </si>
  <si>
    <t>rs13047060</t>
  </si>
  <si>
    <t>rs145463127</t>
  </si>
  <si>
    <t>rs2013275</t>
  </si>
  <si>
    <t>rs2230528</t>
  </si>
  <si>
    <t>rs2235133</t>
  </si>
  <si>
    <t>rs2294167</t>
  </si>
  <si>
    <t>rs235263</t>
  </si>
  <si>
    <t>rs235321</t>
  </si>
  <si>
    <t>rs2838729</t>
  </si>
  <si>
    <t>rs34552233</t>
  </si>
  <si>
    <t>rs34580582</t>
  </si>
  <si>
    <t>rs35934861</t>
  </si>
  <si>
    <t>rs62214472</t>
  </si>
  <si>
    <t>rs62220121</t>
  </si>
  <si>
    <t>rs62221523</t>
  </si>
  <si>
    <t>rs684</t>
  </si>
  <si>
    <t>rs7282310</t>
  </si>
  <si>
    <t>rs760453</t>
  </si>
  <si>
    <t>rs76289557</t>
  </si>
  <si>
    <t>rs77033838</t>
  </si>
  <si>
    <t>rs78100856</t>
  </si>
  <si>
    <t>rs78365502</t>
  </si>
  <si>
    <t>ITGB3</t>
  </si>
  <si>
    <t>rs11652772</t>
  </si>
  <si>
    <t>rs7210182</t>
  </si>
  <si>
    <t>rs80105155</t>
  </si>
  <si>
    <t>ITGB5</t>
  </si>
  <si>
    <t>rs1139538</t>
  </si>
  <si>
    <t>rs147410928</t>
  </si>
  <si>
    <t>rs1803825</t>
  </si>
  <si>
    <t>rs183212147</t>
  </si>
  <si>
    <t>rs4679113</t>
  </si>
  <si>
    <t>rs4679366</t>
  </si>
  <si>
    <t>ITGB7</t>
  </si>
  <si>
    <t>rs11170463</t>
  </si>
  <si>
    <t>rs114346376</t>
  </si>
  <si>
    <t>rs11539433</t>
  </si>
  <si>
    <t>rs11574529</t>
  </si>
  <si>
    <t>rs11574533</t>
  </si>
  <si>
    <t>rs3741434</t>
  </si>
  <si>
    <t>rs56390237</t>
  </si>
  <si>
    <t>rs57533769</t>
  </si>
  <si>
    <t>rs7969717</t>
  </si>
  <si>
    <t>rs822688</t>
  </si>
  <si>
    <t>rs9325154</t>
  </si>
  <si>
    <t>ITIH2</t>
  </si>
  <si>
    <t>rs10508335</t>
  </si>
  <si>
    <t>rs111457346</t>
  </si>
  <si>
    <t>rs11255289</t>
  </si>
  <si>
    <t>rs112920556</t>
  </si>
  <si>
    <t>rs138763149</t>
  </si>
  <si>
    <t>rs141963988</t>
  </si>
  <si>
    <t>rs143616594</t>
  </si>
  <si>
    <t>rs149572377</t>
  </si>
  <si>
    <t>rs1887330</t>
  </si>
  <si>
    <t>rs2277227</t>
  </si>
  <si>
    <t>rs4747603</t>
  </si>
  <si>
    <t>rs61836673</t>
  </si>
  <si>
    <t>rs7067698</t>
  </si>
  <si>
    <t>rs74120509</t>
  </si>
  <si>
    <t>rs75914842</t>
  </si>
  <si>
    <t>rs7907251</t>
  </si>
  <si>
    <t>ITIH3</t>
  </si>
  <si>
    <t>rs11714088</t>
  </si>
  <si>
    <t>rs12638195</t>
  </si>
  <si>
    <t>ITIH4</t>
  </si>
  <si>
    <t>rs11716402</t>
  </si>
  <si>
    <t>rs13063138</t>
  </si>
  <si>
    <t>rs138420425</t>
  </si>
  <si>
    <t>rs149827784</t>
  </si>
  <si>
    <t>rs2710322</t>
  </si>
  <si>
    <t>rs34795947</t>
  </si>
  <si>
    <t>rs6765170</t>
  </si>
  <si>
    <t>rs73078856</t>
  </si>
  <si>
    <t>ITK</t>
  </si>
  <si>
    <t>rs114797179</t>
  </si>
  <si>
    <t>rs13357051</t>
  </si>
  <si>
    <t>rs143209547</t>
  </si>
  <si>
    <t>rs17054345</t>
  </si>
  <si>
    <t>rs17595865</t>
  </si>
  <si>
    <t>rs30142</t>
  </si>
  <si>
    <t>rs31224</t>
  </si>
  <si>
    <t>rs4704857</t>
  </si>
  <si>
    <t>rs511133</t>
  </si>
  <si>
    <t>rs55823210</t>
  </si>
  <si>
    <t>rs6876898</t>
  </si>
  <si>
    <t>rs727588</t>
  </si>
  <si>
    <t>rs76556455</t>
  </si>
  <si>
    <t>rs76816525</t>
  </si>
  <si>
    <t>ITLN1</t>
  </si>
  <si>
    <t>rs139495222</t>
  </si>
  <si>
    <t>rs143132666</t>
  </si>
  <si>
    <t>rs149435977</t>
  </si>
  <si>
    <t>rs78252885</t>
  </si>
  <si>
    <t>ITM2B</t>
  </si>
  <si>
    <t>rs118041054</t>
  </si>
  <si>
    <t>rs35043514</t>
  </si>
  <si>
    <t>rs3803188</t>
  </si>
  <si>
    <t>rs57898553</t>
  </si>
  <si>
    <t>rs61973337</t>
  </si>
  <si>
    <t>rs78346271</t>
  </si>
  <si>
    <t>rs9568019</t>
  </si>
  <si>
    <t>rs9595865</t>
  </si>
  <si>
    <t>ITPR2</t>
  </si>
  <si>
    <t>rs10450686</t>
  </si>
  <si>
    <t>rs11611856</t>
  </si>
  <si>
    <t>rs11829368</t>
  </si>
  <si>
    <t>rs145019386</t>
  </si>
  <si>
    <t>rs2230374</t>
  </si>
  <si>
    <t>rs3782302</t>
  </si>
  <si>
    <t>rs4495969</t>
  </si>
  <si>
    <t>rs7303829</t>
  </si>
  <si>
    <t>rs7305191</t>
  </si>
  <si>
    <t>rs78284920</t>
  </si>
  <si>
    <t>rs79131600</t>
  </si>
  <si>
    <t>rs79556845</t>
  </si>
  <si>
    <t>ITPR3</t>
  </si>
  <si>
    <t>rs115775530</t>
  </si>
  <si>
    <t>rs116447837</t>
  </si>
  <si>
    <t>rs139333827</t>
  </si>
  <si>
    <t>rs139460992</t>
  </si>
  <si>
    <t>rs140862652</t>
  </si>
  <si>
    <t>rs141079110</t>
  </si>
  <si>
    <t>rs141107214</t>
  </si>
  <si>
    <t>rs145564847</t>
  </si>
  <si>
    <t>rs145682128</t>
  </si>
  <si>
    <t>rs148396288</t>
  </si>
  <si>
    <t>rs1536043</t>
  </si>
  <si>
    <t>rs210131</t>
  </si>
  <si>
    <t>rs2296341</t>
  </si>
  <si>
    <t>rs513349</t>
  </si>
  <si>
    <t>rs55844831</t>
  </si>
  <si>
    <t>rs570058</t>
  </si>
  <si>
    <t>rs59962157</t>
  </si>
  <si>
    <t>rs6457733</t>
  </si>
  <si>
    <t>rs6911745</t>
  </si>
  <si>
    <t>rs6919321</t>
  </si>
  <si>
    <t>rs76631016</t>
  </si>
  <si>
    <t>rs77322067</t>
  </si>
  <si>
    <t>rs77770551</t>
  </si>
  <si>
    <t>rs79592126</t>
  </si>
  <si>
    <t>rs9282611</t>
  </si>
  <si>
    <t>rs9368768</t>
  </si>
  <si>
    <t>rs9368771</t>
  </si>
  <si>
    <t>rs942638</t>
  </si>
  <si>
    <t>rs9469586</t>
  </si>
  <si>
    <t>IVNS1ABP</t>
  </si>
  <si>
    <t>rs12137767</t>
  </si>
  <si>
    <t>rs144819361</t>
  </si>
  <si>
    <t>rs150350158</t>
  </si>
  <si>
    <t>rs2295212</t>
  </si>
  <si>
    <t>rs3843265</t>
  </si>
  <si>
    <t>rs61825503</t>
  </si>
  <si>
    <t>rs6424980</t>
  </si>
  <si>
    <t>rs72724117</t>
  </si>
  <si>
    <t>rs79973908</t>
  </si>
  <si>
    <t>JAG1</t>
  </si>
  <si>
    <t>rs1051415</t>
  </si>
  <si>
    <t>JAK1</t>
  </si>
  <si>
    <t>rs310233</t>
  </si>
  <si>
    <t>JAK2</t>
  </si>
  <si>
    <t>rs10974887</t>
  </si>
  <si>
    <t>rs10974967</t>
  </si>
  <si>
    <t>rs113353229</t>
  </si>
  <si>
    <t>rs2031754</t>
  </si>
  <si>
    <t>rs62541558</t>
  </si>
  <si>
    <t>rs6476941</t>
  </si>
  <si>
    <t>rs72701653</t>
  </si>
  <si>
    <t>rs77533513</t>
  </si>
  <si>
    <t>rs77551840</t>
  </si>
  <si>
    <t>JAK3</t>
  </si>
  <si>
    <t>JAM2</t>
  </si>
  <si>
    <t>rs148937342</t>
  </si>
  <si>
    <t>rs4817045</t>
  </si>
  <si>
    <t>JAM3</t>
  </si>
  <si>
    <t>rs11223692</t>
  </si>
  <si>
    <t>rs11223718</t>
  </si>
  <si>
    <t>rs1784395</t>
  </si>
  <si>
    <t>rs2509224</t>
  </si>
  <si>
    <t>rs4936219</t>
  </si>
  <si>
    <t>rs605930</t>
  </si>
  <si>
    <t>JUN</t>
  </si>
  <si>
    <t>rs11207303</t>
  </si>
  <si>
    <t>rs12738233</t>
  </si>
  <si>
    <t>rs1998761</t>
  </si>
  <si>
    <t>rs75181727</t>
  </si>
  <si>
    <t>KALRN</t>
  </si>
  <si>
    <t>rs80217383</t>
  </si>
  <si>
    <t>KARS</t>
  </si>
  <si>
    <t>rs11647615</t>
  </si>
  <si>
    <t>rs60415088</t>
  </si>
  <si>
    <t>KAT2B</t>
  </si>
  <si>
    <t>rs115176719</t>
  </si>
  <si>
    <t>rs11923928</t>
  </si>
  <si>
    <t>rs12638247</t>
  </si>
  <si>
    <t>rs150041206</t>
  </si>
  <si>
    <t>rs17626938</t>
  </si>
  <si>
    <t>rs17797193</t>
  </si>
  <si>
    <t>rs17797343</t>
  </si>
  <si>
    <t>rs1915923</t>
  </si>
  <si>
    <t>rs2948085</t>
  </si>
  <si>
    <t>rs2948109</t>
  </si>
  <si>
    <t>rs56768621</t>
  </si>
  <si>
    <t>rs6805673</t>
  </si>
  <si>
    <t>rs73819092</t>
  </si>
  <si>
    <t>rs74668900</t>
  </si>
  <si>
    <t>rs75482782</t>
  </si>
  <si>
    <t>rs7638871</t>
  </si>
  <si>
    <t>KBTBD11</t>
  </si>
  <si>
    <t>rs1078937</t>
  </si>
  <si>
    <t>rs11136439</t>
  </si>
  <si>
    <t>rs111924131</t>
  </si>
  <si>
    <t>rs114661032</t>
  </si>
  <si>
    <t>rs115189382</t>
  </si>
  <si>
    <t>rs117119106</t>
  </si>
  <si>
    <t>rs117235646</t>
  </si>
  <si>
    <t>rs11776195</t>
  </si>
  <si>
    <t>rs11782397</t>
  </si>
  <si>
    <t>rs117933093</t>
  </si>
  <si>
    <t>rs11991222</t>
  </si>
  <si>
    <t>rs12681391</t>
  </si>
  <si>
    <t>rs13258210</t>
  </si>
  <si>
    <t>rs139183179</t>
  </si>
  <si>
    <t>rs1440294</t>
  </si>
  <si>
    <t>rs150388631</t>
  </si>
  <si>
    <t>rs150501680</t>
  </si>
  <si>
    <t>rs17064496</t>
  </si>
  <si>
    <t>rs17064640</t>
  </si>
  <si>
    <t>rs2069169</t>
  </si>
  <si>
    <t>rs2272613</t>
  </si>
  <si>
    <t>rs28538056</t>
  </si>
  <si>
    <t>rs4389966</t>
  </si>
  <si>
    <t>rs59960233</t>
  </si>
  <si>
    <t>rs62476269</t>
  </si>
  <si>
    <t>rs6558568</t>
  </si>
  <si>
    <t>rs6558584</t>
  </si>
  <si>
    <t>rs7006709</t>
  </si>
  <si>
    <t>rs7015000</t>
  </si>
  <si>
    <t>rs73184711</t>
  </si>
  <si>
    <t>rs73184722</t>
  </si>
  <si>
    <t>rs73184766</t>
  </si>
  <si>
    <t>rs73184767</t>
  </si>
  <si>
    <t>rs7386546</t>
  </si>
  <si>
    <t>rs7388076</t>
  </si>
  <si>
    <t>rs747689</t>
  </si>
  <si>
    <t>rs78040151</t>
  </si>
  <si>
    <t>rs80218807</t>
  </si>
  <si>
    <t>KBTBD2</t>
  </si>
  <si>
    <t>rs111826580</t>
  </si>
  <si>
    <t>rs117291654</t>
  </si>
  <si>
    <t>rs117994195</t>
  </si>
  <si>
    <t>rs118088929</t>
  </si>
  <si>
    <t>rs13239486</t>
  </si>
  <si>
    <t>rs143931404</t>
  </si>
  <si>
    <t>rs144672779</t>
  </si>
  <si>
    <t>rs145492539</t>
  </si>
  <si>
    <t>rs147437407</t>
  </si>
  <si>
    <t>rs151024851</t>
  </si>
  <si>
    <t>rs28451862</t>
  </si>
  <si>
    <t>rs6462435</t>
  </si>
  <si>
    <t>rs73098273</t>
  </si>
  <si>
    <t>rs78169903</t>
  </si>
  <si>
    <t>rs80184929</t>
  </si>
  <si>
    <t>KBTBD7</t>
  </si>
  <si>
    <t>rs11620231</t>
  </si>
  <si>
    <t>rs67658092</t>
  </si>
  <si>
    <t>rs7982779</t>
  </si>
  <si>
    <t>KBTBD8</t>
  </si>
  <si>
    <t>rs11710610</t>
  </si>
  <si>
    <t>rs148793596</t>
  </si>
  <si>
    <t>rs2364281</t>
  </si>
  <si>
    <t>KCNA3</t>
  </si>
  <si>
    <t>rs116683116</t>
  </si>
  <si>
    <t>rs12731815</t>
  </si>
  <si>
    <t>rs2640487</t>
  </si>
  <si>
    <t>KCNA6</t>
  </si>
  <si>
    <t>rs17702448</t>
  </si>
  <si>
    <t>rs7958195</t>
  </si>
  <si>
    <t>KCNB1</t>
  </si>
  <si>
    <t>rs2006294</t>
  </si>
  <si>
    <t>rs7270080</t>
  </si>
  <si>
    <t>rs75673784</t>
  </si>
  <si>
    <t>rs79333383</t>
  </si>
  <si>
    <t>rs926672</t>
  </si>
  <si>
    <t>KCNC3</t>
  </si>
  <si>
    <t>rs11666177</t>
  </si>
  <si>
    <t>rs28514894</t>
  </si>
  <si>
    <t>rs3745513</t>
  </si>
  <si>
    <t>KCNC4</t>
  </si>
  <si>
    <t>rs2761438</t>
  </si>
  <si>
    <t>KCNE1</t>
  </si>
  <si>
    <t>rs113407110</t>
  </si>
  <si>
    <t>rs117121369</t>
  </si>
  <si>
    <t>rs117902201</t>
  </si>
  <si>
    <t>rs12481822</t>
  </si>
  <si>
    <t>rs149179329</t>
  </si>
  <si>
    <t>rs150702163</t>
  </si>
  <si>
    <t>rs2186284</t>
  </si>
  <si>
    <t>rs2243659</t>
  </si>
  <si>
    <t>rs41313001</t>
  </si>
  <si>
    <t>rs41314071</t>
  </si>
  <si>
    <t>rs4817657</t>
  </si>
  <si>
    <t>rs59601528</t>
  </si>
  <si>
    <t>rs62211509</t>
  </si>
  <si>
    <t>rs724386</t>
  </si>
  <si>
    <t>rs73208713</t>
  </si>
  <si>
    <t>rs76248320</t>
  </si>
  <si>
    <t>rs78753559</t>
  </si>
  <si>
    <t>KCNG1</t>
  </si>
  <si>
    <t>rs6020905</t>
  </si>
  <si>
    <t>KCNG2</t>
  </si>
  <si>
    <t>rs2126083</t>
  </si>
  <si>
    <t>rs528859</t>
  </si>
  <si>
    <t>rs586275</t>
  </si>
  <si>
    <t>rs7238071</t>
  </si>
  <si>
    <t>KCNH2</t>
  </si>
  <si>
    <t>rs10234348</t>
  </si>
  <si>
    <t>rs11771844</t>
  </si>
  <si>
    <t>rs144563033</t>
  </si>
  <si>
    <t>rs17173658</t>
  </si>
  <si>
    <t>rs17258862</t>
  </si>
  <si>
    <t>rs1800781</t>
  </si>
  <si>
    <t>rs2072412</t>
  </si>
  <si>
    <t>rs2373961</t>
  </si>
  <si>
    <t>rs3807375</t>
  </si>
  <si>
    <t>rs73167625</t>
  </si>
  <si>
    <t>KCNH3</t>
  </si>
  <si>
    <t>rs60415769</t>
  </si>
  <si>
    <t>rs80011486</t>
  </si>
  <si>
    <t>KCNH8</t>
  </si>
  <si>
    <t>rs1372547</t>
  </si>
  <si>
    <t>rs7629231</t>
  </si>
  <si>
    <t>rs7645179</t>
  </si>
  <si>
    <t>KCNJ10</t>
  </si>
  <si>
    <t>rs1053074</t>
  </si>
  <si>
    <t>KCNJ11</t>
  </si>
  <si>
    <t>rs11024244</t>
  </si>
  <si>
    <t>KCNJ12</t>
  </si>
  <si>
    <t>rs11654455</t>
  </si>
  <si>
    <t>rs2305871</t>
  </si>
  <si>
    <t>KCNJ15</t>
  </si>
  <si>
    <t>rs112429170</t>
  </si>
  <si>
    <t>rs113523309</t>
  </si>
  <si>
    <t>rs116981929</t>
  </si>
  <si>
    <t>rs117551721</t>
  </si>
  <si>
    <t>rs117614458</t>
  </si>
  <si>
    <t>rs117820741</t>
  </si>
  <si>
    <t>rs117854939</t>
  </si>
  <si>
    <t>rs12483109</t>
  </si>
  <si>
    <t>rs13052343</t>
  </si>
  <si>
    <t>rs138071797</t>
  </si>
  <si>
    <t>rs144289847</t>
  </si>
  <si>
    <t>rs2836200</t>
  </si>
  <si>
    <t>rs4450700</t>
  </si>
  <si>
    <t>rs55685624</t>
  </si>
  <si>
    <t>rs62223512</t>
  </si>
  <si>
    <t>rs62223522</t>
  </si>
  <si>
    <t>rs7277483</t>
  </si>
  <si>
    <t>rs7279908</t>
  </si>
  <si>
    <t>rs7280248</t>
  </si>
  <si>
    <t>rs7281122</t>
  </si>
  <si>
    <t>rs73210185</t>
  </si>
  <si>
    <t>rs73423947</t>
  </si>
  <si>
    <t>rs75158675</t>
  </si>
  <si>
    <t>rs79109585</t>
  </si>
  <si>
    <t>rs9982937</t>
  </si>
  <si>
    <t>rs9984963</t>
  </si>
  <si>
    <t>KCNJ2</t>
  </si>
  <si>
    <t>rs12150383</t>
  </si>
  <si>
    <t>rs236586</t>
  </si>
  <si>
    <t>rs2529686</t>
  </si>
  <si>
    <t>rs34098385</t>
  </si>
  <si>
    <t>rs55883803</t>
  </si>
  <si>
    <t>rs9889707</t>
  </si>
  <si>
    <t>rs9890133</t>
  </si>
  <si>
    <t>KCNK13</t>
  </si>
  <si>
    <t>rs1152445</t>
  </si>
  <si>
    <t>rs11844159</t>
  </si>
  <si>
    <t>rs12372851</t>
  </si>
  <si>
    <t>rs1286925</t>
  </si>
  <si>
    <t>rs145786679</t>
  </si>
  <si>
    <t>rs147609689</t>
  </si>
  <si>
    <t>rs3850396</t>
  </si>
  <si>
    <t>rs60936657</t>
  </si>
  <si>
    <t>rs61996866</t>
  </si>
  <si>
    <t>rs6575103</t>
  </si>
  <si>
    <t>rs78320932</t>
  </si>
  <si>
    <t>rs78526459</t>
  </si>
  <si>
    <t>rs78965279</t>
  </si>
  <si>
    <t>rs8009286</t>
  </si>
  <si>
    <t>KCNK17</t>
  </si>
  <si>
    <t>rs10807204</t>
  </si>
  <si>
    <t>rs112668642</t>
  </si>
  <si>
    <t>rs112981822</t>
  </si>
  <si>
    <t>rs114215488</t>
  </si>
  <si>
    <t>rs114255765</t>
  </si>
  <si>
    <t>rs114256479</t>
  </si>
  <si>
    <t>rs114918679</t>
  </si>
  <si>
    <t>rs115243619</t>
  </si>
  <si>
    <t>rs115597878</t>
  </si>
  <si>
    <t>rs11753247</t>
  </si>
  <si>
    <t>rs11756311</t>
  </si>
  <si>
    <t>rs11757702</t>
  </si>
  <si>
    <t>rs1179384</t>
  </si>
  <si>
    <t>rs12201955</t>
  </si>
  <si>
    <t>rs138406158</t>
  </si>
  <si>
    <t>rs145211473</t>
  </si>
  <si>
    <t>rs146129155</t>
  </si>
  <si>
    <t>rs146796817</t>
  </si>
  <si>
    <t>rs148043249</t>
  </si>
  <si>
    <t>rs150757879</t>
  </si>
  <si>
    <t>rs1887714</t>
  </si>
  <si>
    <t>rs2561401</t>
  </si>
  <si>
    <t>rs2815065</t>
  </si>
  <si>
    <t>rs2815114</t>
  </si>
  <si>
    <t>rs34179517</t>
  </si>
  <si>
    <t>rs34599012</t>
  </si>
  <si>
    <t>rs5006081</t>
  </si>
  <si>
    <t>rs62397175</t>
  </si>
  <si>
    <t>rs6916105</t>
  </si>
  <si>
    <t>rs721755</t>
  </si>
  <si>
    <t>rs72860035</t>
  </si>
  <si>
    <t>rs7745119</t>
  </si>
  <si>
    <t>rs79574767</t>
  </si>
  <si>
    <t>rs9380852</t>
  </si>
  <si>
    <t>rs9462534</t>
  </si>
  <si>
    <t>rs9471078</t>
  </si>
  <si>
    <t>KCNK5</t>
  </si>
  <si>
    <t>KCNK6</t>
  </si>
  <si>
    <t>rs10408973</t>
  </si>
  <si>
    <t>rs141150988</t>
  </si>
  <si>
    <t>rs145855862</t>
  </si>
  <si>
    <t>rs147405238</t>
  </si>
  <si>
    <t>rs148784272</t>
  </si>
  <si>
    <t>rs34989303</t>
  </si>
  <si>
    <t>rs35478630</t>
  </si>
  <si>
    <t>rs75530589</t>
  </si>
  <si>
    <t>KCNK7</t>
  </si>
  <si>
    <t>rs3741380</t>
  </si>
  <si>
    <t>rs7122657</t>
  </si>
  <si>
    <t>rs72939178</t>
  </si>
  <si>
    <t>rs76392326</t>
  </si>
  <si>
    <t>KCNMA1</t>
  </si>
  <si>
    <t>rs11592934</t>
  </si>
  <si>
    <t>rs149165109</t>
  </si>
  <si>
    <t>rs71475648</t>
  </si>
  <si>
    <t>KCNN3</t>
  </si>
  <si>
    <t>rs11264250</t>
  </si>
  <si>
    <t>KCNN4</t>
  </si>
  <si>
    <t>rs10410645</t>
  </si>
  <si>
    <t>rs10414395</t>
  </si>
  <si>
    <t>rs11083720</t>
  </si>
  <si>
    <t>rs11083721</t>
  </si>
  <si>
    <t>rs111266174</t>
  </si>
  <si>
    <t>rs112561683</t>
  </si>
  <si>
    <t>rs113757513</t>
  </si>
  <si>
    <t>rs11555891</t>
  </si>
  <si>
    <t>rs117410802</t>
  </si>
  <si>
    <t>rs117473000</t>
  </si>
  <si>
    <t>rs117603946</t>
  </si>
  <si>
    <t>rs117859953</t>
  </si>
  <si>
    <t>rs118141497</t>
  </si>
  <si>
    <t>rs12610476</t>
  </si>
  <si>
    <t>rs141062807</t>
  </si>
  <si>
    <t>rs142119131</t>
  </si>
  <si>
    <t>rs148705065</t>
  </si>
  <si>
    <t>rs149811331</t>
  </si>
  <si>
    <t>rs190082628</t>
  </si>
  <si>
    <t>rs2163860</t>
  </si>
  <si>
    <t>rs2306799</t>
  </si>
  <si>
    <t>rs2306801</t>
  </si>
  <si>
    <t>rs34164544</t>
  </si>
  <si>
    <t>rs346045</t>
  </si>
  <si>
    <t>rs349030</t>
  </si>
  <si>
    <t>rs36120065</t>
  </si>
  <si>
    <t>rs387190</t>
  </si>
  <si>
    <t>rs395760</t>
  </si>
  <si>
    <t>rs436031</t>
  </si>
  <si>
    <t>rs56310246</t>
  </si>
  <si>
    <t>rs62116988</t>
  </si>
  <si>
    <t>rs73558538</t>
  </si>
  <si>
    <t>rs74487631</t>
  </si>
  <si>
    <t>rs77524195</t>
  </si>
  <si>
    <t>KCNQ4</t>
  </si>
  <si>
    <t>rs4660469</t>
  </si>
  <si>
    <t>KCNQ5</t>
  </si>
  <si>
    <t>rs3005767</t>
  </si>
  <si>
    <t>rs72941587</t>
  </si>
  <si>
    <t>KCNS1</t>
  </si>
  <si>
    <t>rs734784</t>
  </si>
  <si>
    <t>KCNT1</t>
  </si>
  <si>
    <t>rs12685087</t>
  </si>
  <si>
    <t>rs13284789</t>
  </si>
  <si>
    <t>rs13301711</t>
  </si>
  <si>
    <t>rs140166868</t>
  </si>
  <si>
    <t>rs17038714</t>
  </si>
  <si>
    <t>rs35568869</t>
  </si>
  <si>
    <t>rs56157148</t>
  </si>
  <si>
    <t>rs56179819</t>
  </si>
  <si>
    <t>rs77940967</t>
  </si>
  <si>
    <t>rs963093</t>
  </si>
  <si>
    <t>KDM1A</t>
  </si>
  <si>
    <t>rs111250942</t>
  </si>
  <si>
    <t>rs67056484</t>
  </si>
  <si>
    <t>KDM1B</t>
  </si>
  <si>
    <t>rs115678046</t>
  </si>
  <si>
    <t>rs12663332</t>
  </si>
  <si>
    <t>rs143415132</t>
  </si>
  <si>
    <t>rs148849676</t>
  </si>
  <si>
    <t>rs180826260</t>
  </si>
  <si>
    <t>rs214520</t>
  </si>
  <si>
    <t>rs214599</t>
  </si>
  <si>
    <t>rs74573635</t>
  </si>
  <si>
    <t>rs80197042</t>
  </si>
  <si>
    <t>rs9367983</t>
  </si>
  <si>
    <t>rs9383352</t>
  </si>
  <si>
    <t>rs9465115</t>
  </si>
  <si>
    <t>KDM4C</t>
  </si>
  <si>
    <t>rs1407858</t>
  </si>
  <si>
    <t>rs62534415</t>
  </si>
  <si>
    <t>rs62535663</t>
  </si>
  <si>
    <t>rs818876</t>
  </si>
  <si>
    <t>KDSR</t>
  </si>
  <si>
    <t>rs142531254</t>
  </si>
  <si>
    <t>rs17071034</t>
  </si>
  <si>
    <t>rs2551410</t>
  </si>
  <si>
    <t>rs34419106</t>
  </si>
  <si>
    <t>rs34788965</t>
  </si>
  <si>
    <t>rs34966029</t>
  </si>
  <si>
    <t>rs36013534</t>
  </si>
  <si>
    <t>rs489520</t>
  </si>
  <si>
    <t>rs4987719</t>
  </si>
  <si>
    <t>rs56194797</t>
  </si>
  <si>
    <t>rs7231602</t>
  </si>
  <si>
    <t>rs7243985</t>
  </si>
  <si>
    <t>rs72946594</t>
  </si>
  <si>
    <t>rs8092640</t>
  </si>
  <si>
    <t>KHK</t>
  </si>
  <si>
    <t>rs112932070</t>
  </si>
  <si>
    <t>rs115194861</t>
  </si>
  <si>
    <t>rs115573416</t>
  </si>
  <si>
    <t>rs12613822</t>
  </si>
  <si>
    <t>rs1275508</t>
  </si>
  <si>
    <t>rs13025049</t>
  </si>
  <si>
    <t>rs145859226</t>
  </si>
  <si>
    <t>rs147342782</t>
  </si>
  <si>
    <t>rs150602233</t>
  </si>
  <si>
    <t>rs36045790</t>
  </si>
  <si>
    <t>rs56083959</t>
  </si>
  <si>
    <t>rs7572999</t>
  </si>
  <si>
    <t>rs7573066</t>
  </si>
  <si>
    <t>KIF11</t>
  </si>
  <si>
    <t>rs10882098</t>
  </si>
  <si>
    <t>rs17875345</t>
  </si>
  <si>
    <t>KIR2DL1</t>
  </si>
  <si>
    <t>rs114126601</t>
  </si>
  <si>
    <t>rs142264202</t>
  </si>
  <si>
    <t>rs142560127</t>
  </si>
  <si>
    <t>KIR2DL3</t>
  </si>
  <si>
    <t>rs11084367</t>
  </si>
  <si>
    <t>rs76655620</t>
  </si>
  <si>
    <t>KIR2DS4</t>
  </si>
  <si>
    <t>rs111475383</t>
  </si>
  <si>
    <t>rs117329063</t>
  </si>
  <si>
    <t>rs11880295</t>
  </si>
  <si>
    <t>rs12982263</t>
  </si>
  <si>
    <t>rs12983499</t>
  </si>
  <si>
    <t>rs148392680</t>
  </si>
  <si>
    <t>rs180941790</t>
  </si>
  <si>
    <t>rs192226185</t>
  </si>
  <si>
    <t>rs28545394</t>
  </si>
  <si>
    <t>rs35697853</t>
  </si>
  <si>
    <t>rs4806606</t>
  </si>
  <si>
    <t>KIR3DL1</t>
  </si>
  <si>
    <t>rs149341744</t>
  </si>
  <si>
    <t>rs270771</t>
  </si>
  <si>
    <t>rs4806807</t>
  </si>
  <si>
    <t>rs74446042</t>
  </si>
  <si>
    <t>KIR3DL2</t>
  </si>
  <si>
    <t>KISS1R</t>
  </si>
  <si>
    <t>rs10469327</t>
  </si>
  <si>
    <t>rs117376574</t>
  </si>
  <si>
    <t>rs141399595</t>
  </si>
  <si>
    <t>rs149993641</t>
  </si>
  <si>
    <t>rs350147</t>
  </si>
  <si>
    <t>rs350160</t>
  </si>
  <si>
    <t>KL</t>
  </si>
  <si>
    <t>rs111472920</t>
  </si>
  <si>
    <t>rs116979954</t>
  </si>
  <si>
    <t>rs2764618</t>
  </si>
  <si>
    <t>rs397703</t>
  </si>
  <si>
    <t>rs561515</t>
  </si>
  <si>
    <t>rs575536</t>
  </si>
  <si>
    <t>rs680381</t>
  </si>
  <si>
    <t>rs73176817</t>
  </si>
  <si>
    <t>rs73176882</t>
  </si>
  <si>
    <t>rs76626680</t>
  </si>
  <si>
    <t>rs7983505</t>
  </si>
  <si>
    <t>rs8000084</t>
  </si>
  <si>
    <t>rs9527088</t>
  </si>
  <si>
    <t>rs9805624</t>
  </si>
  <si>
    <t>KLF5</t>
  </si>
  <si>
    <t>rs12584892</t>
  </si>
  <si>
    <t>rs4885065</t>
  </si>
  <si>
    <t>KLHL12</t>
  </si>
  <si>
    <t>rs2885899</t>
  </si>
  <si>
    <t>rs4950891</t>
  </si>
  <si>
    <t>rs4989513</t>
  </si>
  <si>
    <t>rs61821021</t>
  </si>
  <si>
    <t>rs6427973</t>
  </si>
  <si>
    <t>rs75228438</t>
  </si>
  <si>
    <t>rs7531745</t>
  </si>
  <si>
    <t>rs77092008</t>
  </si>
  <si>
    <t>rs78337724</t>
  </si>
  <si>
    <t>rs79937103</t>
  </si>
  <si>
    <t>KLHL17</t>
  </si>
  <si>
    <t>rs10465242</t>
  </si>
  <si>
    <t>rs2880024</t>
  </si>
  <si>
    <t>KLHL18</t>
  </si>
  <si>
    <t>rs11713101</t>
  </si>
  <si>
    <t>KLHL2</t>
  </si>
  <si>
    <t>rs10016586</t>
  </si>
  <si>
    <t>rs17585396</t>
  </si>
  <si>
    <t>rs17686351</t>
  </si>
  <si>
    <t>KLHL20</t>
  </si>
  <si>
    <t>rs116838616</t>
  </si>
  <si>
    <t>rs72709386</t>
  </si>
  <si>
    <t>KLHL21</t>
  </si>
  <si>
    <t>rs11122091</t>
  </si>
  <si>
    <t>rs76962385</t>
  </si>
  <si>
    <t>rs77070670</t>
  </si>
  <si>
    <t>KLHL22</t>
  </si>
  <si>
    <t>rs362023</t>
  </si>
  <si>
    <t>rs62219034</t>
  </si>
  <si>
    <t>KLHL23</t>
  </si>
  <si>
    <t>rs12995683</t>
  </si>
  <si>
    <t>rs74171294</t>
  </si>
  <si>
    <t>KLHL24</t>
  </si>
  <si>
    <t>rs10937149</t>
  </si>
  <si>
    <t>rs139710544</t>
  </si>
  <si>
    <t>rs17543764</t>
  </si>
  <si>
    <t>rs1969346</t>
  </si>
  <si>
    <t>rs262976</t>
  </si>
  <si>
    <t>rs3772704</t>
  </si>
  <si>
    <t>rs7618957</t>
  </si>
  <si>
    <t>rs79318115</t>
  </si>
  <si>
    <t>KLHL25</t>
  </si>
  <si>
    <t>rs2614664</t>
  </si>
  <si>
    <t>KLHL26</t>
  </si>
  <si>
    <t>rs2002632</t>
  </si>
  <si>
    <t>rs6510995</t>
  </si>
  <si>
    <t>KLHL28</t>
  </si>
  <si>
    <t>rs61266871</t>
  </si>
  <si>
    <t>KLHL29</t>
  </si>
  <si>
    <t>rs6756357</t>
  </si>
  <si>
    <t>rs748861</t>
  </si>
  <si>
    <t>rs80355652</t>
  </si>
  <si>
    <t>KLHL3</t>
  </si>
  <si>
    <t>rs112258494</t>
  </si>
  <si>
    <t>rs116836355</t>
  </si>
  <si>
    <t>rs138574060</t>
  </si>
  <si>
    <t>rs17797119</t>
  </si>
  <si>
    <t>rs2905581</t>
  </si>
  <si>
    <t>rs2905582</t>
  </si>
  <si>
    <t>rs71589379</t>
  </si>
  <si>
    <t>rs75326497</t>
  </si>
  <si>
    <t>rs80072977</t>
  </si>
  <si>
    <t>KLHL30</t>
  </si>
  <si>
    <t>rs114390286</t>
  </si>
  <si>
    <t>rs12053552</t>
  </si>
  <si>
    <t>rs12692216</t>
  </si>
  <si>
    <t>rs35837769</t>
  </si>
  <si>
    <t>rs35857491</t>
  </si>
  <si>
    <t>rs59252660</t>
  </si>
  <si>
    <t>rs59873377</t>
  </si>
  <si>
    <t>rs62197372</t>
  </si>
  <si>
    <t>rs62197374</t>
  </si>
  <si>
    <t>rs6722517</t>
  </si>
  <si>
    <t>rs6748440</t>
  </si>
  <si>
    <t>rs6748637</t>
  </si>
  <si>
    <t>rs73098386</t>
  </si>
  <si>
    <t>rs77985050</t>
  </si>
  <si>
    <t>KLHL32</t>
  </si>
  <si>
    <t>rs151128100</t>
  </si>
  <si>
    <t>rs35626077</t>
  </si>
  <si>
    <t>KLHL35</t>
  </si>
  <si>
    <t>rs111477592</t>
  </si>
  <si>
    <t>rs11604864</t>
  </si>
  <si>
    <t>rs11606662</t>
  </si>
  <si>
    <t>rs143494341</t>
  </si>
  <si>
    <t>rs145191148</t>
  </si>
  <si>
    <t>rs146694096</t>
  </si>
  <si>
    <t>rs147197701</t>
  </si>
  <si>
    <t>rs147568592</t>
  </si>
  <si>
    <t>rs150972930</t>
  </si>
  <si>
    <t>rs1793404</t>
  </si>
  <si>
    <t>rs3016303</t>
  </si>
  <si>
    <t>rs3133186</t>
  </si>
  <si>
    <t>rs534812</t>
  </si>
  <si>
    <t>rs73006143</t>
  </si>
  <si>
    <t>rs73492823</t>
  </si>
  <si>
    <t>rs75655932</t>
  </si>
  <si>
    <t>rs78250561</t>
  </si>
  <si>
    <t>rs7932755</t>
  </si>
  <si>
    <t>KLHL36</t>
  </si>
  <si>
    <t>rs112224291</t>
  </si>
  <si>
    <t>rs113184429</t>
  </si>
  <si>
    <t>rs12934147</t>
  </si>
  <si>
    <t>rs149224991</t>
  </si>
  <si>
    <t>rs2113252</t>
  </si>
  <si>
    <t>rs2326346</t>
  </si>
  <si>
    <t>rs2925056</t>
  </si>
  <si>
    <t>rs34278530</t>
  </si>
  <si>
    <t>rs4782650</t>
  </si>
  <si>
    <t>rs4782651</t>
  </si>
  <si>
    <t>rs57436454</t>
  </si>
  <si>
    <t>rs72795483</t>
  </si>
  <si>
    <t>rs72797514</t>
  </si>
  <si>
    <t>rs74338298</t>
  </si>
  <si>
    <t>rs77749545</t>
  </si>
  <si>
    <t>rs78668027</t>
  </si>
  <si>
    <t>rs79344898</t>
  </si>
  <si>
    <t>rs79610925</t>
  </si>
  <si>
    <t>rs8059611</t>
  </si>
  <si>
    <t>KLHL5</t>
  </si>
  <si>
    <t>rs11096971</t>
  </si>
  <si>
    <t>rs115275963</t>
  </si>
  <si>
    <t>rs115512189</t>
  </si>
  <si>
    <t>rs116724947</t>
  </si>
  <si>
    <t>rs144835819</t>
  </si>
  <si>
    <t>rs16995039</t>
  </si>
  <si>
    <t>rs2711968</t>
  </si>
  <si>
    <t>rs2711969</t>
  </si>
  <si>
    <t>rs35040563</t>
  </si>
  <si>
    <t>rs35185201</t>
  </si>
  <si>
    <t>rs56339408</t>
  </si>
  <si>
    <t>rs75831172</t>
  </si>
  <si>
    <t>KLHL6</t>
  </si>
  <si>
    <t>rs113087618</t>
  </si>
  <si>
    <t>rs116610289</t>
  </si>
  <si>
    <t>rs141392046</t>
  </si>
  <si>
    <t>rs62287198</t>
  </si>
  <si>
    <t>rs73190806</t>
  </si>
  <si>
    <t>rs76822811</t>
  </si>
  <si>
    <t>rs78358670</t>
  </si>
  <si>
    <t>rs906721</t>
  </si>
  <si>
    <t>KLHL7</t>
  </si>
  <si>
    <t>rs11532668</t>
  </si>
  <si>
    <t>rs11772019</t>
  </si>
  <si>
    <t>KLHL8</t>
  </si>
  <si>
    <t>rs11097128</t>
  </si>
  <si>
    <t>rs113071385</t>
  </si>
  <si>
    <t>rs4693803</t>
  </si>
  <si>
    <t>rs59526367</t>
  </si>
  <si>
    <t>rs72667800</t>
  </si>
  <si>
    <t>rs72670104</t>
  </si>
  <si>
    <t>rs7441826</t>
  </si>
  <si>
    <t>KLHL9</t>
  </si>
  <si>
    <t>rs117846306</t>
  </si>
  <si>
    <t>rs11791015</t>
  </si>
  <si>
    <t>rs118145887</t>
  </si>
  <si>
    <t>rs1591032</t>
  </si>
  <si>
    <t>rs4978068</t>
  </si>
  <si>
    <t>rs632941</t>
  </si>
  <si>
    <t>rs6475526</t>
  </si>
  <si>
    <t>rs72691926</t>
  </si>
  <si>
    <t>rs75512425</t>
  </si>
  <si>
    <t>rs77051438</t>
  </si>
  <si>
    <t>rs77895351</t>
  </si>
  <si>
    <t>KLK1</t>
  </si>
  <si>
    <t>rs1054713</t>
  </si>
  <si>
    <t>rs11666508</t>
  </si>
  <si>
    <t>rs12609769</t>
  </si>
  <si>
    <t>rs143820692</t>
  </si>
  <si>
    <t>rs2288417</t>
  </si>
  <si>
    <t>rs266858</t>
  </si>
  <si>
    <t>KLK14</t>
  </si>
  <si>
    <t>rs11666870</t>
  </si>
  <si>
    <t>KLKB1</t>
  </si>
  <si>
    <t>rs12331264</t>
  </si>
  <si>
    <t>rs141178695</t>
  </si>
  <si>
    <t>rs147833826</t>
  </si>
  <si>
    <t>rs6837333</t>
  </si>
  <si>
    <t>rs72712627</t>
  </si>
  <si>
    <t>rs79038101</t>
  </si>
  <si>
    <t>KLRC1</t>
  </si>
  <si>
    <t>rs10845123</t>
  </si>
  <si>
    <t>rs10845156</t>
  </si>
  <si>
    <t>rs10845157</t>
  </si>
  <si>
    <t>rs117617488</t>
  </si>
  <si>
    <t>rs140740348</t>
  </si>
  <si>
    <t>rs140975913</t>
  </si>
  <si>
    <t>rs17548969</t>
  </si>
  <si>
    <t>rs17548976</t>
  </si>
  <si>
    <t>rs17808791</t>
  </si>
  <si>
    <t>rs2417750</t>
  </si>
  <si>
    <t>rs2617164</t>
  </si>
  <si>
    <t>rs61919127</t>
  </si>
  <si>
    <t>rs71450040</t>
  </si>
  <si>
    <t>rs71450044</t>
  </si>
  <si>
    <t>rs7967864</t>
  </si>
  <si>
    <t>KLRC2</t>
  </si>
  <si>
    <t>rs10772262</t>
  </si>
  <si>
    <t>rs146573972</t>
  </si>
  <si>
    <t>rs150837146</t>
  </si>
  <si>
    <t>rs16916471</t>
  </si>
  <si>
    <t>rs76039395</t>
  </si>
  <si>
    <t>KLRD1</t>
  </si>
  <si>
    <t>rs10734820</t>
  </si>
  <si>
    <t>rs10845071</t>
  </si>
  <si>
    <t>rs11053654</t>
  </si>
  <si>
    <t>rs11053724</t>
  </si>
  <si>
    <t>rs116892571</t>
  </si>
  <si>
    <t>rs117321245</t>
  </si>
  <si>
    <t>rs117460303</t>
  </si>
  <si>
    <t>rs117569667</t>
  </si>
  <si>
    <t>rs12313003</t>
  </si>
  <si>
    <t>rs191937363</t>
  </si>
  <si>
    <t>rs73062703</t>
  </si>
  <si>
    <t>rs7963011</t>
  </si>
  <si>
    <t>KLRK1</t>
  </si>
  <si>
    <t>KMO</t>
  </si>
  <si>
    <t>rs10754728</t>
  </si>
  <si>
    <t>rs113229019</t>
  </si>
  <si>
    <t>rs115165248</t>
  </si>
  <si>
    <t>rs12139441</t>
  </si>
  <si>
    <t>rs3007735</t>
  </si>
  <si>
    <t>rs3819976</t>
  </si>
  <si>
    <t>rs45525836</t>
  </si>
  <si>
    <t>rs61825638</t>
  </si>
  <si>
    <t>KRT18</t>
  </si>
  <si>
    <t>rs11170341</t>
  </si>
  <si>
    <t>rs7968539</t>
  </si>
  <si>
    <t>rs902771</t>
  </si>
  <si>
    <t>KSR1</t>
  </si>
  <si>
    <t>rs112807803</t>
  </si>
  <si>
    <t>rs11656334</t>
  </si>
  <si>
    <t>rs117135916</t>
  </si>
  <si>
    <t>rs117222268</t>
  </si>
  <si>
    <t>rs118052923</t>
  </si>
  <si>
    <t>rs138261612</t>
  </si>
  <si>
    <t>rs16966194</t>
  </si>
  <si>
    <t>rs17716285</t>
  </si>
  <si>
    <t>rs34759944</t>
  </si>
  <si>
    <t>rs4794918</t>
  </si>
  <si>
    <t>rs73270184</t>
  </si>
  <si>
    <t>rs78242029</t>
  </si>
  <si>
    <t>rs80338342</t>
  </si>
  <si>
    <t>rs869671</t>
  </si>
  <si>
    <t>rs9910267</t>
  </si>
  <si>
    <t>KYNU</t>
  </si>
  <si>
    <t>rs10496936</t>
  </si>
  <si>
    <t>rs114063617</t>
  </si>
  <si>
    <t>rs12472023</t>
  </si>
  <si>
    <t>rs148841722</t>
  </si>
  <si>
    <t>rs1948412</t>
  </si>
  <si>
    <t>rs354688</t>
  </si>
  <si>
    <t>rs4609990</t>
  </si>
  <si>
    <t>rs62170127</t>
  </si>
  <si>
    <t>rs77035103</t>
  </si>
  <si>
    <t>L3MBTL1</t>
  </si>
  <si>
    <t>rs3127064</t>
  </si>
  <si>
    <t>LACTB</t>
  </si>
  <si>
    <t>rs11852512</t>
  </si>
  <si>
    <t>rs12903453</t>
  </si>
  <si>
    <t>rs142858748</t>
  </si>
  <si>
    <t>rs2729779</t>
  </si>
  <si>
    <t>rs35363782</t>
  </si>
  <si>
    <t>rs77372534</t>
  </si>
  <si>
    <t>LAD1</t>
  </si>
  <si>
    <t>rs41270951</t>
  </si>
  <si>
    <t>LAIR1</t>
  </si>
  <si>
    <t>rs118046758</t>
  </si>
  <si>
    <t>rs12973712</t>
  </si>
  <si>
    <t>rs12983788</t>
  </si>
  <si>
    <t>rs140979146</t>
  </si>
  <si>
    <t>rs1985840</t>
  </si>
  <si>
    <t>rs56092919</t>
  </si>
  <si>
    <t>rs60631552</t>
  </si>
  <si>
    <t>rs76280836</t>
  </si>
  <si>
    <t>rs8102591</t>
  </si>
  <si>
    <t>rs8102662</t>
  </si>
  <si>
    <t>LAIR2</t>
  </si>
  <si>
    <t>rs112382747</t>
  </si>
  <si>
    <t>rs117007467</t>
  </si>
  <si>
    <t>rs117066280</t>
  </si>
  <si>
    <t>rs12972724</t>
  </si>
  <si>
    <t>rs149731338</t>
  </si>
  <si>
    <t>rs2042290</t>
  </si>
  <si>
    <t>rs28416031</t>
  </si>
  <si>
    <t>rs28604409</t>
  </si>
  <si>
    <t>rs34190750</t>
  </si>
  <si>
    <t>rs35134302</t>
  </si>
  <si>
    <t>rs3745437</t>
  </si>
  <si>
    <t>rs55754538</t>
  </si>
  <si>
    <t>rs62131571</t>
  </si>
  <si>
    <t>rs67946532</t>
  </si>
  <si>
    <t>rs73061950</t>
  </si>
  <si>
    <t>rs73608679</t>
  </si>
  <si>
    <t>rs75751545</t>
  </si>
  <si>
    <t>rs79165630</t>
  </si>
  <si>
    <t>rs8112774</t>
  </si>
  <si>
    <t>LAMA2</t>
  </si>
  <si>
    <t>rs12199493</t>
  </si>
  <si>
    <t>rs265368</t>
  </si>
  <si>
    <t>LAMA5</t>
  </si>
  <si>
    <t>rs11907180</t>
  </si>
  <si>
    <t>rs145344157</t>
  </si>
  <si>
    <t>rs34599904</t>
  </si>
  <si>
    <t>rs4925371</t>
  </si>
  <si>
    <t>rs6061230</t>
  </si>
  <si>
    <t>rs6089729</t>
  </si>
  <si>
    <t>rs6121573</t>
  </si>
  <si>
    <t>rs6121980</t>
  </si>
  <si>
    <t>rs6143027</t>
  </si>
  <si>
    <t>rs73141478</t>
  </si>
  <si>
    <t>LAMB3</t>
  </si>
  <si>
    <t>rs12086634</t>
  </si>
  <si>
    <t>rs4844483</t>
  </si>
  <si>
    <t>LAMC1</t>
  </si>
  <si>
    <t>rs111961909</t>
  </si>
  <si>
    <t>rs112684776</t>
  </si>
  <si>
    <t>rs114950917</t>
  </si>
  <si>
    <t>rs115955018</t>
  </si>
  <si>
    <t>rs116351644</t>
  </si>
  <si>
    <t>rs116472807</t>
  </si>
  <si>
    <t>rs12146099</t>
  </si>
  <si>
    <t>rs138247851</t>
  </si>
  <si>
    <t>rs141045775</t>
  </si>
  <si>
    <t>rs142207697</t>
  </si>
  <si>
    <t>rs144055457</t>
  </si>
  <si>
    <t>rs148798408</t>
  </si>
  <si>
    <t>rs17536791</t>
  </si>
  <si>
    <t>rs20559</t>
  </si>
  <si>
    <t>rs2483675</t>
  </si>
  <si>
    <t>rs4652756</t>
  </si>
  <si>
    <t>rs4652761</t>
  </si>
  <si>
    <t>rs4652774</t>
  </si>
  <si>
    <t>rs72729476</t>
  </si>
  <si>
    <t>rs73040646</t>
  </si>
  <si>
    <t>rs74645936</t>
  </si>
  <si>
    <t>rs7518956</t>
  </si>
  <si>
    <t>rs76742209</t>
  </si>
  <si>
    <t>rs79908137</t>
  </si>
  <si>
    <t>LAMC3</t>
  </si>
  <si>
    <t>rs11244268</t>
  </si>
  <si>
    <t>rs12006192</t>
  </si>
  <si>
    <t>rs143308679</t>
  </si>
  <si>
    <t>rs143339088</t>
  </si>
  <si>
    <t>rs147524303</t>
  </si>
  <si>
    <t>rs150355678</t>
  </si>
  <si>
    <t>rs2003297</t>
  </si>
  <si>
    <t>rs353535</t>
  </si>
  <si>
    <t>rs353540</t>
  </si>
  <si>
    <t>rs4740214</t>
  </si>
  <si>
    <t>rs55950144</t>
  </si>
  <si>
    <t>rs72768550</t>
  </si>
  <si>
    <t>rs748697</t>
  </si>
  <si>
    <t>rs79689420</t>
  </si>
  <si>
    <t>LAMP3</t>
  </si>
  <si>
    <t>rs11543123</t>
  </si>
  <si>
    <t>rs1995427</t>
  </si>
  <si>
    <t>rs35532510</t>
  </si>
  <si>
    <t>rs500288</t>
  </si>
  <si>
    <t>rs73178986</t>
  </si>
  <si>
    <t>rs7619012</t>
  </si>
  <si>
    <t>rs77037932</t>
  </si>
  <si>
    <t>LAP3</t>
  </si>
  <si>
    <t>rs10939757</t>
  </si>
  <si>
    <t>rs112992178</t>
  </si>
  <si>
    <t>rs113897883</t>
  </si>
  <si>
    <t>rs114838597</t>
  </si>
  <si>
    <t>rs115189991</t>
  </si>
  <si>
    <t>rs116004497</t>
  </si>
  <si>
    <t>rs116083615</t>
  </si>
  <si>
    <t>rs116820040</t>
  </si>
  <si>
    <t>rs11735144</t>
  </si>
  <si>
    <t>rs138961994</t>
  </si>
  <si>
    <t>rs139046970</t>
  </si>
  <si>
    <t>rs139263177</t>
  </si>
  <si>
    <t>rs140778604</t>
  </si>
  <si>
    <t>rs147454864</t>
  </si>
  <si>
    <t>rs1860590</t>
  </si>
  <si>
    <t>rs189101031</t>
  </si>
  <si>
    <t>rs2518629</t>
  </si>
  <si>
    <t>rs2597778</t>
  </si>
  <si>
    <t>rs34859220</t>
  </si>
  <si>
    <t>rs41268395</t>
  </si>
  <si>
    <t>rs41268399</t>
  </si>
  <si>
    <t>rs71603374</t>
  </si>
  <si>
    <t>rs73800224</t>
  </si>
  <si>
    <t>rs73800322</t>
  </si>
  <si>
    <t>rs76625886</t>
  </si>
  <si>
    <t>rs77726502</t>
  </si>
  <si>
    <t>rs79720570</t>
  </si>
  <si>
    <t>LARS</t>
  </si>
  <si>
    <t>rs138039555</t>
  </si>
  <si>
    <t>rs56064178</t>
  </si>
  <si>
    <t>LATS2</t>
  </si>
  <si>
    <t>rs11841745</t>
  </si>
  <si>
    <t>rs1345067</t>
  </si>
  <si>
    <t>rs486529</t>
  </si>
  <si>
    <t>rs7328274</t>
  </si>
  <si>
    <t>rs74426537</t>
  </si>
  <si>
    <t>rs74730195</t>
  </si>
  <si>
    <t>rs80327562</t>
  </si>
  <si>
    <t>rs9316116</t>
  </si>
  <si>
    <t>LCAT</t>
  </si>
  <si>
    <t>LCN8</t>
  </si>
  <si>
    <t>rs11145830</t>
  </si>
  <si>
    <t>rs11145848</t>
  </si>
  <si>
    <t>rs111710875</t>
  </si>
  <si>
    <t>rs117550880</t>
  </si>
  <si>
    <t>rs2297721</t>
  </si>
  <si>
    <t>rs2784041</t>
  </si>
  <si>
    <t>rs62582162</t>
  </si>
  <si>
    <t>LDHA</t>
  </si>
  <si>
    <t>rs17851143</t>
  </si>
  <si>
    <t>rs2658563</t>
  </si>
  <si>
    <t>rs34670032</t>
  </si>
  <si>
    <t>rs6486423</t>
  </si>
  <si>
    <t>LDHB</t>
  </si>
  <si>
    <t>rs138560021</t>
  </si>
  <si>
    <t>rs1478290</t>
  </si>
  <si>
    <t>LDLR</t>
  </si>
  <si>
    <t>rs73013176</t>
  </si>
  <si>
    <t>rs8110515</t>
  </si>
  <si>
    <t>LEAP2</t>
  </si>
  <si>
    <t>rs12514058</t>
  </si>
  <si>
    <t>rs142264214</t>
  </si>
  <si>
    <t>LEFTY1</t>
  </si>
  <si>
    <t>rs2493163</t>
  </si>
  <si>
    <t>LEP</t>
  </si>
  <si>
    <t>rs10274395</t>
  </si>
  <si>
    <t>rs73458923</t>
  </si>
  <si>
    <t>rs76303215</t>
  </si>
  <si>
    <t>rs791601</t>
  </si>
  <si>
    <t>LEPR</t>
  </si>
  <si>
    <t>rs1045895</t>
  </si>
  <si>
    <t>rs10889562</t>
  </si>
  <si>
    <t>rs114280901</t>
  </si>
  <si>
    <t>rs114881303</t>
  </si>
  <si>
    <t>rs1171279</t>
  </si>
  <si>
    <t>rs138517453</t>
  </si>
  <si>
    <t>rs1887285</t>
  </si>
  <si>
    <t>rs34070898</t>
  </si>
  <si>
    <t>rs35228056</t>
  </si>
  <si>
    <t>rs61779817</t>
  </si>
  <si>
    <t>rs6669785</t>
  </si>
  <si>
    <t>rs76227390</t>
  </si>
  <si>
    <t>rs77451629</t>
  </si>
  <si>
    <t>rs79549563</t>
  </si>
  <si>
    <t>rs80323738</t>
  </si>
  <si>
    <t>rs970467</t>
  </si>
  <si>
    <t>LEPRE1</t>
  </si>
  <si>
    <t>rs10890213</t>
  </si>
  <si>
    <t>rs112310775</t>
  </si>
  <si>
    <t>rs11576375</t>
  </si>
  <si>
    <t>rs142806269</t>
  </si>
  <si>
    <t>rs143757916</t>
  </si>
  <si>
    <t>rs17381636</t>
  </si>
  <si>
    <t>rs181179561</t>
  </si>
  <si>
    <t>rs2760073</t>
  </si>
  <si>
    <t>rs35761132</t>
  </si>
  <si>
    <t>rs61775609</t>
  </si>
  <si>
    <t>rs72661349</t>
  </si>
  <si>
    <t>LGALS1</t>
  </si>
  <si>
    <t>rs12167035</t>
  </si>
  <si>
    <t>rs143702118</t>
  </si>
  <si>
    <t>rs144189501</t>
  </si>
  <si>
    <t>rs180766103</t>
  </si>
  <si>
    <t>rs1969639</t>
  </si>
  <si>
    <t>rs2269547</t>
  </si>
  <si>
    <t>rs2294973</t>
  </si>
  <si>
    <t>rs58519213</t>
  </si>
  <si>
    <t>rs62236673</t>
  </si>
  <si>
    <t>rs9306321</t>
  </si>
  <si>
    <t>LGALS3</t>
  </si>
  <si>
    <t>rs7141706</t>
  </si>
  <si>
    <t>LGALS3BP</t>
  </si>
  <si>
    <t>rs118080492</t>
  </si>
  <si>
    <t>rs11871320</t>
  </si>
  <si>
    <t>rs2003241</t>
  </si>
  <si>
    <t>rs7219932</t>
  </si>
  <si>
    <t>rs72849591</t>
  </si>
  <si>
    <t>rs76911647</t>
  </si>
  <si>
    <t>LGALS8</t>
  </si>
  <si>
    <t>rs10925151</t>
  </si>
  <si>
    <t>rs1266380</t>
  </si>
  <si>
    <t>rs1535502</t>
  </si>
  <si>
    <t>rs189570837</t>
  </si>
  <si>
    <t>rs3820564</t>
  </si>
  <si>
    <t>rs71642853</t>
  </si>
  <si>
    <t>rs75463554</t>
  </si>
  <si>
    <t>rs78580095</t>
  </si>
  <si>
    <t>rs965399</t>
  </si>
  <si>
    <t>LGALS9</t>
  </si>
  <si>
    <t>rs112180005</t>
  </si>
  <si>
    <t>rs112952622</t>
  </si>
  <si>
    <t>rs113314774</t>
  </si>
  <si>
    <t>rs117170675</t>
  </si>
  <si>
    <t>rs117463687</t>
  </si>
  <si>
    <t>rs12946533</t>
  </si>
  <si>
    <t>rs142481876</t>
  </si>
  <si>
    <t>rs182655273</t>
  </si>
  <si>
    <t>rs2945399</t>
  </si>
  <si>
    <t>rs55829174</t>
  </si>
  <si>
    <t>rs71372336</t>
  </si>
  <si>
    <t>rs7221564</t>
  </si>
  <si>
    <t>rs72845806</t>
  </si>
  <si>
    <t>rs72845820</t>
  </si>
  <si>
    <t>rs74439792</t>
  </si>
  <si>
    <t>rs74937009</t>
  </si>
  <si>
    <t>rs76066035</t>
  </si>
  <si>
    <t>rs79459903</t>
  </si>
  <si>
    <t>LGMN</t>
  </si>
  <si>
    <t>rs1040832</t>
  </si>
  <si>
    <t>rs113817161</t>
  </si>
  <si>
    <t>rs118160186</t>
  </si>
  <si>
    <t>rs12891909</t>
  </si>
  <si>
    <t>rs140198878</t>
  </si>
  <si>
    <t>rs2402189</t>
  </si>
  <si>
    <t>rs3783933</t>
  </si>
  <si>
    <t>rs72701829</t>
  </si>
  <si>
    <t>rs79132724</t>
  </si>
  <si>
    <t>rs79340292</t>
  </si>
  <si>
    <t>rs943656</t>
  </si>
  <si>
    <t>LGR4</t>
  </si>
  <si>
    <t>rs10767643</t>
  </si>
  <si>
    <t>rs11030013</t>
  </si>
  <si>
    <t>rs11030014</t>
  </si>
  <si>
    <t>rs2351399</t>
  </si>
  <si>
    <t>LGR6</t>
  </si>
  <si>
    <t>rs10920352</t>
  </si>
  <si>
    <t>rs112638845</t>
  </si>
  <si>
    <t>rs12119766</t>
  </si>
  <si>
    <t>rs12125232</t>
  </si>
  <si>
    <t>rs147086894</t>
  </si>
  <si>
    <t>rs150119086</t>
  </si>
  <si>
    <t>rs150207067</t>
  </si>
  <si>
    <t>rs2361451</t>
  </si>
  <si>
    <t>rs3010094</t>
  </si>
  <si>
    <t>rs35587010</t>
  </si>
  <si>
    <t>rs4631763</t>
  </si>
  <si>
    <t>rs61821573</t>
  </si>
  <si>
    <t>rs61823693</t>
  </si>
  <si>
    <t>rs71635579</t>
  </si>
  <si>
    <t>rs72748706</t>
  </si>
  <si>
    <t>rs72748711</t>
  </si>
  <si>
    <t>rs77391939</t>
  </si>
  <si>
    <t>LIG1</t>
  </si>
  <si>
    <t>rs10416739</t>
  </si>
  <si>
    <t>rs111878616</t>
  </si>
  <si>
    <t>rs12984929</t>
  </si>
  <si>
    <t>rs2288876</t>
  </si>
  <si>
    <t>rs2386969</t>
  </si>
  <si>
    <t>rs2436462</t>
  </si>
  <si>
    <t>rs251686</t>
  </si>
  <si>
    <t>rs3730904</t>
  </si>
  <si>
    <t>rs3731034</t>
  </si>
  <si>
    <t>rs41540714</t>
  </si>
  <si>
    <t>rs41555716</t>
  </si>
  <si>
    <t>rs41562612</t>
  </si>
  <si>
    <t>rs4987068</t>
  </si>
  <si>
    <t>rs56084146</t>
  </si>
  <si>
    <t>rs62129317</t>
  </si>
  <si>
    <t>rs62131030</t>
  </si>
  <si>
    <t>rs7247456</t>
  </si>
  <si>
    <t>rs79224681</t>
  </si>
  <si>
    <t>LILRA1</t>
  </si>
  <si>
    <t>rs11540761</t>
  </si>
  <si>
    <t>rs11574572</t>
  </si>
  <si>
    <t>rs11669028</t>
  </si>
  <si>
    <t>rs12459783</t>
  </si>
  <si>
    <t>rs13343986</t>
  </si>
  <si>
    <t>rs1654668</t>
  </si>
  <si>
    <t>rs17670440</t>
  </si>
  <si>
    <t>rs2363863</t>
  </si>
  <si>
    <t>rs272416</t>
  </si>
  <si>
    <t>rs36220642</t>
  </si>
  <si>
    <t>rs4343402</t>
  </si>
  <si>
    <t>rs441716</t>
  </si>
  <si>
    <t>rs62131637</t>
  </si>
  <si>
    <t>rs7257511</t>
  </si>
  <si>
    <t>rs7260424</t>
  </si>
  <si>
    <t>rs75873152</t>
  </si>
  <si>
    <t>LILRA2</t>
  </si>
  <si>
    <t>rs16989288</t>
  </si>
  <si>
    <t>LILRA3</t>
  </si>
  <si>
    <t>rs10412494</t>
  </si>
  <si>
    <t>rs111305761</t>
  </si>
  <si>
    <t>rs114004709</t>
  </si>
  <si>
    <t>rs11672654</t>
  </si>
  <si>
    <t>rs116973852</t>
  </si>
  <si>
    <t>rs1205317</t>
  </si>
  <si>
    <t>rs143067540</t>
  </si>
  <si>
    <t>rs143936046</t>
  </si>
  <si>
    <t>rs148534450</t>
  </si>
  <si>
    <t>rs149508154</t>
  </si>
  <si>
    <t>rs1761450</t>
  </si>
  <si>
    <t>rs1761464</t>
  </si>
  <si>
    <t>rs188252452</t>
  </si>
  <si>
    <t>rs189836555</t>
  </si>
  <si>
    <t>rs2304523</t>
  </si>
  <si>
    <t>rs366337</t>
  </si>
  <si>
    <t>rs3745410</t>
  </si>
  <si>
    <t>rs387805</t>
  </si>
  <si>
    <t>rs397600</t>
  </si>
  <si>
    <t>rs417523</t>
  </si>
  <si>
    <t>rs4806741</t>
  </si>
  <si>
    <t>rs624315</t>
  </si>
  <si>
    <t>rs7246860</t>
  </si>
  <si>
    <t>rs7259731</t>
  </si>
  <si>
    <t>rs73055464</t>
  </si>
  <si>
    <t>rs7508470</t>
  </si>
  <si>
    <t>rs75814910</t>
  </si>
  <si>
    <t>rs78449446</t>
  </si>
  <si>
    <t>rs79926924</t>
  </si>
  <si>
    <t>rs8106823</t>
  </si>
  <si>
    <t>LILRA4</t>
  </si>
  <si>
    <t>rs10405172</t>
  </si>
  <si>
    <t>rs2241385</t>
  </si>
  <si>
    <t>LILRA5</t>
  </si>
  <si>
    <t>rs4405671</t>
  </si>
  <si>
    <t>LILRA6</t>
  </si>
  <si>
    <t>rs148442614</t>
  </si>
  <si>
    <t>rs17239607</t>
  </si>
  <si>
    <t>rs28513</t>
  </si>
  <si>
    <t>rs6509855</t>
  </si>
  <si>
    <t>rs7252184</t>
  </si>
  <si>
    <t>rs73062667</t>
  </si>
  <si>
    <t>LILRB1</t>
  </si>
  <si>
    <t>rs111964071</t>
  </si>
  <si>
    <t>rs11672845</t>
  </si>
  <si>
    <t>rs117355865</t>
  </si>
  <si>
    <t>rs28366008</t>
  </si>
  <si>
    <t>rs7245421</t>
  </si>
  <si>
    <t>LILRB2</t>
  </si>
  <si>
    <t>rs71365433</t>
  </si>
  <si>
    <t>LILRB4</t>
  </si>
  <si>
    <t>rs1654658</t>
  </si>
  <si>
    <t>rs1834699</t>
  </si>
  <si>
    <t>rs370156</t>
  </si>
  <si>
    <t>rs62131718</t>
  </si>
  <si>
    <t>rs731170</t>
  </si>
  <si>
    <t>rs73616434</t>
  </si>
  <si>
    <t>LILRB5</t>
  </si>
  <si>
    <t>LIMK1</t>
  </si>
  <si>
    <t>rs118098293</t>
  </si>
  <si>
    <t>rs143053855</t>
  </si>
  <si>
    <t>rs148268236</t>
  </si>
  <si>
    <t>rs17146094</t>
  </si>
  <si>
    <t>rs58406437</t>
  </si>
  <si>
    <t>rs62476410</t>
  </si>
  <si>
    <t>rs6980090</t>
  </si>
  <si>
    <t>rs75161162</t>
  </si>
  <si>
    <t>rs7794790</t>
  </si>
  <si>
    <t>rs79920203</t>
  </si>
  <si>
    <t>rs810555</t>
  </si>
  <si>
    <t>LIPA</t>
  </si>
  <si>
    <t>rs10509569</t>
  </si>
  <si>
    <t>rs10887934</t>
  </si>
  <si>
    <t>rs10887941</t>
  </si>
  <si>
    <t>rs10887954</t>
  </si>
  <si>
    <t>rs111332096</t>
  </si>
  <si>
    <t>rs112219615</t>
  </si>
  <si>
    <t>rs115859966</t>
  </si>
  <si>
    <t>rs117007968</t>
  </si>
  <si>
    <t>rs144754510</t>
  </si>
  <si>
    <t>rs149358241</t>
  </si>
  <si>
    <t>rs2071510</t>
  </si>
  <si>
    <t>rs2071511</t>
  </si>
  <si>
    <t>rs2266008</t>
  </si>
  <si>
    <t>rs2297474</t>
  </si>
  <si>
    <t>rs2297475</t>
  </si>
  <si>
    <t>rs2482627</t>
  </si>
  <si>
    <t>rs304507</t>
  </si>
  <si>
    <t>rs41317026</t>
  </si>
  <si>
    <t>rs4933503</t>
  </si>
  <si>
    <t>rs57144189</t>
  </si>
  <si>
    <t>rs61853119</t>
  </si>
  <si>
    <t>rs6586175</t>
  </si>
  <si>
    <t>rs7069914</t>
  </si>
  <si>
    <t>rs72814725</t>
  </si>
  <si>
    <t>rs72814792</t>
  </si>
  <si>
    <t>rs77389023</t>
  </si>
  <si>
    <t>rs78319414</t>
  </si>
  <si>
    <t>rs7901936</t>
  </si>
  <si>
    <t>rs80030105</t>
  </si>
  <si>
    <t>LIPC</t>
  </si>
  <si>
    <t>rs10152202</t>
  </si>
  <si>
    <t>rs11071386</t>
  </si>
  <si>
    <t>rs111606268</t>
  </si>
  <si>
    <t>rs116915182</t>
  </si>
  <si>
    <t>rs12914552</t>
  </si>
  <si>
    <t>rs16940233</t>
  </si>
  <si>
    <t>rs16940262</t>
  </si>
  <si>
    <t>rs17821316</t>
  </si>
  <si>
    <t>rs2004145</t>
  </si>
  <si>
    <t>rs35083042</t>
  </si>
  <si>
    <t>rs473224</t>
  </si>
  <si>
    <t>rs74016195</t>
  </si>
  <si>
    <t>rs78936960</t>
  </si>
  <si>
    <t>rs8028759</t>
  </si>
  <si>
    <t>LIPE</t>
  </si>
  <si>
    <t>rs77555347</t>
  </si>
  <si>
    <t>LIPH</t>
  </si>
  <si>
    <t>rs74521385</t>
  </si>
  <si>
    <t>rs79465457</t>
  </si>
  <si>
    <t>LIPN</t>
  </si>
  <si>
    <t>rs10887856</t>
  </si>
  <si>
    <t>rs111332832</t>
  </si>
  <si>
    <t>rs112653305</t>
  </si>
  <si>
    <t>rs113727399</t>
  </si>
  <si>
    <t>rs115455948</t>
  </si>
  <si>
    <t>rs117206744</t>
  </si>
  <si>
    <t>rs1238449</t>
  </si>
  <si>
    <t>rs138064813</t>
  </si>
  <si>
    <t>rs1411780</t>
  </si>
  <si>
    <t>rs144118602</t>
  </si>
  <si>
    <t>rs145014328</t>
  </si>
  <si>
    <t>rs148190505</t>
  </si>
  <si>
    <t>rs151027853</t>
  </si>
  <si>
    <t>rs17112257</t>
  </si>
  <si>
    <t>rs17334005</t>
  </si>
  <si>
    <t>rs188572</t>
  </si>
  <si>
    <t>rs2481920</t>
  </si>
  <si>
    <t>rs303511</t>
  </si>
  <si>
    <t>rs303528</t>
  </si>
  <si>
    <t>rs389089</t>
  </si>
  <si>
    <t>rs41284088</t>
  </si>
  <si>
    <t>rs61854000</t>
  </si>
  <si>
    <t>rs6586151</t>
  </si>
  <si>
    <t>rs72807376</t>
  </si>
  <si>
    <t>rs72807379</t>
  </si>
  <si>
    <t>rs74679866</t>
  </si>
  <si>
    <t>rs76855263</t>
  </si>
  <si>
    <t>rs78422685</t>
  </si>
  <si>
    <t>rs7909377</t>
  </si>
  <si>
    <t>rs7909525</t>
  </si>
  <si>
    <t>rs7911106</t>
  </si>
  <si>
    <t>LMAN1</t>
  </si>
  <si>
    <t>rs11152146</t>
  </si>
  <si>
    <t>rs112030329</t>
  </si>
  <si>
    <t>rs117286226</t>
  </si>
  <si>
    <t>rs12970637</t>
  </si>
  <si>
    <t>rs149023978</t>
  </si>
  <si>
    <t>rs35219613</t>
  </si>
  <si>
    <t>rs74910172</t>
  </si>
  <si>
    <t>rs77604244</t>
  </si>
  <si>
    <t>rs77910666</t>
  </si>
  <si>
    <t>rs8091191</t>
  </si>
  <si>
    <t>rs8098279</t>
  </si>
  <si>
    <t>rs9954602</t>
  </si>
  <si>
    <t>rs9965777</t>
  </si>
  <si>
    <t>LMCD1</t>
  </si>
  <si>
    <t>rs114632007</t>
  </si>
  <si>
    <t>rs1161149</t>
  </si>
  <si>
    <t>rs13068310</t>
  </si>
  <si>
    <t>rs139429107</t>
  </si>
  <si>
    <t>rs1466706</t>
  </si>
  <si>
    <t>rs17049174</t>
  </si>
  <si>
    <t>rs17728158</t>
  </si>
  <si>
    <t>rs184813</t>
  </si>
  <si>
    <t>rs2014165</t>
  </si>
  <si>
    <t>rs355091</t>
  </si>
  <si>
    <t>rs355101</t>
  </si>
  <si>
    <t>rs355124</t>
  </si>
  <si>
    <t>rs3774214</t>
  </si>
  <si>
    <t>rs3774216</t>
  </si>
  <si>
    <t>rs56026324</t>
  </si>
  <si>
    <t>rs62235922</t>
  </si>
  <si>
    <t>rs6796885</t>
  </si>
  <si>
    <t>rs73014353</t>
  </si>
  <si>
    <t>rs78091835</t>
  </si>
  <si>
    <t>rs9312024</t>
  </si>
  <si>
    <t>LMNA</t>
  </si>
  <si>
    <t>rs12131777</t>
  </si>
  <si>
    <t>rs1984508</t>
  </si>
  <si>
    <t>rs2485661</t>
  </si>
  <si>
    <t>rs6427299</t>
  </si>
  <si>
    <t>LMTK2</t>
  </si>
  <si>
    <t>rs10282336</t>
  </si>
  <si>
    <t>rs117160763</t>
  </si>
  <si>
    <t>rs137910313</t>
  </si>
  <si>
    <t>rs139904646</t>
  </si>
  <si>
    <t>rs1799068</t>
  </si>
  <si>
    <t>rs6963518</t>
  </si>
  <si>
    <t>rs754464</t>
  </si>
  <si>
    <t>LMTK3</t>
  </si>
  <si>
    <t>rs79573849</t>
  </si>
  <si>
    <t>LNPEP</t>
  </si>
  <si>
    <t>rs112797517</t>
  </si>
  <si>
    <t>rs11749186</t>
  </si>
  <si>
    <t>rs12516308</t>
  </si>
  <si>
    <t>rs12655342</t>
  </si>
  <si>
    <t>rs147209075</t>
  </si>
  <si>
    <t>rs188219168</t>
  </si>
  <si>
    <t>rs27302</t>
  </si>
  <si>
    <t>rs56414182</t>
  </si>
  <si>
    <t>rs76241969</t>
  </si>
  <si>
    <t>rs77480026</t>
  </si>
  <si>
    <t>LOX</t>
  </si>
  <si>
    <t>rs840461</t>
  </si>
  <si>
    <t>LOXL2</t>
  </si>
  <si>
    <t>rs11784416</t>
  </si>
  <si>
    <t>rs13263489</t>
  </si>
  <si>
    <t>rs145307654</t>
  </si>
  <si>
    <t>rs146057062</t>
  </si>
  <si>
    <t>rs147249799</t>
  </si>
  <si>
    <t>rs4872111</t>
  </si>
  <si>
    <t>rs59478886</t>
  </si>
  <si>
    <t>rs6994800</t>
  </si>
  <si>
    <t>rs73671455</t>
  </si>
  <si>
    <t>rs7822769</t>
  </si>
  <si>
    <t>LOXL3</t>
  </si>
  <si>
    <t>rs11126435</t>
  </si>
  <si>
    <t>rs138239030</t>
  </si>
  <si>
    <t>rs71418735</t>
  </si>
  <si>
    <t>LPAR1</t>
  </si>
  <si>
    <t>rs1001115</t>
  </si>
  <si>
    <t>rs10156611</t>
  </si>
  <si>
    <t>rs10980595</t>
  </si>
  <si>
    <t>rs10980604</t>
  </si>
  <si>
    <t>rs10980691</t>
  </si>
  <si>
    <t>rs111424901</t>
  </si>
  <si>
    <t>rs117016925</t>
  </si>
  <si>
    <t>rs117584091</t>
  </si>
  <si>
    <t>rs118027681</t>
  </si>
  <si>
    <t>rs1326897</t>
  </si>
  <si>
    <t>rs139048518</t>
  </si>
  <si>
    <t>rs139792993</t>
  </si>
  <si>
    <t>rs143097163</t>
  </si>
  <si>
    <t>rs144722335</t>
  </si>
  <si>
    <t>rs1468758</t>
  </si>
  <si>
    <t>rs147747761</t>
  </si>
  <si>
    <t>rs149290122</t>
  </si>
  <si>
    <t>rs15991</t>
  </si>
  <si>
    <t>rs188365744</t>
  </si>
  <si>
    <t>rs28887937</t>
  </si>
  <si>
    <t>rs55947649</t>
  </si>
  <si>
    <t>rs62571454</t>
  </si>
  <si>
    <t>rs7035723</t>
  </si>
  <si>
    <t>rs7048533</t>
  </si>
  <si>
    <t>rs72762393</t>
  </si>
  <si>
    <t>rs74577890</t>
  </si>
  <si>
    <t>rs75068200</t>
  </si>
  <si>
    <t>rs78045141</t>
  </si>
  <si>
    <t>rs7866715</t>
  </si>
  <si>
    <t>LPAR2</t>
  </si>
  <si>
    <t>rs10415813</t>
  </si>
  <si>
    <t>rs111406321</t>
  </si>
  <si>
    <t>rs112806957</t>
  </si>
  <si>
    <t>rs113830355</t>
  </si>
  <si>
    <t>rs11669365</t>
  </si>
  <si>
    <t>rs117239020</t>
  </si>
  <si>
    <t>rs12974028</t>
  </si>
  <si>
    <t>rs141831412</t>
  </si>
  <si>
    <t>rs147285455</t>
  </si>
  <si>
    <t>rs16994684</t>
  </si>
  <si>
    <t>rs17216658</t>
  </si>
  <si>
    <t>rs34554175</t>
  </si>
  <si>
    <t>rs56397647</t>
  </si>
  <si>
    <t>rs62134462</t>
  </si>
  <si>
    <t>rs7247433</t>
  </si>
  <si>
    <t>rs73006717</t>
  </si>
  <si>
    <t>rs79683903</t>
  </si>
  <si>
    <t>LPAR3</t>
  </si>
  <si>
    <t>rs12409566</t>
  </si>
  <si>
    <t>rs1325273</t>
  </si>
  <si>
    <t>rs139498987</t>
  </si>
  <si>
    <t>rs1886645</t>
  </si>
  <si>
    <t>rs1886649</t>
  </si>
  <si>
    <t>rs58639733</t>
  </si>
  <si>
    <t>rs72718767</t>
  </si>
  <si>
    <t>rs846845</t>
  </si>
  <si>
    <t>rs9324145</t>
  </si>
  <si>
    <t>LPAR5</t>
  </si>
  <si>
    <t>rs144116100</t>
  </si>
  <si>
    <t>rs189051492</t>
  </si>
  <si>
    <t>rs6786</t>
  </si>
  <si>
    <t>rs78324597</t>
  </si>
  <si>
    <t>LPAR6</t>
  </si>
  <si>
    <t>rs198626</t>
  </si>
  <si>
    <t>LPHN1</t>
  </si>
  <si>
    <t>rs10854128</t>
  </si>
  <si>
    <t>rs113402941</t>
  </si>
  <si>
    <t>rs1808675</t>
  </si>
  <si>
    <t>rs2420416</t>
  </si>
  <si>
    <t>rs7247760</t>
  </si>
  <si>
    <t>LPL</t>
  </si>
  <si>
    <t>rs10103634</t>
  </si>
  <si>
    <t>rs10106796</t>
  </si>
  <si>
    <t>rs112324447</t>
  </si>
  <si>
    <t>rs11774936</t>
  </si>
  <si>
    <t>rs142084074</t>
  </si>
  <si>
    <t>rs150331294</t>
  </si>
  <si>
    <t>rs2410622</t>
  </si>
  <si>
    <t>rs268</t>
  </si>
  <si>
    <t>rs308</t>
  </si>
  <si>
    <t>rs34123038</t>
  </si>
  <si>
    <t>rs34770253</t>
  </si>
  <si>
    <t>rs3898938</t>
  </si>
  <si>
    <t>rs6586870</t>
  </si>
  <si>
    <t>rs6586878</t>
  </si>
  <si>
    <t>rs6586886</t>
  </si>
  <si>
    <t>rs78358410</t>
  </si>
  <si>
    <t>LRG1</t>
  </si>
  <si>
    <t>rs1609717</t>
  </si>
  <si>
    <t>LRP8</t>
  </si>
  <si>
    <t>rs11583645</t>
  </si>
  <si>
    <t>rs12035926</t>
  </si>
  <si>
    <t>rs79227908</t>
  </si>
  <si>
    <t>LRPAP1</t>
  </si>
  <si>
    <t>rs11736573</t>
  </si>
  <si>
    <t>rs12331802</t>
  </si>
  <si>
    <t>rs13106010</t>
  </si>
  <si>
    <t>rs13146874</t>
  </si>
  <si>
    <t>rs140006372</t>
  </si>
  <si>
    <t>rs149220313</t>
  </si>
  <si>
    <t>rs149593055</t>
  </si>
  <si>
    <t>rs1730792</t>
  </si>
  <si>
    <t>rs1730794</t>
  </si>
  <si>
    <t>rs1741540</t>
  </si>
  <si>
    <t>rs1794442</t>
  </si>
  <si>
    <t>rs191981243</t>
  </si>
  <si>
    <t>rs74613771</t>
  </si>
  <si>
    <t>rs78649910</t>
  </si>
  <si>
    <t>rs79661487</t>
  </si>
  <si>
    <t>LRRC17</t>
  </si>
  <si>
    <t>rs143808539</t>
  </si>
  <si>
    <t>LRRC4</t>
  </si>
  <si>
    <t>rs3757758</t>
  </si>
  <si>
    <t>rs3808056</t>
  </si>
  <si>
    <t>rs62481453</t>
  </si>
  <si>
    <t>LRRC4B</t>
  </si>
  <si>
    <t>rs145492987</t>
  </si>
  <si>
    <t>LRRK1</t>
  </si>
  <si>
    <t>rs111905144</t>
  </si>
  <si>
    <t>rs113218622</t>
  </si>
  <si>
    <t>rs117861619</t>
  </si>
  <si>
    <t>rs118003068</t>
  </si>
  <si>
    <t>rs12905372</t>
  </si>
  <si>
    <t>rs140052905</t>
  </si>
  <si>
    <t>rs187626521</t>
  </si>
  <si>
    <t>rs188282457</t>
  </si>
  <si>
    <t>rs2034809</t>
  </si>
  <si>
    <t>rs28854930</t>
  </si>
  <si>
    <t>rs2925200</t>
  </si>
  <si>
    <t>rs2995899</t>
  </si>
  <si>
    <t>rs56151186</t>
  </si>
  <si>
    <t>rs56174345</t>
  </si>
  <si>
    <t>rs62021236</t>
  </si>
  <si>
    <t>rs74406250</t>
  </si>
  <si>
    <t>rs74447394</t>
  </si>
  <si>
    <t>rs80033855</t>
  </si>
  <si>
    <t>rs80327469</t>
  </si>
  <si>
    <t>LRRK2</t>
  </si>
  <si>
    <t>rs11564210</t>
  </si>
  <si>
    <t>rs11564270</t>
  </si>
  <si>
    <t>rs116859512</t>
  </si>
  <si>
    <t>rs140745175</t>
  </si>
  <si>
    <t>rs1491942</t>
  </si>
  <si>
    <t>rs1602577</t>
  </si>
  <si>
    <t>rs17443234</t>
  </si>
  <si>
    <t>rs17465751</t>
  </si>
  <si>
    <t>rs17465870</t>
  </si>
  <si>
    <t>rs17484286</t>
  </si>
  <si>
    <t>rs17519419</t>
  </si>
  <si>
    <t>rs2638239</t>
  </si>
  <si>
    <t>rs3922212</t>
  </si>
  <si>
    <t>rs73106354</t>
  </si>
  <si>
    <t>rs77627926</t>
  </si>
  <si>
    <t>rs77668961</t>
  </si>
  <si>
    <t>LRRN1</t>
  </si>
  <si>
    <t>rs111481198</t>
  </si>
  <si>
    <t>rs113471996</t>
  </si>
  <si>
    <t>rs114230236</t>
  </si>
  <si>
    <t>rs116259765</t>
  </si>
  <si>
    <t>rs12635157</t>
  </si>
  <si>
    <t>rs13070450</t>
  </si>
  <si>
    <t>rs138890849</t>
  </si>
  <si>
    <t>rs139589474</t>
  </si>
  <si>
    <t>rs17690433</t>
  </si>
  <si>
    <t>rs17740964</t>
  </si>
  <si>
    <t>rs62247369</t>
  </si>
  <si>
    <t>rs62249241</t>
  </si>
  <si>
    <t>rs711578</t>
  </si>
  <si>
    <t>rs73020428</t>
  </si>
  <si>
    <t>rs76482492</t>
  </si>
  <si>
    <t>rs7648844</t>
  </si>
  <si>
    <t>rs809953</t>
  </si>
  <si>
    <t>rs809954</t>
  </si>
  <si>
    <t>LRRN3</t>
  </si>
  <si>
    <t>rs10274655</t>
  </si>
  <si>
    <t>rs10487300</t>
  </si>
  <si>
    <t>rs147895097</t>
  </si>
  <si>
    <t>LSS</t>
  </si>
  <si>
    <t>rs113149459</t>
  </si>
  <si>
    <t>rs114334512</t>
  </si>
  <si>
    <t>rs116827558</t>
  </si>
  <si>
    <t>rs11700519</t>
  </si>
  <si>
    <t>rs118184861</t>
  </si>
  <si>
    <t>rs144658670</t>
  </si>
  <si>
    <t>rs146181806</t>
  </si>
  <si>
    <t>rs146843341</t>
  </si>
  <si>
    <t>rs149099762</t>
  </si>
  <si>
    <t>rs17182559</t>
  </si>
  <si>
    <t>rs17293705</t>
  </si>
  <si>
    <t>rs1815857</t>
  </si>
  <si>
    <t>rs2277820</t>
  </si>
  <si>
    <t>rs34663366</t>
  </si>
  <si>
    <t>rs4818829</t>
  </si>
  <si>
    <t>rs725976</t>
  </si>
  <si>
    <t>rs76825716</t>
  </si>
  <si>
    <t>rs78822624</t>
  </si>
  <si>
    <t>LTA</t>
  </si>
  <si>
    <t>rs2242955</t>
  </si>
  <si>
    <t>rs2256965</t>
  </si>
  <si>
    <t>rs6916921</t>
  </si>
  <si>
    <t>LTA4H</t>
  </si>
  <si>
    <t>rs10745746</t>
  </si>
  <si>
    <t>rs10859998</t>
  </si>
  <si>
    <t>rs10860001</t>
  </si>
  <si>
    <t>rs112069286</t>
  </si>
  <si>
    <t>rs116843305</t>
  </si>
  <si>
    <t>rs116853276</t>
  </si>
  <si>
    <t>rs116883244</t>
  </si>
  <si>
    <t>rs117969254</t>
  </si>
  <si>
    <t>rs11837995</t>
  </si>
  <si>
    <t>rs12822149</t>
  </si>
  <si>
    <t>rs139434084</t>
  </si>
  <si>
    <t>rs140646857</t>
  </si>
  <si>
    <t>rs147417683</t>
  </si>
  <si>
    <t>rs147948747</t>
  </si>
  <si>
    <t>rs149217739</t>
  </si>
  <si>
    <t>rs150457112</t>
  </si>
  <si>
    <t>rs150707907</t>
  </si>
  <si>
    <t>rs17676826</t>
  </si>
  <si>
    <t>rs184007949</t>
  </si>
  <si>
    <t>rs2230885</t>
  </si>
  <si>
    <t>rs2540457</t>
  </si>
  <si>
    <t>rs2660847</t>
  </si>
  <si>
    <t>rs2660865</t>
  </si>
  <si>
    <t>rs2660889</t>
  </si>
  <si>
    <t>rs2660899</t>
  </si>
  <si>
    <t>rs3812807</t>
  </si>
  <si>
    <t>rs4762661</t>
  </si>
  <si>
    <t>rs61937879</t>
  </si>
  <si>
    <t>rs75559681</t>
  </si>
  <si>
    <t>rs77660584</t>
  </si>
  <si>
    <t>rs78032941</t>
  </si>
  <si>
    <t>rs79444767</t>
  </si>
  <si>
    <t>rs7976204</t>
  </si>
  <si>
    <t>LTB</t>
  </si>
  <si>
    <t>LTB4R</t>
  </si>
  <si>
    <t>LTBP2</t>
  </si>
  <si>
    <t>rs11622992</t>
  </si>
  <si>
    <t>rs4903228</t>
  </si>
  <si>
    <t>rs58052725</t>
  </si>
  <si>
    <t>rs60711505</t>
  </si>
  <si>
    <t>rs78274255</t>
  </si>
  <si>
    <t>LTBP3</t>
  </si>
  <si>
    <t>rs10896017</t>
  </si>
  <si>
    <t>rs118191712</t>
  </si>
  <si>
    <t>rs143834068</t>
  </si>
  <si>
    <t>rs184216483</t>
  </si>
  <si>
    <t>rs57311037</t>
  </si>
  <si>
    <t>LTBP4</t>
  </si>
  <si>
    <t>rs116796128</t>
  </si>
  <si>
    <t>rs118091666</t>
  </si>
  <si>
    <t>rs12977500</t>
  </si>
  <si>
    <t>rs12982298</t>
  </si>
  <si>
    <t>rs2303728</t>
  </si>
  <si>
    <t>rs4803345</t>
  </si>
  <si>
    <t>rs60843642</t>
  </si>
  <si>
    <t>rs73051877</t>
  </si>
  <si>
    <t>rs74259519</t>
  </si>
  <si>
    <t>rs78324594</t>
  </si>
  <si>
    <t>LTBR</t>
  </si>
  <si>
    <t>rs10466905</t>
  </si>
  <si>
    <t>rs112651654</t>
  </si>
  <si>
    <t>rs113108437</t>
  </si>
  <si>
    <t>rs113366126</t>
  </si>
  <si>
    <t>rs138955568</t>
  </si>
  <si>
    <t>rs1800692</t>
  </si>
  <si>
    <t>rs2364480</t>
  </si>
  <si>
    <t>rs34819705</t>
  </si>
  <si>
    <t>rs3764875</t>
  </si>
  <si>
    <t>rs4149579</t>
  </si>
  <si>
    <t>rs4764580</t>
  </si>
  <si>
    <t>rs887479</t>
  </si>
  <si>
    <t>LTF</t>
  </si>
  <si>
    <t>rs111863112</t>
  </si>
  <si>
    <t>LY75</t>
  </si>
  <si>
    <t>rs10497207</t>
  </si>
  <si>
    <t>rs11691616</t>
  </si>
  <si>
    <t>rs11896642</t>
  </si>
  <si>
    <t>rs1469348</t>
  </si>
  <si>
    <t>rs149252951</t>
  </si>
  <si>
    <t>rs150759722</t>
  </si>
  <si>
    <t>rs2303548</t>
  </si>
  <si>
    <t>rs62176693</t>
  </si>
  <si>
    <t>rs62176715</t>
  </si>
  <si>
    <t>rs77454880</t>
  </si>
  <si>
    <t>rs78884767</t>
  </si>
  <si>
    <t>rs79809745</t>
  </si>
  <si>
    <t>LY86</t>
  </si>
  <si>
    <t>rs112537015</t>
  </si>
  <si>
    <t>rs112952294</t>
  </si>
  <si>
    <t>rs114519156</t>
  </si>
  <si>
    <t>rs116218367</t>
  </si>
  <si>
    <t>rs11963955</t>
  </si>
  <si>
    <t>rs12207764</t>
  </si>
  <si>
    <t>rs13196116</t>
  </si>
  <si>
    <t>rs138493941</t>
  </si>
  <si>
    <t>rs139279792</t>
  </si>
  <si>
    <t>rs141748971</t>
  </si>
  <si>
    <t>rs148527072</t>
  </si>
  <si>
    <t>rs1986072</t>
  </si>
  <si>
    <t>rs2294461</t>
  </si>
  <si>
    <t>rs3765289</t>
  </si>
  <si>
    <t>rs496790</t>
  </si>
  <si>
    <t>rs506393</t>
  </si>
  <si>
    <t>rs6597221</t>
  </si>
  <si>
    <t>rs6922002</t>
  </si>
  <si>
    <t>rs6934234</t>
  </si>
  <si>
    <t>rs6934746</t>
  </si>
  <si>
    <t>rs72821154</t>
  </si>
  <si>
    <t>rs75094803</t>
  </si>
  <si>
    <t>rs75668669</t>
  </si>
  <si>
    <t>rs7744727</t>
  </si>
  <si>
    <t>rs78829749</t>
  </si>
  <si>
    <t>rs79367208</t>
  </si>
  <si>
    <t>rs79588885</t>
  </si>
  <si>
    <t>rs9379046</t>
  </si>
  <si>
    <t>rs9405308</t>
  </si>
  <si>
    <t>rs9405948</t>
  </si>
  <si>
    <t>rs9504849</t>
  </si>
  <si>
    <t>LY9</t>
  </si>
  <si>
    <t>rs114765928</t>
  </si>
  <si>
    <t>rs141204272</t>
  </si>
  <si>
    <t>rs3766370</t>
  </si>
  <si>
    <t>LY96</t>
  </si>
  <si>
    <t>rs10090612</t>
  </si>
  <si>
    <t>rs13254338</t>
  </si>
  <si>
    <t>rs141101190</t>
  </si>
  <si>
    <t>rs141235801</t>
  </si>
  <si>
    <t>rs1971967</t>
  </si>
  <si>
    <t>rs2036273</t>
  </si>
  <si>
    <t>rs28856612</t>
  </si>
  <si>
    <t>rs34432301</t>
  </si>
  <si>
    <t>rs6472812</t>
  </si>
  <si>
    <t>rs6991206</t>
  </si>
  <si>
    <t>rs7821246</t>
  </si>
  <si>
    <t>rs7822073</t>
  </si>
  <si>
    <t>rs78535051</t>
  </si>
  <si>
    <t>LYG1</t>
  </si>
  <si>
    <t>rs114600709</t>
  </si>
  <si>
    <t>rs12474783</t>
  </si>
  <si>
    <t>rs138249530</t>
  </si>
  <si>
    <t>rs138283566</t>
  </si>
  <si>
    <t>rs143829932</t>
  </si>
  <si>
    <t>rs146537791</t>
  </si>
  <si>
    <t>rs147213714</t>
  </si>
  <si>
    <t>rs181128058</t>
  </si>
  <si>
    <t>rs1882597</t>
  </si>
  <si>
    <t>rs35609090</t>
  </si>
  <si>
    <t>rs58958283</t>
  </si>
  <si>
    <t>rs6542876</t>
  </si>
  <si>
    <t>LYN</t>
  </si>
  <si>
    <t>rs10091244</t>
  </si>
  <si>
    <t>rs1511724</t>
  </si>
  <si>
    <t>rs17809476</t>
  </si>
  <si>
    <t>rs2167252</t>
  </si>
  <si>
    <t>rs2942025</t>
  </si>
  <si>
    <t>rs72651466</t>
  </si>
  <si>
    <t>LYPD5</t>
  </si>
  <si>
    <t>LYZ</t>
  </si>
  <si>
    <t>rs10784773</t>
  </si>
  <si>
    <t>rs10784781</t>
  </si>
  <si>
    <t>rs10878988</t>
  </si>
  <si>
    <t>rs11177576</t>
  </si>
  <si>
    <t>rs11177587</t>
  </si>
  <si>
    <t>rs11177605</t>
  </si>
  <si>
    <t>rs11177648</t>
  </si>
  <si>
    <t>rs11177655</t>
  </si>
  <si>
    <t>rs11177673</t>
  </si>
  <si>
    <t>rs113027987</t>
  </si>
  <si>
    <t>rs113479946</t>
  </si>
  <si>
    <t>rs11613897</t>
  </si>
  <si>
    <t>rs117061487</t>
  </si>
  <si>
    <t>rs117521692</t>
  </si>
  <si>
    <t>rs118042460</t>
  </si>
  <si>
    <t>rs118053847</t>
  </si>
  <si>
    <t>rs118128116</t>
  </si>
  <si>
    <t>rs139321574</t>
  </si>
  <si>
    <t>rs142314484</t>
  </si>
  <si>
    <t>rs145431693</t>
  </si>
  <si>
    <t>rs147491902</t>
  </si>
  <si>
    <t>rs148740880</t>
  </si>
  <si>
    <t>rs149542382</t>
  </si>
  <si>
    <t>rs151020523</t>
  </si>
  <si>
    <t>rs17225146</t>
  </si>
  <si>
    <t>rs184546713</t>
  </si>
  <si>
    <t>rs192197712</t>
  </si>
  <si>
    <t>rs61929087</t>
  </si>
  <si>
    <t>rs710794</t>
  </si>
  <si>
    <t>rs7295244</t>
  </si>
  <si>
    <t>rs73136217</t>
  </si>
  <si>
    <t>rs75607157</t>
  </si>
  <si>
    <t>rs77908367</t>
  </si>
  <si>
    <t>rs78321585</t>
  </si>
  <si>
    <t>MADCAM1</t>
  </si>
  <si>
    <t>rs57175451</t>
  </si>
  <si>
    <t>MAG</t>
  </si>
  <si>
    <t>MAK</t>
  </si>
  <si>
    <t>rs12202073</t>
  </si>
  <si>
    <t>rs12212863</t>
  </si>
  <si>
    <t>rs139076096</t>
  </si>
  <si>
    <t>rs148210503</t>
  </si>
  <si>
    <t>rs187458515</t>
  </si>
  <si>
    <t>rs193273274</t>
  </si>
  <si>
    <t>rs2018035</t>
  </si>
  <si>
    <t>rs478791</t>
  </si>
  <si>
    <t>rs494723</t>
  </si>
  <si>
    <t>rs518204</t>
  </si>
  <si>
    <t>rs67531637</t>
  </si>
  <si>
    <t>rs72821574</t>
  </si>
  <si>
    <t>rs76716766</t>
  </si>
  <si>
    <t>rs78283511</t>
  </si>
  <si>
    <t>rs80228707</t>
  </si>
  <si>
    <t>MAN1B1</t>
  </si>
  <si>
    <t>rs117784059</t>
  </si>
  <si>
    <t>rs140013228</t>
  </si>
  <si>
    <t>rs141434361</t>
  </si>
  <si>
    <t>rs142891246</t>
  </si>
  <si>
    <t>rs145589350</t>
  </si>
  <si>
    <t>rs28571106</t>
  </si>
  <si>
    <t>rs45526831</t>
  </si>
  <si>
    <t>rs62585939</t>
  </si>
  <si>
    <t>rs6560664</t>
  </si>
  <si>
    <t>rs78083648</t>
  </si>
  <si>
    <t>MAN2B1</t>
  </si>
  <si>
    <t>rs10411504</t>
  </si>
  <si>
    <t>rs141769659</t>
  </si>
  <si>
    <t>rs186119423</t>
  </si>
  <si>
    <t>rs190982208</t>
  </si>
  <si>
    <t>rs74789101</t>
  </si>
  <si>
    <t>rs78893384</t>
  </si>
  <si>
    <t>rs79203624</t>
  </si>
  <si>
    <t>rs79300835</t>
  </si>
  <si>
    <t>rs8107196</t>
  </si>
  <si>
    <t>MANBA</t>
  </si>
  <si>
    <t>rs17033239</t>
  </si>
  <si>
    <t>rs223451</t>
  </si>
  <si>
    <t>rs34992678</t>
  </si>
  <si>
    <t>rs3774965</t>
  </si>
  <si>
    <t>rs4648090</t>
  </si>
  <si>
    <t>rs74819220</t>
  </si>
  <si>
    <t>MAP2K1</t>
  </si>
  <si>
    <t>rs111584879</t>
  </si>
  <si>
    <t>rs56366941</t>
  </si>
  <si>
    <t>rs8039880</t>
  </si>
  <si>
    <t>MAP2K2</t>
  </si>
  <si>
    <t>rs10250</t>
  </si>
  <si>
    <t>rs17851657</t>
  </si>
  <si>
    <t>rs182637330</t>
  </si>
  <si>
    <t>rs192871074</t>
  </si>
  <si>
    <t>rs28823729</t>
  </si>
  <si>
    <t>rs350821</t>
  </si>
  <si>
    <t>rs350878</t>
  </si>
  <si>
    <t>rs41276858</t>
  </si>
  <si>
    <t>rs62132154</t>
  </si>
  <si>
    <t>MAP2K3</t>
  </si>
  <si>
    <t>MAP2K4</t>
  </si>
  <si>
    <t>rs12451415</t>
  </si>
  <si>
    <t>rs12944210</t>
  </si>
  <si>
    <t>rs28918118</t>
  </si>
  <si>
    <t>MAP2K5</t>
  </si>
  <si>
    <t>rs112171147</t>
  </si>
  <si>
    <t>rs11504677</t>
  </si>
  <si>
    <t>rs116934013</t>
  </si>
  <si>
    <t>rs117130911</t>
  </si>
  <si>
    <t>rs117151147</t>
  </si>
  <si>
    <t>rs138206068</t>
  </si>
  <si>
    <t>rs142617082</t>
  </si>
  <si>
    <t>rs143763308</t>
  </si>
  <si>
    <t>rs150288510</t>
  </si>
  <si>
    <t>rs28626095</t>
  </si>
  <si>
    <t>rs58549750</t>
  </si>
  <si>
    <t>MAP3K1</t>
  </si>
  <si>
    <t>rs140923332</t>
  </si>
  <si>
    <t>MAP3K10</t>
  </si>
  <si>
    <t>rs138391290</t>
  </si>
  <si>
    <t>rs4803321</t>
  </si>
  <si>
    <t>rs73042675</t>
  </si>
  <si>
    <t>MAP3K11</t>
  </si>
  <si>
    <t>rs11600206</t>
  </si>
  <si>
    <t>rs141399103</t>
  </si>
  <si>
    <t>rs150818718</t>
  </si>
  <si>
    <t>rs4636677</t>
  </si>
  <si>
    <t>rs75933844</t>
  </si>
  <si>
    <t>MAP3K12</t>
  </si>
  <si>
    <t>rs2171036</t>
  </si>
  <si>
    <t>rs729037</t>
  </si>
  <si>
    <t>rs784567</t>
  </si>
  <si>
    <t>rs8192593</t>
  </si>
  <si>
    <t>MAP3K13</t>
  </si>
  <si>
    <t>rs138566613</t>
  </si>
  <si>
    <t>rs3755647</t>
  </si>
  <si>
    <t>rs7431357</t>
  </si>
  <si>
    <t>MAP3K14</t>
  </si>
  <si>
    <t>rs4792847</t>
  </si>
  <si>
    <t>MAP3K2</t>
  </si>
  <si>
    <t>rs112327507</t>
  </si>
  <si>
    <t>rs114364110</t>
  </si>
  <si>
    <t>rs116530713</t>
  </si>
  <si>
    <t>rs11683986</t>
  </si>
  <si>
    <t>rs12623334</t>
  </si>
  <si>
    <t>rs13385611</t>
  </si>
  <si>
    <t>rs138935191</t>
  </si>
  <si>
    <t>rs41269831</t>
  </si>
  <si>
    <t>rs4150425</t>
  </si>
  <si>
    <t>rs4150488</t>
  </si>
  <si>
    <t>rs62157554</t>
  </si>
  <si>
    <t>rs71414747</t>
  </si>
  <si>
    <t>rs72845944</t>
  </si>
  <si>
    <t>rs8179521</t>
  </si>
  <si>
    <t>MAP3K3</t>
  </si>
  <si>
    <t>rs35065130</t>
  </si>
  <si>
    <t>MAP3K4</t>
  </si>
  <si>
    <t>rs13207108</t>
  </si>
  <si>
    <t>rs148077529</t>
  </si>
  <si>
    <t>rs1488</t>
  </si>
  <si>
    <t>MAP3K5</t>
  </si>
  <si>
    <t>rs117039023</t>
  </si>
  <si>
    <t>rs117080800</t>
  </si>
  <si>
    <t>rs117729710</t>
  </si>
  <si>
    <t>rs143594112</t>
  </si>
  <si>
    <t>rs17654215</t>
  </si>
  <si>
    <t>rs2064205</t>
  </si>
  <si>
    <t>rs3765259</t>
  </si>
  <si>
    <t>rs72981606</t>
  </si>
  <si>
    <t>rs72981615</t>
  </si>
  <si>
    <t>rs77160992</t>
  </si>
  <si>
    <t>rs7739002</t>
  </si>
  <si>
    <t>rs79708111</t>
  </si>
  <si>
    <t>rs9321570</t>
  </si>
  <si>
    <t>rs9389421</t>
  </si>
  <si>
    <t>MAP3K6</t>
  </si>
  <si>
    <t>rs111620626</t>
  </si>
  <si>
    <t>rs11548322</t>
  </si>
  <si>
    <t>rs35817310</t>
  </si>
  <si>
    <t>rs41291086</t>
  </si>
  <si>
    <t>rs41415450</t>
  </si>
  <si>
    <t>rs45616532</t>
  </si>
  <si>
    <t>rs6598882</t>
  </si>
  <si>
    <t>rs6702341</t>
  </si>
  <si>
    <t>MAP3K7</t>
  </si>
  <si>
    <t>rs17747150</t>
  </si>
  <si>
    <t>rs2480079</t>
  </si>
  <si>
    <t>rs34674015</t>
  </si>
  <si>
    <t>rs45625637</t>
  </si>
  <si>
    <t>rs80138790</t>
  </si>
  <si>
    <t>MAP3K8</t>
  </si>
  <si>
    <t>rs11008084</t>
  </si>
  <si>
    <t>rs112275959</t>
  </si>
  <si>
    <t>rs12768690</t>
  </si>
  <si>
    <t>rs143874868</t>
  </si>
  <si>
    <t>rs147975699</t>
  </si>
  <si>
    <t>rs3124181</t>
  </si>
  <si>
    <t>rs34266322</t>
  </si>
  <si>
    <t>rs4017480</t>
  </si>
  <si>
    <t>rs588931</t>
  </si>
  <si>
    <t>rs598009</t>
  </si>
  <si>
    <t>rs7086224</t>
  </si>
  <si>
    <t>rs8177061</t>
  </si>
  <si>
    <t>MAP3K9</t>
  </si>
  <si>
    <t>rs112544866</t>
  </si>
  <si>
    <t>rs112662448</t>
  </si>
  <si>
    <t>rs116847051</t>
  </si>
  <si>
    <t>rs117321945</t>
  </si>
  <si>
    <t>rs117585354</t>
  </si>
  <si>
    <t>rs117717096</t>
  </si>
  <si>
    <t>rs2158528</t>
  </si>
  <si>
    <t>rs55679285</t>
  </si>
  <si>
    <t>rs56070742</t>
  </si>
  <si>
    <t>rs61988424</t>
  </si>
  <si>
    <t>rs61988428</t>
  </si>
  <si>
    <t>rs75527826</t>
  </si>
  <si>
    <t>MAP4K1</t>
  </si>
  <si>
    <t>rs2960350</t>
  </si>
  <si>
    <t>rs908644</t>
  </si>
  <si>
    <t>MAP4K2</t>
  </si>
  <si>
    <t>rs555974</t>
  </si>
  <si>
    <t>MAP4K5</t>
  </si>
  <si>
    <t>rs17718872</t>
  </si>
  <si>
    <t>MAPK1</t>
  </si>
  <si>
    <t>rs12172360</t>
  </si>
  <si>
    <t>rs138181617</t>
  </si>
  <si>
    <t>rs2298432</t>
  </si>
  <si>
    <t>rs3729912</t>
  </si>
  <si>
    <t>MAPK11</t>
  </si>
  <si>
    <t>rs5771114</t>
  </si>
  <si>
    <t>MAPK13</t>
  </si>
  <si>
    <t>rs34861886</t>
  </si>
  <si>
    <t>rs763096</t>
  </si>
  <si>
    <t>rs79029588</t>
  </si>
  <si>
    <t>MAPK14</t>
  </si>
  <si>
    <t>rs114806883</t>
  </si>
  <si>
    <t>rs115149227</t>
  </si>
  <si>
    <t>rs144183381</t>
  </si>
  <si>
    <t>rs602932</t>
  </si>
  <si>
    <t>rs6924359</t>
  </si>
  <si>
    <t>rs74776359</t>
  </si>
  <si>
    <t>MAPK3</t>
  </si>
  <si>
    <t>rs11642612</t>
  </si>
  <si>
    <t>rs139148055</t>
  </si>
  <si>
    <t>rs139356318</t>
  </si>
  <si>
    <t>rs143242484</t>
  </si>
  <si>
    <t>rs145245464</t>
  </si>
  <si>
    <t>rs150773264</t>
  </si>
  <si>
    <t>rs151035219</t>
  </si>
  <si>
    <t>rs55680039</t>
  </si>
  <si>
    <t>rs61757860</t>
  </si>
  <si>
    <t>rs62055389</t>
  </si>
  <si>
    <t>rs7205394</t>
  </si>
  <si>
    <t>rs72791248</t>
  </si>
  <si>
    <t>rs79623117</t>
  </si>
  <si>
    <t>rs80282267</t>
  </si>
  <si>
    <t>MAPK6</t>
  </si>
  <si>
    <t>rs11550439</t>
  </si>
  <si>
    <t>MAPK7</t>
  </si>
  <si>
    <t>rs118050797</t>
  </si>
  <si>
    <t>rs12150591</t>
  </si>
  <si>
    <t>rs7502682</t>
  </si>
  <si>
    <t>MAPK8</t>
  </si>
  <si>
    <t>rs10857574</t>
  </si>
  <si>
    <t>rs117011462</t>
  </si>
  <si>
    <t>rs117184697</t>
  </si>
  <si>
    <t>rs117998917</t>
  </si>
  <si>
    <t>rs145928026</t>
  </si>
  <si>
    <t>rs146595969</t>
  </si>
  <si>
    <t>rs1881742</t>
  </si>
  <si>
    <t>rs2289805</t>
  </si>
  <si>
    <t>rs3827681</t>
  </si>
  <si>
    <t>rs41311235</t>
  </si>
  <si>
    <t>rs72792255</t>
  </si>
  <si>
    <t>rs7913470</t>
  </si>
  <si>
    <t>MAPK9</t>
  </si>
  <si>
    <t>rs113122244</t>
  </si>
  <si>
    <t>rs113252160</t>
  </si>
  <si>
    <t>rs11744336</t>
  </si>
  <si>
    <t>rs144862010</t>
  </si>
  <si>
    <t>rs146502713</t>
  </si>
  <si>
    <t>rs147066367</t>
  </si>
  <si>
    <t>rs183870701</t>
  </si>
  <si>
    <t>rs185965831</t>
  </si>
  <si>
    <t>rs189372226</t>
  </si>
  <si>
    <t>rs2303008</t>
  </si>
  <si>
    <t>rs34570575</t>
  </si>
  <si>
    <t>rs4425468</t>
  </si>
  <si>
    <t>rs4700727</t>
  </si>
  <si>
    <t>rs4700912</t>
  </si>
  <si>
    <t>rs62404929</t>
  </si>
  <si>
    <t>rs62406101</t>
  </si>
  <si>
    <t>rs6601111</t>
  </si>
  <si>
    <t>rs6868576</t>
  </si>
  <si>
    <t>rs6879043</t>
  </si>
  <si>
    <t>rs73349690</t>
  </si>
  <si>
    <t>rs7728986</t>
  </si>
  <si>
    <t>rs78314756</t>
  </si>
  <si>
    <t>MAPKAPK2</t>
  </si>
  <si>
    <t>rs6669284</t>
  </si>
  <si>
    <t>rs80227522</t>
  </si>
  <si>
    <t>MAPKAPK3</t>
  </si>
  <si>
    <t>rs2269506</t>
  </si>
  <si>
    <t>rs665912</t>
  </si>
  <si>
    <t>rs67425923</t>
  </si>
  <si>
    <t>rs71326939</t>
  </si>
  <si>
    <t>MAPKAPK5</t>
  </si>
  <si>
    <t>rs111324903</t>
  </si>
  <si>
    <t>rs112506613</t>
  </si>
  <si>
    <t>rs11525583</t>
  </si>
  <si>
    <t>rs17220417</t>
  </si>
  <si>
    <t>MARK2</t>
  </si>
  <si>
    <t>rs10897469</t>
  </si>
  <si>
    <t>MARK3</t>
  </si>
  <si>
    <t>rs115678340</t>
  </si>
  <si>
    <t>rs117105921</t>
  </si>
  <si>
    <t>rs117304053</t>
  </si>
  <si>
    <t>rs12880652</t>
  </si>
  <si>
    <t>rs12897976</t>
  </si>
  <si>
    <t>rs139023902</t>
  </si>
  <si>
    <t>rs141241299</t>
  </si>
  <si>
    <t>rs146375459</t>
  </si>
  <si>
    <t>rs150900444</t>
  </si>
  <si>
    <t>rs17679259</t>
  </si>
  <si>
    <t>rs1963171</t>
  </si>
  <si>
    <t>rs2756119</t>
  </si>
  <si>
    <t>rs59669989</t>
  </si>
  <si>
    <t>rs62006259</t>
  </si>
  <si>
    <t>rs62007678</t>
  </si>
  <si>
    <t>rs76445448</t>
  </si>
  <si>
    <t>rs76989938</t>
  </si>
  <si>
    <t>rs8021877</t>
  </si>
  <si>
    <t>MARK4</t>
  </si>
  <si>
    <t>rs10417555</t>
  </si>
  <si>
    <t>rs11667752</t>
  </si>
  <si>
    <t>rs117473794</t>
  </si>
  <si>
    <t>rs12973890</t>
  </si>
  <si>
    <t>rs140769970</t>
  </si>
  <si>
    <t>rs150191999</t>
  </si>
  <si>
    <t>rs184688</t>
  </si>
  <si>
    <t>rs28555639</t>
  </si>
  <si>
    <t>rs28592182</t>
  </si>
  <si>
    <t>rs77740243</t>
  </si>
  <si>
    <t>MARS</t>
  </si>
  <si>
    <t>rs33927108</t>
  </si>
  <si>
    <t>rs34160414</t>
  </si>
  <si>
    <t>rs512490</t>
  </si>
  <si>
    <t>MAST3</t>
  </si>
  <si>
    <t>rs117341846</t>
  </si>
  <si>
    <t>rs2011004</t>
  </si>
  <si>
    <t>MASTL</t>
  </si>
  <si>
    <t>rs11015619</t>
  </si>
  <si>
    <t>rs112346249</t>
  </si>
  <si>
    <t>rs112379710</t>
  </si>
  <si>
    <t>rs117419561</t>
  </si>
  <si>
    <t>rs117816082</t>
  </si>
  <si>
    <t>rs118092740</t>
  </si>
  <si>
    <t>rs1197587</t>
  </si>
  <si>
    <t>rs12771194</t>
  </si>
  <si>
    <t>rs139188694</t>
  </si>
  <si>
    <t>rs140598788</t>
  </si>
  <si>
    <t>rs142784601</t>
  </si>
  <si>
    <t>rs144116117</t>
  </si>
  <si>
    <t>rs150348462</t>
  </si>
  <si>
    <t>rs41279942</t>
  </si>
  <si>
    <t>rs41314635</t>
  </si>
  <si>
    <t>rs4481929</t>
  </si>
  <si>
    <t>rs56325123</t>
  </si>
  <si>
    <t>rs59944577</t>
  </si>
  <si>
    <t>rs61737347</t>
  </si>
  <si>
    <t>rs7095530</t>
  </si>
  <si>
    <t>rs72807642</t>
  </si>
  <si>
    <t>rs788219</t>
  </si>
  <si>
    <t>rs80254056</t>
  </si>
  <si>
    <t>MATK</t>
  </si>
  <si>
    <t>rs11556574</t>
  </si>
  <si>
    <t>rs12610731</t>
  </si>
  <si>
    <t>rs138771582</t>
  </si>
  <si>
    <t>rs1638708</t>
  </si>
  <si>
    <t>rs28510805</t>
  </si>
  <si>
    <t>rs7245624</t>
  </si>
  <si>
    <t>rs8109033</t>
  </si>
  <si>
    <t>rs8109446</t>
  </si>
  <si>
    <t>MATN2</t>
  </si>
  <si>
    <t>rs10103768</t>
  </si>
  <si>
    <t>rs12682048</t>
  </si>
  <si>
    <t>rs2512046</t>
  </si>
  <si>
    <t>rs2513809</t>
  </si>
  <si>
    <t>rs4551320</t>
  </si>
  <si>
    <t>rs61216095</t>
  </si>
  <si>
    <t>rs6996243</t>
  </si>
  <si>
    <t>rs73274276</t>
  </si>
  <si>
    <t>rs76604990</t>
  </si>
  <si>
    <t>MBNL1</t>
  </si>
  <si>
    <t>rs114425751</t>
  </si>
  <si>
    <t>rs13065071</t>
  </si>
  <si>
    <t>rs1382</t>
  </si>
  <si>
    <t>rs6440803</t>
  </si>
  <si>
    <t>rs71306592</t>
  </si>
  <si>
    <t>rs7612610</t>
  </si>
  <si>
    <t>MBTPS1</t>
  </si>
  <si>
    <t>rs10445075</t>
  </si>
  <si>
    <t>rs1056611</t>
  </si>
  <si>
    <t>rs1105355</t>
  </si>
  <si>
    <t>rs111235646</t>
  </si>
  <si>
    <t>rs111935543</t>
  </si>
  <si>
    <t>rs11642644</t>
  </si>
  <si>
    <t>rs117306918</t>
  </si>
  <si>
    <t>rs117533691</t>
  </si>
  <si>
    <t>rs11864095</t>
  </si>
  <si>
    <t>rs12922255</t>
  </si>
  <si>
    <t>rs12928777</t>
  </si>
  <si>
    <t>rs139051854</t>
  </si>
  <si>
    <t>rs143581412</t>
  </si>
  <si>
    <t>rs146962228</t>
  </si>
  <si>
    <t>rs147990141</t>
  </si>
  <si>
    <t>rs17724230</t>
  </si>
  <si>
    <t>rs1806488</t>
  </si>
  <si>
    <t>rs182505285</t>
  </si>
  <si>
    <t>rs3197188</t>
  </si>
  <si>
    <t>rs34329493</t>
  </si>
  <si>
    <t>rs35184835</t>
  </si>
  <si>
    <t>rs3785013</t>
  </si>
  <si>
    <t>rs4782888</t>
  </si>
  <si>
    <t>rs6563999</t>
  </si>
  <si>
    <t>rs71404128</t>
  </si>
  <si>
    <t>rs72799232</t>
  </si>
  <si>
    <t>rs72800713</t>
  </si>
  <si>
    <t>rs73249027</t>
  </si>
  <si>
    <t>rs75259044</t>
  </si>
  <si>
    <t>rs79561945</t>
  </si>
  <si>
    <t>rs9783761</t>
  </si>
  <si>
    <t>MC1R</t>
  </si>
  <si>
    <t>rs1109334</t>
  </si>
  <si>
    <t>rs112579477</t>
  </si>
  <si>
    <t>rs112818457</t>
  </si>
  <si>
    <t>rs11647253</t>
  </si>
  <si>
    <t>rs12929899</t>
  </si>
  <si>
    <t>rs12932427</t>
  </si>
  <si>
    <t>rs28630471</t>
  </si>
  <si>
    <t>rs4238834</t>
  </si>
  <si>
    <t>rs66701606</t>
  </si>
  <si>
    <t>rs72813409</t>
  </si>
  <si>
    <t>rs73277907</t>
  </si>
  <si>
    <t>rs76180276</t>
  </si>
  <si>
    <t>rs77383038</t>
  </si>
  <si>
    <t>rs77733403</t>
  </si>
  <si>
    <t>rs9925887</t>
  </si>
  <si>
    <t>rs9939914</t>
  </si>
  <si>
    <t>MCHR1</t>
  </si>
  <si>
    <t>rs11090023</t>
  </si>
  <si>
    <t>rs11575919</t>
  </si>
  <si>
    <t>rs117776121</t>
  </si>
  <si>
    <t>rs147997002</t>
  </si>
  <si>
    <t>rs35898643</t>
  </si>
  <si>
    <t>rs7290246</t>
  </si>
  <si>
    <t>rs73169097</t>
  </si>
  <si>
    <t>rs76653253</t>
  </si>
  <si>
    <t>MCL1</t>
  </si>
  <si>
    <t>MCOLN1</t>
  </si>
  <si>
    <t>rs113838290</t>
  </si>
  <si>
    <t>rs12151091</t>
  </si>
  <si>
    <t>rs591040</t>
  </si>
  <si>
    <t>rs685034</t>
  </si>
  <si>
    <t>MCOLN2</t>
  </si>
  <si>
    <t>rs115581098</t>
  </si>
  <si>
    <t>rs115894448</t>
  </si>
  <si>
    <t>rs12119445</t>
  </si>
  <si>
    <t>rs12145073</t>
  </si>
  <si>
    <t>rs1325274</t>
  </si>
  <si>
    <t>rs144329244</t>
  </si>
  <si>
    <t>rs148536207</t>
  </si>
  <si>
    <t>rs150664112</t>
  </si>
  <si>
    <t>rs17379254</t>
  </si>
  <si>
    <t>rs34169288</t>
  </si>
  <si>
    <t>rs570564</t>
  </si>
  <si>
    <t>rs60296374</t>
  </si>
  <si>
    <t>rs6576743</t>
  </si>
  <si>
    <t>rs72718779</t>
  </si>
  <si>
    <t>rs75368297</t>
  </si>
  <si>
    <t>rs76624861</t>
  </si>
  <si>
    <t>rs77160854</t>
  </si>
  <si>
    <t>rs78830629</t>
  </si>
  <si>
    <t>rs79585999</t>
  </si>
  <si>
    <t>MCOLN3</t>
  </si>
  <si>
    <t>rs12041012</t>
  </si>
  <si>
    <t>MDM2</t>
  </si>
  <si>
    <t>rs10878858</t>
  </si>
  <si>
    <t>rs1144946</t>
  </si>
  <si>
    <t>rs1144957</t>
  </si>
  <si>
    <t>rs1152927</t>
  </si>
  <si>
    <t>rs117416459</t>
  </si>
  <si>
    <t>rs12813422</t>
  </si>
  <si>
    <t>rs141298998</t>
  </si>
  <si>
    <t>rs143189866</t>
  </si>
  <si>
    <t>rs147657072</t>
  </si>
  <si>
    <t>rs2120744</t>
  </si>
  <si>
    <t>rs3730492</t>
  </si>
  <si>
    <t>rs3730500</t>
  </si>
  <si>
    <t>rs3730631</t>
  </si>
  <si>
    <t>rs3730634</t>
  </si>
  <si>
    <t>rs4913296</t>
  </si>
  <si>
    <t>rs59850555</t>
  </si>
  <si>
    <t>rs61926289</t>
  </si>
  <si>
    <t>rs77662921</t>
  </si>
  <si>
    <t>ME1</t>
  </si>
  <si>
    <t>rs111292115</t>
  </si>
  <si>
    <t>rs144869859</t>
  </si>
  <si>
    <t>rs75479542</t>
  </si>
  <si>
    <t>MERTK</t>
  </si>
  <si>
    <t>rs10192728</t>
  </si>
  <si>
    <t>rs10203876</t>
  </si>
  <si>
    <t>rs10864891</t>
  </si>
  <si>
    <t>rs114374674</t>
  </si>
  <si>
    <t>rs115962204</t>
  </si>
  <si>
    <t>rs116664677</t>
  </si>
  <si>
    <t>rs138270572</t>
  </si>
  <si>
    <t>rs143073212</t>
  </si>
  <si>
    <t>rs150205734</t>
  </si>
  <si>
    <t>rs150974995</t>
  </si>
  <si>
    <t>rs183026529</t>
  </si>
  <si>
    <t>rs3811640</t>
  </si>
  <si>
    <t>rs3814026</t>
  </si>
  <si>
    <t>rs4848821</t>
  </si>
  <si>
    <t>rs4848908</t>
  </si>
  <si>
    <t>rs57007938</t>
  </si>
  <si>
    <t>rs61101198</t>
  </si>
  <si>
    <t>rs6710189</t>
  </si>
  <si>
    <t>rs73958417</t>
  </si>
  <si>
    <t>rs77571598</t>
  </si>
  <si>
    <t>METAP1</t>
  </si>
  <si>
    <t>rs1154414</t>
  </si>
  <si>
    <t>rs2602884</t>
  </si>
  <si>
    <t>rs28730584</t>
  </si>
  <si>
    <t>METAP2</t>
  </si>
  <si>
    <t>rs10777706</t>
  </si>
  <si>
    <t>rs11108067</t>
  </si>
  <si>
    <t>rs11108117</t>
  </si>
  <si>
    <t>rs12582124</t>
  </si>
  <si>
    <t>rs1839430</t>
  </si>
  <si>
    <t>rs301037</t>
  </si>
  <si>
    <t>rs3812812</t>
  </si>
  <si>
    <t>rs4762566</t>
  </si>
  <si>
    <t>rs60896788</t>
  </si>
  <si>
    <t>rs78982601</t>
  </si>
  <si>
    <t>METRN</t>
  </si>
  <si>
    <t>rs10794640</t>
  </si>
  <si>
    <t>rs11645564</t>
  </si>
  <si>
    <t>rs117595867</t>
  </si>
  <si>
    <t>rs11864516</t>
  </si>
  <si>
    <t>rs12444525</t>
  </si>
  <si>
    <t>rs34421812</t>
  </si>
  <si>
    <t>rs9929621</t>
  </si>
  <si>
    <t>MFGE8</t>
  </si>
  <si>
    <t>rs10083600</t>
  </si>
  <si>
    <t>rs111326005</t>
  </si>
  <si>
    <t>rs113142678</t>
  </si>
  <si>
    <t>rs117217783</t>
  </si>
  <si>
    <t>rs12913320</t>
  </si>
  <si>
    <t>rs147566078</t>
  </si>
  <si>
    <t>rs149031377</t>
  </si>
  <si>
    <t>rs150232356</t>
  </si>
  <si>
    <t>rs2083455</t>
  </si>
  <si>
    <t>rs2280213</t>
  </si>
  <si>
    <t>rs2280468</t>
  </si>
  <si>
    <t>rs28384224</t>
  </si>
  <si>
    <t>rs3825996</t>
  </si>
  <si>
    <t>rs61202493</t>
  </si>
  <si>
    <t>rs7179602</t>
  </si>
  <si>
    <t>rs75591744</t>
  </si>
  <si>
    <t>rs79355534</t>
  </si>
  <si>
    <t>rs79482923</t>
  </si>
  <si>
    <t>MFI2</t>
  </si>
  <si>
    <t>rs13327482</t>
  </si>
  <si>
    <t>rs9837230</t>
  </si>
  <si>
    <t>MFNG</t>
  </si>
  <si>
    <t>rs11089844</t>
  </si>
  <si>
    <t>rs111854053</t>
  </si>
  <si>
    <t>rs4420795</t>
  </si>
  <si>
    <t>rs5756732</t>
  </si>
  <si>
    <t>rs9610795</t>
  </si>
  <si>
    <t>MGAM</t>
  </si>
  <si>
    <t>rs11762139</t>
  </si>
  <si>
    <t>rs11979847</t>
  </si>
  <si>
    <t>rs12540186</t>
  </si>
  <si>
    <t>rs144788537</t>
  </si>
  <si>
    <t>rs145406421</t>
  </si>
  <si>
    <t>rs34100990</t>
  </si>
  <si>
    <t>rs4401759</t>
  </si>
  <si>
    <t>rs4410826</t>
  </si>
  <si>
    <t>rs60035741</t>
  </si>
  <si>
    <t>rs73738784</t>
  </si>
  <si>
    <t>rs76286779</t>
  </si>
  <si>
    <t>rs7807635</t>
  </si>
  <si>
    <t>MGAT4A</t>
  </si>
  <si>
    <t>rs1877905</t>
  </si>
  <si>
    <t>rs62158019</t>
  </si>
  <si>
    <t>rs7570815</t>
  </si>
  <si>
    <t>MGEA5</t>
  </si>
  <si>
    <t>rs41291492</t>
  </si>
  <si>
    <t>MGLL</t>
  </si>
  <si>
    <t>rs17282181</t>
  </si>
  <si>
    <t>rs60963555</t>
  </si>
  <si>
    <t>rs6414309</t>
  </si>
  <si>
    <t>rs664910</t>
  </si>
  <si>
    <t>rs893294</t>
  </si>
  <si>
    <t>MGMT</t>
  </si>
  <si>
    <t>rs10764896</t>
  </si>
  <si>
    <t>rs11016828</t>
  </si>
  <si>
    <t>rs11016881</t>
  </si>
  <si>
    <t>rs11016887</t>
  </si>
  <si>
    <t>rs112090505</t>
  </si>
  <si>
    <t>rs113379804</t>
  </si>
  <si>
    <t>rs116994448</t>
  </si>
  <si>
    <t>rs117223285</t>
  </si>
  <si>
    <t>rs117272437</t>
  </si>
  <si>
    <t>rs117496892</t>
  </si>
  <si>
    <t>rs118133760</t>
  </si>
  <si>
    <t>rs12780525</t>
  </si>
  <si>
    <t>rs140017307</t>
  </si>
  <si>
    <t>rs142036217</t>
  </si>
  <si>
    <t>rs146332692</t>
  </si>
  <si>
    <t>rs148437833</t>
  </si>
  <si>
    <t>rs148997472</t>
  </si>
  <si>
    <t>rs185399309</t>
  </si>
  <si>
    <t>rs34218875</t>
  </si>
  <si>
    <t>rs4750768</t>
  </si>
  <si>
    <t>rs496338</t>
  </si>
  <si>
    <t>rs502785</t>
  </si>
  <si>
    <t>rs7098627</t>
  </si>
  <si>
    <t>rs77129687</t>
  </si>
  <si>
    <t>rs77900915</t>
  </si>
  <si>
    <t>rs77938752</t>
  </si>
  <si>
    <t>rs78290996</t>
  </si>
  <si>
    <t>rs78365553</t>
  </si>
  <si>
    <t>rs7900078</t>
  </si>
  <si>
    <t>rs79132188</t>
  </si>
  <si>
    <t>rs80082361</t>
  </si>
  <si>
    <t>rs989096</t>
  </si>
  <si>
    <t>MGP</t>
  </si>
  <si>
    <t>rs11056232</t>
  </si>
  <si>
    <t>rs11835363</t>
  </si>
  <si>
    <t>rs12312201</t>
  </si>
  <si>
    <t>rs142647117</t>
  </si>
  <si>
    <t>rs2445388</t>
  </si>
  <si>
    <t>rs61922980</t>
  </si>
  <si>
    <t>rs73061044</t>
  </si>
  <si>
    <t>MGST1</t>
  </si>
  <si>
    <t>rs11503000</t>
  </si>
  <si>
    <t>rs12227777</t>
  </si>
  <si>
    <t>rs12580698</t>
  </si>
  <si>
    <t>rs2111157</t>
  </si>
  <si>
    <t>rs73054117</t>
  </si>
  <si>
    <t>MGST2</t>
  </si>
  <si>
    <t>rs11100264</t>
  </si>
  <si>
    <t>rs11100269</t>
  </si>
  <si>
    <t>rs11721831</t>
  </si>
  <si>
    <t>rs11931719</t>
  </si>
  <si>
    <t>rs12506320</t>
  </si>
  <si>
    <t>rs13120909</t>
  </si>
  <si>
    <t>rs17050838</t>
  </si>
  <si>
    <t>rs17357657</t>
  </si>
  <si>
    <t>rs187640402</t>
  </si>
  <si>
    <t>rs2249398</t>
  </si>
  <si>
    <t>rs2602219</t>
  </si>
  <si>
    <t>rs2646050</t>
  </si>
  <si>
    <t>rs345974</t>
  </si>
  <si>
    <t>rs3775242</t>
  </si>
  <si>
    <t>rs4324513</t>
  </si>
  <si>
    <t>rs4863660</t>
  </si>
  <si>
    <t>rs55901118</t>
  </si>
  <si>
    <t>rs56172500</t>
  </si>
  <si>
    <t>rs67271274</t>
  </si>
  <si>
    <t>rs706344</t>
  </si>
  <si>
    <t>rs72730203</t>
  </si>
  <si>
    <t>rs72730216</t>
  </si>
  <si>
    <t>rs75896383</t>
  </si>
  <si>
    <t>rs76241605</t>
  </si>
  <si>
    <t>rs8192033</t>
  </si>
  <si>
    <t>rs8192047</t>
  </si>
  <si>
    <t>rs8192083</t>
  </si>
  <si>
    <t>rs980328</t>
  </si>
  <si>
    <t>rs9998395</t>
  </si>
  <si>
    <t>MGST3</t>
  </si>
  <si>
    <t>rs142223138</t>
  </si>
  <si>
    <t>rs142354413</t>
  </si>
  <si>
    <t>rs149320748</t>
  </si>
  <si>
    <t>rs169557</t>
  </si>
  <si>
    <t>rs17418403</t>
  </si>
  <si>
    <t>rs285439</t>
  </si>
  <si>
    <t>rs61804070</t>
  </si>
  <si>
    <t>rs72698055</t>
  </si>
  <si>
    <t>rs73027073</t>
  </si>
  <si>
    <t>rs74707981</t>
  </si>
  <si>
    <t>rs78078866</t>
  </si>
  <si>
    <t>MIF</t>
  </si>
  <si>
    <t>rs10433310</t>
  </si>
  <si>
    <t>rs12628187</t>
  </si>
  <si>
    <t>rs6003933</t>
  </si>
  <si>
    <t>rs75761219</t>
  </si>
  <si>
    <t>rs9608209</t>
  </si>
  <si>
    <t>MINK1</t>
  </si>
  <si>
    <t>rs11656534</t>
  </si>
  <si>
    <t>rs141192775</t>
  </si>
  <si>
    <t>rs141336258</t>
  </si>
  <si>
    <t>rs147495973</t>
  </si>
  <si>
    <t>rs2233655</t>
  </si>
  <si>
    <t>rs238241</t>
  </si>
  <si>
    <t>rs28817707</t>
  </si>
  <si>
    <t>rs35869213</t>
  </si>
  <si>
    <t>rs4790235</t>
  </si>
  <si>
    <t>rs62073636</t>
  </si>
  <si>
    <t>rs72835028</t>
  </si>
  <si>
    <t>rs79248783</t>
  </si>
  <si>
    <t>rs8081550</t>
  </si>
  <si>
    <t>MINPP1</t>
  </si>
  <si>
    <t>rs118104190</t>
  </si>
  <si>
    <t>MITF</t>
  </si>
  <si>
    <t>rs55947901</t>
  </si>
  <si>
    <t>MKNK1</t>
  </si>
  <si>
    <t>rs114984043</t>
  </si>
  <si>
    <t>rs12078611</t>
  </si>
  <si>
    <t>rs1258049</t>
  </si>
  <si>
    <t>rs137953118</t>
  </si>
  <si>
    <t>rs55726127</t>
  </si>
  <si>
    <t>rs61783086</t>
  </si>
  <si>
    <t>rs746878</t>
  </si>
  <si>
    <t>rs746879</t>
  </si>
  <si>
    <t>rs8602</t>
  </si>
  <si>
    <t>MKNK2</t>
  </si>
  <si>
    <t>rs10421179</t>
  </si>
  <si>
    <t>rs11084925</t>
  </si>
  <si>
    <t>rs138657053</t>
  </si>
  <si>
    <t>rs139730120</t>
  </si>
  <si>
    <t>rs148663343</t>
  </si>
  <si>
    <t>rs151075438</t>
  </si>
  <si>
    <t>rs1964218</t>
  </si>
  <si>
    <t>rs2302585</t>
  </si>
  <si>
    <t>rs4404194</t>
  </si>
  <si>
    <t>rs4433927</t>
  </si>
  <si>
    <t>rs72981418</t>
  </si>
  <si>
    <t>rs75854250</t>
  </si>
  <si>
    <t>MLKL</t>
  </si>
  <si>
    <t>rs112392509</t>
  </si>
  <si>
    <t>rs112409984</t>
  </si>
  <si>
    <t>rs117203179</t>
  </si>
  <si>
    <t>rs117325386</t>
  </si>
  <si>
    <t>rs117769071</t>
  </si>
  <si>
    <t>rs12924203</t>
  </si>
  <si>
    <t>rs138528783</t>
  </si>
  <si>
    <t>rs139611348</t>
  </si>
  <si>
    <t>rs140613625</t>
  </si>
  <si>
    <t>rs140650134</t>
  </si>
  <si>
    <t>rs144938022</t>
  </si>
  <si>
    <t>rs146712620</t>
  </si>
  <si>
    <t>rs241371</t>
  </si>
  <si>
    <t>rs4247497</t>
  </si>
  <si>
    <t>rs4888279</t>
  </si>
  <si>
    <t>rs62051063</t>
  </si>
  <si>
    <t>rs6564157</t>
  </si>
  <si>
    <t>rs73614607</t>
  </si>
  <si>
    <t>rs75205193</t>
  </si>
  <si>
    <t>rs78219119</t>
  </si>
  <si>
    <t>rs78397050</t>
  </si>
  <si>
    <t>rs8045045</t>
  </si>
  <si>
    <t>rs9937139</t>
  </si>
  <si>
    <t>MLX</t>
  </si>
  <si>
    <t>rs11868668</t>
  </si>
  <si>
    <t>rs72826947</t>
  </si>
  <si>
    <t>MLYCD</t>
  </si>
  <si>
    <t>rs1127382</t>
  </si>
  <si>
    <t>rs12597522</t>
  </si>
  <si>
    <t>rs3759971</t>
  </si>
  <si>
    <t>rs432223</t>
  </si>
  <si>
    <t>rs4782859</t>
  </si>
  <si>
    <t>rs62047937</t>
  </si>
  <si>
    <t>rs880087</t>
  </si>
  <si>
    <t>MME</t>
  </si>
  <si>
    <t>rs11719420</t>
  </si>
  <si>
    <t>rs145303720</t>
  </si>
  <si>
    <t>rs4553943</t>
  </si>
  <si>
    <t>rs61057682</t>
  </si>
  <si>
    <t>rs62279986</t>
  </si>
  <si>
    <t>rs80043346</t>
  </si>
  <si>
    <t>rs9854218</t>
  </si>
  <si>
    <t>MMEL1</t>
  </si>
  <si>
    <t>rs113998627</t>
  </si>
  <si>
    <t>rs114996135</t>
  </si>
  <si>
    <t>rs115638831</t>
  </si>
  <si>
    <t>rs11589185</t>
  </si>
  <si>
    <t>rs116443093</t>
  </si>
  <si>
    <t>rs12042279</t>
  </si>
  <si>
    <t>rs2477684</t>
  </si>
  <si>
    <t>rs34571135</t>
  </si>
  <si>
    <t>rs72644666</t>
  </si>
  <si>
    <t>rs72644674</t>
  </si>
  <si>
    <t>rs72646019</t>
  </si>
  <si>
    <t>rs75596555</t>
  </si>
  <si>
    <t>rs78851285</t>
  </si>
  <si>
    <t>MMP1</t>
  </si>
  <si>
    <t>rs111501139</t>
  </si>
  <si>
    <t>rs12290253</t>
  </si>
  <si>
    <t>rs146135014</t>
  </si>
  <si>
    <t>rs1940480</t>
  </si>
  <si>
    <t>rs470236</t>
  </si>
  <si>
    <t>rs471994</t>
  </si>
  <si>
    <t>rs498186</t>
  </si>
  <si>
    <t>rs514921</t>
  </si>
  <si>
    <t>rs61301402</t>
  </si>
  <si>
    <t>rs673163</t>
  </si>
  <si>
    <t>MMP11</t>
  </si>
  <si>
    <t>rs112775985</t>
  </si>
  <si>
    <t>rs11914035</t>
  </si>
  <si>
    <t>rs5759987</t>
  </si>
  <si>
    <t>MMP14</t>
  </si>
  <si>
    <t>rs2073345</t>
  </si>
  <si>
    <t>rs8003217</t>
  </si>
  <si>
    <t>rs8006372</t>
  </si>
  <si>
    <t>MMP17</t>
  </si>
  <si>
    <t>rs113904773</t>
  </si>
  <si>
    <t>rs12227924</t>
  </si>
  <si>
    <t>rs4964879</t>
  </si>
  <si>
    <t>rs73486086</t>
  </si>
  <si>
    <t>rs9652057</t>
  </si>
  <si>
    <t>MMP24</t>
  </si>
  <si>
    <t>rs2425050</t>
  </si>
  <si>
    <t>rs6579229</t>
  </si>
  <si>
    <t>MMP25</t>
  </si>
  <si>
    <t>rs115567031</t>
  </si>
  <si>
    <t>rs11862306</t>
  </si>
  <si>
    <t>rs148956003</t>
  </si>
  <si>
    <t>rs187317457</t>
  </si>
  <si>
    <t>rs2231605</t>
  </si>
  <si>
    <t>rs2717673</t>
  </si>
  <si>
    <t>rs57103663</t>
  </si>
  <si>
    <t>rs72772568</t>
  </si>
  <si>
    <t>rs960274</t>
  </si>
  <si>
    <t>MMP28</t>
  </si>
  <si>
    <t>rs74361653</t>
  </si>
  <si>
    <t>MMP8</t>
  </si>
  <si>
    <t>MMP9</t>
  </si>
  <si>
    <t>rs188065124</t>
  </si>
  <si>
    <t>rs3848722</t>
  </si>
  <si>
    <t>rs4810478</t>
  </si>
  <si>
    <t>MMRN1</t>
  </si>
  <si>
    <t>rs115630491</t>
  </si>
  <si>
    <t>rs151189696</t>
  </si>
  <si>
    <t>rs2245801</t>
  </si>
  <si>
    <t>rs6532210</t>
  </si>
  <si>
    <t>rs72657784</t>
  </si>
  <si>
    <t>rs78945589</t>
  </si>
  <si>
    <t>MMRN2</t>
  </si>
  <si>
    <t>rs75038196</t>
  </si>
  <si>
    <t>rs77445746</t>
  </si>
  <si>
    <t>MOK</t>
  </si>
  <si>
    <t>rs147958178</t>
  </si>
  <si>
    <t>MPI</t>
  </si>
  <si>
    <t>rs11636892</t>
  </si>
  <si>
    <t>rs12914585</t>
  </si>
  <si>
    <t>rs139190144</t>
  </si>
  <si>
    <t>MPL</t>
  </si>
  <si>
    <t>rs839764</t>
  </si>
  <si>
    <t>MPO</t>
  </si>
  <si>
    <t>rs117790406</t>
  </si>
  <si>
    <t>rs2856857</t>
  </si>
  <si>
    <t>rs34097845</t>
  </si>
  <si>
    <t>rs8073397</t>
  </si>
  <si>
    <t>rs917606</t>
  </si>
  <si>
    <t>rs9901765</t>
  </si>
  <si>
    <t>MPZ</t>
  </si>
  <si>
    <t>rs3813630</t>
  </si>
  <si>
    <t>rs74124945</t>
  </si>
  <si>
    <t>rs7542784</t>
  </si>
  <si>
    <t>MPZL3</t>
  </si>
  <si>
    <t>rs117493218</t>
  </si>
  <si>
    <t>rs56410112</t>
  </si>
  <si>
    <t>rs73014296</t>
  </si>
  <si>
    <t>MR1</t>
  </si>
  <si>
    <t>rs116437604</t>
  </si>
  <si>
    <t>rs116837703</t>
  </si>
  <si>
    <t>rs139573699</t>
  </si>
  <si>
    <t>rs140126042</t>
  </si>
  <si>
    <t>rs146025089</t>
  </si>
  <si>
    <t>rs17302583</t>
  </si>
  <si>
    <t>rs2002040</t>
  </si>
  <si>
    <t>rs2236413</t>
  </si>
  <si>
    <t>rs2331994</t>
  </si>
  <si>
    <t>rs35223984</t>
  </si>
  <si>
    <t>rs4652559</t>
  </si>
  <si>
    <t>rs72709663</t>
  </si>
  <si>
    <t>rs72709671</t>
  </si>
  <si>
    <t>rs74376800</t>
  </si>
  <si>
    <t>rs75519491</t>
  </si>
  <si>
    <t>MRGPRE</t>
  </si>
  <si>
    <t>rs11026091</t>
  </si>
  <si>
    <t>rs117274472</t>
  </si>
  <si>
    <t>rs4758487</t>
  </si>
  <si>
    <t>rs4758558</t>
  </si>
  <si>
    <t>rs67698547</t>
  </si>
  <si>
    <t>MS4A1</t>
  </si>
  <si>
    <t>rs7946122</t>
  </si>
  <si>
    <t>MSLN</t>
  </si>
  <si>
    <t>rs117384607</t>
  </si>
  <si>
    <t>rs12596955</t>
  </si>
  <si>
    <t>rs3765322</t>
  </si>
  <si>
    <t>rs67919983</t>
  </si>
  <si>
    <t>rs73493221</t>
  </si>
  <si>
    <t>rs9328928</t>
  </si>
  <si>
    <t>rs9923197</t>
  </si>
  <si>
    <t>MSR1</t>
  </si>
  <si>
    <t>rs1030517</t>
  </si>
  <si>
    <t>rs113750073</t>
  </si>
  <si>
    <t>rs117634669</t>
  </si>
  <si>
    <t>rs1366956</t>
  </si>
  <si>
    <t>rs144871884</t>
  </si>
  <si>
    <t>rs147462234</t>
  </si>
  <si>
    <t>rs62489656</t>
  </si>
  <si>
    <t>rs76379749</t>
  </si>
  <si>
    <t>rs7831854</t>
  </si>
  <si>
    <t>rs80332873</t>
  </si>
  <si>
    <t>MST1</t>
  </si>
  <si>
    <t>rs147026698</t>
  </si>
  <si>
    <t>MTAP</t>
  </si>
  <si>
    <t>rs1134871</t>
  </si>
  <si>
    <t>rs117576622</t>
  </si>
  <si>
    <t>rs117590234</t>
  </si>
  <si>
    <t>rs117779010</t>
  </si>
  <si>
    <t>rs2811716</t>
  </si>
  <si>
    <t>rs34452617</t>
  </si>
  <si>
    <t>rs62556505</t>
  </si>
  <si>
    <t>rs75723156</t>
  </si>
  <si>
    <t>rs7863090</t>
  </si>
  <si>
    <t>rs7865829</t>
  </si>
  <si>
    <t>MTOR</t>
  </si>
  <si>
    <t>rs115259480</t>
  </si>
  <si>
    <t>rs12138357</t>
  </si>
  <si>
    <t>rs137896651</t>
  </si>
  <si>
    <t>rs137980110</t>
  </si>
  <si>
    <t>rs146105300</t>
  </si>
  <si>
    <t>rs17235675</t>
  </si>
  <si>
    <t>rs36082362</t>
  </si>
  <si>
    <t>rs41274510</t>
  </si>
  <si>
    <t>rs4845986</t>
  </si>
  <si>
    <t>MUC1</t>
  </si>
  <si>
    <t>rs11465212</t>
  </si>
  <si>
    <t>rs116631741</t>
  </si>
  <si>
    <t>rs6694256</t>
  </si>
  <si>
    <t>rs74774418</t>
  </si>
  <si>
    <t>MUC16</t>
  </si>
  <si>
    <t>rs10425933</t>
  </si>
  <si>
    <t>rs11085777</t>
  </si>
  <si>
    <t>rs34142588</t>
  </si>
  <si>
    <t>MUC4</t>
  </si>
  <si>
    <t>rs111233206</t>
  </si>
  <si>
    <t>rs11709126</t>
  </si>
  <si>
    <t>rs11927474</t>
  </si>
  <si>
    <t>rs3103934</t>
  </si>
  <si>
    <t>rs4927714</t>
  </si>
  <si>
    <t>rs62282522</t>
  </si>
  <si>
    <t>rs62283264</t>
  </si>
  <si>
    <t>rs62284983</t>
  </si>
  <si>
    <t>MVD</t>
  </si>
  <si>
    <t>rs11076704</t>
  </si>
  <si>
    <t>rs112783573</t>
  </si>
  <si>
    <t>rs11649119</t>
  </si>
  <si>
    <t>rs117463496</t>
  </si>
  <si>
    <t>rs12445653</t>
  </si>
  <si>
    <t>rs145869602</t>
  </si>
  <si>
    <t>rs4074632</t>
  </si>
  <si>
    <t>rs62048036</t>
  </si>
  <si>
    <t>rs76532023</t>
  </si>
  <si>
    <t>rs8050943</t>
  </si>
  <si>
    <t>rs9932581</t>
  </si>
  <si>
    <t>MYLK</t>
  </si>
  <si>
    <t>rs115037017</t>
  </si>
  <si>
    <t>rs56193997</t>
  </si>
  <si>
    <t>rs62264574</t>
  </si>
  <si>
    <t>rs67240200</t>
  </si>
  <si>
    <t>MYLK4</t>
  </si>
  <si>
    <t>rs114683926</t>
  </si>
  <si>
    <t>rs115537306</t>
  </si>
  <si>
    <t>rs12202722</t>
  </si>
  <si>
    <t>rs138142619</t>
  </si>
  <si>
    <t>rs160697</t>
  </si>
  <si>
    <t>rs2038760</t>
  </si>
  <si>
    <t>rs34857522</t>
  </si>
  <si>
    <t>rs71552131</t>
  </si>
  <si>
    <t>rs7740719</t>
  </si>
  <si>
    <t>rs9328110</t>
  </si>
  <si>
    <t>rs9328111</t>
  </si>
  <si>
    <t>rs9391962</t>
  </si>
  <si>
    <t>MYO3B</t>
  </si>
  <si>
    <t>rs4667637</t>
  </si>
  <si>
    <t>rs876778</t>
  </si>
  <si>
    <t>NAAA</t>
  </si>
  <si>
    <t>rs1050176</t>
  </si>
  <si>
    <t>rs113327606</t>
  </si>
  <si>
    <t>rs114534142</t>
  </si>
  <si>
    <t>rs115140093</t>
  </si>
  <si>
    <t>rs115549570</t>
  </si>
  <si>
    <t>rs115836260</t>
  </si>
  <si>
    <t>rs12508444</t>
  </si>
  <si>
    <t>rs141115040</t>
  </si>
  <si>
    <t>rs141720047</t>
  </si>
  <si>
    <t>rs17222234</t>
  </si>
  <si>
    <t>rs191608273</t>
  </si>
  <si>
    <t>rs192437265</t>
  </si>
  <si>
    <t>rs35795399</t>
  </si>
  <si>
    <t>rs4241576</t>
  </si>
  <si>
    <t>rs71607337</t>
  </si>
  <si>
    <t>rs72651373</t>
  </si>
  <si>
    <t>rs75847372</t>
  </si>
  <si>
    <t>rs7655584</t>
  </si>
  <si>
    <t>rs7664613</t>
  </si>
  <si>
    <t>rs7673337</t>
  </si>
  <si>
    <t>rs924937</t>
  </si>
  <si>
    <t>NAALAD2</t>
  </si>
  <si>
    <t>rs147554884</t>
  </si>
  <si>
    <t>rs7108196</t>
  </si>
  <si>
    <t>rs73541266</t>
  </si>
  <si>
    <t>NAE1</t>
  </si>
  <si>
    <t>rs7186114</t>
  </si>
  <si>
    <t>NAGA</t>
  </si>
  <si>
    <t>rs2743455</t>
  </si>
  <si>
    <t>rs66487809</t>
  </si>
  <si>
    <t>rs75274740</t>
  </si>
  <si>
    <t>NAGLU</t>
  </si>
  <si>
    <t>rs1032070</t>
  </si>
  <si>
    <t>rs181312370</t>
  </si>
  <si>
    <t>NAMPT</t>
  </si>
  <si>
    <t>rs2192383</t>
  </si>
  <si>
    <t>rs3801267</t>
  </si>
  <si>
    <t>rs78399191</t>
  </si>
  <si>
    <t>NAPSA</t>
  </si>
  <si>
    <t>rs117882241</t>
  </si>
  <si>
    <t>rs2230245</t>
  </si>
  <si>
    <t>rs3219340</t>
  </si>
  <si>
    <t>rs3745512</t>
  </si>
  <si>
    <t>NAT1</t>
  </si>
  <si>
    <t>rs111669026</t>
  </si>
  <si>
    <t>rs13253389</t>
  </si>
  <si>
    <t>rs28630622</t>
  </si>
  <si>
    <t>rs6998240</t>
  </si>
  <si>
    <t>rs8190852</t>
  </si>
  <si>
    <t>rs8190871</t>
  </si>
  <si>
    <t>NBL1</t>
  </si>
  <si>
    <t>rs10753569</t>
  </si>
  <si>
    <t>rs10917492</t>
  </si>
  <si>
    <t>rs113395866</t>
  </si>
  <si>
    <t>rs11580266</t>
  </si>
  <si>
    <t>rs140169982</t>
  </si>
  <si>
    <t>rs141373288</t>
  </si>
  <si>
    <t>rs146935229</t>
  </si>
  <si>
    <t>rs150102885</t>
  </si>
  <si>
    <t>rs36040394</t>
  </si>
  <si>
    <t>rs3813987</t>
  </si>
  <si>
    <t>rs55929612</t>
  </si>
  <si>
    <t>rs61768262</t>
  </si>
  <si>
    <t>rs71645460</t>
  </si>
  <si>
    <t>rs72656059</t>
  </si>
  <si>
    <t>rs72656073</t>
  </si>
  <si>
    <t>rs75061720</t>
  </si>
  <si>
    <t>rs7535952</t>
  </si>
  <si>
    <t>rs7539841</t>
  </si>
  <si>
    <t>rs76391409</t>
  </si>
  <si>
    <t>rs77192335</t>
  </si>
  <si>
    <t>rs78732601</t>
  </si>
  <si>
    <t>NCAM1</t>
  </si>
  <si>
    <t>rs11214471</t>
  </si>
  <si>
    <t>rs11214498</t>
  </si>
  <si>
    <t>rs7926312</t>
  </si>
  <si>
    <t>NCEH1</t>
  </si>
  <si>
    <t>rs113141215</t>
  </si>
  <si>
    <t>rs150516543</t>
  </si>
  <si>
    <t>rs234016</t>
  </si>
  <si>
    <t>rs35497131</t>
  </si>
  <si>
    <t>rs483772</t>
  </si>
  <si>
    <t>rs497316</t>
  </si>
  <si>
    <t>rs61265843</t>
  </si>
  <si>
    <t>rs625117</t>
  </si>
  <si>
    <t>rs66931377</t>
  </si>
  <si>
    <t>rs73173358</t>
  </si>
  <si>
    <t>rs7612232</t>
  </si>
  <si>
    <t>rs7628469</t>
  </si>
  <si>
    <t>rs7633231</t>
  </si>
  <si>
    <t>NCOA3</t>
  </si>
  <si>
    <t>rs13043637</t>
  </si>
  <si>
    <t>rs17788633</t>
  </si>
  <si>
    <t>rs6018517</t>
  </si>
  <si>
    <t>NCOR2</t>
  </si>
  <si>
    <t>rs11057632</t>
  </si>
  <si>
    <t>rs113274152</t>
  </si>
  <si>
    <t>rs113974966</t>
  </si>
  <si>
    <t>rs12307174</t>
  </si>
  <si>
    <t>rs906300</t>
  </si>
  <si>
    <t>NCR1</t>
  </si>
  <si>
    <t>rs1671160</t>
  </si>
  <si>
    <t>NCR3</t>
  </si>
  <si>
    <t>rs115128935</t>
  </si>
  <si>
    <t>rs115153905</t>
  </si>
  <si>
    <t>rs149245335</t>
  </si>
  <si>
    <t>rs2395041</t>
  </si>
  <si>
    <t>NCSTN</t>
  </si>
  <si>
    <t>rs114483127</t>
  </si>
  <si>
    <t>rs114942152</t>
  </si>
  <si>
    <t>rs115120469</t>
  </si>
  <si>
    <t>rs11579550</t>
  </si>
  <si>
    <t>rs116011917</t>
  </si>
  <si>
    <t>rs116830434</t>
  </si>
  <si>
    <t>rs11806185</t>
  </si>
  <si>
    <t>rs12124809</t>
  </si>
  <si>
    <t>rs138483354</t>
  </si>
  <si>
    <t>rs138488030</t>
  </si>
  <si>
    <t>rs139347940</t>
  </si>
  <si>
    <t>rs140284465</t>
  </si>
  <si>
    <t>rs146230492</t>
  </si>
  <si>
    <t>rs186441740</t>
  </si>
  <si>
    <t>rs2066320</t>
  </si>
  <si>
    <t>rs2887489</t>
  </si>
  <si>
    <t>rs35326967</t>
  </si>
  <si>
    <t>rs41265785</t>
  </si>
  <si>
    <t>rs71517275</t>
  </si>
  <si>
    <t>rs72706674</t>
  </si>
  <si>
    <t>rs73029437</t>
  </si>
  <si>
    <t>rs74635631</t>
  </si>
  <si>
    <t>rs76065067</t>
  </si>
  <si>
    <t>NDFIP1</t>
  </si>
  <si>
    <t>rs111289047</t>
  </si>
  <si>
    <t>rs114968533</t>
  </si>
  <si>
    <t>rs11740826</t>
  </si>
  <si>
    <t>rs11948854</t>
  </si>
  <si>
    <t>rs12655443</t>
  </si>
  <si>
    <t>rs141627459</t>
  </si>
  <si>
    <t>rs146602774</t>
  </si>
  <si>
    <t>rs164508</t>
  </si>
  <si>
    <t>rs2438594</t>
  </si>
  <si>
    <t>rs4912810</t>
  </si>
  <si>
    <t>rs55725639</t>
  </si>
  <si>
    <t>rs55912794</t>
  </si>
  <si>
    <t>rs62384565</t>
  </si>
  <si>
    <t>rs6886432</t>
  </si>
  <si>
    <t>rs72801932</t>
  </si>
  <si>
    <t>rs73288917</t>
  </si>
  <si>
    <t>rs74326323</t>
  </si>
  <si>
    <t>rs7701775</t>
  </si>
  <si>
    <t>rs78950299</t>
  </si>
  <si>
    <t>NDUFA4</t>
  </si>
  <si>
    <t>rs6953367</t>
  </si>
  <si>
    <t>NEGR1</t>
  </si>
  <si>
    <t>rs113504135</t>
  </si>
  <si>
    <t>rs2801336</t>
  </si>
  <si>
    <t>rs6424449</t>
  </si>
  <si>
    <t>rs72678994</t>
  </si>
  <si>
    <t>NEK1</t>
  </si>
  <si>
    <t>rs114673275</t>
  </si>
  <si>
    <t>rs141439424</t>
  </si>
  <si>
    <t>rs192963401</t>
  </si>
  <si>
    <t>rs56064008</t>
  </si>
  <si>
    <t>rs57452030</t>
  </si>
  <si>
    <t>rs62334476</t>
  </si>
  <si>
    <t>rs75315960</t>
  </si>
  <si>
    <t>rs75589929</t>
  </si>
  <si>
    <t>rs78093096</t>
  </si>
  <si>
    <t>NEK10</t>
  </si>
  <si>
    <t>rs62255653</t>
  </si>
  <si>
    <t>NEK11</t>
  </si>
  <si>
    <t>rs113293193</t>
  </si>
  <si>
    <t>rs13077471</t>
  </si>
  <si>
    <t>rs2674614</t>
  </si>
  <si>
    <t>rs56229733</t>
  </si>
  <si>
    <t>rs75972612</t>
  </si>
  <si>
    <t>rs9874794</t>
  </si>
  <si>
    <t>NEK3</t>
  </si>
  <si>
    <t>rs117288113</t>
  </si>
  <si>
    <t>rs146509048</t>
  </si>
  <si>
    <t>rs17069418</t>
  </si>
  <si>
    <t>rs4259950</t>
  </si>
  <si>
    <t>rs4941725</t>
  </si>
  <si>
    <t>rs9535881</t>
  </si>
  <si>
    <t>rs9535883</t>
  </si>
  <si>
    <t>NEK4</t>
  </si>
  <si>
    <t>NEK6</t>
  </si>
  <si>
    <t>rs10739644</t>
  </si>
  <si>
    <t>rs10760338</t>
  </si>
  <si>
    <t>rs10986269</t>
  </si>
  <si>
    <t>rs10986273</t>
  </si>
  <si>
    <t>rs117062076</t>
  </si>
  <si>
    <t>rs117074788</t>
  </si>
  <si>
    <t>rs117168010</t>
  </si>
  <si>
    <t>rs11788226</t>
  </si>
  <si>
    <t>rs146072180</t>
  </si>
  <si>
    <t>rs2026192</t>
  </si>
  <si>
    <t>rs35504425</t>
  </si>
  <si>
    <t>rs4838159</t>
  </si>
  <si>
    <t>rs62583810</t>
  </si>
  <si>
    <t>rs72759295</t>
  </si>
  <si>
    <t>rs74899657</t>
  </si>
  <si>
    <t>rs76332834</t>
  </si>
  <si>
    <t>rs79708664</t>
  </si>
  <si>
    <t>NEK7</t>
  </si>
  <si>
    <t>rs10494768</t>
  </si>
  <si>
    <t>rs6670073</t>
  </si>
  <si>
    <t>NELL2</t>
  </si>
  <si>
    <t>rs10880678</t>
  </si>
  <si>
    <t>rs117837184</t>
  </si>
  <si>
    <t>rs12581873</t>
  </si>
  <si>
    <t>rs149300748</t>
  </si>
  <si>
    <t>rs73088920</t>
  </si>
  <si>
    <t>rs79726427</t>
  </si>
  <si>
    <t>NENF</t>
  </si>
  <si>
    <t>rs12024457</t>
  </si>
  <si>
    <t>rs12063502</t>
  </si>
  <si>
    <t>rs12239580</t>
  </si>
  <si>
    <t>rs12411213</t>
  </si>
  <si>
    <t>rs138544291</t>
  </si>
  <si>
    <t>rs17666456</t>
  </si>
  <si>
    <t>rs634296</t>
  </si>
  <si>
    <t>rs75454177</t>
  </si>
  <si>
    <t>rs791721</t>
  </si>
  <si>
    <t>rs792444</t>
  </si>
  <si>
    <t>rs80089696</t>
  </si>
  <si>
    <t>NETO2</t>
  </si>
  <si>
    <t>rs8058714</t>
  </si>
  <si>
    <t>NFKB1</t>
  </si>
  <si>
    <t>rs11097787</t>
  </si>
  <si>
    <t>rs115300197</t>
  </si>
  <si>
    <t>rs147177288</t>
  </si>
  <si>
    <t>rs230487</t>
  </si>
  <si>
    <t>rs73837248</t>
  </si>
  <si>
    <t>rs79590323</t>
  </si>
  <si>
    <t>NFKBIA</t>
  </si>
  <si>
    <t>rs10141237</t>
  </si>
  <si>
    <t>rs117452942</t>
  </si>
  <si>
    <t>rs118082811</t>
  </si>
  <si>
    <t>rs12588353</t>
  </si>
  <si>
    <t>rs138940266</t>
  </si>
  <si>
    <t>rs1951273</t>
  </si>
  <si>
    <t>rs28530718</t>
  </si>
  <si>
    <t>rs34359952</t>
  </si>
  <si>
    <t>rs72668409</t>
  </si>
  <si>
    <t>rs8904</t>
  </si>
  <si>
    <t>rs9630376</t>
  </si>
  <si>
    <t>NGFR</t>
  </si>
  <si>
    <t>rs2671661</t>
  </si>
  <si>
    <t>NID1</t>
  </si>
  <si>
    <t>rs10803215</t>
  </si>
  <si>
    <t>rs10924179</t>
  </si>
  <si>
    <t>rs10924246</t>
  </si>
  <si>
    <t>rs12042144</t>
  </si>
  <si>
    <t>rs140964551</t>
  </si>
  <si>
    <t>rs17554536</t>
  </si>
  <si>
    <t>rs6659037</t>
  </si>
  <si>
    <t>rs6680070</t>
  </si>
  <si>
    <t>NID2</t>
  </si>
  <si>
    <t>rs10148939</t>
  </si>
  <si>
    <t>NISCH</t>
  </si>
  <si>
    <t>rs3886875</t>
  </si>
  <si>
    <t>NKTR</t>
  </si>
  <si>
    <t>rs115130147</t>
  </si>
  <si>
    <t>rs144944470</t>
  </si>
  <si>
    <t>rs145658144</t>
  </si>
  <si>
    <t>rs185951451</t>
  </si>
  <si>
    <t>rs339687</t>
  </si>
  <si>
    <t>rs342508</t>
  </si>
  <si>
    <t>rs58526597</t>
  </si>
  <si>
    <t>rs6793102</t>
  </si>
  <si>
    <t>rs73085380</t>
  </si>
  <si>
    <t>rs7635021</t>
  </si>
  <si>
    <t>NLGN2</t>
  </si>
  <si>
    <t>NLRP3</t>
  </si>
  <si>
    <t>rs10399826</t>
  </si>
  <si>
    <t>rs10754556</t>
  </si>
  <si>
    <t>rs10925012</t>
  </si>
  <si>
    <t>rs112315074</t>
  </si>
  <si>
    <t>rs114073263</t>
  </si>
  <si>
    <t>rs114978053</t>
  </si>
  <si>
    <t>rs11577509</t>
  </si>
  <si>
    <t>rs11811863</t>
  </si>
  <si>
    <t>rs12028142</t>
  </si>
  <si>
    <t>rs12038793</t>
  </si>
  <si>
    <t>rs12137901</t>
  </si>
  <si>
    <t>rs12143966</t>
  </si>
  <si>
    <t>rs12726645</t>
  </si>
  <si>
    <t>rs138021330</t>
  </si>
  <si>
    <t>rs4353135</t>
  </si>
  <si>
    <t>rs4593864</t>
  </si>
  <si>
    <t>rs4925671</t>
  </si>
  <si>
    <t>rs4990128</t>
  </si>
  <si>
    <t>rs58287798</t>
  </si>
  <si>
    <t>rs72772001</t>
  </si>
  <si>
    <t>rs72773758</t>
  </si>
  <si>
    <t>rs74460651</t>
  </si>
  <si>
    <t>rs74772537</t>
  </si>
  <si>
    <t>rs7555997</t>
  </si>
  <si>
    <t>rs76743559</t>
  </si>
  <si>
    <t>rs79796976</t>
  </si>
  <si>
    <t>NMB</t>
  </si>
  <si>
    <t>rs11638554</t>
  </si>
  <si>
    <t>rs139296232</t>
  </si>
  <si>
    <t>rs140678565</t>
  </si>
  <si>
    <t>rs56130099</t>
  </si>
  <si>
    <t>rs57455980</t>
  </si>
  <si>
    <t>rs62021169</t>
  </si>
  <si>
    <t>rs72750891</t>
  </si>
  <si>
    <t>rs78525387</t>
  </si>
  <si>
    <t>rs8026505</t>
  </si>
  <si>
    <t>NMT1</t>
  </si>
  <si>
    <t>rs138144764</t>
  </si>
  <si>
    <t>rs4986169</t>
  </si>
  <si>
    <t>rs713102</t>
  </si>
  <si>
    <t>rs9893429</t>
  </si>
  <si>
    <t>rs9899380</t>
  </si>
  <si>
    <t>NMUR1</t>
  </si>
  <si>
    <t>rs114547322</t>
  </si>
  <si>
    <t>rs116433305</t>
  </si>
  <si>
    <t>rs13016133</t>
  </si>
  <si>
    <t>rs13402640</t>
  </si>
  <si>
    <t>rs138195515</t>
  </si>
  <si>
    <t>rs16828262</t>
  </si>
  <si>
    <t>rs3769987</t>
  </si>
  <si>
    <t>rs56173084</t>
  </si>
  <si>
    <t>rs74664808</t>
  </si>
  <si>
    <t>rs7582408</t>
  </si>
  <si>
    <t>NOD1</t>
  </si>
  <si>
    <t>rs10951267</t>
  </si>
  <si>
    <t>rs112732239</t>
  </si>
  <si>
    <t>rs141734594</t>
  </si>
  <si>
    <t>rs59749412</t>
  </si>
  <si>
    <t>NOD2</t>
  </si>
  <si>
    <t>rs113593463</t>
  </si>
  <si>
    <t>rs117586700</t>
  </si>
  <si>
    <t>rs12919875</t>
  </si>
  <si>
    <t>rs141462423</t>
  </si>
  <si>
    <t>rs146528649</t>
  </si>
  <si>
    <t>rs1861756</t>
  </si>
  <si>
    <t>rs2066844</t>
  </si>
  <si>
    <t>rs2066848</t>
  </si>
  <si>
    <t>rs62029062</t>
  </si>
  <si>
    <t>rs6500327</t>
  </si>
  <si>
    <t>rs71384573</t>
  </si>
  <si>
    <t>rs72796346</t>
  </si>
  <si>
    <t>rs72796353</t>
  </si>
  <si>
    <t>rs72796372</t>
  </si>
  <si>
    <t>rs74477363</t>
  </si>
  <si>
    <t>rs75160718</t>
  </si>
  <si>
    <t>rs75344959</t>
  </si>
  <si>
    <t>rs75391704</t>
  </si>
  <si>
    <t>rs75489898</t>
  </si>
  <si>
    <t>rs75925741</t>
  </si>
  <si>
    <t>rs76667099</t>
  </si>
  <si>
    <t>NODAL</t>
  </si>
  <si>
    <t>rs12245060</t>
  </si>
  <si>
    <t>NOG</t>
  </si>
  <si>
    <t>rs11079240</t>
  </si>
  <si>
    <t>rs2877763</t>
  </si>
  <si>
    <t>NOS2</t>
  </si>
  <si>
    <t>rs4796172</t>
  </si>
  <si>
    <t>NOS3</t>
  </si>
  <si>
    <t>rs3918228</t>
  </si>
  <si>
    <t>rs41311015</t>
  </si>
  <si>
    <t>NOTCH1</t>
  </si>
  <si>
    <t>rs10870084</t>
  </si>
  <si>
    <t>rs11574866</t>
  </si>
  <si>
    <t>rs3013309</t>
  </si>
  <si>
    <t>rs4489420</t>
  </si>
  <si>
    <t>rs60544817</t>
  </si>
  <si>
    <t>rs7864342</t>
  </si>
  <si>
    <t>NOTCH2</t>
  </si>
  <si>
    <t>rs10802138</t>
  </si>
  <si>
    <t>rs116062645</t>
  </si>
  <si>
    <t>rs17258606</t>
  </si>
  <si>
    <t>rs327197</t>
  </si>
  <si>
    <t>rs6697258</t>
  </si>
  <si>
    <t>NOTCH4</t>
  </si>
  <si>
    <t>rs114011376</t>
  </si>
  <si>
    <t>NOV</t>
  </si>
  <si>
    <t>rs111808952</t>
  </si>
  <si>
    <t>rs150954438</t>
  </si>
  <si>
    <t>rs2927022</t>
  </si>
  <si>
    <t>rs4871222</t>
  </si>
  <si>
    <t>rs58659618</t>
  </si>
  <si>
    <t>NPC1</t>
  </si>
  <si>
    <t>rs1652362</t>
  </si>
  <si>
    <t>rs17797498</t>
  </si>
  <si>
    <t>rs1788823</t>
  </si>
  <si>
    <t>rs191772295</t>
  </si>
  <si>
    <t>rs34515538</t>
  </si>
  <si>
    <t>rs3745023</t>
  </si>
  <si>
    <t>rs45600542</t>
  </si>
  <si>
    <t>rs6507666</t>
  </si>
  <si>
    <t>rs8098038</t>
  </si>
  <si>
    <t>NPPA</t>
  </si>
  <si>
    <t>rs111757225</t>
  </si>
  <si>
    <t>rs198358</t>
  </si>
  <si>
    <t>rs198382</t>
  </si>
  <si>
    <t>rs35575891</t>
  </si>
  <si>
    <t>rs61764040</t>
  </si>
  <si>
    <t>NPTX2</t>
  </si>
  <si>
    <t>rs11973425</t>
  </si>
  <si>
    <t>rs6465693</t>
  </si>
  <si>
    <t>NQO1</t>
  </si>
  <si>
    <t>rs2917667</t>
  </si>
  <si>
    <t>rs8063219</t>
  </si>
  <si>
    <t>NQO2</t>
  </si>
  <si>
    <t>rs10223660</t>
  </si>
  <si>
    <t>rs10458070</t>
  </si>
  <si>
    <t>rs112217193</t>
  </si>
  <si>
    <t>rs113258369</t>
  </si>
  <si>
    <t>rs115701495</t>
  </si>
  <si>
    <t>rs13198902</t>
  </si>
  <si>
    <t>rs139012153</t>
  </si>
  <si>
    <t>rs141527030</t>
  </si>
  <si>
    <t>rs141722700</t>
  </si>
  <si>
    <t>rs145288708</t>
  </si>
  <si>
    <t>rs146829847</t>
  </si>
  <si>
    <t>rs17300141</t>
  </si>
  <si>
    <t>rs17541755</t>
  </si>
  <si>
    <t>rs17548252</t>
  </si>
  <si>
    <t>rs318465</t>
  </si>
  <si>
    <t>rs318493</t>
  </si>
  <si>
    <t>rs34994657</t>
  </si>
  <si>
    <t>rs58608579</t>
  </si>
  <si>
    <t>rs62391549</t>
  </si>
  <si>
    <t>rs6930911</t>
  </si>
  <si>
    <t>rs72842017</t>
  </si>
  <si>
    <t>rs74756259</t>
  </si>
  <si>
    <t>rs75081520</t>
  </si>
  <si>
    <t>rs76190428</t>
  </si>
  <si>
    <t>rs78491252</t>
  </si>
  <si>
    <t>rs9503376</t>
  </si>
  <si>
    <t>NR1D1</t>
  </si>
  <si>
    <t>rs113277605</t>
  </si>
  <si>
    <t>rs151114485</t>
  </si>
  <si>
    <t>rs2102928</t>
  </si>
  <si>
    <t>rs72483252</t>
  </si>
  <si>
    <t>NR1D2</t>
  </si>
  <si>
    <t>rs28510558</t>
  </si>
  <si>
    <t>rs35136361</t>
  </si>
  <si>
    <t>rs4241515</t>
  </si>
  <si>
    <t>NR1H3</t>
  </si>
  <si>
    <t>rs143226078</t>
  </si>
  <si>
    <t>NR1I3</t>
  </si>
  <si>
    <t>NR2C1</t>
  </si>
  <si>
    <t>rs11107816</t>
  </si>
  <si>
    <t>rs1648428</t>
  </si>
  <si>
    <t>rs35583</t>
  </si>
  <si>
    <t>rs75898016</t>
  </si>
  <si>
    <t>rs77210229</t>
  </si>
  <si>
    <t>NR2C2</t>
  </si>
  <si>
    <t>rs2164358</t>
  </si>
  <si>
    <t>rs293913</t>
  </si>
  <si>
    <t>rs293916</t>
  </si>
  <si>
    <t>rs3773484</t>
  </si>
  <si>
    <t>rs6773717</t>
  </si>
  <si>
    <t>NR2F6</t>
  </si>
  <si>
    <t>rs10419458</t>
  </si>
  <si>
    <t>rs111318840</t>
  </si>
  <si>
    <t>rs111366154</t>
  </si>
  <si>
    <t>rs112613803</t>
  </si>
  <si>
    <t>rs113983944</t>
  </si>
  <si>
    <t>rs117099942</t>
  </si>
  <si>
    <t>rs12980061</t>
  </si>
  <si>
    <t>rs139891465</t>
  </si>
  <si>
    <t>rs141909694</t>
  </si>
  <si>
    <t>rs142143048</t>
  </si>
  <si>
    <t>rs145411321</t>
  </si>
  <si>
    <t>rs146484343</t>
  </si>
  <si>
    <t>rs2014686</t>
  </si>
  <si>
    <t>rs2303818</t>
  </si>
  <si>
    <t>rs34164098</t>
  </si>
  <si>
    <t>rs34180454</t>
  </si>
  <si>
    <t>rs56081874</t>
  </si>
  <si>
    <t>rs73012519</t>
  </si>
  <si>
    <t>rs73012575</t>
  </si>
  <si>
    <t>rs74972358</t>
  </si>
  <si>
    <t>rs79414424</t>
  </si>
  <si>
    <t>rs79829421</t>
  </si>
  <si>
    <t>rs8109775</t>
  </si>
  <si>
    <t>rs891205</t>
  </si>
  <si>
    <t>NR3C1</t>
  </si>
  <si>
    <t>rs2963155</t>
  </si>
  <si>
    <t>rs4912908</t>
  </si>
  <si>
    <t>NR3C2</t>
  </si>
  <si>
    <t>rs2883879</t>
  </si>
  <si>
    <t>NR4A2</t>
  </si>
  <si>
    <t>NR6A1</t>
  </si>
  <si>
    <t>rs4076333</t>
  </si>
  <si>
    <t>NRBP1</t>
  </si>
  <si>
    <t>rs1058065</t>
  </si>
  <si>
    <t>rs115185365</t>
  </si>
  <si>
    <t>rs2303370</t>
  </si>
  <si>
    <t>rs6747190</t>
  </si>
  <si>
    <t>NRG1</t>
  </si>
  <si>
    <t>rs1159631</t>
  </si>
  <si>
    <t>rs117392834</t>
  </si>
  <si>
    <t>rs117457159</t>
  </si>
  <si>
    <t>rs118093461</t>
  </si>
  <si>
    <t>rs139956466</t>
  </si>
  <si>
    <t>rs1481764</t>
  </si>
  <si>
    <t>rs190374510</t>
  </si>
  <si>
    <t>rs35375556</t>
  </si>
  <si>
    <t>rs4733300</t>
  </si>
  <si>
    <t>rs55985964</t>
  </si>
  <si>
    <t>rs58498852</t>
  </si>
  <si>
    <t>rs62497578</t>
  </si>
  <si>
    <t>rs6988818</t>
  </si>
  <si>
    <t>rs6991279</t>
  </si>
  <si>
    <t>rs726084</t>
  </si>
  <si>
    <t>rs78133209</t>
  </si>
  <si>
    <t>rs7824856</t>
  </si>
  <si>
    <t>rs7835014</t>
  </si>
  <si>
    <t>rs7839411</t>
  </si>
  <si>
    <t>NRP1</t>
  </si>
  <si>
    <t>rs11009344</t>
  </si>
  <si>
    <t>rs11593837</t>
  </si>
  <si>
    <t>rs11812929</t>
  </si>
  <si>
    <t>rs2506155</t>
  </si>
  <si>
    <t>NT5E</t>
  </si>
  <si>
    <t>rs116927168</t>
  </si>
  <si>
    <t>rs117804946</t>
  </si>
  <si>
    <t>rs12211879</t>
  </si>
  <si>
    <t>rs16876230</t>
  </si>
  <si>
    <t>rs16876341</t>
  </si>
  <si>
    <t>rs186367</t>
  </si>
  <si>
    <t>rs2593335</t>
  </si>
  <si>
    <t>rs35455576</t>
  </si>
  <si>
    <t>rs511836</t>
  </si>
  <si>
    <t>rs693579</t>
  </si>
  <si>
    <t>rs72905350</t>
  </si>
  <si>
    <t>rs75095112</t>
  </si>
  <si>
    <t>rs75193545</t>
  </si>
  <si>
    <t>rs79142750</t>
  </si>
  <si>
    <t>rs80088079</t>
  </si>
  <si>
    <t>rs9351063</t>
  </si>
  <si>
    <t>rs9450287</t>
  </si>
  <si>
    <t>NTN1</t>
  </si>
  <si>
    <t>rs72814104</t>
  </si>
  <si>
    <t>NTNG1</t>
  </si>
  <si>
    <t>rs115417359</t>
  </si>
  <si>
    <t>rs142789107</t>
  </si>
  <si>
    <t>rs78463784</t>
  </si>
  <si>
    <t>NTSR1</t>
  </si>
  <si>
    <t>rs113725741</t>
  </si>
  <si>
    <t>rs117128716</t>
  </si>
  <si>
    <t>rs11907547</t>
  </si>
  <si>
    <t>rs16983165</t>
  </si>
  <si>
    <t>rs2427386</t>
  </si>
  <si>
    <t>rs34419428</t>
  </si>
  <si>
    <t>rs34528481</t>
  </si>
  <si>
    <t>rs3787525</t>
  </si>
  <si>
    <t>rs6011917</t>
  </si>
  <si>
    <t>rs6062400</t>
  </si>
  <si>
    <t>rs6062862</t>
  </si>
  <si>
    <t>rs6090453</t>
  </si>
  <si>
    <t>rs7266271</t>
  </si>
  <si>
    <t>NUAK1</t>
  </si>
  <si>
    <t>rs1044694</t>
  </si>
  <si>
    <t>rs116397378</t>
  </si>
  <si>
    <t>rs12318540</t>
  </si>
  <si>
    <t>rs2114861</t>
  </si>
  <si>
    <t>rs34383094</t>
  </si>
  <si>
    <t>rs3741884</t>
  </si>
  <si>
    <t>rs73195636</t>
  </si>
  <si>
    <t>NUAK2</t>
  </si>
  <si>
    <t>rs10494862</t>
  </si>
  <si>
    <t>rs10900474</t>
  </si>
  <si>
    <t>rs142638840</t>
  </si>
  <si>
    <t>rs4951194</t>
  </si>
  <si>
    <t>rs4951209</t>
  </si>
  <si>
    <t>rs56091501</t>
  </si>
  <si>
    <t>rs61823093</t>
  </si>
  <si>
    <t>rs78046055</t>
  </si>
  <si>
    <t>rs79039356</t>
  </si>
  <si>
    <t>rs9662410</t>
  </si>
  <si>
    <t>NUCB1</t>
  </si>
  <si>
    <t>rs112938655</t>
  </si>
  <si>
    <t>rs116867738</t>
  </si>
  <si>
    <t>rs117302812</t>
  </si>
  <si>
    <t>rs138196906</t>
  </si>
  <si>
    <t>rs146001676</t>
  </si>
  <si>
    <t>rs146196978</t>
  </si>
  <si>
    <t>rs150450559</t>
  </si>
  <si>
    <t>rs34440815</t>
  </si>
  <si>
    <t>rs34908240</t>
  </si>
  <si>
    <t>rs3786734</t>
  </si>
  <si>
    <t>rs45476398</t>
  </si>
  <si>
    <t>rs57350493</t>
  </si>
  <si>
    <t>rs62125989</t>
  </si>
  <si>
    <t>rs6509408</t>
  </si>
  <si>
    <t>rs73061670</t>
  </si>
  <si>
    <t>rs746075</t>
  </si>
  <si>
    <t>rs77772024</t>
  </si>
  <si>
    <t>rs79366920</t>
  </si>
  <si>
    <t>NUCB2</t>
  </si>
  <si>
    <t>rs11024189</t>
  </si>
  <si>
    <t>rs142005394</t>
  </si>
  <si>
    <t>rs148125959</t>
  </si>
  <si>
    <t>rs61879757</t>
  </si>
  <si>
    <t>rs7127347</t>
  </si>
  <si>
    <t>rs72863661</t>
  </si>
  <si>
    <t>rs72865050</t>
  </si>
  <si>
    <t>NUP210</t>
  </si>
  <si>
    <t>rs112015106</t>
  </si>
  <si>
    <t>rs112249754</t>
  </si>
  <si>
    <t>rs113941744</t>
  </si>
  <si>
    <t>rs115258020</t>
  </si>
  <si>
    <t>rs1967220</t>
  </si>
  <si>
    <t>rs2449077</t>
  </si>
  <si>
    <t>rs73033955</t>
  </si>
  <si>
    <t>rs74858247</t>
  </si>
  <si>
    <t>rs7634734</t>
  </si>
  <si>
    <t>rs79324993</t>
  </si>
  <si>
    <t>rs80260618</t>
  </si>
  <si>
    <t>rs9819997</t>
  </si>
  <si>
    <t>NUP62</t>
  </si>
  <si>
    <t>rs11668716</t>
  </si>
  <si>
    <t>rs4802640</t>
  </si>
  <si>
    <t>rs59595912</t>
  </si>
  <si>
    <t>rs62115166</t>
  </si>
  <si>
    <t>rs6509450</t>
  </si>
  <si>
    <t>rs73055311</t>
  </si>
  <si>
    <t>rs73594179</t>
  </si>
  <si>
    <t>rs8429</t>
  </si>
  <si>
    <t>OAS1</t>
  </si>
  <si>
    <t>rs1045670</t>
  </si>
  <si>
    <t>rs10774664</t>
  </si>
  <si>
    <t>rs11066429</t>
  </si>
  <si>
    <t>rs111280479</t>
  </si>
  <si>
    <t>rs116951660</t>
  </si>
  <si>
    <t>rs117834443</t>
  </si>
  <si>
    <t>rs12309946</t>
  </si>
  <si>
    <t>rs139125369</t>
  </si>
  <si>
    <t>rs139998539</t>
  </si>
  <si>
    <t>rs146071819</t>
  </si>
  <si>
    <t>rs2240193</t>
  </si>
  <si>
    <t>rs34137742</t>
  </si>
  <si>
    <t>rs3782872</t>
  </si>
  <si>
    <t>rs3803057</t>
  </si>
  <si>
    <t>rs56304338</t>
  </si>
  <si>
    <t>rs7139170</t>
  </si>
  <si>
    <t>rs7309495</t>
  </si>
  <si>
    <t>rs73205248</t>
  </si>
  <si>
    <t>rs75344264</t>
  </si>
  <si>
    <t>rs76851111</t>
  </si>
  <si>
    <t>rs78816993</t>
  </si>
  <si>
    <t>rs79527772</t>
  </si>
  <si>
    <t>rs79602559</t>
  </si>
  <si>
    <t>rs7961650</t>
  </si>
  <si>
    <t>rs7965570</t>
  </si>
  <si>
    <t>rs7968145</t>
  </si>
  <si>
    <t>rs80176230</t>
  </si>
  <si>
    <t>rs80269576</t>
  </si>
  <si>
    <t>rs80318151</t>
  </si>
  <si>
    <t>OBSCN</t>
  </si>
  <si>
    <t>rs11810767</t>
  </si>
  <si>
    <t>rs147154191</t>
  </si>
  <si>
    <t>rs287615</t>
  </si>
  <si>
    <t>rs56218706</t>
  </si>
  <si>
    <t>rs72757824</t>
  </si>
  <si>
    <t>rs72762069</t>
  </si>
  <si>
    <t>rs74704460</t>
  </si>
  <si>
    <t>rs80141898</t>
  </si>
  <si>
    <t>OCLN</t>
  </si>
  <si>
    <t>rs2044065</t>
  </si>
  <si>
    <t>ODC1</t>
  </si>
  <si>
    <t>rs11694643</t>
  </si>
  <si>
    <t>rs2430421</t>
  </si>
  <si>
    <t>rs7559979</t>
  </si>
  <si>
    <t>rs75769797</t>
  </si>
  <si>
    <t>OLFM4</t>
  </si>
  <si>
    <t>rs11618822</t>
  </si>
  <si>
    <t>rs117222209</t>
  </si>
  <si>
    <t>rs117593567</t>
  </si>
  <si>
    <t>rs1323107</t>
  </si>
  <si>
    <t>rs1343610</t>
  </si>
  <si>
    <t>rs147163088</t>
  </si>
  <si>
    <t>rs148315249</t>
  </si>
  <si>
    <t>rs148946165</t>
  </si>
  <si>
    <t>rs149564977</t>
  </si>
  <si>
    <t>rs17053844</t>
  </si>
  <si>
    <t>rs17552047</t>
  </si>
  <si>
    <t>rs34067666</t>
  </si>
  <si>
    <t>rs34780863</t>
  </si>
  <si>
    <t>rs58259767</t>
  </si>
  <si>
    <t>rs720240</t>
  </si>
  <si>
    <t>rs73196354</t>
  </si>
  <si>
    <t>rs74769371</t>
  </si>
  <si>
    <t>rs76285382</t>
  </si>
  <si>
    <t>rs77461425</t>
  </si>
  <si>
    <t>rs78110728</t>
  </si>
  <si>
    <t>rs78966250</t>
  </si>
  <si>
    <t>rs79447743</t>
  </si>
  <si>
    <t>rs9563130</t>
  </si>
  <si>
    <t>rs9568788</t>
  </si>
  <si>
    <t>OLFML1</t>
  </si>
  <si>
    <t>rs12787674</t>
  </si>
  <si>
    <t>rs6578866</t>
  </si>
  <si>
    <t>rs7112389</t>
  </si>
  <si>
    <t>OLFML2B</t>
  </si>
  <si>
    <t>rs114293049</t>
  </si>
  <si>
    <t>rs4233382</t>
  </si>
  <si>
    <t>OMG</t>
  </si>
  <si>
    <t>OPN1SW</t>
  </si>
  <si>
    <t>rs142976957</t>
  </si>
  <si>
    <t>rs1565628</t>
  </si>
  <si>
    <t>rs77906067</t>
  </si>
  <si>
    <t>OPN3</t>
  </si>
  <si>
    <t>rs10926533</t>
  </si>
  <si>
    <t>rs10926543</t>
  </si>
  <si>
    <t>rs114933305</t>
  </si>
  <si>
    <t>rs115820281</t>
  </si>
  <si>
    <t>rs12030573</t>
  </si>
  <si>
    <t>rs12067563</t>
  </si>
  <si>
    <t>rs12077990</t>
  </si>
  <si>
    <t>rs12410921</t>
  </si>
  <si>
    <t>rs137943266</t>
  </si>
  <si>
    <t>rs143936089</t>
  </si>
  <si>
    <t>rs16841877</t>
  </si>
  <si>
    <t>rs4660108</t>
  </si>
  <si>
    <t>rs57618205</t>
  </si>
  <si>
    <t>rs61825775</t>
  </si>
  <si>
    <t>rs61825796</t>
  </si>
  <si>
    <t>rs61825800</t>
  </si>
  <si>
    <t>rs637280</t>
  </si>
  <si>
    <t>rs650833</t>
  </si>
  <si>
    <t>rs658729</t>
  </si>
  <si>
    <t>rs75422596</t>
  </si>
  <si>
    <t>rs9428513</t>
  </si>
  <si>
    <t>OPRL1</t>
  </si>
  <si>
    <t>rs1008143</t>
  </si>
  <si>
    <t>rs112424732</t>
  </si>
  <si>
    <t>rs11698462</t>
  </si>
  <si>
    <t>rs11905532</t>
  </si>
  <si>
    <t>rs139083186</t>
  </si>
  <si>
    <t>rs139741126</t>
  </si>
  <si>
    <t>rs185091700</t>
  </si>
  <si>
    <t>rs2229205</t>
  </si>
  <si>
    <t>rs2275292</t>
  </si>
  <si>
    <t>rs45590942</t>
  </si>
  <si>
    <t>rs4809258</t>
  </si>
  <si>
    <t>rs502279</t>
  </si>
  <si>
    <t>rs576479</t>
  </si>
  <si>
    <t>rs6011280</t>
  </si>
  <si>
    <t>rs6011334</t>
  </si>
  <si>
    <t>rs6062340</t>
  </si>
  <si>
    <t>rs6062355</t>
  </si>
  <si>
    <t>rs6090041</t>
  </si>
  <si>
    <t>rs73153168</t>
  </si>
  <si>
    <t>rs76012137</t>
  </si>
  <si>
    <t>rs76653884</t>
  </si>
  <si>
    <t>ORM1</t>
  </si>
  <si>
    <t>rs1038777</t>
  </si>
  <si>
    <t>rs10817585</t>
  </si>
  <si>
    <t>rs10982135</t>
  </si>
  <si>
    <t>rs10982138</t>
  </si>
  <si>
    <t>rs112071687</t>
  </si>
  <si>
    <t>rs112902244</t>
  </si>
  <si>
    <t>rs117221569</t>
  </si>
  <si>
    <t>rs117428165</t>
  </si>
  <si>
    <t>rs117771596</t>
  </si>
  <si>
    <t>rs12001006</t>
  </si>
  <si>
    <t>rs12337816</t>
  </si>
  <si>
    <t>rs1249746</t>
  </si>
  <si>
    <t>rs13285344</t>
  </si>
  <si>
    <t>rs140189969</t>
  </si>
  <si>
    <t>rs1468008</t>
  </si>
  <si>
    <t>rs150921580</t>
  </si>
  <si>
    <t>rs1546048</t>
  </si>
  <si>
    <t>rs1687385</t>
  </si>
  <si>
    <t>rs16928026</t>
  </si>
  <si>
    <t>rs1976192</t>
  </si>
  <si>
    <t>rs2808801</t>
  </si>
  <si>
    <t>rs41278663</t>
  </si>
  <si>
    <t>rs5003737</t>
  </si>
  <si>
    <t>rs56060009</t>
  </si>
  <si>
    <t>rs56150378</t>
  </si>
  <si>
    <t>rs57051248</t>
  </si>
  <si>
    <t>rs72762640</t>
  </si>
  <si>
    <t>rs73548912</t>
  </si>
  <si>
    <t>rs7855288</t>
  </si>
  <si>
    <t>ORM2</t>
  </si>
  <si>
    <t>rs10817597</t>
  </si>
  <si>
    <t>rs1687392</t>
  </si>
  <si>
    <t>rs4978585</t>
  </si>
  <si>
    <t>rs62559519</t>
  </si>
  <si>
    <t>rs717916</t>
  </si>
  <si>
    <t>rs76576991</t>
  </si>
  <si>
    <t>OVCH1</t>
  </si>
  <si>
    <t>rs12811201</t>
  </si>
  <si>
    <t>OVGP1</t>
  </si>
  <si>
    <t>rs1054680</t>
  </si>
  <si>
    <t>rs11590452</t>
  </si>
  <si>
    <t>rs12081699</t>
  </si>
  <si>
    <t>rs140256904</t>
  </si>
  <si>
    <t>rs142366671</t>
  </si>
  <si>
    <t>rs144535825</t>
  </si>
  <si>
    <t>rs1764808</t>
  </si>
  <si>
    <t>rs190299033</t>
  </si>
  <si>
    <t>rs41282518</t>
  </si>
  <si>
    <t>rs74109580</t>
  </si>
  <si>
    <t>rs7521484</t>
  </si>
  <si>
    <t>rs7541956</t>
  </si>
  <si>
    <t>rs76957127</t>
  </si>
  <si>
    <t>rs77779101</t>
  </si>
  <si>
    <t>OXER1</t>
  </si>
  <si>
    <t>rs111455208</t>
  </si>
  <si>
    <t>rs116111554</t>
  </si>
  <si>
    <t>rs13395650</t>
  </si>
  <si>
    <t>rs2165157</t>
  </si>
  <si>
    <t>rs2278583</t>
  </si>
  <si>
    <t>rs34602802</t>
  </si>
  <si>
    <t>rs62142752</t>
  </si>
  <si>
    <t>rs62145483</t>
  </si>
  <si>
    <t>rs6544588</t>
  </si>
  <si>
    <t>rs78747266</t>
  </si>
  <si>
    <t>OXSR1</t>
  </si>
  <si>
    <t>rs272576</t>
  </si>
  <si>
    <t>rs4955408</t>
  </si>
  <si>
    <t>OXTR</t>
  </si>
  <si>
    <t>rs2077037</t>
  </si>
  <si>
    <t>rs237899</t>
  </si>
  <si>
    <t>rs34382444</t>
  </si>
  <si>
    <t>rs78988587</t>
  </si>
  <si>
    <t>P2RX1</t>
  </si>
  <si>
    <t>rs113512608</t>
  </si>
  <si>
    <t>rs113856591</t>
  </si>
  <si>
    <t>rs117472878</t>
  </si>
  <si>
    <t>rs11871835</t>
  </si>
  <si>
    <t>rs12949053</t>
  </si>
  <si>
    <t>rs141604101</t>
  </si>
  <si>
    <t>rs146179376</t>
  </si>
  <si>
    <t>rs181369749</t>
  </si>
  <si>
    <t>rs181383275</t>
  </si>
  <si>
    <t>rs182921416</t>
  </si>
  <si>
    <t>rs3084</t>
  </si>
  <si>
    <t>rs4790161</t>
  </si>
  <si>
    <t>rs55673593</t>
  </si>
  <si>
    <t>rs55749608</t>
  </si>
  <si>
    <t>rs56307755</t>
  </si>
  <si>
    <t>rs71366585</t>
  </si>
  <si>
    <t>rs7221812</t>
  </si>
  <si>
    <t>rs737360</t>
  </si>
  <si>
    <t>rs75271826</t>
  </si>
  <si>
    <t>rs78580724</t>
  </si>
  <si>
    <t>rs917605</t>
  </si>
  <si>
    <t>rs9893372</t>
  </si>
  <si>
    <t>rs9895903</t>
  </si>
  <si>
    <t>rs9904166</t>
  </si>
  <si>
    <t>P2RX4</t>
  </si>
  <si>
    <t>rs11065466</t>
  </si>
  <si>
    <t>rs117048777</t>
  </si>
  <si>
    <t>rs117786959</t>
  </si>
  <si>
    <t>rs118049242</t>
  </si>
  <si>
    <t>rs1186055</t>
  </si>
  <si>
    <t>rs139429176</t>
  </si>
  <si>
    <t>rs140432802</t>
  </si>
  <si>
    <t>rs141610051</t>
  </si>
  <si>
    <t>rs185394597</t>
  </si>
  <si>
    <t>rs2393846</t>
  </si>
  <si>
    <t>rs2668254</t>
  </si>
  <si>
    <t>rs503720</t>
  </si>
  <si>
    <t>rs59056867</t>
  </si>
  <si>
    <t>rs76190743</t>
  </si>
  <si>
    <t>rs7958316</t>
  </si>
  <si>
    <t>P2RX5</t>
  </si>
  <si>
    <t>rs117973460</t>
  </si>
  <si>
    <t>rs12450224</t>
  </si>
  <si>
    <t>rs160587</t>
  </si>
  <si>
    <t>P2RX6</t>
  </si>
  <si>
    <t>rs112169144</t>
  </si>
  <si>
    <t>rs112462808</t>
  </si>
  <si>
    <t>rs2007013</t>
  </si>
  <si>
    <t>rs2073598</t>
  </si>
  <si>
    <t>rs28372939</t>
  </si>
  <si>
    <t>rs373432</t>
  </si>
  <si>
    <t>rs425887</t>
  </si>
  <si>
    <t>rs55660821</t>
  </si>
  <si>
    <t>rs6005346</t>
  </si>
  <si>
    <t>P2RX7</t>
  </si>
  <si>
    <t>rs11612328</t>
  </si>
  <si>
    <t>rs75475789</t>
  </si>
  <si>
    <t>P2RY1</t>
  </si>
  <si>
    <t>rs9847124</t>
  </si>
  <si>
    <t>P2RY12</t>
  </si>
  <si>
    <t>rs10513398</t>
  </si>
  <si>
    <t>rs111333037</t>
  </si>
  <si>
    <t>rs11922654</t>
  </si>
  <si>
    <t>rs150127393</t>
  </si>
  <si>
    <t>rs62282989</t>
  </si>
  <si>
    <t>rs6765215</t>
  </si>
  <si>
    <t>rs6766699</t>
  </si>
  <si>
    <t>rs75358588</t>
  </si>
  <si>
    <t>rs77175533</t>
  </si>
  <si>
    <t>rs9810389</t>
  </si>
  <si>
    <t>rs9811299</t>
  </si>
  <si>
    <t>P2RY13</t>
  </si>
  <si>
    <t>rs114772700</t>
  </si>
  <si>
    <t>rs116820379</t>
  </si>
  <si>
    <t>rs2904431</t>
  </si>
  <si>
    <t>rs77772060</t>
  </si>
  <si>
    <t>rs79417519</t>
  </si>
  <si>
    <t>P2RY14</t>
  </si>
  <si>
    <t>rs1228445</t>
  </si>
  <si>
    <t>rs75347181</t>
  </si>
  <si>
    <t>rs9850762</t>
  </si>
  <si>
    <t>P2RY2</t>
  </si>
  <si>
    <t>rs10898900</t>
  </si>
  <si>
    <t>rs10898903</t>
  </si>
  <si>
    <t>rs140317666</t>
  </si>
  <si>
    <t>rs1628464</t>
  </si>
  <si>
    <t>rs1791055</t>
  </si>
  <si>
    <t>rs537553</t>
  </si>
  <si>
    <t>rs7124658</t>
  </si>
  <si>
    <t>rs74547010</t>
  </si>
  <si>
    <t>P4HA1</t>
  </si>
  <si>
    <t>rs6480668</t>
  </si>
  <si>
    <t>P4HTM</t>
  </si>
  <si>
    <t>rs111494817</t>
  </si>
  <si>
    <t>rs115931880</t>
  </si>
  <si>
    <t>rs11920534</t>
  </si>
  <si>
    <t>PAK1</t>
  </si>
  <si>
    <t>rs113374594</t>
  </si>
  <si>
    <t>rs117107536</t>
  </si>
  <si>
    <t>rs150874312</t>
  </si>
  <si>
    <t>rs1670455</t>
  </si>
  <si>
    <t>rs2725813</t>
  </si>
  <si>
    <t>rs71469563</t>
  </si>
  <si>
    <t>PAK2</t>
  </si>
  <si>
    <t>rs1463626</t>
  </si>
  <si>
    <t>rs1684471</t>
  </si>
  <si>
    <t>rs2084385</t>
  </si>
  <si>
    <t>rs35243253</t>
  </si>
  <si>
    <t>rs73205853</t>
  </si>
  <si>
    <t>rs75391517</t>
  </si>
  <si>
    <t>PAK4</t>
  </si>
  <si>
    <t>rs12462251</t>
  </si>
  <si>
    <t>rs12976040</t>
  </si>
  <si>
    <t>rs144026674</t>
  </si>
  <si>
    <t>rs2082417</t>
  </si>
  <si>
    <t>rs2318898</t>
  </si>
  <si>
    <t>rs34569811</t>
  </si>
  <si>
    <t>rs4803211</t>
  </si>
  <si>
    <t>rs499525</t>
  </si>
  <si>
    <t>rs62120486</t>
  </si>
  <si>
    <t>rs754703</t>
  </si>
  <si>
    <t>rs78395398</t>
  </si>
  <si>
    <t>PAK6</t>
  </si>
  <si>
    <t>rs11638662</t>
  </si>
  <si>
    <t>PAM</t>
  </si>
  <si>
    <t>rs112371174</t>
  </si>
  <si>
    <t>rs114378540</t>
  </si>
  <si>
    <t>rs114571166</t>
  </si>
  <si>
    <t>rs115219068</t>
  </si>
  <si>
    <t>rs115309330</t>
  </si>
  <si>
    <t>rs115515074</t>
  </si>
  <si>
    <t>rs11742729</t>
  </si>
  <si>
    <t>rs13158371</t>
  </si>
  <si>
    <t>rs141247703</t>
  </si>
  <si>
    <t>rs141881307</t>
  </si>
  <si>
    <t>rs143848984</t>
  </si>
  <si>
    <t>rs149424800</t>
  </si>
  <si>
    <t>rs2895856</t>
  </si>
  <si>
    <t>rs3776863</t>
  </si>
  <si>
    <t>rs442204</t>
  </si>
  <si>
    <t>rs62362485</t>
  </si>
  <si>
    <t>rs72783897</t>
  </si>
  <si>
    <t>rs72785709</t>
  </si>
  <si>
    <t>rs73189054</t>
  </si>
  <si>
    <t>rs74567345</t>
  </si>
  <si>
    <t>rs75208805</t>
  </si>
  <si>
    <t>rs75230358</t>
  </si>
  <si>
    <t>rs7718209</t>
  </si>
  <si>
    <t>rs79614610</t>
  </si>
  <si>
    <t>PAOX</t>
  </si>
  <si>
    <t>rs117249997</t>
  </si>
  <si>
    <t>rs117431854</t>
  </si>
  <si>
    <t>rs2249421</t>
  </si>
  <si>
    <t>rs55998424</t>
  </si>
  <si>
    <t>rs74635489</t>
  </si>
  <si>
    <t>rs76621737</t>
  </si>
  <si>
    <t>rs79074513</t>
  </si>
  <si>
    <t>rs9419067</t>
  </si>
  <si>
    <t>PARM1</t>
  </si>
  <si>
    <t>rs10007853</t>
  </si>
  <si>
    <t>rs1477586</t>
  </si>
  <si>
    <t>rs6836018</t>
  </si>
  <si>
    <t>PARP1</t>
  </si>
  <si>
    <t>rs112637152</t>
  </si>
  <si>
    <t>rs116200806</t>
  </si>
  <si>
    <t>rs12025226</t>
  </si>
  <si>
    <t>rs12131729</t>
  </si>
  <si>
    <t>rs1317646</t>
  </si>
  <si>
    <t>rs150096442</t>
  </si>
  <si>
    <t>rs2793379</t>
  </si>
  <si>
    <t>rs61835429</t>
  </si>
  <si>
    <t>rs878367</t>
  </si>
  <si>
    <t>PARP2</t>
  </si>
  <si>
    <t>rs116858510</t>
  </si>
  <si>
    <t>rs12434027</t>
  </si>
  <si>
    <t>rs1713448</t>
  </si>
  <si>
    <t>rs1760894</t>
  </si>
  <si>
    <t>rs3093878</t>
  </si>
  <si>
    <t>rs3093897</t>
  </si>
  <si>
    <t>rs3093921</t>
  </si>
  <si>
    <t>rs4981175</t>
  </si>
  <si>
    <t>rs7151615</t>
  </si>
  <si>
    <t>rs73585190</t>
  </si>
  <si>
    <t>PARP4</t>
  </si>
  <si>
    <t>rs111684821</t>
  </si>
  <si>
    <t>rs113034114</t>
  </si>
  <si>
    <t>rs116955514</t>
  </si>
  <si>
    <t>rs12863638</t>
  </si>
  <si>
    <t>rs139824051</t>
  </si>
  <si>
    <t>rs143139444</t>
  </si>
  <si>
    <t>rs143841106</t>
  </si>
  <si>
    <t>rs183157336</t>
  </si>
  <si>
    <t>rs2012359</t>
  </si>
  <si>
    <t>rs3978800</t>
  </si>
  <si>
    <t>rs4769362</t>
  </si>
  <si>
    <t>rs56144691</t>
  </si>
  <si>
    <t>rs7139805</t>
  </si>
  <si>
    <t>rs9511300</t>
  </si>
  <si>
    <t>PASK</t>
  </si>
  <si>
    <t>rs10933538</t>
  </si>
  <si>
    <t>rs141941174</t>
  </si>
  <si>
    <t>rs2310750</t>
  </si>
  <si>
    <t>rs3815291</t>
  </si>
  <si>
    <t>rs4675825</t>
  </si>
  <si>
    <t>rs55672751</t>
  </si>
  <si>
    <t>rs62187431</t>
  </si>
  <si>
    <t>rs6713206</t>
  </si>
  <si>
    <t>rs6715941</t>
  </si>
  <si>
    <t>rs6746124</t>
  </si>
  <si>
    <t>rs73010046</t>
  </si>
  <si>
    <t>rs73110173</t>
  </si>
  <si>
    <t>rs7583110</t>
  </si>
  <si>
    <t>rs77995541</t>
  </si>
  <si>
    <t>rs78058173</t>
  </si>
  <si>
    <t>rs78528304</t>
  </si>
  <si>
    <t>rs79100040</t>
  </si>
  <si>
    <t>PCOLCE2</t>
  </si>
  <si>
    <t>rs4683702</t>
  </si>
  <si>
    <t>PCSK5</t>
  </si>
  <si>
    <t>rs10122774</t>
  </si>
  <si>
    <t>rs11144802</t>
  </si>
  <si>
    <t>rs116890473</t>
  </si>
  <si>
    <t>rs117282343</t>
  </si>
  <si>
    <t>rs12347453</t>
  </si>
  <si>
    <t>rs1571793</t>
  </si>
  <si>
    <t>rs17062197</t>
  </si>
  <si>
    <t>rs17776908</t>
  </si>
  <si>
    <t>rs2792222</t>
  </si>
  <si>
    <t>rs3739728</t>
  </si>
  <si>
    <t>rs62558821</t>
  </si>
  <si>
    <t>rs62558855</t>
  </si>
  <si>
    <t>rs62563392</t>
  </si>
  <si>
    <t>rs7046850</t>
  </si>
  <si>
    <t>rs7048598</t>
  </si>
  <si>
    <t>rs73650461</t>
  </si>
  <si>
    <t>rs73650474</t>
  </si>
  <si>
    <t>rs75213505</t>
  </si>
  <si>
    <t>rs76877592</t>
  </si>
  <si>
    <t>rs77721520</t>
  </si>
  <si>
    <t>rs7853818</t>
  </si>
  <si>
    <t>rs7872680</t>
  </si>
  <si>
    <t>rs963469</t>
  </si>
  <si>
    <t>rs975520</t>
  </si>
  <si>
    <t>PCSK6</t>
  </si>
  <si>
    <t>rs11639051</t>
  </si>
  <si>
    <t>rs3784482</t>
  </si>
  <si>
    <t>PCSK7</t>
  </si>
  <si>
    <t>rs12798410</t>
  </si>
  <si>
    <t>rs140707095</t>
  </si>
  <si>
    <t>rs145914258</t>
  </si>
  <si>
    <t>rs17120419</t>
  </si>
  <si>
    <t>rs17120523</t>
  </si>
  <si>
    <t>rs1842567</t>
  </si>
  <si>
    <t>rs36055668</t>
  </si>
  <si>
    <t>rs4310650</t>
  </si>
  <si>
    <t>rs522645</t>
  </si>
  <si>
    <t>rs73008516</t>
  </si>
  <si>
    <t>rs73008592</t>
  </si>
  <si>
    <t>rs7932534</t>
  </si>
  <si>
    <t>PCYOX1</t>
  </si>
  <si>
    <t>rs13009673</t>
  </si>
  <si>
    <t>rs187311783</t>
  </si>
  <si>
    <t>rs2035243</t>
  </si>
  <si>
    <t>rs3732258</t>
  </si>
  <si>
    <t>rs75283365</t>
  </si>
  <si>
    <t>PCYOX1L</t>
  </si>
  <si>
    <t>rs10054004</t>
  </si>
  <si>
    <t>rs10477412</t>
  </si>
  <si>
    <t>rs1109466</t>
  </si>
  <si>
    <t>rs113879126</t>
  </si>
  <si>
    <t>rs115544756</t>
  </si>
  <si>
    <t>rs1345724</t>
  </si>
  <si>
    <t>rs1363629</t>
  </si>
  <si>
    <t>rs138999351</t>
  </si>
  <si>
    <t>rs140602896</t>
  </si>
  <si>
    <t>rs142661623</t>
  </si>
  <si>
    <t>rs147997643</t>
  </si>
  <si>
    <t>rs17642570</t>
  </si>
  <si>
    <t>rs17854053</t>
  </si>
  <si>
    <t>rs1971311</t>
  </si>
  <si>
    <t>rs2227469</t>
  </si>
  <si>
    <t>rs2400827</t>
  </si>
  <si>
    <t>rs353265</t>
  </si>
  <si>
    <t>rs353288</t>
  </si>
  <si>
    <t>rs387936</t>
  </si>
  <si>
    <t>rs41291957</t>
  </si>
  <si>
    <t>rs439076</t>
  </si>
  <si>
    <t>rs6888108</t>
  </si>
  <si>
    <t>rs713147</t>
  </si>
  <si>
    <t>rs72837099</t>
  </si>
  <si>
    <t>rs75968042</t>
  </si>
  <si>
    <t>rs77738276</t>
  </si>
  <si>
    <t>rs79299193</t>
  </si>
  <si>
    <t>rs79606543</t>
  </si>
  <si>
    <t>rs79617252</t>
  </si>
  <si>
    <t>rs79965038</t>
  </si>
  <si>
    <t>rs80310419</t>
  </si>
  <si>
    <t>PDCD1</t>
  </si>
  <si>
    <t>rs113988412</t>
  </si>
  <si>
    <t>rs142751561</t>
  </si>
  <si>
    <t>rs34290285</t>
  </si>
  <si>
    <t>rs35235166</t>
  </si>
  <si>
    <t>rs55677174</t>
  </si>
  <si>
    <t>rs7570624</t>
  </si>
  <si>
    <t>rs76431911</t>
  </si>
  <si>
    <t>rs77876894</t>
  </si>
  <si>
    <t>rs80333242</t>
  </si>
  <si>
    <t>PDCD1LG2</t>
  </si>
  <si>
    <t>rs143165033</t>
  </si>
  <si>
    <t>rs16923189</t>
  </si>
  <si>
    <t>rs4742103</t>
  </si>
  <si>
    <t>rs56299437</t>
  </si>
  <si>
    <t>rs73399174</t>
  </si>
  <si>
    <t>PDCD4</t>
  </si>
  <si>
    <t>rs11195338</t>
  </si>
  <si>
    <t>rs11195360</t>
  </si>
  <si>
    <t>rs112926213</t>
  </si>
  <si>
    <t>rs11818771</t>
  </si>
  <si>
    <t>rs2007551</t>
  </si>
  <si>
    <t>rs2031130</t>
  </si>
  <si>
    <t>rs34040476</t>
  </si>
  <si>
    <t>rs74770609</t>
  </si>
  <si>
    <t>rs76211025</t>
  </si>
  <si>
    <t>rs80040312</t>
  </si>
  <si>
    <t>PDE1B</t>
  </si>
  <si>
    <t>rs10747696</t>
  </si>
  <si>
    <t>rs11170980</t>
  </si>
  <si>
    <t>rs111995809</t>
  </si>
  <si>
    <t>rs116883143</t>
  </si>
  <si>
    <t>rs117018555</t>
  </si>
  <si>
    <t>rs117119116</t>
  </si>
  <si>
    <t>rs117414700</t>
  </si>
  <si>
    <t>rs117681202</t>
  </si>
  <si>
    <t>rs117734063</t>
  </si>
  <si>
    <t>rs117817783</t>
  </si>
  <si>
    <t>rs12320415</t>
  </si>
  <si>
    <t>rs12369549</t>
  </si>
  <si>
    <t>rs139476284</t>
  </si>
  <si>
    <t>rs139827099</t>
  </si>
  <si>
    <t>rs17796632</t>
  </si>
  <si>
    <t>rs3741670</t>
  </si>
  <si>
    <t>rs3782404</t>
  </si>
  <si>
    <t>rs3817412</t>
  </si>
  <si>
    <t>rs61923484</t>
  </si>
  <si>
    <t>rs7310321</t>
  </si>
  <si>
    <t>rs7311076</t>
  </si>
  <si>
    <t>rs73110931</t>
  </si>
  <si>
    <t>rs76835498</t>
  </si>
  <si>
    <t>rs80166724</t>
  </si>
  <si>
    <t>PDE2A</t>
  </si>
  <si>
    <t>rs10793032</t>
  </si>
  <si>
    <t>rs11235547</t>
  </si>
  <si>
    <t>rs11604837</t>
  </si>
  <si>
    <t>rs1473885</t>
  </si>
  <si>
    <t>rs35534137</t>
  </si>
  <si>
    <t>rs426117</t>
  </si>
  <si>
    <t>rs79879911</t>
  </si>
  <si>
    <t>rs907849</t>
  </si>
  <si>
    <t>PDE3B</t>
  </si>
  <si>
    <t>rs12419818</t>
  </si>
  <si>
    <t>rs1496167</t>
  </si>
  <si>
    <t>rs1533852</t>
  </si>
  <si>
    <t>PDE4A</t>
  </si>
  <si>
    <t>rs35074907</t>
  </si>
  <si>
    <t>rs77376335</t>
  </si>
  <si>
    <t>PDE4D</t>
  </si>
  <si>
    <t>rs2938785</t>
  </si>
  <si>
    <t>PDE5A</t>
  </si>
  <si>
    <t>rs10518336</t>
  </si>
  <si>
    <t>rs28566610</t>
  </si>
  <si>
    <t>PDE6B</t>
  </si>
  <si>
    <t>rs11248034</t>
  </si>
  <si>
    <t>rs145627987</t>
  </si>
  <si>
    <t>rs190006783</t>
  </si>
  <si>
    <t>rs28675771</t>
  </si>
  <si>
    <t>rs35839284</t>
  </si>
  <si>
    <t>rs4463020</t>
  </si>
  <si>
    <t>PDE6C</t>
  </si>
  <si>
    <t>rs11187583</t>
  </si>
  <si>
    <t>rs1326214</t>
  </si>
  <si>
    <t>PDE6D</t>
  </si>
  <si>
    <t>rs2693771</t>
  </si>
  <si>
    <t>rs41265109</t>
  </si>
  <si>
    <t>rs73086890</t>
  </si>
  <si>
    <t>rs838446</t>
  </si>
  <si>
    <t>PDE6G</t>
  </si>
  <si>
    <t>rs13372</t>
  </si>
  <si>
    <t>rs34441056</t>
  </si>
  <si>
    <t>rs57135500</t>
  </si>
  <si>
    <t>rs74967726</t>
  </si>
  <si>
    <t>PDE6H</t>
  </si>
  <si>
    <t>rs11056303</t>
  </si>
  <si>
    <t>rs141784320</t>
  </si>
  <si>
    <t>rs4764145</t>
  </si>
  <si>
    <t>rs56293706</t>
  </si>
  <si>
    <t>rs61041959</t>
  </si>
  <si>
    <t>rs75026738</t>
  </si>
  <si>
    <t>rs78277131</t>
  </si>
  <si>
    <t>PDE7A</t>
  </si>
  <si>
    <t>rs3935203</t>
  </si>
  <si>
    <t>rs58101985</t>
  </si>
  <si>
    <t>rs72650507</t>
  </si>
  <si>
    <t>rs73693420</t>
  </si>
  <si>
    <t>PDE7B</t>
  </si>
  <si>
    <t>rs9389345</t>
  </si>
  <si>
    <t>PDE8A</t>
  </si>
  <si>
    <t>rs289414</t>
  </si>
  <si>
    <t>rs55967056</t>
  </si>
  <si>
    <t>rs62022525</t>
  </si>
  <si>
    <t>PDE8B</t>
  </si>
  <si>
    <t>rs114716379</t>
  </si>
  <si>
    <t>rs13186807</t>
  </si>
  <si>
    <t>rs2011227</t>
  </si>
  <si>
    <t>rs3101866</t>
  </si>
  <si>
    <t>rs335614</t>
  </si>
  <si>
    <t>rs55942650</t>
  </si>
  <si>
    <t>rs58576656</t>
  </si>
  <si>
    <t>rs62364279</t>
  </si>
  <si>
    <t>rs78330562</t>
  </si>
  <si>
    <t>PDE9A</t>
  </si>
  <si>
    <t>rs111947143</t>
  </si>
  <si>
    <t>rs112431560</t>
  </si>
  <si>
    <t>rs12482711</t>
  </si>
  <si>
    <t>rs13048587</t>
  </si>
  <si>
    <t>rs13048753</t>
  </si>
  <si>
    <t>rs141147362</t>
  </si>
  <si>
    <t>rs147323948</t>
  </si>
  <si>
    <t>rs148894752</t>
  </si>
  <si>
    <t>rs150281872</t>
  </si>
  <si>
    <t>rs181911461</t>
  </si>
  <si>
    <t>rs191100013</t>
  </si>
  <si>
    <t>rs2245730</t>
  </si>
  <si>
    <t>rs2252337</t>
  </si>
  <si>
    <t>rs2269172</t>
  </si>
  <si>
    <t>rs2284967</t>
  </si>
  <si>
    <t>rs35624153</t>
  </si>
  <si>
    <t>rs3819903</t>
  </si>
  <si>
    <t>rs416082</t>
  </si>
  <si>
    <t>rs55731808</t>
  </si>
  <si>
    <t>rs56166482</t>
  </si>
  <si>
    <t>rs58923164</t>
  </si>
  <si>
    <t>rs7277934</t>
  </si>
  <si>
    <t>rs73229549</t>
  </si>
  <si>
    <t>rs73231622</t>
  </si>
  <si>
    <t>rs74485808</t>
  </si>
  <si>
    <t>rs78713014</t>
  </si>
  <si>
    <t>rs8132877</t>
  </si>
  <si>
    <t>rs855261</t>
  </si>
  <si>
    <t>rs9653814</t>
  </si>
  <si>
    <t>rs9653817</t>
  </si>
  <si>
    <t>rs9981767</t>
  </si>
  <si>
    <t>PDF</t>
  </si>
  <si>
    <t>rs12931608</t>
  </si>
  <si>
    <t>rs150397805</t>
  </si>
  <si>
    <t>rs251796</t>
  </si>
  <si>
    <t>rs28515097</t>
  </si>
  <si>
    <t>rs34306304</t>
  </si>
  <si>
    <t>rs3759979</t>
  </si>
  <si>
    <t>rs74372881</t>
  </si>
  <si>
    <t>PDGFA</t>
  </si>
  <si>
    <t>rs12720032</t>
  </si>
  <si>
    <t>rs62433312</t>
  </si>
  <si>
    <t>rs77246562</t>
  </si>
  <si>
    <t>PDGFB</t>
  </si>
  <si>
    <t>rs112931952</t>
  </si>
  <si>
    <t>rs116540704</t>
  </si>
  <si>
    <t>rs11705523</t>
  </si>
  <si>
    <t>rs117067023</t>
  </si>
  <si>
    <t>rs137590</t>
  </si>
  <si>
    <t>rs17303681</t>
  </si>
  <si>
    <t>rs5750780</t>
  </si>
  <si>
    <t>rs5757570</t>
  </si>
  <si>
    <t>rs73165237</t>
  </si>
  <si>
    <t>rs77674834</t>
  </si>
  <si>
    <t>rs77876076</t>
  </si>
  <si>
    <t>rs9622983</t>
  </si>
  <si>
    <t>PDGFC</t>
  </si>
  <si>
    <t>rs1425492</t>
  </si>
  <si>
    <t>rs151071207</t>
  </si>
  <si>
    <t>rs74998579</t>
  </si>
  <si>
    <t>rs79621914</t>
  </si>
  <si>
    <t>rs997955</t>
  </si>
  <si>
    <t>PDGFD</t>
  </si>
  <si>
    <t>rs10895547</t>
  </si>
  <si>
    <t>rs11226170</t>
  </si>
  <si>
    <t>rs117940891</t>
  </si>
  <si>
    <t>rs12363710</t>
  </si>
  <si>
    <t>rs260809</t>
  </si>
  <si>
    <t>rs361279</t>
  </si>
  <si>
    <t>rs361291</t>
  </si>
  <si>
    <t>rs652446</t>
  </si>
  <si>
    <t>rs78383143</t>
  </si>
  <si>
    <t>PDIA3</t>
  </si>
  <si>
    <t>PDIA6</t>
  </si>
  <si>
    <t>rs114960387</t>
  </si>
  <si>
    <t>rs116311521</t>
  </si>
  <si>
    <t>rs11692302</t>
  </si>
  <si>
    <t>rs1198869</t>
  </si>
  <si>
    <t>rs1734338</t>
  </si>
  <si>
    <t>rs1734396</t>
  </si>
  <si>
    <t>rs2357880</t>
  </si>
  <si>
    <t>rs4669640</t>
  </si>
  <si>
    <t>rs62128999</t>
  </si>
  <si>
    <t>rs66512512</t>
  </si>
  <si>
    <t>rs73914829</t>
  </si>
  <si>
    <t>rs76548231</t>
  </si>
  <si>
    <t>rs76747779</t>
  </si>
  <si>
    <t>rs76967584</t>
  </si>
  <si>
    <t>rs79135340</t>
  </si>
  <si>
    <t>PDK1</t>
  </si>
  <si>
    <t>rs111423746</t>
  </si>
  <si>
    <t>rs12151618</t>
  </si>
  <si>
    <t>rs13018866</t>
  </si>
  <si>
    <t>rs34803844</t>
  </si>
  <si>
    <t>rs3765065</t>
  </si>
  <si>
    <t>rs72892568</t>
  </si>
  <si>
    <t>rs74695195</t>
  </si>
  <si>
    <t>rs76787863</t>
  </si>
  <si>
    <t>rs836628</t>
  </si>
  <si>
    <t>PDZD2</t>
  </si>
  <si>
    <t>rs10940973</t>
  </si>
  <si>
    <t>PEAK1</t>
  </si>
  <si>
    <t>rs111700308</t>
  </si>
  <si>
    <t>rs12911514</t>
  </si>
  <si>
    <t>rs17468792</t>
  </si>
  <si>
    <t>rs4886854</t>
  </si>
  <si>
    <t>rs62008456</t>
  </si>
  <si>
    <t>PEPD</t>
  </si>
  <si>
    <t>rs11672697</t>
  </si>
  <si>
    <t>rs138828382</t>
  </si>
  <si>
    <t>rs141448853</t>
  </si>
  <si>
    <t>rs33836</t>
  </si>
  <si>
    <t>rs40037</t>
  </si>
  <si>
    <t>rs55741859</t>
  </si>
  <si>
    <t>rs56361048</t>
  </si>
  <si>
    <t>rs754691</t>
  </si>
  <si>
    <t>rs77346928</t>
  </si>
  <si>
    <t>PF4V1</t>
  </si>
  <si>
    <t>rs10000192</t>
  </si>
  <si>
    <t>rs111621428</t>
  </si>
  <si>
    <t>rs114411394</t>
  </si>
  <si>
    <t>rs115424826</t>
  </si>
  <si>
    <t>rs115770184</t>
  </si>
  <si>
    <t>rs116720008</t>
  </si>
  <si>
    <t>rs11944104</t>
  </si>
  <si>
    <t>rs138723628</t>
  </si>
  <si>
    <t>rs1398015</t>
  </si>
  <si>
    <t>rs149150073</t>
  </si>
  <si>
    <t>rs149343071</t>
  </si>
  <si>
    <t>rs149439817</t>
  </si>
  <si>
    <t>rs16850071</t>
  </si>
  <si>
    <t>rs76797395</t>
  </si>
  <si>
    <t>rs77600329</t>
  </si>
  <si>
    <t>rs78779291</t>
  </si>
  <si>
    <t>PGD</t>
  </si>
  <si>
    <t>rs1536262</t>
  </si>
  <si>
    <t>PGF</t>
  </si>
  <si>
    <t>rs10146116</t>
  </si>
  <si>
    <t>rs116437200</t>
  </si>
  <si>
    <t>PGGT1B</t>
  </si>
  <si>
    <t>rs10042117</t>
  </si>
  <si>
    <t>rs115126228</t>
  </si>
  <si>
    <t>rs115253040</t>
  </si>
  <si>
    <t>rs143001311</t>
  </si>
  <si>
    <t>rs265413</t>
  </si>
  <si>
    <t>rs267286</t>
  </si>
  <si>
    <t>rs34872765</t>
  </si>
  <si>
    <t>rs55650708</t>
  </si>
  <si>
    <t>rs74916276</t>
  </si>
  <si>
    <t>rs7719404</t>
  </si>
  <si>
    <t>rs9326953</t>
  </si>
  <si>
    <t>PGLYRP1</t>
  </si>
  <si>
    <t>rs116998613</t>
  </si>
  <si>
    <t>rs117324070</t>
  </si>
  <si>
    <t>rs12973245</t>
  </si>
  <si>
    <t>rs138501866</t>
  </si>
  <si>
    <t>rs2072561</t>
  </si>
  <si>
    <t>rs2080621</t>
  </si>
  <si>
    <t>rs4802289</t>
  </si>
  <si>
    <t>rs56155467</t>
  </si>
  <si>
    <t>rs61342719</t>
  </si>
  <si>
    <t>rs73042235</t>
  </si>
  <si>
    <t>rs759624</t>
  </si>
  <si>
    <t>rs79510082</t>
  </si>
  <si>
    <t>rs8102495</t>
  </si>
  <si>
    <t>PGLYRP2</t>
  </si>
  <si>
    <t>rs11882108</t>
  </si>
  <si>
    <t>rs143333961</t>
  </si>
  <si>
    <t>rs7245680</t>
  </si>
  <si>
    <t>rs74660688</t>
  </si>
  <si>
    <t>PHKG1</t>
  </si>
  <si>
    <t>rs10251184</t>
  </si>
  <si>
    <t>rs17172508</t>
  </si>
  <si>
    <t>rs73140801</t>
  </si>
  <si>
    <t>rs7793921</t>
  </si>
  <si>
    <t>PHKG2</t>
  </si>
  <si>
    <t>rs62622830</t>
  </si>
  <si>
    <t>PHOSPHO1</t>
  </si>
  <si>
    <t>rs111483547</t>
  </si>
  <si>
    <t>rs11650975</t>
  </si>
  <si>
    <t>rs117961200</t>
  </si>
  <si>
    <t>rs117993381</t>
  </si>
  <si>
    <t>rs144648234</t>
  </si>
  <si>
    <t>rs146365607</t>
  </si>
  <si>
    <t>rs148633519</t>
  </si>
  <si>
    <t>rs2233359</t>
  </si>
  <si>
    <t>rs2293218</t>
  </si>
  <si>
    <t>rs35638197</t>
  </si>
  <si>
    <t>rs4438351</t>
  </si>
  <si>
    <t>rs6504599</t>
  </si>
  <si>
    <t>rs78570009</t>
  </si>
  <si>
    <t>PI16</t>
  </si>
  <si>
    <t>rs114930695</t>
  </si>
  <si>
    <t>rs115297393</t>
  </si>
  <si>
    <t>rs116014494</t>
  </si>
  <si>
    <t>rs12202642</t>
  </si>
  <si>
    <t>rs12213087</t>
  </si>
  <si>
    <t>rs12213465</t>
  </si>
  <si>
    <t>rs12527905</t>
  </si>
  <si>
    <t>rs13217078</t>
  </si>
  <si>
    <t>rs142461260</t>
  </si>
  <si>
    <t>rs146647192</t>
  </si>
  <si>
    <t>rs16889370</t>
  </si>
  <si>
    <t>rs1753289</t>
  </si>
  <si>
    <t>rs17623221</t>
  </si>
  <si>
    <t>rs181641477</t>
  </si>
  <si>
    <t>rs2692879</t>
  </si>
  <si>
    <t>rs4147297</t>
  </si>
  <si>
    <t>rs62406529</t>
  </si>
  <si>
    <t>rs6909991</t>
  </si>
  <si>
    <t>rs697750</t>
  </si>
  <si>
    <t>rs72848057</t>
  </si>
  <si>
    <t>rs73733408</t>
  </si>
  <si>
    <t>rs78389894</t>
  </si>
  <si>
    <t>rs79885449</t>
  </si>
  <si>
    <t>rs831494</t>
  </si>
  <si>
    <t>PI3</t>
  </si>
  <si>
    <t>rs146066040</t>
  </si>
  <si>
    <t>rs16989911</t>
  </si>
  <si>
    <t>rs4812884</t>
  </si>
  <si>
    <t>rs6017532</t>
  </si>
  <si>
    <t>rs60487069</t>
  </si>
  <si>
    <t>rs6073675</t>
  </si>
  <si>
    <t>rs73617495</t>
  </si>
  <si>
    <t>rs76208857</t>
  </si>
  <si>
    <t>PIGF</t>
  </si>
  <si>
    <t>rs13413254</t>
  </si>
  <si>
    <t>rs1456010</t>
  </si>
  <si>
    <t>rs6714484</t>
  </si>
  <si>
    <t>PIGK</t>
  </si>
  <si>
    <t>rs1048575</t>
  </si>
  <si>
    <t>rs1098131</t>
  </si>
  <si>
    <t>rs111857274</t>
  </si>
  <si>
    <t>rs139629465</t>
  </si>
  <si>
    <t>rs2223697</t>
  </si>
  <si>
    <t>rs4949783</t>
  </si>
  <si>
    <t>rs7518573</t>
  </si>
  <si>
    <t>rs76699977</t>
  </si>
  <si>
    <t>PIGT</t>
  </si>
  <si>
    <t>rs149671237</t>
  </si>
  <si>
    <t>rs16990165</t>
  </si>
  <si>
    <t>rs2745054</t>
  </si>
  <si>
    <t>rs3091685</t>
  </si>
  <si>
    <t>rs6104152</t>
  </si>
  <si>
    <t>rs6104154</t>
  </si>
  <si>
    <t>rs79712339</t>
  </si>
  <si>
    <t>PIK3C2A</t>
  </si>
  <si>
    <t>rs10832727</t>
  </si>
  <si>
    <t>rs118092964</t>
  </si>
  <si>
    <t>rs12421951</t>
  </si>
  <si>
    <t>rs141038443</t>
  </si>
  <si>
    <t>rs142345480</t>
  </si>
  <si>
    <t>rs55998333</t>
  </si>
  <si>
    <t>rs61762009</t>
  </si>
  <si>
    <t>rs61763075</t>
  </si>
  <si>
    <t>rs71469371</t>
  </si>
  <si>
    <t>rs72860760</t>
  </si>
  <si>
    <t>rs74359854</t>
  </si>
  <si>
    <t>PIK3C2B</t>
  </si>
  <si>
    <t>rs11240750</t>
  </si>
  <si>
    <t>rs116049218</t>
  </si>
  <si>
    <t>rs12757249</t>
  </si>
  <si>
    <t>rs61758023</t>
  </si>
  <si>
    <t>rs61762608</t>
  </si>
  <si>
    <t>rs77966337</t>
  </si>
  <si>
    <t>PIK3C3</t>
  </si>
  <si>
    <t>rs12961563</t>
  </si>
  <si>
    <t>rs60353953</t>
  </si>
  <si>
    <t>rs76481949</t>
  </si>
  <si>
    <t>rs78711695</t>
  </si>
  <si>
    <t>PIK3CA</t>
  </si>
  <si>
    <t>rs2699887</t>
  </si>
  <si>
    <t>rs9850621</t>
  </si>
  <si>
    <t>PIK3CB</t>
  </si>
  <si>
    <t>rs9878820</t>
  </si>
  <si>
    <t>PIK3CD</t>
  </si>
  <si>
    <t>rs7511971</t>
  </si>
  <si>
    <t>PIK3CG</t>
  </si>
  <si>
    <t>rs42175</t>
  </si>
  <si>
    <t>rs6466140</t>
  </si>
  <si>
    <t>rs79146793</t>
  </si>
  <si>
    <t>rs79521537</t>
  </si>
  <si>
    <t>rs849432</t>
  </si>
  <si>
    <t>PIK3IP1</t>
  </si>
  <si>
    <t>rs111303625</t>
  </si>
  <si>
    <t>rs139717164</t>
  </si>
  <si>
    <t>rs142299217</t>
  </si>
  <si>
    <t>rs150330131</t>
  </si>
  <si>
    <t>rs2092829</t>
  </si>
  <si>
    <t>rs2240427</t>
  </si>
  <si>
    <t>rs34087255</t>
  </si>
  <si>
    <t>rs35108022</t>
  </si>
  <si>
    <t>rs5753559</t>
  </si>
  <si>
    <t>rs730286</t>
  </si>
  <si>
    <t>rs75042792</t>
  </si>
  <si>
    <t>rs75951213</t>
  </si>
  <si>
    <t>rs77664819</t>
  </si>
  <si>
    <t>rs78935071</t>
  </si>
  <si>
    <t>rs80180094</t>
  </si>
  <si>
    <t>rs9606828</t>
  </si>
  <si>
    <t>rs9619183</t>
  </si>
  <si>
    <t>PIK3R1</t>
  </si>
  <si>
    <t>rs1974781</t>
  </si>
  <si>
    <t>rs34287</t>
  </si>
  <si>
    <t>rs4976156</t>
  </si>
  <si>
    <t>rs62357310</t>
  </si>
  <si>
    <t>rs75783050</t>
  </si>
  <si>
    <t>PIK3R4</t>
  </si>
  <si>
    <t>rs2200368</t>
  </si>
  <si>
    <t>PIM1</t>
  </si>
  <si>
    <t>rs112643377</t>
  </si>
  <si>
    <t>rs13213436</t>
  </si>
  <si>
    <t>rs1756997</t>
  </si>
  <si>
    <t>rs1757004</t>
  </si>
  <si>
    <t>rs418343</t>
  </si>
  <si>
    <t>rs74686210</t>
  </si>
  <si>
    <t>rs76178199</t>
  </si>
  <si>
    <t>rs7758789</t>
  </si>
  <si>
    <t>rs9366929</t>
  </si>
  <si>
    <t>rs9368985</t>
  </si>
  <si>
    <t>PIM3</t>
  </si>
  <si>
    <t>rs116962676</t>
  </si>
  <si>
    <t>rs116972251</t>
  </si>
  <si>
    <t>rs118116626</t>
  </si>
  <si>
    <t>rs137847</t>
  </si>
  <si>
    <t>rs138998389</t>
  </si>
  <si>
    <t>rs143415188</t>
  </si>
  <si>
    <t>rs28372448</t>
  </si>
  <si>
    <t>rs28691260</t>
  </si>
  <si>
    <t>rs713669</t>
  </si>
  <si>
    <t>rs7292558</t>
  </si>
  <si>
    <t>rs9617098</t>
  </si>
  <si>
    <t>rs9617104</t>
  </si>
  <si>
    <t>PIN1</t>
  </si>
  <si>
    <t>rs113328226</t>
  </si>
  <si>
    <t>rs889162</t>
  </si>
  <si>
    <t>PINK1</t>
  </si>
  <si>
    <t>rs71647163</t>
  </si>
  <si>
    <t>PIP4K2B</t>
  </si>
  <si>
    <t>rs3785452</t>
  </si>
  <si>
    <t>rs663404</t>
  </si>
  <si>
    <t>PIP4K2C</t>
  </si>
  <si>
    <t>rs112067870</t>
  </si>
  <si>
    <t>rs144791624</t>
  </si>
  <si>
    <t>rs7313599</t>
  </si>
  <si>
    <t>PIP5K1A</t>
  </si>
  <si>
    <t>rs16833107</t>
  </si>
  <si>
    <t>PIP5K1C</t>
  </si>
  <si>
    <t>rs1131882</t>
  </si>
  <si>
    <t>rs11668329</t>
  </si>
  <si>
    <t>rs1476591</t>
  </si>
  <si>
    <t>rs28394542</t>
  </si>
  <si>
    <t>rs28532669</t>
  </si>
  <si>
    <t>rs6510763</t>
  </si>
  <si>
    <t>rs7253061</t>
  </si>
  <si>
    <t>rs7256592</t>
  </si>
  <si>
    <t>PKD2</t>
  </si>
  <si>
    <t>rs111592939</t>
  </si>
  <si>
    <t>rs144711207</t>
  </si>
  <si>
    <t>rs145791969</t>
  </si>
  <si>
    <t>rs17013584</t>
  </si>
  <si>
    <t>rs2725201</t>
  </si>
  <si>
    <t>rs2725223</t>
  </si>
  <si>
    <t>PKD2L1</t>
  </si>
  <si>
    <t>rs11190457</t>
  </si>
  <si>
    <t>rs12776093</t>
  </si>
  <si>
    <t>rs35490714</t>
  </si>
  <si>
    <t>rs7098789</t>
  </si>
  <si>
    <t>PKD2L2</t>
  </si>
  <si>
    <t>rs79877678</t>
  </si>
  <si>
    <t>PKN1</t>
  </si>
  <si>
    <t>rs10422158</t>
  </si>
  <si>
    <t>rs10846</t>
  </si>
  <si>
    <t>rs11882452</t>
  </si>
  <si>
    <t>rs189388782</t>
  </si>
  <si>
    <t>rs34022324</t>
  </si>
  <si>
    <t>rs4926213</t>
  </si>
  <si>
    <t>rs6511933</t>
  </si>
  <si>
    <t>rs8110587</t>
  </si>
  <si>
    <t>PKN3</t>
  </si>
  <si>
    <t>rs10124799</t>
  </si>
  <si>
    <t>rs10988103</t>
  </si>
  <si>
    <t>rs117630545</t>
  </si>
  <si>
    <t>rs13284665</t>
  </si>
  <si>
    <t>rs35782171</t>
  </si>
  <si>
    <t>rs3750321</t>
  </si>
  <si>
    <t>rs55756367</t>
  </si>
  <si>
    <t>rs75086467</t>
  </si>
  <si>
    <t>rs76439298</t>
  </si>
  <si>
    <t>PLA2G12A</t>
  </si>
  <si>
    <t>rs76268496</t>
  </si>
  <si>
    <t>rs78445020</t>
  </si>
  <si>
    <t>PLA2G15</t>
  </si>
  <si>
    <t>rs1111571</t>
  </si>
  <si>
    <t>rs190722494</t>
  </si>
  <si>
    <t>PLA2G2C</t>
  </si>
  <si>
    <t>rs7524444</t>
  </si>
  <si>
    <t>PLA2G4A</t>
  </si>
  <si>
    <t>rs12072973</t>
  </si>
  <si>
    <t>rs12088010</t>
  </si>
  <si>
    <t>rs12566908</t>
  </si>
  <si>
    <t>rs148010464</t>
  </si>
  <si>
    <t>rs6678708</t>
  </si>
  <si>
    <t>rs78931555</t>
  </si>
  <si>
    <t>PLA2G4B</t>
  </si>
  <si>
    <t>rs111446497</t>
  </si>
  <si>
    <t>rs113109000</t>
  </si>
  <si>
    <t>rs117260632</t>
  </si>
  <si>
    <t>rs1197770</t>
  </si>
  <si>
    <t>rs149641816</t>
  </si>
  <si>
    <t>rs150589459</t>
  </si>
  <si>
    <t>rs1648829</t>
  </si>
  <si>
    <t>rs17687882</t>
  </si>
  <si>
    <t>rs28584982</t>
  </si>
  <si>
    <t>rs41277692</t>
  </si>
  <si>
    <t>rs55746684</t>
  </si>
  <si>
    <t>rs55809667</t>
  </si>
  <si>
    <t>rs62002122</t>
  </si>
  <si>
    <t>rs72724154</t>
  </si>
  <si>
    <t>rs75031310</t>
  </si>
  <si>
    <t>rs76003397</t>
  </si>
  <si>
    <t>rs78786818</t>
  </si>
  <si>
    <t>rs9919992</t>
  </si>
  <si>
    <t>PLA2G6</t>
  </si>
  <si>
    <t>rs118124774</t>
  </si>
  <si>
    <t>rs2235347</t>
  </si>
  <si>
    <t>rs2267380</t>
  </si>
  <si>
    <t>PLA2G7</t>
  </si>
  <si>
    <t>rs112166600</t>
  </si>
  <si>
    <t>rs114374752</t>
  </si>
  <si>
    <t>rs13215427</t>
  </si>
  <si>
    <t>rs17856332</t>
  </si>
  <si>
    <t>rs1833461</t>
  </si>
  <si>
    <t>rs3799277</t>
  </si>
  <si>
    <t>rs3799866</t>
  </si>
  <si>
    <t>rs62401237</t>
  </si>
  <si>
    <t>rs639434</t>
  </si>
  <si>
    <t>rs7745519</t>
  </si>
  <si>
    <t>rs77648543</t>
  </si>
  <si>
    <t>rs78506607</t>
  </si>
  <si>
    <t>PLAA</t>
  </si>
  <si>
    <t>rs76801355</t>
  </si>
  <si>
    <t>PLAU</t>
  </si>
  <si>
    <t>rs113248511</t>
  </si>
  <si>
    <t>rs12357316</t>
  </si>
  <si>
    <t>rs2227551</t>
  </si>
  <si>
    <t>rs2664283</t>
  </si>
  <si>
    <t>rs7094073</t>
  </si>
  <si>
    <t>PLAUR</t>
  </si>
  <si>
    <t>rs2002986</t>
  </si>
  <si>
    <t>rs344778</t>
  </si>
  <si>
    <t>rs4760</t>
  </si>
  <si>
    <t>rs7252391</t>
  </si>
  <si>
    <t>PLBD1</t>
  </si>
  <si>
    <t>rs114966298</t>
  </si>
  <si>
    <t>rs16909969</t>
  </si>
  <si>
    <t>rs78973331</t>
  </si>
  <si>
    <t>rs7963744</t>
  </si>
  <si>
    <t>PLBD2</t>
  </si>
  <si>
    <t>rs10774689</t>
  </si>
  <si>
    <t>rs11609455</t>
  </si>
  <si>
    <t>rs1319875</t>
  </si>
  <si>
    <t>rs35800617</t>
  </si>
  <si>
    <t>rs3812826</t>
  </si>
  <si>
    <t>rs55901386</t>
  </si>
  <si>
    <t>rs77744585</t>
  </si>
  <si>
    <t>rs78927955</t>
  </si>
  <si>
    <t>rs9668121</t>
  </si>
  <si>
    <t>PLCG2</t>
  </si>
  <si>
    <t>rs11150424</t>
  </si>
  <si>
    <t>rs11640696</t>
  </si>
  <si>
    <t>rs11862076</t>
  </si>
  <si>
    <t>rs12448118</t>
  </si>
  <si>
    <t>rs12599264</t>
  </si>
  <si>
    <t>rs12599660</t>
  </si>
  <si>
    <t>rs12600082</t>
  </si>
  <si>
    <t>rs12935228</t>
  </si>
  <si>
    <t>rs13331678</t>
  </si>
  <si>
    <t>rs142418180</t>
  </si>
  <si>
    <t>rs35142664</t>
  </si>
  <si>
    <t>rs35169219</t>
  </si>
  <si>
    <t>rs3934954</t>
  </si>
  <si>
    <t>rs56117891</t>
  </si>
  <si>
    <t>rs62046684</t>
  </si>
  <si>
    <t>rs7187863</t>
  </si>
  <si>
    <t>rs7195470</t>
  </si>
  <si>
    <t>rs7197601</t>
  </si>
  <si>
    <t>rs7498610</t>
  </si>
  <si>
    <t>rs75625823</t>
  </si>
  <si>
    <t>rs77002365</t>
  </si>
  <si>
    <t>rs8059316</t>
  </si>
  <si>
    <t>rs8063813</t>
  </si>
  <si>
    <t>rs9938623</t>
  </si>
  <si>
    <t>PLD1</t>
  </si>
  <si>
    <t>rs16856578</t>
  </si>
  <si>
    <t>rs2290480</t>
  </si>
  <si>
    <t>rs4128634</t>
  </si>
  <si>
    <t>rs73043891</t>
  </si>
  <si>
    <t>rs7650572</t>
  </si>
  <si>
    <t>PLD2</t>
  </si>
  <si>
    <t>rs11657040</t>
  </si>
  <si>
    <t>rs117491068</t>
  </si>
  <si>
    <t>rs72835003</t>
  </si>
  <si>
    <t>rs73973638</t>
  </si>
  <si>
    <t>PLEK</t>
  </si>
  <si>
    <t>rs112388804</t>
  </si>
  <si>
    <t>rs114208847</t>
  </si>
  <si>
    <t>rs115272950</t>
  </si>
  <si>
    <t>rs115429444</t>
  </si>
  <si>
    <t>rs13025842</t>
  </si>
  <si>
    <t>rs13033986</t>
  </si>
  <si>
    <t>rs138058414</t>
  </si>
  <si>
    <t>rs145966022</t>
  </si>
  <si>
    <t>rs146174820</t>
  </si>
  <si>
    <t>rs147186072</t>
  </si>
  <si>
    <t>rs186230322</t>
  </si>
  <si>
    <t>rs35052538</t>
  </si>
  <si>
    <t>rs4854455</t>
  </si>
  <si>
    <t>rs56737144</t>
  </si>
  <si>
    <t>rs59998610</t>
  </si>
  <si>
    <t>rs6419649</t>
  </si>
  <si>
    <t>rs6730660</t>
  </si>
  <si>
    <t>rs72835032</t>
  </si>
  <si>
    <t>rs78892733</t>
  </si>
  <si>
    <t>rs79345304</t>
  </si>
  <si>
    <t>PLGLB1</t>
  </si>
  <si>
    <t>rs10203656</t>
  </si>
  <si>
    <t>rs72936559</t>
  </si>
  <si>
    <t>rs7573463</t>
  </si>
  <si>
    <t>PLIN2</t>
  </si>
  <si>
    <t>rs10811118</t>
  </si>
  <si>
    <t>rs10811133</t>
  </si>
  <si>
    <t>rs10963920</t>
  </si>
  <si>
    <t>rs10964006</t>
  </si>
  <si>
    <t>rs112368957</t>
  </si>
  <si>
    <t>rs113344405</t>
  </si>
  <si>
    <t>rs13288021</t>
  </si>
  <si>
    <t>rs13299148</t>
  </si>
  <si>
    <t>rs151071954</t>
  </si>
  <si>
    <t>rs2046841</t>
  </si>
  <si>
    <t>rs2130573</t>
  </si>
  <si>
    <t>rs2503355</t>
  </si>
  <si>
    <t>rs2506116</t>
  </si>
  <si>
    <t>rs2506117</t>
  </si>
  <si>
    <t>rs28619004</t>
  </si>
  <si>
    <t>rs3003715</t>
  </si>
  <si>
    <t>rs3849930</t>
  </si>
  <si>
    <t>rs72696437</t>
  </si>
  <si>
    <t>rs72698330</t>
  </si>
  <si>
    <t>rs72698346</t>
  </si>
  <si>
    <t>rs72698349</t>
  </si>
  <si>
    <t>rs7865126</t>
  </si>
  <si>
    <t>PLK1</t>
  </si>
  <si>
    <t>rs12926135</t>
  </si>
  <si>
    <t>rs35586</t>
  </si>
  <si>
    <t>rs72776134</t>
  </si>
  <si>
    <t>rs75817718</t>
  </si>
  <si>
    <t>rs8049250</t>
  </si>
  <si>
    <t>PLK2</t>
  </si>
  <si>
    <t>rs62366403</t>
  </si>
  <si>
    <t>PLK3</t>
  </si>
  <si>
    <t>rs114017043</t>
  </si>
  <si>
    <t>PLOD1</t>
  </si>
  <si>
    <t>rs114741339</t>
  </si>
  <si>
    <t>rs114946937</t>
  </si>
  <si>
    <t>rs115263815</t>
  </si>
  <si>
    <t>rs115479082</t>
  </si>
  <si>
    <t>rs116228357</t>
  </si>
  <si>
    <t>rs1208992</t>
  </si>
  <si>
    <t>rs12121081</t>
  </si>
  <si>
    <t>rs12402728</t>
  </si>
  <si>
    <t>rs12409504</t>
  </si>
  <si>
    <t>rs138260138</t>
  </si>
  <si>
    <t>rs139807696</t>
  </si>
  <si>
    <t>rs143439093</t>
  </si>
  <si>
    <t>rs145550811</t>
  </si>
  <si>
    <t>rs181955529</t>
  </si>
  <si>
    <t>rs198386</t>
  </si>
  <si>
    <t>rs55836788</t>
  </si>
  <si>
    <t>rs61776483</t>
  </si>
  <si>
    <t>rs61776548</t>
  </si>
  <si>
    <t>rs72640281</t>
  </si>
  <si>
    <t>rs7529452</t>
  </si>
  <si>
    <t>rs75687336</t>
  </si>
  <si>
    <t>PLSCR1</t>
  </si>
  <si>
    <t>rs115963914</t>
  </si>
  <si>
    <t>rs141709077</t>
  </si>
  <si>
    <t>rs148130763</t>
  </si>
  <si>
    <t>rs1876412</t>
  </si>
  <si>
    <t>rs2688688</t>
  </si>
  <si>
    <t>rs342885</t>
  </si>
  <si>
    <t>rs342909</t>
  </si>
  <si>
    <t>rs343310</t>
  </si>
  <si>
    <t>rs343317</t>
  </si>
  <si>
    <t>rs62272753</t>
  </si>
  <si>
    <t>rs71302409</t>
  </si>
  <si>
    <t>rs72986629</t>
  </si>
  <si>
    <t>rs73155197</t>
  </si>
  <si>
    <t>rs7426403</t>
  </si>
  <si>
    <t>rs80053473</t>
  </si>
  <si>
    <t>rs80073552</t>
  </si>
  <si>
    <t>rs9289721</t>
  </si>
  <si>
    <t>rs9879033</t>
  </si>
  <si>
    <t>PLTP</t>
  </si>
  <si>
    <t>rs1057275</t>
  </si>
  <si>
    <t>rs113927526</t>
  </si>
  <si>
    <t>rs113963381</t>
  </si>
  <si>
    <t>rs11569671</t>
  </si>
  <si>
    <t>rs116933093</t>
  </si>
  <si>
    <t>rs117110976</t>
  </si>
  <si>
    <t>rs13037894</t>
  </si>
  <si>
    <t>rs139489508</t>
  </si>
  <si>
    <t>rs139824725</t>
  </si>
  <si>
    <t>rs142383532</t>
  </si>
  <si>
    <t>rs143491521</t>
  </si>
  <si>
    <t>rs144164168</t>
  </si>
  <si>
    <t>rs146153465</t>
  </si>
  <si>
    <t>rs148773337</t>
  </si>
  <si>
    <t>rs6017718</t>
  </si>
  <si>
    <t>rs6130976</t>
  </si>
  <si>
    <t>rs75498225</t>
  </si>
  <si>
    <t>rs78232875</t>
  </si>
  <si>
    <t>rs79329166</t>
  </si>
  <si>
    <t>PLXNC1</t>
  </si>
  <si>
    <t>rs11107415</t>
  </si>
  <si>
    <t>rs1967041</t>
  </si>
  <si>
    <t>rs3847800</t>
  </si>
  <si>
    <t>rs4761598</t>
  </si>
  <si>
    <t>rs55890603</t>
  </si>
  <si>
    <t>rs74824874</t>
  </si>
  <si>
    <t>rs74870564</t>
  </si>
  <si>
    <t>rs7979083</t>
  </si>
  <si>
    <t>rs865569</t>
  </si>
  <si>
    <t>rs870034</t>
  </si>
  <si>
    <t>PMEL</t>
  </si>
  <si>
    <t>rs1052165</t>
  </si>
  <si>
    <t>rs4414258</t>
  </si>
  <si>
    <t>PMP22</t>
  </si>
  <si>
    <t>rs117713898</t>
  </si>
  <si>
    <t>rs118053843</t>
  </si>
  <si>
    <t>rs12951468</t>
  </si>
  <si>
    <t>rs230902</t>
  </si>
  <si>
    <t>rs230912</t>
  </si>
  <si>
    <t>rs230925</t>
  </si>
  <si>
    <t>rs3826362</t>
  </si>
  <si>
    <t>rs77022455</t>
  </si>
  <si>
    <t>rs79121763</t>
  </si>
  <si>
    <t>rs79732257</t>
  </si>
  <si>
    <t>rs9905241</t>
  </si>
  <si>
    <t>PNP</t>
  </si>
  <si>
    <t>rs118061382</t>
  </si>
  <si>
    <t>rs11846092</t>
  </si>
  <si>
    <t>rs12878052</t>
  </si>
  <si>
    <t>rs17242648</t>
  </si>
  <si>
    <t>rs1756363</t>
  </si>
  <si>
    <t>rs1760926</t>
  </si>
  <si>
    <t>rs1760941</t>
  </si>
  <si>
    <t>rs17880405</t>
  </si>
  <si>
    <t>rs190179272</t>
  </si>
  <si>
    <t>rs34161879</t>
  </si>
  <si>
    <t>rs34661496</t>
  </si>
  <si>
    <t>rs59301206</t>
  </si>
  <si>
    <t>rs61740027</t>
  </si>
  <si>
    <t>rs72672738</t>
  </si>
  <si>
    <t>rs75373610</t>
  </si>
  <si>
    <t>PODN</t>
  </si>
  <si>
    <t>rs1077467</t>
  </si>
  <si>
    <t>rs11206111</t>
  </si>
  <si>
    <t>rs12240252</t>
  </si>
  <si>
    <t>rs1288354</t>
  </si>
  <si>
    <t>rs1629126</t>
  </si>
  <si>
    <t>rs3820201</t>
  </si>
  <si>
    <t>rs4926955</t>
  </si>
  <si>
    <t>POGLUT1</t>
  </si>
  <si>
    <t>rs115845847</t>
  </si>
  <si>
    <t>rs115871534</t>
  </si>
  <si>
    <t>rs116045211</t>
  </si>
  <si>
    <t>rs12495673</t>
  </si>
  <si>
    <t>rs12695388</t>
  </si>
  <si>
    <t>rs1385520</t>
  </si>
  <si>
    <t>rs144794666</t>
  </si>
  <si>
    <t>rs16829782</t>
  </si>
  <si>
    <t>rs57429110</t>
  </si>
  <si>
    <t>rs58936172</t>
  </si>
  <si>
    <t>rs59789079</t>
  </si>
  <si>
    <t>rs62263402</t>
  </si>
  <si>
    <t>rs6789473</t>
  </si>
  <si>
    <t>rs6797866</t>
  </si>
  <si>
    <t>rs6807532</t>
  </si>
  <si>
    <t>rs6810204</t>
  </si>
  <si>
    <t>rs75595926</t>
  </si>
  <si>
    <t>rs7610049</t>
  </si>
  <si>
    <t>rs7617301</t>
  </si>
  <si>
    <t>rs9289130</t>
  </si>
  <si>
    <t>POLB</t>
  </si>
  <si>
    <t>rs17875735</t>
  </si>
  <si>
    <t>POLE</t>
  </si>
  <si>
    <t>rs11147041</t>
  </si>
  <si>
    <t>rs4077415</t>
  </si>
  <si>
    <t>rs7486179</t>
  </si>
  <si>
    <t>POMC</t>
  </si>
  <si>
    <t>rs10165163</t>
  </si>
  <si>
    <t>rs11890065</t>
  </si>
  <si>
    <t>rs12470059</t>
  </si>
  <si>
    <t>rs13401333</t>
  </si>
  <si>
    <t>rs143759615</t>
  </si>
  <si>
    <t>rs2043761</t>
  </si>
  <si>
    <t>rs36027787</t>
  </si>
  <si>
    <t>rs4999510</t>
  </si>
  <si>
    <t>rs62129119</t>
  </si>
  <si>
    <t>rs67616642</t>
  </si>
  <si>
    <t>PON2</t>
  </si>
  <si>
    <t>rs1015884</t>
  </si>
  <si>
    <t>rs113043276</t>
  </si>
  <si>
    <t>rs115209233</t>
  </si>
  <si>
    <t>rs117603700</t>
  </si>
  <si>
    <t>rs12534317</t>
  </si>
  <si>
    <t>rs12704797</t>
  </si>
  <si>
    <t>rs140458305</t>
  </si>
  <si>
    <t>rs17879784</t>
  </si>
  <si>
    <t>rs17883550</t>
  </si>
  <si>
    <t>rs17883750</t>
  </si>
  <si>
    <t>rs43053</t>
  </si>
  <si>
    <t>rs73235159</t>
  </si>
  <si>
    <t>rs76893606</t>
  </si>
  <si>
    <t>rs78641443</t>
  </si>
  <si>
    <t>POR</t>
  </si>
  <si>
    <t>rs10954671</t>
  </si>
  <si>
    <t>rs112178928</t>
  </si>
  <si>
    <t>rs118168692</t>
  </si>
  <si>
    <t>rs12155274</t>
  </si>
  <si>
    <t>rs138160106</t>
  </si>
  <si>
    <t>rs138257623</t>
  </si>
  <si>
    <t>rs149371800</t>
  </si>
  <si>
    <t>rs184269644</t>
  </si>
  <si>
    <t>rs186344487</t>
  </si>
  <si>
    <t>rs239957</t>
  </si>
  <si>
    <t>rs41296536</t>
  </si>
  <si>
    <t>rs42184</t>
  </si>
  <si>
    <t>rs4732524</t>
  </si>
  <si>
    <t>rs56002205</t>
  </si>
  <si>
    <t>rs61303167</t>
  </si>
  <si>
    <t>rs6467957</t>
  </si>
  <si>
    <t>rs72553971</t>
  </si>
  <si>
    <t>rs73133930</t>
  </si>
  <si>
    <t>PPARA</t>
  </si>
  <si>
    <t>rs113765561</t>
  </si>
  <si>
    <t>rs117135869</t>
  </si>
  <si>
    <t>rs129600</t>
  </si>
  <si>
    <t>PPARD</t>
  </si>
  <si>
    <t>rs2299871</t>
  </si>
  <si>
    <t>rs743965</t>
  </si>
  <si>
    <t>PPARG</t>
  </si>
  <si>
    <t>rs10440120</t>
  </si>
  <si>
    <t>rs1152001</t>
  </si>
  <si>
    <t>rs11718656</t>
  </si>
  <si>
    <t>rs1175545</t>
  </si>
  <si>
    <t>rs150535373</t>
  </si>
  <si>
    <t>rs28595399</t>
  </si>
  <si>
    <t>rs2972165</t>
  </si>
  <si>
    <t>rs3112394</t>
  </si>
  <si>
    <t>rs35240997</t>
  </si>
  <si>
    <t>rs62242117</t>
  </si>
  <si>
    <t>rs709157</t>
  </si>
  <si>
    <t>rs709159</t>
  </si>
  <si>
    <t>rs76848853</t>
  </si>
  <si>
    <t>rs79310821</t>
  </si>
  <si>
    <t>PPAT</t>
  </si>
  <si>
    <t>rs1401906</t>
  </si>
  <si>
    <t>rs67721941</t>
  </si>
  <si>
    <t>PPIA</t>
  </si>
  <si>
    <t>rs117625902</t>
  </si>
  <si>
    <t>rs11763472</t>
  </si>
  <si>
    <t>rs147342938</t>
  </si>
  <si>
    <t>rs150136963</t>
  </si>
  <si>
    <t>rs1898969</t>
  </si>
  <si>
    <t>rs41280663</t>
  </si>
  <si>
    <t>rs4724317</t>
  </si>
  <si>
    <t>rs62460477</t>
  </si>
  <si>
    <t>rs6463247</t>
  </si>
  <si>
    <t>rs710888</t>
  </si>
  <si>
    <t>rs72595353</t>
  </si>
  <si>
    <t>PPID</t>
  </si>
  <si>
    <t>rs2070630</t>
  </si>
  <si>
    <t>PPIE</t>
  </si>
  <si>
    <t>rs1053846</t>
  </si>
  <si>
    <t>rs11206724</t>
  </si>
  <si>
    <t>rs114014991</t>
  </si>
  <si>
    <t>rs114826687</t>
  </si>
  <si>
    <t>rs115871508</t>
  </si>
  <si>
    <t>rs116112011</t>
  </si>
  <si>
    <t>rs116431460</t>
  </si>
  <si>
    <t>rs116551019</t>
  </si>
  <si>
    <t>rs12129051</t>
  </si>
  <si>
    <t>rs12138312</t>
  </si>
  <si>
    <t>rs138976171</t>
  </si>
  <si>
    <t>rs139569096</t>
  </si>
  <si>
    <t>rs139931427</t>
  </si>
  <si>
    <t>rs141547958</t>
  </si>
  <si>
    <t>rs144669720</t>
  </si>
  <si>
    <t>rs16826551</t>
  </si>
  <si>
    <t>rs17561720</t>
  </si>
  <si>
    <t>rs187803473</t>
  </si>
  <si>
    <t>rs230304</t>
  </si>
  <si>
    <t>rs41264511</t>
  </si>
  <si>
    <t>rs4660998</t>
  </si>
  <si>
    <t>rs481423</t>
  </si>
  <si>
    <t>rs502116</t>
  </si>
  <si>
    <t>rs56097441</t>
  </si>
  <si>
    <t>rs570027</t>
  </si>
  <si>
    <t>rs59766044</t>
  </si>
  <si>
    <t>rs61779798</t>
  </si>
  <si>
    <t>rs67443858</t>
  </si>
  <si>
    <t>rs704787</t>
  </si>
  <si>
    <t>rs72665287</t>
  </si>
  <si>
    <t>rs72666932</t>
  </si>
  <si>
    <t>rs734497</t>
  </si>
  <si>
    <t>rs7549005</t>
  </si>
  <si>
    <t>rs76736263</t>
  </si>
  <si>
    <t>rs77237734</t>
  </si>
  <si>
    <t>rs77362976</t>
  </si>
  <si>
    <t>rs79391246</t>
  </si>
  <si>
    <t>PPIF</t>
  </si>
  <si>
    <t>rs112728420</t>
  </si>
  <si>
    <t>rs12267916</t>
  </si>
  <si>
    <t>rs146168086</t>
  </si>
  <si>
    <t>rs61851432</t>
  </si>
  <si>
    <t>rs7086293</t>
  </si>
  <si>
    <t>rs77799535</t>
  </si>
  <si>
    <t>rs7905321</t>
  </si>
  <si>
    <t>rs884889</t>
  </si>
  <si>
    <t>rs942793</t>
  </si>
  <si>
    <t>PPIG</t>
  </si>
  <si>
    <t>rs112523043</t>
  </si>
  <si>
    <t>rs114916695</t>
  </si>
  <si>
    <t>rs116836235</t>
  </si>
  <si>
    <t>rs12472066</t>
  </si>
  <si>
    <t>rs187791191</t>
  </si>
  <si>
    <t>rs7340447</t>
  </si>
  <si>
    <t>rs7571407</t>
  </si>
  <si>
    <t>PPIH</t>
  </si>
  <si>
    <t>rs3820545</t>
  </si>
  <si>
    <t>PPIL1</t>
  </si>
  <si>
    <t>rs183540</t>
  </si>
  <si>
    <t>rs236357</t>
  </si>
  <si>
    <t>rs3846871</t>
  </si>
  <si>
    <t>rs6940728</t>
  </si>
  <si>
    <t>rs9296197</t>
  </si>
  <si>
    <t>rs9366916</t>
  </si>
  <si>
    <t>PPIL2</t>
  </si>
  <si>
    <t>rs112504638</t>
  </si>
  <si>
    <t>rs113491320</t>
  </si>
  <si>
    <t>rs372150</t>
  </si>
  <si>
    <t>rs5999098</t>
  </si>
  <si>
    <t>PPIL3</t>
  </si>
  <si>
    <t>rs10931925</t>
  </si>
  <si>
    <t>rs111621140</t>
  </si>
  <si>
    <t>rs114993588</t>
  </si>
  <si>
    <t>rs115110433</t>
  </si>
  <si>
    <t>rs115310373</t>
  </si>
  <si>
    <t>rs115856102</t>
  </si>
  <si>
    <t>rs116428717</t>
  </si>
  <si>
    <t>rs11893944</t>
  </si>
  <si>
    <t>rs138860166</t>
  </si>
  <si>
    <t>rs143239658</t>
  </si>
  <si>
    <t>rs151017614</t>
  </si>
  <si>
    <t>rs16835430</t>
  </si>
  <si>
    <t>rs16835570</t>
  </si>
  <si>
    <t>rs17467483</t>
  </si>
  <si>
    <t>rs188780102</t>
  </si>
  <si>
    <t>rs189867740</t>
  </si>
  <si>
    <t>rs4035021</t>
  </si>
  <si>
    <t>rs4674520</t>
  </si>
  <si>
    <t>rs6757272</t>
  </si>
  <si>
    <t>rs74383937</t>
  </si>
  <si>
    <t>rs76368892</t>
  </si>
  <si>
    <t>rs79446796</t>
  </si>
  <si>
    <t>PPM1B</t>
  </si>
  <si>
    <t>rs12712912</t>
  </si>
  <si>
    <t>rs13404626</t>
  </si>
  <si>
    <t>PPME1</t>
  </si>
  <si>
    <t>rs1790381</t>
  </si>
  <si>
    <t>PPOX</t>
  </si>
  <si>
    <t>rs12031437</t>
  </si>
  <si>
    <t>rs12754024</t>
  </si>
  <si>
    <t>rs139579086</t>
  </si>
  <si>
    <t>rs1411614</t>
  </si>
  <si>
    <t>rs16832733</t>
  </si>
  <si>
    <t>PPP3CA</t>
  </si>
  <si>
    <t>rs17184232</t>
  </si>
  <si>
    <t>rs2583401</t>
  </si>
  <si>
    <t>rs2732504</t>
  </si>
  <si>
    <t>rs2850346</t>
  </si>
  <si>
    <t>rs72681049</t>
  </si>
  <si>
    <t>PPP5C</t>
  </si>
  <si>
    <t>rs111529762</t>
  </si>
  <si>
    <t>rs11667354</t>
  </si>
  <si>
    <t>rs116865478</t>
  </si>
  <si>
    <t>rs12459321</t>
  </si>
  <si>
    <t>rs12974773</t>
  </si>
  <si>
    <t>rs143416651</t>
  </si>
  <si>
    <t>rs149002926</t>
  </si>
  <si>
    <t>rs149857247</t>
  </si>
  <si>
    <t>rs151032356</t>
  </si>
  <si>
    <t>rs2239380</t>
  </si>
  <si>
    <t>rs34217586</t>
  </si>
  <si>
    <t>rs36063219</t>
  </si>
  <si>
    <t>rs3944020</t>
  </si>
  <si>
    <t>rs439289</t>
  </si>
  <si>
    <t>rs62136099</t>
  </si>
  <si>
    <t>rs630586</t>
  </si>
  <si>
    <t>rs75093468</t>
  </si>
  <si>
    <t>rs759291</t>
  </si>
  <si>
    <t>rs77239096</t>
  </si>
  <si>
    <t>rs8112409</t>
  </si>
  <si>
    <t>PPT1</t>
  </si>
  <si>
    <t>rs12122168</t>
  </si>
  <si>
    <t>rs137874610</t>
  </si>
  <si>
    <t>rs150961790</t>
  </si>
  <si>
    <t>rs3131694</t>
  </si>
  <si>
    <t>rs4364870</t>
  </si>
  <si>
    <t>rs4660373</t>
  </si>
  <si>
    <t>rs61781337</t>
  </si>
  <si>
    <t>rs6671113</t>
  </si>
  <si>
    <t>rs72670604</t>
  </si>
  <si>
    <t>rs76144165</t>
  </si>
  <si>
    <t>rs76883808</t>
  </si>
  <si>
    <t>rs79173567</t>
  </si>
  <si>
    <t>PPWD1</t>
  </si>
  <si>
    <t>rs10074627</t>
  </si>
  <si>
    <t>rs138007557</t>
  </si>
  <si>
    <t>rs141282759</t>
  </si>
  <si>
    <t>rs149051430</t>
  </si>
  <si>
    <t>rs17233185</t>
  </si>
  <si>
    <t>rs27136</t>
  </si>
  <si>
    <t>rs62369041</t>
  </si>
  <si>
    <t>rs72762428</t>
  </si>
  <si>
    <t>rs72764480</t>
  </si>
  <si>
    <t>rs74790276</t>
  </si>
  <si>
    <t>rs78899905</t>
  </si>
  <si>
    <t>rs79290490</t>
  </si>
  <si>
    <t>rs9647527</t>
  </si>
  <si>
    <t>PRADC1</t>
  </si>
  <si>
    <t>rs10207625</t>
  </si>
  <si>
    <t>rs138773713</t>
  </si>
  <si>
    <t>rs34243997</t>
  </si>
  <si>
    <t>rs55693343</t>
  </si>
  <si>
    <t>rs6546820</t>
  </si>
  <si>
    <t>rs72809956</t>
  </si>
  <si>
    <t>rs79992073</t>
  </si>
  <si>
    <t>rs9917225</t>
  </si>
  <si>
    <t>PRCP</t>
  </si>
  <si>
    <t>rs10898045</t>
  </si>
  <si>
    <t>rs10898048</t>
  </si>
  <si>
    <t>rs117484502</t>
  </si>
  <si>
    <t>rs138098179</t>
  </si>
  <si>
    <t>rs192077103</t>
  </si>
  <si>
    <t>rs493251</t>
  </si>
  <si>
    <t>rs7116161</t>
  </si>
  <si>
    <t>rs72946741</t>
  </si>
  <si>
    <t>rs74932934</t>
  </si>
  <si>
    <t>rs7930344</t>
  </si>
  <si>
    <t>PREP</t>
  </si>
  <si>
    <t>rs17065890</t>
  </si>
  <si>
    <t>rs4478445</t>
  </si>
  <si>
    <t>rs6910880</t>
  </si>
  <si>
    <t>rs6920614</t>
  </si>
  <si>
    <t>PRF1</t>
  </si>
  <si>
    <t>rs12761835</t>
  </si>
  <si>
    <t>rs74513535</t>
  </si>
  <si>
    <t>PRG4</t>
  </si>
  <si>
    <t>rs10798038</t>
  </si>
  <si>
    <t>rs115564445</t>
  </si>
  <si>
    <t>rs1830344</t>
  </si>
  <si>
    <t>rs3766707</t>
  </si>
  <si>
    <t>rs4650696</t>
  </si>
  <si>
    <t>rs72711764</t>
  </si>
  <si>
    <t>PRKAA1</t>
  </si>
  <si>
    <t>rs3805487</t>
  </si>
  <si>
    <t>PRKAB1</t>
  </si>
  <si>
    <t>rs11064854</t>
  </si>
  <si>
    <t>rs11064886</t>
  </si>
  <si>
    <t>rs112088749</t>
  </si>
  <si>
    <t>rs117200164</t>
  </si>
  <si>
    <t>rs117456035</t>
  </si>
  <si>
    <t>rs12296843</t>
  </si>
  <si>
    <t>rs59595036</t>
  </si>
  <si>
    <t>rs73221222</t>
  </si>
  <si>
    <t>rs73221259</t>
  </si>
  <si>
    <t>rs73221277</t>
  </si>
  <si>
    <t>rs78023419</t>
  </si>
  <si>
    <t>rs78496826</t>
  </si>
  <si>
    <t>rs7961828</t>
  </si>
  <si>
    <t>PRKCA</t>
  </si>
  <si>
    <t>rs11079662</t>
  </si>
  <si>
    <t>rs113153197</t>
  </si>
  <si>
    <t>rs11659067</t>
  </si>
  <si>
    <t>rs2056072</t>
  </si>
  <si>
    <t>rs4791050</t>
  </si>
  <si>
    <t>rs79239451</t>
  </si>
  <si>
    <t>PRKCB</t>
  </si>
  <si>
    <t>rs11074599</t>
  </si>
  <si>
    <t>rs111987795</t>
  </si>
  <si>
    <t>rs113426570</t>
  </si>
  <si>
    <t>rs11645936</t>
  </si>
  <si>
    <t>rs117067743</t>
  </si>
  <si>
    <t>rs117525920</t>
  </si>
  <si>
    <t>rs117887463</t>
  </si>
  <si>
    <t>rs11859534</t>
  </si>
  <si>
    <t>rs12149299</t>
  </si>
  <si>
    <t>rs12446563</t>
  </si>
  <si>
    <t>rs147654815</t>
  </si>
  <si>
    <t>rs147790183</t>
  </si>
  <si>
    <t>rs17810486</t>
  </si>
  <si>
    <t>rs1873423</t>
  </si>
  <si>
    <t>rs189874</t>
  </si>
  <si>
    <t>rs196014</t>
  </si>
  <si>
    <t>rs196016</t>
  </si>
  <si>
    <t>rs28374232</t>
  </si>
  <si>
    <t>rs34569235</t>
  </si>
  <si>
    <t>rs4787651</t>
  </si>
  <si>
    <t>rs4787733</t>
  </si>
  <si>
    <t>rs7184277</t>
  </si>
  <si>
    <t>rs7197628</t>
  </si>
  <si>
    <t>rs7197833</t>
  </si>
  <si>
    <t>rs7199531</t>
  </si>
  <si>
    <t>rs72779912</t>
  </si>
  <si>
    <t>rs74015233</t>
  </si>
  <si>
    <t>rs75091385</t>
  </si>
  <si>
    <t>rs76788410</t>
  </si>
  <si>
    <t>rs77958819</t>
  </si>
  <si>
    <t>rs78826024</t>
  </si>
  <si>
    <t>rs9938849</t>
  </si>
  <si>
    <t>PRKCD</t>
  </si>
  <si>
    <t>rs112079842</t>
  </si>
  <si>
    <t>rs12629312</t>
  </si>
  <si>
    <t>rs35495179</t>
  </si>
  <si>
    <t>rs3773727</t>
  </si>
  <si>
    <t>rs73840240</t>
  </si>
  <si>
    <t>PRKCH</t>
  </si>
  <si>
    <t>rs17834508</t>
  </si>
  <si>
    <t>rs2296273</t>
  </si>
  <si>
    <t>rs61990671</t>
  </si>
  <si>
    <t>rs767755</t>
  </si>
  <si>
    <t>PRKCQ</t>
  </si>
  <si>
    <t>rs138704265</t>
  </si>
  <si>
    <t>rs146984787</t>
  </si>
  <si>
    <t>rs1964893</t>
  </si>
  <si>
    <t>rs2007252</t>
  </si>
  <si>
    <t>rs2255088</t>
  </si>
  <si>
    <t>rs2435588</t>
  </si>
  <si>
    <t>rs56204359</t>
  </si>
  <si>
    <t>rs7910038</t>
  </si>
  <si>
    <t>PRKCSH</t>
  </si>
  <si>
    <t>rs160841</t>
  </si>
  <si>
    <t>rs313624</t>
  </si>
  <si>
    <t>rs34103</t>
  </si>
  <si>
    <t>PRKCZ</t>
  </si>
  <si>
    <t>rs13303058</t>
  </si>
  <si>
    <t>rs149435595</t>
  </si>
  <si>
    <t>rs151089576</t>
  </si>
  <si>
    <t>rs2459983</t>
  </si>
  <si>
    <t>rs28479788</t>
  </si>
  <si>
    <t>rs410161</t>
  </si>
  <si>
    <t>rs4648795</t>
  </si>
  <si>
    <t>rs626479</t>
  </si>
  <si>
    <t>rs6605083</t>
  </si>
  <si>
    <t>PRKD1</t>
  </si>
  <si>
    <t>rs10151420</t>
  </si>
  <si>
    <t>rs1112596</t>
  </si>
  <si>
    <t>rs117012778</t>
  </si>
  <si>
    <t>rs146145499</t>
  </si>
  <si>
    <t>rs2333660</t>
  </si>
  <si>
    <t>rs35129024</t>
  </si>
  <si>
    <t>rs35985349</t>
  </si>
  <si>
    <t>rs36006259</t>
  </si>
  <si>
    <t>rs45544532</t>
  </si>
  <si>
    <t>rs61979988</t>
  </si>
  <si>
    <t>rs71415914</t>
  </si>
  <si>
    <t>rs7157367</t>
  </si>
  <si>
    <t>rs73243906</t>
  </si>
  <si>
    <t>rs8021375</t>
  </si>
  <si>
    <t>PRKD2</t>
  </si>
  <si>
    <t>rs143222265</t>
  </si>
  <si>
    <t>rs146335962</t>
  </si>
  <si>
    <t>rs147956660</t>
  </si>
  <si>
    <t>rs36215245</t>
  </si>
  <si>
    <t>rs8103434</t>
  </si>
  <si>
    <t>PRKD3</t>
  </si>
  <si>
    <t>rs10198567</t>
  </si>
  <si>
    <t>rs1024816</t>
  </si>
  <si>
    <t>rs10724</t>
  </si>
  <si>
    <t>rs115924479</t>
  </si>
  <si>
    <t>rs116266383</t>
  </si>
  <si>
    <t>rs116357370</t>
  </si>
  <si>
    <t>rs142923764</t>
  </si>
  <si>
    <t>rs147591863</t>
  </si>
  <si>
    <t>rs35448037</t>
  </si>
  <si>
    <t>rs4549068</t>
  </si>
  <si>
    <t>rs56868575</t>
  </si>
  <si>
    <t>rs72792854</t>
  </si>
  <si>
    <t>rs74530201</t>
  </si>
  <si>
    <t>rs75505824</t>
  </si>
  <si>
    <t>rs7558593</t>
  </si>
  <si>
    <t>rs7593932</t>
  </si>
  <si>
    <t>PRKG2</t>
  </si>
  <si>
    <t>rs11736177</t>
  </si>
  <si>
    <t>rs139374614</t>
  </si>
  <si>
    <t>rs140328482</t>
  </si>
  <si>
    <t>rs2099930</t>
  </si>
  <si>
    <t>rs2868134</t>
  </si>
  <si>
    <t>rs2868140</t>
  </si>
  <si>
    <t>rs57574694</t>
  </si>
  <si>
    <t>PRLR</t>
  </si>
  <si>
    <t>rs1587609</t>
  </si>
  <si>
    <t>rs34455136</t>
  </si>
  <si>
    <t>rs7727306</t>
  </si>
  <si>
    <t>PRMT3</t>
  </si>
  <si>
    <t>rs4757938</t>
  </si>
  <si>
    <t>rs7934372</t>
  </si>
  <si>
    <t>rs7941826</t>
  </si>
  <si>
    <t>PRNP</t>
  </si>
  <si>
    <t>rs2181021</t>
  </si>
  <si>
    <t>rs34392629</t>
  </si>
  <si>
    <t>rs4572663</t>
  </si>
  <si>
    <t>rs6052695</t>
  </si>
  <si>
    <t>rs6052766</t>
  </si>
  <si>
    <t>rs6052778</t>
  </si>
  <si>
    <t>rs6084814</t>
  </si>
  <si>
    <t>rs6084822</t>
  </si>
  <si>
    <t>rs6139501</t>
  </si>
  <si>
    <t>rs62199365</t>
  </si>
  <si>
    <t>rs78186890</t>
  </si>
  <si>
    <t>rs80306620</t>
  </si>
  <si>
    <t>PROC</t>
  </si>
  <si>
    <t>rs4662580</t>
  </si>
  <si>
    <t>PROCR</t>
  </si>
  <si>
    <t>rs6060240</t>
  </si>
  <si>
    <t>PROK2</t>
  </si>
  <si>
    <t>rs10514728</t>
  </si>
  <si>
    <t>rs112351683</t>
  </si>
  <si>
    <t>rs116058768</t>
  </si>
  <si>
    <t>rs11711751</t>
  </si>
  <si>
    <t>rs190630669</t>
  </si>
  <si>
    <t>rs192187855</t>
  </si>
  <si>
    <t>rs41464155</t>
  </si>
  <si>
    <t>rs4677053</t>
  </si>
  <si>
    <t>rs58654499</t>
  </si>
  <si>
    <t>rs62246265</t>
  </si>
  <si>
    <t>rs6807109</t>
  </si>
  <si>
    <t>rs71300506</t>
  </si>
  <si>
    <t>rs73097039</t>
  </si>
  <si>
    <t>rs75428807</t>
  </si>
  <si>
    <t>rs7620998</t>
  </si>
  <si>
    <t>rs76287646</t>
  </si>
  <si>
    <t>rs78747802</t>
  </si>
  <si>
    <t>rs78932538</t>
  </si>
  <si>
    <t>rs9829261</t>
  </si>
  <si>
    <t>PROS1</t>
  </si>
  <si>
    <t>rs11719832</t>
  </si>
  <si>
    <t>rs9283589</t>
  </si>
  <si>
    <t>rs9290469</t>
  </si>
  <si>
    <t>PROZ</t>
  </si>
  <si>
    <t>rs144943234</t>
  </si>
  <si>
    <t>rs3024784</t>
  </si>
  <si>
    <t>rs7321768</t>
  </si>
  <si>
    <t>rs753057</t>
  </si>
  <si>
    <t>rs9577481</t>
  </si>
  <si>
    <t>PRPF4</t>
  </si>
  <si>
    <t>rs3789253</t>
  </si>
  <si>
    <t>rs7853006</t>
  </si>
  <si>
    <t>rs7864452</t>
  </si>
  <si>
    <t>PRPF4B</t>
  </si>
  <si>
    <t>rs17137442</t>
  </si>
  <si>
    <t>PRR4</t>
  </si>
  <si>
    <t>rs10772408</t>
  </si>
  <si>
    <t>rs11054174</t>
  </si>
  <si>
    <t>rs117458236</t>
  </si>
  <si>
    <t>rs118000478</t>
  </si>
  <si>
    <t>rs139642923</t>
  </si>
  <si>
    <t>rs150426502</t>
  </si>
  <si>
    <t>rs150776868</t>
  </si>
  <si>
    <t>rs181511548</t>
  </si>
  <si>
    <t>rs35241999</t>
  </si>
  <si>
    <t>rs3916060</t>
  </si>
  <si>
    <t>rs4763222</t>
  </si>
  <si>
    <t>rs4763603</t>
  </si>
  <si>
    <t>rs4763604</t>
  </si>
  <si>
    <t>rs61253965</t>
  </si>
  <si>
    <t>rs61912262</t>
  </si>
  <si>
    <t>rs73042395</t>
  </si>
  <si>
    <t>rs73047153</t>
  </si>
  <si>
    <t>rs73054375</t>
  </si>
  <si>
    <t>rs78400021</t>
  </si>
  <si>
    <t>PRRT3</t>
  </si>
  <si>
    <t>rs116497247</t>
  </si>
  <si>
    <t>rs61740128</t>
  </si>
  <si>
    <t>rs62245485</t>
  </si>
  <si>
    <t>PRSS1</t>
  </si>
  <si>
    <t>rs13229600</t>
  </si>
  <si>
    <t>rs6979202</t>
  </si>
  <si>
    <t>PRSS22</t>
  </si>
  <si>
    <t>rs113855655</t>
  </si>
  <si>
    <t>rs11644886</t>
  </si>
  <si>
    <t>rs11649221</t>
  </si>
  <si>
    <t>rs117946652</t>
  </si>
  <si>
    <t>rs12933312</t>
  </si>
  <si>
    <t>rs2335465</t>
  </si>
  <si>
    <t>rs45570838</t>
  </si>
  <si>
    <t>rs7192880</t>
  </si>
  <si>
    <t>rs72768797</t>
  </si>
  <si>
    <t>rs76875968</t>
  </si>
  <si>
    <t>rs8053254</t>
  </si>
  <si>
    <t>PRSS3</t>
  </si>
  <si>
    <t>rs714804</t>
  </si>
  <si>
    <t>PRSS33</t>
  </si>
  <si>
    <t>rs72768761</t>
  </si>
  <si>
    <t>rs9925824</t>
  </si>
  <si>
    <t>PRSS36</t>
  </si>
  <si>
    <t>rs147208188</t>
  </si>
  <si>
    <t>PRSS53</t>
  </si>
  <si>
    <t>rs145488225</t>
  </si>
  <si>
    <t>PRTN3</t>
  </si>
  <si>
    <t>PSAP</t>
  </si>
  <si>
    <t>rs10740391</t>
  </si>
  <si>
    <t>rs12414356</t>
  </si>
  <si>
    <t>rs4747202</t>
  </si>
  <si>
    <t>rs4747215</t>
  </si>
  <si>
    <t>rs73285942</t>
  </si>
  <si>
    <t>PSEN1</t>
  </si>
  <si>
    <t>rs1047849</t>
  </si>
  <si>
    <t>rs140943336</t>
  </si>
  <si>
    <t>rs150764501</t>
  </si>
  <si>
    <t>rs177386</t>
  </si>
  <si>
    <t>rs2280794</t>
  </si>
  <si>
    <t>rs2293793</t>
  </si>
  <si>
    <t>rs34013623</t>
  </si>
  <si>
    <t>rs362353</t>
  </si>
  <si>
    <t>rs77119530</t>
  </si>
  <si>
    <t>rs79252718</t>
  </si>
  <si>
    <t>rs79633808</t>
  </si>
  <si>
    <t>PSEN2</t>
  </si>
  <si>
    <t>rs10916053</t>
  </si>
  <si>
    <t>PSENEN</t>
  </si>
  <si>
    <t>rs2293688</t>
  </si>
  <si>
    <t>rs3885795</t>
  </si>
  <si>
    <t>PSMA2</t>
  </si>
  <si>
    <t>rs1060304</t>
  </si>
  <si>
    <t>rs13226859</t>
  </si>
  <si>
    <t>rs6965127</t>
  </si>
  <si>
    <t>rs774066</t>
  </si>
  <si>
    <t>PSMA4</t>
  </si>
  <si>
    <t>rs1052035</t>
  </si>
  <si>
    <t>rs12442456</t>
  </si>
  <si>
    <t>rs147760547</t>
  </si>
  <si>
    <t>rs74386627</t>
  </si>
  <si>
    <t>rs76474922</t>
  </si>
  <si>
    <t>rs77802411</t>
  </si>
  <si>
    <t>rs931794</t>
  </si>
  <si>
    <t>PSMA6</t>
  </si>
  <si>
    <t>rs8007822</t>
  </si>
  <si>
    <t>PSMA7</t>
  </si>
  <si>
    <t>rs1475224</t>
  </si>
  <si>
    <t>PSMB1</t>
  </si>
  <si>
    <t>rs10452580</t>
  </si>
  <si>
    <t>rs116861751</t>
  </si>
  <si>
    <t>rs117809595</t>
  </si>
  <si>
    <t>rs117846699</t>
  </si>
  <si>
    <t>rs117932623</t>
  </si>
  <si>
    <t>rs118055218</t>
  </si>
  <si>
    <t>rs12201680</t>
  </si>
  <si>
    <t>rs13192359</t>
  </si>
  <si>
    <t>rs144730584</t>
  </si>
  <si>
    <t>rs146245684</t>
  </si>
  <si>
    <t>rs17860799</t>
  </si>
  <si>
    <t>rs57586097</t>
  </si>
  <si>
    <t>rs62430346</t>
  </si>
  <si>
    <t>rs6456218</t>
  </si>
  <si>
    <t>rs75102631</t>
  </si>
  <si>
    <t>rs77229098</t>
  </si>
  <si>
    <t>rs7762119</t>
  </si>
  <si>
    <t>rs80046187</t>
  </si>
  <si>
    <t>rs80283943</t>
  </si>
  <si>
    <t>rs9366235</t>
  </si>
  <si>
    <t>PSMB11</t>
  </si>
  <si>
    <t>rs11543947</t>
  </si>
  <si>
    <t>rs11622855</t>
  </si>
  <si>
    <t>rs11628336</t>
  </si>
  <si>
    <t>rs144114087</t>
  </si>
  <si>
    <t>rs34314965</t>
  </si>
  <si>
    <t>rs941717</t>
  </si>
  <si>
    <t>PSMB3</t>
  </si>
  <si>
    <t>rs117735717</t>
  </si>
  <si>
    <t>rs12451380</t>
  </si>
  <si>
    <t>rs145599474</t>
  </si>
  <si>
    <t>rs145848248</t>
  </si>
  <si>
    <t>rs146712295</t>
  </si>
  <si>
    <t>rs1811251</t>
  </si>
  <si>
    <t>rs2011713</t>
  </si>
  <si>
    <t>rs3785456</t>
  </si>
  <si>
    <t>rs62076867</t>
  </si>
  <si>
    <t>rs7224982</t>
  </si>
  <si>
    <t>rs72819761</t>
  </si>
  <si>
    <t>rs764190</t>
  </si>
  <si>
    <t>rs79059962</t>
  </si>
  <si>
    <t>PSMB4</t>
  </si>
  <si>
    <t>rs12047617</t>
  </si>
  <si>
    <t>rs2296840</t>
  </si>
  <si>
    <t>PSMB5</t>
  </si>
  <si>
    <t>rs116860253</t>
  </si>
  <si>
    <t>rs145878871</t>
  </si>
  <si>
    <t>rs28812313</t>
  </si>
  <si>
    <t>rs57362684</t>
  </si>
  <si>
    <t>PSMB6</t>
  </si>
  <si>
    <t>rs78050081</t>
  </si>
  <si>
    <t>PSMB7</t>
  </si>
  <si>
    <t>rs4838170</t>
  </si>
  <si>
    <t>PSMB8</t>
  </si>
  <si>
    <t>rs2071467</t>
  </si>
  <si>
    <t>rs6930981</t>
  </si>
  <si>
    <t>PSMB9</t>
  </si>
  <si>
    <t>rs1063478</t>
  </si>
  <si>
    <t>rs115683811</t>
  </si>
  <si>
    <t>rs4148878</t>
  </si>
  <si>
    <t>rs991760</t>
  </si>
  <si>
    <t>PSMG3</t>
  </si>
  <si>
    <t>rs10239695</t>
  </si>
  <si>
    <t>rs113046579</t>
  </si>
  <si>
    <t>rs113210207</t>
  </si>
  <si>
    <t>rs117730393</t>
  </si>
  <si>
    <t>rs12673322</t>
  </si>
  <si>
    <t>rs12702934</t>
  </si>
  <si>
    <t>rs2117347</t>
  </si>
  <si>
    <t>rs79373649</t>
  </si>
  <si>
    <t>PTGDR</t>
  </si>
  <si>
    <t>rs10498444</t>
  </si>
  <si>
    <t>rs113481211</t>
  </si>
  <si>
    <t>rs117723440</t>
  </si>
  <si>
    <t>rs1437564</t>
  </si>
  <si>
    <t>rs1557193</t>
  </si>
  <si>
    <t>rs17252984</t>
  </si>
  <si>
    <t>rs17831730</t>
  </si>
  <si>
    <t>rs1950741</t>
  </si>
  <si>
    <t>rs34213567</t>
  </si>
  <si>
    <t>rs35170217</t>
  </si>
  <si>
    <t>rs4420445</t>
  </si>
  <si>
    <t>rs56358500</t>
  </si>
  <si>
    <t>rs56404419</t>
  </si>
  <si>
    <t>rs56410131</t>
  </si>
  <si>
    <t>rs61392754</t>
  </si>
  <si>
    <t>rs708489</t>
  </si>
  <si>
    <t>rs76106355</t>
  </si>
  <si>
    <t>rs76543687</t>
  </si>
  <si>
    <t>rs77156772</t>
  </si>
  <si>
    <t>PTGDR2</t>
  </si>
  <si>
    <t>rs484509</t>
  </si>
  <si>
    <t>rs530963</t>
  </si>
  <si>
    <t>rs7121078</t>
  </si>
  <si>
    <t>PTGDS</t>
  </si>
  <si>
    <t>PTGER2</t>
  </si>
  <si>
    <t>rs113351845</t>
  </si>
  <si>
    <t>rs117703649</t>
  </si>
  <si>
    <t>rs12147226</t>
  </si>
  <si>
    <t>rs1254564</t>
  </si>
  <si>
    <t>rs1658086</t>
  </si>
  <si>
    <t>rs28710201</t>
  </si>
  <si>
    <t>PTGER4</t>
  </si>
  <si>
    <t>rs10064175</t>
  </si>
  <si>
    <t>rs143865977</t>
  </si>
  <si>
    <t>rs144112659</t>
  </si>
  <si>
    <t>rs75108785</t>
  </si>
  <si>
    <t>rs75627498</t>
  </si>
  <si>
    <t>rs76506460</t>
  </si>
  <si>
    <t>rs77684076</t>
  </si>
  <si>
    <t>rs79680549</t>
  </si>
  <si>
    <t>rs79828393</t>
  </si>
  <si>
    <t>rs906064</t>
  </si>
  <si>
    <t>PTGES</t>
  </si>
  <si>
    <t>rs10125406</t>
  </si>
  <si>
    <t>rs10760637</t>
  </si>
  <si>
    <t>rs12553592</t>
  </si>
  <si>
    <t>rs17418275</t>
  </si>
  <si>
    <t>rs3844048</t>
  </si>
  <si>
    <t>rs4836672</t>
  </si>
  <si>
    <t>rs73627685</t>
  </si>
  <si>
    <t>rs73635720</t>
  </si>
  <si>
    <t>rs7857431</t>
  </si>
  <si>
    <t>rs7873555</t>
  </si>
  <si>
    <t>rs79714005</t>
  </si>
  <si>
    <t>PTGFR</t>
  </si>
  <si>
    <t>rs111603283</t>
  </si>
  <si>
    <t>rs11162475</t>
  </si>
  <si>
    <t>rs11162496</t>
  </si>
  <si>
    <t>rs147089469</t>
  </si>
  <si>
    <t>rs35027236</t>
  </si>
  <si>
    <t>rs59141469</t>
  </si>
  <si>
    <t>rs6424770</t>
  </si>
  <si>
    <t>PTGFRN</t>
  </si>
  <si>
    <t>rs6686551</t>
  </si>
  <si>
    <t>PTGIR</t>
  </si>
  <si>
    <t>rs117440437</t>
  </si>
  <si>
    <t>rs138937470</t>
  </si>
  <si>
    <t>rs141156764</t>
  </si>
  <si>
    <t>rs1433129</t>
  </si>
  <si>
    <t>rs145413436</t>
  </si>
  <si>
    <t>rs74804149</t>
  </si>
  <si>
    <t>PTGS1</t>
  </si>
  <si>
    <t>rs10306135</t>
  </si>
  <si>
    <t>rs183711419</t>
  </si>
  <si>
    <t>rs35918962</t>
  </si>
  <si>
    <t>rs62575596</t>
  </si>
  <si>
    <t>PTGS2</t>
  </si>
  <si>
    <t>rs2383517</t>
  </si>
  <si>
    <t>rs4648268</t>
  </si>
  <si>
    <t>rs689470</t>
  </si>
  <si>
    <t>PTH2R</t>
  </si>
  <si>
    <t>rs72973955</t>
  </si>
  <si>
    <t>PTK2</t>
  </si>
  <si>
    <t>rs11776118</t>
  </si>
  <si>
    <t>rs11781505</t>
  </si>
  <si>
    <t>rs72683787</t>
  </si>
  <si>
    <t>PTK2B</t>
  </si>
  <si>
    <t>rs11135993</t>
  </si>
  <si>
    <t>rs113176873</t>
  </si>
  <si>
    <t>rs141277668</t>
  </si>
  <si>
    <t>rs143378944</t>
  </si>
  <si>
    <t>rs145813839</t>
  </si>
  <si>
    <t>rs149094265</t>
  </si>
  <si>
    <t>rs17446091</t>
  </si>
  <si>
    <t>rs2322607</t>
  </si>
  <si>
    <t>rs56229264</t>
  </si>
  <si>
    <t>rs62502392</t>
  </si>
  <si>
    <t>rs71651699</t>
  </si>
  <si>
    <t>rs74317051</t>
  </si>
  <si>
    <t>rs75316047</t>
  </si>
  <si>
    <t>rs77178719</t>
  </si>
  <si>
    <t>rs77389621</t>
  </si>
  <si>
    <t>rs9644128</t>
  </si>
  <si>
    <t>PTK6</t>
  </si>
  <si>
    <t>rs4809308</t>
  </si>
  <si>
    <t>PTK7</t>
  </si>
  <si>
    <t>rs3805941</t>
  </si>
  <si>
    <t>rs6916141</t>
  </si>
  <si>
    <t>rs9472016</t>
  </si>
  <si>
    <t>PTP4A1</t>
  </si>
  <si>
    <t>rs114380593</t>
  </si>
  <si>
    <t>rs11752355</t>
  </si>
  <si>
    <t>rs13213141</t>
  </si>
  <si>
    <t>rs2225595</t>
  </si>
  <si>
    <t>PTP4A2</t>
  </si>
  <si>
    <t>rs1536131</t>
  </si>
  <si>
    <t>PTPN1</t>
  </si>
  <si>
    <t>rs117426663</t>
  </si>
  <si>
    <t>rs12481553</t>
  </si>
  <si>
    <t>rs147155012</t>
  </si>
  <si>
    <t>rs150648641</t>
  </si>
  <si>
    <t>rs4809798</t>
  </si>
  <si>
    <t>rs4811073</t>
  </si>
  <si>
    <t>rs6020555</t>
  </si>
  <si>
    <t>rs6020636</t>
  </si>
  <si>
    <t>PTPN12</t>
  </si>
  <si>
    <t>rs10241548</t>
  </si>
  <si>
    <t>rs117297214</t>
  </si>
  <si>
    <t>rs117881073</t>
  </si>
  <si>
    <t>rs118096242</t>
  </si>
  <si>
    <t>rs11971914</t>
  </si>
  <si>
    <t>rs138570922</t>
  </si>
  <si>
    <t>rs144680739</t>
  </si>
  <si>
    <t>rs146908515</t>
  </si>
  <si>
    <t>rs149938294</t>
  </si>
  <si>
    <t>rs150966661</t>
  </si>
  <si>
    <t>rs183941685</t>
  </si>
  <si>
    <t>rs187603713</t>
  </si>
  <si>
    <t>rs191254695</t>
  </si>
  <si>
    <t>rs56109023</t>
  </si>
  <si>
    <t>rs74302378</t>
  </si>
  <si>
    <t>rs76431430</t>
  </si>
  <si>
    <t>rs7804528</t>
  </si>
  <si>
    <t>rs79404180</t>
  </si>
  <si>
    <t>PTPN13</t>
  </si>
  <si>
    <t>rs1026861</t>
  </si>
  <si>
    <t>rs186281175</t>
  </si>
  <si>
    <t>PTPN2</t>
  </si>
  <si>
    <t>rs4797707</t>
  </si>
  <si>
    <t>rs74723071</t>
  </si>
  <si>
    <t>rs9958611</t>
  </si>
  <si>
    <t>rs9965888</t>
  </si>
  <si>
    <t>PTPN22</t>
  </si>
  <si>
    <t>rs1935836</t>
  </si>
  <si>
    <t>rs2884603</t>
  </si>
  <si>
    <t>rs34209542</t>
  </si>
  <si>
    <t>rs34751342</t>
  </si>
  <si>
    <t>rs3811019</t>
  </si>
  <si>
    <t>rs55730164</t>
  </si>
  <si>
    <t>rs61817618</t>
  </si>
  <si>
    <t>PTPN7</t>
  </si>
  <si>
    <t>rs10753910</t>
  </si>
  <si>
    <t>rs12732496</t>
  </si>
  <si>
    <t>rs146377639</t>
  </si>
  <si>
    <t>rs41270967</t>
  </si>
  <si>
    <t>rs4342901</t>
  </si>
  <si>
    <t>rs4359077</t>
  </si>
  <si>
    <t>rs4950776</t>
  </si>
  <si>
    <t>rs4950827</t>
  </si>
  <si>
    <t>rs72644157</t>
  </si>
  <si>
    <t>rs76347612</t>
  </si>
  <si>
    <t>PTPRA</t>
  </si>
  <si>
    <t>rs1101</t>
  </si>
  <si>
    <t>rs183439889</t>
  </si>
  <si>
    <t>rs2326010</t>
  </si>
  <si>
    <t>rs35505044</t>
  </si>
  <si>
    <t>rs4813623</t>
  </si>
  <si>
    <t>rs61396321</t>
  </si>
  <si>
    <t>rs76179312</t>
  </si>
  <si>
    <t>rs77646362</t>
  </si>
  <si>
    <t>PTPRB</t>
  </si>
  <si>
    <t>rs11178263</t>
  </si>
  <si>
    <t>rs145104514</t>
  </si>
  <si>
    <t>rs1495344</t>
  </si>
  <si>
    <t>rs1603227</t>
  </si>
  <si>
    <t>rs2584026</t>
  </si>
  <si>
    <t>rs34646451</t>
  </si>
  <si>
    <t>PTPRC</t>
  </si>
  <si>
    <t>rs16843742</t>
  </si>
  <si>
    <t>rs2230606</t>
  </si>
  <si>
    <t>PTPRF</t>
  </si>
  <si>
    <t>rs11210871</t>
  </si>
  <si>
    <t>PTPRJ</t>
  </si>
  <si>
    <t>rs1017875</t>
  </si>
  <si>
    <t>rs11601310</t>
  </si>
  <si>
    <t>PTPRN</t>
  </si>
  <si>
    <t>rs10799</t>
  </si>
  <si>
    <t>rs115890861</t>
  </si>
  <si>
    <t>rs12162430</t>
  </si>
  <si>
    <t>rs143814114</t>
  </si>
  <si>
    <t>rs150191894</t>
  </si>
  <si>
    <t>rs2276638</t>
  </si>
  <si>
    <t>rs62191851</t>
  </si>
  <si>
    <t>rs6708396</t>
  </si>
  <si>
    <t>rs72963518</t>
  </si>
  <si>
    <t>rs75928081</t>
  </si>
  <si>
    <t>PTPRS</t>
  </si>
  <si>
    <t>rs10403662</t>
  </si>
  <si>
    <t>rs7260484</t>
  </si>
  <si>
    <t>PTX3</t>
  </si>
  <si>
    <t>rs1350148</t>
  </si>
  <si>
    <t>PVR</t>
  </si>
  <si>
    <t>rs10425256</t>
  </si>
  <si>
    <t>rs12150959</t>
  </si>
  <si>
    <t>rs1661162</t>
  </si>
  <si>
    <t>rs2965159</t>
  </si>
  <si>
    <t>rs4516335</t>
  </si>
  <si>
    <t>rs62118205</t>
  </si>
  <si>
    <t>rs62119261</t>
  </si>
  <si>
    <t>rs79572806</t>
  </si>
  <si>
    <t>rs846866</t>
  </si>
  <si>
    <t>PVRL1</t>
  </si>
  <si>
    <t>rs10892441</t>
  </si>
  <si>
    <t>rs11217374</t>
  </si>
  <si>
    <t>PVRL2</t>
  </si>
  <si>
    <t>rs10406338</t>
  </si>
  <si>
    <t>rs112422902</t>
  </si>
  <si>
    <t>rs112871012</t>
  </si>
  <si>
    <t>rs117142879</t>
  </si>
  <si>
    <t>rs117264457</t>
  </si>
  <si>
    <t>rs118004808</t>
  </si>
  <si>
    <t>rs118170342</t>
  </si>
  <si>
    <t>rs12610605</t>
  </si>
  <si>
    <t>rs138235833</t>
  </si>
  <si>
    <t>rs140824606</t>
  </si>
  <si>
    <t>rs141864196</t>
  </si>
  <si>
    <t>rs143431312</t>
  </si>
  <si>
    <t>rs143674704</t>
  </si>
  <si>
    <t>rs145861575</t>
  </si>
  <si>
    <t>rs146275714</t>
  </si>
  <si>
    <t>rs157594</t>
  </si>
  <si>
    <t>rs187183066</t>
  </si>
  <si>
    <t>rs28399663</t>
  </si>
  <si>
    <t>rs28615360</t>
  </si>
  <si>
    <t>rs2965142</t>
  </si>
  <si>
    <t>rs35371096</t>
  </si>
  <si>
    <t>rs365653</t>
  </si>
  <si>
    <t>rs395908</t>
  </si>
  <si>
    <t>rs440277</t>
  </si>
  <si>
    <t>rs7254133</t>
  </si>
  <si>
    <t>rs72654437</t>
  </si>
  <si>
    <t>rs73033507</t>
  </si>
  <si>
    <t>rs73936968</t>
  </si>
  <si>
    <t>rs75627662</t>
  </si>
  <si>
    <t>rs78592970</t>
  </si>
  <si>
    <t>PVRL3</t>
  </si>
  <si>
    <t>rs2971350</t>
  </si>
  <si>
    <t>PXDN</t>
  </si>
  <si>
    <t>rs10519486</t>
  </si>
  <si>
    <t>rs11127321</t>
  </si>
  <si>
    <t>rs114013876</t>
  </si>
  <si>
    <t>rs114712752</t>
  </si>
  <si>
    <t>rs116518880</t>
  </si>
  <si>
    <t>rs12617500</t>
  </si>
  <si>
    <t>rs12714326</t>
  </si>
  <si>
    <t>rs13396471</t>
  </si>
  <si>
    <t>rs143487320</t>
  </si>
  <si>
    <t>rs149600588</t>
  </si>
  <si>
    <t>rs150642532</t>
  </si>
  <si>
    <t>rs189709023</t>
  </si>
  <si>
    <t>rs34488381</t>
  </si>
  <si>
    <t>rs34515042</t>
  </si>
  <si>
    <t>rs61256182</t>
  </si>
  <si>
    <t>rs7421241</t>
  </si>
  <si>
    <t>rs7560004</t>
  </si>
  <si>
    <t>rs7580177</t>
  </si>
  <si>
    <t>rs79045587</t>
  </si>
  <si>
    <t>rs9678011</t>
  </si>
  <si>
    <t>PXDNL</t>
  </si>
  <si>
    <t>rs28705735</t>
  </si>
  <si>
    <t>PYGL</t>
  </si>
  <si>
    <t>rs10146041</t>
  </si>
  <si>
    <t>rs12889552</t>
  </si>
  <si>
    <t>rs12889998</t>
  </si>
  <si>
    <t>rs17123180</t>
  </si>
  <si>
    <t>rs55943056</t>
  </si>
  <si>
    <t>rs7154732</t>
  </si>
  <si>
    <t>rs78120215</t>
  </si>
  <si>
    <t>rs80016229</t>
  </si>
  <si>
    <t>QDPR</t>
  </si>
  <si>
    <t>rs12512471</t>
  </si>
  <si>
    <t>rs139469223</t>
  </si>
  <si>
    <t>rs141893514</t>
  </si>
  <si>
    <t>rs146963227</t>
  </si>
  <si>
    <t>rs149687634</t>
  </si>
  <si>
    <t>rs1868737</t>
  </si>
  <si>
    <t>rs2535229</t>
  </si>
  <si>
    <t>rs2597749</t>
  </si>
  <si>
    <t>rs2597819</t>
  </si>
  <si>
    <t>rs34311884</t>
  </si>
  <si>
    <t>rs34317167</t>
  </si>
  <si>
    <t>rs35399457</t>
  </si>
  <si>
    <t>rs56317040</t>
  </si>
  <si>
    <t>rs71603367</t>
  </si>
  <si>
    <t>rs73232831</t>
  </si>
  <si>
    <t>rs74330559</t>
  </si>
  <si>
    <t>rs74468815</t>
  </si>
  <si>
    <t>rs75218392</t>
  </si>
  <si>
    <t>rs79365683</t>
  </si>
  <si>
    <t>QPCT</t>
  </si>
  <si>
    <t>rs111386027</t>
  </si>
  <si>
    <t>rs28635790</t>
  </si>
  <si>
    <t>rs3819892</t>
  </si>
  <si>
    <t>rs72792861</t>
  </si>
  <si>
    <t>QSOX1</t>
  </si>
  <si>
    <t>rs12083538</t>
  </si>
  <si>
    <t>rs142500573</t>
  </si>
  <si>
    <t>rs145063714</t>
  </si>
  <si>
    <t>rs34342132</t>
  </si>
  <si>
    <t>rs34604336</t>
  </si>
  <si>
    <t>rs355627</t>
  </si>
  <si>
    <t>rs357052</t>
  </si>
  <si>
    <t>rs357063</t>
  </si>
  <si>
    <t>rs357064</t>
  </si>
  <si>
    <t>rs35903670</t>
  </si>
  <si>
    <t>rs3767198</t>
  </si>
  <si>
    <t>rs3842888</t>
  </si>
  <si>
    <t>rs3845392</t>
  </si>
  <si>
    <t>rs4652478</t>
  </si>
  <si>
    <t>rs56882898</t>
  </si>
  <si>
    <t>rs57045420</t>
  </si>
  <si>
    <t>rs72710702</t>
  </si>
  <si>
    <t>rs73038417</t>
  </si>
  <si>
    <t>rs73038424</t>
  </si>
  <si>
    <t>rs73046409</t>
  </si>
  <si>
    <t>rs7525475</t>
  </si>
  <si>
    <t>rs7528949</t>
  </si>
  <si>
    <t>rs77845060</t>
  </si>
  <si>
    <t>rs80321654</t>
  </si>
  <si>
    <t>rs822724</t>
  </si>
  <si>
    <t>QSOX2</t>
  </si>
  <si>
    <t>rs79323316</t>
  </si>
  <si>
    <t>RAB35</t>
  </si>
  <si>
    <t>rs147346567</t>
  </si>
  <si>
    <t>rs7958497</t>
  </si>
  <si>
    <t>RAD51</t>
  </si>
  <si>
    <t>rs184955282</t>
  </si>
  <si>
    <t>RAF1</t>
  </si>
  <si>
    <t>rs11714245</t>
  </si>
  <si>
    <t>rs6788999</t>
  </si>
  <si>
    <t>RAMP1</t>
  </si>
  <si>
    <t>rs10192044</t>
  </si>
  <si>
    <t>rs114534473</t>
  </si>
  <si>
    <t>rs11675917</t>
  </si>
  <si>
    <t>rs1198825</t>
  </si>
  <si>
    <t>rs12474573</t>
  </si>
  <si>
    <t>rs141583457</t>
  </si>
  <si>
    <t>rs35773723</t>
  </si>
  <si>
    <t>rs62194461</t>
  </si>
  <si>
    <t>rs6717794</t>
  </si>
  <si>
    <t>rs6740741</t>
  </si>
  <si>
    <t>rs6746771</t>
  </si>
  <si>
    <t>rs7576177</t>
  </si>
  <si>
    <t>rs77182426</t>
  </si>
  <si>
    <t>rs895572</t>
  </si>
  <si>
    <t>rs895577</t>
  </si>
  <si>
    <t>RAMP3</t>
  </si>
  <si>
    <t>rs117685101</t>
  </si>
  <si>
    <t>rs1294861</t>
  </si>
  <si>
    <t>rs1294889</t>
  </si>
  <si>
    <t>rs13237364</t>
  </si>
  <si>
    <t>rs6956641</t>
  </si>
  <si>
    <t>rs731553</t>
  </si>
  <si>
    <t>rs75390434</t>
  </si>
  <si>
    <t>rs991574</t>
  </si>
  <si>
    <t>RANBP2</t>
  </si>
  <si>
    <t>rs116826716</t>
  </si>
  <si>
    <t>rs6734945</t>
  </si>
  <si>
    <t>rs826565</t>
  </si>
  <si>
    <t>RARA</t>
  </si>
  <si>
    <t>rs9303285</t>
  </si>
  <si>
    <t>RARG</t>
  </si>
  <si>
    <t>rs57789211</t>
  </si>
  <si>
    <t>RASGRP3</t>
  </si>
  <si>
    <t>rs114796551</t>
  </si>
  <si>
    <t>rs115983961</t>
  </si>
  <si>
    <t>rs11685205</t>
  </si>
  <si>
    <t>rs13388421</t>
  </si>
  <si>
    <t>rs13408063</t>
  </si>
  <si>
    <t>rs148641284</t>
  </si>
  <si>
    <t>rs2168395</t>
  </si>
  <si>
    <t>rs4077711</t>
  </si>
  <si>
    <t>rs4491711</t>
  </si>
  <si>
    <t>rs57655227</t>
  </si>
  <si>
    <t>rs62147152</t>
  </si>
  <si>
    <t>rs62148985</t>
  </si>
  <si>
    <t>rs6718639</t>
  </si>
  <si>
    <t>rs79657783</t>
  </si>
  <si>
    <t>rs897503</t>
  </si>
  <si>
    <t>RB1</t>
  </si>
  <si>
    <t>rs4151551</t>
  </si>
  <si>
    <t>RBBP9</t>
  </si>
  <si>
    <t>rs12481476</t>
  </si>
  <si>
    <t>rs143336193</t>
  </si>
  <si>
    <t>rs184532913</t>
  </si>
  <si>
    <t>rs2247757</t>
  </si>
  <si>
    <t>rs6035082</t>
  </si>
  <si>
    <t>rs6045426</t>
  </si>
  <si>
    <t>rs78204291</t>
  </si>
  <si>
    <t>RCE1</t>
  </si>
  <si>
    <t>rs35287213</t>
  </si>
  <si>
    <t>rs58566730</t>
  </si>
  <si>
    <t>RECQL</t>
  </si>
  <si>
    <t>rs118171527</t>
  </si>
  <si>
    <t>rs12817513</t>
  </si>
  <si>
    <t>rs12824378</t>
  </si>
  <si>
    <t>rs149136683</t>
  </si>
  <si>
    <t>rs2159946</t>
  </si>
  <si>
    <t>rs2900485</t>
  </si>
  <si>
    <t>rs73079372</t>
  </si>
  <si>
    <t>rs76738767</t>
  </si>
  <si>
    <t>REG4</t>
  </si>
  <si>
    <t>rs114509131</t>
  </si>
  <si>
    <t>rs12119776</t>
  </si>
  <si>
    <t>rs28546096</t>
  </si>
  <si>
    <t>rs6428842</t>
  </si>
  <si>
    <t>rs72697210</t>
  </si>
  <si>
    <t>RELT</t>
  </si>
  <si>
    <t>rs11235714</t>
  </si>
  <si>
    <t>rs11602532</t>
  </si>
  <si>
    <t>rs117482268</t>
  </si>
  <si>
    <t>rs118171740</t>
  </si>
  <si>
    <t>rs11824050</t>
  </si>
  <si>
    <t>rs140975647</t>
  </si>
  <si>
    <t>rs149249666</t>
  </si>
  <si>
    <t>rs34023835</t>
  </si>
  <si>
    <t>rs501953</t>
  </si>
  <si>
    <t>rs728722</t>
  </si>
  <si>
    <t>rs74781983</t>
  </si>
  <si>
    <t>rs76709476</t>
  </si>
  <si>
    <t>RET</t>
  </si>
  <si>
    <t>rs2435355</t>
  </si>
  <si>
    <t>rs2503841</t>
  </si>
  <si>
    <t>rs35800403</t>
  </si>
  <si>
    <t>rs77362395</t>
  </si>
  <si>
    <t>RETN</t>
  </si>
  <si>
    <t>rs35547567</t>
  </si>
  <si>
    <t>rs3745368</t>
  </si>
  <si>
    <t>rs4804793</t>
  </si>
  <si>
    <t>rs7408174</t>
  </si>
  <si>
    <t>REV3L</t>
  </si>
  <si>
    <t>rs71562294</t>
  </si>
  <si>
    <t>rs7760535</t>
  </si>
  <si>
    <t>RGS12</t>
  </si>
  <si>
    <t>rs113509553</t>
  </si>
  <si>
    <t>rs113648668</t>
  </si>
  <si>
    <t>rs1203112</t>
  </si>
  <si>
    <t>rs12643903</t>
  </si>
  <si>
    <t>rs3129308</t>
  </si>
  <si>
    <t>rs3129311</t>
  </si>
  <si>
    <t>rs35150150</t>
  </si>
  <si>
    <t>rs4690084</t>
  </si>
  <si>
    <t>rs4690095</t>
  </si>
  <si>
    <t>rs4690097</t>
  </si>
  <si>
    <t>rs6852186</t>
  </si>
  <si>
    <t>rs75477325</t>
  </si>
  <si>
    <t>rs7658462</t>
  </si>
  <si>
    <t>RHCE</t>
  </si>
  <si>
    <t>rs72660919</t>
  </si>
  <si>
    <t>RHD</t>
  </si>
  <si>
    <t>rs112537579</t>
  </si>
  <si>
    <t>rs113415585</t>
  </si>
  <si>
    <t>rs115276232</t>
  </si>
  <si>
    <t>rs116706572</t>
  </si>
  <si>
    <t>rs138375150</t>
  </si>
  <si>
    <t>rs138528983</t>
  </si>
  <si>
    <t>rs138900189</t>
  </si>
  <si>
    <t>rs139038089</t>
  </si>
  <si>
    <t>rs139111376</t>
  </si>
  <si>
    <t>rs143670081</t>
  </si>
  <si>
    <t>rs148873001</t>
  </si>
  <si>
    <t>rs149152056</t>
  </si>
  <si>
    <t>rs149996494</t>
  </si>
  <si>
    <t>rs150253021</t>
  </si>
  <si>
    <t>rs1801096</t>
  </si>
  <si>
    <t>rs190825940</t>
  </si>
  <si>
    <t>rs2375278</t>
  </si>
  <si>
    <t>rs41267486</t>
  </si>
  <si>
    <t>rs55794721</t>
  </si>
  <si>
    <t>rs61777580</t>
  </si>
  <si>
    <t>rs7415034</t>
  </si>
  <si>
    <t>rs79058410</t>
  </si>
  <si>
    <t>RIOK1</t>
  </si>
  <si>
    <t>rs116427163</t>
  </si>
  <si>
    <t>rs12212766</t>
  </si>
  <si>
    <t>rs144229141</t>
  </si>
  <si>
    <t>rs148905039</t>
  </si>
  <si>
    <t>rs55969543</t>
  </si>
  <si>
    <t>rs72822930</t>
  </si>
  <si>
    <t>rs77793620</t>
  </si>
  <si>
    <t>rs79596191</t>
  </si>
  <si>
    <t>rs79703729</t>
  </si>
  <si>
    <t>rs79919943</t>
  </si>
  <si>
    <t>rs9379107</t>
  </si>
  <si>
    <t>rs9392879</t>
  </si>
  <si>
    <t>RIOK2</t>
  </si>
  <si>
    <t>rs10515255</t>
  </si>
  <si>
    <t>rs13177619</t>
  </si>
  <si>
    <t>rs432482</t>
  </si>
  <si>
    <t>rs73143180</t>
  </si>
  <si>
    <t>rs7378705</t>
  </si>
  <si>
    <t>rs7723203</t>
  </si>
  <si>
    <t>rs77416136</t>
  </si>
  <si>
    <t>rs77548957</t>
  </si>
  <si>
    <t>RIOK3</t>
  </si>
  <si>
    <t>rs148623776</t>
  </si>
  <si>
    <t>RIPK1</t>
  </si>
  <si>
    <t>rs10498658</t>
  </si>
  <si>
    <t>rs2064310</t>
  </si>
  <si>
    <t>rs2231353</t>
  </si>
  <si>
    <t>rs6903843</t>
  </si>
  <si>
    <t>RIPK2</t>
  </si>
  <si>
    <t>rs112021791</t>
  </si>
  <si>
    <t>rs113749055</t>
  </si>
  <si>
    <t>rs117738476</t>
  </si>
  <si>
    <t>rs118173304</t>
  </si>
  <si>
    <t>rs140735389</t>
  </si>
  <si>
    <t>rs150893406</t>
  </si>
  <si>
    <t>rs16900650</t>
  </si>
  <si>
    <t>rs16901238</t>
  </si>
  <si>
    <t>rs218912</t>
  </si>
  <si>
    <t>rs35489404</t>
  </si>
  <si>
    <t>rs40248</t>
  </si>
  <si>
    <t>rs419181</t>
  </si>
  <si>
    <t>RIPK3</t>
  </si>
  <si>
    <t>RIPK4</t>
  </si>
  <si>
    <t>rs116954548</t>
  </si>
  <si>
    <t>rs13052067</t>
  </si>
  <si>
    <t>rs28360603</t>
  </si>
  <si>
    <t>rs2838103</t>
  </si>
  <si>
    <t>rs3018511</t>
  </si>
  <si>
    <t>rs4919938</t>
  </si>
  <si>
    <t>rs4919944</t>
  </si>
  <si>
    <t>rs62216195</t>
  </si>
  <si>
    <t>rs6586239</t>
  </si>
  <si>
    <t>rs7278103</t>
  </si>
  <si>
    <t>rs8126818</t>
  </si>
  <si>
    <t>rs9982898</t>
  </si>
  <si>
    <t>RLN1</t>
  </si>
  <si>
    <t>rs12554802</t>
  </si>
  <si>
    <t>rs13289514</t>
  </si>
  <si>
    <t>rs1407388</t>
  </si>
  <si>
    <t>rs3758238</t>
  </si>
  <si>
    <t>rs3858045</t>
  </si>
  <si>
    <t>RLN2</t>
  </si>
  <si>
    <t>RNASE1</t>
  </si>
  <si>
    <t>rs10145636</t>
  </si>
  <si>
    <t>rs1957340</t>
  </si>
  <si>
    <t>rs4572299</t>
  </si>
  <si>
    <t>rs72669447</t>
  </si>
  <si>
    <t>rs78368295</t>
  </si>
  <si>
    <t>RNASE2</t>
  </si>
  <si>
    <t>rs10146416</t>
  </si>
  <si>
    <t>rs116842341</t>
  </si>
  <si>
    <t>rs117034324</t>
  </si>
  <si>
    <t>rs117555265</t>
  </si>
  <si>
    <t>rs12147654</t>
  </si>
  <si>
    <t>rs1243449</t>
  </si>
  <si>
    <t>rs1243457</t>
  </si>
  <si>
    <t>rs140827734</t>
  </si>
  <si>
    <t>rs144239789</t>
  </si>
  <si>
    <t>rs17242881</t>
  </si>
  <si>
    <t>rs1754332</t>
  </si>
  <si>
    <t>rs181182680</t>
  </si>
  <si>
    <t>rs185265475</t>
  </si>
  <si>
    <t>rs1889774</t>
  </si>
  <si>
    <t>rs1952526</t>
  </si>
  <si>
    <t>rs1958032</t>
  </si>
  <si>
    <t>rs35333450</t>
  </si>
  <si>
    <t>rs55949658</t>
  </si>
  <si>
    <t>rs61978191</t>
  </si>
  <si>
    <t>rs61980361</t>
  </si>
  <si>
    <t>rs61980362</t>
  </si>
  <si>
    <t>rs6571588</t>
  </si>
  <si>
    <t>rs7146892</t>
  </si>
  <si>
    <t>rs74036534</t>
  </si>
  <si>
    <t>rs7494269</t>
  </si>
  <si>
    <t>rs78797696</t>
  </si>
  <si>
    <t>RNASE3</t>
  </si>
  <si>
    <t>rs10142026</t>
  </si>
  <si>
    <t>rs112748504</t>
  </si>
  <si>
    <t>rs145968681</t>
  </si>
  <si>
    <t>rs147050298</t>
  </si>
  <si>
    <t>rs148226973</t>
  </si>
  <si>
    <t>rs2093361</t>
  </si>
  <si>
    <t>rs28868032</t>
  </si>
  <si>
    <t>rs35939447</t>
  </si>
  <si>
    <t>rs4982369</t>
  </si>
  <si>
    <t>rs56361542</t>
  </si>
  <si>
    <t>RNASE6</t>
  </si>
  <si>
    <t>rs10141249</t>
  </si>
  <si>
    <t>rs112190985</t>
  </si>
  <si>
    <t>rs112837321</t>
  </si>
  <si>
    <t>rs116778926</t>
  </si>
  <si>
    <t>rs117031746</t>
  </si>
  <si>
    <t>rs12434530</t>
  </si>
  <si>
    <t>rs12434700</t>
  </si>
  <si>
    <t>rs12436961</t>
  </si>
  <si>
    <t>rs139916896</t>
  </si>
  <si>
    <t>rs142286128</t>
  </si>
  <si>
    <t>rs144489043</t>
  </si>
  <si>
    <t>rs146002128</t>
  </si>
  <si>
    <t>rs17242790</t>
  </si>
  <si>
    <t>rs2006079</t>
  </si>
  <si>
    <t>rs28578407</t>
  </si>
  <si>
    <t>rs4982362</t>
  </si>
  <si>
    <t>rs72661305</t>
  </si>
  <si>
    <t>rs76787317</t>
  </si>
  <si>
    <t>rs79269551</t>
  </si>
  <si>
    <t>rs8010445</t>
  </si>
  <si>
    <t>RNASEH1</t>
  </si>
  <si>
    <t>rs11684290</t>
  </si>
  <si>
    <t>rs12987176</t>
  </si>
  <si>
    <t>rs146150366</t>
  </si>
  <si>
    <t>RNASET2</t>
  </si>
  <si>
    <t>rs1079145</t>
  </si>
  <si>
    <t>rs112226504</t>
  </si>
  <si>
    <t>rs113823128</t>
  </si>
  <si>
    <t>rs117919146</t>
  </si>
  <si>
    <t>rs12193095</t>
  </si>
  <si>
    <t>rs13198107</t>
  </si>
  <si>
    <t>rs13214856</t>
  </si>
  <si>
    <t>rs143645302</t>
  </si>
  <si>
    <t>rs149305758</t>
  </si>
  <si>
    <t>rs191535708</t>
  </si>
  <si>
    <t>rs1967748</t>
  </si>
  <si>
    <t>rs388036</t>
  </si>
  <si>
    <t>rs4709137</t>
  </si>
  <si>
    <t>rs60913241</t>
  </si>
  <si>
    <t>rs62436763</t>
  </si>
  <si>
    <t>rs62436764</t>
  </si>
  <si>
    <t>rs6913834</t>
  </si>
  <si>
    <t>rs6921573</t>
  </si>
  <si>
    <t>rs6933508</t>
  </si>
  <si>
    <t>rs75727990</t>
  </si>
  <si>
    <t>rs77431743</t>
  </si>
  <si>
    <t>rs77614026</t>
  </si>
  <si>
    <t>rs78200817</t>
  </si>
  <si>
    <t>rs78248704</t>
  </si>
  <si>
    <t>rs80122654</t>
  </si>
  <si>
    <t>rs9356529</t>
  </si>
  <si>
    <t>RNLS</t>
  </si>
  <si>
    <t>rs10887830</t>
  </si>
  <si>
    <t>rs11202719</t>
  </si>
  <si>
    <t>rs1952122</t>
  </si>
  <si>
    <t>rs4934397</t>
  </si>
  <si>
    <t>RNPEP</t>
  </si>
  <si>
    <t>rs10800801</t>
  </si>
  <si>
    <t>rs10920316</t>
  </si>
  <si>
    <t>rs111910996</t>
  </si>
  <si>
    <t>rs112105674</t>
  </si>
  <si>
    <t>rs112418729</t>
  </si>
  <si>
    <t>rs113374946</t>
  </si>
  <si>
    <t>rs113959487</t>
  </si>
  <si>
    <t>rs114196794</t>
  </si>
  <si>
    <t>rs115093480</t>
  </si>
  <si>
    <t>rs116079587</t>
  </si>
  <si>
    <t>rs12036008</t>
  </si>
  <si>
    <t>rs140189591</t>
  </si>
  <si>
    <t>rs143844006</t>
  </si>
  <si>
    <t>rs143976107</t>
  </si>
  <si>
    <t>rs144728495</t>
  </si>
  <si>
    <t>rs147281866</t>
  </si>
  <si>
    <t>rs148434654</t>
  </si>
  <si>
    <t>rs149500160</t>
  </si>
  <si>
    <t>rs150506569</t>
  </si>
  <si>
    <t>rs150950793</t>
  </si>
  <si>
    <t>rs16849455</t>
  </si>
  <si>
    <t>rs2790903</t>
  </si>
  <si>
    <t>rs2820305</t>
  </si>
  <si>
    <t>rs41305074</t>
  </si>
  <si>
    <t>rs4514291</t>
  </si>
  <si>
    <t>rs4950743</t>
  </si>
  <si>
    <t>rs4950745</t>
  </si>
  <si>
    <t>rs55827939</t>
  </si>
  <si>
    <t>rs55931760</t>
  </si>
  <si>
    <t>rs61821487</t>
  </si>
  <si>
    <t>rs61821517</t>
  </si>
  <si>
    <t>rs6427933</t>
  </si>
  <si>
    <t>rs6656470</t>
  </si>
  <si>
    <t>rs6665102</t>
  </si>
  <si>
    <t>rs6691786</t>
  </si>
  <si>
    <t>rs68043120</t>
  </si>
  <si>
    <t>rs7417480</t>
  </si>
  <si>
    <t>rs74854685</t>
  </si>
  <si>
    <t>rs77095129</t>
  </si>
  <si>
    <t>rs77490065</t>
  </si>
  <si>
    <t>rs78090999</t>
  </si>
  <si>
    <t>rs78132843</t>
  </si>
  <si>
    <t>rs79072103</t>
  </si>
  <si>
    <t>ROCK1</t>
  </si>
  <si>
    <t>rs117013620</t>
  </si>
  <si>
    <t>rs1481280</t>
  </si>
  <si>
    <t>ROCK2</t>
  </si>
  <si>
    <t>rs12468344</t>
  </si>
  <si>
    <t>rs13013760</t>
  </si>
  <si>
    <t>rs16857268</t>
  </si>
  <si>
    <t>rs17366517</t>
  </si>
  <si>
    <t>rs185336055</t>
  </si>
  <si>
    <t>ROR2</t>
  </si>
  <si>
    <t>rs118012107</t>
  </si>
  <si>
    <t>rs4744103</t>
  </si>
  <si>
    <t>rs7029814</t>
  </si>
  <si>
    <t>rs77618210</t>
  </si>
  <si>
    <t>rs7855073</t>
  </si>
  <si>
    <t>rs79813193</t>
  </si>
  <si>
    <t>RORA</t>
  </si>
  <si>
    <t>rs341398</t>
  </si>
  <si>
    <t>RORC</t>
  </si>
  <si>
    <t>rs10888436</t>
  </si>
  <si>
    <t>rs4845604</t>
  </si>
  <si>
    <t>RPN1</t>
  </si>
  <si>
    <t>rs10934860</t>
  </si>
  <si>
    <t>rs11712869</t>
  </si>
  <si>
    <t>rs12496557</t>
  </si>
  <si>
    <t>rs2734048</t>
  </si>
  <si>
    <t>rs28441511</t>
  </si>
  <si>
    <t>rs34198449</t>
  </si>
  <si>
    <t>rs35678511</t>
  </si>
  <si>
    <t>rs55683935</t>
  </si>
  <si>
    <t>rs6765218</t>
  </si>
  <si>
    <t>rs73864832</t>
  </si>
  <si>
    <t>RPN2</t>
  </si>
  <si>
    <t>rs1744769</t>
  </si>
  <si>
    <t>RPS6KA1</t>
  </si>
  <si>
    <t>rs112854989</t>
  </si>
  <si>
    <t>rs142423133</t>
  </si>
  <si>
    <t>rs147516474</t>
  </si>
  <si>
    <t>rs191584800</t>
  </si>
  <si>
    <t>rs282179</t>
  </si>
  <si>
    <t>rs4970485</t>
  </si>
  <si>
    <t>rs6598858</t>
  </si>
  <si>
    <t>RPS6KA2</t>
  </si>
  <si>
    <t>rs10946179</t>
  </si>
  <si>
    <t>rs111485831</t>
  </si>
  <si>
    <t>rs12528284</t>
  </si>
  <si>
    <t>rs2344714</t>
  </si>
  <si>
    <t>rs4145432</t>
  </si>
  <si>
    <t>rs74788301</t>
  </si>
  <si>
    <t>RPS6KA4</t>
  </si>
  <si>
    <t>rs10897489</t>
  </si>
  <si>
    <t>rs10897505</t>
  </si>
  <si>
    <t>rs111870490</t>
  </si>
  <si>
    <t>rs11231776</t>
  </si>
  <si>
    <t>rs113502337</t>
  </si>
  <si>
    <t>rs117073213</t>
  </si>
  <si>
    <t>rs12791477</t>
  </si>
  <si>
    <t>rs12794369</t>
  </si>
  <si>
    <t>rs148173600</t>
  </si>
  <si>
    <t>rs1662190</t>
  </si>
  <si>
    <t>rs34882006</t>
  </si>
  <si>
    <t>rs41294418</t>
  </si>
  <si>
    <t>rs45572341</t>
  </si>
  <si>
    <t>rs510372</t>
  </si>
  <si>
    <t>rs72927945</t>
  </si>
  <si>
    <t>rs73502335</t>
  </si>
  <si>
    <t>rs76803977</t>
  </si>
  <si>
    <t>rs77085155</t>
  </si>
  <si>
    <t>rs77706067</t>
  </si>
  <si>
    <t>rs77874174</t>
  </si>
  <si>
    <t>rs78915580</t>
  </si>
  <si>
    <t>RPS6KA5</t>
  </si>
  <si>
    <t>rs111991234</t>
  </si>
  <si>
    <t>rs117079227</t>
  </si>
  <si>
    <t>rs12588082</t>
  </si>
  <si>
    <t>rs1286101</t>
  </si>
  <si>
    <t>rs1286125</t>
  </si>
  <si>
    <t>rs149217604</t>
  </si>
  <si>
    <t>rs61987394</t>
  </si>
  <si>
    <t>rs68151997</t>
  </si>
  <si>
    <t>RPS6KB1</t>
  </si>
  <si>
    <t>rs112911630</t>
  </si>
  <si>
    <t>rs1292060</t>
  </si>
  <si>
    <t>RPS6KB2</t>
  </si>
  <si>
    <t>rs111443900</t>
  </si>
  <si>
    <t>rs12788752</t>
  </si>
  <si>
    <t>rs140494522</t>
  </si>
  <si>
    <t>rs142501646</t>
  </si>
  <si>
    <t>rs2066490</t>
  </si>
  <si>
    <t>rs3815364</t>
  </si>
  <si>
    <t>rs67501657</t>
  </si>
  <si>
    <t>rs7932071</t>
  </si>
  <si>
    <t>RPS6KL1</t>
  </si>
  <si>
    <t>rs11159109</t>
  </si>
  <si>
    <t>rs117801440</t>
  </si>
  <si>
    <t>rs142862542</t>
  </si>
  <si>
    <t>rs61759399</t>
  </si>
  <si>
    <t>rs72734244</t>
  </si>
  <si>
    <t>rs76579591</t>
  </si>
  <si>
    <t>RRM1</t>
  </si>
  <si>
    <t>rs11030639</t>
  </si>
  <si>
    <t>rs113692950</t>
  </si>
  <si>
    <t>rs113836770</t>
  </si>
  <si>
    <t>rs117913230</t>
  </si>
  <si>
    <t>rs12270217</t>
  </si>
  <si>
    <t>rs142322348</t>
  </si>
  <si>
    <t>rs147794158</t>
  </si>
  <si>
    <t>rs2289571</t>
  </si>
  <si>
    <t>rs35670285</t>
  </si>
  <si>
    <t>rs55970555</t>
  </si>
  <si>
    <t>rs56305604</t>
  </si>
  <si>
    <t>rs72844514</t>
  </si>
  <si>
    <t>rs75092152</t>
  </si>
  <si>
    <t>rs9666846</t>
  </si>
  <si>
    <t>RRM2B</t>
  </si>
  <si>
    <t>rs2061299</t>
  </si>
  <si>
    <t>rs2387995</t>
  </si>
  <si>
    <t>rs2853231</t>
  </si>
  <si>
    <t>rs2853232</t>
  </si>
  <si>
    <t>rs29000295</t>
  </si>
  <si>
    <t>rs7012970</t>
  </si>
  <si>
    <t>RSPO4</t>
  </si>
  <si>
    <t>rs11087853</t>
  </si>
  <si>
    <t>rs11696364</t>
  </si>
  <si>
    <t>rs183218916</t>
  </si>
  <si>
    <t>rs6077478</t>
  </si>
  <si>
    <t>rs6108305</t>
  </si>
  <si>
    <t>rs73066000</t>
  </si>
  <si>
    <t>rs926823</t>
  </si>
  <si>
    <t>rs974717</t>
  </si>
  <si>
    <t>RTN3</t>
  </si>
  <si>
    <t>rs566255</t>
  </si>
  <si>
    <t>rs61928242</t>
  </si>
  <si>
    <t>rs75742400</t>
  </si>
  <si>
    <t>rs76610899</t>
  </si>
  <si>
    <t>RTN4</t>
  </si>
  <si>
    <t>rs10496035</t>
  </si>
  <si>
    <t>rs115366445</t>
  </si>
  <si>
    <t>rs116420012</t>
  </si>
  <si>
    <t>rs11687609</t>
  </si>
  <si>
    <t>rs12464196</t>
  </si>
  <si>
    <t>rs12471379</t>
  </si>
  <si>
    <t>rs13027633</t>
  </si>
  <si>
    <t>rs13420723</t>
  </si>
  <si>
    <t>rs138708752</t>
  </si>
  <si>
    <t>rs146215655</t>
  </si>
  <si>
    <t>rs146458937</t>
  </si>
  <si>
    <t>rs2920865</t>
  </si>
  <si>
    <t>rs2920899</t>
  </si>
  <si>
    <t>rs62138262</t>
  </si>
  <si>
    <t>rs72795421</t>
  </si>
  <si>
    <t>rs74326105</t>
  </si>
  <si>
    <t>rs7575107</t>
  </si>
  <si>
    <t>RTN4R</t>
  </si>
  <si>
    <t>rs5993929</t>
  </si>
  <si>
    <t>RTN4RL1</t>
  </si>
  <si>
    <t>rs12949014</t>
  </si>
  <si>
    <t>RXFP2</t>
  </si>
  <si>
    <t>rs118176159</t>
  </si>
  <si>
    <t>rs12584338</t>
  </si>
  <si>
    <t>rs148890987</t>
  </si>
  <si>
    <t>rs17611005</t>
  </si>
  <si>
    <t>rs524566</t>
  </si>
  <si>
    <t>rs6563731</t>
  </si>
  <si>
    <t>rs76410852</t>
  </si>
  <si>
    <t>rs79744738</t>
  </si>
  <si>
    <t>rs9548977</t>
  </si>
  <si>
    <t>rs9566625</t>
  </si>
  <si>
    <t>rs9576911</t>
  </si>
  <si>
    <t>rs9577041</t>
  </si>
  <si>
    <t>RXRA</t>
  </si>
  <si>
    <t>rs1045570</t>
  </si>
  <si>
    <t>rs11185647</t>
  </si>
  <si>
    <t>RYK</t>
  </si>
  <si>
    <t>rs184692223</t>
  </si>
  <si>
    <t>rs60564425</t>
  </si>
  <si>
    <t>rs78168539</t>
  </si>
  <si>
    <t>RYR1</t>
  </si>
  <si>
    <t>rs1079161</t>
  </si>
  <si>
    <t>rs12609246</t>
  </si>
  <si>
    <t>rs2228070</t>
  </si>
  <si>
    <t>rs73542803</t>
  </si>
  <si>
    <t>rs79884297</t>
  </si>
  <si>
    <t>S100A12</t>
  </si>
  <si>
    <t>rs112087064</t>
  </si>
  <si>
    <t>rs112450079</t>
  </si>
  <si>
    <t>rs114027001</t>
  </si>
  <si>
    <t>rs114562728</t>
  </si>
  <si>
    <t>rs116156022</t>
  </si>
  <si>
    <t>rs12049559</t>
  </si>
  <si>
    <t>rs12119788</t>
  </si>
  <si>
    <t>rs143323552</t>
  </si>
  <si>
    <t>rs146601214</t>
  </si>
  <si>
    <t>rs148215747</t>
  </si>
  <si>
    <t>rs182243997</t>
  </si>
  <si>
    <t>rs185078626</t>
  </si>
  <si>
    <t>rs2916193</t>
  </si>
  <si>
    <t>rs2916229</t>
  </si>
  <si>
    <t>rs3006435</t>
  </si>
  <si>
    <t>rs3014866</t>
  </si>
  <si>
    <t>rs3014875</t>
  </si>
  <si>
    <t>rs61742168</t>
  </si>
  <si>
    <t>rs61803119</t>
  </si>
  <si>
    <t>rs61803281</t>
  </si>
  <si>
    <t>rs6691934</t>
  </si>
  <si>
    <t>rs737205</t>
  </si>
  <si>
    <t>rs74807144</t>
  </si>
  <si>
    <t>rs7535250</t>
  </si>
  <si>
    <t>S100A13</t>
  </si>
  <si>
    <t>rs10908420</t>
  </si>
  <si>
    <t>rs112122564</t>
  </si>
  <si>
    <t>rs114678888</t>
  </si>
  <si>
    <t>rs115270699</t>
  </si>
  <si>
    <t>rs142156258</t>
  </si>
  <si>
    <t>rs151205508</t>
  </si>
  <si>
    <t>rs28472359</t>
  </si>
  <si>
    <t>rs28730725</t>
  </si>
  <si>
    <t>rs35479618</t>
  </si>
  <si>
    <t>rs41265181</t>
  </si>
  <si>
    <t>rs41265183</t>
  </si>
  <si>
    <t>rs41310855</t>
  </si>
  <si>
    <t>rs61805740</t>
  </si>
  <si>
    <t>rs72711026</t>
  </si>
  <si>
    <t>rs77282452</t>
  </si>
  <si>
    <t>rs9660679</t>
  </si>
  <si>
    <t>rs9727362</t>
  </si>
  <si>
    <t>S100A8</t>
  </si>
  <si>
    <t>S100A9</t>
  </si>
  <si>
    <t>S100B</t>
  </si>
  <si>
    <t>rs116853534</t>
  </si>
  <si>
    <t>rs11910707</t>
  </si>
  <si>
    <t>rs12483320</t>
  </si>
  <si>
    <t>rs12627385</t>
  </si>
  <si>
    <t>rs139649765</t>
  </si>
  <si>
    <t>rs141358454</t>
  </si>
  <si>
    <t>rs141502794</t>
  </si>
  <si>
    <t>rs141632640</t>
  </si>
  <si>
    <t>rs144621856</t>
  </si>
  <si>
    <t>rs149741879</t>
  </si>
  <si>
    <t>rs150890844</t>
  </si>
  <si>
    <t>rs16979358</t>
  </si>
  <si>
    <t>rs181740999</t>
  </si>
  <si>
    <t>rs2255397</t>
  </si>
  <si>
    <t>rs2839350</t>
  </si>
  <si>
    <t>rs4819275</t>
  </si>
  <si>
    <t>rs73152848</t>
  </si>
  <si>
    <t>rs76305531</t>
  </si>
  <si>
    <t>rs9722</t>
  </si>
  <si>
    <t>S1PR1</t>
  </si>
  <si>
    <t>rs11166585</t>
  </si>
  <si>
    <t>rs1555263</t>
  </si>
  <si>
    <t>rs1922987</t>
  </si>
  <si>
    <t>S1PR2</t>
  </si>
  <si>
    <t>S1PR3</t>
  </si>
  <si>
    <t>rs11137442</t>
  </si>
  <si>
    <t>rs111419261</t>
  </si>
  <si>
    <t>rs1156619</t>
  </si>
  <si>
    <t>rs117008030</t>
  </si>
  <si>
    <t>rs138308241</t>
  </si>
  <si>
    <t>rs2316280</t>
  </si>
  <si>
    <t>rs34186632</t>
  </si>
  <si>
    <t>rs56387790</t>
  </si>
  <si>
    <t>rs72745235</t>
  </si>
  <si>
    <t>rs74392703</t>
  </si>
  <si>
    <t>rs9285048</t>
  </si>
  <si>
    <t>rs9410259</t>
  </si>
  <si>
    <t>S1PR4</t>
  </si>
  <si>
    <t>rs12610553</t>
  </si>
  <si>
    <t>rs34728133</t>
  </si>
  <si>
    <t>rs3786944</t>
  </si>
  <si>
    <t>rs562257</t>
  </si>
  <si>
    <t>rs56406425</t>
  </si>
  <si>
    <t>rs62125906</t>
  </si>
  <si>
    <t>rs8105189</t>
  </si>
  <si>
    <t>S1PR5</t>
  </si>
  <si>
    <t>rs116080838</t>
  </si>
  <si>
    <t>rs117831057</t>
  </si>
  <si>
    <t>rs28580742</t>
  </si>
  <si>
    <t>SAE1</t>
  </si>
  <si>
    <t>rs12976349</t>
  </si>
  <si>
    <t>rs142398557</t>
  </si>
  <si>
    <t>rs307896</t>
  </si>
  <si>
    <t>rs309190</t>
  </si>
  <si>
    <t>rs7249764</t>
  </si>
  <si>
    <t>rs9304665</t>
  </si>
  <si>
    <t>SAMD1</t>
  </si>
  <si>
    <t>rs730103</t>
  </si>
  <si>
    <t>SBK1</t>
  </si>
  <si>
    <t>rs112725843</t>
  </si>
  <si>
    <t>rs117291626</t>
  </si>
  <si>
    <t>rs117968396</t>
  </si>
  <si>
    <t>rs12922840</t>
  </si>
  <si>
    <t>rs13338835</t>
  </si>
  <si>
    <t>rs143847289</t>
  </si>
  <si>
    <t>rs4480810</t>
  </si>
  <si>
    <t>rs78621357</t>
  </si>
  <si>
    <t>rs9938394</t>
  </si>
  <si>
    <t>SCARB1</t>
  </si>
  <si>
    <t>rs10744182</t>
  </si>
  <si>
    <t>rs10773107</t>
  </si>
  <si>
    <t>rs10773110</t>
  </si>
  <si>
    <t>rs11057837</t>
  </si>
  <si>
    <t>rs11057853</t>
  </si>
  <si>
    <t>rs11057864</t>
  </si>
  <si>
    <t>rs112622075</t>
  </si>
  <si>
    <t>rs12580803</t>
  </si>
  <si>
    <t>rs141802429</t>
  </si>
  <si>
    <t>rs142408620</t>
  </si>
  <si>
    <t>rs143223198</t>
  </si>
  <si>
    <t>rs34375662</t>
  </si>
  <si>
    <t>rs35608584</t>
  </si>
  <si>
    <t>rs36226280</t>
  </si>
  <si>
    <t>rs41276690</t>
  </si>
  <si>
    <t>rs57557530</t>
  </si>
  <si>
    <t>rs60821733</t>
  </si>
  <si>
    <t>rs7135117</t>
  </si>
  <si>
    <t>rs7303805</t>
  </si>
  <si>
    <t>rs7306510</t>
  </si>
  <si>
    <t>rs73227572</t>
  </si>
  <si>
    <t>rs73227581</t>
  </si>
  <si>
    <t>rs73227586</t>
  </si>
  <si>
    <t>rs7486047</t>
  </si>
  <si>
    <t>rs77221579</t>
  </si>
  <si>
    <t>rs80219322</t>
  </si>
  <si>
    <t>rs838864</t>
  </si>
  <si>
    <t>rs838876</t>
  </si>
  <si>
    <t>rs838896</t>
  </si>
  <si>
    <t>SCD</t>
  </si>
  <si>
    <t>rs1054411</t>
  </si>
  <si>
    <t>rs10883464</t>
  </si>
  <si>
    <t>rs11557934</t>
  </si>
  <si>
    <t>rs12774299</t>
  </si>
  <si>
    <t>rs575338</t>
  </si>
  <si>
    <t>SCD5</t>
  </si>
  <si>
    <t>rs113732465</t>
  </si>
  <si>
    <t>rs114212677</t>
  </si>
  <si>
    <t>rs11721493</t>
  </si>
  <si>
    <t>rs11734831</t>
  </si>
  <si>
    <t>rs13130072</t>
  </si>
  <si>
    <t>rs13134864</t>
  </si>
  <si>
    <t>rs17006329</t>
  </si>
  <si>
    <t>rs17353565</t>
  </si>
  <si>
    <t>rs17354301</t>
  </si>
  <si>
    <t>rs1880717</t>
  </si>
  <si>
    <t>rs191835615</t>
  </si>
  <si>
    <t>rs28415575</t>
  </si>
  <si>
    <t>rs55768613</t>
  </si>
  <si>
    <t>rs62311850</t>
  </si>
  <si>
    <t>rs6837730</t>
  </si>
  <si>
    <t>rs75729111</t>
  </si>
  <si>
    <t>rs76130949</t>
  </si>
  <si>
    <t>rs869949</t>
  </si>
  <si>
    <t>rs951500</t>
  </si>
  <si>
    <t>rs9799752</t>
  </si>
  <si>
    <t>SCG5</t>
  </si>
  <si>
    <t>rs11635997</t>
  </si>
  <si>
    <t>rs4396507</t>
  </si>
  <si>
    <t>rs55654632</t>
  </si>
  <si>
    <t>SCGB1C1</t>
  </si>
  <si>
    <t>rs10081</t>
  </si>
  <si>
    <t>rs10902108</t>
  </si>
  <si>
    <t>rs113105817</t>
  </si>
  <si>
    <t>rs11602951</t>
  </si>
  <si>
    <t>rs7116383</t>
  </si>
  <si>
    <t>rs7123166</t>
  </si>
  <si>
    <t>rs9734276</t>
  </si>
  <si>
    <t>SCGB3A1</t>
  </si>
  <si>
    <t>rs11744197</t>
  </si>
  <si>
    <t>rs11951046</t>
  </si>
  <si>
    <t>rs12108765</t>
  </si>
  <si>
    <t>rs139453970</t>
  </si>
  <si>
    <t>rs140236173</t>
  </si>
  <si>
    <t>rs145513356</t>
  </si>
  <si>
    <t>rs146560668</t>
  </si>
  <si>
    <t>rs17630822</t>
  </si>
  <si>
    <t>rs2940546</t>
  </si>
  <si>
    <t>rs3736061</t>
  </si>
  <si>
    <t>rs3797102</t>
  </si>
  <si>
    <t>rs398453</t>
  </si>
  <si>
    <t>rs55947813</t>
  </si>
  <si>
    <t>rs67672012</t>
  </si>
  <si>
    <t>rs72818987</t>
  </si>
  <si>
    <t>rs72821020</t>
  </si>
  <si>
    <t>rs76162426</t>
  </si>
  <si>
    <t>rs76815353</t>
  </si>
  <si>
    <t>rs7704656</t>
  </si>
  <si>
    <t>rs77372975</t>
  </si>
  <si>
    <t>rs77611814</t>
  </si>
  <si>
    <t>SCGB3A2</t>
  </si>
  <si>
    <t>rs10077550</t>
  </si>
  <si>
    <t>rs11168013</t>
  </si>
  <si>
    <t>rs112508973</t>
  </si>
  <si>
    <t>rs114121233</t>
  </si>
  <si>
    <t>rs1153090</t>
  </si>
  <si>
    <t>rs115395979</t>
  </si>
  <si>
    <t>rs11948325</t>
  </si>
  <si>
    <t>rs13154671</t>
  </si>
  <si>
    <t>rs140739983</t>
  </si>
  <si>
    <t>rs1432977</t>
  </si>
  <si>
    <t>rs1432985</t>
  </si>
  <si>
    <t>rs146873395</t>
  </si>
  <si>
    <t>rs151278225</t>
  </si>
  <si>
    <t>rs17625615</t>
  </si>
  <si>
    <t>rs17703430</t>
  </si>
  <si>
    <t>rs190061868</t>
  </si>
  <si>
    <t>rs192991260</t>
  </si>
  <si>
    <t>rs2288780</t>
  </si>
  <si>
    <t>rs4151639</t>
  </si>
  <si>
    <t>rs4273592</t>
  </si>
  <si>
    <t>rs4705198</t>
  </si>
  <si>
    <t>rs4705199</t>
  </si>
  <si>
    <t>rs55875822</t>
  </si>
  <si>
    <t>rs57250368</t>
  </si>
  <si>
    <t>rs72827190</t>
  </si>
  <si>
    <t>rs74319795</t>
  </si>
  <si>
    <t>rs75585939</t>
  </si>
  <si>
    <t>rs75666474</t>
  </si>
  <si>
    <t>rs7722277</t>
  </si>
  <si>
    <t>rs78160258</t>
  </si>
  <si>
    <t>rs79989973</t>
  </si>
  <si>
    <t>SCN2B</t>
  </si>
  <si>
    <t>SCN3A</t>
  </si>
  <si>
    <t>rs16850230</t>
  </si>
  <si>
    <t>SCN4A</t>
  </si>
  <si>
    <t>SCN5A</t>
  </si>
  <si>
    <t>rs11720524</t>
  </si>
  <si>
    <t>rs7375095</t>
  </si>
  <si>
    <t>SCN8A</t>
  </si>
  <si>
    <t>rs11495450</t>
  </si>
  <si>
    <t>rs146290520</t>
  </si>
  <si>
    <t>rs3782478</t>
  </si>
  <si>
    <t>rs4761826</t>
  </si>
  <si>
    <t>SCN9A</t>
  </si>
  <si>
    <t>rs10200136</t>
  </si>
  <si>
    <t>rs114319629</t>
  </si>
  <si>
    <t>rs116188445</t>
  </si>
  <si>
    <t>rs116789929</t>
  </si>
  <si>
    <t>rs11897575</t>
  </si>
  <si>
    <t>rs12616699</t>
  </si>
  <si>
    <t>rs12619987</t>
  </si>
  <si>
    <t>rs12994338</t>
  </si>
  <si>
    <t>rs17818469</t>
  </si>
  <si>
    <t>rs186442256</t>
  </si>
  <si>
    <t>rs191220059</t>
  </si>
  <si>
    <t>rs41268673</t>
  </si>
  <si>
    <t>rs6432902</t>
  </si>
  <si>
    <t>rs6729030</t>
  </si>
  <si>
    <t>rs6746615</t>
  </si>
  <si>
    <t>rs72884780</t>
  </si>
  <si>
    <t>rs77579497</t>
  </si>
  <si>
    <t>SCNN1A</t>
  </si>
  <si>
    <t>rs4764587</t>
  </si>
  <si>
    <t>rs7963228</t>
  </si>
  <si>
    <t>SCNN1D</t>
  </si>
  <si>
    <t>rs3813201</t>
  </si>
  <si>
    <t>rs6662635</t>
  </si>
  <si>
    <t>SCP2</t>
  </si>
  <si>
    <t>rs113889351</t>
  </si>
  <si>
    <t>rs114103038</t>
  </si>
  <si>
    <t>rs115271395</t>
  </si>
  <si>
    <t>rs115928449</t>
  </si>
  <si>
    <t>rs115959169</t>
  </si>
  <si>
    <t>rs116677349</t>
  </si>
  <si>
    <t>rs12567021</t>
  </si>
  <si>
    <t>rs139016450</t>
  </si>
  <si>
    <t>rs143097818</t>
  </si>
  <si>
    <t>rs147073774</t>
  </si>
  <si>
    <t>rs148714517</t>
  </si>
  <si>
    <t>rs150786879</t>
  </si>
  <si>
    <t>rs17107864</t>
  </si>
  <si>
    <t>rs183101960</t>
  </si>
  <si>
    <t>rs34041778</t>
  </si>
  <si>
    <t>rs34107528</t>
  </si>
  <si>
    <t>rs35364355</t>
  </si>
  <si>
    <t>rs511599</t>
  </si>
  <si>
    <t>rs72670833</t>
  </si>
  <si>
    <t>rs74081283</t>
  </si>
  <si>
    <t>rs79417255</t>
  </si>
  <si>
    <t>SCPEP1</t>
  </si>
  <si>
    <t>rs116995945</t>
  </si>
  <si>
    <t>rs138741966</t>
  </si>
  <si>
    <t>rs7213862</t>
  </si>
  <si>
    <t>rs72842337</t>
  </si>
  <si>
    <t>rs78234391</t>
  </si>
  <si>
    <t>rs8072896</t>
  </si>
  <si>
    <t>SCRG1</t>
  </si>
  <si>
    <t>SDC2</t>
  </si>
  <si>
    <t>rs112867583</t>
  </si>
  <si>
    <t>SDC4</t>
  </si>
  <si>
    <t>rs14142</t>
  </si>
  <si>
    <t>SDR42E1</t>
  </si>
  <si>
    <t>rs11542462</t>
  </si>
  <si>
    <t>rs1364284</t>
  </si>
  <si>
    <t>SECTM1</t>
  </si>
  <si>
    <t>rs9915129</t>
  </si>
  <si>
    <t>SELL</t>
  </si>
  <si>
    <t>rs10919202</t>
  </si>
  <si>
    <t>rs10919221</t>
  </si>
  <si>
    <t>rs116417257</t>
  </si>
  <si>
    <t>rs12135656</t>
  </si>
  <si>
    <t>rs141642653</t>
  </si>
  <si>
    <t>rs141809531</t>
  </si>
  <si>
    <t>rs145313428</t>
  </si>
  <si>
    <t>rs145482559</t>
  </si>
  <si>
    <t>rs148459673</t>
  </si>
  <si>
    <t>rs17528625</t>
  </si>
  <si>
    <t>rs2298901</t>
  </si>
  <si>
    <t>rs2420381</t>
  </si>
  <si>
    <t>rs35047282</t>
  </si>
  <si>
    <t>rs4987265</t>
  </si>
  <si>
    <t>rs4987346</t>
  </si>
  <si>
    <t>rs61805844</t>
  </si>
  <si>
    <t>rs6691453</t>
  </si>
  <si>
    <t>rs6704382</t>
  </si>
  <si>
    <t>rs75293665</t>
  </si>
  <si>
    <t>rs78834501</t>
  </si>
  <si>
    <t>rs79180034</t>
  </si>
  <si>
    <t>rs79730810</t>
  </si>
  <si>
    <t>rs80203166</t>
  </si>
  <si>
    <t>SELP</t>
  </si>
  <si>
    <t>SELPLG</t>
  </si>
  <si>
    <t>rs11114022</t>
  </si>
  <si>
    <t>rs11114038</t>
  </si>
  <si>
    <t>rs12317582</t>
  </si>
  <si>
    <t>rs1362614</t>
  </si>
  <si>
    <t>rs1981758</t>
  </si>
  <si>
    <t>rs2287555</t>
  </si>
  <si>
    <t>rs35473248</t>
  </si>
  <si>
    <t>rs73191226</t>
  </si>
  <si>
    <t>SEMA3A</t>
  </si>
  <si>
    <t>rs12707621</t>
  </si>
  <si>
    <t>rs34657298</t>
  </si>
  <si>
    <t>rs62474703</t>
  </si>
  <si>
    <t>rs6952691</t>
  </si>
  <si>
    <t>rs7789995</t>
  </si>
  <si>
    <t>rs79114877</t>
  </si>
  <si>
    <t>SEMA3C</t>
  </si>
  <si>
    <t>rs12531778</t>
  </si>
  <si>
    <t>rs17147992</t>
  </si>
  <si>
    <t>rs59333816</t>
  </si>
  <si>
    <t>rs6970224</t>
  </si>
  <si>
    <t>rs79851860</t>
  </si>
  <si>
    <t>SEMA4B</t>
  </si>
  <si>
    <t>rs12050478</t>
  </si>
  <si>
    <t>rs140209584</t>
  </si>
  <si>
    <t>rs140403166</t>
  </si>
  <si>
    <t>rs140446658</t>
  </si>
  <si>
    <t>rs143161463</t>
  </si>
  <si>
    <t>rs149553346</t>
  </si>
  <si>
    <t>rs1543115</t>
  </si>
  <si>
    <t>rs28611491</t>
  </si>
  <si>
    <t>rs36034702</t>
  </si>
  <si>
    <t>rs4932167</t>
  </si>
  <si>
    <t>rs7169903</t>
  </si>
  <si>
    <t>rs7183871</t>
  </si>
  <si>
    <t>rs8025721</t>
  </si>
  <si>
    <t>SEMA4D</t>
  </si>
  <si>
    <t>rs111281079</t>
  </si>
  <si>
    <t>rs111985226</t>
  </si>
  <si>
    <t>rs112205914</t>
  </si>
  <si>
    <t>rs11788442</t>
  </si>
  <si>
    <t>rs147650258</t>
  </si>
  <si>
    <t>rs185164556</t>
  </si>
  <si>
    <t>rs3002339</t>
  </si>
  <si>
    <t>rs34871294</t>
  </si>
  <si>
    <t>rs45489796</t>
  </si>
  <si>
    <t>rs62551180</t>
  </si>
  <si>
    <t>rs7030402</t>
  </si>
  <si>
    <t>rs72748988</t>
  </si>
  <si>
    <t>rs72748994</t>
  </si>
  <si>
    <t>rs73490203</t>
  </si>
  <si>
    <t>rs73654768</t>
  </si>
  <si>
    <t>rs74487105</t>
  </si>
  <si>
    <t>rs74871955</t>
  </si>
  <si>
    <t>rs74873140</t>
  </si>
  <si>
    <t>rs7873957</t>
  </si>
  <si>
    <t>rs79618470</t>
  </si>
  <si>
    <t>rs9410474</t>
  </si>
  <si>
    <t>SEMA6B</t>
  </si>
  <si>
    <t>rs11880854</t>
  </si>
  <si>
    <t>rs16992439</t>
  </si>
  <si>
    <t>SEMG1</t>
  </si>
  <si>
    <t>rs1011535</t>
  </si>
  <si>
    <t>SENP6</t>
  </si>
  <si>
    <t>rs111813622</t>
  </si>
  <si>
    <t>rs113104552</t>
  </si>
  <si>
    <t>rs113806258</t>
  </si>
  <si>
    <t>rs117471326</t>
  </si>
  <si>
    <t>rs117995328</t>
  </si>
  <si>
    <t>rs139435651</t>
  </si>
  <si>
    <t>rs139701794</t>
  </si>
  <si>
    <t>rs144719252</t>
  </si>
  <si>
    <t>rs144742538</t>
  </si>
  <si>
    <t>rs145077635</t>
  </si>
  <si>
    <t>rs17498479</t>
  </si>
  <si>
    <t>rs17792496</t>
  </si>
  <si>
    <t>rs2748941</t>
  </si>
  <si>
    <t>rs276695</t>
  </si>
  <si>
    <t>rs276699</t>
  </si>
  <si>
    <t>rs515538</t>
  </si>
  <si>
    <t>rs77464334</t>
  </si>
  <si>
    <t>rs7766781</t>
  </si>
  <si>
    <t>rs9447540</t>
  </si>
  <si>
    <t>SENP7</t>
  </si>
  <si>
    <t>rs111471738</t>
  </si>
  <si>
    <t>rs112674696</t>
  </si>
  <si>
    <t>rs114632822</t>
  </si>
  <si>
    <t>rs115662134</t>
  </si>
  <si>
    <t>rs13099785</t>
  </si>
  <si>
    <t>rs144353381</t>
  </si>
  <si>
    <t>rs144409209</t>
  </si>
  <si>
    <t>rs145898511</t>
  </si>
  <si>
    <t>rs147483143</t>
  </si>
  <si>
    <t>rs149399329</t>
  </si>
  <si>
    <t>rs150619458</t>
  </si>
  <si>
    <t>rs34657839</t>
  </si>
  <si>
    <t>rs544136</t>
  </si>
  <si>
    <t>rs6775091</t>
  </si>
  <si>
    <t>rs9810227</t>
  </si>
  <si>
    <t>SEPP1</t>
  </si>
  <si>
    <t>rs7380697</t>
  </si>
  <si>
    <t>SERPINA1</t>
  </si>
  <si>
    <t>rs10143337</t>
  </si>
  <si>
    <t>rs11160167</t>
  </si>
  <si>
    <t>rs112209366</t>
  </si>
  <si>
    <t>rs11620696</t>
  </si>
  <si>
    <t>rs11622665</t>
  </si>
  <si>
    <t>rs116984376</t>
  </si>
  <si>
    <t>rs117186178</t>
  </si>
  <si>
    <t>rs118152298</t>
  </si>
  <si>
    <t>rs12147151</t>
  </si>
  <si>
    <t>rs12147157</t>
  </si>
  <si>
    <t>rs139421381</t>
  </si>
  <si>
    <t>rs143038446</t>
  </si>
  <si>
    <t>rs147031471</t>
  </si>
  <si>
    <t>rs148443991</t>
  </si>
  <si>
    <t>rs148674928</t>
  </si>
  <si>
    <t>rs17824797</t>
  </si>
  <si>
    <t>rs17825157</t>
  </si>
  <si>
    <t>rs17825650</t>
  </si>
  <si>
    <t>rs34016076</t>
  </si>
  <si>
    <t>rs3748313</t>
  </si>
  <si>
    <t>rs3748317</t>
  </si>
  <si>
    <t>rs3818257</t>
  </si>
  <si>
    <t>rs55862705</t>
  </si>
  <si>
    <t>rs56301921</t>
  </si>
  <si>
    <t>rs6575423</t>
  </si>
  <si>
    <t>rs7148879</t>
  </si>
  <si>
    <t>rs72706301</t>
  </si>
  <si>
    <t>rs75285293</t>
  </si>
  <si>
    <t>rs76249699</t>
  </si>
  <si>
    <t>rs76483535</t>
  </si>
  <si>
    <t>rs77278723</t>
  </si>
  <si>
    <t>rs79247904</t>
  </si>
  <si>
    <t>rs8010960</t>
  </si>
  <si>
    <t>SERPINB1</t>
  </si>
  <si>
    <t>rs1052886</t>
  </si>
  <si>
    <t>rs116376768</t>
  </si>
  <si>
    <t>rs116815263</t>
  </si>
  <si>
    <t>rs148392707</t>
  </si>
  <si>
    <t>rs2580110</t>
  </si>
  <si>
    <t>rs315002</t>
  </si>
  <si>
    <t>rs316345</t>
  </si>
  <si>
    <t>rs416824</t>
  </si>
  <si>
    <t>rs78163405</t>
  </si>
  <si>
    <t>rs78329407</t>
  </si>
  <si>
    <t>rs9392431</t>
  </si>
  <si>
    <t>SERPINB10</t>
  </si>
  <si>
    <t>rs112282523</t>
  </si>
  <si>
    <t>rs11537989</t>
  </si>
  <si>
    <t>rs12962863</t>
  </si>
  <si>
    <t>rs148514855</t>
  </si>
  <si>
    <t>rs17784040</t>
  </si>
  <si>
    <t>rs34069908</t>
  </si>
  <si>
    <t>rs35453062</t>
  </si>
  <si>
    <t>rs58326557</t>
  </si>
  <si>
    <t>rs62099123</t>
  </si>
  <si>
    <t>rs67958888</t>
  </si>
  <si>
    <t>rs72943538</t>
  </si>
  <si>
    <t>rs76403319</t>
  </si>
  <si>
    <t>rs76715887</t>
  </si>
  <si>
    <t>rs77358010</t>
  </si>
  <si>
    <t>rs78504293</t>
  </si>
  <si>
    <t>SERPINB2</t>
  </si>
  <si>
    <t>rs1720840</t>
  </si>
  <si>
    <t>rs79291895</t>
  </si>
  <si>
    <t>SERPINB6</t>
  </si>
  <si>
    <t>rs1040859</t>
  </si>
  <si>
    <t>rs114078972</t>
  </si>
  <si>
    <t>rs116745947</t>
  </si>
  <si>
    <t>rs140728948</t>
  </si>
  <si>
    <t>rs144206595</t>
  </si>
  <si>
    <t>rs28383596</t>
  </si>
  <si>
    <t>rs318485</t>
  </si>
  <si>
    <t>rs55722256</t>
  </si>
  <si>
    <t>rs72838681</t>
  </si>
  <si>
    <t>rs73347871</t>
  </si>
  <si>
    <t>rs73718779</t>
  </si>
  <si>
    <t>rs74571545</t>
  </si>
  <si>
    <t>rs75445779</t>
  </si>
  <si>
    <t>SERPINB8</t>
  </si>
  <si>
    <t>rs141240665</t>
  </si>
  <si>
    <t>rs146038092</t>
  </si>
  <si>
    <t>rs17244903</t>
  </si>
  <si>
    <t>rs189235919</t>
  </si>
  <si>
    <t>rs79317748</t>
  </si>
  <si>
    <t>SERPINB9</t>
  </si>
  <si>
    <t>rs12529668</t>
  </si>
  <si>
    <t>rs141631313</t>
  </si>
  <si>
    <t>rs145062585</t>
  </si>
  <si>
    <t>rs147662517</t>
  </si>
  <si>
    <t>rs160670</t>
  </si>
  <si>
    <t>rs55876241</t>
  </si>
  <si>
    <t>rs79927358</t>
  </si>
  <si>
    <t>rs9885826</t>
  </si>
  <si>
    <t>SERPINC1</t>
  </si>
  <si>
    <t>rs10798301</t>
  </si>
  <si>
    <t>rs2295958</t>
  </si>
  <si>
    <t>SERPINE1</t>
  </si>
  <si>
    <t>rs1029528</t>
  </si>
  <si>
    <t>rs13232139</t>
  </si>
  <si>
    <t>rs2227667</t>
  </si>
  <si>
    <t>rs2227668</t>
  </si>
  <si>
    <t>SERPINE2</t>
  </si>
  <si>
    <t>rs10187546</t>
  </si>
  <si>
    <t>rs10191160</t>
  </si>
  <si>
    <t>rs10206895</t>
  </si>
  <si>
    <t>rs10498158</t>
  </si>
  <si>
    <t>rs114151942</t>
  </si>
  <si>
    <t>rs114211301</t>
  </si>
  <si>
    <t>rs114750941</t>
  </si>
  <si>
    <t>rs115831753</t>
  </si>
  <si>
    <t>rs115892774</t>
  </si>
  <si>
    <t>rs115955266</t>
  </si>
  <si>
    <t>rs116008011</t>
  </si>
  <si>
    <t>rs116256765</t>
  </si>
  <si>
    <t>rs116598593</t>
  </si>
  <si>
    <t>rs12478391</t>
  </si>
  <si>
    <t>rs13396978</t>
  </si>
  <si>
    <t>rs138150284</t>
  </si>
  <si>
    <t>rs140405039</t>
  </si>
  <si>
    <t>rs141186096</t>
  </si>
  <si>
    <t>rs145716019</t>
  </si>
  <si>
    <t>rs147808525</t>
  </si>
  <si>
    <t>rs151190204</t>
  </si>
  <si>
    <t>rs2438171</t>
  </si>
  <si>
    <t>rs62185746</t>
  </si>
  <si>
    <t>rs62188374</t>
  </si>
  <si>
    <t>rs6708830</t>
  </si>
  <si>
    <t>rs72958579</t>
  </si>
  <si>
    <t>rs74807729</t>
  </si>
  <si>
    <t>rs7580849</t>
  </si>
  <si>
    <t>rs76338368</t>
  </si>
  <si>
    <t>rs77883969</t>
  </si>
  <si>
    <t>SERPINF1</t>
  </si>
  <si>
    <t>rs6502953</t>
  </si>
  <si>
    <t>rs7217857</t>
  </si>
  <si>
    <t>rs7501844</t>
  </si>
  <si>
    <t>rs9674774</t>
  </si>
  <si>
    <t>SERPINF2</t>
  </si>
  <si>
    <t>rs111928588</t>
  </si>
  <si>
    <t>rs112823791</t>
  </si>
  <si>
    <t>rs117222117</t>
  </si>
  <si>
    <t>rs117387705</t>
  </si>
  <si>
    <t>rs149335969</t>
  </si>
  <si>
    <t>rs62090048</t>
  </si>
  <si>
    <t>rs7501615</t>
  </si>
  <si>
    <t>rs7502296</t>
  </si>
  <si>
    <t>rs78003847</t>
  </si>
  <si>
    <t>SERPING1</t>
  </si>
  <si>
    <t>rs112227924</t>
  </si>
  <si>
    <t>rs11229065</t>
  </si>
  <si>
    <t>rs11229091</t>
  </si>
  <si>
    <t>rs113257766</t>
  </si>
  <si>
    <t>rs12786412</t>
  </si>
  <si>
    <t>rs146457656</t>
  </si>
  <si>
    <t>rs17454419</t>
  </si>
  <si>
    <t>rs2454663</t>
  </si>
  <si>
    <t>rs28362945</t>
  </si>
  <si>
    <t>rs28362947</t>
  </si>
  <si>
    <t>rs74434158</t>
  </si>
  <si>
    <t>SERPINI1</t>
  </si>
  <si>
    <t>rs114102893</t>
  </si>
  <si>
    <t>rs11711815</t>
  </si>
  <si>
    <t>rs12494861</t>
  </si>
  <si>
    <t>rs35182841</t>
  </si>
  <si>
    <t>rs9835352</t>
  </si>
  <si>
    <t>SF3B3</t>
  </si>
  <si>
    <t>rs117627296</t>
  </si>
  <si>
    <t>rs11859067</t>
  </si>
  <si>
    <t>rs12445830</t>
  </si>
  <si>
    <t>rs12446907</t>
  </si>
  <si>
    <t>rs17881561</t>
  </si>
  <si>
    <t>rs2288491</t>
  </si>
  <si>
    <t>SFN</t>
  </si>
  <si>
    <t>rs11247599</t>
  </si>
  <si>
    <t>rs7518079</t>
  </si>
  <si>
    <t>SFRP1</t>
  </si>
  <si>
    <t>rs10088899</t>
  </si>
  <si>
    <t>rs13268057</t>
  </si>
  <si>
    <t>SFRP2</t>
  </si>
  <si>
    <t>rs12643219</t>
  </si>
  <si>
    <t>rs56196855</t>
  </si>
  <si>
    <t>rs74810285</t>
  </si>
  <si>
    <t>rs75160897</t>
  </si>
  <si>
    <t>rs75455374</t>
  </si>
  <si>
    <t>rs7653960</t>
  </si>
  <si>
    <t>rs76732887</t>
  </si>
  <si>
    <t>rs7685393</t>
  </si>
  <si>
    <t>SFRP5</t>
  </si>
  <si>
    <t>rs10786364</t>
  </si>
  <si>
    <t>rs4919139</t>
  </si>
  <si>
    <t>SFTPB</t>
  </si>
  <si>
    <t>SFTPD</t>
  </si>
  <si>
    <t>rs10788350</t>
  </si>
  <si>
    <t>rs10887238</t>
  </si>
  <si>
    <t>rs113731918</t>
  </si>
  <si>
    <t>rs12413678</t>
  </si>
  <si>
    <t>rs142001552</t>
  </si>
  <si>
    <t>rs4378330</t>
  </si>
  <si>
    <t>rs61860861</t>
  </si>
  <si>
    <t>rs6413520</t>
  </si>
  <si>
    <t>rs7088134</t>
  </si>
  <si>
    <t>rs7101038</t>
  </si>
  <si>
    <t>rs75216651</t>
  </si>
  <si>
    <t>rs75893636</t>
  </si>
  <si>
    <t>rs7908468</t>
  </si>
  <si>
    <t>rs7911085</t>
  </si>
  <si>
    <t>rs9421674</t>
  </si>
  <si>
    <t>SGK1</t>
  </si>
  <si>
    <t>rs112746303</t>
  </si>
  <si>
    <t>rs117423888</t>
  </si>
  <si>
    <t>rs1763505</t>
  </si>
  <si>
    <t>rs17827161</t>
  </si>
  <si>
    <t>rs229135</t>
  </si>
  <si>
    <t>rs2758149</t>
  </si>
  <si>
    <t>rs2811692</t>
  </si>
  <si>
    <t>rs76237814</t>
  </si>
  <si>
    <t>rs9493876</t>
  </si>
  <si>
    <t>SGSH</t>
  </si>
  <si>
    <t>rs2304856</t>
  </si>
  <si>
    <t>rs8076666</t>
  </si>
  <si>
    <t>rs9894254</t>
  </si>
  <si>
    <t>SHISA2</t>
  </si>
  <si>
    <t>rs1048787</t>
  </si>
  <si>
    <t>rs1324865</t>
  </si>
  <si>
    <t>rs1408620</t>
  </si>
  <si>
    <t>rs143453076</t>
  </si>
  <si>
    <t>rs2057571</t>
  </si>
  <si>
    <t>rs4770904</t>
  </si>
  <si>
    <t>rs9553714</t>
  </si>
  <si>
    <t>rs9578952</t>
  </si>
  <si>
    <t>SIAE</t>
  </si>
  <si>
    <t>rs148191463</t>
  </si>
  <si>
    <t>SIDT2</t>
  </si>
  <si>
    <t>rs10892072</t>
  </si>
  <si>
    <t>rs117117915</t>
  </si>
  <si>
    <t>rs1263499</t>
  </si>
  <si>
    <t>rs148280980</t>
  </si>
  <si>
    <t>rs149304774</t>
  </si>
  <si>
    <t>rs181009570</t>
  </si>
  <si>
    <t>rs186782888</t>
  </si>
  <si>
    <t>rs189189723</t>
  </si>
  <si>
    <t>rs192619262</t>
  </si>
  <si>
    <t>rs4288786</t>
  </si>
  <si>
    <t>rs7113932</t>
  </si>
  <si>
    <t>rs74358982</t>
  </si>
  <si>
    <t>rs74949440</t>
  </si>
  <si>
    <t>rs75202546</t>
  </si>
  <si>
    <t>rs78366899</t>
  </si>
  <si>
    <t>rs78459638</t>
  </si>
  <si>
    <t>rs7934690</t>
  </si>
  <si>
    <t>rs7946311</t>
  </si>
  <si>
    <t>SIGLEC10</t>
  </si>
  <si>
    <t>rs11670005</t>
  </si>
  <si>
    <t>rs12972145</t>
  </si>
  <si>
    <t>rs148783636</t>
  </si>
  <si>
    <t>rs28379613</t>
  </si>
  <si>
    <t>rs2898691</t>
  </si>
  <si>
    <t>rs35935019</t>
  </si>
  <si>
    <t>rs61741671</t>
  </si>
  <si>
    <t>rs62114257</t>
  </si>
  <si>
    <t>rs7254279</t>
  </si>
  <si>
    <t>SIGLEC11</t>
  </si>
  <si>
    <t>rs111622689</t>
  </si>
  <si>
    <t>rs139298361</t>
  </si>
  <si>
    <t>rs147287925</t>
  </si>
  <si>
    <t>rs3745495</t>
  </si>
  <si>
    <t>rs407997</t>
  </si>
  <si>
    <t>rs75665336</t>
  </si>
  <si>
    <t>rs76060754</t>
  </si>
  <si>
    <t>rs80027603</t>
  </si>
  <si>
    <t>rs875121</t>
  </si>
  <si>
    <t>SIGLEC12</t>
  </si>
  <si>
    <t>rs112735728</t>
  </si>
  <si>
    <t>rs117719547</t>
  </si>
  <si>
    <t>rs12610545</t>
  </si>
  <si>
    <t>rs12973143</t>
  </si>
  <si>
    <t>rs12975196</t>
  </si>
  <si>
    <t>rs1457094</t>
  </si>
  <si>
    <t>rs16982733</t>
  </si>
  <si>
    <t>rs35931837</t>
  </si>
  <si>
    <t>rs3752135</t>
  </si>
  <si>
    <t>rs3794984</t>
  </si>
  <si>
    <t>rs58800302</t>
  </si>
  <si>
    <t>rs62113348</t>
  </si>
  <si>
    <t>rs62115071</t>
  </si>
  <si>
    <t>rs7259990</t>
  </si>
  <si>
    <t>rs79506121</t>
  </si>
  <si>
    <t>SIGLEC5</t>
  </si>
  <si>
    <t>rs10408429</t>
  </si>
  <si>
    <t>rs117156027</t>
  </si>
  <si>
    <t>rs12462938</t>
  </si>
  <si>
    <t>rs12974660</t>
  </si>
  <si>
    <t>rs140594837</t>
  </si>
  <si>
    <t>rs145713288</t>
  </si>
  <si>
    <t>rs148020130</t>
  </si>
  <si>
    <t>rs149204886</t>
  </si>
  <si>
    <t>rs17661046</t>
  </si>
  <si>
    <t>rs2278833</t>
  </si>
  <si>
    <t>rs2902882</t>
  </si>
  <si>
    <t>rs3829656</t>
  </si>
  <si>
    <t>rs4802828</t>
  </si>
  <si>
    <t>rs4802847</t>
  </si>
  <si>
    <t>rs55825878</t>
  </si>
  <si>
    <t>rs56109198</t>
  </si>
  <si>
    <t>rs57351606</t>
  </si>
  <si>
    <t>rs62106881</t>
  </si>
  <si>
    <t>rs7250849</t>
  </si>
  <si>
    <t>rs7259469</t>
  </si>
  <si>
    <t>rs73067369</t>
  </si>
  <si>
    <t>rs76501855</t>
  </si>
  <si>
    <t>rs77283762</t>
  </si>
  <si>
    <t>rs77369753</t>
  </si>
  <si>
    <t>rs77831833</t>
  </si>
  <si>
    <t>rs78265344</t>
  </si>
  <si>
    <t>rs8105105</t>
  </si>
  <si>
    <t>SIGLEC6</t>
  </si>
  <si>
    <t>rs12463300</t>
  </si>
  <si>
    <t>rs60467951</t>
  </si>
  <si>
    <t>SIGLEC7</t>
  </si>
  <si>
    <t>rs117532345</t>
  </si>
  <si>
    <t>rs117706066</t>
  </si>
  <si>
    <t>rs12983058</t>
  </si>
  <si>
    <t>rs1710380</t>
  </si>
  <si>
    <t>rs2455064</t>
  </si>
  <si>
    <t>rs2691252</t>
  </si>
  <si>
    <t>rs273692</t>
  </si>
  <si>
    <t>SIGLEC9</t>
  </si>
  <si>
    <t>rs73053089</t>
  </si>
  <si>
    <t>rs76195063</t>
  </si>
  <si>
    <t>SIGMAR1</t>
  </si>
  <si>
    <t>rs115034926</t>
  </si>
  <si>
    <t>rs140737736</t>
  </si>
  <si>
    <t>rs4878578</t>
  </si>
  <si>
    <t>rs4878579</t>
  </si>
  <si>
    <t>rs4878583</t>
  </si>
  <si>
    <t>rs74776334</t>
  </si>
  <si>
    <t>SIK1</t>
  </si>
  <si>
    <t>rs230634</t>
  </si>
  <si>
    <t>rs2838282</t>
  </si>
  <si>
    <t>rs497647</t>
  </si>
  <si>
    <t>rs525605</t>
  </si>
  <si>
    <t>rs73380270</t>
  </si>
  <si>
    <t>rs74361972</t>
  </si>
  <si>
    <t>rs76513317</t>
  </si>
  <si>
    <t>rs78396512</t>
  </si>
  <si>
    <t>SIK2</t>
  </si>
  <si>
    <t>rs143705195</t>
  </si>
  <si>
    <t>rs17474401</t>
  </si>
  <si>
    <t>rs567859</t>
  </si>
  <si>
    <t>rs669778</t>
  </si>
  <si>
    <t>rs77346371</t>
  </si>
  <si>
    <t>SIRPA</t>
  </si>
  <si>
    <t>rs114167064</t>
  </si>
  <si>
    <t>rs156356</t>
  </si>
  <si>
    <t>rs2318120</t>
  </si>
  <si>
    <t>rs2577669</t>
  </si>
  <si>
    <t>rs35933317</t>
  </si>
  <si>
    <t>rs4814711</t>
  </si>
  <si>
    <t>rs4814778</t>
  </si>
  <si>
    <t>rs58119029</t>
  </si>
  <si>
    <t>rs6045167</t>
  </si>
  <si>
    <t>rs6080974</t>
  </si>
  <si>
    <t>rs6111546</t>
  </si>
  <si>
    <t>rs6132062</t>
  </si>
  <si>
    <t>rs62192679</t>
  </si>
  <si>
    <t>rs7274408</t>
  </si>
  <si>
    <t>rs73071229</t>
  </si>
  <si>
    <t>rs74560714</t>
  </si>
  <si>
    <t>rs76720524</t>
  </si>
  <si>
    <t>rs78877746</t>
  </si>
  <si>
    <t>rs8116907</t>
  </si>
  <si>
    <t>SIRPB1</t>
  </si>
  <si>
    <t>rs112927380</t>
  </si>
  <si>
    <t>rs11697878</t>
  </si>
  <si>
    <t>rs117366411</t>
  </si>
  <si>
    <t>rs118141092</t>
  </si>
  <si>
    <t>rs145332593</t>
  </si>
  <si>
    <t>rs149054019</t>
  </si>
  <si>
    <t>rs17770828</t>
  </si>
  <si>
    <t>rs17793560</t>
  </si>
  <si>
    <t>rs2223839</t>
  </si>
  <si>
    <t>rs2252050</t>
  </si>
  <si>
    <t>rs2422609</t>
  </si>
  <si>
    <t>rs4476414</t>
  </si>
  <si>
    <t>rs45479907</t>
  </si>
  <si>
    <t>rs4813209</t>
  </si>
  <si>
    <t>rs6079967</t>
  </si>
  <si>
    <t>rs6105333</t>
  </si>
  <si>
    <t>rs6110262</t>
  </si>
  <si>
    <t>rs6135163</t>
  </si>
  <si>
    <t>rs62186879</t>
  </si>
  <si>
    <t>rs62186952</t>
  </si>
  <si>
    <t>rs67784641</t>
  </si>
  <si>
    <t>rs74989134</t>
  </si>
  <si>
    <t>rs76482364</t>
  </si>
  <si>
    <t>SIRPG</t>
  </si>
  <si>
    <t>rs140985773</t>
  </si>
  <si>
    <t>rs202468</t>
  </si>
  <si>
    <t>rs3746719</t>
  </si>
  <si>
    <t>rs6074927</t>
  </si>
  <si>
    <t>rs629867</t>
  </si>
  <si>
    <t>rs73073318</t>
  </si>
  <si>
    <t>rs75206518</t>
  </si>
  <si>
    <t>SIRT1</t>
  </si>
  <si>
    <t>rs10997864</t>
  </si>
  <si>
    <t>rs10997897</t>
  </si>
  <si>
    <t>rs111466816</t>
  </si>
  <si>
    <t>rs111492243</t>
  </si>
  <si>
    <t>rs112466739</t>
  </si>
  <si>
    <t>rs12783464</t>
  </si>
  <si>
    <t>rs138113358</t>
  </si>
  <si>
    <t>rs139839490</t>
  </si>
  <si>
    <t>rs141838640</t>
  </si>
  <si>
    <t>rs142194353</t>
  </si>
  <si>
    <t>rs17454621</t>
  </si>
  <si>
    <t>rs190821915</t>
  </si>
  <si>
    <t>rs34109886</t>
  </si>
  <si>
    <t>rs35814380</t>
  </si>
  <si>
    <t>rs35923230</t>
  </si>
  <si>
    <t>rs61857499</t>
  </si>
  <si>
    <t>rs7071724</t>
  </si>
  <si>
    <t>rs72808614</t>
  </si>
  <si>
    <t>SIRT2</t>
  </si>
  <si>
    <t>rs11667030</t>
  </si>
  <si>
    <t>rs2015</t>
  </si>
  <si>
    <t>SIRT3</t>
  </si>
  <si>
    <t>rs149212517</t>
  </si>
  <si>
    <t>rs9795476</t>
  </si>
  <si>
    <t>SLAMF1</t>
  </si>
  <si>
    <t>rs11265461</t>
  </si>
  <si>
    <t>rs1889792</t>
  </si>
  <si>
    <t>rs34591977</t>
  </si>
  <si>
    <t>rs3766364</t>
  </si>
  <si>
    <t>rs3766366</t>
  </si>
  <si>
    <t>rs72708825</t>
  </si>
  <si>
    <t>rs72708857</t>
  </si>
  <si>
    <t>rs7550550</t>
  </si>
  <si>
    <t>SLAMF6</t>
  </si>
  <si>
    <t>rs12119876</t>
  </si>
  <si>
    <t>SLAMF7</t>
  </si>
  <si>
    <t>SLAMF8</t>
  </si>
  <si>
    <t>rs2494480</t>
  </si>
  <si>
    <t>rs3806184</t>
  </si>
  <si>
    <t>rs75087057</t>
  </si>
  <si>
    <t>SLC11A2</t>
  </si>
  <si>
    <t>rs1095998</t>
  </si>
  <si>
    <t>rs11610644</t>
  </si>
  <si>
    <t>rs55871024</t>
  </si>
  <si>
    <t>SLC12A1</t>
  </si>
  <si>
    <t>rs11636115</t>
  </si>
  <si>
    <t>rs12907018</t>
  </si>
  <si>
    <t>rs12914834</t>
  </si>
  <si>
    <t>rs183826401</t>
  </si>
  <si>
    <t>rs2413891</t>
  </si>
  <si>
    <t>rs61999067</t>
  </si>
  <si>
    <t>rs74990676</t>
  </si>
  <si>
    <t>rs75168070</t>
  </si>
  <si>
    <t>SLC12A2</t>
  </si>
  <si>
    <t>rs1036171</t>
  </si>
  <si>
    <t>rs1112956</t>
  </si>
  <si>
    <t>rs11948128</t>
  </si>
  <si>
    <t>rs17607500</t>
  </si>
  <si>
    <t>rs72794354</t>
  </si>
  <si>
    <t>SLC12A3</t>
  </si>
  <si>
    <t>rs28514610</t>
  </si>
  <si>
    <t>rs9938160</t>
  </si>
  <si>
    <t>SLC12A4</t>
  </si>
  <si>
    <t>SLC12A6</t>
  </si>
  <si>
    <t>rs12438489</t>
  </si>
  <si>
    <t>rs12438544</t>
  </si>
  <si>
    <t>rs140570424</t>
  </si>
  <si>
    <t>rs141533243</t>
  </si>
  <si>
    <t>rs17236763</t>
  </si>
  <si>
    <t>rs2279684</t>
  </si>
  <si>
    <t>rs347896</t>
  </si>
  <si>
    <t>rs36109983</t>
  </si>
  <si>
    <t>rs4780236</t>
  </si>
  <si>
    <t>rs6495665</t>
  </si>
  <si>
    <t>rs75366592</t>
  </si>
  <si>
    <t>rs8039126</t>
  </si>
  <si>
    <t>SLC12A7</t>
  </si>
  <si>
    <t>rs113542049</t>
  </si>
  <si>
    <t>rs115325689</t>
  </si>
  <si>
    <t>rs11952124</t>
  </si>
  <si>
    <t>rs12517833</t>
  </si>
  <si>
    <t>rs13155216</t>
  </si>
  <si>
    <t>rs140290972</t>
  </si>
  <si>
    <t>rs142054084</t>
  </si>
  <si>
    <t>rs147956566</t>
  </si>
  <si>
    <t>rs4370312</t>
  </si>
  <si>
    <t>rs4472296</t>
  </si>
  <si>
    <t>rs55843814</t>
  </si>
  <si>
    <t>rs56154629</t>
  </si>
  <si>
    <t>rs57354118</t>
  </si>
  <si>
    <t>rs62330210</t>
  </si>
  <si>
    <t>rs62331218</t>
  </si>
  <si>
    <t>rs6865765</t>
  </si>
  <si>
    <t>rs6882848</t>
  </si>
  <si>
    <t>rs6899170</t>
  </si>
  <si>
    <t>rs73022846</t>
  </si>
  <si>
    <t>rs73031141</t>
  </si>
  <si>
    <t>rs75359328</t>
  </si>
  <si>
    <t>rs75954784</t>
  </si>
  <si>
    <t>rs76378206</t>
  </si>
  <si>
    <t>rs77064903</t>
  </si>
  <si>
    <t>rs77123035</t>
  </si>
  <si>
    <t>rs77800627</t>
  </si>
  <si>
    <t>SLC12A9</t>
  </si>
  <si>
    <t>rs146051301</t>
  </si>
  <si>
    <t>rs4637750</t>
  </si>
  <si>
    <t>SLC15A2</t>
  </si>
  <si>
    <t>rs112173275</t>
  </si>
  <si>
    <t>rs34973765</t>
  </si>
  <si>
    <t>rs35400004</t>
  </si>
  <si>
    <t>rs6438678</t>
  </si>
  <si>
    <t>rs73181819</t>
  </si>
  <si>
    <t>rs77688160</t>
  </si>
  <si>
    <t>rs79819959</t>
  </si>
  <si>
    <t>SLC16A1</t>
  </si>
  <si>
    <t>rs113611139</t>
  </si>
  <si>
    <t>rs12728873</t>
  </si>
  <si>
    <t>rs148780289</t>
  </si>
  <si>
    <t>rs7169</t>
  </si>
  <si>
    <t>SLC18A1</t>
  </si>
  <si>
    <t>rs11204094</t>
  </si>
  <si>
    <t>rs112552956</t>
  </si>
  <si>
    <t>rs113177309</t>
  </si>
  <si>
    <t>rs11778836</t>
  </si>
  <si>
    <t>rs117853493</t>
  </si>
  <si>
    <t>rs11997040</t>
  </si>
  <si>
    <t>rs13268842</t>
  </si>
  <si>
    <t>rs138011580</t>
  </si>
  <si>
    <t>rs142790832</t>
  </si>
  <si>
    <t>rs143525031</t>
  </si>
  <si>
    <t>rs150386245</t>
  </si>
  <si>
    <t>rs17489871</t>
  </si>
  <si>
    <t>rs2132700</t>
  </si>
  <si>
    <t>rs34933233</t>
  </si>
  <si>
    <t>rs3757958</t>
  </si>
  <si>
    <t>rs62498254</t>
  </si>
  <si>
    <t>rs62498257</t>
  </si>
  <si>
    <t>rs721950</t>
  </si>
  <si>
    <t>rs73214061</t>
  </si>
  <si>
    <t>rs73607959</t>
  </si>
  <si>
    <t>rs73669737</t>
  </si>
  <si>
    <t>rs76608805</t>
  </si>
  <si>
    <t>rs77913157</t>
  </si>
  <si>
    <t>rs7836907</t>
  </si>
  <si>
    <t>rs987778</t>
  </si>
  <si>
    <t>SLC18A2</t>
  </si>
  <si>
    <t>rs10886054</t>
  </si>
  <si>
    <t>rs11197936</t>
  </si>
  <si>
    <t>rs117708288</t>
  </si>
  <si>
    <t>rs2429367</t>
  </si>
  <si>
    <t>rs34395288</t>
  </si>
  <si>
    <t>rs363251</t>
  </si>
  <si>
    <t>rs363294</t>
  </si>
  <si>
    <t>rs363336</t>
  </si>
  <si>
    <t>rs363373</t>
  </si>
  <si>
    <t>rs72825513</t>
  </si>
  <si>
    <t>SLC19A1</t>
  </si>
  <si>
    <t>rs112864061</t>
  </si>
  <si>
    <t>rs4818786</t>
  </si>
  <si>
    <t>rs62214332</t>
  </si>
  <si>
    <t>rs8128676</t>
  </si>
  <si>
    <t>SLC1A3</t>
  </si>
  <si>
    <t>rs10057629</t>
  </si>
  <si>
    <t>rs1122900</t>
  </si>
  <si>
    <t>rs149349112</t>
  </si>
  <si>
    <t>rs77922630</t>
  </si>
  <si>
    <t>SLC1A7</t>
  </si>
  <si>
    <t>rs138336526</t>
  </si>
  <si>
    <t>SLC22A1</t>
  </si>
  <si>
    <t>rs148137962</t>
  </si>
  <si>
    <t>rs150841483</t>
  </si>
  <si>
    <t>rs3798185</t>
  </si>
  <si>
    <t>rs384167</t>
  </si>
  <si>
    <t>rs3861973</t>
  </si>
  <si>
    <t>rs461473</t>
  </si>
  <si>
    <t>rs463599</t>
  </si>
  <si>
    <t>rs4646272</t>
  </si>
  <si>
    <t>rs4709398</t>
  </si>
  <si>
    <t>rs609468</t>
  </si>
  <si>
    <t>rs74298710</t>
  </si>
  <si>
    <t>rs755884</t>
  </si>
  <si>
    <t>SLC22A14</t>
  </si>
  <si>
    <t>rs1384006</t>
  </si>
  <si>
    <t>SLC22A15</t>
  </si>
  <si>
    <t>rs114381381</t>
  </si>
  <si>
    <t>rs1146359</t>
  </si>
  <si>
    <t>rs115560154</t>
  </si>
  <si>
    <t>rs12117830</t>
  </si>
  <si>
    <t>rs139193506</t>
  </si>
  <si>
    <t>rs143176020</t>
  </si>
  <si>
    <t>rs145420446</t>
  </si>
  <si>
    <t>rs149756434</t>
  </si>
  <si>
    <t>rs150922334</t>
  </si>
  <si>
    <t>rs1576120</t>
  </si>
  <si>
    <t>rs2335402</t>
  </si>
  <si>
    <t>rs34037693</t>
  </si>
  <si>
    <t>rs61786452</t>
  </si>
  <si>
    <t>rs61788475</t>
  </si>
  <si>
    <t>rs61788487</t>
  </si>
  <si>
    <t>rs6695053</t>
  </si>
  <si>
    <t>rs72689469</t>
  </si>
  <si>
    <t>rs72689486</t>
  </si>
  <si>
    <t>rs75505298</t>
  </si>
  <si>
    <t>SLC22A16</t>
  </si>
  <si>
    <t>rs113856628</t>
  </si>
  <si>
    <t>rs11755499</t>
  </si>
  <si>
    <t>rs117645688</t>
  </si>
  <si>
    <t>rs118045732</t>
  </si>
  <si>
    <t>rs13205422</t>
  </si>
  <si>
    <t>rs147164513</t>
  </si>
  <si>
    <t>rs17071628</t>
  </si>
  <si>
    <t>rs2817782</t>
  </si>
  <si>
    <t>rs34688397</t>
  </si>
  <si>
    <t>rs35574997</t>
  </si>
  <si>
    <t>rs6904164</t>
  </si>
  <si>
    <t>rs79096852</t>
  </si>
  <si>
    <t>rs9386913</t>
  </si>
  <si>
    <t>SLC22A17</t>
  </si>
  <si>
    <t>rs10135780</t>
  </si>
  <si>
    <t>rs115984700</t>
  </si>
  <si>
    <t>rs12433146</t>
  </si>
  <si>
    <t>rs2231809</t>
  </si>
  <si>
    <t>rs2231811</t>
  </si>
  <si>
    <t>rs3811179</t>
  </si>
  <si>
    <t>SLC22A18</t>
  </si>
  <si>
    <t>rs10766444</t>
  </si>
  <si>
    <t>rs10766451</t>
  </si>
  <si>
    <t>rs10832835</t>
  </si>
  <si>
    <t>rs2237895</t>
  </si>
  <si>
    <t>rs2411767</t>
  </si>
  <si>
    <t>rs2583425</t>
  </si>
  <si>
    <t>rs367035</t>
  </si>
  <si>
    <t>rs450244</t>
  </si>
  <si>
    <t>rs4929952</t>
  </si>
  <si>
    <t>rs61871180</t>
  </si>
  <si>
    <t>rs61871184</t>
  </si>
  <si>
    <t>rs67709661</t>
  </si>
  <si>
    <t>rs72850013</t>
  </si>
  <si>
    <t>rs72850067</t>
  </si>
  <si>
    <t>rs74840067</t>
  </si>
  <si>
    <t>rs77275360</t>
  </si>
  <si>
    <t>rs78841716</t>
  </si>
  <si>
    <t>SLC22A3</t>
  </si>
  <si>
    <t>rs3088442</t>
  </si>
  <si>
    <t>rs73594826</t>
  </si>
  <si>
    <t>SLC22A31</t>
  </si>
  <si>
    <t>rs10438575</t>
  </si>
  <si>
    <t>rs12447947</t>
  </si>
  <si>
    <t>rs139759411</t>
  </si>
  <si>
    <t>rs140793475</t>
  </si>
  <si>
    <t>rs142067587</t>
  </si>
  <si>
    <t>rs146217635</t>
  </si>
  <si>
    <t>rs187721910</t>
  </si>
  <si>
    <t>rs3114919</t>
  </si>
  <si>
    <t>rs34037619</t>
  </si>
  <si>
    <t>rs7200693</t>
  </si>
  <si>
    <t>rs72819368</t>
  </si>
  <si>
    <t>rs80333640</t>
  </si>
  <si>
    <t>rs8045472</t>
  </si>
  <si>
    <t>SLC22A4</t>
  </si>
  <si>
    <t>rs114597829</t>
  </si>
  <si>
    <t>rs11568506</t>
  </si>
  <si>
    <t>rs11739484</t>
  </si>
  <si>
    <t>rs141001637</t>
  </si>
  <si>
    <t>rs148340143</t>
  </si>
  <si>
    <t>rs150565849</t>
  </si>
  <si>
    <t>rs182133</t>
  </si>
  <si>
    <t>rs381870</t>
  </si>
  <si>
    <t>rs4705856</t>
  </si>
  <si>
    <t>rs4705934</t>
  </si>
  <si>
    <t>rs62384126</t>
  </si>
  <si>
    <t>rs62385689</t>
  </si>
  <si>
    <t>rs72795177</t>
  </si>
  <si>
    <t>rs77940798</t>
  </si>
  <si>
    <t>SLC22A5</t>
  </si>
  <si>
    <t>rs114283007</t>
  </si>
  <si>
    <t>rs114295980</t>
  </si>
  <si>
    <t>rs115894795</t>
  </si>
  <si>
    <t>rs11952031</t>
  </si>
  <si>
    <t>rs143649736</t>
  </si>
  <si>
    <t>rs146950191</t>
  </si>
  <si>
    <t>rs17622517</t>
  </si>
  <si>
    <t>rs2057655</t>
  </si>
  <si>
    <t>rs2057657</t>
  </si>
  <si>
    <t>rs3761660</t>
  </si>
  <si>
    <t>rs3914018</t>
  </si>
  <si>
    <t>rs75650092</t>
  </si>
  <si>
    <t>SLC24A1</t>
  </si>
  <si>
    <t>rs112912313</t>
  </si>
  <si>
    <t>rs139783319</t>
  </si>
  <si>
    <t>rs75178492</t>
  </si>
  <si>
    <t>SLC27A1</t>
  </si>
  <si>
    <t>rs11086074</t>
  </si>
  <si>
    <t>rs11668681</t>
  </si>
  <si>
    <t>rs12982623</t>
  </si>
  <si>
    <t>rs148164602</t>
  </si>
  <si>
    <t>rs1811342</t>
  </si>
  <si>
    <t>rs34474857</t>
  </si>
  <si>
    <t>rs4808629</t>
  </si>
  <si>
    <t>rs57841648</t>
  </si>
  <si>
    <t>rs62125245</t>
  </si>
  <si>
    <t>rs7250864</t>
  </si>
  <si>
    <t>rs74342487</t>
  </si>
  <si>
    <t>rs79683695</t>
  </si>
  <si>
    <t>rs8102837</t>
  </si>
  <si>
    <t>SLC27A4</t>
  </si>
  <si>
    <t>rs181762135</t>
  </si>
  <si>
    <t>SLC28A3</t>
  </si>
  <si>
    <t>rs4877852</t>
  </si>
  <si>
    <t>rs7022547</t>
  </si>
  <si>
    <t>rs80125834</t>
  </si>
  <si>
    <t>SLC29A1</t>
  </si>
  <si>
    <t>rs192261187</t>
  </si>
  <si>
    <t>rs35131064</t>
  </si>
  <si>
    <t>rs4714768</t>
  </si>
  <si>
    <t>rs6902226</t>
  </si>
  <si>
    <t>rs6925778</t>
  </si>
  <si>
    <t>rs79241016</t>
  </si>
  <si>
    <t>rs9472232</t>
  </si>
  <si>
    <t>SLC29A2</t>
  </si>
  <si>
    <t>rs150863712</t>
  </si>
  <si>
    <t>SLC29A3</t>
  </si>
  <si>
    <t>rs10740378</t>
  </si>
  <si>
    <t>rs10999781</t>
  </si>
  <si>
    <t>rs117016832</t>
  </si>
  <si>
    <t>rs117805207</t>
  </si>
  <si>
    <t>rs149492549</t>
  </si>
  <si>
    <t>rs34297699</t>
  </si>
  <si>
    <t>rs60521839</t>
  </si>
  <si>
    <t>rs72542481</t>
  </si>
  <si>
    <t>rs780660</t>
  </si>
  <si>
    <t>rs780698</t>
  </si>
  <si>
    <t>rs7894754</t>
  </si>
  <si>
    <t>rs7899511</t>
  </si>
  <si>
    <t>rs80244045</t>
  </si>
  <si>
    <t>rs883764</t>
  </si>
  <si>
    <t>rs946873</t>
  </si>
  <si>
    <t>rs9629898</t>
  </si>
  <si>
    <t>SLC2A1</t>
  </si>
  <si>
    <t>rs12130264</t>
  </si>
  <si>
    <t>rs3820548</t>
  </si>
  <si>
    <t>rs841572</t>
  </si>
  <si>
    <t>SLC2A4</t>
  </si>
  <si>
    <t>rs5417</t>
  </si>
  <si>
    <t>SLC2A5</t>
  </si>
  <si>
    <t>rs1125648</t>
  </si>
  <si>
    <t>rs113674154</t>
  </si>
  <si>
    <t>rs12742380</t>
  </si>
  <si>
    <t>rs138322676</t>
  </si>
  <si>
    <t>rs1612895</t>
  </si>
  <si>
    <t>rs28594609</t>
  </si>
  <si>
    <t>rs55998306</t>
  </si>
  <si>
    <t>rs72632905</t>
  </si>
  <si>
    <t>rs770032</t>
  </si>
  <si>
    <t>rs797255</t>
  </si>
  <si>
    <t>rs9786943</t>
  </si>
  <si>
    <t>SLC39A6</t>
  </si>
  <si>
    <t>rs17648916</t>
  </si>
  <si>
    <t>rs7242481</t>
  </si>
  <si>
    <t>SLC40A1</t>
  </si>
  <si>
    <t>rs114809885</t>
  </si>
  <si>
    <t>rs114954823</t>
  </si>
  <si>
    <t>rs115109977</t>
  </si>
  <si>
    <t>rs115146760</t>
  </si>
  <si>
    <t>rs115935706</t>
  </si>
  <si>
    <t>rs116749612</t>
  </si>
  <si>
    <t>rs12052498</t>
  </si>
  <si>
    <t>rs12693551</t>
  </si>
  <si>
    <t>rs137979680</t>
  </si>
  <si>
    <t>rs143030753</t>
  </si>
  <si>
    <t>rs149715350</t>
  </si>
  <si>
    <t>rs17271204</t>
  </si>
  <si>
    <t>rs28526366</t>
  </si>
  <si>
    <t>rs35997606</t>
  </si>
  <si>
    <t>rs59193157</t>
  </si>
  <si>
    <t>rs62183592</t>
  </si>
  <si>
    <t>rs62187111</t>
  </si>
  <si>
    <t>rs6434360</t>
  </si>
  <si>
    <t>rs72916297</t>
  </si>
  <si>
    <t>rs7600491</t>
  </si>
  <si>
    <t>rs76194616</t>
  </si>
  <si>
    <t>rs77284543</t>
  </si>
  <si>
    <t>rs78783419</t>
  </si>
  <si>
    <t>rs79413772</t>
  </si>
  <si>
    <t>rs79731936</t>
  </si>
  <si>
    <t>SLC41A2</t>
  </si>
  <si>
    <t>rs2468089</t>
  </si>
  <si>
    <t>rs4075503</t>
  </si>
  <si>
    <t>SLC44A1</t>
  </si>
  <si>
    <t>rs2771033</t>
  </si>
  <si>
    <t>SLC47A1</t>
  </si>
  <si>
    <t>rs11651540</t>
  </si>
  <si>
    <t>rs140608239</t>
  </si>
  <si>
    <t>rs2289668</t>
  </si>
  <si>
    <t>rs4924997</t>
  </si>
  <si>
    <t>rs74548714</t>
  </si>
  <si>
    <t>rs8074901</t>
  </si>
  <si>
    <t>SLC4A1</t>
  </si>
  <si>
    <t>rs45574837</t>
  </si>
  <si>
    <t>rs5033</t>
  </si>
  <si>
    <t>rs62078947</t>
  </si>
  <si>
    <t>SLC5A10</t>
  </si>
  <si>
    <t>rs111811667</t>
  </si>
  <si>
    <t>SLC5A11</t>
  </si>
  <si>
    <t>rs113829328</t>
  </si>
  <si>
    <t>rs12920550</t>
  </si>
  <si>
    <t>rs12925431</t>
  </si>
  <si>
    <t>rs12927710</t>
  </si>
  <si>
    <t>rs138205807</t>
  </si>
  <si>
    <t>rs142280383</t>
  </si>
  <si>
    <t>rs17178990</t>
  </si>
  <si>
    <t>rs274105</t>
  </si>
  <si>
    <t>rs59095192</t>
  </si>
  <si>
    <t>rs72770449</t>
  </si>
  <si>
    <t>rs8058453</t>
  </si>
  <si>
    <t>rs9652594</t>
  </si>
  <si>
    <t>SLC5A3</t>
  </si>
  <si>
    <t>rs2834329</t>
  </si>
  <si>
    <t>rs62228202</t>
  </si>
  <si>
    <t>rs62228247</t>
  </si>
  <si>
    <t>rs7279477</t>
  </si>
  <si>
    <t>rs8131205</t>
  </si>
  <si>
    <t>rs9984245</t>
  </si>
  <si>
    <t>SLC5A6</t>
  </si>
  <si>
    <t>rs146082654</t>
  </si>
  <si>
    <t>rs61280535</t>
  </si>
  <si>
    <t>SLC5A9</t>
  </si>
  <si>
    <t>rs850762</t>
  </si>
  <si>
    <t>SLC6A12</t>
  </si>
  <si>
    <t>rs11061675</t>
  </si>
  <si>
    <t>rs11064563</t>
  </si>
  <si>
    <t>rs111918306</t>
  </si>
  <si>
    <t>rs113990466</t>
  </si>
  <si>
    <t>rs115299927</t>
  </si>
  <si>
    <t>rs118013670</t>
  </si>
  <si>
    <t>rs12424772</t>
  </si>
  <si>
    <t>rs12578264</t>
  </si>
  <si>
    <t>rs149981982</t>
  </si>
  <si>
    <t>rs2289954</t>
  </si>
  <si>
    <t>rs4980855</t>
  </si>
  <si>
    <t>rs4980966</t>
  </si>
  <si>
    <t>rs524468</t>
  </si>
  <si>
    <t>rs546465</t>
  </si>
  <si>
    <t>rs55881607</t>
  </si>
  <si>
    <t>rs577294</t>
  </si>
  <si>
    <t>rs646569</t>
  </si>
  <si>
    <t>rs72542487</t>
  </si>
  <si>
    <t>rs74708103</t>
  </si>
  <si>
    <t>rs78101097</t>
  </si>
  <si>
    <t>rs78104884</t>
  </si>
  <si>
    <t>SLC6A13</t>
  </si>
  <si>
    <t>SLC6A16</t>
  </si>
  <si>
    <t>rs3848549</t>
  </si>
  <si>
    <t>SLC6A20</t>
  </si>
  <si>
    <t>rs2742390</t>
  </si>
  <si>
    <t>SLC6A6</t>
  </si>
  <si>
    <t>rs1126666</t>
  </si>
  <si>
    <t>rs115249291</t>
  </si>
  <si>
    <t>rs115645384</t>
  </si>
  <si>
    <t>rs1157564</t>
  </si>
  <si>
    <t>rs11710744</t>
  </si>
  <si>
    <t>rs12637706</t>
  </si>
  <si>
    <t>rs145595809</t>
  </si>
  <si>
    <t>rs35452994</t>
  </si>
  <si>
    <t>rs35854097</t>
  </si>
  <si>
    <t>rs3773185</t>
  </si>
  <si>
    <t>rs4402920</t>
  </si>
  <si>
    <t>rs4684220</t>
  </si>
  <si>
    <t>rs4685159</t>
  </si>
  <si>
    <t>rs6794801</t>
  </si>
  <si>
    <t>rs7638413</t>
  </si>
  <si>
    <t>SLC6A9</t>
  </si>
  <si>
    <t>rs12037805</t>
  </si>
  <si>
    <t>rs2486010</t>
  </si>
  <si>
    <t>SLC7A5</t>
  </si>
  <si>
    <t>rs12446473</t>
  </si>
  <si>
    <t>rs12933645</t>
  </si>
  <si>
    <t>rs12934068</t>
  </si>
  <si>
    <t>rs140490158</t>
  </si>
  <si>
    <t>rs189713312</t>
  </si>
  <si>
    <t>rs4843266</t>
  </si>
  <si>
    <t>rs4843272</t>
  </si>
  <si>
    <t>rs4843273</t>
  </si>
  <si>
    <t>rs4843737</t>
  </si>
  <si>
    <t>rs55694638</t>
  </si>
  <si>
    <t>rs61584523</t>
  </si>
  <si>
    <t>rs6540080</t>
  </si>
  <si>
    <t>rs66767559</t>
  </si>
  <si>
    <t>rs7203211</t>
  </si>
  <si>
    <t>rs72812237</t>
  </si>
  <si>
    <t>rs9936204</t>
  </si>
  <si>
    <t>SLC7A7</t>
  </si>
  <si>
    <t>rs11157756</t>
  </si>
  <si>
    <t>rs111991693</t>
  </si>
  <si>
    <t>rs11568422</t>
  </si>
  <si>
    <t>rs11568438</t>
  </si>
  <si>
    <t>rs11621460</t>
  </si>
  <si>
    <t>rs116894368</t>
  </si>
  <si>
    <t>rs12437230</t>
  </si>
  <si>
    <t>rs17122926</t>
  </si>
  <si>
    <t>rs17277844</t>
  </si>
  <si>
    <t>rs17277907</t>
  </si>
  <si>
    <t>rs1805061</t>
  </si>
  <si>
    <t>rs1957374</t>
  </si>
  <si>
    <t>rs35298861</t>
  </si>
  <si>
    <t>rs45479698</t>
  </si>
  <si>
    <t>rs5027249</t>
  </si>
  <si>
    <t>rs77351998</t>
  </si>
  <si>
    <t>rs77556797</t>
  </si>
  <si>
    <t>rs77841550</t>
  </si>
  <si>
    <t>rs8013531</t>
  </si>
  <si>
    <t>SLC7A8</t>
  </si>
  <si>
    <t>rs10132368</t>
  </si>
  <si>
    <t>rs10139243</t>
  </si>
  <si>
    <t>rs111505678</t>
  </si>
  <si>
    <t>rs111547342</t>
  </si>
  <si>
    <t>rs113277671</t>
  </si>
  <si>
    <t>rs117315937</t>
  </si>
  <si>
    <t>rs117571814</t>
  </si>
  <si>
    <t>rs12323394</t>
  </si>
  <si>
    <t>rs147163762</t>
  </si>
  <si>
    <t>rs1569951</t>
  </si>
  <si>
    <t>rs1983698</t>
  </si>
  <si>
    <t>rs2239630</t>
  </si>
  <si>
    <t>rs45496295</t>
  </si>
  <si>
    <t>rs4619311</t>
  </si>
  <si>
    <t>rs57876893</t>
  </si>
  <si>
    <t>rs59358210</t>
  </si>
  <si>
    <t>rs61976513</t>
  </si>
  <si>
    <t>rs6572998</t>
  </si>
  <si>
    <t>rs6573047</t>
  </si>
  <si>
    <t>rs7142162</t>
  </si>
  <si>
    <t>rs72684332</t>
  </si>
  <si>
    <t>rs74036913</t>
  </si>
  <si>
    <t>rs77767864</t>
  </si>
  <si>
    <t>SLC9A1</t>
  </si>
  <si>
    <t>rs34079867</t>
  </si>
  <si>
    <t>rs77712758</t>
  </si>
  <si>
    <t>SLC9A3</t>
  </si>
  <si>
    <t>rs10065644</t>
  </si>
  <si>
    <t>rs1035909</t>
  </si>
  <si>
    <t>rs1053226</t>
  </si>
  <si>
    <t>rs115885871</t>
  </si>
  <si>
    <t>rs11746373</t>
  </si>
  <si>
    <t>rs11750039</t>
  </si>
  <si>
    <t>rs13359721</t>
  </si>
  <si>
    <t>rs147144048</t>
  </si>
  <si>
    <t>rs2434689</t>
  </si>
  <si>
    <t>rs2672028</t>
  </si>
  <si>
    <t>rs2672766</t>
  </si>
  <si>
    <t>rs4956935</t>
  </si>
  <si>
    <t>rs6880820</t>
  </si>
  <si>
    <t>rs74773974</t>
  </si>
  <si>
    <t>rs77253901</t>
  </si>
  <si>
    <t>rs7725551</t>
  </si>
  <si>
    <t>rs78658073</t>
  </si>
  <si>
    <t>rs78937525</t>
  </si>
  <si>
    <t>rs80314407</t>
  </si>
  <si>
    <t>rs9313086</t>
  </si>
  <si>
    <t>SLCO3A1</t>
  </si>
  <si>
    <t>rs117578579</t>
  </si>
  <si>
    <t>rs12439297</t>
  </si>
  <si>
    <t>rs12911711</t>
  </si>
  <si>
    <t>rs142585385</t>
  </si>
  <si>
    <t>rs146979207</t>
  </si>
  <si>
    <t>rs147226107</t>
  </si>
  <si>
    <t>rs149877612</t>
  </si>
  <si>
    <t>rs4984341</t>
  </si>
  <si>
    <t>rs62008607</t>
  </si>
  <si>
    <t>rs6496878</t>
  </si>
  <si>
    <t>rs79708696</t>
  </si>
  <si>
    <t>SLCO4A1</t>
  </si>
  <si>
    <t>rs150227211</t>
  </si>
  <si>
    <t>rs2236553</t>
  </si>
  <si>
    <t>SLCO4C1</t>
  </si>
  <si>
    <t>rs10078854</t>
  </si>
  <si>
    <t>rs10479200</t>
  </si>
  <si>
    <t>rs189572672</t>
  </si>
  <si>
    <t>rs2600833</t>
  </si>
  <si>
    <t>rs60927589</t>
  </si>
  <si>
    <t>rs62370434</t>
  </si>
  <si>
    <t>rs62370437</t>
  </si>
  <si>
    <t>SLK</t>
  </si>
  <si>
    <t>rs10786776</t>
  </si>
  <si>
    <t>rs112243128</t>
  </si>
  <si>
    <t>rs11591710</t>
  </si>
  <si>
    <t>rs17821676</t>
  </si>
  <si>
    <t>rs72821416</t>
  </si>
  <si>
    <t>rs79758593</t>
  </si>
  <si>
    <t>SLPI</t>
  </si>
  <si>
    <t>rs3091460</t>
  </si>
  <si>
    <t>SMAD3</t>
  </si>
  <si>
    <t>rs11635753</t>
  </si>
  <si>
    <t>rs17294280</t>
  </si>
  <si>
    <t>rs34944378</t>
  </si>
  <si>
    <t>rs3784681</t>
  </si>
  <si>
    <t>rs58843535</t>
  </si>
  <si>
    <t>rs7169630</t>
  </si>
  <si>
    <t>SMC3</t>
  </si>
  <si>
    <t>rs79110044</t>
  </si>
  <si>
    <t>SMG1</t>
  </si>
  <si>
    <t>rs11649439</t>
  </si>
  <si>
    <t>rs35480808</t>
  </si>
  <si>
    <t>SMO</t>
  </si>
  <si>
    <t>rs2718102</t>
  </si>
  <si>
    <t>SMPD1</t>
  </si>
  <si>
    <t>rs1050239</t>
  </si>
  <si>
    <t>rs10839555</t>
  </si>
  <si>
    <t>rs7103750</t>
  </si>
  <si>
    <t>SMPD2</t>
  </si>
  <si>
    <t>rs112593035</t>
  </si>
  <si>
    <t>rs117030454</t>
  </si>
  <si>
    <t>rs117098291</t>
  </si>
  <si>
    <t>rs12192774</t>
  </si>
  <si>
    <t>rs1271145</t>
  </si>
  <si>
    <t>rs13201951</t>
  </si>
  <si>
    <t>rs41288550</t>
  </si>
  <si>
    <t>rs41288568</t>
  </si>
  <si>
    <t>rs6922897</t>
  </si>
  <si>
    <t>rs6937229</t>
  </si>
  <si>
    <t>rs72937217</t>
  </si>
  <si>
    <t>rs76290206</t>
  </si>
  <si>
    <t>rs76777696</t>
  </si>
  <si>
    <t>SMPDL3A</t>
  </si>
  <si>
    <t>rs116927060</t>
  </si>
  <si>
    <t>rs117466474</t>
  </si>
  <si>
    <t>rs11751996</t>
  </si>
  <si>
    <t>rs11963361</t>
  </si>
  <si>
    <t>rs12200580</t>
  </si>
  <si>
    <t>rs12203930</t>
  </si>
  <si>
    <t>rs12210012</t>
  </si>
  <si>
    <t>rs12211848</t>
  </si>
  <si>
    <t>rs12332942</t>
  </si>
  <si>
    <t>rs139425917</t>
  </si>
  <si>
    <t>rs146132832</t>
  </si>
  <si>
    <t>rs17084747</t>
  </si>
  <si>
    <t>rs2279382</t>
  </si>
  <si>
    <t>rs28385609</t>
  </si>
  <si>
    <t>rs34962956</t>
  </si>
  <si>
    <t>rs41498647</t>
  </si>
  <si>
    <t>rs4382328</t>
  </si>
  <si>
    <t>rs4946627</t>
  </si>
  <si>
    <t>rs61065071</t>
  </si>
  <si>
    <t>rs6569292</t>
  </si>
  <si>
    <t>rs72968544</t>
  </si>
  <si>
    <t>rs75031869</t>
  </si>
  <si>
    <t>rs75115083</t>
  </si>
  <si>
    <t>rs78932250</t>
  </si>
  <si>
    <t>rs9398704</t>
  </si>
  <si>
    <t>rs9401600</t>
  </si>
  <si>
    <t>rs9482286</t>
  </si>
  <si>
    <t>SMPDL3B</t>
  </si>
  <si>
    <t>rs28906069</t>
  </si>
  <si>
    <t>rs4908382</t>
  </si>
  <si>
    <t>rs6672392</t>
  </si>
  <si>
    <t>rs7536088</t>
  </si>
  <si>
    <t>SNAP23</t>
  </si>
  <si>
    <t>rs12908611</t>
  </si>
  <si>
    <t>rs142367892</t>
  </si>
  <si>
    <t>rs186355970</t>
  </si>
  <si>
    <t>rs56357092</t>
  </si>
  <si>
    <t>rs6493048</t>
  </si>
  <si>
    <t>SNAP29</t>
  </si>
  <si>
    <t>rs112347165</t>
  </si>
  <si>
    <t>rs117151217</t>
  </si>
  <si>
    <t>rs117858197</t>
  </si>
  <si>
    <t>rs13058187</t>
  </si>
  <si>
    <t>rs144554847</t>
  </si>
  <si>
    <t>rs147269368</t>
  </si>
  <si>
    <t>rs149645947</t>
  </si>
  <si>
    <t>rs165659</t>
  </si>
  <si>
    <t>rs17819409</t>
  </si>
  <si>
    <t>rs178251</t>
  </si>
  <si>
    <t>rs178263</t>
  </si>
  <si>
    <t>rs182082035</t>
  </si>
  <si>
    <t>rs2011016</t>
  </si>
  <si>
    <t>rs35646566</t>
  </si>
  <si>
    <t>rs5761551</t>
  </si>
  <si>
    <t>rs58690107</t>
  </si>
  <si>
    <t>rs6005052</t>
  </si>
  <si>
    <t>rs73162826</t>
  </si>
  <si>
    <t>rs73164810</t>
  </si>
  <si>
    <t>rs76320939</t>
  </si>
  <si>
    <t>rs78526724</t>
  </si>
  <si>
    <t>rs79018377</t>
  </si>
  <si>
    <t>rs80068797</t>
  </si>
  <si>
    <t>SNCA</t>
  </si>
  <si>
    <t>rs17795575</t>
  </si>
  <si>
    <t>rs35272004</t>
  </si>
  <si>
    <t>rs3910105</t>
  </si>
  <si>
    <t>rs6532194</t>
  </si>
  <si>
    <t>rs71609574</t>
  </si>
  <si>
    <t>rs72657783</t>
  </si>
  <si>
    <t>rs7675105</t>
  </si>
  <si>
    <t>rs9996301</t>
  </si>
  <si>
    <t>SNRK</t>
  </si>
  <si>
    <t>rs11709892</t>
  </si>
  <si>
    <t>rs2135511</t>
  </si>
  <si>
    <t>rs73081047</t>
  </si>
  <si>
    <t>rs9818582</t>
  </si>
  <si>
    <t>SOAT1</t>
  </si>
  <si>
    <t>rs10753191</t>
  </si>
  <si>
    <t>rs111927868</t>
  </si>
  <si>
    <t>rs112593694</t>
  </si>
  <si>
    <t>rs11585554</t>
  </si>
  <si>
    <t>rs139884801</t>
  </si>
  <si>
    <t>rs144872008</t>
  </si>
  <si>
    <t>rs146192837</t>
  </si>
  <si>
    <t>rs16853778</t>
  </si>
  <si>
    <t>rs2248979</t>
  </si>
  <si>
    <t>rs34727092</t>
  </si>
  <si>
    <t>rs35981023</t>
  </si>
  <si>
    <t>rs369680</t>
  </si>
  <si>
    <t>rs41310863</t>
  </si>
  <si>
    <t>rs6684373</t>
  </si>
  <si>
    <t>rs7519056</t>
  </si>
  <si>
    <t>SOAT2</t>
  </si>
  <si>
    <t>rs75781201</t>
  </si>
  <si>
    <t>SOD1</t>
  </si>
  <si>
    <t>rs11088186</t>
  </si>
  <si>
    <t>rs16988435</t>
  </si>
  <si>
    <t>SOD2</t>
  </si>
  <si>
    <t>rs146992512</t>
  </si>
  <si>
    <t>rs189524590</t>
  </si>
  <si>
    <t>rs191142340</t>
  </si>
  <si>
    <t>rs41267789</t>
  </si>
  <si>
    <t>rs5746109</t>
  </si>
  <si>
    <t>rs62439363</t>
  </si>
  <si>
    <t>rs7775650</t>
  </si>
  <si>
    <t>rs911847</t>
  </si>
  <si>
    <t>rs9365083</t>
  </si>
  <si>
    <t>rs9456451</t>
  </si>
  <si>
    <t>SORD</t>
  </si>
  <si>
    <t>rs111318197</t>
  </si>
  <si>
    <t>rs12902975</t>
  </si>
  <si>
    <t>rs16975231</t>
  </si>
  <si>
    <t>SPACA3</t>
  </si>
  <si>
    <t>rs1859078</t>
  </si>
  <si>
    <t>rs28921</t>
  </si>
  <si>
    <t>rs76496483</t>
  </si>
  <si>
    <t>rs9910534</t>
  </si>
  <si>
    <t>SPARC</t>
  </si>
  <si>
    <t>rs11167553</t>
  </si>
  <si>
    <t>rs2964593</t>
  </si>
  <si>
    <t>rs4958486</t>
  </si>
  <si>
    <t>rs753543</t>
  </si>
  <si>
    <t>rs7729081</t>
  </si>
  <si>
    <t>SPEG</t>
  </si>
  <si>
    <t>rs12988743</t>
  </si>
  <si>
    <t>rs748515</t>
  </si>
  <si>
    <t>SPHK1</t>
  </si>
  <si>
    <t>rs113263038</t>
  </si>
  <si>
    <t>rs117258449</t>
  </si>
  <si>
    <t>rs12939873</t>
  </si>
  <si>
    <t>rs12948156</t>
  </si>
  <si>
    <t>rs141149163</t>
  </si>
  <si>
    <t>rs145648876</t>
  </si>
  <si>
    <t>rs146763656</t>
  </si>
  <si>
    <t>rs148402990</t>
  </si>
  <si>
    <t>rs3803739</t>
  </si>
  <si>
    <t>rs382008</t>
  </si>
  <si>
    <t>rs55829930</t>
  </si>
  <si>
    <t>rs56324625</t>
  </si>
  <si>
    <t>rs56399742</t>
  </si>
  <si>
    <t>rs57032897</t>
  </si>
  <si>
    <t>rs68007436</t>
  </si>
  <si>
    <t>rs76160849</t>
  </si>
  <si>
    <t>rs77535221</t>
  </si>
  <si>
    <t>rs8150</t>
  </si>
  <si>
    <t>SPINK2</t>
  </si>
  <si>
    <t>rs10033814</t>
  </si>
  <si>
    <t>rs11732488</t>
  </si>
  <si>
    <t>rs12499072</t>
  </si>
  <si>
    <t>rs1399002</t>
  </si>
  <si>
    <t>rs149518290</t>
  </si>
  <si>
    <t>rs28656303</t>
  </si>
  <si>
    <t>rs34862525</t>
  </si>
  <si>
    <t>rs35867715</t>
  </si>
  <si>
    <t>rs4495110</t>
  </si>
  <si>
    <t>rs56061309</t>
  </si>
  <si>
    <t>rs62309949</t>
  </si>
  <si>
    <t>rs67787760</t>
  </si>
  <si>
    <t>rs6818605</t>
  </si>
  <si>
    <t>rs6852988</t>
  </si>
  <si>
    <t>rs7663813</t>
  </si>
  <si>
    <t>rs781539</t>
  </si>
  <si>
    <t>SPINT1</t>
  </si>
  <si>
    <t>rs113958397</t>
  </si>
  <si>
    <t>rs144984874</t>
  </si>
  <si>
    <t>rs17658212</t>
  </si>
  <si>
    <t>rs4923889</t>
  </si>
  <si>
    <t>rs6492964</t>
  </si>
  <si>
    <t>rs8028660</t>
  </si>
  <si>
    <t>SPINT2</t>
  </si>
  <si>
    <t>rs113197875</t>
  </si>
  <si>
    <t>rs12610840</t>
  </si>
  <si>
    <t>rs139158012</t>
  </si>
  <si>
    <t>rs183570460</t>
  </si>
  <si>
    <t>rs2384780</t>
  </si>
  <si>
    <t>rs3786874</t>
  </si>
  <si>
    <t>rs7249688</t>
  </si>
  <si>
    <t>rs74735355</t>
  </si>
  <si>
    <t>rs76204462</t>
  </si>
  <si>
    <t>rs77027192</t>
  </si>
  <si>
    <t>SPN</t>
  </si>
  <si>
    <t>rs62037075</t>
  </si>
  <si>
    <t>rs7204332</t>
  </si>
  <si>
    <t>SPOCK2</t>
  </si>
  <si>
    <t>rs11000161</t>
  </si>
  <si>
    <t>rs11591794</t>
  </si>
  <si>
    <t>rs1613186</t>
  </si>
  <si>
    <t>rs17726002</t>
  </si>
  <si>
    <t>rs57630255</t>
  </si>
  <si>
    <t>rs72806275</t>
  </si>
  <si>
    <t>rs79033584</t>
  </si>
  <si>
    <t>SPON2</t>
  </si>
  <si>
    <t>rs143301573</t>
  </si>
  <si>
    <t>rs17164380</t>
  </si>
  <si>
    <t>rs189413033</t>
  </si>
  <si>
    <t>rs2170321</t>
  </si>
  <si>
    <t>rs73067776</t>
  </si>
  <si>
    <t>rs73069911</t>
  </si>
  <si>
    <t>SPP1</t>
  </si>
  <si>
    <t>rs112850985</t>
  </si>
  <si>
    <t>rs116863899</t>
  </si>
  <si>
    <t>rs13126950</t>
  </si>
  <si>
    <t>rs146070826</t>
  </si>
  <si>
    <t>rs17783320</t>
  </si>
  <si>
    <t>rs183104828</t>
  </si>
  <si>
    <t>rs186868889</t>
  </si>
  <si>
    <t>rs189249835</t>
  </si>
  <si>
    <t>rs2853744</t>
  </si>
  <si>
    <t>rs35199603</t>
  </si>
  <si>
    <t>rs4693197</t>
  </si>
  <si>
    <t>rs6833740</t>
  </si>
  <si>
    <t>rs77034375</t>
  </si>
  <si>
    <t>rs77630987</t>
  </si>
  <si>
    <t>rs79676715</t>
  </si>
  <si>
    <t>rs80218196</t>
  </si>
  <si>
    <t>SQLE</t>
  </si>
  <si>
    <t>rs10103274</t>
  </si>
  <si>
    <t>rs55742759</t>
  </si>
  <si>
    <t>rs7018326</t>
  </si>
  <si>
    <t>SRC</t>
  </si>
  <si>
    <t>rs6017938</t>
  </si>
  <si>
    <t>rs6090575</t>
  </si>
  <si>
    <t>rs7275012</t>
  </si>
  <si>
    <t>SRD5A1</t>
  </si>
  <si>
    <t>rs199656511</t>
  </si>
  <si>
    <t>rs16877704</t>
  </si>
  <si>
    <t>rs248803</t>
  </si>
  <si>
    <t>rs274656</t>
  </si>
  <si>
    <t>rs30436</t>
  </si>
  <si>
    <t>rs3776443</t>
  </si>
  <si>
    <t>rs67816776</t>
  </si>
  <si>
    <t>rs73737120</t>
  </si>
  <si>
    <t>rs76984296</t>
  </si>
  <si>
    <t>SRD5A3</t>
  </si>
  <si>
    <t>rs111336389</t>
  </si>
  <si>
    <t>rs112387677</t>
  </si>
  <si>
    <t>rs113473423</t>
  </si>
  <si>
    <t>rs115060506</t>
  </si>
  <si>
    <t>rs117926813</t>
  </si>
  <si>
    <t>rs11932595</t>
  </si>
  <si>
    <t>rs142901430</t>
  </si>
  <si>
    <t>rs1554484</t>
  </si>
  <si>
    <t>rs34037483</t>
  </si>
  <si>
    <t>rs34086273</t>
  </si>
  <si>
    <t>rs4498191</t>
  </si>
  <si>
    <t>rs62305205</t>
  </si>
  <si>
    <t>rs67180787</t>
  </si>
  <si>
    <t>rs6819971</t>
  </si>
  <si>
    <t>rs6842967</t>
  </si>
  <si>
    <t>rs6843086</t>
  </si>
  <si>
    <t>rs73236134</t>
  </si>
  <si>
    <t>rs75608057</t>
  </si>
  <si>
    <t>SRGN</t>
  </si>
  <si>
    <t>rs10762250</t>
  </si>
  <si>
    <t>rs10998528</t>
  </si>
  <si>
    <t>rs10998535</t>
  </si>
  <si>
    <t>rs116949468</t>
  </si>
  <si>
    <t>rs11817899</t>
  </si>
  <si>
    <t>rs138425568</t>
  </si>
  <si>
    <t>rs141632430</t>
  </si>
  <si>
    <t>rs192618581</t>
  </si>
  <si>
    <t>rs2257256</t>
  </si>
  <si>
    <t>rs34878143</t>
  </si>
  <si>
    <t>rs56345200</t>
  </si>
  <si>
    <t>rs72803517</t>
  </si>
  <si>
    <t>SRPK1</t>
  </si>
  <si>
    <t>rs10456435</t>
  </si>
  <si>
    <t>rs111605439</t>
  </si>
  <si>
    <t>rs117080853</t>
  </si>
  <si>
    <t>rs12211728</t>
  </si>
  <si>
    <t>rs13219605</t>
  </si>
  <si>
    <t>rs142292036</t>
  </si>
  <si>
    <t>rs148291454</t>
  </si>
  <si>
    <t>rs150916167</t>
  </si>
  <si>
    <t>rs151234558</t>
  </si>
  <si>
    <t>rs17704843</t>
  </si>
  <si>
    <t>rs4713929</t>
  </si>
  <si>
    <t>rs73731226</t>
  </si>
  <si>
    <t>rs78046743</t>
  </si>
  <si>
    <t>SRPK2</t>
  </si>
  <si>
    <t>rs111843196</t>
  </si>
  <si>
    <t>rs13237076</t>
  </si>
  <si>
    <t>rs140599186</t>
  </si>
  <si>
    <t>rs6466047</t>
  </si>
  <si>
    <t>rs79654593</t>
  </si>
  <si>
    <t>SSR1</t>
  </si>
  <si>
    <t>rs113432335</t>
  </si>
  <si>
    <t>rs113622658</t>
  </si>
  <si>
    <t>rs117760719</t>
  </si>
  <si>
    <t>rs148294274</t>
  </si>
  <si>
    <t>rs17762454</t>
  </si>
  <si>
    <t>rs2104395</t>
  </si>
  <si>
    <t>rs2764095</t>
  </si>
  <si>
    <t>rs3778324</t>
  </si>
  <si>
    <t>rs3799504</t>
  </si>
  <si>
    <t>rs57780800</t>
  </si>
  <si>
    <t>rs62387310</t>
  </si>
  <si>
    <t>rs6922581</t>
  </si>
  <si>
    <t>rs72818919</t>
  </si>
  <si>
    <t>rs78133646</t>
  </si>
  <si>
    <t>rs9379089</t>
  </si>
  <si>
    <t>SSTR3</t>
  </si>
  <si>
    <t>rs4821625</t>
  </si>
  <si>
    <t>rs5750398</t>
  </si>
  <si>
    <t>rs8135988</t>
  </si>
  <si>
    <t>ST14</t>
  </si>
  <si>
    <t>rs113207216</t>
  </si>
  <si>
    <t>rs11602542</t>
  </si>
  <si>
    <t>rs117579710</t>
  </si>
  <si>
    <t>rs12281267</t>
  </si>
  <si>
    <t>rs141057204</t>
  </si>
  <si>
    <t>rs143581551</t>
  </si>
  <si>
    <t>rs149785342</t>
  </si>
  <si>
    <t>rs188764049</t>
  </si>
  <si>
    <t>rs57696727</t>
  </si>
  <si>
    <t>rs625453</t>
  </si>
  <si>
    <t>rs73041271</t>
  </si>
  <si>
    <t>rs76832057</t>
  </si>
  <si>
    <t>rs78029484</t>
  </si>
  <si>
    <t>rs858725</t>
  </si>
  <si>
    <t>ST3GAL1</t>
  </si>
  <si>
    <t>rs10956707</t>
  </si>
  <si>
    <t>rs115758847</t>
  </si>
  <si>
    <t>rs11776516</t>
  </si>
  <si>
    <t>rs11776694</t>
  </si>
  <si>
    <t>rs11778572</t>
  </si>
  <si>
    <t>rs146956633</t>
  </si>
  <si>
    <t>rs16904924</t>
  </si>
  <si>
    <t>rs2736863</t>
  </si>
  <si>
    <t>rs28392475</t>
  </si>
  <si>
    <t>rs28725480</t>
  </si>
  <si>
    <t>rs2945746</t>
  </si>
  <si>
    <t>rs2978024</t>
  </si>
  <si>
    <t>rs3779922</t>
  </si>
  <si>
    <t>rs4484679</t>
  </si>
  <si>
    <t>rs59413766</t>
  </si>
  <si>
    <t>rs72718260</t>
  </si>
  <si>
    <t>rs72720272</t>
  </si>
  <si>
    <t>rs73708802</t>
  </si>
  <si>
    <t>rs7463447</t>
  </si>
  <si>
    <t>rs7825486</t>
  </si>
  <si>
    <t>rs7839535</t>
  </si>
  <si>
    <t>rs7842555</t>
  </si>
  <si>
    <t>rs79333674</t>
  </si>
  <si>
    <t>rs9297869</t>
  </si>
  <si>
    <t>ST3GAL2</t>
  </si>
  <si>
    <t>rs144925144</t>
  </si>
  <si>
    <t>rs150237070</t>
  </si>
  <si>
    <t>rs34109485</t>
  </si>
  <si>
    <t>ST3GAL3</t>
  </si>
  <si>
    <t>rs6693799</t>
  </si>
  <si>
    <t>rs77201694</t>
  </si>
  <si>
    <t>ST3GAL4</t>
  </si>
  <si>
    <t>rs12574844</t>
  </si>
  <si>
    <t>ST6GAL1</t>
  </si>
  <si>
    <t>rs114674235</t>
  </si>
  <si>
    <t>rs12495852</t>
  </si>
  <si>
    <t>rs138994755</t>
  </si>
  <si>
    <t>rs148968975</t>
  </si>
  <si>
    <t>rs1989585</t>
  </si>
  <si>
    <t>rs2284750</t>
  </si>
  <si>
    <t>rs28712718</t>
  </si>
  <si>
    <t>rs34244342</t>
  </si>
  <si>
    <t>rs34266471</t>
  </si>
  <si>
    <t>rs35832957</t>
  </si>
  <si>
    <t>rs36077982</t>
  </si>
  <si>
    <t>rs4420856</t>
  </si>
  <si>
    <t>rs5001409</t>
  </si>
  <si>
    <t>rs56291008</t>
  </si>
  <si>
    <t>rs56345352</t>
  </si>
  <si>
    <t>rs73071430</t>
  </si>
  <si>
    <t>rs73187770</t>
  </si>
  <si>
    <t>rs75713989</t>
  </si>
  <si>
    <t>rs7629634</t>
  </si>
  <si>
    <t>rs76924773</t>
  </si>
  <si>
    <t>rs78749564</t>
  </si>
  <si>
    <t>rs9290844</t>
  </si>
  <si>
    <t>rs9814673</t>
  </si>
  <si>
    <t>rs9869112</t>
  </si>
  <si>
    <t>rs9941987</t>
  </si>
  <si>
    <t>STAT1</t>
  </si>
  <si>
    <t>rs13029532</t>
  </si>
  <si>
    <t>rs3771311</t>
  </si>
  <si>
    <t>rs6745710</t>
  </si>
  <si>
    <t>STAT3</t>
  </si>
  <si>
    <t>rs1053004</t>
  </si>
  <si>
    <t>rs117120730</t>
  </si>
  <si>
    <t>rs144904254</t>
  </si>
  <si>
    <t>rs71377278</t>
  </si>
  <si>
    <t>rs79044169</t>
  </si>
  <si>
    <t>STAT5A</t>
  </si>
  <si>
    <t>rs6503691</t>
  </si>
  <si>
    <t>STAT5B</t>
  </si>
  <si>
    <t>rs185478092</t>
  </si>
  <si>
    <t>STAT6</t>
  </si>
  <si>
    <t>rs2233271</t>
  </si>
  <si>
    <t>rs10783813</t>
  </si>
  <si>
    <t>rs10876966</t>
  </si>
  <si>
    <t>rs112013340</t>
  </si>
  <si>
    <t>rs117267420</t>
  </si>
  <si>
    <t>rs12371273</t>
  </si>
  <si>
    <t>rs141407717</t>
  </si>
  <si>
    <t>rs1799986</t>
  </si>
  <si>
    <t>rs1800159</t>
  </si>
  <si>
    <t>rs3001428</t>
  </si>
  <si>
    <t>rs3024961</t>
  </si>
  <si>
    <t>rs3024971</t>
  </si>
  <si>
    <t>rs34073963</t>
  </si>
  <si>
    <t>rs34656298</t>
  </si>
  <si>
    <t>rs35292422</t>
  </si>
  <si>
    <t>rs35408997</t>
  </si>
  <si>
    <t>rs4257011</t>
  </si>
  <si>
    <t>rs56405424</t>
  </si>
  <si>
    <t>rs62621200</t>
  </si>
  <si>
    <t>rs67745435</t>
  </si>
  <si>
    <t>rs703849</t>
  </si>
  <si>
    <t>rs73118416</t>
  </si>
  <si>
    <t>rs75874411</t>
  </si>
  <si>
    <t>STIM2</t>
  </si>
  <si>
    <t>rs112422514</t>
  </si>
  <si>
    <t>rs114334005</t>
  </si>
  <si>
    <t>rs115209412</t>
  </si>
  <si>
    <t>rs115393428</t>
  </si>
  <si>
    <t>rs115904399</t>
  </si>
  <si>
    <t>rs11735659</t>
  </si>
  <si>
    <t>rs12641862</t>
  </si>
  <si>
    <t>rs139225778</t>
  </si>
  <si>
    <t>rs141942890</t>
  </si>
  <si>
    <t>rs28368708</t>
  </si>
  <si>
    <t>rs4133239</t>
  </si>
  <si>
    <t>rs62299303</t>
  </si>
  <si>
    <t>rs73251756</t>
  </si>
  <si>
    <t>rs74784741</t>
  </si>
  <si>
    <t>rs77241550</t>
  </si>
  <si>
    <t>STK10</t>
  </si>
  <si>
    <t>rs10476004</t>
  </si>
  <si>
    <t>rs11134733</t>
  </si>
  <si>
    <t>rs139675071</t>
  </si>
  <si>
    <t>rs139793326</t>
  </si>
  <si>
    <t>rs17643035</t>
  </si>
  <si>
    <t>rs3103583</t>
  </si>
  <si>
    <t>rs57668505</t>
  </si>
  <si>
    <t>rs62381983</t>
  </si>
  <si>
    <t>rs6555993</t>
  </si>
  <si>
    <t>rs6868777</t>
  </si>
  <si>
    <t>rs7721759</t>
  </si>
  <si>
    <t>rs9313583</t>
  </si>
  <si>
    <t>STK11</t>
  </si>
  <si>
    <t>rs112363642</t>
  </si>
  <si>
    <t>rs12981523</t>
  </si>
  <si>
    <t>rs143476328</t>
  </si>
  <si>
    <t>rs3764640</t>
  </si>
  <si>
    <t>rs7252287</t>
  </si>
  <si>
    <t>rs79422367</t>
  </si>
  <si>
    <t>STK17A</t>
  </si>
  <si>
    <t>rs145402019</t>
  </si>
  <si>
    <t>rs36108000</t>
  </si>
  <si>
    <t>STK17B</t>
  </si>
  <si>
    <t>rs12467988</t>
  </si>
  <si>
    <t>rs13006360</t>
  </si>
  <si>
    <t>rs13426501</t>
  </si>
  <si>
    <t>rs148275519</t>
  </si>
  <si>
    <t>rs192502527</t>
  </si>
  <si>
    <t>rs36119618</t>
  </si>
  <si>
    <t>rs4850685</t>
  </si>
  <si>
    <t>rs72921163</t>
  </si>
  <si>
    <t>rs74450525</t>
  </si>
  <si>
    <t>rs74852591</t>
  </si>
  <si>
    <t>rs75828753</t>
  </si>
  <si>
    <t>rs79627052</t>
  </si>
  <si>
    <t>rs79756479</t>
  </si>
  <si>
    <t>STK24</t>
  </si>
  <si>
    <t>rs150672827</t>
  </si>
  <si>
    <t>rs35165895</t>
  </si>
  <si>
    <t>rs4772086</t>
  </si>
  <si>
    <t>rs4772094</t>
  </si>
  <si>
    <t>rs61149949</t>
  </si>
  <si>
    <t>rs72652256</t>
  </si>
  <si>
    <t>rs77463847</t>
  </si>
  <si>
    <t>rs7981741</t>
  </si>
  <si>
    <t>rs9513429</t>
  </si>
  <si>
    <t>rs9517291</t>
  </si>
  <si>
    <t>rs9517383</t>
  </si>
  <si>
    <t>STK25</t>
  </si>
  <si>
    <t>rs886809</t>
  </si>
  <si>
    <t>STK3</t>
  </si>
  <si>
    <t>rs4573238</t>
  </si>
  <si>
    <t>rs4602858</t>
  </si>
  <si>
    <t>rs4734410</t>
  </si>
  <si>
    <t>STK32C</t>
  </si>
  <si>
    <t>rs1052556</t>
  </si>
  <si>
    <t>rs116866633</t>
  </si>
  <si>
    <t>rs117219052</t>
  </si>
  <si>
    <t>rs117301277</t>
  </si>
  <si>
    <t>rs117392241</t>
  </si>
  <si>
    <t>rs11814716</t>
  </si>
  <si>
    <t>rs12249015</t>
  </si>
  <si>
    <t>rs138729018</t>
  </si>
  <si>
    <t>rs139340120</t>
  </si>
  <si>
    <t>rs141722806</t>
  </si>
  <si>
    <t>rs147588765</t>
  </si>
  <si>
    <t>rs2492643</t>
  </si>
  <si>
    <t>rs2637637</t>
  </si>
  <si>
    <t>rs2818404</t>
  </si>
  <si>
    <t>rs2818417</t>
  </si>
  <si>
    <t>rs35822932</t>
  </si>
  <si>
    <t>rs3814609</t>
  </si>
  <si>
    <t>rs4880351</t>
  </si>
  <si>
    <t>rs59240872</t>
  </si>
  <si>
    <t>rs61864501</t>
  </si>
  <si>
    <t>rs6560688</t>
  </si>
  <si>
    <t>rs7085852</t>
  </si>
  <si>
    <t>rs7098841</t>
  </si>
  <si>
    <t>rs72856766</t>
  </si>
  <si>
    <t>rs77111094</t>
  </si>
  <si>
    <t>rs77664956</t>
  </si>
  <si>
    <t>rs7894077</t>
  </si>
  <si>
    <t>STK33</t>
  </si>
  <si>
    <t>rs1596888</t>
  </si>
  <si>
    <t>rs36030375</t>
  </si>
  <si>
    <t>rs75042912</t>
  </si>
  <si>
    <t>rs76144652</t>
  </si>
  <si>
    <t>rs935370</t>
  </si>
  <si>
    <t>STK35</t>
  </si>
  <si>
    <t>rs16981910</t>
  </si>
  <si>
    <t>rs6136816</t>
  </si>
  <si>
    <t>rs6515110</t>
  </si>
  <si>
    <t>STK36</t>
  </si>
  <si>
    <t>STK38</t>
  </si>
  <si>
    <t>rs141475156</t>
  </si>
  <si>
    <t>rs74722647</t>
  </si>
  <si>
    <t>rs9470304</t>
  </si>
  <si>
    <t>STK38L</t>
  </si>
  <si>
    <t>rs10734760</t>
  </si>
  <si>
    <t>rs10842879</t>
  </si>
  <si>
    <t>rs10842885</t>
  </si>
  <si>
    <t>rs12307685</t>
  </si>
  <si>
    <t>rs4964057</t>
  </si>
  <si>
    <t>STK39</t>
  </si>
  <si>
    <t>rs10203297</t>
  </si>
  <si>
    <t>rs114221780</t>
  </si>
  <si>
    <t>rs114682897</t>
  </si>
  <si>
    <t>rs116490957</t>
  </si>
  <si>
    <t>rs11681470</t>
  </si>
  <si>
    <t>rs116828020</t>
  </si>
  <si>
    <t>rs148672158</t>
  </si>
  <si>
    <t>rs149551873</t>
  </si>
  <si>
    <t>rs17794324</t>
  </si>
  <si>
    <t>rs184966985</t>
  </si>
  <si>
    <t>rs187599319</t>
  </si>
  <si>
    <t>rs4668006</t>
  </si>
  <si>
    <t>rs74741183</t>
  </si>
  <si>
    <t>rs7600857</t>
  </si>
  <si>
    <t>rs77565840</t>
  </si>
  <si>
    <t>rs80303845</t>
  </si>
  <si>
    <t>STK4</t>
  </si>
  <si>
    <t>rs2234200</t>
  </si>
  <si>
    <t>rs2267858</t>
  </si>
  <si>
    <t>rs6073624</t>
  </si>
  <si>
    <t>rs77443524</t>
  </si>
  <si>
    <t>STK40</t>
  </si>
  <si>
    <t>rs10908300</t>
  </si>
  <si>
    <t>STX1A</t>
  </si>
  <si>
    <t>rs10232729</t>
  </si>
  <si>
    <t>rs6959160</t>
  </si>
  <si>
    <t>STYK1</t>
  </si>
  <si>
    <t>rs10845203</t>
  </si>
  <si>
    <t>rs7297091</t>
  </si>
  <si>
    <t>SUCNR1</t>
  </si>
  <si>
    <t>rs111766354</t>
  </si>
  <si>
    <t>rs3107329</t>
  </si>
  <si>
    <t>rs4399863</t>
  </si>
  <si>
    <t>SULT1A1</t>
  </si>
  <si>
    <t>rs111875922</t>
  </si>
  <si>
    <t>rs113927841</t>
  </si>
  <si>
    <t>rs138534121</t>
  </si>
  <si>
    <t>rs144245963</t>
  </si>
  <si>
    <t>rs35837227</t>
  </si>
  <si>
    <t>rs4149381</t>
  </si>
  <si>
    <t>rs78018286</t>
  </si>
  <si>
    <t>SULT1A2</t>
  </si>
  <si>
    <t>rs113414359</t>
  </si>
  <si>
    <t>rs193630</t>
  </si>
  <si>
    <t>rs34395441</t>
  </si>
  <si>
    <t>rs34833</t>
  </si>
  <si>
    <t>rs35457711</t>
  </si>
  <si>
    <t>rs35483154</t>
  </si>
  <si>
    <t>rs35776511</t>
  </si>
  <si>
    <t>rs61738759</t>
  </si>
  <si>
    <t>rs78102288</t>
  </si>
  <si>
    <t>SULT1B1</t>
  </si>
  <si>
    <t>rs1604744</t>
  </si>
  <si>
    <t>rs6819445</t>
  </si>
  <si>
    <t>rs6828469</t>
  </si>
  <si>
    <t>SULT2B1</t>
  </si>
  <si>
    <t>rs10401347</t>
  </si>
  <si>
    <t>rs11671705</t>
  </si>
  <si>
    <t>rs73053569</t>
  </si>
  <si>
    <t>rs7408540</t>
  </si>
  <si>
    <t>rs9676755</t>
  </si>
  <si>
    <t>SUMF1</t>
  </si>
  <si>
    <t>rs113370645</t>
  </si>
  <si>
    <t>rs139475022</t>
  </si>
  <si>
    <t>rs1596472</t>
  </si>
  <si>
    <t>rs2587945</t>
  </si>
  <si>
    <t>rs317603</t>
  </si>
  <si>
    <t>rs4685735</t>
  </si>
  <si>
    <t>rs73010794</t>
  </si>
  <si>
    <t>rs74626399</t>
  </si>
  <si>
    <t>rs76399157</t>
  </si>
  <si>
    <t>rs76874389</t>
  </si>
  <si>
    <t>rs795729</t>
  </si>
  <si>
    <t>SV2A</t>
  </si>
  <si>
    <t>rs1260246</t>
  </si>
  <si>
    <t>SYK</t>
  </si>
  <si>
    <t>rs10123208</t>
  </si>
  <si>
    <t>rs10993726</t>
  </si>
  <si>
    <t>rs112858117</t>
  </si>
  <si>
    <t>rs1173005</t>
  </si>
  <si>
    <t>rs11793644</t>
  </si>
  <si>
    <t>rs13559</t>
  </si>
  <si>
    <t>rs144247051</t>
  </si>
  <si>
    <t>rs147431956</t>
  </si>
  <si>
    <t>rs148317236</t>
  </si>
  <si>
    <t>rs14979</t>
  </si>
  <si>
    <t>rs158685</t>
  </si>
  <si>
    <t>rs1675317</t>
  </si>
  <si>
    <t>rs17568705</t>
  </si>
  <si>
    <t>rs1760118</t>
  </si>
  <si>
    <t>rs1864202</t>
  </si>
  <si>
    <t>rs2162978</t>
  </si>
  <si>
    <t>rs2613293</t>
  </si>
  <si>
    <t>rs290205</t>
  </si>
  <si>
    <t>rs290243</t>
  </si>
  <si>
    <t>rs290269</t>
  </si>
  <si>
    <t>rs34993748</t>
  </si>
  <si>
    <t>rs4744509</t>
  </si>
  <si>
    <t>rs62556138</t>
  </si>
  <si>
    <t>rs62559064</t>
  </si>
  <si>
    <t>rs7039014</t>
  </si>
  <si>
    <t>rs72729087</t>
  </si>
  <si>
    <t>rs72742798</t>
  </si>
  <si>
    <t>rs73650236</t>
  </si>
  <si>
    <t>rs74942864</t>
  </si>
  <si>
    <t>rs75529335</t>
  </si>
  <si>
    <t>rs7846869</t>
  </si>
  <si>
    <t>rs7871673</t>
  </si>
  <si>
    <t>rs80038149</t>
  </si>
  <si>
    <t>rs914925</t>
  </si>
  <si>
    <t>TAC3</t>
  </si>
  <si>
    <t>rs117513059</t>
  </si>
  <si>
    <t>TAC4</t>
  </si>
  <si>
    <t>rs605097</t>
  </si>
  <si>
    <t>rs72839112</t>
  </si>
  <si>
    <t>TACR2</t>
  </si>
  <si>
    <t>rs10509312</t>
  </si>
  <si>
    <t>rs2278746</t>
  </si>
  <si>
    <t>TAF1A</t>
  </si>
  <si>
    <t>rs115327360</t>
  </si>
  <si>
    <t>rs115364254</t>
  </si>
  <si>
    <t>rs17530776</t>
  </si>
  <si>
    <t>rs2270705</t>
  </si>
  <si>
    <t>rs3002145</t>
  </si>
  <si>
    <t>rs34851670</t>
  </si>
  <si>
    <t>rs78342465</t>
  </si>
  <si>
    <t>rs78407903</t>
  </si>
  <si>
    <t>TAOK3</t>
  </si>
  <si>
    <t>rs643270</t>
  </si>
  <si>
    <t>TAPBPL</t>
  </si>
  <si>
    <t>rs10744705</t>
  </si>
  <si>
    <t>rs112719538</t>
  </si>
  <si>
    <t>rs11611552</t>
  </si>
  <si>
    <t>rs117551058</t>
  </si>
  <si>
    <t>rs117646929</t>
  </si>
  <si>
    <t>rs117820614</t>
  </si>
  <si>
    <t>rs138821224</t>
  </si>
  <si>
    <t>rs140112881</t>
  </si>
  <si>
    <t>rs146094919</t>
  </si>
  <si>
    <t>rs146256301</t>
  </si>
  <si>
    <t>rs146416192</t>
  </si>
  <si>
    <t>rs2532503</t>
  </si>
  <si>
    <t>rs56983450</t>
  </si>
  <si>
    <t>rs6489713</t>
  </si>
  <si>
    <t>rs71445108</t>
  </si>
  <si>
    <t>rs73050351</t>
  </si>
  <si>
    <t>rs740852</t>
  </si>
  <si>
    <t>rs74956629</t>
  </si>
  <si>
    <t>rs77025001</t>
  </si>
  <si>
    <t>rs879605</t>
  </si>
  <si>
    <t>TARS</t>
  </si>
  <si>
    <t>rs17550908</t>
  </si>
  <si>
    <t>rs3777083</t>
  </si>
  <si>
    <t>TAS1R3</t>
  </si>
  <si>
    <t>rs115807277</t>
  </si>
  <si>
    <t>rs307354</t>
  </si>
  <si>
    <t>TBK1</t>
  </si>
  <si>
    <t>rs10878173</t>
  </si>
  <si>
    <t>rs10878185</t>
  </si>
  <si>
    <t>rs10878186</t>
  </si>
  <si>
    <t>rs11832332</t>
  </si>
  <si>
    <t>rs61931544</t>
  </si>
  <si>
    <t>rs7299202</t>
  </si>
  <si>
    <t>rs73120335</t>
  </si>
  <si>
    <t>rs7956562</t>
  </si>
  <si>
    <t>TBXA2R</t>
  </si>
  <si>
    <t>TBXAS1</t>
  </si>
  <si>
    <t>rs113251366</t>
  </si>
  <si>
    <t>rs117789671</t>
  </si>
  <si>
    <t>rs138793321</t>
  </si>
  <si>
    <t>rs139570167</t>
  </si>
  <si>
    <t>rs140389157</t>
  </si>
  <si>
    <t>rs144889025</t>
  </si>
  <si>
    <t>rs17161327</t>
  </si>
  <si>
    <t>rs193951</t>
  </si>
  <si>
    <t>rs2267688</t>
  </si>
  <si>
    <t>rs2267705</t>
  </si>
  <si>
    <t>rs2299896</t>
  </si>
  <si>
    <t>rs3801150</t>
  </si>
  <si>
    <t>rs60770631</t>
  </si>
  <si>
    <t>rs62490078</t>
  </si>
  <si>
    <t>rs62490101</t>
  </si>
  <si>
    <t>rs6964435</t>
  </si>
  <si>
    <t>rs71543344</t>
  </si>
  <si>
    <t>rs73158658</t>
  </si>
  <si>
    <t>rs740149</t>
  </si>
  <si>
    <t>rs740150</t>
  </si>
  <si>
    <t>rs76454052</t>
  </si>
  <si>
    <t>rs8192859</t>
  </si>
  <si>
    <t>TCN1</t>
  </si>
  <si>
    <t>rs112505206</t>
  </si>
  <si>
    <t>rs12277676</t>
  </si>
  <si>
    <t>rs34528912</t>
  </si>
  <si>
    <t>rs627461</t>
  </si>
  <si>
    <t>rs71488422</t>
  </si>
  <si>
    <t>TCN2</t>
  </si>
  <si>
    <t>rs112032147</t>
  </si>
  <si>
    <t>rs1131603</t>
  </si>
  <si>
    <t>rs142422001</t>
  </si>
  <si>
    <t>rs146037057</t>
  </si>
  <si>
    <t>rs148440260</t>
  </si>
  <si>
    <t>rs2078973</t>
  </si>
  <si>
    <t>rs2267159</t>
  </si>
  <si>
    <t>rs3827379</t>
  </si>
  <si>
    <t>rs4149491</t>
  </si>
  <si>
    <t>rs5753233</t>
  </si>
  <si>
    <t>rs58963750</t>
  </si>
  <si>
    <t>rs5994319</t>
  </si>
  <si>
    <t>rs5994323</t>
  </si>
  <si>
    <t>rs5994332</t>
  </si>
  <si>
    <t>rs62227013</t>
  </si>
  <si>
    <t>rs71331251</t>
  </si>
  <si>
    <t>rs7284873</t>
  </si>
  <si>
    <t>rs73170830</t>
  </si>
  <si>
    <t>rs79435691</t>
  </si>
  <si>
    <t>TDP1</t>
  </si>
  <si>
    <t>rs35533253</t>
  </si>
  <si>
    <t>rs61998724</t>
  </si>
  <si>
    <t>rs7154092</t>
  </si>
  <si>
    <t>rs75312599</t>
  </si>
  <si>
    <t>TEC</t>
  </si>
  <si>
    <t>rs55656036</t>
  </si>
  <si>
    <t>rs75962184</t>
  </si>
  <si>
    <t>rs76723198</t>
  </si>
  <si>
    <t>TECTA</t>
  </si>
  <si>
    <t>rs1939004</t>
  </si>
  <si>
    <t>TEK</t>
  </si>
  <si>
    <t>rs10757641</t>
  </si>
  <si>
    <t>rs10812557</t>
  </si>
  <si>
    <t>rs10967721</t>
  </si>
  <si>
    <t>rs10967747</t>
  </si>
  <si>
    <t>rs10967764</t>
  </si>
  <si>
    <t>rs117132173</t>
  </si>
  <si>
    <t>rs117462800</t>
  </si>
  <si>
    <t>rs117741650</t>
  </si>
  <si>
    <t>rs12337434</t>
  </si>
  <si>
    <t>rs12350012</t>
  </si>
  <si>
    <t>rs139000656</t>
  </si>
  <si>
    <t>rs139290925</t>
  </si>
  <si>
    <t>rs150491006</t>
  </si>
  <si>
    <t>rs1577330</t>
  </si>
  <si>
    <t>rs2145926</t>
  </si>
  <si>
    <t>rs2273723</t>
  </si>
  <si>
    <t>rs28517497</t>
  </si>
  <si>
    <t>rs3824410</t>
  </si>
  <si>
    <t>rs41272845</t>
  </si>
  <si>
    <t>rs586441</t>
  </si>
  <si>
    <t>rs617333</t>
  </si>
  <si>
    <t>rs620090</t>
  </si>
  <si>
    <t>rs621629</t>
  </si>
  <si>
    <t>rs62541821</t>
  </si>
  <si>
    <t>rs641848</t>
  </si>
  <si>
    <t>rs664461</t>
  </si>
  <si>
    <t>rs7042267</t>
  </si>
  <si>
    <t>rs71510417</t>
  </si>
  <si>
    <t>rs75997795</t>
  </si>
  <si>
    <t>rs76439927</t>
  </si>
  <si>
    <t>rs78461202</t>
  </si>
  <si>
    <t>TESK2</t>
  </si>
  <si>
    <t>rs138224183</t>
  </si>
  <si>
    <t>rs144395877</t>
  </si>
  <si>
    <t>rs16832513</t>
  </si>
  <si>
    <t>rs3219489</t>
  </si>
  <si>
    <t>rs41302744</t>
  </si>
  <si>
    <t>TEX101</t>
  </si>
  <si>
    <t>rs146215845</t>
  </si>
  <si>
    <t>rs187878393</t>
  </si>
  <si>
    <t>rs2682597</t>
  </si>
  <si>
    <t>rs28398273</t>
  </si>
  <si>
    <t>rs34053693</t>
  </si>
  <si>
    <t>rs77156507</t>
  </si>
  <si>
    <t>TEX14</t>
  </si>
  <si>
    <t>rs4340382</t>
  </si>
  <si>
    <t>rs8081906</t>
  </si>
  <si>
    <t>TF</t>
  </si>
  <si>
    <t>rs141847123</t>
  </si>
  <si>
    <t>rs142806017</t>
  </si>
  <si>
    <t>rs1444597</t>
  </si>
  <si>
    <t>rs79175874</t>
  </si>
  <si>
    <t>rs9881405</t>
  </si>
  <si>
    <t>TFF3</t>
  </si>
  <si>
    <t>rs10887973</t>
  </si>
  <si>
    <t>rs116865810</t>
  </si>
  <si>
    <t>rs13052043</t>
  </si>
  <si>
    <t>rs15661</t>
  </si>
  <si>
    <t>rs181149292</t>
  </si>
  <si>
    <t>rs186529</t>
  </si>
  <si>
    <t>rs78800314</t>
  </si>
  <si>
    <t>rs9984719</t>
  </si>
  <si>
    <t>TFPI</t>
  </si>
  <si>
    <t>rs35007051</t>
  </si>
  <si>
    <t>TFRC</t>
  </si>
  <si>
    <t>rs10049023</t>
  </si>
  <si>
    <t>rs11712192</t>
  </si>
  <si>
    <t>rs12497449</t>
  </si>
  <si>
    <t>rs13092821</t>
  </si>
  <si>
    <t>rs146159581</t>
  </si>
  <si>
    <t>rs28651009</t>
  </si>
  <si>
    <t>rs4927884</t>
  </si>
  <si>
    <t>rs60801726</t>
  </si>
  <si>
    <t>rs62408950</t>
  </si>
  <si>
    <t>rs6583290</t>
  </si>
  <si>
    <t>rs6772320</t>
  </si>
  <si>
    <t>rs6782834</t>
  </si>
  <si>
    <t>rs9814409</t>
  </si>
  <si>
    <t>rs9859260</t>
  </si>
  <si>
    <t>TG</t>
  </si>
  <si>
    <t>rs1033362</t>
  </si>
  <si>
    <t>rs141673685</t>
  </si>
  <si>
    <t>rs2069568</t>
  </si>
  <si>
    <t>rs2249869</t>
  </si>
  <si>
    <t>rs62514141</t>
  </si>
  <si>
    <t>rs76243428</t>
  </si>
  <si>
    <t>rs77475084</t>
  </si>
  <si>
    <t>rs79116914</t>
  </si>
  <si>
    <t>rs79609056</t>
  </si>
  <si>
    <t>rs853322</t>
  </si>
  <si>
    <t>TGFA</t>
  </si>
  <si>
    <t>rs113971512</t>
  </si>
  <si>
    <t>rs11466308</t>
  </si>
  <si>
    <t>rs115141868</t>
  </si>
  <si>
    <t>rs12477743</t>
  </si>
  <si>
    <t>rs13423812</t>
  </si>
  <si>
    <t>rs413056</t>
  </si>
  <si>
    <t>rs455125</t>
  </si>
  <si>
    <t>TGFB2</t>
  </si>
  <si>
    <t>rs6661300</t>
  </si>
  <si>
    <t>TGFB3</t>
  </si>
  <si>
    <t>rs117462711</t>
  </si>
  <si>
    <t>rs146047341</t>
  </si>
  <si>
    <t>rs2284792</t>
  </si>
  <si>
    <t>rs55640720</t>
  </si>
  <si>
    <t>TGFBI</t>
  </si>
  <si>
    <t>rs115635403</t>
  </si>
  <si>
    <t>rs116198989</t>
  </si>
  <si>
    <t>rs116276349</t>
  </si>
  <si>
    <t>rs116338317</t>
  </si>
  <si>
    <t>rs116485742</t>
  </si>
  <si>
    <t>rs12520800</t>
  </si>
  <si>
    <t>rs144297989</t>
  </si>
  <si>
    <t>rs149560293</t>
  </si>
  <si>
    <t>rs2428665</t>
  </si>
  <si>
    <t>rs2525490</t>
  </si>
  <si>
    <t>rs36113117</t>
  </si>
  <si>
    <t>rs40277</t>
  </si>
  <si>
    <t>rs62364447</t>
  </si>
  <si>
    <t>rs6882087</t>
  </si>
  <si>
    <t>rs72793201</t>
  </si>
  <si>
    <t>rs74453068</t>
  </si>
  <si>
    <t>rs76277581</t>
  </si>
  <si>
    <t>rs7725447</t>
  </si>
  <si>
    <t>rs77942170</t>
  </si>
  <si>
    <t>rs78469311</t>
  </si>
  <si>
    <t>rs79209392</t>
  </si>
  <si>
    <t>TGFBR1</t>
  </si>
  <si>
    <t>rs1013186</t>
  </si>
  <si>
    <t>rs10988691</t>
  </si>
  <si>
    <t>rs10988748</t>
  </si>
  <si>
    <t>rs41283642</t>
  </si>
  <si>
    <t>rs928522</t>
  </si>
  <si>
    <t>TGFBR2</t>
  </si>
  <si>
    <t>rs116323842</t>
  </si>
  <si>
    <t>rs151245473</t>
  </si>
  <si>
    <t>rs1808602</t>
  </si>
  <si>
    <t>rs2043138</t>
  </si>
  <si>
    <t>rs3773644</t>
  </si>
  <si>
    <t>rs56230600</t>
  </si>
  <si>
    <t>rs60793420</t>
  </si>
  <si>
    <t>rs67573460</t>
  </si>
  <si>
    <t>rs77267417</t>
  </si>
  <si>
    <t>rs891592</t>
  </si>
  <si>
    <t>TGFBR3</t>
  </si>
  <si>
    <t>rs1555887</t>
  </si>
  <si>
    <t>rs2291477</t>
  </si>
  <si>
    <t>TGM1</t>
  </si>
  <si>
    <t>rs2025258</t>
  </si>
  <si>
    <t>rs35312232</t>
  </si>
  <si>
    <t>rs62621251</t>
  </si>
  <si>
    <t>TGM2</t>
  </si>
  <si>
    <t>rs111274172</t>
  </si>
  <si>
    <t>rs12624511</t>
  </si>
  <si>
    <t>rs2284878</t>
  </si>
  <si>
    <t>rs62201463</t>
  </si>
  <si>
    <t>TGM3</t>
  </si>
  <si>
    <t>rs141588044</t>
  </si>
  <si>
    <t>rs2019129</t>
  </si>
  <si>
    <t>rs214766</t>
  </si>
  <si>
    <t>rs214831</t>
  </si>
  <si>
    <t>rs214840</t>
  </si>
  <si>
    <t>rs45440896</t>
  </si>
  <si>
    <t>rs45476297</t>
  </si>
  <si>
    <t>rs6047707</t>
  </si>
  <si>
    <t>rs6075875</t>
  </si>
  <si>
    <t>THBD</t>
  </si>
  <si>
    <t>rs118105732</t>
  </si>
  <si>
    <t>rs1360401</t>
  </si>
  <si>
    <t>rs3176126</t>
  </si>
  <si>
    <t>rs73098843</t>
  </si>
  <si>
    <t>THBS1</t>
  </si>
  <si>
    <t>rs10520147</t>
  </si>
  <si>
    <t>rs116883723</t>
  </si>
  <si>
    <t>rs116952056</t>
  </si>
  <si>
    <t>rs117681776</t>
  </si>
  <si>
    <t>rs2618157</t>
  </si>
  <si>
    <t>rs34316620</t>
  </si>
  <si>
    <t>rs72725044</t>
  </si>
  <si>
    <t>rs72725067</t>
  </si>
  <si>
    <t>THBS2</t>
  </si>
  <si>
    <t>rs116146467</t>
  </si>
  <si>
    <t>rs11966235</t>
  </si>
  <si>
    <t>rs12175164</t>
  </si>
  <si>
    <t>rs12189649</t>
  </si>
  <si>
    <t>rs181095627</t>
  </si>
  <si>
    <t>rs7381269</t>
  </si>
  <si>
    <t>rs7450180</t>
  </si>
  <si>
    <t>rs74507247</t>
  </si>
  <si>
    <t>rs78681488</t>
  </si>
  <si>
    <t>rs911972</t>
  </si>
  <si>
    <t>rs9505913</t>
  </si>
  <si>
    <t>rs9688728</t>
  </si>
  <si>
    <t>THBS3</t>
  </si>
  <si>
    <t>rs112835528</t>
  </si>
  <si>
    <t>rs114540418</t>
  </si>
  <si>
    <t>rs116086598</t>
  </si>
  <si>
    <t>rs12039316</t>
  </si>
  <si>
    <t>rs141141634</t>
  </si>
  <si>
    <t>rs147847496</t>
  </si>
  <si>
    <t>rs186369638</t>
  </si>
  <si>
    <t>rs34106167</t>
  </si>
  <si>
    <t>rs4971071</t>
  </si>
  <si>
    <t>rs56124445</t>
  </si>
  <si>
    <t>rs67585595</t>
  </si>
  <si>
    <t>rs72702284</t>
  </si>
  <si>
    <t>rs72704130</t>
  </si>
  <si>
    <t>rs78279413</t>
  </si>
  <si>
    <t>rs78516530</t>
  </si>
  <si>
    <t>THBS4</t>
  </si>
  <si>
    <t>rs256439</t>
  </si>
  <si>
    <t>THNSL2</t>
  </si>
  <si>
    <t>rs10168951</t>
  </si>
  <si>
    <t>rs111446179</t>
  </si>
  <si>
    <t>rs115656871</t>
  </si>
  <si>
    <t>rs115882142</t>
  </si>
  <si>
    <t>rs115908388</t>
  </si>
  <si>
    <t>rs11689291</t>
  </si>
  <si>
    <t>rs138245657</t>
  </si>
  <si>
    <t>rs147771736</t>
  </si>
  <si>
    <t>rs1530273</t>
  </si>
  <si>
    <t>rs1878813</t>
  </si>
  <si>
    <t>rs28866600</t>
  </si>
  <si>
    <t>rs2919869</t>
  </si>
  <si>
    <t>rs2970900</t>
  </si>
  <si>
    <t>rs34185550</t>
  </si>
  <si>
    <t>rs35438312</t>
  </si>
  <si>
    <t>rs35662596</t>
  </si>
  <si>
    <t>rs57579458</t>
  </si>
  <si>
    <t>rs61619378</t>
  </si>
  <si>
    <t>rs62157051</t>
  </si>
  <si>
    <t>rs6547751</t>
  </si>
  <si>
    <t>rs6722069</t>
  </si>
  <si>
    <t>rs6749235</t>
  </si>
  <si>
    <t>rs72845841</t>
  </si>
  <si>
    <t>rs75439075</t>
  </si>
  <si>
    <t>rs75784847</t>
  </si>
  <si>
    <t>rs76232074</t>
  </si>
  <si>
    <t>rs77371483</t>
  </si>
  <si>
    <t>rs77558862</t>
  </si>
  <si>
    <t>rs78103579</t>
  </si>
  <si>
    <t>rs79038683</t>
  </si>
  <si>
    <t>rs894202</t>
  </si>
  <si>
    <t>THRA</t>
  </si>
  <si>
    <t>rs12948025</t>
  </si>
  <si>
    <t>rs36088892</t>
  </si>
  <si>
    <t>rs3923166</t>
  </si>
  <si>
    <t>rs8066846</t>
  </si>
  <si>
    <t>TIE1</t>
  </si>
  <si>
    <t>TIMP2</t>
  </si>
  <si>
    <t>rs111805955</t>
  </si>
  <si>
    <t>rs113942129</t>
  </si>
  <si>
    <t>rs11651476</t>
  </si>
  <si>
    <t>rs117681764</t>
  </si>
  <si>
    <t>rs138013298</t>
  </si>
  <si>
    <t>rs1384364</t>
  </si>
  <si>
    <t>rs4796819</t>
  </si>
  <si>
    <t>rs7218237</t>
  </si>
  <si>
    <t>rs72849521</t>
  </si>
  <si>
    <t>rs7502916</t>
  </si>
  <si>
    <t>rs9914957</t>
  </si>
  <si>
    <t>TIMP3</t>
  </si>
  <si>
    <t>rs137487</t>
  </si>
  <si>
    <t>rs149957188</t>
  </si>
  <si>
    <t>rs929015</t>
  </si>
  <si>
    <t>TK1</t>
  </si>
  <si>
    <t>rs11653181</t>
  </si>
  <si>
    <t>TK2</t>
  </si>
  <si>
    <t>rs116946433</t>
  </si>
  <si>
    <t>rs35796755</t>
  </si>
  <si>
    <t>rs4247349</t>
  </si>
  <si>
    <t>rs72788594</t>
  </si>
  <si>
    <t>rs75641132</t>
  </si>
  <si>
    <t>TKT</t>
  </si>
  <si>
    <t>rs112621763</t>
  </si>
  <si>
    <t>rs115002913</t>
  </si>
  <si>
    <t>rs115659375</t>
  </si>
  <si>
    <t>rs141894070</t>
  </si>
  <si>
    <t>rs146479133</t>
  </si>
  <si>
    <t>rs149593105</t>
  </si>
  <si>
    <t>rs41305600</t>
  </si>
  <si>
    <t>rs62254279</t>
  </si>
  <si>
    <t>rs7615501</t>
  </si>
  <si>
    <t>rs77000231</t>
  </si>
  <si>
    <t>rs78333235</t>
  </si>
  <si>
    <t>rs79843306</t>
  </si>
  <si>
    <t>rs9879195</t>
  </si>
  <si>
    <t>TLK1</t>
  </si>
  <si>
    <t>rs150501126</t>
  </si>
  <si>
    <t>rs2059724</t>
  </si>
  <si>
    <t>TLR1</t>
  </si>
  <si>
    <t>rs189688666</t>
  </si>
  <si>
    <t>rs7681215</t>
  </si>
  <si>
    <t>TLR10</t>
  </si>
  <si>
    <t>rs57130162</t>
  </si>
  <si>
    <t>rs6845639</t>
  </si>
  <si>
    <t>rs75293998</t>
  </si>
  <si>
    <t>TLR2</t>
  </si>
  <si>
    <t>rs1439164</t>
  </si>
  <si>
    <t>TLR3</t>
  </si>
  <si>
    <t>TLR4</t>
  </si>
  <si>
    <t>rs10115586</t>
  </si>
  <si>
    <t>rs10759931</t>
  </si>
  <si>
    <t>rs10818053</t>
  </si>
  <si>
    <t>rs10983742</t>
  </si>
  <si>
    <t>rs10983744</t>
  </si>
  <si>
    <t>rs10983791</t>
  </si>
  <si>
    <t>rs113884722</t>
  </si>
  <si>
    <t>rs11536898</t>
  </si>
  <si>
    <t>rs116429249</t>
  </si>
  <si>
    <t>rs11789369</t>
  </si>
  <si>
    <t>rs118147675</t>
  </si>
  <si>
    <t>rs1252041</t>
  </si>
  <si>
    <t>rs35531013</t>
  </si>
  <si>
    <t>rs55790814</t>
  </si>
  <si>
    <t>rs6478313</t>
  </si>
  <si>
    <t>rs72756113</t>
  </si>
  <si>
    <t>rs7357627</t>
  </si>
  <si>
    <t>rs76480816</t>
  </si>
  <si>
    <t>rs79230634</t>
  </si>
  <si>
    <t>rs79615642</t>
  </si>
  <si>
    <t>rs79896024</t>
  </si>
  <si>
    <t>rs928177</t>
  </si>
  <si>
    <t>TLR5</t>
  </si>
  <si>
    <t>rs1053954</t>
  </si>
  <si>
    <t>rs1341986</t>
  </si>
  <si>
    <t>rs1773719</t>
  </si>
  <si>
    <t>rs2072493</t>
  </si>
  <si>
    <t>rs4661250</t>
  </si>
  <si>
    <t>rs5744101</t>
  </si>
  <si>
    <t>rs5744116</t>
  </si>
  <si>
    <t>rs72746168</t>
  </si>
  <si>
    <t>rs79614123</t>
  </si>
  <si>
    <t>rs80245996</t>
  </si>
  <si>
    <t>TLR6</t>
  </si>
  <si>
    <t>rs77243175</t>
  </si>
  <si>
    <t>TM2D1</t>
  </si>
  <si>
    <t>rs11207795</t>
  </si>
  <si>
    <t>rs11207830</t>
  </si>
  <si>
    <t>rs12030355</t>
  </si>
  <si>
    <t>rs12408292</t>
  </si>
  <si>
    <t>rs1353426</t>
  </si>
  <si>
    <t>rs1390450</t>
  </si>
  <si>
    <t>rs140937316</t>
  </si>
  <si>
    <t>rs144900349</t>
  </si>
  <si>
    <t>rs146907308</t>
  </si>
  <si>
    <t>rs17122582</t>
  </si>
  <si>
    <t>rs56043439</t>
  </si>
  <si>
    <t>rs57725792</t>
  </si>
  <si>
    <t>rs61770067</t>
  </si>
  <si>
    <t>rs61770086</t>
  </si>
  <si>
    <t>rs6669826</t>
  </si>
  <si>
    <t>rs6694989</t>
  </si>
  <si>
    <t>rs72672340</t>
  </si>
  <si>
    <t>rs78588847</t>
  </si>
  <si>
    <t>rs79209854</t>
  </si>
  <si>
    <t>TM4SF1</t>
  </si>
  <si>
    <t>rs1304026</t>
  </si>
  <si>
    <t>rs1493263</t>
  </si>
  <si>
    <t>rs58625061</t>
  </si>
  <si>
    <t>rs67727311</t>
  </si>
  <si>
    <t>rs6781013</t>
  </si>
  <si>
    <t>rs78576219</t>
  </si>
  <si>
    <t>TMED1</t>
  </si>
  <si>
    <t>rs12710258</t>
  </si>
  <si>
    <t>rs12973986</t>
  </si>
  <si>
    <t>rs140789286</t>
  </si>
  <si>
    <t>TMED10</t>
  </si>
  <si>
    <t>rs17103088</t>
  </si>
  <si>
    <t>TMED9</t>
  </si>
  <si>
    <t>rs111288872</t>
  </si>
  <si>
    <t>rs111970893</t>
  </si>
  <si>
    <t>rs114422170</t>
  </si>
  <si>
    <t>rs114424853</t>
  </si>
  <si>
    <t>rs116659031</t>
  </si>
  <si>
    <t>rs142207381</t>
  </si>
  <si>
    <t>rs148548102</t>
  </si>
  <si>
    <t>rs149084779</t>
  </si>
  <si>
    <t>rs189088371</t>
  </si>
  <si>
    <t>rs28404158</t>
  </si>
  <si>
    <t>rs34958725</t>
  </si>
  <si>
    <t>rs55763804</t>
  </si>
  <si>
    <t>rs62398471</t>
  </si>
  <si>
    <t>rs72815154</t>
  </si>
  <si>
    <t>rs72815177</t>
  </si>
  <si>
    <t>rs75818573</t>
  </si>
  <si>
    <t>rs7710333</t>
  </si>
  <si>
    <t>rs7713942</t>
  </si>
  <si>
    <t>TMEM123</t>
  </si>
  <si>
    <t>rs17350590</t>
  </si>
  <si>
    <t>rs667755</t>
  </si>
  <si>
    <t>TMEM66</t>
  </si>
  <si>
    <t>rs117311271</t>
  </si>
  <si>
    <t>rs117749486</t>
  </si>
  <si>
    <t>rs12542809</t>
  </si>
  <si>
    <t>rs13249436</t>
  </si>
  <si>
    <t>rs141010388</t>
  </si>
  <si>
    <t>rs16876610</t>
  </si>
  <si>
    <t>rs309848</t>
  </si>
  <si>
    <t>TMEM9B</t>
  </si>
  <si>
    <t>rs10840135</t>
  </si>
  <si>
    <t>rs183797544</t>
  </si>
  <si>
    <t>rs7124403</t>
  </si>
  <si>
    <t>rs74484822</t>
  </si>
  <si>
    <t>TMIGD2</t>
  </si>
  <si>
    <t>rs10411394</t>
  </si>
  <si>
    <t>rs12974747</t>
  </si>
  <si>
    <t>rs144443874</t>
  </si>
  <si>
    <t>rs79391185</t>
  </si>
  <si>
    <t>rs8099850</t>
  </si>
  <si>
    <t>TNF</t>
  </si>
  <si>
    <t>rs114205738</t>
  </si>
  <si>
    <t>rs13197153</t>
  </si>
  <si>
    <t>TNFAIP2</t>
  </si>
  <si>
    <t>rs117509675</t>
  </si>
  <si>
    <t>rs12435506</t>
  </si>
  <si>
    <t>rs2763565</t>
  </si>
  <si>
    <t>rs749206</t>
  </si>
  <si>
    <t>rs8011373</t>
  </si>
  <si>
    <t>TNFAIP6</t>
  </si>
  <si>
    <t>rs10184314</t>
  </si>
  <si>
    <t>rs112842936</t>
  </si>
  <si>
    <t>rs114014605</t>
  </si>
  <si>
    <t>rs114157860</t>
  </si>
  <si>
    <t>rs114962240</t>
  </si>
  <si>
    <t>rs116007693</t>
  </si>
  <si>
    <t>rs143365861</t>
  </si>
  <si>
    <t>rs143835658</t>
  </si>
  <si>
    <t>rs148504574</t>
  </si>
  <si>
    <t>rs183754548</t>
  </si>
  <si>
    <t>rs2444263</t>
  </si>
  <si>
    <t>rs394884</t>
  </si>
  <si>
    <t>rs41268703</t>
  </si>
  <si>
    <t>rs62167159</t>
  </si>
  <si>
    <t>rs72858636</t>
  </si>
  <si>
    <t>rs72860238</t>
  </si>
  <si>
    <t>rs76473692</t>
  </si>
  <si>
    <t>TNFRSF10A</t>
  </si>
  <si>
    <t>rs12546348</t>
  </si>
  <si>
    <t>rs143962144</t>
  </si>
  <si>
    <t>rs145935192</t>
  </si>
  <si>
    <t>rs34108324</t>
  </si>
  <si>
    <t>rs4242395</t>
  </si>
  <si>
    <t>rs4604437</t>
  </si>
  <si>
    <t>rs73222578</t>
  </si>
  <si>
    <t>rs73224403</t>
  </si>
  <si>
    <t>rs75125656</t>
  </si>
  <si>
    <t>TNFRSF10B</t>
  </si>
  <si>
    <t>rs11135700</t>
  </si>
  <si>
    <t>rs112093954</t>
  </si>
  <si>
    <t>rs112526106</t>
  </si>
  <si>
    <t>rs117646277</t>
  </si>
  <si>
    <t>rs143033493</t>
  </si>
  <si>
    <t>rs35934978</t>
  </si>
  <si>
    <t>rs4373519</t>
  </si>
  <si>
    <t>rs4518666</t>
  </si>
  <si>
    <t>rs57302454</t>
  </si>
  <si>
    <t>rs6557617</t>
  </si>
  <si>
    <t>rs73222535</t>
  </si>
  <si>
    <t>rs73544880</t>
  </si>
  <si>
    <t>rs77395967</t>
  </si>
  <si>
    <t>rs7816142</t>
  </si>
  <si>
    <t>TNFRSF10C</t>
  </si>
  <si>
    <t>rs34407287</t>
  </si>
  <si>
    <t>rs4871850</t>
  </si>
  <si>
    <t>TNFRSF10D</t>
  </si>
  <si>
    <t>rs62501099</t>
  </si>
  <si>
    <t>rs73222568</t>
  </si>
  <si>
    <t>TNFRSF11A</t>
  </si>
  <si>
    <t>rs11660664</t>
  </si>
  <si>
    <t>rs3018362</t>
  </si>
  <si>
    <t>rs7234211</t>
  </si>
  <si>
    <t>TNFRSF13B</t>
  </si>
  <si>
    <t>rs55770108</t>
  </si>
  <si>
    <t>TNFRSF13C</t>
  </si>
  <si>
    <t>rs142384783</t>
  </si>
  <si>
    <t>rs149192849</t>
  </si>
  <si>
    <t>rs73165107</t>
  </si>
  <si>
    <t>TNFRSF14</t>
  </si>
  <si>
    <t>rs111654423</t>
  </si>
  <si>
    <t>rs112057155</t>
  </si>
  <si>
    <t>rs12753298</t>
  </si>
  <si>
    <t>rs141600690</t>
  </si>
  <si>
    <t>rs146106400</t>
  </si>
  <si>
    <t>rs61765771</t>
  </si>
  <si>
    <t>rs78808250</t>
  </si>
  <si>
    <t>rs79105695</t>
  </si>
  <si>
    <t>TNFRSF17</t>
  </si>
  <si>
    <t>rs12597429</t>
  </si>
  <si>
    <t>TNFRSF18</t>
  </si>
  <si>
    <t>rs11260541</t>
  </si>
  <si>
    <t>rs11260551</t>
  </si>
  <si>
    <t>rs13376670</t>
  </si>
  <si>
    <t>rs1570867</t>
  </si>
  <si>
    <t>rs4970422</t>
  </si>
  <si>
    <t>rs77641120</t>
  </si>
  <si>
    <t>TNFRSF19</t>
  </si>
  <si>
    <t>rs7334672</t>
  </si>
  <si>
    <t>TNFRSF1A</t>
  </si>
  <si>
    <t>rs2286716</t>
  </si>
  <si>
    <t>rs36205633</t>
  </si>
  <si>
    <t>rs5742912</t>
  </si>
  <si>
    <t>TNFRSF1B</t>
  </si>
  <si>
    <t>rs1061628</t>
  </si>
  <si>
    <t>rs1148462</t>
  </si>
  <si>
    <t>rs11569973</t>
  </si>
  <si>
    <t>rs519064</t>
  </si>
  <si>
    <t>rs6697733</t>
  </si>
  <si>
    <t>rs976881</t>
  </si>
  <si>
    <t>TNFRSF21</t>
  </si>
  <si>
    <t>rs6938470</t>
  </si>
  <si>
    <t>TNFRSF25</t>
  </si>
  <si>
    <t>rs2986747</t>
  </si>
  <si>
    <t>rs3007416</t>
  </si>
  <si>
    <t>rs4243829</t>
  </si>
  <si>
    <t>rs7516993</t>
  </si>
  <si>
    <t>TNFRSF4</t>
  </si>
  <si>
    <t>rs2887286</t>
  </si>
  <si>
    <t>TNFRSF8</t>
  </si>
  <si>
    <t>TNFRSF9</t>
  </si>
  <si>
    <t>rs11121066</t>
  </si>
  <si>
    <t>rs17229038</t>
  </si>
  <si>
    <t>rs2453021</t>
  </si>
  <si>
    <t>rs57892796</t>
  </si>
  <si>
    <t>rs6703670</t>
  </si>
  <si>
    <t>rs9657998</t>
  </si>
  <si>
    <t>TNFSF10</t>
  </si>
  <si>
    <t>rs115898535</t>
  </si>
  <si>
    <t>rs143550433</t>
  </si>
  <si>
    <t>rs150244029</t>
  </si>
  <si>
    <t>rs17600346</t>
  </si>
  <si>
    <t>rs1868186</t>
  </si>
  <si>
    <t>rs231988</t>
  </si>
  <si>
    <t>rs232009</t>
  </si>
  <si>
    <t>rs234050</t>
  </si>
  <si>
    <t>rs3181140</t>
  </si>
  <si>
    <t>rs57668955</t>
  </si>
  <si>
    <t>rs79204749</t>
  </si>
  <si>
    <t>rs79224291</t>
  </si>
  <si>
    <t>TNFSF12</t>
  </si>
  <si>
    <t>rs112982019</t>
  </si>
  <si>
    <t>rs118098353</t>
  </si>
  <si>
    <t>rs188750247</t>
  </si>
  <si>
    <t>rs2269459</t>
  </si>
  <si>
    <t>rs57116414</t>
  </si>
  <si>
    <t>rs72829446</t>
  </si>
  <si>
    <t>TNFSF13</t>
  </si>
  <si>
    <t>rs111901268</t>
  </si>
  <si>
    <t>rs147761333</t>
  </si>
  <si>
    <t>TNFSF13B</t>
  </si>
  <si>
    <t>rs113469631</t>
  </si>
  <si>
    <t>rs16972104</t>
  </si>
  <si>
    <t>rs61971982</t>
  </si>
  <si>
    <t>rs8000341</t>
  </si>
  <si>
    <t>rs9520846</t>
  </si>
  <si>
    <t>rs9559300</t>
  </si>
  <si>
    <t>TNFSF14</t>
  </si>
  <si>
    <t>rs11085196</t>
  </si>
  <si>
    <t>rs11569428</t>
  </si>
  <si>
    <t>rs11569551</t>
  </si>
  <si>
    <t>rs12462131</t>
  </si>
  <si>
    <t>rs144643540</t>
  </si>
  <si>
    <t>rs184244449</t>
  </si>
  <si>
    <t>rs2277983</t>
  </si>
  <si>
    <t>rs2291668</t>
  </si>
  <si>
    <t>rs28396676</t>
  </si>
  <si>
    <t>rs4533396</t>
  </si>
  <si>
    <t>rs454919</t>
  </si>
  <si>
    <t>rs72988328</t>
  </si>
  <si>
    <t>TNFSF4</t>
  </si>
  <si>
    <t>rs10912556</t>
  </si>
  <si>
    <t>rs11583787</t>
  </si>
  <si>
    <t>rs11801818</t>
  </si>
  <si>
    <t>rs1234300</t>
  </si>
  <si>
    <t>rs1234313</t>
  </si>
  <si>
    <t>rs144752496</t>
  </si>
  <si>
    <t>rs17300100</t>
  </si>
  <si>
    <t>rs3861953</t>
  </si>
  <si>
    <t>rs6663669</t>
  </si>
  <si>
    <t>rs6684589</t>
  </si>
  <si>
    <t>rs72722865</t>
  </si>
  <si>
    <t>rs78640558</t>
  </si>
  <si>
    <t>TNFSF8</t>
  </si>
  <si>
    <t>rs10118354</t>
  </si>
  <si>
    <t>rs10759749</t>
  </si>
  <si>
    <t>rs113452999</t>
  </si>
  <si>
    <t>rs13288168</t>
  </si>
  <si>
    <t>rs190787196</t>
  </si>
  <si>
    <t>rs2418322</t>
  </si>
  <si>
    <t>rs3181353</t>
  </si>
  <si>
    <t>rs72756548</t>
  </si>
  <si>
    <t>rs74768127</t>
  </si>
  <si>
    <t>rs75801708</t>
  </si>
  <si>
    <t>rs76931815</t>
  </si>
  <si>
    <t>rs77351417</t>
  </si>
  <si>
    <t>rs77725210</t>
  </si>
  <si>
    <t>rs77897769</t>
  </si>
  <si>
    <t>rs881172</t>
  </si>
  <si>
    <t>rs927375</t>
  </si>
  <si>
    <t>TNIK</t>
  </si>
  <si>
    <t>rs116437296</t>
  </si>
  <si>
    <t>rs61792442</t>
  </si>
  <si>
    <t>rs73171590</t>
  </si>
  <si>
    <t>rs9839812</t>
  </si>
  <si>
    <t>TNK1</t>
  </si>
  <si>
    <t>rs8075287</t>
  </si>
  <si>
    <t>TNK2</t>
  </si>
  <si>
    <t>rs2278034</t>
  </si>
  <si>
    <t>rs34530970</t>
  </si>
  <si>
    <t>rs75541004</t>
  </si>
  <si>
    <t>TNKS</t>
  </si>
  <si>
    <t>rs11249937</t>
  </si>
  <si>
    <t>rs61242557</t>
  </si>
  <si>
    <t>TNKS2</t>
  </si>
  <si>
    <t>rs10881978</t>
  </si>
  <si>
    <t>rs11594021</t>
  </si>
  <si>
    <t>rs35495159</t>
  </si>
  <si>
    <t>rs72823181</t>
  </si>
  <si>
    <t>rs79611925</t>
  </si>
  <si>
    <t>TNNC1</t>
  </si>
  <si>
    <t>rs143380194</t>
  </si>
  <si>
    <t>TNXB</t>
  </si>
  <si>
    <t>rs2269426</t>
  </si>
  <si>
    <t>rs9469084</t>
  </si>
  <si>
    <t>TOP1MT</t>
  </si>
  <si>
    <t>rs113892672</t>
  </si>
  <si>
    <t>rs3812440</t>
  </si>
  <si>
    <t>rs55949834</t>
  </si>
  <si>
    <t>rs62524034</t>
  </si>
  <si>
    <t>rs62524728</t>
  </si>
  <si>
    <t>rs77183228</t>
  </si>
  <si>
    <t>rs7812379</t>
  </si>
  <si>
    <t>rs7832564</t>
  </si>
  <si>
    <t>TOP2B</t>
  </si>
  <si>
    <t>rs12631825</t>
  </si>
  <si>
    <t>rs1286738</t>
  </si>
  <si>
    <t>rs1286765</t>
  </si>
  <si>
    <t>rs2886126</t>
  </si>
  <si>
    <t>TOR2A</t>
  </si>
  <si>
    <t>rs17382675</t>
  </si>
  <si>
    <t>rs72752823</t>
  </si>
  <si>
    <t>TP53</t>
  </si>
  <si>
    <t>TPBG</t>
  </si>
  <si>
    <t>rs142472800</t>
  </si>
  <si>
    <t>rs700495</t>
  </si>
  <si>
    <t>rs72904360</t>
  </si>
  <si>
    <t>TPCN1</t>
  </si>
  <si>
    <t>rs67763786</t>
  </si>
  <si>
    <t>TPCN2</t>
  </si>
  <si>
    <t>rs10792025</t>
  </si>
  <si>
    <t>rs111571424</t>
  </si>
  <si>
    <t>rs112093993</t>
  </si>
  <si>
    <t>rs11228444</t>
  </si>
  <si>
    <t>rs11603688</t>
  </si>
  <si>
    <t>rs116977331</t>
  </si>
  <si>
    <t>rs117236867</t>
  </si>
  <si>
    <t>rs117476044</t>
  </si>
  <si>
    <t>rs117940236</t>
  </si>
  <si>
    <t>rs12284087</t>
  </si>
  <si>
    <t>rs137922383</t>
  </si>
  <si>
    <t>rs146590089</t>
  </si>
  <si>
    <t>rs148668795</t>
  </si>
  <si>
    <t>rs149201217</t>
  </si>
  <si>
    <t>rs1551310</t>
  </si>
  <si>
    <t>rs17308715</t>
  </si>
  <si>
    <t>rs17309046</t>
  </si>
  <si>
    <t>rs2846198</t>
  </si>
  <si>
    <t>rs2924521</t>
  </si>
  <si>
    <t>rs3900907</t>
  </si>
  <si>
    <t>rs61057353</t>
  </si>
  <si>
    <t>rs66958567</t>
  </si>
  <si>
    <t>rs74685061</t>
  </si>
  <si>
    <t>rs9666161</t>
  </si>
  <si>
    <t>TPH1</t>
  </si>
  <si>
    <t>rs591556</t>
  </si>
  <si>
    <t>rs66520188</t>
  </si>
  <si>
    <t>rs72863153</t>
  </si>
  <si>
    <t>rs7940947</t>
  </si>
  <si>
    <t>rs7941074</t>
  </si>
  <si>
    <t>TPMT</t>
  </si>
  <si>
    <t>rs114726121</t>
  </si>
  <si>
    <t>rs116375245</t>
  </si>
  <si>
    <t>rs12664350</t>
  </si>
  <si>
    <t>rs138682752</t>
  </si>
  <si>
    <t>rs143626474</t>
  </si>
  <si>
    <t>rs145821467</t>
  </si>
  <si>
    <t>rs147901190</t>
  </si>
  <si>
    <t>rs187647198</t>
  </si>
  <si>
    <t>rs28634272</t>
  </si>
  <si>
    <t>rs4072775</t>
  </si>
  <si>
    <t>rs45550835</t>
  </si>
  <si>
    <t>rs55859363</t>
  </si>
  <si>
    <t>rs59537445</t>
  </si>
  <si>
    <t>rs6924848</t>
  </si>
  <si>
    <t>rs71556153</t>
  </si>
  <si>
    <t>rs76343850</t>
  </si>
  <si>
    <t>rs78674316</t>
  </si>
  <si>
    <t>TPO</t>
  </si>
  <si>
    <t>rs11683140</t>
  </si>
  <si>
    <t>rs58528603</t>
  </si>
  <si>
    <t>rs732609</t>
  </si>
  <si>
    <t>rs77198231</t>
  </si>
  <si>
    <t>TPP1</t>
  </si>
  <si>
    <t>rs10839598</t>
  </si>
  <si>
    <t>rs11040941</t>
  </si>
  <si>
    <t>rs113199701</t>
  </si>
  <si>
    <t>rs1134429</t>
  </si>
  <si>
    <t>rs117001761</t>
  </si>
  <si>
    <t>rs117368891</t>
  </si>
  <si>
    <t>rs117942457</t>
  </si>
  <si>
    <t>rs138615191</t>
  </si>
  <si>
    <t>rs141028054</t>
  </si>
  <si>
    <t>rs149606578</t>
  </si>
  <si>
    <t>rs16915415</t>
  </si>
  <si>
    <t>rs2659865</t>
  </si>
  <si>
    <t>rs2734718</t>
  </si>
  <si>
    <t>rs35599968</t>
  </si>
  <si>
    <t>rs4758111</t>
  </si>
  <si>
    <t>rs58186801</t>
  </si>
  <si>
    <t>rs61667388</t>
  </si>
  <si>
    <t>rs72894757</t>
  </si>
  <si>
    <t>rs78598626</t>
  </si>
  <si>
    <t>rs7931672</t>
  </si>
  <si>
    <t>rs999154</t>
  </si>
  <si>
    <t>TPSAB1</t>
  </si>
  <si>
    <t>rs113817326</t>
  </si>
  <si>
    <t>rs115466201</t>
  </si>
  <si>
    <t>rs11646893</t>
  </si>
  <si>
    <t>rs139294140</t>
  </si>
  <si>
    <t>rs2369844</t>
  </si>
  <si>
    <t>rs2738898</t>
  </si>
  <si>
    <t>rs2745155</t>
  </si>
  <si>
    <t>rs34551783</t>
  </si>
  <si>
    <t>rs3751664</t>
  </si>
  <si>
    <t>rs4360940</t>
  </si>
  <si>
    <t>rs4984643</t>
  </si>
  <si>
    <t>rs62012860</t>
  </si>
  <si>
    <t>rs7199049</t>
  </si>
  <si>
    <t>rs72775435</t>
  </si>
  <si>
    <t>rs8045299</t>
  </si>
  <si>
    <t>rs8045644</t>
  </si>
  <si>
    <t>rs9746826</t>
  </si>
  <si>
    <t>TPSD1</t>
  </si>
  <si>
    <t>TRAC</t>
  </si>
  <si>
    <t>rs12431397</t>
  </si>
  <si>
    <t>rs1263636</t>
  </si>
  <si>
    <t>rs1263655</t>
  </si>
  <si>
    <t>rs15795</t>
  </si>
  <si>
    <t>rs412790</t>
  </si>
  <si>
    <t>rs76477008</t>
  </si>
  <si>
    <t>rs8018375</t>
  </si>
  <si>
    <t>TRAP1</t>
  </si>
  <si>
    <t>rs111539356</t>
  </si>
  <si>
    <t>rs112767262</t>
  </si>
  <si>
    <t>rs117710670</t>
  </si>
  <si>
    <t>rs129963</t>
  </si>
  <si>
    <t>rs130021</t>
  </si>
  <si>
    <t>rs2074801</t>
  </si>
  <si>
    <t>rs40536</t>
  </si>
  <si>
    <t>rs4786426</t>
  </si>
  <si>
    <t>rs56012469</t>
  </si>
  <si>
    <t>rs59541166</t>
  </si>
  <si>
    <t>rs6500548</t>
  </si>
  <si>
    <t>rs737260</t>
  </si>
  <si>
    <t>rs8053674</t>
  </si>
  <si>
    <t>rs886528</t>
  </si>
  <si>
    <t>TRAV8-4</t>
  </si>
  <si>
    <t>rs2075480</t>
  </si>
  <si>
    <t>rs7140909</t>
  </si>
  <si>
    <t>rs78669973</t>
  </si>
  <si>
    <t>rs8003805</t>
  </si>
  <si>
    <t>rs8021163</t>
  </si>
  <si>
    <t>TRBV7-1</t>
  </si>
  <si>
    <t>rs11762361</t>
  </si>
  <si>
    <t>rs12155426</t>
  </si>
  <si>
    <t>rs12668690</t>
  </si>
  <si>
    <t>rs12674023</t>
  </si>
  <si>
    <t>rs1540262</t>
  </si>
  <si>
    <t>rs17162985</t>
  </si>
  <si>
    <t>rs17707750</t>
  </si>
  <si>
    <t>rs1811089</t>
  </si>
  <si>
    <t>rs192191397</t>
  </si>
  <si>
    <t>rs2855235</t>
  </si>
  <si>
    <t>rs4027756</t>
  </si>
  <si>
    <t>rs56260489</t>
  </si>
  <si>
    <t>rs60737111</t>
  </si>
  <si>
    <t>rs62472780</t>
  </si>
  <si>
    <t>rs71545367</t>
  </si>
  <si>
    <t>rs74505934</t>
  </si>
  <si>
    <t>rs7457766</t>
  </si>
  <si>
    <t>rs77237232</t>
  </si>
  <si>
    <t>rs79733539</t>
  </si>
  <si>
    <t>rs983539</t>
  </si>
  <si>
    <t>TREM1</t>
  </si>
  <si>
    <t>rs112439529</t>
  </si>
  <si>
    <t>rs113582625</t>
  </si>
  <si>
    <t>rs116677682</t>
  </si>
  <si>
    <t>rs11757145</t>
  </si>
  <si>
    <t>rs11758363</t>
  </si>
  <si>
    <t>rs11759347</t>
  </si>
  <si>
    <t>rs12529270</t>
  </si>
  <si>
    <t>rs13201524</t>
  </si>
  <si>
    <t>rs141589702</t>
  </si>
  <si>
    <t>rs141593399</t>
  </si>
  <si>
    <t>rs145799064</t>
  </si>
  <si>
    <t>rs150620688</t>
  </si>
  <si>
    <t>rs2004197</t>
  </si>
  <si>
    <t>rs34353646</t>
  </si>
  <si>
    <t>rs41273770</t>
  </si>
  <si>
    <t>rs617537</t>
  </si>
  <si>
    <t>rs6902672</t>
  </si>
  <si>
    <t>rs71558736</t>
  </si>
  <si>
    <t>rs715862</t>
  </si>
  <si>
    <t>rs7454434</t>
  </si>
  <si>
    <t>rs78055825</t>
  </si>
  <si>
    <t>rs78111028</t>
  </si>
  <si>
    <t>rs9462702</t>
  </si>
  <si>
    <t>rs9462711</t>
  </si>
  <si>
    <t>rs9471494</t>
  </si>
  <si>
    <t>rs9471523</t>
  </si>
  <si>
    <t>rs986029</t>
  </si>
  <si>
    <t>TRGV3</t>
  </si>
  <si>
    <t>rs112499660</t>
  </si>
  <si>
    <t>rs117379163</t>
  </si>
  <si>
    <t>rs117403975</t>
  </si>
  <si>
    <t>rs11767216</t>
  </si>
  <si>
    <t>rs13222240</t>
  </si>
  <si>
    <t>rs139723836</t>
  </si>
  <si>
    <t>rs141711548</t>
  </si>
  <si>
    <t>rs144873835</t>
  </si>
  <si>
    <t>rs2002761</t>
  </si>
  <si>
    <t>rs2011898</t>
  </si>
  <si>
    <t>rs2192679</t>
  </si>
  <si>
    <t>rs2392545</t>
  </si>
  <si>
    <t>rs2735164</t>
  </si>
  <si>
    <t>rs2975076</t>
  </si>
  <si>
    <t>rs3807425</t>
  </si>
  <si>
    <t>rs3936806</t>
  </si>
  <si>
    <t>rs41279579</t>
  </si>
  <si>
    <t>rs55969455</t>
  </si>
  <si>
    <t>rs56189345</t>
  </si>
  <si>
    <t>rs56369268</t>
  </si>
  <si>
    <t>rs71548611</t>
  </si>
  <si>
    <t>rs76729501</t>
  </si>
  <si>
    <t>rs77798705</t>
  </si>
  <si>
    <t>rs7791817</t>
  </si>
  <si>
    <t>rs78099559</t>
  </si>
  <si>
    <t>TRIB3</t>
  </si>
  <si>
    <t>rs117408688</t>
  </si>
  <si>
    <t>rs117836554</t>
  </si>
  <si>
    <t>rs11906775</t>
  </si>
  <si>
    <t>rs138032605</t>
  </si>
  <si>
    <t>rs145772166</t>
  </si>
  <si>
    <t>rs151056493</t>
  </si>
  <si>
    <t>rs151137857</t>
  </si>
  <si>
    <t>rs157809</t>
  </si>
  <si>
    <t>rs191472339</t>
  </si>
  <si>
    <t>rs2003699</t>
  </si>
  <si>
    <t>rs34353262</t>
  </si>
  <si>
    <t>rs3818193</t>
  </si>
  <si>
    <t>rs3827154</t>
  </si>
  <si>
    <t>rs4815567</t>
  </si>
  <si>
    <t>rs56221741</t>
  </si>
  <si>
    <t>rs57454310</t>
  </si>
  <si>
    <t>rs6050276</t>
  </si>
  <si>
    <t>rs6051511</t>
  </si>
  <si>
    <t>rs6051592</t>
  </si>
  <si>
    <t>rs6051663</t>
  </si>
  <si>
    <t>rs6051899</t>
  </si>
  <si>
    <t>rs6084349</t>
  </si>
  <si>
    <t>rs6107255</t>
  </si>
  <si>
    <t>rs6115743</t>
  </si>
  <si>
    <t>rs6115847</t>
  </si>
  <si>
    <t>rs6139104</t>
  </si>
  <si>
    <t>rs67040509</t>
  </si>
  <si>
    <t>rs67124984</t>
  </si>
  <si>
    <t>rs7262298</t>
  </si>
  <si>
    <t>rs7263207</t>
  </si>
  <si>
    <t>rs73071026</t>
  </si>
  <si>
    <t>rs78588403</t>
  </si>
  <si>
    <t>rs79572225</t>
  </si>
  <si>
    <t>rs9679970</t>
  </si>
  <si>
    <t>TRIO</t>
  </si>
  <si>
    <t>rs10042362</t>
  </si>
  <si>
    <t>rs1697170</t>
  </si>
  <si>
    <t>rs30795</t>
  </si>
  <si>
    <t>TRPC1</t>
  </si>
  <si>
    <t>rs13059747</t>
  </si>
  <si>
    <t>rs7628728</t>
  </si>
  <si>
    <t>rs78975236</t>
  </si>
  <si>
    <t>TRPC3</t>
  </si>
  <si>
    <t>rs116192688</t>
  </si>
  <si>
    <t>rs11731904</t>
  </si>
  <si>
    <t>rs12152710</t>
  </si>
  <si>
    <t>rs13109219</t>
  </si>
  <si>
    <t>rs1358235</t>
  </si>
  <si>
    <t>rs1880865</t>
  </si>
  <si>
    <t>rs4833787</t>
  </si>
  <si>
    <t>rs75623120</t>
  </si>
  <si>
    <t>rs78559075</t>
  </si>
  <si>
    <t>TRPC6</t>
  </si>
  <si>
    <t>rs11224886</t>
  </si>
  <si>
    <t>rs148925423</t>
  </si>
  <si>
    <t>rs149082350</t>
  </si>
  <si>
    <t>rs1938863</t>
  </si>
  <si>
    <t>rs7121108</t>
  </si>
  <si>
    <t>rs78569910</t>
  </si>
  <si>
    <t>rs80005035</t>
  </si>
  <si>
    <t>TRPM2</t>
  </si>
  <si>
    <t>rs11701007</t>
  </si>
  <si>
    <t>rs2070572</t>
  </si>
  <si>
    <t>rs2838555</t>
  </si>
  <si>
    <t>rs35288229</t>
  </si>
  <si>
    <t>rs743490</t>
  </si>
  <si>
    <t>rs762429</t>
  </si>
  <si>
    <t>TRPM4</t>
  </si>
  <si>
    <t>rs118154425</t>
  </si>
  <si>
    <t>rs12151119</t>
  </si>
  <si>
    <t>rs12977714</t>
  </si>
  <si>
    <t>rs144963582</t>
  </si>
  <si>
    <t>rs1716274</t>
  </si>
  <si>
    <t>rs35298280</t>
  </si>
  <si>
    <t>rs3760664</t>
  </si>
  <si>
    <t>rs7247379</t>
  </si>
  <si>
    <t>rs7259991</t>
  </si>
  <si>
    <t>rs73050613</t>
  </si>
  <si>
    <t>TRPM6</t>
  </si>
  <si>
    <t>rs11144104</t>
  </si>
  <si>
    <t>rs111952124</t>
  </si>
  <si>
    <t>rs117743586</t>
  </si>
  <si>
    <t>rs11787707</t>
  </si>
  <si>
    <t>rs12339024</t>
  </si>
  <si>
    <t>rs13293758</t>
  </si>
  <si>
    <t>rs1333343</t>
  </si>
  <si>
    <t>rs141477585</t>
  </si>
  <si>
    <t>rs144702987</t>
  </si>
  <si>
    <t>rs147702192</t>
  </si>
  <si>
    <t>rs147788634</t>
  </si>
  <si>
    <t>rs148280145</t>
  </si>
  <si>
    <t>rs2376379</t>
  </si>
  <si>
    <t>rs35638157</t>
  </si>
  <si>
    <t>rs56349025</t>
  </si>
  <si>
    <t>rs62569668</t>
  </si>
  <si>
    <t>rs62569730</t>
  </si>
  <si>
    <t>rs7038344</t>
  </si>
  <si>
    <t>rs71507888</t>
  </si>
  <si>
    <t>rs77967152</t>
  </si>
  <si>
    <t>rs78564855</t>
  </si>
  <si>
    <t>rs79452307</t>
  </si>
  <si>
    <t>rs9650767</t>
  </si>
  <si>
    <t>TRPM7</t>
  </si>
  <si>
    <t>rs117126370</t>
  </si>
  <si>
    <t>rs28407295</t>
  </si>
  <si>
    <t>rs57268282</t>
  </si>
  <si>
    <t>rs7173321</t>
  </si>
  <si>
    <t>TRPV1</t>
  </si>
  <si>
    <t>rs222741</t>
  </si>
  <si>
    <t>TRPV2</t>
  </si>
  <si>
    <t>rs111277854</t>
  </si>
  <si>
    <t>rs112356937</t>
  </si>
  <si>
    <t>rs117030628</t>
  </si>
  <si>
    <t>rs12938762</t>
  </si>
  <si>
    <t>rs4143830</t>
  </si>
  <si>
    <t>rs7213083</t>
  </si>
  <si>
    <t>rs7223205</t>
  </si>
  <si>
    <t>TRPV3</t>
  </si>
  <si>
    <t>rs4790506</t>
  </si>
  <si>
    <t>TRPV4</t>
  </si>
  <si>
    <t>rs10774978</t>
  </si>
  <si>
    <t>rs12423752</t>
  </si>
  <si>
    <t>rs4766635</t>
  </si>
  <si>
    <t>rs56314945</t>
  </si>
  <si>
    <t>rs7310287</t>
  </si>
  <si>
    <t>rs7979405</t>
  </si>
  <si>
    <t>TRPV5</t>
  </si>
  <si>
    <t>rs143801596</t>
  </si>
  <si>
    <t>rs185158540</t>
  </si>
  <si>
    <t>rs4252404</t>
  </si>
  <si>
    <t>rs4252531</t>
  </si>
  <si>
    <t>rs4252541</t>
  </si>
  <si>
    <t>rs71545388</t>
  </si>
  <si>
    <t>TRPV6</t>
  </si>
  <si>
    <t>TSG101</t>
  </si>
  <si>
    <t>rs12224694</t>
  </si>
  <si>
    <t>rs16935476</t>
  </si>
  <si>
    <t>TSHR</t>
  </si>
  <si>
    <t>rs12435724</t>
  </si>
  <si>
    <t>rs179252</t>
  </si>
  <si>
    <t>rs2234919</t>
  </si>
  <si>
    <t>rs2268474</t>
  </si>
  <si>
    <t>rs2284734</t>
  </si>
  <si>
    <t>rs35472552</t>
  </si>
  <si>
    <t>TSPEAR</t>
  </si>
  <si>
    <t>rs117137417</t>
  </si>
  <si>
    <t>rs12483360</t>
  </si>
  <si>
    <t>rs233321</t>
  </si>
  <si>
    <t>rs445214</t>
  </si>
  <si>
    <t>rs6518194</t>
  </si>
  <si>
    <t>TSPO</t>
  </si>
  <si>
    <t>rs117737062</t>
  </si>
  <si>
    <t>rs117794580</t>
  </si>
  <si>
    <t>rs135010</t>
  </si>
  <si>
    <t>rs138902</t>
  </si>
  <si>
    <t>rs138931</t>
  </si>
  <si>
    <t>rs146647114</t>
  </si>
  <si>
    <t>rs148619481</t>
  </si>
  <si>
    <t>rs186979483</t>
  </si>
  <si>
    <t>rs2071729</t>
  </si>
  <si>
    <t>rs4988392</t>
  </si>
  <si>
    <t>rs62232064</t>
  </si>
  <si>
    <t>rs6650882</t>
  </si>
  <si>
    <t>rs73179053</t>
  </si>
  <si>
    <t>rs738276</t>
  </si>
  <si>
    <t>rs739092</t>
  </si>
  <si>
    <t>rs762950</t>
  </si>
  <si>
    <t>TSSK6</t>
  </si>
  <si>
    <t>TTBK2</t>
  </si>
  <si>
    <t>rs1206698</t>
  </si>
  <si>
    <t>TTK</t>
  </si>
  <si>
    <t>rs7745127</t>
  </si>
  <si>
    <t>TTL</t>
  </si>
  <si>
    <t>rs6718489</t>
  </si>
  <si>
    <t>rs9308671</t>
  </si>
  <si>
    <t>TTN</t>
  </si>
  <si>
    <t>rs2042995</t>
  </si>
  <si>
    <t>rs4894030</t>
  </si>
  <si>
    <t>TUB</t>
  </si>
  <si>
    <t>rs111285223</t>
  </si>
  <si>
    <t>rs11601274</t>
  </si>
  <si>
    <t>rs2280729</t>
  </si>
  <si>
    <t>rs55892969</t>
  </si>
  <si>
    <t>rs56338634</t>
  </si>
  <si>
    <t>TUBA1B</t>
  </si>
  <si>
    <t>rs2241727</t>
  </si>
  <si>
    <t>TUBA1C</t>
  </si>
  <si>
    <t>rs113649300</t>
  </si>
  <si>
    <t>rs181433805</t>
  </si>
  <si>
    <t>rs28691217</t>
  </si>
  <si>
    <t>rs56128772</t>
  </si>
  <si>
    <t>rs67959409</t>
  </si>
  <si>
    <t>rs74555420</t>
  </si>
  <si>
    <t>rs75588464</t>
  </si>
  <si>
    <t>TUBA4A</t>
  </si>
  <si>
    <t>rs6707873</t>
  </si>
  <si>
    <t>TUBB</t>
  </si>
  <si>
    <t>rs116609753</t>
  </si>
  <si>
    <t>rs142096226</t>
  </si>
  <si>
    <t>TUBB1</t>
  </si>
  <si>
    <t>TUBB2A</t>
  </si>
  <si>
    <t>rs112573926</t>
  </si>
  <si>
    <t>rs114692528</t>
  </si>
  <si>
    <t>rs115172416</t>
  </si>
  <si>
    <t>rs13196293</t>
  </si>
  <si>
    <t>rs145882651</t>
  </si>
  <si>
    <t>rs147766295</t>
  </si>
  <si>
    <t>rs2231372</t>
  </si>
  <si>
    <t>rs35033794</t>
  </si>
  <si>
    <t>rs62391677</t>
  </si>
  <si>
    <t>rs72847844</t>
  </si>
  <si>
    <t>rs72847850</t>
  </si>
  <si>
    <t>rs76770758</t>
  </si>
  <si>
    <t>rs80005298</t>
  </si>
  <si>
    <t>TUBB2B</t>
  </si>
  <si>
    <t>TUBB4A</t>
  </si>
  <si>
    <t>rs112569866</t>
  </si>
  <si>
    <t>rs118160965</t>
  </si>
  <si>
    <t>rs11878905</t>
  </si>
  <si>
    <t>rs141221380</t>
  </si>
  <si>
    <t>rs2071347</t>
  </si>
  <si>
    <t>rs348364</t>
  </si>
  <si>
    <t>rs3852883</t>
  </si>
  <si>
    <t>rs449824</t>
  </si>
  <si>
    <t>rs62107578</t>
  </si>
  <si>
    <t>rs74174383</t>
  </si>
  <si>
    <t>TUBB6</t>
  </si>
  <si>
    <t>rs11080557</t>
  </si>
  <si>
    <t>rs113819263</t>
  </si>
  <si>
    <t>rs12963237</t>
  </si>
  <si>
    <t>rs188043141</t>
  </si>
  <si>
    <t>rs190623597</t>
  </si>
  <si>
    <t>rs3819091</t>
  </si>
  <si>
    <t>rs4073975</t>
  </si>
  <si>
    <t>rs45486097</t>
  </si>
  <si>
    <t>rs45608743</t>
  </si>
  <si>
    <t>rs4797655</t>
  </si>
  <si>
    <t>rs56084131</t>
  </si>
  <si>
    <t>rs59033746</t>
  </si>
  <si>
    <t>rs6505744</t>
  </si>
  <si>
    <t>rs67647610</t>
  </si>
  <si>
    <t>rs7240908</t>
  </si>
  <si>
    <t>rs7507102</t>
  </si>
  <si>
    <t>rs79752286</t>
  </si>
  <si>
    <t>rs8091099</t>
  </si>
  <si>
    <t>rs8091858</t>
  </si>
  <si>
    <t>rs9966377</t>
  </si>
  <si>
    <t>TUBD1</t>
  </si>
  <si>
    <t>rs117428969</t>
  </si>
  <si>
    <t>TUBE1</t>
  </si>
  <si>
    <t>rs1624814</t>
  </si>
  <si>
    <t>rs4945895</t>
  </si>
  <si>
    <t>rs62414955</t>
  </si>
  <si>
    <t>TUBG2</t>
  </si>
  <si>
    <t>rs62078424</t>
  </si>
  <si>
    <t>rs72826970</t>
  </si>
  <si>
    <t>TUFT1</t>
  </si>
  <si>
    <t>rs11204849</t>
  </si>
  <si>
    <t>rs12745172</t>
  </si>
  <si>
    <t>rs1544218</t>
  </si>
  <si>
    <t>rs72692719</t>
  </si>
  <si>
    <t>TULP3</t>
  </si>
  <si>
    <t>rs76487928</t>
  </si>
  <si>
    <t>TWSG1</t>
  </si>
  <si>
    <t>rs111556104</t>
  </si>
  <si>
    <t>rs11664261</t>
  </si>
  <si>
    <t>rs433620</t>
  </si>
  <si>
    <t>rs7242593</t>
  </si>
  <si>
    <t>rs72941910</t>
  </si>
  <si>
    <t>rs72941944</t>
  </si>
  <si>
    <t>rs74983103</t>
  </si>
  <si>
    <t>rs8084269</t>
  </si>
  <si>
    <t>rs9956536</t>
  </si>
  <si>
    <t>TXK</t>
  </si>
  <si>
    <t>rs17655303</t>
  </si>
  <si>
    <t>rs6833403</t>
  </si>
  <si>
    <t>rs7664091</t>
  </si>
  <si>
    <t>rs7693779</t>
  </si>
  <si>
    <t>TXN</t>
  </si>
  <si>
    <t>rs10816932</t>
  </si>
  <si>
    <t>rs12000829</t>
  </si>
  <si>
    <t>rs12237768</t>
  </si>
  <si>
    <t>rs13291440</t>
  </si>
  <si>
    <t>rs138900651</t>
  </si>
  <si>
    <t>rs35425339</t>
  </si>
  <si>
    <t>rs4135192</t>
  </si>
  <si>
    <t>rs60154898</t>
  </si>
  <si>
    <t>rs61002198</t>
  </si>
  <si>
    <t>rs62580785</t>
  </si>
  <si>
    <t>rs7030864</t>
  </si>
  <si>
    <t>rs7035393</t>
  </si>
  <si>
    <t>rs72757068</t>
  </si>
  <si>
    <t>rs72759057</t>
  </si>
  <si>
    <t>rs76065179</t>
  </si>
  <si>
    <t>rs7867355</t>
  </si>
  <si>
    <t>TXNDC12</t>
  </si>
  <si>
    <t>rs2794988</t>
  </si>
  <si>
    <t>rs77272464</t>
  </si>
  <si>
    <t>TXNRD1</t>
  </si>
  <si>
    <t>rs11111945</t>
  </si>
  <si>
    <t>rs11111979</t>
  </si>
  <si>
    <t>rs35359688</t>
  </si>
  <si>
    <t>rs4964251</t>
  </si>
  <si>
    <t>rs7297466</t>
  </si>
  <si>
    <t>rs73181944</t>
  </si>
  <si>
    <t>rs7979495</t>
  </si>
  <si>
    <t>TXNRD2</t>
  </si>
  <si>
    <t>rs117068250</t>
  </si>
  <si>
    <t>rs117373339</t>
  </si>
  <si>
    <t>rs117985725</t>
  </si>
  <si>
    <t>rs56132768</t>
  </si>
  <si>
    <t>rs5992495</t>
  </si>
  <si>
    <t>TXNRD3</t>
  </si>
  <si>
    <t>rs13318052</t>
  </si>
  <si>
    <t>TYK2</t>
  </si>
  <si>
    <t>rs113337445</t>
  </si>
  <si>
    <t>rs12720250</t>
  </si>
  <si>
    <t>rs144309607</t>
  </si>
  <si>
    <t>rs59125425</t>
  </si>
  <si>
    <t>rs8111359</t>
  </si>
  <si>
    <t>TYMP</t>
  </si>
  <si>
    <t>rs1134848</t>
  </si>
  <si>
    <t>rs140753100</t>
  </si>
  <si>
    <t>rs141953471</t>
  </si>
  <si>
    <t>rs142975638</t>
  </si>
  <si>
    <t>rs145096476</t>
  </si>
  <si>
    <t>rs180833339</t>
  </si>
  <si>
    <t>rs2232889</t>
  </si>
  <si>
    <t>rs28711204</t>
  </si>
  <si>
    <t>rs34589122</t>
  </si>
  <si>
    <t>rs45528946</t>
  </si>
  <si>
    <t>rs58335489</t>
  </si>
  <si>
    <t>rs60335508</t>
  </si>
  <si>
    <t>rs73172241</t>
  </si>
  <si>
    <t>rs77737346</t>
  </si>
  <si>
    <t>TYMS</t>
  </si>
  <si>
    <t>rs12456589</t>
  </si>
  <si>
    <t>rs2262096</t>
  </si>
  <si>
    <t>rs2853543</t>
  </si>
  <si>
    <t>rs28602966</t>
  </si>
  <si>
    <t>rs62088299</t>
  </si>
  <si>
    <t>rs71352965</t>
  </si>
  <si>
    <t>UBA2</t>
  </si>
  <si>
    <t>rs10420277</t>
  </si>
  <si>
    <t>UBA6</t>
  </si>
  <si>
    <t>rs12498800</t>
  </si>
  <si>
    <t>rs3816821</t>
  </si>
  <si>
    <t>UBE2N</t>
  </si>
  <si>
    <t>rs10777512</t>
  </si>
  <si>
    <t>UCHL1</t>
  </si>
  <si>
    <t>rs10019432</t>
  </si>
  <si>
    <t>rs11733956</t>
  </si>
  <si>
    <t>rs13102133</t>
  </si>
  <si>
    <t>rs13107512</t>
  </si>
  <si>
    <t>rs4861090</t>
  </si>
  <si>
    <t>UCHL3</t>
  </si>
  <si>
    <t>rs9573582</t>
  </si>
  <si>
    <t>UGCG</t>
  </si>
  <si>
    <t>rs10125129</t>
  </si>
  <si>
    <t>rs12380887</t>
  </si>
  <si>
    <t>rs139665701</t>
  </si>
  <si>
    <t>rs3860161</t>
  </si>
  <si>
    <t>rs7046626</t>
  </si>
  <si>
    <t>rs7047177</t>
  </si>
  <si>
    <t>rs72757851</t>
  </si>
  <si>
    <t>rs7860334</t>
  </si>
  <si>
    <t>UGGT1</t>
  </si>
  <si>
    <t>rs10194565</t>
  </si>
  <si>
    <t>rs10754933</t>
  </si>
  <si>
    <t>rs6754450</t>
  </si>
  <si>
    <t>UGT2B11</t>
  </si>
  <si>
    <t>rs113001900</t>
  </si>
  <si>
    <t>rs62296641</t>
  </si>
  <si>
    <t>rs6832111</t>
  </si>
  <si>
    <t>rs6843277</t>
  </si>
  <si>
    <t>UGT2B17</t>
  </si>
  <si>
    <t>rs11730328</t>
  </si>
  <si>
    <t>rs138528053</t>
  </si>
  <si>
    <t>rs138651883</t>
  </si>
  <si>
    <t>rs145450963</t>
  </si>
  <si>
    <t>rs146821850</t>
  </si>
  <si>
    <t>rs147219198</t>
  </si>
  <si>
    <t>rs149884574</t>
  </si>
  <si>
    <t>rs150559020</t>
  </si>
  <si>
    <t>rs192190846</t>
  </si>
  <si>
    <t>rs4860981</t>
  </si>
  <si>
    <t>UGT2B28</t>
  </si>
  <si>
    <t>UGT8</t>
  </si>
  <si>
    <t>rs6849357</t>
  </si>
  <si>
    <t>UHMK1</t>
  </si>
  <si>
    <t>rs10753833</t>
  </si>
  <si>
    <t>rs112601150</t>
  </si>
  <si>
    <t>rs12129762</t>
  </si>
  <si>
    <t>rs139227043</t>
  </si>
  <si>
    <t>rs143089027</t>
  </si>
  <si>
    <t>rs144578088</t>
  </si>
  <si>
    <t>rs150297287</t>
  </si>
  <si>
    <t>rs180867</t>
  </si>
  <si>
    <t>rs347288</t>
  </si>
  <si>
    <t>rs364237</t>
  </si>
  <si>
    <t>rs4147224</t>
  </si>
  <si>
    <t>rs61809478</t>
  </si>
  <si>
    <t>ULBP2</t>
  </si>
  <si>
    <t>rs60901916</t>
  </si>
  <si>
    <t>ULK1</t>
  </si>
  <si>
    <t>rs4964933</t>
  </si>
  <si>
    <t>rs7487262</t>
  </si>
  <si>
    <t>rs7973178</t>
  </si>
  <si>
    <t>ULK2</t>
  </si>
  <si>
    <t>rs11204417</t>
  </si>
  <si>
    <t>rs112759293</t>
  </si>
  <si>
    <t>rs12600409</t>
  </si>
  <si>
    <t>rs157386</t>
  </si>
  <si>
    <t>rs17794370</t>
  </si>
  <si>
    <t>rs281358</t>
  </si>
  <si>
    <t>rs72841961</t>
  </si>
  <si>
    <t>rs77698388</t>
  </si>
  <si>
    <t>ULK3</t>
  </si>
  <si>
    <t>rs117429208</t>
  </si>
  <si>
    <t>rs117613318</t>
  </si>
  <si>
    <t>rs117968677</t>
  </si>
  <si>
    <t>rs139865572</t>
  </si>
  <si>
    <t>rs146814310</t>
  </si>
  <si>
    <t>rs151337501</t>
  </si>
  <si>
    <t>rs186231149</t>
  </si>
  <si>
    <t>rs192675765</t>
  </si>
  <si>
    <t>rs2305667</t>
  </si>
  <si>
    <t>rs8039777</t>
  </si>
  <si>
    <t>ULK4</t>
  </si>
  <si>
    <t>rs115150816</t>
  </si>
  <si>
    <t>rs141263210</t>
  </si>
  <si>
    <t>rs142481125</t>
  </si>
  <si>
    <t>rs151319479</t>
  </si>
  <si>
    <t>rs34209269</t>
  </si>
  <si>
    <t>rs3897976</t>
  </si>
  <si>
    <t>rs55683210</t>
  </si>
  <si>
    <t>rs73069310</t>
  </si>
  <si>
    <t>rs73069343</t>
  </si>
  <si>
    <t>rs73828207</t>
  </si>
  <si>
    <t>rs77703423</t>
  </si>
  <si>
    <t>rs80350031</t>
  </si>
  <si>
    <t>UMPS</t>
  </si>
  <si>
    <t>rs113272616</t>
  </si>
  <si>
    <t>rs149541320</t>
  </si>
  <si>
    <t>rs17282078</t>
  </si>
  <si>
    <t>rs2669920</t>
  </si>
  <si>
    <t>rs56764514</t>
  </si>
  <si>
    <t>rs585021</t>
  </si>
  <si>
    <t>rs680822</t>
  </si>
  <si>
    <t>UPK3A</t>
  </si>
  <si>
    <t>rs11090734</t>
  </si>
  <si>
    <t>rs112187135</t>
  </si>
  <si>
    <t>rs117926645</t>
  </si>
  <si>
    <t>rs2138154</t>
  </si>
  <si>
    <t>rs2235159</t>
  </si>
  <si>
    <t>rs226496</t>
  </si>
  <si>
    <t>rs226519</t>
  </si>
  <si>
    <t>rs2673092</t>
  </si>
  <si>
    <t>rs34741221</t>
  </si>
  <si>
    <t>rs4823288</t>
  </si>
  <si>
    <t>rs56174639</t>
  </si>
  <si>
    <t>rs56343022</t>
  </si>
  <si>
    <t>rs73169225</t>
  </si>
  <si>
    <t>rs738169</t>
  </si>
  <si>
    <t>rs9306493</t>
  </si>
  <si>
    <t>UPP1</t>
  </si>
  <si>
    <t>rs113050934</t>
  </si>
  <si>
    <t>rs117848508</t>
  </si>
  <si>
    <t>rs141749359</t>
  </si>
  <si>
    <t>rs143152000</t>
  </si>
  <si>
    <t>rs143803304</t>
  </si>
  <si>
    <t>rs144981874</t>
  </si>
  <si>
    <t>rs149427713</t>
  </si>
  <si>
    <t>rs150803417</t>
  </si>
  <si>
    <t>rs2686790</t>
  </si>
  <si>
    <t>rs28605337</t>
  </si>
  <si>
    <t>rs35169380</t>
  </si>
  <si>
    <t>rs6463461</t>
  </si>
  <si>
    <t>rs73093274</t>
  </si>
  <si>
    <t>rs73111154</t>
  </si>
  <si>
    <t>rs74716078</t>
  </si>
  <si>
    <t>rs74825255</t>
  </si>
  <si>
    <t>rs75653543</t>
  </si>
  <si>
    <t>rs77534060</t>
  </si>
  <si>
    <t>rs78811564</t>
  </si>
  <si>
    <t>rs79382997</t>
  </si>
  <si>
    <t>rs80224817</t>
  </si>
  <si>
    <t>USP47</t>
  </si>
  <si>
    <t>rs113049809</t>
  </si>
  <si>
    <t>rs7124322</t>
  </si>
  <si>
    <t>rs72856353</t>
  </si>
  <si>
    <t>rs77633337</t>
  </si>
  <si>
    <t>USP7</t>
  </si>
  <si>
    <t>rs56874411</t>
  </si>
  <si>
    <t>rs75172776</t>
  </si>
  <si>
    <t>UTP11L</t>
  </si>
  <si>
    <t>rs111809578</t>
  </si>
  <si>
    <t>rs11211085</t>
  </si>
  <si>
    <t>rs114784934</t>
  </si>
  <si>
    <t>rs12124692</t>
  </si>
  <si>
    <t>rs34404566</t>
  </si>
  <si>
    <t>rs41268247</t>
  </si>
  <si>
    <t>rs4360494</t>
  </si>
  <si>
    <t>rs4634868</t>
  </si>
  <si>
    <t>rs55654701</t>
  </si>
  <si>
    <t>rs71642614</t>
  </si>
  <si>
    <t>rs77135104</t>
  </si>
  <si>
    <t>rs79481430</t>
  </si>
  <si>
    <t>rs79729525</t>
  </si>
  <si>
    <t>UTS2</t>
  </si>
  <si>
    <t>rs11121038</t>
  </si>
  <si>
    <t>rs12408963</t>
  </si>
  <si>
    <t>rs1573753</t>
  </si>
  <si>
    <t>rs2153733</t>
  </si>
  <si>
    <t>rs227156</t>
  </si>
  <si>
    <t>rs2859388</t>
  </si>
  <si>
    <t>rs60102794</t>
  </si>
  <si>
    <t>rs72633088</t>
  </si>
  <si>
    <t>VAMP1</t>
  </si>
  <si>
    <t>rs148412980</t>
  </si>
  <si>
    <t>rs150807305</t>
  </si>
  <si>
    <t>rs71579348</t>
  </si>
  <si>
    <t>rs73044250</t>
  </si>
  <si>
    <t>VAMP2</t>
  </si>
  <si>
    <t>rs117016867</t>
  </si>
  <si>
    <t>rs12952757</t>
  </si>
  <si>
    <t>rs7219636</t>
  </si>
  <si>
    <t>rs80283923</t>
  </si>
  <si>
    <t>VAMP8</t>
  </si>
  <si>
    <t>rs1049359</t>
  </si>
  <si>
    <t>rs113314104</t>
  </si>
  <si>
    <t>rs11691506</t>
  </si>
  <si>
    <t>rs144165468</t>
  </si>
  <si>
    <t>rs186268151</t>
  </si>
  <si>
    <t>rs74974338</t>
  </si>
  <si>
    <t>VASH1</t>
  </si>
  <si>
    <t>rs111301621</t>
  </si>
  <si>
    <t>rs11159233</t>
  </si>
  <si>
    <t>rs11159235</t>
  </si>
  <si>
    <t>rs111965919</t>
  </si>
  <si>
    <t>rs113402145</t>
  </si>
  <si>
    <t>rs11621725</t>
  </si>
  <si>
    <t>rs11625970</t>
  </si>
  <si>
    <t>rs11626940</t>
  </si>
  <si>
    <t>rs116905840</t>
  </si>
  <si>
    <t>rs117454004</t>
  </si>
  <si>
    <t>rs117912759</t>
  </si>
  <si>
    <t>rs11847760</t>
  </si>
  <si>
    <t>rs12889480</t>
  </si>
  <si>
    <t>rs12890590</t>
  </si>
  <si>
    <t>rs12892727</t>
  </si>
  <si>
    <t>rs12897668</t>
  </si>
  <si>
    <t>rs138078432</t>
  </si>
  <si>
    <t>rs138484362</t>
  </si>
  <si>
    <t>rs143751532</t>
  </si>
  <si>
    <t>rs144731713</t>
  </si>
  <si>
    <t>rs144820241</t>
  </si>
  <si>
    <t>rs1467375</t>
  </si>
  <si>
    <t>rs147001870</t>
  </si>
  <si>
    <t>rs148176896</t>
  </si>
  <si>
    <t>rs148403760</t>
  </si>
  <si>
    <t>rs17735651</t>
  </si>
  <si>
    <t>rs190462165</t>
  </si>
  <si>
    <t>rs2205193</t>
  </si>
  <si>
    <t>rs2270324</t>
  </si>
  <si>
    <t>rs2270325</t>
  </si>
  <si>
    <t>rs34066216</t>
  </si>
  <si>
    <t>rs35192961</t>
  </si>
  <si>
    <t>rs4903498</t>
  </si>
  <si>
    <t>rs61991183</t>
  </si>
  <si>
    <t>rs6574330</t>
  </si>
  <si>
    <t>rs72735558</t>
  </si>
  <si>
    <t>rs75662806</t>
  </si>
  <si>
    <t>rs75816252</t>
  </si>
  <si>
    <t>rs76964150</t>
  </si>
  <si>
    <t>rs78530169</t>
  </si>
  <si>
    <t>rs78710477</t>
  </si>
  <si>
    <t>rs80346732</t>
  </si>
  <si>
    <t>VCAM1</t>
  </si>
  <si>
    <t>rs114132197</t>
  </si>
  <si>
    <t>rs11580395</t>
  </si>
  <si>
    <t>rs116479904</t>
  </si>
  <si>
    <t>rs12049233</t>
  </si>
  <si>
    <t>rs12131154</t>
  </si>
  <si>
    <t>rs145307130</t>
  </si>
  <si>
    <t>rs2809836</t>
  </si>
  <si>
    <t>rs3844028</t>
  </si>
  <si>
    <t>VCAN</t>
  </si>
  <si>
    <t>rs115912456</t>
  </si>
  <si>
    <t>rs178023</t>
  </si>
  <si>
    <t>rs309560</t>
  </si>
  <si>
    <t>rs831928</t>
  </si>
  <si>
    <t>VCL</t>
  </si>
  <si>
    <t>rs11000854</t>
  </si>
  <si>
    <t>rs11000868</t>
  </si>
  <si>
    <t>rs11000900</t>
  </si>
  <si>
    <t>rs144049217</t>
  </si>
  <si>
    <t>rs16931094</t>
  </si>
  <si>
    <t>rs75117445</t>
  </si>
  <si>
    <t>VCP</t>
  </si>
  <si>
    <t>rs10814202</t>
  </si>
  <si>
    <t>rs10972310</t>
  </si>
  <si>
    <t>rs11789722</t>
  </si>
  <si>
    <t>rs138915037</t>
  </si>
  <si>
    <t>rs143843879</t>
  </si>
  <si>
    <t>rs4878601</t>
  </si>
  <si>
    <t>rs61742471</t>
  </si>
  <si>
    <t>rs623318</t>
  </si>
  <si>
    <t>rs62544117</t>
  </si>
  <si>
    <t>rs693325</t>
  </si>
  <si>
    <t>rs72722952</t>
  </si>
  <si>
    <t>rs75289720</t>
  </si>
  <si>
    <t>VDR</t>
  </si>
  <si>
    <t>rs10747524</t>
  </si>
  <si>
    <t>rs11574027</t>
  </si>
  <si>
    <t>rs12721375</t>
  </si>
  <si>
    <t>rs12721396</t>
  </si>
  <si>
    <t>rs1635536</t>
  </si>
  <si>
    <t>rs17885398</t>
  </si>
  <si>
    <t>rs2408876</t>
  </si>
  <si>
    <t>rs35299693</t>
  </si>
  <si>
    <t>rs36029544</t>
  </si>
  <si>
    <t>rs4506714</t>
  </si>
  <si>
    <t>rs74435373</t>
  </si>
  <si>
    <t>rs77290820</t>
  </si>
  <si>
    <t>rs7975232</t>
  </si>
  <si>
    <t>VEGFA</t>
  </si>
  <si>
    <t>rs114656313</t>
  </si>
  <si>
    <t>rs116095163</t>
  </si>
  <si>
    <t>rs11965885</t>
  </si>
  <si>
    <t>rs1535508</t>
  </si>
  <si>
    <t>rs3024997</t>
  </si>
  <si>
    <t>rs4392721</t>
  </si>
  <si>
    <t>rs4714693</t>
  </si>
  <si>
    <t>rs6899540</t>
  </si>
  <si>
    <t>rs833050</t>
  </si>
  <si>
    <t>VEGFB</t>
  </si>
  <si>
    <t>rs76938143</t>
  </si>
  <si>
    <t>VIM</t>
  </si>
  <si>
    <t>rs11254427</t>
  </si>
  <si>
    <t>rs165530</t>
  </si>
  <si>
    <t>rs7085551</t>
  </si>
  <si>
    <t>rs71495253</t>
  </si>
  <si>
    <t>rs72775072</t>
  </si>
  <si>
    <t>rs72775098</t>
  </si>
  <si>
    <t>rs7914640</t>
  </si>
  <si>
    <t>VIMP</t>
  </si>
  <si>
    <t>rs35874148</t>
  </si>
  <si>
    <t>rs4965373</t>
  </si>
  <si>
    <t>VIPR1</t>
  </si>
  <si>
    <t>rs116429753</t>
  </si>
  <si>
    <t>rs11920996</t>
  </si>
  <si>
    <t>rs13086076</t>
  </si>
  <si>
    <t>rs138246973</t>
  </si>
  <si>
    <t>rs138480981</t>
  </si>
  <si>
    <t>rs139790369</t>
  </si>
  <si>
    <t>rs144155640</t>
  </si>
  <si>
    <t>rs342541</t>
  </si>
  <si>
    <t>rs34801786</t>
  </si>
  <si>
    <t>rs397979</t>
  </si>
  <si>
    <t>rs420851</t>
  </si>
  <si>
    <t>rs485118</t>
  </si>
  <si>
    <t>rs536729</t>
  </si>
  <si>
    <t>rs58662844</t>
  </si>
  <si>
    <t>rs59934907</t>
  </si>
  <si>
    <t>rs654577</t>
  </si>
  <si>
    <t>rs73082667</t>
  </si>
  <si>
    <t>rs74687519</t>
  </si>
  <si>
    <t>rs74796215</t>
  </si>
  <si>
    <t>rs78517245</t>
  </si>
  <si>
    <t>VIPR2</t>
  </si>
  <si>
    <t>rs112693132</t>
  </si>
  <si>
    <t>rs150532769</t>
  </si>
  <si>
    <t>rs2527180</t>
  </si>
  <si>
    <t>rs395878</t>
  </si>
  <si>
    <t>rs422276</t>
  </si>
  <si>
    <t>rs427231</t>
  </si>
  <si>
    <t>rs427619</t>
  </si>
  <si>
    <t>rs6459919</t>
  </si>
  <si>
    <t>rs79476286</t>
  </si>
  <si>
    <t>VIT</t>
  </si>
  <si>
    <t>rs10181358</t>
  </si>
  <si>
    <t>rs10206462</t>
  </si>
  <si>
    <t>rs139832705</t>
  </si>
  <si>
    <t>rs149515852</t>
  </si>
  <si>
    <t>rs17441812</t>
  </si>
  <si>
    <t>rs2072526</t>
  </si>
  <si>
    <t>rs28534997</t>
  </si>
  <si>
    <t>rs35824556</t>
  </si>
  <si>
    <t>rs56974556</t>
  </si>
  <si>
    <t>rs6544039</t>
  </si>
  <si>
    <t>rs72783153</t>
  </si>
  <si>
    <t>VKORC1</t>
  </si>
  <si>
    <t>VKORC1L1</t>
  </si>
  <si>
    <t>rs113347583</t>
  </si>
  <si>
    <t>rs117429228</t>
  </si>
  <si>
    <t>rs12698510</t>
  </si>
  <si>
    <t>rs141772415</t>
  </si>
  <si>
    <t>rs143049563</t>
  </si>
  <si>
    <t>rs149856075</t>
  </si>
  <si>
    <t>rs150224075</t>
  </si>
  <si>
    <t>rs185772173</t>
  </si>
  <si>
    <t>rs62470932</t>
  </si>
  <si>
    <t>rs75852260</t>
  </si>
  <si>
    <t>rs77293332</t>
  </si>
  <si>
    <t>rs781151</t>
  </si>
  <si>
    <t>VMO1</t>
  </si>
  <si>
    <t>rs151021726</t>
  </si>
  <si>
    <t>rs4790229</t>
  </si>
  <si>
    <t>rs7207399</t>
  </si>
  <si>
    <t>rs72833197</t>
  </si>
  <si>
    <t>rs79029826</t>
  </si>
  <si>
    <t>rs9912225</t>
  </si>
  <si>
    <t>VN1R1</t>
  </si>
  <si>
    <t>rs11669284</t>
  </si>
  <si>
    <t>rs149515801</t>
  </si>
  <si>
    <t>rs56740940</t>
  </si>
  <si>
    <t>rs7251514</t>
  </si>
  <si>
    <t>rs73070955</t>
  </si>
  <si>
    <t>rs78738681</t>
  </si>
  <si>
    <t>VPREB1</t>
  </si>
  <si>
    <t>rs5757688</t>
  </si>
  <si>
    <t>VRK1</t>
  </si>
  <si>
    <t>rs111293243</t>
  </si>
  <si>
    <t>rs112297986</t>
  </si>
  <si>
    <t>rs112335875</t>
  </si>
  <si>
    <t>rs113476476</t>
  </si>
  <si>
    <t>rs12878184</t>
  </si>
  <si>
    <t>rs2145639</t>
  </si>
  <si>
    <t>rs77154201</t>
  </si>
  <si>
    <t>VRK2</t>
  </si>
  <si>
    <t>rs12999272</t>
  </si>
  <si>
    <t>rs142172351</t>
  </si>
  <si>
    <t>rs2717041</t>
  </si>
  <si>
    <t>rs6722988</t>
  </si>
  <si>
    <t>rs72808467</t>
  </si>
  <si>
    <t>rs7558007</t>
  </si>
  <si>
    <t>rs76816447</t>
  </si>
  <si>
    <t>rs77520334</t>
  </si>
  <si>
    <t>rs80284681</t>
  </si>
  <si>
    <t>VSIG2</t>
  </si>
  <si>
    <t>rs12293621</t>
  </si>
  <si>
    <t>rs1939214</t>
  </si>
  <si>
    <t>rs61910627</t>
  </si>
  <si>
    <t>rs73012410</t>
  </si>
  <si>
    <t>VSTM1</t>
  </si>
  <si>
    <t>rs10405493</t>
  </si>
  <si>
    <t>rs117001579</t>
  </si>
  <si>
    <t>rs117152933</t>
  </si>
  <si>
    <t>rs117221621</t>
  </si>
  <si>
    <t>rs117575899</t>
  </si>
  <si>
    <t>rs117683814</t>
  </si>
  <si>
    <t>rs118146008</t>
  </si>
  <si>
    <t>rs12150988</t>
  </si>
  <si>
    <t>rs146279443</t>
  </si>
  <si>
    <t>rs148439599</t>
  </si>
  <si>
    <t>rs182476546</t>
  </si>
  <si>
    <t>rs184490089</t>
  </si>
  <si>
    <t>rs185279356</t>
  </si>
  <si>
    <t>rs254277</t>
  </si>
  <si>
    <t>rs2668837</t>
  </si>
  <si>
    <t>rs28453957</t>
  </si>
  <si>
    <t>rs287127</t>
  </si>
  <si>
    <t>rs287131</t>
  </si>
  <si>
    <t>rs34757542</t>
  </si>
  <si>
    <t>rs35769057</t>
  </si>
  <si>
    <t>rs3901593</t>
  </si>
  <si>
    <t>rs442482</t>
  </si>
  <si>
    <t>rs4806494</t>
  </si>
  <si>
    <t>rs4806692</t>
  </si>
  <si>
    <t>rs62145121</t>
  </si>
  <si>
    <t>rs62147262</t>
  </si>
  <si>
    <t>rs66900966</t>
  </si>
  <si>
    <t>rs684459</t>
  </si>
  <si>
    <t>rs7343122</t>
  </si>
  <si>
    <t>rs78031213</t>
  </si>
  <si>
    <t>rs79135916</t>
  </si>
  <si>
    <t>VWF</t>
  </si>
  <si>
    <t>rs10849360</t>
  </si>
  <si>
    <t>rs11064009</t>
  </si>
  <si>
    <t>rs11616181</t>
  </si>
  <si>
    <t>rs116856265</t>
  </si>
  <si>
    <t>rs117856975</t>
  </si>
  <si>
    <t>rs12829220</t>
  </si>
  <si>
    <t>rs138465852</t>
  </si>
  <si>
    <t>rs216881</t>
  </si>
  <si>
    <t>rs216883</t>
  </si>
  <si>
    <t>rs2191161</t>
  </si>
  <si>
    <t>rs2239147</t>
  </si>
  <si>
    <t>rs2239157</t>
  </si>
  <si>
    <t>rs2239158</t>
  </si>
  <si>
    <t>rs2854870</t>
  </si>
  <si>
    <t>rs4764531</t>
  </si>
  <si>
    <t>rs61909701</t>
  </si>
  <si>
    <t>rs61909723</t>
  </si>
  <si>
    <t>rs71579337</t>
  </si>
  <si>
    <t>rs75649740</t>
  </si>
  <si>
    <t>rs76838327</t>
  </si>
  <si>
    <t>WDR1</t>
  </si>
  <si>
    <t>rs10489081</t>
  </si>
  <si>
    <t>rs115545297</t>
  </si>
  <si>
    <t>rs11929718</t>
  </si>
  <si>
    <t>rs13441</t>
  </si>
  <si>
    <t>rs34563732</t>
  </si>
  <si>
    <t>rs56158923</t>
  </si>
  <si>
    <t>rs73212839</t>
  </si>
  <si>
    <t>rs76388621</t>
  </si>
  <si>
    <t>WDR5</t>
  </si>
  <si>
    <t>rs28604373</t>
  </si>
  <si>
    <t>WEE1</t>
  </si>
  <si>
    <t>rs10770037</t>
  </si>
  <si>
    <t>rs10840280</t>
  </si>
  <si>
    <t>rs11042430</t>
  </si>
  <si>
    <t>rs144263754</t>
  </si>
  <si>
    <t>rs148133668</t>
  </si>
  <si>
    <t>rs61876796</t>
  </si>
  <si>
    <t>rs7111053</t>
  </si>
  <si>
    <t>rs72855506</t>
  </si>
  <si>
    <t>rs7929469</t>
  </si>
  <si>
    <t>WFIKKN1</t>
  </si>
  <si>
    <t>rs117588436</t>
  </si>
  <si>
    <t>rs12449064</t>
  </si>
  <si>
    <t>rs13337278</t>
  </si>
  <si>
    <t>rs147570330</t>
  </si>
  <si>
    <t>rs62030865</t>
  </si>
  <si>
    <t>rs6600230</t>
  </si>
  <si>
    <t>WNK1</t>
  </si>
  <si>
    <t>rs11615237</t>
  </si>
  <si>
    <t>WNK2</t>
  </si>
  <si>
    <t>rs144357214</t>
  </si>
  <si>
    <t>rs2398820</t>
  </si>
  <si>
    <t>rs4744196</t>
  </si>
  <si>
    <t>rs56946491</t>
  </si>
  <si>
    <t>rs7046200</t>
  </si>
  <si>
    <t>WNT10B</t>
  </si>
  <si>
    <t>WNT11</t>
  </si>
  <si>
    <t>rs10899176</t>
  </si>
  <si>
    <t>rs11236676</t>
  </si>
  <si>
    <t>rs1215071</t>
  </si>
  <si>
    <t>rs17749202</t>
  </si>
  <si>
    <t>rs2447950</t>
  </si>
  <si>
    <t>rs583786</t>
  </si>
  <si>
    <t>rs79733973</t>
  </si>
  <si>
    <t>WNT16</t>
  </si>
  <si>
    <t>rs77634630</t>
  </si>
  <si>
    <t>WNT3</t>
  </si>
  <si>
    <t>rs199520</t>
  </si>
  <si>
    <t>rs2074405</t>
  </si>
  <si>
    <t>rs35732828</t>
  </si>
  <si>
    <t>rs9902077</t>
  </si>
  <si>
    <t>WNT5B</t>
  </si>
  <si>
    <t>rs10773962</t>
  </si>
  <si>
    <t>rs10848521</t>
  </si>
  <si>
    <t>rs11061874</t>
  </si>
  <si>
    <t>rs12426085</t>
  </si>
  <si>
    <t>rs142905054</t>
  </si>
  <si>
    <t>rs3809268</t>
  </si>
  <si>
    <t>rs4765834</t>
  </si>
  <si>
    <t>rs4765835</t>
  </si>
  <si>
    <t>rs7133671</t>
  </si>
  <si>
    <t>rs7307418</t>
  </si>
  <si>
    <t>rs7314822</t>
  </si>
  <si>
    <t>rs78674199</t>
  </si>
  <si>
    <t>rs7976490</t>
  </si>
  <si>
    <t>WNT7A</t>
  </si>
  <si>
    <t>rs3796314</t>
  </si>
  <si>
    <t>rs4685019</t>
  </si>
  <si>
    <t>rs9310431</t>
  </si>
  <si>
    <t>XBP1</t>
  </si>
  <si>
    <t>rs117658656</t>
  </si>
  <si>
    <t>rs118189807</t>
  </si>
  <si>
    <t>rs129587</t>
  </si>
  <si>
    <t>rs138855675</t>
  </si>
  <si>
    <t>rs143989472</t>
  </si>
  <si>
    <t>rs150302863</t>
  </si>
  <si>
    <t>rs2073327</t>
  </si>
  <si>
    <t>rs5752792</t>
  </si>
  <si>
    <t>rs5762876</t>
  </si>
  <si>
    <t>rs6005856</t>
  </si>
  <si>
    <t>rs76298813</t>
  </si>
  <si>
    <t>rs8136297</t>
  </si>
  <si>
    <t>rs9613701</t>
  </si>
  <si>
    <t>XCL1</t>
  </si>
  <si>
    <t>rs10489216</t>
  </si>
  <si>
    <t>rs10800377</t>
  </si>
  <si>
    <t>rs10918903</t>
  </si>
  <si>
    <t>rs112053912</t>
  </si>
  <si>
    <t>rs11588127</t>
  </si>
  <si>
    <t>rs116047858</t>
  </si>
  <si>
    <t>rs12046540</t>
  </si>
  <si>
    <t>rs1323533</t>
  </si>
  <si>
    <t>rs142072257</t>
  </si>
  <si>
    <t>rs147216307</t>
  </si>
  <si>
    <t>rs150270111</t>
  </si>
  <si>
    <t>rs1933090</t>
  </si>
  <si>
    <t>rs2223581</t>
  </si>
  <si>
    <t>rs2223584</t>
  </si>
  <si>
    <t>rs4501820</t>
  </si>
  <si>
    <t>rs6671170</t>
  </si>
  <si>
    <t>rs72707947</t>
  </si>
  <si>
    <t>rs7518900</t>
  </si>
  <si>
    <t>rs7526677</t>
  </si>
  <si>
    <t>rs76683928</t>
  </si>
  <si>
    <t>rs80218693</t>
  </si>
  <si>
    <t>rs973064</t>
  </si>
  <si>
    <t>XCL2</t>
  </si>
  <si>
    <t>rs12031090</t>
  </si>
  <si>
    <t>rs2268539</t>
  </si>
  <si>
    <t>XYLT1</t>
  </si>
  <si>
    <t>rs113675006</t>
  </si>
  <si>
    <t>rs11646101</t>
  </si>
  <si>
    <t>rs11866056</t>
  </si>
  <si>
    <t>rs12598195</t>
  </si>
  <si>
    <t>rs4781996</t>
  </si>
  <si>
    <t>rs55650225</t>
  </si>
  <si>
    <t>rs55692496</t>
  </si>
  <si>
    <t>rs56299898</t>
  </si>
  <si>
    <t>rs56307763</t>
  </si>
  <si>
    <t>rs62033197</t>
  </si>
  <si>
    <t>rs7199475</t>
  </si>
  <si>
    <t>rs7500054</t>
  </si>
  <si>
    <t>rs77436594</t>
  </si>
  <si>
    <t>rs80156691</t>
  </si>
  <si>
    <t>rs8053503</t>
  </si>
  <si>
    <t>rs9922241</t>
  </si>
  <si>
    <t>YARS</t>
  </si>
  <si>
    <t>rs16866009</t>
  </si>
  <si>
    <t>YES1</t>
  </si>
  <si>
    <t>rs72855238</t>
  </si>
  <si>
    <t>rs8089369</t>
  </si>
  <si>
    <t>YWHAG</t>
  </si>
  <si>
    <t>rs1019098</t>
  </si>
  <si>
    <t>rs111666614</t>
  </si>
  <si>
    <t>rs116846403</t>
  </si>
  <si>
    <t>rs146131423</t>
  </si>
  <si>
    <t>rs34573489</t>
  </si>
  <si>
    <t>rs35001140</t>
  </si>
  <si>
    <t>rs62476798</t>
  </si>
  <si>
    <t>rs75520428</t>
  </si>
  <si>
    <t>rs77149781</t>
  </si>
  <si>
    <t>rs868269</t>
  </si>
  <si>
    <t>ZAP70</t>
  </si>
  <si>
    <t>rs142701861</t>
  </si>
  <si>
    <t>rs144265525</t>
  </si>
  <si>
    <t>rs2289919</t>
  </si>
  <si>
    <t>rs34747246</t>
  </si>
  <si>
    <t>rs72815673</t>
  </si>
  <si>
    <t>ZP3</t>
  </si>
  <si>
    <t>rs113986316</t>
  </si>
  <si>
    <t>rs138018995</t>
  </si>
  <si>
    <t>rs1636632</t>
  </si>
  <si>
    <t>rs79969407</t>
  </si>
  <si>
    <r>
      <rPr>
        <sz val="11"/>
        <color rgb="FF000000"/>
        <rFont val="Times New Roman"/>
        <charset val="134"/>
      </rPr>
      <t>SNP: single nucleotide polymorphism; Chr: chromosome; EAF: effect allele frequency; Beta: effect value; SE: standard error of β; R</t>
    </r>
    <r>
      <rPr>
        <vertAlign val="superscript"/>
        <sz val="11"/>
        <color rgb="FF000000"/>
        <rFont val="Times New Roman"/>
        <charset val="134"/>
      </rPr>
      <t>2</t>
    </r>
    <r>
      <rPr>
        <sz val="11"/>
        <color rgb="FF000000"/>
        <rFont val="Times New Roman"/>
        <charset val="134"/>
      </rPr>
      <t>: the extent to which instrumental variables explain exposure; F: F</t>
    </r>
    <r>
      <rPr>
        <sz val="11"/>
        <color rgb="FF000000"/>
        <rFont val="Microsoft YaHei UI"/>
        <charset val="134"/>
      </rPr>
      <t>-</t>
    </r>
    <r>
      <rPr>
        <sz val="11"/>
        <color rgb="FF000000"/>
        <rFont val="Times New Roman"/>
        <charset val="134"/>
      </rPr>
      <t xml:space="preserve">statistic </t>
    </r>
    <r>
      <rPr>
        <sz val="11"/>
        <color rgb="FF000000"/>
        <rFont val="Microsoft YaHei UI"/>
        <charset val="134"/>
      </rPr>
      <t xml:space="preserve">  </t>
    </r>
  </si>
  <si>
    <t>Outcome</t>
  </si>
  <si>
    <t>rsq.exposure</t>
  </si>
  <si>
    <t>effective_n.exposure</t>
  </si>
  <si>
    <t>rsq.outcome</t>
  </si>
  <si>
    <t>effective_n.outcome</t>
  </si>
  <si>
    <t>steiger_direction</t>
  </si>
  <si>
    <t>steiger_pval</t>
  </si>
  <si>
    <t xml:space="preserve">Atopic dermatitis </t>
  </si>
  <si>
    <t>nSNPs</t>
  </si>
  <si>
    <t>Method</t>
  </si>
  <si>
    <t>OR (95% CI)</t>
  </si>
  <si>
    <t>Q</t>
  </si>
  <si>
    <t>Q_pval</t>
  </si>
  <si>
    <t>Intercept</t>
  </si>
  <si>
    <t>Pleiotropy_Pval</t>
  </si>
  <si>
    <t>IVW</t>
  </si>
  <si>
    <t>1.02 (0.99, 1.04)</t>
  </si>
  <si>
    <t>18.0</t>
  </si>
  <si>
    <t>0.799</t>
  </si>
  <si>
    <t/>
  </si>
  <si>
    <t>MR-Egger</t>
  </si>
  <si>
    <t>1.07 (1.00, 1.13)</t>
  </si>
  <si>
    <t>-0.012</t>
  </si>
  <si>
    <t>0.129</t>
  </si>
  <si>
    <t>Weighted median</t>
  </si>
  <si>
    <t>1.02 (0.99, 1.05)</t>
  </si>
  <si>
    <t>1.01 (0.98, 1.05)</t>
  </si>
  <si>
    <t>32.6</t>
  </si>
  <si>
    <t>0.209</t>
  </si>
  <si>
    <t>1.00 (0.92, 1.08)</t>
  </si>
  <si>
    <t>0.0037</t>
  </si>
  <si>
    <t>0.599</t>
  </si>
  <si>
    <t>1.02 (0.97, 1.06)</t>
  </si>
  <si>
    <t>1.07 (0.96, 1.19)</t>
  </si>
  <si>
    <t>13.4</t>
  </si>
  <si>
    <t>0.142</t>
  </si>
  <si>
    <t>1.08 (0.80, 1.46)</t>
  </si>
  <si>
    <t>-0.001</t>
  </si>
  <si>
    <t>0.933</t>
  </si>
  <si>
    <t>1.07 (0.95, 1.20)</t>
  </si>
  <si>
    <t>Wald ratio</t>
  </si>
  <si>
    <t>1.00 (0.68, 1.47)</t>
  </si>
  <si>
    <t>0.93 (0.87, 0.99)</t>
  </si>
  <si>
    <t>22.0</t>
  </si>
  <si>
    <t>0.014</t>
  </si>
  <si>
    <t>0.89 (0.73, 1.08)</t>
  </si>
  <si>
    <t>0.0093</t>
  </si>
  <si>
    <t>0.677</t>
  </si>
  <si>
    <t>0.94 (0.88, 1.00)</t>
  </si>
  <si>
    <t>1.09 (0.97, 1.22)</t>
  </si>
  <si>
    <t>6.89</t>
  </si>
  <si>
    <t>0.228</t>
  </si>
  <si>
    <t>1.12 (0.91, 1.39)</t>
  </si>
  <si>
    <t>-0.005</t>
  </si>
  <si>
    <t>0.740</t>
  </si>
  <si>
    <t>1.11 (0.99, 1.25)</t>
  </si>
  <si>
    <t>0.97 (0.93, 1.00)</t>
  </si>
  <si>
    <t>14.2</t>
  </si>
  <si>
    <t>0.434</t>
  </si>
  <si>
    <t>0.98 (0.92, 1.05)</t>
  </si>
  <si>
    <t>-0.004</t>
  </si>
  <si>
    <t>0.519</t>
  </si>
  <si>
    <t>0.98 (0.92, 1.03)</t>
  </si>
  <si>
    <t>0.99 (0.88, 1.10)</t>
  </si>
  <si>
    <t>0.45</t>
  </si>
  <si>
    <t>0.928</t>
  </si>
  <si>
    <t>1.09 (0.74, 1.60)</t>
  </si>
  <si>
    <t>0.646</t>
  </si>
  <si>
    <t>0.99 (0.87, 1.12)</t>
  </si>
  <si>
    <t>0.97 (0.84, 1.12)</t>
  </si>
  <si>
    <t>0.38</t>
  </si>
  <si>
    <t>0.942</t>
  </si>
  <si>
    <t>1.00 (0.79, 1.25)</t>
  </si>
  <si>
    <t>-0.003</t>
  </si>
  <si>
    <t>0.790</t>
  </si>
  <si>
    <t>0.98 (0.83, 1.14)</t>
  </si>
  <si>
    <t>0.93 (0.77, 1.13)</t>
  </si>
  <si>
    <t>5.28</t>
  </si>
  <si>
    <t>0.916</t>
  </si>
  <si>
    <t>1.04 (0.90, 1.20)</t>
  </si>
  <si>
    <t>-0.010</t>
  </si>
  <si>
    <t>0.387</t>
  </si>
  <si>
    <t>0.99 (0.91, 1.08)</t>
  </si>
  <si>
    <t>1.01 (0.85, 1.20)</t>
  </si>
  <si>
    <t>0.71</t>
  </si>
  <si>
    <t>0.698</t>
  </si>
  <si>
    <t>0.91 (0.56, 1.49)</t>
  </si>
  <si>
    <t>0.0104</t>
  </si>
  <si>
    <t>0.743</t>
  </si>
  <si>
    <t>0.98 (0.81, 1.20)</t>
  </si>
  <si>
    <t>0.95 (0.86, 1.04)</t>
  </si>
  <si>
    <t>4.50</t>
  </si>
  <si>
    <t>0.608</t>
  </si>
  <si>
    <t>0.78 (0.54, 1.13)</t>
  </si>
  <si>
    <t>0.0247</t>
  </si>
  <si>
    <t>0.334</t>
  </si>
  <si>
    <t>0.92 (0.82, 1.03)</t>
  </si>
  <si>
    <t>0.98 (0.96, 1.01)</t>
  </si>
  <si>
    <t>28.6</t>
  </si>
  <si>
    <t>0.485</t>
  </si>
  <si>
    <t>1.02 (0.97, 1.07)</t>
  </si>
  <si>
    <t>0.113</t>
  </si>
  <si>
    <t>0.99 (0.96, 1.03)</t>
  </si>
  <si>
    <t>1.02 (1.00, 1.04)</t>
  </si>
  <si>
    <t>24.6</t>
  </si>
  <si>
    <t>0.644</t>
  </si>
  <si>
    <t>1.01 (0.96, 1.06)</t>
  </si>
  <si>
    <t>0.0041</t>
  </si>
  <si>
    <t>0.535</t>
  </si>
  <si>
    <t>1.01 (0.97, 1.04)</t>
  </si>
  <si>
    <t>1.01 (0.99, 1.04)</t>
  </si>
  <si>
    <t>42.7</t>
  </si>
  <si>
    <t>0.047</t>
  </si>
  <si>
    <t>1.04 (0.97, 1.11)</t>
  </si>
  <si>
    <t>-0.013</t>
  </si>
  <si>
    <t>0.372</t>
  </si>
  <si>
    <t>0.97 (0.85, 1.12)</t>
  </si>
  <si>
    <t>11.6</t>
  </si>
  <si>
    <t>0.020</t>
  </si>
  <si>
    <t>0.97 (0.75, 1.27)</t>
  </si>
  <si>
    <t>0.0001</t>
  </si>
  <si>
    <t>0.994</t>
  </si>
  <si>
    <t>0.98 (0.89, 1.07)</t>
  </si>
  <si>
    <t>1.11 (0.95, 1.29)</t>
  </si>
  <si>
    <t>11.0</t>
  </si>
  <si>
    <t>0.087</t>
  </si>
  <si>
    <t>1.02 (0.69, 1.53)</t>
  </si>
  <si>
    <t>0.0086</t>
  </si>
  <si>
    <t>0.686</t>
  </si>
  <si>
    <t>1.06 (0.92, 1.24)</t>
  </si>
  <si>
    <t>0.96 (0.92, 1.01)</t>
  </si>
  <si>
    <t>8.73</t>
  </si>
  <si>
    <t>0.91 (0.81, 1.02)</t>
  </si>
  <si>
    <t>0.0132</t>
  </si>
  <si>
    <t>0.282</t>
  </si>
  <si>
    <t>0.95 (0.90, 1.01)</t>
  </si>
  <si>
    <t>0.94 (0.85, 1.03)</t>
  </si>
  <si>
    <t>3.21</t>
  </si>
  <si>
    <t>0.359</t>
  </si>
  <si>
    <t>1.19 (0.61, 2.35)</t>
  </si>
  <si>
    <t>-0.049</t>
  </si>
  <si>
    <t>0.551</t>
  </si>
  <si>
    <t>0.92 (0.82, 1.02)</t>
  </si>
  <si>
    <t>1.02 (0.81, 1.28)</t>
  </si>
  <si>
    <t>1.03 (0.74, 1.42)</t>
  </si>
  <si>
    <t>0.82 (0.71, 0.95)</t>
  </si>
  <si>
    <t>0.63</t>
  </si>
  <si>
    <t>0.424</t>
  </si>
  <si>
    <t>1.05</t>
  </si>
  <si>
    <t>0.304</t>
  </si>
  <si>
    <t>1.03 (0.99, 1.06)</t>
  </si>
  <si>
    <t>21.2</t>
  </si>
  <si>
    <t>0.168</t>
  </si>
  <si>
    <t>1.05 (0.98, 1.13)</t>
  </si>
  <si>
    <t>-0.006</t>
  </si>
  <si>
    <t>0.486</t>
  </si>
  <si>
    <t>1.03 (0.99, 1.07)</t>
  </si>
  <si>
    <t>0.81 (0.61, 1.06)</t>
  </si>
  <si>
    <t>1.19 (1.02, 1.40)</t>
  </si>
  <si>
    <t>0.86</t>
  </si>
  <si>
    <t>0.353</t>
  </si>
  <si>
    <t>0.89 (0.80, 0.99)</t>
  </si>
  <si>
    <t>0.76</t>
  </si>
  <si>
    <t>0.943</t>
  </si>
  <si>
    <t>0.91 (0.77, 1.07)</t>
  </si>
  <si>
    <t>-0.002</t>
  </si>
  <si>
    <t>0.779</t>
  </si>
  <si>
    <t>0.90 (0.80, 1.01)</t>
  </si>
  <si>
    <t>1.00 (0.97, 1.03)</t>
  </si>
  <si>
    <t>11.5</t>
  </si>
  <si>
    <t>0.869</t>
  </si>
  <si>
    <t>0.99 (0.91, 1.06)</t>
  </si>
  <si>
    <t>0.0039</t>
  </si>
  <si>
    <t>0.747</t>
  </si>
  <si>
    <t>1.00 (0.96, 1.04)</t>
  </si>
  <si>
    <t>1.05 (1.02, 1.08)</t>
  </si>
  <si>
    <t>26.8</t>
  </si>
  <si>
    <t>0.140</t>
  </si>
  <si>
    <t>1.10 (1.01, 1.20)</t>
  </si>
  <si>
    <t>-0.015</t>
  </si>
  <si>
    <t>0.273</t>
  </si>
  <si>
    <t>1.06 (1.02, 1.11)</t>
  </si>
  <si>
    <t>36.6</t>
  </si>
  <si>
    <t>0.025</t>
  </si>
  <si>
    <t>0.99 (0.92, 1.06)</t>
  </si>
  <si>
    <t>0.527</t>
  </si>
  <si>
    <t>0.98 (0.94, 1.02)</t>
  </si>
  <si>
    <t>1.00 (0.96, 1.03)</t>
  </si>
  <si>
    <t>19.2</t>
  </si>
  <si>
    <t>0.201</t>
  </si>
  <si>
    <t>1.02 (0.96, 1.08)</t>
  </si>
  <si>
    <t>-0.007</t>
  </si>
  <si>
    <t>0.428</t>
  </si>
  <si>
    <t>0.99 (0.95, 1.03)</t>
  </si>
  <si>
    <t>0.90 (0.80, 1.00)</t>
  </si>
  <si>
    <t>5.16</t>
  </si>
  <si>
    <t>0.396</t>
  </si>
  <si>
    <t>0.91 (0.52, 1.60)</t>
  </si>
  <si>
    <t>0.947</t>
  </si>
  <si>
    <t>0.95 (0.82, 1.09)</t>
  </si>
  <si>
    <t>0.94 (0.84, 1.05)</t>
  </si>
  <si>
    <t>0.70</t>
  </si>
  <si>
    <t>0.704</t>
  </si>
  <si>
    <t>0.84 (0.62, 1.13)</t>
  </si>
  <si>
    <t>0.0175</t>
  </si>
  <si>
    <t>0.557</t>
  </si>
  <si>
    <t>0.94 (0.83, 1.08)</t>
  </si>
  <si>
    <t>1.00 (0.86, 1.17)</t>
  </si>
  <si>
    <t>9.51</t>
  </si>
  <si>
    <t>0.023</t>
  </si>
  <si>
    <t>0.48 (0.30, 0.78)</t>
  </si>
  <si>
    <t>0.2013</t>
  </si>
  <si>
    <t>0.095</t>
  </si>
  <si>
    <t>0.97 (0.88, 1.08)</t>
  </si>
  <si>
    <t>0.91 (0.82, 1.01)</t>
  </si>
  <si>
    <t>1.59</t>
  </si>
  <si>
    <t>0.809</t>
  </si>
  <si>
    <t>1.01 (0.77, 1.32)</t>
  </si>
  <si>
    <t>0.479</t>
  </si>
  <si>
    <t>0.92 (0.81, 1.03)</t>
  </si>
  <si>
    <t>1.00 (0.81, 1.25)</t>
  </si>
  <si>
    <t>0.95 (0.88, 1.03)</t>
  </si>
  <si>
    <t>3.59</t>
  </si>
  <si>
    <t>0.609</t>
  </si>
  <si>
    <t>1.10 (0.88, 1.37)</t>
  </si>
  <si>
    <t>-0.029</t>
  </si>
  <si>
    <t>0.242</t>
  </si>
  <si>
    <t>0.98 (0.90, 1.06)</t>
  </si>
  <si>
    <t>1.01 (0.97, 1.05)</t>
  </si>
  <si>
    <t>3.02</t>
  </si>
  <si>
    <t>0.932</t>
  </si>
  <si>
    <t>0.99 (0.90, 1.09)</t>
  </si>
  <si>
    <t>0.0044</t>
  </si>
  <si>
    <t>0.728</t>
  </si>
  <si>
    <t>1.00 (0.96, 1.05)</t>
  </si>
  <si>
    <t>0.98 (0.93, 1.03)</t>
  </si>
  <si>
    <t>3.34</t>
  </si>
  <si>
    <t>0.985</t>
  </si>
  <si>
    <t>0.97 (0.89, 1.05)</t>
  </si>
  <si>
    <t>0.0020</t>
  </si>
  <si>
    <t>0.765</t>
  </si>
  <si>
    <t>0.98 (0.91, 1.04)</t>
  </si>
  <si>
    <t>1.02 (0.98, 1.05)</t>
  </si>
  <si>
    <t>17.3</t>
  </si>
  <si>
    <t>0.300</t>
  </si>
  <si>
    <t>0.96 (0.89, 1.03)</t>
  </si>
  <si>
    <t>0.0171</t>
  </si>
  <si>
    <t>0.96 (0.86, 1.06)</t>
  </si>
  <si>
    <t>0.42</t>
  </si>
  <si>
    <t>0.810</t>
  </si>
  <si>
    <t>0.93 (0.55, 1.58)</t>
  </si>
  <si>
    <t>0.0045</t>
  </si>
  <si>
    <t>0.945</t>
  </si>
  <si>
    <t>0.94 (0.84, 1.06)</t>
  </si>
  <si>
    <t>0.96 (0.85, 1.08)</t>
  </si>
  <si>
    <t>1.00</t>
  </si>
  <si>
    <t>0.800</t>
  </si>
  <si>
    <t>0.96 (0.77, 1.21)</t>
  </si>
  <si>
    <t>-0.000</t>
  </si>
  <si>
    <t>0.969</t>
  </si>
  <si>
    <t>0.97 (0.84, 1.11)</t>
  </si>
  <si>
    <t>0.99 (0.89, 1.10)</t>
  </si>
  <si>
    <t>21.1</t>
  </si>
  <si>
    <t>0.90 (0.61, 1.33)</t>
  </si>
  <si>
    <t>0.0184</t>
  </si>
  <si>
    <t>0.624</t>
  </si>
  <si>
    <t>0.95 (0.87, 1.05)</t>
  </si>
  <si>
    <t>0.99 (0.85, 1.16)</t>
  </si>
  <si>
    <t>4.90</t>
  </si>
  <si>
    <t>0.179</t>
  </si>
  <si>
    <t>0.55 (0.21, 1.42)</t>
  </si>
  <si>
    <t>0.0836</t>
  </si>
  <si>
    <t>0.341</t>
  </si>
  <si>
    <t>0.97 (0.85, 1.11)</t>
  </si>
  <si>
    <t>0.97 (0.89, 1.07)</t>
  </si>
  <si>
    <t>22.3</t>
  </si>
  <si>
    <t>0.021</t>
  </si>
  <si>
    <t>0.94 (0.73, 1.20)</t>
  </si>
  <si>
    <t>0.0055</t>
  </si>
  <si>
    <t>0.91 (0.82, 1.00)</t>
  </si>
  <si>
    <t>1.06 (0.94, 1.19)</t>
  </si>
  <si>
    <t>3.41</t>
  </si>
  <si>
    <t>0.331</t>
  </si>
  <si>
    <t>0.90 (0.73, 1.12)</t>
  </si>
  <si>
    <t>0.0272</t>
  </si>
  <si>
    <t>0.238</t>
  </si>
  <si>
    <t>1.04 (0.91, 1.19)</t>
  </si>
  <si>
    <t>1.02 (0.85, 1.23)</t>
  </si>
  <si>
    <t>9.32</t>
  </si>
  <si>
    <t>2.75 (0.21, 36.01)</t>
  </si>
  <si>
    <t>-0.150</t>
  </si>
  <si>
    <t>0.528</t>
  </si>
  <si>
    <t>1.02 (0.91, 1.14)</t>
  </si>
  <si>
    <t>0.90 (0.84, 0.97)</t>
  </si>
  <si>
    <t>4.27</t>
  </si>
  <si>
    <t>0.639</t>
  </si>
  <si>
    <t>0.96 (0.81, 1.13)</t>
  </si>
  <si>
    <t>-0.009</t>
  </si>
  <si>
    <t>0.482</t>
  </si>
  <si>
    <t>0.92 (0.85, 1.00)</t>
  </si>
  <si>
    <t>1.03 (0.96, 1.10)</t>
  </si>
  <si>
    <t>6.43</t>
  </si>
  <si>
    <t>0.777</t>
  </si>
  <si>
    <t>1.03 (0.91, 1.18)</t>
  </si>
  <si>
    <t>0.910</t>
  </si>
  <si>
    <t>1.03 (0.95, 1.11)</t>
  </si>
  <si>
    <t>2.38</t>
  </si>
  <si>
    <t>0.881</t>
  </si>
  <si>
    <t>0.96 (0.85, 1.09)</t>
  </si>
  <si>
    <t>-0.008</t>
  </si>
  <si>
    <t>0.404</t>
  </si>
  <si>
    <t>0.96 (0.87, 1.05)</t>
  </si>
  <si>
    <t>1.05 (0.97, 1.14)</t>
  </si>
  <si>
    <t>1.54</t>
  </si>
  <si>
    <t>0.817</t>
  </si>
  <si>
    <t>1.09 (0.96, 1.24)</t>
  </si>
  <si>
    <t>0.526</t>
  </si>
  <si>
    <t>1.07 (0.97, 1.17)</t>
  </si>
  <si>
    <t>1.12 (0.96, 1.31)</t>
  </si>
  <si>
    <t>1.74</t>
  </si>
  <si>
    <t>0.186</t>
  </si>
  <si>
    <t>1.19 (0.85, 1.65)</t>
  </si>
  <si>
    <t>1.04 (0.93, 1.17)</t>
  </si>
  <si>
    <t>2.89</t>
  </si>
  <si>
    <t>0.716</t>
  </si>
  <si>
    <t>0.99 (0.77, 1.27)</t>
  </si>
  <si>
    <t>0.0054</t>
  </si>
  <si>
    <t>0.676</t>
  </si>
  <si>
    <t>1.06 (0.92, 1.22)</t>
  </si>
  <si>
    <t>1.06 (0.89, 1.26)</t>
  </si>
  <si>
    <t>0.824</t>
  </si>
  <si>
    <t>1.04 (0.59, 1.82)</t>
  </si>
  <si>
    <t>0.0017</t>
  </si>
  <si>
    <t>0.957</t>
  </si>
  <si>
    <t>1.07 (0.87, 1.31)</t>
  </si>
  <si>
    <t>1.07 (0.78, 1.45)</t>
  </si>
  <si>
    <t>1.01 (0.83, 1.24)</t>
  </si>
  <si>
    <t>7.53</t>
  </si>
  <si>
    <t>0.006</t>
  </si>
  <si>
    <t>0.77 (0.59, 1.00)</t>
  </si>
  <si>
    <t>1.81</t>
  </si>
  <si>
    <t>0.177</t>
  </si>
  <si>
    <t>45.5</t>
  </si>
  <si>
    <t>0.044</t>
  </si>
  <si>
    <t>1.01 (0.95, 1.08)</t>
  </si>
  <si>
    <t>0.0012</t>
  </si>
  <si>
    <t>0.83 (0.71, 0.97)</t>
  </si>
  <si>
    <t>1.97</t>
  </si>
  <si>
    <t>0.578</t>
  </si>
  <si>
    <t>0.81 (0.51, 1.29)</t>
  </si>
  <si>
    <t>0.0028</t>
  </si>
  <si>
    <t>0.920</t>
  </si>
  <si>
    <t>0.83 (0.69, 0.99)</t>
  </si>
  <si>
    <t>1.08 (0.90, 1.30)</t>
  </si>
  <si>
    <t>0.96 (0.93, 0.99)</t>
  </si>
  <si>
    <t>13.3</t>
  </si>
  <si>
    <t>0.712</t>
  </si>
  <si>
    <t>0.0203</t>
  </si>
  <si>
    <t>0.270</t>
  </si>
  <si>
    <t>0.95 (0.90, 0.99)</t>
  </si>
  <si>
    <t>0.99 (0.97, 1.01)</t>
  </si>
  <si>
    <t>11.1</t>
  </si>
  <si>
    <t>0.671</t>
  </si>
  <si>
    <t>0.0179</t>
  </si>
  <si>
    <t>0.98 (0.95, 1.01)</t>
  </si>
  <si>
    <t>1.06 (0.99, 1.13)</t>
  </si>
  <si>
    <t>22.2</t>
  </si>
  <si>
    <t>0.022</t>
  </si>
  <si>
    <t>1.14 (1.00, 1.29)</t>
  </si>
  <si>
    <t>-0.017</t>
  </si>
  <si>
    <t>0.237</t>
  </si>
  <si>
    <t>1.06 (1.01, 1.12)</t>
  </si>
  <si>
    <t>1.04 (0.91, 1.20)</t>
  </si>
  <si>
    <t>0.801</t>
  </si>
  <si>
    <t>0.92 (0.66, 1.28)</t>
  </si>
  <si>
    <t>0.0166</t>
  </si>
  <si>
    <t>0.499</t>
  </si>
  <si>
    <t>1.02 (0.87, 1.19)</t>
  </si>
  <si>
    <t>0.99 (0.95, 1.02)</t>
  </si>
  <si>
    <t>14.6</t>
  </si>
  <si>
    <t>0.795</t>
  </si>
  <si>
    <t>1.01 (0.94, 1.09)</t>
  </si>
  <si>
    <t>0.440</t>
  </si>
  <si>
    <t>1.00 (0.95, 1.05)</t>
  </si>
  <si>
    <t>0.96 (0.72, 1.29)</t>
  </si>
  <si>
    <t>4.14</t>
  </si>
  <si>
    <t>0.125</t>
  </si>
  <si>
    <t>2.41 (0.58, 9.99)</t>
  </si>
  <si>
    <t>-0.093</t>
  </si>
  <si>
    <t>0.421</t>
  </si>
  <si>
    <t>0.96 (0.74, 1.25)</t>
  </si>
  <si>
    <t>14.8</t>
  </si>
  <si>
    <t>0.98 (0.91, 1.05)</t>
  </si>
  <si>
    <t>0.0100</t>
  </si>
  <si>
    <t>0.348</t>
  </si>
  <si>
    <t>1.01 (0.97, 1.06)</t>
  </si>
  <si>
    <t>1.04 (0.99, 1.09)</t>
  </si>
  <si>
    <t>18.1</t>
  </si>
  <si>
    <t>0.112</t>
  </si>
  <si>
    <t>1.02 (0.89, 1.17)</t>
  </si>
  <si>
    <t>0.0042</t>
  </si>
  <si>
    <t>0.764</t>
  </si>
  <si>
    <t>1.69 (1.13, 2.53)</t>
  </si>
  <si>
    <t>0.96 (0.90, 1.02)</t>
  </si>
  <si>
    <t>4.21</t>
  </si>
  <si>
    <t>0.897</t>
  </si>
  <si>
    <t>0.0096</t>
  </si>
  <si>
    <t>0.214</t>
  </si>
  <si>
    <t>0.95 (0.87, 1.03)</t>
  </si>
  <si>
    <t>3.47</t>
  </si>
  <si>
    <t>0.176</t>
  </si>
  <si>
    <t>1.49 (1.01, 2.19)</t>
  </si>
  <si>
    <t>-0.040</t>
  </si>
  <si>
    <t>0.315</t>
  </si>
  <si>
    <t>1.10 (0.95, 1.27)</t>
  </si>
  <si>
    <t>1.06 (0.97, 1.17)</t>
  </si>
  <si>
    <t>2.20</t>
  </si>
  <si>
    <t>1.07 (0.86, 1.33)</t>
  </si>
  <si>
    <t>0.443</t>
  </si>
  <si>
    <t>1.00 (0.98, 1.02)</t>
  </si>
  <si>
    <t>34.7</t>
  </si>
  <si>
    <t>0.384</t>
  </si>
  <si>
    <t>0.0072</t>
  </si>
  <si>
    <t>0.175</t>
  </si>
  <si>
    <t>1.00 (0.98, 1.03)</t>
  </si>
  <si>
    <t>1.03 (0.68, 1.54)</t>
  </si>
  <si>
    <t>6.79</t>
  </si>
  <si>
    <t>0.009</t>
  </si>
  <si>
    <t>0.95 (0.79, 1.13)</t>
  </si>
  <si>
    <t>1.27</t>
  </si>
  <si>
    <t>0.529</t>
  </si>
  <si>
    <t>1.27 (0.31, 5.13)</t>
  </si>
  <si>
    <t>-0.022</t>
  </si>
  <si>
    <t>0.749</t>
  </si>
  <si>
    <t>0.94 (0.77, 1.16)</t>
  </si>
  <si>
    <t>0.86 (0.72, 1.04)</t>
  </si>
  <si>
    <t>0.80 (0.60, 1.06)</t>
  </si>
  <si>
    <t>1.08 (0.91, 1.27)</t>
  </si>
  <si>
    <t>0.98 (0.85, 1.13)</t>
  </si>
  <si>
    <t>3.71</t>
  </si>
  <si>
    <t>0.156</t>
  </si>
  <si>
    <t>0.91 (0.64, 1.29)</t>
  </si>
  <si>
    <t>0.0155</t>
  </si>
  <si>
    <t>0.713</t>
  </si>
  <si>
    <t>0.80 (0.55, 1.16)</t>
  </si>
  <si>
    <t>4.09</t>
  </si>
  <si>
    <t>0.042</t>
  </si>
  <si>
    <t>0.82 (0.64, 1.06)</t>
  </si>
  <si>
    <t>0.99 (0.94, 1.05)</t>
  </si>
  <si>
    <t>21.0</t>
  </si>
  <si>
    <t>0.099</t>
  </si>
  <si>
    <t>0.96 (0.84, 1.11)</t>
  </si>
  <si>
    <t>0.0060</t>
  </si>
  <si>
    <t>0.647</t>
  </si>
  <si>
    <t>1.01 (0.95, 1.07)</t>
  </si>
  <si>
    <t>1.04 (0.95, 1.14)</t>
  </si>
  <si>
    <t>6.36</t>
  </si>
  <si>
    <t>0.272</t>
  </si>
  <si>
    <t>0.89 (0.74, 1.08)</t>
  </si>
  <si>
    <t>0.0260</t>
  </si>
  <si>
    <t>0.148</t>
  </si>
  <si>
    <t>1.00 (0.91, 1.11)</t>
  </si>
  <si>
    <t>1.03 (1.01, 1.05)</t>
  </si>
  <si>
    <t>27.2</t>
  </si>
  <si>
    <t>0.246</t>
  </si>
  <si>
    <t>1.02 (0.98, 1.07)</t>
  </si>
  <si>
    <t>0.722</t>
  </si>
  <si>
    <t>1.04 (1.01, 1.07)</t>
  </si>
  <si>
    <t>0.91 (0.84, 0.99)</t>
  </si>
  <si>
    <t>21.4</t>
  </si>
  <si>
    <t>0.043</t>
  </si>
  <si>
    <t>0.76 (0.58, 0.99)</t>
  </si>
  <si>
    <t>0.0372</t>
  </si>
  <si>
    <t>0.189</t>
  </si>
  <si>
    <t>0.92 (0.84, 1.00)</t>
  </si>
  <si>
    <t>1.02 (0.95, 1.10)</t>
  </si>
  <si>
    <t>20.1</t>
  </si>
  <si>
    <t>0.016</t>
  </si>
  <si>
    <t>1.14 (0.99, 1.30)</t>
  </si>
  <si>
    <t>0.101</t>
  </si>
  <si>
    <t>1.03 (0.97, 1.10)</t>
  </si>
  <si>
    <t>0.97 (0.70, 1.35)</t>
  </si>
  <si>
    <t>0.94 (0.75, 1.18)</t>
  </si>
  <si>
    <t>15.2</t>
  </si>
  <si>
    <t>0.360</t>
  </si>
  <si>
    <t>0.0130</t>
  </si>
  <si>
    <t>0.336</t>
  </si>
  <si>
    <t>0.98 (0.95, 1.02)</t>
  </si>
  <si>
    <t>1.01 (0.98, 1.04)</t>
  </si>
  <si>
    <t>10.9</t>
  </si>
  <si>
    <t>1.00 (0.94, 1.06)</t>
  </si>
  <si>
    <t>0.0016</t>
  </si>
  <si>
    <t>0.863</t>
  </si>
  <si>
    <t>1.00 (0.97, 1.04)</t>
  </si>
  <si>
    <t>1.04 (0.93, 1.16)</t>
  </si>
  <si>
    <t>0.111</t>
  </si>
  <si>
    <t>1.15 (0.81, 1.63)</t>
  </si>
  <si>
    <t>-0.018</t>
  </si>
  <si>
    <t>1.06 (0.96, 1.18)</t>
  </si>
  <si>
    <t>1.07 (0.94, 1.21)</t>
  </si>
  <si>
    <t>6.54</t>
  </si>
  <si>
    <t>0.257</t>
  </si>
  <si>
    <t>0.89 (0.69, 1.15)</t>
  </si>
  <si>
    <t>0.0196</t>
  </si>
  <si>
    <t>0.198</t>
  </si>
  <si>
    <t>1.01 (0.87, 1.17)</t>
  </si>
  <si>
    <t>1.04 (0.96, 1.12)</t>
  </si>
  <si>
    <t>0.007</t>
  </si>
  <si>
    <t>1.00 (0.80, 1.24)</t>
  </si>
  <si>
    <t>0.0126</t>
  </si>
  <si>
    <t>0.701</t>
  </si>
  <si>
    <t>1.04 (0.98, 1.10)</t>
  </si>
  <si>
    <t>1.03 (0.92, 1.15)</t>
  </si>
  <si>
    <t>0.93 (0.67, 1.30)</t>
  </si>
  <si>
    <t>0.0149</t>
  </si>
  <si>
    <t>0.655</t>
  </si>
  <si>
    <t>1.04 (0.92, 1.17)</t>
  </si>
  <si>
    <t>1.06 (0.98, 1.15)</t>
  </si>
  <si>
    <t>6.62</t>
  </si>
  <si>
    <t>0.468</t>
  </si>
  <si>
    <t>0.97 (0.78, 1.20)</t>
  </si>
  <si>
    <t>0.0148</t>
  </si>
  <si>
    <t>0.403</t>
  </si>
  <si>
    <t>1.03 (0.93, 1.14)</t>
  </si>
  <si>
    <t>0.97 (0.82, 1.13)</t>
  </si>
  <si>
    <t>17.2</t>
  </si>
  <si>
    <t>0.694</t>
  </si>
  <si>
    <t>0.97 (0.91, 1.04)</t>
  </si>
  <si>
    <t>0.0076</t>
  </si>
  <si>
    <t>0.327</t>
  </si>
  <si>
    <t>0.67 (0.49, 0.91)</t>
  </si>
  <si>
    <t>0.10</t>
  </si>
  <si>
    <t>0.746</t>
  </si>
  <si>
    <t>0.99 (0.93, 1.05)</t>
  </si>
  <si>
    <t>2.92</t>
  </si>
  <si>
    <t>0.570</t>
  </si>
  <si>
    <t>1.01 (0.92, 1.12)</t>
  </si>
  <si>
    <t>0.537</t>
  </si>
  <si>
    <t>0.96 (0.92, 1.00)</t>
  </si>
  <si>
    <t>9.06</t>
  </si>
  <si>
    <t>0.767</t>
  </si>
  <si>
    <t>1.01 (0.90, 1.15)</t>
  </si>
  <si>
    <t>-0.014</t>
  </si>
  <si>
    <t>1.01 (0.98, 1.03)</t>
  </si>
  <si>
    <t>12.4</t>
  </si>
  <si>
    <t>0.711</t>
  </si>
  <si>
    <t>1.01 (0.92, 1.10)</t>
  </si>
  <si>
    <t>0.960</t>
  </si>
  <si>
    <t>0.96 (0.86, 1.07)</t>
  </si>
  <si>
    <t>0.332</t>
  </si>
  <si>
    <t>0.91 (0.45, 1.83)</t>
  </si>
  <si>
    <t>0.0075</t>
  </si>
  <si>
    <t>0.883</t>
  </si>
  <si>
    <t>0.95 (0.84, 1.07)</t>
  </si>
  <si>
    <t>0.95 (0.91, 0.98)</t>
  </si>
  <si>
    <t>10.5</t>
  </si>
  <si>
    <t>0.939</t>
  </si>
  <si>
    <t>0.95 (0.89, 1.02)</t>
  </si>
  <si>
    <t>0.759</t>
  </si>
  <si>
    <t>1.03 (0.90, 1.18)</t>
  </si>
  <si>
    <t>17.6</t>
  </si>
  <si>
    <t>0.013</t>
  </si>
  <si>
    <t>0.98 (0.75, 1.28)</t>
  </si>
  <si>
    <t>0.0070</t>
  </si>
  <si>
    <t>0.681</t>
  </si>
  <si>
    <t>0.97 (0.92, 1.03)</t>
  </si>
  <si>
    <t>13.5</t>
  </si>
  <si>
    <t>0.258</t>
  </si>
  <si>
    <t>1.06 (0.93, 1.20)</t>
  </si>
  <si>
    <t>-0.020</t>
  </si>
  <si>
    <t>0.163</t>
  </si>
  <si>
    <t>0.98 (0.90, 1.07)</t>
  </si>
  <si>
    <t>34.6</t>
  </si>
  <si>
    <t>0.99 (0.92, 1.07)</t>
  </si>
  <si>
    <t>0.0067</t>
  </si>
  <si>
    <t>1.12 (1.03, 1.23)</t>
  </si>
  <si>
    <t>4.98</t>
  </si>
  <si>
    <t>0.662</t>
  </si>
  <si>
    <t>1.12 (0.86, 1.46)</t>
  </si>
  <si>
    <t>0.0005</t>
  </si>
  <si>
    <t>1.09 (0.97, 1.21)</t>
  </si>
  <si>
    <t>0.92 (0.87, 0.98)</t>
  </si>
  <si>
    <t>7.30</t>
  </si>
  <si>
    <t>0.504</t>
  </si>
  <si>
    <t>0.90 (0.83, 0.99)</t>
  </si>
  <si>
    <t>0.0046</t>
  </si>
  <si>
    <t>0.612</t>
  </si>
  <si>
    <t>0.93 (0.86, 0.99)</t>
  </si>
  <si>
    <t>0.96 (0.93, 1.00)</t>
  </si>
  <si>
    <t>15.9</t>
  </si>
  <si>
    <t>0.383</t>
  </si>
  <si>
    <t>0.97 (0.88, 1.06)</t>
  </si>
  <si>
    <t>0.96 (0.91, 1.01)</t>
  </si>
  <si>
    <t>0.97 (0.90, 1.03)</t>
  </si>
  <si>
    <t>5.05</t>
  </si>
  <si>
    <t>0.751</t>
  </si>
  <si>
    <t>1.01 (0.87, 1.18)</t>
  </si>
  <si>
    <t>0.516</t>
  </si>
  <si>
    <t>0.98 (0.91, 1.07)</t>
  </si>
  <si>
    <t>0.94 (0.89, 0.99)</t>
  </si>
  <si>
    <t>4.43</t>
  </si>
  <si>
    <t>0.880</t>
  </si>
  <si>
    <t>0.85 (0.70, 1.04)</t>
  </si>
  <si>
    <t>0.0290</t>
  </si>
  <si>
    <t>0.329</t>
  </si>
  <si>
    <t>25.1</t>
  </si>
  <si>
    <t>0.890</t>
  </si>
  <si>
    <t>0.0036</t>
  </si>
  <si>
    <t>0.427</t>
  </si>
  <si>
    <t>1.00 (0.94, 1.07)</t>
  </si>
  <si>
    <t>8.53</t>
  </si>
  <si>
    <t>0.742</t>
  </si>
  <si>
    <t>1.00 (0.88, 1.13)</t>
  </si>
  <si>
    <t>1.00 (0.91, 1.10)</t>
  </si>
  <si>
    <t>1.02 (0.84, 1.23)</t>
  </si>
  <si>
    <t>0.11</t>
  </si>
  <si>
    <t>0.733</t>
  </si>
  <si>
    <t>0.99 (0.91, 1.07)</t>
  </si>
  <si>
    <t>0.666</t>
  </si>
  <si>
    <t>1.04 (0.88, 1.23)</t>
  </si>
  <si>
    <t>0.540</t>
  </si>
  <si>
    <t>1.00 (0.95, 1.06)</t>
  </si>
  <si>
    <t>1.02 (0.92, 1.14)</t>
  </si>
  <si>
    <t>34.3</t>
  </si>
  <si>
    <t>0.357</t>
  </si>
  <si>
    <t>0.0078</t>
  </si>
  <si>
    <t>0.213</t>
  </si>
  <si>
    <t>6.26</t>
  </si>
  <si>
    <t>0.93 (0.85, 1.02)</t>
  </si>
  <si>
    <t>0.0063</t>
  </si>
  <si>
    <t>0.518</t>
  </si>
  <si>
    <t>0.95 (0.89, 1.01)</t>
  </si>
  <si>
    <t>13.8</t>
  </si>
  <si>
    <t>0.459</t>
  </si>
  <si>
    <t>0.97 (0.89, 1.06)</t>
  </si>
  <si>
    <t>0.0118</t>
  </si>
  <si>
    <t>0.324</t>
  </si>
  <si>
    <t>0.97 (0.91, 1.03)</t>
  </si>
  <si>
    <t>7.79</t>
  </si>
  <si>
    <t>0.648</t>
  </si>
  <si>
    <t>0.917</t>
  </si>
  <si>
    <t>0.94 (0.87, 1.02)</t>
  </si>
  <si>
    <t>1.01 (0.99, 1.03)</t>
  </si>
  <si>
    <t>29.6</t>
  </si>
  <si>
    <t>0.586</t>
  </si>
  <si>
    <t>0.0011</t>
  </si>
  <si>
    <t>0.846</t>
  </si>
  <si>
    <t>3.89</t>
  </si>
  <si>
    <t>0.690</t>
  </si>
  <si>
    <t>0.93 (0.84, 1.04)</t>
  </si>
  <si>
    <t>0.0099</t>
  </si>
  <si>
    <t>0.286</t>
  </si>
  <si>
    <t>1.61</t>
  </si>
  <si>
    <t>0.899</t>
  </si>
  <si>
    <t>1.01 (0.81, 1.25)</t>
  </si>
  <si>
    <t>0.0073</t>
  </si>
  <si>
    <t>0.606</t>
  </si>
  <si>
    <t>1.08 (0.97, 1.21)</t>
  </si>
  <si>
    <t>1.01 (0.96, 1.05)</t>
  </si>
  <si>
    <t>8.98</t>
  </si>
  <si>
    <t>0.533</t>
  </si>
  <si>
    <t>0.0083</t>
  </si>
  <si>
    <t>0.373</t>
  </si>
  <si>
    <t>0.97 (0.92, 1.02)</t>
  </si>
  <si>
    <t>5.91</t>
  </si>
  <si>
    <t>0.656</t>
  </si>
  <si>
    <t>1.02 (0.92, 1.15)</t>
  </si>
  <si>
    <t>-0.011</t>
  </si>
  <si>
    <t>0.314</t>
  </si>
  <si>
    <t>0.92 (0.83, 1.03)</t>
  </si>
  <si>
    <t>1.13</t>
  </si>
  <si>
    <t>0.769</t>
  </si>
  <si>
    <t>1.07 (0.80, 1.42)</t>
  </si>
  <si>
    <t>0.401</t>
  </si>
  <si>
    <t>0.94 (0.83, 1.05)</t>
  </si>
  <si>
    <t>0.567</t>
  </si>
  <si>
    <t>0.97 (0.92, 1.04)</t>
  </si>
  <si>
    <t>6.55</t>
  </si>
  <si>
    <t>0.476</t>
  </si>
  <si>
    <t>0.94 (0.85, 1.04)</t>
  </si>
  <si>
    <t>0.0082</t>
  </si>
  <si>
    <t>0.363</t>
  </si>
  <si>
    <t>0.16</t>
  </si>
  <si>
    <t>3.85</t>
  </si>
  <si>
    <t>0.278</t>
  </si>
  <si>
    <t>0.76 (0.54, 1.06)</t>
  </si>
  <si>
    <t>0.0331</t>
  </si>
  <si>
    <t>0.279</t>
  </si>
  <si>
    <t>0.98 (0.86, 1.12)</t>
  </si>
  <si>
    <t>0.98 (0.91, 1.06)</t>
  </si>
  <si>
    <t>3.51</t>
  </si>
  <si>
    <t>0.822</t>
  </si>
  <si>
    <t>0.99 (0.90, 1.08)</t>
  </si>
  <si>
    <t>1.01 (0.74, 1.38)</t>
  </si>
  <si>
    <t>3.16</t>
  </si>
  <si>
    <t>0.075</t>
  </si>
  <si>
    <t>15.4</t>
  </si>
  <si>
    <t>0.565</t>
  </si>
  <si>
    <t>0.97 (0.91, 1.05)</t>
  </si>
  <si>
    <t>0.577</t>
  </si>
  <si>
    <t>0.98 (0.94, 1.03)</t>
  </si>
  <si>
    <t>0.98 (0.92, 1.04)</t>
  </si>
  <si>
    <t>9.57</t>
  </si>
  <si>
    <t>0.845</t>
  </si>
  <si>
    <t>0.430</t>
  </si>
  <si>
    <t>1.08 (0.98, 1.20)</t>
  </si>
  <si>
    <t>2.83</t>
  </si>
  <si>
    <t>0.725</t>
  </si>
  <si>
    <t>0.97 (0.76, 1.24)</t>
  </si>
  <si>
    <t>0.0134</t>
  </si>
  <si>
    <t>0.395</t>
  </si>
  <si>
    <t>1.05 (0.93, 1.18)</t>
  </si>
  <si>
    <t>0.91 (0.80, 1.04)</t>
  </si>
  <si>
    <t>0.48</t>
  </si>
  <si>
    <t>0.785</t>
  </si>
  <si>
    <t>1.01 (0.73, 1.42)</t>
  </si>
  <si>
    <t>0.263</t>
  </si>
  <si>
    <t>0.97 (0.82, 1.15)</t>
  </si>
  <si>
    <t>0.0212</t>
  </si>
  <si>
    <t>0.317</t>
  </si>
  <si>
    <t>1.05 (0.99, 1.13)</t>
  </si>
  <si>
    <t>7.18</t>
  </si>
  <si>
    <t>0.887</t>
  </si>
  <si>
    <t>1.00 (0.95, 1.04)</t>
  </si>
  <si>
    <t>1.00 (0.93, 1.07)</t>
  </si>
  <si>
    <t>13.0</t>
  </si>
  <si>
    <t>0.218</t>
  </si>
  <si>
    <t>1.19 (0.97, 1.47)</t>
  </si>
  <si>
    <t>1.02 (0.94, 1.10)</t>
  </si>
  <si>
    <t>4.10</t>
  </si>
  <si>
    <t>0.904</t>
  </si>
  <si>
    <t>0.97 (0.83, 1.14)</t>
  </si>
  <si>
    <t>0.788</t>
  </si>
  <si>
    <t>0.99 (0.93, 1.06)</t>
  </si>
  <si>
    <t>0.98</t>
  </si>
  <si>
    <t>0.610</t>
  </si>
  <si>
    <t>0.97 (0.78, 1.21)</t>
  </si>
  <si>
    <t>0.0112</t>
  </si>
  <si>
    <t>0.614</t>
  </si>
  <si>
    <t>1.03 (0.89, 1.19)</t>
  </si>
  <si>
    <t>9.67</t>
  </si>
  <si>
    <t>0.720</t>
  </si>
  <si>
    <t>0.296</t>
  </si>
  <si>
    <t>18.7</t>
  </si>
  <si>
    <t>0.413</t>
  </si>
  <si>
    <t>3.06</t>
  </si>
  <si>
    <t>0.216</t>
  </si>
  <si>
    <t>1.07 (0.84, 1.36)</t>
  </si>
  <si>
    <t>0.780</t>
  </si>
  <si>
    <t>1.02 (0.94, 1.11)</t>
  </si>
  <si>
    <t>1.03 (0.85, 1.25)</t>
  </si>
  <si>
    <t>0.89</t>
  </si>
  <si>
    <t>1.24 (0.52, 2.94)</t>
  </si>
  <si>
    <t>1.03 (0.82, 1.29)</t>
  </si>
  <si>
    <t>1.05 (0.89, 1.25)</t>
  </si>
  <si>
    <t>0.12</t>
  </si>
  <si>
    <t>0.721</t>
  </si>
  <si>
    <t>1.01 (0.86, 1.19)</t>
  </si>
  <si>
    <t>0.115</t>
  </si>
  <si>
    <t>0.72 (0.13, 3.89)</t>
  </si>
  <si>
    <t>0.0361</t>
  </si>
  <si>
    <t>0.729</t>
  </si>
  <si>
    <t>0.99 (0.86, 1.15)</t>
  </si>
  <si>
    <t>1.11 (0.92, 1.34)</t>
  </si>
  <si>
    <t>1.32</t>
  </si>
  <si>
    <t>0.723</t>
  </si>
  <si>
    <t>0.78 (0.23, 2.68)</t>
  </si>
  <si>
    <t>0.0279</t>
  </si>
  <si>
    <t>0.628</t>
  </si>
  <si>
    <t>1.20 (0.95, 1.51)</t>
  </si>
  <si>
    <t>0.03</t>
  </si>
  <si>
    <t>0.854</t>
  </si>
  <si>
    <t>0.95 (0.90, 1.00)</t>
  </si>
  <si>
    <t>12.5</t>
  </si>
  <si>
    <t>0.402</t>
  </si>
  <si>
    <t>0.86 (0.77, 0.97)</t>
  </si>
  <si>
    <t>0.0150</t>
  </si>
  <si>
    <t>0.102</t>
  </si>
  <si>
    <t>0.94 (0.87, 1.01)</t>
  </si>
  <si>
    <t>0.60</t>
  </si>
  <si>
    <t>0.738</t>
  </si>
  <si>
    <t>0.93 (0.51, 1.69)</t>
  </si>
  <si>
    <t>0.0136</t>
  </si>
  <si>
    <t>0.911</t>
  </si>
  <si>
    <t>0.96 (0.89, 1.05)</t>
  </si>
  <si>
    <t>0.96 (0.91, 1.02)</t>
  </si>
  <si>
    <t>5.92</t>
  </si>
  <si>
    <t>0.431</t>
  </si>
  <si>
    <t>1.11 (0.90, 1.35)</t>
  </si>
  <si>
    <t>-0.037</t>
  </si>
  <si>
    <t>0.226</t>
  </si>
  <si>
    <t>0.96 (0.90, 1.03)</t>
  </si>
  <si>
    <t>0.85 (0.57, 1.25)</t>
  </si>
  <si>
    <t>2.74</t>
  </si>
  <si>
    <t>0.097</t>
  </si>
  <si>
    <t>1.30 (0.96, 1.76)</t>
  </si>
  <si>
    <t>2.14</t>
  </si>
  <si>
    <t>0.542</t>
  </si>
  <si>
    <t>1.00 (0.86, 1.16)</t>
  </si>
  <si>
    <t>0.826</t>
  </si>
  <si>
    <t>0.97 (0.90, 1.05)</t>
  </si>
  <si>
    <t>1.00 (0.87, 1.16)</t>
  </si>
  <si>
    <t>0.67</t>
  </si>
  <si>
    <t>3.42 (0.15, 79.87)</t>
  </si>
  <si>
    <t>-0.122</t>
  </si>
  <si>
    <t>0.585</t>
  </si>
  <si>
    <t>1.03 (0.87, 1.22)</t>
  </si>
  <si>
    <t>0.96 (0.92, 0.99)</t>
  </si>
  <si>
    <t>5.14</t>
  </si>
  <si>
    <t>0.990</t>
  </si>
  <si>
    <t>0.886</t>
  </si>
  <si>
    <t>0.97 (0.92, 1.01)</t>
  </si>
  <si>
    <t>1.10 (0.94, 1.27)</t>
  </si>
  <si>
    <t>1.30</t>
  </si>
  <si>
    <t>0.253</t>
  </si>
  <si>
    <t>8.63</t>
  </si>
  <si>
    <t>0.471</t>
  </si>
  <si>
    <t>0.556</t>
  </si>
  <si>
    <t>0.98 (0.76, 1.24)</t>
  </si>
  <si>
    <t>0.98 (0.93, 1.04)</t>
  </si>
  <si>
    <t>3.08</t>
  </si>
  <si>
    <t>0.877</t>
  </si>
  <si>
    <t>1.01 (0.88, 1.15)</t>
  </si>
  <si>
    <t>0.685</t>
  </si>
  <si>
    <t>4.44</t>
  </si>
  <si>
    <t>0.727</t>
  </si>
  <si>
    <t>1.00 (0.91, 1.09)</t>
  </si>
  <si>
    <t>0.94 (0.88, 1.02)</t>
  </si>
  <si>
    <t>2.32</t>
  </si>
  <si>
    <t>0.803</t>
  </si>
  <si>
    <t>0.95 (0.78, 1.15)</t>
  </si>
  <si>
    <t>0.974</t>
  </si>
  <si>
    <t>0.99 (0.92, 1.05)</t>
  </si>
  <si>
    <t>5.34</t>
  </si>
  <si>
    <t>0.866</t>
  </si>
  <si>
    <t>0.91 (0.79, 1.06)</t>
  </si>
  <si>
    <t>0.0117</t>
  </si>
  <si>
    <t>0.293</t>
  </si>
  <si>
    <t>28.9</t>
  </si>
  <si>
    <t>0.365</t>
  </si>
  <si>
    <t>0.0030</t>
  </si>
  <si>
    <t>0.84 (0.50, 1.42)</t>
  </si>
  <si>
    <t>3.58</t>
  </si>
  <si>
    <t>0.058</t>
  </si>
  <si>
    <t>1.01 (0.93, 1.10)</t>
  </si>
  <si>
    <t>2.47</t>
  </si>
  <si>
    <t>0.98 (0.79, 1.22)</t>
  </si>
  <si>
    <t>0.0052</t>
  </si>
  <si>
    <t>0.782</t>
  </si>
  <si>
    <t>0.99 (0.90, 1.10)</t>
  </si>
  <si>
    <t>1.02 (0.76, 1.39)</t>
  </si>
  <si>
    <t>17.5</t>
  </si>
  <si>
    <t>0.284</t>
  </si>
  <si>
    <t>1.04 (0.94, 1.15)</t>
  </si>
  <si>
    <t>0.814</t>
  </si>
  <si>
    <t>4.33</t>
  </si>
  <si>
    <t>0.114</t>
  </si>
  <si>
    <t>0.76 (0.29, 2.00)</t>
  </si>
  <si>
    <t>0.0223</t>
  </si>
  <si>
    <t>0.699</t>
  </si>
  <si>
    <t>1.07 (0.89, 1.28)</t>
  </si>
  <si>
    <t>1.35 (1.01, 1.81)</t>
  </si>
  <si>
    <t>0.01</t>
  </si>
  <si>
    <t>0.901</t>
  </si>
  <si>
    <t>0.87 (0.76, 1.00)</t>
  </si>
  <si>
    <t>2.43</t>
  </si>
  <si>
    <t>0.118</t>
  </si>
  <si>
    <t>0.94 (0.86, 1.02)</t>
  </si>
  <si>
    <t>1.45</t>
  </si>
  <si>
    <t>0.834</t>
  </si>
  <si>
    <t>0.98 (0.78, 1.22)</t>
  </si>
  <si>
    <t>0.93 (0.85, 1.03)</t>
  </si>
  <si>
    <t>0.95 (0.92, 0.99)</t>
  </si>
  <si>
    <t>21.5</t>
  </si>
  <si>
    <t>0.714</t>
  </si>
  <si>
    <t>0.96 (0.88, 1.05)</t>
  </si>
  <si>
    <t>0.93 (0.89, 0.98)</t>
  </si>
  <si>
    <t>23.0</t>
  </si>
  <si>
    <t>1.02 (0.98, 1.06)</t>
  </si>
  <si>
    <t>0.95 (0.88, 1.02)</t>
  </si>
  <si>
    <t>16.6</t>
  </si>
  <si>
    <t>0.117</t>
  </si>
  <si>
    <t>0.374</t>
  </si>
  <si>
    <t>0.93 (0.85, 1.01)</t>
  </si>
  <si>
    <t>1.10 (0.97, 1.24)</t>
  </si>
  <si>
    <t>0.23</t>
  </si>
  <si>
    <t>0.626</t>
  </si>
  <si>
    <t>1.14 (0.83, 1.57)</t>
  </si>
  <si>
    <t>1.42</t>
  </si>
  <si>
    <t>0.233</t>
  </si>
  <si>
    <t>9.52</t>
  </si>
  <si>
    <t>0.146</t>
  </si>
  <si>
    <t>1.07 (0.80, 1.44)</t>
  </si>
  <si>
    <t>0.923</t>
  </si>
  <si>
    <t>1.33</t>
  </si>
  <si>
    <t>0.855</t>
  </si>
  <si>
    <t>0.0018</t>
  </si>
  <si>
    <t>0.915</t>
  </si>
  <si>
    <t>1.03 (0.69, 1.53)</t>
  </si>
  <si>
    <t>1.25</t>
  </si>
  <si>
    <t>0.262</t>
  </si>
  <si>
    <t>0.026</t>
  </si>
  <si>
    <t>0.85 (0.68, 1.07)</t>
  </si>
  <si>
    <t>0.0313</t>
  </si>
  <si>
    <t>0.288</t>
  </si>
  <si>
    <t>1.27 (0.84, 1.90)</t>
  </si>
  <si>
    <t>7.00</t>
  </si>
  <si>
    <t>0.220</t>
  </si>
  <si>
    <t>0.93 (0.62, 1.40)</t>
  </si>
  <si>
    <t>1.09 (0.89, 1.33)</t>
  </si>
  <si>
    <t>0.97 (0.94, 1.00)</t>
  </si>
  <si>
    <t>28.5</t>
  </si>
  <si>
    <t>0.435</t>
  </si>
  <si>
    <t>0.94 (0.88, 0.99)</t>
  </si>
  <si>
    <t>0.0087</t>
  </si>
  <si>
    <t>0.162</t>
  </si>
  <si>
    <t>1.15 (0.89, 1.48)</t>
  </si>
  <si>
    <t>9.07</t>
  </si>
  <si>
    <t>0.247</t>
  </si>
  <si>
    <t>1.11 (0.85, 1.45)</t>
  </si>
  <si>
    <t>-0.027</t>
  </si>
  <si>
    <t>0.344</t>
  </si>
  <si>
    <t>0.99 (0.92, 1.08)</t>
  </si>
  <si>
    <t>0.90</t>
  </si>
  <si>
    <t>0.0071</t>
  </si>
  <si>
    <t>0.549</t>
  </si>
  <si>
    <t>0.98 (0.89, 1.06)</t>
  </si>
  <si>
    <t>18.3</t>
  </si>
  <si>
    <t>1.05 (0.92, 1.19)</t>
  </si>
  <si>
    <t>0.354</t>
  </si>
  <si>
    <t>1.02 (0.96, 1.07)</t>
  </si>
  <si>
    <t>0.86 (0.59, 1.25)</t>
  </si>
  <si>
    <t>1.12 (1.01, 1.24)</t>
  </si>
  <si>
    <t>2.37</t>
  </si>
  <si>
    <t>1.27 (0.78, 2.06)</t>
  </si>
  <si>
    <t>0.643</t>
  </si>
  <si>
    <t>1.14 (1.01, 1.27)</t>
  </si>
  <si>
    <t>1.18 (0.86, 1.62)</t>
  </si>
  <si>
    <t>1.04 (1.00, 1.08)</t>
  </si>
  <si>
    <t>11.9</t>
  </si>
  <si>
    <t>0.366</t>
  </si>
  <si>
    <t>0.0079</t>
  </si>
  <si>
    <t>1.03 (0.98, 1.09)</t>
  </si>
  <si>
    <t>0.97 (0.94, 0.99)</t>
  </si>
  <si>
    <t>7.85</t>
  </si>
  <si>
    <t>0.995</t>
  </si>
  <si>
    <t>0.669</t>
  </si>
  <si>
    <t>1.02 (0.75, 1.39)</t>
  </si>
  <si>
    <t>1.03 (0.86, 1.25)</t>
  </si>
  <si>
    <t>0.61</t>
  </si>
  <si>
    <t>1.01 (0.60, 1.72)</t>
  </si>
  <si>
    <t>0.0022</t>
  </si>
  <si>
    <t>1.01 (0.82, 1.24)</t>
  </si>
  <si>
    <t>13.2</t>
  </si>
  <si>
    <t>0.153</t>
  </si>
  <si>
    <t>1.06 (0.96, 1.17)</t>
  </si>
  <si>
    <t>0.064</t>
  </si>
  <si>
    <t>28.2</t>
  </si>
  <si>
    <t>1.02 (0.99, 1.06)</t>
  </si>
  <si>
    <t>0.254</t>
  </si>
  <si>
    <t>0.0123</t>
  </si>
  <si>
    <t>0.203</t>
  </si>
  <si>
    <t>1.08 (0.96, 1.21)</t>
  </si>
  <si>
    <t>1.00 (0.72, 1.38)</t>
  </si>
  <si>
    <t>0.0080</t>
  </si>
  <si>
    <t>0.632</t>
  </si>
  <si>
    <t>1.04 (0.92, 1.18)</t>
  </si>
  <si>
    <t>1.22 (1.01, 1.47)</t>
  </si>
  <si>
    <t>3.82</t>
  </si>
  <si>
    <t>0.872</t>
  </si>
  <si>
    <t>1.03 (0.95, 1.12)</t>
  </si>
  <si>
    <t>6.96</t>
  </si>
  <si>
    <t>0.432</t>
  </si>
  <si>
    <t>1.27 (0.98, 1.63)</t>
  </si>
  <si>
    <t>-0.033</t>
  </si>
  <si>
    <t>0.136</t>
  </si>
  <si>
    <t>1.05 (0.96, 1.16)</t>
  </si>
  <si>
    <t>0.507</t>
  </si>
  <si>
    <t>0.82 (0.60, 1.13)</t>
  </si>
  <si>
    <t>0.0122</t>
  </si>
  <si>
    <t>0.568</t>
  </si>
  <si>
    <t>0.89 (0.79, 1.01)</t>
  </si>
  <si>
    <t>1.10 (0.96, 1.26)</t>
  </si>
  <si>
    <t>2.63</t>
  </si>
  <si>
    <t>0.452</t>
  </si>
  <si>
    <t>0.92 (0.63, 1.33)</t>
  </si>
  <si>
    <t>0.0228</t>
  </si>
  <si>
    <t>0.417</t>
  </si>
  <si>
    <t>1.05 (0.89, 1.22)</t>
  </si>
  <si>
    <t>6.29</t>
  </si>
  <si>
    <t>0.99 (0.88, 1.11)</t>
  </si>
  <si>
    <t>0.948</t>
  </si>
  <si>
    <t>0.958</t>
  </si>
  <si>
    <t>1.01 (0.94, 1.08)</t>
  </si>
  <si>
    <t>0.893</t>
  </si>
  <si>
    <t>0.99 (0.95, 1.04)</t>
  </si>
  <si>
    <t>3.86</t>
  </si>
  <si>
    <t>0.569</t>
  </si>
  <si>
    <t>0.93 (0.74, 1.17)</t>
  </si>
  <si>
    <t>0.454</t>
  </si>
  <si>
    <t>0.97 (0.87, 1.09)</t>
  </si>
  <si>
    <t>0.94 (0.91, 0.98)</t>
  </si>
  <si>
    <t>24.3</t>
  </si>
  <si>
    <t>0.143</t>
  </si>
  <si>
    <t>0.91 (0.81, 1.01)</t>
  </si>
  <si>
    <t>0.455</t>
  </si>
  <si>
    <t>1.11 (0.86, 1.44)</t>
  </si>
  <si>
    <t>0.347</t>
  </si>
  <si>
    <t>1.01 (0.92, 1.11)</t>
  </si>
  <si>
    <t>0.433</t>
  </si>
  <si>
    <t>0.24</t>
  </si>
  <si>
    <t>1.15 (0.54, 2.46)</t>
  </si>
  <si>
    <t>0.98 (0.83, 1.16)</t>
  </si>
  <si>
    <t>0.77 (0.59, 1.01)</t>
  </si>
  <si>
    <t>1.04 (1.00, 1.07)</t>
  </si>
  <si>
    <t>23.7</t>
  </si>
  <si>
    <t>0.004</t>
  </si>
  <si>
    <t>0.0206</t>
  </si>
  <si>
    <t>0.126</t>
  </si>
  <si>
    <t>1.02 (1.00, 1.03)</t>
  </si>
  <si>
    <t>0.87 (0.81, 0.93)</t>
  </si>
  <si>
    <t>10.7</t>
  </si>
  <si>
    <t>0.295</t>
  </si>
  <si>
    <t>0.87 (0.74, 1.03)</t>
  </si>
  <si>
    <t>0.955</t>
  </si>
  <si>
    <t>0.88 (0.82, 0.95)</t>
  </si>
  <si>
    <t>15.8</t>
  </si>
  <si>
    <t>1.05 (0.87, 1.26)</t>
  </si>
  <si>
    <t>-0.025</t>
  </si>
  <si>
    <t>0.489</t>
  </si>
  <si>
    <t>0.97 (0.93, 1.01)</t>
  </si>
  <si>
    <t>1.07 (0.78, 1.47)</t>
  </si>
  <si>
    <t>1.93</t>
  </si>
  <si>
    <t>1.00 (0.93, 1.06)</t>
  </si>
  <si>
    <t>3.87</t>
  </si>
  <si>
    <t>0.794</t>
  </si>
  <si>
    <t>0.96 (0.85, 1.10)</t>
  </si>
  <si>
    <t>0.576</t>
  </si>
  <si>
    <t>1.08 (0.90, 1.28)</t>
  </si>
  <si>
    <t>7.50</t>
  </si>
  <si>
    <t>0.77 (0.60, 1.00)</t>
  </si>
  <si>
    <t>0.0499</t>
  </si>
  <si>
    <t>0.223</t>
  </si>
  <si>
    <t>1.04 (0.96, 1.13)</t>
  </si>
  <si>
    <t>0.66</t>
  </si>
  <si>
    <t>1.24 (0.60, 2.56)</t>
  </si>
  <si>
    <t>-0.036</t>
  </si>
  <si>
    <t>0.717</t>
  </si>
  <si>
    <t>1.04 (0.96, 1.14)</t>
  </si>
  <si>
    <t>0.94 (0.85, 1.05)</t>
  </si>
  <si>
    <t>10.8</t>
  </si>
  <si>
    <t>0.539</t>
  </si>
  <si>
    <t>1.08 (0.95, 1.22)</t>
  </si>
  <si>
    <t>0.302</t>
  </si>
  <si>
    <t>1.02 (0.96, 1.09)</t>
  </si>
  <si>
    <t>1.13 (1.03, 1.25)</t>
  </si>
  <si>
    <t>0.02</t>
  </si>
  <si>
    <t>0.867</t>
  </si>
  <si>
    <t>9.10</t>
  </si>
  <si>
    <t>0.93 (0.80, 1.07)</t>
  </si>
  <si>
    <t>0.239</t>
  </si>
  <si>
    <t>1.01 (0.94, 1.10)</t>
  </si>
  <si>
    <t>6.28</t>
  </si>
  <si>
    <t>0.506</t>
  </si>
  <si>
    <t>1.24 (0.98, 1.56)</t>
  </si>
  <si>
    <t>1.03 (0.93, 1.13)</t>
  </si>
  <si>
    <t>1.13 (0.88, 1.47)</t>
  </si>
  <si>
    <t>6.49</t>
  </si>
  <si>
    <t>0.88 (0.68, 1.13)</t>
  </si>
  <si>
    <t>0.0160</t>
  </si>
  <si>
    <t>0.378</t>
  </si>
  <si>
    <t>0.96 (0.86, 1.08)</t>
  </si>
  <si>
    <t>1.03 (0.90, 1.17)</t>
  </si>
  <si>
    <t>1.03 (0.94, 1.13)</t>
  </si>
  <si>
    <t>0.93 (0.80, 1.09)</t>
  </si>
  <si>
    <t>5.87</t>
  </si>
  <si>
    <t>0.85 (0.46, 1.57)</t>
  </si>
  <si>
    <t>0.96 (0.84, 1.10)</t>
  </si>
  <si>
    <t>0.80 (0.58, 1.11)</t>
  </si>
  <si>
    <t>0.99 (0.81, 1.21)</t>
  </si>
  <si>
    <t>0.521</t>
  </si>
  <si>
    <t>1.50 (0.64, 3.54)</t>
  </si>
  <si>
    <t>-0.031</t>
  </si>
  <si>
    <t>0.99 (0.81, 1.22)</t>
  </si>
  <si>
    <t>1.17 (0.88, 1.56)</t>
  </si>
  <si>
    <t>0.30</t>
  </si>
  <si>
    <t>0.579</t>
  </si>
  <si>
    <t>8.42</t>
  </si>
  <si>
    <t>0.815</t>
  </si>
  <si>
    <t>1.07 (0.98, 1.16)</t>
  </si>
  <si>
    <t>0.154</t>
  </si>
  <si>
    <t>1.08 (0.96, 1.22)</t>
  </si>
  <si>
    <t>4.16</t>
  </si>
  <si>
    <t>0.525</t>
  </si>
  <si>
    <t>0.77 (0.51, 1.16)</t>
  </si>
  <si>
    <t>0.0367</t>
  </si>
  <si>
    <t>1.06 (0.91, 1.22)</t>
  </si>
  <si>
    <t>1.14 (0.98, 1.32)</t>
  </si>
  <si>
    <t>4.47</t>
  </si>
  <si>
    <t>0.345</t>
  </si>
  <si>
    <t>0.49 (0.22, 1.09)</t>
  </si>
  <si>
    <t>0.0655</t>
  </si>
  <si>
    <t>1.09 (0.92, 1.30)</t>
  </si>
  <si>
    <t>0.96 (0.79, 1.16)</t>
  </si>
  <si>
    <t>0.94</t>
  </si>
  <si>
    <t>0.966</t>
  </si>
  <si>
    <t>0.97 (0.70, 1.34)</t>
  </si>
  <si>
    <t>0.861</t>
  </si>
  <si>
    <t>3.01</t>
  </si>
  <si>
    <t>0.696</t>
  </si>
  <si>
    <t>0.95 (0.82, 1.10)</t>
  </si>
  <si>
    <t>14.4</t>
  </si>
  <si>
    <t>1.01 (0.73, 1.39)</t>
  </si>
  <si>
    <t>0.651</t>
  </si>
  <si>
    <t>7.29</t>
  </si>
  <si>
    <t>0.510</t>
  </si>
  <si>
    <t>6.76</t>
  </si>
  <si>
    <t>0.342</t>
  </si>
  <si>
    <t>1.28 (0.91, 1.80)</t>
  </si>
  <si>
    <t>0.301</t>
  </si>
  <si>
    <t>1.08 (0.99, 1.18)</t>
  </si>
  <si>
    <t>0.98 (0.88, 1.08)</t>
  </si>
  <si>
    <t>5.31</t>
  </si>
  <si>
    <t>0.95 (0.78, 1.17)</t>
  </si>
  <si>
    <t>0.0040</t>
  </si>
  <si>
    <t>0.797</t>
  </si>
  <si>
    <t>1.46</t>
  </si>
  <si>
    <t>0.691</t>
  </si>
  <si>
    <t>1.53 (0.68, 3.46)</t>
  </si>
  <si>
    <t>-0.034</t>
  </si>
  <si>
    <t>0.98 (0.81, 1.19)</t>
  </si>
  <si>
    <t>1.09 (1.00, 1.18)</t>
  </si>
  <si>
    <t>6.88</t>
  </si>
  <si>
    <t>0.807</t>
  </si>
  <si>
    <t>1.19 (1.02, 1.39)</t>
  </si>
  <si>
    <t>0.206</t>
  </si>
  <si>
    <t>1.11 (0.99, 1.24)</t>
  </si>
  <si>
    <t>1.06 (0.96, 1.16)</t>
  </si>
  <si>
    <t>5.90</t>
  </si>
  <si>
    <t>0.91 (0.78, 1.08)</t>
  </si>
  <si>
    <t>0.0261</t>
  </si>
  <si>
    <t>0.110</t>
  </si>
  <si>
    <t>1.05 (0.95, 1.17)</t>
  </si>
  <si>
    <t>1.07 (0.95, 1.21)</t>
  </si>
  <si>
    <t>0.135</t>
  </si>
  <si>
    <t>1.00 (0.93, 1.09)</t>
  </si>
  <si>
    <t>0.702</t>
  </si>
  <si>
    <t>16.8</t>
  </si>
  <si>
    <t>0.157</t>
  </si>
  <si>
    <t>0.0395</t>
  </si>
  <si>
    <t>0.086</t>
  </si>
  <si>
    <t>7.28</t>
  </si>
  <si>
    <t>0.200</t>
  </si>
  <si>
    <t>0.93 (0.84, 1.03)</t>
  </si>
  <si>
    <t>0.0161</t>
  </si>
  <si>
    <t>0.138</t>
  </si>
  <si>
    <t>0.95 (0.87, 1.04)</t>
  </si>
  <si>
    <t>1.03 (0.96, 1.11)</t>
  </si>
  <si>
    <t>0.256</t>
  </si>
  <si>
    <t>1.19 (1.02, 1.38)</t>
  </si>
  <si>
    <t>-0.021</t>
  </si>
  <si>
    <t>0.067</t>
  </si>
  <si>
    <t>0.85 (0.67, 1.07)</t>
  </si>
  <si>
    <t>1.07 (1.01, 1.13)</t>
  </si>
  <si>
    <t>2.67</t>
  </si>
  <si>
    <t>0.848</t>
  </si>
  <si>
    <t>1.07 (0.94, 1.23)</t>
  </si>
  <si>
    <t>0.946</t>
  </si>
  <si>
    <t>1.07 (1.00, 1.14)</t>
  </si>
  <si>
    <t>1.07 (0.96, 1.21)</t>
  </si>
  <si>
    <t>6.56</t>
  </si>
  <si>
    <t>1.30 (0.94, 1.82)</t>
  </si>
  <si>
    <t>1.06 (0.97, 1.16)</t>
  </si>
  <si>
    <t>4.85</t>
  </si>
  <si>
    <t>0.83 (0.69, 1.01)</t>
  </si>
  <si>
    <t>0.74</t>
  </si>
  <si>
    <t>0.388</t>
  </si>
  <si>
    <t>0.191</t>
  </si>
  <si>
    <t>0.0069</t>
  </si>
  <si>
    <t>0.406</t>
  </si>
  <si>
    <t>1.21 (1.02, 1.44)</t>
  </si>
  <si>
    <t>0.805</t>
  </si>
  <si>
    <t>1.61 (0.60, 4.33)</t>
  </si>
  <si>
    <t>-0.028</t>
  </si>
  <si>
    <t>0.630</t>
  </si>
  <si>
    <t>1.16 (0.94, 1.44)</t>
  </si>
  <si>
    <t>9.16</t>
  </si>
  <si>
    <t>0.980</t>
  </si>
  <si>
    <t>0.99 (0.94, 1.04)</t>
  </si>
  <si>
    <t>0.0061</t>
  </si>
  <si>
    <t>1.55 (1.03, 2.34)</t>
  </si>
  <si>
    <t>-0.063</t>
  </si>
  <si>
    <t>0.090</t>
  </si>
  <si>
    <t>1.02 (0.91, 1.13)</t>
  </si>
  <si>
    <t>1.03 (0.97, 1.09)</t>
  </si>
  <si>
    <t>10.3</t>
  </si>
  <si>
    <t>0.500</t>
  </si>
  <si>
    <t>0.98 (0.89, 1.08)</t>
  </si>
  <si>
    <t>0.0127</t>
  </si>
  <si>
    <t>19.9</t>
  </si>
  <si>
    <t>0.98 (0.80, 1.21)</t>
  </si>
  <si>
    <t>1.43</t>
  </si>
  <si>
    <t>0.230</t>
  </si>
  <si>
    <t>0.09</t>
  </si>
  <si>
    <t>0.755</t>
  </si>
  <si>
    <t>16.5</t>
  </si>
  <si>
    <t>0.405</t>
  </si>
  <si>
    <t>1.05 (0.98, 1.12)</t>
  </si>
  <si>
    <t>0.088</t>
  </si>
  <si>
    <t>1.12 (1.03, 1.21)</t>
  </si>
  <si>
    <t>0.107</t>
  </si>
  <si>
    <t>1.07 (1.01, 1.14)</t>
  </si>
  <si>
    <t>42.5</t>
  </si>
  <si>
    <t>0.011</t>
  </si>
  <si>
    <t>0.98 (0.90, 1.05)</t>
  </si>
  <si>
    <t>0.953</t>
  </si>
  <si>
    <t>0.756</t>
  </si>
  <si>
    <t>1.01 (0.95, 1.06)</t>
  </si>
  <si>
    <t>1.03 (0.77, 1.39)</t>
  </si>
  <si>
    <t>1.07 (1.00, 1.15)</t>
  </si>
  <si>
    <t>6.80</t>
  </si>
  <si>
    <t>0.449</t>
  </si>
  <si>
    <t>1.17 (1.03, 1.33)</t>
  </si>
  <si>
    <t>0.155</t>
  </si>
  <si>
    <t>1.11 (1.02, 1.21)</t>
  </si>
  <si>
    <t>1.01 (0.70, 1.47)</t>
  </si>
  <si>
    <t>1.03 (0.91, 1.16)</t>
  </si>
  <si>
    <t>1.48</t>
  </si>
  <si>
    <t>0.71 (0.35, 1.47)</t>
  </si>
  <si>
    <t>0.0441</t>
  </si>
  <si>
    <t>0.99 (0.79, 1.23)</t>
  </si>
  <si>
    <t>1.03</t>
  </si>
  <si>
    <t>0.905</t>
  </si>
  <si>
    <t>0.850</t>
  </si>
  <si>
    <t>1.14 (0.44, 2.96)</t>
  </si>
  <si>
    <t>-0.050</t>
  </si>
  <si>
    <t>0.33</t>
  </si>
  <si>
    <t>0.82 (0.64, 1.05)</t>
  </si>
  <si>
    <t>2.75</t>
  </si>
  <si>
    <t>1.02 (0.97, 1.08)</t>
  </si>
  <si>
    <t>18.9</t>
  </si>
  <si>
    <t>0.062</t>
  </si>
  <si>
    <t>1.02 (0.90, 1.15)</t>
  </si>
  <si>
    <t>0.0014</t>
  </si>
  <si>
    <t>0.925</t>
  </si>
  <si>
    <t>0.96 (0.78, 1.19)</t>
  </si>
  <si>
    <t>1.11 (0.95, 1.30)</t>
  </si>
  <si>
    <t>3.73</t>
  </si>
  <si>
    <t>0.291</t>
  </si>
  <si>
    <t>0.92 (0.65, 1.30)</t>
  </si>
  <si>
    <t>0.0191</t>
  </si>
  <si>
    <t>1.11 (0.96, 1.30)</t>
  </si>
  <si>
    <t>1.01 (0.89, 1.13)</t>
  </si>
  <si>
    <t>2.80</t>
  </si>
  <si>
    <t>0.832</t>
  </si>
  <si>
    <t>0.87 (0.53, 1.41)</t>
  </si>
  <si>
    <t>0.0162</t>
  </si>
  <si>
    <t>0.566</t>
  </si>
  <si>
    <t>1.02 (0.88, 1.19)</t>
  </si>
  <si>
    <t>5.69</t>
  </si>
  <si>
    <t>0.222</t>
  </si>
  <si>
    <t>1.31 (0.63, 2.74)</t>
  </si>
  <si>
    <t>0.439</t>
  </si>
  <si>
    <t>0.95 (0.82, 1.11)</t>
  </si>
  <si>
    <t>1.10 (1.00, 1.21)</t>
  </si>
  <si>
    <t>0.50</t>
  </si>
  <si>
    <t>0.991</t>
  </si>
  <si>
    <t>1.05 (0.84, 1.31)</t>
  </si>
  <si>
    <t>0.0062</t>
  </si>
  <si>
    <t>1.10 (0.98, 1.23)</t>
  </si>
  <si>
    <t>0.96 (0.84, 1.09)</t>
  </si>
  <si>
    <t>8.00</t>
  </si>
  <si>
    <t>0.75 (0.53, 1.06)</t>
  </si>
  <si>
    <t>0.0242</t>
  </si>
  <si>
    <t>0.98 (0.84, 1.13)</t>
  </si>
  <si>
    <t>1.04 (0.75, 1.43)</t>
  </si>
  <si>
    <t>0.104</t>
  </si>
  <si>
    <t>1.19 (0.92, 1.54)</t>
  </si>
  <si>
    <t>0.87 (0.58, 1.32)</t>
  </si>
  <si>
    <t>0.616</t>
  </si>
  <si>
    <t>0.94 (0.82, 1.07)</t>
  </si>
  <si>
    <t>0.32</t>
  </si>
  <si>
    <t>0.849</t>
  </si>
  <si>
    <t>0.94 (0.56, 1.59)</t>
  </si>
  <si>
    <t>0.94 (0.81, 1.09)</t>
  </si>
  <si>
    <t>4.99</t>
  </si>
  <si>
    <t>0.0311</t>
  </si>
  <si>
    <t>0.376</t>
  </si>
  <si>
    <t>4.73</t>
  </si>
  <si>
    <t>0.91 (0.78, 1.05)</t>
  </si>
  <si>
    <t>1.01 (0.88, 1.17)</t>
  </si>
  <si>
    <t>9.38</t>
  </si>
  <si>
    <t>0.094</t>
  </si>
  <si>
    <t>0.56 (0.28, 1.10)</t>
  </si>
  <si>
    <t>0.0876</t>
  </si>
  <si>
    <t>1.01 (0.93, 1.11)</t>
  </si>
  <si>
    <t>0.825</t>
  </si>
  <si>
    <t>1.00 (0.84, 1.20)</t>
  </si>
  <si>
    <t>0.878</t>
  </si>
  <si>
    <t>1.01 (0.91, 1.11)</t>
  </si>
  <si>
    <t>1.24 (1.04, 1.48)</t>
  </si>
  <si>
    <t>0.487</t>
  </si>
  <si>
    <t>1.11 (0.94, 1.32)</t>
  </si>
  <si>
    <t>8.34</t>
  </si>
  <si>
    <t>0.015</t>
  </si>
  <si>
    <t>1.00 (0.75, 1.32)</t>
  </si>
  <si>
    <t>0.0307</t>
  </si>
  <si>
    <t>1.10 (1.00, 1.20)</t>
  </si>
  <si>
    <t>1.12 (0.83, 1.51)</t>
  </si>
  <si>
    <t>1.06</t>
  </si>
  <si>
    <t>0.87 (0.73, 1.04)</t>
  </si>
  <si>
    <t>0.35</t>
  </si>
  <si>
    <t>0.837</t>
  </si>
  <si>
    <t>0.55 (0.11, 2.74)</t>
  </si>
  <si>
    <t>0.0506</t>
  </si>
  <si>
    <t>0.674</t>
  </si>
  <si>
    <t>0.89 (0.74, 1.07)</t>
  </si>
  <si>
    <t>35.5</t>
  </si>
  <si>
    <t>0.034</t>
  </si>
  <si>
    <t>0.981</t>
  </si>
  <si>
    <t>0.92 (0.79, 1.06)</t>
  </si>
  <si>
    <t>0.97 (0.65, 1.43)</t>
  </si>
  <si>
    <t>0.792</t>
  </si>
  <si>
    <t>0.94 (0.79, 1.12)</t>
  </si>
  <si>
    <t>8.20</t>
  </si>
  <si>
    <t>0.513</t>
  </si>
  <si>
    <t>1.17 (0.76, 1.79)</t>
  </si>
  <si>
    <t>0.574</t>
  </si>
  <si>
    <t>1.05 (0.99, 1.11)</t>
  </si>
  <si>
    <t>0.718</t>
  </si>
  <si>
    <t>0.0038</t>
  </si>
  <si>
    <t>0.571</t>
  </si>
  <si>
    <t>0.99 (0.97, 1.02)</t>
  </si>
  <si>
    <t>4.83</t>
  </si>
  <si>
    <t>0.564</t>
  </si>
  <si>
    <t>1.20 (0.89, 1.61)</t>
  </si>
  <si>
    <t>0.96 (0.87, 1.07)</t>
  </si>
  <si>
    <t>0.0129</t>
  </si>
  <si>
    <t>0.202</t>
  </si>
  <si>
    <t>0.635</t>
  </si>
  <si>
    <t>0.98 (0.76, 1.28)</t>
  </si>
  <si>
    <t>0.851</t>
  </si>
  <si>
    <t>1.03 (0.92, 1.14)</t>
  </si>
  <si>
    <t>0.998</t>
  </si>
  <si>
    <t>1.02 (0.95, 1.09)</t>
  </si>
  <si>
    <t>0.97 (0.90, 1.06)</t>
  </si>
  <si>
    <t>1.22</t>
  </si>
  <si>
    <t>0.91 (0.75, 1.11)</t>
  </si>
  <si>
    <t>0.0105</t>
  </si>
  <si>
    <t>0.503</t>
  </si>
  <si>
    <t>0.99 (0.84, 1.16)</t>
  </si>
  <si>
    <t>0.88</t>
  </si>
  <si>
    <t>0.829</t>
  </si>
  <si>
    <t>0.93 (0.70, 1.25)</t>
  </si>
  <si>
    <t>0.0053</t>
  </si>
  <si>
    <t>0.709</t>
  </si>
  <si>
    <t>0.97 (0.81, 1.16)</t>
  </si>
  <si>
    <t>4.75</t>
  </si>
  <si>
    <t>0.99 (0.83, 1.18)</t>
  </si>
  <si>
    <t>0.0008</t>
  </si>
  <si>
    <t>0.964</t>
  </si>
  <si>
    <t>0.88 (0.69, 1.13)</t>
  </si>
  <si>
    <t>1.07 (1.03, 1.12)</t>
  </si>
  <si>
    <t>9.22</t>
  </si>
  <si>
    <t>0.987</t>
  </si>
  <si>
    <t>1.07 (0.96, 1.20)</t>
  </si>
  <si>
    <t>0.0002</t>
  </si>
  <si>
    <t>0.984</t>
  </si>
  <si>
    <t>1.08 (1.02, 1.14)</t>
  </si>
  <si>
    <t>1.03 (0.87, 1.21)</t>
  </si>
  <si>
    <t>7.78</t>
  </si>
  <si>
    <t>0.38 (0.07, 2.14)</t>
  </si>
  <si>
    <t>0.1093</t>
  </si>
  <si>
    <t>0.337</t>
  </si>
  <si>
    <t>1.08 (0.92, 1.26)</t>
  </si>
  <si>
    <t>2.52</t>
  </si>
  <si>
    <t>0.865</t>
  </si>
  <si>
    <t>0.97 (0.79, 1.18)</t>
  </si>
  <si>
    <t>1.01 (0.89, 1.15)</t>
  </si>
  <si>
    <t>1.04 (1.00, 1.09)</t>
  </si>
  <si>
    <t>21.8</t>
  </si>
  <si>
    <t>0.469</t>
  </si>
  <si>
    <t>0.335</t>
  </si>
  <si>
    <t>0.615</t>
  </si>
  <si>
    <t>0.91 (0.87, 0.96)</t>
  </si>
  <si>
    <t>9.17</t>
  </si>
  <si>
    <t>0.399</t>
  </si>
  <si>
    <t>0.93 (0.87, 1.00)</t>
  </si>
  <si>
    <t>2.46</t>
  </si>
  <si>
    <t>0.929</t>
  </si>
  <si>
    <t>0.88 (0.60, 1.29)</t>
  </si>
  <si>
    <t>0.90 (0.79, 1.02)</t>
  </si>
  <si>
    <t>0.86 (0.78, 0.95)</t>
  </si>
  <si>
    <t>1.88</t>
  </si>
  <si>
    <t>0.389</t>
  </si>
  <si>
    <t>0.77 (0.63, 0.94)</t>
  </si>
  <si>
    <t>0.0201</t>
  </si>
  <si>
    <t>0.423</t>
  </si>
  <si>
    <t>0.85 (0.77, 0.94)</t>
  </si>
  <si>
    <t>1.02 (0.83, 1.25)</t>
  </si>
  <si>
    <t>4.66</t>
  </si>
  <si>
    <t>0.912</t>
  </si>
  <si>
    <t>0.0137</t>
  </si>
  <si>
    <t>0.190</t>
  </si>
  <si>
    <t>0.99 (0.98, 1.01)</t>
  </si>
  <si>
    <t>24.9</t>
  </si>
  <si>
    <t>0.467</t>
  </si>
  <si>
    <t>4.71</t>
  </si>
  <si>
    <t>0.580</t>
  </si>
  <si>
    <t>1.05 (0.95, 1.16)</t>
  </si>
  <si>
    <t>0.483</t>
  </si>
  <si>
    <t>1.01 (0.96, 1.07)</t>
  </si>
  <si>
    <t>8.44</t>
  </si>
  <si>
    <t>1.04 (0.97, 1.12)</t>
  </si>
  <si>
    <t>10.4</t>
  </si>
  <si>
    <t>0.573</t>
  </si>
  <si>
    <t>0.558</t>
  </si>
  <si>
    <t>4.94</t>
  </si>
  <si>
    <t>0.839</t>
  </si>
  <si>
    <t>0.0051</t>
  </si>
  <si>
    <t>0.591</t>
  </si>
  <si>
    <t>0.97 (0.94, 1.01)</t>
  </si>
  <si>
    <t>7.92</t>
  </si>
  <si>
    <t>0.970</t>
  </si>
  <si>
    <t>0.97 (0.93, 1.02)</t>
  </si>
  <si>
    <t>1.04 (0.99, 1.10)</t>
  </si>
  <si>
    <t>21.6</t>
  </si>
  <si>
    <t>0.0131</t>
  </si>
  <si>
    <t>0.071</t>
  </si>
  <si>
    <t>1.11 (0.91, 1.36)</t>
  </si>
  <si>
    <t>16.3</t>
  </si>
  <si>
    <t>0.835</t>
  </si>
  <si>
    <t>0.003</t>
  </si>
  <si>
    <t>0.96 (0.80, 1.16)</t>
  </si>
  <si>
    <t>0.0043</t>
  </si>
  <si>
    <t>0.858</t>
  </si>
  <si>
    <t>0.93 (0.65, 1.32)</t>
  </si>
  <si>
    <t>2.77</t>
  </si>
  <si>
    <t>0.83 (0.52, 1.30)</t>
  </si>
  <si>
    <t>0.0113</t>
  </si>
  <si>
    <t>0.92 (0.77, 1.10)</t>
  </si>
  <si>
    <t>0.268</t>
  </si>
  <si>
    <t>1.06 (0.46, 2.45)</t>
  </si>
  <si>
    <t>0.884</t>
  </si>
  <si>
    <t>0.92 (0.80, 1.07)</t>
  </si>
  <si>
    <t>0.82 (0.72, 0.93)</t>
  </si>
  <si>
    <t>0.65 (0.41, 1.05)</t>
  </si>
  <si>
    <t>0.0322</t>
  </si>
  <si>
    <t>0.79 (0.68, 0.93)</t>
  </si>
  <si>
    <t>5.57</t>
  </si>
  <si>
    <t>0.590</t>
  </si>
  <si>
    <t>1.01 (0.86, 1.18)</t>
  </si>
  <si>
    <t>0.868</t>
  </si>
  <si>
    <t>1.00 (0.90, 1.12)</t>
  </si>
  <si>
    <t>0.993</t>
  </si>
  <si>
    <t>1.12 (1.04, 1.22)</t>
  </si>
  <si>
    <t>12.7</t>
  </si>
  <si>
    <t>0.385</t>
  </si>
  <si>
    <t>0.92 (0.74, 1.15)</t>
  </si>
  <si>
    <t>0.0229</t>
  </si>
  <si>
    <t>1.06 (0.95, 1.18)</t>
  </si>
  <si>
    <t>1.48 (1.06, 2.07)</t>
  </si>
  <si>
    <t>13.1</t>
  </si>
  <si>
    <t>1.01 (0.94, 1.07)</t>
  </si>
  <si>
    <t>0.611</t>
  </si>
  <si>
    <t>0.275</t>
  </si>
  <si>
    <t>0.99 (0.85, 1.14)</t>
  </si>
  <si>
    <t>0.894</t>
  </si>
  <si>
    <t>0.93 (0.88, 0.99)</t>
  </si>
  <si>
    <t>6.67</t>
  </si>
  <si>
    <t>0.670</t>
  </si>
  <si>
    <t>0.961</t>
  </si>
  <si>
    <t>0.93 (0.86, 1.00)</t>
  </si>
  <si>
    <t>19.3</t>
  </si>
  <si>
    <t>0.90 (0.70, 1.15)</t>
  </si>
  <si>
    <t>0.873</t>
  </si>
  <si>
    <t>0.86 (0.79, 0.94)</t>
  </si>
  <si>
    <t>1.00 (0.90, 1.11)</t>
  </si>
  <si>
    <t>4.07</t>
  </si>
  <si>
    <t>0.84 (0.58, 1.20)</t>
  </si>
  <si>
    <t>0.0237</t>
  </si>
  <si>
    <t>1.03 (1.00, 1.06)</t>
  </si>
  <si>
    <t>25.7</t>
  </si>
  <si>
    <t>0.0140</t>
  </si>
  <si>
    <t>0.91 (0.71, 1.15)</t>
  </si>
  <si>
    <t>0.91 (0.78, 1.07)</t>
  </si>
  <si>
    <t>0.99 (0.96, 1.02)</t>
  </si>
  <si>
    <t>11.3</t>
  </si>
  <si>
    <t>0.661</t>
  </si>
  <si>
    <t>0.93 (0.88, 0.98)</t>
  </si>
  <si>
    <t>7.91</t>
  </si>
  <si>
    <t>0.92 (0.81, 1.05)</t>
  </si>
  <si>
    <t>0.0006</t>
  </si>
  <si>
    <t>0.950</t>
  </si>
  <si>
    <t>0.93 (0.82, 1.06)</t>
  </si>
  <si>
    <t>9.66</t>
  </si>
  <si>
    <t>0.139</t>
  </si>
  <si>
    <t>1.32 (0.98, 1.76)</t>
  </si>
  <si>
    <t>-0.046</t>
  </si>
  <si>
    <t>0.056</t>
  </si>
  <si>
    <t>0.96 (0.84, 1.08)</t>
  </si>
  <si>
    <t>1.07 (0.99, 1.17)</t>
  </si>
  <si>
    <t>3.49</t>
  </si>
  <si>
    <t>0.91 (0.61, 1.36)</t>
  </si>
  <si>
    <t>0.0230</t>
  </si>
  <si>
    <t>0.453</t>
  </si>
  <si>
    <t>1.08 (0.97, 1.20)</t>
  </si>
  <si>
    <t>1.69</t>
  </si>
  <si>
    <t>1.10 (0.78, 1.55)</t>
  </si>
  <si>
    <t>0.52</t>
  </si>
  <si>
    <t>1.09 (0.60, 1.98)</t>
  </si>
  <si>
    <t>0.708</t>
  </si>
  <si>
    <t>0.94 (0.82, 1.08)</t>
  </si>
  <si>
    <t>1.28 (1.01, 1.64)</t>
  </si>
  <si>
    <t>0.93 (0.76, 1.12)</t>
  </si>
  <si>
    <t>3.95</t>
  </si>
  <si>
    <t>0.89 (0.28, 2.82)</t>
  </si>
  <si>
    <t>0.954</t>
  </si>
  <si>
    <t>4.67</t>
  </si>
  <si>
    <t>0.456</t>
  </si>
  <si>
    <t>1.03 (0.88, 1.21)</t>
  </si>
  <si>
    <t>0.622</t>
  </si>
  <si>
    <t>0.98 (0.90, 1.08)</t>
  </si>
  <si>
    <t>20.5</t>
  </si>
  <si>
    <t>0.081</t>
  </si>
  <si>
    <t>1.14 (0.98, 1.33)</t>
  </si>
  <si>
    <t>1.02 (0.92, 1.13)</t>
  </si>
  <si>
    <t>0.0218</t>
  </si>
  <si>
    <t>0.092</t>
  </si>
  <si>
    <t>1.00 (0.92, 1.10)</t>
  </si>
  <si>
    <t>3.92</t>
  </si>
  <si>
    <t>1.08 (0.91, 1.29)</t>
  </si>
  <si>
    <t>2.87</t>
  </si>
  <si>
    <t>0.896</t>
  </si>
  <si>
    <t>0.697</t>
  </si>
  <si>
    <t>0.371</t>
  </si>
  <si>
    <t>0.70 (0.31, 1.60)</t>
  </si>
  <si>
    <t>0.0627</t>
  </si>
  <si>
    <t>1.44 (1.00, 2.08)</t>
  </si>
  <si>
    <t>1.03 (0.99, 1.08)</t>
  </si>
  <si>
    <t>16.0</t>
  </si>
  <si>
    <t>0.167</t>
  </si>
  <si>
    <t>0.524</t>
  </si>
  <si>
    <t>1.00 (0.81, 1.24)</t>
  </si>
  <si>
    <t>4.64</t>
  </si>
  <si>
    <t>2.22 (1.03, 4.79)</t>
  </si>
  <si>
    <t>-0.104</t>
  </si>
  <si>
    <t>0.99 (0.84, 1.18)</t>
  </si>
  <si>
    <t>0.91 (0.70, 1.19)</t>
  </si>
  <si>
    <t>14.0</t>
  </si>
  <si>
    <t>1.04 (0.98, 1.11)</t>
  </si>
  <si>
    <t>1.03 (0.98, 1.08)</t>
  </si>
  <si>
    <t>11.4</t>
  </si>
  <si>
    <t>0.97 (0.87, 1.07)</t>
  </si>
  <si>
    <t>0.804</t>
  </si>
  <si>
    <t>0.94 (0.77, 1.15)</t>
  </si>
  <si>
    <t>24.1</t>
  </si>
  <si>
    <t>0.766</t>
  </si>
  <si>
    <t>0.488</t>
  </si>
  <si>
    <t>2.91</t>
  </si>
  <si>
    <t>0.84 (0.59, 1.21)</t>
  </si>
  <si>
    <t>0.0270</t>
  </si>
  <si>
    <t>1.07 (0.95, 1.22)</t>
  </si>
  <si>
    <t>0.936</t>
  </si>
  <si>
    <t>27.1</t>
  </si>
  <si>
    <t>0.100</t>
  </si>
  <si>
    <t>1.04 (0.97, 1.13)</t>
  </si>
  <si>
    <t>0.225</t>
  </si>
  <si>
    <t>11.8</t>
  </si>
  <si>
    <t>0.541</t>
  </si>
  <si>
    <t>0.269</t>
  </si>
  <si>
    <t>1.14 (0.99, 1.32)</t>
  </si>
  <si>
    <t>6.01</t>
  </si>
  <si>
    <t>0.870</t>
  </si>
  <si>
    <t>2.10</t>
  </si>
  <si>
    <t>0.349</t>
  </si>
  <si>
    <t>0.98 (0.85, 1.14)</t>
  </si>
  <si>
    <t>0.874</t>
  </si>
  <si>
    <t>5.32</t>
  </si>
  <si>
    <t>0.255</t>
  </si>
  <si>
    <t>1.08 (0.67, 1.76)</t>
  </si>
  <si>
    <t>1.30 (0.79, 2.13)</t>
  </si>
  <si>
    <t>0.90 (0.73, 1.11)</t>
  </si>
  <si>
    <t>0.17</t>
  </si>
  <si>
    <t>0.673</t>
  </si>
  <si>
    <t>1.00 (0.80, 1.27)</t>
  </si>
  <si>
    <t>0.620</t>
  </si>
  <si>
    <t>1.04 (0.72, 1.49)</t>
  </si>
  <si>
    <t>0.27</t>
  </si>
  <si>
    <t>0.965</t>
  </si>
  <si>
    <t>0.95 (0.73, 1.23)</t>
  </si>
  <si>
    <t>0.0065</t>
  </si>
  <si>
    <t>0.737</t>
  </si>
  <si>
    <t>0.88 (0.61, 1.27)</t>
  </si>
  <si>
    <t>0.89 (0.60, 1.30)</t>
  </si>
  <si>
    <t>1.22 (0.96, 1.55)</t>
  </si>
  <si>
    <t>0.96 (0.94, 0.99)</t>
  </si>
  <si>
    <t>0.859</t>
  </si>
  <si>
    <t>0.693</t>
  </si>
  <si>
    <t>1.21 (0.79, 1.84)</t>
  </si>
  <si>
    <t>0.90 (0.75, 1.07)</t>
  </si>
  <si>
    <t>0.736</t>
  </si>
  <si>
    <t>0.00</t>
  </si>
  <si>
    <t>0.97 (0.95, 1.00)</t>
  </si>
  <si>
    <t>0.938</t>
  </si>
  <si>
    <t>1.01 (0.91, 1.13)</t>
  </si>
  <si>
    <t>0.470</t>
  </si>
  <si>
    <t>1.24 (0.90, 1.71)</t>
  </si>
  <si>
    <t>2.73</t>
  </si>
  <si>
    <t>0.860</t>
  </si>
  <si>
    <t>0.96 (0.70, 1.32)</t>
  </si>
  <si>
    <t>0.475</t>
  </si>
  <si>
    <t>1.01 (0.91, 1.12)</t>
  </si>
  <si>
    <t>0.0007</t>
  </si>
  <si>
    <t>0.97 (0.86, 1.09)</t>
  </si>
  <si>
    <t>1.12 (0.78, 1.63)</t>
  </si>
  <si>
    <t>0.494</t>
  </si>
  <si>
    <t>11.2</t>
  </si>
  <si>
    <t>0.96 (0.90, 1.04)</t>
  </si>
  <si>
    <t>3.66</t>
  </si>
  <si>
    <t>0.93 (0.83, 1.06)</t>
  </si>
  <si>
    <t>0.0097</t>
  </si>
  <si>
    <t>6.07</t>
  </si>
  <si>
    <t>0.732</t>
  </si>
  <si>
    <t>0.93 (0.86, 1.01)</t>
  </si>
  <si>
    <t>1.01 (0.83, 1.22)</t>
  </si>
  <si>
    <t>0.82</t>
  </si>
  <si>
    <t>0.362</t>
  </si>
  <si>
    <t>1.00 (0.98, 1.01)</t>
  </si>
  <si>
    <t>8.50</t>
  </si>
  <si>
    <t>9.09</t>
  </si>
  <si>
    <t>0.105</t>
  </si>
  <si>
    <t>1.23 (0.94, 1.61)</t>
  </si>
  <si>
    <t>0.305</t>
  </si>
  <si>
    <t>1.13 (1.01, 1.28)</t>
  </si>
  <si>
    <t>48.1</t>
  </si>
  <si>
    <t>1.30 (1.04, 1.62)</t>
  </si>
  <si>
    <t>0.97 (0.37, 2.54)</t>
  </si>
  <si>
    <t>0.649</t>
  </si>
  <si>
    <t>1.31 (1.00, 1.72)</t>
  </si>
  <si>
    <t>1.10 (0.85, 1.41)</t>
  </si>
  <si>
    <t>1.17 (0.87, 1.58)</t>
  </si>
  <si>
    <t>1.43 (1.19, 1.72)</t>
  </si>
  <si>
    <t>1.37 (0.83, 2.27)</t>
  </si>
  <si>
    <t>0.0035</t>
  </si>
  <si>
    <t>0.891</t>
  </si>
  <si>
    <t>1.41 (1.14, 1.75)</t>
  </si>
  <si>
    <t>24.7</t>
  </si>
  <si>
    <t>0.041</t>
  </si>
  <si>
    <t>0.97 (0.95, 0.99)</t>
  </si>
  <si>
    <t>0.94 (0.80, 1.10)</t>
  </si>
  <si>
    <t>0.51</t>
  </si>
  <si>
    <t>0.96 (0.47, 1.96)</t>
  </si>
  <si>
    <t>0.962</t>
  </si>
  <si>
    <t>0.96 (0.80, 1.14)</t>
  </si>
  <si>
    <t>2.29</t>
  </si>
  <si>
    <t>0.512</t>
  </si>
  <si>
    <t>1.15 (0.71, 1.87)</t>
  </si>
  <si>
    <t>0.93 (0.79, 1.09)</t>
  </si>
  <si>
    <t>0.99 (0.87, 1.13)</t>
  </si>
  <si>
    <t>0.672</t>
  </si>
  <si>
    <t>1.01 (0.72, 1.43)</t>
  </si>
  <si>
    <t>0.96 (0.83, 1.11)</t>
  </si>
  <si>
    <t>0.59</t>
  </si>
  <si>
    <t>0.744</t>
  </si>
  <si>
    <t>0.84 (0.35, 2.06)</t>
  </si>
  <si>
    <t>0.0319</t>
  </si>
  <si>
    <t>0.583</t>
  </si>
  <si>
    <t>1.16 (0.97, 1.38)</t>
  </si>
  <si>
    <t>1.04 (0.89, 1.20)</t>
  </si>
  <si>
    <t>0.91 (0.58, 1.41)</t>
  </si>
  <si>
    <t>0.0194</t>
  </si>
  <si>
    <t>0.550</t>
  </si>
  <si>
    <t>1.02 (0.90, 1.17)</t>
  </si>
  <si>
    <t>0.04</t>
  </si>
  <si>
    <t>0.823</t>
  </si>
  <si>
    <t>0.941</t>
  </si>
  <si>
    <t>0.97 (0.83, 1.12)</t>
  </si>
  <si>
    <t>1.00 (0.85, 1.17)</t>
  </si>
  <si>
    <t>1.87</t>
  </si>
  <si>
    <t>0.391</t>
  </si>
  <si>
    <t>0.81 (0.43, 1.50)</t>
  </si>
  <si>
    <t>0.0269</t>
  </si>
  <si>
    <t>0.613</t>
  </si>
  <si>
    <t>1.00 (0.84, 1.19)</t>
  </si>
  <si>
    <t>0.94 (0.80, 1.09)</t>
  </si>
  <si>
    <t>0.96</t>
  </si>
  <si>
    <t>0.78 (0.41, 1.49)</t>
  </si>
  <si>
    <t>0.0143</t>
  </si>
  <si>
    <t>0.603</t>
  </si>
  <si>
    <t>0.91 (0.76, 1.10)</t>
  </si>
  <si>
    <t>2.26</t>
  </si>
  <si>
    <t>0.83 (0.56, 1.22)</t>
  </si>
  <si>
    <t>0.0409</t>
  </si>
  <si>
    <t>0.312</t>
  </si>
  <si>
    <t>1.03 (0.87, 1.23)</t>
  </si>
  <si>
    <t>50.6</t>
  </si>
  <si>
    <t>0.032</t>
  </si>
  <si>
    <t>1.73</t>
  </si>
  <si>
    <t>0.420</t>
  </si>
  <si>
    <t>0.81 (0.40, 1.65)</t>
  </si>
  <si>
    <t>0.0297</t>
  </si>
  <si>
    <t>0.544</t>
  </si>
  <si>
    <t>1.07 (0.91, 1.26)</t>
  </si>
  <si>
    <t>0.87 (0.73, 1.02)</t>
  </si>
  <si>
    <t>1.57</t>
  </si>
  <si>
    <t>14.3</t>
  </si>
  <si>
    <t>0.856</t>
  </si>
  <si>
    <t>0.87 (0.66, 1.13)</t>
  </si>
  <si>
    <t>1.79</t>
  </si>
  <si>
    <t>1.07 (0.93, 1.25)</t>
  </si>
  <si>
    <t>0.999</t>
  </si>
  <si>
    <t>1.06 (0.36, 3.15)</t>
  </si>
  <si>
    <t>1.07 (0.92, 1.25)</t>
  </si>
  <si>
    <t>1.10 (0.90, 1.34)</t>
  </si>
  <si>
    <t>0.53</t>
  </si>
  <si>
    <t>1.00 (0.51, 1.94)</t>
  </si>
  <si>
    <t>0.0088</t>
  </si>
  <si>
    <t>0.806</t>
  </si>
  <si>
    <t>1.12 (0.89, 1.43)</t>
  </si>
  <si>
    <t>12.2</t>
  </si>
  <si>
    <t>0.303</t>
  </si>
  <si>
    <t>0.19</t>
  </si>
  <si>
    <t>0.659</t>
  </si>
  <si>
    <t>1.04 (0.79, 1.37)</t>
  </si>
  <si>
    <t>0.560</t>
  </si>
  <si>
    <t>5.64</t>
  </si>
  <si>
    <t>0.425</t>
  </si>
  <si>
    <t>0.0139</t>
  </si>
  <si>
    <t>0.055</t>
  </si>
  <si>
    <t>18.8</t>
  </si>
  <si>
    <t>0.277</t>
  </si>
  <si>
    <t>0.94 (0.84, 1.04)</t>
  </si>
  <si>
    <t>15.7</t>
  </si>
  <si>
    <t>0.94 (0.90, 0.99)</t>
  </si>
  <si>
    <t>0.149</t>
  </si>
  <si>
    <t>0.95 (0.83, 1.08)</t>
  </si>
  <si>
    <t>0.93 (0.59, 1.47)</t>
  </si>
  <si>
    <t>27.5</t>
  </si>
  <si>
    <t>0.328</t>
  </si>
  <si>
    <t>1.14 (0.86, 1.51)</t>
  </si>
  <si>
    <t>1.13 (0.86, 1.48)</t>
  </si>
  <si>
    <t>1.28</t>
  </si>
  <si>
    <t>5.22</t>
  </si>
  <si>
    <t>1.05 (0.92, 1.20)</t>
  </si>
  <si>
    <t>1.84</t>
  </si>
  <si>
    <t>1.06 (0.82, 1.36)</t>
  </si>
  <si>
    <t>0.592</t>
  </si>
  <si>
    <t>1.01 (0.87, 1.16)</t>
  </si>
  <si>
    <t>4.41</t>
  </si>
  <si>
    <t>0.109</t>
  </si>
  <si>
    <t>0.0345</t>
  </si>
  <si>
    <t>0.313</t>
  </si>
  <si>
    <t>4.74</t>
  </si>
  <si>
    <t>0.97 (0.88, 1.07)</t>
  </si>
  <si>
    <t>0.325</t>
  </si>
  <si>
    <t>0.95 (0.83, 1.10)</t>
  </si>
  <si>
    <t>0.96 (0.77, 1.19)</t>
  </si>
  <si>
    <t>0.989</t>
  </si>
  <si>
    <t>0.96 (0.82, 1.12)</t>
  </si>
  <si>
    <t>9.43</t>
  </si>
  <si>
    <t>0.008</t>
  </si>
  <si>
    <t>1.02 (0.75, 1.38)</t>
  </si>
  <si>
    <t>0.679</t>
  </si>
  <si>
    <t>0.88 (0.77, 1.00)</t>
  </si>
  <si>
    <t>3.36</t>
  </si>
  <si>
    <t>0.761</t>
  </si>
  <si>
    <t>1.02 (0.71, 1.47)</t>
  </si>
  <si>
    <t>0.96 (0.74, 1.26)</t>
  </si>
  <si>
    <t>5.75</t>
  </si>
  <si>
    <t>0.124</t>
  </si>
  <si>
    <t>0.95 (0.43, 2.09)</t>
  </si>
  <si>
    <t>0.0048</t>
  </si>
  <si>
    <t>0.930</t>
  </si>
  <si>
    <t>0.876</t>
  </si>
  <si>
    <t>0.87 (0.64, 1.19)</t>
  </si>
  <si>
    <t>9.00</t>
  </si>
  <si>
    <t>1.07 (0.91, 1.27)</t>
  </si>
  <si>
    <t>0.491</t>
  </si>
  <si>
    <t>0.97 (0.79, 1.20)</t>
  </si>
  <si>
    <t>0.28</t>
  </si>
  <si>
    <t>1.08 (0.68, 1.72)</t>
  </si>
  <si>
    <t>0.96 (0.75, 1.21)</t>
  </si>
  <si>
    <t>0.88 (0.75, 1.04)</t>
  </si>
  <si>
    <t>4.06</t>
  </si>
  <si>
    <t>0.397</t>
  </si>
  <si>
    <t>1.08 (0.63, 1.86)</t>
  </si>
  <si>
    <t>-0.016</t>
  </si>
  <si>
    <t>1.08 (1.01, 1.16)</t>
  </si>
  <si>
    <t>5.00</t>
  </si>
  <si>
    <t>0.757</t>
  </si>
  <si>
    <t>1.09 (1.00, 1.20)</t>
  </si>
  <si>
    <t>1.05 (0.76, 1.44)</t>
  </si>
  <si>
    <t>1.06 (0.88, 1.29)</t>
  </si>
  <si>
    <t>0.205</t>
  </si>
  <si>
    <t>1.65 (0.98, 2.78)</t>
  </si>
  <si>
    <t>-0.051</t>
  </si>
  <si>
    <t>0.330</t>
  </si>
  <si>
    <t>1.11 (0.94, 1.30)</t>
  </si>
  <si>
    <t>23.3</t>
  </si>
  <si>
    <t>0.442</t>
  </si>
  <si>
    <t>0.294</t>
  </si>
  <si>
    <t>0.0159</t>
  </si>
  <si>
    <t>0.91 (0.83, 1.01)</t>
  </si>
  <si>
    <t>0.0147</t>
  </si>
  <si>
    <t>0.07</t>
  </si>
  <si>
    <t>0.900</t>
  </si>
  <si>
    <t>0.87 (0.56, 1.33)</t>
  </si>
  <si>
    <t>0.91 (0.64, 1.27)</t>
  </si>
  <si>
    <t>1.07 (0.72, 1.57)</t>
  </si>
  <si>
    <t>1.12 (0.95, 1.32)</t>
  </si>
  <si>
    <t>0.949</t>
  </si>
  <si>
    <t>0.595</t>
  </si>
  <si>
    <t>8.22</t>
  </si>
  <si>
    <t>0.0010</t>
  </si>
  <si>
    <t>0.907</t>
  </si>
  <si>
    <t>15.6</t>
  </si>
  <si>
    <t>1.10 (0.98, 1.24)</t>
  </si>
  <si>
    <t>0.119</t>
  </si>
  <si>
    <t>1.06 (0.99, 1.14)</t>
  </si>
  <si>
    <t>2.06</t>
  </si>
  <si>
    <t>0.724</t>
  </si>
  <si>
    <t>0.83 (0.64, 1.07)</t>
  </si>
  <si>
    <t>0.0169</t>
  </si>
  <si>
    <t>0.448</t>
  </si>
  <si>
    <t>0.92 (0.84, 1.01)</t>
  </si>
  <si>
    <t>1.12 (1.06, 1.17)</t>
  </si>
  <si>
    <t>9.63</t>
  </si>
  <si>
    <t>1.10 (1.03, 1.17)</t>
  </si>
  <si>
    <t>1.24</t>
  </si>
  <si>
    <t>1.11 (0.91, 1.34)</t>
  </si>
  <si>
    <t>15.0</t>
  </si>
  <si>
    <t>0.773</t>
  </si>
  <si>
    <t>0.0068</t>
  </si>
  <si>
    <t>0.379</t>
  </si>
  <si>
    <t>0.178</t>
  </si>
  <si>
    <t>0.89 (0.76, 1.03)</t>
  </si>
  <si>
    <t>6.41</t>
  </si>
  <si>
    <t>0.170</t>
  </si>
  <si>
    <t>0.78 (0.48, 1.28)</t>
  </si>
  <si>
    <t>0.0138</t>
  </si>
  <si>
    <t>0.638</t>
  </si>
  <si>
    <t>0.618</t>
  </si>
  <si>
    <t>1.05 (0.99, 1.12)</t>
  </si>
  <si>
    <t>1.19</t>
  </si>
  <si>
    <t>0.944</t>
  </si>
  <si>
    <t>0.98 (0.88, 1.09)</t>
  </si>
  <si>
    <t>0.0107</t>
  </si>
  <si>
    <t>0.390</t>
  </si>
  <si>
    <t>0.478</t>
  </si>
  <si>
    <t>0.0110</t>
  </si>
  <si>
    <t>0.997</t>
  </si>
  <si>
    <t>0.0013</t>
  </si>
  <si>
    <t>0.90 (0.77, 1.05)</t>
  </si>
  <si>
    <t>2.33</t>
  </si>
  <si>
    <t>0.97 (0.67, 1.40)</t>
  </si>
  <si>
    <t>0.97 (0.86, 1.08)</t>
  </si>
  <si>
    <t>0.89 (0.77, 1.02)</t>
  </si>
  <si>
    <t>1.25 (0.95, 1.66)</t>
  </si>
  <si>
    <t>1.13 (0.94, 1.37)</t>
  </si>
  <si>
    <t>6.34</t>
  </si>
  <si>
    <t>1.34 (0.33, 5.49)</t>
  </si>
  <si>
    <t>0.838</t>
  </si>
  <si>
    <t>1.07 (0.92, 1.26)</t>
  </si>
  <si>
    <t>27.9</t>
  </si>
  <si>
    <t>0.063</t>
  </si>
  <si>
    <t>0.320</t>
  </si>
  <si>
    <t>7.23</t>
  </si>
  <si>
    <t>0.85 (0.72, 1.01)</t>
  </si>
  <si>
    <t>0.55</t>
  </si>
  <si>
    <t>1.02 (0.89, 1.16)</t>
  </si>
  <si>
    <t>7.03</t>
  </si>
  <si>
    <t>0.80 (0.62, 1.02)</t>
  </si>
  <si>
    <t>0.0309</t>
  </si>
  <si>
    <t>0.096</t>
  </si>
  <si>
    <t>0.96 (0.83, 1.10)</t>
  </si>
  <si>
    <t>2.13 (0.20, 22.53)</t>
  </si>
  <si>
    <t>-0.067</t>
  </si>
  <si>
    <t>1.13 (0.94, 1.36)</t>
  </si>
  <si>
    <t>4.31</t>
  </si>
  <si>
    <t>0.229</t>
  </si>
  <si>
    <t>0.96 (0.63, 1.47)</t>
  </si>
  <si>
    <t>0.726</t>
  </si>
  <si>
    <t>51.0</t>
  </si>
  <si>
    <t>10.2</t>
  </si>
  <si>
    <t>0.703</t>
  </si>
  <si>
    <t>0.97 (0.85, 1.10)</t>
  </si>
  <si>
    <t>3.07</t>
  </si>
  <si>
    <t>0.58 (0.25, 1.34)</t>
  </si>
  <si>
    <t>0.0808</t>
  </si>
  <si>
    <t>0.92 (0.79, 1.07)</t>
  </si>
  <si>
    <t>7.70</t>
  </si>
  <si>
    <t>1.01 (0.93, 1.09)</t>
  </si>
  <si>
    <t>0.875</t>
  </si>
  <si>
    <t>0.80 (0.67, 0.97)</t>
  </si>
  <si>
    <t>1.06 (1.00, 1.11)</t>
  </si>
  <si>
    <t>27.0</t>
  </si>
  <si>
    <t>0.227</t>
  </si>
  <si>
    <t>0.87 (0.69, 1.11)</t>
  </si>
  <si>
    <t>26.4</t>
  </si>
  <si>
    <t>0.000</t>
  </si>
  <si>
    <t>1.44 (0.91, 2.29)</t>
  </si>
  <si>
    <t>-0.058</t>
  </si>
  <si>
    <t>0.068</t>
  </si>
  <si>
    <t>1.09 (0.94, 1.26)</t>
  </si>
  <si>
    <t>1.03 (0.82, 1.28)</t>
  </si>
  <si>
    <t>1.08 (0.93, 1.27)</t>
  </si>
  <si>
    <t>2.72</t>
  </si>
  <si>
    <t>0.741</t>
  </si>
  <si>
    <t>0.631</t>
  </si>
  <si>
    <t>0.84 (0.53, 1.32)</t>
  </si>
  <si>
    <t>1.11 (0.92, 1.33)</t>
  </si>
  <si>
    <t>0.25</t>
  </si>
  <si>
    <t>6.90</t>
  </si>
  <si>
    <t>0.99 (0.84, 1.15)</t>
  </si>
  <si>
    <t>0.978</t>
  </si>
  <si>
    <t>1.14 (0.97, 1.35)</t>
  </si>
  <si>
    <t>1.13 (1.02, 1.25)</t>
  </si>
  <si>
    <t>1.05 (0.79, 1.40)</t>
  </si>
  <si>
    <t>0.99 (0.79, 1.25)</t>
  </si>
  <si>
    <t>0.879</t>
  </si>
  <si>
    <t>0.86 (0.66, 1.11)</t>
  </si>
  <si>
    <t>0.392</t>
  </si>
  <si>
    <t>1.05 (0.96, 1.15)</t>
  </si>
  <si>
    <t>5.77</t>
  </si>
  <si>
    <t>0.926</t>
  </si>
  <si>
    <t>0.0033</t>
  </si>
  <si>
    <t>0.772</t>
  </si>
  <si>
    <t>0.98 (0.94, 1.04)</t>
  </si>
  <si>
    <t>1.13 (0.78, 1.63)</t>
  </si>
  <si>
    <t>1.07 (0.99, 1.16)</t>
  </si>
  <si>
    <t>2.61</t>
  </si>
  <si>
    <t>1.02 (0.85, 1.22)</t>
  </si>
  <si>
    <t>0.559</t>
  </si>
  <si>
    <t>0.90 (0.81, 1.00)</t>
  </si>
  <si>
    <t>1.62</t>
  </si>
  <si>
    <t>0.93 (0.69, 1.25)</t>
  </si>
  <si>
    <t>0.90 (0.79, 1.01)</t>
  </si>
  <si>
    <t>7.54</t>
  </si>
  <si>
    <t>0.889</t>
  </si>
  <si>
    <t>7.74</t>
  </si>
  <si>
    <t>0.98 (0.83, 1.15)</t>
  </si>
  <si>
    <t>0.94 (0.79, 1.11)</t>
  </si>
  <si>
    <t>0.589</t>
  </si>
  <si>
    <t>1.42 (0.59, 3.44)</t>
  </si>
  <si>
    <t>-0.044</t>
  </si>
  <si>
    <t>0.90 (0.75, 1.09)</t>
  </si>
  <si>
    <t>31.4</t>
  </si>
  <si>
    <t>0.017</t>
  </si>
  <si>
    <t>1.06 (0.97, 1.15)</t>
  </si>
  <si>
    <t>0.99 (0.93, 1.07)</t>
  </si>
  <si>
    <t>4.63</t>
  </si>
  <si>
    <t>0.0029</t>
  </si>
  <si>
    <t>3.90</t>
  </si>
  <si>
    <t>0.93 (0.90, 0.97)</t>
  </si>
  <si>
    <t>1.90</t>
  </si>
  <si>
    <t>0.862</t>
  </si>
  <si>
    <t>12.1</t>
  </si>
  <si>
    <t>0.668</t>
  </si>
  <si>
    <t>0.002</t>
  </si>
  <si>
    <t>1.02 (0.78, 1.32)</t>
  </si>
  <si>
    <t>0.012</t>
  </si>
  <si>
    <t>0.92 (0.59, 1.42)</t>
  </si>
  <si>
    <t>0.940</t>
  </si>
  <si>
    <t>84.9</t>
  </si>
  <si>
    <t>1.290</t>
  </si>
  <si>
    <t>1.04 (0.93, 1.18)</t>
  </si>
  <si>
    <t>-0.026</t>
  </si>
  <si>
    <t>1.05 (0.91, 1.21)</t>
  </si>
  <si>
    <t>0.682</t>
  </si>
  <si>
    <t>0.95 (0.88, 1.04)</t>
  </si>
  <si>
    <t>22.1</t>
  </si>
  <si>
    <t>0.035</t>
  </si>
  <si>
    <t>0.96 (0.82, 1.13)</t>
  </si>
  <si>
    <t>0.927</t>
  </si>
  <si>
    <t>0.380</t>
  </si>
  <si>
    <t>1.35 (0.82, 2.22)</t>
  </si>
  <si>
    <t>0.408</t>
  </si>
  <si>
    <t>1.00 (0.85, 1.18)</t>
  </si>
  <si>
    <t>0.93 (0.79, 1.10)</t>
  </si>
  <si>
    <t>0.605</t>
  </si>
  <si>
    <t>1.07 (0.67, 1.69)</t>
  </si>
  <si>
    <t>19.6</t>
  </si>
  <si>
    <t>0.414</t>
  </si>
  <si>
    <t>0.684</t>
  </si>
  <si>
    <t>0.843</t>
  </si>
  <si>
    <t>0.0066</t>
  </si>
  <si>
    <t>0.410</t>
  </si>
  <si>
    <t>1.01 (0.78, 1.31)</t>
  </si>
  <si>
    <t>0.95 (0.78, 1.16)</t>
  </si>
  <si>
    <t>1.11 (0.52, 2.38)</t>
  </si>
  <si>
    <t>0.758</t>
  </si>
  <si>
    <t>0.94 (0.74, 1.18)</t>
  </si>
  <si>
    <t>10.0</t>
  </si>
  <si>
    <t>1.09 (0.93, 1.28)</t>
  </si>
  <si>
    <t>0.358</t>
  </si>
  <si>
    <t>1.05 (0.92, 1.21)</t>
  </si>
  <si>
    <t>1.51</t>
  </si>
  <si>
    <t>0.92 (0.78, 1.09)</t>
  </si>
  <si>
    <t>0.0240</t>
  </si>
  <si>
    <t>9.73</t>
  </si>
  <si>
    <t>0.554</t>
  </si>
  <si>
    <t>0.0026</t>
  </si>
  <si>
    <t>0.776</t>
  </si>
  <si>
    <t>1.17 (0.81, 1.69)</t>
  </si>
  <si>
    <t>0.87 (0.67, 1.12)</t>
  </si>
  <si>
    <t>0.356</t>
  </si>
  <si>
    <t>1.21 (1.04, 1.40)</t>
  </si>
  <si>
    <t>0.089</t>
  </si>
  <si>
    <t>1.30 (0.82, 2.06)</t>
  </si>
  <si>
    <t>1.05 (0.89, 1.24)</t>
  </si>
  <si>
    <t>16.4</t>
  </si>
  <si>
    <t>0.422</t>
  </si>
  <si>
    <t>0.617</t>
  </si>
  <si>
    <t>24.8</t>
  </si>
  <si>
    <t>0.584</t>
  </si>
  <si>
    <t>1.08 (0.89, 1.31)</t>
  </si>
  <si>
    <t>0.77</t>
  </si>
  <si>
    <t>0.97 (0.91, 1.02)</t>
  </si>
  <si>
    <t>5.24</t>
  </si>
  <si>
    <t>0.96 (0.73, 1.26)</t>
  </si>
  <si>
    <t>0.0019</t>
  </si>
  <si>
    <t>0.951</t>
  </si>
  <si>
    <t>0.90 (0.82, 0.99)</t>
  </si>
  <si>
    <t>1.75</t>
  </si>
  <si>
    <t>0.90 (0.74, 1.09)</t>
  </si>
  <si>
    <t>0.986</t>
  </si>
  <si>
    <t>0.87 (0.77, 0.99)</t>
  </si>
  <si>
    <t>1.10 (0.92, 1.31)</t>
  </si>
  <si>
    <t>0.99 (0.79, 1.24)</t>
  </si>
  <si>
    <t>0.864</t>
  </si>
  <si>
    <t>1.07 (0.99, 1.15)</t>
  </si>
  <si>
    <t>5.23</t>
  </si>
  <si>
    <t>0.98 (0.88, 1.10)</t>
  </si>
  <si>
    <t>0.0227</t>
  </si>
  <si>
    <t>0.147</t>
  </si>
  <si>
    <t>1.10 (0.83, 1.45)</t>
  </si>
  <si>
    <t>0.96 (0.87, 1.06)</t>
  </si>
  <si>
    <t>0.547</t>
  </si>
  <si>
    <t>0.98 (0.93, 1.02)</t>
  </si>
  <si>
    <t>9.96</t>
  </si>
  <si>
    <t>20.3</t>
  </si>
  <si>
    <t>1.09 (0.99, 1.20)</t>
  </si>
  <si>
    <t>1.26 (0.95, 1.67)</t>
  </si>
  <si>
    <t>0.338</t>
  </si>
  <si>
    <t>1.08 (0.97, 1.19)</t>
  </si>
  <si>
    <t>0.95 (0.61, 1.49)</t>
  </si>
  <si>
    <t>0.818</t>
  </si>
  <si>
    <t>0.234</t>
  </si>
  <si>
    <t>1.05 (0.88, 1.25)</t>
  </si>
  <si>
    <t>2.93</t>
  </si>
  <si>
    <t>0.45 (0.10, 2.12)</t>
  </si>
  <si>
    <t>0.0956</t>
  </si>
  <si>
    <t>1.05 (0.90, 1.23)</t>
  </si>
  <si>
    <t>34.4</t>
  </si>
  <si>
    <t>0.076</t>
  </si>
  <si>
    <t>0.426</t>
  </si>
  <si>
    <t>30.4</t>
  </si>
  <si>
    <t>5.09</t>
  </si>
  <si>
    <t>0.81 (0.66, 1.00)</t>
  </si>
  <si>
    <t>0.0243</t>
  </si>
  <si>
    <t>0.90 (0.82, 1.00)</t>
  </si>
  <si>
    <t>0.87 (0.77, 0.98)</t>
  </si>
  <si>
    <t>0.276</t>
  </si>
  <si>
    <t>1.14 (0.92, 1.41)</t>
  </si>
  <si>
    <t>1.02 (0.91, 1.15)</t>
  </si>
  <si>
    <t>2.36</t>
  </si>
  <si>
    <t>0.306</t>
  </si>
  <si>
    <t>1.08 (0.94, 1.23)</t>
  </si>
  <si>
    <t>5.04</t>
  </si>
  <si>
    <t>20.8</t>
  </si>
  <si>
    <t>1.07 (0.97, 1.18)</t>
  </si>
  <si>
    <t>1.08 (0.93, 1.25)</t>
  </si>
  <si>
    <t>1.01 (0.97, 1.07)</t>
  </si>
  <si>
    <t>0.657</t>
  </si>
  <si>
    <t>1.09 (0.97, 1.23)</t>
  </si>
  <si>
    <t>0.94 (0.70, 1.27)</t>
  </si>
  <si>
    <t>0.377</t>
  </si>
  <si>
    <t>1.09 (0.95, 1.25)</t>
  </si>
  <si>
    <t>0.030</t>
  </si>
  <si>
    <t>1.21 (1.07, 1.38)</t>
  </si>
  <si>
    <t>-0.068</t>
  </si>
  <si>
    <t>1.03 (0.96, 1.12)</t>
  </si>
  <si>
    <t>1.06 (1.01, 1.11)</t>
  </si>
  <si>
    <t>0.492</t>
  </si>
  <si>
    <t>17.1</t>
  </si>
  <si>
    <t>0.582</t>
  </si>
  <si>
    <t>1.03 (0.98, 1.07)</t>
  </si>
  <si>
    <t>0.496</t>
  </si>
  <si>
    <t>0.97 (0.90, 1.04)</t>
  </si>
  <si>
    <t>0.355</t>
  </si>
  <si>
    <t>0.67 (0.34, 1.31)</t>
  </si>
  <si>
    <t>0.1201</t>
  </si>
  <si>
    <t>0.98 (0.86, 1.11)</t>
  </si>
  <si>
    <t>4.52</t>
  </si>
  <si>
    <t>0.477</t>
  </si>
  <si>
    <t>1.08 (0.79, 1.49)</t>
  </si>
  <si>
    <t>0.522</t>
  </si>
  <si>
    <t>0.97 (0.81, 1.14)</t>
  </si>
  <si>
    <t>0.121</t>
  </si>
  <si>
    <t>0.0424</t>
  </si>
  <si>
    <t>0.195</t>
  </si>
  <si>
    <t>0.94 (0.56, 1.56)</t>
  </si>
  <si>
    <t>0.95 (0.85, 1.06)</t>
  </si>
  <si>
    <t>15.1</t>
  </si>
  <si>
    <t>0.650</t>
  </si>
  <si>
    <t>0.0032</t>
  </si>
  <si>
    <t>0.99 (0.96, 1.01)</t>
  </si>
  <si>
    <t>0.93 (0.81, 1.06)</t>
  </si>
  <si>
    <t>0.87 (0.68, 1.12)</t>
  </si>
  <si>
    <t>1.89 (0.66, 5.41)</t>
  </si>
  <si>
    <t>-0.054</t>
  </si>
  <si>
    <t>0.381</t>
  </si>
  <si>
    <t>0.90 (0.68, 1.18)</t>
  </si>
  <si>
    <t>0.0025</t>
  </si>
  <si>
    <t>0.326</t>
  </si>
  <si>
    <t>0.0056</t>
  </si>
  <si>
    <t>0.536</t>
  </si>
  <si>
    <t>0.921</t>
  </si>
  <si>
    <t>1.11 (0.36, 3.35)</t>
  </si>
  <si>
    <t>0.840</t>
  </si>
  <si>
    <t>5.39</t>
  </si>
  <si>
    <t>1.07 (0.90, 1.26)</t>
  </si>
  <si>
    <t>0.597</t>
  </si>
  <si>
    <t>1.05 (0.97, 1.13)</t>
  </si>
  <si>
    <t>0.791</t>
  </si>
  <si>
    <t>0.731</t>
  </si>
  <si>
    <t>0.972</t>
  </si>
  <si>
    <t>0.710</t>
  </si>
  <si>
    <t>0.98 (0.85, 1.12)</t>
  </si>
  <si>
    <t>1.42 (1.02, 1.99)</t>
  </si>
  <si>
    <t>1.06 (0.93, 1.21)</t>
  </si>
  <si>
    <t>1.29 (1.01, 1.65)</t>
  </si>
  <si>
    <t>20.4</t>
  </si>
  <si>
    <t>0.924</t>
  </si>
  <si>
    <t>1.05 (0.85, 1.31)</t>
  </si>
  <si>
    <t>0.82 (0.74, 0.92)</t>
  </si>
  <si>
    <t>7.73</t>
  </si>
  <si>
    <t>1.00 (0.58, 1.72)</t>
  </si>
  <si>
    <t>-0.023</t>
  </si>
  <si>
    <t>0.87 (0.72, 1.04)</t>
  </si>
  <si>
    <t>0.752</t>
  </si>
  <si>
    <t>-8.314</t>
  </si>
  <si>
    <t>0.92 (0.69, 1.24)</t>
  </si>
  <si>
    <t>0.95 (0.73, 1.22)</t>
  </si>
  <si>
    <t>0.0047</t>
  </si>
  <si>
    <t>1.08 (0.98, 1.18)</t>
  </si>
  <si>
    <t>4.92</t>
  </si>
  <si>
    <t>0.99 (0.77, 1.28)</t>
  </si>
  <si>
    <t>0.979</t>
  </si>
  <si>
    <t>0.94 (0.80, 1.12)</t>
  </si>
  <si>
    <t>0.931</t>
  </si>
  <si>
    <t>1.19 (0.90, 1.57)</t>
  </si>
  <si>
    <t>1.00 (0.92, 1.09)</t>
  </si>
  <si>
    <t>0.311</t>
  </si>
  <si>
    <t>0.92 (0.79, 1.08)</t>
  </si>
  <si>
    <t>0.96 (0.78, 1.18)</t>
  </si>
  <si>
    <t>2.01</t>
  </si>
  <si>
    <t>1.02 (0.90, 1.14)</t>
  </si>
  <si>
    <t>0.988</t>
  </si>
  <si>
    <t>1.01 (0.91, 1.14)</t>
  </si>
  <si>
    <t>1.40</t>
  </si>
  <si>
    <t>1.22 (0.85, 1.76)</t>
  </si>
  <si>
    <t>1.03 (0.91, 1.17)</t>
  </si>
  <si>
    <t>0.061</t>
  </si>
  <si>
    <t>0.0186</t>
  </si>
  <si>
    <t>0.160</t>
  </si>
  <si>
    <t>2.16</t>
  </si>
  <si>
    <t>0.80 (0.61, 1.05)</t>
  </si>
  <si>
    <t>0.0291</t>
  </si>
  <si>
    <t>0.94 (0.83, 1.06)</t>
  </si>
  <si>
    <t>0.94 (0.89, 1.00)</t>
  </si>
  <si>
    <t>6.19</t>
  </si>
  <si>
    <t>0.99 (0.88, 1.12)</t>
  </si>
  <si>
    <t>23.9</t>
  </si>
  <si>
    <t>0.031</t>
  </si>
  <si>
    <t>8.68</t>
  </si>
  <si>
    <t>0.562</t>
  </si>
  <si>
    <t>0.821</t>
  </si>
  <si>
    <t>4.55</t>
  </si>
  <si>
    <t>1.07 (0.89, 1.27)</t>
  </si>
  <si>
    <t>1.08 (0.98, 1.21)</t>
  </si>
  <si>
    <t>1.24 (1.03, 1.51)</t>
  </si>
  <si>
    <t>1.04 (1.01, 1.06)</t>
  </si>
  <si>
    <t>0.0153</t>
  </si>
  <si>
    <t>3.62</t>
  </si>
  <si>
    <t>0.92 (0.85, 0.99)</t>
  </si>
  <si>
    <t>1.00 (0.93, 1.08)</t>
  </si>
  <si>
    <t>1.03 (0.92, 1.16)</t>
  </si>
  <si>
    <t>0.88 (0.73, 1.06)</t>
  </si>
  <si>
    <t>0.06</t>
  </si>
  <si>
    <t>0.0031</t>
  </si>
  <si>
    <t>1.06 (0.85, 1.33)</t>
  </si>
  <si>
    <t>0.005</t>
  </si>
  <si>
    <t>0.86 (0.73, 1.01)</t>
  </si>
  <si>
    <t>0.0471</t>
  </si>
  <si>
    <t>1.02 (0.88, 1.18)</t>
  </si>
  <si>
    <t>2.42</t>
  </si>
  <si>
    <t>0.96 (0.58, 1.59)</t>
  </si>
  <si>
    <t>0.0057</t>
  </si>
  <si>
    <t>1.03 (0.86, 1.24)</t>
  </si>
  <si>
    <t>2.53</t>
  </si>
  <si>
    <t>1.00 (0.87, 1.15)</t>
  </si>
  <si>
    <t>1.12 (1.00, 1.27)</t>
  </si>
  <si>
    <t>0.678</t>
  </si>
  <si>
    <t>1.01 (0.69, 1.48)</t>
  </si>
  <si>
    <t>0.0108</t>
  </si>
  <si>
    <t>0.623</t>
  </si>
  <si>
    <t>1.11 (0.97, 1.26)</t>
  </si>
  <si>
    <t>0.95 (0.86, 1.05)</t>
  </si>
  <si>
    <t>0.039</t>
  </si>
  <si>
    <t>1.14 (0.73, 1.77)</t>
  </si>
  <si>
    <t>-0.035</t>
  </si>
  <si>
    <t>1.00 (0.89, 1.12)</t>
  </si>
  <si>
    <t>0.0027</t>
  </si>
  <si>
    <t>0.87 (0.79, 0.96)</t>
  </si>
  <si>
    <t>0.90 (0.68, 1.19)</t>
  </si>
  <si>
    <t>0.833</t>
  </si>
  <si>
    <t>0.87 (0.83, 0.92)</t>
  </si>
  <si>
    <t>2.94</t>
  </si>
  <si>
    <t>0.085</t>
  </si>
  <si>
    <t>1.18 (0.96, 1.45)</t>
  </si>
  <si>
    <t>1.09 (0.64, 1.87)</t>
  </si>
  <si>
    <t>1.17 (0.93, 1.47)</t>
  </si>
  <si>
    <t>0.92 (0.76, 1.11)</t>
  </si>
  <si>
    <t>5.38</t>
  </si>
  <si>
    <t>0.145</t>
  </si>
  <si>
    <t>1.48 (0.94, 2.32)</t>
  </si>
  <si>
    <t>0.161</t>
  </si>
  <si>
    <t>0.98 (0.81, 1.18)</t>
  </si>
  <si>
    <t>1.14 (0.89, 1.46)</t>
  </si>
  <si>
    <t>0.207</t>
  </si>
  <si>
    <t>2.62</t>
  </si>
  <si>
    <t>1.06 (0.82, 1.35)</t>
  </si>
  <si>
    <t>2.02</t>
  </si>
  <si>
    <t>0.364</t>
  </si>
  <si>
    <t>1.02 (0.84, 1.25)</t>
  </si>
  <si>
    <t>0.495</t>
  </si>
  <si>
    <t>1.15 (0.92, 1.44)</t>
  </si>
  <si>
    <t>1.07 (0.85, 1.35)</t>
  </si>
  <si>
    <t>0.73 (0.56, 0.95)</t>
  </si>
  <si>
    <t>2.79</t>
  </si>
  <si>
    <t>0.318</t>
  </si>
  <si>
    <t>0.92 (0.86, 0.99)</t>
  </si>
  <si>
    <t>4.45</t>
  </si>
  <si>
    <t>1.02 (0.86, 1.22)</t>
  </si>
  <si>
    <t>0.93 (0.86, 1.02)</t>
  </si>
  <si>
    <t>0.97 (0.79, 1.19)</t>
  </si>
  <si>
    <t>0.548</t>
  </si>
  <si>
    <t>3.61</t>
  </si>
  <si>
    <t>0.96 (0.81, 1.15)</t>
  </si>
  <si>
    <t>0.0023</t>
  </si>
  <si>
    <t>0.619</t>
  </si>
  <si>
    <t>0.90 (0.82, 0.98)</t>
  </si>
  <si>
    <t>6.06</t>
  </si>
  <si>
    <t>0.415</t>
  </si>
  <si>
    <t>0.89 (0.80, 1.00)</t>
  </si>
  <si>
    <t>0.82 (0.71, 0.96)</t>
  </si>
  <si>
    <t>0.451</t>
  </si>
  <si>
    <t>0.88 (0.66, 1.19)</t>
  </si>
  <si>
    <t>0.84 (0.70, 1.00)</t>
  </si>
  <si>
    <t>8.88</t>
  </si>
  <si>
    <t>0.180</t>
  </si>
  <si>
    <t>0.94 (0.73, 1.22)</t>
  </si>
  <si>
    <t>1.01 (1.00, 1.03)</t>
  </si>
  <si>
    <t>17.7</t>
  </si>
  <si>
    <t>6.44</t>
  </si>
  <si>
    <t>24.5</t>
  </si>
  <si>
    <t>1.06 (0.90, 1.24)</t>
  </si>
  <si>
    <t>0.92 (0.76, 1.12)</t>
  </si>
  <si>
    <t>0.0209</t>
  </si>
  <si>
    <t>0.319</t>
  </si>
  <si>
    <t>7.06</t>
  </si>
  <si>
    <t>0.719</t>
  </si>
  <si>
    <t>1.04 (0.95, 1.15)</t>
  </si>
  <si>
    <t>0.244</t>
  </si>
  <si>
    <t>0.84</t>
  </si>
  <si>
    <t>6.05</t>
  </si>
  <si>
    <t>0.97 (0.75, 1.24)</t>
  </si>
  <si>
    <t>3.57</t>
  </si>
  <si>
    <t>0.466</t>
  </si>
  <si>
    <t>1.04 (0.86, 1.27)</t>
  </si>
  <si>
    <t>1.05 (0.94, 1.16)</t>
  </si>
  <si>
    <t>0.65 (0.42, 1.02)</t>
  </si>
  <si>
    <t>0.0408</t>
  </si>
  <si>
    <t>0.210</t>
  </si>
  <si>
    <t>0.93 (0.80, 1.08)</t>
  </si>
  <si>
    <t>16.2</t>
  </si>
  <si>
    <t>0.0077</t>
  </si>
  <si>
    <t>0.445</t>
  </si>
  <si>
    <t>1.13 (0.92, 1.38)</t>
  </si>
  <si>
    <t>0.735</t>
  </si>
  <si>
    <t>1.06 (0.99, 1.12)</t>
  </si>
  <si>
    <t>0.450</t>
  </si>
  <si>
    <t>0.94 (0.42, 2.12)</t>
  </si>
  <si>
    <t>0.0251</t>
  </si>
  <si>
    <t>1.08 (0.99, 1.17)</t>
  </si>
  <si>
    <t>1.05 (0.95, 1.15)</t>
  </si>
  <si>
    <t>9.69</t>
  </si>
  <si>
    <t>1.07 (0.76, 1.53)</t>
  </si>
  <si>
    <t>0.892</t>
  </si>
  <si>
    <t>12.6</t>
  </si>
  <si>
    <t>6.74</t>
  </si>
  <si>
    <t>0.748</t>
  </si>
  <si>
    <t>0.0050</t>
  </si>
  <si>
    <t>10.6</t>
  </si>
  <si>
    <t>0.555</t>
  </si>
  <si>
    <t>0.0141</t>
  </si>
  <si>
    <t>0.224</t>
  </si>
  <si>
    <t>1.31</t>
  </si>
  <si>
    <t>1.09 (1.03, 1.16)</t>
  </si>
  <si>
    <t>0.819</t>
  </si>
  <si>
    <t>1.08 (1.00, 1.16)</t>
  </si>
  <si>
    <t>26.0</t>
  </si>
  <si>
    <t>0.956</t>
  </si>
  <si>
    <t>1.96</t>
  </si>
  <si>
    <t>1.08 (0.92, 1.27)</t>
  </si>
  <si>
    <t>4.97</t>
  </si>
  <si>
    <t>0.419</t>
  </si>
  <si>
    <t>0.93 (0.68, 1.28)</t>
  </si>
  <si>
    <t>0.99 (0.85, 1.15)</t>
  </si>
  <si>
    <t>22.6</t>
  </si>
  <si>
    <t>0.091</t>
  </si>
  <si>
    <t>0.705</t>
  </si>
  <si>
    <t>0.018</t>
  </si>
  <si>
    <t>0.93 (0.78, 1.10)</t>
  </si>
  <si>
    <t>0.0146</t>
  </si>
  <si>
    <t>2.90</t>
  </si>
  <si>
    <t>0.968</t>
  </si>
  <si>
    <t>1.24 (0.96, 1.60)</t>
  </si>
  <si>
    <t>0.82 (0.56, 1.19)</t>
  </si>
  <si>
    <t>0.77 (0.63, 0.95)</t>
  </si>
  <si>
    <t>0.010</t>
  </si>
  <si>
    <t>0.55 (0.13, 2.39)</t>
  </si>
  <si>
    <t>0.0529</t>
  </si>
  <si>
    <t>0.689</t>
  </si>
  <si>
    <t>0.79 (0.70, 0.89)</t>
  </si>
  <si>
    <t>11.7</t>
  </si>
  <si>
    <t>0.98 (0.76, 1.27)</t>
  </si>
  <si>
    <t>0.92 (0.82, 1.05)</t>
  </si>
  <si>
    <t>6.16</t>
  </si>
  <si>
    <t>0.95 (0.74, 1.20)</t>
  </si>
  <si>
    <t>0.902</t>
  </si>
  <si>
    <t>1.11 (0.98, 1.25)</t>
  </si>
  <si>
    <t>0.530</t>
  </si>
  <si>
    <t>1.03 (1.00, 1.05)</t>
  </si>
  <si>
    <t>16.1</t>
  </si>
  <si>
    <t>0.63 (0.44, 0.91)</t>
  </si>
  <si>
    <t>0.86 (0.72, 1.02)</t>
  </si>
  <si>
    <t>1.16 (0.37, 3.62)</t>
  </si>
  <si>
    <t>0.692</t>
  </si>
  <si>
    <t>0.84 (0.70, 1.02)</t>
  </si>
  <si>
    <t>0.416</t>
  </si>
  <si>
    <t>0.83 (0.65, 1.05)</t>
  </si>
  <si>
    <t>0.0234</t>
  </si>
  <si>
    <t>0.221</t>
  </si>
  <si>
    <t>0.028</t>
  </si>
  <si>
    <t>1.53 (1.17, 1.99)</t>
  </si>
  <si>
    <t>-0.076</t>
  </si>
  <si>
    <t>0.029</t>
  </si>
  <si>
    <t>0.93 (0.78, 1.11)</t>
  </si>
  <si>
    <t>4.51</t>
  </si>
  <si>
    <t>0.78 (0.55, 1.10)</t>
  </si>
  <si>
    <t>1.05 (0.94, 1.17)</t>
  </si>
  <si>
    <t>0.259</t>
  </si>
  <si>
    <t>1.08 (0.77, 1.51)</t>
  </si>
  <si>
    <t>1.06 (0.84, 1.34)</t>
  </si>
  <si>
    <t>20.6</t>
  </si>
  <si>
    <t>0.297</t>
  </si>
  <si>
    <t>1.02 (0.96, 1.10)</t>
  </si>
  <si>
    <t>0.96 (0.90, 1.01)</t>
  </si>
  <si>
    <t>4.25</t>
  </si>
  <si>
    <t>0.88 (0.73, 1.05)</t>
  </si>
  <si>
    <t>19.4</t>
  </si>
  <si>
    <t>0.93 (0.44, 1.97)</t>
  </si>
  <si>
    <t>0.87 (0.75, 1.02)</t>
  </si>
  <si>
    <t>0.546</t>
  </si>
  <si>
    <t>0.87</t>
  </si>
  <si>
    <t>0.59 (0.15, 2.28)</t>
  </si>
  <si>
    <t>0.0274</t>
  </si>
  <si>
    <t>0.683</t>
  </si>
  <si>
    <t>0.84 (0.65, 1.09)</t>
  </si>
  <si>
    <t>0.95 (0.91, 0.99)</t>
  </si>
  <si>
    <t>0.46</t>
  </si>
  <si>
    <t>0.497</t>
  </si>
  <si>
    <t>4.93</t>
  </si>
  <si>
    <t>0.552</t>
  </si>
  <si>
    <t>0.150</t>
  </si>
  <si>
    <t>20.7</t>
  </si>
  <si>
    <t>0.898</t>
  </si>
  <si>
    <t>1.10 (0.99, 1.23)</t>
  </si>
  <si>
    <t>0.83</t>
  </si>
  <si>
    <t>1.08 (0.86, 1.35)</t>
  </si>
  <si>
    <t>1.10 (0.97, 1.25)</t>
  </si>
  <si>
    <t>1.02 (0.94, 1.12)</t>
  </si>
  <si>
    <t>0.94 (0.73, 1.21)</t>
  </si>
  <si>
    <t>1.25 (0.80, 1.97)</t>
  </si>
  <si>
    <t>-0.038</t>
  </si>
  <si>
    <t>0.97 (0.86, 1.10)</t>
  </si>
  <si>
    <t>17.0</t>
  </si>
  <si>
    <t>1.04 (0.94, 1.16)</t>
  </si>
  <si>
    <t>1.19 (0.87, 1.65)</t>
  </si>
  <si>
    <t>0.85 (0.55, 1.29)</t>
  </si>
  <si>
    <t>25.5</t>
  </si>
  <si>
    <t>0.641</t>
  </si>
  <si>
    <t>1.00 (0.97, 1.02)</t>
  </si>
  <si>
    <t>1.11 (0.95, 1.28)</t>
  </si>
  <si>
    <t>1.16 (0.80, 1.71)</t>
  </si>
  <si>
    <t>1.02 (0.93, 1.11)</t>
  </si>
  <si>
    <t>0.531</t>
  </si>
  <si>
    <t>1.57 (0.65, 3.83)</t>
  </si>
  <si>
    <t>17.4</t>
  </si>
  <si>
    <t>0.065</t>
  </si>
  <si>
    <t>1.06 (0.98, 1.14)</t>
  </si>
  <si>
    <t>1.13 (0.97, 1.32)</t>
  </si>
  <si>
    <t>1.14 (1.03, 1.25)</t>
  </si>
  <si>
    <t>0.99 (0.93, 1.04)</t>
  </si>
  <si>
    <t>4.77</t>
  </si>
  <si>
    <t>0.572</t>
  </si>
  <si>
    <t>0.98 (0.89, 1.09)</t>
  </si>
  <si>
    <t>0.0004</t>
  </si>
  <si>
    <t>0.963</t>
  </si>
  <si>
    <t>0.532</t>
  </si>
  <si>
    <t>0.95 (0.74, 1.21)</t>
  </si>
  <si>
    <t>0.847</t>
  </si>
  <si>
    <t>2.76</t>
  </si>
  <si>
    <t>30.8</t>
  </si>
  <si>
    <t>0.321</t>
  </si>
  <si>
    <t>1.06 (0.94, 1.20)</t>
  </si>
  <si>
    <t>14.9</t>
  </si>
  <si>
    <t>0.543</t>
  </si>
  <si>
    <t>5.96</t>
  </si>
  <si>
    <t>0.309</t>
  </si>
  <si>
    <t>0.94 (0.86, 1.04)</t>
  </si>
  <si>
    <t>0.26</t>
  </si>
  <si>
    <t>0.99 (0.80, 1.22)</t>
  </si>
  <si>
    <t>1.01 (0.95, 1.09)</t>
  </si>
  <si>
    <t>0.0119</t>
  </si>
  <si>
    <t>27.8</t>
  </si>
  <si>
    <t>0.274</t>
  </si>
  <si>
    <t>7.33</t>
  </si>
  <si>
    <t>0.992</t>
  </si>
  <si>
    <t>0.446</t>
  </si>
  <si>
    <t>7.67</t>
  </si>
  <si>
    <t>0.94 (0.90, 0.98)</t>
  </si>
  <si>
    <t>0.95 (0.56, 1.62)</t>
  </si>
  <si>
    <t>0.367</t>
  </si>
  <si>
    <t>0.74 (0.51, 1.09)</t>
  </si>
  <si>
    <t>0.93 (0.72, 1.19)</t>
  </si>
  <si>
    <t>0.20</t>
  </si>
  <si>
    <t>0.654</t>
  </si>
  <si>
    <t>0.0085</t>
  </si>
  <si>
    <t>0.308</t>
  </si>
  <si>
    <t>1.15 (0.85, 1.56)</t>
  </si>
  <si>
    <t>4.17</t>
  </si>
  <si>
    <t>0.040</t>
  </si>
  <si>
    <t>13.9</t>
  </si>
  <si>
    <t>0.94 (0.79, 1.10)</t>
  </si>
  <si>
    <t>6.70</t>
  </si>
  <si>
    <t>0.88 (0.75, 1.03)</t>
  </si>
  <si>
    <t>0.0287</t>
  </si>
  <si>
    <t>0.132</t>
  </si>
  <si>
    <t>0.99 (0.68, 1.42)</t>
  </si>
  <si>
    <t>1.28 (1.12, 1.46)</t>
  </si>
  <si>
    <t>1.28 (0.55, 2.99)</t>
  </si>
  <si>
    <t>7.4298</t>
  </si>
  <si>
    <t>1.28 (1.11, 1.47)</t>
  </si>
  <si>
    <t>0.94 (0.64, 1.38)</t>
  </si>
  <si>
    <t>24.0</t>
  </si>
  <si>
    <t>1.00 (0.94, 1.08)</t>
  </si>
  <si>
    <t>0.86 (0.74, 1.00)</t>
  </si>
  <si>
    <t>1.16 (0.73, 1.83)</t>
  </si>
  <si>
    <t>0.87 (0.76, 0.99)</t>
  </si>
  <si>
    <t>3.78</t>
  </si>
  <si>
    <t>3.45</t>
  </si>
  <si>
    <t>1.19 (0.96, 1.47)</t>
  </si>
  <si>
    <t>0.99 (0.94, 1.03)</t>
  </si>
  <si>
    <t>8.81</t>
  </si>
  <si>
    <t>0.266</t>
  </si>
  <si>
    <t>0.99 (0.86, 1.13)</t>
  </si>
  <si>
    <t>23.5</t>
  </si>
  <si>
    <t>0.322</t>
  </si>
  <si>
    <t>1.15 (0.95, 1.39)</t>
  </si>
  <si>
    <t>0.94 (0.71, 1.24)</t>
  </si>
  <si>
    <t>0.352</t>
  </si>
  <si>
    <t>0.882</t>
  </si>
  <si>
    <t>0.90 (0.49, 1.65)</t>
  </si>
  <si>
    <t>3.70</t>
  </si>
  <si>
    <t>0.812</t>
  </si>
  <si>
    <t>0.99 (0.82, 1.18)</t>
  </si>
  <si>
    <t>2.25</t>
  </si>
  <si>
    <t>0.323</t>
  </si>
  <si>
    <t>0.97 (0.50, 1.87)</t>
  </si>
  <si>
    <t>0.99 (0.80, 1.23)</t>
  </si>
  <si>
    <t>1.00 (0.79, 1.28)</t>
  </si>
  <si>
    <t>1.09 (0.41, 2.93)</t>
  </si>
  <si>
    <t>0.871</t>
  </si>
  <si>
    <t>1.04 (0.87, 1.24)</t>
  </si>
  <si>
    <t>4.18</t>
  </si>
  <si>
    <t>0.0024</t>
  </si>
  <si>
    <t>5.42</t>
  </si>
  <si>
    <t>0.99 (0.83, 1.19)</t>
  </si>
  <si>
    <t>0.601</t>
  </si>
  <si>
    <t>1.50 (1.03, 2.17)</t>
  </si>
  <si>
    <t>1.05 (0.78, 1.41)</t>
  </si>
  <si>
    <t>9.72</t>
  </si>
  <si>
    <t>0.059</t>
  </si>
  <si>
    <t>0.89 (0.65, 1.21)</t>
  </si>
  <si>
    <t>1.68</t>
  </si>
  <si>
    <t>0.194</t>
  </si>
  <si>
    <t>21.3</t>
  </si>
  <si>
    <t>0.92 (0.74, 1.14)</t>
  </si>
  <si>
    <t>0.123</t>
  </si>
  <si>
    <t>0.81 (0.66, 0.99)</t>
  </si>
  <si>
    <t>0.0252</t>
  </si>
  <si>
    <t>0.88 (0.74, 1.04)</t>
  </si>
  <si>
    <t>0.96 (0.77, 1.20)</t>
  </si>
  <si>
    <t>0.15</t>
  </si>
  <si>
    <t>1.02 (1.00, 1.05)</t>
  </si>
  <si>
    <t>1.04 (0.98, 1.09)</t>
  </si>
  <si>
    <t>23.4</t>
  </si>
  <si>
    <t>1.03 (1.00, 1.07)</t>
  </si>
  <si>
    <t>0.215</t>
  </si>
  <si>
    <t>1.01 (0.90, 1.12)</t>
  </si>
  <si>
    <t>0.54</t>
  </si>
  <si>
    <t>0.99 (0.94, 1.06)</t>
  </si>
  <si>
    <t>1.11 (0.96, 1.29)</t>
  </si>
  <si>
    <t>10.1</t>
  </si>
  <si>
    <t>0.97 (0.74, 1.27)</t>
  </si>
  <si>
    <t>1.38 (0.92, 2.05)</t>
  </si>
  <si>
    <t>12.0</t>
  </si>
  <si>
    <t>1.80</t>
  </si>
  <si>
    <t>1.14</t>
  </si>
  <si>
    <t>1.00 (0.76, 1.30)</t>
  </si>
  <si>
    <t>0.0064</t>
  </si>
  <si>
    <t>1.02 (0.93, 1.12)</t>
  </si>
  <si>
    <t>4.39</t>
  </si>
  <si>
    <t>0.90 (0.70, 1.16)</t>
  </si>
  <si>
    <t>0.0133</t>
  </si>
  <si>
    <t>5.47</t>
  </si>
  <si>
    <t>0.63 (0.38, 1.04)</t>
  </si>
  <si>
    <t>0.0500</t>
  </si>
  <si>
    <t>0.289</t>
  </si>
  <si>
    <t>0.96 (0.79, 1.17)</t>
  </si>
  <si>
    <t>40.6</t>
  </si>
  <si>
    <t>0.057</t>
  </si>
  <si>
    <t>0.0089</t>
  </si>
  <si>
    <t>1.12 (1.00, 1.26)</t>
  </si>
  <si>
    <t>0.952</t>
  </si>
  <si>
    <t>0.75</t>
  </si>
  <si>
    <t>1.07 (0.68, 1.68)</t>
  </si>
  <si>
    <t>0.97 (0.77, 1.22)</t>
  </si>
  <si>
    <t>0.34</t>
  </si>
  <si>
    <t>0.841</t>
  </si>
  <si>
    <t>1.09 (0.68, 1.76)</t>
  </si>
  <si>
    <t>0.73 (0.48, 1.10)</t>
  </si>
  <si>
    <t>7.59</t>
  </si>
  <si>
    <t>0.0289</t>
  </si>
  <si>
    <t>0.122</t>
  </si>
  <si>
    <t>23.1</t>
  </si>
  <si>
    <t>0.080</t>
  </si>
  <si>
    <t>0.501</t>
  </si>
  <si>
    <t>1.14 (0.91, 1.44)</t>
  </si>
  <si>
    <t>1.10 (1.01, 1.19)</t>
  </si>
  <si>
    <t>1.11 (0.91, 1.35)</t>
  </si>
  <si>
    <t>1.32 (0.62, 2.80)</t>
  </si>
  <si>
    <t>0.695</t>
  </si>
  <si>
    <t>0.86 (0.58, 1.27)</t>
  </si>
  <si>
    <t>2.59</t>
  </si>
  <si>
    <t>0.95 (0.84, 1.06)</t>
  </si>
  <si>
    <t>1.02 (0.75, 1.40)</t>
  </si>
  <si>
    <t>8.01</t>
  </si>
  <si>
    <t>0.38 (0.19, 0.80)</t>
  </si>
  <si>
    <t>0.0884</t>
  </si>
  <si>
    <t>0.94 (0.78, 1.14)</t>
  </si>
  <si>
    <t>9.45</t>
  </si>
  <si>
    <t>1.32 (1.04, 1.67)</t>
  </si>
  <si>
    <t>0.051</t>
  </si>
  <si>
    <t>1.04 (0.97, 1.10)</t>
  </si>
  <si>
    <t>2.88</t>
  </si>
  <si>
    <t>0.409</t>
  </si>
  <si>
    <t>0.91 (0.74, 1.12)</t>
  </si>
  <si>
    <t>0.0358</t>
  </si>
  <si>
    <t>27.7</t>
  </si>
  <si>
    <t>0.95 (0.80, 1.14)</t>
  </si>
  <si>
    <t>3.46</t>
  </si>
  <si>
    <t>1.02 (0.74, 1.42)</t>
  </si>
  <si>
    <t>0.95 (0.84, 1.08)</t>
  </si>
  <si>
    <t>15.5</t>
  </si>
  <si>
    <t>1.16 (0.87, 1.54)</t>
  </si>
  <si>
    <t>-0.030</t>
  </si>
  <si>
    <t>0.197</t>
  </si>
  <si>
    <t>1.15 (0.93, 1.44)</t>
  </si>
  <si>
    <t>0.89 (0.35, 2.29)</t>
  </si>
  <si>
    <t>6.696</t>
  </si>
  <si>
    <t>1.28 (0.89, 1.83)</t>
  </si>
  <si>
    <t>6.00</t>
  </si>
  <si>
    <t>1.05 (0.86, 1.28)</t>
  </si>
  <si>
    <t>3.23</t>
  </si>
  <si>
    <t>1.24 (1.01, 1.53)</t>
  </si>
  <si>
    <t>1.11 (1.02, 1.22)</t>
  </si>
  <si>
    <t>20.0</t>
  </si>
  <si>
    <t>0.219</t>
  </si>
  <si>
    <t>0.024</t>
  </si>
  <si>
    <t>1.58</t>
  </si>
  <si>
    <t>0.96 (0.89, 1.02)</t>
  </si>
  <si>
    <t>4.37</t>
  </si>
  <si>
    <t>0.87 (0.75, 1.01)</t>
  </si>
  <si>
    <t>1.00 (0.89, 1.11)</t>
  </si>
  <si>
    <t>8.08</t>
  </si>
  <si>
    <t>1.19 (0.64, 2.22)</t>
  </si>
  <si>
    <t>-0.032</t>
  </si>
  <si>
    <t>0.75 (0.57, 0.98)</t>
  </si>
  <si>
    <t>8.18</t>
  </si>
  <si>
    <t>0.640</t>
  </si>
  <si>
    <t>0.29</t>
  </si>
  <si>
    <t>0.588</t>
  </si>
  <si>
    <t>0.74 (0.54, 1.01)</t>
  </si>
  <si>
    <t>13.6</t>
  </si>
  <si>
    <t>1.15 (0.91, 1.46)</t>
  </si>
  <si>
    <t>0.975</t>
  </si>
  <si>
    <t>1.17 (1.00, 1.37)</t>
  </si>
  <si>
    <t>1.30 (1.04, 1.63)</t>
  </si>
  <si>
    <t>1.11 (0.93, 1.32)</t>
  </si>
  <si>
    <t>1.10 (0.86, 1.42)</t>
  </si>
  <si>
    <t>1.17 (0.96, 1.42)</t>
  </si>
  <si>
    <t>1.08 (0.75, 1.55)</t>
  </si>
  <si>
    <t>0.0091</t>
  </si>
  <si>
    <t>1.15 (0.93, 1.42)</t>
  </si>
  <si>
    <t>0.368</t>
  </si>
  <si>
    <t>1.10 (0.95, 1.26)</t>
  </si>
  <si>
    <t>20.9</t>
  </si>
  <si>
    <t>8.06</t>
  </si>
  <si>
    <t>0.575</t>
  </si>
  <si>
    <t>0.99 (0.78, 1.26)</t>
  </si>
  <si>
    <t>0.98 (0.80, 1.19)</t>
  </si>
  <si>
    <t>0.83 (0.67, 1.03)</t>
  </si>
  <si>
    <t>0.78 (0.44, 1.39)</t>
  </si>
  <si>
    <t>0.84 (0.65, 1.08)</t>
  </si>
  <si>
    <t>0.604</t>
  </si>
  <si>
    <t>7.80</t>
  </si>
  <si>
    <t>0.350</t>
  </si>
  <si>
    <t>0.745</t>
  </si>
  <si>
    <t>0.95 (0.86, 1.06)</t>
  </si>
  <si>
    <t>2.58</t>
  </si>
  <si>
    <t>0.69 (0.35, 1.36)</t>
  </si>
  <si>
    <t>0.0438</t>
  </si>
  <si>
    <t>1.10 (0.94, 1.29)</t>
  </si>
  <si>
    <t>0.72</t>
  </si>
  <si>
    <t>1.93 (0.36, 10.31)</t>
  </si>
  <si>
    <t>-0.052</t>
  </si>
  <si>
    <t>0.627</t>
  </si>
  <si>
    <t>1.13 (0.95, 1.35)</t>
  </si>
  <si>
    <t>1.12 (0.87, 1.44)</t>
  </si>
  <si>
    <t>0.808</t>
  </si>
  <si>
    <t>0.444</t>
  </si>
  <si>
    <t>0.98 (0.81, 1.17)</t>
  </si>
  <si>
    <t>0.232</t>
  </si>
  <si>
    <t>0.86 (0.62, 1.19)</t>
  </si>
  <si>
    <t>0.0217</t>
  </si>
  <si>
    <t>0.95 (0.80, 1.13)</t>
  </si>
  <si>
    <t>0.73 (0.51, 1.04)</t>
  </si>
  <si>
    <t>1.07 (1.00, 1.16)</t>
  </si>
  <si>
    <t>4.01</t>
  </si>
  <si>
    <t>1.08 (0.94, 1.24)</t>
  </si>
  <si>
    <t>1.05 (1.00, 1.11)</t>
  </si>
  <si>
    <t>1.14 (0.91, 1.41)</t>
  </si>
  <si>
    <t>0.645</t>
  </si>
  <si>
    <t>0.93 (0.78, 1.12)</t>
  </si>
  <si>
    <t>0.87 (0.67, 1.14)</t>
  </si>
  <si>
    <t>0.0396</t>
  </si>
  <si>
    <t>0.193</t>
  </si>
  <si>
    <t>1.03 (0.95, 1.10)</t>
  </si>
  <si>
    <t>0.85 (0.55, 1.31)</t>
  </si>
  <si>
    <t>0.81 (0.56, 1.19)</t>
  </si>
  <si>
    <t>9.33</t>
  </si>
  <si>
    <t>1.37 (1.10, 1.71)</t>
  </si>
  <si>
    <t>7.83</t>
  </si>
  <si>
    <t>0.793</t>
  </si>
  <si>
    <t>1.09 (0.82, 1.44)</t>
  </si>
  <si>
    <t>0.92 (0.71, 1.19)</t>
  </si>
  <si>
    <t>0.83 (0.72, 0.96)</t>
  </si>
  <si>
    <t>0.79 (0.61, 1.01)</t>
  </si>
  <si>
    <t>0.83 (0.71, 0.98)</t>
  </si>
  <si>
    <t>1.01 (0.79, 1.27)</t>
  </si>
  <si>
    <t>0.461</t>
  </si>
  <si>
    <t>0.99 (0.96, 1.04)</t>
  </si>
  <si>
    <t>5.12</t>
  </si>
  <si>
    <t>0.983</t>
  </si>
  <si>
    <t>0.22</t>
  </si>
  <si>
    <t>0.973</t>
  </si>
  <si>
    <t>1.15 (1.01, 1.30)</t>
  </si>
  <si>
    <t>0.91 (0.57, 1.46)</t>
  </si>
  <si>
    <t>1.12 (0.98, 1.28)</t>
  </si>
  <si>
    <t>0.98 (0.70, 1.39)</t>
  </si>
  <si>
    <t>1.16 (0.76, 1.77)</t>
  </si>
  <si>
    <t>26.1</t>
  </si>
  <si>
    <t>0.92</t>
  </si>
  <si>
    <t>0.93 (0.72, 1.20)</t>
  </si>
  <si>
    <t>1.23 (1.03, 1.48)</t>
  </si>
  <si>
    <t>1.29 (0.83, 2.02)</t>
  </si>
  <si>
    <t>1.21 (1.02, 1.42)</t>
  </si>
  <si>
    <t>6.59</t>
  </si>
  <si>
    <t>0.472</t>
  </si>
  <si>
    <t>1.04 (0.95, 1.13)</t>
  </si>
  <si>
    <t>1.00 (0.87, 1.14)</t>
  </si>
  <si>
    <t>1.06 (0.86, 1.31)</t>
  </si>
  <si>
    <t>1.06 (0.92, 1.21)</t>
  </si>
  <si>
    <t>7.93</t>
  </si>
  <si>
    <t>0.95 (0.75, 1.21)</t>
  </si>
  <si>
    <t>1.00 (0.88, 1.14)</t>
  </si>
  <si>
    <t>1.20 (1.11, 1.29)</t>
  </si>
  <si>
    <t>0.070</t>
  </si>
  <si>
    <t>0.0176</t>
  </si>
  <si>
    <t>0.066</t>
  </si>
  <si>
    <t>1.15 (1.07, 1.24)</t>
  </si>
  <si>
    <t>61.6</t>
  </si>
  <si>
    <t>1.11 (0.97, 1.27)</t>
  </si>
  <si>
    <t>1.53</t>
  </si>
  <si>
    <t>0.463</t>
  </si>
  <si>
    <t>1.46 (0.71, 3.00)</t>
  </si>
  <si>
    <t>1.12 (0.97, 1.29)</t>
  </si>
  <si>
    <t>3.93</t>
  </si>
  <si>
    <t>0.523</t>
  </si>
  <si>
    <t>1.06 (0.75, 1.49)</t>
  </si>
  <si>
    <t>1.04 (0.90, 1.19)</t>
  </si>
  <si>
    <t>7.08</t>
  </si>
  <si>
    <t>1.36 (0.80, 2.30)</t>
  </si>
  <si>
    <t>0.361</t>
  </si>
  <si>
    <t>0.94 (0.87, 1.03)</t>
  </si>
  <si>
    <t>7.51</t>
  </si>
  <si>
    <t>0.0009</t>
  </si>
  <si>
    <t>1.02 (0.80, 1.30)</t>
  </si>
  <si>
    <t>0.982</t>
  </si>
  <si>
    <t>1.06 (0.74, 1.51)</t>
  </si>
  <si>
    <t>1.06 (0.66, 1.70)</t>
  </si>
  <si>
    <t>1.05 (0.97, 1.12)</t>
  </si>
  <si>
    <t>1.02 (0.84, 1.24)</t>
  </si>
  <si>
    <t>14.1</t>
  </si>
  <si>
    <t>1.07 (0.89, 1.29)</t>
  </si>
  <si>
    <t>-0.019</t>
  </si>
  <si>
    <t>0.771</t>
  </si>
  <si>
    <t>0.96 (0.78, 1.17)</t>
  </si>
  <si>
    <t>0.93 (0.83, 1.05)</t>
  </si>
  <si>
    <t>0.87 (0.69, 1.10)</t>
  </si>
  <si>
    <t>0.93 (0.82, 1.05)</t>
  </si>
  <si>
    <t>0.447</t>
  </si>
  <si>
    <t>1.03 (0.94, 1.12)</t>
  </si>
  <si>
    <t>0.707</t>
  </si>
  <si>
    <t>4.40</t>
  </si>
  <si>
    <t>1.05 (1.01, 1.08)</t>
  </si>
  <si>
    <t>38.3</t>
  </si>
  <si>
    <t>3.55</t>
  </si>
  <si>
    <t>1.16 (0.93, 1.45)</t>
  </si>
  <si>
    <t>0.96 (0.88, 1.04)</t>
  </si>
  <si>
    <t>6.64</t>
  </si>
  <si>
    <t>0.96 (0.75, 1.22)</t>
  </si>
  <si>
    <t>0.976</t>
  </si>
  <si>
    <t>9.91</t>
  </si>
  <si>
    <t>0.077</t>
  </si>
  <si>
    <t>7.25</t>
  </si>
  <si>
    <t>32.8</t>
  </si>
  <si>
    <t>0.91 (0.81, 1.04)</t>
  </si>
  <si>
    <t>0.0174</t>
  </si>
  <si>
    <t>2.85</t>
  </si>
  <si>
    <t>0.82 (0.68, 1.00)</t>
  </si>
  <si>
    <t>0.84 (0.74, 0.97)</t>
  </si>
  <si>
    <t>0.95 (0.87, 1.02)</t>
  </si>
  <si>
    <t>0.204</t>
  </si>
  <si>
    <t>1.14 (0.95, 1.38)</t>
  </si>
  <si>
    <t>0.94 (0.64, 1.37)</t>
  </si>
  <si>
    <t>5.94</t>
  </si>
  <si>
    <t>0.68 (0.45, 1.03)</t>
  </si>
  <si>
    <t>0.2114</t>
  </si>
  <si>
    <t>0.250</t>
  </si>
  <si>
    <t>1.12 (1.04, 1.21)</t>
  </si>
  <si>
    <t>0.92 (0.77, 1.09)</t>
  </si>
  <si>
    <t>0.87 (0.66, 1.15)</t>
  </si>
  <si>
    <t>18.2</t>
  </si>
  <si>
    <t>0.581</t>
  </si>
  <si>
    <t>0.99 (0.97, 1.00)</t>
  </si>
  <si>
    <t>0.0124</t>
  </si>
  <si>
    <t>0.474</t>
  </si>
  <si>
    <t>3.80</t>
  </si>
  <si>
    <t>0.283</t>
  </si>
  <si>
    <t>1.11 (0.82, 1.51)</t>
  </si>
  <si>
    <t>0.89 (0.69, 1.14)</t>
  </si>
  <si>
    <t>0.40</t>
  </si>
  <si>
    <t>6.65</t>
  </si>
  <si>
    <t>1.05 (0.82, 1.33)</t>
  </si>
  <si>
    <t>8.10</t>
  </si>
  <si>
    <t>5.03</t>
  </si>
  <si>
    <t>0.411</t>
  </si>
  <si>
    <t>0.90 (0.72, 1.12)</t>
  </si>
  <si>
    <t>1.16</t>
  </si>
  <si>
    <t>31.3</t>
  </si>
  <si>
    <t>6.84</t>
  </si>
  <si>
    <t>0.73 (0.44, 1.18)</t>
  </si>
  <si>
    <t>0.0663</t>
  </si>
  <si>
    <t>6.32</t>
  </si>
  <si>
    <t>0.502</t>
  </si>
  <si>
    <t>0.82 (0.70, 0.97)</t>
  </si>
  <si>
    <t>1.08</t>
  </si>
  <si>
    <t>1.16 (0.72, 1.87)</t>
  </si>
  <si>
    <t>0.89 (0.78, 1.03)</t>
  </si>
  <si>
    <t>0.89 (0.82, 0.97)</t>
  </si>
  <si>
    <t>1.05 (0.94, 1.18)</t>
  </si>
  <si>
    <t>1.86</t>
  </si>
  <si>
    <t>0.80 (0.61, 1.06)</t>
  </si>
  <si>
    <t>1.00 (0.79, 1.27)</t>
  </si>
  <si>
    <t>0.625</t>
  </si>
  <si>
    <t>1.13 (0.75, 1.70)</t>
  </si>
  <si>
    <t>0.89 (0.75, 1.05)</t>
  </si>
  <si>
    <t>1.64</t>
  </si>
  <si>
    <t>1.04 (0.85, 1.27)</t>
  </si>
  <si>
    <t>0.79 (0.67, 0.93)</t>
  </si>
  <si>
    <t>0.70 (0.43, 1.15)</t>
  </si>
  <si>
    <t>0.0121</t>
  </si>
  <si>
    <t>0.78 (0.64, 0.95)</t>
  </si>
  <si>
    <t>1.06 (0.91, 1.25)</t>
  </si>
  <si>
    <t>0.14</t>
  </si>
  <si>
    <t>0.0236</t>
  </si>
  <si>
    <t>0.158</t>
  </si>
  <si>
    <t>1.00 (0.94, 1.05)</t>
  </si>
  <si>
    <t>1.28 (0.81, 2.02)</t>
  </si>
  <si>
    <t>4.68</t>
  </si>
  <si>
    <t>0.94 (0.67, 1.32)</t>
  </si>
  <si>
    <t>0.914</t>
  </si>
  <si>
    <t>0.92 (0.74, 1.13)</t>
  </si>
  <si>
    <t>0.95 (0.72, 1.27)</t>
  </si>
  <si>
    <t>0.91 (0.70, 1.20)</t>
  </si>
  <si>
    <t>1.18 (1.00, 1.40)</t>
  </si>
  <si>
    <t>1.27 (0.63, 2.57)</t>
  </si>
  <si>
    <t>1.24 (1.01, 1.51)</t>
  </si>
  <si>
    <t>0.93 (0.37, 2.32)</t>
  </si>
  <si>
    <t>0.0074</t>
  </si>
  <si>
    <t>1.17 (1.00, 1.38)</t>
  </si>
  <si>
    <t>5.44</t>
  </si>
  <si>
    <t>2.97 (0.26, 34.28)</t>
  </si>
  <si>
    <t>-0.139</t>
  </si>
  <si>
    <t>1.28 (1.13, 1.44)</t>
  </si>
  <si>
    <t>1.09 (0.84, 1.42)</t>
  </si>
  <si>
    <t>1.21 (0.79, 1.85)</t>
  </si>
  <si>
    <t>3.086</t>
  </si>
  <si>
    <t>0.83 (0.03, 21.87)</t>
  </si>
  <si>
    <t>0.0457</t>
  </si>
  <si>
    <t>1.31 (1.13, 1.51)</t>
  </si>
  <si>
    <t>1.01 (0.79, 1.29)</t>
  </si>
  <si>
    <t>1.96 (0.00, 57273.76)</t>
  </si>
  <si>
    <t>-0.087</t>
  </si>
  <si>
    <t>0.919</t>
  </si>
  <si>
    <t>1.01 (0.77, 1.33)</t>
  </si>
  <si>
    <t>0.91 (0.86, 0.97)</t>
  </si>
  <si>
    <t>0.687</t>
  </si>
  <si>
    <t>1.13 (1.03, 1.24)</t>
  </si>
  <si>
    <t>0.91 (0.60, 1.38)</t>
  </si>
  <si>
    <t>0.0343</t>
  </si>
  <si>
    <t>1.04 (0.99, 1.08)</t>
  </si>
  <si>
    <t>0.108</t>
  </si>
  <si>
    <t>0.10 (0.00, 2.26)</t>
  </si>
  <si>
    <t>1.0891</t>
  </si>
  <si>
    <t>28.7</t>
  </si>
  <si>
    <t>0.0425</t>
  </si>
  <si>
    <t>0.182</t>
  </si>
  <si>
    <t>55.6</t>
  </si>
  <si>
    <t>1.408</t>
  </si>
  <si>
    <t>1.03 (1.01, 1.06)</t>
  </si>
  <si>
    <t>0.027</t>
  </si>
  <si>
    <t>0.98 (0.94, 1.01)</t>
  </si>
  <si>
    <t>0.037</t>
  </si>
  <si>
    <t>0.909</t>
  </si>
  <si>
    <t>0.98 (0.87, 1.09)</t>
  </si>
  <si>
    <t>1.03 (0.97, 1.08)</t>
  </si>
  <si>
    <t>1.12 (1.07, 1.17)</t>
  </si>
  <si>
    <t>3.84</t>
  </si>
  <si>
    <t>1.25 (1.03, 1.53)</t>
  </si>
  <si>
    <t>-0.062</t>
  </si>
  <si>
    <t>1.12 (1.08, 1.17)</t>
  </si>
  <si>
    <t>1.07 (1.02, 1.13)</t>
  </si>
  <si>
    <t>1.09 (0.98, 1.21)</t>
  </si>
  <si>
    <t>1.08 (1.05, 1.11)</t>
  </si>
  <si>
    <t>0.0116</t>
  </si>
  <si>
    <t>18.4</t>
  </si>
  <si>
    <t>0.89 (0.76, 1.04)</t>
  </si>
  <si>
    <t>0.290</t>
  </si>
  <si>
    <t>1.13 (0.71, 1.81)</t>
  </si>
  <si>
    <t>0.89 (0.75, 1.04)</t>
  </si>
  <si>
    <t>0.95 (0.88, 1.01)</t>
  </si>
  <si>
    <t>0.789</t>
  </si>
  <si>
    <t>0.93 (0.81, 1.05)</t>
  </si>
  <si>
    <t>0.908</t>
  </si>
  <si>
    <t>28.0</t>
  </si>
  <si>
    <t>0.137</t>
  </si>
  <si>
    <t>0.0098</t>
  </si>
  <si>
    <t>0.370</t>
  </si>
  <si>
    <t>0.0103</t>
  </si>
  <si>
    <t>0.86 (0.57, 1.31)</t>
  </si>
  <si>
    <t>0.95 (0.81, 1.11)</t>
  </si>
  <si>
    <t>1.09</t>
  </si>
  <si>
    <t>2.41 (0.08, 72.44)</t>
  </si>
  <si>
    <t>0.95 (0.78, 1.14)</t>
  </si>
  <si>
    <t>5.82</t>
  </si>
  <si>
    <t>0.165</t>
  </si>
  <si>
    <t>0.99 (0.73, 1.36)</t>
  </si>
  <si>
    <t>0.078</t>
  </si>
  <si>
    <t>1.06 (0.75, 1.51)</t>
  </si>
  <si>
    <t>0.72 (0.57, 0.91)</t>
  </si>
  <si>
    <t>0.688</t>
  </si>
  <si>
    <t>1.16 (1.03, 1.31)</t>
  </si>
  <si>
    <t>0.49</t>
  </si>
  <si>
    <t>1.21 (0.85, 1.75)</t>
  </si>
  <si>
    <t>0.820</t>
  </si>
  <si>
    <t>1.17 (1.02, 1.35)</t>
  </si>
  <si>
    <t>0.85 (0.79, 0.91)</t>
  </si>
  <si>
    <t>4.54</t>
  </si>
  <si>
    <t>0.92 (0.80, 1.06)</t>
  </si>
  <si>
    <t>0.87 (0.80, 0.95)</t>
  </si>
  <si>
    <t>0.73 (0.47, 1.14)</t>
  </si>
  <si>
    <t>1.04 (0.86, 1.25)</t>
  </si>
  <si>
    <t>0.08</t>
  </si>
  <si>
    <t>0.91 (0.69, 1.18)</t>
  </si>
  <si>
    <t>0.0379</t>
  </si>
  <si>
    <t>1.08 (0.85, 1.36)</t>
  </si>
  <si>
    <t>6.86</t>
  </si>
  <si>
    <t>0.343</t>
  </si>
  <si>
    <t>5.59</t>
  </si>
  <si>
    <t>0.231</t>
  </si>
  <si>
    <t>0.0102</t>
  </si>
  <si>
    <t>1.12 (0.83, 1.52)</t>
  </si>
  <si>
    <t>2.41 (1.31, 4.42)</t>
  </si>
  <si>
    <t>-0.081</t>
  </si>
  <si>
    <t>0.236</t>
  </si>
  <si>
    <t>7.66</t>
  </si>
  <si>
    <t>0.96 (0.72, 1.28)</t>
  </si>
  <si>
    <t>9.37</t>
  </si>
  <si>
    <t>2.54</t>
  </si>
  <si>
    <t>0.96 (0.68, 1.35)</t>
  </si>
  <si>
    <t>0.144</t>
  </si>
  <si>
    <t>4.08</t>
  </si>
  <si>
    <t>0.0173</t>
  </si>
  <si>
    <t>5.66</t>
  </si>
  <si>
    <t>1.32 (0.99, 1.74)</t>
  </si>
  <si>
    <t>-0.047</t>
  </si>
  <si>
    <t>1.02 (0.83, 1.26)</t>
  </si>
  <si>
    <t>0.248</t>
  </si>
  <si>
    <t>3.29</t>
  </si>
  <si>
    <t>0.0170</t>
  </si>
  <si>
    <t>0.96 (0.88, 1.06)</t>
  </si>
  <si>
    <t>2.84</t>
  </si>
  <si>
    <t>1.02 (0.88, 1.17)</t>
  </si>
  <si>
    <t>1.17 (0.94, 1.45)</t>
  </si>
  <si>
    <t>0.172</t>
  </si>
  <si>
    <t>1.84 (0.83, 4.10)</t>
  </si>
  <si>
    <t>-0.042</t>
  </si>
  <si>
    <t>0.457</t>
  </si>
  <si>
    <t>1.18 (0.95, 1.46)</t>
  </si>
  <si>
    <t>0.95 (0.81, 1.12)</t>
  </si>
  <si>
    <t>0.760</t>
  </si>
  <si>
    <t>0.796</t>
  </si>
  <si>
    <t>1.27 (1.06, 1.52)</t>
  </si>
  <si>
    <t>3.50</t>
  </si>
  <si>
    <t>1.48 (0.91, 2.42)</t>
  </si>
  <si>
    <t>1.26 (1.04, 1.54)</t>
  </si>
  <si>
    <t>0.88 (0.83, 0.95)</t>
  </si>
  <si>
    <t>0.0125</t>
  </si>
  <si>
    <t>21.7</t>
  </si>
  <si>
    <t>1.04 (0.98, 1.12)</t>
  </si>
  <si>
    <t>1.07 (0.83, 1.38)</t>
  </si>
  <si>
    <t>5.49</t>
  </si>
  <si>
    <t>19.7</t>
  </si>
  <si>
    <t>0.130</t>
  </si>
  <si>
    <t>1.04 (0.89, 1.22)</t>
  </si>
  <si>
    <t>0.96 (0.58, 1.61)</t>
  </si>
  <si>
    <t>0.786</t>
  </si>
  <si>
    <t>0.99 (0.82, 1.19)</t>
  </si>
  <si>
    <t>0.87 (0.71, 1.08)</t>
  </si>
  <si>
    <t>2.56</t>
  </si>
  <si>
    <t>0.92 (0.23, 3.71)</t>
  </si>
  <si>
    <t>0.88 (0.71, 1.08)</t>
  </si>
  <si>
    <t>4.58</t>
  </si>
  <si>
    <t>1.01 (0.90, 1.13)</t>
  </si>
  <si>
    <t>33.7</t>
  </si>
  <si>
    <t>3.64</t>
  </si>
  <si>
    <t>0.918</t>
  </si>
  <si>
    <t>1.10 (0.90, 1.35)</t>
  </si>
  <si>
    <t>0.281</t>
  </si>
  <si>
    <t>1.28 (0.64, 2.57)</t>
  </si>
  <si>
    <t>-0.123</t>
  </si>
  <si>
    <t>9.0640</t>
  </si>
  <si>
    <t>0.68</t>
  </si>
  <si>
    <t>1.08 (0.98, 1.19)</t>
  </si>
  <si>
    <t>0.937</t>
  </si>
  <si>
    <t>3.15</t>
  </si>
  <si>
    <t>3.09</t>
  </si>
  <si>
    <t>1.06 (0.89, 1.28)</t>
  </si>
  <si>
    <t>0.98 (0.96, 1.00)</t>
  </si>
  <si>
    <t>0.511</t>
  </si>
  <si>
    <t>1.00 (0.90, 1.10)</t>
  </si>
  <si>
    <t>2.57</t>
  </si>
  <si>
    <t>0.36</t>
  </si>
  <si>
    <t>5.54</t>
  </si>
  <si>
    <t>0.92 (0.75, 1.13)</t>
  </si>
  <si>
    <t>0.93 (0.81, 1.07)</t>
  </si>
  <si>
    <t>0.0015</t>
  </si>
  <si>
    <t>1.10 (0.92, 1.30)</t>
  </si>
  <si>
    <t>8.86</t>
  </si>
  <si>
    <t>3.53 (1.21, 10.33)</t>
  </si>
  <si>
    <t>-0.209</t>
  </si>
  <si>
    <t>0.164</t>
  </si>
  <si>
    <t>1.10 (0.96, 1.25)</t>
  </si>
  <si>
    <t>17.9</t>
  </si>
  <si>
    <t>0.159</t>
  </si>
  <si>
    <t>0.895</t>
  </si>
  <si>
    <t>0.99 (0.91, 1.09)</t>
  </si>
  <si>
    <t>6.24</t>
  </si>
  <si>
    <t>1.04 (0.93, 1.15)</t>
  </si>
  <si>
    <t>5.30</t>
  </si>
  <si>
    <t>0.98 (0.87, 1.11)</t>
  </si>
  <si>
    <t>0.842</t>
  </si>
  <si>
    <t>0.0157</t>
  </si>
  <si>
    <t>0.96 (0.69, 1.34)</t>
  </si>
  <si>
    <t>9.61</t>
  </si>
  <si>
    <t>0.91 (0.81, 1.03)</t>
  </si>
  <si>
    <t>0.412</t>
  </si>
  <si>
    <t>1.21 (0.88, 1.65)</t>
  </si>
  <si>
    <t>0.93 (0.79, 1.08)</t>
  </si>
  <si>
    <t>7.61</t>
  </si>
  <si>
    <t>0.959</t>
  </si>
  <si>
    <t>0.37</t>
  </si>
  <si>
    <t>1.12 (0.97, 1.30)</t>
  </si>
  <si>
    <t>17.8</t>
  </si>
  <si>
    <t>1.40 (1.10, 1.78)</t>
  </si>
  <si>
    <t>-0.061</t>
  </si>
  <si>
    <t>0.91 (0.82, 1.02)</t>
  </si>
  <si>
    <t>8.47</t>
  </si>
  <si>
    <t>1.04 (0.76, 1.41)</t>
  </si>
  <si>
    <t>1.02 (0.92, 1.12)</t>
  </si>
  <si>
    <t>1.26 (1.05, 1.51)</t>
  </si>
  <si>
    <t>0.340</t>
  </si>
  <si>
    <t>0.95 (0.85, 1.07)</t>
  </si>
  <si>
    <t>0.76 (0.59, 0.99)</t>
  </si>
  <si>
    <t>0.0511</t>
  </si>
  <si>
    <t>0.91 (0.85, 0.98)</t>
  </si>
  <si>
    <t>0.700</t>
  </si>
  <si>
    <t>29.2</t>
  </si>
  <si>
    <t>1.32 (0.91, 1.91)</t>
  </si>
  <si>
    <t>-0.118</t>
  </si>
  <si>
    <t>105.</t>
  </si>
  <si>
    <t>4.506</t>
  </si>
  <si>
    <t>0.84 (0.71, 1.00)</t>
  </si>
  <si>
    <t>0.0346</t>
  </si>
  <si>
    <t>0.90 (0.86, 0.95)</t>
  </si>
  <si>
    <t>0.61 (0.45, 0.82)</t>
  </si>
  <si>
    <t>0.0684</t>
  </si>
  <si>
    <t>0.069</t>
  </si>
  <si>
    <t>0.88 (0.77, 1.02)</t>
  </si>
  <si>
    <t>0.0330</t>
  </si>
  <si>
    <t>1.98</t>
  </si>
  <si>
    <t>0.73 (0.61, 0.87)</t>
  </si>
  <si>
    <t>0.43</t>
  </si>
  <si>
    <t>0.66 (0.46, 0.95)</t>
  </si>
  <si>
    <t>0.72 (0.58, 0.89)</t>
  </si>
  <si>
    <t>1.04 (0.91, 1.18)</t>
  </si>
  <si>
    <t>0.173</t>
  </si>
  <si>
    <t>0.90 (0.65, 1.26)</t>
  </si>
  <si>
    <t>0.0151</t>
  </si>
  <si>
    <t>0.99 (0.87, 1.14)</t>
  </si>
  <si>
    <t>0.96 (0.65, 1.40)</t>
  </si>
  <si>
    <t>0.99 (0.86, 1.16)</t>
  </si>
  <si>
    <t>0.98 (0.74, 1.29)</t>
  </si>
  <si>
    <t>1.03 (0.93, 1.16)</t>
  </si>
  <si>
    <t>0.80 (0.32, 2.04)</t>
  </si>
  <si>
    <t>0.0344</t>
  </si>
  <si>
    <t>5.27</t>
  </si>
  <si>
    <t>0.95 (0.32, 2.84)</t>
  </si>
  <si>
    <t>1.50 (1.33, 1.67)</t>
  </si>
  <si>
    <t>0.653</t>
  </si>
  <si>
    <t>1.82 (1.32, 2.50)</t>
  </si>
  <si>
    <t>1.47 (1.28, 1.70)</t>
  </si>
  <si>
    <t>1.31 (1.00, 1.73)</t>
  </si>
  <si>
    <t>7.46</t>
  </si>
  <si>
    <t>0.29 (0.03, 3.34)</t>
  </si>
  <si>
    <t>0.1064</t>
  </si>
  <si>
    <t>1.25 (0.98, 1.59)</t>
  </si>
  <si>
    <t>1.09 (0.94, 1.25)</t>
  </si>
  <si>
    <t>0.92 (0.68, 1.25)</t>
  </si>
  <si>
    <t>0.68 (0.39, 1.18)</t>
  </si>
  <si>
    <t>43.3</t>
  </si>
  <si>
    <t>3.923</t>
  </si>
  <si>
    <t>0.65 (0.11, 3.88)</t>
  </si>
  <si>
    <t>0.63 (0.55, 0.74)</t>
  </si>
  <si>
    <t>0.96 (0.89, 1.04)</t>
  </si>
  <si>
    <t>0.98 (0.82, 1.17)</t>
  </si>
  <si>
    <t>0.811</t>
  </si>
  <si>
    <t>1.01 (0.83, 1.23)</t>
  </si>
  <si>
    <t>0.86 (0.71, 1.05)</t>
  </si>
  <si>
    <t>0.98 (0.52, 1.84)</t>
  </si>
  <si>
    <t>0.75 (0.63, 0.89)</t>
  </si>
  <si>
    <t>0.71 (0.55, 0.91)</t>
  </si>
  <si>
    <t>0.77 (0.55, 1.07)</t>
  </si>
  <si>
    <t>1.09 (1.00, 1.19)</t>
  </si>
  <si>
    <t>38.4</t>
  </si>
  <si>
    <t>1.11 (1.03, 1.19)</t>
  </si>
  <si>
    <t>1.13 (0.83, 1.53)</t>
  </si>
  <si>
    <t>1.67 (0.64, 4.36)</t>
  </si>
  <si>
    <t>1.03 (0.83, 1.29)</t>
  </si>
  <si>
    <t>27.4</t>
  </si>
  <si>
    <t>0.0210</t>
  </si>
  <si>
    <t>0.74 (0.65, 0.85)</t>
  </si>
  <si>
    <t>0.85 (0.75, 0.97)</t>
  </si>
  <si>
    <t>1.07 (0.92, 1.24)</t>
  </si>
  <si>
    <t>9.39</t>
  </si>
  <si>
    <t>0.152</t>
  </si>
  <si>
    <t>0.98 (0.55, 1.74)</t>
  </si>
  <si>
    <t>1.05 (0.88, 1.24)</t>
  </si>
  <si>
    <t>0.62</t>
  </si>
  <si>
    <t>1.14 (0.46, 2.79)</t>
  </si>
  <si>
    <t>1.15 (1.04, 1.27)</t>
  </si>
  <si>
    <t>3.33</t>
  </si>
  <si>
    <t>1.03 (0.80, 1.32)</t>
  </si>
  <si>
    <t>0.0165</t>
  </si>
  <si>
    <t>0.621</t>
  </si>
  <si>
    <t>0.0156</t>
  </si>
  <si>
    <t>1.04 (0.74, 1.48)</t>
  </si>
  <si>
    <t>3.94</t>
  </si>
  <si>
    <t>6.45</t>
  </si>
  <si>
    <t>4.0202</t>
  </si>
  <si>
    <t>0.996</t>
  </si>
  <si>
    <t>0.95 (0.83, 1.09)</t>
  </si>
  <si>
    <t>0.93 (0.65, 1.33)</t>
  </si>
  <si>
    <t>0.96 (0.81, 1.12)</t>
  </si>
  <si>
    <t>29.7</t>
  </si>
  <si>
    <t>1.01 (0.71, 1.43)</t>
  </si>
  <si>
    <t>1.01 (0.84, 1.22)</t>
  </si>
  <si>
    <t>0.93 (0.81, 1.08)</t>
  </si>
  <si>
    <t>0.92 (0.51, 1.66)</t>
  </si>
  <si>
    <t>0.95 (0.91, 1.00)</t>
  </si>
  <si>
    <t>0.94 (0.89, 1.01)</t>
  </si>
  <si>
    <t>1.31 (1.00, 1.71)</t>
  </si>
  <si>
    <t>0.079</t>
  </si>
  <si>
    <t>0.784</t>
  </si>
  <si>
    <t>1.28 (0.85, 1.92)</t>
  </si>
  <si>
    <t>0.369</t>
  </si>
  <si>
    <t>0.93 (0.60, 1.46)</t>
  </si>
  <si>
    <t>0.85 (0.74, 0.96)</t>
  </si>
  <si>
    <t>0.77 (0.57, 1.03)</t>
  </si>
  <si>
    <t>0.0437</t>
  </si>
  <si>
    <t>0.169</t>
  </si>
  <si>
    <t>1.06 (0.86, 1.32)</t>
  </si>
  <si>
    <t>0.97 (0.83, 1.13)</t>
  </si>
  <si>
    <t>1.33 (0.96, 1.85)</t>
  </si>
  <si>
    <t>1.03 (0.88, 1.20)</t>
  </si>
  <si>
    <t>1.11 (0.70, 1.77)</t>
  </si>
  <si>
    <t>9.08</t>
  </si>
  <si>
    <t>0.429</t>
  </si>
  <si>
    <t>19.5</t>
  </si>
  <si>
    <t>0.106</t>
  </si>
  <si>
    <t>0.88 (0.66, 1.17)</t>
  </si>
  <si>
    <t>1.06 (0.73, 1.54)</t>
  </si>
  <si>
    <t>2.22</t>
  </si>
  <si>
    <t>8.19</t>
  </si>
  <si>
    <t>9.97</t>
  </si>
  <si>
    <t>1.08 (0.94, 1.26)</t>
  </si>
  <si>
    <t>8.91</t>
  </si>
  <si>
    <t>0.629</t>
  </si>
  <si>
    <t>0.0189</t>
  </si>
  <si>
    <t>1.24 (0.76, 2.02)</t>
  </si>
  <si>
    <t>-0.070</t>
  </si>
  <si>
    <t>1.09 (1.01, 1.17)</t>
  </si>
  <si>
    <t>9.53</t>
  </si>
  <si>
    <t>0.0142</t>
  </si>
  <si>
    <t>1.04 (1.02, 1.07)</t>
  </si>
  <si>
    <t>29.1</t>
  </si>
  <si>
    <t>0.99 (0.95, 1.05)</t>
  </si>
  <si>
    <t>0.054</t>
  </si>
  <si>
    <t>6.71</t>
  </si>
  <si>
    <t>0.458</t>
  </si>
  <si>
    <t>1.27 (0.95, 1.72)</t>
  </si>
  <si>
    <t>0.99 (0.73, 1.35)</t>
  </si>
  <si>
    <t>1.16 (0.85, 1.58)</t>
  </si>
  <si>
    <t>0.98 (0.93, 1.05)</t>
  </si>
  <si>
    <t>1.94</t>
  </si>
  <si>
    <t>1.01 (0.78, 1.33)</t>
  </si>
  <si>
    <t>1.13 (0.80, 1.61)</t>
  </si>
  <si>
    <t>0.92 (0.70, 1.22)</t>
  </si>
  <si>
    <t>0.663</t>
  </si>
  <si>
    <t>1.21 (0.91, 1.60)</t>
  </si>
  <si>
    <t>1.11 (0.96, 1.28)</t>
  </si>
  <si>
    <t>0.91 (0.78, 1.06)</t>
  </si>
  <si>
    <t>1.29</t>
  </si>
  <si>
    <t>1.03 (0.68, 1.55)</t>
  </si>
  <si>
    <t>1.00 (0.68, 1.45)</t>
  </si>
  <si>
    <t>0.91 (0.80, 1.03)</t>
  </si>
  <si>
    <t>0.0216</t>
  </si>
  <si>
    <t>38.6</t>
  </si>
  <si>
    <t>0.393</t>
  </si>
  <si>
    <t>1.05 (1.00, 1.10)</t>
  </si>
  <si>
    <t>0.0058</t>
  </si>
  <si>
    <t>1.02 (0.81, 1.29)</t>
  </si>
  <si>
    <t>0.935</t>
  </si>
  <si>
    <t>1.03 (0.86, 1.23)</t>
  </si>
  <si>
    <t>1.02 (0.17, 6.08)</t>
  </si>
  <si>
    <t>8.4009</t>
  </si>
  <si>
    <t>1.04 (0.85, 1.28)</t>
  </si>
  <si>
    <t>0.98 (0.84, 1.16)</t>
  </si>
  <si>
    <t>2.17</t>
  </si>
  <si>
    <t>1.72 (0.67, 4.40)</t>
  </si>
  <si>
    <t>-0.091</t>
  </si>
  <si>
    <t>1.38</t>
  </si>
  <si>
    <t>0.65 (0.28, 1.53)</t>
  </si>
  <si>
    <t>0.0262</t>
  </si>
  <si>
    <t>1.33 (0.86, 2.06)</t>
  </si>
  <si>
    <t>1.03 (0.90, 1.16)</t>
  </si>
  <si>
    <t>1.34 (0.97, 1.86)</t>
  </si>
  <si>
    <t>0.91 (0.75, 1.09)</t>
  </si>
  <si>
    <t>6.10</t>
  </si>
  <si>
    <t>0.30 (0.11, 0.80)</t>
  </si>
  <si>
    <t>0.1027</t>
  </si>
  <si>
    <t>0.83 (0.70, 0.99)</t>
  </si>
  <si>
    <t>1.08 (0.87, 1.33)</t>
  </si>
  <si>
    <t>1.00 (0.89, 1.13)</t>
  </si>
  <si>
    <t>1.12</t>
  </si>
  <si>
    <t>0.81</t>
  </si>
  <si>
    <t>0.664</t>
  </si>
  <si>
    <t>0.82 (0.43, 1.57)</t>
  </si>
  <si>
    <t>0.95 (0.75, 1.20)</t>
  </si>
  <si>
    <t>0.94 (0.83, 1.07)</t>
  </si>
  <si>
    <t>1.04</t>
  </si>
  <si>
    <t>0.594</t>
  </si>
  <si>
    <t>1.05 (0.76, 1.46)</t>
  </si>
  <si>
    <t>0.86 (0.66, 1.13)</t>
  </si>
  <si>
    <t>30.7</t>
  </si>
  <si>
    <t>0.128</t>
  </si>
  <si>
    <t>0.734</t>
  </si>
  <si>
    <t>1.21 (1.00, 1.47)</t>
  </si>
  <si>
    <t>1.15 (1.02, 1.29)</t>
  </si>
  <si>
    <t>22.7</t>
  </si>
  <si>
    <t>0.750</t>
  </si>
  <si>
    <t>1.01 (0.65, 1.57)</t>
  </si>
  <si>
    <t>1.08 (1.01, 1.15)</t>
  </si>
  <si>
    <t>1.03 (0.91, 1.15)</t>
  </si>
  <si>
    <t>1.05 (0.98, 1.14)</t>
  </si>
  <si>
    <t>1.11 (0.88, 1.41)</t>
  </si>
  <si>
    <t>7.31</t>
  </si>
  <si>
    <t>1.58 (0.85, 2.95)</t>
  </si>
  <si>
    <t>0.80</t>
  </si>
  <si>
    <t>0.667</t>
  </si>
  <si>
    <t>1.04 (0.45, 2.43)</t>
  </si>
  <si>
    <t>1.16 (0.93, 1.46)</t>
  </si>
  <si>
    <t>1.71 (1.20, 2.44)</t>
  </si>
  <si>
    <t>38.2</t>
  </si>
  <si>
    <t>0.96 (0.67, 1.37)</t>
  </si>
  <si>
    <t>0.94 (0.76, 1.16)</t>
  </si>
  <si>
    <t>1.10 (0.78, 1.54)</t>
  </si>
  <si>
    <t>0.922</t>
  </si>
  <si>
    <t>9.71</t>
  </si>
  <si>
    <t>0.967</t>
  </si>
  <si>
    <t>2.21</t>
  </si>
  <si>
    <t>1.25 (0.49, 3.20)</t>
  </si>
  <si>
    <t>0.91 (0.73, 1.15)</t>
  </si>
  <si>
    <t>1.24 (0.84, 1.82)</t>
  </si>
  <si>
    <t>7.22</t>
  </si>
  <si>
    <t>1.83</t>
  </si>
  <si>
    <t>6.82</t>
  </si>
  <si>
    <t>1.06 (1.00, 1.13)</t>
  </si>
  <si>
    <t>31.7</t>
  </si>
  <si>
    <t>1.07 (0.91, 1.25)</t>
  </si>
  <si>
    <t>1.06 (0.90, 1.25)</t>
  </si>
  <si>
    <t>0.94 (0.60, 1.45)</t>
  </si>
  <si>
    <t>-0.024</t>
  </si>
  <si>
    <t>1.13 (1.01, 1.26)</t>
  </si>
  <si>
    <t>0.94 (0.75, 1.17)</t>
  </si>
  <si>
    <t>1.04 (0.58, 1.87)</t>
  </si>
  <si>
    <t>1.02 (0.87, 1.21)</t>
  </si>
  <si>
    <t>0.69</t>
  </si>
  <si>
    <t>1.36</t>
  </si>
  <si>
    <t>0.243</t>
  </si>
  <si>
    <t>0.95 (0.79, 1.15)</t>
  </si>
  <si>
    <t>0.934</t>
  </si>
  <si>
    <t>0.90 (0.71, 1.12)</t>
  </si>
  <si>
    <t>1.19 (0.83, 1.70)</t>
  </si>
  <si>
    <t>0.85 (0.71, 1.01)</t>
  </si>
  <si>
    <t>1.21 (0.60, 2.48)</t>
  </si>
  <si>
    <t>0.490</t>
  </si>
  <si>
    <t>0.81 (0.66, 0.98)</t>
  </si>
  <si>
    <t>1.09 (0.95, 1.26)</t>
  </si>
  <si>
    <t>1.07 (0.99, 1.14)</t>
  </si>
  <si>
    <t>0.517</t>
  </si>
  <si>
    <t>1.23 (0.84, 1.78)</t>
  </si>
  <si>
    <t>1.06 (1.01, 1.10)</t>
  </si>
  <si>
    <t>0.0178</t>
  </si>
  <si>
    <t>0.151</t>
  </si>
  <si>
    <t>1.05 (0.99, 1.10)</t>
  </si>
  <si>
    <t>0.285</t>
  </si>
  <si>
    <t>1.05 (0.96, 1.14)</t>
  </si>
  <si>
    <t>12.9</t>
  </si>
  <si>
    <t>1.07 (0.71, 1.62)</t>
  </si>
  <si>
    <t>0.81 (0.44, 1.50)</t>
  </si>
  <si>
    <t>1.08 (0.95, 1.23)</t>
  </si>
  <si>
    <t>5.08</t>
  </si>
  <si>
    <t>1.01 (0.81, 1.26)</t>
  </si>
  <si>
    <t>1.03 (0.94, 1.14)</t>
  </si>
  <si>
    <t>1.30 (0.91, 1.86)</t>
  </si>
  <si>
    <t>-1.283</t>
  </si>
  <si>
    <t>5.53</t>
  </si>
  <si>
    <t>0.774</t>
  </si>
  <si>
    <t>0.94 (0.90, 1.00)</t>
  </si>
  <si>
    <t>0.199</t>
  </si>
  <si>
    <t>4.65</t>
  </si>
  <si>
    <t>1.14 (1.01, 1.30)</t>
  </si>
  <si>
    <t>1.97 (0.34, 11.28)</t>
  </si>
  <si>
    <t>1.09 (0.97, 1.24)</t>
  </si>
  <si>
    <t>1.15 (0.80, 1.65)</t>
  </si>
  <si>
    <t>9.89</t>
  </si>
  <si>
    <t>0.598</t>
  </si>
  <si>
    <t>0.85</t>
  </si>
  <si>
    <t>1.02 (0.95, 1.08)</t>
  </si>
  <si>
    <t>1.17 (0.94, 1.46)</t>
  </si>
  <si>
    <t>0.208</t>
  </si>
  <si>
    <t>0.299</t>
  </si>
  <si>
    <t>1.12 (0.86, 1.45)</t>
  </si>
  <si>
    <t>1.32 (0.94, 1.85)</t>
  </si>
  <si>
    <t>33.0</t>
  </si>
  <si>
    <t>0.91 (0.86, 0.98)</t>
  </si>
  <si>
    <t>3.27</t>
  </si>
  <si>
    <t>0.95 (0.85, 1.08)</t>
  </si>
  <si>
    <t>0.827</t>
  </si>
  <si>
    <t>1.17</t>
  </si>
  <si>
    <t>0.96 (0.75, 1.23)</t>
  </si>
  <si>
    <t>0.86 (0.68, 1.08)</t>
  </si>
  <si>
    <t>1.76</t>
  </si>
  <si>
    <t>0.183</t>
  </si>
  <si>
    <t>0.93 (0.60, 1.45)</t>
  </si>
  <si>
    <t>0.59 (0.05, 6.96)</t>
  </si>
  <si>
    <t>0.0490</t>
  </si>
  <si>
    <t>0.83 (0.68, 1.02)</t>
  </si>
  <si>
    <t>1.02 (0.79, 1.32)</t>
  </si>
  <si>
    <t>0.64</t>
  </si>
  <si>
    <t>1.10 (0.89, 1.36)</t>
  </si>
  <si>
    <t>1.25 (0.41, 3.81)</t>
  </si>
  <si>
    <t>1.11 (0.89, 1.39)</t>
  </si>
  <si>
    <t>1.07 (0.93, 1.23)</t>
  </si>
  <si>
    <t>6.13</t>
  </si>
  <si>
    <t>0.95 (0.80, 1.12)</t>
  </si>
  <si>
    <t>0.83 (0.58, 1.18)</t>
  </si>
  <si>
    <t>0.97 (0.66, 1.42)</t>
  </si>
  <si>
    <t>0.778</t>
  </si>
  <si>
    <t>1.04 (0.90, 1.22)</t>
  </si>
  <si>
    <t>0.844</t>
  </si>
  <si>
    <t>0.739</t>
  </si>
  <si>
    <t>0.96 (0.91, 1.00)</t>
  </si>
  <si>
    <t>0.94 (0.59, 1.51)</t>
  </si>
  <si>
    <t>8.78</t>
  </si>
  <si>
    <t>0.888</t>
  </si>
  <si>
    <t>1.05 (0.92, 1.18)</t>
  </si>
  <si>
    <t>0.97 (0.93, 1.03)</t>
  </si>
  <si>
    <t>0.98 (0.97, 1.00)</t>
  </si>
  <si>
    <t>33.1</t>
  </si>
  <si>
    <t>0.79 (0.65, 0.97)</t>
  </si>
  <si>
    <t>1.11 (1.06, 1.17)</t>
  </si>
  <si>
    <t>5.60</t>
  </si>
  <si>
    <t>1.09 (0.99, 1.19)</t>
  </si>
  <si>
    <t>0.534</t>
  </si>
  <si>
    <t>1.12 (1.04, 1.20)</t>
  </si>
  <si>
    <t>1.03 (0.73, 1.44)</t>
  </si>
  <si>
    <t>1.58 (0.18, 13.83)</t>
  </si>
  <si>
    <t>1.04 (0.78, 1.38)</t>
  </si>
  <si>
    <t>7.82</t>
  </si>
  <si>
    <t>0.0095</t>
  </si>
  <si>
    <t>0.91 (0.70, 1.18)</t>
  </si>
  <si>
    <t>22.4</t>
  </si>
  <si>
    <t>0.802</t>
  </si>
  <si>
    <t>0.754</t>
  </si>
  <si>
    <t>1.01 (0.85, 1.19)</t>
  </si>
  <si>
    <t>0.596</t>
  </si>
  <si>
    <t>6.87</t>
  </si>
  <si>
    <t>0.441</t>
  </si>
  <si>
    <t>1.10 (1.05, 1.16)</t>
  </si>
  <si>
    <t>7.57</t>
  </si>
  <si>
    <t>1.11 (1.05, 1.18)</t>
  </si>
  <si>
    <t>0.87 (0.60, 1.25)</t>
  </si>
  <si>
    <t>3.04</t>
  </si>
  <si>
    <t>1.25 (0.91, 1.73)</t>
  </si>
  <si>
    <t>0.81 (0.49, 1.34)</t>
  </si>
  <si>
    <t>1.01 (0.89, 1.14)</t>
  </si>
  <si>
    <t>0.098</t>
  </si>
  <si>
    <t>0.87 (0.60, 1.26)</t>
  </si>
  <si>
    <t>1.09 (0.76, 1.56)</t>
  </si>
  <si>
    <t>0.87 (0.75, 1.00)</t>
  </si>
  <si>
    <t>0.86 (0.63, 1.19)</t>
  </si>
  <si>
    <t>0.85 (0.73, 0.99)</t>
  </si>
  <si>
    <t>0.658</t>
  </si>
  <si>
    <t>1.03 (0.79, 1.35)</t>
  </si>
  <si>
    <t>0.0152</t>
  </si>
  <si>
    <t>1.12 (1.00, 1.24)</t>
  </si>
  <si>
    <t>0.831</t>
  </si>
  <si>
    <t>1.04 (1.01, 1.08)</t>
  </si>
  <si>
    <t>1.00 (0.85, 1.19)</t>
  </si>
  <si>
    <t>6.98</t>
  </si>
  <si>
    <t>4.59</t>
  </si>
  <si>
    <t>1.11 (0.72, 1.71)</t>
  </si>
  <si>
    <t>1.11 (0.94, 1.33)</t>
  </si>
  <si>
    <t>0.82 (0.73, 0.93)</t>
  </si>
  <si>
    <t>39.1</t>
  </si>
  <si>
    <t>0.103</t>
  </si>
  <si>
    <t>0.68 (0.51, 0.89)</t>
  </si>
  <si>
    <t>0.57</t>
  </si>
  <si>
    <t>0.87 (0.31, 2.43)</t>
  </si>
  <si>
    <t>0.0101</t>
  </si>
  <si>
    <t>0.99 (0.86, 1.14)</t>
  </si>
  <si>
    <t>0.174</t>
  </si>
  <si>
    <t>0.92 (0.86, 0.98)</t>
  </si>
  <si>
    <t>6.72</t>
  </si>
  <si>
    <t>0.787</t>
  </si>
  <si>
    <t>1.21 (0.83, 1.75)</t>
  </si>
  <si>
    <t>19.1</t>
  </si>
  <si>
    <t>5.37</t>
  </si>
  <si>
    <t>0.96 (0.87, 1.04)</t>
  </si>
  <si>
    <t>6.52</t>
  </si>
  <si>
    <t>2.23</t>
  </si>
  <si>
    <t>1.22 (0.87, 1.71)</t>
  </si>
  <si>
    <t>0.92 (0.70, 1.20)</t>
  </si>
  <si>
    <t>41.3</t>
  </si>
  <si>
    <t>1.17 (0.95, 1.44)</t>
  </si>
  <si>
    <t>0.96 (0.76, 1.20)</t>
  </si>
  <si>
    <t>0.131</t>
  </si>
  <si>
    <t>1.06 (1.03, 1.09)</t>
  </si>
  <si>
    <t>0.271</t>
  </si>
  <si>
    <t>1.06 (1.02, 1.10)</t>
  </si>
  <si>
    <t>2.35</t>
  </si>
  <si>
    <t>4.61</t>
  </si>
  <si>
    <t>0.465</t>
  </si>
  <si>
    <t>0.85 (0.79, 0.93)</t>
  </si>
  <si>
    <t>0.830</t>
  </si>
  <si>
    <t>5.84</t>
  </si>
  <si>
    <t>1.02 (0.69, 1.52)</t>
  </si>
  <si>
    <t>0.97 (0.87, 1.08)</t>
  </si>
  <si>
    <t>1.07 (0.83, 1.37)</t>
  </si>
  <si>
    <t>0.553</t>
  </si>
  <si>
    <t>1.05 (0.81, 1.36)</t>
  </si>
  <si>
    <t>2.03</t>
  </si>
  <si>
    <t>1.21 (0.14, 10.21)</t>
  </si>
  <si>
    <t>0.94 (0.70, 1.25)</t>
  </si>
  <si>
    <t>0.0334</t>
  </si>
  <si>
    <t>9.15</t>
  </si>
  <si>
    <t>1.05 (0.54, 2.02)</t>
  </si>
  <si>
    <t>1.13 (0.99, 1.28)</t>
  </si>
  <si>
    <t>0.0094</t>
  </si>
  <si>
    <t>1.06 (0.80, 1.41)</t>
  </si>
  <si>
    <t>0.0164</t>
  </si>
  <si>
    <t>0.81 (0.54, 1.21)</t>
  </si>
  <si>
    <t>1.03 (0.64, 1.66)</t>
  </si>
  <si>
    <t>0.481</t>
  </si>
  <si>
    <t>9.54</t>
  </si>
  <si>
    <t>0.91 (0.84, 0.98)</t>
  </si>
  <si>
    <t>2.05</t>
  </si>
  <si>
    <t>1.40 (0.70, 2.81)</t>
  </si>
  <si>
    <t>1.31 (0.95, 1.80)</t>
  </si>
  <si>
    <t>1.36 (1.09, 1.70)</t>
  </si>
  <si>
    <t>1.91 (0.64, 5.66)</t>
  </si>
  <si>
    <t>1.41 (1.09, 1.81)</t>
  </si>
  <si>
    <t>0.89 (0.68, 1.15)</t>
  </si>
  <si>
    <t>0.79 (0.32, 1.98)</t>
  </si>
  <si>
    <t>1.03 (0.85, 1.23)</t>
  </si>
  <si>
    <t>0.509</t>
  </si>
  <si>
    <t>0.563</t>
  </si>
  <si>
    <t>0.85 (0.65, 1.12)</t>
  </si>
  <si>
    <t>0.98 (0.82, 1.16)</t>
  </si>
  <si>
    <t>2.70</t>
  </si>
  <si>
    <t>1.29 (0.81, 2.07)</t>
  </si>
  <si>
    <t>0.0021</t>
  </si>
  <si>
    <t>0.351</t>
  </si>
  <si>
    <t>1.01 (0.76, 1.35)</t>
  </si>
  <si>
    <t>5.10</t>
  </si>
  <si>
    <t>0.13</t>
  </si>
  <si>
    <t>0.96 (0.91, 1.03)</t>
  </si>
  <si>
    <t>0.87 (0.65, 1.16)</t>
  </si>
  <si>
    <t>0.75 (0.49, 1.15)</t>
  </si>
  <si>
    <t>20.2</t>
  </si>
  <si>
    <t>0.12 (0.02, 0.56)</t>
  </si>
  <si>
    <t>0.6410</t>
  </si>
  <si>
    <t>0.96 (0.88, 1.03)</t>
  </si>
  <si>
    <t>0.92 (0.83, 1.01)</t>
  </si>
  <si>
    <t>4.88</t>
  </si>
  <si>
    <t>7.20</t>
  </si>
  <si>
    <t>0.514</t>
  </si>
  <si>
    <t>0.292</t>
  </si>
  <si>
    <t>0.050</t>
  </si>
  <si>
    <t>1.02 (0.97, 1.09)</t>
  </si>
  <si>
    <t>9.93</t>
  </si>
  <si>
    <t>3.11</t>
  </si>
  <si>
    <t>1.13 (0.89, 1.42)</t>
  </si>
  <si>
    <t>1.06 (0.95, 1.17)</t>
  </si>
  <si>
    <t>0.66 (0.54, 0.80)</t>
  </si>
  <si>
    <t>9.19</t>
  </si>
  <si>
    <t>1.11 (0.53, 2.31)</t>
  </si>
  <si>
    <t>1.12 (0.95, 1.33)</t>
  </si>
  <si>
    <t>0.92 (0.83, 1.02)</t>
  </si>
  <si>
    <t>0.753</t>
  </si>
  <si>
    <t>1.05 (0.75, 1.48)</t>
  </si>
  <si>
    <t>0.91 (0.80, 1.02)</t>
  </si>
  <si>
    <t>0.0145</t>
  </si>
  <si>
    <t>0.94 (0.81, 1.11)</t>
  </si>
  <si>
    <t>1.78</t>
  </si>
  <si>
    <t>1.29 (0.71, 2.33)</t>
  </si>
  <si>
    <t>25.0</t>
  </si>
  <si>
    <t>0.0059</t>
  </si>
  <si>
    <t>0.498</t>
  </si>
  <si>
    <t>1.09 (0.54, 2.18)</t>
  </si>
  <si>
    <t>1.08 (0.90, 1.29)</t>
  </si>
  <si>
    <t>1.08 (1.00, 1.15)</t>
  </si>
  <si>
    <t>1.03 (0.98, 1.10)</t>
  </si>
  <si>
    <t>7.88</t>
  </si>
  <si>
    <t>1.00 (0.95, 1.07)</t>
  </si>
  <si>
    <t>4.19</t>
  </si>
  <si>
    <t>1.04 (0.88, 1.22)</t>
  </si>
  <si>
    <t>0.073</t>
  </si>
  <si>
    <t>0.92 (0.71, 1.21)</t>
  </si>
  <si>
    <t>0.602</t>
  </si>
  <si>
    <t>1.36 (0.77, 2.41)</t>
  </si>
  <si>
    <t>1.02 (0.85, 1.21)</t>
  </si>
  <si>
    <t>0.64 (0.44, 0.92)</t>
  </si>
  <si>
    <t>1.02 (0.73, 1.44)</t>
  </si>
  <si>
    <t>0.593</t>
  </si>
  <si>
    <t>2.86</t>
  </si>
  <si>
    <t>1.27 (0.97, 1.66)</t>
  </si>
  <si>
    <t>1.85</t>
  </si>
  <si>
    <t>1.12 (0.94, 1.34)</t>
  </si>
  <si>
    <t>7.43</t>
  </si>
  <si>
    <t>1.02 (0.89, 1.15)</t>
  </si>
  <si>
    <t>0.82 (0.58, 1.16)</t>
  </si>
  <si>
    <t>0.95 (0.70, 1.28)</t>
  </si>
  <si>
    <t>1.26</t>
  </si>
  <si>
    <t>1.08 (0.99, 1.19)</t>
  </si>
  <si>
    <t>1.07 (1.01, 1.12)</t>
  </si>
  <si>
    <t>9.80</t>
  </si>
  <si>
    <t>0.90 (0.62, 1.31)</t>
  </si>
  <si>
    <t>0.16 (0.04, 0.63)</t>
  </si>
  <si>
    <t>0.2553</t>
  </si>
  <si>
    <t>0.241</t>
  </si>
  <si>
    <t>0.89 (0.66, 1.19)</t>
  </si>
  <si>
    <t>1.10 (0.88, 1.38)</t>
  </si>
  <si>
    <t>1.04 (0.92, 1.19)</t>
  </si>
  <si>
    <t>1.11 (0.72, 1.73)</t>
  </si>
  <si>
    <t>0.92 (0.82, 1.04)</t>
  </si>
  <si>
    <t>1.55</t>
  </si>
  <si>
    <t>0.460</t>
  </si>
  <si>
    <t>0.77 (0.56, 1.06)</t>
  </si>
  <si>
    <t>1.03 (0.16, 6.82)</t>
  </si>
  <si>
    <t>0.977</t>
  </si>
  <si>
    <t>3.75</t>
  </si>
  <si>
    <t>0.15 (0.02, 1.51)</t>
  </si>
  <si>
    <t>0.1807</t>
  </si>
  <si>
    <t>0.96 (0.81, 1.14)</t>
  </si>
  <si>
    <t>0.92 (0.67, 1.26)</t>
  </si>
  <si>
    <t>0.85 (0.67, 1.06)</t>
  </si>
  <si>
    <t>1.07</t>
  </si>
  <si>
    <t>1.07 (0.96, 1.18)</t>
  </si>
  <si>
    <t>0.853</t>
  </si>
  <si>
    <t>1.09 (0.96, 1.23)</t>
  </si>
  <si>
    <t>1.14 (1.02, 1.27)</t>
  </si>
  <si>
    <t>1.15 (0.88, 1.50)</t>
  </si>
  <si>
    <t>0.508</t>
  </si>
  <si>
    <t>0.781</t>
  </si>
  <si>
    <t>1.03 (0.95, 1.13)</t>
  </si>
  <si>
    <t>1.03 (0.96, 1.09)</t>
  </si>
  <si>
    <t>1.11 (0.99, 1.26)</t>
  </si>
  <si>
    <t>0.21</t>
  </si>
  <si>
    <t>1.13 (0.95, 1.34)</t>
  </si>
  <si>
    <t>1.12 (0.98, 1.27)</t>
  </si>
  <si>
    <t>1.08 (1.02, 1.15)</t>
  </si>
  <si>
    <t>0.98 (0.87, 1.12)</t>
  </si>
  <si>
    <t>0.484</t>
  </si>
  <si>
    <t>0.88 (0.62, 1.26)</t>
  </si>
  <si>
    <t>1.01 (0.90, 1.14)</t>
  </si>
  <si>
    <t>0.99 (0.78, 1.27)</t>
  </si>
  <si>
    <t>0.98 (0.77, 1.25)</t>
  </si>
  <si>
    <t>0.94 (0.81, 1.08)</t>
  </si>
  <si>
    <t>0.91 (0.76, 1.09)</t>
  </si>
  <si>
    <t>2.07</t>
  </si>
  <si>
    <t>0.74 (0.52, 1.04)</t>
  </si>
  <si>
    <t>0.88 (0.72, 1.08)</t>
  </si>
  <si>
    <t>1.07 (0.98, 1.17)</t>
  </si>
  <si>
    <t>3.10</t>
  </si>
  <si>
    <t>1.25 (0.72, 2.20)</t>
  </si>
  <si>
    <t>0.99 (0.83, 1.17)</t>
  </si>
  <si>
    <t>1.14 (0.98, 1.31)</t>
  </si>
  <si>
    <t>0.252</t>
  </si>
  <si>
    <t>0.99 (0.51, 1.94)</t>
  </si>
  <si>
    <t>0.0198</t>
  </si>
  <si>
    <t>4.84</t>
  </si>
  <si>
    <t>1.71</t>
  </si>
  <si>
    <t>31.5</t>
  </si>
  <si>
    <t>1.08 (0.86, 1.36)</t>
  </si>
  <si>
    <t>3.60</t>
  </si>
  <si>
    <t>1.03 (0.49, 2.13)</t>
  </si>
  <si>
    <t>1.09 (0.86, 1.38)</t>
  </si>
  <si>
    <t>1.27 (1.13, 1.42)</t>
  </si>
  <si>
    <t>0.480</t>
  </si>
  <si>
    <t>0.86 (0.68, 1.10)</t>
  </si>
  <si>
    <t>1.66 (0.77, 3.55)</t>
  </si>
  <si>
    <t>0.89 (0.72, 1.11)</t>
  </si>
  <si>
    <t>1.34 (0.25, 7.07)</t>
  </si>
  <si>
    <t>22.9</t>
  </si>
  <si>
    <t>1.05 (1.01, 1.09)</t>
  </si>
  <si>
    <t>1.01</t>
  </si>
  <si>
    <t>1.71 (0.56, 5.20)</t>
  </si>
  <si>
    <t>0.93 (0.83, 1.04)</t>
  </si>
  <si>
    <t>1.89</t>
  </si>
  <si>
    <t>1.09 (0.91, 1.30)</t>
  </si>
  <si>
    <t>1.02 (0.52, 2.03)</t>
  </si>
  <si>
    <t>1.15 (0.96, 1.37)</t>
  </si>
  <si>
    <t>0.85 (0.64, 1.12)</t>
  </si>
  <si>
    <t>0.80 (0.61, 1.04)</t>
  </si>
  <si>
    <t>0.84 (0.75, 0.94)</t>
  </si>
  <si>
    <t>26.2</t>
  </si>
  <si>
    <t>0.394</t>
  </si>
  <si>
    <t>0.88 (0.78, 1.00)</t>
  </si>
  <si>
    <t>0.0158</t>
  </si>
  <si>
    <t>1.21 (0.83, 1.74)</t>
  </si>
  <si>
    <t>2.08</t>
  </si>
  <si>
    <t>1.00 (0.76, 1.32)</t>
  </si>
  <si>
    <t>0.95 (0.81, 1.13)</t>
  </si>
  <si>
    <t>7.96</t>
  </si>
  <si>
    <t>0.436</t>
  </si>
  <si>
    <t>1.12 (0.79, 1.60)</t>
  </si>
  <si>
    <t>1.15 (0.79, 1.67)</t>
  </si>
  <si>
    <t>0.99 (0.89, 1.09)</t>
  </si>
  <si>
    <t>-9.144</t>
  </si>
  <si>
    <t>1.01 (0.88, 1.16)</t>
  </si>
  <si>
    <t>0.0003</t>
  </si>
  <si>
    <t>5.20</t>
  </si>
  <si>
    <t>13.7</t>
  </si>
  <si>
    <t>0.87 (0.60, 1.27)</t>
  </si>
  <si>
    <t>45.9</t>
  </si>
  <si>
    <t>1.436</t>
  </si>
  <si>
    <t>0.93 (0.73, 1.18)</t>
  </si>
  <si>
    <t>0.88 (0.63, 1.22)</t>
  </si>
  <si>
    <t>1.00 (0.87, 1.13)</t>
  </si>
  <si>
    <t>0.82 (0.67, 1.00)</t>
  </si>
  <si>
    <t>1.38 (1.09, 1.75)</t>
  </si>
  <si>
    <t>0.95 (0.69, 1.31)</t>
  </si>
  <si>
    <t>6.47</t>
  </si>
  <si>
    <t>1.29 (0.93, 1.79)</t>
  </si>
  <si>
    <t>21.9</t>
  </si>
  <si>
    <t>5.65</t>
  </si>
  <si>
    <t>0.462</t>
  </si>
  <si>
    <t>1.10 (0.92, 1.32)</t>
  </si>
  <si>
    <t>2.39</t>
  </si>
  <si>
    <t>1.05 (0.72, 1.54)</t>
  </si>
  <si>
    <t>0.91 (0.79, 1.04)</t>
  </si>
  <si>
    <t>1.10 (1.02, 1.19)</t>
  </si>
  <si>
    <t>1.01 (0.85, 1.21)</t>
  </si>
  <si>
    <t>0.339</t>
  </si>
  <si>
    <t>0.94 (0.82, 1.06)</t>
  </si>
  <si>
    <t>1.44</t>
  </si>
  <si>
    <t>1.13 (0.80, 1.59)</t>
  </si>
  <si>
    <t>0.0049</t>
  </si>
  <si>
    <t>0.97 (0.67, 1.42)</t>
  </si>
  <si>
    <t>0.97 (0.84, 1.14)</t>
  </si>
  <si>
    <t>1.06 (0.97, 1.14)</t>
  </si>
  <si>
    <t>8.21</t>
  </si>
  <si>
    <t>0.85 (0.69, 1.04)</t>
  </si>
  <si>
    <t>0.86 (0.77, 0.96)</t>
  </si>
  <si>
    <t>1.03 (0.89, 1.18)</t>
  </si>
  <si>
    <t>0.95 (0.81, 1.10)</t>
  </si>
  <si>
    <t>1.16 (0.97, 1.39)</t>
  </si>
  <si>
    <t>1.13 (0.95, 1.33)</t>
  </si>
  <si>
    <t>8.72</t>
  </si>
  <si>
    <t>0.033</t>
  </si>
  <si>
    <t>1.60 (0.39, 6.62)</t>
  </si>
  <si>
    <t>-0.060</t>
  </si>
  <si>
    <t>1.16 (1.04, 1.29)</t>
  </si>
  <si>
    <t>1.11 (0.84, 1.47)</t>
  </si>
  <si>
    <t>1.18 (1.03, 1.36)</t>
  </si>
  <si>
    <t>1.18 (0.80, 1.74)</t>
  </si>
  <si>
    <t>1.19 (1.03, 1.39)</t>
  </si>
  <si>
    <t>1.09 (0.88, 1.34)</t>
  </si>
  <si>
    <t>0.85 (0.40, 1.85)</t>
  </si>
  <si>
    <t>0.0370</t>
  </si>
  <si>
    <t>0.633</t>
  </si>
  <si>
    <t>5.29</t>
  </si>
  <si>
    <t>0.98 (0.67, 1.41)</t>
  </si>
  <si>
    <t>1.11 (1.01, 1.22)</t>
  </si>
  <si>
    <t>1.18 (0.95, 1.47)</t>
  </si>
  <si>
    <t>2.51</t>
  </si>
  <si>
    <t>0.91 (0.77, 1.08)</t>
  </si>
  <si>
    <t>0.92 (0.65, 1.31)</t>
  </si>
  <si>
    <t>2.11</t>
  </si>
  <si>
    <t>0.77 (0.48, 1.23)</t>
  </si>
  <si>
    <t>0.93 (0.66, 1.30)</t>
  </si>
  <si>
    <t>0.80 (0.63, 1.03)</t>
  </si>
  <si>
    <t>1.66 (0.88, 3.14)</t>
  </si>
  <si>
    <t>-0.112</t>
  </si>
  <si>
    <t>0.264</t>
  </si>
  <si>
    <t>8.26</t>
  </si>
  <si>
    <t>1.66</t>
  </si>
  <si>
    <t>0.92 (0.58, 1.44)</t>
  </si>
  <si>
    <t>1.08 (0.88, 1.33)</t>
  </si>
  <si>
    <t>0.99 (0.74, 1.32)</t>
  </si>
  <si>
    <t>1.30 (1.00, 1.70)</t>
  </si>
  <si>
    <t>1.09 (0.92, 1.28)</t>
  </si>
  <si>
    <t>8.85</t>
  </si>
  <si>
    <t>0.561</t>
  </si>
  <si>
    <t>5.52</t>
  </si>
  <si>
    <t>0.0415</t>
  </si>
  <si>
    <t>0.715</t>
  </si>
  <si>
    <t>3.68</t>
  </si>
  <si>
    <t>1.52 (0.92, 2.50)</t>
  </si>
  <si>
    <t>0.134</t>
  </si>
  <si>
    <t>1.17 (0.84, 1.62)</t>
  </si>
  <si>
    <t>1.03 (0.44, 2.42)</t>
  </si>
  <si>
    <t>0.98 (0.73, 1.32)</t>
  </si>
  <si>
    <t>0.89 (0.74, 1.09)</t>
  </si>
  <si>
    <t>0.93 (0.90, 0.96)</t>
  </si>
  <si>
    <t>23.2</t>
  </si>
  <si>
    <t>35.8</t>
  </si>
  <si>
    <t>35.0</t>
  </si>
  <si>
    <t>0.019</t>
  </si>
  <si>
    <t>0.971</t>
  </si>
  <si>
    <t>1.05 (1.01, 1.10)</t>
  </si>
  <si>
    <t>0.99 (0.75, 1.31)</t>
  </si>
  <si>
    <t>1.10 (0.93, 1.30)</t>
  </si>
  <si>
    <t>0.86 (0.70, 1.05)</t>
  </si>
  <si>
    <t>0.99 (0.40, 2.43)</t>
  </si>
  <si>
    <t>0.85 (0.67, 1.08)</t>
  </si>
  <si>
    <t>30.0</t>
  </si>
  <si>
    <t>30.6</t>
  </si>
  <si>
    <t>1.01 (0.96, 1.08)</t>
  </si>
  <si>
    <t>1.05 (0.75, 1.47)</t>
  </si>
  <si>
    <t>2.12</t>
  </si>
  <si>
    <t>0.99 (0.84, 1.17)</t>
  </si>
  <si>
    <t>1.00 (0.92, 1.07)</t>
  </si>
  <si>
    <t>1.03 (0.92, 1.17)</t>
  </si>
  <si>
    <t>1.41 (0.99, 2.01)</t>
  </si>
  <si>
    <t>18.6</t>
  </si>
  <si>
    <t>0.0109</t>
  </si>
  <si>
    <t>1.06 (0.98, 1.16)</t>
  </si>
  <si>
    <t>0.730</t>
  </si>
  <si>
    <t>0.83 (0.57, 1.22)</t>
  </si>
  <si>
    <t>0.94 (0.88, 1.01)</t>
  </si>
  <si>
    <t>0.520</t>
  </si>
  <si>
    <t>1.14 (0.92, 1.43)</t>
  </si>
  <si>
    <t>1.04 (0.99, 1.11)</t>
  </si>
  <si>
    <t>0.84 (0.56, 1.28)</t>
  </si>
  <si>
    <t>0.0644</t>
  </si>
  <si>
    <t>1.05 (0.98, 1.11)</t>
  </si>
  <si>
    <t>7.04</t>
  </si>
  <si>
    <t>0.217</t>
  </si>
  <si>
    <t>1.08 (0.81, 1.44)</t>
  </si>
  <si>
    <t>1.28 (0.86, 1.89)</t>
  </si>
  <si>
    <t>0.95 (0.84, 1.09)</t>
  </si>
  <si>
    <t>0.515</t>
  </si>
  <si>
    <t>4.15</t>
  </si>
  <si>
    <t>0.72 (0.47, 1.11)</t>
  </si>
  <si>
    <t>1.32 (1.01, 1.74)</t>
  </si>
  <si>
    <t>0.78</t>
  </si>
  <si>
    <t>9.46</t>
  </si>
  <si>
    <t>2.50</t>
  </si>
  <si>
    <t>1.02 (0.82, 1.28)</t>
  </si>
  <si>
    <t>30.5</t>
  </si>
  <si>
    <t>0.95 (0.89, 1.03)</t>
  </si>
  <si>
    <t>7.71</t>
  </si>
  <si>
    <t>0.0034</t>
  </si>
  <si>
    <t>4.42</t>
  </si>
  <si>
    <t>33.3</t>
  </si>
  <si>
    <t>0.074</t>
  </si>
  <si>
    <t>1.22 (0.88, 1.70)</t>
  </si>
  <si>
    <t>1.17 (1.01, 1.35)</t>
  </si>
  <si>
    <t>1.40 (0.61, 3.23)</t>
  </si>
  <si>
    <t>-0.043</t>
  </si>
  <si>
    <t>0.060</t>
  </si>
  <si>
    <t>0.99 (0.68, 1.45)</t>
  </si>
  <si>
    <t>0.97 (0.61, 1.53)</t>
  </si>
  <si>
    <t>7.10</t>
  </si>
  <si>
    <t>0.212</t>
  </si>
  <si>
    <t>0.90 (0.77, 1.04)</t>
  </si>
  <si>
    <t>0.83 (0.59, 1.16)</t>
  </si>
  <si>
    <t>0.261</t>
  </si>
  <si>
    <t>2.37 (1.25, 4.49)</t>
  </si>
  <si>
    <t>-0.153</t>
  </si>
  <si>
    <t>1.17 (0.82, 1.65)</t>
  </si>
  <si>
    <t>7.09</t>
  </si>
  <si>
    <t>0.30 (0.08, 1.08)</t>
  </si>
  <si>
    <t>0.1145</t>
  </si>
  <si>
    <t>1.35 (1.06, 1.72)</t>
  </si>
  <si>
    <t>2.99</t>
  </si>
  <si>
    <t>1.67</t>
  </si>
  <si>
    <t>0.642</t>
  </si>
  <si>
    <t>0.75 (0.43, 1.28)</t>
  </si>
  <si>
    <t>0.0336</t>
  </si>
  <si>
    <t>0.90 (0.78, 1.04)</t>
  </si>
  <si>
    <t>0.79 (0.59, 1.05)</t>
  </si>
  <si>
    <t>0.464</t>
  </si>
  <si>
    <t>1.05 (0.72, 1.53)</t>
  </si>
  <si>
    <t>0.90 (0.78, 1.03)</t>
  </si>
  <si>
    <t>4.12</t>
  </si>
  <si>
    <t>1.04 (0.87, 1.25)</t>
  </si>
  <si>
    <t>35.4</t>
  </si>
  <si>
    <t>0.0168</t>
  </si>
  <si>
    <t>0.053</t>
  </si>
  <si>
    <t>0.94 (0.77, 1.14)</t>
  </si>
  <si>
    <t>1.23</t>
  </si>
  <si>
    <t>0.538</t>
  </si>
  <si>
    <t>1.23 (0.87, 1.75)</t>
  </si>
  <si>
    <t>5.43</t>
  </si>
  <si>
    <t>0.770</t>
  </si>
  <si>
    <t>6.48</t>
  </si>
  <si>
    <t>1.04 (0.40, 2.73)</t>
  </si>
  <si>
    <t>6.68</t>
  </si>
  <si>
    <t>0.90 (0.71, 1.15)</t>
  </si>
  <si>
    <t>0.79 (0.54, 1.16)</t>
  </si>
  <si>
    <t>1.49</t>
  </si>
  <si>
    <t>1.11 (0.67, 1.85)</t>
  </si>
  <si>
    <t>5.78</t>
  </si>
  <si>
    <t>0.95 (0.79, 1.14)</t>
  </si>
  <si>
    <t>1.02 (0.82, 1.26)</t>
  </si>
  <si>
    <t>0.92 (0.74, 1.16)</t>
  </si>
  <si>
    <t>4.86</t>
  </si>
  <si>
    <t>1.05 (0.91, 1.22)</t>
  </si>
  <si>
    <t>1.00 (0.77, 1.30)</t>
  </si>
  <si>
    <t>69.2</t>
  </si>
  <si>
    <t>6.319</t>
  </si>
  <si>
    <t>1.18 (0.88, 1.58)</t>
  </si>
  <si>
    <t>-0.059</t>
  </si>
  <si>
    <t>0.052</t>
  </si>
  <si>
    <t>0.83 (0.75, 0.92)</t>
  </si>
  <si>
    <t>7.55</t>
  </si>
  <si>
    <t>1.10 (0.99, 1.22)</t>
  </si>
  <si>
    <t>0.91 (0.58, 1.43)</t>
  </si>
  <si>
    <t>0.0214</t>
  </si>
  <si>
    <t>0.85 (0.79, 0.92)</t>
  </si>
  <si>
    <t>0.80 (0.58, 1.10)</t>
  </si>
  <si>
    <t>0.86 (0.78, 0.94)</t>
  </si>
  <si>
    <t>1.09 (0.88, 1.35)</t>
  </si>
  <si>
    <t>0.083</t>
  </si>
  <si>
    <t>0.94 (0.60, 1.46)</t>
  </si>
  <si>
    <t>0.86 (0.71, 1.04)</t>
  </si>
  <si>
    <t>0.99 (0.64, 1.54)</t>
  </si>
  <si>
    <t>0.94 (0.68, 1.31)</t>
  </si>
  <si>
    <t>5.21</t>
  </si>
  <si>
    <t>0.265</t>
  </si>
  <si>
    <t>12.8</t>
  </si>
  <si>
    <t>1.17 (1.05, 1.31)</t>
  </si>
  <si>
    <t>1.08 (0.64, 1.83)</t>
  </si>
  <si>
    <t>1.20 (1.05, 1.38)</t>
  </si>
  <si>
    <t>0.95 (0.77, 1.18)</t>
  </si>
  <si>
    <t>0.87 (0.81, 0.94)</t>
  </si>
  <si>
    <t>3.88</t>
  </si>
  <si>
    <t>0.89 (0.81, 0.98)</t>
  </si>
  <si>
    <t>6.22</t>
  </si>
  <si>
    <t>0.398</t>
  </si>
  <si>
    <t>0.88 (0.71, 1.09)</t>
  </si>
  <si>
    <t>1.20 (1.02, 1.41)</t>
  </si>
  <si>
    <t>1.11 (0.41, 3.02)</t>
  </si>
  <si>
    <t>1.16 (1.01, 1.33)</t>
  </si>
  <si>
    <t>8.41</t>
  </si>
  <si>
    <t>3.81</t>
  </si>
  <si>
    <t>1.10 (0.71, 1.69)</t>
  </si>
  <si>
    <t>25.3</t>
  </si>
  <si>
    <t>0.001</t>
  </si>
  <si>
    <t>1.04 (0.77, 1.41)</t>
  </si>
  <si>
    <t>1.04 (0.88, 1.24)</t>
  </si>
  <si>
    <t>1.05 (0.71, 1.55)</t>
  </si>
  <si>
    <t>5.72</t>
  </si>
  <si>
    <t>0.333</t>
  </si>
  <si>
    <t>1.01 (0.72, 1.40)</t>
  </si>
  <si>
    <t>8.61</t>
  </si>
  <si>
    <t>0.91 (0.67, 1.23)</t>
  </si>
  <si>
    <t>0.98 (0.62, 1.55)</t>
  </si>
  <si>
    <t>0.99 (0.70, 1.40)</t>
  </si>
  <si>
    <t>0.85 (0.63, 1.15)</t>
  </si>
  <si>
    <t>0.92 (0.81, 1.04)</t>
  </si>
  <si>
    <t>1.11 (0.99, 1.23)</t>
  </si>
  <si>
    <t>2.28</t>
  </si>
  <si>
    <t>0.99 (0.89, 1.11)</t>
  </si>
  <si>
    <t>0.31</t>
  </si>
  <si>
    <t>1.06 (0.85, 1.31)</t>
  </si>
  <si>
    <t>1.10 (0.98, 1.22)</t>
  </si>
  <si>
    <t>1.18 (0.85, 1.63)</t>
  </si>
  <si>
    <t>0.68 (0.45, 1.02)</t>
  </si>
  <si>
    <t>39.5</t>
  </si>
  <si>
    <t>23.6</t>
  </si>
  <si>
    <t>0.93 (0.68, 1.27)</t>
  </si>
  <si>
    <t>0.762</t>
  </si>
  <si>
    <t>0.96 (0.65, 1.42)</t>
  </si>
  <si>
    <t>8.56</t>
  </si>
  <si>
    <t>0.91 (0.73, 1.12)</t>
  </si>
  <si>
    <t>1.11 (0.93, 1.31)</t>
  </si>
  <si>
    <t>19.0</t>
  </si>
  <si>
    <t>1.04 (0.96, 1.11)</t>
  </si>
  <si>
    <t>1.05 (0.82, 1.35)</t>
  </si>
  <si>
    <t>0.98 (0.78, 1.23)</t>
  </si>
  <si>
    <t>1.12 (0.70, 1.79)</t>
  </si>
  <si>
    <t>0.91 (0.87, 0.95)</t>
  </si>
  <si>
    <t>0.473</t>
  </si>
  <si>
    <t>0.92 (0.87, 0.97)</t>
  </si>
  <si>
    <t>0.93 (0.77, 1.12)</t>
  </si>
  <si>
    <t>1.00 (0.63, 1.59)</t>
  </si>
  <si>
    <t>0.71 (0.46, 1.09)</t>
  </si>
  <si>
    <t>0.91 (0.83, 1.00)</t>
  </si>
  <si>
    <t>5.70</t>
  </si>
  <si>
    <t>0.680</t>
  </si>
  <si>
    <t>1.07 (0.93, 1.22)</t>
  </si>
  <si>
    <t>1.07 (0.78, 1.46)</t>
  </si>
  <si>
    <t>1.69 (1.11, 2.56)</t>
  </si>
  <si>
    <t>-0.082</t>
  </si>
  <si>
    <t>1.12 (0.72, 1.76)</t>
  </si>
  <si>
    <t>1.03 (0.80, 1.33)</t>
  </si>
  <si>
    <t>0.47</t>
  </si>
  <si>
    <t>1.03 (0.90, 1.19)</t>
  </si>
  <si>
    <t>1.47</t>
  </si>
  <si>
    <t>0.93 (0.57, 1.53)</t>
  </si>
  <si>
    <t>0.768</t>
  </si>
  <si>
    <t>0.99 (0.81, 1.19)</t>
  </si>
  <si>
    <t>1.22 (0.90, 1.65)</t>
  </si>
  <si>
    <t>2.24</t>
  </si>
  <si>
    <t>0.86 (0.64, 1.15)</t>
  </si>
  <si>
    <t>1.07 (1.03, 1.11)</t>
  </si>
  <si>
    <t>0.346</t>
  </si>
  <si>
    <t>1.09 (1.02, 1.17)</t>
  </si>
  <si>
    <t>1.08 (1.03, 1.14)</t>
  </si>
  <si>
    <t>0.133</t>
  </si>
  <si>
    <t>0.98 (0.92, 1.06)</t>
  </si>
  <si>
    <t>7.38</t>
  </si>
  <si>
    <t>0.90 (0.79, 1.03)</t>
  </si>
  <si>
    <t>0.89 (0.67, 1.18)</t>
  </si>
  <si>
    <t>0.90 (0.77, 1.06)</t>
  </si>
  <si>
    <t>0.85 (0.67, 1.09)</t>
  </si>
  <si>
    <t>0.0317</t>
  </si>
  <si>
    <t>0.68 (0.53, 0.86)</t>
  </si>
  <si>
    <t>0.0335</t>
  </si>
  <si>
    <t>1.14 (0.88, 1.46)</t>
  </si>
  <si>
    <t>3.52</t>
  </si>
  <si>
    <t>0.80 (0.62, 1.03)</t>
  </si>
  <si>
    <t>1.82</t>
  </si>
  <si>
    <t>0.87 (0.46, 1.64)</t>
  </si>
  <si>
    <t>0.82 (0.71, 0.94)</t>
  </si>
  <si>
    <t>0.66 (0.53, 0.83)</t>
  </si>
  <si>
    <t>0.0284</t>
  </si>
  <si>
    <t>0.084</t>
  </si>
  <si>
    <t>0.78 (0.69, 0.88)</t>
  </si>
  <si>
    <t>1.05 (0.84, 1.32)</t>
  </si>
  <si>
    <t>4.96</t>
  </si>
  <si>
    <t>0.87 (0.73, 1.05)</t>
  </si>
  <si>
    <t>0.92 (0.88, 0.97)</t>
  </si>
  <si>
    <t>0.91 (0.86, 0.96)</t>
  </si>
  <si>
    <t>0.906</t>
  </si>
  <si>
    <t>0.95</t>
  </si>
  <si>
    <t>24.97 (0.03, 20240.61)</t>
  </si>
  <si>
    <t>-0.344</t>
  </si>
  <si>
    <t>0.65</t>
  </si>
  <si>
    <t>0.90 (0.56, 1.46)</t>
  </si>
  <si>
    <t>0.85 (0.70, 1.03)</t>
  </si>
  <si>
    <t>3.65</t>
  </si>
  <si>
    <t>0.75 (0.48, 1.19)</t>
  </si>
  <si>
    <t>0.97 (0.64, 1.49)</t>
  </si>
  <si>
    <t>0.852</t>
  </si>
  <si>
    <t>1.00 (0.88, 1.15)</t>
  </si>
  <si>
    <t>32.4</t>
  </si>
  <si>
    <t>0.60 (0.10, 3.74)</t>
  </si>
  <si>
    <t>0.1341</t>
  </si>
  <si>
    <t>3.76</t>
  </si>
  <si>
    <t>1.00 (0.78, 1.28)</t>
  </si>
  <si>
    <t>1.11 (0.94, 1.31)</t>
  </si>
  <si>
    <t>1.50</t>
  </si>
  <si>
    <t>0.90 (0.47, 1.70)</t>
  </si>
  <si>
    <t>1.23 (0.78, 1.93)</t>
  </si>
  <si>
    <t>15.3</t>
  </si>
  <si>
    <t>0.280</t>
  </si>
  <si>
    <t>6.58</t>
  </si>
  <si>
    <t>0.783</t>
  </si>
  <si>
    <t>1.20 (0.96, 1.50)</t>
  </si>
  <si>
    <t>1.10 (0.84, 1.45)</t>
  </si>
  <si>
    <t>0.85 (0.58, 1.24)</t>
  </si>
  <si>
    <t>0.89 (0.73, 1.07)</t>
  </si>
  <si>
    <t>0.84 (0.52, 1.36)</t>
  </si>
  <si>
    <t>4.03</t>
  </si>
  <si>
    <t>0.97 (0.70, 1.33)</t>
  </si>
  <si>
    <t>0.0128</t>
  </si>
  <si>
    <t>1.01 (0.89, 1.16)</t>
  </si>
  <si>
    <t>1.05 (0.91, 1.20)</t>
  </si>
  <si>
    <t>1.07 (0.97, 1.19)</t>
  </si>
  <si>
    <t>1.00 (0.69, 1.44)</t>
  </si>
  <si>
    <t>1.01 (0.82, 1.25)</t>
  </si>
  <si>
    <t>1.18</t>
  </si>
  <si>
    <t>1.21</t>
  </si>
  <si>
    <t>0.0208</t>
  </si>
  <si>
    <t>0.94 (0.78, 1.12)</t>
  </si>
  <si>
    <t>0.76 (0.56, 1.03)</t>
  </si>
  <si>
    <t>0.660</t>
  </si>
  <si>
    <t>1.09 (1.01, 1.18)</t>
  </si>
  <si>
    <t>5.26</t>
  </si>
  <si>
    <t>0.260</t>
  </si>
  <si>
    <t>0.79 (0.47, 1.33)</t>
  </si>
  <si>
    <t>0.0544</t>
  </si>
  <si>
    <t>0.84 (0.72, 0.98)</t>
  </si>
  <si>
    <t>1.11</t>
  </si>
  <si>
    <t>0.82 (0.59, 1.14)</t>
  </si>
  <si>
    <t>0.94 (0.85, 1.06)</t>
  </si>
  <si>
    <t>0.89 (0.79, 1.02)</t>
  </si>
  <si>
    <t>0.045</t>
  </si>
  <si>
    <t>0.116</t>
  </si>
  <si>
    <t>1.13 (0.84, 1.50)</t>
  </si>
  <si>
    <t>0.20 (0.02, 1.71)</t>
  </si>
  <si>
    <t>0.1884</t>
  </si>
  <si>
    <t>0.98 (0.80, 1.20)</t>
  </si>
  <si>
    <t>0.310</t>
  </si>
  <si>
    <t>0.375</t>
  </si>
  <si>
    <t>1.21 (1.01, 1.46)</t>
  </si>
  <si>
    <t>1.10 (1.00, 1.22)</t>
  </si>
  <si>
    <t>0.92 (0.84, 1.02)</t>
  </si>
  <si>
    <t>0.382</t>
  </si>
  <si>
    <t>1.13 (0.62, 2.06)</t>
  </si>
  <si>
    <t>8.37</t>
  </si>
  <si>
    <t>1.09 (0.98, 1.20)</t>
  </si>
  <si>
    <t>0.505</t>
  </si>
  <si>
    <t>1.03 (0.49, 2.16)</t>
  </si>
  <si>
    <t>0.97 (0.60, 1.55)</t>
  </si>
  <si>
    <t>0.63 (0.31, 1.29)</t>
  </si>
  <si>
    <t>0.0807</t>
  </si>
  <si>
    <t>0.0204</t>
  </si>
  <si>
    <t>0.85 (0.76, 0.94)</t>
  </si>
  <si>
    <t>0.56</t>
  </si>
  <si>
    <t>0.85 (0.68, 1.06)</t>
  </si>
  <si>
    <t>0.85 (0.76, 0.95)</t>
  </si>
  <si>
    <t>0.66 (0.43, 1.01)</t>
  </si>
  <si>
    <t>0.90 (0.76, 1.07)</t>
  </si>
  <si>
    <t>0.83 (0.52, 1.31)</t>
  </si>
  <si>
    <t>1.09 (0.93, 1.27)</t>
  </si>
  <si>
    <t>1.07 (1.02, 1.12)</t>
  </si>
  <si>
    <t>0.97</t>
  </si>
  <si>
    <t>0.86 (0.55, 1.34)</t>
  </si>
  <si>
    <t>0.0226</t>
  </si>
  <si>
    <t>0.81 (0.58, 1.12)</t>
  </si>
  <si>
    <t>0.0293</t>
  </si>
  <si>
    <t>1.63</t>
  </si>
  <si>
    <t>0.83 (0.70, 1.00)</t>
  </si>
  <si>
    <t>0.82 (0.54, 1.25)</t>
  </si>
  <si>
    <t>8.16</t>
  </si>
  <si>
    <t>1.02 (0.90, 1.16)</t>
  </si>
  <si>
    <t>0.79</t>
  </si>
  <si>
    <t>1.06 (0.68, 1.65)</t>
  </si>
  <si>
    <t>6.78</t>
  </si>
  <si>
    <t>0.0202</t>
  </si>
  <si>
    <t>1.07 (0.94, 1.22)</t>
  </si>
  <si>
    <t>0.96 (0.72, 1.30)</t>
  </si>
  <si>
    <t>33.4</t>
  </si>
  <si>
    <t>0.181</t>
  </si>
  <si>
    <t>0.79 (0.60, 1.05)</t>
  </si>
  <si>
    <t>0.637</t>
  </si>
  <si>
    <t>1.08 (0.70, 1.68)</t>
  </si>
  <si>
    <t>0.634</t>
  </si>
  <si>
    <t>7.95</t>
  </si>
  <si>
    <t>0.72 (0.46, 1.11)</t>
  </si>
  <si>
    <t>0.0432</t>
  </si>
  <si>
    <t>0.93 (0.83, 1.03)</t>
  </si>
  <si>
    <t>51.8</t>
  </si>
  <si>
    <t>0.80 (0.57, 1.14)</t>
  </si>
  <si>
    <t>1.20 (0.77, 1.87)</t>
  </si>
  <si>
    <t>1.20 (0.95, 1.50)</t>
  </si>
  <si>
    <t>7.05</t>
  </si>
  <si>
    <t>1.13 (0.99, 1.29)</t>
  </si>
  <si>
    <t>1.03 (0.85, 1.24)</t>
  </si>
  <si>
    <t>0.88 (0.51, 1.50)</t>
  </si>
  <si>
    <t>5.56</t>
  </si>
  <si>
    <t>16.7</t>
  </si>
  <si>
    <t>0.885</t>
  </si>
  <si>
    <t>0.96 (0.63, 1.45)</t>
  </si>
  <si>
    <t>0.81 (0.60, 1.10)</t>
  </si>
  <si>
    <t>0.0301</t>
  </si>
  <si>
    <t>6.08</t>
  </si>
  <si>
    <t>0.587</t>
  </si>
  <si>
    <t>1.07 (0.65, 1.77)</t>
  </si>
  <si>
    <t>1.09 (0.86, 1.39)</t>
  </si>
  <si>
    <t>0.0081</t>
  </si>
  <si>
    <t>1.19 (1.06, 1.34)</t>
  </si>
  <si>
    <t>1.04 (0.69, 1.56)</t>
  </si>
  <si>
    <t>0.0144</t>
  </si>
  <si>
    <t>1.15 (1.00, 1.32)</t>
  </si>
  <si>
    <t>0.94 (0.76, 1.15)</t>
  </si>
  <si>
    <t>6.21</t>
  </si>
  <si>
    <t>1.12 (0.90, 1.40)</t>
  </si>
  <si>
    <t>1.11 (0.79, 1.57)</t>
  </si>
  <si>
    <t>0.0259</t>
  </si>
  <si>
    <t>0.81 (0.61, 1.08)</t>
  </si>
  <si>
    <t>7.64</t>
  </si>
  <si>
    <t>0.93 (0.71, 1.21)</t>
  </si>
  <si>
    <t>0.0285</t>
  </si>
  <si>
    <t>14.7</t>
  </si>
  <si>
    <t>1.15 (0.95, 1.40)</t>
  </si>
  <si>
    <t>0.76 (0.55, 1.06)</t>
  </si>
  <si>
    <t>0.90 (0.73, 1.09)</t>
  </si>
  <si>
    <t>1.00 (0.71, 1.40)</t>
  </si>
  <si>
    <t>1.01 (0.77, 1.31)</t>
  </si>
  <si>
    <t>1.11 (0.88, 1.40)</t>
  </si>
  <si>
    <t>6.69</t>
  </si>
  <si>
    <t>31.9</t>
  </si>
  <si>
    <t>1.07 (0.55, 2.10)</t>
  </si>
  <si>
    <t>1.11 (0.88, 1.39)</t>
  </si>
  <si>
    <t>4.23</t>
  </si>
  <si>
    <t>0.82 (0.26, 2.63)</t>
  </si>
  <si>
    <t>0.0211</t>
  </si>
  <si>
    <t>1.16 (0.91, 1.47)</t>
  </si>
  <si>
    <t>32.7</t>
  </si>
  <si>
    <t>1.06 (0.85, 1.32)</t>
  </si>
  <si>
    <t>0.94 (0.86, 1.03)</t>
  </si>
  <si>
    <t>1.11 (0.85, 1.44)</t>
  </si>
  <si>
    <t>1.18 (0.76, 1.81)</t>
  </si>
  <si>
    <t>0.78 (0.59, 1.04)</t>
  </si>
  <si>
    <t>8.11</t>
  </si>
  <si>
    <t>0.89 (0.75, 1.06)</t>
  </si>
  <si>
    <t>4.70</t>
  </si>
  <si>
    <t>1.17 (0.82, 1.66)</t>
  </si>
  <si>
    <t>0.92 (0.76, 1.10)</t>
  </si>
  <si>
    <t>0.91 (0.66, 1.26)</t>
  </si>
  <si>
    <t>0.80 (0.59, 1.11)</t>
  </si>
  <si>
    <t>0.0468</t>
  </si>
  <si>
    <t>1.05 (1.00, 1.09)</t>
  </si>
  <si>
    <t>0.94 (0.80, 1.11)</t>
  </si>
  <si>
    <t>0.74 (0.50, 1.10)</t>
  </si>
  <si>
    <t>0.0397</t>
  </si>
  <si>
    <t>7.76</t>
  </si>
  <si>
    <t>1.02 (0.81, 1.27)</t>
  </si>
  <si>
    <t>1.30 (0.90, 1.89)</t>
  </si>
  <si>
    <t>9.44</t>
  </si>
  <si>
    <t>1.18 (0.89, 1.56)</t>
  </si>
  <si>
    <t>8.44 (0.46, 156.04)</t>
  </si>
  <si>
    <t>-0.297</t>
  </si>
  <si>
    <t>0.97 (0.77, 1.23)</t>
  </si>
  <si>
    <t>6.63</t>
  </si>
  <si>
    <t>1.02 (0.89, 1.18)</t>
  </si>
  <si>
    <t>47.0</t>
  </si>
  <si>
    <t>42.6</t>
  </si>
  <si>
    <t>0.493</t>
  </si>
  <si>
    <t>1.08 (1.01, 1.17)</t>
  </si>
  <si>
    <t>4.87</t>
  </si>
  <si>
    <t>0.0188</t>
  </si>
  <si>
    <t>0.267</t>
  </si>
  <si>
    <t>1.09 (0.99, 1.18)</t>
  </si>
  <si>
    <t>1.09 (1.02, 1.16)</t>
  </si>
  <si>
    <t>1.06 (0.92, 1.23)</t>
  </si>
  <si>
    <t>0.91 (0.50, 1.66)</t>
  </si>
  <si>
    <t>0.0135</t>
  </si>
  <si>
    <t>0.96 (0.59, 1.57)</t>
  </si>
  <si>
    <t>1.14 (0.74, 1.75)</t>
  </si>
  <si>
    <t>4.53</t>
  </si>
  <si>
    <t>0.913</t>
  </si>
  <si>
    <t>3.91</t>
  </si>
  <si>
    <t>0.77 (0.54, 1.11)</t>
  </si>
  <si>
    <t>0.0181</t>
  </si>
  <si>
    <t>1.36 (0.76, 2.43)</t>
  </si>
  <si>
    <t>1.06 (0.90, 1.26)</t>
  </si>
  <si>
    <t>49.5</t>
  </si>
  <si>
    <t>1.03 (1.01, 1.07)</t>
  </si>
  <si>
    <t>37.1</t>
  </si>
  <si>
    <t>0.036</t>
  </si>
  <si>
    <t>1.27 (0.88, 1.82)</t>
  </si>
  <si>
    <t>1.06 (0.87, 1.28)</t>
  </si>
  <si>
    <t>2.48</t>
  </si>
  <si>
    <t>1.27 (0.94, 1.71)</t>
  </si>
  <si>
    <t>1.02 (0.86, 1.20)</t>
  </si>
  <si>
    <t>1.09 (0.81, 1.47)</t>
  </si>
  <si>
    <t>2.51 (1.23, 5.14)</t>
  </si>
  <si>
    <t>1.07 (0.87, 1.32)</t>
  </si>
  <si>
    <t>0.88 (0.70, 1.11)</t>
  </si>
  <si>
    <t>2.60</t>
  </si>
  <si>
    <t>1.21 (0.74, 1.99)</t>
  </si>
  <si>
    <t>0.94 (0.76, 1.18)</t>
  </si>
  <si>
    <t>1.26 (1.03, 1.53)</t>
  </si>
  <si>
    <t>0.94 (0.72, 1.23)</t>
  </si>
  <si>
    <t>0.184</t>
  </si>
  <si>
    <t>1.17 (0.98, 1.39)</t>
  </si>
  <si>
    <t>0.600</t>
  </si>
  <si>
    <t>0.0187</t>
  </si>
  <si>
    <t>0.99 (0.86, 1.12)</t>
  </si>
  <si>
    <t>0.92 (0.89, 0.94)</t>
  </si>
  <si>
    <t>0.92 (0.89, 0.96)</t>
  </si>
  <si>
    <t>32.0</t>
  </si>
  <si>
    <t>1.18 (0.86, 1.61)</t>
  </si>
  <si>
    <t>1.09 (0.92, 1.31)</t>
  </si>
  <si>
    <t>4.62</t>
  </si>
  <si>
    <t>1.14 (0.96, 1.35)</t>
  </si>
  <si>
    <t>0.87 (0.28, 2.70)</t>
  </si>
  <si>
    <t>1.13 (0.93, 1.38)</t>
  </si>
  <si>
    <t>37.0</t>
  </si>
  <si>
    <t>0.97 (0.84, 1.13)</t>
  </si>
  <si>
    <t>1.91</t>
  </si>
  <si>
    <t>1.11 (0.57, 2.17)</t>
  </si>
  <si>
    <t>3.35</t>
  </si>
  <si>
    <t>0.90 (0.52, 1.55)</t>
  </si>
  <si>
    <t>3.17</t>
  </si>
  <si>
    <t>0.93 (0.70, 1.24)</t>
  </si>
  <si>
    <t>1.19 (0.98, 1.44)</t>
  </si>
  <si>
    <t>0.83 (0.65, 1.07)</t>
  </si>
  <si>
    <t>3.31</t>
  </si>
  <si>
    <t>0.87 (0.68, 1.10)</t>
  </si>
  <si>
    <t>0.05</t>
  </si>
  <si>
    <t>1.16 (0.99, 1.37)</t>
  </si>
  <si>
    <t>1.16 (0.46, 2.98)</t>
  </si>
  <si>
    <t>-5.746</t>
  </si>
  <si>
    <t>0.307</t>
  </si>
  <si>
    <t>7.02</t>
  </si>
  <si>
    <t>0.0115</t>
  </si>
  <si>
    <t>4.79</t>
  </si>
  <si>
    <t>1.03 (0.82, 1.30)</t>
  </si>
  <si>
    <t>38.0</t>
  </si>
  <si>
    <t>4.35</t>
  </si>
  <si>
    <t>1.25 (0.92, 1.70)</t>
  </si>
  <si>
    <t>0.120</t>
  </si>
  <si>
    <t>6.09</t>
  </si>
  <si>
    <t>0.95 (0.85, 1.05)</t>
  </si>
  <si>
    <t>0.89 (0.70, 1.13)</t>
  </si>
  <si>
    <t>1.15</t>
  </si>
  <si>
    <t>1.17 (0.64, 2.15)</t>
  </si>
  <si>
    <t>0.80 (0.56, 1.13)</t>
  </si>
  <si>
    <t>0.0569</t>
  </si>
  <si>
    <t>0.83 (0.69, 1.00)</t>
  </si>
  <si>
    <t>9.90</t>
  </si>
  <si>
    <t>0.240</t>
  </si>
  <si>
    <t>1.00 (0.74, 1.34)</t>
  </si>
  <si>
    <t>0.192</t>
  </si>
  <si>
    <t>0.828</t>
  </si>
  <si>
    <t>1.08 (0.81, 1.43)</t>
  </si>
  <si>
    <t>3.25</t>
  </si>
  <si>
    <t>1.00 (0.65, 1.55)</t>
  </si>
  <si>
    <t>1.18 (1.06, 1.31)</t>
  </si>
  <si>
    <t>2.78</t>
  </si>
  <si>
    <t>1.37 (1.08, 1.74)</t>
  </si>
  <si>
    <t>1.20 (1.07, 1.36)</t>
  </si>
  <si>
    <t>0.94 (0.71, 1.26)</t>
  </si>
  <si>
    <t>9.84</t>
  </si>
  <si>
    <t>1.10 (0.89, 1.35)</t>
  </si>
  <si>
    <t>4.02</t>
  </si>
  <si>
    <t>1.21 (0.88, 1.67)</t>
  </si>
  <si>
    <t>1.25 (0.62, 2.51)</t>
  </si>
  <si>
    <t>2.55</t>
  </si>
  <si>
    <t>1.07 (0.80, 1.43)</t>
  </si>
  <si>
    <t>1.03 (0.93, 1.15)</t>
  </si>
  <si>
    <t>0.91 (0.71, 1.16)</t>
  </si>
  <si>
    <t>4.38</t>
  </si>
  <si>
    <t>1.06 (0.71, 1.59)</t>
  </si>
  <si>
    <t>2.04</t>
  </si>
  <si>
    <t>1.13 (1.01, 1.27)</t>
  </si>
  <si>
    <t>1.02 (0.93, 1.10)</t>
  </si>
  <si>
    <t>1.20 (0.95, 1.52)</t>
  </si>
  <si>
    <t>1.11 (1.05, 1.17)</t>
  </si>
  <si>
    <t>0.407</t>
  </si>
  <si>
    <t>1.06 (1.03, 1.08)</t>
  </si>
  <si>
    <t>0.80 (0.33, 1.92)</t>
  </si>
  <si>
    <t>0.0483</t>
  </si>
  <si>
    <t>1.04 (0.86, 1.26)</t>
  </si>
  <si>
    <t>0.90 (0.85, 0.96)</t>
  </si>
  <si>
    <t>8.94</t>
  </si>
  <si>
    <t>0.89 (0.78, 1.02)</t>
  </si>
  <si>
    <t>0.88 (0.81, 0.95)</t>
  </si>
  <si>
    <t>3.74</t>
  </si>
  <si>
    <t>1.10 (0.72, 1.69)</t>
  </si>
  <si>
    <t>0.87 (0.55, 1.36)</t>
  </si>
  <si>
    <t>1.81 (0.89, 3.67)</t>
  </si>
  <si>
    <t>0.437</t>
  </si>
  <si>
    <t>1.23 (1.01, 1.50)</t>
  </si>
  <si>
    <t>0.93 (0.61, 1.42)</t>
  </si>
  <si>
    <t>0.91 (0.72, 1.14)</t>
  </si>
  <si>
    <t>0.75 (0.46, 1.21)</t>
  </si>
  <si>
    <t>1.13 (0.60, 2.12)</t>
  </si>
  <si>
    <t>5.48</t>
  </si>
  <si>
    <t>1.25 (0.89, 1.77)</t>
  </si>
  <si>
    <t>0.049</t>
  </si>
  <si>
    <t>1.15 (0.83, 1.59)</t>
  </si>
  <si>
    <t>0.94 (0.66, 1.33)</t>
  </si>
  <si>
    <t>1.17 (0.80, 1.72)</t>
  </si>
  <si>
    <t>3.53</t>
  </si>
  <si>
    <t>12.3</t>
  </si>
  <si>
    <t>1.01 (0.99, 1.02)</t>
  </si>
  <si>
    <t>0.98 (0.74, 1.30)</t>
  </si>
  <si>
    <t>0.92 (0.75, 1.14)</t>
  </si>
  <si>
    <t>1.04 (0.81, 1.32)</t>
  </si>
  <si>
    <t>0.80 (0.47, 1.35)</t>
  </si>
  <si>
    <t>0.92 (0.69, 1.23)</t>
  </si>
  <si>
    <t>0.70 (0.42, 1.15)</t>
  </si>
  <si>
    <t>0.0298</t>
  </si>
  <si>
    <t>36.5</t>
  </si>
  <si>
    <t>0.048</t>
  </si>
  <si>
    <t>1.00 (0.90, 1.13)</t>
  </si>
  <si>
    <t>0.82 (0.36, 1.85)</t>
  </si>
  <si>
    <t>0.287</t>
  </si>
  <si>
    <t>5.50</t>
  </si>
  <si>
    <t>1.18 (0.98, 1.41)</t>
  </si>
  <si>
    <t>0.235</t>
  </si>
  <si>
    <t>0.89 (0.66, 1.21)</t>
  </si>
  <si>
    <t>0.90 (0.76, 1.06)</t>
  </si>
  <si>
    <t>1.14 (0.87, 1.50)</t>
  </si>
  <si>
    <t>6.61</t>
  </si>
  <si>
    <t>0.98 (0.79, 1.21)</t>
  </si>
  <si>
    <t>1.09 (0.77, 1.53)</t>
  </si>
  <si>
    <t>8.58</t>
  </si>
  <si>
    <t>1.07 (0.88, 1.31)</t>
  </si>
  <si>
    <t>8.4722</t>
  </si>
  <si>
    <t>1.04 (0.92, 1.16)</t>
  </si>
  <si>
    <t>0.85 (0.59, 1.23)</t>
  </si>
  <si>
    <t>3.98</t>
  </si>
  <si>
    <t>1.04 (0.90, 1.21)</t>
  </si>
  <si>
    <t>1.01 (0.86, 1.20)</t>
  </si>
  <si>
    <t>0.73</t>
  </si>
  <si>
    <t>0.83 (0.54, 1.27)</t>
  </si>
  <si>
    <t>3.67</t>
  </si>
  <si>
    <t>1.9470</t>
  </si>
  <si>
    <t>9.29</t>
  </si>
  <si>
    <t>0.0092</t>
  </si>
  <si>
    <t>9.81</t>
  </si>
  <si>
    <t>0.95 (0.76, 1.18)</t>
  </si>
  <si>
    <t>0.86 (0.19, 3.90)</t>
  </si>
  <si>
    <t>1.04 (0.89, 1.21)</t>
  </si>
  <si>
    <t>0.97 (0.56, 1.66)</t>
  </si>
  <si>
    <t>1.19 (0.95, 1.48)</t>
  </si>
  <si>
    <t>0.45 (0.05, 3.63)</t>
  </si>
  <si>
    <t>0.1672</t>
  </si>
  <si>
    <t>1.19 (0.91, 1.55)</t>
  </si>
  <si>
    <t>1.21 (0.61, 2.38)</t>
  </si>
  <si>
    <t>0.80 (0.25, 2.59)</t>
  </si>
  <si>
    <t>1.08 (0.85, 1.37)</t>
  </si>
  <si>
    <t>5.73</t>
  </si>
  <si>
    <t>1.14 (0.77, 1.69)</t>
  </si>
  <si>
    <t>1.24 (0.13, 11.54)</t>
  </si>
  <si>
    <t>0.75 (0.61, 0.92)</t>
  </si>
  <si>
    <t>44.2</t>
  </si>
  <si>
    <t>6.97</t>
  </si>
  <si>
    <t>1.01 (0.84, 1.21)</t>
  </si>
  <si>
    <t>1.13 (0.84, 1.53)</t>
  </si>
  <si>
    <t>0.99 (0.75, 1.29)</t>
  </si>
  <si>
    <t>3.22</t>
  </si>
  <si>
    <t>1.13 (0.70, 1.83)</t>
  </si>
  <si>
    <t>7.94</t>
  </si>
  <si>
    <t>0.44 (0.21, 0.92)</t>
  </si>
  <si>
    <t>0.0700</t>
  </si>
  <si>
    <t>1.14 (0.80, 1.64)</t>
  </si>
  <si>
    <t>0.94 (0.78, 1.13)</t>
  </si>
  <si>
    <t>0.0167</t>
  </si>
  <si>
    <t>0.76 (0.66, 0.89)</t>
  </si>
  <si>
    <t>1.05 (0.57, 1.93)</t>
  </si>
  <si>
    <t>0.78 (0.66, 0.93)</t>
  </si>
  <si>
    <t>0.94 (0.82, 1.09)</t>
  </si>
  <si>
    <t>1.20 (0.78, 1.84)</t>
  </si>
  <si>
    <t>0.85 (0.74, 0.97)</t>
  </si>
  <si>
    <t>0.68 (0.46, 1.00)</t>
  </si>
  <si>
    <t>0.84 (0.71, 0.99)</t>
  </si>
  <si>
    <t>9.30</t>
  </si>
  <si>
    <t>1.13 (0.78, 1.62)</t>
  </si>
  <si>
    <t>0.88 (0.73, 1.07)</t>
  </si>
  <si>
    <t>0.84 (0.59, 1.19)</t>
  </si>
  <si>
    <t>6.23</t>
  </si>
  <si>
    <t>2.18 (1.00, 4.75)</t>
  </si>
  <si>
    <t>-0.079</t>
  </si>
  <si>
    <t>0.80 (0.62, 1.04)</t>
  </si>
  <si>
    <t>9.14</t>
  </si>
  <si>
    <t>1.47 (0.47, 4.56)</t>
  </si>
  <si>
    <t>1.10 (0.94, 1.30)</t>
  </si>
  <si>
    <t>1.17 (1.07, 1.28)</t>
  </si>
  <si>
    <t>1.15 (0.95, 1.38)</t>
  </si>
  <si>
    <t>1.05 (0.86, 1.29)</t>
  </si>
  <si>
    <t>0.0120</t>
  </si>
  <si>
    <t>0.98 (0.66, 1.47)</t>
  </si>
  <si>
    <t>0.75 (0.51, 1.11)</t>
  </si>
  <si>
    <t>2.19</t>
  </si>
  <si>
    <t>1.07 (0.73, 1.55)</t>
  </si>
  <si>
    <t>0.99 (0.90, 1.07)</t>
  </si>
  <si>
    <t>0.316</t>
  </si>
  <si>
    <t>1.09 (0.87, 1.37)</t>
  </si>
  <si>
    <t>7.37</t>
  </si>
  <si>
    <t>0.652</t>
  </si>
  <si>
    <t>0.636</t>
  </si>
  <si>
    <t>0.99 (0.69, 1.41)</t>
  </si>
  <si>
    <t>19.8</t>
  </si>
  <si>
    <t>7.75</t>
  </si>
  <si>
    <t>1.16 (0.96, 1.39)</t>
  </si>
  <si>
    <t>1.12 (0.54, 2.29)</t>
  </si>
  <si>
    <t>1.21 (0.94, 1.57)</t>
  </si>
  <si>
    <t>1.10 (0.83, 1.47)</t>
  </si>
  <si>
    <t>0.91 (0.65, 1.28)</t>
  </si>
  <si>
    <t>0.96 (0.85, 1.07)</t>
  </si>
  <si>
    <t>0.98 (0.86, 1.13)</t>
  </si>
  <si>
    <t>0.92 (0.86, 0.97)</t>
  </si>
  <si>
    <t>0.84 (0.59, 1.20)</t>
  </si>
  <si>
    <t>1.12 (0.96, 1.29)</t>
  </si>
  <si>
    <t>1.16 (1.02, 1.32)</t>
  </si>
  <si>
    <t>8.54</t>
  </si>
  <si>
    <t>1.05 (0.80, 1.37)</t>
  </si>
  <si>
    <t>1.21 (1.03, 1.43)</t>
  </si>
  <si>
    <t>0.96 (0.83, 1.12)</t>
  </si>
  <si>
    <t>24.2</t>
  </si>
  <si>
    <t>1.05 (0.90, 1.22)</t>
  </si>
  <si>
    <t>1.03 (0.71, 1.49)</t>
  </si>
  <si>
    <t>0.96 (0.94, 0.98)</t>
  </si>
  <si>
    <t>1.21 (0.79, 1.87)</t>
  </si>
  <si>
    <t>0.83 (0.67, 1.01)</t>
  </si>
  <si>
    <t>0.97 (0.60, 1.56)</t>
  </si>
  <si>
    <t>0.81 (0.64, 1.02)</t>
  </si>
  <si>
    <t>0.98 (0.66, 1.43)</t>
  </si>
  <si>
    <t>1.00 (0.62, 1.61)</t>
  </si>
  <si>
    <t>1.04 (0.84, 1.30)</t>
  </si>
  <si>
    <t>9.01</t>
  </si>
  <si>
    <t>1.08 (0.84, 1.39)</t>
  </si>
  <si>
    <t>1.10 (0.68, 1.77)</t>
  </si>
  <si>
    <t>0.99 (0.53, 1.83)</t>
  </si>
  <si>
    <t>0.93 (0.77, 1.11)</t>
  </si>
  <si>
    <t>3.77</t>
  </si>
  <si>
    <t>0.0183</t>
  </si>
  <si>
    <t>1.20 (1.04, 1.38)</t>
  </si>
  <si>
    <t>1.12 (0.99, 1.27)</t>
  </si>
  <si>
    <t>5.55</t>
  </si>
  <si>
    <t>1.09 (0.73, 1.63)</t>
  </si>
  <si>
    <t>1.11 (0.96, 1.27)</t>
  </si>
  <si>
    <t>0.88 (0.76, 1.01)</t>
  </si>
  <si>
    <t>6.04</t>
  </si>
  <si>
    <t>0.171</t>
  </si>
  <si>
    <t>0.90 (0.81, 1.01)</t>
  </si>
  <si>
    <t>0.96 (0.79, 1.18)</t>
  </si>
  <si>
    <t>1.00 (0.80, 1.25)</t>
  </si>
  <si>
    <t>1.11 (0.83, 1.47)</t>
  </si>
  <si>
    <t>0.99 (0.88, 1.13)</t>
  </si>
  <si>
    <t>0.95 (0.37, 2.43)</t>
  </si>
  <si>
    <t>1.16 (0.91, 1.49)</t>
  </si>
  <si>
    <t>0.245</t>
  </si>
  <si>
    <t>9.74</t>
  </si>
  <si>
    <t>0.418</t>
  </si>
  <si>
    <t>1.06 (1.03, 1.10)</t>
  </si>
  <si>
    <t>0.0111</t>
  </si>
  <si>
    <t>0.89 (0.85, 0.94)</t>
  </si>
  <si>
    <t>0.89 (0.84, 0.96)</t>
  </si>
  <si>
    <t>8.74</t>
  </si>
  <si>
    <t>1.12 (0.69, 1.81)</t>
  </si>
  <si>
    <t>1.19 (1.00, 1.41)</t>
  </si>
  <si>
    <t>0.66 (0.33, 1.33)</t>
  </si>
  <si>
    <t>0.87 (0.72, 1.06)</t>
  </si>
  <si>
    <t>1.49 (0.99, 2.26)</t>
  </si>
  <si>
    <t>0.038</t>
  </si>
  <si>
    <t>1.23 (0.80, 1.89)</t>
  </si>
  <si>
    <t>-0.073</t>
  </si>
  <si>
    <t>0.82 (0.68, 0.98)</t>
  </si>
  <si>
    <t>1.09 (0.83, 1.42)</t>
  </si>
  <si>
    <t>0.86 (0.55, 1.33)</t>
  </si>
  <si>
    <t>0.0114</t>
  </si>
  <si>
    <t>1.11 (1.00, 1.23)</t>
  </si>
  <si>
    <t>1.20 (0.89, 1.63)</t>
  </si>
  <si>
    <t>4.57</t>
  </si>
  <si>
    <t>1.88 (0.92, 3.83)</t>
  </si>
  <si>
    <t>-0.057</t>
  </si>
  <si>
    <t>1.02 (0.73, 1.43)</t>
  </si>
  <si>
    <t>8.12</t>
  </si>
  <si>
    <t>1.09 (0.94, 1.28)</t>
  </si>
  <si>
    <t>6.080</t>
  </si>
  <si>
    <t>0.82 (0.69, 0.99)</t>
  </si>
  <si>
    <t>0.82 (0.77, 0.88)</t>
  </si>
  <si>
    <t>1.19 (0.92, 1.53)</t>
  </si>
  <si>
    <t>1.58 (0.57, 4.41)</t>
  </si>
  <si>
    <t>1.25 (0.99, 1.58)</t>
  </si>
  <si>
    <t>0.99 (0.82, 1.20)</t>
  </si>
  <si>
    <t>0.97 (0.64, 1.48)</t>
  </si>
  <si>
    <t>1.70</t>
  </si>
  <si>
    <t>0.73 (0.41, 1.31)</t>
  </si>
  <si>
    <t>0.78 (0.59, 1.03)</t>
  </si>
  <si>
    <t>0.0180</t>
  </si>
  <si>
    <t>0.90 (0.64, 1.26)</t>
  </si>
  <si>
    <t>0.89 (0.71, 1.11)</t>
  </si>
  <si>
    <t>1.02 (0.72, 1.43)</t>
  </si>
  <si>
    <t>2.09</t>
  </si>
  <si>
    <t>0.857</t>
  </si>
  <si>
    <t>0.93 (0.75, 1.15)</t>
  </si>
  <si>
    <t>0.0084</t>
  </si>
  <si>
    <t>4.69</t>
  </si>
  <si>
    <t>0.98 (0.84, 1.14)</t>
  </si>
  <si>
    <t>1.11 (0.57, 2.18)</t>
  </si>
  <si>
    <t>24.4</t>
  </si>
  <si>
    <t>36.1</t>
  </si>
  <si>
    <t>1.37</t>
  </si>
  <si>
    <t>4.72</t>
  </si>
  <si>
    <t>0.99 (0.79, 1.26)</t>
  </si>
  <si>
    <t>0.185</t>
  </si>
  <si>
    <t>32.1</t>
  </si>
  <si>
    <t>1.10 (0.91, 1.35)</t>
  </si>
  <si>
    <t>3.99</t>
  </si>
  <si>
    <t>1.02 (0.67, 1.54)</t>
  </si>
  <si>
    <t>1.56</t>
  </si>
  <si>
    <t>0.87 (0.78, 0.97)</t>
  </si>
  <si>
    <t>0.89 (0.71, 1.12)</t>
  </si>
  <si>
    <t>1.01 (0.81, 1.27)</t>
  </si>
  <si>
    <t>0.95 (0.57, 1.58)</t>
  </si>
  <si>
    <t>1.03 (0.78, 1.35)</t>
  </si>
  <si>
    <t>4.26</t>
  </si>
  <si>
    <t>1.05 (0.57, 1.95)</t>
  </si>
  <si>
    <t>0.86 (0.61, 1.23)</t>
  </si>
  <si>
    <t>3.56</t>
  </si>
  <si>
    <t>1.14 (0.90, 1.44)</t>
  </si>
  <si>
    <t>1.51 (0.96, 2.37)</t>
  </si>
  <si>
    <t>1.10 (0.94, 1.28)</t>
  </si>
  <si>
    <t>1.14 (0.86, 1.52)</t>
  </si>
  <si>
    <t>1.13 (0.97, 1.31)</t>
  </si>
  <si>
    <t>0.63 (0.42, 0.95)</t>
  </si>
  <si>
    <t>0.98 (0.84, 1.15)</t>
  </si>
  <si>
    <t>0.79 (0.39, 1.62)</t>
  </si>
  <si>
    <t>0.0190</t>
  </si>
  <si>
    <t>1.00 (0.83, 1.20)</t>
  </si>
  <si>
    <t>0.98 (0.77, 1.24)</t>
  </si>
  <si>
    <t>1.14 (0.89, 1.47)</t>
  </si>
  <si>
    <t>0.87 (0.66, 1.16)</t>
  </si>
  <si>
    <t>1.31 (0.92, 1.87)</t>
  </si>
  <si>
    <t>0.81 (0.68, 0.97)</t>
  </si>
  <si>
    <t>1.22 (0.85, 1.75)</t>
  </si>
  <si>
    <t>1.21 (1.04, 1.41)</t>
  </si>
  <si>
    <t>0.75 (0.23, 2.49)</t>
  </si>
  <si>
    <t>3.13</t>
  </si>
  <si>
    <t>0.89 (0.59, 1.34)</t>
  </si>
  <si>
    <t>1.02 (0.86, 1.21)</t>
  </si>
  <si>
    <t>9.70</t>
  </si>
  <si>
    <t>0.127</t>
  </si>
  <si>
    <t>0.86 (0.47, 1.58)</t>
  </si>
  <si>
    <t>0.0299</t>
  </si>
  <si>
    <t>1.10 (0.95, 1.28)</t>
  </si>
  <si>
    <t>1.02 (0.95, 1.11)</t>
  </si>
  <si>
    <t>1.03 (0.74, 1.43)</t>
  </si>
  <si>
    <t>0.94 (0.77, 1.13)</t>
  </si>
  <si>
    <t>3.44</t>
  </si>
  <si>
    <t>1.08 (0.70, 1.66)</t>
  </si>
  <si>
    <t>1.05 (0.88, 1.26)</t>
  </si>
  <si>
    <t>0.97 (0.80, 1.18)</t>
  </si>
  <si>
    <t>0.78 (0.57, 1.07)</t>
  </si>
  <si>
    <t>5.74</t>
  </si>
  <si>
    <t>0.91 (0.45, 1.85)</t>
  </si>
  <si>
    <t>9.6064</t>
  </si>
  <si>
    <t>1.00 (0.82, 1.22)</t>
  </si>
  <si>
    <t>0.91 (0.72, 1.16)</t>
  </si>
  <si>
    <t>1.12 (0.46, 2.75)</t>
  </si>
  <si>
    <t>0.91</t>
  </si>
  <si>
    <t>0.80 (0.58, 1.09)</t>
  </si>
  <si>
    <t>0.0556</t>
  </si>
  <si>
    <t>1.10 (0.91, 1.34)</t>
  </si>
  <si>
    <t>1.05 (0.81, 1.35)</t>
  </si>
  <si>
    <t>1.06 (0.89, 1.25)</t>
  </si>
  <si>
    <t>0.93 (0.59, 1.46)</t>
  </si>
  <si>
    <t>1.06 (0.88, 1.27)</t>
  </si>
  <si>
    <t>2.15</t>
  </si>
  <si>
    <t>0.98 (0.82, 1.19)</t>
  </si>
  <si>
    <t>1.05 (0.87, 1.27)</t>
  </si>
  <si>
    <t>6.66</t>
  </si>
  <si>
    <t>1.06 (0.83, 1.36)</t>
  </si>
  <si>
    <t>50.9</t>
  </si>
  <si>
    <t>7.86</t>
  </si>
  <si>
    <t>0.70 (0.55, 0.89)</t>
  </si>
  <si>
    <t>0.41</t>
  </si>
  <si>
    <t>0.80 (0.36, 1.77)</t>
  </si>
  <si>
    <t>0.73 (0.55, 0.98)</t>
  </si>
  <si>
    <t>0.86 (0.80, 0.92)</t>
  </si>
  <si>
    <t>0.97 (0.82, 1.14)</t>
  </si>
  <si>
    <t>0.95 (0.69, 1.30)</t>
  </si>
  <si>
    <t>1.01 (0.80, 1.27)</t>
  </si>
  <si>
    <t>0.95 (0.64, 1.40)</t>
  </si>
  <si>
    <t>1.07 (0.93, 1.24)</t>
  </si>
  <si>
    <t>0.298</t>
  </si>
  <si>
    <t>0.95 (0.89, 1.00)</t>
  </si>
  <si>
    <t>0.80 (0.66, 0.98)</t>
  </si>
  <si>
    <t>9.23</t>
  </si>
  <si>
    <t>0.81 (0.45, 1.46)</t>
  </si>
  <si>
    <t>0.92 (0.75, 1.12)</t>
  </si>
  <si>
    <t>1.09 (0.91, 1.31)</t>
  </si>
  <si>
    <t>2.07 (0.82, 5.18)</t>
  </si>
  <si>
    <t>0.249</t>
  </si>
  <si>
    <t>1.12 (1.03, 1.22)</t>
  </si>
  <si>
    <t>5.11</t>
  </si>
  <si>
    <t>1.11 (0.83, 1.48)</t>
  </si>
  <si>
    <t>1.09 (0.99, 1.21)</t>
  </si>
  <si>
    <t>2.34</t>
  </si>
  <si>
    <t>1.07 (0.77, 1.49)</t>
  </si>
  <si>
    <t>0.79 (0.45, 1.37)</t>
  </si>
  <si>
    <t>0.93 (0.68, 1.29)</t>
  </si>
  <si>
    <t>5.13</t>
  </si>
  <si>
    <t>1.06 (0.91, 1.23)</t>
  </si>
  <si>
    <t>1.06 (0.54, 2.07)</t>
  </si>
  <si>
    <t>1.00 (0.99, 1.02)</t>
  </si>
  <si>
    <t>1.32 (1.08, 1.61)</t>
  </si>
  <si>
    <t>6.50</t>
  </si>
  <si>
    <t>1.08 (0.88, 1.31)</t>
  </si>
  <si>
    <t>1.99</t>
  </si>
  <si>
    <t>0.99 (0.63, 1.54)</t>
  </si>
  <si>
    <t>1.09 (0.89, 1.34)</t>
  </si>
  <si>
    <r>
      <rPr>
        <sz val="10.5"/>
        <color theme="1"/>
        <rFont val="Calibri"/>
        <charset val="134"/>
        <scheme val="minor"/>
      </rPr>
      <t xml:space="preserve"> </t>
    </r>
    <r>
      <rPr>
        <sz val="10.5"/>
        <color theme="1"/>
        <rFont val="Times New Roman"/>
        <charset val="134"/>
      </rPr>
      <t>nSNPs</t>
    </r>
    <r>
      <rPr>
        <sz val="10.5"/>
        <color theme="1"/>
        <rFont val="宋体"/>
        <charset val="134"/>
      </rPr>
      <t>：</t>
    </r>
    <r>
      <rPr>
        <sz val="10.5"/>
        <color theme="1"/>
        <rFont val="Times New Roman"/>
        <charset val="134"/>
      </rPr>
      <t>number of single nucleotide polymorphisms</t>
    </r>
    <r>
      <rPr>
        <sz val="10.5"/>
        <color theme="1"/>
        <rFont val="宋体"/>
        <charset val="134"/>
      </rPr>
      <t>；</t>
    </r>
    <r>
      <rPr>
        <sz val="10.5"/>
        <color theme="1"/>
        <rFont val="Times New Roman"/>
        <charset val="134"/>
      </rPr>
      <t>IVW</t>
    </r>
    <r>
      <rPr>
        <sz val="10.5"/>
        <color theme="1"/>
        <rFont val="宋体"/>
        <charset val="134"/>
      </rPr>
      <t>：</t>
    </r>
    <r>
      <rPr>
        <sz val="10.5"/>
        <color theme="1"/>
        <rFont val="Times New Roman"/>
        <charset val="134"/>
      </rPr>
      <t>inverse-variance weighted</t>
    </r>
    <r>
      <rPr>
        <sz val="10.5"/>
        <color theme="1"/>
        <rFont val="宋体"/>
        <charset val="134"/>
      </rPr>
      <t>；</t>
    </r>
    <r>
      <rPr>
        <sz val="10.5"/>
        <color theme="1"/>
        <rFont val="Times New Roman"/>
        <charset val="134"/>
      </rPr>
      <t>OR</t>
    </r>
    <r>
      <rPr>
        <sz val="10.5"/>
        <color theme="1"/>
        <rFont val="宋体"/>
        <charset val="134"/>
      </rPr>
      <t>：</t>
    </r>
    <r>
      <rPr>
        <sz val="10.5"/>
        <color theme="1"/>
        <rFont val="Times New Roman"/>
        <charset val="134"/>
      </rPr>
      <t xml:space="preserve">odds ratio </t>
    </r>
    <r>
      <rPr>
        <sz val="10.5"/>
        <color theme="1"/>
        <rFont val="宋体"/>
        <charset val="134"/>
      </rPr>
      <t>；</t>
    </r>
    <r>
      <rPr>
        <sz val="10.5"/>
        <color theme="1"/>
        <rFont val="Times New Roman"/>
        <charset val="134"/>
      </rPr>
      <t>95% CI</t>
    </r>
    <r>
      <rPr>
        <sz val="10.5"/>
        <color theme="1"/>
        <rFont val="宋体"/>
        <charset val="134"/>
      </rPr>
      <t>：</t>
    </r>
    <r>
      <rPr>
        <sz val="10.5"/>
        <color theme="1"/>
        <rFont val="Times New Roman"/>
        <charset val="134"/>
      </rPr>
      <t>95% confidence interval.</t>
    </r>
  </si>
  <si>
    <t>p1</t>
  </si>
  <si>
    <t>p2</t>
  </si>
  <si>
    <t>p12</t>
  </si>
  <si>
    <t>PP.H0.abf</t>
  </si>
  <si>
    <t>PP.H1.abf</t>
  </si>
  <si>
    <t>PP.H2.abf</t>
  </si>
  <si>
    <t>PP.H3.abf</t>
  </si>
  <si>
    <t>PP.H4.abf</t>
  </si>
  <si>
    <t>HSP90AA</t>
  </si>
  <si>
    <t>Protein</t>
  </si>
  <si>
    <t>rs11256464</t>
  </si>
  <si>
    <t>rs12722489</t>
  </si>
  <si>
    <t xml:space="preserve">atopic dermatitis  </t>
  </si>
  <si>
    <t>1.76 (1.24, 2.48)</t>
  </si>
  <si>
    <r>
      <rPr>
        <sz val="10.5"/>
        <color theme="1"/>
        <rFont val="Calibri"/>
        <charset val="134"/>
        <scheme val="minor"/>
      </rPr>
      <t xml:space="preserve"> </t>
    </r>
    <r>
      <rPr>
        <sz val="10.5"/>
        <color theme="1"/>
        <rFont val="Times New Roman"/>
        <charset val="134"/>
      </rPr>
      <t>nSNPs</t>
    </r>
    <r>
      <rPr>
        <sz val="10.5"/>
        <color theme="1"/>
        <rFont val="宋体"/>
        <charset val="134"/>
      </rPr>
      <t>：</t>
    </r>
    <r>
      <rPr>
        <sz val="10.5"/>
        <color theme="1"/>
        <rFont val="Times New Roman"/>
        <charset val="134"/>
      </rPr>
      <t>number of single nucleotide polymorphisms</t>
    </r>
    <r>
      <rPr>
        <sz val="10.5"/>
        <color theme="1"/>
        <rFont val="宋体"/>
        <charset val="134"/>
      </rPr>
      <t>；</t>
    </r>
    <r>
      <rPr>
        <sz val="10.5"/>
        <color theme="1"/>
        <rFont val="Times New Roman"/>
        <charset val="134"/>
      </rPr>
      <t>OR</t>
    </r>
    <r>
      <rPr>
        <sz val="10.5"/>
        <color theme="1"/>
        <rFont val="宋体"/>
        <charset val="134"/>
      </rPr>
      <t>：</t>
    </r>
    <r>
      <rPr>
        <sz val="10.5"/>
        <color theme="1"/>
        <rFont val="Times New Roman"/>
        <charset val="134"/>
      </rPr>
      <t xml:space="preserve">odds ratio </t>
    </r>
    <r>
      <rPr>
        <sz val="10.5"/>
        <color theme="1"/>
        <rFont val="宋体"/>
        <charset val="134"/>
      </rPr>
      <t>；</t>
    </r>
    <r>
      <rPr>
        <sz val="10.5"/>
        <color theme="1"/>
        <rFont val="Times New Roman"/>
        <charset val="134"/>
      </rPr>
      <t>95% CI</t>
    </r>
    <r>
      <rPr>
        <sz val="10.5"/>
        <color theme="1"/>
        <rFont val="宋体"/>
        <charset val="134"/>
      </rPr>
      <t>：</t>
    </r>
    <r>
      <rPr>
        <sz val="10.5"/>
        <color theme="1"/>
        <rFont val="Times New Roman"/>
        <charset val="134"/>
      </rPr>
      <t>95% confidence interval.</t>
    </r>
  </si>
  <si>
    <t>Gene symbol</t>
  </si>
  <si>
    <t>Drugname</t>
  </si>
  <si>
    <t>Druggroup</t>
  </si>
  <si>
    <t>PMID</t>
  </si>
  <si>
    <t>Denileukin diftitox</t>
  </si>
  <si>
    <t>approved, investigational</t>
  </si>
  <si>
    <t>2786749|3124610|18684057|17187516</t>
  </si>
  <si>
    <t>Basiliximab</t>
  </si>
  <si>
    <t xml:space="preserve">12591363|9695721|16908318|10512062|10567956|11752352 </t>
  </si>
  <si>
    <t>Daclizumab</t>
  </si>
  <si>
    <t>investigational, withdrawn</t>
  </si>
  <si>
    <t xml:space="preserve">16304857|10607689|16908318|8600944|17564638|19788505|11752352 </t>
  </si>
  <si>
    <t>Aldesleukin</t>
  </si>
  <si>
    <t>approved</t>
  </si>
  <si>
    <t>17216565|16767920|17530023|17584597|16864089|11752352|10207608</t>
  </si>
  <si>
    <t>Inolimomab</t>
  </si>
  <si>
    <t>investigational</t>
  </si>
  <si>
    <t>34621279|27899357</t>
  </si>
  <si>
    <t>Camidanlumab tesirine</t>
  </si>
  <si>
    <t>32521310|32912922</t>
  </si>
  <si>
    <t>Camidanlumab Tesirine</t>
  </si>
  <si>
    <t>27535974|32912922</t>
  </si>
  <si>
    <t>Lmb-2</t>
  </si>
  <si>
    <t>Anti-Tac 90 Y-Hat</t>
  </si>
  <si>
    <t>17530023|7492762</t>
  </si>
  <si>
    <t>NCT Number</t>
  </si>
  <si>
    <t>Title</t>
  </si>
  <si>
    <t>Conditions</t>
  </si>
  <si>
    <t>Interventions</t>
  </si>
  <si>
    <t>Phases</t>
  </si>
  <si>
    <t>NCT00246129</t>
  </si>
  <si>
    <t>CamTac Trial:Campath-Tacrolimus vs IL2R MoAb/Tacrolimus/MMF in Renal Transplantation</t>
  </si>
  <si>
    <t>Kidney Transplantation, Kidney Diseases, Kidney Failure</t>
  </si>
  <si>
    <t>Drug: Campath;Drug: Daclizumab</t>
  </si>
  <si>
    <t>Phase 4</t>
  </si>
  <si>
    <t>NCT00295594</t>
  </si>
  <si>
    <t>Comparing Efficacy &amp; Safety of Tacrolimus With/​Without MMF or Monoclonal Anti-IL2R Antibody in Liver Transplantation. (MARSILEA)</t>
  </si>
  <si>
    <t>Liver Transplantation</t>
  </si>
  <si>
    <t>Drug: tacrolimus</t>
  </si>
  <si>
    <t>Phase 3</t>
  </si>
  <si>
    <t>NCT00693524</t>
  </si>
  <si>
    <t>Sequential Therapy (FK506 + Monoclonal Anti-IL2R Antibodies + MMF) Versus FK506 With Steroids in Liver TX (TAST)</t>
  </si>
  <si>
    <t>Drug: tacrolimus;Drug: Anti-IL2R AB;Drug: Mycophenolate mofetil;Drug: prednisone</t>
  </si>
  <si>
    <t>Phase 2</t>
  </si>
  <si>
    <t>NCT00295607</t>
  </si>
  <si>
    <t>Comparing Efficacy and Safety of Tacrolimus With Steroids or Monoclonal Anti-IL2R Antibody in Hepatitis C Virus (HCV) Positive Liver Transplant Patients (CHASE)</t>
  </si>
  <si>
    <t>Hepatitis C, Liver Transplantation</t>
  </si>
  <si>
    <t>Drug: Tacrolimus; Drug: steroids, monoclonal anti-IL2R antibody</t>
  </si>
  <si>
    <t>NCT02576145</t>
  </si>
  <si>
    <t>A Study to Assess Immune Response in Pediatric Kidney Transplant Recipients Treated With Daclizumab (Zenapax)</t>
  </si>
  <si>
    <t xml:space="preserve">Kidney Transplantation </t>
  </si>
  <si>
    <t>Biological: DT;Drug: Daclizumab;Biological: KLH</t>
  </si>
  <si>
    <t>NCT00682292</t>
  </si>
  <si>
    <t>Daclizumab Versus Thymoglobulin in Renal Transplant Recipients With High Immunological Risk (TAXI)</t>
  </si>
  <si>
    <t>Renal Transplantation</t>
  </si>
  <si>
    <t>Drug: Thymoglobulin (ATG);Drug: Daclizumab</t>
  </si>
  <si>
    <t>NCT00321074</t>
  </si>
  <si>
    <t>Tacrolimus and Daclizumab Versus Tacrolimus and Steroids in Liver Recipients Receiving Sub-optimal Grafts (PANTERA)</t>
  </si>
  <si>
    <t>NCT01011205</t>
  </si>
  <si>
    <t>Phase 3b Study to Evaluate Advagraf in Combination With Mycophenolate Mofetil and Basiliximab in Liver Transplantation (DIAMOND)</t>
  </si>
  <si>
    <t>Drug: Advagraf;Drug: Mycophenolate Mofetil;Drug: Basiliximab;Drug: Corticosteroids</t>
  </si>
  <si>
    <t>NCT00043667</t>
  </si>
  <si>
    <t>Daclizumab Injections to Treat Non-Infectious Sight-Threatening Uveitis</t>
  </si>
  <si>
    <t>Uveitis</t>
  </si>
  <si>
    <t>Drug: Daclizumab</t>
  </si>
  <si>
    <t>NCT00001934</t>
  </si>
  <si>
    <t>Zenapax to Treat Multiple Sclerosis</t>
  </si>
  <si>
    <t>Multiple Sclerosis</t>
  </si>
  <si>
    <t>Drug: Zenapax</t>
  </si>
  <si>
    <t>NCT00076180</t>
  </si>
  <si>
    <t>Hu-Mik-beta1 to Treat T-Cell Large Granular Lymphocytic Leukemia</t>
  </si>
  <si>
    <t>T-Cell Large Granular Lymphocytic Leukemia, Leukemia, T-Cell Large Granular Lymphocytic</t>
  </si>
  <si>
    <t>Biological: Hu-MiK-Beta-1</t>
  </si>
  <si>
    <t>Phase 1</t>
  </si>
  <si>
    <t>NCT00073047</t>
  </si>
  <si>
    <t>Humanized Anti-IL-2 Receptor Monoclonal Antibody in Moderate-to-severe Ulcerative Colitis</t>
  </si>
  <si>
    <t>Ulcerative Colitis, Gastrointestinal Disease, Inflammatory Bowel Disease</t>
  </si>
  <si>
    <t>NCT00072969</t>
  </si>
  <si>
    <t>A Randomized Trial of Recombinant Humanized Anti-IL-2 Receptor Antibody (Daclizumab) Versus Antithymocyte Globulin (ATG) to Treat the Cytopenia of Myelodysplastic Syndrome (MDS)</t>
  </si>
  <si>
    <t>Myelodysplastic Syndromes</t>
  </si>
  <si>
    <t>NCT00071838</t>
  </si>
  <si>
    <t>Zenapax (Daclizumab) to Treat Relapsing Remitting Multiple Sclerosis</t>
  </si>
  <si>
    <t>NCT00001941</t>
  </si>
  <si>
    <t>Anti-Tac for Treatment of Leukemia</t>
  </si>
  <si>
    <t>HTLV-I Infection, T Cell Leukemia</t>
  </si>
  <si>
    <t>Biological: daclizumab</t>
  </si>
  <si>
    <t>Phase 1;Phase 2</t>
  </si>
  <si>
    <t>NCT00001962</t>
  </si>
  <si>
    <t>A Study to Determine Whether Therapy With Daclizumab Will Benefit Patients With Bone Marrow Failure</t>
  </si>
  <si>
    <t>Aplastic Anemia, Pure Red Cell Aplasia, Diamond Blackfan Anemia</t>
  </si>
  <si>
    <t>NCT00369161</t>
  </si>
  <si>
    <t>A Twelve-month, Multicenter, Open-label, Randomized Study of the Safety, Tolerability and Efficacy of Everolimus With Basiliximab, Corticosteroids and Two Different Exposure Levels of Tacrolimus in de Novo Renal Transplant Recipients</t>
  </si>
  <si>
    <t>Drug: Everolimus (RAD001);Drug: Tacrolimus;Drug: Basiliximab;Drug: Corticosteroids</t>
  </si>
  <si>
    <t>NCT00106639</t>
  </si>
  <si>
    <t>A 6-Month Study Of CP-690,550 Versus Tacrolimus In Kidney Transplant Patients</t>
  </si>
  <si>
    <t>Kidney Transplantation</t>
  </si>
  <si>
    <t>Drug: CP-690,550;Drug: CP-690,550;Drug: tacrolimus</t>
  </si>
  <si>
    <t>NCT00001526</t>
  </si>
  <si>
    <t>ANTI-TAC THERAPY FOR UVEITIS</t>
  </si>
  <si>
    <t>Drug: Daclizumab (Zenapax)</t>
  </si>
  <si>
    <t>NCT00001865</t>
  </si>
  <si>
    <t>HAT in Eye Complications of Behcet's Disease</t>
  </si>
  <si>
    <t>Behcet's Syndrome, Retinal Disease, Uveitis</t>
  </si>
  <si>
    <t>NCT00604357</t>
  </si>
  <si>
    <t>CNI-free de Novo Protocol in Patients Undergoing Liver Transplantation With Renal Impairment (PATRON07)</t>
  </si>
  <si>
    <t>End Stage Liver Disease, Impaired Renal Function</t>
  </si>
  <si>
    <t>Drug: anti-CD 25 mAb, Sirolimus, MMF</t>
  </si>
  <si>
    <t>NCT00049725</t>
  </si>
  <si>
    <t>Daclizumab to Treat Chronic Immune Thrombocytopenia</t>
  </si>
  <si>
    <t>Thrombocytopenia</t>
  </si>
  <si>
    <t>Supplementary Table SI.  Data sources and sample size</t>
  </si>
  <si>
    <t>Supplementary Table SII. Details of instrumental variables for cis-eQTL</t>
  </si>
  <si>
    <t>Supplementary Table SIII. MR steiger filtering tests of 10 significant druggable gene expressions</t>
  </si>
  <si>
    <t>Supplementary TableSIV. MR estimates from each method of assessing the causal effects of  druggable gene expression on  atopic dermatitis from discovery dataset</t>
  </si>
  <si>
    <t>Supplementary Table SV. Colocalization analysis results</t>
  </si>
  <si>
    <t>Supplementary Table SVI. Details of instrumental variables for cis-pQTL</t>
  </si>
  <si>
    <t>Supplementary Table SVII. MR estimation of cis-pQTL as instrumental variable</t>
  </si>
  <si>
    <t>Supplementary Table SVIII. Colocalization analysis results for 2 inflammatory dermatoses</t>
  </si>
  <si>
    <t>Supplementary Table SIX Approved or under investigation drugs targeting IL2RA molecules</t>
  </si>
  <si>
    <t>Supplementary Table SX. Summary of  Clinical Development Activity for  IL2RA target</t>
  </si>
  <si>
    <t>Supplementary Table SI. Data sources and sample size</t>
  </si>
  <si>
    <t>Supplementary Table SIV. MR estimates from each method of assessing the causal effects of  druggable gene expression on  atopic dermatitis from discovery dataset</t>
  </si>
  <si>
    <t>Supplementary Table SIX. Approved or under investigation drugs targeting IL2RA molecules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</si>
</sst>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_ "/>
    <numFmt numFmtId="165" formatCode="0.00_);[Red]\(0.00\)"/>
  </numFmts>
  <fonts count="19">
    <font>
      <sz val="11"/>
      <color theme="1"/>
      <name val="Calibri"/>
      <charset val="134"/>
      <scheme val="minor"/>
    </font>
    <font>
      <b/>
      <sz val="11"/>
      <color theme="1"/>
      <name val="Times New Roman"/>
      <charset val="134"/>
    </font>
    <font>
      <sz val="11"/>
      <color theme="1"/>
      <name val="Times New Roman"/>
      <charset val="134"/>
    </font>
    <font>
      <sz val="11"/>
      <color rgb="FF171716"/>
      <name val="Times New Roman"/>
      <charset val="134"/>
    </font>
    <font>
      <sz val="11"/>
      <color rgb="FF1B1B1B"/>
      <name val="Times New Roman"/>
      <charset val="134"/>
    </font>
    <font>
      <sz val="11"/>
      <color rgb="FF333333"/>
      <name val="Times New Roman"/>
      <charset val="134"/>
    </font>
    <font>
      <b/>
      <sz val="11"/>
      <color rgb="FF000000"/>
      <name val="Times New Roman"/>
      <charset val="134"/>
    </font>
    <font>
      <sz val="11"/>
      <color rgb="FF000000"/>
      <name val="Times New Roman"/>
      <charset val="134"/>
    </font>
    <font>
      <sz val="10.5"/>
      <color theme="1"/>
      <name val="Calibri"/>
      <charset val="134"/>
      <scheme val="minor"/>
    </font>
    <font>
      <sz val="11"/>
      <color rgb="FF212529"/>
      <name val="Times New Roman"/>
      <charset val="134"/>
    </font>
    <font>
      <b/>
      <sz val="14"/>
      <color theme="1"/>
      <name val="Times New Roman"/>
      <charset val="134"/>
    </font>
    <font>
      <u/>
      <sz val="11"/>
      <color rgb="FF800080"/>
      <name val="Calibri"/>
      <charset val="134"/>
      <scheme val="minor"/>
    </font>
    <font>
      <u/>
      <sz val="11"/>
      <color theme="10"/>
      <name val="Calibri"/>
      <charset val="134"/>
      <scheme val="minor"/>
    </font>
    <font>
      <sz val="10.5"/>
      <color theme="1"/>
      <name val="Times New Roman"/>
      <charset val="134"/>
    </font>
    <font>
      <sz val="10.5"/>
      <color theme="1"/>
      <name val="宋体"/>
      <charset val="134"/>
    </font>
    <font>
      <b/>
      <vertAlign val="superscript"/>
      <sz val="11"/>
      <color rgb="FF000000"/>
      <name val="Times New Roman"/>
      <charset val="134"/>
    </font>
    <font>
      <vertAlign val="superscript"/>
      <sz val="11"/>
      <color rgb="FF000000"/>
      <name val="Times New Roman"/>
      <charset val="134"/>
    </font>
    <font>
      <sz val="11"/>
      <color rgb="FF000000"/>
      <name val="Microsoft YaHei UI"/>
      <charset val="134"/>
    </font>
    <font>
      <sz val="11"/>
      <color theme="1"/>
      <name val="Calibri"/>
      <charset val="134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ck">
        <color theme="1"/>
      </bottom>
      <diagonal/>
    </border>
    <border>
      <left style="thin">
        <color theme="2"/>
      </left>
      <right style="thin">
        <color theme="2"/>
      </right>
      <top style="thick">
        <color theme="1"/>
      </top>
      <bottom style="thick">
        <color theme="1"/>
      </bottom>
      <diagonal/>
    </border>
    <border>
      <left style="thin">
        <color theme="2"/>
      </left>
      <right style="thin">
        <color theme="2"/>
      </right>
      <top/>
      <bottom style="thin">
        <color theme="2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/>
      <right/>
      <top/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/>
      <top/>
      <bottom style="thick">
        <color rgb="FF000000"/>
      </bottom>
      <diagonal/>
    </border>
  </borders>
  <cellStyleXfs count="3">
    <xf numFmtId="0" fontId="0" fillId="0" borderId="0">
      <alignment vertical="center"/>
    </xf>
    <xf numFmtId="0" fontId="12" fillId="0" borderId="0" applyNumberFormat="0" applyFill="0" applyBorder="0" applyAlignment="0" applyProtection="0"/>
    <xf numFmtId="0" fontId="18" fillId="0" borderId="0"/>
  </cellStyleXfs>
  <cellXfs count="6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>
      <alignment vertical="center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3" fillId="0" borderId="0" xfId="0" applyFont="1">
      <alignment vertical="center"/>
    </xf>
    <xf numFmtId="0" fontId="2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4" xfId="0" applyFont="1" applyBorder="1">
      <alignment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2" fillId="0" borderId="5" xfId="0" applyFont="1" applyBorder="1">
      <alignment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5" xfId="0" applyFont="1" applyBorder="1" applyAlignment="1">
      <alignment horizontal="center" vertical="center"/>
    </xf>
    <xf numFmtId="0" fontId="1" fillId="0" borderId="0" xfId="0" applyFont="1">
      <alignment vertical="center"/>
    </xf>
    <xf numFmtId="0" fontId="6" fillId="0" borderId="6" xfId="0" applyFont="1" applyBorder="1" applyAlignment="1">
      <alignment horizontal="center"/>
    </xf>
    <xf numFmtId="0" fontId="6" fillId="0" borderId="6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11" fontId="7" fillId="0" borderId="0" xfId="0" applyNumberFormat="1" applyFont="1" applyAlignment="1">
      <alignment horizontal="center" vertical="center"/>
    </xf>
    <xf numFmtId="0" fontId="7" fillId="0" borderId="5" xfId="0" applyFont="1" applyBorder="1" applyAlignment="1">
      <alignment horizontal="center"/>
    </xf>
    <xf numFmtId="11" fontId="7" fillId="0" borderId="5" xfId="0" applyNumberFormat="1" applyFont="1" applyBorder="1" applyAlignment="1">
      <alignment horizontal="center" vertical="center"/>
    </xf>
    <xf numFmtId="0" fontId="6" fillId="0" borderId="6" xfId="0" applyFont="1" applyBorder="1" applyAlignment="1"/>
    <xf numFmtId="0" fontId="7" fillId="0" borderId="6" xfId="0" applyFont="1" applyBorder="1" applyAlignment="1"/>
    <xf numFmtId="0" fontId="7" fillId="0" borderId="6" xfId="0" applyFont="1" applyBorder="1" applyAlignment="1">
      <alignment horizontal="center"/>
    </xf>
    <xf numFmtId="0" fontId="8" fillId="0" borderId="0" xfId="0" applyFont="1">
      <alignment vertical="center"/>
    </xf>
    <xf numFmtId="0" fontId="7" fillId="0" borderId="5" xfId="0" applyFont="1" applyBorder="1" applyAlignment="1"/>
    <xf numFmtId="11" fontId="6" fillId="0" borderId="6" xfId="0" applyNumberFormat="1" applyFont="1" applyBorder="1" applyAlignment="1">
      <alignment horizontal="center" vertical="center"/>
    </xf>
    <xf numFmtId="3" fontId="7" fillId="0" borderId="5" xfId="0" applyNumberFormat="1" applyFont="1" applyBorder="1" applyAlignment="1">
      <alignment horizontal="center"/>
    </xf>
    <xf numFmtId="10" fontId="7" fillId="0" borderId="5" xfId="0" applyNumberFormat="1" applyFont="1" applyBorder="1" applyAlignment="1">
      <alignment horizontal="center"/>
    </xf>
    <xf numFmtId="164" fontId="7" fillId="0" borderId="5" xfId="0" applyNumberFormat="1" applyFont="1" applyBorder="1" applyAlignment="1">
      <alignment horizontal="center"/>
    </xf>
    <xf numFmtId="0" fontId="7" fillId="0" borderId="0" xfId="0" applyFont="1" applyAlignment="1"/>
    <xf numFmtId="0" fontId="7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" fillId="0" borderId="6" xfId="0" applyFont="1" applyBorder="1">
      <alignment vertical="center"/>
    </xf>
    <xf numFmtId="11" fontId="7" fillId="0" borderId="0" xfId="0" applyNumberFormat="1" applyFont="1" applyAlignment="1">
      <alignment horizontal="center"/>
    </xf>
    <xf numFmtId="165" fontId="7" fillId="0" borderId="0" xfId="0" applyNumberFormat="1" applyFont="1" applyAlignment="1">
      <alignment horizontal="center"/>
    </xf>
    <xf numFmtId="11" fontId="7" fillId="0" borderId="5" xfId="0" applyNumberFormat="1" applyFont="1" applyBorder="1" applyAlignment="1">
      <alignment horizontal="center"/>
    </xf>
    <xf numFmtId="165" fontId="7" fillId="0" borderId="5" xfId="0" applyNumberFormat="1" applyFont="1" applyBorder="1" applyAlignment="1">
      <alignment horizontal="center"/>
    </xf>
    <xf numFmtId="10" fontId="7" fillId="0" borderId="0" xfId="0" applyNumberFormat="1" applyFont="1" applyAlignment="1">
      <alignment horizontal="center"/>
    </xf>
    <xf numFmtId="0" fontId="6" fillId="0" borderId="7" xfId="0" applyFont="1" applyBorder="1" applyAlignment="1">
      <alignment horizontal="left" vertical="center"/>
    </xf>
    <xf numFmtId="0" fontId="6" fillId="0" borderId="7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3" fontId="7" fillId="0" borderId="0" xfId="0" applyNumberFormat="1" applyFont="1" applyAlignment="1">
      <alignment horizontal="center" vertical="center"/>
    </xf>
    <xf numFmtId="0" fontId="7" fillId="0" borderId="8" xfId="0" applyFont="1" applyBorder="1" applyAlignment="1">
      <alignment horizontal="left" vertical="center"/>
    </xf>
    <xf numFmtId="0" fontId="9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0" fillId="0" borderId="0" xfId="2" applyFont="1"/>
    <xf numFmtId="0" fontId="11" fillId="0" borderId="0" xfId="1" applyFont="1" applyAlignment="1">
      <alignment vertical="center"/>
    </xf>
    <xf numFmtId="0" fontId="1" fillId="0" borderId="0" xfId="0" applyFont="1" applyAlignment="1">
      <alignment horizontal="left" vertical="center"/>
    </xf>
    <xf numFmtId="0" fontId="7" fillId="0" borderId="0" xfId="0" applyFont="1" applyAlignment="1">
      <alignment horizontal="left" wrapText="1"/>
    </xf>
    <xf numFmtId="0" fontId="1" fillId="0" borderId="5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</cellXfs>
  <cellStyles count="3">
    <cellStyle name="Hiperłącze" xfId="1" builtinId="8"/>
    <cellStyle name="Normalny" xfId="0" builtinId="0"/>
    <cellStyle name="常规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10</xdr:row>
      <xdr:rowOff>0</xdr:rowOff>
    </xdr:from>
    <xdr:to>
      <xdr:col>0</xdr:col>
      <xdr:colOff>6350</xdr:colOff>
      <xdr:row>11</xdr:row>
      <xdr:rowOff>0</xdr:rowOff>
    </xdr:to>
    <xdr:sp macro="" textlink="">
      <xdr:nvSpPr>
        <xdr:cNvPr id="2" name="Host Control 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>
          <a:spLocks noChangeArrowheads="1" noChangeShapeType="1"/>
        </xdr:cNvSpPr>
      </xdr:nvSpPr>
      <xdr:spPr>
        <a:xfrm>
          <a:off x="0" y="1879600"/>
          <a:ext cx="6350" cy="17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6350</xdr:colOff>
      <xdr:row>12</xdr:row>
      <xdr:rowOff>0</xdr:rowOff>
    </xdr:to>
    <xdr:sp macro="" textlink="">
      <xdr:nvSpPr>
        <xdr:cNvPr id="3" name="Host Control 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>
          <a:spLocks noChangeArrowheads="1" noChangeShapeType="1"/>
        </xdr:cNvSpPr>
      </xdr:nvSpPr>
      <xdr:spPr>
        <a:xfrm>
          <a:off x="0" y="2057400"/>
          <a:ext cx="635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12"/>
  <sheetViews>
    <sheetView tabSelected="1" workbookViewId="0">
      <selection activeCell="J17" sqref="J17"/>
    </sheetView>
  </sheetViews>
  <sheetFormatPr defaultColWidth="8.7109375" defaultRowHeight="15"/>
  <sheetData>
    <row r="1" spans="1:1" ht="18.75">
      <c r="A1" s="59" t="s">
        <v>0</v>
      </c>
    </row>
    <row r="2" spans="1:1" ht="18.75">
      <c r="A2" s="59"/>
    </row>
    <row r="3" spans="1:1">
      <c r="A3" s="60" t="s">
        <v>25610</v>
      </c>
    </row>
    <row r="4" spans="1:1">
      <c r="A4" s="60" t="s">
        <v>25601</v>
      </c>
    </row>
    <row r="5" spans="1:1">
      <c r="A5" s="60" t="s">
        <v>25602</v>
      </c>
    </row>
    <row r="6" spans="1:1">
      <c r="A6" s="60" t="s">
        <v>25611</v>
      </c>
    </row>
    <row r="7" spans="1:1">
      <c r="A7" s="60" t="s">
        <v>25604</v>
      </c>
    </row>
    <row r="8" spans="1:1">
      <c r="A8" s="60" t="s">
        <v>25605</v>
      </c>
    </row>
    <row r="9" spans="1:1">
      <c r="A9" s="60" t="s">
        <v>25606</v>
      </c>
    </row>
    <row r="10" spans="1:1">
      <c r="A10" s="60" t="s">
        <v>25607</v>
      </c>
    </row>
    <row r="11" spans="1:1">
      <c r="A11" s="60" t="s">
        <v>25612</v>
      </c>
    </row>
    <row r="12" spans="1:1">
      <c r="A12" s="60" t="s">
        <v>25609</v>
      </c>
    </row>
  </sheetData>
  <hyperlinks>
    <hyperlink ref="A3" location="'sTable 1'!A1" display="sTable 1 Data sources and sample size" xr:uid="{00000000-0004-0000-0000-000000000000}"/>
    <hyperlink ref="A4" location="'sTable 2'!A1" display="sTable 2 Details of instrumental variables for cis-eQTL" xr:uid="{00000000-0004-0000-0000-000001000000}"/>
    <hyperlink ref="A5" location="'sTable 3'!A1" display="sTable 3 MR steiger filtering tests of 10 significant druggable gene expressions" xr:uid="{00000000-0004-0000-0000-000002000000}"/>
    <hyperlink ref="A6" location="'sTable 4'!A1" display="sTable 4 MR estimates from each method of assessing the causal effects of  druggable gene expression on  atopic dermatitis from discovery dataset" xr:uid="{00000000-0004-0000-0000-000003000000}"/>
    <hyperlink ref="A7" location="'sTable 5'!A1" display="sTable 5 Colocalization analysis results" xr:uid="{00000000-0004-0000-0000-000004000000}"/>
    <hyperlink ref="A8" location="'sTable 6'!A1" display="sTable 6 Details of instrumental variables for cis-pQTL" xr:uid="{00000000-0004-0000-0000-000005000000}"/>
    <hyperlink ref="A9" location="'sTable 7'!A1" display="sTable 7 MR estimation of cis-pQTL as instrumental variable" xr:uid="{00000000-0004-0000-0000-000006000000}"/>
    <hyperlink ref="A10" location="'sTable 8'!A1" display="sTable 8 Colocalization analysis results for 2 inflammatory dermatoses" xr:uid="{00000000-0004-0000-0000-000007000000}"/>
    <hyperlink ref="A12" location="'sTable 10'!A1" display="sTable 10 Summary of  Clinical Development Activity for  IL2RA target" xr:uid="{00000000-0004-0000-0000-000009000000}"/>
    <hyperlink ref="A11" location="'sTable 9'!A1" display="sTable 9 Approved or under investigation drugs targeting IL2RA molecules" xr:uid="{00000000-0004-0000-0000-000008000000}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1"/>
  <sheetViews>
    <sheetView workbookViewId="0">
      <selection sqref="A1:F1"/>
    </sheetView>
  </sheetViews>
  <sheetFormatPr defaultColWidth="9" defaultRowHeight="15"/>
  <cols>
    <col min="1" max="1" width="23.28515625" customWidth="1"/>
    <col min="2" max="2" width="8.42578125" customWidth="1"/>
    <col min="3" max="3" width="15.85546875" customWidth="1"/>
    <col min="4" max="4" width="8.5703125" customWidth="1"/>
  </cols>
  <sheetData>
    <row r="1" spans="1:6">
      <c r="A1" s="61" t="s">
        <v>25600</v>
      </c>
      <c r="B1" s="61"/>
      <c r="C1" s="61"/>
      <c r="D1" s="61"/>
      <c r="E1" s="61"/>
      <c r="F1" s="61"/>
    </row>
    <row r="2" spans="1:6">
      <c r="A2" s="52" t="s">
        <v>1</v>
      </c>
      <c r="B2" s="53" t="s">
        <v>2</v>
      </c>
      <c r="C2" s="53" t="s">
        <v>3</v>
      </c>
      <c r="D2" s="53" t="s">
        <v>4</v>
      </c>
    </row>
    <row r="3" spans="1:6">
      <c r="A3" s="54" t="s">
        <v>5</v>
      </c>
      <c r="B3" s="44">
        <v>34475573</v>
      </c>
      <c r="C3" s="55">
        <v>31684</v>
      </c>
      <c r="D3" s="44" t="s">
        <v>6</v>
      </c>
    </row>
    <row r="4" spans="1:6">
      <c r="A4" s="54" t="s">
        <v>7</v>
      </c>
      <c r="B4" s="44">
        <v>34454985</v>
      </c>
      <c r="C4" s="44" t="s">
        <v>8</v>
      </c>
      <c r="D4" s="44" t="s">
        <v>6</v>
      </c>
    </row>
    <row r="5" spans="1:6">
      <c r="A5" s="54" t="s">
        <v>9</v>
      </c>
      <c r="B5" s="44">
        <v>26482879</v>
      </c>
      <c r="C5" s="44" t="s">
        <v>10</v>
      </c>
      <c r="D5" s="44" t="s">
        <v>6</v>
      </c>
    </row>
    <row r="6" spans="1:6">
      <c r="A6" s="54" t="s">
        <v>11</v>
      </c>
      <c r="B6" s="44">
        <v>34857953</v>
      </c>
      <c r="C6" s="55">
        <v>35559</v>
      </c>
      <c r="D6" s="44" t="s">
        <v>12</v>
      </c>
    </row>
    <row r="7" spans="1:6">
      <c r="A7" s="54" t="s">
        <v>13</v>
      </c>
      <c r="B7" s="44">
        <v>36653562</v>
      </c>
      <c r="C7" s="44" t="s">
        <v>14</v>
      </c>
      <c r="D7" s="44" t="s">
        <v>15</v>
      </c>
    </row>
    <row r="8" spans="1:6">
      <c r="A8" s="54" t="s">
        <v>16</v>
      </c>
      <c r="B8" s="44">
        <v>36653562</v>
      </c>
      <c r="C8" s="44" t="s">
        <v>17</v>
      </c>
      <c r="D8" s="44" t="s">
        <v>15</v>
      </c>
    </row>
    <row r="9" spans="1:6">
      <c r="A9" s="54" t="s">
        <v>18</v>
      </c>
      <c r="B9" s="44">
        <v>27723757</v>
      </c>
      <c r="C9" s="44" t="s">
        <v>19</v>
      </c>
      <c r="D9" s="44" t="s">
        <v>6</v>
      </c>
    </row>
    <row r="10" spans="1:6">
      <c r="A10" s="54" t="s">
        <v>20</v>
      </c>
      <c r="B10" s="44">
        <v>36653562</v>
      </c>
      <c r="C10" s="44" t="s">
        <v>21</v>
      </c>
      <c r="D10" s="44" t="s">
        <v>15</v>
      </c>
    </row>
    <row r="11" spans="1:6">
      <c r="A11" s="56" t="s">
        <v>22</v>
      </c>
      <c r="B11" s="57">
        <v>26482879</v>
      </c>
      <c r="C11" s="58" t="s">
        <v>10</v>
      </c>
      <c r="D11" s="58" t="s">
        <v>6</v>
      </c>
    </row>
  </sheetData>
  <mergeCells count="1">
    <mergeCell ref="A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20386"/>
  <sheetViews>
    <sheetView workbookViewId="0"/>
  </sheetViews>
  <sheetFormatPr defaultColWidth="9" defaultRowHeight="15"/>
  <cols>
    <col min="1" max="1" width="11.42578125" customWidth="1"/>
    <col min="2" max="2" width="10.85546875" customWidth="1"/>
    <col min="3" max="3" width="4.28515625" customWidth="1"/>
    <col min="4" max="4" width="9.42578125" customWidth="1"/>
    <col min="5" max="6" width="10.42578125" customWidth="1"/>
    <col min="7" max="7" width="11.28515625" customWidth="1"/>
    <col min="8" max="8" width="12" customWidth="1"/>
    <col min="9" max="9" width="11.28515625" customWidth="1"/>
    <col min="10" max="10" width="10.140625" customWidth="1"/>
    <col min="11" max="11" width="10.28515625" customWidth="1"/>
    <col min="12" max="12" width="6.85546875" customWidth="1"/>
    <col min="13" max="13" width="5.7109375" customWidth="1"/>
  </cols>
  <sheetData>
    <row r="1" spans="1:13" s="27" customFormat="1" ht="14.25">
      <c r="A1" s="27" t="s">
        <v>25601</v>
      </c>
    </row>
    <row r="2" spans="1:13" ht="16.5">
      <c r="A2" s="34" t="s">
        <v>23</v>
      </c>
      <c r="B2" s="34" t="s">
        <v>24</v>
      </c>
      <c r="C2" s="28" t="s">
        <v>25</v>
      </c>
      <c r="D2" s="28" t="s">
        <v>26</v>
      </c>
      <c r="E2" s="29" t="s">
        <v>27</v>
      </c>
      <c r="F2" s="29" t="s">
        <v>28</v>
      </c>
      <c r="G2" s="29" t="s">
        <v>29</v>
      </c>
      <c r="H2" s="29" t="s">
        <v>30</v>
      </c>
      <c r="I2" s="29" t="s">
        <v>31</v>
      </c>
      <c r="J2" s="39" t="s">
        <v>32</v>
      </c>
      <c r="K2" s="29" t="s">
        <v>33</v>
      </c>
      <c r="L2" s="29" t="s">
        <v>34</v>
      </c>
      <c r="M2" s="29" t="s">
        <v>35</v>
      </c>
    </row>
    <row r="3" spans="1:13">
      <c r="A3" s="43" t="s">
        <v>36</v>
      </c>
      <c r="B3" s="43" t="s">
        <v>37</v>
      </c>
      <c r="C3" s="30">
        <v>17</v>
      </c>
      <c r="D3" s="30">
        <v>79143403</v>
      </c>
      <c r="E3" s="30" t="s">
        <v>38</v>
      </c>
      <c r="F3" s="30" t="s">
        <v>39</v>
      </c>
      <c r="G3" s="30">
        <v>7.5523815940173794E-2</v>
      </c>
      <c r="H3" s="30">
        <v>-0.34394102814303801</v>
      </c>
      <c r="I3" s="30">
        <v>2.19417314064917E-2</v>
      </c>
      <c r="J3" s="47">
        <v>2.2351999999999999E-55</v>
      </c>
      <c r="K3" s="30">
        <v>14629</v>
      </c>
      <c r="L3" s="51">
        <v>1.6500000000000001E-2</v>
      </c>
      <c r="M3" s="30">
        <v>246</v>
      </c>
    </row>
    <row r="4" spans="1:13">
      <c r="A4" s="43" t="s">
        <v>36</v>
      </c>
      <c r="B4" s="43" t="s">
        <v>40</v>
      </c>
      <c r="C4" s="30">
        <v>17</v>
      </c>
      <c r="D4" s="30">
        <v>79101526</v>
      </c>
      <c r="E4" s="30" t="s">
        <v>38</v>
      </c>
      <c r="F4" s="30" t="s">
        <v>39</v>
      </c>
      <c r="G4" s="30">
        <v>2.10458774462624E-2</v>
      </c>
      <c r="H4" s="30">
        <v>0.271376192276023</v>
      </c>
      <c r="I4" s="30">
        <v>3.9674301878046103E-2</v>
      </c>
      <c r="J4" s="47">
        <v>7.9193E-12</v>
      </c>
      <c r="K4" s="30">
        <v>15371</v>
      </c>
      <c r="L4" s="51">
        <v>1.66E-2</v>
      </c>
      <c r="M4" s="30">
        <v>47</v>
      </c>
    </row>
    <row r="5" spans="1:13">
      <c r="A5" s="43" t="s">
        <v>36</v>
      </c>
      <c r="B5" s="43" t="s">
        <v>41</v>
      </c>
      <c r="C5" s="30">
        <v>17</v>
      </c>
      <c r="D5" s="30">
        <v>79053551</v>
      </c>
      <c r="E5" s="30" t="s">
        <v>42</v>
      </c>
      <c r="F5" s="30" t="s">
        <v>43</v>
      </c>
      <c r="G5" s="30">
        <v>3.4829833454018799E-2</v>
      </c>
      <c r="H5" s="30">
        <v>0.22133070571425201</v>
      </c>
      <c r="I5" s="30">
        <v>3.3020634020745301E-2</v>
      </c>
      <c r="J5" s="47">
        <v>2.0474E-11</v>
      </c>
      <c r="K5" s="30">
        <v>13596</v>
      </c>
      <c r="L5" s="51">
        <v>1.67E-2</v>
      </c>
      <c r="M5" s="30">
        <v>45</v>
      </c>
    </row>
    <row r="6" spans="1:13">
      <c r="A6" s="43" t="s">
        <v>36</v>
      </c>
      <c r="B6" s="43" t="s">
        <v>44</v>
      </c>
      <c r="C6" s="30">
        <v>17</v>
      </c>
      <c r="D6" s="30">
        <v>79016249</v>
      </c>
      <c r="E6" s="30" t="s">
        <v>38</v>
      </c>
      <c r="F6" s="30" t="s">
        <v>43</v>
      </c>
      <c r="G6" s="30">
        <v>6.4140681653372E-2</v>
      </c>
      <c r="H6" s="30">
        <v>0.195136812543724</v>
      </c>
      <c r="I6" s="30">
        <v>2.47133754488E-2</v>
      </c>
      <c r="J6" s="47">
        <v>2.8846E-15</v>
      </c>
      <c r="K6" s="30">
        <v>13576</v>
      </c>
      <c r="L6" s="51">
        <v>1.6799999999999999E-2</v>
      </c>
      <c r="M6" s="30">
        <v>62</v>
      </c>
    </row>
    <row r="7" spans="1:13">
      <c r="A7" s="43" t="s">
        <v>36</v>
      </c>
      <c r="B7" s="43" t="s">
        <v>45</v>
      </c>
      <c r="C7" s="30">
        <v>17</v>
      </c>
      <c r="D7" s="30">
        <v>79212916</v>
      </c>
      <c r="E7" s="30" t="s">
        <v>39</v>
      </c>
      <c r="F7" s="30" t="s">
        <v>38</v>
      </c>
      <c r="G7" s="30">
        <v>2.8549382716049398E-2</v>
      </c>
      <c r="H7" s="30">
        <v>0.31093775413068703</v>
      </c>
      <c r="I7" s="30">
        <v>3.00376515833965E-2</v>
      </c>
      <c r="J7" s="47">
        <v>4.1154999999999998E-25</v>
      </c>
      <c r="K7" s="30">
        <v>19874</v>
      </c>
      <c r="L7" s="51">
        <v>1.6899999999999998E-2</v>
      </c>
      <c r="M7" s="30">
        <v>107</v>
      </c>
    </row>
    <row r="8" spans="1:13">
      <c r="A8" s="43" t="s">
        <v>36</v>
      </c>
      <c r="B8" s="43" t="s">
        <v>46</v>
      </c>
      <c r="C8" s="30">
        <v>17</v>
      </c>
      <c r="D8" s="30">
        <v>79108642</v>
      </c>
      <c r="E8" s="30" t="s">
        <v>38</v>
      </c>
      <c r="F8" s="30" t="s">
        <v>43</v>
      </c>
      <c r="G8" s="30">
        <v>1.6454067960124299E-2</v>
      </c>
      <c r="H8" s="30">
        <v>-0.38338958415354202</v>
      </c>
      <c r="I8" s="30">
        <v>5.8081410739981201E-2</v>
      </c>
      <c r="J8" s="47">
        <v>4.0839000000000002E-11</v>
      </c>
      <c r="K8" s="30">
        <v>9115</v>
      </c>
      <c r="L8" s="51">
        <v>1.7000000000000001E-2</v>
      </c>
      <c r="M8" s="30">
        <v>44</v>
      </c>
    </row>
    <row r="9" spans="1:13">
      <c r="A9" s="43" t="s">
        <v>36</v>
      </c>
      <c r="B9" s="43" t="s">
        <v>47</v>
      </c>
      <c r="C9" s="30">
        <v>17</v>
      </c>
      <c r="D9" s="30">
        <v>79043700</v>
      </c>
      <c r="E9" s="30" t="s">
        <v>39</v>
      </c>
      <c r="F9" s="30" t="s">
        <v>38</v>
      </c>
      <c r="G9" s="30">
        <v>1.66317443687795E-2</v>
      </c>
      <c r="H9" s="30">
        <v>0.39923987835369601</v>
      </c>
      <c r="I9" s="30">
        <v>5.1528120592887902E-2</v>
      </c>
      <c r="J9" s="47">
        <v>9.3350999999999998E-15</v>
      </c>
      <c r="K9" s="30">
        <v>11454</v>
      </c>
      <c r="L9" s="51">
        <v>1.7100000000000001E-2</v>
      </c>
      <c r="M9" s="30">
        <v>60</v>
      </c>
    </row>
    <row r="10" spans="1:13">
      <c r="A10" s="43" t="s">
        <v>36</v>
      </c>
      <c r="B10" s="43" t="s">
        <v>48</v>
      </c>
      <c r="C10" s="30">
        <v>17</v>
      </c>
      <c r="D10" s="30">
        <v>79124126</v>
      </c>
      <c r="E10" s="30" t="s">
        <v>38</v>
      </c>
      <c r="F10" s="30" t="s">
        <v>39</v>
      </c>
      <c r="G10" s="30">
        <v>0.12585531123364099</v>
      </c>
      <c r="H10" s="30">
        <v>0.158185509038725</v>
      </c>
      <c r="I10" s="30">
        <v>1.7452449197767499E-2</v>
      </c>
      <c r="J10" s="47">
        <v>1.2621000000000001E-19</v>
      </c>
      <c r="K10" s="30">
        <v>14839</v>
      </c>
      <c r="L10" s="51">
        <v>1.72E-2</v>
      </c>
      <c r="M10" s="30">
        <v>82</v>
      </c>
    </row>
    <row r="11" spans="1:13">
      <c r="A11" s="43" t="s">
        <v>36</v>
      </c>
      <c r="B11" s="43" t="s">
        <v>49</v>
      </c>
      <c r="C11" s="30">
        <v>17</v>
      </c>
      <c r="D11" s="30">
        <v>79108704</v>
      </c>
      <c r="E11" s="30" t="s">
        <v>38</v>
      </c>
      <c r="F11" s="30" t="s">
        <v>39</v>
      </c>
      <c r="G11" s="30">
        <v>2.24112483492581E-2</v>
      </c>
      <c r="H11" s="30">
        <v>-0.40775178512264998</v>
      </c>
      <c r="I11" s="30">
        <v>4.2304485669206797E-2</v>
      </c>
      <c r="J11" s="47">
        <v>5.4932000000000001E-22</v>
      </c>
      <c r="K11" s="30">
        <v>12659</v>
      </c>
      <c r="L11" s="51">
        <v>1.7299999999999999E-2</v>
      </c>
      <c r="M11" s="30">
        <v>93</v>
      </c>
    </row>
    <row r="12" spans="1:13">
      <c r="A12" s="43" t="s">
        <v>36</v>
      </c>
      <c r="B12" s="43" t="s">
        <v>50</v>
      </c>
      <c r="C12" s="30">
        <v>17</v>
      </c>
      <c r="D12" s="30">
        <v>79034784</v>
      </c>
      <c r="E12" s="30" t="s">
        <v>42</v>
      </c>
      <c r="F12" s="30" t="s">
        <v>43</v>
      </c>
      <c r="G12" s="30">
        <v>5.6788582591708298E-2</v>
      </c>
      <c r="H12" s="30">
        <v>-0.240825863838906</v>
      </c>
      <c r="I12" s="30">
        <v>2.2568044891239501E-2</v>
      </c>
      <c r="J12" s="47">
        <v>1.3882E-26</v>
      </c>
      <c r="K12" s="30">
        <v>18214</v>
      </c>
      <c r="L12" s="51">
        <v>1.7399999999999999E-2</v>
      </c>
      <c r="M12" s="30">
        <v>114</v>
      </c>
    </row>
    <row r="13" spans="1:13">
      <c r="A13" s="43" t="s">
        <v>36</v>
      </c>
      <c r="B13" s="43" t="s">
        <v>51</v>
      </c>
      <c r="C13" s="30">
        <v>17</v>
      </c>
      <c r="D13" s="30">
        <v>79172711</v>
      </c>
      <c r="E13" s="30" t="s">
        <v>38</v>
      </c>
      <c r="F13" s="30" t="s">
        <v>39</v>
      </c>
      <c r="G13" s="30">
        <v>3.39131822534312E-2</v>
      </c>
      <c r="H13" s="30">
        <v>0.25619860926152099</v>
      </c>
      <c r="I13" s="30">
        <v>3.4821421578188398E-2</v>
      </c>
      <c r="J13" s="47">
        <v>1.8753000000000001E-13</v>
      </c>
      <c r="K13" s="30">
        <v>12532</v>
      </c>
      <c r="L13" s="51">
        <v>1.7500000000000002E-2</v>
      </c>
      <c r="M13" s="30">
        <v>54</v>
      </c>
    </row>
    <row r="14" spans="1:13">
      <c r="A14" s="43" t="s">
        <v>36</v>
      </c>
      <c r="B14" s="43" t="s">
        <v>52</v>
      </c>
      <c r="C14" s="30">
        <v>17</v>
      </c>
      <c r="D14" s="30">
        <v>79183363</v>
      </c>
      <c r="E14" s="30" t="s">
        <v>38</v>
      </c>
      <c r="F14" s="30" t="s">
        <v>39</v>
      </c>
      <c r="G14" s="30">
        <v>7.1551868144105996E-2</v>
      </c>
      <c r="H14" s="30">
        <v>0.19010566309124899</v>
      </c>
      <c r="I14" s="30">
        <v>2.05453002368149E-2</v>
      </c>
      <c r="J14" s="47">
        <v>2.1828E-20</v>
      </c>
      <c r="K14" s="30">
        <v>17745</v>
      </c>
      <c r="L14" s="51">
        <v>1.7600000000000001E-2</v>
      </c>
      <c r="M14" s="30">
        <v>86</v>
      </c>
    </row>
    <row r="15" spans="1:13">
      <c r="A15" s="43" t="s">
        <v>36</v>
      </c>
      <c r="B15" s="43" t="s">
        <v>53</v>
      </c>
      <c r="C15" s="30">
        <v>17</v>
      </c>
      <c r="D15" s="30">
        <v>79169338</v>
      </c>
      <c r="E15" s="30" t="s">
        <v>38</v>
      </c>
      <c r="F15" s="30" t="s">
        <v>39</v>
      </c>
      <c r="G15" s="30">
        <v>2.7455157721118801E-2</v>
      </c>
      <c r="H15" s="30">
        <v>0.36127351278319603</v>
      </c>
      <c r="I15" s="30">
        <v>3.6013907469789698E-2</v>
      </c>
      <c r="J15" s="47">
        <v>1.1093E-23</v>
      </c>
      <c r="K15" s="30">
        <v>14337</v>
      </c>
      <c r="L15" s="51">
        <v>1.77E-2</v>
      </c>
      <c r="M15" s="30">
        <v>101</v>
      </c>
    </row>
    <row r="16" spans="1:13">
      <c r="A16" s="43" t="s">
        <v>36</v>
      </c>
      <c r="B16" s="43" t="s">
        <v>54</v>
      </c>
      <c r="C16" s="30">
        <v>17</v>
      </c>
      <c r="D16" s="30">
        <v>79131434</v>
      </c>
      <c r="E16" s="30" t="s">
        <v>38</v>
      </c>
      <c r="F16" s="30" t="s">
        <v>39</v>
      </c>
      <c r="G16" s="30">
        <v>0.19502610453039901</v>
      </c>
      <c r="H16" s="30">
        <v>0.37082077412759701</v>
      </c>
      <c r="I16" s="30">
        <v>1.3158912077543701E-2</v>
      </c>
      <c r="J16" s="47">
        <v>1.0283E-174</v>
      </c>
      <c r="K16" s="30">
        <v>17599</v>
      </c>
      <c r="L16" s="51">
        <v>1.78E-2</v>
      </c>
      <c r="M16" s="30">
        <v>794</v>
      </c>
    </row>
    <row r="17" spans="1:13">
      <c r="A17" s="43" t="s">
        <v>36</v>
      </c>
      <c r="B17" s="43" t="s">
        <v>55</v>
      </c>
      <c r="C17" s="30">
        <v>17</v>
      </c>
      <c r="D17" s="30">
        <v>79114072</v>
      </c>
      <c r="E17" s="30" t="s">
        <v>43</v>
      </c>
      <c r="F17" s="30" t="s">
        <v>42</v>
      </c>
      <c r="G17" s="30">
        <v>5.1548362431502501E-2</v>
      </c>
      <c r="H17" s="30">
        <v>-0.313668849846029</v>
      </c>
      <c r="I17" s="30">
        <v>2.5579101653471801E-2</v>
      </c>
      <c r="J17" s="47">
        <v>1.4346000000000001E-34</v>
      </c>
      <c r="K17" s="30">
        <v>15480</v>
      </c>
      <c r="L17" s="51">
        <v>1.7899999999999999E-2</v>
      </c>
      <c r="M17" s="30">
        <v>150</v>
      </c>
    </row>
    <row r="18" spans="1:13">
      <c r="A18" s="43" t="s">
        <v>36</v>
      </c>
      <c r="B18" s="43" t="s">
        <v>56</v>
      </c>
      <c r="C18" s="30">
        <v>17</v>
      </c>
      <c r="D18" s="30">
        <v>79199108</v>
      </c>
      <c r="E18" s="30" t="s">
        <v>38</v>
      </c>
      <c r="F18" s="30" t="s">
        <v>39</v>
      </c>
      <c r="G18" s="30">
        <v>2.9642020742723301E-2</v>
      </c>
      <c r="H18" s="30">
        <v>-0.30778783343850902</v>
      </c>
      <c r="I18" s="30">
        <v>3.4258028742988798E-2</v>
      </c>
      <c r="J18" s="47">
        <v>2.5967999999999999E-19</v>
      </c>
      <c r="K18" s="30">
        <v>14731</v>
      </c>
      <c r="L18" s="51">
        <v>1.7999999999999999E-2</v>
      </c>
      <c r="M18" s="30">
        <v>81</v>
      </c>
    </row>
    <row r="19" spans="1:13">
      <c r="A19" s="43" t="s">
        <v>36</v>
      </c>
      <c r="B19" s="43" t="s">
        <v>57</v>
      </c>
      <c r="C19" s="30">
        <v>17</v>
      </c>
      <c r="D19" s="30">
        <v>79045557</v>
      </c>
      <c r="E19" s="30" t="s">
        <v>39</v>
      </c>
      <c r="F19" s="30" t="s">
        <v>42</v>
      </c>
      <c r="G19" s="30">
        <v>0.46000330323717198</v>
      </c>
      <c r="H19" s="30">
        <v>0.125831039072894</v>
      </c>
      <c r="I19" s="30">
        <v>1.0547800351469801E-2</v>
      </c>
      <c r="J19" s="47">
        <v>8.2970999999999996E-33</v>
      </c>
      <c r="K19" s="30">
        <v>17950</v>
      </c>
      <c r="L19" s="51">
        <v>1.8100000000000002E-2</v>
      </c>
      <c r="M19" s="30">
        <v>142</v>
      </c>
    </row>
    <row r="20" spans="1:13">
      <c r="A20" s="43" t="s">
        <v>36</v>
      </c>
      <c r="B20" s="43" t="s">
        <v>58</v>
      </c>
      <c r="C20" s="30">
        <v>17</v>
      </c>
      <c r="D20" s="30">
        <v>79047278</v>
      </c>
      <c r="E20" s="30" t="s">
        <v>38</v>
      </c>
      <c r="F20" s="30" t="s">
        <v>39</v>
      </c>
      <c r="G20" s="30">
        <v>0.47364239136391001</v>
      </c>
      <c r="H20" s="30">
        <v>0.22001272570873601</v>
      </c>
      <c r="I20" s="30">
        <v>1.04173185341188E-2</v>
      </c>
      <c r="J20" s="47">
        <v>5.2315999999999997E-99</v>
      </c>
      <c r="K20" s="30">
        <v>18035</v>
      </c>
      <c r="L20" s="51">
        <v>1.8200000000000001E-2</v>
      </c>
      <c r="M20" s="30">
        <v>446</v>
      </c>
    </row>
    <row r="21" spans="1:13">
      <c r="A21" s="43" t="s">
        <v>36</v>
      </c>
      <c r="B21" s="43" t="s">
        <v>59</v>
      </c>
      <c r="C21" s="30">
        <v>17</v>
      </c>
      <c r="D21" s="30">
        <v>79044284</v>
      </c>
      <c r="E21" s="30" t="s">
        <v>38</v>
      </c>
      <c r="F21" s="30" t="s">
        <v>39</v>
      </c>
      <c r="G21" s="30">
        <v>0.29482977373651897</v>
      </c>
      <c r="H21" s="30">
        <v>-0.11191662804451501</v>
      </c>
      <c r="I21" s="30">
        <v>1.1310307934686299E-2</v>
      </c>
      <c r="J21" s="47">
        <v>4.3673999999999999E-23</v>
      </c>
      <c r="K21" s="30">
        <v>18702</v>
      </c>
      <c r="L21" s="51">
        <v>1.83E-2</v>
      </c>
      <c r="M21" s="30">
        <v>98</v>
      </c>
    </row>
    <row r="22" spans="1:13">
      <c r="A22" s="43" t="s">
        <v>36</v>
      </c>
      <c r="B22" s="43" t="s">
        <v>60</v>
      </c>
      <c r="C22" s="30">
        <v>17</v>
      </c>
      <c r="D22" s="30">
        <v>79118253</v>
      </c>
      <c r="E22" s="30" t="s">
        <v>42</v>
      </c>
      <c r="F22" s="30" t="s">
        <v>43</v>
      </c>
      <c r="G22" s="30">
        <v>0.396108748131969</v>
      </c>
      <c r="H22" s="30">
        <v>-0.42125926490782001</v>
      </c>
      <c r="I22" s="30">
        <v>1.0550446049469401E-2</v>
      </c>
      <c r="J22" s="47">
        <v>9.9999999999999998E-201</v>
      </c>
      <c r="K22" s="30">
        <v>17184</v>
      </c>
      <c r="L22" s="51">
        <v>1.84E-2</v>
      </c>
      <c r="M22" s="30">
        <v>1594</v>
      </c>
    </row>
    <row r="23" spans="1:13">
      <c r="A23" s="43" t="s">
        <v>36</v>
      </c>
      <c r="B23" s="43" t="s">
        <v>61</v>
      </c>
      <c r="C23" s="30">
        <v>17</v>
      </c>
      <c r="D23" s="30">
        <v>79119858</v>
      </c>
      <c r="E23" s="30" t="s">
        <v>38</v>
      </c>
      <c r="F23" s="30" t="s">
        <v>39</v>
      </c>
      <c r="G23" s="30">
        <v>6.2435668237715999E-2</v>
      </c>
      <c r="H23" s="30">
        <v>-0.35701820865996797</v>
      </c>
      <c r="I23" s="30">
        <v>2.1474908640651599E-2</v>
      </c>
      <c r="J23" s="47">
        <v>4.5936999999999999E-62</v>
      </c>
      <c r="K23" s="30">
        <v>18245</v>
      </c>
      <c r="L23" s="51">
        <v>1.8499999999999999E-2</v>
      </c>
      <c r="M23" s="30">
        <v>276</v>
      </c>
    </row>
    <row r="24" spans="1:13">
      <c r="A24" s="43" t="s">
        <v>36</v>
      </c>
      <c r="B24" s="43" t="s">
        <v>62</v>
      </c>
      <c r="C24" s="30">
        <v>17</v>
      </c>
      <c r="D24" s="30">
        <v>79185594</v>
      </c>
      <c r="E24" s="30" t="s">
        <v>38</v>
      </c>
      <c r="F24" s="30" t="s">
        <v>39</v>
      </c>
      <c r="G24" s="30">
        <v>9.3027996738244106E-2</v>
      </c>
      <c r="H24" s="30">
        <v>-0.26994964211817102</v>
      </c>
      <c r="I24" s="30">
        <v>2.0090023228263001E-2</v>
      </c>
      <c r="J24" s="47">
        <v>3.6603000000000002E-41</v>
      </c>
      <c r="K24" s="30">
        <v>14502</v>
      </c>
      <c r="L24" s="51">
        <v>1.8599999999999998E-2</v>
      </c>
      <c r="M24" s="30">
        <v>181</v>
      </c>
    </row>
    <row r="25" spans="1:13">
      <c r="A25" s="43" t="s">
        <v>36</v>
      </c>
      <c r="B25" s="43" t="s">
        <v>63</v>
      </c>
      <c r="C25" s="30">
        <v>17</v>
      </c>
      <c r="D25" s="30">
        <v>79031334</v>
      </c>
      <c r="E25" s="30" t="s">
        <v>39</v>
      </c>
      <c r="F25" s="30" t="s">
        <v>43</v>
      </c>
      <c r="G25" s="30">
        <v>5.2289740202553898E-2</v>
      </c>
      <c r="H25" s="30">
        <v>-0.235496147160699</v>
      </c>
      <c r="I25" s="30">
        <v>3.3634138446477099E-2</v>
      </c>
      <c r="J25" s="47">
        <v>2.5269000000000001E-12</v>
      </c>
      <c r="K25" s="30">
        <v>8870</v>
      </c>
      <c r="L25" s="51">
        <v>1.8700000000000001E-2</v>
      </c>
      <c r="M25" s="30">
        <v>49</v>
      </c>
    </row>
    <row r="26" spans="1:13">
      <c r="A26" s="43" t="s">
        <v>36</v>
      </c>
      <c r="B26" s="43" t="s">
        <v>64</v>
      </c>
      <c r="C26" s="30">
        <v>17</v>
      </c>
      <c r="D26" s="30">
        <v>79122455</v>
      </c>
      <c r="E26" s="30" t="s">
        <v>42</v>
      </c>
      <c r="F26" s="30" t="s">
        <v>43</v>
      </c>
      <c r="G26" s="30">
        <v>2.50063683450794E-2</v>
      </c>
      <c r="H26" s="30">
        <v>0.420300591564084</v>
      </c>
      <c r="I26" s="30">
        <v>4.1931938420504397E-2</v>
      </c>
      <c r="J26" s="47">
        <v>1.2029000000000001E-23</v>
      </c>
      <c r="K26" s="30">
        <v>11563</v>
      </c>
      <c r="L26" s="51">
        <v>1.8800000000000001E-2</v>
      </c>
      <c r="M26" s="30">
        <v>100</v>
      </c>
    </row>
    <row r="27" spans="1:13">
      <c r="A27" s="43" t="s">
        <v>36</v>
      </c>
      <c r="B27" s="43" t="s">
        <v>65</v>
      </c>
      <c r="C27" s="30">
        <v>17</v>
      </c>
      <c r="D27" s="30">
        <v>79159425</v>
      </c>
      <c r="E27" s="30" t="s">
        <v>43</v>
      </c>
      <c r="F27" s="30" t="s">
        <v>42</v>
      </c>
      <c r="G27" s="30">
        <v>0.41130918959386098</v>
      </c>
      <c r="H27" s="30">
        <v>0.21436543704038399</v>
      </c>
      <c r="I27" s="30">
        <v>9.7686158610839503E-3</v>
      </c>
      <c r="J27" s="47">
        <v>9.8382999999999994E-107</v>
      </c>
      <c r="K27" s="30">
        <v>21158</v>
      </c>
      <c r="L27" s="51">
        <v>1.89E-2</v>
      </c>
      <c r="M27" s="30">
        <v>482</v>
      </c>
    </row>
    <row r="28" spans="1:13">
      <c r="A28" s="43" t="s">
        <v>36</v>
      </c>
      <c r="B28" s="43" t="s">
        <v>66</v>
      </c>
      <c r="C28" s="30">
        <v>17</v>
      </c>
      <c r="D28" s="30">
        <v>79104762</v>
      </c>
      <c r="E28" s="30" t="s">
        <v>42</v>
      </c>
      <c r="F28" s="30" t="s">
        <v>43</v>
      </c>
      <c r="G28" s="30">
        <v>0.49008027522935799</v>
      </c>
      <c r="H28" s="30">
        <v>0.109533474615819</v>
      </c>
      <c r="I28" s="30">
        <v>1.07448964700626E-2</v>
      </c>
      <c r="J28" s="47">
        <v>2.1090000000000001E-24</v>
      </c>
      <c r="K28" s="30">
        <v>17226</v>
      </c>
      <c r="L28" s="51">
        <v>1.9E-2</v>
      </c>
      <c r="M28" s="30">
        <v>104</v>
      </c>
    </row>
    <row r="29" spans="1:13">
      <c r="A29" s="43" t="s">
        <v>67</v>
      </c>
      <c r="B29" s="43" t="s">
        <v>68</v>
      </c>
      <c r="C29" s="30">
        <v>16</v>
      </c>
      <c r="D29" s="30">
        <v>8784832</v>
      </c>
      <c r="E29" s="30" t="s">
        <v>43</v>
      </c>
      <c r="F29" s="30" t="s">
        <v>39</v>
      </c>
      <c r="G29" s="30">
        <v>0.16376023855357999</v>
      </c>
      <c r="H29" s="30">
        <v>0.20717504840227499</v>
      </c>
      <c r="I29" s="30">
        <v>1.06911399615173E-2</v>
      </c>
      <c r="J29" s="47">
        <v>1.1835999999999999E-83</v>
      </c>
      <c r="K29" s="30">
        <v>31568</v>
      </c>
      <c r="L29" s="51">
        <v>1.9099999999999999E-2</v>
      </c>
      <c r="M29" s="30">
        <v>376</v>
      </c>
    </row>
    <row r="30" spans="1:13">
      <c r="A30" s="43" t="s">
        <v>67</v>
      </c>
      <c r="B30" s="43" t="s">
        <v>69</v>
      </c>
      <c r="C30" s="30">
        <v>16</v>
      </c>
      <c r="D30" s="30">
        <v>8725568</v>
      </c>
      <c r="E30" s="30" t="s">
        <v>38</v>
      </c>
      <c r="F30" s="30" t="s">
        <v>39</v>
      </c>
      <c r="G30" s="30">
        <v>2.35654800036607E-2</v>
      </c>
      <c r="H30" s="30">
        <v>0.18003275138720201</v>
      </c>
      <c r="I30" s="30">
        <v>2.83851401477654E-2</v>
      </c>
      <c r="J30" s="47">
        <v>2.2620999999999999E-10</v>
      </c>
      <c r="K30" s="30">
        <v>26929</v>
      </c>
      <c r="L30" s="51">
        <v>1.9199999999999998E-2</v>
      </c>
      <c r="M30" s="30">
        <v>40</v>
      </c>
    </row>
    <row r="31" spans="1:13">
      <c r="A31" s="43" t="s">
        <v>67</v>
      </c>
      <c r="B31" s="43" t="s">
        <v>70</v>
      </c>
      <c r="C31" s="30">
        <v>16</v>
      </c>
      <c r="D31" s="30">
        <v>8918990</v>
      </c>
      <c r="E31" s="30" t="s">
        <v>42</v>
      </c>
      <c r="F31" s="30" t="s">
        <v>43</v>
      </c>
      <c r="G31" s="30">
        <v>0.170272956648062</v>
      </c>
      <c r="H31" s="30">
        <v>-0.13435539350131701</v>
      </c>
      <c r="I31" s="30">
        <v>1.0617622372476499E-2</v>
      </c>
      <c r="J31" s="47">
        <v>1.0605E-36</v>
      </c>
      <c r="K31" s="30">
        <v>31233</v>
      </c>
      <c r="L31" s="51">
        <v>1.9300000000000001E-2</v>
      </c>
      <c r="M31" s="30">
        <v>160</v>
      </c>
    </row>
    <row r="32" spans="1:13">
      <c r="A32" s="43" t="s">
        <v>67</v>
      </c>
      <c r="B32" s="43" t="s">
        <v>71</v>
      </c>
      <c r="C32" s="30">
        <v>16</v>
      </c>
      <c r="D32" s="30">
        <v>8786150</v>
      </c>
      <c r="E32" s="30" t="s">
        <v>39</v>
      </c>
      <c r="F32" s="30" t="s">
        <v>38</v>
      </c>
      <c r="G32" s="30">
        <v>2.7002919234511799E-2</v>
      </c>
      <c r="H32" s="30">
        <v>0.20625173647445599</v>
      </c>
      <c r="I32" s="30">
        <v>2.83811834646709E-2</v>
      </c>
      <c r="J32" s="47">
        <v>3.6701999999999999E-13</v>
      </c>
      <c r="K32" s="30">
        <v>23573</v>
      </c>
      <c r="L32" s="51">
        <v>1.9400000000000001E-2</v>
      </c>
      <c r="M32" s="30">
        <v>53</v>
      </c>
    </row>
    <row r="33" spans="1:13">
      <c r="A33" s="43" t="s">
        <v>67</v>
      </c>
      <c r="B33" s="43" t="s">
        <v>72</v>
      </c>
      <c r="C33" s="30">
        <v>16</v>
      </c>
      <c r="D33" s="30">
        <v>8751824</v>
      </c>
      <c r="E33" s="30" t="s">
        <v>42</v>
      </c>
      <c r="F33" s="30" t="s">
        <v>43</v>
      </c>
      <c r="G33" s="30">
        <v>3.7405909160735301E-2</v>
      </c>
      <c r="H33" s="30">
        <v>0.219089314244475</v>
      </c>
      <c r="I33" s="30">
        <v>2.3715841379122901E-2</v>
      </c>
      <c r="J33" s="47">
        <v>2.5115000000000001E-20</v>
      </c>
      <c r="K33" s="30">
        <v>24604</v>
      </c>
      <c r="L33" s="51">
        <v>1.95E-2</v>
      </c>
      <c r="M33" s="30">
        <v>85</v>
      </c>
    </row>
    <row r="34" spans="1:13">
      <c r="A34" s="43" t="s">
        <v>67</v>
      </c>
      <c r="B34" s="43" t="s">
        <v>73</v>
      </c>
      <c r="C34" s="30">
        <v>16</v>
      </c>
      <c r="D34" s="30">
        <v>8815962</v>
      </c>
      <c r="E34" s="30" t="s">
        <v>43</v>
      </c>
      <c r="F34" s="30" t="s">
        <v>42</v>
      </c>
      <c r="G34" s="30">
        <v>9.1438356164384005E-2</v>
      </c>
      <c r="H34" s="30">
        <v>0.15878367283783701</v>
      </c>
      <c r="I34" s="30">
        <v>1.3825429288704E-2</v>
      </c>
      <c r="J34" s="47">
        <v>1.5730000000000001E-30</v>
      </c>
      <c r="K34" s="30">
        <v>31355</v>
      </c>
      <c r="L34" s="51">
        <v>1.9599999999999999E-2</v>
      </c>
      <c r="M34" s="30">
        <v>132</v>
      </c>
    </row>
    <row r="35" spans="1:13">
      <c r="A35" s="43" t="s">
        <v>67</v>
      </c>
      <c r="B35" s="43" t="s">
        <v>74</v>
      </c>
      <c r="C35" s="30">
        <v>16</v>
      </c>
      <c r="D35" s="30">
        <v>8808945</v>
      </c>
      <c r="E35" s="30" t="s">
        <v>39</v>
      </c>
      <c r="F35" s="30" t="s">
        <v>38</v>
      </c>
      <c r="G35" s="30">
        <v>0.35469939117199401</v>
      </c>
      <c r="H35" s="30">
        <v>-0.144321901849608</v>
      </c>
      <c r="I35" s="30">
        <v>8.3069180341325197E-3</v>
      </c>
      <c r="J35" s="47">
        <v>1.3030000000000001E-67</v>
      </c>
      <c r="K35" s="30">
        <v>31355</v>
      </c>
      <c r="L35" s="51">
        <v>1.9699999999999999E-2</v>
      </c>
      <c r="M35" s="30">
        <v>302</v>
      </c>
    </row>
    <row r="36" spans="1:13">
      <c r="A36" s="43" t="s">
        <v>67</v>
      </c>
      <c r="B36" s="43" t="s">
        <v>75</v>
      </c>
      <c r="C36" s="30">
        <v>16</v>
      </c>
      <c r="D36" s="30">
        <v>8823848</v>
      </c>
      <c r="E36" s="30" t="s">
        <v>39</v>
      </c>
      <c r="F36" s="30" t="s">
        <v>38</v>
      </c>
      <c r="G36" s="30">
        <v>0.46747017587012701</v>
      </c>
      <c r="H36" s="30">
        <v>-0.34022951874655999</v>
      </c>
      <c r="I36" s="30">
        <v>8.0143954213684598E-3</v>
      </c>
      <c r="J36" s="47">
        <v>9.9999999999999998E-201</v>
      </c>
      <c r="K36" s="30">
        <v>29468</v>
      </c>
      <c r="L36" s="51">
        <v>1.9800000000000002E-2</v>
      </c>
      <c r="M36" s="30">
        <v>1802</v>
      </c>
    </row>
    <row r="37" spans="1:13">
      <c r="A37" s="43" t="s">
        <v>67</v>
      </c>
      <c r="B37" s="43" t="s">
        <v>76</v>
      </c>
      <c r="C37" s="30">
        <v>16</v>
      </c>
      <c r="D37" s="30">
        <v>8740812</v>
      </c>
      <c r="E37" s="30" t="s">
        <v>38</v>
      </c>
      <c r="F37" s="30" t="s">
        <v>43</v>
      </c>
      <c r="G37" s="30">
        <v>1.50265173836181E-2</v>
      </c>
      <c r="H37" s="30">
        <v>-0.29623914904743198</v>
      </c>
      <c r="I37" s="30">
        <v>3.6393910052757099E-2</v>
      </c>
      <c r="J37" s="47">
        <v>3.9527999999999999E-16</v>
      </c>
      <c r="K37" s="30">
        <v>25439</v>
      </c>
      <c r="L37" s="51">
        <v>1.9900000000000001E-2</v>
      </c>
      <c r="M37" s="30">
        <v>66</v>
      </c>
    </row>
    <row r="38" spans="1:13">
      <c r="A38" s="43" t="s">
        <v>67</v>
      </c>
      <c r="B38" s="43" t="s">
        <v>77</v>
      </c>
      <c r="C38" s="30">
        <v>16</v>
      </c>
      <c r="D38" s="30">
        <v>8829715</v>
      </c>
      <c r="E38" s="30" t="s">
        <v>43</v>
      </c>
      <c r="F38" s="30" t="s">
        <v>42</v>
      </c>
      <c r="G38" s="30">
        <v>0.29814116379310301</v>
      </c>
      <c r="H38" s="30">
        <v>0.108304390341621</v>
      </c>
      <c r="I38" s="30">
        <v>1.0030041706021601E-2</v>
      </c>
      <c r="J38" s="47">
        <v>3.5177999999999999E-27</v>
      </c>
      <c r="K38" s="30">
        <v>23635</v>
      </c>
      <c r="L38" s="51">
        <v>1.0999999999999999E-2</v>
      </c>
      <c r="M38" s="30">
        <v>117</v>
      </c>
    </row>
    <row r="39" spans="1:13">
      <c r="A39" s="43" t="s">
        <v>67</v>
      </c>
      <c r="B39" s="43" t="s">
        <v>78</v>
      </c>
      <c r="C39" s="30">
        <v>16</v>
      </c>
      <c r="D39" s="30">
        <v>8830022</v>
      </c>
      <c r="E39" s="30" t="s">
        <v>38</v>
      </c>
      <c r="F39" s="30" t="s">
        <v>39</v>
      </c>
      <c r="G39" s="30">
        <v>0.386414070847374</v>
      </c>
      <c r="H39" s="30">
        <v>0.13278441007945199</v>
      </c>
      <c r="I39" s="30">
        <v>8.4325230098656993E-3</v>
      </c>
      <c r="J39" s="47">
        <v>7.2475000000000002E-56</v>
      </c>
      <c r="K39" s="30">
        <v>29409</v>
      </c>
      <c r="L39" s="51">
        <v>1.1010000000000001E-2</v>
      </c>
      <c r="M39" s="30">
        <v>248</v>
      </c>
    </row>
    <row r="40" spans="1:13">
      <c r="A40" s="43" t="s">
        <v>67</v>
      </c>
      <c r="B40" s="43" t="s">
        <v>79</v>
      </c>
      <c r="C40" s="30">
        <v>16</v>
      </c>
      <c r="D40" s="30">
        <v>8762326</v>
      </c>
      <c r="E40" s="30" t="s">
        <v>42</v>
      </c>
      <c r="F40" s="30" t="s">
        <v>43</v>
      </c>
      <c r="G40" s="30">
        <v>0.197606372937668</v>
      </c>
      <c r="H40" s="30">
        <v>-0.16527528434379499</v>
      </c>
      <c r="I40" s="30">
        <v>9.9522056701608699E-3</v>
      </c>
      <c r="J40" s="47">
        <v>6.2018000000000002E-62</v>
      </c>
      <c r="K40" s="30">
        <v>31562</v>
      </c>
      <c r="L40" s="51">
        <v>1.102E-2</v>
      </c>
      <c r="M40" s="30">
        <v>276</v>
      </c>
    </row>
    <row r="41" spans="1:13">
      <c r="A41" s="43" t="s">
        <v>67</v>
      </c>
      <c r="B41" s="43" t="s">
        <v>80</v>
      </c>
      <c r="C41" s="30">
        <v>16</v>
      </c>
      <c r="D41" s="30">
        <v>8777457</v>
      </c>
      <c r="E41" s="30" t="s">
        <v>42</v>
      </c>
      <c r="F41" s="30" t="s">
        <v>38</v>
      </c>
      <c r="G41" s="30">
        <v>0.33188618252894297</v>
      </c>
      <c r="H41" s="30">
        <v>-0.126423497334609</v>
      </c>
      <c r="I41" s="30">
        <v>8.4068796812501994E-3</v>
      </c>
      <c r="J41" s="47">
        <v>4.1262000000000002E-51</v>
      </c>
      <c r="K41" s="30">
        <v>31679</v>
      </c>
      <c r="L41" s="51">
        <v>1.103E-2</v>
      </c>
      <c r="M41" s="30">
        <v>226</v>
      </c>
    </row>
    <row r="42" spans="1:13">
      <c r="A42" s="43" t="s">
        <v>67</v>
      </c>
      <c r="B42" s="43" t="s">
        <v>81</v>
      </c>
      <c r="C42" s="30">
        <v>16</v>
      </c>
      <c r="D42" s="30">
        <v>8836090</v>
      </c>
      <c r="E42" s="30" t="s">
        <v>43</v>
      </c>
      <c r="F42" s="30" t="s">
        <v>39</v>
      </c>
      <c r="G42" s="30">
        <v>0.13628566973335399</v>
      </c>
      <c r="H42" s="30">
        <v>0.21511532688965701</v>
      </c>
      <c r="I42" s="30">
        <v>1.16932746386355E-2</v>
      </c>
      <c r="J42" s="47">
        <v>1.4039E-75</v>
      </c>
      <c r="K42" s="30">
        <v>30727</v>
      </c>
      <c r="L42" s="51">
        <v>1.1039999999999999E-2</v>
      </c>
      <c r="M42" s="30">
        <v>338</v>
      </c>
    </row>
    <row r="43" spans="1:13">
      <c r="A43" s="43" t="s">
        <v>67</v>
      </c>
      <c r="B43" s="43" t="s">
        <v>82</v>
      </c>
      <c r="C43" s="30">
        <v>16</v>
      </c>
      <c r="D43" s="30">
        <v>8757701</v>
      </c>
      <c r="E43" s="30" t="s">
        <v>42</v>
      </c>
      <c r="F43" s="30" t="s">
        <v>43</v>
      </c>
      <c r="G43" s="30">
        <v>5.4299099390169997E-2</v>
      </c>
      <c r="H43" s="30">
        <v>0.22741730998498</v>
      </c>
      <c r="I43" s="30">
        <v>1.8017105439181402E-2</v>
      </c>
      <c r="J43" s="47">
        <v>1.5930999999999999E-36</v>
      </c>
      <c r="K43" s="30">
        <v>29836</v>
      </c>
      <c r="L43" s="51">
        <v>1.1050000000000001E-2</v>
      </c>
      <c r="M43" s="30">
        <v>159</v>
      </c>
    </row>
    <row r="44" spans="1:13">
      <c r="A44" s="43" t="s">
        <v>67</v>
      </c>
      <c r="B44" s="43" t="s">
        <v>83</v>
      </c>
      <c r="C44" s="30">
        <v>16</v>
      </c>
      <c r="D44" s="30">
        <v>8841547</v>
      </c>
      <c r="E44" s="30" t="s">
        <v>43</v>
      </c>
      <c r="F44" s="30" t="s">
        <v>39</v>
      </c>
      <c r="G44" s="30">
        <v>0.20314699950530801</v>
      </c>
      <c r="H44" s="30">
        <v>8.1967239717672405E-2</v>
      </c>
      <c r="I44" s="30">
        <v>9.9145123881356195E-3</v>
      </c>
      <c r="J44" s="47">
        <v>1.3690999999999999E-16</v>
      </c>
      <c r="K44" s="30">
        <v>31354</v>
      </c>
      <c r="L44" s="51">
        <v>1.106E-2</v>
      </c>
      <c r="M44" s="30">
        <v>68</v>
      </c>
    </row>
    <row r="45" spans="1:13">
      <c r="A45" s="43" t="s">
        <v>67</v>
      </c>
      <c r="B45" s="43" t="s">
        <v>84</v>
      </c>
      <c r="C45" s="30">
        <v>16</v>
      </c>
      <c r="D45" s="30">
        <v>8862956</v>
      </c>
      <c r="E45" s="30" t="s">
        <v>42</v>
      </c>
      <c r="F45" s="30" t="s">
        <v>39</v>
      </c>
      <c r="G45" s="30">
        <v>0.35988352175402499</v>
      </c>
      <c r="H45" s="30">
        <v>7.3611710333967198E-2</v>
      </c>
      <c r="I45" s="30">
        <v>8.3107582737560904E-3</v>
      </c>
      <c r="J45" s="47">
        <v>8.1902E-19</v>
      </c>
      <c r="K45" s="30">
        <v>31346</v>
      </c>
      <c r="L45" s="51">
        <v>1.107E-2</v>
      </c>
      <c r="M45" s="30">
        <v>78</v>
      </c>
    </row>
    <row r="46" spans="1:13">
      <c r="A46" s="43" t="s">
        <v>67</v>
      </c>
      <c r="B46" s="43" t="s">
        <v>85</v>
      </c>
      <c r="C46" s="30">
        <v>16</v>
      </c>
      <c r="D46" s="30">
        <v>8761749</v>
      </c>
      <c r="E46" s="30" t="s">
        <v>42</v>
      </c>
      <c r="F46" s="30" t="s">
        <v>38</v>
      </c>
      <c r="G46" s="30">
        <v>0.12889283152768899</v>
      </c>
      <c r="H46" s="30">
        <v>-0.41666868317539402</v>
      </c>
      <c r="I46" s="30">
        <v>1.16436686649544E-2</v>
      </c>
      <c r="J46" s="47">
        <v>9.9999999999999998E-201</v>
      </c>
      <c r="K46" s="30">
        <v>31566</v>
      </c>
      <c r="L46" s="51">
        <v>1.108E-2</v>
      </c>
      <c r="M46" s="30">
        <v>1281</v>
      </c>
    </row>
    <row r="47" spans="1:13">
      <c r="A47" s="43" t="s">
        <v>67</v>
      </c>
      <c r="B47" s="43" t="s">
        <v>86</v>
      </c>
      <c r="C47" s="30">
        <v>16</v>
      </c>
      <c r="D47" s="30">
        <v>8828586</v>
      </c>
      <c r="E47" s="30" t="s">
        <v>38</v>
      </c>
      <c r="F47" s="30" t="s">
        <v>42</v>
      </c>
      <c r="G47" s="30">
        <v>9.2204925208388799E-2</v>
      </c>
      <c r="H47" s="30">
        <v>0.18746802693554199</v>
      </c>
      <c r="I47" s="30">
        <v>1.3763464942003201E-2</v>
      </c>
      <c r="J47" s="47">
        <v>3.0207999999999998E-42</v>
      </c>
      <c r="K47" s="30">
        <v>31348</v>
      </c>
      <c r="L47" s="51">
        <v>1.1089999999999999E-2</v>
      </c>
      <c r="M47" s="30">
        <v>186</v>
      </c>
    </row>
    <row r="48" spans="1:13">
      <c r="A48" s="43" t="s">
        <v>67</v>
      </c>
      <c r="B48" s="43" t="s">
        <v>87</v>
      </c>
      <c r="C48" s="30">
        <v>16</v>
      </c>
      <c r="D48" s="30">
        <v>8885445</v>
      </c>
      <c r="E48" s="30" t="s">
        <v>42</v>
      </c>
      <c r="F48" s="30" t="s">
        <v>43</v>
      </c>
      <c r="G48" s="30">
        <v>0.24640159344582699</v>
      </c>
      <c r="H48" s="30">
        <v>0.14604824363511601</v>
      </c>
      <c r="I48" s="30">
        <v>9.1821901490742892E-3</v>
      </c>
      <c r="J48" s="47">
        <v>5.7945E-57</v>
      </c>
      <c r="K48" s="30">
        <v>31684</v>
      </c>
      <c r="L48" s="51">
        <v>1.11E-2</v>
      </c>
      <c r="M48" s="30">
        <v>253</v>
      </c>
    </row>
    <row r="49" spans="1:13">
      <c r="A49" s="43" t="s">
        <v>67</v>
      </c>
      <c r="B49" s="43" t="s">
        <v>88</v>
      </c>
      <c r="C49" s="30">
        <v>16</v>
      </c>
      <c r="D49" s="30">
        <v>8891202</v>
      </c>
      <c r="E49" s="30" t="s">
        <v>43</v>
      </c>
      <c r="F49" s="30" t="s">
        <v>39</v>
      </c>
      <c r="G49" s="30">
        <v>0.108670214773714</v>
      </c>
      <c r="H49" s="30">
        <v>-8.3470542474374396E-2</v>
      </c>
      <c r="I49" s="30">
        <v>1.27789069756693E-2</v>
      </c>
      <c r="J49" s="47">
        <v>6.4897000000000003E-11</v>
      </c>
      <c r="K49" s="30">
        <v>31568</v>
      </c>
      <c r="L49" s="51">
        <v>1.111E-2</v>
      </c>
      <c r="M49" s="30">
        <v>43</v>
      </c>
    </row>
    <row r="50" spans="1:13">
      <c r="A50" s="43" t="s">
        <v>67</v>
      </c>
      <c r="B50" s="43" t="s">
        <v>89</v>
      </c>
      <c r="C50" s="30">
        <v>16</v>
      </c>
      <c r="D50" s="30">
        <v>8729220</v>
      </c>
      <c r="E50" s="30" t="s">
        <v>39</v>
      </c>
      <c r="F50" s="30" t="s">
        <v>38</v>
      </c>
      <c r="G50" s="30">
        <v>3.7699704992145901E-2</v>
      </c>
      <c r="H50" s="30">
        <v>0.16426207112098101</v>
      </c>
      <c r="I50" s="30">
        <v>2.1005111331182599E-2</v>
      </c>
      <c r="J50" s="47">
        <v>5.2822999999999999E-15</v>
      </c>
      <c r="K50" s="30">
        <v>31176</v>
      </c>
      <c r="L50" s="51">
        <v>1.112E-2</v>
      </c>
      <c r="M50" s="30">
        <v>61</v>
      </c>
    </row>
    <row r="51" spans="1:13">
      <c r="A51" s="43" t="s">
        <v>67</v>
      </c>
      <c r="B51" s="43" t="s">
        <v>90</v>
      </c>
      <c r="C51" s="30">
        <v>16</v>
      </c>
      <c r="D51" s="30">
        <v>8878865</v>
      </c>
      <c r="E51" s="30" t="s">
        <v>43</v>
      </c>
      <c r="F51" s="30" t="s">
        <v>39</v>
      </c>
      <c r="G51" s="30">
        <v>0.26317097415507001</v>
      </c>
      <c r="H51" s="30">
        <v>-5.2764122748042798E-2</v>
      </c>
      <c r="I51" s="30">
        <v>9.08144829659434E-3</v>
      </c>
      <c r="J51" s="47">
        <v>6.2397999999999999E-9</v>
      </c>
      <c r="K51" s="30">
        <v>31231</v>
      </c>
      <c r="L51" s="51">
        <v>1.1129999999999999E-2</v>
      </c>
      <c r="M51" s="30">
        <v>34</v>
      </c>
    </row>
    <row r="52" spans="1:13">
      <c r="A52" s="43" t="s">
        <v>67</v>
      </c>
      <c r="B52" s="43" t="s">
        <v>91</v>
      </c>
      <c r="C52" s="30">
        <v>16</v>
      </c>
      <c r="D52" s="30">
        <v>8739360</v>
      </c>
      <c r="E52" s="30" t="s">
        <v>42</v>
      </c>
      <c r="F52" s="30" t="s">
        <v>43</v>
      </c>
      <c r="G52" s="30">
        <v>0.23379885079340901</v>
      </c>
      <c r="H52" s="30">
        <v>0.142935437608042</v>
      </c>
      <c r="I52" s="30">
        <v>9.40049309823952E-3</v>
      </c>
      <c r="J52" s="47">
        <v>3.2763E-52</v>
      </c>
      <c r="K52" s="30">
        <v>31354</v>
      </c>
      <c r="L52" s="51">
        <v>1.1140000000000001E-2</v>
      </c>
      <c r="M52" s="30">
        <v>231</v>
      </c>
    </row>
    <row r="53" spans="1:13">
      <c r="A53" s="43" t="s">
        <v>67</v>
      </c>
      <c r="B53" s="43" t="s">
        <v>92</v>
      </c>
      <c r="C53" s="30">
        <v>16</v>
      </c>
      <c r="D53" s="30">
        <v>8830340</v>
      </c>
      <c r="E53" s="30" t="s">
        <v>38</v>
      </c>
      <c r="F53" s="30" t="s">
        <v>39</v>
      </c>
      <c r="G53" s="30">
        <v>5.2847231922521803E-2</v>
      </c>
      <c r="H53" s="30">
        <v>-0.15680094650804</v>
      </c>
      <c r="I53" s="30">
        <v>1.9372252197037299E-2</v>
      </c>
      <c r="J53" s="47">
        <v>5.7642000000000001E-16</v>
      </c>
      <c r="K53" s="30">
        <v>26552</v>
      </c>
      <c r="L53" s="51">
        <v>1.115E-2</v>
      </c>
      <c r="M53" s="30">
        <v>66</v>
      </c>
    </row>
    <row r="54" spans="1:13">
      <c r="A54" s="43" t="s">
        <v>67</v>
      </c>
      <c r="B54" s="43" t="s">
        <v>93</v>
      </c>
      <c r="C54" s="30">
        <v>16</v>
      </c>
      <c r="D54" s="30">
        <v>8817754</v>
      </c>
      <c r="E54" s="30" t="s">
        <v>38</v>
      </c>
      <c r="F54" s="30" t="s">
        <v>39</v>
      </c>
      <c r="G54" s="30">
        <v>4.5319999999999999E-2</v>
      </c>
      <c r="H54" s="30">
        <v>-0.26847948278331202</v>
      </c>
      <c r="I54" s="30">
        <v>1.9541129234839898E-2</v>
      </c>
      <c r="J54" s="47">
        <v>5.8961999999999997E-43</v>
      </c>
      <c r="K54" s="30">
        <v>30075</v>
      </c>
      <c r="L54" s="51">
        <v>1.116E-2</v>
      </c>
      <c r="M54" s="30">
        <v>189</v>
      </c>
    </row>
    <row r="55" spans="1:13">
      <c r="A55" s="43" t="s">
        <v>67</v>
      </c>
      <c r="B55" s="43" t="s">
        <v>94</v>
      </c>
      <c r="C55" s="30">
        <v>16</v>
      </c>
      <c r="D55" s="30">
        <v>8915265</v>
      </c>
      <c r="E55" s="30" t="s">
        <v>43</v>
      </c>
      <c r="F55" s="30" t="s">
        <v>42</v>
      </c>
      <c r="G55" s="30">
        <v>3.1696136214800302E-2</v>
      </c>
      <c r="H55" s="30">
        <v>0.142939154322686</v>
      </c>
      <c r="I55" s="30">
        <v>2.41145768574756E-2</v>
      </c>
      <c r="J55" s="47">
        <v>3.0776999999999998E-9</v>
      </c>
      <c r="K55" s="30">
        <v>27980</v>
      </c>
      <c r="L55" s="51">
        <v>1.1169999999999999E-2</v>
      </c>
      <c r="M55" s="30">
        <v>35</v>
      </c>
    </row>
    <row r="56" spans="1:13">
      <c r="A56" s="43" t="s">
        <v>67</v>
      </c>
      <c r="B56" s="43" t="s">
        <v>95</v>
      </c>
      <c r="C56" s="30">
        <v>16</v>
      </c>
      <c r="D56" s="30">
        <v>8820702</v>
      </c>
      <c r="E56" s="30" t="s">
        <v>42</v>
      </c>
      <c r="F56" s="30" t="s">
        <v>43</v>
      </c>
      <c r="G56" s="30">
        <v>0.11801055915526799</v>
      </c>
      <c r="H56" s="30">
        <v>0.22702569904868</v>
      </c>
      <c r="I56" s="30">
        <v>1.25699407036532E-2</v>
      </c>
      <c r="J56" s="47">
        <v>6.4641000000000001E-73</v>
      </c>
      <c r="K56" s="30">
        <v>30077</v>
      </c>
      <c r="L56" s="51">
        <v>1.1180000000000001E-2</v>
      </c>
      <c r="M56" s="30">
        <v>326</v>
      </c>
    </row>
    <row r="57" spans="1:13">
      <c r="A57" s="43" t="s">
        <v>67</v>
      </c>
      <c r="B57" s="43" t="s">
        <v>96</v>
      </c>
      <c r="C57" s="30">
        <v>16</v>
      </c>
      <c r="D57" s="30">
        <v>8866582</v>
      </c>
      <c r="E57" s="30" t="s">
        <v>38</v>
      </c>
      <c r="F57" s="30" t="s">
        <v>39</v>
      </c>
      <c r="G57" s="30">
        <v>4.56806874717322E-2</v>
      </c>
      <c r="H57" s="30">
        <v>0.271328795401723</v>
      </c>
      <c r="I57" s="30">
        <v>1.8988116744000701E-2</v>
      </c>
      <c r="J57" s="47">
        <v>2.5480000000000002E-46</v>
      </c>
      <c r="K57" s="30">
        <v>31607</v>
      </c>
      <c r="L57" s="51">
        <v>1.119E-2</v>
      </c>
      <c r="M57" s="30">
        <v>204</v>
      </c>
    </row>
    <row r="58" spans="1:13">
      <c r="A58" s="43" t="s">
        <v>97</v>
      </c>
      <c r="B58" s="43" t="s">
        <v>98</v>
      </c>
      <c r="C58" s="30">
        <v>9</v>
      </c>
      <c r="D58" s="30">
        <v>107685589</v>
      </c>
      <c r="E58" s="30" t="s">
        <v>43</v>
      </c>
      <c r="F58" s="30" t="s">
        <v>42</v>
      </c>
      <c r="G58" s="30">
        <v>0.13018151753166199</v>
      </c>
      <c r="H58" s="30">
        <v>6.5242244436136299E-2</v>
      </c>
      <c r="I58" s="30">
        <v>1.17995812117732E-2</v>
      </c>
      <c r="J58" s="47">
        <v>3.2205999999999997E-8</v>
      </c>
      <c r="K58" s="30">
        <v>31684</v>
      </c>
      <c r="L58" s="51">
        <v>1.12E-2</v>
      </c>
      <c r="M58" s="30">
        <v>31</v>
      </c>
    </row>
    <row r="59" spans="1:13">
      <c r="A59" s="43" t="s">
        <v>97</v>
      </c>
      <c r="B59" s="43" t="s">
        <v>99</v>
      </c>
      <c r="C59" s="30">
        <v>9</v>
      </c>
      <c r="D59" s="30">
        <v>107703337</v>
      </c>
      <c r="E59" s="30" t="s">
        <v>42</v>
      </c>
      <c r="F59" s="30" t="s">
        <v>43</v>
      </c>
      <c r="G59" s="30">
        <v>3.0275027502750299E-2</v>
      </c>
      <c r="H59" s="30">
        <v>-0.24078447912430501</v>
      </c>
      <c r="I59" s="30">
        <v>2.47090221579001E-2</v>
      </c>
      <c r="J59" s="47">
        <v>1.9416000000000001E-22</v>
      </c>
      <c r="K59" s="30">
        <v>27800</v>
      </c>
      <c r="L59" s="51">
        <v>1.1209999999999999E-2</v>
      </c>
      <c r="M59" s="30">
        <v>95</v>
      </c>
    </row>
    <row r="60" spans="1:13">
      <c r="A60" s="43" t="s">
        <v>97</v>
      </c>
      <c r="B60" s="43" t="s">
        <v>100</v>
      </c>
      <c r="C60" s="30">
        <v>9</v>
      </c>
      <c r="D60" s="30">
        <v>107661129</v>
      </c>
      <c r="E60" s="30" t="s">
        <v>38</v>
      </c>
      <c r="F60" s="30" t="s">
        <v>43</v>
      </c>
      <c r="G60" s="30">
        <v>0.119545523176808</v>
      </c>
      <c r="H60" s="30">
        <v>8.4166762405502901E-2</v>
      </c>
      <c r="I60" s="30">
        <v>1.2258128572646101E-2</v>
      </c>
      <c r="J60" s="47">
        <v>6.6026999999999997E-12</v>
      </c>
      <c r="K60" s="30">
        <v>31567</v>
      </c>
      <c r="L60" s="51">
        <v>1.1220000000000001E-2</v>
      </c>
      <c r="M60" s="30">
        <v>47</v>
      </c>
    </row>
    <row r="61" spans="1:13">
      <c r="A61" s="43" t="s">
        <v>97</v>
      </c>
      <c r="B61" s="43" t="s">
        <v>101</v>
      </c>
      <c r="C61" s="30">
        <v>9</v>
      </c>
      <c r="D61" s="30">
        <v>107686405</v>
      </c>
      <c r="E61" s="30" t="s">
        <v>42</v>
      </c>
      <c r="F61" s="30" t="s">
        <v>43</v>
      </c>
      <c r="G61" s="30">
        <v>0.230034950580631</v>
      </c>
      <c r="H61" s="30">
        <v>-0.14145691317516701</v>
      </c>
      <c r="I61" s="30">
        <v>9.4056300151045807E-3</v>
      </c>
      <c r="J61" s="47">
        <v>4.0397999999999999E-51</v>
      </c>
      <c r="K61" s="30">
        <v>31684</v>
      </c>
      <c r="L61" s="51">
        <v>1.123E-2</v>
      </c>
      <c r="M61" s="30">
        <v>226</v>
      </c>
    </row>
    <row r="62" spans="1:13">
      <c r="A62" s="43" t="s">
        <v>97</v>
      </c>
      <c r="B62" s="43" t="s">
        <v>102</v>
      </c>
      <c r="C62" s="30">
        <v>9</v>
      </c>
      <c r="D62" s="30">
        <v>107676758</v>
      </c>
      <c r="E62" s="30" t="s">
        <v>38</v>
      </c>
      <c r="F62" s="30" t="s">
        <v>39</v>
      </c>
      <c r="G62" s="30">
        <v>0.203103751699864</v>
      </c>
      <c r="H62" s="30">
        <v>7.3869835610441206E-2</v>
      </c>
      <c r="I62" s="30">
        <v>1.0125674833172201E-2</v>
      </c>
      <c r="J62" s="47">
        <v>2.9822000000000002E-13</v>
      </c>
      <c r="K62" s="30">
        <v>30077</v>
      </c>
      <c r="L62" s="51">
        <v>1.124E-2</v>
      </c>
      <c r="M62" s="30">
        <v>53</v>
      </c>
    </row>
    <row r="63" spans="1:13">
      <c r="A63" s="43" t="s">
        <v>97</v>
      </c>
      <c r="B63" s="43" t="s">
        <v>103</v>
      </c>
      <c r="C63" s="30">
        <v>9</v>
      </c>
      <c r="D63" s="30">
        <v>107591272</v>
      </c>
      <c r="E63" s="30" t="s">
        <v>42</v>
      </c>
      <c r="F63" s="30" t="s">
        <v>39</v>
      </c>
      <c r="G63" s="30">
        <v>0.124581908376865</v>
      </c>
      <c r="H63" s="30">
        <v>0.10032137760950199</v>
      </c>
      <c r="I63" s="30">
        <v>1.31116774416768E-2</v>
      </c>
      <c r="J63" s="47">
        <v>1.9911E-14</v>
      </c>
      <c r="K63" s="30">
        <v>26609</v>
      </c>
      <c r="L63" s="51">
        <v>1.125E-2</v>
      </c>
      <c r="M63" s="30">
        <v>59</v>
      </c>
    </row>
    <row r="64" spans="1:13">
      <c r="A64" s="43" t="s">
        <v>97</v>
      </c>
      <c r="B64" s="43" t="s">
        <v>104</v>
      </c>
      <c r="C64" s="30">
        <v>9</v>
      </c>
      <c r="D64" s="30">
        <v>107647655</v>
      </c>
      <c r="E64" s="30" t="s">
        <v>38</v>
      </c>
      <c r="F64" s="30" t="s">
        <v>39</v>
      </c>
      <c r="G64" s="30">
        <v>0.111382268827455</v>
      </c>
      <c r="H64" s="30">
        <v>-9.5079432842124806E-2</v>
      </c>
      <c r="I64" s="30">
        <v>1.26928275807824E-2</v>
      </c>
      <c r="J64" s="47">
        <v>6.8351000000000003E-14</v>
      </c>
      <c r="K64" s="30">
        <v>31300</v>
      </c>
      <c r="L64" s="51">
        <v>1.1259999999999999E-2</v>
      </c>
      <c r="M64" s="30">
        <v>56</v>
      </c>
    </row>
    <row r="65" spans="1:13">
      <c r="A65" s="43" t="s">
        <v>97</v>
      </c>
      <c r="B65" s="43" t="s">
        <v>105</v>
      </c>
      <c r="C65" s="30">
        <v>9</v>
      </c>
      <c r="D65" s="30">
        <v>107695882</v>
      </c>
      <c r="E65" s="30" t="s">
        <v>38</v>
      </c>
      <c r="F65" s="30" t="s">
        <v>39</v>
      </c>
      <c r="G65" s="30">
        <v>8.4682630178639307E-2</v>
      </c>
      <c r="H65" s="30">
        <v>7.9261884182340106E-2</v>
      </c>
      <c r="I65" s="30">
        <v>1.4329443573478699E-2</v>
      </c>
      <c r="J65" s="47">
        <v>3.1804999999999999E-8</v>
      </c>
      <c r="K65" s="30">
        <v>31385</v>
      </c>
      <c r="L65" s="51">
        <v>1.1270000000000001E-2</v>
      </c>
      <c r="M65" s="30">
        <v>31</v>
      </c>
    </row>
    <row r="66" spans="1:13">
      <c r="A66" s="43" t="s">
        <v>97</v>
      </c>
      <c r="B66" s="43" t="s">
        <v>106</v>
      </c>
      <c r="C66" s="30">
        <v>9</v>
      </c>
      <c r="D66" s="30">
        <v>107673640</v>
      </c>
      <c r="E66" s="30" t="s">
        <v>43</v>
      </c>
      <c r="F66" s="30" t="s">
        <v>42</v>
      </c>
      <c r="G66" s="30">
        <v>2.95339672749079E-2</v>
      </c>
      <c r="H66" s="30">
        <v>-0.141433835836384</v>
      </c>
      <c r="I66" s="30">
        <v>2.4760825601607798E-2</v>
      </c>
      <c r="J66" s="47">
        <v>1.1152E-8</v>
      </c>
      <c r="K66" s="30">
        <v>28421</v>
      </c>
      <c r="L66" s="51">
        <v>1.128E-2</v>
      </c>
      <c r="M66" s="30">
        <v>33</v>
      </c>
    </row>
    <row r="67" spans="1:13">
      <c r="A67" s="43" t="s">
        <v>97</v>
      </c>
      <c r="B67" s="43" t="s">
        <v>107</v>
      </c>
      <c r="C67" s="30">
        <v>9</v>
      </c>
      <c r="D67" s="30">
        <v>107677276</v>
      </c>
      <c r="E67" s="30" t="s">
        <v>38</v>
      </c>
      <c r="F67" s="30" t="s">
        <v>39</v>
      </c>
      <c r="G67" s="30">
        <v>2.6442638754992399E-2</v>
      </c>
      <c r="H67" s="30">
        <v>0.239659536457553</v>
      </c>
      <c r="I67" s="30">
        <v>2.6851706548525402E-2</v>
      </c>
      <c r="J67" s="47">
        <v>4.4489000000000001E-19</v>
      </c>
      <c r="K67" s="30">
        <v>26858</v>
      </c>
      <c r="L67" s="51">
        <v>1.129E-2</v>
      </c>
      <c r="M67" s="30">
        <v>80</v>
      </c>
    </row>
    <row r="68" spans="1:13">
      <c r="A68" s="43" t="s">
        <v>108</v>
      </c>
      <c r="B68" s="43" t="s">
        <v>109</v>
      </c>
      <c r="C68" s="30">
        <v>7</v>
      </c>
      <c r="D68" s="30">
        <v>48522235</v>
      </c>
      <c r="E68" s="30" t="s">
        <v>43</v>
      </c>
      <c r="F68" s="30" t="s">
        <v>42</v>
      </c>
      <c r="G68" s="30">
        <v>0.146158202756277</v>
      </c>
      <c r="H68" s="30">
        <v>6.9793924257623097E-2</v>
      </c>
      <c r="I68" s="30">
        <v>1.12603536926242E-2</v>
      </c>
      <c r="J68" s="47">
        <v>5.7112999999999997E-10</v>
      </c>
      <c r="K68" s="30">
        <v>31560</v>
      </c>
      <c r="L68" s="51">
        <v>1.1299999999999999E-2</v>
      </c>
      <c r="M68" s="30">
        <v>38</v>
      </c>
    </row>
    <row r="69" spans="1:13">
      <c r="A69" s="43" t="s">
        <v>110</v>
      </c>
      <c r="B69" s="43" t="s">
        <v>111</v>
      </c>
      <c r="C69" s="30">
        <v>9</v>
      </c>
      <c r="D69" s="30">
        <v>139926960</v>
      </c>
      <c r="E69" s="30" t="s">
        <v>43</v>
      </c>
      <c r="F69" s="30" t="s">
        <v>42</v>
      </c>
      <c r="G69" s="30">
        <v>0.33276586689365301</v>
      </c>
      <c r="H69" s="30">
        <v>-0.28393310473417599</v>
      </c>
      <c r="I69" s="30">
        <v>9.6903181403234697E-3</v>
      </c>
      <c r="J69" s="47">
        <v>1.0131000000000001E-188</v>
      </c>
      <c r="K69" s="30">
        <v>23123</v>
      </c>
      <c r="L69" s="51">
        <v>1.1310000000000001E-2</v>
      </c>
      <c r="M69" s="30">
        <v>859</v>
      </c>
    </row>
    <row r="70" spans="1:13">
      <c r="A70" s="43" t="s">
        <v>110</v>
      </c>
      <c r="B70" s="43" t="s">
        <v>112</v>
      </c>
      <c r="C70" s="30">
        <v>9</v>
      </c>
      <c r="D70" s="30">
        <v>139905141</v>
      </c>
      <c r="E70" s="30" t="s">
        <v>38</v>
      </c>
      <c r="F70" s="30" t="s">
        <v>39</v>
      </c>
      <c r="G70" s="30">
        <v>5.1356680123931998E-2</v>
      </c>
      <c r="H70" s="30">
        <v>0.15579210111927699</v>
      </c>
      <c r="I70" s="30">
        <v>2.6146194699887101E-2</v>
      </c>
      <c r="J70" s="47">
        <v>2.5472000000000001E-9</v>
      </c>
      <c r="K70" s="30">
        <v>14977</v>
      </c>
      <c r="L70" s="51">
        <v>1.132E-2</v>
      </c>
      <c r="M70" s="30">
        <v>36</v>
      </c>
    </row>
    <row r="71" spans="1:13">
      <c r="A71" s="43" t="s">
        <v>110</v>
      </c>
      <c r="B71" s="43" t="s">
        <v>113</v>
      </c>
      <c r="C71" s="30">
        <v>9</v>
      </c>
      <c r="D71" s="30">
        <v>139916575</v>
      </c>
      <c r="E71" s="30" t="s">
        <v>42</v>
      </c>
      <c r="F71" s="30" t="s">
        <v>39</v>
      </c>
      <c r="G71" s="30">
        <v>2.9253112033195E-2</v>
      </c>
      <c r="H71" s="30">
        <v>-0.24732148720598901</v>
      </c>
      <c r="I71" s="30">
        <v>3.8966061225754897E-2</v>
      </c>
      <c r="J71" s="47">
        <v>2.1927000000000001E-10</v>
      </c>
      <c r="K71" s="30">
        <v>11556</v>
      </c>
      <c r="L71" s="51">
        <v>1.133E-2</v>
      </c>
      <c r="M71" s="30">
        <v>40</v>
      </c>
    </row>
    <row r="72" spans="1:13">
      <c r="A72" s="43" t="s">
        <v>110</v>
      </c>
      <c r="B72" s="43" t="s">
        <v>114</v>
      </c>
      <c r="C72" s="30">
        <v>9</v>
      </c>
      <c r="D72" s="30">
        <v>139901534</v>
      </c>
      <c r="E72" s="30" t="s">
        <v>38</v>
      </c>
      <c r="F72" s="30" t="s">
        <v>39</v>
      </c>
      <c r="G72" s="30">
        <v>1.7873417721519E-2</v>
      </c>
      <c r="H72" s="30">
        <v>-0.34936463991768202</v>
      </c>
      <c r="I72" s="30">
        <v>4.46895006034694E-2</v>
      </c>
      <c r="J72" s="47">
        <v>5.3754999999999999E-15</v>
      </c>
      <c r="K72" s="30">
        <v>14201</v>
      </c>
      <c r="L72" s="51">
        <v>1.1339999999999999E-2</v>
      </c>
      <c r="M72" s="30">
        <v>61</v>
      </c>
    </row>
    <row r="73" spans="1:13">
      <c r="A73" s="43" t="s">
        <v>110</v>
      </c>
      <c r="B73" s="43" t="s">
        <v>115</v>
      </c>
      <c r="C73" s="30">
        <v>9</v>
      </c>
      <c r="D73" s="30">
        <v>139904722</v>
      </c>
      <c r="E73" s="30" t="s">
        <v>42</v>
      </c>
      <c r="F73" s="30" t="s">
        <v>43</v>
      </c>
      <c r="G73" s="30">
        <v>2.26797385620915E-2</v>
      </c>
      <c r="H73" s="30">
        <v>-0.257491663731229</v>
      </c>
      <c r="I73" s="30">
        <v>4.3336362275313303E-2</v>
      </c>
      <c r="J73" s="47">
        <v>2.8190999999999999E-9</v>
      </c>
      <c r="K73" s="30">
        <v>11976</v>
      </c>
      <c r="L73" s="51">
        <v>1.1350000000000001E-2</v>
      </c>
      <c r="M73" s="30">
        <v>35</v>
      </c>
    </row>
    <row r="74" spans="1:13">
      <c r="A74" s="43" t="s">
        <v>110</v>
      </c>
      <c r="B74" s="43" t="s">
        <v>116</v>
      </c>
      <c r="C74" s="30">
        <v>9</v>
      </c>
      <c r="D74" s="30">
        <v>139821231</v>
      </c>
      <c r="E74" s="30" t="s">
        <v>38</v>
      </c>
      <c r="F74" s="30" t="s">
        <v>43</v>
      </c>
      <c r="G74" s="30">
        <v>0.21611109023262801</v>
      </c>
      <c r="H74" s="30">
        <v>-0.13456281089845301</v>
      </c>
      <c r="I74" s="30">
        <v>9.7377329921377008E-3</v>
      </c>
      <c r="J74" s="47">
        <v>1.9632000000000001E-43</v>
      </c>
      <c r="K74" s="30">
        <v>30935</v>
      </c>
      <c r="L74" s="51">
        <v>1.136E-2</v>
      </c>
      <c r="M74" s="30">
        <v>191</v>
      </c>
    </row>
    <row r="75" spans="1:13">
      <c r="A75" s="43" t="s">
        <v>110</v>
      </c>
      <c r="B75" s="43" t="s">
        <v>117</v>
      </c>
      <c r="C75" s="30">
        <v>9</v>
      </c>
      <c r="D75" s="30">
        <v>139929152</v>
      </c>
      <c r="E75" s="30" t="s">
        <v>38</v>
      </c>
      <c r="F75" s="30" t="s">
        <v>39</v>
      </c>
      <c r="G75" s="30">
        <v>3.4288574646477298E-2</v>
      </c>
      <c r="H75" s="30">
        <v>0.27122982811555102</v>
      </c>
      <c r="I75" s="30">
        <v>3.4927991876213899E-2</v>
      </c>
      <c r="J75" s="47">
        <v>8.1515999999999994E-15</v>
      </c>
      <c r="K75" s="30">
        <v>12317</v>
      </c>
      <c r="L75" s="51">
        <v>1.137E-2</v>
      </c>
      <c r="M75" s="30">
        <v>60</v>
      </c>
    </row>
    <row r="76" spans="1:13">
      <c r="A76" s="43" t="s">
        <v>110</v>
      </c>
      <c r="B76" s="43" t="s">
        <v>118</v>
      </c>
      <c r="C76" s="30">
        <v>9</v>
      </c>
      <c r="D76" s="30">
        <v>139844953</v>
      </c>
      <c r="E76" s="30" t="s">
        <v>38</v>
      </c>
      <c r="F76" s="30" t="s">
        <v>39</v>
      </c>
      <c r="G76" s="30">
        <v>0.449344295712441</v>
      </c>
      <c r="H76" s="30">
        <v>0.194428276908126</v>
      </c>
      <c r="I76" s="30">
        <v>1.02043875060685E-2</v>
      </c>
      <c r="J76" s="47">
        <v>6.1570000000000003E-81</v>
      </c>
      <c r="K76" s="30">
        <v>19043</v>
      </c>
      <c r="L76" s="51">
        <v>1.1379999999999999E-2</v>
      </c>
      <c r="M76" s="30">
        <v>363</v>
      </c>
    </row>
    <row r="77" spans="1:13">
      <c r="A77" s="43" t="s">
        <v>110</v>
      </c>
      <c r="B77" s="43" t="s">
        <v>119</v>
      </c>
      <c r="C77" s="30">
        <v>9</v>
      </c>
      <c r="D77" s="30">
        <v>140010484</v>
      </c>
      <c r="E77" s="30" t="s">
        <v>43</v>
      </c>
      <c r="F77" s="30" t="s">
        <v>42</v>
      </c>
      <c r="G77" s="30">
        <v>0.25054362598532198</v>
      </c>
      <c r="H77" s="30">
        <v>-0.20398860481944101</v>
      </c>
      <c r="I77" s="30">
        <v>1.1732585903973801E-2</v>
      </c>
      <c r="J77" s="47">
        <v>1.0423999999999999E-67</v>
      </c>
      <c r="K77" s="30">
        <v>19042</v>
      </c>
      <c r="L77" s="51">
        <v>1.1390000000000001E-2</v>
      </c>
      <c r="M77" s="30">
        <v>302</v>
      </c>
    </row>
    <row r="78" spans="1:13">
      <c r="A78" s="43" t="s">
        <v>110</v>
      </c>
      <c r="B78" s="43" t="s">
        <v>120</v>
      </c>
      <c r="C78" s="30">
        <v>9</v>
      </c>
      <c r="D78" s="30">
        <v>139943429</v>
      </c>
      <c r="E78" s="30" t="s">
        <v>38</v>
      </c>
      <c r="F78" s="30" t="s">
        <v>39</v>
      </c>
      <c r="G78" s="30">
        <v>0.32181458365047999</v>
      </c>
      <c r="H78" s="30">
        <v>0.12130594251756199</v>
      </c>
      <c r="I78" s="30">
        <v>1.1416600082591001E-2</v>
      </c>
      <c r="J78" s="47">
        <v>2.2752000000000001E-26</v>
      </c>
      <c r="K78" s="30">
        <v>17464</v>
      </c>
      <c r="L78" s="51">
        <v>1.14E-2</v>
      </c>
      <c r="M78" s="30">
        <v>113</v>
      </c>
    </row>
    <row r="79" spans="1:13">
      <c r="A79" s="43" t="s">
        <v>110</v>
      </c>
      <c r="B79" s="43" t="s">
        <v>121</v>
      </c>
      <c r="C79" s="30">
        <v>9</v>
      </c>
      <c r="D79" s="30">
        <v>139931607</v>
      </c>
      <c r="E79" s="30" t="s">
        <v>42</v>
      </c>
      <c r="F79" s="30" t="s">
        <v>43</v>
      </c>
      <c r="G79" s="30">
        <v>2.68493958149131E-2</v>
      </c>
      <c r="H79" s="30">
        <v>-0.233655833085367</v>
      </c>
      <c r="I79" s="30">
        <v>2.9937069416054899E-2</v>
      </c>
      <c r="J79" s="47">
        <v>5.9502000000000003E-15</v>
      </c>
      <c r="K79" s="30">
        <v>21291</v>
      </c>
      <c r="L79" s="51">
        <v>1.141E-2</v>
      </c>
      <c r="M79" s="30">
        <v>61</v>
      </c>
    </row>
    <row r="80" spans="1:13">
      <c r="A80" s="43" t="s">
        <v>110</v>
      </c>
      <c r="B80" s="43" t="s">
        <v>122</v>
      </c>
      <c r="C80" s="30">
        <v>9</v>
      </c>
      <c r="D80" s="30">
        <v>139932100</v>
      </c>
      <c r="E80" s="30" t="s">
        <v>38</v>
      </c>
      <c r="F80" s="30" t="s">
        <v>39</v>
      </c>
      <c r="G80" s="30">
        <v>1.6004340160043401E-2</v>
      </c>
      <c r="H80" s="30">
        <v>-0.56124720322019195</v>
      </c>
      <c r="I80" s="30">
        <v>5.1835824225593602E-2</v>
      </c>
      <c r="J80" s="47">
        <v>2.5474000000000001E-27</v>
      </c>
      <c r="K80" s="30">
        <v>11699</v>
      </c>
      <c r="L80" s="51">
        <v>1.142E-2</v>
      </c>
      <c r="M80" s="30">
        <v>117</v>
      </c>
    </row>
    <row r="81" spans="1:13">
      <c r="A81" s="43" t="s">
        <v>123</v>
      </c>
      <c r="B81" s="43" t="s">
        <v>124</v>
      </c>
      <c r="C81" s="30">
        <v>16</v>
      </c>
      <c r="D81" s="30">
        <v>2455954</v>
      </c>
      <c r="E81" s="30" t="s">
        <v>38</v>
      </c>
      <c r="F81" s="30" t="s">
        <v>43</v>
      </c>
      <c r="G81" s="30">
        <v>0.32866767336508301</v>
      </c>
      <c r="H81" s="30">
        <v>6.0778019274093299E-2</v>
      </c>
      <c r="I81" s="30">
        <v>8.5861638281712997E-3</v>
      </c>
      <c r="J81" s="47">
        <v>1.4583E-12</v>
      </c>
      <c r="K81" s="30">
        <v>30688</v>
      </c>
      <c r="L81" s="51">
        <v>1.1429999999999999E-2</v>
      </c>
      <c r="M81" s="30">
        <v>50</v>
      </c>
    </row>
    <row r="82" spans="1:13">
      <c r="A82" s="43" t="s">
        <v>123</v>
      </c>
      <c r="B82" s="43" t="s">
        <v>125</v>
      </c>
      <c r="C82" s="30">
        <v>16</v>
      </c>
      <c r="D82" s="30">
        <v>2387260</v>
      </c>
      <c r="E82" s="30" t="s">
        <v>38</v>
      </c>
      <c r="F82" s="30" t="s">
        <v>39</v>
      </c>
      <c r="G82" s="30">
        <v>0.12489155822489199</v>
      </c>
      <c r="H82" s="30">
        <v>-0.19737441018618199</v>
      </c>
      <c r="I82" s="30">
        <v>1.51179884636617E-2</v>
      </c>
      <c r="J82" s="47">
        <v>5.9043000000000003E-39</v>
      </c>
      <c r="K82" s="30">
        <v>19846</v>
      </c>
      <c r="L82" s="51">
        <v>1.1440000000000001E-2</v>
      </c>
      <c r="M82" s="30">
        <v>170</v>
      </c>
    </row>
    <row r="83" spans="1:13">
      <c r="A83" s="43" t="s">
        <v>123</v>
      </c>
      <c r="B83" s="43" t="s">
        <v>126</v>
      </c>
      <c r="C83" s="30">
        <v>16</v>
      </c>
      <c r="D83" s="30">
        <v>2367878</v>
      </c>
      <c r="E83" s="30" t="s">
        <v>42</v>
      </c>
      <c r="F83" s="30" t="s">
        <v>43</v>
      </c>
      <c r="G83" s="30">
        <v>0.16558506191026001</v>
      </c>
      <c r="H83" s="30">
        <v>6.6055084993334706E-2</v>
      </c>
      <c r="I83" s="30">
        <v>1.09804486582334E-2</v>
      </c>
      <c r="J83" s="47">
        <v>1.7922000000000001E-9</v>
      </c>
      <c r="K83" s="30">
        <v>29978</v>
      </c>
      <c r="L83" s="51">
        <v>1.145E-2</v>
      </c>
      <c r="M83" s="30">
        <v>36</v>
      </c>
    </row>
    <row r="84" spans="1:13">
      <c r="A84" s="43" t="s">
        <v>123</v>
      </c>
      <c r="B84" s="43" t="s">
        <v>127</v>
      </c>
      <c r="C84" s="30">
        <v>16</v>
      </c>
      <c r="D84" s="30">
        <v>2372028</v>
      </c>
      <c r="E84" s="30" t="s">
        <v>38</v>
      </c>
      <c r="F84" s="30" t="s">
        <v>39</v>
      </c>
      <c r="G84" s="30">
        <v>1.60708686108498E-2</v>
      </c>
      <c r="H84" s="30">
        <v>0.39238616538021298</v>
      </c>
      <c r="I84" s="30">
        <v>5.2415998581380303E-2</v>
      </c>
      <c r="J84" s="47">
        <v>7.1113000000000002E-14</v>
      </c>
      <c r="K84" s="30">
        <v>11453</v>
      </c>
      <c r="L84" s="51">
        <v>1.146E-2</v>
      </c>
      <c r="M84" s="30">
        <v>56</v>
      </c>
    </row>
    <row r="85" spans="1:13">
      <c r="A85" s="43" t="s">
        <v>123</v>
      </c>
      <c r="B85" s="43" t="s">
        <v>128</v>
      </c>
      <c r="C85" s="30">
        <v>16</v>
      </c>
      <c r="D85" s="30">
        <v>2368169</v>
      </c>
      <c r="E85" s="30" t="s">
        <v>38</v>
      </c>
      <c r="F85" s="30" t="s">
        <v>39</v>
      </c>
      <c r="G85" s="30">
        <v>0.102574599708879</v>
      </c>
      <c r="H85" s="30">
        <v>-9.8519720810711905E-2</v>
      </c>
      <c r="I85" s="30">
        <v>1.4211693205820899E-2</v>
      </c>
      <c r="J85" s="47">
        <v>4.1375999999999997E-12</v>
      </c>
      <c r="K85" s="30">
        <v>26845</v>
      </c>
      <c r="L85" s="51">
        <v>1.1469999999999999E-2</v>
      </c>
      <c r="M85" s="30">
        <v>48</v>
      </c>
    </row>
    <row r="86" spans="1:13">
      <c r="A86" s="43" t="s">
        <v>123</v>
      </c>
      <c r="B86" s="43" t="s">
        <v>129</v>
      </c>
      <c r="C86" s="30">
        <v>16</v>
      </c>
      <c r="D86" s="30">
        <v>2444962</v>
      </c>
      <c r="E86" s="30" t="s">
        <v>43</v>
      </c>
      <c r="F86" s="30" t="s">
        <v>38</v>
      </c>
      <c r="G86" s="30">
        <v>9.4841416759225E-2</v>
      </c>
      <c r="H86" s="30">
        <v>-8.0195344248693304E-2</v>
      </c>
      <c r="I86" s="30">
        <v>1.4122628202640399E-2</v>
      </c>
      <c r="J86" s="47">
        <v>1.358E-8</v>
      </c>
      <c r="K86" s="30">
        <v>29170</v>
      </c>
      <c r="L86" s="51">
        <v>1.1480000000000001E-2</v>
      </c>
      <c r="M86" s="30">
        <v>32</v>
      </c>
    </row>
    <row r="87" spans="1:13">
      <c r="A87" s="43" t="s">
        <v>130</v>
      </c>
      <c r="B87" s="43" t="s">
        <v>131</v>
      </c>
      <c r="C87" s="30">
        <v>19</v>
      </c>
      <c r="D87" s="30">
        <v>1095336</v>
      </c>
      <c r="E87" s="30" t="s">
        <v>42</v>
      </c>
      <c r="F87" s="30" t="s">
        <v>43</v>
      </c>
      <c r="G87" s="30">
        <v>0.53510666143175001</v>
      </c>
      <c r="H87" s="30">
        <v>7.9208467178864705E-2</v>
      </c>
      <c r="I87" s="30">
        <v>9.9734908748365901E-3</v>
      </c>
      <c r="J87" s="47">
        <v>1.9926999999999998E-15</v>
      </c>
      <c r="K87" s="30">
        <v>20143</v>
      </c>
      <c r="L87" s="51">
        <v>1.149E-2</v>
      </c>
      <c r="M87" s="30">
        <v>63</v>
      </c>
    </row>
    <row r="88" spans="1:13">
      <c r="A88" s="43" t="s">
        <v>130</v>
      </c>
      <c r="B88" s="43" t="s">
        <v>132</v>
      </c>
      <c r="C88" s="30">
        <v>19</v>
      </c>
      <c r="D88" s="30">
        <v>956551</v>
      </c>
      <c r="E88" s="30" t="s">
        <v>42</v>
      </c>
      <c r="F88" s="30" t="s">
        <v>43</v>
      </c>
      <c r="G88" s="30">
        <v>2.5263590305354001E-2</v>
      </c>
      <c r="H88" s="30">
        <v>-0.22996543162637201</v>
      </c>
      <c r="I88" s="30">
        <v>3.2077755841312901E-2</v>
      </c>
      <c r="J88" s="47">
        <v>7.5437000000000005E-13</v>
      </c>
      <c r="K88" s="30">
        <v>19681</v>
      </c>
      <c r="L88" s="51">
        <v>1.15E-2</v>
      </c>
      <c r="M88" s="30">
        <v>51</v>
      </c>
    </row>
    <row r="89" spans="1:13">
      <c r="A89" s="43" t="s">
        <v>130</v>
      </c>
      <c r="B89" s="43" t="s">
        <v>133</v>
      </c>
      <c r="C89" s="30">
        <v>19</v>
      </c>
      <c r="D89" s="30">
        <v>1123164</v>
      </c>
      <c r="E89" s="30" t="s">
        <v>43</v>
      </c>
      <c r="F89" s="30" t="s">
        <v>42</v>
      </c>
      <c r="G89" s="30">
        <v>3.0719149891491399E-2</v>
      </c>
      <c r="H89" s="30">
        <v>0.18068974252375999</v>
      </c>
      <c r="I89" s="30">
        <v>3.0325720847181201E-2</v>
      </c>
      <c r="J89" s="47">
        <v>2.5503000000000002E-9</v>
      </c>
      <c r="K89" s="30">
        <v>18224</v>
      </c>
      <c r="L89" s="51">
        <v>1.1509999999999999E-2</v>
      </c>
      <c r="M89" s="30">
        <v>36</v>
      </c>
    </row>
    <row r="90" spans="1:13">
      <c r="A90" s="43" t="s">
        <v>130</v>
      </c>
      <c r="B90" s="43" t="s">
        <v>134</v>
      </c>
      <c r="C90" s="30">
        <v>19</v>
      </c>
      <c r="D90" s="30">
        <v>1055718</v>
      </c>
      <c r="E90" s="30" t="s">
        <v>42</v>
      </c>
      <c r="F90" s="30" t="s">
        <v>43</v>
      </c>
      <c r="G90" s="30">
        <v>7.4429311337042003E-2</v>
      </c>
      <c r="H90" s="30">
        <v>-0.53376737572342703</v>
      </c>
      <c r="I90" s="30">
        <v>1.84431666870561E-2</v>
      </c>
      <c r="J90" s="47">
        <v>3.6215000000000002E-184</v>
      </c>
      <c r="K90" s="30">
        <v>20500</v>
      </c>
      <c r="L90" s="51">
        <v>1.1520000000000001E-2</v>
      </c>
      <c r="M90" s="30">
        <v>838</v>
      </c>
    </row>
    <row r="91" spans="1:13">
      <c r="A91" s="43" t="s">
        <v>130</v>
      </c>
      <c r="B91" s="43" t="s">
        <v>135</v>
      </c>
      <c r="C91" s="30">
        <v>19</v>
      </c>
      <c r="D91" s="30">
        <v>978433</v>
      </c>
      <c r="E91" s="30" t="s">
        <v>42</v>
      </c>
      <c r="F91" s="30" t="s">
        <v>39</v>
      </c>
      <c r="G91" s="30">
        <v>2.0314402745488801E-2</v>
      </c>
      <c r="H91" s="30">
        <v>-0.5897851434568</v>
      </c>
      <c r="I91" s="30">
        <v>4.1906304823595503E-2</v>
      </c>
      <c r="J91" s="47">
        <v>5.4876E-45</v>
      </c>
      <c r="K91" s="30">
        <v>14108</v>
      </c>
      <c r="L91" s="51">
        <v>1.153E-2</v>
      </c>
      <c r="M91" s="30">
        <v>198</v>
      </c>
    </row>
    <row r="92" spans="1:13">
      <c r="A92" s="43" t="s">
        <v>130</v>
      </c>
      <c r="B92" s="43" t="s">
        <v>136</v>
      </c>
      <c r="C92" s="30">
        <v>19</v>
      </c>
      <c r="D92" s="30">
        <v>984682</v>
      </c>
      <c r="E92" s="30" t="s">
        <v>39</v>
      </c>
      <c r="F92" s="30" t="s">
        <v>43</v>
      </c>
      <c r="G92" s="30">
        <v>0.118743563336766</v>
      </c>
      <c r="H92" s="30">
        <v>-0.29228664151852901</v>
      </c>
      <c r="I92" s="30">
        <v>1.5542449444505099E-2</v>
      </c>
      <c r="J92" s="47">
        <v>6.7693000000000005E-79</v>
      </c>
      <c r="K92" s="30">
        <v>19426</v>
      </c>
      <c r="L92" s="51">
        <v>1.154E-2</v>
      </c>
      <c r="M92" s="30">
        <v>354</v>
      </c>
    </row>
    <row r="93" spans="1:13">
      <c r="A93" s="43" t="s">
        <v>130</v>
      </c>
      <c r="B93" s="43" t="s">
        <v>137</v>
      </c>
      <c r="C93" s="30">
        <v>19</v>
      </c>
      <c r="D93" s="30">
        <v>982362</v>
      </c>
      <c r="E93" s="30" t="s">
        <v>42</v>
      </c>
      <c r="F93" s="30" t="s">
        <v>43</v>
      </c>
      <c r="G93" s="30">
        <v>0.18367273252455199</v>
      </c>
      <c r="H93" s="30">
        <v>-0.10118175484354</v>
      </c>
      <c r="I93" s="30">
        <v>1.33302269766468E-2</v>
      </c>
      <c r="J93" s="47">
        <v>3.1843000000000002E-14</v>
      </c>
      <c r="K93" s="30">
        <v>18709</v>
      </c>
      <c r="L93" s="51">
        <v>1.155E-2</v>
      </c>
      <c r="M93" s="30">
        <v>58</v>
      </c>
    </row>
    <row r="94" spans="1:13">
      <c r="A94" s="43" t="s">
        <v>130</v>
      </c>
      <c r="B94" s="43" t="s">
        <v>138</v>
      </c>
      <c r="C94" s="30">
        <v>19</v>
      </c>
      <c r="D94" s="30">
        <v>1115298</v>
      </c>
      <c r="E94" s="30" t="s">
        <v>38</v>
      </c>
      <c r="F94" s="30" t="s">
        <v>39</v>
      </c>
      <c r="G94" s="30">
        <v>4.8890953431657197E-2</v>
      </c>
      <c r="H94" s="30">
        <v>-0.23644616725266601</v>
      </c>
      <c r="I94" s="30">
        <v>2.2008709358638998E-2</v>
      </c>
      <c r="J94" s="47">
        <v>6.3655999999999997E-27</v>
      </c>
      <c r="K94" s="30">
        <v>22083</v>
      </c>
      <c r="L94" s="51">
        <v>1.1560000000000001E-2</v>
      </c>
      <c r="M94" s="30">
        <v>115</v>
      </c>
    </row>
    <row r="95" spans="1:13">
      <c r="A95" s="43" t="s">
        <v>130</v>
      </c>
      <c r="B95" s="43" t="s">
        <v>139</v>
      </c>
      <c r="C95" s="30">
        <v>19</v>
      </c>
      <c r="D95" s="30">
        <v>1003823</v>
      </c>
      <c r="E95" s="30" t="s">
        <v>42</v>
      </c>
      <c r="F95" s="30" t="s">
        <v>43</v>
      </c>
      <c r="G95" s="30">
        <v>1.5226809378185499E-2</v>
      </c>
      <c r="H95" s="30">
        <v>-0.64172588155043697</v>
      </c>
      <c r="I95" s="30">
        <v>5.0481500424826499E-2</v>
      </c>
      <c r="J95" s="47">
        <v>5.0591000000000004E-37</v>
      </c>
      <c r="K95" s="30">
        <v>12923</v>
      </c>
      <c r="L95" s="51">
        <v>1.157E-2</v>
      </c>
      <c r="M95" s="30">
        <v>162</v>
      </c>
    </row>
    <row r="96" spans="1:13">
      <c r="A96" s="43" t="s">
        <v>130</v>
      </c>
      <c r="B96" s="43" t="s">
        <v>140</v>
      </c>
      <c r="C96" s="30">
        <v>19</v>
      </c>
      <c r="D96" s="30">
        <v>1067822</v>
      </c>
      <c r="E96" s="30" t="s">
        <v>38</v>
      </c>
      <c r="F96" s="30" t="s">
        <v>39</v>
      </c>
      <c r="G96" s="30">
        <v>0.49149416428099502</v>
      </c>
      <c r="H96" s="30">
        <v>0.10547837161604701</v>
      </c>
      <c r="I96" s="30">
        <v>9.2953779382102097E-3</v>
      </c>
      <c r="J96" s="47">
        <v>7.6400999999999999E-30</v>
      </c>
      <c r="K96" s="30">
        <v>23025</v>
      </c>
      <c r="L96" s="51">
        <v>1.158E-2</v>
      </c>
      <c r="M96" s="30">
        <v>129</v>
      </c>
    </row>
    <row r="97" spans="1:13">
      <c r="A97" s="43" t="s">
        <v>130</v>
      </c>
      <c r="B97" s="43" t="s">
        <v>141</v>
      </c>
      <c r="C97" s="30">
        <v>19</v>
      </c>
      <c r="D97" s="30">
        <v>961054</v>
      </c>
      <c r="E97" s="30" t="s">
        <v>42</v>
      </c>
      <c r="F97" s="30" t="s">
        <v>43</v>
      </c>
      <c r="G97" s="30">
        <v>0.237115165336374</v>
      </c>
      <c r="H97" s="30">
        <v>-6.7601629731182805E-2</v>
      </c>
      <c r="I97" s="30">
        <v>1.10989738180835E-2</v>
      </c>
      <c r="J97" s="47">
        <v>1.1235000000000001E-9</v>
      </c>
      <c r="K97" s="30">
        <v>22401</v>
      </c>
      <c r="L97" s="51">
        <v>1.159E-2</v>
      </c>
      <c r="M97" s="30">
        <v>37</v>
      </c>
    </row>
    <row r="98" spans="1:13">
      <c r="A98" s="43" t="s">
        <v>130</v>
      </c>
      <c r="B98" s="43" t="s">
        <v>142</v>
      </c>
      <c r="C98" s="30">
        <v>19</v>
      </c>
      <c r="D98" s="30">
        <v>1018830</v>
      </c>
      <c r="E98" s="30" t="s">
        <v>42</v>
      </c>
      <c r="F98" s="30" t="s">
        <v>43</v>
      </c>
      <c r="G98" s="30">
        <v>0.32003248207885299</v>
      </c>
      <c r="H98" s="30">
        <v>-0.17058146147890099</v>
      </c>
      <c r="I98" s="30">
        <v>9.9931142818001795E-3</v>
      </c>
      <c r="J98" s="47">
        <v>2.482E-65</v>
      </c>
      <c r="K98" s="30">
        <v>22717</v>
      </c>
      <c r="L98" s="51">
        <v>1.1599999999999999E-2</v>
      </c>
      <c r="M98" s="30">
        <v>291</v>
      </c>
    </row>
    <row r="99" spans="1:13">
      <c r="A99" s="43" t="s">
        <v>130</v>
      </c>
      <c r="B99" s="43" t="s">
        <v>143</v>
      </c>
      <c r="C99" s="30">
        <v>19</v>
      </c>
      <c r="D99" s="30">
        <v>1040046</v>
      </c>
      <c r="E99" s="30" t="s">
        <v>39</v>
      </c>
      <c r="F99" s="30" t="s">
        <v>38</v>
      </c>
      <c r="G99" s="30">
        <v>0.49707124753590498</v>
      </c>
      <c r="H99" s="30">
        <v>-0.15810675833662699</v>
      </c>
      <c r="I99" s="30">
        <v>9.3450890633811606E-3</v>
      </c>
      <c r="J99" s="47">
        <v>3.2703E-64</v>
      </c>
      <c r="K99" s="30">
        <v>22616</v>
      </c>
      <c r="L99" s="51">
        <v>1.1610000000000001E-2</v>
      </c>
      <c r="M99" s="30">
        <v>286</v>
      </c>
    </row>
    <row r="100" spans="1:13">
      <c r="A100" s="43" t="s">
        <v>130</v>
      </c>
      <c r="B100" s="43" t="s">
        <v>144</v>
      </c>
      <c r="C100" s="30">
        <v>19</v>
      </c>
      <c r="D100" s="30">
        <v>1002847</v>
      </c>
      <c r="E100" s="30" t="s">
        <v>38</v>
      </c>
      <c r="F100" s="30" t="s">
        <v>39</v>
      </c>
      <c r="G100" s="30">
        <v>0.45489865782752797</v>
      </c>
      <c r="H100" s="30">
        <v>-0.103028962547025</v>
      </c>
      <c r="I100" s="30">
        <v>9.2854019130684598E-3</v>
      </c>
      <c r="J100" s="47">
        <v>1.3117999999999999E-28</v>
      </c>
      <c r="K100" s="30">
        <v>23264</v>
      </c>
      <c r="L100" s="51">
        <v>1.162E-2</v>
      </c>
      <c r="M100" s="30">
        <v>123</v>
      </c>
    </row>
    <row r="101" spans="1:13">
      <c r="A101" s="43" t="s">
        <v>130</v>
      </c>
      <c r="B101" s="43" t="s">
        <v>145</v>
      </c>
      <c r="C101" s="30">
        <v>19</v>
      </c>
      <c r="D101" s="30">
        <v>1149105</v>
      </c>
      <c r="E101" s="30" t="s">
        <v>43</v>
      </c>
      <c r="F101" s="30" t="s">
        <v>38</v>
      </c>
      <c r="G101" s="30">
        <v>0.32850804632275499</v>
      </c>
      <c r="H101" s="30">
        <v>-9.8869467317091994E-2</v>
      </c>
      <c r="I101" s="30">
        <v>1.11482609788571E-2</v>
      </c>
      <c r="J101" s="47">
        <v>7.3938000000000003E-19</v>
      </c>
      <c r="K101" s="30">
        <v>18159</v>
      </c>
      <c r="L101" s="51">
        <v>1.163E-2</v>
      </c>
      <c r="M101" s="30">
        <v>79</v>
      </c>
    </row>
    <row r="102" spans="1:13">
      <c r="A102" s="43" t="s">
        <v>130</v>
      </c>
      <c r="B102" s="43" t="s">
        <v>146</v>
      </c>
      <c r="C102" s="30">
        <v>19</v>
      </c>
      <c r="D102" s="30">
        <v>1036018</v>
      </c>
      <c r="E102" s="30" t="s">
        <v>38</v>
      </c>
      <c r="F102" s="30" t="s">
        <v>39</v>
      </c>
      <c r="G102" s="30">
        <v>0.43448481238832598</v>
      </c>
      <c r="H102" s="30">
        <v>-0.13898256772655199</v>
      </c>
      <c r="I102" s="30">
        <v>1.00460127308742E-2</v>
      </c>
      <c r="J102" s="47">
        <v>1.5761E-43</v>
      </c>
      <c r="K102" s="30">
        <v>19972</v>
      </c>
      <c r="L102" s="51">
        <v>1.1639999999999999E-2</v>
      </c>
      <c r="M102" s="30">
        <v>191</v>
      </c>
    </row>
    <row r="103" spans="1:13">
      <c r="A103" s="43" t="s">
        <v>147</v>
      </c>
      <c r="B103" s="43" t="s">
        <v>148</v>
      </c>
      <c r="C103" s="30">
        <v>7</v>
      </c>
      <c r="D103" s="30">
        <v>87207128</v>
      </c>
      <c r="E103" s="30" t="s">
        <v>38</v>
      </c>
      <c r="F103" s="30" t="s">
        <v>39</v>
      </c>
      <c r="G103" s="30">
        <v>0.52482256115977</v>
      </c>
      <c r="H103" s="30">
        <v>9.1110736745887794E-2</v>
      </c>
      <c r="I103" s="30">
        <v>7.9585902242195507E-3</v>
      </c>
      <c r="J103" s="47">
        <v>2.4063000000000002E-30</v>
      </c>
      <c r="K103" s="30">
        <v>31523</v>
      </c>
      <c r="L103" s="51">
        <v>1.1650000000000001E-2</v>
      </c>
      <c r="M103" s="30">
        <v>131</v>
      </c>
    </row>
    <row r="104" spans="1:13">
      <c r="A104" s="43" t="s">
        <v>147</v>
      </c>
      <c r="B104" s="43" t="s">
        <v>149</v>
      </c>
      <c r="C104" s="30">
        <v>7</v>
      </c>
      <c r="D104" s="30">
        <v>87302835</v>
      </c>
      <c r="E104" s="30" t="s">
        <v>43</v>
      </c>
      <c r="F104" s="30" t="s">
        <v>42</v>
      </c>
      <c r="G104" s="30">
        <v>6.6262786396406606E-2</v>
      </c>
      <c r="H104" s="30">
        <v>0.193081202694878</v>
      </c>
      <c r="I104" s="30">
        <v>1.59729651468298E-2</v>
      </c>
      <c r="J104" s="47">
        <v>1.2223000000000001E-33</v>
      </c>
      <c r="K104" s="30">
        <v>31528</v>
      </c>
      <c r="L104" s="51">
        <v>1.166E-2</v>
      </c>
      <c r="M104" s="30">
        <v>146</v>
      </c>
    </row>
    <row r="105" spans="1:13">
      <c r="A105" s="43" t="s">
        <v>147</v>
      </c>
      <c r="B105" s="43" t="s">
        <v>150</v>
      </c>
      <c r="C105" s="30">
        <v>7</v>
      </c>
      <c r="D105" s="30">
        <v>87206615</v>
      </c>
      <c r="E105" s="30" t="s">
        <v>42</v>
      </c>
      <c r="F105" s="30" t="s">
        <v>43</v>
      </c>
      <c r="G105" s="30">
        <v>0.109899764386406</v>
      </c>
      <c r="H105" s="30">
        <v>0.104612482971776</v>
      </c>
      <c r="I105" s="30">
        <v>1.3013768936354E-2</v>
      </c>
      <c r="J105" s="47">
        <v>9.0870999999999993E-16</v>
      </c>
      <c r="K105" s="30">
        <v>30116</v>
      </c>
      <c r="L105" s="51">
        <v>1.167E-2</v>
      </c>
      <c r="M105" s="30">
        <v>65</v>
      </c>
    </row>
    <row r="106" spans="1:13">
      <c r="A106" s="43" t="s">
        <v>147</v>
      </c>
      <c r="B106" s="43" t="s">
        <v>151</v>
      </c>
      <c r="C106" s="30">
        <v>7</v>
      </c>
      <c r="D106" s="30">
        <v>87188610</v>
      </c>
      <c r="E106" s="30" t="s">
        <v>42</v>
      </c>
      <c r="F106" s="30" t="s">
        <v>43</v>
      </c>
      <c r="G106" s="30">
        <v>6.8376552296833107E-2</v>
      </c>
      <c r="H106" s="30">
        <v>-0.155075004311962</v>
      </c>
      <c r="I106" s="30">
        <v>1.5754211381429399E-2</v>
      </c>
      <c r="J106" s="47">
        <v>7.3048999999999995E-23</v>
      </c>
      <c r="K106" s="30">
        <v>31528</v>
      </c>
      <c r="L106" s="51">
        <v>1.1679999999999999E-2</v>
      </c>
      <c r="M106" s="30">
        <v>97</v>
      </c>
    </row>
    <row r="107" spans="1:13">
      <c r="A107" s="43" t="s">
        <v>152</v>
      </c>
      <c r="B107" s="43" t="s">
        <v>153</v>
      </c>
      <c r="C107" s="30">
        <v>7</v>
      </c>
      <c r="D107" s="30">
        <v>87114251</v>
      </c>
      <c r="E107" s="30" t="s">
        <v>43</v>
      </c>
      <c r="F107" s="30" t="s">
        <v>38</v>
      </c>
      <c r="G107" s="30">
        <v>1.15997229916898E-2</v>
      </c>
      <c r="H107" s="30">
        <v>-0.30758108746647</v>
      </c>
      <c r="I107" s="30">
        <v>5.62789027988344E-2</v>
      </c>
      <c r="J107" s="47">
        <v>4.6186000000000001E-8</v>
      </c>
      <c r="K107" s="30">
        <v>13739</v>
      </c>
      <c r="L107" s="51">
        <v>1.1690000000000001E-2</v>
      </c>
      <c r="M107" s="30">
        <v>30</v>
      </c>
    </row>
    <row r="108" spans="1:13">
      <c r="A108" s="43" t="s">
        <v>152</v>
      </c>
      <c r="B108" s="43" t="s">
        <v>154</v>
      </c>
      <c r="C108" s="30">
        <v>7</v>
      </c>
      <c r="D108" s="30">
        <v>87122022</v>
      </c>
      <c r="E108" s="30" t="s">
        <v>42</v>
      </c>
      <c r="F108" s="30" t="s">
        <v>39</v>
      </c>
      <c r="G108" s="30">
        <v>0.245048667743996</v>
      </c>
      <c r="H108" s="30">
        <v>9.0076166883646697E-2</v>
      </c>
      <c r="I108" s="30">
        <v>9.2220288593444309E-3</v>
      </c>
      <c r="J108" s="47">
        <v>1.5538999999999999E-22</v>
      </c>
      <c r="K108" s="30">
        <v>31684</v>
      </c>
      <c r="L108" s="51">
        <v>1.17E-2</v>
      </c>
      <c r="M108" s="30">
        <v>95</v>
      </c>
    </row>
    <row r="109" spans="1:13">
      <c r="A109" s="43" t="s">
        <v>152</v>
      </c>
      <c r="B109" s="43" t="s">
        <v>155</v>
      </c>
      <c r="C109" s="30">
        <v>7</v>
      </c>
      <c r="D109" s="30">
        <v>87079880</v>
      </c>
      <c r="E109" s="30" t="s">
        <v>39</v>
      </c>
      <c r="F109" s="30" t="s">
        <v>38</v>
      </c>
      <c r="G109" s="30">
        <v>0.167339775043406</v>
      </c>
      <c r="H109" s="30">
        <v>-0.232151580571756</v>
      </c>
      <c r="I109" s="30">
        <v>1.05812023961602E-2</v>
      </c>
      <c r="J109" s="47">
        <v>1.079E-106</v>
      </c>
      <c r="K109" s="30">
        <v>31569</v>
      </c>
      <c r="L109" s="51">
        <v>1.171E-2</v>
      </c>
      <c r="M109" s="30">
        <v>481</v>
      </c>
    </row>
    <row r="110" spans="1:13">
      <c r="A110" s="43" t="s">
        <v>152</v>
      </c>
      <c r="B110" s="43" t="s">
        <v>156</v>
      </c>
      <c r="C110" s="30">
        <v>7</v>
      </c>
      <c r="D110" s="30">
        <v>86979519</v>
      </c>
      <c r="E110" s="30" t="s">
        <v>38</v>
      </c>
      <c r="F110" s="30" t="s">
        <v>39</v>
      </c>
      <c r="G110" s="30">
        <v>0.37158480213461598</v>
      </c>
      <c r="H110" s="30">
        <v>-5.1827390206761401E-2</v>
      </c>
      <c r="I110" s="30">
        <v>8.2156157197960603E-3</v>
      </c>
      <c r="J110" s="47">
        <v>2.8156999999999999E-10</v>
      </c>
      <c r="K110" s="30">
        <v>31684</v>
      </c>
      <c r="L110" s="51">
        <v>1.172E-2</v>
      </c>
      <c r="M110" s="30">
        <v>40</v>
      </c>
    </row>
    <row r="111" spans="1:13">
      <c r="A111" s="43" t="s">
        <v>152</v>
      </c>
      <c r="B111" s="43" t="s">
        <v>157</v>
      </c>
      <c r="C111" s="30">
        <v>7</v>
      </c>
      <c r="D111" s="30">
        <v>87089058</v>
      </c>
      <c r="E111" s="30" t="s">
        <v>39</v>
      </c>
      <c r="F111" s="30" t="s">
        <v>38</v>
      </c>
      <c r="G111" s="30">
        <v>1.4608651848120401E-2</v>
      </c>
      <c r="H111" s="30">
        <v>-0.354430227698949</v>
      </c>
      <c r="I111" s="30">
        <v>4.0638211761482898E-2</v>
      </c>
      <c r="J111" s="47">
        <v>2.743E-18</v>
      </c>
      <c r="K111" s="30">
        <v>20956</v>
      </c>
      <c r="L111" s="51">
        <v>1.1730000000000001E-2</v>
      </c>
      <c r="M111" s="30">
        <v>76</v>
      </c>
    </row>
    <row r="112" spans="1:13">
      <c r="A112" s="43" t="s">
        <v>158</v>
      </c>
      <c r="B112" s="43" t="s">
        <v>159</v>
      </c>
      <c r="C112" s="30">
        <v>7</v>
      </c>
      <c r="D112" s="30">
        <v>150727984</v>
      </c>
      <c r="E112" s="30" t="s">
        <v>39</v>
      </c>
      <c r="F112" s="30" t="s">
        <v>38</v>
      </c>
      <c r="G112" s="30">
        <v>0.39055348589675398</v>
      </c>
      <c r="H112" s="30">
        <v>-0.10415108767433399</v>
      </c>
      <c r="I112" s="30">
        <v>9.4000024977061204E-3</v>
      </c>
      <c r="J112" s="47">
        <v>1.5687000000000001E-28</v>
      </c>
      <c r="K112" s="30">
        <v>23651</v>
      </c>
      <c r="L112" s="51">
        <v>1.174E-2</v>
      </c>
      <c r="M112" s="30">
        <v>123</v>
      </c>
    </row>
    <row r="113" spans="1:13">
      <c r="A113" s="43" t="s">
        <v>160</v>
      </c>
      <c r="B113" s="43" t="s">
        <v>161</v>
      </c>
      <c r="C113" s="30">
        <v>16</v>
      </c>
      <c r="D113" s="30">
        <v>16052002</v>
      </c>
      <c r="E113" s="30" t="s">
        <v>39</v>
      </c>
      <c r="F113" s="30" t="s">
        <v>38</v>
      </c>
      <c r="G113" s="30">
        <v>1.7824788208217E-2</v>
      </c>
      <c r="H113" s="30">
        <v>-0.287359888339623</v>
      </c>
      <c r="I113" s="30">
        <v>3.3420546891783601E-2</v>
      </c>
      <c r="J113" s="47">
        <v>8.0835000000000002E-18</v>
      </c>
      <c r="K113" s="30">
        <v>25496</v>
      </c>
      <c r="L113" s="51">
        <v>1.175E-2</v>
      </c>
      <c r="M113" s="30">
        <v>74</v>
      </c>
    </row>
    <row r="114" spans="1:13">
      <c r="A114" s="43" t="s">
        <v>160</v>
      </c>
      <c r="B114" s="43" t="s">
        <v>162</v>
      </c>
      <c r="C114" s="30">
        <v>16</v>
      </c>
      <c r="D114" s="30">
        <v>16235939</v>
      </c>
      <c r="E114" s="30" t="s">
        <v>43</v>
      </c>
      <c r="F114" s="30" t="s">
        <v>39</v>
      </c>
      <c r="G114" s="30">
        <v>0.40967508199222002</v>
      </c>
      <c r="H114" s="30">
        <v>-0.12711035107405799</v>
      </c>
      <c r="I114" s="30">
        <v>8.0958913082339306E-3</v>
      </c>
      <c r="J114" s="47">
        <v>1.4935000000000001E-55</v>
      </c>
      <c r="K114" s="30">
        <v>31297</v>
      </c>
      <c r="L114" s="51">
        <v>1.176E-2</v>
      </c>
      <c r="M114" s="30">
        <v>247</v>
      </c>
    </row>
    <row r="115" spans="1:13">
      <c r="A115" s="43" t="s">
        <v>160</v>
      </c>
      <c r="B115" s="43" t="s">
        <v>163</v>
      </c>
      <c r="C115" s="30">
        <v>16</v>
      </c>
      <c r="D115" s="30">
        <v>16055082</v>
      </c>
      <c r="E115" s="30" t="s">
        <v>43</v>
      </c>
      <c r="F115" s="30" t="s">
        <v>42</v>
      </c>
      <c r="G115" s="30">
        <v>0.198963071467119</v>
      </c>
      <c r="H115" s="30">
        <v>-5.8307583656500697E-2</v>
      </c>
      <c r="I115" s="30">
        <v>1.0051645231088899E-2</v>
      </c>
      <c r="J115" s="47">
        <v>6.5998999999999999E-9</v>
      </c>
      <c r="K115" s="30">
        <v>31017</v>
      </c>
      <c r="L115" s="51">
        <v>1.1769999999999999E-2</v>
      </c>
      <c r="M115" s="30">
        <v>34</v>
      </c>
    </row>
    <row r="116" spans="1:13">
      <c r="A116" s="43" t="s">
        <v>160</v>
      </c>
      <c r="B116" s="43" t="s">
        <v>164</v>
      </c>
      <c r="C116" s="30">
        <v>16</v>
      </c>
      <c r="D116" s="30">
        <v>16220690</v>
      </c>
      <c r="E116" s="30" t="s">
        <v>39</v>
      </c>
      <c r="F116" s="30" t="s">
        <v>38</v>
      </c>
      <c r="G116" s="30">
        <v>5.2017510468214699E-2</v>
      </c>
      <c r="H116" s="30">
        <v>0.14039594436087099</v>
      </c>
      <c r="I116" s="30">
        <v>1.79681509625359E-2</v>
      </c>
      <c r="J116" s="47">
        <v>5.5666000000000002E-15</v>
      </c>
      <c r="K116" s="30">
        <v>31345</v>
      </c>
      <c r="L116" s="51">
        <v>1.1780000000000001E-2</v>
      </c>
      <c r="M116" s="30">
        <v>61</v>
      </c>
    </row>
    <row r="117" spans="1:13">
      <c r="A117" s="43" t="s">
        <v>160</v>
      </c>
      <c r="B117" s="43" t="s">
        <v>165</v>
      </c>
      <c r="C117" s="30">
        <v>16</v>
      </c>
      <c r="D117" s="30">
        <v>16076186</v>
      </c>
      <c r="E117" s="30" t="s">
        <v>39</v>
      </c>
      <c r="F117" s="30" t="s">
        <v>38</v>
      </c>
      <c r="G117" s="30">
        <v>0.146691329130648</v>
      </c>
      <c r="H117" s="30">
        <v>-0.145736405458429</v>
      </c>
      <c r="I117" s="30">
        <v>1.1219209190096099E-2</v>
      </c>
      <c r="J117" s="47">
        <v>1.3943E-38</v>
      </c>
      <c r="K117" s="30">
        <v>31566</v>
      </c>
      <c r="L117" s="51">
        <v>1.179E-2</v>
      </c>
      <c r="M117" s="30">
        <v>169</v>
      </c>
    </row>
    <row r="118" spans="1:13">
      <c r="A118" s="43" t="s">
        <v>160</v>
      </c>
      <c r="B118" s="43" t="s">
        <v>166</v>
      </c>
      <c r="C118" s="30">
        <v>16</v>
      </c>
      <c r="D118" s="30">
        <v>16117683</v>
      </c>
      <c r="E118" s="30" t="s">
        <v>42</v>
      </c>
      <c r="F118" s="30" t="s">
        <v>39</v>
      </c>
      <c r="G118" s="30">
        <v>0.107144199331053</v>
      </c>
      <c r="H118" s="30">
        <v>0.124423569032343</v>
      </c>
      <c r="I118" s="30">
        <v>1.28246600183822E-2</v>
      </c>
      <c r="J118" s="47">
        <v>2.9623E-22</v>
      </c>
      <c r="K118" s="30">
        <v>31684</v>
      </c>
      <c r="L118" s="51">
        <v>1.18E-2</v>
      </c>
      <c r="M118" s="30">
        <v>94</v>
      </c>
    </row>
    <row r="119" spans="1:13">
      <c r="A119" s="43" t="s">
        <v>160</v>
      </c>
      <c r="B119" s="43" t="s">
        <v>167</v>
      </c>
      <c r="C119" s="30">
        <v>16</v>
      </c>
      <c r="D119" s="30">
        <v>16155493</v>
      </c>
      <c r="E119" s="30" t="s">
        <v>38</v>
      </c>
      <c r="F119" s="30" t="s">
        <v>39</v>
      </c>
      <c r="G119" s="30">
        <v>0.18848157656297199</v>
      </c>
      <c r="H119" s="30">
        <v>-9.2248607643077005E-2</v>
      </c>
      <c r="I119" s="30">
        <v>1.0163567895099E-2</v>
      </c>
      <c r="J119" s="47">
        <v>1.1202E-19</v>
      </c>
      <c r="K119" s="30">
        <v>31563</v>
      </c>
      <c r="L119" s="51">
        <v>1.1809999999999999E-2</v>
      </c>
      <c r="M119" s="30">
        <v>82</v>
      </c>
    </row>
    <row r="120" spans="1:13">
      <c r="A120" s="43" t="s">
        <v>160</v>
      </c>
      <c r="B120" s="43" t="s">
        <v>168</v>
      </c>
      <c r="C120" s="30">
        <v>16</v>
      </c>
      <c r="D120" s="30">
        <v>16184873</v>
      </c>
      <c r="E120" s="30" t="s">
        <v>42</v>
      </c>
      <c r="F120" s="30" t="s">
        <v>38</v>
      </c>
      <c r="G120" s="30">
        <v>0.18088025257460699</v>
      </c>
      <c r="H120" s="30">
        <v>9.2889599502378795E-2</v>
      </c>
      <c r="I120" s="30">
        <v>1.03076666447373E-2</v>
      </c>
      <c r="J120" s="47">
        <v>2.0307000000000001E-19</v>
      </c>
      <c r="K120" s="30">
        <v>31681</v>
      </c>
      <c r="L120" s="51">
        <v>1.1820000000000001E-2</v>
      </c>
      <c r="M120" s="30">
        <v>81</v>
      </c>
    </row>
    <row r="121" spans="1:13">
      <c r="A121" s="43" t="s">
        <v>160</v>
      </c>
      <c r="B121" s="43" t="s">
        <v>169</v>
      </c>
      <c r="C121" s="30">
        <v>16</v>
      </c>
      <c r="D121" s="30">
        <v>16180513</v>
      </c>
      <c r="E121" s="30" t="s">
        <v>39</v>
      </c>
      <c r="F121" s="30" t="s">
        <v>38</v>
      </c>
      <c r="G121" s="30">
        <v>1.72313700654423E-2</v>
      </c>
      <c r="H121" s="30">
        <v>0.22258490270793699</v>
      </c>
      <c r="I121" s="30">
        <v>3.5028468888948998E-2</v>
      </c>
      <c r="J121" s="47">
        <v>2.0923999999999999E-10</v>
      </c>
      <c r="K121" s="30">
        <v>24023</v>
      </c>
      <c r="L121" s="51">
        <v>1.183E-2</v>
      </c>
      <c r="M121" s="30">
        <v>40</v>
      </c>
    </row>
    <row r="122" spans="1:13">
      <c r="A122" s="43" t="s">
        <v>160</v>
      </c>
      <c r="B122" s="43" t="s">
        <v>170</v>
      </c>
      <c r="C122" s="30">
        <v>16</v>
      </c>
      <c r="D122" s="30">
        <v>16236431</v>
      </c>
      <c r="E122" s="30" t="s">
        <v>38</v>
      </c>
      <c r="F122" s="30" t="s">
        <v>39</v>
      </c>
      <c r="G122" s="30">
        <v>5.6857204955444003E-2</v>
      </c>
      <c r="H122" s="30">
        <v>0.15546457340522299</v>
      </c>
      <c r="I122" s="30">
        <v>1.8198741999534401E-2</v>
      </c>
      <c r="J122" s="47">
        <v>1.3146000000000001E-17</v>
      </c>
      <c r="K122" s="30">
        <v>28080</v>
      </c>
      <c r="L122" s="51">
        <v>1.184E-2</v>
      </c>
      <c r="M122" s="30">
        <v>73</v>
      </c>
    </row>
    <row r="123" spans="1:13">
      <c r="A123" s="43" t="s">
        <v>160</v>
      </c>
      <c r="B123" s="43" t="s">
        <v>171</v>
      </c>
      <c r="C123" s="30">
        <v>16</v>
      </c>
      <c r="D123" s="30">
        <v>16043174</v>
      </c>
      <c r="E123" s="30" t="s">
        <v>43</v>
      </c>
      <c r="F123" s="30" t="s">
        <v>39</v>
      </c>
      <c r="G123" s="30">
        <v>0.165067994171928</v>
      </c>
      <c r="H123" s="30">
        <v>-0.27440500493661402</v>
      </c>
      <c r="I123" s="30">
        <v>1.09216791750228E-2</v>
      </c>
      <c r="J123" s="47">
        <v>2.6653000000000001E-139</v>
      </c>
      <c r="K123" s="30">
        <v>29783</v>
      </c>
      <c r="L123" s="51">
        <v>1.1849999999999999E-2</v>
      </c>
      <c r="M123" s="30">
        <v>631</v>
      </c>
    </row>
    <row r="124" spans="1:13">
      <c r="A124" s="43" t="s">
        <v>160</v>
      </c>
      <c r="B124" s="43" t="s">
        <v>172</v>
      </c>
      <c r="C124" s="30">
        <v>16</v>
      </c>
      <c r="D124" s="30">
        <v>16131300</v>
      </c>
      <c r="E124" s="30" t="s">
        <v>39</v>
      </c>
      <c r="F124" s="30" t="s">
        <v>38</v>
      </c>
      <c r="G124" s="30">
        <v>6.7208102426906197E-2</v>
      </c>
      <c r="H124" s="30">
        <v>-0.14397214345526799</v>
      </c>
      <c r="I124" s="30">
        <v>1.59573660214434E-2</v>
      </c>
      <c r="J124" s="47">
        <v>1.8401E-19</v>
      </c>
      <c r="K124" s="30">
        <v>31240</v>
      </c>
      <c r="L124" s="51">
        <v>1.1860000000000001E-2</v>
      </c>
      <c r="M124" s="30">
        <v>81</v>
      </c>
    </row>
    <row r="125" spans="1:13">
      <c r="A125" s="43" t="s">
        <v>160</v>
      </c>
      <c r="B125" s="43" t="s">
        <v>173</v>
      </c>
      <c r="C125" s="30">
        <v>16</v>
      </c>
      <c r="D125" s="30">
        <v>16122114</v>
      </c>
      <c r="E125" s="30" t="s">
        <v>42</v>
      </c>
      <c r="F125" s="30" t="s">
        <v>39</v>
      </c>
      <c r="G125" s="30">
        <v>6.8877551020408198E-2</v>
      </c>
      <c r="H125" s="30">
        <v>-0.20376359024341201</v>
      </c>
      <c r="I125" s="30">
        <v>1.6034150678969499E-2</v>
      </c>
      <c r="J125" s="47">
        <v>5.3245999999999997E-37</v>
      </c>
      <c r="K125" s="30">
        <v>30163</v>
      </c>
      <c r="L125" s="51">
        <v>1.187E-2</v>
      </c>
      <c r="M125" s="30">
        <v>161</v>
      </c>
    </row>
    <row r="126" spans="1:13">
      <c r="A126" s="43" t="s">
        <v>174</v>
      </c>
      <c r="B126" s="43" t="s">
        <v>175</v>
      </c>
      <c r="C126" s="30">
        <v>6</v>
      </c>
      <c r="D126" s="30">
        <v>43418733</v>
      </c>
      <c r="E126" s="30" t="s">
        <v>38</v>
      </c>
      <c r="F126" s="30" t="s">
        <v>39</v>
      </c>
      <c r="G126" s="30">
        <v>0.292545393030337</v>
      </c>
      <c r="H126" s="30">
        <v>9.0380510901000299E-2</v>
      </c>
      <c r="I126" s="30">
        <v>8.7184333244265493E-3</v>
      </c>
      <c r="J126" s="47">
        <v>3.5255999999999999E-25</v>
      </c>
      <c r="K126" s="30">
        <v>31676</v>
      </c>
      <c r="L126" s="51">
        <v>1.188E-2</v>
      </c>
      <c r="M126" s="30">
        <v>107</v>
      </c>
    </row>
    <row r="127" spans="1:13">
      <c r="A127" s="43" t="s">
        <v>174</v>
      </c>
      <c r="B127" s="43" t="s">
        <v>176</v>
      </c>
      <c r="C127" s="30">
        <v>6</v>
      </c>
      <c r="D127" s="30">
        <v>43410069</v>
      </c>
      <c r="E127" s="30" t="s">
        <v>38</v>
      </c>
      <c r="F127" s="30" t="s">
        <v>39</v>
      </c>
      <c r="G127" s="30">
        <v>1.3925950633755801E-2</v>
      </c>
      <c r="H127" s="30">
        <v>-0.36853663917412999</v>
      </c>
      <c r="I127" s="30">
        <v>5.49997222938097E-2</v>
      </c>
      <c r="J127" s="47">
        <v>2.0728000000000001E-11</v>
      </c>
      <c r="K127" s="30">
        <v>11992</v>
      </c>
      <c r="L127" s="51">
        <v>1.189E-2</v>
      </c>
      <c r="M127" s="30">
        <v>45</v>
      </c>
    </row>
    <row r="128" spans="1:13">
      <c r="A128" s="43" t="s">
        <v>174</v>
      </c>
      <c r="B128" s="43" t="s">
        <v>177</v>
      </c>
      <c r="C128" s="30">
        <v>6</v>
      </c>
      <c r="D128" s="30">
        <v>43385975</v>
      </c>
      <c r="E128" s="30" t="s">
        <v>39</v>
      </c>
      <c r="F128" s="30" t="s">
        <v>38</v>
      </c>
      <c r="G128" s="30">
        <v>8.02254192247778E-2</v>
      </c>
      <c r="H128" s="30">
        <v>9.3708220491393004E-2</v>
      </c>
      <c r="I128" s="30">
        <v>1.5860705543379199E-2</v>
      </c>
      <c r="J128" s="47">
        <v>3.4629000000000001E-9</v>
      </c>
      <c r="K128" s="30">
        <v>26901</v>
      </c>
      <c r="L128" s="51">
        <v>1.1900000000000001E-2</v>
      </c>
      <c r="M128" s="30">
        <v>35</v>
      </c>
    </row>
    <row r="129" spans="1:13">
      <c r="A129" s="43" t="s">
        <v>174</v>
      </c>
      <c r="B129" s="43" t="s">
        <v>178</v>
      </c>
      <c r="C129" s="30">
        <v>6</v>
      </c>
      <c r="D129" s="30">
        <v>43409418</v>
      </c>
      <c r="E129" s="30" t="s">
        <v>38</v>
      </c>
      <c r="F129" s="30" t="s">
        <v>39</v>
      </c>
      <c r="G129" s="30">
        <v>0.187569113441373</v>
      </c>
      <c r="H129" s="30">
        <v>-8.3279334419781997E-2</v>
      </c>
      <c r="I129" s="30">
        <v>1.0227735268011301E-2</v>
      </c>
      <c r="J129" s="47">
        <v>3.8687999999999999E-16</v>
      </c>
      <c r="K129" s="30">
        <v>31300</v>
      </c>
      <c r="L129" s="51">
        <v>1.191E-2</v>
      </c>
      <c r="M129" s="30">
        <v>66</v>
      </c>
    </row>
    <row r="130" spans="1:13">
      <c r="A130" s="43" t="s">
        <v>179</v>
      </c>
      <c r="B130" s="43" t="s">
        <v>180</v>
      </c>
      <c r="C130" s="30">
        <v>10</v>
      </c>
      <c r="D130" s="30">
        <v>101525037</v>
      </c>
      <c r="E130" s="30" t="s">
        <v>42</v>
      </c>
      <c r="F130" s="30" t="s">
        <v>43</v>
      </c>
      <c r="G130" s="30">
        <v>3.6542239685658201E-2</v>
      </c>
      <c r="H130" s="30">
        <v>-0.135117872092162</v>
      </c>
      <c r="I130" s="30">
        <v>2.26013870317919E-2</v>
      </c>
      <c r="J130" s="47">
        <v>2.2534000000000001E-9</v>
      </c>
      <c r="K130" s="30">
        <v>27766</v>
      </c>
      <c r="L130" s="51">
        <v>1.192E-2</v>
      </c>
      <c r="M130" s="30">
        <v>36</v>
      </c>
    </row>
    <row r="131" spans="1:13">
      <c r="A131" s="43" t="s">
        <v>179</v>
      </c>
      <c r="B131" s="43" t="s">
        <v>181</v>
      </c>
      <c r="C131" s="30">
        <v>10</v>
      </c>
      <c r="D131" s="30">
        <v>101514219</v>
      </c>
      <c r="E131" s="30" t="s">
        <v>38</v>
      </c>
      <c r="F131" s="30" t="s">
        <v>39</v>
      </c>
      <c r="G131" s="30">
        <v>8.1143740340030898E-2</v>
      </c>
      <c r="H131" s="30">
        <v>9.0201984410833894E-2</v>
      </c>
      <c r="I131" s="30">
        <v>1.5081674064243499E-2</v>
      </c>
      <c r="J131" s="47">
        <v>2.2203999999999999E-9</v>
      </c>
      <c r="K131" s="30">
        <v>29447</v>
      </c>
      <c r="L131" s="51">
        <v>1.193E-2</v>
      </c>
      <c r="M131" s="30">
        <v>36</v>
      </c>
    </row>
    <row r="132" spans="1:13">
      <c r="A132" s="43" t="s">
        <v>179</v>
      </c>
      <c r="B132" s="43" t="s">
        <v>182</v>
      </c>
      <c r="C132" s="30">
        <v>10</v>
      </c>
      <c r="D132" s="30">
        <v>101569997</v>
      </c>
      <c r="E132" s="30" t="s">
        <v>43</v>
      </c>
      <c r="F132" s="30" t="s">
        <v>42</v>
      </c>
      <c r="G132" s="30">
        <v>5.1187667778410502E-2</v>
      </c>
      <c r="H132" s="30">
        <v>0.16256506538562199</v>
      </c>
      <c r="I132" s="30">
        <v>1.8673834401886399E-2</v>
      </c>
      <c r="J132" s="47">
        <v>3.1646000000000001E-18</v>
      </c>
      <c r="K132" s="30">
        <v>29447</v>
      </c>
      <c r="L132" s="51">
        <v>1.1939999999999999E-2</v>
      </c>
      <c r="M132" s="30">
        <v>76</v>
      </c>
    </row>
    <row r="133" spans="1:13">
      <c r="A133" s="43" t="s">
        <v>179</v>
      </c>
      <c r="B133" s="43" t="s">
        <v>183</v>
      </c>
      <c r="C133" s="30">
        <v>10</v>
      </c>
      <c r="D133" s="30">
        <v>101629621</v>
      </c>
      <c r="E133" s="30" t="s">
        <v>43</v>
      </c>
      <c r="F133" s="30" t="s">
        <v>38</v>
      </c>
      <c r="G133" s="30">
        <v>8.4777437988447196E-2</v>
      </c>
      <c r="H133" s="30">
        <v>-7.8659884190167104E-2</v>
      </c>
      <c r="I133" s="30">
        <v>1.43307191222589E-2</v>
      </c>
      <c r="J133" s="47">
        <v>4.0422000000000003E-8</v>
      </c>
      <c r="K133" s="30">
        <v>31348</v>
      </c>
      <c r="L133" s="51">
        <v>1.1950000000000001E-2</v>
      </c>
      <c r="M133" s="30">
        <v>30</v>
      </c>
    </row>
    <row r="134" spans="1:13">
      <c r="A134" s="43" t="s">
        <v>179</v>
      </c>
      <c r="B134" s="43" t="s">
        <v>184</v>
      </c>
      <c r="C134" s="30">
        <v>10</v>
      </c>
      <c r="D134" s="30">
        <v>101558746</v>
      </c>
      <c r="E134" s="30" t="s">
        <v>39</v>
      </c>
      <c r="F134" s="30" t="s">
        <v>42</v>
      </c>
      <c r="G134" s="30">
        <v>0.43564207598932703</v>
      </c>
      <c r="H134" s="30">
        <v>0.144948133706576</v>
      </c>
      <c r="I134" s="30">
        <v>7.9972266566569507E-3</v>
      </c>
      <c r="J134" s="47">
        <v>2.0382000000000001E-73</v>
      </c>
      <c r="K134" s="30">
        <v>31470</v>
      </c>
      <c r="L134" s="51">
        <v>1.196E-2</v>
      </c>
      <c r="M134" s="30">
        <v>329</v>
      </c>
    </row>
    <row r="135" spans="1:13">
      <c r="A135" s="43" t="s">
        <v>179</v>
      </c>
      <c r="B135" s="43" t="s">
        <v>185</v>
      </c>
      <c r="C135" s="30">
        <v>10</v>
      </c>
      <c r="D135" s="30">
        <v>101508622</v>
      </c>
      <c r="E135" s="30" t="s">
        <v>43</v>
      </c>
      <c r="F135" s="30" t="s">
        <v>42</v>
      </c>
      <c r="G135" s="30">
        <v>0.35687173512721299</v>
      </c>
      <c r="H135" s="30">
        <v>-8.9772767788664998E-2</v>
      </c>
      <c r="I135" s="30">
        <v>8.3047575152792007E-3</v>
      </c>
      <c r="J135" s="47">
        <v>3.0934000000000001E-27</v>
      </c>
      <c r="K135" s="30">
        <v>31470</v>
      </c>
      <c r="L135" s="51">
        <v>1.197E-2</v>
      </c>
      <c r="M135" s="30">
        <v>117</v>
      </c>
    </row>
    <row r="136" spans="1:13">
      <c r="A136" s="43" t="s">
        <v>179</v>
      </c>
      <c r="B136" s="43" t="s">
        <v>186</v>
      </c>
      <c r="C136" s="30">
        <v>10</v>
      </c>
      <c r="D136" s="30">
        <v>101539259</v>
      </c>
      <c r="E136" s="30" t="s">
        <v>38</v>
      </c>
      <c r="F136" s="30" t="s">
        <v>39</v>
      </c>
      <c r="G136" s="30">
        <v>2.9520858788619299E-2</v>
      </c>
      <c r="H136" s="30">
        <v>-0.16375544371349399</v>
      </c>
      <c r="I136" s="30">
        <v>2.5046718218643901E-2</v>
      </c>
      <c r="J136" s="47">
        <v>6.2263999999999996E-11</v>
      </c>
      <c r="K136" s="30">
        <v>27777</v>
      </c>
      <c r="L136" s="51">
        <v>1.1979999999999999E-2</v>
      </c>
      <c r="M136" s="30">
        <v>43</v>
      </c>
    </row>
    <row r="137" spans="1:13">
      <c r="A137" s="43" t="s">
        <v>187</v>
      </c>
      <c r="B137" s="43" t="s">
        <v>188</v>
      </c>
      <c r="C137" s="30">
        <v>17</v>
      </c>
      <c r="D137" s="30">
        <v>48752405</v>
      </c>
      <c r="E137" s="30" t="s">
        <v>43</v>
      </c>
      <c r="F137" s="30" t="s">
        <v>42</v>
      </c>
      <c r="G137" s="30">
        <v>0.165439788599472</v>
      </c>
      <c r="H137" s="30">
        <v>0.324946384832977</v>
      </c>
      <c r="I137" s="30">
        <v>1.05537709107288E-2</v>
      </c>
      <c r="J137" s="47">
        <v>9.9999999999999998E-201</v>
      </c>
      <c r="K137" s="30">
        <v>31565</v>
      </c>
      <c r="L137" s="51">
        <v>1.1990000000000001E-2</v>
      </c>
      <c r="M137" s="30">
        <v>948</v>
      </c>
    </row>
    <row r="138" spans="1:13">
      <c r="A138" s="43" t="s">
        <v>187</v>
      </c>
      <c r="B138" s="43" t="s">
        <v>189</v>
      </c>
      <c r="C138" s="30">
        <v>17</v>
      </c>
      <c r="D138" s="30">
        <v>48810942</v>
      </c>
      <c r="E138" s="30" t="s">
        <v>39</v>
      </c>
      <c r="F138" s="30" t="s">
        <v>42</v>
      </c>
      <c r="G138" s="30">
        <v>1.6476315296760899E-2</v>
      </c>
      <c r="H138" s="30">
        <v>0.414465518813594</v>
      </c>
      <c r="I138" s="30">
        <v>5.4274988058979901E-2</v>
      </c>
      <c r="J138" s="47">
        <v>2.2338E-14</v>
      </c>
      <c r="K138" s="30">
        <v>10416</v>
      </c>
      <c r="L138" s="51">
        <v>1.2E-2</v>
      </c>
      <c r="M138" s="30">
        <v>58</v>
      </c>
    </row>
    <row r="139" spans="1:13">
      <c r="A139" s="43" t="s">
        <v>187</v>
      </c>
      <c r="B139" s="43" t="s">
        <v>190</v>
      </c>
      <c r="C139" s="30">
        <v>17</v>
      </c>
      <c r="D139" s="30">
        <v>48782617</v>
      </c>
      <c r="E139" s="30" t="s">
        <v>38</v>
      </c>
      <c r="F139" s="30" t="s">
        <v>39</v>
      </c>
      <c r="G139" s="30">
        <v>2.7573453019157999E-2</v>
      </c>
      <c r="H139" s="30">
        <v>-0.34273398160805002</v>
      </c>
      <c r="I139" s="30">
        <v>2.5217901802533301E-2</v>
      </c>
      <c r="J139" s="47">
        <v>4.5285E-42</v>
      </c>
      <c r="K139" s="30">
        <v>29138</v>
      </c>
      <c r="L139" s="51">
        <v>1.201E-2</v>
      </c>
      <c r="M139" s="30">
        <v>185</v>
      </c>
    </row>
    <row r="140" spans="1:13">
      <c r="A140" s="43" t="s">
        <v>187</v>
      </c>
      <c r="B140" s="43" t="s">
        <v>191</v>
      </c>
      <c r="C140" s="30">
        <v>17</v>
      </c>
      <c r="D140" s="30">
        <v>48738491</v>
      </c>
      <c r="E140" s="30" t="s">
        <v>38</v>
      </c>
      <c r="F140" s="30" t="s">
        <v>39</v>
      </c>
      <c r="G140" s="30">
        <v>4.5264709495147999E-2</v>
      </c>
      <c r="H140" s="30">
        <v>-0.45001697815518399</v>
      </c>
      <c r="I140" s="30">
        <v>1.96305657383294E-2</v>
      </c>
      <c r="J140" s="47">
        <v>2.6535999999999998E-116</v>
      </c>
      <c r="K140" s="30">
        <v>29498</v>
      </c>
      <c r="L140" s="51">
        <v>1.2019999999999999E-2</v>
      </c>
      <c r="M140" s="30">
        <v>526</v>
      </c>
    </row>
    <row r="141" spans="1:13">
      <c r="A141" s="43" t="s">
        <v>187</v>
      </c>
      <c r="B141" s="43" t="s">
        <v>192</v>
      </c>
      <c r="C141" s="30">
        <v>17</v>
      </c>
      <c r="D141" s="30">
        <v>48690070</v>
      </c>
      <c r="E141" s="30" t="s">
        <v>42</v>
      </c>
      <c r="F141" s="30" t="s">
        <v>43</v>
      </c>
      <c r="G141" s="30">
        <v>4.2894172773042201E-2</v>
      </c>
      <c r="H141" s="30">
        <v>-0.37651965670447002</v>
      </c>
      <c r="I141" s="30">
        <v>2.1883425649899198E-2</v>
      </c>
      <c r="J141" s="47">
        <v>2.4024000000000002E-66</v>
      </c>
      <c r="K141" s="30">
        <v>25136</v>
      </c>
      <c r="L141" s="51">
        <v>1.2030000000000001E-2</v>
      </c>
      <c r="M141" s="30">
        <v>296</v>
      </c>
    </row>
    <row r="142" spans="1:13">
      <c r="A142" s="43" t="s">
        <v>187</v>
      </c>
      <c r="B142" s="43" t="s">
        <v>193</v>
      </c>
      <c r="C142" s="30">
        <v>17</v>
      </c>
      <c r="D142" s="30">
        <v>48656433</v>
      </c>
      <c r="E142" s="30" t="s">
        <v>42</v>
      </c>
      <c r="F142" s="30" t="s">
        <v>39</v>
      </c>
      <c r="G142" s="30">
        <v>5.5192799788229101E-2</v>
      </c>
      <c r="H142" s="30">
        <v>-0.33684633466078501</v>
      </c>
      <c r="I142" s="30">
        <v>1.8481029630363601E-2</v>
      </c>
      <c r="J142" s="47">
        <v>3.1629999999999999E-74</v>
      </c>
      <c r="K142" s="30">
        <v>27741</v>
      </c>
      <c r="L142" s="51">
        <v>1.204E-2</v>
      </c>
      <c r="M142" s="30">
        <v>332</v>
      </c>
    </row>
    <row r="143" spans="1:13">
      <c r="A143" s="43" t="s">
        <v>187</v>
      </c>
      <c r="B143" s="43" t="s">
        <v>194</v>
      </c>
      <c r="C143" s="30">
        <v>17</v>
      </c>
      <c r="D143" s="30">
        <v>48693857</v>
      </c>
      <c r="E143" s="30" t="s">
        <v>42</v>
      </c>
      <c r="F143" s="30" t="s">
        <v>39</v>
      </c>
      <c r="G143" s="30">
        <v>1.70145766671746E-2</v>
      </c>
      <c r="H143" s="30">
        <v>0.42954960368893302</v>
      </c>
      <c r="I143" s="30">
        <v>3.4637465724475097E-2</v>
      </c>
      <c r="J143" s="47">
        <v>2.5744000000000001E-35</v>
      </c>
      <c r="K143" s="30">
        <v>24764</v>
      </c>
      <c r="L143" s="51">
        <v>1.205E-2</v>
      </c>
      <c r="M143" s="30">
        <v>154</v>
      </c>
    </row>
    <row r="144" spans="1:13">
      <c r="A144" s="43" t="s">
        <v>187</v>
      </c>
      <c r="B144" s="43" t="s">
        <v>195</v>
      </c>
      <c r="C144" s="30">
        <v>17</v>
      </c>
      <c r="D144" s="30">
        <v>48702094</v>
      </c>
      <c r="E144" s="30" t="s">
        <v>42</v>
      </c>
      <c r="F144" s="30" t="s">
        <v>39</v>
      </c>
      <c r="G144" s="30">
        <v>2.3590872885723702E-2</v>
      </c>
      <c r="H144" s="30">
        <v>0.45739779697184502</v>
      </c>
      <c r="I144" s="30">
        <v>2.8526209249661299E-2</v>
      </c>
      <c r="J144" s="47">
        <v>7.3727000000000005E-58</v>
      </c>
      <c r="K144" s="30">
        <v>26418</v>
      </c>
      <c r="L144" s="51">
        <v>1.206E-2</v>
      </c>
      <c r="M144" s="30">
        <v>257</v>
      </c>
    </row>
    <row r="145" spans="1:13">
      <c r="A145" s="43" t="s">
        <v>187</v>
      </c>
      <c r="B145" s="43" t="s">
        <v>196</v>
      </c>
      <c r="C145" s="30">
        <v>17</v>
      </c>
      <c r="D145" s="30">
        <v>48717141</v>
      </c>
      <c r="E145" s="30" t="s">
        <v>39</v>
      </c>
      <c r="F145" s="30" t="s">
        <v>42</v>
      </c>
      <c r="G145" s="30">
        <v>2.22116301239275E-2</v>
      </c>
      <c r="H145" s="30">
        <v>-0.27253895561629699</v>
      </c>
      <c r="I145" s="30">
        <v>2.9677347781464001E-2</v>
      </c>
      <c r="J145" s="47">
        <v>4.1692E-20</v>
      </c>
      <c r="K145" s="30">
        <v>26055</v>
      </c>
      <c r="L145" s="51">
        <v>1.2070000000000001E-2</v>
      </c>
      <c r="M145" s="30">
        <v>84</v>
      </c>
    </row>
    <row r="146" spans="1:13">
      <c r="A146" s="43" t="s">
        <v>187</v>
      </c>
      <c r="B146" s="43" t="s">
        <v>197</v>
      </c>
      <c r="C146" s="30">
        <v>17</v>
      </c>
      <c r="D146" s="30">
        <v>48803311</v>
      </c>
      <c r="E146" s="30" t="s">
        <v>42</v>
      </c>
      <c r="F146" s="30" t="s">
        <v>43</v>
      </c>
      <c r="G146" s="30">
        <v>2.13289942389727E-2</v>
      </c>
      <c r="H146" s="30">
        <v>0.25813493104574298</v>
      </c>
      <c r="I146" s="30">
        <v>2.9305208724044102E-2</v>
      </c>
      <c r="J146" s="47">
        <v>1.2694E-18</v>
      </c>
      <c r="K146" s="30">
        <v>27814</v>
      </c>
      <c r="L146" s="51">
        <v>1.208E-2</v>
      </c>
      <c r="M146" s="30">
        <v>78</v>
      </c>
    </row>
    <row r="147" spans="1:13">
      <c r="A147" s="43" t="s">
        <v>187</v>
      </c>
      <c r="B147" s="43" t="s">
        <v>198</v>
      </c>
      <c r="C147" s="30">
        <v>17</v>
      </c>
      <c r="D147" s="30">
        <v>48704511</v>
      </c>
      <c r="E147" s="30" t="s">
        <v>38</v>
      </c>
      <c r="F147" s="30" t="s">
        <v>39</v>
      </c>
      <c r="G147" s="30">
        <v>1.5411478894625E-2</v>
      </c>
      <c r="H147" s="30">
        <v>-0.41521780501000399</v>
      </c>
      <c r="I147" s="30">
        <v>4.2383868383929602E-2</v>
      </c>
      <c r="J147" s="47">
        <v>1.1643999999999999E-22</v>
      </c>
      <c r="K147" s="30">
        <v>18247</v>
      </c>
      <c r="L147" s="51">
        <v>1.209E-2</v>
      </c>
      <c r="M147" s="30">
        <v>96</v>
      </c>
    </row>
    <row r="148" spans="1:13">
      <c r="A148" s="43" t="s">
        <v>187</v>
      </c>
      <c r="B148" s="43" t="s">
        <v>199</v>
      </c>
      <c r="C148" s="30">
        <v>17</v>
      </c>
      <c r="D148" s="30">
        <v>48812324</v>
      </c>
      <c r="E148" s="30" t="s">
        <v>38</v>
      </c>
      <c r="F148" s="30" t="s">
        <v>39</v>
      </c>
      <c r="G148" s="30">
        <v>1.44075829383886E-2</v>
      </c>
      <c r="H148" s="30">
        <v>0.40347090846454697</v>
      </c>
      <c r="I148" s="30">
        <v>4.0950704226757E-2</v>
      </c>
      <c r="J148" s="47">
        <v>6.6793000000000004E-23</v>
      </c>
      <c r="K148" s="30">
        <v>20900</v>
      </c>
      <c r="L148" s="51">
        <v>1.21E-2</v>
      </c>
      <c r="M148" s="30">
        <v>97</v>
      </c>
    </row>
    <row r="149" spans="1:13">
      <c r="A149" s="43" t="s">
        <v>187</v>
      </c>
      <c r="B149" s="43" t="s">
        <v>200</v>
      </c>
      <c r="C149" s="30">
        <v>17</v>
      </c>
      <c r="D149" s="30">
        <v>48825696</v>
      </c>
      <c r="E149" s="30" t="s">
        <v>43</v>
      </c>
      <c r="F149" s="30" t="s">
        <v>42</v>
      </c>
      <c r="G149" s="30">
        <v>1.8218015175418802E-2</v>
      </c>
      <c r="H149" s="30">
        <v>0.32577361425838702</v>
      </c>
      <c r="I149" s="30">
        <v>4.5739945559494399E-2</v>
      </c>
      <c r="J149" s="47">
        <v>1.0622000000000001E-12</v>
      </c>
      <c r="K149" s="30">
        <v>13311</v>
      </c>
      <c r="L149" s="51">
        <v>1.2109999999999999E-2</v>
      </c>
      <c r="M149" s="30">
        <v>51</v>
      </c>
    </row>
    <row r="150" spans="1:13">
      <c r="A150" s="43" t="s">
        <v>187</v>
      </c>
      <c r="B150" s="43" t="s">
        <v>201</v>
      </c>
      <c r="C150" s="30">
        <v>17</v>
      </c>
      <c r="D150" s="30">
        <v>48644537</v>
      </c>
      <c r="E150" s="30" t="s">
        <v>38</v>
      </c>
      <c r="F150" s="30" t="s">
        <v>39</v>
      </c>
      <c r="G150" s="30">
        <v>0.47453868991694498</v>
      </c>
      <c r="H150" s="30">
        <v>8.6150006934162707E-2</v>
      </c>
      <c r="I150" s="30">
        <v>7.9406051020953199E-3</v>
      </c>
      <c r="J150" s="47">
        <v>2.0117999999999998E-27</v>
      </c>
      <c r="K150" s="30">
        <v>31684</v>
      </c>
      <c r="L150" s="51">
        <v>1.2120000000000001E-2</v>
      </c>
      <c r="M150" s="30">
        <v>118</v>
      </c>
    </row>
    <row r="151" spans="1:13">
      <c r="A151" s="43" t="s">
        <v>187</v>
      </c>
      <c r="B151" s="43" t="s">
        <v>202</v>
      </c>
      <c r="C151" s="30">
        <v>17</v>
      </c>
      <c r="D151" s="30">
        <v>48660714</v>
      </c>
      <c r="E151" s="30" t="s">
        <v>42</v>
      </c>
      <c r="F151" s="30" t="s">
        <v>39</v>
      </c>
      <c r="G151" s="30">
        <v>0.146065766294774</v>
      </c>
      <c r="H151" s="30">
        <v>0.101266246975284</v>
      </c>
      <c r="I151" s="30">
        <v>1.17588739970603E-2</v>
      </c>
      <c r="J151" s="47">
        <v>7.1921999999999994E-18</v>
      </c>
      <c r="K151" s="30">
        <v>28917</v>
      </c>
      <c r="L151" s="51">
        <v>1.213E-2</v>
      </c>
      <c r="M151" s="30">
        <v>74</v>
      </c>
    </row>
    <row r="152" spans="1:13">
      <c r="A152" s="43" t="s">
        <v>187</v>
      </c>
      <c r="B152" s="43" t="s">
        <v>203</v>
      </c>
      <c r="C152" s="30">
        <v>17</v>
      </c>
      <c r="D152" s="30">
        <v>48710531</v>
      </c>
      <c r="E152" s="30" t="s">
        <v>38</v>
      </c>
      <c r="F152" s="30" t="s">
        <v>39</v>
      </c>
      <c r="G152" s="30">
        <v>0.124822726466938</v>
      </c>
      <c r="H152" s="30">
        <v>0.27950987301612401</v>
      </c>
      <c r="I152" s="30">
        <v>1.2758230845807701E-2</v>
      </c>
      <c r="J152" s="47">
        <v>2.1794000000000001E-106</v>
      </c>
      <c r="K152" s="30">
        <v>27639</v>
      </c>
      <c r="L152" s="51">
        <v>1.214E-2</v>
      </c>
      <c r="M152" s="30">
        <v>480</v>
      </c>
    </row>
    <row r="153" spans="1:13">
      <c r="A153" s="43" t="s">
        <v>187</v>
      </c>
      <c r="B153" s="43" t="s">
        <v>204</v>
      </c>
      <c r="C153" s="30">
        <v>17</v>
      </c>
      <c r="D153" s="30">
        <v>48761105</v>
      </c>
      <c r="E153" s="30" t="s">
        <v>42</v>
      </c>
      <c r="F153" s="30" t="s">
        <v>43</v>
      </c>
      <c r="G153" s="30">
        <v>0.22227441842985499</v>
      </c>
      <c r="H153" s="30">
        <v>0.15452107999202799</v>
      </c>
      <c r="I153" s="30">
        <v>9.5149620064303893E-3</v>
      </c>
      <c r="J153" s="47">
        <v>2.6377999999999998E-59</v>
      </c>
      <c r="K153" s="30">
        <v>31684</v>
      </c>
      <c r="L153" s="51">
        <v>1.2149999999999999E-2</v>
      </c>
      <c r="M153" s="30">
        <v>264</v>
      </c>
    </row>
    <row r="154" spans="1:13">
      <c r="A154" s="43" t="s">
        <v>187</v>
      </c>
      <c r="B154" s="43" t="s">
        <v>205</v>
      </c>
      <c r="C154" s="30">
        <v>17</v>
      </c>
      <c r="D154" s="30">
        <v>48709115</v>
      </c>
      <c r="E154" s="30" t="s">
        <v>42</v>
      </c>
      <c r="F154" s="30" t="s">
        <v>43</v>
      </c>
      <c r="G154" s="30">
        <v>1.3050799887735101E-2</v>
      </c>
      <c r="H154" s="30">
        <v>-0.48612759908890002</v>
      </c>
      <c r="I154" s="30">
        <v>5.6233527564420203E-2</v>
      </c>
      <c r="J154" s="47">
        <v>5.3899999999999998E-18</v>
      </c>
      <c r="K154" s="30">
        <v>12201</v>
      </c>
      <c r="L154" s="51">
        <v>1.2160000000000001E-2</v>
      </c>
      <c r="M154" s="30">
        <v>75</v>
      </c>
    </row>
    <row r="155" spans="1:13">
      <c r="A155" s="43" t="s">
        <v>187</v>
      </c>
      <c r="B155" s="43" t="s">
        <v>206</v>
      </c>
      <c r="C155" s="30">
        <v>17</v>
      </c>
      <c r="D155" s="30">
        <v>48743018</v>
      </c>
      <c r="E155" s="30" t="s">
        <v>39</v>
      </c>
      <c r="F155" s="30" t="s">
        <v>38</v>
      </c>
      <c r="G155" s="30">
        <v>0.322859797885933</v>
      </c>
      <c r="H155" s="30">
        <v>0.26805462859511697</v>
      </c>
      <c r="I155" s="30">
        <v>8.4666922067068093E-3</v>
      </c>
      <c r="J155" s="47">
        <v>9.9999999999999998E-201</v>
      </c>
      <c r="K155" s="30">
        <v>30902</v>
      </c>
      <c r="L155" s="51">
        <v>1.217E-2</v>
      </c>
      <c r="M155" s="30">
        <v>1002</v>
      </c>
    </row>
    <row r="156" spans="1:13">
      <c r="A156" s="43" t="s">
        <v>187</v>
      </c>
      <c r="B156" s="43" t="s">
        <v>207</v>
      </c>
      <c r="C156" s="30">
        <v>17</v>
      </c>
      <c r="D156" s="30">
        <v>48716819</v>
      </c>
      <c r="E156" s="30" t="s">
        <v>38</v>
      </c>
      <c r="F156" s="30" t="s">
        <v>39</v>
      </c>
      <c r="G156" s="30">
        <v>4.9959955760649898E-2</v>
      </c>
      <c r="H156" s="30">
        <v>-0.113864876701918</v>
      </c>
      <c r="I156" s="30">
        <v>1.8335433680925901E-2</v>
      </c>
      <c r="J156" s="47">
        <v>5.2917000000000005E-10</v>
      </c>
      <c r="K156" s="30">
        <v>31296</v>
      </c>
      <c r="L156" s="51">
        <v>1.218E-2</v>
      </c>
      <c r="M156" s="30">
        <v>39</v>
      </c>
    </row>
    <row r="157" spans="1:13">
      <c r="A157" s="43" t="s">
        <v>187</v>
      </c>
      <c r="B157" s="43" t="s">
        <v>208</v>
      </c>
      <c r="C157" s="30">
        <v>17</v>
      </c>
      <c r="D157" s="30">
        <v>48733815</v>
      </c>
      <c r="E157" s="30" t="s">
        <v>42</v>
      </c>
      <c r="F157" s="30" t="s">
        <v>43</v>
      </c>
      <c r="G157" s="30">
        <v>0.32841954456341399</v>
      </c>
      <c r="H157" s="30">
        <v>0.116032075874688</v>
      </c>
      <c r="I157" s="30">
        <v>8.4448381277065204E-3</v>
      </c>
      <c r="J157" s="47">
        <v>5.8638000000000002E-43</v>
      </c>
      <c r="K157" s="30">
        <v>31599</v>
      </c>
      <c r="L157" s="51">
        <v>1.2189999999999999E-2</v>
      </c>
      <c r="M157" s="30">
        <v>189</v>
      </c>
    </row>
    <row r="158" spans="1:13">
      <c r="A158" s="43" t="s">
        <v>187</v>
      </c>
      <c r="B158" s="43" t="s">
        <v>209</v>
      </c>
      <c r="C158" s="30">
        <v>17</v>
      </c>
      <c r="D158" s="30">
        <v>48691210</v>
      </c>
      <c r="E158" s="30" t="s">
        <v>42</v>
      </c>
      <c r="F158" s="30" t="s">
        <v>43</v>
      </c>
      <c r="G158" s="30">
        <v>5.0767494356659101E-2</v>
      </c>
      <c r="H158" s="30">
        <v>-0.12768011550825301</v>
      </c>
      <c r="I158" s="30">
        <v>1.9506548851616099E-2</v>
      </c>
      <c r="J158" s="47">
        <v>5.9256999999999998E-11</v>
      </c>
      <c r="K158" s="30">
        <v>27225</v>
      </c>
      <c r="L158" s="51">
        <v>1.2200000000000001E-2</v>
      </c>
      <c r="M158" s="30">
        <v>43</v>
      </c>
    </row>
    <row r="159" spans="1:13">
      <c r="A159" s="43" t="s">
        <v>187</v>
      </c>
      <c r="B159" s="43" t="s">
        <v>210</v>
      </c>
      <c r="C159" s="30">
        <v>17</v>
      </c>
      <c r="D159" s="30">
        <v>48694211</v>
      </c>
      <c r="E159" s="30" t="s">
        <v>38</v>
      </c>
      <c r="F159" s="30" t="s">
        <v>39</v>
      </c>
      <c r="G159" s="30">
        <v>3.3098480466901503E-2</v>
      </c>
      <c r="H159" s="30">
        <v>-0.24456788098138299</v>
      </c>
      <c r="I159" s="30">
        <v>2.5415723339746898E-2</v>
      </c>
      <c r="J159" s="47">
        <v>6.4062999999999998E-22</v>
      </c>
      <c r="K159" s="30">
        <v>24094</v>
      </c>
      <c r="L159" s="51">
        <v>1.221E-2</v>
      </c>
      <c r="M159" s="30">
        <v>93</v>
      </c>
    </row>
    <row r="160" spans="1:13">
      <c r="A160" s="43" t="s">
        <v>187</v>
      </c>
      <c r="B160" s="43" t="s">
        <v>211</v>
      </c>
      <c r="C160" s="30">
        <v>17</v>
      </c>
      <c r="D160" s="30">
        <v>48722240</v>
      </c>
      <c r="E160" s="30" t="s">
        <v>38</v>
      </c>
      <c r="F160" s="30" t="s">
        <v>39</v>
      </c>
      <c r="G160" s="30">
        <v>0.30334</v>
      </c>
      <c r="H160" s="30">
        <v>-0.26814061700723402</v>
      </c>
      <c r="I160" s="30">
        <v>8.7338522149626903E-3</v>
      </c>
      <c r="J160" s="47">
        <v>9.9999999999999998E-201</v>
      </c>
      <c r="K160" s="30">
        <v>30075</v>
      </c>
      <c r="L160" s="51">
        <v>1.222E-2</v>
      </c>
      <c r="M160" s="30">
        <v>943</v>
      </c>
    </row>
    <row r="161" spans="1:13">
      <c r="A161" s="43" t="s">
        <v>187</v>
      </c>
      <c r="B161" s="43" t="s">
        <v>212</v>
      </c>
      <c r="C161" s="30">
        <v>17</v>
      </c>
      <c r="D161" s="30">
        <v>48735641</v>
      </c>
      <c r="E161" s="30" t="s">
        <v>38</v>
      </c>
      <c r="F161" s="30" t="s">
        <v>43</v>
      </c>
      <c r="G161" s="30">
        <v>6.9981838281743494E-2</v>
      </c>
      <c r="H161" s="30">
        <v>-0.52872236814663298</v>
      </c>
      <c r="I161" s="30">
        <v>1.5604124961902799E-2</v>
      </c>
      <c r="J161" s="47">
        <v>9.9999999999999998E-201</v>
      </c>
      <c r="K161" s="30">
        <v>30403</v>
      </c>
      <c r="L161" s="51">
        <v>1.223E-2</v>
      </c>
      <c r="M161" s="30">
        <v>1148</v>
      </c>
    </row>
    <row r="162" spans="1:13">
      <c r="A162" s="43" t="s">
        <v>187</v>
      </c>
      <c r="B162" s="43" t="s">
        <v>213</v>
      </c>
      <c r="C162" s="30">
        <v>17</v>
      </c>
      <c r="D162" s="30">
        <v>48718344</v>
      </c>
      <c r="E162" s="30" t="s">
        <v>43</v>
      </c>
      <c r="F162" s="30" t="s">
        <v>39</v>
      </c>
      <c r="G162" s="30">
        <v>8.5369584337118998E-2</v>
      </c>
      <c r="H162" s="30">
        <v>0.418687231814236</v>
      </c>
      <c r="I162" s="30">
        <v>1.41229388149537E-2</v>
      </c>
      <c r="J162" s="47">
        <v>3.8417999999999998E-193</v>
      </c>
      <c r="K162" s="30">
        <v>31226</v>
      </c>
      <c r="L162" s="51">
        <v>1.2239999999999999E-2</v>
      </c>
      <c r="M162" s="30">
        <v>879</v>
      </c>
    </row>
    <row r="163" spans="1:13">
      <c r="A163" s="43" t="s">
        <v>187</v>
      </c>
      <c r="B163" s="43" t="s">
        <v>214</v>
      </c>
      <c r="C163" s="30">
        <v>17</v>
      </c>
      <c r="D163" s="30">
        <v>48816773</v>
      </c>
      <c r="E163" s="30" t="s">
        <v>38</v>
      </c>
      <c r="F163" s="30" t="s">
        <v>39</v>
      </c>
      <c r="G163" s="30">
        <v>1.62918912222016E-2</v>
      </c>
      <c r="H163" s="30">
        <v>-0.46312371225816301</v>
      </c>
      <c r="I163" s="30">
        <v>3.8213419167463902E-2</v>
      </c>
      <c r="J163" s="47">
        <v>8.3163999999999993E-34</v>
      </c>
      <c r="K163" s="30">
        <v>21218</v>
      </c>
      <c r="L163" s="51">
        <v>1.225E-2</v>
      </c>
      <c r="M163" s="30">
        <v>147</v>
      </c>
    </row>
    <row r="164" spans="1:13">
      <c r="A164" s="43" t="s">
        <v>187</v>
      </c>
      <c r="B164" s="43" t="s">
        <v>215</v>
      </c>
      <c r="C164" s="30">
        <v>17</v>
      </c>
      <c r="D164" s="30">
        <v>48753996</v>
      </c>
      <c r="E164" s="30" t="s">
        <v>38</v>
      </c>
      <c r="F164" s="30" t="s">
        <v>39</v>
      </c>
      <c r="G164" s="30">
        <v>4.3138658469830303E-2</v>
      </c>
      <c r="H164" s="30">
        <v>-0.277296169009704</v>
      </c>
      <c r="I164" s="30">
        <v>2.0434650882446E-2</v>
      </c>
      <c r="J164" s="47">
        <v>6.0322E-42</v>
      </c>
      <c r="K164" s="30">
        <v>28824</v>
      </c>
      <c r="L164" s="51">
        <v>1.226E-2</v>
      </c>
      <c r="M164" s="30">
        <v>184</v>
      </c>
    </row>
    <row r="165" spans="1:13">
      <c r="A165" s="43" t="s">
        <v>187</v>
      </c>
      <c r="B165" s="43" t="s">
        <v>216</v>
      </c>
      <c r="C165" s="30">
        <v>17</v>
      </c>
      <c r="D165" s="30">
        <v>48780985</v>
      </c>
      <c r="E165" s="30" t="s">
        <v>42</v>
      </c>
      <c r="F165" s="30" t="s">
        <v>39</v>
      </c>
      <c r="G165" s="30">
        <v>3.2010087041405698E-2</v>
      </c>
      <c r="H165" s="30">
        <v>0.49579422268568402</v>
      </c>
      <c r="I165" s="30">
        <v>2.3146214195343798E-2</v>
      </c>
      <c r="J165" s="47">
        <v>8.6989000000000001E-102</v>
      </c>
      <c r="K165" s="30">
        <v>29661</v>
      </c>
      <c r="L165" s="51">
        <v>1.227E-2</v>
      </c>
      <c r="M165" s="30">
        <v>459</v>
      </c>
    </row>
    <row r="166" spans="1:13">
      <c r="A166" s="43" t="s">
        <v>187</v>
      </c>
      <c r="B166" s="43" t="s">
        <v>217</v>
      </c>
      <c r="C166" s="30">
        <v>17</v>
      </c>
      <c r="D166" s="30">
        <v>48747883</v>
      </c>
      <c r="E166" s="30" t="s">
        <v>38</v>
      </c>
      <c r="F166" s="30" t="s">
        <v>39</v>
      </c>
      <c r="G166" s="30">
        <v>1.6343508450150701E-2</v>
      </c>
      <c r="H166" s="30">
        <v>0.37406650358043197</v>
      </c>
      <c r="I166" s="30">
        <v>3.90144352340379E-2</v>
      </c>
      <c r="J166" s="47">
        <v>8.9982999999999992E-22</v>
      </c>
      <c r="K166" s="30">
        <v>20341</v>
      </c>
      <c r="L166" s="51">
        <v>1.2279999999999999E-2</v>
      </c>
      <c r="M166" s="30">
        <v>92</v>
      </c>
    </row>
    <row r="167" spans="1:13">
      <c r="A167" s="43" t="s">
        <v>187</v>
      </c>
      <c r="B167" s="43" t="s">
        <v>218</v>
      </c>
      <c r="C167" s="30">
        <v>17</v>
      </c>
      <c r="D167" s="30">
        <v>48697481</v>
      </c>
      <c r="E167" s="30" t="s">
        <v>38</v>
      </c>
      <c r="F167" s="30" t="s">
        <v>39</v>
      </c>
      <c r="G167" s="30">
        <v>0.31002240409674903</v>
      </c>
      <c r="H167" s="30">
        <v>0.30615042010509402</v>
      </c>
      <c r="I167" s="30">
        <v>9.1250900169623506E-3</v>
      </c>
      <c r="J167" s="47">
        <v>9.9999999999999998E-201</v>
      </c>
      <c r="K167" s="30">
        <v>26946</v>
      </c>
      <c r="L167" s="51">
        <v>1.2290000000000001E-2</v>
      </c>
      <c r="M167" s="30">
        <v>1126</v>
      </c>
    </row>
    <row r="168" spans="1:13">
      <c r="A168" s="43" t="s">
        <v>187</v>
      </c>
      <c r="B168" s="43" t="s">
        <v>219</v>
      </c>
      <c r="C168" s="30">
        <v>17</v>
      </c>
      <c r="D168" s="30">
        <v>48837335</v>
      </c>
      <c r="E168" s="30" t="s">
        <v>42</v>
      </c>
      <c r="F168" s="30" t="s">
        <v>38</v>
      </c>
      <c r="G168" s="30">
        <v>0.168422979900724</v>
      </c>
      <c r="H168" s="30">
        <v>0.11808987136174801</v>
      </c>
      <c r="I168" s="30">
        <v>1.09508764570039E-2</v>
      </c>
      <c r="J168" s="47">
        <v>4.1145999999999997E-27</v>
      </c>
      <c r="K168" s="30">
        <v>29653</v>
      </c>
      <c r="L168" s="51">
        <v>1.23E-2</v>
      </c>
      <c r="M168" s="30">
        <v>116</v>
      </c>
    </row>
    <row r="169" spans="1:13">
      <c r="A169" s="43" t="s">
        <v>187</v>
      </c>
      <c r="B169" s="43" t="s">
        <v>220</v>
      </c>
      <c r="C169" s="30">
        <v>17</v>
      </c>
      <c r="D169" s="30">
        <v>48692374</v>
      </c>
      <c r="E169" s="30" t="s">
        <v>42</v>
      </c>
      <c r="F169" s="30" t="s">
        <v>43</v>
      </c>
      <c r="G169" s="30">
        <v>0.44847832907534402</v>
      </c>
      <c r="H169" s="30">
        <v>8.1117411154475405E-2</v>
      </c>
      <c r="I169" s="30">
        <v>8.5774993290129407E-3</v>
      </c>
      <c r="J169" s="47">
        <v>3.1690000000000001E-21</v>
      </c>
      <c r="K169" s="30">
        <v>27386</v>
      </c>
      <c r="L169" s="51">
        <v>1.231E-2</v>
      </c>
      <c r="M169" s="30">
        <v>89</v>
      </c>
    </row>
    <row r="170" spans="1:13">
      <c r="A170" s="43" t="s">
        <v>221</v>
      </c>
      <c r="B170" s="43" t="s">
        <v>222</v>
      </c>
      <c r="C170" s="30">
        <v>13</v>
      </c>
      <c r="D170" s="30">
        <v>95909664</v>
      </c>
      <c r="E170" s="30" t="s">
        <v>38</v>
      </c>
      <c r="F170" s="30" t="s">
        <v>39</v>
      </c>
      <c r="G170" s="30">
        <v>1.50086152171942E-2</v>
      </c>
      <c r="H170" s="30">
        <v>0.32967619913981899</v>
      </c>
      <c r="I170" s="30">
        <v>4.5757220660913998E-2</v>
      </c>
      <c r="J170" s="47">
        <v>5.8129000000000004E-13</v>
      </c>
      <c r="K170" s="30">
        <v>16102</v>
      </c>
      <c r="L170" s="51">
        <v>1.2319999999999999E-2</v>
      </c>
      <c r="M170" s="30">
        <v>52</v>
      </c>
    </row>
    <row r="171" spans="1:13">
      <c r="A171" s="43" t="s">
        <v>221</v>
      </c>
      <c r="B171" s="43" t="s">
        <v>223</v>
      </c>
      <c r="C171" s="30">
        <v>13</v>
      </c>
      <c r="D171" s="30">
        <v>95884191</v>
      </c>
      <c r="E171" s="30" t="s">
        <v>42</v>
      </c>
      <c r="F171" s="30" t="s">
        <v>43</v>
      </c>
      <c r="G171" s="30">
        <v>1.55403980029534E-2</v>
      </c>
      <c r="H171" s="30">
        <v>0.492754543422744</v>
      </c>
      <c r="I171" s="30">
        <v>4.1001717722958603E-2</v>
      </c>
      <c r="J171" s="47">
        <v>2.8650000000000001E-33</v>
      </c>
      <c r="K171" s="30">
        <v>19296</v>
      </c>
      <c r="L171" s="51">
        <v>1.2330000000000001E-2</v>
      </c>
      <c r="M171" s="30">
        <v>144</v>
      </c>
    </row>
    <row r="172" spans="1:13">
      <c r="A172" s="43" t="s">
        <v>221</v>
      </c>
      <c r="B172" s="43" t="s">
        <v>224</v>
      </c>
      <c r="C172" s="30">
        <v>13</v>
      </c>
      <c r="D172" s="30">
        <v>95845184</v>
      </c>
      <c r="E172" s="30" t="s">
        <v>43</v>
      </c>
      <c r="F172" s="30" t="s">
        <v>38</v>
      </c>
      <c r="G172" s="30">
        <v>1.75674975384775E-2</v>
      </c>
      <c r="H172" s="30">
        <v>-0.41896198220442799</v>
      </c>
      <c r="I172" s="30">
        <v>3.4400924738433002E-2</v>
      </c>
      <c r="J172" s="47">
        <v>4.0317E-34</v>
      </c>
      <c r="K172" s="30">
        <v>24332</v>
      </c>
      <c r="L172" s="51">
        <v>1.234E-2</v>
      </c>
      <c r="M172" s="30">
        <v>148</v>
      </c>
    </row>
    <row r="173" spans="1:13">
      <c r="A173" s="43" t="s">
        <v>221</v>
      </c>
      <c r="B173" s="43" t="s">
        <v>225</v>
      </c>
      <c r="C173" s="30">
        <v>13</v>
      </c>
      <c r="D173" s="30">
        <v>95801732</v>
      </c>
      <c r="E173" s="30" t="s">
        <v>43</v>
      </c>
      <c r="F173" s="30" t="s">
        <v>38</v>
      </c>
      <c r="G173" s="30">
        <v>0.144256156689549</v>
      </c>
      <c r="H173" s="30">
        <v>0.17223735742691401</v>
      </c>
      <c r="I173" s="30">
        <v>1.25612507057362E-2</v>
      </c>
      <c r="J173" s="47">
        <v>8.6527999999999998E-43</v>
      </c>
      <c r="K173" s="30">
        <v>25482</v>
      </c>
      <c r="L173" s="51">
        <v>1.235E-2</v>
      </c>
      <c r="M173" s="30">
        <v>188</v>
      </c>
    </row>
    <row r="174" spans="1:13">
      <c r="A174" s="43" t="s">
        <v>221</v>
      </c>
      <c r="B174" s="43" t="s">
        <v>226</v>
      </c>
      <c r="C174" s="30">
        <v>13</v>
      </c>
      <c r="D174" s="30">
        <v>95822343</v>
      </c>
      <c r="E174" s="30" t="s">
        <v>38</v>
      </c>
      <c r="F174" s="30" t="s">
        <v>39</v>
      </c>
      <c r="G174" s="30">
        <v>2.70234113712375E-2</v>
      </c>
      <c r="H174" s="30">
        <v>0.33174784349320402</v>
      </c>
      <c r="I174" s="30">
        <v>3.0726781654876401E-2</v>
      </c>
      <c r="J174" s="47">
        <v>3.5719000000000001E-27</v>
      </c>
      <c r="K174" s="30">
        <v>20025</v>
      </c>
      <c r="L174" s="51">
        <v>1.2359999999999999E-2</v>
      </c>
      <c r="M174" s="30">
        <v>117</v>
      </c>
    </row>
    <row r="175" spans="1:13">
      <c r="A175" s="43" t="s">
        <v>221</v>
      </c>
      <c r="B175" s="43" t="s">
        <v>227</v>
      </c>
      <c r="C175" s="30">
        <v>13</v>
      </c>
      <c r="D175" s="30">
        <v>95846843</v>
      </c>
      <c r="E175" s="30" t="s">
        <v>38</v>
      </c>
      <c r="F175" s="30" t="s">
        <v>39</v>
      </c>
      <c r="G175" s="30">
        <v>1.7624587602014199E-2</v>
      </c>
      <c r="H175" s="30">
        <v>0.21060823421500899</v>
      </c>
      <c r="I175" s="30">
        <v>3.2049706179144002E-2</v>
      </c>
      <c r="J175" s="47">
        <v>4.9911000000000001E-11</v>
      </c>
      <c r="K175" s="30">
        <v>28071</v>
      </c>
      <c r="L175" s="51">
        <v>1.2370000000000001E-2</v>
      </c>
      <c r="M175" s="30">
        <v>43</v>
      </c>
    </row>
    <row r="176" spans="1:13">
      <c r="A176" s="43" t="s">
        <v>221</v>
      </c>
      <c r="B176" s="43" t="s">
        <v>228</v>
      </c>
      <c r="C176" s="30">
        <v>13</v>
      </c>
      <c r="D176" s="30">
        <v>95867088</v>
      </c>
      <c r="E176" s="30" t="s">
        <v>42</v>
      </c>
      <c r="F176" s="30" t="s">
        <v>43</v>
      </c>
      <c r="G176" s="30">
        <v>1.6371317920431901E-2</v>
      </c>
      <c r="H176" s="30">
        <v>0.33146591751437898</v>
      </c>
      <c r="I176" s="30">
        <v>4.77740505483236E-2</v>
      </c>
      <c r="J176" s="47">
        <v>3.9713000000000003E-12</v>
      </c>
      <c r="K176" s="30">
        <v>13556</v>
      </c>
      <c r="L176" s="51">
        <v>1.238E-2</v>
      </c>
      <c r="M176" s="30">
        <v>48</v>
      </c>
    </row>
    <row r="177" spans="1:13">
      <c r="A177" s="43" t="s">
        <v>221</v>
      </c>
      <c r="B177" s="43" t="s">
        <v>229</v>
      </c>
      <c r="C177" s="30">
        <v>13</v>
      </c>
      <c r="D177" s="30">
        <v>95867592</v>
      </c>
      <c r="E177" s="30" t="s">
        <v>43</v>
      </c>
      <c r="F177" s="30" t="s">
        <v>42</v>
      </c>
      <c r="G177" s="30">
        <v>2.8213805194275701E-2</v>
      </c>
      <c r="H177" s="30">
        <v>-0.20076324941599499</v>
      </c>
      <c r="I177" s="30">
        <v>2.49724170231603E-2</v>
      </c>
      <c r="J177" s="47">
        <v>9.0132000000000002E-16</v>
      </c>
      <c r="K177" s="30">
        <v>29178</v>
      </c>
      <c r="L177" s="51">
        <v>1.239E-2</v>
      </c>
      <c r="M177" s="30">
        <v>65</v>
      </c>
    </row>
    <row r="178" spans="1:13">
      <c r="A178" s="43" t="s">
        <v>221</v>
      </c>
      <c r="B178" s="43" t="s">
        <v>230</v>
      </c>
      <c r="C178" s="30">
        <v>13</v>
      </c>
      <c r="D178" s="30">
        <v>95884682</v>
      </c>
      <c r="E178" s="30" t="s">
        <v>42</v>
      </c>
      <c r="F178" s="30" t="s">
        <v>43</v>
      </c>
      <c r="G178" s="30">
        <v>1.15790997249964E-2</v>
      </c>
      <c r="H178" s="30">
        <v>-0.40040590118888603</v>
      </c>
      <c r="I178" s="30">
        <v>6.0266695944985002E-2</v>
      </c>
      <c r="J178" s="47">
        <v>3.0527999999999999E-11</v>
      </c>
      <c r="K178" s="30">
        <v>11984</v>
      </c>
      <c r="L178" s="51">
        <v>1.24E-2</v>
      </c>
      <c r="M178" s="30">
        <v>44</v>
      </c>
    </row>
    <row r="179" spans="1:13">
      <c r="A179" s="43" t="s">
        <v>221</v>
      </c>
      <c r="B179" s="43" t="s">
        <v>231</v>
      </c>
      <c r="C179" s="30">
        <v>13</v>
      </c>
      <c r="D179" s="30">
        <v>95839296</v>
      </c>
      <c r="E179" s="30" t="s">
        <v>43</v>
      </c>
      <c r="F179" s="30" t="s">
        <v>42</v>
      </c>
      <c r="G179" s="30">
        <v>0.189372016986734</v>
      </c>
      <c r="H179" s="30">
        <v>-0.207003854493337</v>
      </c>
      <c r="I179" s="30">
        <v>1.01401894021484E-2</v>
      </c>
      <c r="J179" s="47">
        <v>1.2506000000000001E-92</v>
      </c>
      <c r="K179" s="30">
        <v>31260</v>
      </c>
      <c r="L179" s="51">
        <v>1.2409999999999999E-2</v>
      </c>
      <c r="M179" s="30">
        <v>417</v>
      </c>
    </row>
    <row r="180" spans="1:13">
      <c r="A180" s="43" t="s">
        <v>221</v>
      </c>
      <c r="B180" s="43" t="s">
        <v>232</v>
      </c>
      <c r="C180" s="30">
        <v>13</v>
      </c>
      <c r="D180" s="30">
        <v>95730800</v>
      </c>
      <c r="E180" s="30" t="s">
        <v>42</v>
      </c>
      <c r="F180" s="30" t="s">
        <v>43</v>
      </c>
      <c r="G180" s="30">
        <v>0.26834905483107202</v>
      </c>
      <c r="H180" s="30">
        <v>-5.69232357256379E-2</v>
      </c>
      <c r="I180" s="30">
        <v>9.0201143653854295E-3</v>
      </c>
      <c r="J180" s="47">
        <v>2.776E-10</v>
      </c>
      <c r="K180" s="30">
        <v>31260</v>
      </c>
      <c r="L180" s="51">
        <v>1.242E-2</v>
      </c>
      <c r="M180" s="30">
        <v>40</v>
      </c>
    </row>
    <row r="181" spans="1:13">
      <c r="A181" s="43" t="s">
        <v>221</v>
      </c>
      <c r="B181" s="43" t="s">
        <v>233</v>
      </c>
      <c r="C181" s="30">
        <v>13</v>
      </c>
      <c r="D181" s="30">
        <v>95819942</v>
      </c>
      <c r="E181" s="30" t="s">
        <v>39</v>
      </c>
      <c r="F181" s="30" t="s">
        <v>38</v>
      </c>
      <c r="G181" s="30">
        <v>0.26198630136986301</v>
      </c>
      <c r="H181" s="30">
        <v>-6.9826730430705405E-2</v>
      </c>
      <c r="I181" s="30">
        <v>9.1349612672464806E-3</v>
      </c>
      <c r="J181" s="47">
        <v>2.1058000000000001E-14</v>
      </c>
      <c r="K181" s="30">
        <v>30931</v>
      </c>
      <c r="L181" s="51">
        <v>1.243E-2</v>
      </c>
      <c r="M181" s="30">
        <v>58</v>
      </c>
    </row>
    <row r="182" spans="1:13">
      <c r="A182" s="43" t="s">
        <v>221</v>
      </c>
      <c r="B182" s="43" t="s">
        <v>234</v>
      </c>
      <c r="C182" s="30">
        <v>13</v>
      </c>
      <c r="D182" s="30">
        <v>95823239</v>
      </c>
      <c r="E182" s="30" t="s">
        <v>42</v>
      </c>
      <c r="F182" s="30" t="s">
        <v>43</v>
      </c>
      <c r="G182" s="30">
        <v>0.35954467887061697</v>
      </c>
      <c r="H182" s="30">
        <v>-9.1480543422562899E-2</v>
      </c>
      <c r="I182" s="30">
        <v>8.4302210222147091E-3</v>
      </c>
      <c r="J182" s="47">
        <v>1.9596E-27</v>
      </c>
      <c r="K182" s="30">
        <v>30435</v>
      </c>
      <c r="L182" s="51">
        <v>1.244E-2</v>
      </c>
      <c r="M182" s="30">
        <v>118</v>
      </c>
    </row>
    <row r="183" spans="1:13">
      <c r="A183" s="43" t="s">
        <v>221</v>
      </c>
      <c r="B183" s="43" t="s">
        <v>235</v>
      </c>
      <c r="C183" s="30">
        <v>13</v>
      </c>
      <c r="D183" s="30">
        <v>95909469</v>
      </c>
      <c r="E183" s="30" t="s">
        <v>42</v>
      </c>
      <c r="F183" s="30" t="s">
        <v>43</v>
      </c>
      <c r="G183" s="30">
        <v>2.2447335098422901E-2</v>
      </c>
      <c r="H183" s="30">
        <v>-0.439182073131137</v>
      </c>
      <c r="I183" s="30">
        <v>3.1752309809574997E-2</v>
      </c>
      <c r="J183" s="47">
        <v>1.6432E-43</v>
      </c>
      <c r="K183" s="30">
        <v>22409</v>
      </c>
      <c r="L183" s="51">
        <v>1.2449999999999999E-2</v>
      </c>
      <c r="M183" s="30">
        <v>191</v>
      </c>
    </row>
    <row r="184" spans="1:13">
      <c r="A184" s="43" t="s">
        <v>221</v>
      </c>
      <c r="B184" s="43" t="s">
        <v>236</v>
      </c>
      <c r="C184" s="30">
        <v>13</v>
      </c>
      <c r="D184" s="30">
        <v>95888823</v>
      </c>
      <c r="E184" s="30" t="s">
        <v>38</v>
      </c>
      <c r="F184" s="30" t="s">
        <v>43</v>
      </c>
      <c r="G184" s="30">
        <v>3.4985248385296201E-2</v>
      </c>
      <c r="H184" s="30">
        <v>-0.40137616243725199</v>
      </c>
      <c r="I184" s="30">
        <v>2.2196325965672298E-2</v>
      </c>
      <c r="J184" s="47">
        <v>4.3382000000000003E-73</v>
      </c>
      <c r="K184" s="30">
        <v>29733</v>
      </c>
      <c r="L184" s="51">
        <v>1.2460000000000001E-2</v>
      </c>
      <c r="M184" s="30">
        <v>327</v>
      </c>
    </row>
    <row r="185" spans="1:13">
      <c r="A185" s="43" t="s">
        <v>221</v>
      </c>
      <c r="B185" s="43" t="s">
        <v>237</v>
      </c>
      <c r="C185" s="30">
        <v>13</v>
      </c>
      <c r="D185" s="30">
        <v>95899716</v>
      </c>
      <c r="E185" s="30" t="s">
        <v>43</v>
      </c>
      <c r="F185" s="30" t="s">
        <v>38</v>
      </c>
      <c r="G185" s="30">
        <v>8.9548577036310001E-2</v>
      </c>
      <c r="H185" s="30">
        <v>-0.20755483142051201</v>
      </c>
      <c r="I185" s="30">
        <v>1.39830651823053E-2</v>
      </c>
      <c r="J185" s="47">
        <v>7.6764999999999996E-50</v>
      </c>
      <c r="K185" s="30">
        <v>31145</v>
      </c>
      <c r="L185" s="51">
        <v>1.247E-2</v>
      </c>
      <c r="M185" s="30">
        <v>220</v>
      </c>
    </row>
    <row r="186" spans="1:13">
      <c r="A186" s="43" t="s">
        <v>221</v>
      </c>
      <c r="B186" s="43" t="s">
        <v>238</v>
      </c>
      <c r="C186" s="30">
        <v>13</v>
      </c>
      <c r="D186" s="30">
        <v>95880483</v>
      </c>
      <c r="E186" s="30" t="s">
        <v>38</v>
      </c>
      <c r="F186" s="30" t="s">
        <v>39</v>
      </c>
      <c r="G186" s="30">
        <v>0.26158616801353102</v>
      </c>
      <c r="H186" s="30">
        <v>0.26291587567640001</v>
      </c>
      <c r="I186" s="30">
        <v>8.97807949940241E-3</v>
      </c>
      <c r="J186" s="47">
        <v>1.6483999999999998E-188</v>
      </c>
      <c r="K186" s="30">
        <v>31256</v>
      </c>
      <c r="L186" s="51">
        <v>1.248E-2</v>
      </c>
      <c r="M186" s="30">
        <v>858</v>
      </c>
    </row>
    <row r="187" spans="1:13">
      <c r="A187" s="43" t="s">
        <v>221</v>
      </c>
      <c r="B187" s="43" t="s">
        <v>239</v>
      </c>
      <c r="C187" s="30">
        <v>13</v>
      </c>
      <c r="D187" s="30">
        <v>95901241</v>
      </c>
      <c r="E187" s="30" t="s">
        <v>43</v>
      </c>
      <c r="F187" s="30" t="s">
        <v>42</v>
      </c>
      <c r="G187" s="30">
        <v>0.47721364122954602</v>
      </c>
      <c r="H187" s="30">
        <v>0.38474177208150001</v>
      </c>
      <c r="I187" s="30">
        <v>7.7621174759112E-3</v>
      </c>
      <c r="J187" s="47">
        <v>9.9999999999999998E-201</v>
      </c>
      <c r="K187" s="30">
        <v>30807</v>
      </c>
      <c r="L187" s="51">
        <v>1.2489999999999999E-2</v>
      </c>
      <c r="M187" s="30">
        <v>2457</v>
      </c>
    </row>
    <row r="188" spans="1:13">
      <c r="A188" s="43" t="s">
        <v>221</v>
      </c>
      <c r="B188" s="43" t="s">
        <v>240</v>
      </c>
      <c r="C188" s="30">
        <v>13</v>
      </c>
      <c r="D188" s="30">
        <v>95867754</v>
      </c>
      <c r="E188" s="30" t="s">
        <v>39</v>
      </c>
      <c r="F188" s="30" t="s">
        <v>38</v>
      </c>
      <c r="G188" s="30">
        <v>0.16370912935135501</v>
      </c>
      <c r="H188" s="30">
        <v>0.24345191058430801</v>
      </c>
      <c r="I188" s="30">
        <v>1.0741836602893099E-2</v>
      </c>
      <c r="J188" s="47">
        <v>1.0199E-113</v>
      </c>
      <c r="K188" s="30">
        <v>31137</v>
      </c>
      <c r="L188" s="51">
        <v>1.2500000000000001E-2</v>
      </c>
      <c r="M188" s="30">
        <v>514</v>
      </c>
    </row>
    <row r="189" spans="1:13">
      <c r="A189" s="43" t="s">
        <v>221</v>
      </c>
      <c r="B189" s="43" t="s">
        <v>241</v>
      </c>
      <c r="C189" s="30">
        <v>13</v>
      </c>
      <c r="D189" s="30">
        <v>95838625</v>
      </c>
      <c r="E189" s="30" t="s">
        <v>38</v>
      </c>
      <c r="F189" s="30" t="s">
        <v>39</v>
      </c>
      <c r="G189" s="30">
        <v>2.3786770816021301E-2</v>
      </c>
      <c r="H189" s="30">
        <v>-0.24518186120552199</v>
      </c>
      <c r="I189" s="30">
        <v>2.7162450695786999E-2</v>
      </c>
      <c r="J189" s="47">
        <v>1.7709E-19</v>
      </c>
      <c r="K189" s="30">
        <v>29103</v>
      </c>
      <c r="L189" s="51">
        <v>1.251E-2</v>
      </c>
      <c r="M189" s="30">
        <v>81</v>
      </c>
    </row>
    <row r="190" spans="1:13">
      <c r="A190" s="43" t="s">
        <v>221</v>
      </c>
      <c r="B190" s="43" t="s">
        <v>242</v>
      </c>
      <c r="C190" s="30">
        <v>13</v>
      </c>
      <c r="D190" s="30">
        <v>95713908</v>
      </c>
      <c r="E190" s="30" t="s">
        <v>39</v>
      </c>
      <c r="F190" s="30" t="s">
        <v>38</v>
      </c>
      <c r="G190" s="30">
        <v>0.11915467625899299</v>
      </c>
      <c r="H190" s="30">
        <v>0.190138952059238</v>
      </c>
      <c r="I190" s="30">
        <v>1.3259341147785099E-2</v>
      </c>
      <c r="J190" s="47">
        <v>1.2306E-46</v>
      </c>
      <c r="K190" s="30">
        <v>26891</v>
      </c>
      <c r="L190" s="51">
        <v>1.252E-2</v>
      </c>
      <c r="M190" s="30">
        <v>206</v>
      </c>
    </row>
    <row r="191" spans="1:13">
      <c r="A191" s="43" t="s">
        <v>221</v>
      </c>
      <c r="B191" s="43" t="s">
        <v>243</v>
      </c>
      <c r="C191" s="30">
        <v>13</v>
      </c>
      <c r="D191" s="30">
        <v>95820082</v>
      </c>
      <c r="E191" s="30" t="s">
        <v>43</v>
      </c>
      <c r="F191" s="30" t="s">
        <v>38</v>
      </c>
      <c r="G191" s="30">
        <v>1.8683319006927199E-2</v>
      </c>
      <c r="H191" s="30">
        <v>-0.25791690346645602</v>
      </c>
      <c r="I191" s="30">
        <v>3.7126371594422898E-2</v>
      </c>
      <c r="J191" s="47">
        <v>3.7314E-12</v>
      </c>
      <c r="K191" s="30">
        <v>19737</v>
      </c>
      <c r="L191" s="51">
        <v>1.2529999999999999E-2</v>
      </c>
      <c r="M191" s="30">
        <v>48</v>
      </c>
    </row>
    <row r="192" spans="1:13">
      <c r="A192" s="43" t="s">
        <v>221</v>
      </c>
      <c r="B192" s="43" t="s">
        <v>244</v>
      </c>
      <c r="C192" s="30">
        <v>13</v>
      </c>
      <c r="D192" s="30">
        <v>95787986</v>
      </c>
      <c r="E192" s="30" t="s">
        <v>38</v>
      </c>
      <c r="F192" s="30" t="s">
        <v>39</v>
      </c>
      <c r="G192" s="30">
        <v>1.8954248366013102E-2</v>
      </c>
      <c r="H192" s="30">
        <v>0.22309091318632199</v>
      </c>
      <c r="I192" s="30">
        <v>3.2540938662182099E-2</v>
      </c>
      <c r="J192" s="47">
        <v>7.1013999999999996E-12</v>
      </c>
      <c r="K192" s="30">
        <v>25346</v>
      </c>
      <c r="L192" s="51">
        <v>1.2540000000000001E-2</v>
      </c>
      <c r="M192" s="30">
        <v>47</v>
      </c>
    </row>
    <row r="193" spans="1:13">
      <c r="A193" s="43" t="s">
        <v>221</v>
      </c>
      <c r="B193" s="43" t="s">
        <v>245</v>
      </c>
      <c r="C193" s="30">
        <v>13</v>
      </c>
      <c r="D193" s="30">
        <v>95805452</v>
      </c>
      <c r="E193" s="30" t="s">
        <v>43</v>
      </c>
      <c r="F193" s="30" t="s">
        <v>42</v>
      </c>
      <c r="G193" s="30">
        <v>1.81368871629672E-2</v>
      </c>
      <c r="H193" s="30">
        <v>-0.20801835916653</v>
      </c>
      <c r="I193" s="30">
        <v>3.2014645279261601E-2</v>
      </c>
      <c r="J193" s="47">
        <v>8.1610999999999999E-11</v>
      </c>
      <c r="K193" s="30">
        <v>27352</v>
      </c>
      <c r="L193" s="51">
        <v>1.255E-2</v>
      </c>
      <c r="M193" s="30">
        <v>42</v>
      </c>
    </row>
    <row r="194" spans="1:13">
      <c r="A194" s="43" t="s">
        <v>221</v>
      </c>
      <c r="B194" s="43" t="s">
        <v>246</v>
      </c>
      <c r="C194" s="30">
        <v>13</v>
      </c>
      <c r="D194" s="30">
        <v>95824564</v>
      </c>
      <c r="E194" s="30" t="s">
        <v>38</v>
      </c>
      <c r="F194" s="30" t="s">
        <v>39</v>
      </c>
      <c r="G194" s="30">
        <v>2.22216704737313E-2</v>
      </c>
      <c r="H194" s="30">
        <v>0.43806803136544997</v>
      </c>
      <c r="I194" s="30">
        <v>3.0108596206455899E-2</v>
      </c>
      <c r="J194" s="47">
        <v>5.8746000000000006E-48</v>
      </c>
      <c r="K194" s="30">
        <v>25173</v>
      </c>
      <c r="L194" s="51">
        <v>1.256E-2</v>
      </c>
      <c r="M194" s="30">
        <v>212</v>
      </c>
    </row>
    <row r="195" spans="1:13">
      <c r="A195" s="43" t="s">
        <v>221</v>
      </c>
      <c r="B195" s="43" t="s">
        <v>247</v>
      </c>
      <c r="C195" s="30">
        <v>13</v>
      </c>
      <c r="D195" s="30">
        <v>95862461</v>
      </c>
      <c r="E195" s="30" t="s">
        <v>38</v>
      </c>
      <c r="F195" s="30" t="s">
        <v>39</v>
      </c>
      <c r="G195" s="30">
        <v>2.6917027133307101E-2</v>
      </c>
      <c r="H195" s="30">
        <v>-0.26134203352033197</v>
      </c>
      <c r="I195" s="30">
        <v>2.49708131666013E-2</v>
      </c>
      <c r="J195" s="47">
        <v>1.2376E-25</v>
      </c>
      <c r="K195" s="30">
        <v>30505</v>
      </c>
      <c r="L195" s="51">
        <v>1.257E-2</v>
      </c>
      <c r="M195" s="30">
        <v>110</v>
      </c>
    </row>
    <row r="196" spans="1:13">
      <c r="A196" s="43" t="s">
        <v>221</v>
      </c>
      <c r="B196" s="43" t="s">
        <v>248</v>
      </c>
      <c r="C196" s="30">
        <v>13</v>
      </c>
      <c r="D196" s="30">
        <v>95825951</v>
      </c>
      <c r="E196" s="30" t="s">
        <v>42</v>
      </c>
      <c r="F196" s="30" t="s">
        <v>43</v>
      </c>
      <c r="G196" s="30">
        <v>1.6285998013902701E-2</v>
      </c>
      <c r="H196" s="30">
        <v>-0.33955397367643397</v>
      </c>
      <c r="I196" s="30">
        <v>5.55680250182361E-2</v>
      </c>
      <c r="J196" s="47">
        <v>9.9132999999999993E-10</v>
      </c>
      <c r="K196" s="30">
        <v>10070</v>
      </c>
      <c r="L196" s="51">
        <v>1.2579999999999999E-2</v>
      </c>
      <c r="M196" s="30">
        <v>37</v>
      </c>
    </row>
    <row r="197" spans="1:13">
      <c r="A197" s="43" t="s">
        <v>221</v>
      </c>
      <c r="B197" s="43" t="s">
        <v>249</v>
      </c>
      <c r="C197" s="30">
        <v>13</v>
      </c>
      <c r="D197" s="30">
        <v>95886276</v>
      </c>
      <c r="E197" s="30" t="s">
        <v>42</v>
      </c>
      <c r="F197" s="30" t="s">
        <v>43</v>
      </c>
      <c r="G197" s="30">
        <v>0.178511030102597</v>
      </c>
      <c r="H197" s="30">
        <v>-0.398140175117288</v>
      </c>
      <c r="I197" s="30">
        <v>1.01981059491219E-2</v>
      </c>
      <c r="J197" s="47">
        <v>9.9999999999999998E-201</v>
      </c>
      <c r="K197" s="30">
        <v>31260</v>
      </c>
      <c r="L197" s="51">
        <v>1.259E-2</v>
      </c>
      <c r="M197" s="30">
        <v>1524</v>
      </c>
    </row>
    <row r="198" spans="1:13">
      <c r="A198" s="43" t="s">
        <v>221</v>
      </c>
      <c r="B198" s="43" t="s">
        <v>250</v>
      </c>
      <c r="C198" s="30">
        <v>13</v>
      </c>
      <c r="D198" s="30">
        <v>95906817</v>
      </c>
      <c r="E198" s="30" t="s">
        <v>38</v>
      </c>
      <c r="F198" s="30" t="s">
        <v>39</v>
      </c>
      <c r="G198" s="30">
        <v>9.3304105221203706E-2</v>
      </c>
      <c r="H198" s="30">
        <v>-0.19052912658829299</v>
      </c>
      <c r="I198" s="30">
        <v>1.4053618831794901E-2</v>
      </c>
      <c r="J198" s="47">
        <v>7.1629999999999996E-42</v>
      </c>
      <c r="K198" s="30">
        <v>29741</v>
      </c>
      <c r="L198" s="51">
        <v>1.26E-2</v>
      </c>
      <c r="M198" s="30">
        <v>184</v>
      </c>
    </row>
    <row r="199" spans="1:13">
      <c r="A199" s="43" t="s">
        <v>221</v>
      </c>
      <c r="B199" s="43" t="s">
        <v>251</v>
      </c>
      <c r="C199" s="30">
        <v>13</v>
      </c>
      <c r="D199" s="30">
        <v>95762005</v>
      </c>
      <c r="E199" s="30" t="s">
        <v>39</v>
      </c>
      <c r="F199" s="30" t="s">
        <v>38</v>
      </c>
      <c r="G199" s="30">
        <v>0.24636749639671199</v>
      </c>
      <c r="H199" s="30">
        <v>-5.6759660553258498E-2</v>
      </c>
      <c r="I199" s="30">
        <v>9.4183457318938804E-3</v>
      </c>
      <c r="J199" s="47">
        <v>1.6743999999999999E-9</v>
      </c>
      <c r="K199" s="30">
        <v>30322</v>
      </c>
      <c r="L199" s="51">
        <v>1.261E-2</v>
      </c>
      <c r="M199" s="30">
        <v>36</v>
      </c>
    </row>
    <row r="200" spans="1:13">
      <c r="A200" s="43" t="s">
        <v>221</v>
      </c>
      <c r="B200" s="43" t="s">
        <v>252</v>
      </c>
      <c r="C200" s="30">
        <v>13</v>
      </c>
      <c r="D200" s="30">
        <v>95907223</v>
      </c>
      <c r="E200" s="30" t="s">
        <v>43</v>
      </c>
      <c r="F200" s="30" t="s">
        <v>42</v>
      </c>
      <c r="G200" s="30">
        <v>0.42782517193430802</v>
      </c>
      <c r="H200" s="30">
        <v>-0.31470575446469701</v>
      </c>
      <c r="I200" s="30">
        <v>7.8849710855779798E-3</v>
      </c>
      <c r="J200" s="47">
        <v>9.9999999999999998E-201</v>
      </c>
      <c r="K200" s="30">
        <v>31260</v>
      </c>
      <c r="L200" s="51">
        <v>1.2619999999999999E-2</v>
      </c>
      <c r="M200" s="30">
        <v>1593</v>
      </c>
    </row>
    <row r="201" spans="1:13">
      <c r="A201" s="43" t="s">
        <v>253</v>
      </c>
      <c r="B201" s="43" t="s">
        <v>254</v>
      </c>
      <c r="C201" s="30">
        <v>3</v>
      </c>
      <c r="D201" s="30">
        <v>183617769</v>
      </c>
      <c r="E201" s="30" t="s">
        <v>42</v>
      </c>
      <c r="F201" s="30" t="s">
        <v>43</v>
      </c>
      <c r="G201" s="30">
        <v>2.2785991100904301E-2</v>
      </c>
      <c r="H201" s="30">
        <v>0.377926249930916</v>
      </c>
      <c r="I201" s="30">
        <v>4.0015908891079997E-2</v>
      </c>
      <c r="J201" s="47">
        <v>3.5812999999999998E-21</v>
      </c>
      <c r="K201" s="30">
        <v>13934</v>
      </c>
      <c r="L201" s="51">
        <v>1.2630000000000001E-2</v>
      </c>
      <c r="M201" s="30">
        <v>89</v>
      </c>
    </row>
    <row r="202" spans="1:13">
      <c r="A202" s="43" t="s">
        <v>253</v>
      </c>
      <c r="B202" s="43" t="s">
        <v>255</v>
      </c>
      <c r="C202" s="30">
        <v>3</v>
      </c>
      <c r="D202" s="30">
        <v>183616615</v>
      </c>
      <c r="E202" s="30" t="s">
        <v>39</v>
      </c>
      <c r="F202" s="30" t="s">
        <v>38</v>
      </c>
      <c r="G202" s="30">
        <v>1.6766894302313699E-2</v>
      </c>
      <c r="H202" s="30">
        <v>0.473708928917077</v>
      </c>
      <c r="I202" s="30">
        <v>3.4913688746836501E-2</v>
      </c>
      <c r="J202" s="47">
        <v>6.2160000000000001E-42</v>
      </c>
      <c r="K202" s="30">
        <v>24697</v>
      </c>
      <c r="L202" s="51">
        <v>1.264E-2</v>
      </c>
      <c r="M202" s="30">
        <v>184</v>
      </c>
    </row>
    <row r="203" spans="1:13">
      <c r="A203" s="43" t="s">
        <v>253</v>
      </c>
      <c r="B203" s="43" t="s">
        <v>256</v>
      </c>
      <c r="C203" s="30">
        <v>3</v>
      </c>
      <c r="D203" s="30">
        <v>183679926</v>
      </c>
      <c r="E203" s="30" t="s">
        <v>42</v>
      </c>
      <c r="F203" s="30" t="s">
        <v>43</v>
      </c>
      <c r="G203" s="30">
        <v>1.54999235201142E-2</v>
      </c>
      <c r="H203" s="30">
        <v>-0.504364945354976</v>
      </c>
      <c r="I203" s="30">
        <v>3.6289163964095102E-2</v>
      </c>
      <c r="J203" s="47">
        <v>6.4592000000000003E-44</v>
      </c>
      <c r="K203" s="30">
        <v>24688</v>
      </c>
      <c r="L203" s="51">
        <v>1.265E-2</v>
      </c>
      <c r="M203" s="30">
        <v>193</v>
      </c>
    </row>
    <row r="204" spans="1:13">
      <c r="A204" s="43" t="s">
        <v>253</v>
      </c>
      <c r="B204" s="43" t="s">
        <v>257</v>
      </c>
      <c r="C204" s="30">
        <v>3</v>
      </c>
      <c r="D204" s="30">
        <v>183639786</v>
      </c>
      <c r="E204" s="30" t="s">
        <v>38</v>
      </c>
      <c r="F204" s="30" t="s">
        <v>39</v>
      </c>
      <c r="G204" s="30">
        <v>1.71838505171839E-2</v>
      </c>
      <c r="H204" s="30">
        <v>-0.183800212965262</v>
      </c>
      <c r="I204" s="30">
        <v>3.3690192273125301E-2</v>
      </c>
      <c r="J204" s="47">
        <v>4.8753E-8</v>
      </c>
      <c r="K204" s="30">
        <v>26054</v>
      </c>
      <c r="L204" s="51">
        <v>1.2659999999999999E-2</v>
      </c>
      <c r="M204" s="30">
        <v>30</v>
      </c>
    </row>
    <row r="205" spans="1:13">
      <c r="A205" s="43" t="s">
        <v>253</v>
      </c>
      <c r="B205" s="43" t="s">
        <v>258</v>
      </c>
      <c r="C205" s="30">
        <v>3</v>
      </c>
      <c r="D205" s="30">
        <v>183780915</v>
      </c>
      <c r="E205" s="30" t="s">
        <v>39</v>
      </c>
      <c r="F205" s="30" t="s">
        <v>43</v>
      </c>
      <c r="G205" s="30">
        <v>0.39013706906317303</v>
      </c>
      <c r="H205" s="30">
        <v>-0.131908304148843</v>
      </c>
      <c r="I205" s="30">
        <v>8.1264356917720194E-3</v>
      </c>
      <c r="J205" s="47">
        <v>2.9856000000000002E-59</v>
      </c>
      <c r="K205" s="30">
        <v>31558</v>
      </c>
      <c r="L205" s="51">
        <v>1.2670000000000001E-2</v>
      </c>
      <c r="M205" s="30">
        <v>263</v>
      </c>
    </row>
    <row r="206" spans="1:13">
      <c r="A206" s="43" t="s">
        <v>253</v>
      </c>
      <c r="B206" s="43" t="s">
        <v>259</v>
      </c>
      <c r="C206" s="30">
        <v>3</v>
      </c>
      <c r="D206" s="30">
        <v>183752259</v>
      </c>
      <c r="E206" s="30" t="s">
        <v>42</v>
      </c>
      <c r="F206" s="30" t="s">
        <v>39</v>
      </c>
      <c r="G206" s="30">
        <v>1.8605338739651998E-2</v>
      </c>
      <c r="H206" s="30">
        <v>0.47897681491320498</v>
      </c>
      <c r="I206" s="30">
        <v>3.0732009990838E-2</v>
      </c>
      <c r="J206" s="47">
        <v>9.1203000000000002E-55</v>
      </c>
      <c r="K206" s="30">
        <v>28751</v>
      </c>
      <c r="L206" s="51">
        <v>1.268E-2</v>
      </c>
      <c r="M206" s="30">
        <v>243</v>
      </c>
    </row>
    <row r="207" spans="1:13">
      <c r="A207" s="43" t="s">
        <v>253</v>
      </c>
      <c r="B207" s="43" t="s">
        <v>260</v>
      </c>
      <c r="C207" s="30">
        <v>3</v>
      </c>
      <c r="D207" s="30">
        <v>183753646</v>
      </c>
      <c r="E207" s="30" t="s">
        <v>43</v>
      </c>
      <c r="F207" s="30" t="s">
        <v>38</v>
      </c>
      <c r="G207" s="30">
        <v>2.6477702986958399E-2</v>
      </c>
      <c r="H207" s="30">
        <v>0.55434471133314001</v>
      </c>
      <c r="I207" s="30">
        <v>2.8149899522314999E-2</v>
      </c>
      <c r="J207" s="47">
        <v>2.5053E-86</v>
      </c>
      <c r="K207" s="30">
        <v>24091</v>
      </c>
      <c r="L207" s="51">
        <v>1.269E-2</v>
      </c>
      <c r="M207" s="30">
        <v>388</v>
      </c>
    </row>
    <row r="208" spans="1:13">
      <c r="A208" s="43" t="s">
        <v>253</v>
      </c>
      <c r="B208" s="43" t="s">
        <v>261</v>
      </c>
      <c r="C208" s="30">
        <v>3</v>
      </c>
      <c r="D208" s="30">
        <v>183653008</v>
      </c>
      <c r="E208" s="30" t="s">
        <v>38</v>
      </c>
      <c r="F208" s="30" t="s">
        <v>39</v>
      </c>
      <c r="G208" s="30">
        <v>1.9931693260045898E-2</v>
      </c>
      <c r="H208" s="30">
        <v>0.47301551000554098</v>
      </c>
      <c r="I208" s="30">
        <v>3.2640893627681099E-2</v>
      </c>
      <c r="J208" s="47">
        <v>1.3731999999999999E-47</v>
      </c>
      <c r="K208" s="30">
        <v>23814</v>
      </c>
      <c r="L208" s="51">
        <v>1.2699999999999999E-2</v>
      </c>
      <c r="M208" s="30">
        <v>210</v>
      </c>
    </row>
    <row r="209" spans="1:13">
      <c r="A209" s="43" t="s">
        <v>253</v>
      </c>
      <c r="B209" s="43" t="s">
        <v>262</v>
      </c>
      <c r="C209" s="30">
        <v>3</v>
      </c>
      <c r="D209" s="30">
        <v>183663387</v>
      </c>
      <c r="E209" s="30" t="s">
        <v>39</v>
      </c>
      <c r="F209" s="30" t="s">
        <v>42</v>
      </c>
      <c r="G209" s="30">
        <v>1.5491452991453001E-2</v>
      </c>
      <c r="H209" s="30">
        <v>-0.42278541124823998</v>
      </c>
      <c r="I209" s="30">
        <v>6.8508322597870902E-2</v>
      </c>
      <c r="J209" s="47">
        <v>6.7688000000000004E-10</v>
      </c>
      <c r="K209" s="30">
        <v>6947</v>
      </c>
      <c r="L209" s="51">
        <v>1.2710000000000001E-2</v>
      </c>
      <c r="M209" s="30">
        <v>38</v>
      </c>
    </row>
    <row r="210" spans="1:13">
      <c r="A210" s="43" t="s">
        <v>253</v>
      </c>
      <c r="B210" s="43" t="s">
        <v>263</v>
      </c>
      <c r="C210" s="30">
        <v>3</v>
      </c>
      <c r="D210" s="30">
        <v>183771636</v>
      </c>
      <c r="E210" s="30" t="s">
        <v>38</v>
      </c>
      <c r="F210" s="30" t="s">
        <v>39</v>
      </c>
      <c r="G210" s="30">
        <v>6.4711247659737903E-2</v>
      </c>
      <c r="H210" s="30">
        <v>0.39177190126928202</v>
      </c>
      <c r="I210" s="30">
        <v>1.7690892974129201E-2</v>
      </c>
      <c r="J210" s="47">
        <v>1.1604E-108</v>
      </c>
      <c r="K210" s="30">
        <v>25906</v>
      </c>
      <c r="L210" s="51">
        <v>1.272E-2</v>
      </c>
      <c r="M210" s="30">
        <v>490</v>
      </c>
    </row>
    <row r="211" spans="1:13">
      <c r="A211" s="43" t="s">
        <v>253</v>
      </c>
      <c r="B211" s="43" t="s">
        <v>264</v>
      </c>
      <c r="C211" s="30">
        <v>3</v>
      </c>
      <c r="D211" s="30">
        <v>183603190</v>
      </c>
      <c r="E211" s="30" t="s">
        <v>42</v>
      </c>
      <c r="F211" s="30" t="s">
        <v>38</v>
      </c>
      <c r="G211" s="30">
        <v>1.6034107233884799E-2</v>
      </c>
      <c r="H211" s="30">
        <v>0.38319974854689698</v>
      </c>
      <c r="I211" s="30">
        <v>3.4401938121977699E-2</v>
      </c>
      <c r="J211" s="47">
        <v>8.1205999999999999E-29</v>
      </c>
      <c r="K211" s="30">
        <v>26654</v>
      </c>
      <c r="L211" s="51">
        <v>1.273E-2</v>
      </c>
      <c r="M211" s="30">
        <v>124</v>
      </c>
    </row>
    <row r="212" spans="1:13">
      <c r="A212" s="43" t="s">
        <v>253</v>
      </c>
      <c r="B212" s="43" t="s">
        <v>265</v>
      </c>
      <c r="C212" s="30">
        <v>3</v>
      </c>
      <c r="D212" s="30">
        <v>183779669</v>
      </c>
      <c r="E212" s="30" t="s">
        <v>38</v>
      </c>
      <c r="F212" s="30" t="s">
        <v>39</v>
      </c>
      <c r="G212" s="30">
        <v>1.6757361541982398E-2</v>
      </c>
      <c r="H212" s="30">
        <v>-0.55617346068078299</v>
      </c>
      <c r="I212" s="30">
        <v>3.4845341245068301E-2</v>
      </c>
      <c r="J212" s="47">
        <v>2.3734999999999999E-57</v>
      </c>
      <c r="K212" s="30">
        <v>24738</v>
      </c>
      <c r="L212" s="51">
        <v>1.274E-2</v>
      </c>
      <c r="M212" s="30">
        <v>255</v>
      </c>
    </row>
    <row r="213" spans="1:13">
      <c r="A213" s="43" t="s">
        <v>253</v>
      </c>
      <c r="B213" s="43" t="s">
        <v>266</v>
      </c>
      <c r="C213" s="30">
        <v>3</v>
      </c>
      <c r="D213" s="30">
        <v>183686925</v>
      </c>
      <c r="E213" s="30" t="s">
        <v>39</v>
      </c>
      <c r="F213" s="30" t="s">
        <v>38</v>
      </c>
      <c r="G213" s="30">
        <v>1.52165864494632E-2</v>
      </c>
      <c r="H213" s="30">
        <v>-0.55978595830201405</v>
      </c>
      <c r="I213" s="30">
        <v>4.9472033927991897E-2</v>
      </c>
      <c r="J213" s="47">
        <v>1.1035E-29</v>
      </c>
      <c r="K213" s="30">
        <v>13505</v>
      </c>
      <c r="L213" s="51">
        <v>1.2749999999999999E-2</v>
      </c>
      <c r="M213" s="30">
        <v>128</v>
      </c>
    </row>
    <row r="214" spans="1:13">
      <c r="A214" s="43" t="s">
        <v>253</v>
      </c>
      <c r="B214" s="43" t="s">
        <v>267</v>
      </c>
      <c r="C214" s="30">
        <v>3</v>
      </c>
      <c r="D214" s="30">
        <v>183712552</v>
      </c>
      <c r="E214" s="30" t="s">
        <v>42</v>
      </c>
      <c r="F214" s="30" t="s">
        <v>43</v>
      </c>
      <c r="G214" s="30">
        <v>1.22549019607843E-2</v>
      </c>
      <c r="H214" s="30">
        <v>-0.53660209502964196</v>
      </c>
      <c r="I214" s="30">
        <v>8.3443807832684194E-2</v>
      </c>
      <c r="J214" s="47">
        <v>1.2692999999999999E-10</v>
      </c>
      <c r="K214" s="30">
        <v>5891</v>
      </c>
      <c r="L214" s="51">
        <v>1.2760000000000001E-2</v>
      </c>
      <c r="M214" s="30">
        <v>41</v>
      </c>
    </row>
    <row r="215" spans="1:13">
      <c r="A215" s="43" t="s">
        <v>253</v>
      </c>
      <c r="B215" s="43" t="s">
        <v>268</v>
      </c>
      <c r="C215" s="30">
        <v>3</v>
      </c>
      <c r="D215" s="30">
        <v>183634592</v>
      </c>
      <c r="E215" s="30" t="s">
        <v>39</v>
      </c>
      <c r="F215" s="30" t="s">
        <v>38</v>
      </c>
      <c r="G215" s="30">
        <v>0.19483460850367301</v>
      </c>
      <c r="H215" s="30">
        <v>-0.30469762654907001</v>
      </c>
      <c r="I215" s="30">
        <v>9.9357165722348904E-3</v>
      </c>
      <c r="J215" s="47">
        <v>9.9999999999999998E-201</v>
      </c>
      <c r="K215" s="30">
        <v>31346</v>
      </c>
      <c r="L215" s="51">
        <v>1.277E-2</v>
      </c>
      <c r="M215" s="30">
        <v>940</v>
      </c>
    </row>
    <row r="216" spans="1:13">
      <c r="A216" s="43" t="s">
        <v>253</v>
      </c>
      <c r="B216" s="43" t="s">
        <v>269</v>
      </c>
      <c r="C216" s="30">
        <v>3</v>
      </c>
      <c r="D216" s="30">
        <v>183677501</v>
      </c>
      <c r="E216" s="30" t="s">
        <v>43</v>
      </c>
      <c r="F216" s="30" t="s">
        <v>38</v>
      </c>
      <c r="G216" s="30">
        <v>6.7138937953324096E-2</v>
      </c>
      <c r="H216" s="30">
        <v>0.35999150576817501</v>
      </c>
      <c r="I216" s="30">
        <v>1.5744009733883901E-2</v>
      </c>
      <c r="J216" s="47">
        <v>1.0318E-115</v>
      </c>
      <c r="K216" s="30">
        <v>31684</v>
      </c>
      <c r="L216" s="51">
        <v>1.278E-2</v>
      </c>
      <c r="M216" s="30">
        <v>523</v>
      </c>
    </row>
    <row r="217" spans="1:13">
      <c r="A217" s="43" t="s">
        <v>253</v>
      </c>
      <c r="B217" s="43" t="s">
        <v>270</v>
      </c>
      <c r="C217" s="30">
        <v>3</v>
      </c>
      <c r="D217" s="30">
        <v>183735644</v>
      </c>
      <c r="E217" s="30" t="s">
        <v>38</v>
      </c>
      <c r="F217" s="30" t="s">
        <v>39</v>
      </c>
      <c r="G217" s="30">
        <v>2.90902904776081E-2</v>
      </c>
      <c r="H217" s="30">
        <v>0.43030479634003299</v>
      </c>
      <c r="I217" s="30">
        <v>2.47540611820628E-2</v>
      </c>
      <c r="J217" s="47">
        <v>1.1099E-67</v>
      </c>
      <c r="K217" s="30">
        <v>28588</v>
      </c>
      <c r="L217" s="51">
        <v>1.2789999999999999E-2</v>
      </c>
      <c r="M217" s="30">
        <v>302</v>
      </c>
    </row>
    <row r="218" spans="1:13">
      <c r="A218" s="43" t="s">
        <v>253</v>
      </c>
      <c r="B218" s="43" t="s">
        <v>271</v>
      </c>
      <c r="C218" s="30">
        <v>3</v>
      </c>
      <c r="D218" s="30">
        <v>183648085</v>
      </c>
      <c r="E218" s="30" t="s">
        <v>42</v>
      </c>
      <c r="F218" s="30" t="s">
        <v>43</v>
      </c>
      <c r="G218" s="30">
        <v>2.4008213911219899E-2</v>
      </c>
      <c r="H218" s="30">
        <v>0.47614491159403799</v>
      </c>
      <c r="I218" s="30">
        <v>2.7477085060364101E-2</v>
      </c>
      <c r="J218" s="47">
        <v>2.8620999999999998E-67</v>
      </c>
      <c r="K218" s="30">
        <v>27963</v>
      </c>
      <c r="L218" s="51">
        <v>1.2800000000000001E-2</v>
      </c>
      <c r="M218" s="30">
        <v>300</v>
      </c>
    </row>
    <row r="219" spans="1:13">
      <c r="A219" s="43" t="s">
        <v>253</v>
      </c>
      <c r="B219" s="43" t="s">
        <v>272</v>
      </c>
      <c r="C219" s="30">
        <v>3</v>
      </c>
      <c r="D219" s="30">
        <v>183758960</v>
      </c>
      <c r="E219" s="30" t="s">
        <v>38</v>
      </c>
      <c r="F219" s="30" t="s">
        <v>39</v>
      </c>
      <c r="G219" s="30">
        <v>0.341387615569886</v>
      </c>
      <c r="H219" s="30">
        <v>0.53300106808491099</v>
      </c>
      <c r="I219" s="30">
        <v>7.9336177534794806E-3</v>
      </c>
      <c r="J219" s="47">
        <v>9.9999999999999998E-201</v>
      </c>
      <c r="K219" s="30">
        <v>30817</v>
      </c>
      <c r="L219" s="51">
        <v>1.281E-2</v>
      </c>
      <c r="M219" s="30">
        <v>4514</v>
      </c>
    </row>
    <row r="220" spans="1:13">
      <c r="A220" s="43" t="s">
        <v>253</v>
      </c>
      <c r="B220" s="43" t="s">
        <v>273</v>
      </c>
      <c r="C220" s="30">
        <v>3</v>
      </c>
      <c r="D220" s="30">
        <v>183637236</v>
      </c>
      <c r="E220" s="30" t="s">
        <v>42</v>
      </c>
      <c r="F220" s="30" t="s">
        <v>43</v>
      </c>
      <c r="G220" s="30">
        <v>2.2380106571936099E-2</v>
      </c>
      <c r="H220" s="30">
        <v>-0.581292520584204</v>
      </c>
      <c r="I220" s="30">
        <v>6.3238272057985004E-2</v>
      </c>
      <c r="J220" s="47">
        <v>3.8488999999999998E-20</v>
      </c>
      <c r="K220" s="30">
        <v>5630</v>
      </c>
      <c r="L220" s="51">
        <v>1.282E-2</v>
      </c>
      <c r="M220" s="30">
        <v>84</v>
      </c>
    </row>
    <row r="221" spans="1:13">
      <c r="A221" s="43" t="s">
        <v>253</v>
      </c>
      <c r="B221" s="43" t="s">
        <v>274</v>
      </c>
      <c r="C221" s="30">
        <v>3</v>
      </c>
      <c r="D221" s="30">
        <v>183692766</v>
      </c>
      <c r="E221" s="30" t="s">
        <v>38</v>
      </c>
      <c r="F221" s="30" t="s">
        <v>39</v>
      </c>
      <c r="G221" s="30">
        <v>1.56187335680228E-2</v>
      </c>
      <c r="H221" s="30">
        <v>-0.191329276269738</v>
      </c>
      <c r="I221" s="30">
        <v>3.4359212762815498E-2</v>
      </c>
      <c r="J221" s="47">
        <v>2.5679000000000001E-8</v>
      </c>
      <c r="K221" s="30">
        <v>27516</v>
      </c>
      <c r="L221" s="51">
        <v>1.2829999999999999E-2</v>
      </c>
      <c r="M221" s="30">
        <v>31</v>
      </c>
    </row>
    <row r="222" spans="1:13">
      <c r="A222" s="43" t="s">
        <v>253</v>
      </c>
      <c r="B222" s="43" t="s">
        <v>275</v>
      </c>
      <c r="C222" s="30">
        <v>3</v>
      </c>
      <c r="D222" s="30">
        <v>183720804</v>
      </c>
      <c r="E222" s="30" t="s">
        <v>39</v>
      </c>
      <c r="F222" s="30" t="s">
        <v>42</v>
      </c>
      <c r="G222" s="30">
        <v>0.12875224656800899</v>
      </c>
      <c r="H222" s="30">
        <v>-0.55575921057325495</v>
      </c>
      <c r="I222" s="30">
        <v>1.1526161008379899E-2</v>
      </c>
      <c r="J222" s="47">
        <v>9.9999999999999998E-201</v>
      </c>
      <c r="K222" s="30">
        <v>31226</v>
      </c>
      <c r="L222" s="51">
        <v>1.2840000000000001E-2</v>
      </c>
      <c r="M222" s="30">
        <v>2325</v>
      </c>
    </row>
    <row r="223" spans="1:13">
      <c r="A223" s="43" t="s">
        <v>253</v>
      </c>
      <c r="B223" s="43" t="s">
        <v>276</v>
      </c>
      <c r="C223" s="30">
        <v>3</v>
      </c>
      <c r="D223" s="30">
        <v>183767879</v>
      </c>
      <c r="E223" s="30" t="s">
        <v>43</v>
      </c>
      <c r="F223" s="30" t="s">
        <v>42</v>
      </c>
      <c r="G223" s="30">
        <v>0.180754070947964</v>
      </c>
      <c r="H223" s="30">
        <v>-0.44284548005566898</v>
      </c>
      <c r="I223" s="30">
        <v>1.02634782399912E-2</v>
      </c>
      <c r="J223" s="47">
        <v>9.9999999999999998E-201</v>
      </c>
      <c r="K223" s="30">
        <v>30192</v>
      </c>
      <c r="L223" s="51">
        <v>1.285E-2</v>
      </c>
      <c r="M223" s="30">
        <v>1862</v>
      </c>
    </row>
    <row r="224" spans="1:13">
      <c r="A224" s="43" t="s">
        <v>253</v>
      </c>
      <c r="B224" s="43" t="s">
        <v>277</v>
      </c>
      <c r="C224" s="30">
        <v>3</v>
      </c>
      <c r="D224" s="30">
        <v>183720335</v>
      </c>
      <c r="E224" s="30" t="s">
        <v>38</v>
      </c>
      <c r="F224" s="30" t="s">
        <v>43</v>
      </c>
      <c r="G224" s="30">
        <v>1.37514045695329E-2</v>
      </c>
      <c r="H224" s="30">
        <v>-0.34354199642500399</v>
      </c>
      <c r="I224" s="30">
        <v>3.9324412086057102E-2</v>
      </c>
      <c r="J224" s="47">
        <v>2.4107999999999999E-18</v>
      </c>
      <c r="K224" s="30">
        <v>23764</v>
      </c>
      <c r="L224" s="51">
        <v>1.286E-2</v>
      </c>
      <c r="M224" s="30">
        <v>76</v>
      </c>
    </row>
    <row r="225" spans="1:13">
      <c r="A225" s="43" t="s">
        <v>253</v>
      </c>
      <c r="B225" s="43" t="s">
        <v>278</v>
      </c>
      <c r="C225" s="30">
        <v>3</v>
      </c>
      <c r="D225" s="30">
        <v>183651478</v>
      </c>
      <c r="E225" s="30" t="s">
        <v>42</v>
      </c>
      <c r="F225" s="30" t="s">
        <v>39</v>
      </c>
      <c r="G225" s="30">
        <v>1.33527401594735E-2</v>
      </c>
      <c r="H225" s="30">
        <v>0.39298135007358098</v>
      </c>
      <c r="I225" s="30">
        <v>5.3971316945268202E-2</v>
      </c>
      <c r="J225" s="47">
        <v>3.3086000000000002E-13</v>
      </c>
      <c r="K225" s="30">
        <v>12976</v>
      </c>
      <c r="L225" s="51">
        <v>1.2869999999999999E-2</v>
      </c>
      <c r="M225" s="30">
        <v>53</v>
      </c>
    </row>
    <row r="226" spans="1:13">
      <c r="A226" s="43" t="s">
        <v>253</v>
      </c>
      <c r="B226" s="43" t="s">
        <v>279</v>
      </c>
      <c r="C226" s="30">
        <v>3</v>
      </c>
      <c r="D226" s="30">
        <v>183716532</v>
      </c>
      <c r="E226" s="30" t="s">
        <v>42</v>
      </c>
      <c r="F226" s="30" t="s">
        <v>43</v>
      </c>
      <c r="G226" s="30">
        <v>1.6252289976446E-2</v>
      </c>
      <c r="H226" s="30">
        <v>-0.60528277508246697</v>
      </c>
      <c r="I226" s="30">
        <v>3.57518724096412E-2</v>
      </c>
      <c r="J226" s="47">
        <v>2.6946000000000001E-64</v>
      </c>
      <c r="K226" s="30">
        <v>24180</v>
      </c>
      <c r="L226" s="51">
        <v>1.2880000000000001E-2</v>
      </c>
      <c r="M226" s="30">
        <v>287</v>
      </c>
    </row>
    <row r="227" spans="1:13">
      <c r="A227" s="43" t="s">
        <v>253</v>
      </c>
      <c r="B227" s="43" t="s">
        <v>280</v>
      </c>
      <c r="C227" s="30">
        <v>3</v>
      </c>
      <c r="D227" s="30">
        <v>183609655</v>
      </c>
      <c r="E227" s="30" t="s">
        <v>38</v>
      </c>
      <c r="F227" s="30" t="s">
        <v>39</v>
      </c>
      <c r="G227" s="30">
        <v>0.38602791153186999</v>
      </c>
      <c r="H227" s="30">
        <v>-0.17947959656684601</v>
      </c>
      <c r="I227" s="30">
        <v>1.09492857183637E-2</v>
      </c>
      <c r="J227" s="47">
        <v>2.1815E-60</v>
      </c>
      <c r="K227" s="30">
        <v>17328</v>
      </c>
      <c r="L227" s="51">
        <v>1.289E-2</v>
      </c>
      <c r="M227" s="30">
        <v>269</v>
      </c>
    </row>
    <row r="228" spans="1:13">
      <c r="A228" s="43" t="s">
        <v>253</v>
      </c>
      <c r="B228" s="43" t="s">
        <v>281</v>
      </c>
      <c r="C228" s="30">
        <v>3</v>
      </c>
      <c r="D228" s="30">
        <v>183747241</v>
      </c>
      <c r="E228" s="30" t="s">
        <v>43</v>
      </c>
      <c r="F228" s="30" t="s">
        <v>42</v>
      </c>
      <c r="G228" s="30">
        <v>1.4018691588785E-2</v>
      </c>
      <c r="H228" s="30">
        <v>0.42717306124369098</v>
      </c>
      <c r="I228" s="30">
        <v>6.9603901004316501E-2</v>
      </c>
      <c r="J228" s="47">
        <v>8.3988999999999998E-10</v>
      </c>
      <c r="K228" s="30">
        <v>7429</v>
      </c>
      <c r="L228" s="51">
        <v>1.29E-2</v>
      </c>
      <c r="M228" s="30">
        <v>38</v>
      </c>
    </row>
    <row r="229" spans="1:13">
      <c r="A229" s="43" t="s">
        <v>253</v>
      </c>
      <c r="B229" s="43" t="s">
        <v>282</v>
      </c>
      <c r="C229" s="30">
        <v>3</v>
      </c>
      <c r="D229" s="30">
        <v>183758685</v>
      </c>
      <c r="E229" s="30" t="s">
        <v>39</v>
      </c>
      <c r="F229" s="30" t="s">
        <v>38</v>
      </c>
      <c r="G229" s="30">
        <v>1.83599638227314E-2</v>
      </c>
      <c r="H229" s="30">
        <v>-0.64799765026580303</v>
      </c>
      <c r="I229" s="30">
        <v>3.55166457621474E-2</v>
      </c>
      <c r="J229" s="47">
        <v>2.2673999999999999E-74</v>
      </c>
      <c r="K229" s="30">
        <v>21660</v>
      </c>
      <c r="L229" s="51">
        <v>1.291E-2</v>
      </c>
      <c r="M229" s="30">
        <v>333</v>
      </c>
    </row>
    <row r="230" spans="1:13">
      <c r="A230" s="43" t="s">
        <v>253</v>
      </c>
      <c r="B230" s="43" t="s">
        <v>283</v>
      </c>
      <c r="C230" s="30">
        <v>3</v>
      </c>
      <c r="D230" s="30">
        <v>183686202</v>
      </c>
      <c r="E230" s="30" t="s">
        <v>39</v>
      </c>
      <c r="F230" s="30" t="s">
        <v>38</v>
      </c>
      <c r="G230" s="30">
        <v>2.48241972379903E-2</v>
      </c>
      <c r="H230" s="30">
        <v>0.36764897661317603</v>
      </c>
      <c r="I230" s="30">
        <v>3.4867413043490801E-2</v>
      </c>
      <c r="J230" s="47">
        <v>5.4031000000000001E-26</v>
      </c>
      <c r="K230" s="30">
        <v>16878</v>
      </c>
      <c r="L230" s="51">
        <v>1.2919999999999999E-2</v>
      </c>
      <c r="M230" s="30">
        <v>111</v>
      </c>
    </row>
    <row r="231" spans="1:13">
      <c r="A231" s="43" t="s">
        <v>253</v>
      </c>
      <c r="B231" s="43" t="s">
        <v>284</v>
      </c>
      <c r="C231" s="30">
        <v>3</v>
      </c>
      <c r="D231" s="30">
        <v>183626962</v>
      </c>
      <c r="E231" s="30" t="s">
        <v>38</v>
      </c>
      <c r="F231" s="30" t="s">
        <v>39</v>
      </c>
      <c r="G231" s="30">
        <v>0.13651415956151</v>
      </c>
      <c r="H231" s="30">
        <v>0.35616002595775098</v>
      </c>
      <c r="I231" s="30">
        <v>1.1457174757858801E-2</v>
      </c>
      <c r="J231" s="47">
        <v>9.9999999999999998E-201</v>
      </c>
      <c r="K231" s="30">
        <v>31347</v>
      </c>
      <c r="L231" s="51">
        <v>1.2930000000000001E-2</v>
      </c>
      <c r="M231" s="30">
        <v>966</v>
      </c>
    </row>
    <row r="232" spans="1:13">
      <c r="A232" s="43" t="s">
        <v>285</v>
      </c>
      <c r="B232" s="43" t="s">
        <v>286</v>
      </c>
      <c r="C232" s="30">
        <v>16</v>
      </c>
      <c r="D232" s="30">
        <v>16300741</v>
      </c>
      <c r="E232" s="30" t="s">
        <v>39</v>
      </c>
      <c r="F232" s="30" t="s">
        <v>43</v>
      </c>
      <c r="G232" s="30">
        <v>2.97905311531474E-2</v>
      </c>
      <c r="H232" s="30">
        <v>0.24874892612340899</v>
      </c>
      <c r="I232" s="30">
        <v>2.6918257542383198E-2</v>
      </c>
      <c r="J232" s="47">
        <v>2.4466E-20</v>
      </c>
      <c r="K232" s="30">
        <v>23789</v>
      </c>
      <c r="L232" s="51">
        <v>1.294E-2</v>
      </c>
      <c r="M232" s="30">
        <v>85</v>
      </c>
    </row>
    <row r="233" spans="1:13">
      <c r="A233" s="43" t="s">
        <v>285</v>
      </c>
      <c r="B233" s="43" t="s">
        <v>162</v>
      </c>
      <c r="C233" s="30">
        <v>16</v>
      </c>
      <c r="D233" s="30">
        <v>16235939</v>
      </c>
      <c r="E233" s="30" t="s">
        <v>43</v>
      </c>
      <c r="F233" s="30" t="s">
        <v>39</v>
      </c>
      <c r="G233" s="30">
        <v>0.40967508199222002</v>
      </c>
      <c r="H233" s="30">
        <v>9.6007046641555294E-2</v>
      </c>
      <c r="I233" s="30">
        <v>8.1656003947740002E-3</v>
      </c>
      <c r="J233" s="47">
        <v>6.4696000000000001E-32</v>
      </c>
      <c r="K233" s="30">
        <v>30869</v>
      </c>
      <c r="L233" s="51">
        <v>1.295E-2</v>
      </c>
      <c r="M233" s="30">
        <v>138</v>
      </c>
    </row>
    <row r="234" spans="1:13">
      <c r="A234" s="43" t="s">
        <v>285</v>
      </c>
      <c r="B234" s="43" t="s">
        <v>287</v>
      </c>
      <c r="C234" s="30">
        <v>16</v>
      </c>
      <c r="D234" s="30">
        <v>16227531</v>
      </c>
      <c r="E234" s="30" t="s">
        <v>38</v>
      </c>
      <c r="F234" s="30" t="s">
        <v>39</v>
      </c>
      <c r="G234" s="30">
        <v>1.7888448802025801E-2</v>
      </c>
      <c r="H234" s="30">
        <v>-0.24990047881555599</v>
      </c>
      <c r="I234" s="30">
        <v>3.7240772355680102E-2</v>
      </c>
      <c r="J234" s="47">
        <v>1.9382999999999998E-11</v>
      </c>
      <c r="K234" s="30">
        <v>20476</v>
      </c>
      <c r="L234" s="51">
        <v>1.2959999999999999E-2</v>
      </c>
      <c r="M234" s="30">
        <v>45</v>
      </c>
    </row>
    <row r="235" spans="1:13">
      <c r="A235" s="43" t="s">
        <v>285</v>
      </c>
      <c r="B235" s="43" t="s">
        <v>288</v>
      </c>
      <c r="C235" s="30">
        <v>16</v>
      </c>
      <c r="D235" s="30">
        <v>16308675</v>
      </c>
      <c r="E235" s="30" t="s">
        <v>42</v>
      </c>
      <c r="F235" s="30" t="s">
        <v>43</v>
      </c>
      <c r="G235" s="30">
        <v>0.139880952380952</v>
      </c>
      <c r="H235" s="30">
        <v>-0.26662759193883701</v>
      </c>
      <c r="I235" s="30">
        <v>1.230047664899E-2</v>
      </c>
      <c r="J235" s="47">
        <v>3.4266000000000002E-104</v>
      </c>
      <c r="K235" s="30">
        <v>26997</v>
      </c>
      <c r="L235" s="51">
        <v>1.2970000000000001E-2</v>
      </c>
      <c r="M235" s="30">
        <v>470</v>
      </c>
    </row>
    <row r="236" spans="1:13">
      <c r="A236" s="43" t="s">
        <v>285</v>
      </c>
      <c r="B236" s="43" t="s">
        <v>289</v>
      </c>
      <c r="C236" s="30">
        <v>16</v>
      </c>
      <c r="D236" s="30">
        <v>16211729</v>
      </c>
      <c r="E236" s="30" t="s">
        <v>38</v>
      </c>
      <c r="F236" s="30" t="s">
        <v>39</v>
      </c>
      <c r="G236" s="30">
        <v>0.43280288070623801</v>
      </c>
      <c r="H236" s="30">
        <v>4.92301699883285E-2</v>
      </c>
      <c r="I236" s="30">
        <v>8.1551460215562206E-3</v>
      </c>
      <c r="J236" s="47">
        <v>1.5739999999999999E-9</v>
      </c>
      <c r="K236" s="30">
        <v>30589</v>
      </c>
      <c r="L236" s="51">
        <v>1.298E-2</v>
      </c>
      <c r="M236" s="30">
        <v>36</v>
      </c>
    </row>
    <row r="237" spans="1:13">
      <c r="A237" s="43" t="s">
        <v>285</v>
      </c>
      <c r="B237" s="43" t="s">
        <v>290</v>
      </c>
      <c r="C237" s="30">
        <v>16</v>
      </c>
      <c r="D237" s="30">
        <v>16226194</v>
      </c>
      <c r="E237" s="30" t="s">
        <v>43</v>
      </c>
      <c r="F237" s="30" t="s">
        <v>42</v>
      </c>
      <c r="G237" s="30">
        <v>0.41877704250445402</v>
      </c>
      <c r="H237" s="30">
        <v>-5.7184966352939397E-2</v>
      </c>
      <c r="I237" s="30">
        <v>9.9557733165513695E-3</v>
      </c>
      <c r="J237" s="47">
        <v>9.2465999999999999E-9</v>
      </c>
      <c r="K237" s="30">
        <v>20692</v>
      </c>
      <c r="L237" s="51">
        <v>1.299E-2</v>
      </c>
      <c r="M237" s="30">
        <v>33</v>
      </c>
    </row>
    <row r="238" spans="1:13">
      <c r="A238" s="43" t="s">
        <v>285</v>
      </c>
      <c r="B238" s="43" t="s">
        <v>291</v>
      </c>
      <c r="C238" s="30">
        <v>16</v>
      </c>
      <c r="D238" s="30">
        <v>16291099</v>
      </c>
      <c r="E238" s="30" t="s">
        <v>39</v>
      </c>
      <c r="F238" s="30" t="s">
        <v>38</v>
      </c>
      <c r="G238" s="30">
        <v>0.36623770339664702</v>
      </c>
      <c r="H238" s="30">
        <v>7.4659852600615306E-2</v>
      </c>
      <c r="I238" s="30">
        <v>1.01611209919722E-2</v>
      </c>
      <c r="J238" s="47">
        <v>2.0209999999999999E-13</v>
      </c>
      <c r="K238" s="30">
        <v>20810</v>
      </c>
      <c r="L238" s="51">
        <v>1.2999999999999999E-2</v>
      </c>
      <c r="M238" s="30">
        <v>54</v>
      </c>
    </row>
    <row r="239" spans="1:13">
      <c r="A239" s="43" t="s">
        <v>292</v>
      </c>
      <c r="B239" s="43" t="s">
        <v>293</v>
      </c>
      <c r="C239" s="30">
        <v>21</v>
      </c>
      <c r="D239" s="30">
        <v>43639801</v>
      </c>
      <c r="E239" s="30" t="s">
        <v>38</v>
      </c>
      <c r="F239" s="30" t="s">
        <v>39</v>
      </c>
      <c r="G239" s="30">
        <v>6.3837026325862301E-2</v>
      </c>
      <c r="H239" s="30">
        <v>-9.7230721968547498E-2</v>
      </c>
      <c r="I239" s="30">
        <v>1.7097615876863499E-2</v>
      </c>
      <c r="J239" s="47">
        <v>1.2929E-8</v>
      </c>
      <c r="K239" s="30">
        <v>28588</v>
      </c>
      <c r="L239" s="51">
        <v>1.3010000000000001E-2</v>
      </c>
      <c r="M239" s="30">
        <v>32</v>
      </c>
    </row>
    <row r="240" spans="1:13">
      <c r="A240" s="43" t="s">
        <v>292</v>
      </c>
      <c r="B240" s="43" t="s">
        <v>294</v>
      </c>
      <c r="C240" s="30">
        <v>21</v>
      </c>
      <c r="D240" s="30">
        <v>43618909</v>
      </c>
      <c r="E240" s="30" t="s">
        <v>38</v>
      </c>
      <c r="F240" s="30" t="s">
        <v>39</v>
      </c>
      <c r="G240" s="30">
        <v>2.4045881126173101E-2</v>
      </c>
      <c r="H240" s="30">
        <v>0.227683219027982</v>
      </c>
      <c r="I240" s="30">
        <v>2.7048793469317701E-2</v>
      </c>
      <c r="J240" s="47">
        <v>3.8493E-17</v>
      </c>
      <c r="K240" s="30">
        <v>29050</v>
      </c>
      <c r="L240" s="51">
        <v>1.302E-2</v>
      </c>
      <c r="M240" s="30">
        <v>71</v>
      </c>
    </row>
    <row r="241" spans="1:13">
      <c r="A241" s="43" t="s">
        <v>292</v>
      </c>
      <c r="B241" s="43" t="s">
        <v>295</v>
      </c>
      <c r="C241" s="30">
        <v>21</v>
      </c>
      <c r="D241" s="30">
        <v>43682938</v>
      </c>
      <c r="E241" s="30" t="s">
        <v>38</v>
      </c>
      <c r="F241" s="30" t="s">
        <v>39</v>
      </c>
      <c r="G241" s="30">
        <v>0.49019055135866502</v>
      </c>
      <c r="H241" s="30">
        <v>5.7411989802822E-2</v>
      </c>
      <c r="I241" s="30">
        <v>7.9402516842295798E-3</v>
      </c>
      <c r="J241" s="47">
        <v>4.8157000000000004E-13</v>
      </c>
      <c r="K241" s="30">
        <v>31682</v>
      </c>
      <c r="L241" s="51">
        <v>1.303E-2</v>
      </c>
      <c r="M241" s="30">
        <v>52</v>
      </c>
    </row>
    <row r="242" spans="1:13">
      <c r="A242" s="43" t="s">
        <v>292</v>
      </c>
      <c r="B242" s="43" t="s">
        <v>296</v>
      </c>
      <c r="C242" s="30">
        <v>21</v>
      </c>
      <c r="D242" s="30">
        <v>43643047</v>
      </c>
      <c r="E242" s="30" t="s">
        <v>43</v>
      </c>
      <c r="F242" s="30" t="s">
        <v>38</v>
      </c>
      <c r="G242" s="30">
        <v>0.37416286149162897</v>
      </c>
      <c r="H242" s="30">
        <v>-8.1378994225271603E-2</v>
      </c>
      <c r="I242" s="30">
        <v>8.2394089406762905E-3</v>
      </c>
      <c r="J242" s="47">
        <v>5.2481999999999999E-23</v>
      </c>
      <c r="K242" s="30">
        <v>31355</v>
      </c>
      <c r="L242" s="51">
        <v>1.304E-2</v>
      </c>
      <c r="M242" s="30">
        <v>98</v>
      </c>
    </row>
    <row r="243" spans="1:13">
      <c r="A243" s="43" t="s">
        <v>292</v>
      </c>
      <c r="B243" s="43" t="s">
        <v>297</v>
      </c>
      <c r="C243" s="30">
        <v>21</v>
      </c>
      <c r="D243" s="30">
        <v>43721844</v>
      </c>
      <c r="E243" s="30" t="s">
        <v>38</v>
      </c>
      <c r="F243" s="30" t="s">
        <v>39</v>
      </c>
      <c r="G243" s="30">
        <v>0.10586214706326399</v>
      </c>
      <c r="H243" s="30">
        <v>-7.4632948927046402E-2</v>
      </c>
      <c r="I243" s="30">
        <v>1.29290513515888E-2</v>
      </c>
      <c r="J243" s="47">
        <v>7.8057999999999997E-9</v>
      </c>
      <c r="K243" s="30">
        <v>31567</v>
      </c>
      <c r="L243" s="51">
        <v>1.3050000000000001E-2</v>
      </c>
      <c r="M243" s="30">
        <v>33</v>
      </c>
    </row>
    <row r="244" spans="1:13">
      <c r="A244" s="43" t="s">
        <v>292</v>
      </c>
      <c r="B244" s="43" t="s">
        <v>298</v>
      </c>
      <c r="C244" s="30">
        <v>21</v>
      </c>
      <c r="D244" s="30">
        <v>43639168</v>
      </c>
      <c r="E244" s="30" t="s">
        <v>38</v>
      </c>
      <c r="F244" s="30" t="s">
        <v>43</v>
      </c>
      <c r="G244" s="30">
        <v>4.4843221641561598E-2</v>
      </c>
      <c r="H244" s="30">
        <v>-0.201977791239555</v>
      </c>
      <c r="I244" s="30">
        <v>1.9340418377290201E-2</v>
      </c>
      <c r="J244" s="47">
        <v>1.5708000000000001E-25</v>
      </c>
      <c r="K244" s="30">
        <v>31099</v>
      </c>
      <c r="L244" s="51">
        <v>1.306E-2</v>
      </c>
      <c r="M244" s="30">
        <v>109</v>
      </c>
    </row>
    <row r="245" spans="1:13">
      <c r="A245" s="43" t="s">
        <v>292</v>
      </c>
      <c r="B245" s="43" t="s">
        <v>299</v>
      </c>
      <c r="C245" s="30">
        <v>21</v>
      </c>
      <c r="D245" s="30">
        <v>43635438</v>
      </c>
      <c r="E245" s="30" t="s">
        <v>39</v>
      </c>
      <c r="F245" s="30" t="s">
        <v>42</v>
      </c>
      <c r="G245" s="30">
        <v>0.14250396316147099</v>
      </c>
      <c r="H245" s="30">
        <v>0.121472411338456</v>
      </c>
      <c r="I245" s="30">
        <v>1.13642446756906E-2</v>
      </c>
      <c r="J245" s="47">
        <v>1.1459999999999999E-26</v>
      </c>
      <c r="K245" s="30">
        <v>31569</v>
      </c>
      <c r="L245" s="51">
        <v>1.307E-2</v>
      </c>
      <c r="M245" s="30">
        <v>114</v>
      </c>
    </row>
    <row r="246" spans="1:13">
      <c r="A246" s="43" t="s">
        <v>300</v>
      </c>
      <c r="B246" s="43" t="s">
        <v>301</v>
      </c>
      <c r="C246" s="30">
        <v>4</v>
      </c>
      <c r="D246" s="30">
        <v>89072808</v>
      </c>
      <c r="E246" s="30" t="s">
        <v>38</v>
      </c>
      <c r="F246" s="30" t="s">
        <v>39</v>
      </c>
      <c r="G246" s="30">
        <v>0.13805099973238499</v>
      </c>
      <c r="H246" s="30">
        <v>-0.11509817370782199</v>
      </c>
      <c r="I246" s="30">
        <v>1.1580807722118801E-2</v>
      </c>
      <c r="J246" s="47">
        <v>2.8220999999999999E-23</v>
      </c>
      <c r="K246" s="30">
        <v>31232</v>
      </c>
      <c r="L246" s="51">
        <v>1.308E-2</v>
      </c>
      <c r="M246" s="30">
        <v>99</v>
      </c>
    </row>
    <row r="247" spans="1:13">
      <c r="A247" s="43" t="s">
        <v>300</v>
      </c>
      <c r="B247" s="43" t="s">
        <v>302</v>
      </c>
      <c r="C247" s="30">
        <v>4</v>
      </c>
      <c r="D247" s="30">
        <v>89118728</v>
      </c>
      <c r="E247" s="30" t="s">
        <v>38</v>
      </c>
      <c r="F247" s="30" t="s">
        <v>39</v>
      </c>
      <c r="G247" s="30">
        <v>5.9948784589512298E-2</v>
      </c>
      <c r="H247" s="30">
        <v>0.124792722944365</v>
      </c>
      <c r="I247" s="30">
        <v>1.683794194678E-2</v>
      </c>
      <c r="J247" s="47">
        <v>1.2497E-13</v>
      </c>
      <c r="K247" s="30">
        <v>31239</v>
      </c>
      <c r="L247" s="51">
        <v>1.3089999999999999E-2</v>
      </c>
      <c r="M247" s="30">
        <v>55</v>
      </c>
    </row>
    <row r="248" spans="1:13">
      <c r="A248" s="43" t="s">
        <v>300</v>
      </c>
      <c r="B248" s="43" t="s">
        <v>303</v>
      </c>
      <c r="C248" s="30">
        <v>4</v>
      </c>
      <c r="D248" s="30">
        <v>89165737</v>
      </c>
      <c r="E248" s="30" t="s">
        <v>42</v>
      </c>
      <c r="F248" s="30" t="s">
        <v>43</v>
      </c>
      <c r="G248" s="30">
        <v>0.37021308579803802</v>
      </c>
      <c r="H248" s="30">
        <v>-0.22560107966161599</v>
      </c>
      <c r="I248" s="30">
        <v>8.1288019681124805E-3</v>
      </c>
      <c r="J248" s="47">
        <v>1.5853999999999999E-169</v>
      </c>
      <c r="K248" s="30">
        <v>31684</v>
      </c>
      <c r="L248" s="51">
        <v>1.3100000000000001E-2</v>
      </c>
      <c r="M248" s="30">
        <v>770</v>
      </c>
    </row>
    <row r="249" spans="1:13">
      <c r="A249" s="43" t="s">
        <v>300</v>
      </c>
      <c r="B249" s="43" t="s">
        <v>304</v>
      </c>
      <c r="C249" s="30">
        <v>4</v>
      </c>
      <c r="D249" s="30">
        <v>89173505</v>
      </c>
      <c r="E249" s="30" t="s">
        <v>43</v>
      </c>
      <c r="F249" s="30" t="s">
        <v>42</v>
      </c>
      <c r="G249" s="30">
        <v>9.6197777519650002E-2</v>
      </c>
      <c r="H249" s="30">
        <v>0.172255307986562</v>
      </c>
      <c r="I249" s="30">
        <v>1.36065868848837E-2</v>
      </c>
      <c r="J249" s="47">
        <v>9.9002000000000005E-37</v>
      </c>
      <c r="K249" s="30">
        <v>30902</v>
      </c>
      <c r="L249" s="51">
        <v>1.311E-2</v>
      </c>
      <c r="M249" s="30">
        <v>160</v>
      </c>
    </row>
    <row r="250" spans="1:13">
      <c r="A250" s="43" t="s">
        <v>300</v>
      </c>
      <c r="B250" s="43" t="s">
        <v>305</v>
      </c>
      <c r="C250" s="30">
        <v>4</v>
      </c>
      <c r="D250" s="30">
        <v>89167407</v>
      </c>
      <c r="E250" s="30" t="s">
        <v>43</v>
      </c>
      <c r="F250" s="30" t="s">
        <v>42</v>
      </c>
      <c r="G250" s="30">
        <v>0.102634446991619</v>
      </c>
      <c r="H250" s="30">
        <v>0.14295897682601899</v>
      </c>
      <c r="I250" s="30">
        <v>1.30651596441253E-2</v>
      </c>
      <c r="J250" s="47">
        <v>7.2740999999999997E-28</v>
      </c>
      <c r="K250" s="30">
        <v>31684</v>
      </c>
      <c r="L250" s="51">
        <v>1.312E-2</v>
      </c>
      <c r="M250" s="30">
        <v>120</v>
      </c>
    </row>
    <row r="251" spans="1:13">
      <c r="A251" s="43" t="s">
        <v>300</v>
      </c>
      <c r="B251" s="43" t="s">
        <v>306</v>
      </c>
      <c r="C251" s="30">
        <v>4</v>
      </c>
      <c r="D251" s="30">
        <v>89113861</v>
      </c>
      <c r="E251" s="30" t="s">
        <v>39</v>
      </c>
      <c r="F251" s="30" t="s">
        <v>38</v>
      </c>
      <c r="G251" s="30">
        <v>3.4354221237154897E-2</v>
      </c>
      <c r="H251" s="30">
        <v>-0.15335604389663099</v>
      </c>
      <c r="I251" s="30">
        <v>2.45703827439928E-2</v>
      </c>
      <c r="J251" s="47">
        <v>4.3312E-10</v>
      </c>
      <c r="K251" s="30">
        <v>24927</v>
      </c>
      <c r="L251" s="51">
        <v>1.3129999999999999E-2</v>
      </c>
      <c r="M251" s="30">
        <v>39</v>
      </c>
    </row>
    <row r="252" spans="1:13">
      <c r="A252" s="43" t="s">
        <v>300</v>
      </c>
      <c r="B252" s="43" t="s">
        <v>307</v>
      </c>
      <c r="C252" s="30">
        <v>4</v>
      </c>
      <c r="D252" s="30">
        <v>89152105</v>
      </c>
      <c r="E252" s="30" t="s">
        <v>38</v>
      </c>
      <c r="F252" s="30" t="s">
        <v>43</v>
      </c>
      <c r="G252" s="30">
        <v>1.7489774739026898E-2</v>
      </c>
      <c r="H252" s="30">
        <v>-0.23740173989705499</v>
      </c>
      <c r="I252" s="30">
        <v>3.6789930092990003E-2</v>
      </c>
      <c r="J252" s="47">
        <v>1.0966E-10</v>
      </c>
      <c r="K252" s="30">
        <v>21456</v>
      </c>
      <c r="L252" s="51">
        <v>1.3140000000000001E-2</v>
      </c>
      <c r="M252" s="30">
        <v>42</v>
      </c>
    </row>
    <row r="253" spans="1:13">
      <c r="A253" s="43" t="s">
        <v>300</v>
      </c>
      <c r="B253" s="43" t="s">
        <v>308</v>
      </c>
      <c r="C253" s="30">
        <v>4</v>
      </c>
      <c r="D253" s="30">
        <v>89150287</v>
      </c>
      <c r="E253" s="30" t="s">
        <v>42</v>
      </c>
      <c r="F253" s="30" t="s">
        <v>43</v>
      </c>
      <c r="G253" s="30">
        <v>1.8528561099059999E-2</v>
      </c>
      <c r="H253" s="30">
        <v>-0.28434780718680802</v>
      </c>
      <c r="I253" s="30">
        <v>5.0838126150827397E-2</v>
      </c>
      <c r="J253" s="47">
        <v>2.2267E-8</v>
      </c>
      <c r="K253" s="30">
        <v>10607</v>
      </c>
      <c r="L253" s="51">
        <v>1.315E-2</v>
      </c>
      <c r="M253" s="30">
        <v>31</v>
      </c>
    </row>
    <row r="254" spans="1:13">
      <c r="A254" s="43" t="s">
        <v>300</v>
      </c>
      <c r="B254" s="43" t="s">
        <v>309</v>
      </c>
      <c r="C254" s="30">
        <v>4</v>
      </c>
      <c r="D254" s="30">
        <v>89068007</v>
      </c>
      <c r="E254" s="30" t="s">
        <v>43</v>
      </c>
      <c r="F254" s="30" t="s">
        <v>38</v>
      </c>
      <c r="G254" s="30">
        <v>0.27403465066243898</v>
      </c>
      <c r="H254" s="30">
        <v>-0.14850731484598501</v>
      </c>
      <c r="I254" s="30">
        <v>8.8835572465310805E-3</v>
      </c>
      <c r="J254" s="47">
        <v>9.8226999999999996E-63</v>
      </c>
      <c r="K254" s="30">
        <v>31568</v>
      </c>
      <c r="L254" s="51">
        <v>1.316E-2</v>
      </c>
      <c r="M254" s="30">
        <v>279</v>
      </c>
    </row>
    <row r="255" spans="1:13">
      <c r="A255" s="43" t="s">
        <v>300</v>
      </c>
      <c r="B255" s="43" t="s">
        <v>310</v>
      </c>
      <c r="C255" s="30">
        <v>4</v>
      </c>
      <c r="D255" s="30">
        <v>89038140</v>
      </c>
      <c r="E255" s="30" t="s">
        <v>38</v>
      </c>
      <c r="F255" s="30" t="s">
        <v>39</v>
      </c>
      <c r="G255" s="30">
        <v>0.160430432320181</v>
      </c>
      <c r="H255" s="30">
        <v>8.4673674584997305E-2</v>
      </c>
      <c r="I255" s="30">
        <v>1.0834901865026701E-2</v>
      </c>
      <c r="J255" s="47">
        <v>5.5050000000000001E-15</v>
      </c>
      <c r="K255" s="30">
        <v>31560</v>
      </c>
      <c r="L255" s="51">
        <v>1.3169999999999999E-2</v>
      </c>
      <c r="M255" s="30">
        <v>61</v>
      </c>
    </row>
    <row r="256" spans="1:13">
      <c r="A256" s="43" t="s">
        <v>300</v>
      </c>
      <c r="B256" s="43" t="s">
        <v>311</v>
      </c>
      <c r="C256" s="30">
        <v>4</v>
      </c>
      <c r="D256" s="30">
        <v>89140175</v>
      </c>
      <c r="E256" s="30" t="s">
        <v>38</v>
      </c>
      <c r="F256" s="30" t="s">
        <v>39</v>
      </c>
      <c r="G256" s="30">
        <v>1.4777001612036499E-2</v>
      </c>
      <c r="H256" s="30">
        <v>-0.23202922130824599</v>
      </c>
      <c r="I256" s="30">
        <v>4.1444890829373297E-2</v>
      </c>
      <c r="J256" s="47">
        <v>2.1608999999999998E-8</v>
      </c>
      <c r="K256" s="30">
        <v>19963</v>
      </c>
      <c r="L256" s="51">
        <v>1.3180000000000001E-2</v>
      </c>
      <c r="M256" s="30">
        <v>31</v>
      </c>
    </row>
    <row r="257" spans="1:13">
      <c r="A257" s="43" t="s">
        <v>300</v>
      </c>
      <c r="B257" s="43" t="s">
        <v>312</v>
      </c>
      <c r="C257" s="30">
        <v>4</v>
      </c>
      <c r="D257" s="30">
        <v>89153095</v>
      </c>
      <c r="E257" s="30" t="s">
        <v>39</v>
      </c>
      <c r="F257" s="30" t="s">
        <v>38</v>
      </c>
      <c r="G257" s="30">
        <v>0.130180418207896</v>
      </c>
      <c r="H257" s="30">
        <v>0.40248076436432501</v>
      </c>
      <c r="I257" s="30">
        <v>1.16078344186382E-2</v>
      </c>
      <c r="J257" s="47">
        <v>9.9999999999999998E-201</v>
      </c>
      <c r="K257" s="30">
        <v>31569</v>
      </c>
      <c r="L257" s="51">
        <v>1.319E-2</v>
      </c>
      <c r="M257" s="30">
        <v>1202</v>
      </c>
    </row>
    <row r="258" spans="1:13">
      <c r="A258" s="43" t="s">
        <v>300</v>
      </c>
      <c r="B258" s="43" t="s">
        <v>313</v>
      </c>
      <c r="C258" s="30">
        <v>4</v>
      </c>
      <c r="D258" s="30">
        <v>88995570</v>
      </c>
      <c r="E258" s="30" t="s">
        <v>38</v>
      </c>
      <c r="F258" s="30" t="s">
        <v>39</v>
      </c>
      <c r="G258" s="30">
        <v>2.83876466052514E-2</v>
      </c>
      <c r="H258" s="30">
        <v>-0.160202466686303</v>
      </c>
      <c r="I258" s="30">
        <v>2.4681467105180099E-2</v>
      </c>
      <c r="J258" s="47">
        <v>8.5381999999999998E-11</v>
      </c>
      <c r="K258" s="30">
        <v>29716</v>
      </c>
      <c r="L258" s="51">
        <v>1.32E-2</v>
      </c>
      <c r="M258" s="30">
        <v>42</v>
      </c>
    </row>
    <row r="259" spans="1:13">
      <c r="A259" s="43" t="s">
        <v>314</v>
      </c>
      <c r="B259" s="43" t="s">
        <v>315</v>
      </c>
      <c r="C259" s="30">
        <v>20</v>
      </c>
      <c r="D259" s="30">
        <v>25345549</v>
      </c>
      <c r="E259" s="30" t="s">
        <v>38</v>
      </c>
      <c r="F259" s="30" t="s">
        <v>39</v>
      </c>
      <c r="G259" s="30">
        <v>0.26413527591152702</v>
      </c>
      <c r="H259" s="30">
        <v>0.19181122205565199</v>
      </c>
      <c r="I259" s="30">
        <v>8.9927247606918208E-3</v>
      </c>
      <c r="J259" s="47">
        <v>6.0321000000000003E-101</v>
      </c>
      <c r="K259" s="30">
        <v>31355</v>
      </c>
      <c r="L259" s="51">
        <v>1.321E-2</v>
      </c>
      <c r="M259" s="30">
        <v>455</v>
      </c>
    </row>
    <row r="260" spans="1:13">
      <c r="A260" s="43" t="s">
        <v>314</v>
      </c>
      <c r="B260" s="43" t="s">
        <v>316</v>
      </c>
      <c r="C260" s="30">
        <v>20</v>
      </c>
      <c r="D260" s="30">
        <v>25342091</v>
      </c>
      <c r="E260" s="30" t="s">
        <v>38</v>
      </c>
      <c r="F260" s="30" t="s">
        <v>39</v>
      </c>
      <c r="G260" s="30">
        <v>1.9986659678879401E-2</v>
      </c>
      <c r="H260" s="30">
        <v>0.30321131972801402</v>
      </c>
      <c r="I260" s="30">
        <v>3.13678780637901E-2</v>
      </c>
      <c r="J260" s="47">
        <v>4.1966999999999999E-22</v>
      </c>
      <c r="K260" s="30">
        <v>25850</v>
      </c>
      <c r="L260" s="51">
        <v>1.3220000000000001E-2</v>
      </c>
      <c r="M260" s="30">
        <v>93</v>
      </c>
    </row>
    <row r="261" spans="1:13">
      <c r="A261" s="43" t="s">
        <v>314</v>
      </c>
      <c r="B261" s="43" t="s">
        <v>317</v>
      </c>
      <c r="C261" s="30">
        <v>20</v>
      </c>
      <c r="D261" s="30">
        <v>25417130</v>
      </c>
      <c r="E261" s="30" t="s">
        <v>38</v>
      </c>
      <c r="F261" s="30" t="s">
        <v>39</v>
      </c>
      <c r="G261" s="30">
        <v>2.3512574115722801E-2</v>
      </c>
      <c r="H261" s="30">
        <v>0.27100437173900399</v>
      </c>
      <c r="I261" s="30">
        <v>3.8499314089527802E-2</v>
      </c>
      <c r="J261" s="47">
        <v>1.9362000000000002E-12</v>
      </c>
      <c r="K261" s="30">
        <v>14643</v>
      </c>
      <c r="L261" s="51">
        <v>1.323E-2</v>
      </c>
      <c r="M261" s="30">
        <v>50</v>
      </c>
    </row>
    <row r="262" spans="1:13">
      <c r="A262" s="43" t="s">
        <v>314</v>
      </c>
      <c r="B262" s="43" t="s">
        <v>318</v>
      </c>
      <c r="C262" s="30">
        <v>20</v>
      </c>
      <c r="D262" s="30">
        <v>25285220</v>
      </c>
      <c r="E262" s="30" t="s">
        <v>39</v>
      </c>
      <c r="F262" s="30" t="s">
        <v>42</v>
      </c>
      <c r="G262" s="30">
        <v>0.12946673996701499</v>
      </c>
      <c r="H262" s="30">
        <v>-9.3099310610988695E-2</v>
      </c>
      <c r="I262" s="30">
        <v>1.2082973473197801E-2</v>
      </c>
      <c r="J262" s="47">
        <v>1.3063999999999999E-14</v>
      </c>
      <c r="K262" s="30">
        <v>30327</v>
      </c>
      <c r="L262" s="51">
        <v>1.324E-2</v>
      </c>
      <c r="M262" s="30">
        <v>59</v>
      </c>
    </row>
    <row r="263" spans="1:13">
      <c r="A263" s="43" t="s">
        <v>314</v>
      </c>
      <c r="B263" s="43" t="s">
        <v>319</v>
      </c>
      <c r="C263" s="30">
        <v>20</v>
      </c>
      <c r="D263" s="30">
        <v>25226899</v>
      </c>
      <c r="E263" s="30" t="s">
        <v>42</v>
      </c>
      <c r="F263" s="30" t="s">
        <v>43</v>
      </c>
      <c r="G263" s="30">
        <v>4.1673209798994998E-2</v>
      </c>
      <c r="H263" s="30">
        <v>-0.17319479726071299</v>
      </c>
      <c r="I263" s="30">
        <v>2.02918264669502E-2</v>
      </c>
      <c r="J263" s="47">
        <v>1.3967E-17</v>
      </c>
      <c r="K263" s="30">
        <v>30333</v>
      </c>
      <c r="L263" s="51">
        <v>1.325E-2</v>
      </c>
      <c r="M263" s="30">
        <v>73</v>
      </c>
    </row>
    <row r="264" spans="1:13">
      <c r="A264" s="43" t="s">
        <v>320</v>
      </c>
      <c r="B264" s="43" t="s">
        <v>321</v>
      </c>
      <c r="C264" s="30">
        <v>3</v>
      </c>
      <c r="D264" s="30">
        <v>100539676</v>
      </c>
      <c r="E264" s="30" t="s">
        <v>43</v>
      </c>
      <c r="F264" s="30" t="s">
        <v>39</v>
      </c>
      <c r="G264" s="30">
        <v>0.37498112352763502</v>
      </c>
      <c r="H264" s="30">
        <v>-8.9964414544404195E-2</v>
      </c>
      <c r="I264" s="30">
        <v>8.5151643645557298E-3</v>
      </c>
      <c r="J264" s="47">
        <v>4.3205000000000001E-26</v>
      </c>
      <c r="K264" s="30">
        <v>29311</v>
      </c>
      <c r="L264" s="51">
        <v>1.3259999999999999E-2</v>
      </c>
      <c r="M264" s="30">
        <v>112</v>
      </c>
    </row>
    <row r="265" spans="1:13">
      <c r="A265" s="43" t="s">
        <v>322</v>
      </c>
      <c r="B265" s="43" t="s">
        <v>323</v>
      </c>
      <c r="C265" s="30">
        <v>9</v>
      </c>
      <c r="D265" s="30">
        <v>133763500</v>
      </c>
      <c r="E265" s="30" t="s">
        <v>38</v>
      </c>
      <c r="F265" s="30" t="s">
        <v>39</v>
      </c>
      <c r="G265" s="30">
        <v>2.1245855045002399E-2</v>
      </c>
      <c r="H265" s="30">
        <v>0.19575235531955301</v>
      </c>
      <c r="I265" s="30">
        <v>3.02787865923515E-2</v>
      </c>
      <c r="J265" s="47">
        <v>1.0143000000000001E-10</v>
      </c>
      <c r="K265" s="30">
        <v>26185</v>
      </c>
      <c r="L265" s="51">
        <v>1.3270000000000001E-2</v>
      </c>
      <c r="M265" s="30">
        <v>42</v>
      </c>
    </row>
    <row r="266" spans="1:13">
      <c r="A266" s="43" t="s">
        <v>324</v>
      </c>
      <c r="B266" s="43" t="s">
        <v>325</v>
      </c>
      <c r="C266" s="30">
        <v>1</v>
      </c>
      <c r="D266" s="30">
        <v>179039044</v>
      </c>
      <c r="E266" s="30" t="s">
        <v>43</v>
      </c>
      <c r="F266" s="30" t="s">
        <v>42</v>
      </c>
      <c r="G266" s="30">
        <v>0.46625201999323501</v>
      </c>
      <c r="H266" s="30">
        <v>-7.2947300638556201E-2</v>
      </c>
      <c r="I266" s="30">
        <v>7.9796209281157993E-3</v>
      </c>
      <c r="J266" s="47">
        <v>6.1420999999999996E-20</v>
      </c>
      <c r="K266" s="30">
        <v>31470</v>
      </c>
      <c r="L266" s="51">
        <v>1.328E-2</v>
      </c>
      <c r="M266" s="30">
        <v>84</v>
      </c>
    </row>
    <row r="267" spans="1:13">
      <c r="A267" s="43" t="s">
        <v>324</v>
      </c>
      <c r="B267" s="43" t="s">
        <v>326</v>
      </c>
      <c r="C267" s="30">
        <v>1</v>
      </c>
      <c r="D267" s="30">
        <v>179226995</v>
      </c>
      <c r="E267" s="30" t="s">
        <v>42</v>
      </c>
      <c r="F267" s="30" t="s">
        <v>38</v>
      </c>
      <c r="G267" s="30">
        <v>0.131643238367286</v>
      </c>
      <c r="H267" s="30">
        <v>-9.3414481199627794E-2</v>
      </c>
      <c r="I267" s="30">
        <v>1.17781018256541E-2</v>
      </c>
      <c r="J267" s="47">
        <v>2.1703999999999999E-15</v>
      </c>
      <c r="K267" s="30">
        <v>31467</v>
      </c>
      <c r="L267" s="51">
        <v>1.329E-2</v>
      </c>
      <c r="M267" s="30">
        <v>63</v>
      </c>
    </row>
    <row r="268" spans="1:13">
      <c r="A268" s="43" t="s">
        <v>324</v>
      </c>
      <c r="B268" s="43" t="s">
        <v>327</v>
      </c>
      <c r="C268" s="30">
        <v>1</v>
      </c>
      <c r="D268" s="30">
        <v>179103834</v>
      </c>
      <c r="E268" s="30" t="s">
        <v>43</v>
      </c>
      <c r="F268" s="30" t="s">
        <v>42</v>
      </c>
      <c r="G268" s="30">
        <v>0.112763842153564</v>
      </c>
      <c r="H268" s="30">
        <v>0.18403708455514201</v>
      </c>
      <c r="I268" s="30">
        <v>1.26512053725952E-2</v>
      </c>
      <c r="J268" s="47">
        <v>6.1021000000000004E-48</v>
      </c>
      <c r="K268" s="30">
        <v>31013</v>
      </c>
      <c r="L268" s="51">
        <v>1.3299999999999999E-2</v>
      </c>
      <c r="M268" s="30">
        <v>212</v>
      </c>
    </row>
    <row r="269" spans="1:13">
      <c r="A269" s="43" t="s">
        <v>328</v>
      </c>
      <c r="B269" s="43" t="s">
        <v>329</v>
      </c>
      <c r="C269" s="30">
        <v>17</v>
      </c>
      <c r="D269" s="30">
        <v>35594845</v>
      </c>
      <c r="E269" s="30" t="s">
        <v>39</v>
      </c>
      <c r="F269" s="30" t="s">
        <v>42</v>
      </c>
      <c r="G269" s="30">
        <v>0.28346545866364697</v>
      </c>
      <c r="H269" s="30">
        <v>8.2508036868986501E-2</v>
      </c>
      <c r="I269" s="30">
        <v>8.8489008986375704E-3</v>
      </c>
      <c r="J269" s="47">
        <v>1.1204E-20</v>
      </c>
      <c r="K269" s="30">
        <v>31351</v>
      </c>
      <c r="L269" s="51">
        <v>1.3310000000000001E-2</v>
      </c>
      <c r="M269" s="30">
        <v>87</v>
      </c>
    </row>
    <row r="270" spans="1:13">
      <c r="A270" s="43" t="s">
        <v>328</v>
      </c>
      <c r="B270" s="43" t="s">
        <v>330</v>
      </c>
      <c r="C270" s="30">
        <v>17</v>
      </c>
      <c r="D270" s="30">
        <v>35608558</v>
      </c>
      <c r="E270" s="30" t="s">
        <v>38</v>
      </c>
      <c r="F270" s="30" t="s">
        <v>39</v>
      </c>
      <c r="G270" s="30">
        <v>0.118738910877576</v>
      </c>
      <c r="H270" s="30">
        <v>-0.17439775599995999</v>
      </c>
      <c r="I270" s="30">
        <v>1.3299709141376801E-2</v>
      </c>
      <c r="J270" s="47">
        <v>2.7739999999999999E-39</v>
      </c>
      <c r="K270" s="30">
        <v>26842</v>
      </c>
      <c r="L270" s="51">
        <v>1.332E-2</v>
      </c>
      <c r="M270" s="30">
        <v>172</v>
      </c>
    </row>
    <row r="271" spans="1:13">
      <c r="A271" s="43" t="s">
        <v>331</v>
      </c>
      <c r="B271" s="43" t="s">
        <v>332</v>
      </c>
      <c r="C271" s="30">
        <v>12</v>
      </c>
      <c r="D271" s="30">
        <v>109557654</v>
      </c>
      <c r="E271" s="30" t="s">
        <v>42</v>
      </c>
      <c r="F271" s="30" t="s">
        <v>43</v>
      </c>
      <c r="G271" s="30">
        <v>9.2846270928462704E-2</v>
      </c>
      <c r="H271" s="30">
        <v>0.20676000489449001</v>
      </c>
      <c r="I271" s="30">
        <v>1.41624201938798E-2</v>
      </c>
      <c r="J271" s="47">
        <v>2.8498999999999999E-48</v>
      </c>
      <c r="K271" s="30">
        <v>29384</v>
      </c>
      <c r="L271" s="51">
        <v>1.333E-2</v>
      </c>
      <c r="M271" s="30">
        <v>213</v>
      </c>
    </row>
    <row r="272" spans="1:13">
      <c r="A272" s="43" t="s">
        <v>331</v>
      </c>
      <c r="B272" s="43" t="s">
        <v>333</v>
      </c>
      <c r="C272" s="30">
        <v>12</v>
      </c>
      <c r="D272" s="30">
        <v>109611786</v>
      </c>
      <c r="E272" s="30" t="s">
        <v>42</v>
      </c>
      <c r="F272" s="30" t="s">
        <v>39</v>
      </c>
      <c r="G272" s="30">
        <v>3.2874918140144101E-2</v>
      </c>
      <c r="H272" s="30">
        <v>-0.55356816666033304</v>
      </c>
      <c r="I272" s="30">
        <v>2.3475476413352101E-2</v>
      </c>
      <c r="J272" s="47">
        <v>6.0671000000000005E-123</v>
      </c>
      <c r="K272" s="30">
        <v>27980</v>
      </c>
      <c r="L272" s="51">
        <v>1.3339999999999999E-2</v>
      </c>
      <c r="M272" s="30">
        <v>556</v>
      </c>
    </row>
    <row r="273" spans="1:13">
      <c r="A273" s="43" t="s">
        <v>331</v>
      </c>
      <c r="B273" s="43" t="s">
        <v>334</v>
      </c>
      <c r="C273" s="30">
        <v>12</v>
      </c>
      <c r="D273" s="30">
        <v>109659177</v>
      </c>
      <c r="E273" s="30" t="s">
        <v>39</v>
      </c>
      <c r="F273" s="30" t="s">
        <v>38</v>
      </c>
      <c r="G273" s="30">
        <v>4.7787303058387402E-2</v>
      </c>
      <c r="H273" s="30">
        <v>-0.38939941953775498</v>
      </c>
      <c r="I273" s="30">
        <v>1.8705388232869199E-2</v>
      </c>
      <c r="J273" s="47">
        <v>2.9983E-96</v>
      </c>
      <c r="K273" s="30">
        <v>30971</v>
      </c>
      <c r="L273" s="51">
        <v>1.3350000000000001E-2</v>
      </c>
      <c r="M273" s="30">
        <v>433</v>
      </c>
    </row>
    <row r="274" spans="1:13">
      <c r="A274" s="43" t="s">
        <v>331</v>
      </c>
      <c r="B274" s="43" t="s">
        <v>335</v>
      </c>
      <c r="C274" s="30">
        <v>12</v>
      </c>
      <c r="D274" s="30">
        <v>109648164</v>
      </c>
      <c r="E274" s="30" t="s">
        <v>39</v>
      </c>
      <c r="F274" s="30" t="s">
        <v>38</v>
      </c>
      <c r="G274" s="30">
        <v>2.7553514554477399E-2</v>
      </c>
      <c r="H274" s="30">
        <v>0.184374605988399</v>
      </c>
      <c r="I274" s="30">
        <v>3.1665883381433897E-2</v>
      </c>
      <c r="J274" s="47">
        <v>5.8008999999999997E-9</v>
      </c>
      <c r="K274" s="30">
        <v>18576</v>
      </c>
      <c r="L274" s="51">
        <v>1.336E-2</v>
      </c>
      <c r="M274" s="30">
        <v>34</v>
      </c>
    </row>
    <row r="275" spans="1:13">
      <c r="A275" s="43" t="s">
        <v>331</v>
      </c>
      <c r="B275" s="43" t="s">
        <v>336</v>
      </c>
      <c r="C275" s="30">
        <v>12</v>
      </c>
      <c r="D275" s="30">
        <v>109634834</v>
      </c>
      <c r="E275" s="30" t="s">
        <v>39</v>
      </c>
      <c r="F275" s="30" t="s">
        <v>38</v>
      </c>
      <c r="G275" s="30">
        <v>3.0288818540665199E-2</v>
      </c>
      <c r="H275" s="30">
        <v>-0.16397177681592501</v>
      </c>
      <c r="I275" s="30">
        <v>2.35439409600007E-2</v>
      </c>
      <c r="J275" s="47">
        <v>3.2934000000000001E-12</v>
      </c>
      <c r="K275" s="30">
        <v>30662</v>
      </c>
      <c r="L275" s="51">
        <v>1.337E-2</v>
      </c>
      <c r="M275" s="30">
        <v>49</v>
      </c>
    </row>
    <row r="276" spans="1:13">
      <c r="A276" s="43" t="s">
        <v>331</v>
      </c>
      <c r="B276" s="43" t="s">
        <v>337</v>
      </c>
      <c r="C276" s="30">
        <v>12</v>
      </c>
      <c r="D276" s="30">
        <v>109692053</v>
      </c>
      <c r="E276" s="30" t="s">
        <v>42</v>
      </c>
      <c r="F276" s="30" t="s">
        <v>43</v>
      </c>
      <c r="G276" s="30">
        <v>0.102020972354623</v>
      </c>
      <c r="H276" s="30">
        <v>-0.11501103504399</v>
      </c>
      <c r="I276" s="30">
        <v>1.31888851351433E-2</v>
      </c>
      <c r="J276" s="47">
        <v>2.7722000000000002E-18</v>
      </c>
      <c r="K276" s="30">
        <v>31300</v>
      </c>
      <c r="L276" s="51">
        <v>1.338E-2</v>
      </c>
      <c r="M276" s="30">
        <v>76</v>
      </c>
    </row>
    <row r="277" spans="1:13">
      <c r="A277" s="43" t="s">
        <v>331</v>
      </c>
      <c r="B277" s="43" t="s">
        <v>338</v>
      </c>
      <c r="C277" s="30">
        <v>12</v>
      </c>
      <c r="D277" s="30">
        <v>109690314</v>
      </c>
      <c r="E277" s="30" t="s">
        <v>42</v>
      </c>
      <c r="F277" s="30" t="s">
        <v>38</v>
      </c>
      <c r="G277" s="30">
        <v>0.256606894477651</v>
      </c>
      <c r="H277" s="30">
        <v>-0.15097408408324101</v>
      </c>
      <c r="I277" s="30">
        <v>9.0569053710813693E-3</v>
      </c>
      <c r="J277" s="47">
        <v>2.1804999999999999E-62</v>
      </c>
      <c r="K277" s="30">
        <v>31676</v>
      </c>
      <c r="L277" s="51">
        <v>1.3390000000000001E-2</v>
      </c>
      <c r="M277" s="30">
        <v>278</v>
      </c>
    </row>
    <row r="278" spans="1:13">
      <c r="A278" s="43" t="s">
        <v>331</v>
      </c>
      <c r="B278" s="43" t="s">
        <v>339</v>
      </c>
      <c r="C278" s="30">
        <v>12</v>
      </c>
      <c r="D278" s="30">
        <v>109646722</v>
      </c>
      <c r="E278" s="30" t="s">
        <v>43</v>
      </c>
      <c r="F278" s="30" t="s">
        <v>38</v>
      </c>
      <c r="G278" s="30">
        <v>0.28954489082641199</v>
      </c>
      <c r="H278" s="30">
        <v>-0.173392269323936</v>
      </c>
      <c r="I278" s="30">
        <v>8.7043437979505995E-3</v>
      </c>
      <c r="J278" s="47">
        <v>2.7081999999999997E-88</v>
      </c>
      <c r="K278" s="30">
        <v>31684</v>
      </c>
      <c r="L278" s="51">
        <v>1.34E-2</v>
      </c>
      <c r="M278" s="30">
        <v>397</v>
      </c>
    </row>
    <row r="279" spans="1:13">
      <c r="A279" s="43" t="s">
        <v>331</v>
      </c>
      <c r="B279" s="43" t="s">
        <v>340</v>
      </c>
      <c r="C279" s="30">
        <v>12</v>
      </c>
      <c r="D279" s="30">
        <v>109643152</v>
      </c>
      <c r="E279" s="30" t="s">
        <v>39</v>
      </c>
      <c r="F279" s="30" t="s">
        <v>38</v>
      </c>
      <c r="G279" s="30">
        <v>8.3296004300304996E-2</v>
      </c>
      <c r="H279" s="30">
        <v>0.114809019176964</v>
      </c>
      <c r="I279" s="30">
        <v>1.5443774438655401E-2</v>
      </c>
      <c r="J279" s="47">
        <v>1.0552E-13</v>
      </c>
      <c r="K279" s="30">
        <v>27399</v>
      </c>
      <c r="L279" s="51">
        <v>1.341E-2</v>
      </c>
      <c r="M279" s="30">
        <v>55</v>
      </c>
    </row>
    <row r="280" spans="1:13">
      <c r="A280" s="43" t="s">
        <v>331</v>
      </c>
      <c r="B280" s="43" t="s">
        <v>341</v>
      </c>
      <c r="C280" s="30">
        <v>12</v>
      </c>
      <c r="D280" s="30">
        <v>109686945</v>
      </c>
      <c r="E280" s="30" t="s">
        <v>38</v>
      </c>
      <c r="F280" s="30" t="s">
        <v>39</v>
      </c>
      <c r="G280" s="30">
        <v>0.18273115113074301</v>
      </c>
      <c r="H280" s="30">
        <v>0.23863217011023999</v>
      </c>
      <c r="I280" s="30">
        <v>1.02114840220052E-2</v>
      </c>
      <c r="J280" s="47">
        <v>8.8347000000000008E-121</v>
      </c>
      <c r="K280" s="30">
        <v>31562</v>
      </c>
      <c r="L280" s="51">
        <v>1.342E-2</v>
      </c>
      <c r="M280" s="30">
        <v>546</v>
      </c>
    </row>
    <row r="281" spans="1:13">
      <c r="A281" s="43" t="s">
        <v>331</v>
      </c>
      <c r="B281" s="43" t="s">
        <v>342</v>
      </c>
      <c r="C281" s="30">
        <v>12</v>
      </c>
      <c r="D281" s="30">
        <v>109562460</v>
      </c>
      <c r="E281" s="30" t="s">
        <v>38</v>
      </c>
      <c r="F281" s="30" t="s">
        <v>39</v>
      </c>
      <c r="G281" s="30">
        <v>0.24072682175203899</v>
      </c>
      <c r="H281" s="30">
        <v>-0.170135776740449</v>
      </c>
      <c r="I281" s="30">
        <v>9.2425915503454598E-3</v>
      </c>
      <c r="J281" s="47">
        <v>1.1375E-75</v>
      </c>
      <c r="K281" s="30">
        <v>31684</v>
      </c>
      <c r="L281" s="51">
        <v>1.3429999999999999E-2</v>
      </c>
      <c r="M281" s="30">
        <v>339</v>
      </c>
    </row>
    <row r="282" spans="1:13">
      <c r="A282" s="43" t="s">
        <v>331</v>
      </c>
      <c r="B282" s="43" t="s">
        <v>343</v>
      </c>
      <c r="C282" s="30">
        <v>12</v>
      </c>
      <c r="D282" s="30">
        <v>109559326</v>
      </c>
      <c r="E282" s="30" t="s">
        <v>38</v>
      </c>
      <c r="F282" s="30" t="s">
        <v>39</v>
      </c>
      <c r="G282" s="30">
        <v>6.8314787197430296E-2</v>
      </c>
      <c r="H282" s="30">
        <v>0.529830371058718</v>
      </c>
      <c r="I282" s="30">
        <v>1.5575183759545599E-2</v>
      </c>
      <c r="J282" s="47">
        <v>9.9999999999999998E-201</v>
      </c>
      <c r="K282" s="30">
        <v>31226</v>
      </c>
      <c r="L282" s="51">
        <v>1.3440000000000001E-2</v>
      </c>
      <c r="M282" s="30">
        <v>1157</v>
      </c>
    </row>
    <row r="283" spans="1:13">
      <c r="A283" s="43" t="s">
        <v>331</v>
      </c>
      <c r="B283" s="43" t="s">
        <v>344</v>
      </c>
      <c r="C283" s="30">
        <v>12</v>
      </c>
      <c r="D283" s="30">
        <v>109541171</v>
      </c>
      <c r="E283" s="30" t="s">
        <v>43</v>
      </c>
      <c r="F283" s="30" t="s">
        <v>42</v>
      </c>
      <c r="G283" s="30">
        <v>0.16167811579980401</v>
      </c>
      <c r="H283" s="30">
        <v>0.202900343469685</v>
      </c>
      <c r="I283" s="30">
        <v>1.07494592681313E-2</v>
      </c>
      <c r="J283" s="47">
        <v>1.8243000000000001E-79</v>
      </c>
      <c r="K283" s="30">
        <v>31569</v>
      </c>
      <c r="L283" s="51">
        <v>1.345E-2</v>
      </c>
      <c r="M283" s="30">
        <v>356</v>
      </c>
    </row>
    <row r="284" spans="1:13">
      <c r="A284" s="43" t="s">
        <v>331</v>
      </c>
      <c r="B284" s="43" t="s">
        <v>345</v>
      </c>
      <c r="C284" s="30">
        <v>12</v>
      </c>
      <c r="D284" s="30">
        <v>109670468</v>
      </c>
      <c r="E284" s="30" t="s">
        <v>42</v>
      </c>
      <c r="F284" s="30" t="s">
        <v>43</v>
      </c>
      <c r="G284" s="30">
        <v>0.105783866057839</v>
      </c>
      <c r="H284" s="30">
        <v>0.20200010595749601</v>
      </c>
      <c r="I284" s="30">
        <v>1.29335526886727E-2</v>
      </c>
      <c r="J284" s="47">
        <v>5.4728999999999998E-55</v>
      </c>
      <c r="K284" s="30">
        <v>31355</v>
      </c>
      <c r="L284" s="51">
        <v>1.346E-2</v>
      </c>
      <c r="M284" s="30">
        <v>244</v>
      </c>
    </row>
    <row r="285" spans="1:13">
      <c r="A285" s="43" t="s">
        <v>331</v>
      </c>
      <c r="B285" s="43" t="s">
        <v>346</v>
      </c>
      <c r="C285" s="30">
        <v>12</v>
      </c>
      <c r="D285" s="30">
        <v>109531947</v>
      </c>
      <c r="E285" s="30" t="s">
        <v>38</v>
      </c>
      <c r="F285" s="30" t="s">
        <v>42</v>
      </c>
      <c r="G285" s="30">
        <v>0.19243837064441799</v>
      </c>
      <c r="H285" s="30">
        <v>-0.50417193601529797</v>
      </c>
      <c r="I285" s="30">
        <v>9.6891112698457692E-3</v>
      </c>
      <c r="J285" s="47">
        <v>9.9999999999999998E-201</v>
      </c>
      <c r="K285" s="30">
        <v>31564</v>
      </c>
      <c r="L285" s="51">
        <v>1.3469999999999999E-2</v>
      </c>
      <c r="M285" s="30">
        <v>2708</v>
      </c>
    </row>
    <row r="286" spans="1:13">
      <c r="A286" s="43" t="s">
        <v>331</v>
      </c>
      <c r="B286" s="43" t="s">
        <v>347</v>
      </c>
      <c r="C286" s="30">
        <v>12</v>
      </c>
      <c r="D286" s="30">
        <v>109658191</v>
      </c>
      <c r="E286" s="30" t="s">
        <v>38</v>
      </c>
      <c r="F286" s="30" t="s">
        <v>39</v>
      </c>
      <c r="G286" s="30">
        <v>5.7542021392709003E-2</v>
      </c>
      <c r="H286" s="30">
        <v>0.16593642128821801</v>
      </c>
      <c r="I286" s="30">
        <v>1.8125421499767098E-2</v>
      </c>
      <c r="J286" s="47">
        <v>5.4459000000000002E-20</v>
      </c>
      <c r="K286" s="30">
        <v>27980</v>
      </c>
      <c r="L286" s="51">
        <v>1.3480000000000001E-2</v>
      </c>
      <c r="M286" s="30">
        <v>84</v>
      </c>
    </row>
    <row r="287" spans="1:13">
      <c r="A287" s="43" t="s">
        <v>331</v>
      </c>
      <c r="B287" s="43" t="s">
        <v>348</v>
      </c>
      <c r="C287" s="30">
        <v>12</v>
      </c>
      <c r="D287" s="30">
        <v>109660598</v>
      </c>
      <c r="E287" s="30" t="s">
        <v>42</v>
      </c>
      <c r="F287" s="30" t="s">
        <v>43</v>
      </c>
      <c r="G287" s="30">
        <v>2.39693571315748E-2</v>
      </c>
      <c r="H287" s="30">
        <v>-0.37767578692425802</v>
      </c>
      <c r="I287" s="30">
        <v>2.6426602310762201E-2</v>
      </c>
      <c r="J287" s="47">
        <v>2.4687000000000001E-46</v>
      </c>
      <c r="K287" s="30">
        <v>30399</v>
      </c>
      <c r="L287" s="51">
        <v>1.349E-2</v>
      </c>
      <c r="M287" s="30">
        <v>204</v>
      </c>
    </row>
    <row r="288" spans="1:13">
      <c r="A288" s="43" t="s">
        <v>331</v>
      </c>
      <c r="B288" s="43" t="s">
        <v>349</v>
      </c>
      <c r="C288" s="30">
        <v>12</v>
      </c>
      <c r="D288" s="30">
        <v>109622363</v>
      </c>
      <c r="E288" s="30" t="s">
        <v>39</v>
      </c>
      <c r="F288" s="30" t="s">
        <v>38</v>
      </c>
      <c r="G288" s="30">
        <v>6.5153826595474196E-2</v>
      </c>
      <c r="H288" s="30">
        <v>0.10036043140348801</v>
      </c>
      <c r="I288" s="30">
        <v>1.6909929469837898E-2</v>
      </c>
      <c r="J288" s="47">
        <v>2.9385000000000001E-9</v>
      </c>
      <c r="K288" s="30">
        <v>28673</v>
      </c>
      <c r="L288" s="51">
        <v>1.35E-2</v>
      </c>
      <c r="M288" s="30">
        <v>35</v>
      </c>
    </row>
    <row r="289" spans="1:13">
      <c r="A289" s="43" t="s">
        <v>350</v>
      </c>
      <c r="B289" s="43" t="s">
        <v>351</v>
      </c>
      <c r="C289" s="30">
        <v>17</v>
      </c>
      <c r="D289" s="30">
        <v>61548918</v>
      </c>
      <c r="E289" s="30" t="s">
        <v>43</v>
      </c>
      <c r="F289" s="30" t="s">
        <v>42</v>
      </c>
      <c r="G289" s="30">
        <v>0.38109318996415797</v>
      </c>
      <c r="H289" s="30">
        <v>7.4853396186476601E-2</v>
      </c>
      <c r="I289" s="30">
        <v>8.7850943238632195E-3</v>
      </c>
      <c r="J289" s="47">
        <v>1.59E-17</v>
      </c>
      <c r="K289" s="30">
        <v>27395</v>
      </c>
      <c r="L289" s="51">
        <v>1.3509999999999999E-2</v>
      </c>
      <c r="M289" s="30">
        <v>73</v>
      </c>
    </row>
    <row r="290" spans="1:13">
      <c r="A290" s="43" t="s">
        <v>352</v>
      </c>
      <c r="B290" s="43" t="s">
        <v>353</v>
      </c>
      <c r="C290" s="30">
        <v>17</v>
      </c>
      <c r="D290" s="30">
        <v>39964930</v>
      </c>
      <c r="E290" s="30" t="s">
        <v>43</v>
      </c>
      <c r="F290" s="30" t="s">
        <v>42</v>
      </c>
      <c r="G290" s="30">
        <v>0.31100622994147598</v>
      </c>
      <c r="H290" s="30">
        <v>-9.5679948888523395E-2</v>
      </c>
      <c r="I290" s="30">
        <v>8.5870914343109898E-3</v>
      </c>
      <c r="J290" s="47">
        <v>7.7988999999999999E-29</v>
      </c>
      <c r="K290" s="30">
        <v>31520</v>
      </c>
      <c r="L290" s="51">
        <v>1.3520000000000001E-2</v>
      </c>
      <c r="M290" s="30">
        <v>124</v>
      </c>
    </row>
    <row r="291" spans="1:13">
      <c r="A291" s="43" t="s">
        <v>352</v>
      </c>
      <c r="B291" s="43" t="s">
        <v>354</v>
      </c>
      <c r="C291" s="30">
        <v>17</v>
      </c>
      <c r="D291" s="30">
        <v>40122138</v>
      </c>
      <c r="E291" s="30" t="s">
        <v>39</v>
      </c>
      <c r="F291" s="30" t="s">
        <v>38</v>
      </c>
      <c r="G291" s="30">
        <v>0.25955005284614202</v>
      </c>
      <c r="H291" s="30">
        <v>-9.0587672297355204E-2</v>
      </c>
      <c r="I291" s="30">
        <v>9.0698324252943795E-3</v>
      </c>
      <c r="J291" s="47">
        <v>1.7235999999999999E-23</v>
      </c>
      <c r="K291" s="30">
        <v>31527</v>
      </c>
      <c r="L291" s="51">
        <v>1.353E-2</v>
      </c>
      <c r="M291" s="30">
        <v>100</v>
      </c>
    </row>
    <row r="292" spans="1:13">
      <c r="A292" s="43" t="s">
        <v>355</v>
      </c>
      <c r="B292" s="43" t="s">
        <v>356</v>
      </c>
      <c r="C292" s="30">
        <v>2</v>
      </c>
      <c r="D292" s="30">
        <v>209622</v>
      </c>
      <c r="E292" s="30" t="s">
        <v>43</v>
      </c>
      <c r="F292" s="30" t="s">
        <v>42</v>
      </c>
      <c r="G292" s="30">
        <v>0.45078732759592599</v>
      </c>
      <c r="H292" s="30">
        <v>0.117117524302479</v>
      </c>
      <c r="I292" s="30">
        <v>7.9836345871067103E-3</v>
      </c>
      <c r="J292" s="47">
        <v>1.0094000000000001E-48</v>
      </c>
      <c r="K292" s="30">
        <v>31470</v>
      </c>
      <c r="L292" s="51">
        <v>1.354E-2</v>
      </c>
      <c r="M292" s="30">
        <v>215</v>
      </c>
    </row>
    <row r="293" spans="1:13">
      <c r="A293" s="43" t="s">
        <v>355</v>
      </c>
      <c r="B293" s="43" t="s">
        <v>357</v>
      </c>
      <c r="C293" s="30">
        <v>2</v>
      </c>
      <c r="D293" s="30">
        <v>178356</v>
      </c>
      <c r="E293" s="30" t="s">
        <v>43</v>
      </c>
      <c r="F293" s="30" t="s">
        <v>38</v>
      </c>
      <c r="G293" s="30">
        <v>0.45755327245053301</v>
      </c>
      <c r="H293" s="30">
        <v>-4.8348299244717001E-2</v>
      </c>
      <c r="I293" s="30">
        <v>8.0383559021592194E-3</v>
      </c>
      <c r="J293" s="47">
        <v>1.8010999999999999E-9</v>
      </c>
      <c r="K293" s="30">
        <v>31141</v>
      </c>
      <c r="L293" s="51">
        <v>1.355E-2</v>
      </c>
      <c r="M293" s="30">
        <v>36</v>
      </c>
    </row>
    <row r="294" spans="1:13">
      <c r="A294" s="43" t="s">
        <v>355</v>
      </c>
      <c r="B294" s="43" t="s">
        <v>358</v>
      </c>
      <c r="C294" s="30">
        <v>2</v>
      </c>
      <c r="D294" s="30">
        <v>318239</v>
      </c>
      <c r="E294" s="30" t="s">
        <v>39</v>
      </c>
      <c r="F294" s="30" t="s">
        <v>38</v>
      </c>
      <c r="G294" s="30">
        <v>0.36700913242009098</v>
      </c>
      <c r="H294" s="30">
        <v>-4.8117318024727698E-2</v>
      </c>
      <c r="I294" s="30">
        <v>8.3089825634135202E-3</v>
      </c>
      <c r="J294" s="47">
        <v>6.9885E-9</v>
      </c>
      <c r="K294" s="30">
        <v>31141</v>
      </c>
      <c r="L294" s="51">
        <v>1.3559999999999999E-2</v>
      </c>
      <c r="M294" s="30">
        <v>34</v>
      </c>
    </row>
    <row r="295" spans="1:13">
      <c r="A295" s="43" t="s">
        <v>355</v>
      </c>
      <c r="B295" s="43" t="s">
        <v>359</v>
      </c>
      <c r="C295" s="30">
        <v>2</v>
      </c>
      <c r="D295" s="30">
        <v>349977</v>
      </c>
      <c r="E295" s="30" t="s">
        <v>38</v>
      </c>
      <c r="F295" s="30" t="s">
        <v>39</v>
      </c>
      <c r="G295" s="30">
        <v>8.7465796169170995E-2</v>
      </c>
      <c r="H295" s="30">
        <v>0.13738425021400599</v>
      </c>
      <c r="I295" s="30">
        <v>1.55914713969251E-2</v>
      </c>
      <c r="J295" s="47">
        <v>1.2358999999999999E-18</v>
      </c>
      <c r="K295" s="30">
        <v>25692</v>
      </c>
      <c r="L295" s="51">
        <v>1.357E-2</v>
      </c>
      <c r="M295" s="30">
        <v>78</v>
      </c>
    </row>
    <row r="296" spans="1:13">
      <c r="A296" s="43" t="s">
        <v>355</v>
      </c>
      <c r="B296" s="43" t="s">
        <v>360</v>
      </c>
      <c r="C296" s="30">
        <v>2</v>
      </c>
      <c r="D296" s="30">
        <v>256414</v>
      </c>
      <c r="E296" s="30" t="s">
        <v>38</v>
      </c>
      <c r="F296" s="30" t="s">
        <v>39</v>
      </c>
      <c r="G296" s="30">
        <v>5.1945919316875602E-2</v>
      </c>
      <c r="H296" s="30">
        <v>0.29990544521153301</v>
      </c>
      <c r="I296" s="30">
        <v>2.0762173599602099E-2</v>
      </c>
      <c r="J296" s="47">
        <v>2.7034000000000002E-47</v>
      </c>
      <c r="K296" s="30">
        <v>23344</v>
      </c>
      <c r="L296" s="51">
        <v>1.358E-2</v>
      </c>
      <c r="M296" s="30">
        <v>209</v>
      </c>
    </row>
    <row r="297" spans="1:13">
      <c r="A297" s="43" t="s">
        <v>355</v>
      </c>
      <c r="B297" s="43" t="s">
        <v>361</v>
      </c>
      <c r="C297" s="30">
        <v>2</v>
      </c>
      <c r="D297" s="30">
        <v>314414</v>
      </c>
      <c r="E297" s="30" t="s">
        <v>38</v>
      </c>
      <c r="F297" s="30" t="s">
        <v>39</v>
      </c>
      <c r="G297" s="30">
        <v>0.13190639269406401</v>
      </c>
      <c r="H297" s="30">
        <v>7.1898557174403896E-2</v>
      </c>
      <c r="I297" s="30">
        <v>1.1834374226290301E-2</v>
      </c>
      <c r="J297" s="47">
        <v>1.2367999999999999E-9</v>
      </c>
      <c r="K297" s="30">
        <v>31141</v>
      </c>
      <c r="L297" s="51">
        <v>1.359E-2</v>
      </c>
      <c r="M297" s="30">
        <v>37</v>
      </c>
    </row>
    <row r="298" spans="1:13">
      <c r="A298" s="43" t="s">
        <v>362</v>
      </c>
      <c r="B298" s="43" t="s">
        <v>363</v>
      </c>
      <c r="C298" s="30">
        <v>11</v>
      </c>
      <c r="D298" s="30">
        <v>47187067</v>
      </c>
      <c r="E298" s="30" t="s">
        <v>38</v>
      </c>
      <c r="F298" s="30" t="s">
        <v>39</v>
      </c>
      <c r="G298" s="30">
        <v>0.20739837981217299</v>
      </c>
      <c r="H298" s="30">
        <v>0.120656394025014</v>
      </c>
      <c r="I298" s="30">
        <v>1.48456325546932E-2</v>
      </c>
      <c r="J298" s="47">
        <v>4.3860000000000002E-16</v>
      </c>
      <c r="K298" s="30">
        <v>13735</v>
      </c>
      <c r="L298" s="51">
        <v>1.3599999999999999E-2</v>
      </c>
      <c r="M298" s="30">
        <v>66</v>
      </c>
    </row>
    <row r="299" spans="1:13">
      <c r="A299" s="43" t="s">
        <v>362</v>
      </c>
      <c r="B299" s="43" t="s">
        <v>364</v>
      </c>
      <c r="C299" s="30">
        <v>11</v>
      </c>
      <c r="D299" s="30">
        <v>47213055</v>
      </c>
      <c r="E299" s="30" t="s">
        <v>42</v>
      </c>
      <c r="F299" s="30" t="s">
        <v>43</v>
      </c>
      <c r="G299" s="30">
        <v>4.5331266950794299E-2</v>
      </c>
      <c r="H299" s="30">
        <v>-0.44707586561233398</v>
      </c>
      <c r="I299" s="30">
        <v>6.6324842466262204E-2</v>
      </c>
      <c r="J299" s="47">
        <v>1.5752000000000002E-11</v>
      </c>
      <c r="K299" s="30">
        <v>2581</v>
      </c>
      <c r="L299" s="51">
        <v>1.3610000000000001E-2</v>
      </c>
      <c r="M299" s="30">
        <v>45</v>
      </c>
    </row>
    <row r="300" spans="1:13">
      <c r="A300" s="43" t="s">
        <v>362</v>
      </c>
      <c r="B300" s="43" t="s">
        <v>365</v>
      </c>
      <c r="C300" s="30">
        <v>11</v>
      </c>
      <c r="D300" s="30">
        <v>47202682</v>
      </c>
      <c r="E300" s="30" t="s">
        <v>38</v>
      </c>
      <c r="F300" s="30" t="s">
        <v>39</v>
      </c>
      <c r="G300" s="30">
        <v>2.6090323829807801E-2</v>
      </c>
      <c r="H300" s="30">
        <v>-0.53114449016898002</v>
      </c>
      <c r="I300" s="30">
        <v>2.7568291602988598E-2</v>
      </c>
      <c r="J300" s="47">
        <v>1.0245000000000001E-82</v>
      </c>
      <c r="K300" s="30">
        <v>25520</v>
      </c>
      <c r="L300" s="51">
        <v>1.362E-2</v>
      </c>
      <c r="M300" s="30">
        <v>371</v>
      </c>
    </row>
    <row r="301" spans="1:13">
      <c r="A301" s="43" t="s">
        <v>362</v>
      </c>
      <c r="B301" s="43" t="s">
        <v>366</v>
      </c>
      <c r="C301" s="30">
        <v>11</v>
      </c>
      <c r="D301" s="30">
        <v>47362642</v>
      </c>
      <c r="E301" s="30" t="s">
        <v>42</v>
      </c>
      <c r="F301" s="30" t="s">
        <v>43</v>
      </c>
      <c r="G301" s="30">
        <v>2.90652574420634E-2</v>
      </c>
      <c r="H301" s="30">
        <v>0.227051602458196</v>
      </c>
      <c r="I301" s="30">
        <v>2.6327570698182499E-2</v>
      </c>
      <c r="J301" s="47">
        <v>6.4655E-18</v>
      </c>
      <c r="K301" s="30">
        <v>25487</v>
      </c>
      <c r="L301" s="51">
        <v>1.363E-2</v>
      </c>
      <c r="M301" s="30">
        <v>74</v>
      </c>
    </row>
    <row r="302" spans="1:13">
      <c r="A302" s="43" t="s">
        <v>362</v>
      </c>
      <c r="B302" s="43" t="s">
        <v>367</v>
      </c>
      <c r="C302" s="30">
        <v>11</v>
      </c>
      <c r="D302" s="30">
        <v>47354905</v>
      </c>
      <c r="E302" s="30" t="s">
        <v>43</v>
      </c>
      <c r="F302" s="30" t="s">
        <v>42</v>
      </c>
      <c r="G302" s="30">
        <v>9.7814302441562903E-2</v>
      </c>
      <c r="H302" s="30">
        <v>0.17202514173209499</v>
      </c>
      <c r="I302" s="30">
        <v>1.42082645103074E-2</v>
      </c>
      <c r="J302" s="47">
        <v>9.6740000000000001E-34</v>
      </c>
      <c r="K302" s="30">
        <v>27920</v>
      </c>
      <c r="L302" s="51">
        <v>1.3639999999999999E-2</v>
      </c>
      <c r="M302" s="30">
        <v>147</v>
      </c>
    </row>
    <row r="303" spans="1:13">
      <c r="A303" s="43" t="s">
        <v>362</v>
      </c>
      <c r="B303" s="43" t="s">
        <v>368</v>
      </c>
      <c r="C303" s="30">
        <v>11</v>
      </c>
      <c r="D303" s="30">
        <v>47220127</v>
      </c>
      <c r="E303" s="30" t="s">
        <v>43</v>
      </c>
      <c r="F303" s="30" t="s">
        <v>42</v>
      </c>
      <c r="G303" s="30">
        <v>3.0184979063974101E-2</v>
      </c>
      <c r="H303" s="30">
        <v>-0.68286969025105004</v>
      </c>
      <c r="I303" s="30">
        <v>2.6460843275844002E-2</v>
      </c>
      <c r="J303" s="47">
        <v>7.3998000000000001E-147</v>
      </c>
      <c r="K303" s="30">
        <v>23728</v>
      </c>
      <c r="L303" s="51">
        <v>1.3650000000000001E-2</v>
      </c>
      <c r="M303" s="30">
        <v>666</v>
      </c>
    </row>
    <row r="304" spans="1:13">
      <c r="A304" s="43" t="s">
        <v>362</v>
      </c>
      <c r="B304" s="43" t="s">
        <v>369</v>
      </c>
      <c r="C304" s="30">
        <v>11</v>
      </c>
      <c r="D304" s="30">
        <v>47285396</v>
      </c>
      <c r="E304" s="30" t="s">
        <v>42</v>
      </c>
      <c r="F304" s="30" t="s">
        <v>43</v>
      </c>
      <c r="G304" s="30">
        <v>1.68299711815562E-2</v>
      </c>
      <c r="H304" s="30">
        <v>0.224406724210478</v>
      </c>
      <c r="I304" s="30">
        <v>3.6853841160512699E-2</v>
      </c>
      <c r="J304" s="47">
        <v>1.1362000000000001E-9</v>
      </c>
      <c r="K304" s="30">
        <v>22211</v>
      </c>
      <c r="L304" s="51">
        <v>1.366E-2</v>
      </c>
      <c r="M304" s="30">
        <v>37</v>
      </c>
    </row>
    <row r="305" spans="1:13">
      <c r="A305" s="43" t="s">
        <v>362</v>
      </c>
      <c r="B305" s="43" t="s">
        <v>370</v>
      </c>
      <c r="C305" s="30">
        <v>11</v>
      </c>
      <c r="D305" s="30">
        <v>47169379</v>
      </c>
      <c r="E305" s="30" t="s">
        <v>42</v>
      </c>
      <c r="F305" s="30" t="s">
        <v>43</v>
      </c>
      <c r="G305" s="30">
        <v>3.1279353747886499E-2</v>
      </c>
      <c r="H305" s="30">
        <v>0.216030635532238</v>
      </c>
      <c r="I305" s="30">
        <v>2.5083091694986199E-2</v>
      </c>
      <c r="J305" s="47">
        <v>7.1546999999999994E-18</v>
      </c>
      <c r="K305" s="30">
        <v>26153</v>
      </c>
      <c r="L305" s="51">
        <v>1.367E-2</v>
      </c>
      <c r="M305" s="30">
        <v>74</v>
      </c>
    </row>
    <row r="306" spans="1:13">
      <c r="A306" s="43" t="s">
        <v>362</v>
      </c>
      <c r="B306" s="43" t="s">
        <v>371</v>
      </c>
      <c r="C306" s="30">
        <v>11</v>
      </c>
      <c r="D306" s="30">
        <v>47283884</v>
      </c>
      <c r="E306" s="30" t="s">
        <v>42</v>
      </c>
      <c r="F306" s="30" t="s">
        <v>43</v>
      </c>
      <c r="G306" s="30">
        <v>4.8520861833105298E-2</v>
      </c>
      <c r="H306" s="30">
        <v>-0.45656286724053702</v>
      </c>
      <c r="I306" s="30">
        <v>1.9389592948533901E-2</v>
      </c>
      <c r="J306" s="47">
        <v>1.3474000000000001E-122</v>
      </c>
      <c r="K306" s="30">
        <v>28253</v>
      </c>
      <c r="L306" s="51">
        <v>1.3679999999999999E-2</v>
      </c>
      <c r="M306" s="30">
        <v>554</v>
      </c>
    </row>
    <row r="307" spans="1:13">
      <c r="A307" s="43" t="s">
        <v>362</v>
      </c>
      <c r="B307" s="43" t="s">
        <v>372</v>
      </c>
      <c r="C307" s="30">
        <v>11</v>
      </c>
      <c r="D307" s="30">
        <v>47166910</v>
      </c>
      <c r="E307" s="30" t="s">
        <v>38</v>
      </c>
      <c r="F307" s="30" t="s">
        <v>39</v>
      </c>
      <c r="G307" s="30">
        <v>4.1239966786603903E-2</v>
      </c>
      <c r="H307" s="30">
        <v>0.22254130974879299</v>
      </c>
      <c r="I307" s="30">
        <v>2.1785950890247902E-2</v>
      </c>
      <c r="J307" s="47">
        <v>1.7022999999999999E-24</v>
      </c>
      <c r="K307" s="30">
        <v>26539</v>
      </c>
      <c r="L307" s="51">
        <v>1.3690000000000001E-2</v>
      </c>
      <c r="M307" s="30">
        <v>104</v>
      </c>
    </row>
    <row r="308" spans="1:13">
      <c r="A308" s="43" t="s">
        <v>362</v>
      </c>
      <c r="B308" s="43" t="s">
        <v>373</v>
      </c>
      <c r="C308" s="30">
        <v>11</v>
      </c>
      <c r="D308" s="30">
        <v>47237680</v>
      </c>
      <c r="E308" s="30" t="s">
        <v>43</v>
      </c>
      <c r="F308" s="30" t="s">
        <v>42</v>
      </c>
      <c r="G308" s="30">
        <v>0.109002722940776</v>
      </c>
      <c r="H308" s="30">
        <v>0.21352472777461701</v>
      </c>
      <c r="I308" s="30">
        <v>1.34123572722749E-2</v>
      </c>
      <c r="J308" s="47">
        <v>4.6038000000000001E-57</v>
      </c>
      <c r="K308" s="30">
        <v>28365</v>
      </c>
      <c r="L308" s="51">
        <v>1.37E-2</v>
      </c>
      <c r="M308" s="30">
        <v>253</v>
      </c>
    </row>
    <row r="309" spans="1:13">
      <c r="A309" s="43" t="s">
        <v>362</v>
      </c>
      <c r="B309" s="43" t="s">
        <v>374</v>
      </c>
      <c r="C309" s="30">
        <v>11</v>
      </c>
      <c r="D309" s="30">
        <v>47356870</v>
      </c>
      <c r="E309" s="30" t="s">
        <v>42</v>
      </c>
      <c r="F309" s="30" t="s">
        <v>38</v>
      </c>
      <c r="G309" s="30">
        <v>0.36536764987917603</v>
      </c>
      <c r="H309" s="30">
        <v>-0.437058017038297</v>
      </c>
      <c r="I309" s="30">
        <v>7.9710021162899894E-3</v>
      </c>
      <c r="J309" s="47">
        <v>9.9999999999999998E-201</v>
      </c>
      <c r="K309" s="30">
        <v>30932</v>
      </c>
      <c r="L309" s="51">
        <v>1.371E-2</v>
      </c>
      <c r="M309" s="30">
        <v>3006</v>
      </c>
    </row>
    <row r="310" spans="1:13">
      <c r="A310" s="43" t="s">
        <v>362</v>
      </c>
      <c r="B310" s="43" t="s">
        <v>375</v>
      </c>
      <c r="C310" s="30">
        <v>11</v>
      </c>
      <c r="D310" s="30">
        <v>47365199</v>
      </c>
      <c r="E310" s="30" t="s">
        <v>38</v>
      </c>
      <c r="F310" s="30" t="s">
        <v>39</v>
      </c>
      <c r="G310" s="30">
        <v>0.29372565493011499</v>
      </c>
      <c r="H310" s="30">
        <v>0.24988456089107799</v>
      </c>
      <c r="I310" s="30">
        <v>8.6959621965387295E-3</v>
      </c>
      <c r="J310" s="47">
        <v>1.3708E-181</v>
      </c>
      <c r="K310" s="30">
        <v>31047</v>
      </c>
      <c r="L310" s="51">
        <v>1.372E-2</v>
      </c>
      <c r="M310" s="30">
        <v>826</v>
      </c>
    </row>
    <row r="311" spans="1:13">
      <c r="A311" s="43" t="s">
        <v>362</v>
      </c>
      <c r="B311" s="43" t="s">
        <v>376</v>
      </c>
      <c r="C311" s="30">
        <v>11</v>
      </c>
      <c r="D311" s="30">
        <v>47348266</v>
      </c>
      <c r="E311" s="30" t="s">
        <v>42</v>
      </c>
      <c r="F311" s="30" t="s">
        <v>43</v>
      </c>
      <c r="G311" s="30">
        <v>2.52507696891449E-2</v>
      </c>
      <c r="H311" s="30">
        <v>0.20800481234124901</v>
      </c>
      <c r="I311" s="30">
        <v>2.8475866213242301E-2</v>
      </c>
      <c r="J311" s="47">
        <v>2.7850999999999999E-13</v>
      </c>
      <c r="K311" s="30">
        <v>24999</v>
      </c>
      <c r="L311" s="51">
        <v>1.3729999999999999E-2</v>
      </c>
      <c r="M311" s="30">
        <v>53</v>
      </c>
    </row>
    <row r="312" spans="1:13">
      <c r="A312" s="43" t="s">
        <v>362</v>
      </c>
      <c r="B312" s="43" t="s">
        <v>377</v>
      </c>
      <c r="C312" s="30">
        <v>11</v>
      </c>
      <c r="D312" s="30">
        <v>47167789</v>
      </c>
      <c r="E312" s="30" t="s">
        <v>38</v>
      </c>
      <c r="F312" s="30" t="s">
        <v>39</v>
      </c>
      <c r="G312" s="30">
        <v>0.24149711222679399</v>
      </c>
      <c r="H312" s="30">
        <v>-0.301767070435008</v>
      </c>
      <c r="I312" s="30">
        <v>9.1738128810681507E-3</v>
      </c>
      <c r="J312" s="47">
        <v>9.9999999999999998E-201</v>
      </c>
      <c r="K312" s="30">
        <v>31352</v>
      </c>
      <c r="L312" s="51">
        <v>1.374E-2</v>
      </c>
      <c r="M312" s="30">
        <v>1082</v>
      </c>
    </row>
    <row r="313" spans="1:13">
      <c r="A313" s="43" t="s">
        <v>362</v>
      </c>
      <c r="B313" s="43" t="s">
        <v>378</v>
      </c>
      <c r="C313" s="30">
        <v>11</v>
      </c>
      <c r="D313" s="30">
        <v>47304881</v>
      </c>
      <c r="E313" s="30" t="s">
        <v>43</v>
      </c>
      <c r="F313" s="30" t="s">
        <v>42</v>
      </c>
      <c r="G313" s="30">
        <v>3.2628339764567998E-2</v>
      </c>
      <c r="H313" s="30">
        <v>0.17951057237968601</v>
      </c>
      <c r="I313" s="30">
        <v>2.4980249701463401E-2</v>
      </c>
      <c r="J313" s="47">
        <v>6.6716999999999997E-13</v>
      </c>
      <c r="K313" s="30">
        <v>25334</v>
      </c>
      <c r="L313" s="51">
        <v>1.375E-2</v>
      </c>
      <c r="M313" s="30">
        <v>52</v>
      </c>
    </row>
    <row r="314" spans="1:13">
      <c r="A314" s="43" t="s">
        <v>362</v>
      </c>
      <c r="B314" s="43" t="s">
        <v>379</v>
      </c>
      <c r="C314" s="30">
        <v>11</v>
      </c>
      <c r="D314" s="30">
        <v>47327571</v>
      </c>
      <c r="E314" s="30" t="s">
        <v>43</v>
      </c>
      <c r="F314" s="30" t="s">
        <v>38</v>
      </c>
      <c r="G314" s="30">
        <v>2.2030004054601999E-2</v>
      </c>
      <c r="H314" s="30">
        <v>-0.51439100775777102</v>
      </c>
      <c r="I314" s="30">
        <v>4.2886645858645898E-2</v>
      </c>
      <c r="J314" s="47">
        <v>3.8016000000000003E-33</v>
      </c>
      <c r="K314" s="30">
        <v>12474</v>
      </c>
      <c r="L314" s="51">
        <v>1.376E-2</v>
      </c>
      <c r="M314" s="30">
        <v>144</v>
      </c>
    </row>
    <row r="315" spans="1:13">
      <c r="A315" s="43" t="s">
        <v>362</v>
      </c>
      <c r="B315" s="43" t="s">
        <v>380</v>
      </c>
      <c r="C315" s="30">
        <v>11</v>
      </c>
      <c r="D315" s="30">
        <v>47347644</v>
      </c>
      <c r="E315" s="30" t="s">
        <v>43</v>
      </c>
      <c r="F315" s="30" t="s">
        <v>42</v>
      </c>
      <c r="G315" s="30">
        <v>2.7587527119581401E-2</v>
      </c>
      <c r="H315" s="30">
        <v>0.17057069967333099</v>
      </c>
      <c r="I315" s="30">
        <v>2.5612369877521701E-2</v>
      </c>
      <c r="J315" s="47">
        <v>2.7457000000000001E-11</v>
      </c>
      <c r="K315" s="30">
        <v>28368</v>
      </c>
      <c r="L315" s="51">
        <v>1.3769999999999999E-2</v>
      </c>
      <c r="M315" s="30">
        <v>44</v>
      </c>
    </row>
    <row r="316" spans="1:13">
      <c r="A316" s="43" t="s">
        <v>362</v>
      </c>
      <c r="B316" s="43" t="s">
        <v>381</v>
      </c>
      <c r="C316" s="30">
        <v>11</v>
      </c>
      <c r="D316" s="30">
        <v>47204848</v>
      </c>
      <c r="E316" s="30" t="s">
        <v>42</v>
      </c>
      <c r="F316" s="30" t="s">
        <v>43</v>
      </c>
      <c r="G316" s="30">
        <v>9.4248054989047494E-2</v>
      </c>
      <c r="H316" s="30">
        <v>0.16616263938806999</v>
      </c>
      <c r="I316" s="30">
        <v>1.36387815406645E-2</v>
      </c>
      <c r="J316" s="47">
        <v>3.8292999999999998E-34</v>
      </c>
      <c r="K316" s="30">
        <v>31339</v>
      </c>
      <c r="L316" s="51">
        <v>1.3780000000000001E-2</v>
      </c>
      <c r="M316" s="30">
        <v>148</v>
      </c>
    </row>
    <row r="317" spans="1:13">
      <c r="A317" s="43" t="s">
        <v>362</v>
      </c>
      <c r="B317" s="43" t="s">
        <v>382</v>
      </c>
      <c r="C317" s="30">
        <v>11</v>
      </c>
      <c r="D317" s="30">
        <v>47276818</v>
      </c>
      <c r="E317" s="30" t="s">
        <v>38</v>
      </c>
      <c r="F317" s="30" t="s">
        <v>39</v>
      </c>
      <c r="G317" s="30">
        <v>3.8238141335914799E-2</v>
      </c>
      <c r="H317" s="30">
        <v>-0.54312876473929395</v>
      </c>
      <c r="I317" s="30">
        <v>3.6040395802209302E-2</v>
      </c>
      <c r="J317" s="47">
        <v>2.5434E-51</v>
      </c>
      <c r="K317" s="30">
        <v>10240</v>
      </c>
      <c r="L317" s="51">
        <v>1.379E-2</v>
      </c>
      <c r="M317" s="30">
        <v>227</v>
      </c>
    </row>
    <row r="318" spans="1:13">
      <c r="A318" s="43" t="s">
        <v>362</v>
      </c>
      <c r="B318" s="43" t="s">
        <v>383</v>
      </c>
      <c r="C318" s="30">
        <v>11</v>
      </c>
      <c r="D318" s="30">
        <v>47183376</v>
      </c>
      <c r="E318" s="30" t="s">
        <v>38</v>
      </c>
      <c r="F318" s="30" t="s">
        <v>39</v>
      </c>
      <c r="G318" s="30">
        <v>3.1020181289550201E-2</v>
      </c>
      <c r="H318" s="30">
        <v>-0.133347329236434</v>
      </c>
      <c r="I318" s="30">
        <v>2.4253347381174201E-2</v>
      </c>
      <c r="J318" s="47">
        <v>3.8368999999999998E-8</v>
      </c>
      <c r="K318" s="30">
        <v>28249</v>
      </c>
      <c r="L318" s="51">
        <v>1.38E-2</v>
      </c>
      <c r="M318" s="30">
        <v>30</v>
      </c>
    </row>
    <row r="319" spans="1:13">
      <c r="A319" s="43" t="s">
        <v>384</v>
      </c>
      <c r="B319" s="43" t="s">
        <v>385</v>
      </c>
      <c r="C319" s="30">
        <v>19</v>
      </c>
      <c r="D319" s="30">
        <v>11787012</v>
      </c>
      <c r="E319" s="30" t="s">
        <v>39</v>
      </c>
      <c r="F319" s="30" t="s">
        <v>42</v>
      </c>
      <c r="G319" s="30">
        <v>0.106408518877057</v>
      </c>
      <c r="H319" s="30">
        <v>0.16432986799853</v>
      </c>
      <c r="I319" s="30">
        <v>1.3056871528681799E-2</v>
      </c>
      <c r="J319" s="47">
        <v>2.5341000000000001E-36</v>
      </c>
      <c r="K319" s="30">
        <v>30686</v>
      </c>
      <c r="L319" s="51">
        <v>1.3809999999999999E-2</v>
      </c>
      <c r="M319" s="30">
        <v>158</v>
      </c>
    </row>
    <row r="320" spans="1:13">
      <c r="A320" s="43" t="s">
        <v>384</v>
      </c>
      <c r="B320" s="43" t="s">
        <v>386</v>
      </c>
      <c r="C320" s="30">
        <v>19</v>
      </c>
      <c r="D320" s="30">
        <v>11770958</v>
      </c>
      <c r="E320" s="30" t="s">
        <v>42</v>
      </c>
      <c r="F320" s="30" t="s">
        <v>43</v>
      </c>
      <c r="G320" s="30">
        <v>1.83251791018696E-2</v>
      </c>
      <c r="H320" s="30">
        <v>-0.365804368480943</v>
      </c>
      <c r="I320" s="30">
        <v>3.1569967332718503E-2</v>
      </c>
      <c r="J320" s="47">
        <v>4.7851999999999997E-31</v>
      </c>
      <c r="K320" s="30">
        <v>27753</v>
      </c>
      <c r="L320" s="51">
        <v>1.3820000000000001E-2</v>
      </c>
      <c r="M320" s="30">
        <v>134</v>
      </c>
    </row>
    <row r="321" spans="1:13">
      <c r="A321" s="43" t="s">
        <v>384</v>
      </c>
      <c r="B321" s="43" t="s">
        <v>387</v>
      </c>
      <c r="C321" s="30">
        <v>19</v>
      </c>
      <c r="D321" s="30">
        <v>11714888</v>
      </c>
      <c r="E321" s="30" t="s">
        <v>42</v>
      </c>
      <c r="F321" s="30" t="s">
        <v>43</v>
      </c>
      <c r="G321" s="30">
        <v>1.3097776424002399E-2</v>
      </c>
      <c r="H321" s="30">
        <v>-0.44943188216440699</v>
      </c>
      <c r="I321" s="30">
        <v>7.7831788958923301E-2</v>
      </c>
      <c r="J321" s="47">
        <v>7.7136000000000003E-9</v>
      </c>
      <c r="K321" s="30">
        <v>6352</v>
      </c>
      <c r="L321" s="51">
        <v>1.383E-2</v>
      </c>
      <c r="M321" s="30">
        <v>33</v>
      </c>
    </row>
    <row r="322" spans="1:13">
      <c r="A322" s="43" t="s">
        <v>384</v>
      </c>
      <c r="B322" s="43" t="s">
        <v>388</v>
      </c>
      <c r="C322" s="30">
        <v>19</v>
      </c>
      <c r="D322" s="30">
        <v>11710508</v>
      </c>
      <c r="E322" s="30" t="s">
        <v>38</v>
      </c>
      <c r="F322" s="30" t="s">
        <v>39</v>
      </c>
      <c r="G322" s="30">
        <v>3.5728117738187501E-2</v>
      </c>
      <c r="H322" s="30">
        <v>-0.32364077861617402</v>
      </c>
      <c r="I322" s="30">
        <v>2.37625206402571E-2</v>
      </c>
      <c r="J322" s="47">
        <v>3.0540000000000002E-42</v>
      </c>
      <c r="K322" s="30">
        <v>25517</v>
      </c>
      <c r="L322" s="51">
        <v>1.384E-2</v>
      </c>
      <c r="M322" s="30">
        <v>185</v>
      </c>
    </row>
    <row r="323" spans="1:13">
      <c r="A323" s="43" t="s">
        <v>384</v>
      </c>
      <c r="B323" s="43" t="s">
        <v>389</v>
      </c>
      <c r="C323" s="30">
        <v>19</v>
      </c>
      <c r="D323" s="30">
        <v>11696438</v>
      </c>
      <c r="E323" s="30" t="s">
        <v>39</v>
      </c>
      <c r="F323" s="30" t="s">
        <v>38</v>
      </c>
      <c r="G323" s="30">
        <v>2.99137931034483E-2</v>
      </c>
      <c r="H323" s="30">
        <v>-0.32724771945582098</v>
      </c>
      <c r="I323" s="30">
        <v>3.2044781678367197E-2</v>
      </c>
      <c r="J323" s="47">
        <v>1.7484999999999999E-24</v>
      </c>
      <c r="K323" s="30">
        <v>16675</v>
      </c>
      <c r="L323" s="51">
        <v>1.3849999999999999E-2</v>
      </c>
      <c r="M323" s="30">
        <v>104</v>
      </c>
    </row>
    <row r="324" spans="1:13">
      <c r="A324" s="43" t="s">
        <v>384</v>
      </c>
      <c r="B324" s="43" t="s">
        <v>390</v>
      </c>
      <c r="C324" s="30">
        <v>19</v>
      </c>
      <c r="D324" s="30">
        <v>11704605</v>
      </c>
      <c r="E324" s="30" t="s">
        <v>39</v>
      </c>
      <c r="F324" s="30" t="s">
        <v>38</v>
      </c>
      <c r="G324" s="30">
        <v>0.12598676791218699</v>
      </c>
      <c r="H324" s="30">
        <v>0.31548758658572201</v>
      </c>
      <c r="I324" s="30">
        <v>1.1880936901861599E-2</v>
      </c>
      <c r="J324" s="47">
        <v>2.3091000000000002E-155</v>
      </c>
      <c r="K324" s="30">
        <v>31463</v>
      </c>
      <c r="L324" s="51">
        <v>1.3860000000000001E-2</v>
      </c>
      <c r="M324" s="30">
        <v>705</v>
      </c>
    </row>
    <row r="325" spans="1:13">
      <c r="A325" s="43" t="s">
        <v>384</v>
      </c>
      <c r="B325" s="43" t="s">
        <v>391</v>
      </c>
      <c r="C325" s="30">
        <v>19</v>
      </c>
      <c r="D325" s="30">
        <v>11741283</v>
      </c>
      <c r="E325" s="30" t="s">
        <v>39</v>
      </c>
      <c r="F325" s="30" t="s">
        <v>38</v>
      </c>
      <c r="G325" s="30">
        <v>2.18452526238711E-2</v>
      </c>
      <c r="H325" s="30">
        <v>0.24983635803500301</v>
      </c>
      <c r="I325" s="30">
        <v>3.3140069777020602E-2</v>
      </c>
      <c r="J325" s="47">
        <v>4.7503999999999999E-14</v>
      </c>
      <c r="K325" s="30">
        <v>21249</v>
      </c>
      <c r="L325" s="51">
        <v>1.387E-2</v>
      </c>
      <c r="M325" s="30">
        <v>57</v>
      </c>
    </row>
    <row r="326" spans="1:13">
      <c r="A326" s="43" t="s">
        <v>384</v>
      </c>
      <c r="B326" s="43" t="s">
        <v>392</v>
      </c>
      <c r="C326" s="30">
        <v>19</v>
      </c>
      <c r="D326" s="30">
        <v>11647870</v>
      </c>
      <c r="E326" s="30" t="s">
        <v>43</v>
      </c>
      <c r="F326" s="30" t="s">
        <v>38</v>
      </c>
      <c r="G326" s="30">
        <v>1.4471939902783899E-2</v>
      </c>
      <c r="H326" s="30">
        <v>0.408108033452182</v>
      </c>
      <c r="I326" s="30">
        <v>4.3499507930395899E-2</v>
      </c>
      <c r="J326" s="47">
        <v>6.4855999999999997E-21</v>
      </c>
      <c r="K326" s="30">
        <v>18439</v>
      </c>
      <c r="L326" s="51">
        <v>1.388E-2</v>
      </c>
      <c r="M326" s="30">
        <v>88</v>
      </c>
    </row>
    <row r="327" spans="1:13">
      <c r="A327" s="43" t="s">
        <v>384</v>
      </c>
      <c r="B327" s="43" t="s">
        <v>393</v>
      </c>
      <c r="C327" s="30">
        <v>19</v>
      </c>
      <c r="D327" s="30">
        <v>11683849</v>
      </c>
      <c r="E327" s="30" t="s">
        <v>38</v>
      </c>
      <c r="F327" s="30" t="s">
        <v>39</v>
      </c>
      <c r="G327" s="30">
        <v>0.110835214446953</v>
      </c>
      <c r="H327" s="30">
        <v>0.81255558828640895</v>
      </c>
      <c r="I327" s="30">
        <v>1.2782342041297299E-2</v>
      </c>
      <c r="J327" s="47">
        <v>9.9999999999999998E-201</v>
      </c>
      <c r="K327" s="30">
        <v>27011</v>
      </c>
      <c r="L327" s="51">
        <v>1.389E-2</v>
      </c>
      <c r="M327" s="30">
        <v>4041</v>
      </c>
    </row>
    <row r="328" spans="1:13">
      <c r="A328" s="43" t="s">
        <v>384</v>
      </c>
      <c r="B328" s="43" t="s">
        <v>394</v>
      </c>
      <c r="C328" s="30">
        <v>19</v>
      </c>
      <c r="D328" s="30">
        <v>11677145</v>
      </c>
      <c r="E328" s="30" t="s">
        <v>43</v>
      </c>
      <c r="F328" s="30" t="s">
        <v>42</v>
      </c>
      <c r="G328" s="30">
        <v>0.37247273966378902</v>
      </c>
      <c r="H328" s="30">
        <v>-0.25295364186705199</v>
      </c>
      <c r="I328" s="30">
        <v>9.6102625209736701E-3</v>
      </c>
      <c r="J328" s="47">
        <v>1.0911999999999999E-152</v>
      </c>
      <c r="K328" s="30">
        <v>22469</v>
      </c>
      <c r="L328" s="51">
        <v>1.3899999999999999E-2</v>
      </c>
      <c r="M328" s="30">
        <v>693</v>
      </c>
    </row>
    <row r="329" spans="1:13">
      <c r="A329" s="43" t="s">
        <v>384</v>
      </c>
      <c r="B329" s="43" t="s">
        <v>395</v>
      </c>
      <c r="C329" s="30">
        <v>19</v>
      </c>
      <c r="D329" s="30">
        <v>11752385</v>
      </c>
      <c r="E329" s="30" t="s">
        <v>39</v>
      </c>
      <c r="F329" s="30" t="s">
        <v>38</v>
      </c>
      <c r="G329" s="30">
        <v>1.8252321675558202E-2</v>
      </c>
      <c r="H329" s="30">
        <v>-0.40459840146527298</v>
      </c>
      <c r="I329" s="30">
        <v>3.3099774327143602E-2</v>
      </c>
      <c r="J329" s="47">
        <v>2.3255000000000002E-34</v>
      </c>
      <c r="K329" s="30">
        <v>25319</v>
      </c>
      <c r="L329" s="51">
        <v>1.391E-2</v>
      </c>
      <c r="M329" s="30">
        <v>149</v>
      </c>
    </row>
    <row r="330" spans="1:13">
      <c r="A330" s="43" t="s">
        <v>384</v>
      </c>
      <c r="B330" s="43" t="s">
        <v>396</v>
      </c>
      <c r="C330" s="30">
        <v>19</v>
      </c>
      <c r="D330" s="30">
        <v>11680634</v>
      </c>
      <c r="E330" s="30" t="s">
        <v>38</v>
      </c>
      <c r="F330" s="30" t="s">
        <v>43</v>
      </c>
      <c r="G330" s="30">
        <v>0.41530677545796302</v>
      </c>
      <c r="H330" s="30">
        <v>-0.407111227440551</v>
      </c>
      <c r="I330" s="30">
        <v>7.9624639623959593E-3</v>
      </c>
      <c r="J330" s="47">
        <v>9.9999999999999998E-201</v>
      </c>
      <c r="K330" s="30">
        <v>29863</v>
      </c>
      <c r="L330" s="51">
        <v>1.392E-2</v>
      </c>
      <c r="M330" s="30">
        <v>2614</v>
      </c>
    </row>
    <row r="331" spans="1:13">
      <c r="A331" s="43" t="s">
        <v>384</v>
      </c>
      <c r="B331" s="43" t="s">
        <v>397</v>
      </c>
      <c r="C331" s="30">
        <v>19</v>
      </c>
      <c r="D331" s="30">
        <v>11700877</v>
      </c>
      <c r="E331" s="30" t="s">
        <v>38</v>
      </c>
      <c r="F331" s="30" t="s">
        <v>39</v>
      </c>
      <c r="G331" s="30">
        <v>3.0789159027501001E-2</v>
      </c>
      <c r="H331" s="30">
        <v>-0.22039569452379801</v>
      </c>
      <c r="I331" s="30">
        <v>2.58856609574355E-2</v>
      </c>
      <c r="J331" s="47">
        <v>1.6746E-17</v>
      </c>
      <c r="K331" s="30">
        <v>24933</v>
      </c>
      <c r="L331" s="51">
        <v>1.393E-2</v>
      </c>
      <c r="M331" s="30">
        <v>72</v>
      </c>
    </row>
    <row r="332" spans="1:13">
      <c r="A332" s="43" t="s">
        <v>384</v>
      </c>
      <c r="B332" s="43" t="s">
        <v>398</v>
      </c>
      <c r="C332" s="30">
        <v>19</v>
      </c>
      <c r="D332" s="30">
        <v>11767362</v>
      </c>
      <c r="E332" s="30" t="s">
        <v>39</v>
      </c>
      <c r="F332" s="30" t="s">
        <v>38</v>
      </c>
      <c r="G332" s="30">
        <v>5.6703668713588402E-2</v>
      </c>
      <c r="H332" s="30">
        <v>-0.127852116727036</v>
      </c>
      <c r="I332" s="30">
        <v>1.75592095708174E-2</v>
      </c>
      <c r="J332" s="47">
        <v>3.3036999999999998E-13</v>
      </c>
      <c r="K332" s="30">
        <v>30265</v>
      </c>
      <c r="L332" s="51">
        <v>1.3939999999999999E-2</v>
      </c>
      <c r="M332" s="30">
        <v>53</v>
      </c>
    </row>
    <row r="333" spans="1:13">
      <c r="A333" s="43" t="s">
        <v>384</v>
      </c>
      <c r="B333" s="43" t="s">
        <v>399</v>
      </c>
      <c r="C333" s="30">
        <v>19</v>
      </c>
      <c r="D333" s="30">
        <v>11612313</v>
      </c>
      <c r="E333" s="30" t="s">
        <v>43</v>
      </c>
      <c r="F333" s="30" t="s">
        <v>42</v>
      </c>
      <c r="G333" s="30">
        <v>9.7880416400466005E-2</v>
      </c>
      <c r="H333" s="30">
        <v>0.230691889169758</v>
      </c>
      <c r="I333" s="30">
        <v>1.33507658973313E-2</v>
      </c>
      <c r="J333" s="47">
        <v>6.7477E-67</v>
      </c>
      <c r="K333" s="30">
        <v>31470</v>
      </c>
      <c r="L333" s="51">
        <v>1.3950000000000001E-2</v>
      </c>
      <c r="M333" s="30">
        <v>299</v>
      </c>
    </row>
    <row r="334" spans="1:13">
      <c r="A334" s="43" t="s">
        <v>384</v>
      </c>
      <c r="B334" s="43" t="s">
        <v>400</v>
      </c>
      <c r="C334" s="30">
        <v>19</v>
      </c>
      <c r="D334" s="30">
        <v>11769502</v>
      </c>
      <c r="E334" s="30" t="s">
        <v>43</v>
      </c>
      <c r="F334" s="30" t="s">
        <v>42</v>
      </c>
      <c r="G334" s="30">
        <v>0.407500377472444</v>
      </c>
      <c r="H334" s="30">
        <v>-0.40278923717278903</v>
      </c>
      <c r="I334" s="30">
        <v>7.8022883935493599E-3</v>
      </c>
      <c r="J334" s="47">
        <v>9.9999999999999998E-201</v>
      </c>
      <c r="K334" s="30">
        <v>31353</v>
      </c>
      <c r="L334" s="51">
        <v>1.396E-2</v>
      </c>
      <c r="M334" s="30">
        <v>2665</v>
      </c>
    </row>
    <row r="335" spans="1:13">
      <c r="A335" s="43" t="s">
        <v>384</v>
      </c>
      <c r="B335" s="43" t="s">
        <v>401</v>
      </c>
      <c r="C335" s="30">
        <v>19</v>
      </c>
      <c r="D335" s="30">
        <v>11690893</v>
      </c>
      <c r="E335" s="30" t="s">
        <v>38</v>
      </c>
      <c r="F335" s="30" t="s">
        <v>39</v>
      </c>
      <c r="G335" s="30">
        <v>0.36683065354771599</v>
      </c>
      <c r="H335" s="30">
        <v>-0.38379051890053101</v>
      </c>
      <c r="I335" s="30">
        <v>8.19473369447986E-3</v>
      </c>
      <c r="J335" s="47">
        <v>9.9999999999999998E-201</v>
      </c>
      <c r="K335" s="30">
        <v>29863</v>
      </c>
      <c r="L335" s="51">
        <v>1.397E-2</v>
      </c>
      <c r="M335" s="30">
        <v>2193</v>
      </c>
    </row>
    <row r="336" spans="1:13">
      <c r="A336" s="43" t="s">
        <v>384</v>
      </c>
      <c r="B336" s="43" t="s">
        <v>402</v>
      </c>
      <c r="C336" s="30">
        <v>19</v>
      </c>
      <c r="D336" s="30">
        <v>11649289</v>
      </c>
      <c r="E336" s="30" t="s">
        <v>38</v>
      </c>
      <c r="F336" s="30" t="s">
        <v>39</v>
      </c>
      <c r="G336" s="30">
        <v>2.13035117903046E-2</v>
      </c>
      <c r="H336" s="30">
        <v>-0.34434885534086801</v>
      </c>
      <c r="I336" s="30">
        <v>3.11306756234173E-2</v>
      </c>
      <c r="J336" s="47">
        <v>1.9306E-28</v>
      </c>
      <c r="K336" s="30">
        <v>24623</v>
      </c>
      <c r="L336" s="51">
        <v>1.3979999999999999E-2</v>
      </c>
      <c r="M336" s="30">
        <v>122</v>
      </c>
    </row>
    <row r="337" spans="1:13">
      <c r="A337" s="43" t="s">
        <v>384</v>
      </c>
      <c r="B337" s="43" t="s">
        <v>403</v>
      </c>
      <c r="C337" s="30">
        <v>19</v>
      </c>
      <c r="D337" s="30">
        <v>11678192</v>
      </c>
      <c r="E337" s="30" t="s">
        <v>42</v>
      </c>
      <c r="F337" s="30" t="s">
        <v>43</v>
      </c>
      <c r="G337" s="30">
        <v>4.45492422508127E-2</v>
      </c>
      <c r="H337" s="30">
        <v>0.27048438751213999</v>
      </c>
      <c r="I337" s="30">
        <v>2.0908945178462101E-2</v>
      </c>
      <c r="J337" s="47">
        <v>2.8119999999999998E-38</v>
      </c>
      <c r="K337" s="30">
        <v>26702</v>
      </c>
      <c r="L337" s="51">
        <v>1.3990000000000001E-2</v>
      </c>
      <c r="M337" s="30">
        <v>167</v>
      </c>
    </row>
    <row r="338" spans="1:13">
      <c r="A338" s="43" t="s">
        <v>384</v>
      </c>
      <c r="B338" s="43" t="s">
        <v>404</v>
      </c>
      <c r="C338" s="30">
        <v>19</v>
      </c>
      <c r="D338" s="30">
        <v>11710819</v>
      </c>
      <c r="E338" s="30" t="s">
        <v>43</v>
      </c>
      <c r="F338" s="30" t="s">
        <v>42</v>
      </c>
      <c r="G338" s="30">
        <v>3.0937514670672701E-2</v>
      </c>
      <c r="H338" s="30">
        <v>-0.34280307240139501</v>
      </c>
      <c r="I338" s="30">
        <v>2.51591199085088E-2</v>
      </c>
      <c r="J338" s="47">
        <v>2.8286000000000001E-42</v>
      </c>
      <c r="K338" s="30">
        <v>26162</v>
      </c>
      <c r="L338" s="51">
        <v>1.4E-2</v>
      </c>
      <c r="M338" s="30">
        <v>186</v>
      </c>
    </row>
    <row r="339" spans="1:13">
      <c r="A339" s="43" t="s">
        <v>384</v>
      </c>
      <c r="B339" s="43" t="s">
        <v>405</v>
      </c>
      <c r="C339" s="30">
        <v>19</v>
      </c>
      <c r="D339" s="30">
        <v>11707334</v>
      </c>
      <c r="E339" s="30" t="s">
        <v>42</v>
      </c>
      <c r="F339" s="30" t="s">
        <v>43</v>
      </c>
      <c r="G339" s="30">
        <v>1.7450682852807299E-2</v>
      </c>
      <c r="H339" s="30">
        <v>0.73395608991592898</v>
      </c>
      <c r="I339" s="30">
        <v>9.3201956839569999E-2</v>
      </c>
      <c r="J339" s="47">
        <v>3.4128999999999999E-15</v>
      </c>
      <c r="K339" s="30">
        <v>3295</v>
      </c>
      <c r="L339" s="51">
        <v>1.401E-2</v>
      </c>
      <c r="M339" s="30">
        <v>62</v>
      </c>
    </row>
    <row r="340" spans="1:13">
      <c r="A340" s="43" t="s">
        <v>384</v>
      </c>
      <c r="B340" s="43" t="s">
        <v>406</v>
      </c>
      <c r="C340" s="30">
        <v>19</v>
      </c>
      <c r="D340" s="30">
        <v>11656300</v>
      </c>
      <c r="E340" s="30" t="s">
        <v>38</v>
      </c>
      <c r="F340" s="30" t="s">
        <v>39</v>
      </c>
      <c r="G340" s="30">
        <v>1.7935956427833601E-2</v>
      </c>
      <c r="H340" s="30">
        <v>-0.25655770376201498</v>
      </c>
      <c r="I340" s="30">
        <v>4.2439201323675402E-2</v>
      </c>
      <c r="J340" s="47">
        <v>1.4903999999999999E-9</v>
      </c>
      <c r="K340" s="30">
        <v>15724</v>
      </c>
      <c r="L340" s="51">
        <v>1.4019999999999999E-2</v>
      </c>
      <c r="M340" s="30">
        <v>37</v>
      </c>
    </row>
    <row r="341" spans="1:13">
      <c r="A341" s="43" t="s">
        <v>384</v>
      </c>
      <c r="B341" s="43" t="s">
        <v>407</v>
      </c>
      <c r="C341" s="30">
        <v>19</v>
      </c>
      <c r="D341" s="30">
        <v>11694301</v>
      </c>
      <c r="E341" s="30" t="s">
        <v>42</v>
      </c>
      <c r="F341" s="30" t="s">
        <v>43</v>
      </c>
      <c r="G341" s="30">
        <v>1.24802646417563E-2</v>
      </c>
      <c r="H341" s="30">
        <v>-0.41344978752288902</v>
      </c>
      <c r="I341" s="30">
        <v>4.7163007337434802E-2</v>
      </c>
      <c r="J341" s="47">
        <v>1.8446999999999999E-18</v>
      </c>
      <c r="K341" s="30">
        <v>18162</v>
      </c>
      <c r="L341" s="51">
        <v>1.4030000000000001E-2</v>
      </c>
      <c r="M341" s="30">
        <v>77</v>
      </c>
    </row>
    <row r="342" spans="1:13">
      <c r="A342" s="43" t="s">
        <v>384</v>
      </c>
      <c r="B342" s="43" t="s">
        <v>408</v>
      </c>
      <c r="C342" s="30">
        <v>19</v>
      </c>
      <c r="D342" s="30">
        <v>11593858</v>
      </c>
      <c r="E342" s="30" t="s">
        <v>42</v>
      </c>
      <c r="F342" s="30" t="s">
        <v>43</v>
      </c>
      <c r="G342" s="30">
        <v>0.11369462559028599</v>
      </c>
      <c r="H342" s="30">
        <v>-7.7748282743059796E-2</v>
      </c>
      <c r="I342" s="30">
        <v>1.35240276823496E-2</v>
      </c>
      <c r="J342" s="47">
        <v>8.9772999999999996E-9</v>
      </c>
      <c r="K342" s="30">
        <v>27096</v>
      </c>
      <c r="L342" s="51">
        <v>1.404E-2</v>
      </c>
      <c r="M342" s="30">
        <v>33</v>
      </c>
    </row>
    <row r="343" spans="1:13">
      <c r="A343" s="43" t="s">
        <v>384</v>
      </c>
      <c r="B343" s="43" t="s">
        <v>409</v>
      </c>
      <c r="C343" s="30">
        <v>19</v>
      </c>
      <c r="D343" s="30">
        <v>11686743</v>
      </c>
      <c r="E343" s="30" t="s">
        <v>42</v>
      </c>
      <c r="F343" s="30" t="s">
        <v>43</v>
      </c>
      <c r="G343" s="30">
        <v>8.1131482862863605E-2</v>
      </c>
      <c r="H343" s="30">
        <v>0.47278033245044598</v>
      </c>
      <c r="I343" s="30">
        <v>1.46201880927854E-2</v>
      </c>
      <c r="J343" s="47">
        <v>9.9999999999999998E-201</v>
      </c>
      <c r="K343" s="30">
        <v>30332</v>
      </c>
      <c r="L343" s="51">
        <v>1.405E-2</v>
      </c>
      <c r="M343" s="30">
        <v>1046</v>
      </c>
    </row>
    <row r="344" spans="1:13">
      <c r="A344" s="43" t="s">
        <v>410</v>
      </c>
      <c r="B344" s="43" t="s">
        <v>411</v>
      </c>
      <c r="C344" s="30">
        <v>1</v>
      </c>
      <c r="D344" s="30">
        <v>147148304</v>
      </c>
      <c r="E344" s="30" t="s">
        <v>43</v>
      </c>
      <c r="F344" s="30" t="s">
        <v>42</v>
      </c>
      <c r="G344" s="30">
        <v>3.4589496426790801E-2</v>
      </c>
      <c r="H344" s="30">
        <v>0.33462453629612898</v>
      </c>
      <c r="I344" s="30">
        <v>3.2279101759123401E-2</v>
      </c>
      <c r="J344" s="47">
        <v>3.5181999999999998E-25</v>
      </c>
      <c r="K344" s="30">
        <v>14263</v>
      </c>
      <c r="L344" s="51">
        <v>1.406E-2</v>
      </c>
      <c r="M344" s="30">
        <v>107</v>
      </c>
    </row>
    <row r="345" spans="1:13">
      <c r="A345" s="43" t="s">
        <v>410</v>
      </c>
      <c r="B345" s="43" t="s">
        <v>412</v>
      </c>
      <c r="C345" s="30">
        <v>1</v>
      </c>
      <c r="D345" s="30">
        <v>147051058</v>
      </c>
      <c r="E345" s="30" t="s">
        <v>38</v>
      </c>
      <c r="F345" s="30" t="s">
        <v>39</v>
      </c>
      <c r="G345" s="30">
        <v>0.23643455098934599</v>
      </c>
      <c r="H345" s="30">
        <v>-0.13729683137273799</v>
      </c>
      <c r="I345" s="30">
        <v>1.3887304038106301E-2</v>
      </c>
      <c r="J345" s="47">
        <v>4.7592000000000002E-23</v>
      </c>
      <c r="K345" s="30">
        <v>14263</v>
      </c>
      <c r="L345" s="51">
        <v>1.4069999999999999E-2</v>
      </c>
      <c r="M345" s="30">
        <v>98</v>
      </c>
    </row>
    <row r="346" spans="1:13">
      <c r="A346" s="43" t="s">
        <v>410</v>
      </c>
      <c r="B346" s="43" t="s">
        <v>413</v>
      </c>
      <c r="C346" s="30">
        <v>1</v>
      </c>
      <c r="D346" s="30">
        <v>147212431</v>
      </c>
      <c r="E346" s="30" t="s">
        <v>38</v>
      </c>
      <c r="F346" s="30" t="s">
        <v>39</v>
      </c>
      <c r="G346" s="30">
        <v>0.23988124318839499</v>
      </c>
      <c r="H346" s="30">
        <v>-0.13206854482511601</v>
      </c>
      <c r="I346" s="30">
        <v>1.38214964286957E-2</v>
      </c>
      <c r="J346" s="47">
        <v>1.2311000000000001E-21</v>
      </c>
      <c r="K346" s="30">
        <v>14263</v>
      </c>
      <c r="L346" s="51">
        <v>1.4080000000000001E-2</v>
      </c>
      <c r="M346" s="30">
        <v>91</v>
      </c>
    </row>
    <row r="347" spans="1:13">
      <c r="A347" s="43" t="s">
        <v>410</v>
      </c>
      <c r="B347" s="43" t="s">
        <v>414</v>
      </c>
      <c r="C347" s="30">
        <v>1</v>
      </c>
      <c r="D347" s="30">
        <v>147165238</v>
      </c>
      <c r="E347" s="30" t="s">
        <v>43</v>
      </c>
      <c r="F347" s="30" t="s">
        <v>42</v>
      </c>
      <c r="G347" s="30">
        <v>0.22095435684647299</v>
      </c>
      <c r="H347" s="30">
        <v>0.17416640046192999</v>
      </c>
      <c r="I347" s="30">
        <v>1.4197036181053601E-2</v>
      </c>
      <c r="J347" s="47">
        <v>1.3487E-34</v>
      </c>
      <c r="K347" s="30">
        <v>14261</v>
      </c>
      <c r="L347" s="51">
        <v>1.409E-2</v>
      </c>
      <c r="M347" s="30">
        <v>150</v>
      </c>
    </row>
    <row r="348" spans="1:13">
      <c r="A348" s="43" t="s">
        <v>410</v>
      </c>
      <c r="B348" s="43" t="s">
        <v>415</v>
      </c>
      <c r="C348" s="30">
        <v>1</v>
      </c>
      <c r="D348" s="30">
        <v>147076716</v>
      </c>
      <c r="E348" s="30" t="s">
        <v>42</v>
      </c>
      <c r="F348" s="30" t="s">
        <v>43</v>
      </c>
      <c r="G348" s="30">
        <v>5.0085992738390997E-2</v>
      </c>
      <c r="H348" s="30">
        <v>-0.42459135119630098</v>
      </c>
      <c r="I348" s="30">
        <v>2.6910510980314301E-2</v>
      </c>
      <c r="J348" s="47">
        <v>4.4094000000000001E-56</v>
      </c>
      <c r="K348" s="30">
        <v>14263</v>
      </c>
      <c r="L348" s="51">
        <v>1.41E-2</v>
      </c>
      <c r="M348" s="30">
        <v>249</v>
      </c>
    </row>
    <row r="349" spans="1:13">
      <c r="A349" s="43" t="s">
        <v>410</v>
      </c>
      <c r="B349" s="43" t="s">
        <v>416</v>
      </c>
      <c r="C349" s="30">
        <v>1</v>
      </c>
      <c r="D349" s="30">
        <v>147131103</v>
      </c>
      <c r="E349" s="30" t="s">
        <v>42</v>
      </c>
      <c r="F349" s="30" t="s">
        <v>43</v>
      </c>
      <c r="G349" s="30">
        <v>4.5651430525475899E-2</v>
      </c>
      <c r="H349" s="30">
        <v>-0.51744525718155698</v>
      </c>
      <c r="I349" s="30">
        <v>2.80332022548965E-2</v>
      </c>
      <c r="J349" s="47">
        <v>4.4636999999999997E-76</v>
      </c>
      <c r="K349" s="30">
        <v>14263</v>
      </c>
      <c r="L349" s="51">
        <v>1.4109999999999999E-2</v>
      </c>
      <c r="M349" s="30">
        <v>341</v>
      </c>
    </row>
    <row r="350" spans="1:13">
      <c r="A350" s="43" t="s">
        <v>410</v>
      </c>
      <c r="B350" s="43" t="s">
        <v>417</v>
      </c>
      <c r="C350" s="30">
        <v>1</v>
      </c>
      <c r="D350" s="30">
        <v>147098986</v>
      </c>
      <c r="E350" s="30" t="s">
        <v>39</v>
      </c>
      <c r="F350" s="30" t="s">
        <v>43</v>
      </c>
      <c r="G350" s="30">
        <v>0.153548508871272</v>
      </c>
      <c r="H350" s="30">
        <v>0.19174246759389699</v>
      </c>
      <c r="I350" s="30">
        <v>1.63467494986144E-2</v>
      </c>
      <c r="J350" s="47">
        <v>8.9882000000000005E-32</v>
      </c>
      <c r="K350" s="30">
        <v>14259</v>
      </c>
      <c r="L350" s="51">
        <v>1.4120000000000001E-2</v>
      </c>
      <c r="M350" s="30">
        <v>138</v>
      </c>
    </row>
    <row r="351" spans="1:13">
      <c r="A351" s="43" t="s">
        <v>410</v>
      </c>
      <c r="B351" s="43" t="s">
        <v>418</v>
      </c>
      <c r="C351" s="30">
        <v>1</v>
      </c>
      <c r="D351" s="30">
        <v>147161205</v>
      </c>
      <c r="E351" s="30" t="s">
        <v>43</v>
      </c>
      <c r="F351" s="30" t="s">
        <v>42</v>
      </c>
      <c r="G351" s="30">
        <v>1.97092326139089E-2</v>
      </c>
      <c r="H351" s="30">
        <v>-0.40508880543217501</v>
      </c>
      <c r="I351" s="30">
        <v>4.9885940843586399E-2</v>
      </c>
      <c r="J351" s="47">
        <v>4.6464999999999997E-16</v>
      </c>
      <c r="K351" s="30">
        <v>10333</v>
      </c>
      <c r="L351" s="51">
        <v>1.413E-2</v>
      </c>
      <c r="M351" s="30">
        <v>66</v>
      </c>
    </row>
    <row r="352" spans="1:13">
      <c r="A352" s="43" t="s">
        <v>410</v>
      </c>
      <c r="B352" s="43" t="s">
        <v>419</v>
      </c>
      <c r="C352" s="30">
        <v>1</v>
      </c>
      <c r="D352" s="30">
        <v>147112584</v>
      </c>
      <c r="E352" s="30" t="s">
        <v>38</v>
      </c>
      <c r="F352" s="30" t="s">
        <v>39</v>
      </c>
      <c r="G352" s="30">
        <v>1.6102858569466999E-2</v>
      </c>
      <c r="H352" s="30">
        <v>0.35549626700159898</v>
      </c>
      <c r="I352" s="30">
        <v>5.7072078055772198E-2</v>
      </c>
      <c r="J352" s="47">
        <v>4.7002E-10</v>
      </c>
      <c r="K352" s="30">
        <v>9650</v>
      </c>
      <c r="L352" s="51">
        <v>1.414E-2</v>
      </c>
      <c r="M352" s="30">
        <v>39</v>
      </c>
    </row>
    <row r="353" spans="1:13">
      <c r="A353" s="43" t="s">
        <v>410</v>
      </c>
      <c r="B353" s="43" t="s">
        <v>420</v>
      </c>
      <c r="C353" s="30">
        <v>1</v>
      </c>
      <c r="D353" s="30">
        <v>147048600</v>
      </c>
      <c r="E353" s="30" t="s">
        <v>38</v>
      </c>
      <c r="F353" s="30" t="s">
        <v>39</v>
      </c>
      <c r="G353" s="30">
        <v>0.33079033409748598</v>
      </c>
      <c r="H353" s="30">
        <v>-0.170279229441962</v>
      </c>
      <c r="I353" s="30">
        <v>1.2503064060647801E-2</v>
      </c>
      <c r="J353" s="47">
        <v>3.0877000000000003E-42</v>
      </c>
      <c r="K353" s="30">
        <v>14263</v>
      </c>
      <c r="L353" s="51">
        <v>1.4149999999999999E-2</v>
      </c>
      <c r="M353" s="30">
        <v>185</v>
      </c>
    </row>
    <row r="354" spans="1:13">
      <c r="A354" s="43" t="s">
        <v>410</v>
      </c>
      <c r="B354" s="43" t="s">
        <v>421</v>
      </c>
      <c r="C354" s="30">
        <v>1</v>
      </c>
      <c r="D354" s="30">
        <v>147092881</v>
      </c>
      <c r="E354" s="30" t="s">
        <v>42</v>
      </c>
      <c r="F354" s="30" t="s">
        <v>43</v>
      </c>
      <c r="G354" s="30">
        <v>6.4263403144042205E-2</v>
      </c>
      <c r="H354" s="30">
        <v>0.21451359589840099</v>
      </c>
      <c r="I354" s="30">
        <v>2.8288377563054901E-2</v>
      </c>
      <c r="J354" s="47">
        <v>3.3765000000000002E-14</v>
      </c>
      <c r="K354" s="30">
        <v>10333</v>
      </c>
      <c r="L354" s="51">
        <v>1.4160000000000001E-2</v>
      </c>
      <c r="M354" s="30">
        <v>58</v>
      </c>
    </row>
    <row r="355" spans="1:13">
      <c r="A355" s="43" t="s">
        <v>410</v>
      </c>
      <c r="B355" s="43" t="s">
        <v>422</v>
      </c>
      <c r="C355" s="30">
        <v>1</v>
      </c>
      <c r="D355" s="30">
        <v>147163628</v>
      </c>
      <c r="E355" s="30" t="s">
        <v>42</v>
      </c>
      <c r="F355" s="30" t="s">
        <v>38</v>
      </c>
      <c r="G355" s="30">
        <v>2.6270604395604399E-2</v>
      </c>
      <c r="H355" s="30">
        <v>0.37097584307588</v>
      </c>
      <c r="I355" s="30">
        <v>4.70083560038876E-2</v>
      </c>
      <c r="J355" s="47">
        <v>2.9833999999999999E-15</v>
      </c>
      <c r="K355" s="30">
        <v>8783</v>
      </c>
      <c r="L355" s="51">
        <v>1.417E-2</v>
      </c>
      <c r="M355" s="30">
        <v>62</v>
      </c>
    </row>
    <row r="356" spans="1:13">
      <c r="A356" s="43" t="s">
        <v>410</v>
      </c>
      <c r="B356" s="43" t="s">
        <v>423</v>
      </c>
      <c r="C356" s="30">
        <v>1</v>
      </c>
      <c r="D356" s="30">
        <v>147081187</v>
      </c>
      <c r="E356" s="30" t="s">
        <v>38</v>
      </c>
      <c r="F356" s="30" t="s">
        <v>39</v>
      </c>
      <c r="G356" s="30">
        <v>0.29542122476598598</v>
      </c>
      <c r="H356" s="30">
        <v>-0.45261439916032897</v>
      </c>
      <c r="I356" s="30">
        <v>1.2415360960070501E-2</v>
      </c>
      <c r="J356" s="47">
        <v>9.9999999999999998E-201</v>
      </c>
      <c r="K356" s="30">
        <v>14255</v>
      </c>
      <c r="L356" s="51">
        <v>1.418E-2</v>
      </c>
      <c r="M356" s="30">
        <v>1329</v>
      </c>
    </row>
    <row r="357" spans="1:13">
      <c r="A357" s="43" t="s">
        <v>410</v>
      </c>
      <c r="B357" s="43" t="s">
        <v>424</v>
      </c>
      <c r="C357" s="30">
        <v>1</v>
      </c>
      <c r="D357" s="30">
        <v>147073355</v>
      </c>
      <c r="E357" s="30" t="s">
        <v>43</v>
      </c>
      <c r="F357" s="30" t="s">
        <v>38</v>
      </c>
      <c r="G357" s="30">
        <v>6.1865206720785298E-2</v>
      </c>
      <c r="H357" s="30">
        <v>-0.294399097872518</v>
      </c>
      <c r="I357" s="30">
        <v>2.4460488203637401E-2</v>
      </c>
      <c r="J357" s="47">
        <v>2.3038999999999998E-33</v>
      </c>
      <c r="K357" s="30">
        <v>14254</v>
      </c>
      <c r="L357" s="51">
        <v>1.4189999999999999E-2</v>
      </c>
      <c r="M357" s="30">
        <v>145</v>
      </c>
    </row>
    <row r="358" spans="1:13">
      <c r="A358" s="43" t="s">
        <v>410</v>
      </c>
      <c r="B358" s="43" t="s">
        <v>425</v>
      </c>
      <c r="C358" s="30">
        <v>1</v>
      </c>
      <c r="D358" s="30">
        <v>147056280</v>
      </c>
      <c r="E358" s="30" t="s">
        <v>43</v>
      </c>
      <c r="F358" s="30" t="s">
        <v>38</v>
      </c>
      <c r="G358" s="30">
        <v>6.6824623754991E-2</v>
      </c>
      <c r="H358" s="30">
        <v>0.207797952155344</v>
      </c>
      <c r="I358" s="30">
        <v>2.6734333263260399E-2</v>
      </c>
      <c r="J358" s="47">
        <v>7.6890999999999995E-15</v>
      </c>
      <c r="K358" s="30">
        <v>11158</v>
      </c>
      <c r="L358" s="51">
        <v>1.4200000000000001E-2</v>
      </c>
      <c r="M358" s="30">
        <v>60</v>
      </c>
    </row>
    <row r="359" spans="1:13">
      <c r="A359" s="43" t="s">
        <v>410</v>
      </c>
      <c r="B359" s="43" t="s">
        <v>426</v>
      </c>
      <c r="C359" s="30">
        <v>1</v>
      </c>
      <c r="D359" s="30">
        <v>147100693</v>
      </c>
      <c r="E359" s="30" t="s">
        <v>42</v>
      </c>
      <c r="F359" s="30" t="s">
        <v>43</v>
      </c>
      <c r="G359" s="30">
        <v>2.6049204052098401E-2</v>
      </c>
      <c r="H359" s="30">
        <v>0.30911161932681303</v>
      </c>
      <c r="I359" s="30">
        <v>4.3566301066469297E-2</v>
      </c>
      <c r="J359" s="47">
        <v>1.2916000000000001E-12</v>
      </c>
      <c r="K359" s="30">
        <v>10333</v>
      </c>
      <c r="L359" s="51">
        <v>1.421E-2</v>
      </c>
      <c r="M359" s="30">
        <v>50</v>
      </c>
    </row>
    <row r="360" spans="1:13">
      <c r="A360" s="43" t="s">
        <v>410</v>
      </c>
      <c r="B360" s="43" t="s">
        <v>427</v>
      </c>
      <c r="C360" s="30">
        <v>1</v>
      </c>
      <c r="D360" s="30">
        <v>147157618</v>
      </c>
      <c r="E360" s="30" t="s">
        <v>38</v>
      </c>
      <c r="F360" s="30" t="s">
        <v>39</v>
      </c>
      <c r="G360" s="30">
        <v>2.97099079740272E-2</v>
      </c>
      <c r="H360" s="30">
        <v>-0.40710292868963099</v>
      </c>
      <c r="I360" s="30">
        <v>4.0153365686886003E-2</v>
      </c>
      <c r="J360" s="47">
        <v>3.7164000000000001E-24</v>
      </c>
      <c r="K360" s="30">
        <v>10655</v>
      </c>
      <c r="L360" s="51">
        <v>1.422E-2</v>
      </c>
      <c r="M360" s="30">
        <v>103</v>
      </c>
    </row>
    <row r="361" spans="1:13">
      <c r="A361" s="43" t="s">
        <v>410</v>
      </c>
      <c r="B361" s="43" t="s">
        <v>428</v>
      </c>
      <c r="C361" s="30">
        <v>1</v>
      </c>
      <c r="D361" s="30">
        <v>147150770</v>
      </c>
      <c r="E361" s="30" t="s">
        <v>38</v>
      </c>
      <c r="F361" s="30" t="s">
        <v>39</v>
      </c>
      <c r="G361" s="30">
        <v>2.7301751255927501E-2</v>
      </c>
      <c r="H361" s="30">
        <v>-0.477301705560641</v>
      </c>
      <c r="I361" s="30">
        <v>4.0227364755513299E-2</v>
      </c>
      <c r="J361" s="47">
        <v>1.7947000000000001E-32</v>
      </c>
      <c r="K361" s="30">
        <v>11494</v>
      </c>
      <c r="L361" s="51">
        <v>1.423E-2</v>
      </c>
      <c r="M361" s="30">
        <v>141</v>
      </c>
    </row>
    <row r="362" spans="1:13">
      <c r="A362" s="43" t="s">
        <v>410</v>
      </c>
      <c r="B362" s="43" t="s">
        <v>429</v>
      </c>
      <c r="C362" s="30">
        <v>1</v>
      </c>
      <c r="D362" s="30">
        <v>147068704</v>
      </c>
      <c r="E362" s="30" t="s">
        <v>38</v>
      </c>
      <c r="F362" s="30" t="s">
        <v>39</v>
      </c>
      <c r="G362" s="30">
        <v>1.91425260718424E-2</v>
      </c>
      <c r="H362" s="30">
        <v>-0.36243232693234501</v>
      </c>
      <c r="I362" s="30">
        <v>4.3891289970613902E-2</v>
      </c>
      <c r="J362" s="47">
        <v>1.4863000000000001E-16</v>
      </c>
      <c r="K362" s="30">
        <v>13755</v>
      </c>
      <c r="L362" s="51">
        <v>1.4239999999999999E-2</v>
      </c>
      <c r="M362" s="30">
        <v>68</v>
      </c>
    </row>
    <row r="363" spans="1:13">
      <c r="A363" s="43" t="s">
        <v>410</v>
      </c>
      <c r="B363" s="43" t="s">
        <v>430</v>
      </c>
      <c r="C363" s="30">
        <v>1</v>
      </c>
      <c r="D363" s="30">
        <v>147096505</v>
      </c>
      <c r="E363" s="30" t="s">
        <v>42</v>
      </c>
      <c r="F363" s="30" t="s">
        <v>43</v>
      </c>
      <c r="G363" s="30">
        <v>2.3978004177501198E-2</v>
      </c>
      <c r="H363" s="30">
        <v>-0.90080546016034801</v>
      </c>
      <c r="I363" s="30">
        <v>3.7960777759718699E-2</v>
      </c>
      <c r="J363" s="47">
        <v>1.7678999999999999E-124</v>
      </c>
      <c r="K363" s="30">
        <v>14263</v>
      </c>
      <c r="L363" s="51">
        <v>1.4250000000000001E-2</v>
      </c>
      <c r="M363" s="30">
        <v>563</v>
      </c>
    </row>
    <row r="364" spans="1:13">
      <c r="A364" s="43" t="s">
        <v>410</v>
      </c>
      <c r="B364" s="43" t="s">
        <v>431</v>
      </c>
      <c r="C364" s="30">
        <v>1</v>
      </c>
      <c r="D364" s="30">
        <v>147058901</v>
      </c>
      <c r="E364" s="30" t="s">
        <v>42</v>
      </c>
      <c r="F364" s="30" t="s">
        <v>43</v>
      </c>
      <c r="G364" s="30">
        <v>2.8487081146548202E-2</v>
      </c>
      <c r="H364" s="30">
        <v>0.26180289170241999</v>
      </c>
      <c r="I364" s="30">
        <v>4.1089679306665697E-2</v>
      </c>
      <c r="J364" s="47">
        <v>1.8731E-10</v>
      </c>
      <c r="K364" s="30">
        <v>10660</v>
      </c>
      <c r="L364" s="51">
        <v>1.426E-2</v>
      </c>
      <c r="M364" s="30">
        <v>41</v>
      </c>
    </row>
    <row r="365" spans="1:13">
      <c r="A365" s="43" t="s">
        <v>410</v>
      </c>
      <c r="B365" s="43" t="s">
        <v>432</v>
      </c>
      <c r="C365" s="30">
        <v>1</v>
      </c>
      <c r="D365" s="30">
        <v>147107250</v>
      </c>
      <c r="E365" s="30" t="s">
        <v>42</v>
      </c>
      <c r="F365" s="30" t="s">
        <v>43</v>
      </c>
      <c r="G365" s="30">
        <v>4.2402554927084501E-2</v>
      </c>
      <c r="H365" s="30">
        <v>0.240640473716523</v>
      </c>
      <c r="I365" s="30">
        <v>2.9314582187201999E-2</v>
      </c>
      <c r="J365" s="47">
        <v>2.2341000000000002E-16</v>
      </c>
      <c r="K365" s="30">
        <v>14262</v>
      </c>
      <c r="L365" s="51">
        <v>1.427E-2</v>
      </c>
      <c r="M365" s="30">
        <v>67</v>
      </c>
    </row>
    <row r="366" spans="1:13">
      <c r="A366" s="43" t="s">
        <v>410</v>
      </c>
      <c r="B366" s="43" t="s">
        <v>433</v>
      </c>
      <c r="C366" s="30">
        <v>1</v>
      </c>
      <c r="D366" s="30">
        <v>147169202</v>
      </c>
      <c r="E366" s="30" t="s">
        <v>42</v>
      </c>
      <c r="F366" s="30" t="s">
        <v>39</v>
      </c>
      <c r="G366" s="30">
        <v>8.1713889115701793E-2</v>
      </c>
      <c r="H366" s="30">
        <v>0.14855614333450101</v>
      </c>
      <c r="I366" s="30">
        <v>2.2965733440698299E-2</v>
      </c>
      <c r="J366" s="47">
        <v>9.8915000000000002E-11</v>
      </c>
      <c r="K366" s="30">
        <v>12592</v>
      </c>
      <c r="L366" s="51">
        <v>1.4279999999999999E-2</v>
      </c>
      <c r="M366" s="30">
        <v>42</v>
      </c>
    </row>
    <row r="367" spans="1:13">
      <c r="A367" s="43" t="s">
        <v>410</v>
      </c>
      <c r="B367" s="43" t="s">
        <v>434</v>
      </c>
      <c r="C367" s="30">
        <v>1</v>
      </c>
      <c r="D367" s="30">
        <v>147141696</v>
      </c>
      <c r="E367" s="30" t="s">
        <v>42</v>
      </c>
      <c r="F367" s="30" t="s">
        <v>43</v>
      </c>
      <c r="G367" s="30">
        <v>1.7929492851487899E-2</v>
      </c>
      <c r="H367" s="30">
        <v>-0.51204631442788895</v>
      </c>
      <c r="I367" s="30">
        <v>4.4414537022750798E-2</v>
      </c>
      <c r="J367" s="47">
        <v>9.4451000000000006E-31</v>
      </c>
      <c r="K367" s="30">
        <v>14262</v>
      </c>
      <c r="L367" s="51">
        <v>1.4290000000000001E-2</v>
      </c>
      <c r="M367" s="30">
        <v>133</v>
      </c>
    </row>
    <row r="368" spans="1:13">
      <c r="A368" s="43" t="s">
        <v>435</v>
      </c>
      <c r="B368" s="43" t="s">
        <v>436</v>
      </c>
      <c r="C368" s="30">
        <v>3</v>
      </c>
      <c r="D368" s="30">
        <v>132011605</v>
      </c>
      <c r="E368" s="30" t="s">
        <v>43</v>
      </c>
      <c r="F368" s="30" t="s">
        <v>38</v>
      </c>
      <c r="G368" s="30">
        <v>1.47308953954562E-2</v>
      </c>
      <c r="H368" s="30">
        <v>0.41907799744602803</v>
      </c>
      <c r="I368" s="30">
        <v>3.9892433979936401E-2</v>
      </c>
      <c r="J368" s="47">
        <v>8.1748999999999995E-26</v>
      </c>
      <c r="K368" s="30">
        <v>21537</v>
      </c>
      <c r="L368" s="51">
        <v>1.43E-2</v>
      </c>
      <c r="M368" s="30">
        <v>110</v>
      </c>
    </row>
    <row r="369" spans="1:13">
      <c r="A369" s="43" t="s">
        <v>435</v>
      </c>
      <c r="B369" s="43" t="s">
        <v>437</v>
      </c>
      <c r="C369" s="30">
        <v>3</v>
      </c>
      <c r="D369" s="30">
        <v>132023777</v>
      </c>
      <c r="E369" s="30" t="s">
        <v>39</v>
      </c>
      <c r="F369" s="30" t="s">
        <v>38</v>
      </c>
      <c r="G369" s="30">
        <v>4.3512457502410298E-2</v>
      </c>
      <c r="H369" s="30">
        <v>0.12686852073557001</v>
      </c>
      <c r="I369" s="30">
        <v>2.20028651986767E-2</v>
      </c>
      <c r="J369" s="47">
        <v>8.1270999999999994E-9</v>
      </c>
      <c r="K369" s="30">
        <v>24782</v>
      </c>
      <c r="L369" s="51">
        <v>1.431E-2</v>
      </c>
      <c r="M369" s="30">
        <v>33</v>
      </c>
    </row>
    <row r="370" spans="1:13">
      <c r="A370" s="43" t="s">
        <v>435</v>
      </c>
      <c r="B370" s="43" t="s">
        <v>438</v>
      </c>
      <c r="C370" s="30">
        <v>3</v>
      </c>
      <c r="D370" s="30">
        <v>132132308</v>
      </c>
      <c r="E370" s="30" t="s">
        <v>43</v>
      </c>
      <c r="F370" s="30" t="s">
        <v>42</v>
      </c>
      <c r="G370" s="30">
        <v>0.103998338744997</v>
      </c>
      <c r="H370" s="30">
        <v>-0.15835290971343199</v>
      </c>
      <c r="I370" s="30">
        <v>1.30084292179833E-2</v>
      </c>
      <c r="J370" s="47">
        <v>4.3182E-34</v>
      </c>
      <c r="K370" s="30">
        <v>31561</v>
      </c>
      <c r="L370" s="51">
        <v>1.4319999999999999E-2</v>
      </c>
      <c r="M370" s="30">
        <v>148</v>
      </c>
    </row>
    <row r="371" spans="1:13">
      <c r="A371" s="43" t="s">
        <v>435</v>
      </c>
      <c r="B371" s="43" t="s">
        <v>439</v>
      </c>
      <c r="C371" s="30">
        <v>3</v>
      </c>
      <c r="D371" s="30">
        <v>132123482</v>
      </c>
      <c r="E371" s="30" t="s">
        <v>43</v>
      </c>
      <c r="F371" s="30" t="s">
        <v>42</v>
      </c>
      <c r="G371" s="30">
        <v>0.12286728068850999</v>
      </c>
      <c r="H371" s="30">
        <v>-0.118639190044087</v>
      </c>
      <c r="I371" s="30">
        <v>1.21048046162725E-2</v>
      </c>
      <c r="J371" s="47">
        <v>1.1126000000000001E-22</v>
      </c>
      <c r="K371" s="30">
        <v>31567</v>
      </c>
      <c r="L371" s="51">
        <v>1.4330000000000001E-2</v>
      </c>
      <c r="M371" s="30">
        <v>96</v>
      </c>
    </row>
    <row r="372" spans="1:13">
      <c r="A372" s="43" t="s">
        <v>435</v>
      </c>
      <c r="B372" s="43" t="s">
        <v>440</v>
      </c>
      <c r="C372" s="30">
        <v>3</v>
      </c>
      <c r="D372" s="30">
        <v>131990201</v>
      </c>
      <c r="E372" s="30" t="s">
        <v>42</v>
      </c>
      <c r="F372" s="30" t="s">
        <v>43</v>
      </c>
      <c r="G372" s="30">
        <v>0.32351001566235299</v>
      </c>
      <c r="H372" s="30">
        <v>0.149975971540207</v>
      </c>
      <c r="I372" s="30">
        <v>8.7812058843626806E-3</v>
      </c>
      <c r="J372" s="47">
        <v>2.1272999999999998E-65</v>
      </c>
      <c r="K372" s="30">
        <v>29337</v>
      </c>
      <c r="L372" s="51">
        <v>1.434E-2</v>
      </c>
      <c r="M372" s="30">
        <v>292</v>
      </c>
    </row>
    <row r="373" spans="1:13">
      <c r="A373" s="43" t="s">
        <v>435</v>
      </c>
      <c r="B373" s="43" t="s">
        <v>441</v>
      </c>
      <c r="C373" s="30">
        <v>3</v>
      </c>
      <c r="D373" s="30">
        <v>132024586</v>
      </c>
      <c r="E373" s="30" t="s">
        <v>39</v>
      </c>
      <c r="F373" s="30" t="s">
        <v>42</v>
      </c>
      <c r="G373" s="30">
        <v>4.50893238738354E-2</v>
      </c>
      <c r="H373" s="30">
        <v>-0.32710839230538102</v>
      </c>
      <c r="I373" s="30">
        <v>2.0102037333483699E-2</v>
      </c>
      <c r="J373" s="47">
        <v>1.5496E-59</v>
      </c>
      <c r="K373" s="30">
        <v>28473</v>
      </c>
      <c r="L373" s="51">
        <v>1.435E-2</v>
      </c>
      <c r="M373" s="30">
        <v>265</v>
      </c>
    </row>
    <row r="374" spans="1:13">
      <c r="A374" s="43" t="s">
        <v>435</v>
      </c>
      <c r="B374" s="43" t="s">
        <v>442</v>
      </c>
      <c r="C374" s="30">
        <v>3</v>
      </c>
      <c r="D374" s="30">
        <v>132071134</v>
      </c>
      <c r="E374" s="30" t="s">
        <v>42</v>
      </c>
      <c r="F374" s="30" t="s">
        <v>43</v>
      </c>
      <c r="G374" s="30">
        <v>5.68480379693194E-2</v>
      </c>
      <c r="H374" s="30">
        <v>0.25422081492879001</v>
      </c>
      <c r="I374" s="30">
        <v>1.79717237111745E-2</v>
      </c>
      <c r="J374" s="47">
        <v>1.9938000000000001E-45</v>
      </c>
      <c r="K374" s="30">
        <v>28673</v>
      </c>
      <c r="L374" s="51">
        <v>1.436E-2</v>
      </c>
      <c r="M374" s="30">
        <v>200</v>
      </c>
    </row>
    <row r="375" spans="1:13">
      <c r="A375" s="43" t="s">
        <v>435</v>
      </c>
      <c r="B375" s="43" t="s">
        <v>443</v>
      </c>
      <c r="C375" s="30">
        <v>3</v>
      </c>
      <c r="D375" s="30">
        <v>132123768</v>
      </c>
      <c r="E375" s="30" t="s">
        <v>43</v>
      </c>
      <c r="F375" s="30" t="s">
        <v>39</v>
      </c>
      <c r="G375" s="30">
        <v>2.8437550492809799E-2</v>
      </c>
      <c r="H375" s="30">
        <v>0.14283179452789199</v>
      </c>
      <c r="I375" s="30">
        <v>2.46164097905817E-2</v>
      </c>
      <c r="J375" s="47">
        <v>6.545E-9</v>
      </c>
      <c r="K375" s="30">
        <v>29831</v>
      </c>
      <c r="L375" s="51">
        <v>1.4370000000000001E-2</v>
      </c>
      <c r="M375" s="30">
        <v>34</v>
      </c>
    </row>
    <row r="376" spans="1:13">
      <c r="A376" s="43" t="s">
        <v>435</v>
      </c>
      <c r="B376" s="43" t="s">
        <v>444</v>
      </c>
      <c r="C376" s="30">
        <v>3</v>
      </c>
      <c r="D376" s="30">
        <v>132059280</v>
      </c>
      <c r="E376" s="30" t="s">
        <v>39</v>
      </c>
      <c r="F376" s="30" t="s">
        <v>38</v>
      </c>
      <c r="G376" s="30">
        <v>0.24060223598613201</v>
      </c>
      <c r="H376" s="30">
        <v>-0.17787800760827199</v>
      </c>
      <c r="I376" s="30">
        <v>9.3795253029751204E-3</v>
      </c>
      <c r="J376" s="47">
        <v>3.3456E-80</v>
      </c>
      <c r="K376" s="30">
        <v>30746</v>
      </c>
      <c r="L376" s="51">
        <v>1.438E-2</v>
      </c>
      <c r="M376" s="30">
        <v>360</v>
      </c>
    </row>
    <row r="377" spans="1:13">
      <c r="A377" s="43" t="s">
        <v>435</v>
      </c>
      <c r="B377" s="43" t="s">
        <v>445</v>
      </c>
      <c r="C377" s="30">
        <v>3</v>
      </c>
      <c r="D377" s="30">
        <v>132012079</v>
      </c>
      <c r="E377" s="30" t="s">
        <v>39</v>
      </c>
      <c r="F377" s="30" t="s">
        <v>38</v>
      </c>
      <c r="G377" s="30">
        <v>0.37103987372693398</v>
      </c>
      <c r="H377" s="30">
        <v>-5.08596352257197E-2</v>
      </c>
      <c r="I377" s="30">
        <v>8.2182779991790793E-3</v>
      </c>
      <c r="J377" s="47">
        <v>6.0700999999999995E-10</v>
      </c>
      <c r="K377" s="30">
        <v>31684</v>
      </c>
      <c r="L377" s="51">
        <v>1.439E-2</v>
      </c>
      <c r="M377" s="30">
        <v>38</v>
      </c>
    </row>
    <row r="378" spans="1:13">
      <c r="A378" s="43" t="s">
        <v>435</v>
      </c>
      <c r="B378" s="43" t="s">
        <v>446</v>
      </c>
      <c r="C378" s="30">
        <v>3</v>
      </c>
      <c r="D378" s="30">
        <v>132076150</v>
      </c>
      <c r="E378" s="30" t="s">
        <v>38</v>
      </c>
      <c r="F378" s="30" t="s">
        <v>39</v>
      </c>
      <c r="G378" s="30">
        <v>4.24446051120657E-2</v>
      </c>
      <c r="H378" s="30">
        <v>0.188517329276045</v>
      </c>
      <c r="I378" s="30">
        <v>2.0714368986907199E-2</v>
      </c>
      <c r="J378" s="47">
        <v>8.9668999999999996E-20</v>
      </c>
      <c r="K378" s="30">
        <v>28588</v>
      </c>
      <c r="L378" s="51">
        <v>1.44E-2</v>
      </c>
      <c r="M378" s="30">
        <v>83</v>
      </c>
    </row>
    <row r="379" spans="1:13">
      <c r="A379" s="43" t="s">
        <v>435</v>
      </c>
      <c r="B379" s="43" t="s">
        <v>447</v>
      </c>
      <c r="C379" s="30">
        <v>3</v>
      </c>
      <c r="D379" s="30">
        <v>132062117</v>
      </c>
      <c r="E379" s="30" t="s">
        <v>43</v>
      </c>
      <c r="F379" s="30" t="s">
        <v>39</v>
      </c>
      <c r="G379" s="30">
        <v>0.445300462249615</v>
      </c>
      <c r="H379" s="30">
        <v>0.328221547347465</v>
      </c>
      <c r="I379" s="30">
        <v>7.7773931886513598E-3</v>
      </c>
      <c r="J379" s="47">
        <v>9.9999999999999998E-201</v>
      </c>
      <c r="K379" s="30">
        <v>31684</v>
      </c>
      <c r="L379" s="51">
        <v>1.4409999999999999E-2</v>
      </c>
      <c r="M379" s="30">
        <v>1781</v>
      </c>
    </row>
    <row r="380" spans="1:13">
      <c r="A380" s="43" t="s">
        <v>435</v>
      </c>
      <c r="B380" s="43" t="s">
        <v>448</v>
      </c>
      <c r="C380" s="30">
        <v>3</v>
      </c>
      <c r="D380" s="30">
        <v>131961784</v>
      </c>
      <c r="E380" s="30" t="s">
        <v>38</v>
      </c>
      <c r="F380" s="30" t="s">
        <v>39</v>
      </c>
      <c r="G380" s="30">
        <v>0.120751133676989</v>
      </c>
      <c r="H380" s="30">
        <v>-0.62416059778674204</v>
      </c>
      <c r="I380" s="30">
        <v>1.1828324918307801E-2</v>
      </c>
      <c r="J380" s="47">
        <v>9.9999999999999998E-201</v>
      </c>
      <c r="K380" s="30">
        <v>30876</v>
      </c>
      <c r="L380" s="51">
        <v>1.4420000000000001E-2</v>
      </c>
      <c r="M380" s="30">
        <v>2784</v>
      </c>
    </row>
    <row r="381" spans="1:13">
      <c r="A381" s="43" t="s">
        <v>435</v>
      </c>
      <c r="B381" s="43" t="s">
        <v>449</v>
      </c>
      <c r="C381" s="30">
        <v>3</v>
      </c>
      <c r="D381" s="30">
        <v>132106523</v>
      </c>
      <c r="E381" s="30" t="s">
        <v>39</v>
      </c>
      <c r="F381" s="30" t="s">
        <v>42</v>
      </c>
      <c r="G381" s="30">
        <v>1.77557551357489E-2</v>
      </c>
      <c r="H381" s="30">
        <v>-0.57418500663570604</v>
      </c>
      <c r="I381" s="30">
        <v>4.3814862236409999E-2</v>
      </c>
      <c r="J381" s="47">
        <v>3.0826E-39</v>
      </c>
      <c r="K381" s="30">
        <v>14762</v>
      </c>
      <c r="L381" s="51">
        <v>1.443E-2</v>
      </c>
      <c r="M381" s="30">
        <v>172</v>
      </c>
    </row>
    <row r="382" spans="1:13">
      <c r="A382" s="43" t="s">
        <v>435</v>
      </c>
      <c r="B382" s="43" t="s">
        <v>450</v>
      </c>
      <c r="C382" s="30">
        <v>3</v>
      </c>
      <c r="D382" s="30">
        <v>132057013</v>
      </c>
      <c r="E382" s="30" t="s">
        <v>42</v>
      </c>
      <c r="F382" s="30" t="s">
        <v>43</v>
      </c>
      <c r="G382" s="30">
        <v>4.2487046632124402E-2</v>
      </c>
      <c r="H382" s="30">
        <v>0.328396250053198</v>
      </c>
      <c r="I382" s="30">
        <v>3.2090629707936497E-2</v>
      </c>
      <c r="J382" s="47">
        <v>1.4050000000000001E-24</v>
      </c>
      <c r="K382" s="30">
        <v>11830</v>
      </c>
      <c r="L382" s="51">
        <v>1.444E-2</v>
      </c>
      <c r="M382" s="30">
        <v>105</v>
      </c>
    </row>
    <row r="383" spans="1:13">
      <c r="A383" s="43" t="s">
        <v>435</v>
      </c>
      <c r="B383" s="43" t="s">
        <v>451</v>
      </c>
      <c r="C383" s="30">
        <v>3</v>
      </c>
      <c r="D383" s="30">
        <v>132126527</v>
      </c>
      <c r="E383" s="30" t="s">
        <v>39</v>
      </c>
      <c r="F383" s="30" t="s">
        <v>38</v>
      </c>
      <c r="G383" s="30">
        <v>0.15802436639843601</v>
      </c>
      <c r="H383" s="30">
        <v>0.125143277529976</v>
      </c>
      <c r="I383" s="30">
        <v>1.08704919589632E-2</v>
      </c>
      <c r="J383" s="47">
        <v>1.1478999999999999E-30</v>
      </c>
      <c r="K383" s="30">
        <v>31669</v>
      </c>
      <c r="L383" s="51">
        <v>1.4449999999999999E-2</v>
      </c>
      <c r="M383" s="30">
        <v>133</v>
      </c>
    </row>
    <row r="384" spans="1:13">
      <c r="A384" s="43" t="s">
        <v>435</v>
      </c>
      <c r="B384" s="43" t="s">
        <v>452</v>
      </c>
      <c r="C384" s="30">
        <v>3</v>
      </c>
      <c r="D384" s="30">
        <v>132066975</v>
      </c>
      <c r="E384" s="30" t="s">
        <v>43</v>
      </c>
      <c r="F384" s="30" t="s">
        <v>42</v>
      </c>
      <c r="G384" s="30">
        <v>2.35541937954807E-2</v>
      </c>
      <c r="H384" s="30">
        <v>-0.21255944937162999</v>
      </c>
      <c r="I384" s="30">
        <v>2.7554308855309701E-2</v>
      </c>
      <c r="J384" s="47">
        <v>1.2155E-14</v>
      </c>
      <c r="K384" s="30">
        <v>28574</v>
      </c>
      <c r="L384" s="51">
        <v>1.4460000000000001E-2</v>
      </c>
      <c r="M384" s="30">
        <v>60</v>
      </c>
    </row>
    <row r="385" spans="1:13">
      <c r="A385" s="43" t="s">
        <v>435</v>
      </c>
      <c r="B385" s="43" t="s">
        <v>453</v>
      </c>
      <c r="C385" s="30">
        <v>3</v>
      </c>
      <c r="D385" s="30">
        <v>131992408</v>
      </c>
      <c r="E385" s="30" t="s">
        <v>39</v>
      </c>
      <c r="F385" s="30" t="s">
        <v>42</v>
      </c>
      <c r="G385" s="30">
        <v>0.103010211489135</v>
      </c>
      <c r="H385" s="30">
        <v>7.9504089964936298E-2</v>
      </c>
      <c r="I385" s="30">
        <v>1.4491385809185801E-2</v>
      </c>
      <c r="J385" s="47">
        <v>4.1067E-8</v>
      </c>
      <c r="K385" s="30">
        <v>25738</v>
      </c>
      <c r="L385" s="51">
        <v>1.447E-2</v>
      </c>
      <c r="M385" s="30">
        <v>30</v>
      </c>
    </row>
    <row r="386" spans="1:13">
      <c r="A386" s="43" t="s">
        <v>435</v>
      </c>
      <c r="B386" s="43" t="s">
        <v>454</v>
      </c>
      <c r="C386" s="30">
        <v>3</v>
      </c>
      <c r="D386" s="30">
        <v>132032063</v>
      </c>
      <c r="E386" s="30" t="s">
        <v>42</v>
      </c>
      <c r="F386" s="30" t="s">
        <v>43</v>
      </c>
      <c r="G386" s="30">
        <v>2.13628450634171E-2</v>
      </c>
      <c r="H386" s="30">
        <v>0.40701623824918998</v>
      </c>
      <c r="I386" s="30">
        <v>3.0711948376496101E-2</v>
      </c>
      <c r="J386" s="47">
        <v>4.3584E-40</v>
      </c>
      <c r="K386" s="30">
        <v>25180</v>
      </c>
      <c r="L386" s="51">
        <v>1.448E-2</v>
      </c>
      <c r="M386" s="30">
        <v>176</v>
      </c>
    </row>
    <row r="387" spans="1:13">
      <c r="A387" s="43" t="s">
        <v>435</v>
      </c>
      <c r="B387" s="43" t="s">
        <v>455</v>
      </c>
      <c r="C387" s="30">
        <v>3</v>
      </c>
      <c r="D387" s="30">
        <v>131967253</v>
      </c>
      <c r="E387" s="30" t="s">
        <v>43</v>
      </c>
      <c r="F387" s="30" t="s">
        <v>39</v>
      </c>
      <c r="G387" s="30">
        <v>0.30387491502379299</v>
      </c>
      <c r="H387" s="30">
        <v>0.28238018580440899</v>
      </c>
      <c r="I387" s="30">
        <v>8.5078873952832493E-3</v>
      </c>
      <c r="J387" s="47">
        <v>9.9999999999999998E-201</v>
      </c>
      <c r="K387" s="30">
        <v>31553</v>
      </c>
      <c r="L387" s="51">
        <v>1.4489999999999999E-2</v>
      </c>
      <c r="M387" s="30">
        <v>1102</v>
      </c>
    </row>
    <row r="388" spans="1:13">
      <c r="A388" s="43" t="s">
        <v>456</v>
      </c>
      <c r="B388" s="43" t="s">
        <v>457</v>
      </c>
      <c r="C388" s="30">
        <v>14</v>
      </c>
      <c r="D388" s="30">
        <v>69388770</v>
      </c>
      <c r="E388" s="30" t="s">
        <v>42</v>
      </c>
      <c r="F388" s="30" t="s">
        <v>38</v>
      </c>
      <c r="G388" s="30">
        <v>5.7675996607294298E-2</v>
      </c>
      <c r="H388" s="30">
        <v>0.124107157088668</v>
      </c>
      <c r="I388" s="30">
        <v>1.7608847487041401E-2</v>
      </c>
      <c r="J388" s="47">
        <v>1.8177E-12</v>
      </c>
      <c r="K388" s="30">
        <v>29620</v>
      </c>
      <c r="L388" s="51">
        <v>1.4500000000000001E-2</v>
      </c>
      <c r="M388" s="30">
        <v>50</v>
      </c>
    </row>
    <row r="389" spans="1:13">
      <c r="A389" s="43" t="s">
        <v>456</v>
      </c>
      <c r="B389" s="43" t="s">
        <v>458</v>
      </c>
      <c r="C389" s="30">
        <v>14</v>
      </c>
      <c r="D389" s="30">
        <v>69425258</v>
      </c>
      <c r="E389" s="30" t="s">
        <v>42</v>
      </c>
      <c r="F389" s="30" t="s">
        <v>43</v>
      </c>
      <c r="G389" s="30">
        <v>8.4933669059340799E-2</v>
      </c>
      <c r="H389" s="30">
        <v>0.104950544362544</v>
      </c>
      <c r="I389" s="30">
        <v>1.4285593929510799E-2</v>
      </c>
      <c r="J389" s="47">
        <v>2.0361999999999999E-13</v>
      </c>
      <c r="K389" s="30">
        <v>31470</v>
      </c>
      <c r="L389" s="51">
        <v>1.451E-2</v>
      </c>
      <c r="M389" s="30">
        <v>54</v>
      </c>
    </row>
    <row r="390" spans="1:13">
      <c r="A390" s="43" t="s">
        <v>456</v>
      </c>
      <c r="B390" s="43" t="s">
        <v>459</v>
      </c>
      <c r="C390" s="30">
        <v>14</v>
      </c>
      <c r="D390" s="30">
        <v>69466699</v>
      </c>
      <c r="E390" s="30" t="s">
        <v>38</v>
      </c>
      <c r="F390" s="30" t="s">
        <v>43</v>
      </c>
      <c r="G390" s="30">
        <v>0.404638786140258</v>
      </c>
      <c r="H390" s="30">
        <v>0.107014103351597</v>
      </c>
      <c r="I390" s="30">
        <v>8.11345999921129E-3</v>
      </c>
      <c r="J390" s="47">
        <v>1.0072E-39</v>
      </c>
      <c r="K390" s="30">
        <v>31355</v>
      </c>
      <c r="L390" s="51">
        <v>1.452E-2</v>
      </c>
      <c r="M390" s="30">
        <v>174</v>
      </c>
    </row>
    <row r="391" spans="1:13">
      <c r="A391" s="43" t="s">
        <v>456</v>
      </c>
      <c r="B391" s="43" t="s">
        <v>460</v>
      </c>
      <c r="C391" s="30">
        <v>14</v>
      </c>
      <c r="D391" s="30">
        <v>69357940</v>
      </c>
      <c r="E391" s="30" t="s">
        <v>38</v>
      </c>
      <c r="F391" s="30" t="s">
        <v>39</v>
      </c>
      <c r="G391" s="30">
        <v>0.126306480141502</v>
      </c>
      <c r="H391" s="30">
        <v>7.7952218447330301E-2</v>
      </c>
      <c r="I391" s="30">
        <v>1.2335382860292199E-2</v>
      </c>
      <c r="J391" s="47">
        <v>2.6292000000000001E-10</v>
      </c>
      <c r="K391" s="30">
        <v>29737</v>
      </c>
      <c r="L391" s="51">
        <v>1.453E-2</v>
      </c>
      <c r="M391" s="30">
        <v>40</v>
      </c>
    </row>
    <row r="392" spans="1:13">
      <c r="A392" s="43" t="s">
        <v>456</v>
      </c>
      <c r="B392" s="43" t="s">
        <v>461</v>
      </c>
      <c r="C392" s="30">
        <v>14</v>
      </c>
      <c r="D392" s="30">
        <v>69392881</v>
      </c>
      <c r="E392" s="30" t="s">
        <v>43</v>
      </c>
      <c r="F392" s="30" t="s">
        <v>42</v>
      </c>
      <c r="G392" s="30">
        <v>0.45503401104889302</v>
      </c>
      <c r="H392" s="30">
        <v>6.2302399542806801E-2</v>
      </c>
      <c r="I392" s="30">
        <v>7.9967140986788292E-3</v>
      </c>
      <c r="J392" s="47">
        <v>6.6585999999999998E-15</v>
      </c>
      <c r="K392" s="30">
        <v>31470</v>
      </c>
      <c r="L392" s="51">
        <v>1.4540000000000001E-2</v>
      </c>
      <c r="M392" s="30">
        <v>61</v>
      </c>
    </row>
    <row r="393" spans="1:13">
      <c r="A393" s="43" t="s">
        <v>456</v>
      </c>
      <c r="B393" s="43" t="s">
        <v>462</v>
      </c>
      <c r="C393" s="30">
        <v>14</v>
      </c>
      <c r="D393" s="30">
        <v>69344290</v>
      </c>
      <c r="E393" s="30" t="s">
        <v>39</v>
      </c>
      <c r="F393" s="30" t="s">
        <v>42</v>
      </c>
      <c r="G393" s="30">
        <v>0.25370880676456198</v>
      </c>
      <c r="H393" s="30">
        <v>9.4017563678641905E-2</v>
      </c>
      <c r="I393" s="30">
        <v>9.1622550215995704E-3</v>
      </c>
      <c r="J393" s="47">
        <v>1.0539E-24</v>
      </c>
      <c r="K393" s="30">
        <v>31352</v>
      </c>
      <c r="L393" s="51">
        <v>1.455E-2</v>
      </c>
      <c r="M393" s="30">
        <v>105</v>
      </c>
    </row>
    <row r="394" spans="1:13">
      <c r="A394" s="43" t="s">
        <v>463</v>
      </c>
      <c r="B394" s="43" t="s">
        <v>464</v>
      </c>
      <c r="C394" s="30">
        <v>19</v>
      </c>
      <c r="D394" s="30">
        <v>39184669</v>
      </c>
      <c r="E394" s="30" t="s">
        <v>39</v>
      </c>
      <c r="F394" s="30" t="s">
        <v>43</v>
      </c>
      <c r="G394" s="30">
        <v>6.3844644070355505E-2</v>
      </c>
      <c r="H394" s="30">
        <v>-0.28697439175106898</v>
      </c>
      <c r="I394" s="30">
        <v>1.6198325369917499E-2</v>
      </c>
      <c r="J394" s="47">
        <v>3.1333000000000003E-70</v>
      </c>
      <c r="K394" s="30">
        <v>31569</v>
      </c>
      <c r="L394" s="51">
        <v>1.456E-2</v>
      </c>
      <c r="M394" s="30">
        <v>314</v>
      </c>
    </row>
    <row r="395" spans="1:13">
      <c r="A395" s="43" t="s">
        <v>463</v>
      </c>
      <c r="B395" s="43" t="s">
        <v>465</v>
      </c>
      <c r="C395" s="30">
        <v>19</v>
      </c>
      <c r="D395" s="30">
        <v>39260279</v>
      </c>
      <c r="E395" s="30" t="s">
        <v>43</v>
      </c>
      <c r="F395" s="30" t="s">
        <v>39</v>
      </c>
      <c r="G395" s="30">
        <v>9.9193455907648803E-2</v>
      </c>
      <c r="H395" s="30">
        <v>-0.104802848433017</v>
      </c>
      <c r="I395" s="30">
        <v>1.33712918553461E-2</v>
      </c>
      <c r="J395" s="47">
        <v>4.5778000000000004E-15</v>
      </c>
      <c r="K395" s="30">
        <v>31236</v>
      </c>
      <c r="L395" s="51">
        <v>1.457E-2</v>
      </c>
      <c r="M395" s="30">
        <v>61</v>
      </c>
    </row>
    <row r="396" spans="1:13">
      <c r="A396" s="43" t="s">
        <v>463</v>
      </c>
      <c r="B396" s="43" t="s">
        <v>466</v>
      </c>
      <c r="C396" s="30">
        <v>19</v>
      </c>
      <c r="D396" s="30">
        <v>39206288</v>
      </c>
      <c r="E396" s="30" t="s">
        <v>42</v>
      </c>
      <c r="F396" s="30" t="s">
        <v>43</v>
      </c>
      <c r="G396" s="30">
        <v>0.45734525912285301</v>
      </c>
      <c r="H396" s="30">
        <v>0.11068753698698</v>
      </c>
      <c r="I396" s="30">
        <v>7.9498062231640396E-3</v>
      </c>
      <c r="J396" s="47">
        <v>4.5792999999999996E-44</v>
      </c>
      <c r="K396" s="30">
        <v>31684</v>
      </c>
      <c r="L396" s="51">
        <v>1.4579999999999999E-2</v>
      </c>
      <c r="M396" s="30">
        <v>194</v>
      </c>
    </row>
    <row r="397" spans="1:13">
      <c r="A397" s="43" t="s">
        <v>467</v>
      </c>
      <c r="B397" s="43" t="s">
        <v>468</v>
      </c>
      <c r="C397" s="30">
        <v>2</v>
      </c>
      <c r="D397" s="30">
        <v>158742322</v>
      </c>
      <c r="E397" s="30" t="s">
        <v>39</v>
      </c>
      <c r="F397" s="30" t="s">
        <v>43</v>
      </c>
      <c r="G397" s="30">
        <v>3.5090354981328099E-2</v>
      </c>
      <c r="H397" s="30">
        <v>-0.17911460234158</v>
      </c>
      <c r="I397" s="30">
        <v>2.27892771059061E-2</v>
      </c>
      <c r="J397" s="47">
        <v>3.8475000000000003E-15</v>
      </c>
      <c r="K397" s="30">
        <v>28372</v>
      </c>
      <c r="L397" s="51">
        <v>1.4590000000000001E-2</v>
      </c>
      <c r="M397" s="30">
        <v>62</v>
      </c>
    </row>
    <row r="398" spans="1:13">
      <c r="A398" s="43" t="s">
        <v>467</v>
      </c>
      <c r="B398" s="43" t="s">
        <v>469</v>
      </c>
      <c r="C398" s="30">
        <v>2</v>
      </c>
      <c r="D398" s="30">
        <v>158724552</v>
      </c>
      <c r="E398" s="30" t="s">
        <v>39</v>
      </c>
      <c r="F398" s="30" t="s">
        <v>42</v>
      </c>
      <c r="G398" s="30">
        <v>5.3215077605321501E-2</v>
      </c>
      <c r="H398" s="30">
        <v>0.22788143976103001</v>
      </c>
      <c r="I398" s="30">
        <v>1.7651544520606501E-2</v>
      </c>
      <c r="J398" s="47">
        <v>3.9633000000000002E-38</v>
      </c>
      <c r="K398" s="30">
        <v>31684</v>
      </c>
      <c r="L398" s="51">
        <v>1.46E-2</v>
      </c>
      <c r="M398" s="30">
        <v>167</v>
      </c>
    </row>
    <row r="399" spans="1:13">
      <c r="A399" s="43" t="s">
        <v>467</v>
      </c>
      <c r="B399" s="43" t="s">
        <v>470</v>
      </c>
      <c r="C399" s="30">
        <v>2</v>
      </c>
      <c r="D399" s="30">
        <v>158752065</v>
      </c>
      <c r="E399" s="30" t="s">
        <v>42</v>
      </c>
      <c r="F399" s="30" t="s">
        <v>43</v>
      </c>
      <c r="G399" s="30">
        <v>7.62789630649231E-2</v>
      </c>
      <c r="H399" s="30">
        <v>-0.30959719567062499</v>
      </c>
      <c r="I399" s="30">
        <v>1.49720092304349E-2</v>
      </c>
      <c r="J399" s="47">
        <v>5.3985000000000002E-95</v>
      </c>
      <c r="K399" s="30">
        <v>31229</v>
      </c>
      <c r="L399" s="51">
        <v>1.461E-2</v>
      </c>
      <c r="M399" s="30">
        <v>428</v>
      </c>
    </row>
    <row r="400" spans="1:13">
      <c r="A400" s="43" t="s">
        <v>467</v>
      </c>
      <c r="B400" s="43" t="s">
        <v>471</v>
      </c>
      <c r="C400" s="30">
        <v>2</v>
      </c>
      <c r="D400" s="30">
        <v>158585869</v>
      </c>
      <c r="E400" s="30" t="s">
        <v>43</v>
      </c>
      <c r="F400" s="30" t="s">
        <v>42</v>
      </c>
      <c r="G400" s="30">
        <v>1.5847860538827301E-2</v>
      </c>
      <c r="H400" s="30">
        <v>-0.278487064937534</v>
      </c>
      <c r="I400" s="30">
        <v>4.2512565823123301E-2</v>
      </c>
      <c r="J400" s="47">
        <v>5.7229999999999999E-11</v>
      </c>
      <c r="K400" s="30">
        <v>17695</v>
      </c>
      <c r="L400" s="51">
        <v>1.4619999999999999E-2</v>
      </c>
      <c r="M400" s="30">
        <v>43</v>
      </c>
    </row>
    <row r="401" spans="1:13">
      <c r="A401" s="43" t="s">
        <v>472</v>
      </c>
      <c r="B401" s="43" t="s">
        <v>473</v>
      </c>
      <c r="C401" s="30">
        <v>12</v>
      </c>
      <c r="D401" s="30">
        <v>52289255</v>
      </c>
      <c r="E401" s="30" t="s">
        <v>43</v>
      </c>
      <c r="F401" s="30" t="s">
        <v>42</v>
      </c>
      <c r="G401" s="30">
        <v>2.9969262295082E-2</v>
      </c>
      <c r="H401" s="30">
        <v>0.14975032287491299</v>
      </c>
      <c r="I401" s="30">
        <v>2.46429572924752E-2</v>
      </c>
      <c r="J401" s="47">
        <v>1.2259999999999999E-9</v>
      </c>
      <c r="K401" s="30">
        <v>28285</v>
      </c>
      <c r="L401" s="51">
        <v>1.4630000000000001E-2</v>
      </c>
      <c r="M401" s="30">
        <v>37</v>
      </c>
    </row>
    <row r="402" spans="1:13">
      <c r="A402" s="43" t="s">
        <v>472</v>
      </c>
      <c r="B402" s="43" t="s">
        <v>474</v>
      </c>
      <c r="C402" s="30">
        <v>12</v>
      </c>
      <c r="D402" s="30">
        <v>52349088</v>
      </c>
      <c r="E402" s="30" t="s">
        <v>43</v>
      </c>
      <c r="F402" s="30" t="s">
        <v>42</v>
      </c>
      <c r="G402" s="30">
        <v>0.20105979179976699</v>
      </c>
      <c r="H402" s="30">
        <v>0.18427206100715399</v>
      </c>
      <c r="I402" s="30">
        <v>9.8908811361560003E-3</v>
      </c>
      <c r="J402" s="47">
        <v>1.8216000000000001E-77</v>
      </c>
      <c r="K402" s="30">
        <v>31470</v>
      </c>
      <c r="L402" s="51">
        <v>1.464E-2</v>
      </c>
      <c r="M402" s="30">
        <v>347</v>
      </c>
    </row>
    <row r="403" spans="1:13">
      <c r="A403" s="43" t="s">
        <v>472</v>
      </c>
      <c r="B403" s="43" t="s">
        <v>475</v>
      </c>
      <c r="C403" s="30">
        <v>12</v>
      </c>
      <c r="D403" s="30">
        <v>52268207</v>
      </c>
      <c r="E403" s="30" t="s">
        <v>38</v>
      </c>
      <c r="F403" s="30" t="s">
        <v>39</v>
      </c>
      <c r="G403" s="30">
        <v>9.4748858447488593E-2</v>
      </c>
      <c r="H403" s="30">
        <v>0.139214180353322</v>
      </c>
      <c r="I403" s="30">
        <v>1.36591621225787E-2</v>
      </c>
      <c r="J403" s="47">
        <v>2.1572999999999999E-24</v>
      </c>
      <c r="K403" s="30">
        <v>31141</v>
      </c>
      <c r="L403" s="51">
        <v>1.465E-2</v>
      </c>
      <c r="M403" s="30">
        <v>104</v>
      </c>
    </row>
    <row r="404" spans="1:13">
      <c r="A404" s="43" t="s">
        <v>472</v>
      </c>
      <c r="B404" s="43" t="s">
        <v>476</v>
      </c>
      <c r="C404" s="30">
        <v>12</v>
      </c>
      <c r="D404" s="30">
        <v>52396544</v>
      </c>
      <c r="E404" s="30" t="s">
        <v>39</v>
      </c>
      <c r="F404" s="30" t="s">
        <v>38</v>
      </c>
      <c r="G404" s="30">
        <v>0.238926940639269</v>
      </c>
      <c r="H404" s="30">
        <v>-6.1411922685238998E-2</v>
      </c>
      <c r="I404" s="30">
        <v>9.3902022454493903E-3</v>
      </c>
      <c r="J404" s="47">
        <v>6.1519000000000002E-11</v>
      </c>
      <c r="K404" s="30">
        <v>31141</v>
      </c>
      <c r="L404" s="51">
        <v>1.4659999999999999E-2</v>
      </c>
      <c r="M404" s="30">
        <v>43</v>
      </c>
    </row>
    <row r="405" spans="1:13">
      <c r="A405" s="43" t="s">
        <v>472</v>
      </c>
      <c r="B405" s="43" t="s">
        <v>477</v>
      </c>
      <c r="C405" s="30">
        <v>12</v>
      </c>
      <c r="D405" s="30">
        <v>52443629</v>
      </c>
      <c r="E405" s="30" t="s">
        <v>39</v>
      </c>
      <c r="F405" s="30" t="s">
        <v>38</v>
      </c>
      <c r="G405" s="30">
        <v>3.0523084189396602E-2</v>
      </c>
      <c r="H405" s="30">
        <v>0.13325993729229399</v>
      </c>
      <c r="I405" s="30">
        <v>2.36146687622572E-2</v>
      </c>
      <c r="J405" s="47">
        <v>1.6711E-8</v>
      </c>
      <c r="K405" s="30">
        <v>30268</v>
      </c>
      <c r="L405" s="51">
        <v>1.4670000000000001E-2</v>
      </c>
      <c r="M405" s="30">
        <v>32</v>
      </c>
    </row>
    <row r="406" spans="1:13">
      <c r="A406" s="43" t="s">
        <v>478</v>
      </c>
      <c r="B406" s="43" t="s">
        <v>479</v>
      </c>
      <c r="C406" s="30">
        <v>2</v>
      </c>
      <c r="D406" s="30">
        <v>158481992</v>
      </c>
      <c r="E406" s="30" t="s">
        <v>39</v>
      </c>
      <c r="F406" s="30" t="s">
        <v>38</v>
      </c>
      <c r="G406" s="30">
        <v>7.8823681600620907E-2</v>
      </c>
      <c r="H406" s="30">
        <v>0.175480609966466</v>
      </c>
      <c r="I406" s="30">
        <v>1.7193025029781601E-2</v>
      </c>
      <c r="J406" s="47">
        <v>1.8562000000000001E-24</v>
      </c>
      <c r="K406" s="30">
        <v>23191</v>
      </c>
      <c r="L406" s="51">
        <v>1.468E-2</v>
      </c>
      <c r="M406" s="30">
        <v>104</v>
      </c>
    </row>
    <row r="407" spans="1:13">
      <c r="A407" s="43" t="s">
        <v>480</v>
      </c>
      <c r="B407" s="43" t="s">
        <v>481</v>
      </c>
      <c r="C407" s="30">
        <v>2</v>
      </c>
      <c r="D407" s="30">
        <v>148596644</v>
      </c>
      <c r="E407" s="30" t="s">
        <v>43</v>
      </c>
      <c r="F407" s="30" t="s">
        <v>42</v>
      </c>
      <c r="G407" s="30">
        <v>2.00535489863942E-2</v>
      </c>
      <c r="H407" s="30">
        <v>0.24110903885388801</v>
      </c>
      <c r="I407" s="30">
        <v>3.2982099073073402E-2</v>
      </c>
      <c r="J407" s="47">
        <v>2.6675E-13</v>
      </c>
      <c r="K407" s="30">
        <v>23336</v>
      </c>
      <c r="L407" s="51">
        <v>1.469E-2</v>
      </c>
      <c r="M407" s="30">
        <v>53</v>
      </c>
    </row>
    <row r="408" spans="1:13">
      <c r="A408" s="43" t="s">
        <v>480</v>
      </c>
      <c r="B408" s="43" t="s">
        <v>482</v>
      </c>
      <c r="C408" s="30">
        <v>2</v>
      </c>
      <c r="D408" s="30">
        <v>148594594</v>
      </c>
      <c r="E408" s="30" t="s">
        <v>39</v>
      </c>
      <c r="F408" s="30" t="s">
        <v>38</v>
      </c>
      <c r="G408" s="30">
        <v>2.3307704715307302E-2</v>
      </c>
      <c r="H408" s="30">
        <v>0.21818592333629599</v>
      </c>
      <c r="I408" s="30">
        <v>3.0452054227734698E-2</v>
      </c>
      <c r="J408" s="47">
        <v>7.7900000000000001E-13</v>
      </c>
      <c r="K408" s="30">
        <v>23634</v>
      </c>
      <c r="L408" s="51">
        <v>1.47E-2</v>
      </c>
      <c r="M408" s="30">
        <v>51</v>
      </c>
    </row>
    <row r="409" spans="1:13">
      <c r="A409" s="43" t="s">
        <v>480</v>
      </c>
      <c r="B409" s="43" t="s">
        <v>483</v>
      </c>
      <c r="C409" s="30">
        <v>2</v>
      </c>
      <c r="D409" s="30">
        <v>148681521</v>
      </c>
      <c r="E409" s="30" t="s">
        <v>42</v>
      </c>
      <c r="F409" s="30" t="s">
        <v>43</v>
      </c>
      <c r="G409" s="30">
        <v>2.1089548749123201E-2</v>
      </c>
      <c r="H409" s="30">
        <v>0.184339488676283</v>
      </c>
      <c r="I409" s="30">
        <v>3.0255796063532198E-2</v>
      </c>
      <c r="J409" s="47">
        <v>1.1109E-9</v>
      </c>
      <c r="K409" s="30">
        <v>26420</v>
      </c>
      <c r="L409" s="51">
        <v>1.4710000000000001E-2</v>
      </c>
      <c r="M409" s="30">
        <v>37</v>
      </c>
    </row>
    <row r="410" spans="1:13">
      <c r="A410" s="43" t="s">
        <v>480</v>
      </c>
      <c r="B410" s="43" t="s">
        <v>484</v>
      </c>
      <c r="C410" s="30">
        <v>2</v>
      </c>
      <c r="D410" s="30">
        <v>148695126</v>
      </c>
      <c r="E410" s="30" t="s">
        <v>39</v>
      </c>
      <c r="F410" s="30" t="s">
        <v>42</v>
      </c>
      <c r="G410" s="30">
        <v>0.32218422338306602</v>
      </c>
      <c r="H410" s="30">
        <v>0.23582470490293</v>
      </c>
      <c r="I410" s="30">
        <v>8.4021756755393202E-3</v>
      </c>
      <c r="J410" s="47">
        <v>2.4776999999999999E-173</v>
      </c>
      <c r="K410" s="30">
        <v>31644</v>
      </c>
      <c r="L410" s="51">
        <v>1.472E-2</v>
      </c>
      <c r="M410" s="30">
        <v>788</v>
      </c>
    </row>
    <row r="411" spans="1:13">
      <c r="A411" s="43" t="s">
        <v>480</v>
      </c>
      <c r="B411" s="43" t="s">
        <v>485</v>
      </c>
      <c r="C411" s="30">
        <v>2</v>
      </c>
      <c r="D411" s="30">
        <v>148713258</v>
      </c>
      <c r="E411" s="30" t="s">
        <v>38</v>
      </c>
      <c r="F411" s="30" t="s">
        <v>39</v>
      </c>
      <c r="G411" s="30">
        <v>3.1358476404916E-2</v>
      </c>
      <c r="H411" s="30">
        <v>0.17358990225798099</v>
      </c>
      <c r="I411" s="30">
        <v>2.4950757083636099E-2</v>
      </c>
      <c r="J411" s="47">
        <v>3.4710000000000001E-12</v>
      </c>
      <c r="K411" s="30">
        <v>26393</v>
      </c>
      <c r="L411" s="51">
        <v>1.473E-2</v>
      </c>
      <c r="M411" s="30">
        <v>48</v>
      </c>
    </row>
    <row r="412" spans="1:13">
      <c r="A412" s="43" t="s">
        <v>480</v>
      </c>
      <c r="B412" s="43" t="s">
        <v>486</v>
      </c>
      <c r="C412" s="30">
        <v>2</v>
      </c>
      <c r="D412" s="30">
        <v>148737283</v>
      </c>
      <c r="E412" s="30" t="s">
        <v>43</v>
      </c>
      <c r="F412" s="30" t="s">
        <v>42</v>
      </c>
      <c r="G412" s="30">
        <v>8.8788821130002804E-2</v>
      </c>
      <c r="H412" s="30">
        <v>-8.8411530099607394E-2</v>
      </c>
      <c r="I412" s="30">
        <v>1.43927085530389E-2</v>
      </c>
      <c r="J412" s="47">
        <v>8.0976999999999999E-10</v>
      </c>
      <c r="K412" s="30">
        <v>29796</v>
      </c>
      <c r="L412" s="51">
        <v>1.474E-2</v>
      </c>
      <c r="M412" s="30">
        <v>38</v>
      </c>
    </row>
    <row r="413" spans="1:13">
      <c r="A413" s="43" t="s">
        <v>480</v>
      </c>
      <c r="B413" s="43" t="s">
        <v>487</v>
      </c>
      <c r="C413" s="30">
        <v>2</v>
      </c>
      <c r="D413" s="30">
        <v>148607438</v>
      </c>
      <c r="E413" s="30" t="s">
        <v>38</v>
      </c>
      <c r="F413" s="30" t="s">
        <v>39</v>
      </c>
      <c r="G413" s="30">
        <v>7.5224425135615197E-2</v>
      </c>
      <c r="H413" s="30">
        <v>-0.10299646885045501</v>
      </c>
      <c r="I413" s="30">
        <v>1.66572006615326E-2</v>
      </c>
      <c r="J413" s="47">
        <v>6.2735000000000001E-10</v>
      </c>
      <c r="K413" s="30">
        <v>25866</v>
      </c>
      <c r="L413" s="51">
        <v>1.4749999999999999E-2</v>
      </c>
      <c r="M413" s="30">
        <v>38</v>
      </c>
    </row>
    <row r="414" spans="1:13">
      <c r="A414" s="43" t="s">
        <v>488</v>
      </c>
      <c r="B414" s="43" t="s">
        <v>489</v>
      </c>
      <c r="C414" s="30">
        <v>3</v>
      </c>
      <c r="D414" s="30">
        <v>38552303</v>
      </c>
      <c r="E414" s="30" t="s">
        <v>39</v>
      </c>
      <c r="F414" s="30" t="s">
        <v>38</v>
      </c>
      <c r="G414" s="30">
        <v>2.61153895796584E-2</v>
      </c>
      <c r="H414" s="30">
        <v>0.28022553839619102</v>
      </c>
      <c r="I414" s="30">
        <v>3.8172145645229E-2</v>
      </c>
      <c r="J414" s="47">
        <v>2.1200000000000001E-13</v>
      </c>
      <c r="K414" s="30">
        <v>13438</v>
      </c>
      <c r="L414" s="51">
        <v>1.4760000000000001E-2</v>
      </c>
      <c r="M414" s="30">
        <v>54</v>
      </c>
    </row>
    <row r="415" spans="1:13">
      <c r="A415" s="43" t="s">
        <v>488</v>
      </c>
      <c r="B415" s="43" t="s">
        <v>490</v>
      </c>
      <c r="C415" s="30">
        <v>3</v>
      </c>
      <c r="D415" s="30">
        <v>38515200</v>
      </c>
      <c r="E415" s="30" t="s">
        <v>38</v>
      </c>
      <c r="F415" s="30" t="s">
        <v>39</v>
      </c>
      <c r="G415" s="30">
        <v>4.6781837639504699E-2</v>
      </c>
      <c r="H415" s="30">
        <v>-0.20680305733735799</v>
      </c>
      <c r="I415" s="30">
        <v>2.79853116279901E-2</v>
      </c>
      <c r="J415" s="47">
        <v>1.4704999999999999E-13</v>
      </c>
      <c r="K415" s="30">
        <v>14262</v>
      </c>
      <c r="L415" s="51">
        <v>1.477E-2</v>
      </c>
      <c r="M415" s="30">
        <v>55</v>
      </c>
    </row>
    <row r="416" spans="1:13">
      <c r="A416" s="43" t="s">
        <v>488</v>
      </c>
      <c r="B416" s="43" t="s">
        <v>491</v>
      </c>
      <c r="C416" s="30">
        <v>3</v>
      </c>
      <c r="D416" s="30">
        <v>38524363</v>
      </c>
      <c r="E416" s="30" t="s">
        <v>42</v>
      </c>
      <c r="F416" s="30" t="s">
        <v>43</v>
      </c>
      <c r="G416" s="30">
        <v>9.66067788933343E-2</v>
      </c>
      <c r="H416" s="30">
        <v>-0.11264241039400701</v>
      </c>
      <c r="I416" s="30">
        <v>2.0019622932855901E-2</v>
      </c>
      <c r="J416" s="47">
        <v>1.8358000000000001E-8</v>
      </c>
      <c r="K416" s="30">
        <v>14263</v>
      </c>
      <c r="L416" s="51">
        <v>1.478E-2</v>
      </c>
      <c r="M416" s="30">
        <v>32</v>
      </c>
    </row>
    <row r="417" spans="1:13">
      <c r="A417" s="43" t="s">
        <v>488</v>
      </c>
      <c r="B417" s="43" t="s">
        <v>492</v>
      </c>
      <c r="C417" s="30">
        <v>3</v>
      </c>
      <c r="D417" s="30">
        <v>38454931</v>
      </c>
      <c r="E417" s="30" t="s">
        <v>38</v>
      </c>
      <c r="F417" s="30" t="s">
        <v>39</v>
      </c>
      <c r="G417" s="30">
        <v>0.32205268893983202</v>
      </c>
      <c r="H417" s="30">
        <v>0.40555797756116202</v>
      </c>
      <c r="I417" s="30">
        <v>1.2207696147409399E-2</v>
      </c>
      <c r="J417" s="47">
        <v>9.9999999999999998E-201</v>
      </c>
      <c r="K417" s="30">
        <v>14263</v>
      </c>
      <c r="L417" s="51">
        <v>1.4789999999999999E-2</v>
      </c>
      <c r="M417" s="30">
        <v>1104</v>
      </c>
    </row>
    <row r="418" spans="1:13">
      <c r="A418" s="43" t="s">
        <v>488</v>
      </c>
      <c r="B418" s="43" t="s">
        <v>493</v>
      </c>
      <c r="C418" s="30">
        <v>3</v>
      </c>
      <c r="D418" s="30">
        <v>38493581</v>
      </c>
      <c r="E418" s="30" t="s">
        <v>42</v>
      </c>
      <c r="F418" s="30" t="s">
        <v>43</v>
      </c>
      <c r="G418" s="30">
        <v>0.101281070745698</v>
      </c>
      <c r="H418" s="30">
        <v>-0.14110023602281499</v>
      </c>
      <c r="I418" s="30">
        <v>1.9599432717915199E-2</v>
      </c>
      <c r="J418" s="47">
        <v>6.0477999999999997E-13</v>
      </c>
      <c r="K418" s="30">
        <v>14248</v>
      </c>
      <c r="L418" s="51">
        <v>1.4800000000000001E-2</v>
      </c>
      <c r="M418" s="30">
        <v>52</v>
      </c>
    </row>
    <row r="419" spans="1:13">
      <c r="A419" s="43" t="s">
        <v>488</v>
      </c>
      <c r="B419" s="43" t="s">
        <v>494</v>
      </c>
      <c r="C419" s="30">
        <v>3</v>
      </c>
      <c r="D419" s="30">
        <v>38497081</v>
      </c>
      <c r="E419" s="30" t="s">
        <v>43</v>
      </c>
      <c r="F419" s="30" t="s">
        <v>38</v>
      </c>
      <c r="G419" s="30">
        <v>5.8428323393976002E-2</v>
      </c>
      <c r="H419" s="30">
        <v>-0.26826936799574902</v>
      </c>
      <c r="I419" s="30">
        <v>2.5142867532263899E-2</v>
      </c>
      <c r="J419" s="47">
        <v>1.4062999999999999E-26</v>
      </c>
      <c r="K419" s="30">
        <v>14263</v>
      </c>
      <c r="L419" s="51">
        <v>1.481E-2</v>
      </c>
      <c r="M419" s="30">
        <v>114</v>
      </c>
    </row>
    <row r="420" spans="1:13">
      <c r="A420" s="43" t="s">
        <v>488</v>
      </c>
      <c r="B420" s="43" t="s">
        <v>495</v>
      </c>
      <c r="C420" s="30">
        <v>3</v>
      </c>
      <c r="D420" s="30">
        <v>38537237</v>
      </c>
      <c r="E420" s="30" t="s">
        <v>38</v>
      </c>
      <c r="F420" s="30" t="s">
        <v>39</v>
      </c>
      <c r="G420" s="30">
        <v>3.4797241150074799E-2</v>
      </c>
      <c r="H420" s="30">
        <v>0.23810733430572201</v>
      </c>
      <c r="I420" s="30">
        <v>3.2245515330803901E-2</v>
      </c>
      <c r="J420" s="47">
        <v>1.5337000000000001E-13</v>
      </c>
      <c r="K420" s="30">
        <v>14263</v>
      </c>
      <c r="L420" s="51">
        <v>1.482E-2</v>
      </c>
      <c r="M420" s="30">
        <v>55</v>
      </c>
    </row>
    <row r="421" spans="1:13">
      <c r="A421" s="43" t="s">
        <v>488</v>
      </c>
      <c r="B421" s="43" t="s">
        <v>496</v>
      </c>
      <c r="C421" s="30">
        <v>3</v>
      </c>
      <c r="D421" s="30">
        <v>38607229</v>
      </c>
      <c r="E421" s="30" t="s">
        <v>42</v>
      </c>
      <c r="F421" s="30" t="s">
        <v>43</v>
      </c>
      <c r="G421" s="30">
        <v>0.13884130790605601</v>
      </c>
      <c r="H421" s="30">
        <v>0.21925725932269399</v>
      </c>
      <c r="I421" s="30">
        <v>1.7229620554055899E-2</v>
      </c>
      <c r="J421" s="47">
        <v>4.2618999999999999E-37</v>
      </c>
      <c r="K421" s="30">
        <v>13925</v>
      </c>
      <c r="L421" s="51">
        <v>1.4829999999999999E-2</v>
      </c>
      <c r="M421" s="30">
        <v>162</v>
      </c>
    </row>
    <row r="422" spans="1:13">
      <c r="A422" s="43" t="s">
        <v>488</v>
      </c>
      <c r="B422" s="43" t="s">
        <v>497</v>
      </c>
      <c r="C422" s="30">
        <v>3</v>
      </c>
      <c r="D422" s="30">
        <v>38600456</v>
      </c>
      <c r="E422" s="30" t="s">
        <v>43</v>
      </c>
      <c r="F422" s="30" t="s">
        <v>38</v>
      </c>
      <c r="G422" s="30">
        <v>0.24216744677638499</v>
      </c>
      <c r="H422" s="30">
        <v>0.118173912531073</v>
      </c>
      <c r="I422" s="30">
        <v>1.3786359053066299E-2</v>
      </c>
      <c r="J422" s="47">
        <v>1.0188E-17</v>
      </c>
      <c r="K422" s="30">
        <v>14261</v>
      </c>
      <c r="L422" s="51">
        <v>1.4840000000000001E-2</v>
      </c>
      <c r="M422" s="30">
        <v>73</v>
      </c>
    </row>
    <row r="423" spans="1:13">
      <c r="A423" s="43" t="s">
        <v>498</v>
      </c>
      <c r="B423" s="43" t="s">
        <v>474</v>
      </c>
      <c r="C423" s="30">
        <v>12</v>
      </c>
      <c r="D423" s="30">
        <v>52349088</v>
      </c>
      <c r="E423" s="30" t="s">
        <v>43</v>
      </c>
      <c r="F423" s="30" t="s">
        <v>42</v>
      </c>
      <c r="G423" s="30">
        <v>0.20105979179976699</v>
      </c>
      <c r="H423" s="30">
        <v>6.7343727632695596E-2</v>
      </c>
      <c r="I423" s="30">
        <v>1.1051731785131001E-2</v>
      </c>
      <c r="J423" s="47">
        <v>1.1053999999999999E-9</v>
      </c>
      <c r="K423" s="30">
        <v>25447</v>
      </c>
      <c r="L423" s="51">
        <v>1.485E-2</v>
      </c>
      <c r="M423" s="30">
        <v>37</v>
      </c>
    </row>
    <row r="424" spans="1:13">
      <c r="A424" s="43" t="s">
        <v>498</v>
      </c>
      <c r="B424" s="43" t="s">
        <v>499</v>
      </c>
      <c r="C424" s="30">
        <v>12</v>
      </c>
      <c r="D424" s="30">
        <v>52317398</v>
      </c>
      <c r="E424" s="30" t="s">
        <v>42</v>
      </c>
      <c r="F424" s="30" t="s">
        <v>43</v>
      </c>
      <c r="G424" s="30">
        <v>3.6152229131996103E-2</v>
      </c>
      <c r="H424" s="30">
        <v>-0.24072409922931101</v>
      </c>
      <c r="I424" s="30">
        <v>2.5389355808729901E-2</v>
      </c>
      <c r="J424" s="47">
        <v>2.5089000000000001E-21</v>
      </c>
      <c r="K424" s="30">
        <v>22170</v>
      </c>
      <c r="L424" s="51">
        <v>1.486E-2</v>
      </c>
      <c r="M424" s="30">
        <v>90</v>
      </c>
    </row>
    <row r="425" spans="1:13">
      <c r="A425" s="43" t="s">
        <v>498</v>
      </c>
      <c r="B425" s="43" t="s">
        <v>475</v>
      </c>
      <c r="C425" s="30">
        <v>12</v>
      </c>
      <c r="D425" s="30">
        <v>52268207</v>
      </c>
      <c r="E425" s="30" t="s">
        <v>38</v>
      </c>
      <c r="F425" s="30" t="s">
        <v>39</v>
      </c>
      <c r="G425" s="30">
        <v>9.4748858447488593E-2</v>
      </c>
      <c r="H425" s="30">
        <v>0.12901855700628301</v>
      </c>
      <c r="I425" s="30">
        <v>1.52124791602839E-2</v>
      </c>
      <c r="J425" s="47">
        <v>2.2327000000000001E-17</v>
      </c>
      <c r="K425" s="30">
        <v>25118</v>
      </c>
      <c r="L425" s="51">
        <v>1.487E-2</v>
      </c>
      <c r="M425" s="30">
        <v>72</v>
      </c>
    </row>
    <row r="426" spans="1:13">
      <c r="A426" s="43" t="s">
        <v>498</v>
      </c>
      <c r="B426" s="43" t="s">
        <v>476</v>
      </c>
      <c r="C426" s="30">
        <v>12</v>
      </c>
      <c r="D426" s="30">
        <v>52396544</v>
      </c>
      <c r="E426" s="30" t="s">
        <v>39</v>
      </c>
      <c r="F426" s="30" t="s">
        <v>38</v>
      </c>
      <c r="G426" s="30">
        <v>0.238926940639269</v>
      </c>
      <c r="H426" s="30">
        <v>7.2478477703666902E-2</v>
      </c>
      <c r="I426" s="30">
        <v>1.0452772278756101E-2</v>
      </c>
      <c r="J426" s="47">
        <v>4.0968000000000001E-12</v>
      </c>
      <c r="K426" s="30">
        <v>25118</v>
      </c>
      <c r="L426" s="51">
        <v>1.4880000000000001E-2</v>
      </c>
      <c r="M426" s="30">
        <v>48</v>
      </c>
    </row>
    <row r="427" spans="1:13">
      <c r="A427" s="43" t="s">
        <v>498</v>
      </c>
      <c r="B427" s="43" t="s">
        <v>500</v>
      </c>
      <c r="C427" s="30">
        <v>12</v>
      </c>
      <c r="D427" s="30">
        <v>52404567</v>
      </c>
      <c r="E427" s="30" t="s">
        <v>42</v>
      </c>
      <c r="F427" s="30" t="s">
        <v>39</v>
      </c>
      <c r="G427" s="30">
        <v>1.42078221662997E-2</v>
      </c>
      <c r="H427" s="30">
        <v>-0.34360990767250998</v>
      </c>
      <c r="I427" s="30">
        <v>4.2822770148617899E-2</v>
      </c>
      <c r="J427" s="47">
        <v>1.0235999999999999E-15</v>
      </c>
      <c r="K427" s="30">
        <v>19403</v>
      </c>
      <c r="L427" s="51">
        <v>1.489E-2</v>
      </c>
      <c r="M427" s="30">
        <v>64</v>
      </c>
    </row>
    <row r="428" spans="1:13">
      <c r="A428" s="43" t="s">
        <v>498</v>
      </c>
      <c r="B428" s="43" t="s">
        <v>501</v>
      </c>
      <c r="C428" s="30">
        <v>12</v>
      </c>
      <c r="D428" s="30">
        <v>52266348</v>
      </c>
      <c r="E428" s="30" t="s">
        <v>38</v>
      </c>
      <c r="F428" s="30" t="s">
        <v>39</v>
      </c>
      <c r="G428" s="30">
        <v>0.21823443195911199</v>
      </c>
      <c r="H428" s="30">
        <v>-7.6881216090446805E-2</v>
      </c>
      <c r="I428" s="30">
        <v>1.0720829999225599E-2</v>
      </c>
      <c r="J428" s="47">
        <v>7.4342999999999999E-13</v>
      </c>
      <c r="K428" s="30">
        <v>25447</v>
      </c>
      <c r="L428" s="51">
        <v>1.49E-2</v>
      </c>
      <c r="M428" s="30">
        <v>51</v>
      </c>
    </row>
    <row r="429" spans="1:13">
      <c r="A429" s="43" t="s">
        <v>498</v>
      </c>
      <c r="B429" s="43" t="s">
        <v>502</v>
      </c>
      <c r="C429" s="30">
        <v>12</v>
      </c>
      <c r="D429" s="30">
        <v>52317973</v>
      </c>
      <c r="E429" s="30" t="s">
        <v>38</v>
      </c>
      <c r="F429" s="30" t="s">
        <v>39</v>
      </c>
      <c r="G429" s="30">
        <v>0.122970230040595</v>
      </c>
      <c r="H429" s="30">
        <v>7.9492790539971894E-2</v>
      </c>
      <c r="I429" s="30">
        <v>1.3489816477730799E-2</v>
      </c>
      <c r="J429" s="47">
        <v>3.8017000000000002E-9</v>
      </c>
      <c r="K429" s="30">
        <v>25442</v>
      </c>
      <c r="L429" s="51">
        <v>1.491E-2</v>
      </c>
      <c r="M429" s="30">
        <v>35</v>
      </c>
    </row>
    <row r="430" spans="1:13">
      <c r="A430" s="43" t="s">
        <v>498</v>
      </c>
      <c r="B430" s="43" t="s">
        <v>503</v>
      </c>
      <c r="C430" s="30">
        <v>12</v>
      </c>
      <c r="D430" s="30">
        <v>52408137</v>
      </c>
      <c r="E430" s="30" t="s">
        <v>38</v>
      </c>
      <c r="F430" s="30" t="s">
        <v>39</v>
      </c>
      <c r="G430" s="30">
        <v>9.9600456621004599E-2</v>
      </c>
      <c r="H430" s="30">
        <v>8.3522637634936295E-2</v>
      </c>
      <c r="I430" s="30">
        <v>1.48892323222576E-2</v>
      </c>
      <c r="J430" s="47">
        <v>2.0278999999999999E-8</v>
      </c>
      <c r="K430" s="30">
        <v>25118</v>
      </c>
      <c r="L430" s="51">
        <v>1.4919999999999999E-2</v>
      </c>
      <c r="M430" s="30">
        <v>31</v>
      </c>
    </row>
    <row r="431" spans="1:13">
      <c r="A431" s="43" t="s">
        <v>498</v>
      </c>
      <c r="B431" s="43" t="s">
        <v>504</v>
      </c>
      <c r="C431" s="30">
        <v>12</v>
      </c>
      <c r="D431" s="30">
        <v>52305069</v>
      </c>
      <c r="E431" s="30" t="s">
        <v>42</v>
      </c>
      <c r="F431" s="30" t="s">
        <v>39</v>
      </c>
      <c r="G431" s="30">
        <v>0.116584628502771</v>
      </c>
      <c r="H431" s="30">
        <v>-0.436120208461931</v>
      </c>
      <c r="I431" s="30">
        <v>1.37105485053626E-2</v>
      </c>
      <c r="J431" s="47">
        <v>9.9999999999999998E-201</v>
      </c>
      <c r="K431" s="30">
        <v>24814</v>
      </c>
      <c r="L431" s="51">
        <v>1.4930000000000001E-2</v>
      </c>
      <c r="M431" s="30">
        <v>1012</v>
      </c>
    </row>
    <row r="432" spans="1:13">
      <c r="A432" s="43" t="s">
        <v>498</v>
      </c>
      <c r="B432" s="43" t="s">
        <v>505</v>
      </c>
      <c r="C432" s="30">
        <v>12</v>
      </c>
      <c r="D432" s="30">
        <v>52291354</v>
      </c>
      <c r="E432" s="30" t="s">
        <v>43</v>
      </c>
      <c r="F432" s="30" t="s">
        <v>42</v>
      </c>
      <c r="G432" s="30">
        <v>0.47585403434927998</v>
      </c>
      <c r="H432" s="30">
        <v>0.14179655354375001</v>
      </c>
      <c r="I432" s="30">
        <v>8.8310997754024803E-3</v>
      </c>
      <c r="J432" s="47">
        <v>5.1561999999999998E-58</v>
      </c>
      <c r="K432" s="30">
        <v>25447</v>
      </c>
      <c r="L432" s="51">
        <v>1.494E-2</v>
      </c>
      <c r="M432" s="30">
        <v>258</v>
      </c>
    </row>
    <row r="433" spans="1:13">
      <c r="A433" s="43" t="s">
        <v>498</v>
      </c>
      <c r="B433" s="43" t="s">
        <v>506</v>
      </c>
      <c r="C433" s="30">
        <v>12</v>
      </c>
      <c r="D433" s="30">
        <v>52281073</v>
      </c>
      <c r="E433" s="30" t="s">
        <v>39</v>
      </c>
      <c r="F433" s="30" t="s">
        <v>38</v>
      </c>
      <c r="G433" s="30">
        <v>0.49885778448910101</v>
      </c>
      <c r="H433" s="30">
        <v>-6.6713577468251795E-2</v>
      </c>
      <c r="I433" s="30">
        <v>8.9948061141786693E-3</v>
      </c>
      <c r="J433" s="47">
        <v>1.198E-13</v>
      </c>
      <c r="K433" s="30">
        <v>24665</v>
      </c>
      <c r="L433" s="51">
        <v>1.495E-2</v>
      </c>
      <c r="M433" s="30">
        <v>55</v>
      </c>
    </row>
    <row r="434" spans="1:13">
      <c r="A434" s="43" t="s">
        <v>498</v>
      </c>
      <c r="B434" s="43" t="s">
        <v>507</v>
      </c>
      <c r="C434" s="30">
        <v>12</v>
      </c>
      <c r="D434" s="30">
        <v>52392217</v>
      </c>
      <c r="E434" s="30" t="s">
        <v>42</v>
      </c>
      <c r="F434" s="30" t="s">
        <v>43</v>
      </c>
      <c r="G434" s="30">
        <v>1.8202165075594901E-2</v>
      </c>
      <c r="H434" s="30">
        <v>-0.20668995624778999</v>
      </c>
      <c r="I434" s="30">
        <v>3.57663147394469E-2</v>
      </c>
      <c r="J434" s="47">
        <v>7.5145999999999997E-9</v>
      </c>
      <c r="K434" s="30">
        <v>21838</v>
      </c>
      <c r="L434" s="51">
        <v>1.4959999999999999E-2</v>
      </c>
      <c r="M434" s="30">
        <v>33</v>
      </c>
    </row>
    <row r="435" spans="1:13">
      <c r="A435" s="43" t="s">
        <v>508</v>
      </c>
      <c r="B435" s="43" t="s">
        <v>509</v>
      </c>
      <c r="C435" s="30">
        <v>20</v>
      </c>
      <c r="D435" s="30">
        <v>43339815</v>
      </c>
      <c r="E435" s="30" t="s">
        <v>42</v>
      </c>
      <c r="F435" s="30" t="s">
        <v>39</v>
      </c>
      <c r="G435" s="30">
        <v>2.72424924190551E-2</v>
      </c>
      <c r="H435" s="30">
        <v>0.32937506398434802</v>
      </c>
      <c r="I435" s="30">
        <v>4.19575378951298E-2</v>
      </c>
      <c r="J435" s="47">
        <v>4.1604000000000003E-15</v>
      </c>
      <c r="K435" s="30">
        <v>10656</v>
      </c>
      <c r="L435" s="51">
        <v>1.4970000000000001E-2</v>
      </c>
      <c r="M435" s="30">
        <v>62</v>
      </c>
    </row>
    <row r="436" spans="1:13">
      <c r="A436" s="43" t="s">
        <v>508</v>
      </c>
      <c r="B436" s="43" t="s">
        <v>510</v>
      </c>
      <c r="C436" s="30">
        <v>20</v>
      </c>
      <c r="D436" s="30">
        <v>43272433</v>
      </c>
      <c r="E436" s="30" t="s">
        <v>42</v>
      </c>
      <c r="F436" s="30" t="s">
        <v>43</v>
      </c>
      <c r="G436" s="30">
        <v>2.2012735051238699E-2</v>
      </c>
      <c r="H436" s="30">
        <v>-0.52132413137963396</v>
      </c>
      <c r="I436" s="30">
        <v>4.69885739478881E-2</v>
      </c>
      <c r="J436" s="47">
        <v>1.3295999999999999E-28</v>
      </c>
      <c r="K436" s="30">
        <v>10396</v>
      </c>
      <c r="L436" s="51">
        <v>1.498E-2</v>
      </c>
      <c r="M436" s="30">
        <v>123</v>
      </c>
    </row>
    <row r="437" spans="1:13">
      <c r="A437" s="43" t="s">
        <v>508</v>
      </c>
      <c r="B437" s="43" t="s">
        <v>511</v>
      </c>
      <c r="C437" s="30">
        <v>20</v>
      </c>
      <c r="D437" s="30">
        <v>43235930</v>
      </c>
      <c r="E437" s="30" t="s">
        <v>42</v>
      </c>
      <c r="F437" s="30" t="s">
        <v>43</v>
      </c>
      <c r="G437" s="30">
        <v>4.2530631479736097E-2</v>
      </c>
      <c r="H437" s="30">
        <v>-0.18168510177039099</v>
      </c>
      <c r="I437" s="30">
        <v>3.2637260503411397E-2</v>
      </c>
      <c r="J437" s="47">
        <v>2.5946E-8</v>
      </c>
      <c r="K437" s="30">
        <v>11496</v>
      </c>
      <c r="L437" s="51">
        <v>1.499E-2</v>
      </c>
      <c r="M437" s="30">
        <v>31</v>
      </c>
    </row>
    <row r="438" spans="1:13">
      <c r="A438" s="43" t="s">
        <v>508</v>
      </c>
      <c r="B438" s="43" t="s">
        <v>512</v>
      </c>
      <c r="C438" s="30">
        <v>20</v>
      </c>
      <c r="D438" s="30">
        <v>43266854</v>
      </c>
      <c r="E438" s="30" t="s">
        <v>39</v>
      </c>
      <c r="F438" s="30" t="s">
        <v>38</v>
      </c>
      <c r="G438" s="30">
        <v>0.180657830142366</v>
      </c>
      <c r="H438" s="30">
        <v>0.26202006711169401</v>
      </c>
      <c r="I438" s="30">
        <v>1.52390407765321E-2</v>
      </c>
      <c r="J438" s="47">
        <v>2.9551000000000002E-66</v>
      </c>
      <c r="K438" s="30">
        <v>14250</v>
      </c>
      <c r="L438" s="51">
        <v>1.4999999999999999E-2</v>
      </c>
      <c r="M438" s="30">
        <v>296</v>
      </c>
    </row>
    <row r="439" spans="1:13">
      <c r="A439" s="43" t="s">
        <v>508</v>
      </c>
      <c r="B439" s="43" t="s">
        <v>513</v>
      </c>
      <c r="C439" s="30">
        <v>20</v>
      </c>
      <c r="D439" s="30">
        <v>43349217</v>
      </c>
      <c r="E439" s="30" t="s">
        <v>42</v>
      </c>
      <c r="F439" s="30" t="s">
        <v>43</v>
      </c>
      <c r="G439" s="30">
        <v>0.31530549367208599</v>
      </c>
      <c r="H439" s="30">
        <v>0.110108045019309</v>
      </c>
      <c r="I439" s="30">
        <v>1.2709418251204399E-2</v>
      </c>
      <c r="J439" s="47">
        <v>4.5790000000000001E-18</v>
      </c>
      <c r="K439" s="30">
        <v>14263</v>
      </c>
      <c r="L439" s="51">
        <v>1.5010000000000001E-2</v>
      </c>
      <c r="M439" s="30">
        <v>75</v>
      </c>
    </row>
    <row r="440" spans="1:13">
      <c r="A440" s="43" t="s">
        <v>508</v>
      </c>
      <c r="B440" s="43" t="s">
        <v>514</v>
      </c>
      <c r="C440" s="30">
        <v>20</v>
      </c>
      <c r="D440" s="30">
        <v>43275839</v>
      </c>
      <c r="E440" s="30" t="s">
        <v>38</v>
      </c>
      <c r="F440" s="30" t="s">
        <v>39</v>
      </c>
      <c r="G440" s="30">
        <v>3.5437430786268001E-2</v>
      </c>
      <c r="H440" s="30">
        <v>-0.18025438191618201</v>
      </c>
      <c r="I440" s="30">
        <v>3.1993465134836502E-2</v>
      </c>
      <c r="J440" s="47">
        <v>1.7587000000000001E-8</v>
      </c>
      <c r="K440" s="30">
        <v>14259</v>
      </c>
      <c r="L440" s="51">
        <v>1.502E-2</v>
      </c>
      <c r="M440" s="30">
        <v>32</v>
      </c>
    </row>
    <row r="441" spans="1:13">
      <c r="A441" s="43" t="s">
        <v>508</v>
      </c>
      <c r="B441" s="43" t="s">
        <v>515</v>
      </c>
      <c r="C441" s="30">
        <v>20</v>
      </c>
      <c r="D441" s="30">
        <v>43359397</v>
      </c>
      <c r="E441" s="30" t="s">
        <v>42</v>
      </c>
      <c r="F441" s="30" t="s">
        <v>43</v>
      </c>
      <c r="G441" s="30">
        <v>9.7815399085118201E-2</v>
      </c>
      <c r="H441" s="30">
        <v>-0.12710968576017601</v>
      </c>
      <c r="I441" s="30">
        <v>2.2175451109590998E-2</v>
      </c>
      <c r="J441" s="47">
        <v>9.9136000000000002E-9</v>
      </c>
      <c r="K441" s="30">
        <v>11489</v>
      </c>
      <c r="L441" s="51">
        <v>1.503E-2</v>
      </c>
      <c r="M441" s="30">
        <v>33</v>
      </c>
    </row>
    <row r="442" spans="1:13">
      <c r="A442" s="43" t="s">
        <v>508</v>
      </c>
      <c r="B442" s="43" t="s">
        <v>516</v>
      </c>
      <c r="C442" s="30">
        <v>20</v>
      </c>
      <c r="D442" s="30">
        <v>43299464</v>
      </c>
      <c r="E442" s="30" t="s">
        <v>39</v>
      </c>
      <c r="F442" s="30" t="s">
        <v>38</v>
      </c>
      <c r="G442" s="30">
        <v>0.179850544004337</v>
      </c>
      <c r="H442" s="30">
        <v>0.46875157430383602</v>
      </c>
      <c r="I442" s="30">
        <v>1.50880195670062E-2</v>
      </c>
      <c r="J442" s="47">
        <v>9.9999999999999998E-201</v>
      </c>
      <c r="K442" s="30">
        <v>13925</v>
      </c>
      <c r="L442" s="51">
        <v>1.504E-2</v>
      </c>
      <c r="M442" s="30">
        <v>965</v>
      </c>
    </row>
    <row r="443" spans="1:13">
      <c r="A443" s="43" t="s">
        <v>508</v>
      </c>
      <c r="B443" s="43" t="s">
        <v>517</v>
      </c>
      <c r="C443" s="30">
        <v>20</v>
      </c>
      <c r="D443" s="30">
        <v>43341905</v>
      </c>
      <c r="E443" s="30" t="s">
        <v>43</v>
      </c>
      <c r="F443" s="30" t="s">
        <v>42</v>
      </c>
      <c r="G443" s="30">
        <v>0.396452841100776</v>
      </c>
      <c r="H443" s="30">
        <v>0.23328617237759</v>
      </c>
      <c r="I443" s="30">
        <v>1.4034276970966601E-2</v>
      </c>
      <c r="J443" s="47">
        <v>4.7812999999999998E-62</v>
      </c>
      <c r="K443" s="30">
        <v>10333</v>
      </c>
      <c r="L443" s="51">
        <v>1.5049999999999999E-2</v>
      </c>
      <c r="M443" s="30">
        <v>276</v>
      </c>
    </row>
    <row r="444" spans="1:13">
      <c r="A444" s="43" t="s">
        <v>508</v>
      </c>
      <c r="B444" s="43" t="s">
        <v>518</v>
      </c>
      <c r="C444" s="30">
        <v>20</v>
      </c>
      <c r="D444" s="30">
        <v>43345985</v>
      </c>
      <c r="E444" s="30" t="s">
        <v>38</v>
      </c>
      <c r="F444" s="30" t="s">
        <v>39</v>
      </c>
      <c r="G444" s="30">
        <v>2.4103191789850299E-2</v>
      </c>
      <c r="H444" s="30">
        <v>0.52874701093704601</v>
      </c>
      <c r="I444" s="30">
        <v>4.2716675629103702E-2</v>
      </c>
      <c r="J444" s="47">
        <v>3.4465999999999999E-35</v>
      </c>
      <c r="K444" s="30">
        <v>11496</v>
      </c>
      <c r="L444" s="51">
        <v>1.506E-2</v>
      </c>
      <c r="M444" s="30">
        <v>153</v>
      </c>
    </row>
    <row r="445" spans="1:13">
      <c r="A445" s="43" t="s">
        <v>508</v>
      </c>
      <c r="B445" s="43" t="s">
        <v>519</v>
      </c>
      <c r="C445" s="30">
        <v>20</v>
      </c>
      <c r="D445" s="30">
        <v>43300935</v>
      </c>
      <c r="E445" s="30" t="s">
        <v>38</v>
      </c>
      <c r="F445" s="30" t="s">
        <v>39</v>
      </c>
      <c r="G445" s="30">
        <v>0.186665066794656</v>
      </c>
      <c r="H445" s="30">
        <v>-0.118602764232265</v>
      </c>
      <c r="I445" s="30">
        <v>1.58217182348744E-2</v>
      </c>
      <c r="J445" s="47">
        <v>6.5695000000000004E-14</v>
      </c>
      <c r="K445" s="30">
        <v>13100</v>
      </c>
      <c r="L445" s="51">
        <v>1.507E-2</v>
      </c>
      <c r="M445" s="30">
        <v>56</v>
      </c>
    </row>
    <row r="446" spans="1:13">
      <c r="A446" s="43" t="s">
        <v>508</v>
      </c>
      <c r="B446" s="43" t="s">
        <v>520</v>
      </c>
      <c r="C446" s="30">
        <v>20</v>
      </c>
      <c r="D446" s="30">
        <v>43334843</v>
      </c>
      <c r="E446" s="30" t="s">
        <v>38</v>
      </c>
      <c r="F446" s="30" t="s">
        <v>39</v>
      </c>
      <c r="G446" s="30">
        <v>4.6863843060618603E-2</v>
      </c>
      <c r="H446" s="30">
        <v>0.28519926044827898</v>
      </c>
      <c r="I446" s="30">
        <v>2.79125489790439E-2</v>
      </c>
      <c r="J446" s="47">
        <v>1.6537999999999999E-24</v>
      </c>
      <c r="K446" s="30">
        <v>14263</v>
      </c>
      <c r="L446" s="51">
        <v>1.508E-2</v>
      </c>
      <c r="M446" s="30">
        <v>104</v>
      </c>
    </row>
    <row r="447" spans="1:13">
      <c r="A447" s="43" t="s">
        <v>508</v>
      </c>
      <c r="B447" s="43" t="s">
        <v>521</v>
      </c>
      <c r="C447" s="30">
        <v>20</v>
      </c>
      <c r="D447" s="30">
        <v>43311647</v>
      </c>
      <c r="E447" s="30" t="s">
        <v>38</v>
      </c>
      <c r="F447" s="30" t="s">
        <v>39</v>
      </c>
      <c r="G447" s="30">
        <v>1.4748246492986001E-2</v>
      </c>
      <c r="H447" s="30">
        <v>0.48602888901871899</v>
      </c>
      <c r="I447" s="30">
        <v>6.1916874405228098E-2</v>
      </c>
      <c r="J447" s="47">
        <v>4.1737E-15</v>
      </c>
      <c r="K447" s="30">
        <v>8914</v>
      </c>
      <c r="L447" s="51">
        <v>1.5089999999999999E-2</v>
      </c>
      <c r="M447" s="30">
        <v>62</v>
      </c>
    </row>
    <row r="448" spans="1:13">
      <c r="A448" s="43" t="s">
        <v>508</v>
      </c>
      <c r="B448" s="43" t="s">
        <v>522</v>
      </c>
      <c r="C448" s="30">
        <v>20</v>
      </c>
      <c r="D448" s="30">
        <v>43234151</v>
      </c>
      <c r="E448" s="30" t="s">
        <v>39</v>
      </c>
      <c r="F448" s="30" t="s">
        <v>42</v>
      </c>
      <c r="G448" s="30">
        <v>4.5576571079926798E-2</v>
      </c>
      <c r="H448" s="30">
        <v>0.167371435750991</v>
      </c>
      <c r="I448" s="30">
        <v>2.9214263278872998E-2</v>
      </c>
      <c r="J448" s="47">
        <v>1.0102E-8</v>
      </c>
      <c r="K448" s="30">
        <v>13435</v>
      </c>
      <c r="L448" s="51">
        <v>1.5100000000000001E-2</v>
      </c>
      <c r="M448" s="30">
        <v>33</v>
      </c>
    </row>
    <row r="449" spans="1:13">
      <c r="A449" s="43" t="s">
        <v>508</v>
      </c>
      <c r="B449" s="43" t="s">
        <v>523</v>
      </c>
      <c r="C449" s="30">
        <v>20</v>
      </c>
      <c r="D449" s="30">
        <v>43280227</v>
      </c>
      <c r="E449" s="30" t="s">
        <v>42</v>
      </c>
      <c r="F449" s="30" t="s">
        <v>43</v>
      </c>
      <c r="G449" s="30">
        <v>5.8015476004377099E-2</v>
      </c>
      <c r="H449" s="30">
        <v>0.16473599214347301</v>
      </c>
      <c r="I449" s="30">
        <v>2.5373275647820201E-2</v>
      </c>
      <c r="J449" s="47">
        <v>8.4480000000000002E-11</v>
      </c>
      <c r="K449" s="30">
        <v>14169</v>
      </c>
      <c r="L449" s="51">
        <v>1.511E-2</v>
      </c>
      <c r="M449" s="30">
        <v>42</v>
      </c>
    </row>
    <row r="450" spans="1:13">
      <c r="A450" s="43" t="s">
        <v>508</v>
      </c>
      <c r="B450" s="43" t="s">
        <v>524</v>
      </c>
      <c r="C450" s="30">
        <v>20</v>
      </c>
      <c r="D450" s="30">
        <v>43171158</v>
      </c>
      <c r="E450" s="30" t="s">
        <v>38</v>
      </c>
      <c r="F450" s="30" t="s">
        <v>39</v>
      </c>
      <c r="G450" s="30">
        <v>3.7462739352296298E-2</v>
      </c>
      <c r="H450" s="30">
        <v>-0.23149558205049101</v>
      </c>
      <c r="I450" s="30">
        <v>3.6002983257980799E-2</v>
      </c>
      <c r="J450" s="47">
        <v>1.276E-10</v>
      </c>
      <c r="K450" s="30">
        <v>10656</v>
      </c>
      <c r="L450" s="51">
        <v>1.512E-2</v>
      </c>
      <c r="M450" s="30">
        <v>41</v>
      </c>
    </row>
    <row r="451" spans="1:13">
      <c r="A451" s="43" t="s">
        <v>525</v>
      </c>
      <c r="B451" s="43" t="s">
        <v>526</v>
      </c>
      <c r="C451" s="30">
        <v>15</v>
      </c>
      <c r="D451" s="30">
        <v>59064718</v>
      </c>
      <c r="E451" s="30" t="s">
        <v>39</v>
      </c>
      <c r="F451" s="30" t="s">
        <v>42</v>
      </c>
      <c r="G451" s="30">
        <v>1.9220874678427001E-2</v>
      </c>
      <c r="H451" s="30">
        <v>0.30068419015089598</v>
      </c>
      <c r="I451" s="30">
        <v>4.4142960560058703E-2</v>
      </c>
      <c r="J451" s="47">
        <v>9.6519000000000001E-12</v>
      </c>
      <c r="K451" s="30">
        <v>13565</v>
      </c>
      <c r="L451" s="51">
        <v>1.5129999999999999E-2</v>
      </c>
      <c r="M451" s="30">
        <v>46</v>
      </c>
    </row>
    <row r="452" spans="1:13">
      <c r="A452" s="43" t="s">
        <v>525</v>
      </c>
      <c r="B452" s="43" t="s">
        <v>527</v>
      </c>
      <c r="C452" s="30">
        <v>15</v>
      </c>
      <c r="D452" s="30">
        <v>58912581</v>
      </c>
      <c r="E452" s="30" t="s">
        <v>38</v>
      </c>
      <c r="F452" s="30" t="s">
        <v>39</v>
      </c>
      <c r="G452" s="30">
        <v>0.16563408774813501</v>
      </c>
      <c r="H452" s="30">
        <v>0.176295093789094</v>
      </c>
      <c r="I452" s="30">
        <v>1.1167317665445899E-2</v>
      </c>
      <c r="J452" s="47">
        <v>3.8477000000000001E-56</v>
      </c>
      <c r="K452" s="30">
        <v>28762</v>
      </c>
      <c r="L452" s="51">
        <v>1.5140000000000001E-2</v>
      </c>
      <c r="M452" s="30">
        <v>249</v>
      </c>
    </row>
    <row r="453" spans="1:13">
      <c r="A453" s="43" t="s">
        <v>525</v>
      </c>
      <c r="B453" s="43" t="s">
        <v>528</v>
      </c>
      <c r="C453" s="30">
        <v>15</v>
      </c>
      <c r="D453" s="30">
        <v>58939546</v>
      </c>
      <c r="E453" s="30" t="s">
        <v>38</v>
      </c>
      <c r="F453" s="30" t="s">
        <v>39</v>
      </c>
      <c r="G453" s="30">
        <v>1.6433714527742501E-2</v>
      </c>
      <c r="H453" s="30">
        <v>0.31302366876267801</v>
      </c>
      <c r="I453" s="30">
        <v>5.1195340229082398E-2</v>
      </c>
      <c r="J453" s="47">
        <v>9.7042999999999993E-10</v>
      </c>
      <c r="K453" s="30">
        <v>11765</v>
      </c>
      <c r="L453" s="51">
        <v>1.515E-2</v>
      </c>
      <c r="M453" s="30">
        <v>37</v>
      </c>
    </row>
    <row r="454" spans="1:13">
      <c r="A454" s="43" t="s">
        <v>525</v>
      </c>
      <c r="B454" s="43" t="s">
        <v>529</v>
      </c>
      <c r="C454" s="30">
        <v>15</v>
      </c>
      <c r="D454" s="30">
        <v>58980983</v>
      </c>
      <c r="E454" s="30" t="s">
        <v>43</v>
      </c>
      <c r="F454" s="30" t="s">
        <v>38</v>
      </c>
      <c r="G454" s="30">
        <v>0.26427693339293701</v>
      </c>
      <c r="H454" s="30">
        <v>8.5943633909338499E-2</v>
      </c>
      <c r="I454" s="30">
        <v>1.05745544589092E-2</v>
      </c>
      <c r="J454" s="47">
        <v>4.3932000000000001E-16</v>
      </c>
      <c r="K454" s="30">
        <v>22931</v>
      </c>
      <c r="L454" s="51">
        <v>1.516E-2</v>
      </c>
      <c r="M454" s="30">
        <v>66</v>
      </c>
    </row>
    <row r="455" spans="1:13">
      <c r="A455" s="43" t="s">
        <v>525</v>
      </c>
      <c r="B455" s="43" t="s">
        <v>530</v>
      </c>
      <c r="C455" s="30">
        <v>15</v>
      </c>
      <c r="D455" s="30">
        <v>58892098</v>
      </c>
      <c r="E455" s="30" t="s">
        <v>38</v>
      </c>
      <c r="F455" s="30" t="s">
        <v>42</v>
      </c>
      <c r="G455" s="30">
        <v>2.46343341031563E-2</v>
      </c>
      <c r="H455" s="30">
        <v>-0.19416421953862101</v>
      </c>
      <c r="I455" s="30">
        <v>2.7036345596889399E-2</v>
      </c>
      <c r="J455" s="47">
        <v>6.88E-13</v>
      </c>
      <c r="K455" s="30">
        <v>28417</v>
      </c>
      <c r="L455" s="51">
        <v>1.5169999999999999E-2</v>
      </c>
      <c r="M455" s="30">
        <v>52</v>
      </c>
    </row>
    <row r="456" spans="1:13">
      <c r="A456" s="43" t="s">
        <v>531</v>
      </c>
      <c r="B456" s="43" t="s">
        <v>532</v>
      </c>
      <c r="C456" s="30">
        <v>10</v>
      </c>
      <c r="D456" s="30">
        <v>127851943</v>
      </c>
      <c r="E456" s="30" t="s">
        <v>38</v>
      </c>
      <c r="F456" s="30" t="s">
        <v>39</v>
      </c>
      <c r="G456" s="30">
        <v>0.37445976925100499</v>
      </c>
      <c r="H456" s="30">
        <v>6.02001216478249E-2</v>
      </c>
      <c r="I456" s="30">
        <v>8.2009810707333094E-3</v>
      </c>
      <c r="J456" s="47">
        <v>2.1263999999999999E-13</v>
      </c>
      <c r="K456" s="30">
        <v>31684</v>
      </c>
      <c r="L456" s="51">
        <v>1.5180000000000001E-2</v>
      </c>
      <c r="M456" s="30">
        <v>54</v>
      </c>
    </row>
    <row r="457" spans="1:13">
      <c r="A457" s="43" t="s">
        <v>531</v>
      </c>
      <c r="B457" s="43" t="s">
        <v>533</v>
      </c>
      <c r="C457" s="30">
        <v>10</v>
      </c>
      <c r="D457" s="30">
        <v>127851530</v>
      </c>
      <c r="E457" s="30" t="s">
        <v>38</v>
      </c>
      <c r="F457" s="30" t="s">
        <v>39</v>
      </c>
      <c r="G457" s="30">
        <v>5.5022831050228302E-2</v>
      </c>
      <c r="H457" s="30">
        <v>0.157212664463381</v>
      </c>
      <c r="I457" s="30">
        <v>1.7490033538040101E-2</v>
      </c>
      <c r="J457" s="47">
        <v>2.5039999999999998E-19</v>
      </c>
      <c r="K457" s="30">
        <v>31355</v>
      </c>
      <c r="L457" s="51">
        <v>1.519E-2</v>
      </c>
      <c r="M457" s="30">
        <v>81</v>
      </c>
    </row>
    <row r="458" spans="1:13">
      <c r="A458" s="43" t="s">
        <v>531</v>
      </c>
      <c r="B458" s="43" t="s">
        <v>534</v>
      </c>
      <c r="C458" s="30">
        <v>10</v>
      </c>
      <c r="D458" s="30">
        <v>127882922</v>
      </c>
      <c r="E458" s="30" t="s">
        <v>43</v>
      </c>
      <c r="F458" s="30" t="s">
        <v>42</v>
      </c>
      <c r="G458" s="30">
        <v>2.59047002819245E-2</v>
      </c>
      <c r="H458" s="30">
        <v>0.15036799004436799</v>
      </c>
      <c r="I458" s="30">
        <v>2.72203598856589E-2</v>
      </c>
      <c r="J458" s="47">
        <v>3.3137000000000001E-8</v>
      </c>
      <c r="K458" s="30">
        <v>26712</v>
      </c>
      <c r="L458" s="51">
        <v>1.52E-2</v>
      </c>
      <c r="M458" s="30">
        <v>31</v>
      </c>
    </row>
    <row r="459" spans="1:13">
      <c r="A459" s="43" t="s">
        <v>531</v>
      </c>
      <c r="B459" s="43" t="s">
        <v>535</v>
      </c>
      <c r="C459" s="30">
        <v>10</v>
      </c>
      <c r="D459" s="30">
        <v>127802092</v>
      </c>
      <c r="E459" s="30" t="s">
        <v>38</v>
      </c>
      <c r="F459" s="30" t="s">
        <v>39</v>
      </c>
      <c r="G459" s="30">
        <v>0.37774842669567199</v>
      </c>
      <c r="H459" s="30">
        <v>4.9825747726202699E-2</v>
      </c>
      <c r="I459" s="30">
        <v>8.3033225667343297E-3</v>
      </c>
      <c r="J459" s="47">
        <v>1.9659E-9</v>
      </c>
      <c r="K459" s="30">
        <v>30817</v>
      </c>
      <c r="L459" s="51">
        <v>1.521E-2</v>
      </c>
      <c r="M459" s="30">
        <v>36</v>
      </c>
    </row>
    <row r="460" spans="1:13">
      <c r="A460" s="43" t="s">
        <v>531</v>
      </c>
      <c r="B460" s="43" t="s">
        <v>536</v>
      </c>
      <c r="C460" s="30">
        <v>10</v>
      </c>
      <c r="D460" s="30">
        <v>127855523</v>
      </c>
      <c r="E460" s="30" t="s">
        <v>38</v>
      </c>
      <c r="F460" s="30" t="s">
        <v>43</v>
      </c>
      <c r="G460" s="30">
        <v>0.150913242009132</v>
      </c>
      <c r="H460" s="30">
        <v>0.18465596508311999</v>
      </c>
      <c r="I460" s="30">
        <v>1.11067248750794E-2</v>
      </c>
      <c r="J460" s="47">
        <v>4.5478999999999998E-62</v>
      </c>
      <c r="K460" s="30">
        <v>31355</v>
      </c>
      <c r="L460" s="51">
        <v>1.5219999999999999E-2</v>
      </c>
      <c r="M460" s="30">
        <v>276</v>
      </c>
    </row>
    <row r="461" spans="1:13">
      <c r="A461" s="43" t="s">
        <v>537</v>
      </c>
      <c r="B461" s="43" t="s">
        <v>538</v>
      </c>
      <c r="C461" s="30">
        <v>2</v>
      </c>
      <c r="D461" s="30">
        <v>9571655</v>
      </c>
      <c r="E461" s="30" t="s">
        <v>43</v>
      </c>
      <c r="F461" s="30" t="s">
        <v>42</v>
      </c>
      <c r="G461" s="30">
        <v>0.46143401619819002</v>
      </c>
      <c r="H461" s="30">
        <v>-0.269305365706973</v>
      </c>
      <c r="I461" s="30">
        <v>8.6326336447058501E-3</v>
      </c>
      <c r="J461" s="47">
        <v>9.9999999999999998E-201</v>
      </c>
      <c r="K461" s="30">
        <v>26025</v>
      </c>
      <c r="L461" s="51">
        <v>1.523E-2</v>
      </c>
      <c r="M461" s="30">
        <v>973</v>
      </c>
    </row>
    <row r="462" spans="1:13">
      <c r="A462" s="43" t="s">
        <v>537</v>
      </c>
      <c r="B462" s="43" t="s">
        <v>539</v>
      </c>
      <c r="C462" s="30">
        <v>2</v>
      </c>
      <c r="D462" s="30">
        <v>9618822</v>
      </c>
      <c r="E462" s="30" t="s">
        <v>38</v>
      </c>
      <c r="F462" s="30" t="s">
        <v>39</v>
      </c>
      <c r="G462" s="30">
        <v>6.1105874960728897E-2</v>
      </c>
      <c r="H462" s="30">
        <v>0.107892755153082</v>
      </c>
      <c r="I462" s="30">
        <v>1.68928204845985E-2</v>
      </c>
      <c r="J462" s="47">
        <v>1.6939E-10</v>
      </c>
      <c r="K462" s="30">
        <v>30499</v>
      </c>
      <c r="L462" s="51">
        <v>1.524E-2</v>
      </c>
      <c r="M462" s="30">
        <v>41</v>
      </c>
    </row>
    <row r="463" spans="1:13">
      <c r="A463" s="43" t="s">
        <v>537</v>
      </c>
      <c r="B463" s="43" t="s">
        <v>540</v>
      </c>
      <c r="C463" s="30">
        <v>2</v>
      </c>
      <c r="D463" s="30">
        <v>9760041</v>
      </c>
      <c r="E463" s="30" t="s">
        <v>43</v>
      </c>
      <c r="F463" s="30" t="s">
        <v>42</v>
      </c>
      <c r="G463" s="30">
        <v>1.4880568108457099E-2</v>
      </c>
      <c r="H463" s="30">
        <v>-0.22265944266519</v>
      </c>
      <c r="I463" s="30">
        <v>4.0695893602103697E-2</v>
      </c>
      <c r="J463" s="47">
        <v>4.4648999999999998E-8</v>
      </c>
      <c r="K463" s="30">
        <v>20565</v>
      </c>
      <c r="L463" s="51">
        <v>1.525E-2</v>
      </c>
      <c r="M463" s="30">
        <v>30</v>
      </c>
    </row>
    <row r="464" spans="1:13">
      <c r="A464" s="43" t="s">
        <v>537</v>
      </c>
      <c r="B464" s="43" t="s">
        <v>541</v>
      </c>
      <c r="C464" s="30">
        <v>2</v>
      </c>
      <c r="D464" s="30">
        <v>9705899</v>
      </c>
      <c r="E464" s="30" t="s">
        <v>39</v>
      </c>
      <c r="F464" s="30" t="s">
        <v>38</v>
      </c>
      <c r="G464" s="30">
        <v>0.26050420168067201</v>
      </c>
      <c r="H464" s="30">
        <v>0.207588650970019</v>
      </c>
      <c r="I464" s="30">
        <v>9.0772549409473408E-3</v>
      </c>
      <c r="J464" s="47">
        <v>9.4576E-116</v>
      </c>
      <c r="K464" s="30">
        <v>30977</v>
      </c>
      <c r="L464" s="51">
        <v>1.5259999999999999E-2</v>
      </c>
      <c r="M464" s="30">
        <v>523</v>
      </c>
    </row>
    <row r="465" spans="1:13">
      <c r="A465" s="43" t="s">
        <v>537</v>
      </c>
      <c r="B465" s="43" t="s">
        <v>542</v>
      </c>
      <c r="C465" s="30">
        <v>2</v>
      </c>
      <c r="D465" s="30">
        <v>9740791</v>
      </c>
      <c r="E465" s="30" t="s">
        <v>38</v>
      </c>
      <c r="F465" s="30" t="s">
        <v>39</v>
      </c>
      <c r="G465" s="30">
        <v>4.8069442738402302E-2</v>
      </c>
      <c r="H465" s="30">
        <v>-0.105994342035881</v>
      </c>
      <c r="I465" s="30">
        <v>1.9249648954085499E-2</v>
      </c>
      <c r="J465" s="47">
        <v>3.6624999999999999E-8</v>
      </c>
      <c r="K465" s="30">
        <v>29458</v>
      </c>
      <c r="L465" s="51">
        <v>1.5270000000000001E-2</v>
      </c>
      <c r="M465" s="30">
        <v>30</v>
      </c>
    </row>
    <row r="466" spans="1:13">
      <c r="A466" s="43" t="s">
        <v>537</v>
      </c>
      <c r="B466" s="43" t="s">
        <v>543</v>
      </c>
      <c r="C466" s="30">
        <v>2</v>
      </c>
      <c r="D466" s="30">
        <v>9576849</v>
      </c>
      <c r="E466" s="30" t="s">
        <v>38</v>
      </c>
      <c r="F466" s="30" t="s">
        <v>39</v>
      </c>
      <c r="G466" s="30">
        <v>1.5239161535112299E-2</v>
      </c>
      <c r="H466" s="30">
        <v>0.240156597860332</v>
      </c>
      <c r="I466" s="30">
        <v>3.96540128230655E-2</v>
      </c>
      <c r="J466" s="47">
        <v>1.3937000000000001E-9</v>
      </c>
      <c r="K466" s="30">
        <v>21152</v>
      </c>
      <c r="L466" s="51">
        <v>1.528E-2</v>
      </c>
      <c r="M466" s="30">
        <v>37</v>
      </c>
    </row>
    <row r="467" spans="1:13">
      <c r="A467" s="43" t="s">
        <v>537</v>
      </c>
      <c r="B467" s="43" t="s">
        <v>544</v>
      </c>
      <c r="C467" s="30">
        <v>2</v>
      </c>
      <c r="D467" s="30">
        <v>9624643</v>
      </c>
      <c r="E467" s="30" t="s">
        <v>42</v>
      </c>
      <c r="F467" s="30" t="s">
        <v>43</v>
      </c>
      <c r="G467" s="30">
        <v>1.98533240756813E-2</v>
      </c>
      <c r="H467" s="30">
        <v>0.177935425616984</v>
      </c>
      <c r="I467" s="30">
        <v>3.0231820449051799E-2</v>
      </c>
      <c r="J467" s="47">
        <v>3.9661000000000002E-9</v>
      </c>
      <c r="K467" s="30">
        <v>28079</v>
      </c>
      <c r="L467" s="51">
        <v>1.529E-2</v>
      </c>
      <c r="M467" s="30">
        <v>35</v>
      </c>
    </row>
    <row r="468" spans="1:13">
      <c r="A468" s="43" t="s">
        <v>537</v>
      </c>
      <c r="B468" s="43" t="s">
        <v>545</v>
      </c>
      <c r="C468" s="30">
        <v>2</v>
      </c>
      <c r="D468" s="30">
        <v>9644848</v>
      </c>
      <c r="E468" s="30" t="s">
        <v>38</v>
      </c>
      <c r="F468" s="30" t="s">
        <v>39</v>
      </c>
      <c r="G468" s="30">
        <v>8.14209091708432E-2</v>
      </c>
      <c r="H468" s="30">
        <v>0.25092243995597502</v>
      </c>
      <c r="I468" s="30">
        <v>1.54393856766803E-2</v>
      </c>
      <c r="J468" s="47">
        <v>2.1619E-59</v>
      </c>
      <c r="K468" s="30">
        <v>27781</v>
      </c>
      <c r="L468" s="51">
        <v>1.5299999999999999E-2</v>
      </c>
      <c r="M468" s="30">
        <v>264</v>
      </c>
    </row>
    <row r="469" spans="1:13">
      <c r="A469" s="43" t="s">
        <v>537</v>
      </c>
      <c r="B469" s="43" t="s">
        <v>546</v>
      </c>
      <c r="C469" s="30">
        <v>2</v>
      </c>
      <c r="D469" s="30">
        <v>9711748</v>
      </c>
      <c r="E469" s="30" t="s">
        <v>43</v>
      </c>
      <c r="F469" s="30" t="s">
        <v>39</v>
      </c>
      <c r="G469" s="30">
        <v>9.8487785963551802E-2</v>
      </c>
      <c r="H469" s="30">
        <v>0.112349414933616</v>
      </c>
      <c r="I469" s="30">
        <v>1.3501101355959401E-2</v>
      </c>
      <c r="J469" s="47">
        <v>8.6930000000000002E-17</v>
      </c>
      <c r="K469" s="30">
        <v>30825</v>
      </c>
      <c r="L469" s="51">
        <v>1.5310000000000001E-2</v>
      </c>
      <c r="M469" s="30">
        <v>69</v>
      </c>
    </row>
    <row r="470" spans="1:13">
      <c r="A470" s="43" t="s">
        <v>537</v>
      </c>
      <c r="B470" s="43" t="s">
        <v>547</v>
      </c>
      <c r="C470" s="30">
        <v>2</v>
      </c>
      <c r="D470" s="30">
        <v>9692052</v>
      </c>
      <c r="E470" s="30" t="s">
        <v>38</v>
      </c>
      <c r="F470" s="30" t="s">
        <v>39</v>
      </c>
      <c r="G470" s="30">
        <v>1.8896884907654399E-2</v>
      </c>
      <c r="H470" s="30">
        <v>0.22108194048513299</v>
      </c>
      <c r="I470" s="30">
        <v>3.2850214039395698E-2</v>
      </c>
      <c r="J470" s="47">
        <v>1.6990000000000001E-11</v>
      </c>
      <c r="K470" s="30">
        <v>24946</v>
      </c>
      <c r="L470" s="51">
        <v>1.532E-2</v>
      </c>
      <c r="M470" s="30">
        <v>45</v>
      </c>
    </row>
    <row r="471" spans="1:13">
      <c r="A471" s="43" t="s">
        <v>537</v>
      </c>
      <c r="B471" s="43" t="s">
        <v>548</v>
      </c>
      <c r="C471" s="30">
        <v>2</v>
      </c>
      <c r="D471" s="30">
        <v>9620747</v>
      </c>
      <c r="E471" s="30" t="s">
        <v>43</v>
      </c>
      <c r="F471" s="30" t="s">
        <v>38</v>
      </c>
      <c r="G471" s="30">
        <v>1.9108484809557499E-2</v>
      </c>
      <c r="H471" s="30">
        <v>-0.22847907217142499</v>
      </c>
      <c r="I471" s="30">
        <v>3.5911960040776097E-2</v>
      </c>
      <c r="J471" s="47">
        <v>1.9862999999999999E-10</v>
      </c>
      <c r="K471" s="30">
        <v>20644</v>
      </c>
      <c r="L471" s="51">
        <v>1.533E-2</v>
      </c>
      <c r="M471" s="30">
        <v>40</v>
      </c>
    </row>
    <row r="472" spans="1:13">
      <c r="A472" s="43" t="s">
        <v>537</v>
      </c>
      <c r="B472" s="43" t="s">
        <v>549</v>
      </c>
      <c r="C472" s="30">
        <v>2</v>
      </c>
      <c r="D472" s="30">
        <v>9714264</v>
      </c>
      <c r="E472" s="30" t="s">
        <v>38</v>
      </c>
      <c r="F472" s="30" t="s">
        <v>39</v>
      </c>
      <c r="G472" s="30">
        <v>6.0287834495165303E-2</v>
      </c>
      <c r="H472" s="30">
        <v>0.17946150426152099</v>
      </c>
      <c r="I472" s="30">
        <v>1.79571042597505E-2</v>
      </c>
      <c r="J472" s="47">
        <v>1.6224000000000001E-23</v>
      </c>
      <c r="K472" s="30">
        <v>27270</v>
      </c>
      <c r="L472" s="51">
        <v>1.5339999999999999E-2</v>
      </c>
      <c r="M472" s="30">
        <v>100</v>
      </c>
    </row>
    <row r="473" spans="1:13">
      <c r="A473" s="43" t="s">
        <v>550</v>
      </c>
      <c r="B473" s="43" t="s">
        <v>551</v>
      </c>
      <c r="C473" s="30">
        <v>2</v>
      </c>
      <c r="D473" s="30">
        <v>207459077</v>
      </c>
      <c r="E473" s="30" t="s">
        <v>39</v>
      </c>
      <c r="F473" s="30" t="s">
        <v>38</v>
      </c>
      <c r="G473" s="30">
        <v>0.20652786651133101</v>
      </c>
      <c r="H473" s="30">
        <v>0.126938229406697</v>
      </c>
      <c r="I473" s="30">
        <v>9.8204557830941994E-3</v>
      </c>
      <c r="J473" s="47">
        <v>3.2193E-38</v>
      </c>
      <c r="K473" s="30">
        <v>31470</v>
      </c>
      <c r="L473" s="51">
        <v>1.5350000000000001E-2</v>
      </c>
      <c r="M473" s="30">
        <v>167</v>
      </c>
    </row>
    <row r="474" spans="1:13">
      <c r="A474" s="43" t="s">
        <v>550</v>
      </c>
      <c r="B474" s="43" t="s">
        <v>552</v>
      </c>
      <c r="C474" s="30">
        <v>2</v>
      </c>
      <c r="D474" s="30">
        <v>207452902</v>
      </c>
      <c r="E474" s="30" t="s">
        <v>42</v>
      </c>
      <c r="F474" s="30" t="s">
        <v>43</v>
      </c>
      <c r="G474" s="30">
        <v>2.4225247217510001E-2</v>
      </c>
      <c r="H474" s="30">
        <v>0.18481534125441201</v>
      </c>
      <c r="I474" s="30">
        <v>2.6971285736819998E-2</v>
      </c>
      <c r="J474" s="47">
        <v>7.2723E-12</v>
      </c>
      <c r="K474" s="30">
        <v>29030</v>
      </c>
      <c r="L474" s="51">
        <v>1.536E-2</v>
      </c>
      <c r="M474" s="30">
        <v>47</v>
      </c>
    </row>
    <row r="475" spans="1:13">
      <c r="A475" s="43" t="s">
        <v>550</v>
      </c>
      <c r="B475" s="43" t="s">
        <v>553</v>
      </c>
      <c r="C475" s="30">
        <v>2</v>
      </c>
      <c r="D475" s="30">
        <v>207402434</v>
      </c>
      <c r="E475" s="30" t="s">
        <v>39</v>
      </c>
      <c r="F475" s="30" t="s">
        <v>38</v>
      </c>
      <c r="G475" s="30">
        <v>0.131079455761858</v>
      </c>
      <c r="H475" s="30">
        <v>-0.14987919436139799</v>
      </c>
      <c r="I475" s="30">
        <v>1.17811031568462E-2</v>
      </c>
      <c r="J475" s="47">
        <v>4.4515E-37</v>
      </c>
      <c r="K475" s="30">
        <v>31467</v>
      </c>
      <c r="L475" s="51">
        <v>1.537E-2</v>
      </c>
      <c r="M475" s="30">
        <v>162</v>
      </c>
    </row>
    <row r="476" spans="1:13">
      <c r="A476" s="43" t="s">
        <v>550</v>
      </c>
      <c r="B476" s="43" t="s">
        <v>554</v>
      </c>
      <c r="C476" s="30">
        <v>2</v>
      </c>
      <c r="D476" s="30">
        <v>207428047</v>
      </c>
      <c r="E476" s="30" t="s">
        <v>38</v>
      </c>
      <c r="F476" s="30" t="s">
        <v>43</v>
      </c>
      <c r="G476" s="30">
        <v>8.1342241346770802E-2</v>
      </c>
      <c r="H476" s="30">
        <v>-0.110512586284608</v>
      </c>
      <c r="I476" s="30">
        <v>1.45950932110313E-2</v>
      </c>
      <c r="J476" s="47">
        <v>3.6752000000000001E-14</v>
      </c>
      <c r="K476" s="30">
        <v>31354</v>
      </c>
      <c r="L476" s="51">
        <v>1.538E-2</v>
      </c>
      <c r="M476" s="30">
        <v>57</v>
      </c>
    </row>
    <row r="477" spans="1:13">
      <c r="A477" s="43" t="s">
        <v>555</v>
      </c>
      <c r="B477" s="43" t="s">
        <v>556</v>
      </c>
      <c r="C477" s="30">
        <v>8</v>
      </c>
      <c r="D477" s="30">
        <v>24212040</v>
      </c>
      <c r="E477" s="30" t="s">
        <v>43</v>
      </c>
      <c r="F477" s="30" t="s">
        <v>42</v>
      </c>
      <c r="G477" s="30">
        <v>0.15326786190095501</v>
      </c>
      <c r="H477" s="30">
        <v>8.1713273259220606E-2</v>
      </c>
      <c r="I477" s="30">
        <v>1.1076912152695699E-2</v>
      </c>
      <c r="J477" s="47">
        <v>1.6214E-13</v>
      </c>
      <c r="K477" s="30">
        <v>31346</v>
      </c>
      <c r="L477" s="51">
        <v>1.5389999999999999E-2</v>
      </c>
      <c r="M477" s="30">
        <v>54</v>
      </c>
    </row>
    <row r="478" spans="1:13">
      <c r="A478" s="43" t="s">
        <v>555</v>
      </c>
      <c r="B478" s="43" t="s">
        <v>557</v>
      </c>
      <c r="C478" s="30">
        <v>8</v>
      </c>
      <c r="D478" s="30">
        <v>24207939</v>
      </c>
      <c r="E478" s="30" t="s">
        <v>39</v>
      </c>
      <c r="F478" s="30" t="s">
        <v>38</v>
      </c>
      <c r="G478" s="30">
        <v>0.40666453936272101</v>
      </c>
      <c r="H478" s="30">
        <v>8.4388952017016697E-2</v>
      </c>
      <c r="I478" s="30">
        <v>8.7436100105700298E-3</v>
      </c>
      <c r="J478" s="47">
        <v>4.8489000000000001E-22</v>
      </c>
      <c r="K478" s="30">
        <v>27012</v>
      </c>
      <c r="L478" s="51">
        <v>1.54E-2</v>
      </c>
      <c r="M478" s="30">
        <v>93</v>
      </c>
    </row>
    <row r="479" spans="1:13">
      <c r="A479" s="43" t="s">
        <v>555</v>
      </c>
      <c r="B479" s="43" t="s">
        <v>558</v>
      </c>
      <c r="C479" s="30">
        <v>8</v>
      </c>
      <c r="D479" s="30">
        <v>24279888</v>
      </c>
      <c r="E479" s="30" t="s">
        <v>38</v>
      </c>
      <c r="F479" s="30" t="s">
        <v>42</v>
      </c>
      <c r="G479" s="30">
        <v>0.24423389075535101</v>
      </c>
      <c r="H479" s="30">
        <v>8.2031541195827604E-2</v>
      </c>
      <c r="I479" s="30">
        <v>9.2520601824692995E-3</v>
      </c>
      <c r="J479" s="47">
        <v>7.5684000000000001E-19</v>
      </c>
      <c r="K479" s="30">
        <v>31566</v>
      </c>
      <c r="L479" s="51">
        <v>1.541E-2</v>
      </c>
      <c r="M479" s="30">
        <v>79</v>
      </c>
    </row>
    <row r="480" spans="1:13">
      <c r="A480" s="43" t="s">
        <v>555</v>
      </c>
      <c r="B480" s="43" t="s">
        <v>559</v>
      </c>
      <c r="C480" s="30">
        <v>8</v>
      </c>
      <c r="D480" s="30">
        <v>24137706</v>
      </c>
      <c r="E480" s="30" t="s">
        <v>43</v>
      </c>
      <c r="F480" s="30" t="s">
        <v>42</v>
      </c>
      <c r="G480" s="30">
        <v>1.8420676852777401E-2</v>
      </c>
      <c r="H480" s="30">
        <v>0.28008220875143403</v>
      </c>
      <c r="I480" s="30">
        <v>3.2513635321666803E-2</v>
      </c>
      <c r="J480" s="47">
        <v>7.0431999999999996E-18</v>
      </c>
      <c r="K480" s="30">
        <v>26084</v>
      </c>
      <c r="L480" s="51">
        <v>1.542E-2</v>
      </c>
      <c r="M480" s="30">
        <v>74</v>
      </c>
    </row>
    <row r="481" spans="1:13">
      <c r="A481" s="43" t="s">
        <v>555</v>
      </c>
      <c r="B481" s="43" t="s">
        <v>560</v>
      </c>
      <c r="C481" s="30">
        <v>8</v>
      </c>
      <c r="D481" s="30">
        <v>24109956</v>
      </c>
      <c r="E481" s="30" t="s">
        <v>39</v>
      </c>
      <c r="F481" s="30" t="s">
        <v>38</v>
      </c>
      <c r="G481" s="30">
        <v>2.92089638000383E-2</v>
      </c>
      <c r="H481" s="30">
        <v>-0.29036808232901101</v>
      </c>
      <c r="I481" s="30">
        <v>2.3723851654807102E-2</v>
      </c>
      <c r="J481" s="47">
        <v>1.9097E-34</v>
      </c>
      <c r="K481" s="30">
        <v>31180</v>
      </c>
      <c r="L481" s="51">
        <v>1.5429999999999999E-2</v>
      </c>
      <c r="M481" s="30">
        <v>150</v>
      </c>
    </row>
    <row r="482" spans="1:13">
      <c r="A482" s="43" t="s">
        <v>555</v>
      </c>
      <c r="B482" s="43" t="s">
        <v>561</v>
      </c>
      <c r="C482" s="30">
        <v>8</v>
      </c>
      <c r="D482" s="30">
        <v>24133535</v>
      </c>
      <c r="E482" s="30" t="s">
        <v>38</v>
      </c>
      <c r="F482" s="30" t="s">
        <v>39</v>
      </c>
      <c r="G482" s="30">
        <v>0.18860160096208101</v>
      </c>
      <c r="H482" s="30">
        <v>-0.176705758701028</v>
      </c>
      <c r="I482" s="30">
        <v>1.0106249925708501E-2</v>
      </c>
      <c r="J482" s="47">
        <v>1.8706999999999999E-68</v>
      </c>
      <c r="K482" s="30">
        <v>31684</v>
      </c>
      <c r="L482" s="51">
        <v>1.5440000000000001E-2</v>
      </c>
      <c r="M482" s="30">
        <v>306</v>
      </c>
    </row>
    <row r="483" spans="1:13">
      <c r="A483" s="43" t="s">
        <v>555</v>
      </c>
      <c r="B483" s="43" t="s">
        <v>562</v>
      </c>
      <c r="C483" s="30">
        <v>8</v>
      </c>
      <c r="D483" s="30">
        <v>24177942</v>
      </c>
      <c r="E483" s="30" t="s">
        <v>43</v>
      </c>
      <c r="F483" s="30" t="s">
        <v>38</v>
      </c>
      <c r="G483" s="30">
        <v>6.1722324368238803E-2</v>
      </c>
      <c r="H483" s="30">
        <v>0.110976504850843</v>
      </c>
      <c r="I483" s="30">
        <v>1.7404257080930199E-2</v>
      </c>
      <c r="J483" s="47">
        <v>1.8130000000000001E-10</v>
      </c>
      <c r="K483" s="30">
        <v>28462</v>
      </c>
      <c r="L483" s="51">
        <v>1.545E-2</v>
      </c>
      <c r="M483" s="30">
        <v>41</v>
      </c>
    </row>
    <row r="484" spans="1:13">
      <c r="A484" s="43" t="s">
        <v>555</v>
      </c>
      <c r="B484" s="43" t="s">
        <v>563</v>
      </c>
      <c r="C484" s="30">
        <v>8</v>
      </c>
      <c r="D484" s="30">
        <v>24256052</v>
      </c>
      <c r="E484" s="30" t="s">
        <v>42</v>
      </c>
      <c r="F484" s="30" t="s">
        <v>43</v>
      </c>
      <c r="G484" s="30">
        <v>4.1681322546605698E-2</v>
      </c>
      <c r="H484" s="30">
        <v>-0.22063474917282599</v>
      </c>
      <c r="I484" s="30">
        <v>2.01656825340072E-2</v>
      </c>
      <c r="J484" s="47">
        <v>7.3224000000000002E-28</v>
      </c>
      <c r="K484" s="30">
        <v>30662</v>
      </c>
      <c r="L484" s="51">
        <v>1.546E-2</v>
      </c>
      <c r="M484" s="30">
        <v>120</v>
      </c>
    </row>
    <row r="485" spans="1:13">
      <c r="A485" s="43" t="s">
        <v>555</v>
      </c>
      <c r="B485" s="43" t="s">
        <v>564</v>
      </c>
      <c r="C485" s="30">
        <v>8</v>
      </c>
      <c r="D485" s="30">
        <v>24141928</v>
      </c>
      <c r="E485" s="30" t="s">
        <v>43</v>
      </c>
      <c r="F485" s="30" t="s">
        <v>42</v>
      </c>
      <c r="G485" s="30">
        <v>0.15126371735556199</v>
      </c>
      <c r="H485" s="30">
        <v>7.1590652127525994E-2</v>
      </c>
      <c r="I485" s="30">
        <v>1.11602313599062E-2</v>
      </c>
      <c r="J485" s="47">
        <v>1.4101000000000001E-10</v>
      </c>
      <c r="K485" s="30">
        <v>31228</v>
      </c>
      <c r="L485" s="51">
        <v>1.5469999999999999E-2</v>
      </c>
      <c r="M485" s="30">
        <v>41</v>
      </c>
    </row>
    <row r="486" spans="1:13">
      <c r="A486" s="43" t="s">
        <v>555</v>
      </c>
      <c r="B486" s="43" t="s">
        <v>565</v>
      </c>
      <c r="C486" s="30">
        <v>8</v>
      </c>
      <c r="D486" s="30">
        <v>24221015</v>
      </c>
      <c r="E486" s="30" t="s">
        <v>38</v>
      </c>
      <c r="F486" s="30" t="s">
        <v>39</v>
      </c>
      <c r="G486" s="30">
        <v>0.45866060355518801</v>
      </c>
      <c r="H486" s="30">
        <v>-0.1632713186967</v>
      </c>
      <c r="I486" s="30">
        <v>7.9193720962472194E-3</v>
      </c>
      <c r="J486" s="47">
        <v>1.9397E-94</v>
      </c>
      <c r="K486" s="30">
        <v>31684</v>
      </c>
      <c r="L486" s="51">
        <v>1.5480000000000001E-2</v>
      </c>
      <c r="M486" s="30">
        <v>425</v>
      </c>
    </row>
    <row r="487" spans="1:13">
      <c r="A487" s="43" t="s">
        <v>555</v>
      </c>
      <c r="B487" s="43" t="s">
        <v>566</v>
      </c>
      <c r="C487" s="30">
        <v>8</v>
      </c>
      <c r="D487" s="30">
        <v>24157662</v>
      </c>
      <c r="E487" s="30" t="s">
        <v>38</v>
      </c>
      <c r="F487" s="30" t="s">
        <v>39</v>
      </c>
      <c r="G487" s="30">
        <v>3.6921652001852399E-2</v>
      </c>
      <c r="H487" s="30">
        <v>-0.12227511739277699</v>
      </c>
      <c r="I487" s="30">
        <v>2.20737114836945E-2</v>
      </c>
      <c r="J487" s="47">
        <v>3.0315999999999998E-8</v>
      </c>
      <c r="K487" s="30">
        <v>28828</v>
      </c>
      <c r="L487" s="51">
        <v>1.549E-2</v>
      </c>
      <c r="M487" s="30">
        <v>31</v>
      </c>
    </row>
    <row r="488" spans="1:13">
      <c r="A488" s="43" t="s">
        <v>555</v>
      </c>
      <c r="B488" s="43" t="s">
        <v>567</v>
      </c>
      <c r="C488" s="30">
        <v>8</v>
      </c>
      <c r="D488" s="30">
        <v>24157041</v>
      </c>
      <c r="E488" s="30" t="s">
        <v>39</v>
      </c>
      <c r="F488" s="30" t="s">
        <v>38</v>
      </c>
      <c r="G488" s="30">
        <v>7.6714046822742493E-2</v>
      </c>
      <c r="H488" s="30">
        <v>8.7065165968433805E-2</v>
      </c>
      <c r="I488" s="30">
        <v>1.55949714249644E-2</v>
      </c>
      <c r="J488" s="47">
        <v>2.3668000000000001E-8</v>
      </c>
      <c r="K488" s="30">
        <v>28995</v>
      </c>
      <c r="L488" s="51">
        <v>1.55E-2</v>
      </c>
      <c r="M488" s="30">
        <v>31</v>
      </c>
    </row>
    <row r="489" spans="1:13">
      <c r="A489" s="43" t="s">
        <v>568</v>
      </c>
      <c r="B489" s="43" t="s">
        <v>569</v>
      </c>
      <c r="C489" s="30">
        <v>10</v>
      </c>
      <c r="D489" s="30">
        <v>135093673</v>
      </c>
      <c r="E489" s="30" t="s">
        <v>42</v>
      </c>
      <c r="F489" s="30" t="s">
        <v>43</v>
      </c>
      <c r="G489" s="30">
        <v>0.21700164395184801</v>
      </c>
      <c r="H489" s="30">
        <v>-6.5829885905579505E-2</v>
      </c>
      <c r="I489" s="30">
        <v>1.10806069526308E-2</v>
      </c>
      <c r="J489" s="47">
        <v>2.8294000000000002E-9</v>
      </c>
      <c r="K489" s="30">
        <v>23932</v>
      </c>
      <c r="L489" s="51">
        <v>1.5509999999999999E-2</v>
      </c>
      <c r="M489" s="30">
        <v>35</v>
      </c>
    </row>
    <row r="490" spans="1:13">
      <c r="A490" s="43" t="s">
        <v>568</v>
      </c>
      <c r="B490" s="43" t="s">
        <v>570</v>
      </c>
      <c r="C490" s="30">
        <v>10</v>
      </c>
      <c r="D490" s="30">
        <v>135007733</v>
      </c>
      <c r="E490" s="30" t="s">
        <v>38</v>
      </c>
      <c r="F490" s="30" t="s">
        <v>43</v>
      </c>
      <c r="G490" s="30">
        <v>2.44476501404601E-2</v>
      </c>
      <c r="H490" s="30">
        <v>0.237185073074756</v>
      </c>
      <c r="I490" s="30">
        <v>3.3851181451290298E-2</v>
      </c>
      <c r="J490" s="47">
        <v>2.4418E-12</v>
      </c>
      <c r="K490" s="30">
        <v>18246</v>
      </c>
      <c r="L490" s="51">
        <v>1.5520000000000001E-2</v>
      </c>
      <c r="M490" s="30">
        <v>49</v>
      </c>
    </row>
    <row r="491" spans="1:13">
      <c r="A491" s="43" t="s">
        <v>568</v>
      </c>
      <c r="B491" s="43" t="s">
        <v>571</v>
      </c>
      <c r="C491" s="30">
        <v>10</v>
      </c>
      <c r="D491" s="30">
        <v>135099533</v>
      </c>
      <c r="E491" s="30" t="s">
        <v>42</v>
      </c>
      <c r="F491" s="30" t="s">
        <v>43</v>
      </c>
      <c r="G491" s="30">
        <v>0.15837124658780699</v>
      </c>
      <c r="H491" s="30">
        <v>0.152218316989332</v>
      </c>
      <c r="I491" s="30">
        <v>1.17386284723367E-2</v>
      </c>
      <c r="J491" s="47">
        <v>1.8775999999999999E-38</v>
      </c>
      <c r="K491" s="30">
        <v>27055</v>
      </c>
      <c r="L491" s="51">
        <v>1.553E-2</v>
      </c>
      <c r="M491" s="30">
        <v>168</v>
      </c>
    </row>
    <row r="492" spans="1:13">
      <c r="A492" s="43" t="s">
        <v>568</v>
      </c>
      <c r="B492" s="43" t="s">
        <v>572</v>
      </c>
      <c r="C492" s="30">
        <v>10</v>
      </c>
      <c r="D492" s="30">
        <v>135076584</v>
      </c>
      <c r="E492" s="30" t="s">
        <v>43</v>
      </c>
      <c r="F492" s="30" t="s">
        <v>42</v>
      </c>
      <c r="G492" s="30">
        <v>1.81085376930064E-2</v>
      </c>
      <c r="H492" s="30">
        <v>-0.35426151693600499</v>
      </c>
      <c r="I492" s="30">
        <v>5.6376956131004401E-2</v>
      </c>
      <c r="J492" s="47">
        <v>3.2997E-10</v>
      </c>
      <c r="K492" s="30">
        <v>8808</v>
      </c>
      <c r="L492" s="51">
        <v>1.554E-2</v>
      </c>
      <c r="M492" s="30">
        <v>39</v>
      </c>
    </row>
    <row r="493" spans="1:13">
      <c r="A493" s="43" t="s">
        <v>573</v>
      </c>
      <c r="B493" s="43" t="s">
        <v>574</v>
      </c>
      <c r="C493" s="30">
        <v>8</v>
      </c>
      <c r="D493" s="30">
        <v>38855847</v>
      </c>
      <c r="E493" s="30" t="s">
        <v>43</v>
      </c>
      <c r="F493" s="30" t="s">
        <v>42</v>
      </c>
      <c r="G493" s="30">
        <v>0.42870833176744699</v>
      </c>
      <c r="H493" s="30">
        <v>-0.156799296030809</v>
      </c>
      <c r="I493" s="30">
        <v>7.9785522541958396E-3</v>
      </c>
      <c r="J493" s="47">
        <v>5.4709999999999998E-86</v>
      </c>
      <c r="K493" s="30">
        <v>31684</v>
      </c>
      <c r="L493" s="51">
        <v>1.555E-2</v>
      </c>
      <c r="M493" s="30">
        <v>386</v>
      </c>
    </row>
    <row r="494" spans="1:13">
      <c r="A494" s="43" t="s">
        <v>573</v>
      </c>
      <c r="B494" s="43" t="s">
        <v>575</v>
      </c>
      <c r="C494" s="30">
        <v>8</v>
      </c>
      <c r="D494" s="30">
        <v>39006896</v>
      </c>
      <c r="E494" s="30" t="s">
        <v>38</v>
      </c>
      <c r="F494" s="30" t="s">
        <v>39</v>
      </c>
      <c r="G494" s="30">
        <v>4.1882067851373203E-2</v>
      </c>
      <c r="H494" s="30">
        <v>0.11634905827250901</v>
      </c>
      <c r="I494" s="30">
        <v>2.04250154961922E-2</v>
      </c>
      <c r="J494" s="47">
        <v>1.2251E-8</v>
      </c>
      <c r="K494" s="30">
        <v>29835</v>
      </c>
      <c r="L494" s="51">
        <v>1.5559999999999999E-2</v>
      </c>
      <c r="M494" s="30">
        <v>32</v>
      </c>
    </row>
    <row r="495" spans="1:13">
      <c r="A495" s="43" t="s">
        <v>573</v>
      </c>
      <c r="B495" s="43" t="s">
        <v>576</v>
      </c>
      <c r="C495" s="30">
        <v>8</v>
      </c>
      <c r="D495" s="30">
        <v>38854660</v>
      </c>
      <c r="E495" s="30" t="s">
        <v>38</v>
      </c>
      <c r="F495" s="30" t="s">
        <v>43</v>
      </c>
      <c r="G495" s="30">
        <v>5.1238793020341303E-2</v>
      </c>
      <c r="H495" s="30">
        <v>-0.15185480144841099</v>
      </c>
      <c r="I495" s="30">
        <v>1.9935777116054602E-2</v>
      </c>
      <c r="J495" s="47">
        <v>2.5883999999999999E-14</v>
      </c>
      <c r="K495" s="30">
        <v>25821</v>
      </c>
      <c r="L495" s="51">
        <v>1.5570000000000001E-2</v>
      </c>
      <c r="M495" s="30">
        <v>58</v>
      </c>
    </row>
    <row r="496" spans="1:13">
      <c r="A496" s="43" t="s">
        <v>573</v>
      </c>
      <c r="B496" s="43" t="s">
        <v>577</v>
      </c>
      <c r="C496" s="30">
        <v>8</v>
      </c>
      <c r="D496" s="30">
        <v>38953755</v>
      </c>
      <c r="E496" s="30" t="s">
        <v>43</v>
      </c>
      <c r="F496" s="30" t="s">
        <v>42</v>
      </c>
      <c r="G496" s="30">
        <v>0.25020323367356201</v>
      </c>
      <c r="H496" s="30">
        <v>0.10474153976921401</v>
      </c>
      <c r="I496" s="30">
        <v>9.8753148824496408E-3</v>
      </c>
      <c r="J496" s="47">
        <v>2.7825999999999999E-26</v>
      </c>
      <c r="K496" s="30">
        <v>27217</v>
      </c>
      <c r="L496" s="51">
        <v>1.558E-2</v>
      </c>
      <c r="M496" s="30">
        <v>112</v>
      </c>
    </row>
    <row r="497" spans="1:13">
      <c r="A497" s="43" t="s">
        <v>573</v>
      </c>
      <c r="B497" s="43" t="s">
        <v>578</v>
      </c>
      <c r="C497" s="30">
        <v>8</v>
      </c>
      <c r="D497" s="30">
        <v>38986693</v>
      </c>
      <c r="E497" s="30" t="s">
        <v>39</v>
      </c>
      <c r="F497" s="30" t="s">
        <v>42</v>
      </c>
      <c r="G497" s="30">
        <v>3.8461538461538498E-2</v>
      </c>
      <c r="H497" s="30">
        <v>0.14229428879939399</v>
      </c>
      <c r="I497" s="30">
        <v>2.2643182712102399E-2</v>
      </c>
      <c r="J497" s="47">
        <v>3.2955000000000001E-10</v>
      </c>
      <c r="K497" s="30">
        <v>26330</v>
      </c>
      <c r="L497" s="51">
        <v>1.559E-2</v>
      </c>
      <c r="M497" s="30">
        <v>39</v>
      </c>
    </row>
    <row r="498" spans="1:13">
      <c r="A498" s="43" t="s">
        <v>579</v>
      </c>
      <c r="B498" s="43" t="s">
        <v>557</v>
      </c>
      <c r="C498" s="30">
        <v>8</v>
      </c>
      <c r="D498" s="30">
        <v>24207939</v>
      </c>
      <c r="E498" s="30" t="s">
        <v>39</v>
      </c>
      <c r="F498" s="30" t="s">
        <v>38</v>
      </c>
      <c r="G498" s="30">
        <v>0.40666453936272101</v>
      </c>
      <c r="H498" s="30">
        <v>7.1238438415431399E-2</v>
      </c>
      <c r="I498" s="30">
        <v>9.7160990746633109E-3</v>
      </c>
      <c r="J498" s="47">
        <v>2.2674E-13</v>
      </c>
      <c r="K498" s="30">
        <v>21897</v>
      </c>
      <c r="L498" s="51">
        <v>1.5599999999999999E-2</v>
      </c>
      <c r="M498" s="30">
        <v>54</v>
      </c>
    </row>
    <row r="499" spans="1:13">
      <c r="A499" s="43" t="s">
        <v>579</v>
      </c>
      <c r="B499" s="43" t="s">
        <v>558</v>
      </c>
      <c r="C499" s="30">
        <v>8</v>
      </c>
      <c r="D499" s="30">
        <v>24279888</v>
      </c>
      <c r="E499" s="30" t="s">
        <v>38</v>
      </c>
      <c r="F499" s="30" t="s">
        <v>42</v>
      </c>
      <c r="G499" s="30">
        <v>0.24423389075535101</v>
      </c>
      <c r="H499" s="30">
        <v>8.1571612487234699E-2</v>
      </c>
      <c r="I499" s="30">
        <v>1.0107255035218501E-2</v>
      </c>
      <c r="J499" s="47">
        <v>6.9954000000000002E-16</v>
      </c>
      <c r="K499" s="30">
        <v>26451</v>
      </c>
      <c r="L499" s="51">
        <v>1.5610000000000001E-2</v>
      </c>
      <c r="M499" s="30">
        <v>65</v>
      </c>
    </row>
    <row r="500" spans="1:13">
      <c r="A500" s="43" t="s">
        <v>579</v>
      </c>
      <c r="B500" s="43" t="s">
        <v>580</v>
      </c>
      <c r="C500" s="30">
        <v>8</v>
      </c>
      <c r="D500" s="30">
        <v>24211688</v>
      </c>
      <c r="E500" s="30" t="s">
        <v>42</v>
      </c>
      <c r="F500" s="30" t="s">
        <v>43</v>
      </c>
      <c r="G500" s="30">
        <v>3.1370964311540302E-2</v>
      </c>
      <c r="H500" s="30">
        <v>-0.255623723787261</v>
      </c>
      <c r="I500" s="30">
        <v>2.6425973182324401E-2</v>
      </c>
      <c r="J500" s="47">
        <v>3.9116E-22</v>
      </c>
      <c r="K500" s="30">
        <v>23469</v>
      </c>
      <c r="L500" s="51">
        <v>1.562E-2</v>
      </c>
      <c r="M500" s="30">
        <v>94</v>
      </c>
    </row>
    <row r="501" spans="1:13">
      <c r="A501" s="43" t="s">
        <v>579</v>
      </c>
      <c r="B501" s="43" t="s">
        <v>563</v>
      </c>
      <c r="C501" s="30">
        <v>8</v>
      </c>
      <c r="D501" s="30">
        <v>24256052</v>
      </c>
      <c r="E501" s="30" t="s">
        <v>42</v>
      </c>
      <c r="F501" s="30" t="s">
        <v>43</v>
      </c>
      <c r="G501" s="30">
        <v>4.1681322546605698E-2</v>
      </c>
      <c r="H501" s="30">
        <v>-0.133569924905236</v>
      </c>
      <c r="I501" s="30">
        <v>2.2119719285457699E-2</v>
      </c>
      <c r="J501" s="47">
        <v>1.5546E-9</v>
      </c>
      <c r="K501" s="30">
        <v>25547</v>
      </c>
      <c r="L501" s="51">
        <v>1.5630000000000002E-2</v>
      </c>
      <c r="M501" s="30">
        <v>36</v>
      </c>
    </row>
    <row r="502" spans="1:13">
      <c r="A502" s="43" t="s">
        <v>579</v>
      </c>
      <c r="B502" s="43" t="s">
        <v>581</v>
      </c>
      <c r="C502" s="30">
        <v>8</v>
      </c>
      <c r="D502" s="30">
        <v>24330006</v>
      </c>
      <c r="E502" s="30" t="s">
        <v>42</v>
      </c>
      <c r="F502" s="30" t="s">
        <v>43</v>
      </c>
      <c r="G502" s="30">
        <v>6.4723740133575999E-2</v>
      </c>
      <c r="H502" s="30">
        <v>-0.12994816283635299</v>
      </c>
      <c r="I502" s="30">
        <v>1.8280930003425899E-2</v>
      </c>
      <c r="J502" s="47">
        <v>1.174E-12</v>
      </c>
      <c r="K502" s="30">
        <v>24665</v>
      </c>
      <c r="L502" s="51">
        <v>1.5640000000000001E-2</v>
      </c>
      <c r="M502" s="30">
        <v>51</v>
      </c>
    </row>
    <row r="503" spans="1:13">
      <c r="A503" s="43" t="s">
        <v>579</v>
      </c>
      <c r="B503" s="43" t="s">
        <v>565</v>
      </c>
      <c r="C503" s="30">
        <v>8</v>
      </c>
      <c r="D503" s="30">
        <v>24221015</v>
      </c>
      <c r="E503" s="30" t="s">
        <v>38</v>
      </c>
      <c r="F503" s="30" t="s">
        <v>39</v>
      </c>
      <c r="G503" s="30">
        <v>0.45866060355518801</v>
      </c>
      <c r="H503" s="30">
        <v>-0.210968876164769</v>
      </c>
      <c r="I503" s="30">
        <v>8.6092175541632107E-3</v>
      </c>
      <c r="J503" s="47">
        <v>1.3066E-132</v>
      </c>
      <c r="K503" s="30">
        <v>26569</v>
      </c>
      <c r="L503" s="51">
        <v>1.5650000000000001E-2</v>
      </c>
      <c r="M503" s="30">
        <v>600</v>
      </c>
    </row>
    <row r="504" spans="1:13">
      <c r="A504" s="43" t="s">
        <v>579</v>
      </c>
      <c r="B504" s="43" t="s">
        <v>582</v>
      </c>
      <c r="C504" s="30">
        <v>8</v>
      </c>
      <c r="D504" s="30">
        <v>24209347</v>
      </c>
      <c r="E504" s="30" t="s">
        <v>42</v>
      </c>
      <c r="F504" s="30" t="s">
        <v>43</v>
      </c>
      <c r="G504" s="30">
        <v>4.5957284515636902E-2</v>
      </c>
      <c r="H504" s="30">
        <v>0.124205266690901</v>
      </c>
      <c r="I504" s="30">
        <v>2.1986735354463799E-2</v>
      </c>
      <c r="J504" s="47">
        <v>1.6137999999999999E-8</v>
      </c>
      <c r="K504" s="30">
        <v>23558</v>
      </c>
      <c r="L504" s="51">
        <v>1.566E-2</v>
      </c>
      <c r="M504" s="30">
        <v>32</v>
      </c>
    </row>
    <row r="505" spans="1:13">
      <c r="A505" s="43" t="s">
        <v>583</v>
      </c>
      <c r="B505" s="43" t="s">
        <v>584</v>
      </c>
      <c r="C505" s="30">
        <v>21</v>
      </c>
      <c r="D505" s="30">
        <v>28163086</v>
      </c>
      <c r="E505" s="30" t="s">
        <v>38</v>
      </c>
      <c r="F505" s="30" t="s">
        <v>39</v>
      </c>
      <c r="G505" s="30">
        <v>0.401087490087981</v>
      </c>
      <c r="H505" s="30">
        <v>7.3193896916311299E-2</v>
      </c>
      <c r="I505" s="30">
        <v>8.2089068364262809E-3</v>
      </c>
      <c r="J505" s="47">
        <v>4.8256000000000002E-19</v>
      </c>
      <c r="K505" s="30">
        <v>30809</v>
      </c>
      <c r="L505" s="51">
        <v>1.567E-2</v>
      </c>
      <c r="M505" s="30">
        <v>80</v>
      </c>
    </row>
    <row r="506" spans="1:13">
      <c r="A506" s="43" t="s">
        <v>583</v>
      </c>
      <c r="B506" s="43" t="s">
        <v>585</v>
      </c>
      <c r="C506" s="30">
        <v>21</v>
      </c>
      <c r="D506" s="30">
        <v>28273107</v>
      </c>
      <c r="E506" s="30" t="s">
        <v>39</v>
      </c>
      <c r="F506" s="30" t="s">
        <v>38</v>
      </c>
      <c r="G506" s="30">
        <v>9.8398651495996595E-2</v>
      </c>
      <c r="H506" s="30">
        <v>8.6708075551269206E-2</v>
      </c>
      <c r="I506" s="30">
        <v>1.41638203716667E-2</v>
      </c>
      <c r="J506" s="47">
        <v>9.2640000000000003E-10</v>
      </c>
      <c r="K506" s="30">
        <v>28056</v>
      </c>
      <c r="L506" s="51">
        <v>1.5679999999999999E-2</v>
      </c>
      <c r="M506" s="30">
        <v>37</v>
      </c>
    </row>
    <row r="507" spans="1:13">
      <c r="A507" s="43" t="s">
        <v>583</v>
      </c>
      <c r="B507" s="43" t="s">
        <v>586</v>
      </c>
      <c r="C507" s="30">
        <v>21</v>
      </c>
      <c r="D507" s="30">
        <v>28287696</v>
      </c>
      <c r="E507" s="30" t="s">
        <v>42</v>
      </c>
      <c r="F507" s="30" t="s">
        <v>39</v>
      </c>
      <c r="G507" s="30">
        <v>2.86338438410223E-2</v>
      </c>
      <c r="H507" s="30">
        <v>-0.2240719581565</v>
      </c>
      <c r="I507" s="30">
        <v>2.64560260409583E-2</v>
      </c>
      <c r="J507" s="47">
        <v>2.4580999999999999E-17</v>
      </c>
      <c r="K507" s="30">
        <v>25612</v>
      </c>
      <c r="L507" s="51">
        <v>1.5689999999999999E-2</v>
      </c>
      <c r="M507" s="30">
        <v>72</v>
      </c>
    </row>
    <row r="508" spans="1:13">
      <c r="A508" s="43" t="s">
        <v>583</v>
      </c>
      <c r="B508" s="43" t="s">
        <v>587</v>
      </c>
      <c r="C508" s="30">
        <v>21</v>
      </c>
      <c r="D508" s="30">
        <v>28204424</v>
      </c>
      <c r="E508" s="30" t="s">
        <v>42</v>
      </c>
      <c r="F508" s="30" t="s">
        <v>43</v>
      </c>
      <c r="G508" s="30">
        <v>0.40206146643509799</v>
      </c>
      <c r="H508" s="30">
        <v>8.6052460699810596E-2</v>
      </c>
      <c r="I508" s="30">
        <v>8.2011742163418892E-3</v>
      </c>
      <c r="J508" s="47">
        <v>9.3422000000000003E-26</v>
      </c>
      <c r="K508" s="30">
        <v>30812</v>
      </c>
      <c r="L508" s="51">
        <v>1.5699999999999999E-2</v>
      </c>
      <c r="M508" s="30">
        <v>110</v>
      </c>
    </row>
    <row r="509" spans="1:13">
      <c r="A509" s="43" t="s">
        <v>583</v>
      </c>
      <c r="B509" s="43" t="s">
        <v>588</v>
      </c>
      <c r="C509" s="30">
        <v>21</v>
      </c>
      <c r="D509" s="30">
        <v>28216059</v>
      </c>
      <c r="E509" s="30" t="s">
        <v>39</v>
      </c>
      <c r="F509" s="30" t="s">
        <v>38</v>
      </c>
      <c r="G509" s="30">
        <v>0.198135464231355</v>
      </c>
      <c r="H509" s="30">
        <v>0.111029934918872</v>
      </c>
      <c r="I509" s="30">
        <v>1.0120403514649901E-2</v>
      </c>
      <c r="J509" s="47">
        <v>5.2802999999999996E-28</v>
      </c>
      <c r="K509" s="30">
        <v>30606</v>
      </c>
      <c r="L509" s="51">
        <v>1.5709999999999998E-2</v>
      </c>
      <c r="M509" s="30">
        <v>120</v>
      </c>
    </row>
    <row r="510" spans="1:13">
      <c r="A510" s="43" t="s">
        <v>583</v>
      </c>
      <c r="B510" s="43" t="s">
        <v>589</v>
      </c>
      <c r="C510" s="30">
        <v>21</v>
      </c>
      <c r="D510" s="30">
        <v>28170786</v>
      </c>
      <c r="E510" s="30" t="s">
        <v>43</v>
      </c>
      <c r="F510" s="30" t="s">
        <v>42</v>
      </c>
      <c r="G510" s="30">
        <v>4.5442384865277997E-2</v>
      </c>
      <c r="H510" s="30">
        <v>0.106801060897703</v>
      </c>
      <c r="I510" s="30">
        <v>1.9433568225649601E-2</v>
      </c>
      <c r="J510" s="47">
        <v>3.8938000000000001E-8</v>
      </c>
      <c r="K510" s="30">
        <v>30491</v>
      </c>
      <c r="L510" s="51">
        <v>1.5720000000000001E-2</v>
      </c>
      <c r="M510" s="30">
        <v>30</v>
      </c>
    </row>
    <row r="511" spans="1:13">
      <c r="A511" s="43" t="s">
        <v>583</v>
      </c>
      <c r="B511" s="43" t="s">
        <v>590</v>
      </c>
      <c r="C511" s="30">
        <v>21</v>
      </c>
      <c r="D511" s="30">
        <v>28213703</v>
      </c>
      <c r="E511" s="30" t="s">
        <v>43</v>
      </c>
      <c r="F511" s="30" t="s">
        <v>42</v>
      </c>
      <c r="G511" s="30">
        <v>0.219522784762336</v>
      </c>
      <c r="H511" s="30">
        <v>-0.28374080296416099</v>
      </c>
      <c r="I511" s="30">
        <v>9.5967315251150494E-3</v>
      </c>
      <c r="J511" s="47">
        <v>4.0421000000000003E-192</v>
      </c>
      <c r="K511" s="30">
        <v>30813</v>
      </c>
      <c r="L511" s="51">
        <v>1.5730000000000001E-2</v>
      </c>
      <c r="M511" s="30">
        <v>874</v>
      </c>
    </row>
    <row r="512" spans="1:13">
      <c r="A512" s="43" t="s">
        <v>583</v>
      </c>
      <c r="B512" s="43" t="s">
        <v>591</v>
      </c>
      <c r="C512" s="30">
        <v>21</v>
      </c>
      <c r="D512" s="30">
        <v>28243147</v>
      </c>
      <c r="E512" s="30" t="s">
        <v>38</v>
      </c>
      <c r="F512" s="30" t="s">
        <v>39</v>
      </c>
      <c r="G512" s="30">
        <v>1.9970715041080299E-2</v>
      </c>
      <c r="H512" s="30">
        <v>-0.17815026470600501</v>
      </c>
      <c r="I512" s="30">
        <v>2.9707059431707199E-2</v>
      </c>
      <c r="J512" s="47">
        <v>2.0099999999999999E-9</v>
      </c>
      <c r="K512" s="30">
        <v>28912</v>
      </c>
      <c r="L512" s="51">
        <v>1.5740000000000001E-2</v>
      </c>
      <c r="M512" s="30">
        <v>36</v>
      </c>
    </row>
    <row r="513" spans="1:13">
      <c r="A513" s="43" t="s">
        <v>583</v>
      </c>
      <c r="B513" s="43" t="s">
        <v>592</v>
      </c>
      <c r="C513" s="30">
        <v>21</v>
      </c>
      <c r="D513" s="30">
        <v>28207566</v>
      </c>
      <c r="E513" s="30" t="s">
        <v>42</v>
      </c>
      <c r="F513" s="30" t="s">
        <v>43</v>
      </c>
      <c r="G513" s="30">
        <v>6.3485135069595994E-2</v>
      </c>
      <c r="H513" s="30">
        <v>-0.140294662900283</v>
      </c>
      <c r="I513" s="30">
        <v>1.8339651088954301E-2</v>
      </c>
      <c r="J513" s="47">
        <v>2.0128999999999999E-14</v>
      </c>
      <c r="K513" s="30">
        <v>24945</v>
      </c>
      <c r="L513" s="51">
        <v>1.575E-2</v>
      </c>
      <c r="M513" s="30">
        <v>59</v>
      </c>
    </row>
    <row r="514" spans="1:13">
      <c r="A514" s="43" t="s">
        <v>583</v>
      </c>
      <c r="B514" s="43" t="s">
        <v>593</v>
      </c>
      <c r="C514" s="30">
        <v>21</v>
      </c>
      <c r="D514" s="30">
        <v>28225276</v>
      </c>
      <c r="E514" s="30" t="s">
        <v>43</v>
      </c>
      <c r="F514" s="30" t="s">
        <v>42</v>
      </c>
      <c r="G514" s="30">
        <v>1.8895638319059899E-2</v>
      </c>
      <c r="H514" s="30">
        <v>-0.18582621882349901</v>
      </c>
      <c r="I514" s="30">
        <v>3.3218844980961497E-2</v>
      </c>
      <c r="J514" s="47">
        <v>2.2189999999999999E-8</v>
      </c>
      <c r="K514" s="30">
        <v>24410</v>
      </c>
      <c r="L514" s="51">
        <v>1.576E-2</v>
      </c>
      <c r="M514" s="30">
        <v>31</v>
      </c>
    </row>
    <row r="515" spans="1:13">
      <c r="A515" s="43" t="s">
        <v>583</v>
      </c>
      <c r="B515" s="43" t="s">
        <v>594</v>
      </c>
      <c r="C515" s="30">
        <v>21</v>
      </c>
      <c r="D515" s="30">
        <v>28221611</v>
      </c>
      <c r="E515" s="30" t="s">
        <v>38</v>
      </c>
      <c r="F515" s="30" t="s">
        <v>43</v>
      </c>
      <c r="G515" s="30">
        <v>0.12561818113179099</v>
      </c>
      <c r="H515" s="30">
        <v>7.0573733880681097E-2</v>
      </c>
      <c r="I515" s="30">
        <v>1.21475693892423E-2</v>
      </c>
      <c r="J515" s="47">
        <v>6.2622000000000002E-9</v>
      </c>
      <c r="K515" s="30">
        <v>30815</v>
      </c>
      <c r="L515" s="51">
        <v>1.5769999999999999E-2</v>
      </c>
      <c r="M515" s="30">
        <v>34</v>
      </c>
    </row>
    <row r="516" spans="1:13">
      <c r="A516" s="43" t="s">
        <v>595</v>
      </c>
      <c r="B516" s="43" t="s">
        <v>596</v>
      </c>
      <c r="C516" s="30">
        <v>19</v>
      </c>
      <c r="D516" s="30">
        <v>8672644</v>
      </c>
      <c r="E516" s="30" t="s">
        <v>42</v>
      </c>
      <c r="F516" s="30" t="s">
        <v>43</v>
      </c>
      <c r="G516" s="30">
        <v>6.0838169793493997E-2</v>
      </c>
      <c r="H516" s="30">
        <v>-0.16021178852317799</v>
      </c>
      <c r="I516" s="30">
        <v>2.0942991218601301E-2</v>
      </c>
      <c r="J516" s="47">
        <v>2.0098000000000001E-14</v>
      </c>
      <c r="K516" s="30">
        <v>19893</v>
      </c>
      <c r="L516" s="51">
        <v>1.5779999999999999E-2</v>
      </c>
      <c r="M516" s="30">
        <v>59</v>
      </c>
    </row>
    <row r="517" spans="1:13">
      <c r="A517" s="43" t="s">
        <v>595</v>
      </c>
      <c r="B517" s="43" t="s">
        <v>597</v>
      </c>
      <c r="C517" s="30">
        <v>19</v>
      </c>
      <c r="D517" s="30">
        <v>8673593</v>
      </c>
      <c r="E517" s="30" t="s">
        <v>42</v>
      </c>
      <c r="F517" s="30" t="s">
        <v>43</v>
      </c>
      <c r="G517" s="30">
        <v>0.37387828356991298</v>
      </c>
      <c r="H517" s="30">
        <v>-0.107798325353228</v>
      </c>
      <c r="I517" s="30">
        <v>1.10705450482909E-2</v>
      </c>
      <c r="J517" s="47">
        <v>2.0841999999999999E-22</v>
      </c>
      <c r="K517" s="30">
        <v>17333</v>
      </c>
      <c r="L517" s="51">
        <v>1.5789999999999998E-2</v>
      </c>
      <c r="M517" s="30">
        <v>95</v>
      </c>
    </row>
    <row r="518" spans="1:13">
      <c r="A518" s="43" t="s">
        <v>595</v>
      </c>
      <c r="B518" s="43" t="s">
        <v>598</v>
      </c>
      <c r="C518" s="30">
        <v>19</v>
      </c>
      <c r="D518" s="30">
        <v>8743887</v>
      </c>
      <c r="E518" s="30" t="s">
        <v>42</v>
      </c>
      <c r="F518" s="30" t="s">
        <v>43</v>
      </c>
      <c r="G518" s="30">
        <v>1.2680730030812999E-2</v>
      </c>
      <c r="H518" s="30">
        <v>-0.63000585752731297</v>
      </c>
      <c r="I518" s="30">
        <v>9.6807808710672294E-2</v>
      </c>
      <c r="J518" s="47">
        <v>7.6157999999999994E-11</v>
      </c>
      <c r="K518" s="30">
        <v>4219</v>
      </c>
      <c r="L518" s="51">
        <v>1.5800000000000002E-2</v>
      </c>
      <c r="M518" s="30">
        <v>42</v>
      </c>
    </row>
    <row r="519" spans="1:13">
      <c r="A519" s="43" t="s">
        <v>595</v>
      </c>
      <c r="B519" s="43" t="s">
        <v>599</v>
      </c>
      <c r="C519" s="30">
        <v>19</v>
      </c>
      <c r="D519" s="30">
        <v>8680207</v>
      </c>
      <c r="E519" s="30" t="s">
        <v>39</v>
      </c>
      <c r="F519" s="30" t="s">
        <v>38</v>
      </c>
      <c r="G519" s="30">
        <v>0.462111420991769</v>
      </c>
      <c r="H519" s="30">
        <v>-5.89631152207424E-2</v>
      </c>
      <c r="I519" s="30">
        <v>1.00767534642551E-2</v>
      </c>
      <c r="J519" s="47">
        <v>4.8745000000000001E-9</v>
      </c>
      <c r="K519" s="30">
        <v>19776</v>
      </c>
      <c r="L519" s="51">
        <v>1.5810000000000001E-2</v>
      </c>
      <c r="M519" s="30">
        <v>34</v>
      </c>
    </row>
    <row r="520" spans="1:13">
      <c r="A520" s="43" t="s">
        <v>595</v>
      </c>
      <c r="B520" s="43" t="s">
        <v>600</v>
      </c>
      <c r="C520" s="30">
        <v>19</v>
      </c>
      <c r="D520" s="30">
        <v>8665583</v>
      </c>
      <c r="E520" s="30" t="s">
        <v>42</v>
      </c>
      <c r="F520" s="30" t="s">
        <v>43</v>
      </c>
      <c r="G520" s="30">
        <v>2.1648492623476599E-2</v>
      </c>
      <c r="H520" s="30">
        <v>-0.29877884926367898</v>
      </c>
      <c r="I520" s="30">
        <v>4.0372246745355701E-2</v>
      </c>
      <c r="J520" s="47">
        <v>1.3557E-13</v>
      </c>
      <c r="K520" s="30">
        <v>14429</v>
      </c>
      <c r="L520" s="51">
        <v>1.5820000000000001E-2</v>
      </c>
      <c r="M520" s="30">
        <v>55</v>
      </c>
    </row>
    <row r="521" spans="1:13">
      <c r="A521" s="43" t="s">
        <v>595</v>
      </c>
      <c r="B521" s="43" t="s">
        <v>601</v>
      </c>
      <c r="C521" s="30">
        <v>19</v>
      </c>
      <c r="D521" s="30">
        <v>8685383</v>
      </c>
      <c r="E521" s="30" t="s">
        <v>42</v>
      </c>
      <c r="F521" s="30" t="s">
        <v>39</v>
      </c>
      <c r="G521" s="30">
        <v>7.5093867334167994E-2</v>
      </c>
      <c r="H521" s="30">
        <v>-0.36858662158752298</v>
      </c>
      <c r="I521" s="30">
        <v>2.1947518255777301E-2</v>
      </c>
      <c r="J521" s="47">
        <v>2.7002E-63</v>
      </c>
      <c r="K521" s="30">
        <v>14663</v>
      </c>
      <c r="L521" s="51">
        <v>1.583E-2</v>
      </c>
      <c r="M521" s="30">
        <v>282</v>
      </c>
    </row>
    <row r="522" spans="1:13">
      <c r="A522" s="43" t="s">
        <v>595</v>
      </c>
      <c r="B522" s="43" t="s">
        <v>602</v>
      </c>
      <c r="C522" s="30">
        <v>19</v>
      </c>
      <c r="D522" s="30">
        <v>8668121</v>
      </c>
      <c r="E522" s="30" t="s">
        <v>42</v>
      </c>
      <c r="F522" s="30" t="s">
        <v>43</v>
      </c>
      <c r="G522" s="30">
        <v>0.40355976746038102</v>
      </c>
      <c r="H522" s="30">
        <v>-6.9187147677272395E-2</v>
      </c>
      <c r="I522" s="30">
        <v>1.08416616016786E-2</v>
      </c>
      <c r="J522" s="47">
        <v>1.7524999999999999E-10</v>
      </c>
      <c r="K522" s="30">
        <v>17632</v>
      </c>
      <c r="L522" s="51">
        <v>1.584E-2</v>
      </c>
      <c r="M522" s="30">
        <v>41</v>
      </c>
    </row>
    <row r="523" spans="1:13">
      <c r="A523" s="43" t="s">
        <v>603</v>
      </c>
      <c r="B523" s="43" t="s">
        <v>604</v>
      </c>
      <c r="C523" s="30">
        <v>9</v>
      </c>
      <c r="D523" s="30">
        <v>136388479</v>
      </c>
      <c r="E523" s="30" t="s">
        <v>38</v>
      </c>
      <c r="F523" s="30" t="s">
        <v>39</v>
      </c>
      <c r="G523" s="30">
        <v>1.86508968027034E-2</v>
      </c>
      <c r="H523" s="30">
        <v>-0.53852079111157103</v>
      </c>
      <c r="I523" s="30">
        <v>5.9269292440190503E-2</v>
      </c>
      <c r="J523" s="47">
        <v>1.0275E-19</v>
      </c>
      <c r="K523" s="30">
        <v>7694</v>
      </c>
      <c r="L523" s="51">
        <v>1.585E-2</v>
      </c>
      <c r="M523" s="30">
        <v>83</v>
      </c>
    </row>
    <row r="524" spans="1:13">
      <c r="A524" s="43" t="s">
        <v>603</v>
      </c>
      <c r="B524" s="43" t="s">
        <v>605</v>
      </c>
      <c r="C524" s="30">
        <v>9</v>
      </c>
      <c r="D524" s="30">
        <v>136312396</v>
      </c>
      <c r="E524" s="30" t="s">
        <v>39</v>
      </c>
      <c r="F524" s="30" t="s">
        <v>38</v>
      </c>
      <c r="G524" s="30">
        <v>2.33443288505455E-2</v>
      </c>
      <c r="H524" s="30">
        <v>-0.53686574138349696</v>
      </c>
      <c r="I524" s="30">
        <v>5.2400150444926699E-2</v>
      </c>
      <c r="J524" s="47">
        <v>1.2385000000000001E-24</v>
      </c>
      <c r="K524" s="30">
        <v>7882</v>
      </c>
      <c r="L524" s="51">
        <v>1.5859999999999999E-2</v>
      </c>
      <c r="M524" s="30">
        <v>105</v>
      </c>
    </row>
    <row r="525" spans="1:13">
      <c r="A525" s="43" t="s">
        <v>603</v>
      </c>
      <c r="B525" s="43" t="s">
        <v>606</v>
      </c>
      <c r="C525" s="30">
        <v>9</v>
      </c>
      <c r="D525" s="30">
        <v>136353754</v>
      </c>
      <c r="E525" s="30" t="s">
        <v>39</v>
      </c>
      <c r="F525" s="30" t="s">
        <v>38</v>
      </c>
      <c r="G525" s="30">
        <v>0.30367018602312701</v>
      </c>
      <c r="H525" s="30">
        <v>6.6278681392438907E-2</v>
      </c>
      <c r="I525" s="30">
        <v>1.04374232519864E-2</v>
      </c>
      <c r="J525" s="47">
        <v>2.1531E-10</v>
      </c>
      <c r="K525" s="30">
        <v>21665</v>
      </c>
      <c r="L525" s="51">
        <v>1.5869999999999999E-2</v>
      </c>
      <c r="M525" s="30">
        <v>40</v>
      </c>
    </row>
    <row r="526" spans="1:13">
      <c r="A526" s="43" t="s">
        <v>603</v>
      </c>
      <c r="B526" s="43" t="s">
        <v>607</v>
      </c>
      <c r="C526" s="30">
        <v>9</v>
      </c>
      <c r="D526" s="30">
        <v>136316367</v>
      </c>
      <c r="E526" s="30" t="s">
        <v>38</v>
      </c>
      <c r="F526" s="30" t="s">
        <v>43</v>
      </c>
      <c r="G526" s="30">
        <v>0.34390025956342302</v>
      </c>
      <c r="H526" s="30">
        <v>0.128274346735233</v>
      </c>
      <c r="I526" s="30">
        <v>9.7187106862973698E-3</v>
      </c>
      <c r="J526" s="47">
        <v>8.9380999999999992E-40</v>
      </c>
      <c r="K526" s="30">
        <v>23287</v>
      </c>
      <c r="L526" s="51">
        <v>1.5879999999999998E-2</v>
      </c>
      <c r="M526" s="30">
        <v>174</v>
      </c>
    </row>
    <row r="527" spans="1:13">
      <c r="A527" s="43" t="s">
        <v>603</v>
      </c>
      <c r="B527" s="43" t="s">
        <v>608</v>
      </c>
      <c r="C527" s="30">
        <v>9</v>
      </c>
      <c r="D527" s="30">
        <v>136283389</v>
      </c>
      <c r="E527" s="30" t="s">
        <v>42</v>
      </c>
      <c r="F527" s="30" t="s">
        <v>43</v>
      </c>
      <c r="G527" s="30">
        <v>9.7274540217150499E-2</v>
      </c>
      <c r="H527" s="30">
        <v>-0.27089835124059503</v>
      </c>
      <c r="I527" s="30">
        <v>1.5857773882842301E-2</v>
      </c>
      <c r="J527" s="47">
        <v>1.9863999999999999E-65</v>
      </c>
      <c r="K527" s="30">
        <v>22351</v>
      </c>
      <c r="L527" s="51">
        <v>1.5890000000000001E-2</v>
      </c>
      <c r="M527" s="30">
        <v>292</v>
      </c>
    </row>
    <row r="528" spans="1:13">
      <c r="A528" s="43" t="s">
        <v>609</v>
      </c>
      <c r="B528" s="43" t="s">
        <v>610</v>
      </c>
      <c r="C528" s="30">
        <v>15</v>
      </c>
      <c r="D528" s="30">
        <v>100739798</v>
      </c>
      <c r="E528" s="30" t="s">
        <v>42</v>
      </c>
      <c r="F528" s="30" t="s">
        <v>43</v>
      </c>
      <c r="G528" s="30">
        <v>2.2171184282335801E-2</v>
      </c>
      <c r="H528" s="30">
        <v>0.33519240014634799</v>
      </c>
      <c r="I528" s="30">
        <v>4.46929159250588E-2</v>
      </c>
      <c r="J528" s="47">
        <v>6.3914999999999998E-14</v>
      </c>
      <c r="K528" s="30">
        <v>11490</v>
      </c>
      <c r="L528" s="51">
        <v>1.5900000000000001E-2</v>
      </c>
      <c r="M528" s="30">
        <v>56</v>
      </c>
    </row>
    <row r="529" spans="1:13">
      <c r="A529" s="43" t="s">
        <v>609</v>
      </c>
      <c r="B529" s="43" t="s">
        <v>611</v>
      </c>
      <c r="C529" s="30">
        <v>15</v>
      </c>
      <c r="D529" s="30">
        <v>100769860</v>
      </c>
      <c r="E529" s="30" t="s">
        <v>38</v>
      </c>
      <c r="F529" s="30" t="s">
        <v>39</v>
      </c>
      <c r="G529" s="30">
        <v>0.25998722236837202</v>
      </c>
      <c r="H529" s="30">
        <v>-0.142135086053499</v>
      </c>
      <c r="I529" s="30">
        <v>1.3445883137055401E-2</v>
      </c>
      <c r="J529" s="47">
        <v>4.0613999999999998E-26</v>
      </c>
      <c r="K529" s="30">
        <v>14263</v>
      </c>
      <c r="L529" s="51">
        <v>1.5910000000000001E-2</v>
      </c>
      <c r="M529" s="30">
        <v>112</v>
      </c>
    </row>
    <row r="530" spans="1:13">
      <c r="A530" s="43" t="s">
        <v>612</v>
      </c>
      <c r="B530" s="43" t="s">
        <v>613</v>
      </c>
      <c r="C530" s="30">
        <v>1</v>
      </c>
      <c r="D530" s="30">
        <v>161174935</v>
      </c>
      <c r="E530" s="30" t="s">
        <v>42</v>
      </c>
      <c r="F530" s="30" t="s">
        <v>39</v>
      </c>
      <c r="G530" s="30">
        <v>4.4128646222887098E-2</v>
      </c>
      <c r="H530" s="30">
        <v>-0.168323428869286</v>
      </c>
      <c r="I530" s="30">
        <v>2.8795878617252298E-2</v>
      </c>
      <c r="J530" s="47">
        <v>5.0535000000000004E-9</v>
      </c>
      <c r="K530" s="30">
        <v>14261</v>
      </c>
      <c r="L530" s="51">
        <v>1.592E-2</v>
      </c>
      <c r="M530" s="30">
        <v>34</v>
      </c>
    </row>
    <row r="531" spans="1:13">
      <c r="A531" s="43" t="s">
        <v>614</v>
      </c>
      <c r="B531" s="43" t="s">
        <v>615</v>
      </c>
      <c r="C531" s="30">
        <v>21</v>
      </c>
      <c r="D531" s="30">
        <v>28413276</v>
      </c>
      <c r="E531" s="30" t="s">
        <v>39</v>
      </c>
      <c r="F531" s="30" t="s">
        <v>38</v>
      </c>
      <c r="G531" s="30">
        <v>0.182618964649398</v>
      </c>
      <c r="H531" s="30">
        <v>5.9362169006254802E-2</v>
      </c>
      <c r="I531" s="30">
        <v>1.0442077962014301E-2</v>
      </c>
      <c r="J531" s="47">
        <v>1.3097E-8</v>
      </c>
      <c r="K531" s="30">
        <v>30688</v>
      </c>
      <c r="L531" s="51">
        <v>1.593E-2</v>
      </c>
      <c r="M531" s="30">
        <v>32</v>
      </c>
    </row>
    <row r="532" spans="1:13">
      <c r="A532" s="43" t="s">
        <v>614</v>
      </c>
      <c r="B532" s="43" t="s">
        <v>616</v>
      </c>
      <c r="C532" s="30">
        <v>21</v>
      </c>
      <c r="D532" s="30">
        <v>28322154</v>
      </c>
      <c r="E532" s="30" t="s">
        <v>42</v>
      </c>
      <c r="F532" s="30" t="s">
        <v>43</v>
      </c>
      <c r="G532" s="30">
        <v>5.3432952862246197E-2</v>
      </c>
      <c r="H532" s="30">
        <v>0.20769776877780199</v>
      </c>
      <c r="I532" s="30">
        <v>1.88111590024456E-2</v>
      </c>
      <c r="J532" s="47">
        <v>2.4178E-28</v>
      </c>
      <c r="K532" s="30">
        <v>27815</v>
      </c>
      <c r="L532" s="51">
        <v>1.5939999999999999E-2</v>
      </c>
      <c r="M532" s="30">
        <v>122</v>
      </c>
    </row>
    <row r="533" spans="1:13">
      <c r="A533" s="43" t="s">
        <v>614</v>
      </c>
      <c r="B533" s="43" t="s">
        <v>617</v>
      </c>
      <c r="C533" s="30">
        <v>21</v>
      </c>
      <c r="D533" s="30">
        <v>28355042</v>
      </c>
      <c r="E533" s="30" t="s">
        <v>38</v>
      </c>
      <c r="F533" s="30" t="s">
        <v>39</v>
      </c>
      <c r="G533" s="30">
        <v>0.46249389304370703</v>
      </c>
      <c r="H533" s="30">
        <v>-5.6144576417540698E-2</v>
      </c>
      <c r="I533" s="30">
        <v>7.9882443255279607E-3</v>
      </c>
      <c r="J533" s="47">
        <v>2.0892E-12</v>
      </c>
      <c r="K533" s="30">
        <v>31470</v>
      </c>
      <c r="L533" s="51">
        <v>1.5949999999999999E-2</v>
      </c>
      <c r="M533" s="30">
        <v>49</v>
      </c>
    </row>
    <row r="534" spans="1:13">
      <c r="A534" s="43" t="s">
        <v>614</v>
      </c>
      <c r="B534" s="43" t="s">
        <v>618</v>
      </c>
      <c r="C534" s="30">
        <v>21</v>
      </c>
      <c r="D534" s="30">
        <v>28339719</v>
      </c>
      <c r="E534" s="30" t="s">
        <v>43</v>
      </c>
      <c r="F534" s="30" t="s">
        <v>42</v>
      </c>
      <c r="G534" s="30">
        <v>4.2427701674277001E-2</v>
      </c>
      <c r="H534" s="30">
        <v>-0.157070280243334</v>
      </c>
      <c r="I534" s="30">
        <v>1.9859688992708902E-2</v>
      </c>
      <c r="J534" s="47">
        <v>2.5946E-15</v>
      </c>
      <c r="K534" s="30">
        <v>31141</v>
      </c>
      <c r="L534" s="51">
        <v>1.5959999999999998E-2</v>
      </c>
      <c r="M534" s="30">
        <v>63</v>
      </c>
    </row>
    <row r="535" spans="1:13">
      <c r="A535" s="43" t="s">
        <v>614</v>
      </c>
      <c r="B535" s="43" t="s">
        <v>619</v>
      </c>
      <c r="C535" s="30">
        <v>21</v>
      </c>
      <c r="D535" s="30">
        <v>28409746</v>
      </c>
      <c r="E535" s="30" t="s">
        <v>43</v>
      </c>
      <c r="F535" s="30" t="s">
        <v>42</v>
      </c>
      <c r="G535" s="30">
        <v>4.8924053052020001E-2</v>
      </c>
      <c r="H535" s="30">
        <v>0.103755846465745</v>
      </c>
      <c r="I535" s="30">
        <v>1.8601571670864001E-2</v>
      </c>
      <c r="J535" s="47">
        <v>2.4357999999999999E-8</v>
      </c>
      <c r="K535" s="30">
        <v>31024</v>
      </c>
      <c r="L535" s="51">
        <v>1.5970000000000002E-2</v>
      </c>
      <c r="M535" s="30">
        <v>31</v>
      </c>
    </row>
    <row r="536" spans="1:13">
      <c r="A536" s="43" t="s">
        <v>614</v>
      </c>
      <c r="B536" s="43" t="s">
        <v>620</v>
      </c>
      <c r="C536" s="30">
        <v>21</v>
      </c>
      <c r="D536" s="30">
        <v>28375679</v>
      </c>
      <c r="E536" s="30" t="s">
        <v>38</v>
      </c>
      <c r="F536" s="30" t="s">
        <v>39</v>
      </c>
      <c r="G536" s="30">
        <v>0.50853255149601595</v>
      </c>
      <c r="H536" s="30">
        <v>-7.4022702114144898E-2</v>
      </c>
      <c r="I536" s="30">
        <v>7.9628552188193806E-3</v>
      </c>
      <c r="J536" s="47">
        <v>1.4583E-20</v>
      </c>
      <c r="K536" s="30">
        <v>31465</v>
      </c>
      <c r="L536" s="51">
        <v>1.5980000000000001E-2</v>
      </c>
      <c r="M536" s="30">
        <v>86</v>
      </c>
    </row>
    <row r="537" spans="1:13">
      <c r="A537" s="43" t="s">
        <v>621</v>
      </c>
      <c r="B537" s="43" t="s">
        <v>622</v>
      </c>
      <c r="C537" s="30">
        <v>5</v>
      </c>
      <c r="D537" s="30">
        <v>64693608</v>
      </c>
      <c r="E537" s="30" t="s">
        <v>38</v>
      </c>
      <c r="F537" s="30" t="s">
        <v>39</v>
      </c>
      <c r="G537" s="30">
        <v>4.5001510117789197E-2</v>
      </c>
      <c r="H537" s="30">
        <v>-0.132281543125189</v>
      </c>
      <c r="I537" s="30">
        <v>2.23879672215395E-2</v>
      </c>
      <c r="J537" s="47">
        <v>3.4503E-9</v>
      </c>
      <c r="K537" s="30">
        <v>23177</v>
      </c>
      <c r="L537" s="51">
        <v>1.5990000000000001E-2</v>
      </c>
      <c r="M537" s="30">
        <v>35</v>
      </c>
    </row>
    <row r="538" spans="1:13">
      <c r="A538" s="43" t="s">
        <v>621</v>
      </c>
      <c r="B538" s="43" t="s">
        <v>623</v>
      </c>
      <c r="C538" s="30">
        <v>5</v>
      </c>
      <c r="D538" s="30">
        <v>64534641</v>
      </c>
      <c r="E538" s="30" t="s">
        <v>38</v>
      </c>
      <c r="F538" s="30" t="s">
        <v>43</v>
      </c>
      <c r="G538" s="30">
        <v>4.9780900872448797E-2</v>
      </c>
      <c r="H538" s="30">
        <v>0.12433095099078501</v>
      </c>
      <c r="I538" s="30">
        <v>2.0412574659046299E-2</v>
      </c>
      <c r="J538" s="47">
        <v>1.1235000000000001E-9</v>
      </c>
      <c r="K538" s="30">
        <v>25331</v>
      </c>
      <c r="L538" s="51">
        <v>1.6E-2</v>
      </c>
      <c r="M538" s="30">
        <v>37</v>
      </c>
    </row>
    <row r="539" spans="1:13">
      <c r="A539" s="43" t="s">
        <v>621</v>
      </c>
      <c r="B539" s="43" t="s">
        <v>624</v>
      </c>
      <c r="C539" s="30">
        <v>5</v>
      </c>
      <c r="D539" s="30">
        <v>64602788</v>
      </c>
      <c r="E539" s="30" t="s">
        <v>42</v>
      </c>
      <c r="F539" s="30" t="s">
        <v>43</v>
      </c>
      <c r="G539" s="30">
        <v>0.48430570423612201</v>
      </c>
      <c r="H539" s="30">
        <v>6.7619192394408001E-2</v>
      </c>
      <c r="I539" s="30">
        <v>8.7387007320342807E-3</v>
      </c>
      <c r="J539" s="47">
        <v>1.0115E-14</v>
      </c>
      <c r="K539" s="30">
        <v>26156</v>
      </c>
      <c r="L539" s="51">
        <v>1.601E-2</v>
      </c>
      <c r="M539" s="30">
        <v>60</v>
      </c>
    </row>
    <row r="540" spans="1:13">
      <c r="A540" s="43" t="s">
        <v>625</v>
      </c>
      <c r="B540" s="43" t="s">
        <v>626</v>
      </c>
      <c r="C540" s="30">
        <v>11</v>
      </c>
      <c r="D540" s="30">
        <v>130271678</v>
      </c>
      <c r="E540" s="30" t="s">
        <v>39</v>
      </c>
      <c r="F540" s="30" t="s">
        <v>42</v>
      </c>
      <c r="G540" s="30">
        <v>0.47477538438404598</v>
      </c>
      <c r="H540" s="30">
        <v>-6.4295732617640197E-2</v>
      </c>
      <c r="I540" s="30">
        <v>8.3315925176089701E-3</v>
      </c>
      <c r="J540" s="47">
        <v>1.1891E-14</v>
      </c>
      <c r="K540" s="30">
        <v>28826</v>
      </c>
      <c r="L540" s="51">
        <v>1.602E-2</v>
      </c>
      <c r="M540" s="30">
        <v>60</v>
      </c>
    </row>
    <row r="541" spans="1:13">
      <c r="A541" s="43" t="s">
        <v>627</v>
      </c>
      <c r="B541" s="43" t="s">
        <v>628</v>
      </c>
      <c r="C541" s="30">
        <v>1</v>
      </c>
      <c r="D541" s="30">
        <v>150518641</v>
      </c>
      <c r="E541" s="30" t="s">
        <v>43</v>
      </c>
      <c r="F541" s="30" t="s">
        <v>38</v>
      </c>
      <c r="G541" s="30">
        <v>3.6424488200517899E-2</v>
      </c>
      <c r="H541" s="30">
        <v>-0.85122982283224202</v>
      </c>
      <c r="I541" s="30">
        <v>2.5702935649261498E-2</v>
      </c>
      <c r="J541" s="47">
        <v>9.9999999999999998E-201</v>
      </c>
      <c r="K541" s="30">
        <v>20467</v>
      </c>
      <c r="L541" s="51">
        <v>1.6029999999999999E-2</v>
      </c>
      <c r="M541" s="30">
        <v>1097</v>
      </c>
    </row>
    <row r="542" spans="1:13">
      <c r="A542" s="43" t="s">
        <v>627</v>
      </c>
      <c r="B542" s="43" t="s">
        <v>629</v>
      </c>
      <c r="C542" s="30">
        <v>1</v>
      </c>
      <c r="D542" s="30">
        <v>150620569</v>
      </c>
      <c r="E542" s="30" t="s">
        <v>39</v>
      </c>
      <c r="F542" s="30" t="s">
        <v>43</v>
      </c>
      <c r="G542" s="30">
        <v>0.41006464221286798</v>
      </c>
      <c r="H542" s="30">
        <v>-9.9720678899570203E-2</v>
      </c>
      <c r="I542" s="30">
        <v>8.7923150557733497E-3</v>
      </c>
      <c r="J542" s="47">
        <v>8.1266000000000003E-30</v>
      </c>
      <c r="K542" s="30">
        <v>26608</v>
      </c>
      <c r="L542" s="51">
        <v>1.6039999999999999E-2</v>
      </c>
      <c r="M542" s="30">
        <v>129</v>
      </c>
    </row>
    <row r="543" spans="1:13">
      <c r="A543" s="43" t="s">
        <v>630</v>
      </c>
      <c r="B543" s="43" t="s">
        <v>631</v>
      </c>
      <c r="C543" s="30">
        <v>1</v>
      </c>
      <c r="D543" s="30">
        <v>33531966</v>
      </c>
      <c r="E543" s="30" t="s">
        <v>43</v>
      </c>
      <c r="F543" s="30" t="s">
        <v>42</v>
      </c>
      <c r="G543" s="30">
        <v>0.44813016212909201</v>
      </c>
      <c r="H543" s="30">
        <v>8.91035228551839E-2</v>
      </c>
      <c r="I543" s="30">
        <v>8.7752139900712893E-3</v>
      </c>
      <c r="J543" s="47">
        <v>3.1804999999999999E-24</v>
      </c>
      <c r="K543" s="30">
        <v>26152</v>
      </c>
      <c r="L543" s="51">
        <v>1.6049999999999998E-2</v>
      </c>
      <c r="M543" s="30">
        <v>103</v>
      </c>
    </row>
    <row r="544" spans="1:13">
      <c r="A544" s="43" t="s">
        <v>630</v>
      </c>
      <c r="B544" s="43" t="s">
        <v>632</v>
      </c>
      <c r="C544" s="30">
        <v>1</v>
      </c>
      <c r="D544" s="30">
        <v>33620967</v>
      </c>
      <c r="E544" s="30" t="s">
        <v>42</v>
      </c>
      <c r="F544" s="30" t="s">
        <v>43</v>
      </c>
      <c r="G544" s="30">
        <v>1.4511273925143399E-2</v>
      </c>
      <c r="H544" s="30">
        <v>0.41614516643528099</v>
      </c>
      <c r="I544" s="30">
        <v>4.4451405331803799E-2</v>
      </c>
      <c r="J544" s="47">
        <v>7.8537999999999998E-21</v>
      </c>
      <c r="K544" s="30">
        <v>17607</v>
      </c>
      <c r="L544" s="51">
        <v>1.6060000000000001E-2</v>
      </c>
      <c r="M544" s="30">
        <v>88</v>
      </c>
    </row>
    <row r="545" spans="1:13">
      <c r="A545" s="43" t="s">
        <v>633</v>
      </c>
      <c r="B545" s="43" t="s">
        <v>634</v>
      </c>
      <c r="C545" s="30">
        <v>1</v>
      </c>
      <c r="D545" s="30">
        <v>227091435</v>
      </c>
      <c r="E545" s="30" t="s">
        <v>38</v>
      </c>
      <c r="F545" s="30" t="s">
        <v>39</v>
      </c>
      <c r="G545" s="30">
        <v>5.6316590563165903E-2</v>
      </c>
      <c r="H545" s="30">
        <v>-0.31830155873476801</v>
      </c>
      <c r="I545" s="30">
        <v>1.8818710941449299E-2</v>
      </c>
      <c r="J545" s="47">
        <v>3.5358999999999999E-64</v>
      </c>
      <c r="K545" s="30">
        <v>26280</v>
      </c>
      <c r="L545" s="51">
        <v>1.6070000000000001E-2</v>
      </c>
      <c r="M545" s="30">
        <v>286</v>
      </c>
    </row>
    <row r="546" spans="1:13">
      <c r="A546" s="43" t="s">
        <v>633</v>
      </c>
      <c r="B546" s="43" t="s">
        <v>635</v>
      </c>
      <c r="C546" s="30">
        <v>1</v>
      </c>
      <c r="D546" s="30">
        <v>227090717</v>
      </c>
      <c r="E546" s="30" t="s">
        <v>42</v>
      </c>
      <c r="F546" s="30" t="s">
        <v>43</v>
      </c>
      <c r="G546" s="30">
        <v>1.4758390859319201E-2</v>
      </c>
      <c r="H546" s="30">
        <v>0.38368522560218898</v>
      </c>
      <c r="I546" s="30">
        <v>4.5139438306139902E-2</v>
      </c>
      <c r="J546" s="47">
        <v>1.8991999999999999E-17</v>
      </c>
      <c r="K546" s="30">
        <v>16804</v>
      </c>
      <c r="L546" s="51">
        <v>1.6080000000000001E-2</v>
      </c>
      <c r="M546" s="30">
        <v>72</v>
      </c>
    </row>
    <row r="547" spans="1:13">
      <c r="A547" s="43" t="s">
        <v>633</v>
      </c>
      <c r="B547" s="43" t="s">
        <v>636</v>
      </c>
      <c r="C547" s="30">
        <v>1</v>
      </c>
      <c r="D547" s="30">
        <v>227220318</v>
      </c>
      <c r="E547" s="30" t="s">
        <v>42</v>
      </c>
      <c r="F547" s="30" t="s">
        <v>43</v>
      </c>
      <c r="G547" s="30">
        <v>2.7249515759816899E-2</v>
      </c>
      <c r="H547" s="30">
        <v>0.43876069651701499</v>
      </c>
      <c r="I547" s="30">
        <v>2.8668925048810499E-2</v>
      </c>
      <c r="J547" s="47">
        <v>7.1458000000000003E-53</v>
      </c>
      <c r="K547" s="30">
        <v>22716</v>
      </c>
      <c r="L547" s="51">
        <v>1.609E-2</v>
      </c>
      <c r="M547" s="30">
        <v>234</v>
      </c>
    </row>
    <row r="548" spans="1:13">
      <c r="A548" s="43" t="s">
        <v>633</v>
      </c>
      <c r="B548" s="43" t="s">
        <v>637</v>
      </c>
      <c r="C548" s="30">
        <v>1</v>
      </c>
      <c r="D548" s="30">
        <v>227066354</v>
      </c>
      <c r="E548" s="30" t="s">
        <v>42</v>
      </c>
      <c r="F548" s="30" t="s">
        <v>43</v>
      </c>
      <c r="G548" s="30">
        <v>1.4392187098432299E-2</v>
      </c>
      <c r="H548" s="30">
        <v>-0.30703585013757001</v>
      </c>
      <c r="I548" s="30">
        <v>5.4877808385774503E-2</v>
      </c>
      <c r="J548" s="47">
        <v>2.2061999999999999E-8</v>
      </c>
      <c r="K548" s="30">
        <v>11673</v>
      </c>
      <c r="L548" s="51">
        <v>1.61E-2</v>
      </c>
      <c r="M548" s="30">
        <v>31</v>
      </c>
    </row>
    <row r="549" spans="1:13">
      <c r="A549" s="43" t="s">
        <v>633</v>
      </c>
      <c r="B549" s="43" t="s">
        <v>638</v>
      </c>
      <c r="C549" s="30">
        <v>1</v>
      </c>
      <c r="D549" s="30">
        <v>227120927</v>
      </c>
      <c r="E549" s="30" t="s">
        <v>38</v>
      </c>
      <c r="F549" s="30" t="s">
        <v>39</v>
      </c>
      <c r="G549" s="30">
        <v>2.8771915714975099E-2</v>
      </c>
      <c r="H549" s="30">
        <v>-0.26191060791319898</v>
      </c>
      <c r="I549" s="30">
        <v>2.6772287145243202E-2</v>
      </c>
      <c r="J549" s="47">
        <v>1.3319999999999999E-22</v>
      </c>
      <c r="K549" s="30">
        <v>24868</v>
      </c>
      <c r="L549" s="51">
        <v>1.6109999999999999E-2</v>
      </c>
      <c r="M549" s="30">
        <v>96</v>
      </c>
    </row>
    <row r="550" spans="1:13">
      <c r="A550" s="43" t="s">
        <v>633</v>
      </c>
      <c r="B550" s="43" t="s">
        <v>639</v>
      </c>
      <c r="C550" s="30">
        <v>1</v>
      </c>
      <c r="D550" s="30">
        <v>227037213</v>
      </c>
      <c r="E550" s="30" t="s">
        <v>42</v>
      </c>
      <c r="F550" s="30" t="s">
        <v>43</v>
      </c>
      <c r="G550" s="30">
        <v>1.6899089676544601E-2</v>
      </c>
      <c r="H550" s="30">
        <v>0.36628201263467602</v>
      </c>
      <c r="I550" s="30">
        <v>3.80893070831783E-2</v>
      </c>
      <c r="J550" s="47">
        <v>6.8308000000000003E-22</v>
      </c>
      <c r="K550" s="30">
        <v>20652</v>
      </c>
      <c r="L550" s="51">
        <v>1.6119999999999999E-2</v>
      </c>
      <c r="M550" s="30">
        <v>92</v>
      </c>
    </row>
    <row r="551" spans="1:13">
      <c r="A551" s="43" t="s">
        <v>633</v>
      </c>
      <c r="B551" s="43" t="s">
        <v>640</v>
      </c>
      <c r="C551" s="30">
        <v>1</v>
      </c>
      <c r="D551" s="30">
        <v>227149149</v>
      </c>
      <c r="E551" s="30" t="s">
        <v>38</v>
      </c>
      <c r="F551" s="30" t="s">
        <v>39</v>
      </c>
      <c r="G551" s="30">
        <v>1.8502800882702401E-2</v>
      </c>
      <c r="H551" s="30">
        <v>0.37329315279645697</v>
      </c>
      <c r="I551" s="30">
        <v>3.4095369484080602E-2</v>
      </c>
      <c r="J551" s="47">
        <v>6.7632000000000004E-28</v>
      </c>
      <c r="K551" s="30">
        <v>23564</v>
      </c>
      <c r="L551" s="51">
        <v>1.6129999999999999E-2</v>
      </c>
      <c r="M551" s="30">
        <v>120</v>
      </c>
    </row>
    <row r="552" spans="1:13">
      <c r="A552" s="43" t="s">
        <v>633</v>
      </c>
      <c r="B552" s="43" t="s">
        <v>641</v>
      </c>
      <c r="C552" s="30">
        <v>1</v>
      </c>
      <c r="D552" s="30">
        <v>227088492</v>
      </c>
      <c r="E552" s="30" t="s">
        <v>43</v>
      </c>
      <c r="F552" s="30" t="s">
        <v>38</v>
      </c>
      <c r="G552" s="30">
        <v>0.249840012798976</v>
      </c>
      <c r="H552" s="30">
        <v>0.101538835061283</v>
      </c>
      <c r="I552" s="30">
        <v>1.03097671859803E-2</v>
      </c>
      <c r="J552" s="47">
        <v>6.9367000000000005E-23</v>
      </c>
      <c r="K552" s="30">
        <v>25002</v>
      </c>
      <c r="L552" s="51">
        <v>1.6140000000000002E-2</v>
      </c>
      <c r="M552" s="30">
        <v>97</v>
      </c>
    </row>
    <row r="553" spans="1:13">
      <c r="A553" s="43" t="s">
        <v>633</v>
      </c>
      <c r="B553" s="43" t="s">
        <v>642</v>
      </c>
      <c r="C553" s="30">
        <v>1</v>
      </c>
      <c r="D553" s="30">
        <v>227136540</v>
      </c>
      <c r="E553" s="30" t="s">
        <v>38</v>
      </c>
      <c r="F553" s="30" t="s">
        <v>39</v>
      </c>
      <c r="G553" s="30">
        <v>1.69390871557039E-2</v>
      </c>
      <c r="H553" s="30">
        <v>-0.37859467322143597</v>
      </c>
      <c r="I553" s="30">
        <v>4.1110930842474899E-2</v>
      </c>
      <c r="J553" s="47">
        <v>3.2855999999999997E-20</v>
      </c>
      <c r="K553" s="30">
        <v>17681</v>
      </c>
      <c r="L553" s="51">
        <v>1.6150000000000001E-2</v>
      </c>
      <c r="M553" s="30">
        <v>85</v>
      </c>
    </row>
    <row r="554" spans="1:13">
      <c r="A554" s="43" t="s">
        <v>633</v>
      </c>
      <c r="B554" s="43" t="s">
        <v>643</v>
      </c>
      <c r="C554" s="30">
        <v>1</v>
      </c>
      <c r="D554" s="30">
        <v>227133230</v>
      </c>
      <c r="E554" s="30" t="s">
        <v>38</v>
      </c>
      <c r="F554" s="30" t="s">
        <v>39</v>
      </c>
      <c r="G554" s="30">
        <v>2.3193422760709601E-2</v>
      </c>
      <c r="H554" s="30">
        <v>0.38577847155203898</v>
      </c>
      <c r="I554" s="30">
        <v>3.0798463308188601E-2</v>
      </c>
      <c r="J554" s="47">
        <v>5.3944999999999999E-36</v>
      </c>
      <c r="K554" s="30">
        <v>23110</v>
      </c>
      <c r="L554" s="51">
        <v>1.6160000000000001E-2</v>
      </c>
      <c r="M554" s="30">
        <v>157</v>
      </c>
    </row>
    <row r="555" spans="1:13">
      <c r="A555" s="43" t="s">
        <v>633</v>
      </c>
      <c r="B555" s="43" t="s">
        <v>644</v>
      </c>
      <c r="C555" s="30">
        <v>1</v>
      </c>
      <c r="D555" s="30">
        <v>227121242</v>
      </c>
      <c r="E555" s="30" t="s">
        <v>42</v>
      </c>
      <c r="F555" s="30" t="s">
        <v>43</v>
      </c>
      <c r="G555" s="30">
        <v>2.5531824730909401E-2</v>
      </c>
      <c r="H555" s="30">
        <v>0.37524085054437301</v>
      </c>
      <c r="I555" s="30">
        <v>2.9080097223615899E-2</v>
      </c>
      <c r="J555" s="47">
        <v>4.2955E-38</v>
      </c>
      <c r="K555" s="30">
        <v>23598</v>
      </c>
      <c r="L555" s="51">
        <v>1.617E-2</v>
      </c>
      <c r="M555" s="30">
        <v>167</v>
      </c>
    </row>
    <row r="556" spans="1:13">
      <c r="A556" s="43" t="s">
        <v>633</v>
      </c>
      <c r="B556" s="43" t="s">
        <v>645</v>
      </c>
      <c r="C556" s="30">
        <v>1</v>
      </c>
      <c r="D556" s="30">
        <v>227109822</v>
      </c>
      <c r="E556" s="30" t="s">
        <v>42</v>
      </c>
      <c r="F556" s="30" t="s">
        <v>43</v>
      </c>
      <c r="G556" s="30">
        <v>2.3843339789111299E-2</v>
      </c>
      <c r="H556" s="30">
        <v>0.39093749117696802</v>
      </c>
      <c r="I556" s="30">
        <v>3.02984206013352E-2</v>
      </c>
      <c r="J556" s="47">
        <v>4.3403000000000001E-38</v>
      </c>
      <c r="K556" s="30">
        <v>23235</v>
      </c>
      <c r="L556" s="51">
        <v>1.618E-2</v>
      </c>
      <c r="M556" s="30">
        <v>166</v>
      </c>
    </row>
    <row r="557" spans="1:13">
      <c r="A557" s="43" t="s">
        <v>633</v>
      </c>
      <c r="B557" s="43" t="s">
        <v>646</v>
      </c>
      <c r="C557" s="30">
        <v>1</v>
      </c>
      <c r="D557" s="30">
        <v>227212885</v>
      </c>
      <c r="E557" s="30" t="s">
        <v>39</v>
      </c>
      <c r="F557" s="30" t="s">
        <v>38</v>
      </c>
      <c r="G557" s="30">
        <v>1.35775862068966E-2</v>
      </c>
      <c r="H557" s="30">
        <v>-0.47416447794759597</v>
      </c>
      <c r="I557" s="30">
        <v>4.2156572272339703E-2</v>
      </c>
      <c r="J557" s="47">
        <v>2.3744E-29</v>
      </c>
      <c r="K557" s="30">
        <v>20880</v>
      </c>
      <c r="L557" s="51">
        <v>1.619E-2</v>
      </c>
      <c r="M557" s="30">
        <v>127</v>
      </c>
    </row>
    <row r="558" spans="1:13">
      <c r="A558" s="43" t="s">
        <v>633</v>
      </c>
      <c r="B558" s="43" t="s">
        <v>647</v>
      </c>
      <c r="C558" s="30">
        <v>1</v>
      </c>
      <c r="D558" s="30">
        <v>227110403</v>
      </c>
      <c r="E558" s="30" t="s">
        <v>38</v>
      </c>
      <c r="F558" s="30" t="s">
        <v>39</v>
      </c>
      <c r="G558" s="30">
        <v>2.47484362251836E-2</v>
      </c>
      <c r="H558" s="30">
        <v>-0.32532913519601497</v>
      </c>
      <c r="I558" s="30">
        <v>3.0564556106352399E-2</v>
      </c>
      <c r="J558" s="47">
        <v>1.8557000000000001E-26</v>
      </c>
      <c r="K558" s="30">
        <v>22062</v>
      </c>
      <c r="L558" s="51">
        <v>1.6199999999999999E-2</v>
      </c>
      <c r="M558" s="30">
        <v>113</v>
      </c>
    </row>
    <row r="559" spans="1:13">
      <c r="A559" s="43" t="s">
        <v>633</v>
      </c>
      <c r="B559" s="43" t="s">
        <v>648</v>
      </c>
      <c r="C559" s="30">
        <v>1</v>
      </c>
      <c r="D559" s="30">
        <v>227170351</v>
      </c>
      <c r="E559" s="30" t="s">
        <v>42</v>
      </c>
      <c r="F559" s="30" t="s">
        <v>43</v>
      </c>
      <c r="G559" s="30">
        <v>2.0709556951281599E-2</v>
      </c>
      <c r="H559" s="30">
        <v>-0.272998436035014</v>
      </c>
      <c r="I559" s="30">
        <v>3.7293339895224702E-2</v>
      </c>
      <c r="J559" s="47">
        <v>2.4723E-13</v>
      </c>
      <c r="K559" s="30">
        <v>17673</v>
      </c>
      <c r="L559" s="51">
        <v>1.6209999999999999E-2</v>
      </c>
      <c r="M559" s="30">
        <v>54</v>
      </c>
    </row>
    <row r="560" spans="1:13">
      <c r="A560" s="43" t="s">
        <v>633</v>
      </c>
      <c r="B560" s="43" t="s">
        <v>649</v>
      </c>
      <c r="C560" s="30">
        <v>1</v>
      </c>
      <c r="D560" s="30">
        <v>227075920</v>
      </c>
      <c r="E560" s="30" t="s">
        <v>39</v>
      </c>
      <c r="F560" s="30" t="s">
        <v>38</v>
      </c>
      <c r="G560" s="30">
        <v>2.7606269294704298E-2</v>
      </c>
      <c r="H560" s="30">
        <v>-0.21568175931497099</v>
      </c>
      <c r="I560" s="30">
        <v>3.3211955361785402E-2</v>
      </c>
      <c r="J560" s="47">
        <v>8.3475999999999997E-11</v>
      </c>
      <c r="K560" s="30">
        <v>16844</v>
      </c>
      <c r="L560" s="51">
        <v>1.6219999999999998E-2</v>
      </c>
      <c r="M560" s="30">
        <v>42</v>
      </c>
    </row>
    <row r="561" spans="1:13">
      <c r="A561" s="43" t="s">
        <v>633</v>
      </c>
      <c r="B561" s="43" t="s">
        <v>650</v>
      </c>
      <c r="C561" s="30">
        <v>1</v>
      </c>
      <c r="D561" s="30">
        <v>227032804</v>
      </c>
      <c r="E561" s="30" t="s">
        <v>42</v>
      </c>
      <c r="F561" s="30" t="s">
        <v>43</v>
      </c>
      <c r="G561" s="30">
        <v>4.6850164760612503E-2</v>
      </c>
      <c r="H561" s="30">
        <v>-0.17099966181259699</v>
      </c>
      <c r="I561" s="30">
        <v>2.0807181754450101E-2</v>
      </c>
      <c r="J561" s="47">
        <v>2.0624E-16</v>
      </c>
      <c r="K561" s="30">
        <v>25795</v>
      </c>
      <c r="L561" s="51">
        <v>1.6230000000000001E-2</v>
      </c>
      <c r="M561" s="30">
        <v>68</v>
      </c>
    </row>
    <row r="562" spans="1:13">
      <c r="A562" s="43" t="s">
        <v>633</v>
      </c>
      <c r="B562" s="43" t="s">
        <v>651</v>
      </c>
      <c r="C562" s="30">
        <v>1</v>
      </c>
      <c r="D562" s="30">
        <v>227140703</v>
      </c>
      <c r="E562" s="30" t="s">
        <v>38</v>
      </c>
      <c r="F562" s="30" t="s">
        <v>39</v>
      </c>
      <c r="G562" s="30">
        <v>0.19660641136457599</v>
      </c>
      <c r="H562" s="30">
        <v>0.46427991645180799</v>
      </c>
      <c r="I562" s="30">
        <v>1.0529154670556999E-2</v>
      </c>
      <c r="J562" s="47">
        <v>9.9999999999999998E-201</v>
      </c>
      <c r="K562" s="30">
        <v>26609</v>
      </c>
      <c r="L562" s="51">
        <v>1.6240000000000001E-2</v>
      </c>
      <c r="M562" s="30">
        <v>1944</v>
      </c>
    </row>
    <row r="563" spans="1:13">
      <c r="A563" s="43" t="s">
        <v>633</v>
      </c>
      <c r="B563" s="43" t="s">
        <v>652</v>
      </c>
      <c r="C563" s="30">
        <v>1</v>
      </c>
      <c r="D563" s="30">
        <v>227141955</v>
      </c>
      <c r="E563" s="30" t="s">
        <v>38</v>
      </c>
      <c r="F563" s="30" t="s">
        <v>39</v>
      </c>
      <c r="G563" s="30">
        <v>0.232285099475254</v>
      </c>
      <c r="H563" s="30">
        <v>-0.47025558211954699</v>
      </c>
      <c r="I563" s="30">
        <v>9.8741951575452899E-3</v>
      </c>
      <c r="J563" s="47">
        <v>9.9999999999999998E-201</v>
      </c>
      <c r="K563" s="30">
        <v>26489</v>
      </c>
      <c r="L563" s="51">
        <v>1.6250000000000001E-2</v>
      </c>
      <c r="M563" s="30">
        <v>2268</v>
      </c>
    </row>
    <row r="564" spans="1:13">
      <c r="A564" s="43" t="s">
        <v>633</v>
      </c>
      <c r="B564" s="43" t="s">
        <v>653</v>
      </c>
      <c r="C564" s="30">
        <v>1</v>
      </c>
      <c r="D564" s="30">
        <v>227150266</v>
      </c>
      <c r="E564" s="30" t="s">
        <v>38</v>
      </c>
      <c r="F564" s="30" t="s">
        <v>39</v>
      </c>
      <c r="G564" s="30">
        <v>0.226812879845985</v>
      </c>
      <c r="H564" s="30">
        <v>-0.38167436443581598</v>
      </c>
      <c r="I564" s="30">
        <v>1.01058140647805E-2</v>
      </c>
      <c r="J564" s="47">
        <v>9.9999999999999998E-201</v>
      </c>
      <c r="K564" s="30">
        <v>26491</v>
      </c>
      <c r="L564" s="51">
        <v>1.626E-2</v>
      </c>
      <c r="M564" s="30">
        <v>1426</v>
      </c>
    </row>
    <row r="565" spans="1:13">
      <c r="A565" s="43" t="s">
        <v>633</v>
      </c>
      <c r="B565" s="43" t="s">
        <v>654</v>
      </c>
      <c r="C565" s="30">
        <v>1</v>
      </c>
      <c r="D565" s="30">
        <v>227110750</v>
      </c>
      <c r="E565" s="30" t="s">
        <v>39</v>
      </c>
      <c r="F565" s="30" t="s">
        <v>38</v>
      </c>
      <c r="G565" s="30">
        <v>0.327435312024353</v>
      </c>
      <c r="H565" s="30">
        <v>-6.2878771855665497E-2</v>
      </c>
      <c r="I565" s="30">
        <v>9.2867566396386703E-3</v>
      </c>
      <c r="J565" s="47">
        <v>1.2807000000000001E-11</v>
      </c>
      <c r="K565" s="30">
        <v>26280</v>
      </c>
      <c r="L565" s="51">
        <v>1.627E-2</v>
      </c>
      <c r="M565" s="30">
        <v>46</v>
      </c>
    </row>
    <row r="566" spans="1:13">
      <c r="A566" s="43" t="s">
        <v>633</v>
      </c>
      <c r="B566" s="43" t="s">
        <v>655</v>
      </c>
      <c r="C566" s="30">
        <v>1</v>
      </c>
      <c r="D566" s="30">
        <v>227170768</v>
      </c>
      <c r="E566" s="30" t="s">
        <v>43</v>
      </c>
      <c r="F566" s="30" t="s">
        <v>42</v>
      </c>
      <c r="G566" s="30">
        <v>0.169445396064101</v>
      </c>
      <c r="H566" s="30">
        <v>-0.38161431345556801</v>
      </c>
      <c r="I566" s="30">
        <v>1.1388310512471699E-2</v>
      </c>
      <c r="J566" s="47">
        <v>9.9999999999999998E-201</v>
      </c>
      <c r="K566" s="30">
        <v>26271</v>
      </c>
      <c r="L566" s="51">
        <v>1.6279999999999999E-2</v>
      </c>
      <c r="M566" s="30">
        <v>1123</v>
      </c>
    </row>
    <row r="567" spans="1:13">
      <c r="A567" s="43" t="s">
        <v>633</v>
      </c>
      <c r="B567" s="43" t="s">
        <v>656</v>
      </c>
      <c r="C567" s="30">
        <v>1</v>
      </c>
      <c r="D567" s="30">
        <v>227149921</v>
      </c>
      <c r="E567" s="30" t="s">
        <v>43</v>
      </c>
      <c r="F567" s="30" t="s">
        <v>42</v>
      </c>
      <c r="G567" s="30">
        <v>6.9260881361187507E-2</v>
      </c>
      <c r="H567" s="30">
        <v>-0.33931254606953398</v>
      </c>
      <c r="I567" s="30">
        <v>1.7209223867318602E-2</v>
      </c>
      <c r="J567" s="47">
        <v>1.541E-86</v>
      </c>
      <c r="K567" s="30">
        <v>25801</v>
      </c>
      <c r="L567" s="51">
        <v>1.6289999999999999E-2</v>
      </c>
      <c r="M567" s="30">
        <v>389</v>
      </c>
    </row>
    <row r="568" spans="1:13">
      <c r="A568" s="43" t="s">
        <v>633</v>
      </c>
      <c r="B568" s="43" t="s">
        <v>657</v>
      </c>
      <c r="C568" s="30">
        <v>1</v>
      </c>
      <c r="D568" s="30">
        <v>227078509</v>
      </c>
      <c r="E568" s="30" t="s">
        <v>39</v>
      </c>
      <c r="F568" s="30" t="s">
        <v>42</v>
      </c>
      <c r="G568" s="30">
        <v>1.7485265225933199E-2</v>
      </c>
      <c r="H568" s="30">
        <v>0.26525781824480699</v>
      </c>
      <c r="I568" s="30">
        <v>3.5603164695158299E-2</v>
      </c>
      <c r="J568" s="47">
        <v>9.3199E-14</v>
      </c>
      <c r="K568" s="30">
        <v>22905</v>
      </c>
      <c r="L568" s="51">
        <v>1.6299999999999999E-2</v>
      </c>
      <c r="M568" s="30">
        <v>56</v>
      </c>
    </row>
    <row r="569" spans="1:13">
      <c r="A569" s="43" t="s">
        <v>633</v>
      </c>
      <c r="B569" s="43" t="s">
        <v>658</v>
      </c>
      <c r="C569" s="30">
        <v>1</v>
      </c>
      <c r="D569" s="30">
        <v>227035105</v>
      </c>
      <c r="E569" s="30" t="s">
        <v>42</v>
      </c>
      <c r="F569" s="30" t="s">
        <v>43</v>
      </c>
      <c r="G569" s="30">
        <v>6.0066330917577702E-2</v>
      </c>
      <c r="H569" s="30">
        <v>-0.28622965551317803</v>
      </c>
      <c r="I569" s="30">
        <v>1.8954100039280199E-2</v>
      </c>
      <c r="J569" s="47">
        <v>1.5901E-51</v>
      </c>
      <c r="K569" s="30">
        <v>24423</v>
      </c>
      <c r="L569" s="51">
        <v>1.6310000000000002E-2</v>
      </c>
      <c r="M569" s="30">
        <v>228</v>
      </c>
    </row>
    <row r="570" spans="1:13">
      <c r="A570" s="43" t="s">
        <v>633</v>
      </c>
      <c r="B570" s="43" t="s">
        <v>659</v>
      </c>
      <c r="C570" s="30">
        <v>1</v>
      </c>
      <c r="D570" s="30">
        <v>227142297</v>
      </c>
      <c r="E570" s="30" t="s">
        <v>38</v>
      </c>
      <c r="F570" s="30" t="s">
        <v>39</v>
      </c>
      <c r="G570" s="30">
        <v>2.47762408462164E-2</v>
      </c>
      <c r="H570" s="30">
        <v>0.46893172927988003</v>
      </c>
      <c r="I570" s="30">
        <v>2.8860534045609999E-2</v>
      </c>
      <c r="J570" s="47">
        <v>2.3002000000000001E-59</v>
      </c>
      <c r="K570" s="30">
        <v>24580</v>
      </c>
      <c r="L570" s="51">
        <v>1.6320000000000001E-2</v>
      </c>
      <c r="M570" s="30">
        <v>264</v>
      </c>
    </row>
    <row r="571" spans="1:13">
      <c r="A571" s="43" t="s">
        <v>633</v>
      </c>
      <c r="B571" s="43" t="s">
        <v>660</v>
      </c>
      <c r="C571" s="30">
        <v>1</v>
      </c>
      <c r="D571" s="30">
        <v>227089930</v>
      </c>
      <c r="E571" s="30" t="s">
        <v>39</v>
      </c>
      <c r="F571" s="30" t="s">
        <v>43</v>
      </c>
      <c r="G571" s="30">
        <v>0.498700107050008</v>
      </c>
      <c r="H571" s="30">
        <v>-0.33391912200429102</v>
      </c>
      <c r="I571" s="30">
        <v>8.4971670607768696E-3</v>
      </c>
      <c r="J571" s="47">
        <v>9.9999999999999998E-201</v>
      </c>
      <c r="K571" s="30">
        <v>26156</v>
      </c>
      <c r="L571" s="51">
        <v>1.6330000000000001E-2</v>
      </c>
      <c r="M571" s="30">
        <v>1544</v>
      </c>
    </row>
    <row r="572" spans="1:13">
      <c r="A572" s="43" t="s">
        <v>633</v>
      </c>
      <c r="B572" s="43" t="s">
        <v>661</v>
      </c>
      <c r="C572" s="30">
        <v>1</v>
      </c>
      <c r="D572" s="30">
        <v>227170297</v>
      </c>
      <c r="E572" s="30" t="s">
        <v>42</v>
      </c>
      <c r="F572" s="30" t="s">
        <v>43</v>
      </c>
      <c r="G572" s="30">
        <v>1.72499723114409E-2</v>
      </c>
      <c r="H572" s="30">
        <v>0.34283590420544302</v>
      </c>
      <c r="I572" s="30">
        <v>4.0333635788875603E-2</v>
      </c>
      <c r="J572" s="47">
        <v>1.8958999999999999E-17</v>
      </c>
      <c r="K572" s="30">
        <v>18058</v>
      </c>
      <c r="L572" s="51">
        <v>1.634E-2</v>
      </c>
      <c r="M572" s="30">
        <v>72</v>
      </c>
    </row>
    <row r="573" spans="1:13">
      <c r="A573" s="43" t="s">
        <v>633</v>
      </c>
      <c r="B573" s="43" t="s">
        <v>662</v>
      </c>
      <c r="C573" s="30">
        <v>1</v>
      </c>
      <c r="D573" s="30">
        <v>227074681</v>
      </c>
      <c r="E573" s="30" t="s">
        <v>42</v>
      </c>
      <c r="F573" s="30" t="s">
        <v>43</v>
      </c>
      <c r="G573" s="30">
        <v>4.8796292659937901E-2</v>
      </c>
      <c r="H573" s="30">
        <v>0.31149838932217699</v>
      </c>
      <c r="I573" s="30">
        <v>2.04755337024542E-2</v>
      </c>
      <c r="J573" s="47">
        <v>2.8906E-52</v>
      </c>
      <c r="K573" s="30">
        <v>25463</v>
      </c>
      <c r="L573" s="51">
        <v>1.635E-2</v>
      </c>
      <c r="M573" s="30">
        <v>231</v>
      </c>
    </row>
    <row r="574" spans="1:13">
      <c r="A574" s="43" t="s">
        <v>633</v>
      </c>
      <c r="B574" s="43" t="s">
        <v>663</v>
      </c>
      <c r="C574" s="30">
        <v>1</v>
      </c>
      <c r="D574" s="30">
        <v>227051948</v>
      </c>
      <c r="E574" s="30" t="s">
        <v>43</v>
      </c>
      <c r="F574" s="30" t="s">
        <v>42</v>
      </c>
      <c r="G574" s="30">
        <v>2.7465490251885601E-2</v>
      </c>
      <c r="H574" s="30">
        <v>0.35216231649311103</v>
      </c>
      <c r="I574" s="30">
        <v>2.9699541766233298E-2</v>
      </c>
      <c r="J574" s="47">
        <v>1.97E-32</v>
      </c>
      <c r="K574" s="30">
        <v>21081</v>
      </c>
      <c r="L574" s="51">
        <v>1.636E-2</v>
      </c>
      <c r="M574" s="30">
        <v>141</v>
      </c>
    </row>
    <row r="575" spans="1:13">
      <c r="A575" s="43" t="s">
        <v>633</v>
      </c>
      <c r="B575" s="43" t="s">
        <v>664</v>
      </c>
      <c r="C575" s="30">
        <v>1</v>
      </c>
      <c r="D575" s="30">
        <v>227157608</v>
      </c>
      <c r="E575" s="30" t="s">
        <v>38</v>
      </c>
      <c r="F575" s="30" t="s">
        <v>43</v>
      </c>
      <c r="G575" s="30">
        <v>0.205432648746602</v>
      </c>
      <c r="H575" s="30">
        <v>0.47115533017316602</v>
      </c>
      <c r="I575" s="30">
        <v>1.03567693613929E-2</v>
      </c>
      <c r="J575" s="47">
        <v>9.9999999999999998E-201</v>
      </c>
      <c r="K575" s="30">
        <v>26488</v>
      </c>
      <c r="L575" s="51">
        <v>1.6369999999999999E-2</v>
      </c>
      <c r="M575" s="30">
        <v>2070</v>
      </c>
    </row>
    <row r="576" spans="1:13">
      <c r="A576" s="43" t="s">
        <v>633</v>
      </c>
      <c r="B576" s="43" t="s">
        <v>665</v>
      </c>
      <c r="C576" s="30">
        <v>1</v>
      </c>
      <c r="D576" s="30">
        <v>227126510</v>
      </c>
      <c r="E576" s="30" t="s">
        <v>43</v>
      </c>
      <c r="F576" s="30" t="s">
        <v>42</v>
      </c>
      <c r="G576" s="30">
        <v>5.07877775125328E-2</v>
      </c>
      <c r="H576" s="30">
        <v>0.28403078195390502</v>
      </c>
      <c r="I576" s="30">
        <v>2.0234724577817199E-2</v>
      </c>
      <c r="J576" s="47">
        <v>9.3071999999999998E-45</v>
      </c>
      <c r="K576" s="30">
        <v>25134</v>
      </c>
      <c r="L576" s="51">
        <v>1.6379999999999999E-2</v>
      </c>
      <c r="M576" s="30">
        <v>197</v>
      </c>
    </row>
    <row r="577" spans="1:13">
      <c r="A577" s="43" t="s">
        <v>633</v>
      </c>
      <c r="B577" s="43" t="s">
        <v>666</v>
      </c>
      <c r="C577" s="30">
        <v>1</v>
      </c>
      <c r="D577" s="30">
        <v>227124039</v>
      </c>
      <c r="E577" s="30" t="s">
        <v>42</v>
      </c>
      <c r="F577" s="30" t="s">
        <v>43</v>
      </c>
      <c r="G577" s="30">
        <v>3.0604026845637601E-2</v>
      </c>
      <c r="H577" s="30">
        <v>-0.36450361684820298</v>
      </c>
      <c r="I577" s="30">
        <v>2.5322950691820501E-2</v>
      </c>
      <c r="J577" s="47">
        <v>5.6272000000000003E-47</v>
      </c>
      <c r="K577" s="30">
        <v>26075</v>
      </c>
      <c r="L577" s="51">
        <v>1.6389999999999998E-2</v>
      </c>
      <c r="M577" s="30">
        <v>207</v>
      </c>
    </row>
    <row r="578" spans="1:13">
      <c r="A578" s="43" t="s">
        <v>633</v>
      </c>
      <c r="B578" s="43" t="s">
        <v>667</v>
      </c>
      <c r="C578" s="30">
        <v>1</v>
      </c>
      <c r="D578" s="30">
        <v>227220408</v>
      </c>
      <c r="E578" s="30" t="s">
        <v>43</v>
      </c>
      <c r="F578" s="30" t="s">
        <v>39</v>
      </c>
      <c r="G578" s="30">
        <v>0.12768928814071101</v>
      </c>
      <c r="H578" s="30">
        <v>-0.26760520382358</v>
      </c>
      <c r="I578" s="30">
        <v>1.29123800983165E-2</v>
      </c>
      <c r="J578" s="47">
        <v>2.0698999999999998E-95</v>
      </c>
      <c r="K578" s="30">
        <v>26494</v>
      </c>
      <c r="L578" s="51">
        <v>1.6400000000000001E-2</v>
      </c>
      <c r="M578" s="30">
        <v>430</v>
      </c>
    </row>
    <row r="579" spans="1:13">
      <c r="A579" s="43" t="s">
        <v>668</v>
      </c>
      <c r="B579" s="43" t="s">
        <v>669</v>
      </c>
      <c r="C579" s="30">
        <v>19</v>
      </c>
      <c r="D579" s="30">
        <v>41287459</v>
      </c>
      <c r="E579" s="30" t="s">
        <v>38</v>
      </c>
      <c r="F579" s="30" t="s">
        <v>39</v>
      </c>
      <c r="G579" s="30">
        <v>2.0613512593601099E-2</v>
      </c>
      <c r="H579" s="30">
        <v>-0.212165631391842</v>
      </c>
      <c r="I579" s="30">
        <v>2.9521982466478702E-2</v>
      </c>
      <c r="J579" s="47">
        <v>6.6326999999999996E-13</v>
      </c>
      <c r="K579" s="30">
        <v>28365</v>
      </c>
      <c r="L579" s="51">
        <v>1.6410000000000001E-2</v>
      </c>
      <c r="M579" s="30">
        <v>52</v>
      </c>
    </row>
    <row r="580" spans="1:13">
      <c r="A580" s="43" t="s">
        <v>668</v>
      </c>
      <c r="B580" s="43" t="s">
        <v>670</v>
      </c>
      <c r="C580" s="30">
        <v>19</v>
      </c>
      <c r="D580" s="30">
        <v>41189460</v>
      </c>
      <c r="E580" s="30" t="s">
        <v>42</v>
      </c>
      <c r="F580" s="30" t="s">
        <v>43</v>
      </c>
      <c r="G580" s="30">
        <v>0.18843248524935199</v>
      </c>
      <c r="H580" s="30">
        <v>-7.7882712207078097E-2</v>
      </c>
      <c r="I580" s="30">
        <v>1.0183409022892E-2</v>
      </c>
      <c r="J580" s="47">
        <v>2.0381E-14</v>
      </c>
      <c r="K580" s="30">
        <v>31470</v>
      </c>
      <c r="L580" s="51">
        <v>1.6420000000000001E-2</v>
      </c>
      <c r="M580" s="30">
        <v>58</v>
      </c>
    </row>
    <row r="581" spans="1:13">
      <c r="A581" s="43" t="s">
        <v>668</v>
      </c>
      <c r="B581" s="43" t="s">
        <v>671</v>
      </c>
      <c r="C581" s="30">
        <v>19</v>
      </c>
      <c r="D581" s="30">
        <v>41207095</v>
      </c>
      <c r="E581" s="30" t="s">
        <v>38</v>
      </c>
      <c r="F581" s="30" t="s">
        <v>39</v>
      </c>
      <c r="G581" s="30">
        <v>0.23954164464245301</v>
      </c>
      <c r="H581" s="30">
        <v>9.8831403207943105E-2</v>
      </c>
      <c r="I581" s="30">
        <v>9.3408127334879999E-3</v>
      </c>
      <c r="J581" s="47">
        <v>3.6659999999999998E-26</v>
      </c>
      <c r="K581" s="30">
        <v>31347</v>
      </c>
      <c r="L581" s="51">
        <v>1.643E-2</v>
      </c>
      <c r="M581" s="30">
        <v>112</v>
      </c>
    </row>
    <row r="582" spans="1:13">
      <c r="A582" s="43" t="s">
        <v>668</v>
      </c>
      <c r="B582" s="43" t="s">
        <v>672</v>
      </c>
      <c r="C582" s="30">
        <v>19</v>
      </c>
      <c r="D582" s="30">
        <v>41300592</v>
      </c>
      <c r="E582" s="30" t="s">
        <v>39</v>
      </c>
      <c r="F582" s="30" t="s">
        <v>38</v>
      </c>
      <c r="G582" s="30">
        <v>4.2782508535933197E-2</v>
      </c>
      <c r="H582" s="30">
        <v>0.14774334551232901</v>
      </c>
      <c r="I582" s="30">
        <v>2.0440418582225998E-2</v>
      </c>
      <c r="J582" s="47">
        <v>4.9016E-13</v>
      </c>
      <c r="K582" s="30">
        <v>29170</v>
      </c>
      <c r="L582" s="51">
        <v>1.644E-2</v>
      </c>
      <c r="M582" s="30">
        <v>52</v>
      </c>
    </row>
    <row r="583" spans="1:13">
      <c r="A583" s="43" t="s">
        <v>673</v>
      </c>
      <c r="B583" s="43" t="s">
        <v>674</v>
      </c>
      <c r="C583" s="30">
        <v>4</v>
      </c>
      <c r="D583" s="30">
        <v>100004226</v>
      </c>
      <c r="E583" s="30" t="s">
        <v>42</v>
      </c>
      <c r="F583" s="30" t="s">
        <v>43</v>
      </c>
      <c r="G583" s="30">
        <v>8.9510832641352803E-2</v>
      </c>
      <c r="H583" s="30">
        <v>0.29637644796395402</v>
      </c>
      <c r="I583" s="30">
        <v>1.38403769497361E-2</v>
      </c>
      <c r="J583" s="47">
        <v>9.9369999999999999E-102</v>
      </c>
      <c r="K583" s="30">
        <v>31569</v>
      </c>
      <c r="L583" s="51">
        <v>1.6449999999999999E-2</v>
      </c>
      <c r="M583" s="30">
        <v>459</v>
      </c>
    </row>
    <row r="584" spans="1:13">
      <c r="A584" s="43" t="s">
        <v>675</v>
      </c>
      <c r="B584" s="43" t="s">
        <v>676</v>
      </c>
      <c r="C584" s="30">
        <v>8</v>
      </c>
      <c r="D584" s="30">
        <v>67451302</v>
      </c>
      <c r="E584" s="30" t="s">
        <v>38</v>
      </c>
      <c r="F584" s="30" t="s">
        <v>39</v>
      </c>
      <c r="G584" s="30">
        <v>3.3883968554085001E-2</v>
      </c>
      <c r="H584" s="30">
        <v>-0.24749328335104001</v>
      </c>
      <c r="I584" s="30">
        <v>2.4582902087968501E-2</v>
      </c>
      <c r="J584" s="47">
        <v>7.6673999999999998E-24</v>
      </c>
      <c r="K584" s="30">
        <v>25173</v>
      </c>
      <c r="L584" s="51">
        <v>1.6459999999999999E-2</v>
      </c>
      <c r="M584" s="30">
        <v>101</v>
      </c>
    </row>
    <row r="585" spans="1:13">
      <c r="A585" s="43" t="s">
        <v>675</v>
      </c>
      <c r="B585" s="43" t="s">
        <v>677</v>
      </c>
      <c r="C585" s="30">
        <v>8</v>
      </c>
      <c r="D585" s="30">
        <v>67404630</v>
      </c>
      <c r="E585" s="30" t="s">
        <v>38</v>
      </c>
      <c r="F585" s="30" t="s">
        <v>43</v>
      </c>
      <c r="G585" s="30">
        <v>3.3157406049943799E-2</v>
      </c>
      <c r="H585" s="30">
        <v>-0.38360452680439799</v>
      </c>
      <c r="I585" s="30">
        <v>2.4596025108962302E-2</v>
      </c>
      <c r="J585" s="47">
        <v>7.7016000000000006E-55</v>
      </c>
      <c r="K585" s="30">
        <v>25538</v>
      </c>
      <c r="L585" s="51">
        <v>1.6469999999999999E-2</v>
      </c>
      <c r="M585" s="30">
        <v>243</v>
      </c>
    </row>
    <row r="586" spans="1:13">
      <c r="A586" s="43" t="s">
        <v>675</v>
      </c>
      <c r="B586" s="43" t="s">
        <v>678</v>
      </c>
      <c r="C586" s="30">
        <v>8</v>
      </c>
      <c r="D586" s="30">
        <v>67307217</v>
      </c>
      <c r="E586" s="30" t="s">
        <v>42</v>
      </c>
      <c r="F586" s="30" t="s">
        <v>43</v>
      </c>
      <c r="G586" s="30">
        <v>1.5802315024965999E-2</v>
      </c>
      <c r="H586" s="30">
        <v>-0.435325588358007</v>
      </c>
      <c r="I586" s="30">
        <v>3.7522892390532997E-2</v>
      </c>
      <c r="J586" s="47">
        <v>4.0445000000000002E-31</v>
      </c>
      <c r="K586" s="30">
        <v>22699</v>
      </c>
      <c r="L586" s="51">
        <v>1.6480000000000002E-2</v>
      </c>
      <c r="M586" s="30">
        <v>135</v>
      </c>
    </row>
    <row r="587" spans="1:13">
      <c r="A587" s="43" t="s">
        <v>675</v>
      </c>
      <c r="B587" s="43" t="s">
        <v>679</v>
      </c>
      <c r="C587" s="30">
        <v>8</v>
      </c>
      <c r="D587" s="30">
        <v>67276898</v>
      </c>
      <c r="E587" s="30" t="s">
        <v>39</v>
      </c>
      <c r="F587" s="30" t="s">
        <v>38</v>
      </c>
      <c r="G587" s="30">
        <v>1.9042690815006501E-2</v>
      </c>
      <c r="H587" s="30">
        <v>-0.45445243633257698</v>
      </c>
      <c r="I587" s="30">
        <v>3.2992779040138302E-2</v>
      </c>
      <c r="J587" s="47">
        <v>3.6339000000000001E-43</v>
      </c>
      <c r="K587" s="30">
        <v>24400</v>
      </c>
      <c r="L587" s="51">
        <v>1.6490000000000001E-2</v>
      </c>
      <c r="M587" s="30">
        <v>190</v>
      </c>
    </row>
    <row r="588" spans="1:13">
      <c r="A588" s="43" t="s">
        <v>675</v>
      </c>
      <c r="B588" s="43" t="s">
        <v>680</v>
      </c>
      <c r="C588" s="30">
        <v>8</v>
      </c>
      <c r="D588" s="30">
        <v>67282208</v>
      </c>
      <c r="E588" s="30" t="s">
        <v>39</v>
      </c>
      <c r="F588" s="30" t="s">
        <v>38</v>
      </c>
      <c r="G588" s="30">
        <v>1.21673868546736E-2</v>
      </c>
      <c r="H588" s="30">
        <v>-0.46136952605107001</v>
      </c>
      <c r="I588" s="30">
        <v>5.4627095840662901E-2</v>
      </c>
      <c r="J588" s="47">
        <v>3.0145000000000001E-17</v>
      </c>
      <c r="K588" s="30">
        <v>13869</v>
      </c>
      <c r="L588" s="51">
        <v>1.6500000000000001E-2</v>
      </c>
      <c r="M588" s="30">
        <v>71</v>
      </c>
    </row>
    <row r="589" spans="1:13">
      <c r="A589" s="43" t="s">
        <v>675</v>
      </c>
      <c r="B589" s="43" t="s">
        <v>681</v>
      </c>
      <c r="C589" s="30">
        <v>8</v>
      </c>
      <c r="D589" s="30">
        <v>67455800</v>
      </c>
      <c r="E589" s="30" t="s">
        <v>42</v>
      </c>
      <c r="F589" s="30" t="s">
        <v>39</v>
      </c>
      <c r="G589" s="30">
        <v>5.7746795592534303E-2</v>
      </c>
      <c r="H589" s="30">
        <v>0.115304739234627</v>
      </c>
      <c r="I589" s="30">
        <v>1.8329980007094401E-2</v>
      </c>
      <c r="J589" s="47">
        <v>3.1664999999999999E-10</v>
      </c>
      <c r="K589" s="30">
        <v>27310</v>
      </c>
      <c r="L589" s="51">
        <v>1.651E-2</v>
      </c>
      <c r="M589" s="30">
        <v>40</v>
      </c>
    </row>
    <row r="590" spans="1:13">
      <c r="A590" s="43" t="s">
        <v>675</v>
      </c>
      <c r="B590" s="43" t="s">
        <v>682</v>
      </c>
      <c r="C590" s="30">
        <v>8</v>
      </c>
      <c r="D590" s="30">
        <v>67315739</v>
      </c>
      <c r="E590" s="30" t="s">
        <v>43</v>
      </c>
      <c r="F590" s="30" t="s">
        <v>42</v>
      </c>
      <c r="G590" s="30">
        <v>1.25633445945946E-2</v>
      </c>
      <c r="H590" s="30">
        <v>0.30632692819313401</v>
      </c>
      <c r="I590" s="30">
        <v>5.2575677638530501E-2</v>
      </c>
      <c r="J590" s="47">
        <v>5.6636000000000002E-9</v>
      </c>
      <c r="K590" s="30">
        <v>14547</v>
      </c>
      <c r="L590" s="51">
        <v>1.652E-2</v>
      </c>
      <c r="M590" s="30">
        <v>34</v>
      </c>
    </row>
    <row r="591" spans="1:13">
      <c r="A591" s="43" t="s">
        <v>675</v>
      </c>
      <c r="B591" s="43" t="s">
        <v>683</v>
      </c>
      <c r="C591" s="30">
        <v>8</v>
      </c>
      <c r="D591" s="30">
        <v>67439448</v>
      </c>
      <c r="E591" s="30" t="s">
        <v>42</v>
      </c>
      <c r="F591" s="30" t="s">
        <v>43</v>
      </c>
      <c r="G591" s="30">
        <v>3.38059911728801E-2</v>
      </c>
      <c r="H591" s="30">
        <v>-0.31225461495634999</v>
      </c>
      <c r="I591" s="30">
        <v>2.4015336898575702E-2</v>
      </c>
      <c r="J591" s="47">
        <v>1.1856000000000001E-38</v>
      </c>
      <c r="K591" s="30">
        <v>26373</v>
      </c>
      <c r="L591" s="51">
        <v>1.653E-2</v>
      </c>
      <c r="M591" s="30">
        <v>169</v>
      </c>
    </row>
    <row r="592" spans="1:13">
      <c r="A592" s="43" t="s">
        <v>675</v>
      </c>
      <c r="B592" s="43" t="s">
        <v>684</v>
      </c>
      <c r="C592" s="30">
        <v>8</v>
      </c>
      <c r="D592" s="30">
        <v>67294813</v>
      </c>
      <c r="E592" s="30" t="s">
        <v>43</v>
      </c>
      <c r="F592" s="30" t="s">
        <v>42</v>
      </c>
      <c r="G592" s="30">
        <v>1.7574821678064598E-2</v>
      </c>
      <c r="H592" s="30">
        <v>0.52009720307905905</v>
      </c>
      <c r="I592" s="30">
        <v>3.9195231365326197E-2</v>
      </c>
      <c r="J592" s="47">
        <v>3.4836000000000001E-40</v>
      </c>
      <c r="K592" s="30">
        <v>18674</v>
      </c>
      <c r="L592" s="51">
        <v>1.6539999999999999E-2</v>
      </c>
      <c r="M592" s="30">
        <v>176</v>
      </c>
    </row>
    <row r="593" spans="1:13">
      <c r="A593" s="43" t="s">
        <v>675</v>
      </c>
      <c r="B593" s="43" t="s">
        <v>685</v>
      </c>
      <c r="C593" s="30">
        <v>8</v>
      </c>
      <c r="D593" s="30">
        <v>67428368</v>
      </c>
      <c r="E593" s="30" t="s">
        <v>39</v>
      </c>
      <c r="F593" s="30" t="s">
        <v>38</v>
      </c>
      <c r="G593" s="30">
        <v>2.44883937772979E-2</v>
      </c>
      <c r="H593" s="30">
        <v>-0.35668598882503799</v>
      </c>
      <c r="I593" s="30">
        <v>2.8589313158256299E-2</v>
      </c>
      <c r="J593" s="47">
        <v>1.0068E-35</v>
      </c>
      <c r="K593" s="30">
        <v>25452</v>
      </c>
      <c r="L593" s="51">
        <v>1.6549999999999999E-2</v>
      </c>
      <c r="M593" s="30">
        <v>156</v>
      </c>
    </row>
    <row r="594" spans="1:13">
      <c r="A594" s="43" t="s">
        <v>675</v>
      </c>
      <c r="B594" s="43" t="s">
        <v>686</v>
      </c>
      <c r="C594" s="30">
        <v>8</v>
      </c>
      <c r="D594" s="30">
        <v>67347136</v>
      </c>
      <c r="E594" s="30" t="s">
        <v>42</v>
      </c>
      <c r="F594" s="30" t="s">
        <v>43</v>
      </c>
      <c r="G594" s="30">
        <v>1.4338034754149499E-2</v>
      </c>
      <c r="H594" s="30">
        <v>-0.31760312792679901</v>
      </c>
      <c r="I594" s="30">
        <v>4.4384634337213603E-2</v>
      </c>
      <c r="J594" s="47">
        <v>8.3185999999999995E-13</v>
      </c>
      <c r="K594" s="30">
        <v>17908</v>
      </c>
      <c r="L594" s="51">
        <v>1.6559999999999998E-2</v>
      </c>
      <c r="M594" s="30">
        <v>51</v>
      </c>
    </row>
    <row r="595" spans="1:13">
      <c r="A595" s="43" t="s">
        <v>675</v>
      </c>
      <c r="B595" s="43" t="s">
        <v>687</v>
      </c>
      <c r="C595" s="30">
        <v>8</v>
      </c>
      <c r="D595" s="30">
        <v>67401716</v>
      </c>
      <c r="E595" s="30" t="s">
        <v>42</v>
      </c>
      <c r="F595" s="30" t="s">
        <v>43</v>
      </c>
      <c r="G595" s="30">
        <v>0.133294330791877</v>
      </c>
      <c r="H595" s="30">
        <v>0.46281878630106099</v>
      </c>
      <c r="I595" s="30">
        <v>1.14153915631413E-2</v>
      </c>
      <c r="J595" s="47">
        <v>9.9999999999999998E-201</v>
      </c>
      <c r="K595" s="30">
        <v>31569</v>
      </c>
      <c r="L595" s="51">
        <v>1.6570000000000001E-2</v>
      </c>
      <c r="M595" s="30">
        <v>1644</v>
      </c>
    </row>
    <row r="596" spans="1:13">
      <c r="A596" s="43" t="s">
        <v>675</v>
      </c>
      <c r="B596" s="43" t="s">
        <v>688</v>
      </c>
      <c r="C596" s="30">
        <v>8</v>
      </c>
      <c r="D596" s="30">
        <v>67378644</v>
      </c>
      <c r="E596" s="30" t="s">
        <v>42</v>
      </c>
      <c r="F596" s="30" t="s">
        <v>43</v>
      </c>
      <c r="G596" s="30">
        <v>4.2011309925725902E-2</v>
      </c>
      <c r="H596" s="30">
        <v>-0.32977511131286602</v>
      </c>
      <c r="I596" s="30">
        <v>2.06887860144334E-2</v>
      </c>
      <c r="J596" s="47">
        <v>3.3543000000000003E-57</v>
      </c>
      <c r="K596" s="30">
        <v>28771</v>
      </c>
      <c r="L596" s="51">
        <v>1.6580000000000001E-2</v>
      </c>
      <c r="M596" s="30">
        <v>254</v>
      </c>
    </row>
    <row r="597" spans="1:13">
      <c r="A597" s="43" t="s">
        <v>675</v>
      </c>
      <c r="B597" s="43" t="s">
        <v>689</v>
      </c>
      <c r="C597" s="30">
        <v>8</v>
      </c>
      <c r="D597" s="30">
        <v>67438340</v>
      </c>
      <c r="E597" s="30" t="s">
        <v>38</v>
      </c>
      <c r="F597" s="30" t="s">
        <v>39</v>
      </c>
      <c r="G597" s="30">
        <v>2.9910765577725901E-2</v>
      </c>
      <c r="H597" s="30">
        <v>-0.15050159513439301</v>
      </c>
      <c r="I597" s="30">
        <v>2.3490915142410002E-2</v>
      </c>
      <c r="J597" s="47">
        <v>1.4841000000000001E-10</v>
      </c>
      <c r="K597" s="30">
        <v>31186</v>
      </c>
      <c r="L597" s="51">
        <v>1.6590000000000001E-2</v>
      </c>
      <c r="M597" s="30">
        <v>41</v>
      </c>
    </row>
    <row r="598" spans="1:13">
      <c r="A598" s="43" t="s">
        <v>675</v>
      </c>
      <c r="B598" s="43" t="s">
        <v>690</v>
      </c>
      <c r="C598" s="30">
        <v>8</v>
      </c>
      <c r="D598" s="30">
        <v>67405159</v>
      </c>
      <c r="E598" s="30" t="s">
        <v>38</v>
      </c>
      <c r="F598" s="30" t="s">
        <v>39</v>
      </c>
      <c r="G598" s="30">
        <v>0.12267721954576701</v>
      </c>
      <c r="H598" s="30">
        <v>0.45348043159930002</v>
      </c>
      <c r="I598" s="30">
        <v>1.19237486517642E-2</v>
      </c>
      <c r="J598" s="47">
        <v>9.9999999999999998E-201</v>
      </c>
      <c r="K598" s="30">
        <v>31229</v>
      </c>
      <c r="L598" s="51">
        <v>1.66E-2</v>
      </c>
      <c r="M598" s="30">
        <v>1446</v>
      </c>
    </row>
    <row r="599" spans="1:13">
      <c r="A599" s="43" t="s">
        <v>675</v>
      </c>
      <c r="B599" s="43" t="s">
        <v>691</v>
      </c>
      <c r="C599" s="30">
        <v>8</v>
      </c>
      <c r="D599" s="30">
        <v>67358904</v>
      </c>
      <c r="E599" s="30" t="s">
        <v>42</v>
      </c>
      <c r="F599" s="30" t="s">
        <v>43</v>
      </c>
      <c r="G599" s="30">
        <v>2.4505661652864601E-2</v>
      </c>
      <c r="H599" s="30">
        <v>-0.45005132485796501</v>
      </c>
      <c r="I599" s="30">
        <v>3.0123917326503699E-2</v>
      </c>
      <c r="J599" s="47">
        <v>1.8098E-50</v>
      </c>
      <c r="K599" s="30">
        <v>22826</v>
      </c>
      <c r="L599" s="51">
        <v>1.661E-2</v>
      </c>
      <c r="M599" s="30">
        <v>223</v>
      </c>
    </row>
    <row r="600" spans="1:13">
      <c r="A600" s="43" t="s">
        <v>675</v>
      </c>
      <c r="B600" s="43" t="s">
        <v>692</v>
      </c>
      <c r="C600" s="30">
        <v>8</v>
      </c>
      <c r="D600" s="30">
        <v>67282870</v>
      </c>
      <c r="E600" s="30" t="s">
        <v>42</v>
      </c>
      <c r="F600" s="30" t="s">
        <v>43</v>
      </c>
      <c r="G600" s="30">
        <v>1.7678563956650899E-2</v>
      </c>
      <c r="H600" s="30">
        <v>0.43990844872324097</v>
      </c>
      <c r="I600" s="30">
        <v>3.1417095079576199E-2</v>
      </c>
      <c r="J600" s="47">
        <v>1.5111999999999999E-44</v>
      </c>
      <c r="K600" s="30">
        <v>28974</v>
      </c>
      <c r="L600" s="51">
        <v>1.6619999999999999E-2</v>
      </c>
      <c r="M600" s="30">
        <v>196</v>
      </c>
    </row>
    <row r="601" spans="1:13">
      <c r="A601" s="43" t="s">
        <v>675</v>
      </c>
      <c r="B601" s="43" t="s">
        <v>693</v>
      </c>
      <c r="C601" s="30">
        <v>8</v>
      </c>
      <c r="D601" s="30">
        <v>67331720</v>
      </c>
      <c r="E601" s="30" t="s">
        <v>42</v>
      </c>
      <c r="F601" s="30" t="s">
        <v>43</v>
      </c>
      <c r="G601" s="30">
        <v>0.107636240359352</v>
      </c>
      <c r="H601" s="30">
        <v>-0.41004112341505899</v>
      </c>
      <c r="I601" s="30">
        <v>1.32546685183109E-2</v>
      </c>
      <c r="J601" s="47">
        <v>9.9999999999999998E-201</v>
      </c>
      <c r="K601" s="30">
        <v>28673</v>
      </c>
      <c r="L601" s="51">
        <v>1.6629999999999999E-2</v>
      </c>
      <c r="M601" s="30">
        <v>957</v>
      </c>
    </row>
    <row r="602" spans="1:13">
      <c r="A602" s="43" t="s">
        <v>675</v>
      </c>
      <c r="B602" s="43" t="s">
        <v>694</v>
      </c>
      <c r="C602" s="30">
        <v>8</v>
      </c>
      <c r="D602" s="30">
        <v>67393559</v>
      </c>
      <c r="E602" s="30" t="s">
        <v>42</v>
      </c>
      <c r="F602" s="30" t="s">
        <v>43</v>
      </c>
      <c r="G602" s="30">
        <v>3.3662754786905502E-2</v>
      </c>
      <c r="H602" s="30">
        <v>-0.35313505238700299</v>
      </c>
      <c r="I602" s="30">
        <v>2.4158705943437098E-2</v>
      </c>
      <c r="J602" s="47">
        <v>2.1754999999999999E-48</v>
      </c>
      <c r="K602" s="30">
        <v>26122</v>
      </c>
      <c r="L602" s="51">
        <v>1.6639999999999999E-2</v>
      </c>
      <c r="M602" s="30">
        <v>214</v>
      </c>
    </row>
    <row r="603" spans="1:13">
      <c r="A603" s="43" t="s">
        <v>675</v>
      </c>
      <c r="B603" s="43" t="s">
        <v>695</v>
      </c>
      <c r="C603" s="30">
        <v>8</v>
      </c>
      <c r="D603" s="30">
        <v>67413083</v>
      </c>
      <c r="E603" s="30" t="s">
        <v>42</v>
      </c>
      <c r="F603" s="30" t="s">
        <v>38</v>
      </c>
      <c r="G603" s="30">
        <v>5.1187138601717197E-2</v>
      </c>
      <c r="H603" s="30">
        <v>0.35367680482639902</v>
      </c>
      <c r="I603" s="30">
        <v>1.9091246967785101E-2</v>
      </c>
      <c r="J603" s="47">
        <v>1.2836E-76</v>
      </c>
      <c r="K603" s="30">
        <v>27903</v>
      </c>
      <c r="L603" s="51">
        <v>1.6650000000000002E-2</v>
      </c>
      <c r="M603" s="30">
        <v>343</v>
      </c>
    </row>
    <row r="604" spans="1:13">
      <c r="A604" s="43" t="s">
        <v>675</v>
      </c>
      <c r="B604" s="43" t="s">
        <v>696</v>
      </c>
      <c r="C604" s="30">
        <v>8</v>
      </c>
      <c r="D604" s="30">
        <v>67409841</v>
      </c>
      <c r="E604" s="30" t="s">
        <v>38</v>
      </c>
      <c r="F604" s="30" t="s">
        <v>39</v>
      </c>
      <c r="G604" s="30">
        <v>0.24299332697807399</v>
      </c>
      <c r="H604" s="30">
        <v>0.19346984145792401</v>
      </c>
      <c r="I604" s="30">
        <v>9.2545390883658606E-3</v>
      </c>
      <c r="J604" s="47">
        <v>4.8018000000000005E-97</v>
      </c>
      <c r="K604" s="30">
        <v>31300</v>
      </c>
      <c r="L604" s="51">
        <v>1.6660000000000001E-2</v>
      </c>
      <c r="M604" s="30">
        <v>437</v>
      </c>
    </row>
    <row r="605" spans="1:13">
      <c r="A605" s="43" t="s">
        <v>697</v>
      </c>
      <c r="B605" s="43" t="s">
        <v>698</v>
      </c>
      <c r="C605" s="30">
        <v>10</v>
      </c>
      <c r="D605" s="30">
        <v>76139275</v>
      </c>
      <c r="E605" s="30" t="s">
        <v>39</v>
      </c>
      <c r="F605" s="30" t="s">
        <v>38</v>
      </c>
      <c r="G605" s="30">
        <v>1.69244641742387E-2</v>
      </c>
      <c r="H605" s="30">
        <v>-0.34815680996995502</v>
      </c>
      <c r="I605" s="30">
        <v>4.5563702866073599E-2</v>
      </c>
      <c r="J605" s="47">
        <v>2.1520999999999999E-14</v>
      </c>
      <c r="K605" s="30">
        <v>14417</v>
      </c>
      <c r="L605" s="51">
        <v>1.6670000000000001E-2</v>
      </c>
      <c r="M605" s="30">
        <v>58</v>
      </c>
    </row>
    <row r="606" spans="1:13">
      <c r="A606" s="43" t="s">
        <v>697</v>
      </c>
      <c r="B606" s="43" t="s">
        <v>699</v>
      </c>
      <c r="C606" s="30">
        <v>10</v>
      </c>
      <c r="D606" s="30">
        <v>76276198</v>
      </c>
      <c r="E606" s="30" t="s">
        <v>39</v>
      </c>
      <c r="F606" s="30" t="s">
        <v>42</v>
      </c>
      <c r="G606" s="30">
        <v>3.93323996265173E-2</v>
      </c>
      <c r="H606" s="30">
        <v>1.1720569054707899</v>
      </c>
      <c r="I606" s="30">
        <v>5.2613578558349597E-2</v>
      </c>
      <c r="J606" s="47">
        <v>6.2311999999999997E-110</v>
      </c>
      <c r="K606" s="30">
        <v>4284</v>
      </c>
      <c r="L606" s="51">
        <v>1.668E-2</v>
      </c>
      <c r="M606" s="30">
        <v>496</v>
      </c>
    </row>
    <row r="607" spans="1:13">
      <c r="A607" s="43" t="s">
        <v>697</v>
      </c>
      <c r="B607" s="43" t="s">
        <v>700</v>
      </c>
      <c r="C607" s="30">
        <v>10</v>
      </c>
      <c r="D607" s="30">
        <v>76144517</v>
      </c>
      <c r="E607" s="30" t="s">
        <v>38</v>
      </c>
      <c r="F607" s="30" t="s">
        <v>39</v>
      </c>
      <c r="G607" s="30">
        <v>1.6470180305131799E-2</v>
      </c>
      <c r="H607" s="30">
        <v>-0.34077970213895498</v>
      </c>
      <c r="I607" s="30">
        <v>4.61786143068669E-2</v>
      </c>
      <c r="J607" s="47">
        <v>1.5853000000000001E-13</v>
      </c>
      <c r="K607" s="30">
        <v>14420</v>
      </c>
      <c r="L607" s="51">
        <v>1.669E-2</v>
      </c>
      <c r="M607" s="30">
        <v>54</v>
      </c>
    </row>
    <row r="608" spans="1:13">
      <c r="A608" s="43" t="s">
        <v>697</v>
      </c>
      <c r="B608" s="43" t="s">
        <v>701</v>
      </c>
      <c r="C608" s="30">
        <v>10</v>
      </c>
      <c r="D608" s="30">
        <v>76201358</v>
      </c>
      <c r="E608" s="30" t="s">
        <v>42</v>
      </c>
      <c r="F608" s="30" t="s">
        <v>43</v>
      </c>
      <c r="G608" s="30">
        <v>2.0922355393434101E-2</v>
      </c>
      <c r="H608" s="30">
        <v>-0.30889990396530098</v>
      </c>
      <c r="I608" s="30">
        <v>3.55945178163121E-2</v>
      </c>
      <c r="J608" s="47">
        <v>4.0138000000000002E-18</v>
      </c>
      <c r="K608" s="30">
        <v>19190</v>
      </c>
      <c r="L608" s="51">
        <v>1.67E-2</v>
      </c>
      <c r="M608" s="30">
        <v>75</v>
      </c>
    </row>
    <row r="609" spans="1:13">
      <c r="A609" s="43" t="s">
        <v>697</v>
      </c>
      <c r="B609" s="43" t="s">
        <v>702</v>
      </c>
      <c r="C609" s="30">
        <v>10</v>
      </c>
      <c r="D609" s="30">
        <v>76155724</v>
      </c>
      <c r="E609" s="30" t="s">
        <v>38</v>
      </c>
      <c r="F609" s="30" t="s">
        <v>39</v>
      </c>
      <c r="G609" s="30">
        <v>5.10692999883137E-2</v>
      </c>
      <c r="H609" s="30">
        <v>-0.369866908151393</v>
      </c>
      <c r="I609" s="30">
        <v>2.4418653859957701E-2</v>
      </c>
      <c r="J609" s="47">
        <v>7.9305000000000004E-52</v>
      </c>
      <c r="K609" s="30">
        <v>17074</v>
      </c>
      <c r="L609" s="51">
        <v>1.6709999999999999E-2</v>
      </c>
      <c r="M609" s="30">
        <v>229</v>
      </c>
    </row>
    <row r="610" spans="1:13">
      <c r="A610" s="43" t="s">
        <v>697</v>
      </c>
      <c r="B610" s="43" t="s">
        <v>703</v>
      </c>
      <c r="C610" s="30">
        <v>10</v>
      </c>
      <c r="D610" s="30">
        <v>76286318</v>
      </c>
      <c r="E610" s="30" t="s">
        <v>39</v>
      </c>
      <c r="F610" s="30" t="s">
        <v>38</v>
      </c>
      <c r="G610" s="30">
        <v>2.87290715372907E-2</v>
      </c>
      <c r="H610" s="30">
        <v>-0.344114800882107</v>
      </c>
      <c r="I610" s="30">
        <v>3.13235996360854E-2</v>
      </c>
      <c r="J610" s="47">
        <v>4.4725999999999998E-28</v>
      </c>
      <c r="K610" s="30">
        <v>18142</v>
      </c>
      <c r="L610" s="51">
        <v>1.6719999999999999E-2</v>
      </c>
      <c r="M610" s="30">
        <v>121</v>
      </c>
    </row>
    <row r="611" spans="1:13">
      <c r="A611" s="43" t="s">
        <v>697</v>
      </c>
      <c r="B611" s="43" t="s">
        <v>704</v>
      </c>
      <c r="C611" s="30">
        <v>10</v>
      </c>
      <c r="D611" s="30">
        <v>76169829</v>
      </c>
      <c r="E611" s="30" t="s">
        <v>39</v>
      </c>
      <c r="F611" s="30" t="s">
        <v>43</v>
      </c>
      <c r="G611" s="30">
        <v>0.28196407095610299</v>
      </c>
      <c r="H611" s="30">
        <v>-0.24065182114751199</v>
      </c>
      <c r="I611" s="30">
        <v>9.5661885058538204E-3</v>
      </c>
      <c r="J611" s="47">
        <v>1.1966999999999999E-139</v>
      </c>
      <c r="K611" s="30">
        <v>26354</v>
      </c>
      <c r="L611" s="51">
        <v>1.6729999999999998E-2</v>
      </c>
      <c r="M611" s="30">
        <v>633</v>
      </c>
    </row>
    <row r="612" spans="1:13">
      <c r="A612" s="43" t="s">
        <v>697</v>
      </c>
      <c r="B612" s="43" t="s">
        <v>705</v>
      </c>
      <c r="C612" s="30">
        <v>10</v>
      </c>
      <c r="D612" s="30">
        <v>76251653</v>
      </c>
      <c r="E612" s="30" t="s">
        <v>39</v>
      </c>
      <c r="F612" s="30" t="s">
        <v>42</v>
      </c>
      <c r="G612" s="30">
        <v>3.76077370214472E-2</v>
      </c>
      <c r="H612" s="30">
        <v>-0.194840414780242</v>
      </c>
      <c r="I612" s="30">
        <v>2.6443421022806401E-2</v>
      </c>
      <c r="J612" s="47">
        <v>1.7295000000000001E-13</v>
      </c>
      <c r="K612" s="30">
        <v>19702</v>
      </c>
      <c r="L612" s="51">
        <v>1.6740000000000001E-2</v>
      </c>
      <c r="M612" s="30">
        <v>54</v>
      </c>
    </row>
    <row r="613" spans="1:13">
      <c r="A613" s="43" t="s">
        <v>697</v>
      </c>
      <c r="B613" s="43" t="s">
        <v>706</v>
      </c>
      <c r="C613" s="30">
        <v>10</v>
      </c>
      <c r="D613" s="30">
        <v>76282652</v>
      </c>
      <c r="E613" s="30" t="s">
        <v>43</v>
      </c>
      <c r="F613" s="30" t="s">
        <v>42</v>
      </c>
      <c r="G613" s="30">
        <v>2.19763252702007E-2</v>
      </c>
      <c r="H613" s="30">
        <v>1.2655807796699501</v>
      </c>
      <c r="I613" s="30">
        <v>3.35745910467267E-2</v>
      </c>
      <c r="J613" s="47">
        <v>9.9999999999999998E-201</v>
      </c>
      <c r="K613" s="30">
        <v>19216</v>
      </c>
      <c r="L613" s="51">
        <v>1.6750000000000001E-2</v>
      </c>
      <c r="M613" s="30">
        <v>1421</v>
      </c>
    </row>
    <row r="614" spans="1:13">
      <c r="A614" s="43" t="s">
        <v>697</v>
      </c>
      <c r="B614" s="43" t="s">
        <v>707</v>
      </c>
      <c r="C614" s="30">
        <v>10</v>
      </c>
      <c r="D614" s="30">
        <v>76174173</v>
      </c>
      <c r="E614" s="30" t="s">
        <v>43</v>
      </c>
      <c r="F614" s="30" t="s">
        <v>42</v>
      </c>
      <c r="G614" s="30">
        <v>2.8221539081792101E-2</v>
      </c>
      <c r="H614" s="30">
        <v>-0.31849037542700898</v>
      </c>
      <c r="I614" s="30">
        <v>3.0227053833970001E-2</v>
      </c>
      <c r="J614" s="47">
        <v>5.8453999999999995E-26</v>
      </c>
      <c r="K614" s="30">
        <v>19843</v>
      </c>
      <c r="L614" s="51">
        <v>1.6760000000000001E-2</v>
      </c>
      <c r="M614" s="30">
        <v>111</v>
      </c>
    </row>
    <row r="615" spans="1:13">
      <c r="A615" s="43" t="s">
        <v>697</v>
      </c>
      <c r="B615" s="43" t="s">
        <v>708</v>
      </c>
      <c r="C615" s="30">
        <v>10</v>
      </c>
      <c r="D615" s="30">
        <v>76285195</v>
      </c>
      <c r="E615" s="30" t="s">
        <v>39</v>
      </c>
      <c r="F615" s="30" t="s">
        <v>42</v>
      </c>
      <c r="G615" s="30">
        <v>1.57270183438698E-2</v>
      </c>
      <c r="H615" s="30">
        <v>-0.33196559609242898</v>
      </c>
      <c r="I615" s="30">
        <v>4.11133453993398E-2</v>
      </c>
      <c r="J615" s="47">
        <v>6.7809000000000004E-16</v>
      </c>
      <c r="K615" s="30">
        <v>19044</v>
      </c>
      <c r="L615" s="51">
        <v>1.677E-2</v>
      </c>
      <c r="M615" s="30">
        <v>65</v>
      </c>
    </row>
    <row r="616" spans="1:13">
      <c r="A616" s="43" t="s">
        <v>697</v>
      </c>
      <c r="B616" s="43" t="s">
        <v>709</v>
      </c>
      <c r="C616" s="30">
        <v>10</v>
      </c>
      <c r="D616" s="30">
        <v>76274663</v>
      </c>
      <c r="E616" s="30" t="s">
        <v>38</v>
      </c>
      <c r="F616" s="30" t="s">
        <v>39</v>
      </c>
      <c r="G616" s="30">
        <v>5.6326452599388399E-2</v>
      </c>
      <c r="H616" s="30">
        <v>1.10963172775679</v>
      </c>
      <c r="I616" s="30">
        <v>1.7764538981398501E-2</v>
      </c>
      <c r="J616" s="47">
        <v>9.9999999999999998E-201</v>
      </c>
      <c r="K616" s="30">
        <v>25906</v>
      </c>
      <c r="L616" s="51">
        <v>1.678E-2</v>
      </c>
      <c r="M616" s="30">
        <v>3902</v>
      </c>
    </row>
    <row r="617" spans="1:13">
      <c r="A617" s="43" t="s">
        <v>697</v>
      </c>
      <c r="B617" s="43" t="s">
        <v>710</v>
      </c>
      <c r="C617" s="30">
        <v>10</v>
      </c>
      <c r="D617" s="30">
        <v>76239951</v>
      </c>
      <c r="E617" s="30" t="s">
        <v>43</v>
      </c>
      <c r="F617" s="30" t="s">
        <v>42</v>
      </c>
      <c r="G617" s="30">
        <v>6.7268694550063401E-2</v>
      </c>
      <c r="H617" s="30">
        <v>-0.35066917279489002</v>
      </c>
      <c r="I617" s="30">
        <v>2.23265148471254E-2</v>
      </c>
      <c r="J617" s="47">
        <v>1.3672999999999999E-55</v>
      </c>
      <c r="K617" s="30">
        <v>15740</v>
      </c>
      <c r="L617" s="51">
        <v>1.6789999999999999E-2</v>
      </c>
      <c r="M617" s="30">
        <v>247</v>
      </c>
    </row>
    <row r="618" spans="1:13">
      <c r="A618" s="43" t="s">
        <v>697</v>
      </c>
      <c r="B618" s="43" t="s">
        <v>711</v>
      </c>
      <c r="C618" s="30">
        <v>10</v>
      </c>
      <c r="D618" s="30">
        <v>76124184</v>
      </c>
      <c r="E618" s="30" t="s">
        <v>42</v>
      </c>
      <c r="F618" s="30" t="s">
        <v>43</v>
      </c>
      <c r="G618" s="30">
        <v>1.81934931506849E-2</v>
      </c>
      <c r="H618" s="30">
        <v>-0.35807114407188501</v>
      </c>
      <c r="I618" s="30">
        <v>4.4996248218337302E-2</v>
      </c>
      <c r="J618" s="47">
        <v>1.7513000000000001E-15</v>
      </c>
      <c r="K618" s="30">
        <v>13762</v>
      </c>
      <c r="L618" s="51">
        <v>1.6799999999999999E-2</v>
      </c>
      <c r="M618" s="30">
        <v>63</v>
      </c>
    </row>
    <row r="619" spans="1:13">
      <c r="A619" s="43" t="s">
        <v>697</v>
      </c>
      <c r="B619" s="43" t="s">
        <v>712</v>
      </c>
      <c r="C619" s="30">
        <v>10</v>
      </c>
      <c r="D619" s="30">
        <v>76098400</v>
      </c>
      <c r="E619" s="30" t="s">
        <v>42</v>
      </c>
      <c r="F619" s="30" t="s">
        <v>43</v>
      </c>
      <c r="G619" s="30">
        <v>1.51817205950008E-2</v>
      </c>
      <c r="H619" s="30">
        <v>1.3974049379825</v>
      </c>
      <c r="I619" s="30">
        <v>4.9137095245684499E-2</v>
      </c>
      <c r="J619" s="47">
        <v>6.7039000000000001E-178</v>
      </c>
      <c r="K619" s="30">
        <v>13042</v>
      </c>
      <c r="L619" s="51">
        <v>1.6809999999999999E-2</v>
      </c>
      <c r="M619" s="30">
        <v>809</v>
      </c>
    </row>
    <row r="620" spans="1:13">
      <c r="A620" s="43" t="s">
        <v>697</v>
      </c>
      <c r="B620" s="43" t="s">
        <v>713</v>
      </c>
      <c r="C620" s="30">
        <v>10</v>
      </c>
      <c r="D620" s="30">
        <v>76173705</v>
      </c>
      <c r="E620" s="30" t="s">
        <v>39</v>
      </c>
      <c r="F620" s="30" t="s">
        <v>38</v>
      </c>
      <c r="G620" s="30">
        <v>2.86176645941572E-2</v>
      </c>
      <c r="H620" s="30">
        <v>-0.40705791688246601</v>
      </c>
      <c r="I620" s="30">
        <v>3.8959248574645201E-2</v>
      </c>
      <c r="J620" s="47">
        <v>1.4902E-25</v>
      </c>
      <c r="K620" s="30">
        <v>11741</v>
      </c>
      <c r="L620" s="51">
        <v>1.6820000000000002E-2</v>
      </c>
      <c r="M620" s="30">
        <v>109</v>
      </c>
    </row>
    <row r="621" spans="1:13">
      <c r="A621" s="43" t="s">
        <v>714</v>
      </c>
      <c r="B621" s="43" t="s">
        <v>715</v>
      </c>
      <c r="C621" s="30">
        <v>11</v>
      </c>
      <c r="D621" s="30">
        <v>10234930</v>
      </c>
      <c r="E621" s="30" t="s">
        <v>42</v>
      </c>
      <c r="F621" s="30" t="s">
        <v>43</v>
      </c>
      <c r="G621" s="30">
        <v>0.101375474463527</v>
      </c>
      <c r="H621" s="30">
        <v>0.154446591295859</v>
      </c>
      <c r="I621" s="30">
        <v>1.31329901953929E-2</v>
      </c>
      <c r="J621" s="47">
        <v>6.2585999999999999E-32</v>
      </c>
      <c r="K621" s="30">
        <v>31684</v>
      </c>
      <c r="L621" s="51">
        <v>1.6830000000000001E-2</v>
      </c>
      <c r="M621" s="30">
        <v>138</v>
      </c>
    </row>
    <row r="622" spans="1:13">
      <c r="A622" s="43" t="s">
        <v>714</v>
      </c>
      <c r="B622" s="43" t="s">
        <v>716</v>
      </c>
      <c r="C622" s="30">
        <v>11</v>
      </c>
      <c r="D622" s="30">
        <v>10376420</v>
      </c>
      <c r="E622" s="30" t="s">
        <v>39</v>
      </c>
      <c r="F622" s="30" t="s">
        <v>38</v>
      </c>
      <c r="G622" s="30">
        <v>0.15714607839452799</v>
      </c>
      <c r="H622" s="30">
        <v>-7.5961729053573193E-2</v>
      </c>
      <c r="I622" s="30">
        <v>1.0906989597756199E-2</v>
      </c>
      <c r="J622" s="47">
        <v>3.2934000000000001E-12</v>
      </c>
      <c r="K622" s="30">
        <v>31684</v>
      </c>
      <c r="L622" s="51">
        <v>1.6840000000000001E-2</v>
      </c>
      <c r="M622" s="30">
        <v>49</v>
      </c>
    </row>
    <row r="623" spans="1:13">
      <c r="A623" s="43" t="s">
        <v>714</v>
      </c>
      <c r="B623" s="43" t="s">
        <v>717</v>
      </c>
      <c r="C623" s="30">
        <v>11</v>
      </c>
      <c r="D623" s="30">
        <v>10259754</v>
      </c>
      <c r="E623" s="30" t="s">
        <v>38</v>
      </c>
      <c r="F623" s="30" t="s">
        <v>39</v>
      </c>
      <c r="G623" s="30">
        <v>3.1059006556284002E-2</v>
      </c>
      <c r="H623" s="30">
        <v>-0.173203829246726</v>
      </c>
      <c r="I623" s="30">
        <v>2.6810078206724999E-2</v>
      </c>
      <c r="J623" s="47">
        <v>1.0429E-10</v>
      </c>
      <c r="K623" s="30">
        <v>23073</v>
      </c>
      <c r="L623" s="51">
        <v>1.685E-2</v>
      </c>
      <c r="M623" s="30">
        <v>42</v>
      </c>
    </row>
    <row r="624" spans="1:13">
      <c r="A624" s="43" t="s">
        <v>714</v>
      </c>
      <c r="B624" s="43" t="s">
        <v>718</v>
      </c>
      <c r="C624" s="30">
        <v>11</v>
      </c>
      <c r="D624" s="30">
        <v>10359048</v>
      </c>
      <c r="E624" s="30" t="s">
        <v>39</v>
      </c>
      <c r="F624" s="30" t="s">
        <v>38</v>
      </c>
      <c r="G624" s="30">
        <v>2.7154431622882402E-2</v>
      </c>
      <c r="H624" s="30">
        <v>0.20520762384317201</v>
      </c>
      <c r="I624" s="30">
        <v>2.7245857355334399E-2</v>
      </c>
      <c r="J624" s="47">
        <v>5.0121999999999998E-14</v>
      </c>
      <c r="K624" s="30">
        <v>25440</v>
      </c>
      <c r="L624" s="51">
        <v>1.686E-2</v>
      </c>
      <c r="M624" s="30">
        <v>57</v>
      </c>
    </row>
    <row r="625" spans="1:13">
      <c r="A625" s="43" t="s">
        <v>714</v>
      </c>
      <c r="B625" s="43" t="s">
        <v>719</v>
      </c>
      <c r="C625" s="30">
        <v>11</v>
      </c>
      <c r="D625" s="30">
        <v>10392568</v>
      </c>
      <c r="E625" s="30" t="s">
        <v>42</v>
      </c>
      <c r="F625" s="30" t="s">
        <v>39</v>
      </c>
      <c r="G625" s="30">
        <v>0.48188736681887401</v>
      </c>
      <c r="H625" s="30">
        <v>6.9264470888163301E-2</v>
      </c>
      <c r="I625" s="30">
        <v>7.9822607133743593E-3</v>
      </c>
      <c r="J625" s="47">
        <v>4.0562999999999997E-18</v>
      </c>
      <c r="K625" s="30">
        <v>31355</v>
      </c>
      <c r="L625" s="51">
        <v>1.687E-2</v>
      </c>
      <c r="M625" s="30">
        <v>75</v>
      </c>
    </row>
    <row r="626" spans="1:13">
      <c r="A626" s="43" t="s">
        <v>714</v>
      </c>
      <c r="B626" s="43" t="s">
        <v>720</v>
      </c>
      <c r="C626" s="30">
        <v>11</v>
      </c>
      <c r="D626" s="30">
        <v>10330455</v>
      </c>
      <c r="E626" s="30" t="s">
        <v>39</v>
      </c>
      <c r="F626" s="30" t="s">
        <v>38</v>
      </c>
      <c r="G626" s="30">
        <v>0.113128491620112</v>
      </c>
      <c r="H626" s="30">
        <v>0.26471550584981501</v>
      </c>
      <c r="I626" s="30">
        <v>1.24760464442671E-2</v>
      </c>
      <c r="J626" s="47">
        <v>6.5413999999999998E-100</v>
      </c>
      <c r="K626" s="30">
        <v>31567</v>
      </c>
      <c r="L626" s="51">
        <v>1.6879999999999999E-2</v>
      </c>
      <c r="M626" s="30">
        <v>450</v>
      </c>
    </row>
    <row r="627" spans="1:13">
      <c r="A627" s="43" t="s">
        <v>714</v>
      </c>
      <c r="B627" s="43" t="s">
        <v>721</v>
      </c>
      <c r="C627" s="30">
        <v>11</v>
      </c>
      <c r="D627" s="30">
        <v>10329244</v>
      </c>
      <c r="E627" s="30" t="s">
        <v>43</v>
      </c>
      <c r="F627" s="30" t="s">
        <v>42</v>
      </c>
      <c r="G627" s="30">
        <v>2.4113082039911301E-2</v>
      </c>
      <c r="H627" s="30">
        <v>0.17460485269904799</v>
      </c>
      <c r="I627" s="30">
        <v>3.02970367855924E-2</v>
      </c>
      <c r="J627" s="47">
        <v>8.2632000000000002E-9</v>
      </c>
      <c r="K627" s="30">
        <v>23115</v>
      </c>
      <c r="L627" s="51">
        <v>1.6889999999999999E-2</v>
      </c>
      <c r="M627" s="30">
        <v>33</v>
      </c>
    </row>
    <row r="628" spans="1:13">
      <c r="A628" s="43" t="s">
        <v>714</v>
      </c>
      <c r="B628" s="43" t="s">
        <v>722</v>
      </c>
      <c r="C628" s="30">
        <v>11</v>
      </c>
      <c r="D628" s="30">
        <v>10267755</v>
      </c>
      <c r="E628" s="30" t="s">
        <v>42</v>
      </c>
      <c r="F628" s="30" t="s">
        <v>43</v>
      </c>
      <c r="G628" s="30">
        <v>3.3589408303367103E-2</v>
      </c>
      <c r="H628" s="30">
        <v>0.26351785880350598</v>
      </c>
      <c r="I628" s="30">
        <v>2.9761904949459701E-2</v>
      </c>
      <c r="J628" s="47">
        <v>8.4437000000000002E-19</v>
      </c>
      <c r="K628" s="30">
        <v>17311</v>
      </c>
      <c r="L628" s="51">
        <v>1.6899999999999998E-2</v>
      </c>
      <c r="M628" s="30">
        <v>78</v>
      </c>
    </row>
    <row r="629" spans="1:13">
      <c r="A629" s="43" t="s">
        <v>714</v>
      </c>
      <c r="B629" s="43" t="s">
        <v>723</v>
      </c>
      <c r="C629" s="30">
        <v>11</v>
      </c>
      <c r="D629" s="30">
        <v>10269742</v>
      </c>
      <c r="E629" s="30" t="s">
        <v>42</v>
      </c>
      <c r="F629" s="30" t="s">
        <v>39</v>
      </c>
      <c r="G629" s="30">
        <v>5.6694119900402198E-2</v>
      </c>
      <c r="H629" s="30">
        <v>-0.23581014291083199</v>
      </c>
      <c r="I629" s="30">
        <v>1.7264591020370399E-2</v>
      </c>
      <c r="J629" s="47">
        <v>1.7890999999999999E-42</v>
      </c>
      <c r="K629" s="30">
        <v>31180</v>
      </c>
      <c r="L629" s="51">
        <v>1.6910000000000001E-2</v>
      </c>
      <c r="M629" s="30">
        <v>187</v>
      </c>
    </row>
    <row r="630" spans="1:13">
      <c r="A630" s="43" t="s">
        <v>714</v>
      </c>
      <c r="B630" s="43" t="s">
        <v>724</v>
      </c>
      <c r="C630" s="30">
        <v>11</v>
      </c>
      <c r="D630" s="30">
        <v>10229851</v>
      </c>
      <c r="E630" s="30" t="s">
        <v>38</v>
      </c>
      <c r="F630" s="30" t="s">
        <v>39</v>
      </c>
      <c r="G630" s="30">
        <v>0.48057048367093802</v>
      </c>
      <c r="H630" s="30">
        <v>-0.33261049044982099</v>
      </c>
      <c r="I630" s="30">
        <v>7.72833394016007E-3</v>
      </c>
      <c r="J630" s="47">
        <v>9.9999999999999998E-201</v>
      </c>
      <c r="K630" s="30">
        <v>31684</v>
      </c>
      <c r="L630" s="51">
        <v>1.6920000000000001E-2</v>
      </c>
      <c r="M630" s="30">
        <v>1852</v>
      </c>
    </row>
    <row r="631" spans="1:13">
      <c r="A631" s="43" t="s">
        <v>714</v>
      </c>
      <c r="B631" s="43" t="s">
        <v>725</v>
      </c>
      <c r="C631" s="30">
        <v>11</v>
      </c>
      <c r="D631" s="30">
        <v>10272208</v>
      </c>
      <c r="E631" s="30" t="s">
        <v>38</v>
      </c>
      <c r="F631" s="30" t="s">
        <v>39</v>
      </c>
      <c r="G631" s="30">
        <v>2.6909511067866699E-2</v>
      </c>
      <c r="H631" s="30">
        <v>-0.173840325255566</v>
      </c>
      <c r="I631" s="30">
        <v>2.9764630640453E-2</v>
      </c>
      <c r="J631" s="47">
        <v>5.2013000000000002E-9</v>
      </c>
      <c r="K631" s="30">
        <v>21519</v>
      </c>
      <c r="L631" s="51">
        <v>1.6930000000000001E-2</v>
      </c>
      <c r="M631" s="30">
        <v>34</v>
      </c>
    </row>
    <row r="632" spans="1:13">
      <c r="A632" s="43" t="s">
        <v>714</v>
      </c>
      <c r="B632" s="43" t="s">
        <v>726</v>
      </c>
      <c r="C632" s="30">
        <v>11</v>
      </c>
      <c r="D632" s="30">
        <v>10275124</v>
      </c>
      <c r="E632" s="30" t="s">
        <v>39</v>
      </c>
      <c r="F632" s="30" t="s">
        <v>38</v>
      </c>
      <c r="G632" s="30">
        <v>1.6373064355732301E-2</v>
      </c>
      <c r="H632" s="30">
        <v>0.27904181999691302</v>
      </c>
      <c r="I632" s="30">
        <v>4.0210652063824903E-2</v>
      </c>
      <c r="J632" s="47">
        <v>3.9377000000000001E-12</v>
      </c>
      <c r="K632" s="30">
        <v>19153</v>
      </c>
      <c r="L632" s="51">
        <v>1.694E-2</v>
      </c>
      <c r="M632" s="30">
        <v>48</v>
      </c>
    </row>
    <row r="633" spans="1:13">
      <c r="A633" s="43" t="s">
        <v>727</v>
      </c>
      <c r="B633" s="43" t="s">
        <v>728</v>
      </c>
      <c r="C633" s="30">
        <v>22</v>
      </c>
      <c r="D633" s="30">
        <v>50828067</v>
      </c>
      <c r="E633" s="30" t="s">
        <v>38</v>
      </c>
      <c r="F633" s="30" t="s">
        <v>39</v>
      </c>
      <c r="G633" s="30">
        <v>2.4530803753569998E-2</v>
      </c>
      <c r="H633" s="30">
        <v>0.206782064333139</v>
      </c>
      <c r="I633" s="30">
        <v>3.7436104050463201E-2</v>
      </c>
      <c r="J633" s="47">
        <v>3.3212E-8</v>
      </c>
      <c r="K633" s="30">
        <v>14879</v>
      </c>
      <c r="L633" s="51">
        <v>1.695E-2</v>
      </c>
      <c r="M633" s="30">
        <v>31</v>
      </c>
    </row>
    <row r="634" spans="1:13">
      <c r="A634" s="43" t="s">
        <v>727</v>
      </c>
      <c r="B634" s="43" t="s">
        <v>729</v>
      </c>
      <c r="C634" s="30">
        <v>22</v>
      </c>
      <c r="D634" s="30">
        <v>50911404</v>
      </c>
      <c r="E634" s="30" t="s">
        <v>42</v>
      </c>
      <c r="F634" s="30" t="s">
        <v>39</v>
      </c>
      <c r="G634" s="30">
        <v>0.12896405919661699</v>
      </c>
      <c r="H634" s="30">
        <v>0.142614211908661</v>
      </c>
      <c r="I634" s="30">
        <v>1.38647506740807E-2</v>
      </c>
      <c r="J634" s="47">
        <v>8.1492000000000004E-25</v>
      </c>
      <c r="K634" s="30">
        <v>23049</v>
      </c>
      <c r="L634" s="51">
        <v>1.6959999999999999E-2</v>
      </c>
      <c r="M634" s="30">
        <v>106</v>
      </c>
    </row>
    <row r="635" spans="1:13">
      <c r="A635" s="43" t="s">
        <v>727</v>
      </c>
      <c r="B635" s="43" t="s">
        <v>730</v>
      </c>
      <c r="C635" s="30">
        <v>22</v>
      </c>
      <c r="D635" s="30">
        <v>50908593</v>
      </c>
      <c r="E635" s="30" t="s">
        <v>42</v>
      </c>
      <c r="F635" s="30" t="s">
        <v>43</v>
      </c>
      <c r="G635" s="30">
        <v>0.10419702710580001</v>
      </c>
      <c r="H635" s="30">
        <v>-0.1467422426692</v>
      </c>
      <c r="I635" s="30">
        <v>1.4419149512051799E-2</v>
      </c>
      <c r="J635" s="47">
        <v>2.5119000000000001E-24</v>
      </c>
      <c r="K635" s="30">
        <v>25661</v>
      </c>
      <c r="L635" s="51">
        <v>1.6969999999999999E-2</v>
      </c>
      <c r="M635" s="30">
        <v>104</v>
      </c>
    </row>
    <row r="636" spans="1:13">
      <c r="A636" s="43" t="s">
        <v>727</v>
      </c>
      <c r="B636" s="43" t="s">
        <v>731</v>
      </c>
      <c r="C636" s="30">
        <v>22</v>
      </c>
      <c r="D636" s="30">
        <v>50835040</v>
      </c>
      <c r="E636" s="30" t="s">
        <v>38</v>
      </c>
      <c r="F636" s="30" t="s">
        <v>39</v>
      </c>
      <c r="G636" s="30">
        <v>0.222509882523245</v>
      </c>
      <c r="H636" s="30">
        <v>-6.1547569921327802E-2</v>
      </c>
      <c r="I636" s="30">
        <v>1.11937236143838E-2</v>
      </c>
      <c r="J636" s="47">
        <v>3.8281999999999998E-8</v>
      </c>
      <c r="K636" s="30">
        <v>23036</v>
      </c>
      <c r="L636" s="51">
        <v>1.6979999999999999E-2</v>
      </c>
      <c r="M636" s="30">
        <v>30</v>
      </c>
    </row>
    <row r="637" spans="1:13">
      <c r="A637" s="43" t="s">
        <v>732</v>
      </c>
      <c r="B637" s="43" t="s">
        <v>733</v>
      </c>
      <c r="C637" s="30">
        <v>1</v>
      </c>
      <c r="D637" s="30">
        <v>203054310</v>
      </c>
      <c r="E637" s="30" t="s">
        <v>38</v>
      </c>
      <c r="F637" s="30" t="s">
        <v>39</v>
      </c>
      <c r="G637" s="30">
        <v>0.40789222243454998</v>
      </c>
      <c r="H637" s="30">
        <v>-0.28848060872475301</v>
      </c>
      <c r="I637" s="30">
        <v>8.0079226503356696E-3</v>
      </c>
      <c r="J637" s="47">
        <v>9.9999999999999998E-201</v>
      </c>
      <c r="K637" s="30">
        <v>30986</v>
      </c>
      <c r="L637" s="51">
        <v>1.6990000000000002E-2</v>
      </c>
      <c r="M637" s="30">
        <v>1298</v>
      </c>
    </row>
    <row r="638" spans="1:13">
      <c r="A638" s="43" t="s">
        <v>732</v>
      </c>
      <c r="B638" s="43" t="s">
        <v>734</v>
      </c>
      <c r="C638" s="30">
        <v>1</v>
      </c>
      <c r="D638" s="30">
        <v>203027021</v>
      </c>
      <c r="E638" s="30" t="s">
        <v>38</v>
      </c>
      <c r="F638" s="30" t="s">
        <v>39</v>
      </c>
      <c r="G638" s="30">
        <v>0.33373988461687398</v>
      </c>
      <c r="H638" s="30">
        <v>9.4081321786235905E-2</v>
      </c>
      <c r="I638" s="30">
        <v>8.5487285022885304E-3</v>
      </c>
      <c r="J638" s="47">
        <v>3.6071E-28</v>
      </c>
      <c r="K638" s="30">
        <v>30648</v>
      </c>
      <c r="L638" s="51">
        <v>1.7000000000000001E-2</v>
      </c>
      <c r="M638" s="30">
        <v>121</v>
      </c>
    </row>
    <row r="639" spans="1:13">
      <c r="A639" s="43" t="s">
        <v>732</v>
      </c>
      <c r="B639" s="43" t="s">
        <v>735</v>
      </c>
      <c r="C639" s="30">
        <v>1</v>
      </c>
      <c r="D639" s="30">
        <v>203067378</v>
      </c>
      <c r="E639" s="30" t="s">
        <v>42</v>
      </c>
      <c r="F639" s="30" t="s">
        <v>43</v>
      </c>
      <c r="G639" s="30">
        <v>2.3559023408004E-2</v>
      </c>
      <c r="H639" s="30">
        <v>-0.210968224198501</v>
      </c>
      <c r="I639" s="30">
        <v>2.9514713999706399E-2</v>
      </c>
      <c r="J639" s="47">
        <v>8.8050999999999995E-13</v>
      </c>
      <c r="K639" s="30">
        <v>24900</v>
      </c>
      <c r="L639" s="51">
        <v>1.7010000000000001E-2</v>
      </c>
      <c r="M639" s="30">
        <v>51</v>
      </c>
    </row>
    <row r="640" spans="1:13">
      <c r="A640" s="43" t="s">
        <v>732</v>
      </c>
      <c r="B640" s="43" t="s">
        <v>736</v>
      </c>
      <c r="C640" s="30">
        <v>1</v>
      </c>
      <c r="D640" s="30">
        <v>203089719</v>
      </c>
      <c r="E640" s="30" t="s">
        <v>38</v>
      </c>
      <c r="F640" s="30" t="s">
        <v>39</v>
      </c>
      <c r="G640" s="30">
        <v>1.38619040502167E-2</v>
      </c>
      <c r="H640" s="30">
        <v>0.37424800372091299</v>
      </c>
      <c r="I640" s="30">
        <v>4.4479730412877901E-2</v>
      </c>
      <c r="J640" s="47">
        <v>3.9693999999999998E-17</v>
      </c>
      <c r="K640" s="30">
        <v>18417</v>
      </c>
      <c r="L640" s="51">
        <v>1.702E-2</v>
      </c>
      <c r="M640" s="30">
        <v>71</v>
      </c>
    </row>
    <row r="641" spans="1:13">
      <c r="A641" s="43" t="s">
        <v>732</v>
      </c>
      <c r="B641" s="43" t="s">
        <v>737</v>
      </c>
      <c r="C641" s="30">
        <v>1</v>
      </c>
      <c r="D641" s="30">
        <v>203083528</v>
      </c>
      <c r="E641" s="30" t="s">
        <v>42</v>
      </c>
      <c r="F641" s="30" t="s">
        <v>39</v>
      </c>
      <c r="G641" s="30">
        <v>2.0479261804999802E-2</v>
      </c>
      <c r="H641" s="30">
        <v>-0.206772991340368</v>
      </c>
      <c r="I641" s="30">
        <v>3.0898996001190698E-2</v>
      </c>
      <c r="J641" s="47">
        <v>2.2013999999999999E-11</v>
      </c>
      <c r="K641" s="30">
        <v>26062</v>
      </c>
      <c r="L641" s="51">
        <v>1.703E-2</v>
      </c>
      <c r="M641" s="30">
        <v>45</v>
      </c>
    </row>
    <row r="642" spans="1:13">
      <c r="A642" s="43" t="s">
        <v>732</v>
      </c>
      <c r="B642" s="43" t="s">
        <v>738</v>
      </c>
      <c r="C642" s="30">
        <v>1</v>
      </c>
      <c r="D642" s="30">
        <v>203035608</v>
      </c>
      <c r="E642" s="30" t="s">
        <v>42</v>
      </c>
      <c r="F642" s="30" t="s">
        <v>39</v>
      </c>
      <c r="G642" s="30">
        <v>8.8372355218159296E-2</v>
      </c>
      <c r="H642" s="30">
        <v>-0.11092513402060999</v>
      </c>
      <c r="I642" s="30">
        <v>1.4038313002507101E-2</v>
      </c>
      <c r="J642" s="47">
        <v>2.7534999999999999E-15</v>
      </c>
      <c r="K642" s="30">
        <v>31430</v>
      </c>
      <c r="L642" s="51">
        <v>1.704E-2</v>
      </c>
      <c r="M642" s="30">
        <v>62</v>
      </c>
    </row>
    <row r="643" spans="1:13">
      <c r="A643" s="43" t="s">
        <v>732</v>
      </c>
      <c r="B643" s="43" t="s">
        <v>739</v>
      </c>
      <c r="C643" s="30">
        <v>1</v>
      </c>
      <c r="D643" s="30">
        <v>203020454</v>
      </c>
      <c r="E643" s="30" t="s">
        <v>39</v>
      </c>
      <c r="F643" s="30" t="s">
        <v>38</v>
      </c>
      <c r="G643" s="30">
        <v>5.5798299480396801E-2</v>
      </c>
      <c r="H643" s="30">
        <v>-0.101456390605642</v>
      </c>
      <c r="I643" s="30">
        <v>1.77101943906369E-2</v>
      </c>
      <c r="J643" s="47">
        <v>1.0114E-8</v>
      </c>
      <c r="K643" s="30">
        <v>30225</v>
      </c>
      <c r="L643" s="51">
        <v>1.7049999999999999E-2</v>
      </c>
      <c r="M643" s="30">
        <v>33</v>
      </c>
    </row>
    <row r="644" spans="1:13">
      <c r="A644" s="43" t="s">
        <v>732</v>
      </c>
      <c r="B644" s="43" t="s">
        <v>740</v>
      </c>
      <c r="C644" s="30">
        <v>1</v>
      </c>
      <c r="D644" s="30">
        <v>203110962</v>
      </c>
      <c r="E644" s="30" t="s">
        <v>42</v>
      </c>
      <c r="F644" s="30" t="s">
        <v>43</v>
      </c>
      <c r="G644" s="30">
        <v>1.46769386492718E-2</v>
      </c>
      <c r="H644" s="30">
        <v>-0.29057821934856698</v>
      </c>
      <c r="I644" s="30">
        <v>3.9061987571894601E-2</v>
      </c>
      <c r="J644" s="47">
        <v>1.0145E-13</v>
      </c>
      <c r="K644" s="30">
        <v>22604</v>
      </c>
      <c r="L644" s="51">
        <v>1.7059999999999999E-2</v>
      </c>
      <c r="M644" s="30">
        <v>55</v>
      </c>
    </row>
    <row r="645" spans="1:13">
      <c r="A645" s="43" t="s">
        <v>732</v>
      </c>
      <c r="B645" s="43" t="s">
        <v>741</v>
      </c>
      <c r="C645" s="30">
        <v>1</v>
      </c>
      <c r="D645" s="30">
        <v>203110045</v>
      </c>
      <c r="E645" s="30" t="s">
        <v>42</v>
      </c>
      <c r="F645" s="30" t="s">
        <v>43</v>
      </c>
      <c r="G645" s="30">
        <v>7.2280145058930198E-2</v>
      </c>
      <c r="H645" s="30">
        <v>0.37108270594992299</v>
      </c>
      <c r="I645" s="30">
        <v>1.6500484941657401E-2</v>
      </c>
      <c r="J645" s="47">
        <v>5.3184999999999996E-112</v>
      </c>
      <c r="K645" s="30">
        <v>26881</v>
      </c>
      <c r="L645" s="51">
        <v>1.7069999999999998E-2</v>
      </c>
      <c r="M645" s="30">
        <v>506</v>
      </c>
    </row>
    <row r="646" spans="1:13">
      <c r="A646" s="43" t="s">
        <v>732</v>
      </c>
      <c r="B646" s="43" t="s">
        <v>742</v>
      </c>
      <c r="C646" s="30">
        <v>1</v>
      </c>
      <c r="D646" s="30">
        <v>203120143</v>
      </c>
      <c r="E646" s="30" t="s">
        <v>39</v>
      </c>
      <c r="F646" s="30" t="s">
        <v>42</v>
      </c>
      <c r="G646" s="30">
        <v>0.26049456950655803</v>
      </c>
      <c r="H646" s="30">
        <v>-7.9187765496507301E-2</v>
      </c>
      <c r="I646" s="30">
        <v>9.0764818037145194E-3</v>
      </c>
      <c r="J646" s="47">
        <v>2.6712000000000001E-18</v>
      </c>
      <c r="K646" s="30">
        <v>31430</v>
      </c>
      <c r="L646" s="51">
        <v>1.7080000000000001E-2</v>
      </c>
      <c r="M646" s="30">
        <v>76</v>
      </c>
    </row>
    <row r="647" spans="1:13">
      <c r="A647" s="43" t="s">
        <v>732</v>
      </c>
      <c r="B647" s="43" t="s">
        <v>743</v>
      </c>
      <c r="C647" s="30">
        <v>1</v>
      </c>
      <c r="D647" s="30">
        <v>203144198</v>
      </c>
      <c r="E647" s="30" t="s">
        <v>42</v>
      </c>
      <c r="F647" s="30" t="s">
        <v>43</v>
      </c>
      <c r="G647" s="30">
        <v>0.48261866285843102</v>
      </c>
      <c r="H647" s="30">
        <v>0.16586796595699599</v>
      </c>
      <c r="I647" s="30">
        <v>7.92686027856878E-3</v>
      </c>
      <c r="J647" s="47">
        <v>3.1839999999999999E-97</v>
      </c>
      <c r="K647" s="30">
        <v>31430</v>
      </c>
      <c r="L647" s="51">
        <v>1.7090000000000001E-2</v>
      </c>
      <c r="M647" s="30">
        <v>438</v>
      </c>
    </row>
    <row r="648" spans="1:13">
      <c r="A648" s="43" t="s">
        <v>732</v>
      </c>
      <c r="B648" s="43" t="s">
        <v>744</v>
      </c>
      <c r="C648" s="30">
        <v>1</v>
      </c>
      <c r="D648" s="30">
        <v>203105355</v>
      </c>
      <c r="E648" s="30" t="s">
        <v>38</v>
      </c>
      <c r="F648" s="30" t="s">
        <v>39</v>
      </c>
      <c r="G648" s="30">
        <v>0.23138817867348499</v>
      </c>
      <c r="H648" s="30">
        <v>-0.187916086686615</v>
      </c>
      <c r="I648" s="30">
        <v>9.4001283933917105E-3</v>
      </c>
      <c r="J648" s="47">
        <v>6.5961000000000006E-89</v>
      </c>
      <c r="K648" s="30">
        <v>31417</v>
      </c>
      <c r="L648" s="51">
        <v>1.7100000000000001E-2</v>
      </c>
      <c r="M648" s="30">
        <v>400</v>
      </c>
    </row>
    <row r="649" spans="1:13">
      <c r="A649" s="43" t="s">
        <v>732</v>
      </c>
      <c r="B649" s="43" t="s">
        <v>745</v>
      </c>
      <c r="C649" s="30">
        <v>1</v>
      </c>
      <c r="D649" s="30">
        <v>203071897</v>
      </c>
      <c r="E649" s="30" t="s">
        <v>39</v>
      </c>
      <c r="F649" s="30" t="s">
        <v>38</v>
      </c>
      <c r="G649" s="30">
        <v>7.1386041764130506E-2</v>
      </c>
      <c r="H649" s="30">
        <v>0.45054991446914</v>
      </c>
      <c r="I649" s="30">
        <v>1.60946896790756E-2</v>
      </c>
      <c r="J649" s="47">
        <v>1.9441E-172</v>
      </c>
      <c r="K649" s="30">
        <v>28334</v>
      </c>
      <c r="L649" s="51">
        <v>1.711E-2</v>
      </c>
      <c r="M649" s="30">
        <v>784</v>
      </c>
    </row>
    <row r="650" spans="1:13">
      <c r="A650" s="43" t="s">
        <v>732</v>
      </c>
      <c r="B650" s="43" t="s">
        <v>746</v>
      </c>
      <c r="C650" s="30">
        <v>1</v>
      </c>
      <c r="D650" s="30">
        <v>203052054</v>
      </c>
      <c r="E650" s="30" t="s">
        <v>39</v>
      </c>
      <c r="F650" s="30" t="s">
        <v>42</v>
      </c>
      <c r="G650" s="30">
        <v>0.11400725294651</v>
      </c>
      <c r="H650" s="30">
        <v>0.22790315983519299</v>
      </c>
      <c r="I650" s="30">
        <v>1.34986531051324E-2</v>
      </c>
      <c r="J650" s="47">
        <v>5.9813000000000001E-64</v>
      </c>
      <c r="K650" s="30">
        <v>26881</v>
      </c>
      <c r="L650" s="51">
        <v>1.712E-2</v>
      </c>
      <c r="M650" s="30">
        <v>285</v>
      </c>
    </row>
    <row r="651" spans="1:13">
      <c r="A651" s="43" t="s">
        <v>732</v>
      </c>
      <c r="B651" s="43" t="s">
        <v>747</v>
      </c>
      <c r="C651" s="30">
        <v>1</v>
      </c>
      <c r="D651" s="30">
        <v>203080673</v>
      </c>
      <c r="E651" s="30" t="s">
        <v>39</v>
      </c>
      <c r="F651" s="30" t="s">
        <v>42</v>
      </c>
      <c r="G651" s="30">
        <v>6.2889356009936906E-2</v>
      </c>
      <c r="H651" s="30">
        <v>-0.168371233764772</v>
      </c>
      <c r="I651" s="30">
        <v>1.6519292194652101E-2</v>
      </c>
      <c r="J651" s="47">
        <v>2.1395999999999998E-24</v>
      </c>
      <c r="K651" s="30">
        <v>30986</v>
      </c>
      <c r="L651" s="51">
        <v>1.7129999999999999E-2</v>
      </c>
      <c r="M651" s="30">
        <v>104</v>
      </c>
    </row>
    <row r="652" spans="1:13">
      <c r="A652" s="43" t="s">
        <v>732</v>
      </c>
      <c r="B652" s="43" t="s">
        <v>748</v>
      </c>
      <c r="C652" s="30">
        <v>1</v>
      </c>
      <c r="D652" s="30">
        <v>203038366</v>
      </c>
      <c r="E652" s="30" t="s">
        <v>38</v>
      </c>
      <c r="F652" s="30" t="s">
        <v>43</v>
      </c>
      <c r="G652" s="30">
        <v>2.1938998881159699E-2</v>
      </c>
      <c r="H652" s="30">
        <v>0.22298408660662</v>
      </c>
      <c r="I652" s="30">
        <v>3.0245383059561901E-2</v>
      </c>
      <c r="J652" s="47">
        <v>1.6758E-13</v>
      </c>
      <c r="K652" s="30">
        <v>25418</v>
      </c>
      <c r="L652" s="51">
        <v>1.7139999999999999E-2</v>
      </c>
      <c r="M652" s="30">
        <v>54</v>
      </c>
    </row>
    <row r="653" spans="1:13">
      <c r="A653" s="43" t="s">
        <v>732</v>
      </c>
      <c r="B653" s="43" t="s">
        <v>749</v>
      </c>
      <c r="C653" s="30">
        <v>1</v>
      </c>
      <c r="D653" s="30">
        <v>203159916</v>
      </c>
      <c r="E653" s="30" t="s">
        <v>38</v>
      </c>
      <c r="F653" s="30" t="s">
        <v>39</v>
      </c>
      <c r="G653" s="30">
        <v>3.10358526169431E-2</v>
      </c>
      <c r="H653" s="30">
        <v>-0.17109504753281299</v>
      </c>
      <c r="I653" s="30">
        <v>2.5787132817798802E-2</v>
      </c>
      <c r="J653" s="47">
        <v>3.2450000000000002E-11</v>
      </c>
      <c r="K653" s="30">
        <v>24959</v>
      </c>
      <c r="L653" s="51">
        <v>1.7149999999999999E-2</v>
      </c>
      <c r="M653" s="30">
        <v>44</v>
      </c>
    </row>
    <row r="654" spans="1:13">
      <c r="A654" s="43" t="s">
        <v>732</v>
      </c>
      <c r="B654" s="43" t="s">
        <v>750</v>
      </c>
      <c r="C654" s="30">
        <v>1</v>
      </c>
      <c r="D654" s="30">
        <v>203189093</v>
      </c>
      <c r="E654" s="30" t="s">
        <v>42</v>
      </c>
      <c r="F654" s="30" t="s">
        <v>43</v>
      </c>
      <c r="G654" s="30">
        <v>3.14325720631548E-2</v>
      </c>
      <c r="H654" s="30">
        <v>0.371076929816542</v>
      </c>
      <c r="I654" s="30">
        <v>2.5255698697085799E-2</v>
      </c>
      <c r="J654" s="47">
        <v>7.1689000000000006E-49</v>
      </c>
      <c r="K654" s="30">
        <v>25532</v>
      </c>
      <c r="L654" s="51">
        <v>1.7160000000000002E-2</v>
      </c>
      <c r="M654" s="30">
        <v>216</v>
      </c>
    </row>
    <row r="655" spans="1:13">
      <c r="A655" s="43" t="s">
        <v>732</v>
      </c>
      <c r="B655" s="43" t="s">
        <v>751</v>
      </c>
      <c r="C655" s="30">
        <v>1</v>
      </c>
      <c r="D655" s="30">
        <v>203007612</v>
      </c>
      <c r="E655" s="30" t="s">
        <v>42</v>
      </c>
      <c r="F655" s="30" t="s">
        <v>39</v>
      </c>
      <c r="G655" s="30">
        <v>0.217238528317487</v>
      </c>
      <c r="H655" s="30">
        <v>6.6445174057863196E-2</v>
      </c>
      <c r="I655" s="30">
        <v>9.66503375485297E-3</v>
      </c>
      <c r="J655" s="47">
        <v>6.2164E-12</v>
      </c>
      <c r="K655" s="30">
        <v>31430</v>
      </c>
      <c r="L655" s="51">
        <v>1.7170000000000001E-2</v>
      </c>
      <c r="M655" s="30">
        <v>47</v>
      </c>
    </row>
    <row r="656" spans="1:13">
      <c r="A656" s="43" t="s">
        <v>732</v>
      </c>
      <c r="B656" s="43" t="s">
        <v>752</v>
      </c>
      <c r="C656" s="30">
        <v>1</v>
      </c>
      <c r="D656" s="30">
        <v>203022135</v>
      </c>
      <c r="E656" s="30" t="s">
        <v>38</v>
      </c>
      <c r="F656" s="30" t="s">
        <v>39</v>
      </c>
      <c r="G656" s="30">
        <v>2.5592336469788E-2</v>
      </c>
      <c r="H656" s="30">
        <v>0.290699613089211</v>
      </c>
      <c r="I656" s="30">
        <v>2.9813204497032099E-2</v>
      </c>
      <c r="J656" s="47">
        <v>1.8338E-22</v>
      </c>
      <c r="K656" s="30">
        <v>22463</v>
      </c>
      <c r="L656" s="51">
        <v>1.7180000000000001E-2</v>
      </c>
      <c r="M656" s="30">
        <v>95</v>
      </c>
    </row>
    <row r="657" spans="1:13">
      <c r="A657" s="43" t="s">
        <v>732</v>
      </c>
      <c r="B657" s="43" t="s">
        <v>753</v>
      </c>
      <c r="C657" s="30">
        <v>1</v>
      </c>
      <c r="D657" s="30">
        <v>203147289</v>
      </c>
      <c r="E657" s="30" t="s">
        <v>39</v>
      </c>
      <c r="F657" s="30" t="s">
        <v>38</v>
      </c>
      <c r="G657" s="30">
        <v>0.45757074673982501</v>
      </c>
      <c r="H657" s="30">
        <v>0.118711718865817</v>
      </c>
      <c r="I657" s="30">
        <v>7.9778844810059792E-3</v>
      </c>
      <c r="J657" s="47">
        <v>4.445E-50</v>
      </c>
      <c r="K657" s="30">
        <v>31430</v>
      </c>
      <c r="L657" s="51">
        <v>1.719E-2</v>
      </c>
      <c r="M657" s="30">
        <v>221</v>
      </c>
    </row>
    <row r="658" spans="1:13">
      <c r="A658" s="43" t="s">
        <v>754</v>
      </c>
      <c r="B658" s="43" t="s">
        <v>755</v>
      </c>
      <c r="C658" s="30">
        <v>22</v>
      </c>
      <c r="D658" s="30">
        <v>24821941</v>
      </c>
      <c r="E658" s="30" t="s">
        <v>42</v>
      </c>
      <c r="F658" s="30" t="s">
        <v>43</v>
      </c>
      <c r="G658" s="30">
        <v>3.0932594644506001E-2</v>
      </c>
      <c r="H658" s="30">
        <v>-0.14780024487808499</v>
      </c>
      <c r="I658" s="30">
        <v>2.54832402072597E-2</v>
      </c>
      <c r="J658" s="47">
        <v>6.6314999999999997E-9</v>
      </c>
      <c r="K658" s="30">
        <v>25652</v>
      </c>
      <c r="L658" s="51">
        <v>1.72E-2</v>
      </c>
      <c r="M658" s="30">
        <v>34</v>
      </c>
    </row>
    <row r="659" spans="1:13">
      <c r="A659" s="43" t="s">
        <v>754</v>
      </c>
      <c r="B659" s="43" t="s">
        <v>756</v>
      </c>
      <c r="C659" s="30">
        <v>22</v>
      </c>
      <c r="D659" s="30">
        <v>24757534</v>
      </c>
      <c r="E659" s="30" t="s">
        <v>42</v>
      </c>
      <c r="F659" s="30" t="s">
        <v>43</v>
      </c>
      <c r="G659" s="30">
        <v>7.9426237118187706E-2</v>
      </c>
      <c r="H659" s="30">
        <v>9.1155367507443102E-2</v>
      </c>
      <c r="I659" s="30">
        <v>1.60835922625879E-2</v>
      </c>
      <c r="J659" s="47">
        <v>1.4481000000000001E-8</v>
      </c>
      <c r="K659" s="30">
        <v>26403</v>
      </c>
      <c r="L659" s="51">
        <v>1.721E-2</v>
      </c>
      <c r="M659" s="30">
        <v>32</v>
      </c>
    </row>
    <row r="660" spans="1:13">
      <c r="A660" s="43" t="s">
        <v>754</v>
      </c>
      <c r="B660" s="43" t="s">
        <v>757</v>
      </c>
      <c r="C660" s="30">
        <v>22</v>
      </c>
      <c r="D660" s="30">
        <v>24887087</v>
      </c>
      <c r="E660" s="30" t="s">
        <v>38</v>
      </c>
      <c r="F660" s="30" t="s">
        <v>42</v>
      </c>
      <c r="G660" s="30">
        <v>0.42239641657334798</v>
      </c>
      <c r="H660" s="30">
        <v>-0.14333622431325699</v>
      </c>
      <c r="I660" s="30">
        <v>8.6387194248691603E-3</v>
      </c>
      <c r="J660" s="47">
        <v>7.9094999999999996E-62</v>
      </c>
      <c r="K660" s="30">
        <v>27186</v>
      </c>
      <c r="L660" s="51">
        <v>1.7219999999999999E-2</v>
      </c>
      <c r="M660" s="30">
        <v>275</v>
      </c>
    </row>
    <row r="661" spans="1:13">
      <c r="A661" s="43" t="s">
        <v>754</v>
      </c>
      <c r="B661" s="43" t="s">
        <v>758</v>
      </c>
      <c r="C661" s="30">
        <v>22</v>
      </c>
      <c r="D661" s="30">
        <v>24925016</v>
      </c>
      <c r="E661" s="30" t="s">
        <v>38</v>
      </c>
      <c r="F661" s="30" t="s">
        <v>39</v>
      </c>
      <c r="G661" s="30">
        <v>0.138264940163842</v>
      </c>
      <c r="H661" s="30">
        <v>-9.2753037000696203E-2</v>
      </c>
      <c r="I661" s="30">
        <v>1.1557866817945701E-2</v>
      </c>
      <c r="J661" s="47">
        <v>1.0135999999999999E-15</v>
      </c>
      <c r="K661" s="30">
        <v>31350</v>
      </c>
      <c r="L661" s="51">
        <v>1.7229999999999999E-2</v>
      </c>
      <c r="M661" s="30">
        <v>64</v>
      </c>
    </row>
    <row r="662" spans="1:13">
      <c r="A662" s="43" t="s">
        <v>759</v>
      </c>
      <c r="B662" s="43" t="s">
        <v>760</v>
      </c>
      <c r="C662" s="30">
        <v>17</v>
      </c>
      <c r="D662" s="30">
        <v>15928222</v>
      </c>
      <c r="E662" s="30" t="s">
        <v>43</v>
      </c>
      <c r="F662" s="30" t="s">
        <v>42</v>
      </c>
      <c r="G662" s="30">
        <v>2.6809181706676E-2</v>
      </c>
      <c r="H662" s="30">
        <v>-0.176170502730503</v>
      </c>
      <c r="I662" s="30">
        <v>2.8950651207931201E-2</v>
      </c>
      <c r="J662" s="47">
        <v>1.1619999999999999E-9</v>
      </c>
      <c r="K662" s="30">
        <v>22828</v>
      </c>
      <c r="L662" s="51">
        <v>1.7239999999999998E-2</v>
      </c>
      <c r="M662" s="30">
        <v>37</v>
      </c>
    </row>
    <row r="663" spans="1:13">
      <c r="A663" s="43" t="s">
        <v>759</v>
      </c>
      <c r="B663" s="43" t="s">
        <v>761</v>
      </c>
      <c r="C663" s="30">
        <v>17</v>
      </c>
      <c r="D663" s="30">
        <v>15889638</v>
      </c>
      <c r="E663" s="30" t="s">
        <v>38</v>
      </c>
      <c r="F663" s="30" t="s">
        <v>39</v>
      </c>
      <c r="G663" s="30">
        <v>2.4792348351371798E-2</v>
      </c>
      <c r="H663" s="30">
        <v>-0.36741428011581401</v>
      </c>
      <c r="I663" s="30">
        <v>3.21596435893996E-2</v>
      </c>
      <c r="J663" s="47">
        <v>3.1437999999999999E-30</v>
      </c>
      <c r="K663" s="30">
        <v>19865</v>
      </c>
      <c r="L663" s="51">
        <v>1.7250000000000001E-2</v>
      </c>
      <c r="M663" s="30">
        <v>131</v>
      </c>
    </row>
    <row r="664" spans="1:13">
      <c r="A664" s="43" t="s">
        <v>759</v>
      </c>
      <c r="B664" s="43" t="s">
        <v>762</v>
      </c>
      <c r="C664" s="30">
        <v>17</v>
      </c>
      <c r="D664" s="30">
        <v>15913940</v>
      </c>
      <c r="E664" s="30" t="s">
        <v>42</v>
      </c>
      <c r="F664" s="30" t="s">
        <v>43</v>
      </c>
      <c r="G664" s="30">
        <v>6.5647035455357994E-2</v>
      </c>
      <c r="H664" s="30">
        <v>-0.24590292121492499</v>
      </c>
      <c r="I664" s="30">
        <v>2.00445818496328E-2</v>
      </c>
      <c r="J664" s="47">
        <v>1.3454000000000001E-34</v>
      </c>
      <c r="K664" s="30">
        <v>20138</v>
      </c>
      <c r="L664" s="51">
        <v>1.7260000000000001E-2</v>
      </c>
      <c r="M664" s="30">
        <v>150</v>
      </c>
    </row>
    <row r="665" spans="1:13">
      <c r="A665" s="43" t="s">
        <v>759</v>
      </c>
      <c r="B665" s="43" t="s">
        <v>763</v>
      </c>
      <c r="C665" s="30">
        <v>17</v>
      </c>
      <c r="D665" s="30">
        <v>15828033</v>
      </c>
      <c r="E665" s="30" t="s">
        <v>38</v>
      </c>
      <c r="F665" s="30" t="s">
        <v>39</v>
      </c>
      <c r="G665" s="30">
        <v>8.7969852623493799E-2</v>
      </c>
      <c r="H665" s="30">
        <v>0.206608143317461</v>
      </c>
      <c r="I665" s="30">
        <v>1.7237168019677701E-2</v>
      </c>
      <c r="J665" s="47">
        <v>4.2074E-33</v>
      </c>
      <c r="K665" s="30">
        <v>20831</v>
      </c>
      <c r="L665" s="51">
        <v>1.7270000000000001E-2</v>
      </c>
      <c r="M665" s="30">
        <v>144</v>
      </c>
    </row>
    <row r="666" spans="1:13">
      <c r="A666" s="43" t="s">
        <v>759</v>
      </c>
      <c r="B666" s="43" t="s">
        <v>764</v>
      </c>
      <c r="C666" s="30">
        <v>17</v>
      </c>
      <c r="D666" s="30">
        <v>15832406</v>
      </c>
      <c r="E666" s="30" t="s">
        <v>42</v>
      </c>
      <c r="F666" s="30" t="s">
        <v>43</v>
      </c>
      <c r="G666" s="30">
        <v>1.8574699484831099E-2</v>
      </c>
      <c r="H666" s="30">
        <v>0.242842401200632</v>
      </c>
      <c r="I666" s="30">
        <v>3.9580532842297497E-2</v>
      </c>
      <c r="J666" s="47">
        <v>8.4945E-10</v>
      </c>
      <c r="K666" s="30">
        <v>17470</v>
      </c>
      <c r="L666" s="51">
        <v>1.728E-2</v>
      </c>
      <c r="M666" s="30">
        <v>38</v>
      </c>
    </row>
    <row r="667" spans="1:13">
      <c r="A667" s="43" t="s">
        <v>759</v>
      </c>
      <c r="B667" s="43" t="s">
        <v>765</v>
      </c>
      <c r="C667" s="30">
        <v>17</v>
      </c>
      <c r="D667" s="30">
        <v>15932379</v>
      </c>
      <c r="E667" s="30" t="s">
        <v>39</v>
      </c>
      <c r="F667" s="30" t="s">
        <v>38</v>
      </c>
      <c r="G667" s="30">
        <v>1.9709017086787298E-2</v>
      </c>
      <c r="H667" s="30">
        <v>-0.20271494591535899</v>
      </c>
      <c r="I667" s="30">
        <v>3.30574583208895E-2</v>
      </c>
      <c r="J667" s="47">
        <v>8.6671999999999998E-10</v>
      </c>
      <c r="K667" s="30">
        <v>23644</v>
      </c>
      <c r="L667" s="51">
        <v>1.729E-2</v>
      </c>
      <c r="M667" s="30">
        <v>38</v>
      </c>
    </row>
    <row r="668" spans="1:13">
      <c r="A668" s="43" t="s">
        <v>759</v>
      </c>
      <c r="B668" s="43" t="s">
        <v>766</v>
      </c>
      <c r="C668" s="30">
        <v>17</v>
      </c>
      <c r="D668" s="30">
        <v>15905699</v>
      </c>
      <c r="E668" s="30" t="s">
        <v>42</v>
      </c>
      <c r="F668" s="30" t="s">
        <v>43</v>
      </c>
      <c r="G668" s="30">
        <v>1.7189249720044798E-2</v>
      </c>
      <c r="H668" s="30">
        <v>0.48437174793037102</v>
      </c>
      <c r="I668" s="30">
        <v>4.0546433390844801E-2</v>
      </c>
      <c r="J668" s="47">
        <v>6.8126000000000005E-33</v>
      </c>
      <c r="K668" s="30">
        <v>17860</v>
      </c>
      <c r="L668" s="51">
        <v>1.7299999999999999E-2</v>
      </c>
      <c r="M668" s="30">
        <v>143</v>
      </c>
    </row>
    <row r="669" spans="1:13">
      <c r="A669" s="43" t="s">
        <v>759</v>
      </c>
      <c r="B669" s="43" t="s">
        <v>767</v>
      </c>
      <c r="C669" s="30">
        <v>17</v>
      </c>
      <c r="D669" s="30">
        <v>15861584</v>
      </c>
      <c r="E669" s="30" t="s">
        <v>38</v>
      </c>
      <c r="F669" s="30" t="s">
        <v>39</v>
      </c>
      <c r="G669" s="30">
        <v>1.97627421132749E-2</v>
      </c>
      <c r="H669" s="30">
        <v>0.37578139449765202</v>
      </c>
      <c r="I669" s="30">
        <v>3.6706721872511797E-2</v>
      </c>
      <c r="J669" s="47">
        <v>1.3480999999999999E-24</v>
      </c>
      <c r="K669" s="30">
        <v>19051</v>
      </c>
      <c r="L669" s="51">
        <v>1.7309999999999999E-2</v>
      </c>
      <c r="M669" s="30">
        <v>105</v>
      </c>
    </row>
    <row r="670" spans="1:13">
      <c r="A670" s="43" t="s">
        <v>759</v>
      </c>
      <c r="B670" s="43" t="s">
        <v>768</v>
      </c>
      <c r="C670" s="30">
        <v>17</v>
      </c>
      <c r="D670" s="30">
        <v>15955529</v>
      </c>
      <c r="E670" s="30" t="s">
        <v>38</v>
      </c>
      <c r="F670" s="30" t="s">
        <v>39</v>
      </c>
      <c r="G670" s="30">
        <v>2.17227456258412E-2</v>
      </c>
      <c r="H670" s="30">
        <v>0.26623030974766199</v>
      </c>
      <c r="I670" s="30">
        <v>3.5536701916475802E-2</v>
      </c>
      <c r="J670" s="47">
        <v>6.8038999999999997E-14</v>
      </c>
      <c r="K670" s="30">
        <v>18575</v>
      </c>
      <c r="L670" s="51">
        <v>1.7319999999999999E-2</v>
      </c>
      <c r="M670" s="30">
        <v>56</v>
      </c>
    </row>
    <row r="671" spans="1:13">
      <c r="A671" s="43" t="s">
        <v>759</v>
      </c>
      <c r="B671" s="43" t="s">
        <v>769</v>
      </c>
      <c r="C671" s="30">
        <v>17</v>
      </c>
      <c r="D671" s="30">
        <v>15924423</v>
      </c>
      <c r="E671" s="30" t="s">
        <v>43</v>
      </c>
      <c r="F671" s="30" t="s">
        <v>42</v>
      </c>
      <c r="G671" s="30">
        <v>1.3624377380603601E-2</v>
      </c>
      <c r="H671" s="30">
        <v>0.63007041555601695</v>
      </c>
      <c r="I671" s="30">
        <v>0.103850342924299</v>
      </c>
      <c r="J671" s="47">
        <v>1.3032E-9</v>
      </c>
      <c r="K671" s="30">
        <v>3413</v>
      </c>
      <c r="L671" s="51">
        <v>1.7330000000000002E-2</v>
      </c>
      <c r="M671" s="30">
        <v>37</v>
      </c>
    </row>
    <row r="672" spans="1:13">
      <c r="A672" s="43" t="s">
        <v>759</v>
      </c>
      <c r="B672" s="43" t="s">
        <v>770</v>
      </c>
      <c r="C672" s="30">
        <v>17</v>
      </c>
      <c r="D672" s="30">
        <v>15768264</v>
      </c>
      <c r="E672" s="30" t="s">
        <v>43</v>
      </c>
      <c r="F672" s="30" t="s">
        <v>38</v>
      </c>
      <c r="G672" s="30">
        <v>6.98523657989462E-2</v>
      </c>
      <c r="H672" s="30">
        <v>-0.19298435179810799</v>
      </c>
      <c r="I672" s="30">
        <v>1.9987814916273099E-2</v>
      </c>
      <c r="J672" s="47">
        <v>4.6725000000000004E-22</v>
      </c>
      <c r="K672" s="30">
        <v>19169</v>
      </c>
      <c r="L672" s="51">
        <v>1.7340000000000001E-2</v>
      </c>
      <c r="M672" s="30">
        <v>93</v>
      </c>
    </row>
    <row r="673" spans="1:13">
      <c r="A673" s="43" t="s">
        <v>759</v>
      </c>
      <c r="B673" s="43" t="s">
        <v>771</v>
      </c>
      <c r="C673" s="30">
        <v>17</v>
      </c>
      <c r="D673" s="30">
        <v>15818826</v>
      </c>
      <c r="E673" s="30" t="s">
        <v>43</v>
      </c>
      <c r="F673" s="30" t="s">
        <v>38</v>
      </c>
      <c r="G673" s="30">
        <v>1.17662969975656E-2</v>
      </c>
      <c r="H673" s="30">
        <v>0.82797418681388602</v>
      </c>
      <c r="I673" s="30">
        <v>0.10698446697512499</v>
      </c>
      <c r="J673" s="47">
        <v>1.002E-14</v>
      </c>
      <c r="K673" s="30">
        <v>3697</v>
      </c>
      <c r="L673" s="51">
        <v>1.7350000000000001E-2</v>
      </c>
      <c r="M673" s="30">
        <v>60</v>
      </c>
    </row>
    <row r="674" spans="1:13">
      <c r="A674" s="43" t="s">
        <v>759</v>
      </c>
      <c r="B674" s="43" t="s">
        <v>772</v>
      </c>
      <c r="C674" s="30">
        <v>17</v>
      </c>
      <c r="D674" s="30">
        <v>15766803</v>
      </c>
      <c r="E674" s="30" t="s">
        <v>42</v>
      </c>
      <c r="F674" s="30" t="s">
        <v>39</v>
      </c>
      <c r="G674" s="30">
        <v>1.7091392897349299E-2</v>
      </c>
      <c r="H674" s="30">
        <v>-0.29624262811827301</v>
      </c>
      <c r="I674" s="30">
        <v>3.8968525554553698E-2</v>
      </c>
      <c r="J674" s="47">
        <v>2.9114000000000001E-14</v>
      </c>
      <c r="K674" s="30">
        <v>19542</v>
      </c>
      <c r="L674" s="51">
        <v>1.736E-2</v>
      </c>
      <c r="M674" s="30">
        <v>58</v>
      </c>
    </row>
    <row r="675" spans="1:13">
      <c r="A675" s="43" t="s">
        <v>759</v>
      </c>
      <c r="B675" s="43" t="s">
        <v>773</v>
      </c>
      <c r="C675" s="30">
        <v>17</v>
      </c>
      <c r="D675" s="30">
        <v>15820591</v>
      </c>
      <c r="E675" s="30" t="s">
        <v>38</v>
      </c>
      <c r="F675" s="30" t="s">
        <v>43</v>
      </c>
      <c r="G675" s="30">
        <v>0.25792991465901399</v>
      </c>
      <c r="H675" s="30">
        <v>-6.2554431715149697E-2</v>
      </c>
      <c r="I675" s="30">
        <v>9.9245488997540404E-3</v>
      </c>
      <c r="J675" s="47">
        <v>2.9193999999999998E-10</v>
      </c>
      <c r="K675" s="30">
        <v>26482</v>
      </c>
      <c r="L675" s="51">
        <v>1.737E-2</v>
      </c>
      <c r="M675" s="30">
        <v>40</v>
      </c>
    </row>
    <row r="676" spans="1:13">
      <c r="A676" s="43" t="s">
        <v>759</v>
      </c>
      <c r="B676" s="43" t="s">
        <v>774</v>
      </c>
      <c r="C676" s="30">
        <v>17</v>
      </c>
      <c r="D676" s="30">
        <v>15951154</v>
      </c>
      <c r="E676" s="30" t="s">
        <v>43</v>
      </c>
      <c r="F676" s="30" t="s">
        <v>42</v>
      </c>
      <c r="G676" s="30">
        <v>5.5106642863854201E-2</v>
      </c>
      <c r="H676" s="30">
        <v>-0.228529124777887</v>
      </c>
      <c r="I676" s="30">
        <v>2.11816780774759E-2</v>
      </c>
      <c r="J676" s="47">
        <v>3.8714000000000001E-27</v>
      </c>
      <c r="K676" s="30">
        <v>21286</v>
      </c>
      <c r="L676" s="51">
        <v>1.738E-2</v>
      </c>
      <c r="M676" s="30">
        <v>116</v>
      </c>
    </row>
    <row r="677" spans="1:13">
      <c r="A677" s="43" t="s">
        <v>759</v>
      </c>
      <c r="B677" s="43" t="s">
        <v>775</v>
      </c>
      <c r="C677" s="30">
        <v>17</v>
      </c>
      <c r="D677" s="30">
        <v>15931693</v>
      </c>
      <c r="E677" s="30" t="s">
        <v>38</v>
      </c>
      <c r="F677" s="30" t="s">
        <v>39</v>
      </c>
      <c r="G677" s="30">
        <v>8.3798882681564199E-2</v>
      </c>
      <c r="H677" s="30">
        <v>-0.208839738341178</v>
      </c>
      <c r="I677" s="30">
        <v>1.7426546924330599E-2</v>
      </c>
      <c r="J677" s="47">
        <v>4.3101000000000002E-33</v>
      </c>
      <c r="K677" s="30">
        <v>21301</v>
      </c>
      <c r="L677" s="51">
        <v>1.7389999999999999E-2</v>
      </c>
      <c r="M677" s="30">
        <v>144</v>
      </c>
    </row>
    <row r="678" spans="1:13">
      <c r="A678" s="43" t="s">
        <v>759</v>
      </c>
      <c r="B678" s="43" t="s">
        <v>776</v>
      </c>
      <c r="C678" s="30">
        <v>17</v>
      </c>
      <c r="D678" s="30">
        <v>15901486</v>
      </c>
      <c r="E678" s="30" t="s">
        <v>38</v>
      </c>
      <c r="F678" s="30" t="s">
        <v>39</v>
      </c>
      <c r="G678" s="30">
        <v>2.5672505047198101E-2</v>
      </c>
      <c r="H678" s="30">
        <v>0.265910850919161</v>
      </c>
      <c r="I678" s="30">
        <v>3.2967288327298998E-2</v>
      </c>
      <c r="J678" s="47">
        <v>7.2757999999999998E-16</v>
      </c>
      <c r="K678" s="30">
        <v>18327</v>
      </c>
      <c r="L678" s="51">
        <v>1.7399999999999999E-2</v>
      </c>
      <c r="M678" s="30">
        <v>65</v>
      </c>
    </row>
    <row r="679" spans="1:13">
      <c r="A679" s="43" t="s">
        <v>759</v>
      </c>
      <c r="B679" s="43" t="s">
        <v>777</v>
      </c>
      <c r="C679" s="30">
        <v>17</v>
      </c>
      <c r="D679" s="30">
        <v>15854257</v>
      </c>
      <c r="E679" s="30" t="s">
        <v>39</v>
      </c>
      <c r="F679" s="30" t="s">
        <v>38</v>
      </c>
      <c r="G679" s="30">
        <v>0.17205283392333701</v>
      </c>
      <c r="H679" s="30">
        <v>0.19289332346934501</v>
      </c>
      <c r="I679" s="30">
        <v>1.14974175196753E-2</v>
      </c>
      <c r="J679" s="47">
        <v>3.5955E-63</v>
      </c>
      <c r="K679" s="30">
        <v>26271</v>
      </c>
      <c r="L679" s="51">
        <v>1.7409999999999998E-2</v>
      </c>
      <c r="M679" s="30">
        <v>281</v>
      </c>
    </row>
    <row r="680" spans="1:13">
      <c r="A680" s="43" t="s">
        <v>759</v>
      </c>
      <c r="B680" s="43" t="s">
        <v>778</v>
      </c>
      <c r="C680" s="30">
        <v>17</v>
      </c>
      <c r="D680" s="30">
        <v>15962151</v>
      </c>
      <c r="E680" s="30" t="s">
        <v>38</v>
      </c>
      <c r="F680" s="30" t="s">
        <v>39</v>
      </c>
      <c r="G680" s="30">
        <v>0.44090668881171702</v>
      </c>
      <c r="H680" s="30">
        <v>0.38729554328154803</v>
      </c>
      <c r="I680" s="30">
        <v>8.4203286701369107E-3</v>
      </c>
      <c r="J680" s="47">
        <v>9.9999999999999998E-201</v>
      </c>
      <c r="K680" s="30">
        <v>26492</v>
      </c>
      <c r="L680" s="51">
        <v>1.7420000000000001E-2</v>
      </c>
      <c r="M680" s="30">
        <v>2116</v>
      </c>
    </row>
    <row r="681" spans="1:13">
      <c r="A681" s="43" t="s">
        <v>779</v>
      </c>
      <c r="B681" s="43" t="s">
        <v>780</v>
      </c>
      <c r="C681" s="30">
        <v>1</v>
      </c>
      <c r="D681" s="30">
        <v>112054366</v>
      </c>
      <c r="E681" s="30" t="s">
        <v>38</v>
      </c>
      <c r="F681" s="30" t="s">
        <v>43</v>
      </c>
      <c r="G681" s="30">
        <v>0.202435312024353</v>
      </c>
      <c r="H681" s="30">
        <v>0.13860870126816499</v>
      </c>
      <c r="I681" s="30">
        <v>9.9072735456781792E-3</v>
      </c>
      <c r="J681" s="47">
        <v>1.7840999999999999E-44</v>
      </c>
      <c r="K681" s="30">
        <v>31355</v>
      </c>
      <c r="L681" s="51">
        <v>1.7430000000000001E-2</v>
      </c>
      <c r="M681" s="30">
        <v>196</v>
      </c>
    </row>
    <row r="682" spans="1:13">
      <c r="A682" s="43" t="s">
        <v>779</v>
      </c>
      <c r="B682" s="43" t="s">
        <v>781</v>
      </c>
      <c r="C682" s="30">
        <v>1</v>
      </c>
      <c r="D682" s="30">
        <v>112063626</v>
      </c>
      <c r="E682" s="30" t="s">
        <v>42</v>
      </c>
      <c r="F682" s="30" t="s">
        <v>43</v>
      </c>
      <c r="G682" s="30">
        <v>0.24547468112731999</v>
      </c>
      <c r="H682" s="30">
        <v>-0.16547102976553599</v>
      </c>
      <c r="I682" s="30">
        <v>9.2454828755712207E-3</v>
      </c>
      <c r="J682" s="47">
        <v>1.2310999999999999E-71</v>
      </c>
      <c r="K682" s="30">
        <v>31261</v>
      </c>
      <c r="L682" s="51">
        <v>1.7440000000000001E-2</v>
      </c>
      <c r="M682" s="30">
        <v>320</v>
      </c>
    </row>
    <row r="683" spans="1:13">
      <c r="A683" s="43" t="s">
        <v>779</v>
      </c>
      <c r="B683" s="43" t="s">
        <v>782</v>
      </c>
      <c r="C683" s="30">
        <v>1</v>
      </c>
      <c r="D683" s="30">
        <v>112080120</v>
      </c>
      <c r="E683" s="30" t="s">
        <v>43</v>
      </c>
      <c r="F683" s="30" t="s">
        <v>42</v>
      </c>
      <c r="G683" s="30">
        <v>0.276786049832763</v>
      </c>
      <c r="H683" s="30">
        <v>-7.7058838066539001E-2</v>
      </c>
      <c r="I683" s="30">
        <v>8.8683466908966307E-3</v>
      </c>
      <c r="J683" s="47">
        <v>3.6435999999999996E-18</v>
      </c>
      <c r="K683" s="30">
        <v>31684</v>
      </c>
      <c r="L683" s="51">
        <v>1.745E-2</v>
      </c>
      <c r="M683" s="30">
        <v>76</v>
      </c>
    </row>
    <row r="684" spans="1:13">
      <c r="A684" s="43" t="s">
        <v>779</v>
      </c>
      <c r="B684" s="43" t="s">
        <v>783</v>
      </c>
      <c r="C684" s="30">
        <v>1</v>
      </c>
      <c r="D684" s="30">
        <v>112050194</v>
      </c>
      <c r="E684" s="30" t="s">
        <v>39</v>
      </c>
      <c r="F684" s="30" t="s">
        <v>38</v>
      </c>
      <c r="G684" s="30">
        <v>2.2649244171150398E-2</v>
      </c>
      <c r="H684" s="30">
        <v>-0.193817303205672</v>
      </c>
      <c r="I684" s="30">
        <v>3.02825341320988E-2</v>
      </c>
      <c r="J684" s="47">
        <v>1.5497000000000001E-10</v>
      </c>
      <c r="K684" s="30">
        <v>24590</v>
      </c>
      <c r="L684" s="51">
        <v>1.746E-2</v>
      </c>
      <c r="M684" s="30">
        <v>41</v>
      </c>
    </row>
    <row r="685" spans="1:13">
      <c r="A685" s="43" t="s">
        <v>779</v>
      </c>
      <c r="B685" s="43" t="s">
        <v>784</v>
      </c>
      <c r="C685" s="30">
        <v>1</v>
      </c>
      <c r="D685" s="30">
        <v>112026449</v>
      </c>
      <c r="E685" s="30" t="s">
        <v>38</v>
      </c>
      <c r="F685" s="30" t="s">
        <v>39</v>
      </c>
      <c r="G685" s="30">
        <v>0.12324322172233899</v>
      </c>
      <c r="H685" s="30">
        <v>-0.11562081404437601</v>
      </c>
      <c r="I685" s="30">
        <v>1.23620282526678E-2</v>
      </c>
      <c r="J685" s="47">
        <v>8.5196000000000005E-21</v>
      </c>
      <c r="K685" s="30">
        <v>30192</v>
      </c>
      <c r="L685" s="51">
        <v>1.7469999999999999E-2</v>
      </c>
      <c r="M685" s="30">
        <v>87</v>
      </c>
    </row>
    <row r="686" spans="1:13">
      <c r="A686" s="43" t="s">
        <v>779</v>
      </c>
      <c r="B686" s="43" t="s">
        <v>785</v>
      </c>
      <c r="C686" s="30">
        <v>1</v>
      </c>
      <c r="D686" s="30">
        <v>112026676</v>
      </c>
      <c r="E686" s="30" t="s">
        <v>42</v>
      </c>
      <c r="F686" s="30" t="s">
        <v>43</v>
      </c>
      <c r="G686" s="30">
        <v>0.16664764079147601</v>
      </c>
      <c r="H686" s="30">
        <v>0.26543170564803797</v>
      </c>
      <c r="I686" s="30">
        <v>1.0610265450724E-2</v>
      </c>
      <c r="J686" s="47">
        <v>4.054E-138</v>
      </c>
      <c r="K686" s="30">
        <v>31355</v>
      </c>
      <c r="L686" s="51">
        <v>1.7479999999999999E-2</v>
      </c>
      <c r="M686" s="30">
        <v>626</v>
      </c>
    </row>
    <row r="687" spans="1:13">
      <c r="A687" s="43" t="s">
        <v>779</v>
      </c>
      <c r="B687" s="43" t="s">
        <v>786</v>
      </c>
      <c r="C687" s="30">
        <v>1</v>
      </c>
      <c r="D687" s="30">
        <v>112052305</v>
      </c>
      <c r="E687" s="30" t="s">
        <v>43</v>
      </c>
      <c r="F687" s="30" t="s">
        <v>42</v>
      </c>
      <c r="G687" s="30">
        <v>0.22022623924236201</v>
      </c>
      <c r="H687" s="30">
        <v>0.22188947332362899</v>
      </c>
      <c r="I687" s="30">
        <v>9.5047964584977201E-3</v>
      </c>
      <c r="J687" s="47">
        <v>1.5563999999999999E-120</v>
      </c>
      <c r="K687" s="30">
        <v>31684</v>
      </c>
      <c r="L687" s="51">
        <v>1.7489999999999999E-2</v>
      </c>
      <c r="M687" s="30">
        <v>545</v>
      </c>
    </row>
    <row r="688" spans="1:13">
      <c r="A688" s="43" t="s">
        <v>779</v>
      </c>
      <c r="B688" s="43" t="s">
        <v>787</v>
      </c>
      <c r="C688" s="30">
        <v>1</v>
      </c>
      <c r="D688" s="30">
        <v>112048264</v>
      </c>
      <c r="E688" s="30" t="s">
        <v>43</v>
      </c>
      <c r="F688" s="30" t="s">
        <v>42</v>
      </c>
      <c r="G688" s="30">
        <v>0.32334924273742</v>
      </c>
      <c r="H688" s="30">
        <v>-0.228976353945442</v>
      </c>
      <c r="I688" s="30">
        <v>8.3947307156217593E-3</v>
      </c>
      <c r="J688" s="47">
        <v>8.0833000000000002E-164</v>
      </c>
      <c r="K688" s="30">
        <v>31684</v>
      </c>
      <c r="L688" s="51">
        <v>1.7500000000000002E-2</v>
      </c>
      <c r="M688" s="30">
        <v>744</v>
      </c>
    </row>
    <row r="689" spans="1:13">
      <c r="A689" s="43" t="s">
        <v>779</v>
      </c>
      <c r="B689" s="43" t="s">
        <v>788</v>
      </c>
      <c r="C689" s="30">
        <v>1</v>
      </c>
      <c r="D689" s="30">
        <v>112027813</v>
      </c>
      <c r="E689" s="30" t="s">
        <v>42</v>
      </c>
      <c r="F689" s="30" t="s">
        <v>38</v>
      </c>
      <c r="G689" s="30">
        <v>0.20558050032071801</v>
      </c>
      <c r="H689" s="30">
        <v>0.32736084462450399</v>
      </c>
      <c r="I689" s="30">
        <v>1.0479671826815201E-2</v>
      </c>
      <c r="J689" s="47">
        <v>9.9999999999999998E-201</v>
      </c>
      <c r="K689" s="30">
        <v>26901</v>
      </c>
      <c r="L689" s="51">
        <v>1.7510000000000001E-2</v>
      </c>
      <c r="M689" s="30">
        <v>976</v>
      </c>
    </row>
    <row r="690" spans="1:13">
      <c r="A690" s="43" t="s">
        <v>779</v>
      </c>
      <c r="B690" s="43" t="s">
        <v>789</v>
      </c>
      <c r="C690" s="30">
        <v>1</v>
      </c>
      <c r="D690" s="30">
        <v>112091853</v>
      </c>
      <c r="E690" s="30" t="s">
        <v>42</v>
      </c>
      <c r="F690" s="30" t="s">
        <v>38</v>
      </c>
      <c r="G690" s="30">
        <v>0.115109208736699</v>
      </c>
      <c r="H690" s="30">
        <v>9.1095382105774406E-2</v>
      </c>
      <c r="I690" s="30">
        <v>1.2765250708468699E-2</v>
      </c>
      <c r="J690" s="47">
        <v>9.6086000000000001E-13</v>
      </c>
      <c r="K690" s="30">
        <v>30073</v>
      </c>
      <c r="L690" s="51">
        <v>1.7520000000000001E-2</v>
      </c>
      <c r="M690" s="30">
        <v>51</v>
      </c>
    </row>
    <row r="691" spans="1:13">
      <c r="A691" s="43" t="s">
        <v>779</v>
      </c>
      <c r="B691" s="43" t="s">
        <v>790</v>
      </c>
      <c r="C691" s="30">
        <v>1</v>
      </c>
      <c r="D691" s="30">
        <v>112079558</v>
      </c>
      <c r="E691" s="30" t="s">
        <v>39</v>
      </c>
      <c r="F691" s="30" t="s">
        <v>38</v>
      </c>
      <c r="G691" s="30">
        <v>1.5064102564102601E-2</v>
      </c>
      <c r="H691" s="30">
        <v>0.22621943492596899</v>
      </c>
      <c r="I691" s="30">
        <v>3.7604214722226401E-2</v>
      </c>
      <c r="J691" s="47">
        <v>1.79E-9</v>
      </c>
      <c r="K691" s="30">
        <v>23795</v>
      </c>
      <c r="L691" s="51">
        <v>1.753E-2</v>
      </c>
      <c r="M691" s="30">
        <v>36</v>
      </c>
    </row>
    <row r="692" spans="1:13">
      <c r="A692" s="43" t="s">
        <v>779</v>
      </c>
      <c r="B692" s="43" t="s">
        <v>791</v>
      </c>
      <c r="C692" s="30">
        <v>1</v>
      </c>
      <c r="D692" s="30">
        <v>112006863</v>
      </c>
      <c r="E692" s="30" t="s">
        <v>39</v>
      </c>
      <c r="F692" s="30" t="s">
        <v>38</v>
      </c>
      <c r="G692" s="30">
        <v>3.18755700638471E-2</v>
      </c>
      <c r="H692" s="30">
        <v>-0.14190834385332499</v>
      </c>
      <c r="I692" s="30">
        <v>2.4993103762539801E-2</v>
      </c>
      <c r="J692" s="47">
        <v>1.3628E-8</v>
      </c>
      <c r="K692" s="30">
        <v>25906</v>
      </c>
      <c r="L692" s="51">
        <v>1.754E-2</v>
      </c>
      <c r="M692" s="30">
        <v>32</v>
      </c>
    </row>
    <row r="693" spans="1:13">
      <c r="A693" s="43" t="s">
        <v>779</v>
      </c>
      <c r="B693" s="43" t="s">
        <v>792</v>
      </c>
      <c r="C693" s="30">
        <v>1</v>
      </c>
      <c r="D693" s="30">
        <v>112107510</v>
      </c>
      <c r="E693" s="30" t="s">
        <v>39</v>
      </c>
      <c r="F693" s="30" t="s">
        <v>42</v>
      </c>
      <c r="G693" s="30">
        <v>4.6851705691484703E-2</v>
      </c>
      <c r="H693" s="30">
        <v>-0.14580538903203899</v>
      </c>
      <c r="I693" s="30">
        <v>2.0020512581979299E-2</v>
      </c>
      <c r="J693" s="47">
        <v>3.2647999999999999E-13</v>
      </c>
      <c r="K693" s="30">
        <v>27881</v>
      </c>
      <c r="L693" s="51">
        <v>1.755E-2</v>
      </c>
      <c r="M693" s="30">
        <v>53</v>
      </c>
    </row>
    <row r="694" spans="1:13">
      <c r="A694" s="43" t="s">
        <v>793</v>
      </c>
      <c r="B694" s="43" t="s">
        <v>794</v>
      </c>
      <c r="C694" s="30">
        <v>10</v>
      </c>
      <c r="D694" s="30">
        <v>112891591</v>
      </c>
      <c r="E694" s="30" t="s">
        <v>38</v>
      </c>
      <c r="F694" s="30" t="s">
        <v>42</v>
      </c>
      <c r="G694" s="30">
        <v>0.29605609444319098</v>
      </c>
      <c r="H694" s="30">
        <v>-5.4815631670425198E-2</v>
      </c>
      <c r="I694" s="30">
        <v>8.6978565692020608E-3</v>
      </c>
      <c r="J694" s="47">
        <v>2.9307E-10</v>
      </c>
      <c r="K694" s="30">
        <v>31673</v>
      </c>
      <c r="L694" s="51">
        <v>1.7559999999999999E-2</v>
      </c>
      <c r="M694" s="30">
        <v>40</v>
      </c>
    </row>
    <row r="695" spans="1:13">
      <c r="A695" s="43" t="s">
        <v>795</v>
      </c>
      <c r="B695" s="43" t="s">
        <v>796</v>
      </c>
      <c r="C695" s="30">
        <v>10</v>
      </c>
      <c r="D695" s="30">
        <v>115832597</v>
      </c>
      <c r="E695" s="30" t="s">
        <v>38</v>
      </c>
      <c r="F695" s="30" t="s">
        <v>39</v>
      </c>
      <c r="G695" s="30">
        <v>0.23997519636213299</v>
      </c>
      <c r="H695" s="30">
        <v>-7.3114439171364398E-2</v>
      </c>
      <c r="I695" s="30">
        <v>1.01402769886641E-2</v>
      </c>
      <c r="J695" s="47">
        <v>5.5788000000000004E-13</v>
      </c>
      <c r="K695" s="30">
        <v>26609</v>
      </c>
      <c r="L695" s="51">
        <v>1.7569999999999999E-2</v>
      </c>
      <c r="M695" s="30">
        <v>52</v>
      </c>
    </row>
    <row r="696" spans="1:13">
      <c r="A696" s="43" t="s">
        <v>795</v>
      </c>
      <c r="B696" s="43" t="s">
        <v>797</v>
      </c>
      <c r="C696" s="30">
        <v>10</v>
      </c>
      <c r="D696" s="30">
        <v>115747997</v>
      </c>
      <c r="E696" s="30" t="s">
        <v>38</v>
      </c>
      <c r="F696" s="30" t="s">
        <v>39</v>
      </c>
      <c r="G696" s="30">
        <v>0.47593431483578702</v>
      </c>
      <c r="H696" s="30">
        <v>-4.8327011676958097E-2</v>
      </c>
      <c r="I696" s="30">
        <v>8.6940977362929706E-3</v>
      </c>
      <c r="J696" s="47">
        <v>2.7164000000000001E-8</v>
      </c>
      <c r="K696" s="30">
        <v>26490</v>
      </c>
      <c r="L696" s="51">
        <v>1.7579999999999998E-2</v>
      </c>
      <c r="M696" s="30">
        <v>31</v>
      </c>
    </row>
    <row r="697" spans="1:13">
      <c r="A697" s="43" t="s">
        <v>795</v>
      </c>
      <c r="B697" s="43" t="s">
        <v>798</v>
      </c>
      <c r="C697" s="30">
        <v>10</v>
      </c>
      <c r="D697" s="30">
        <v>115846302</v>
      </c>
      <c r="E697" s="30" t="s">
        <v>39</v>
      </c>
      <c r="F697" s="30" t="s">
        <v>38</v>
      </c>
      <c r="G697" s="30">
        <v>1.3837327033412099E-2</v>
      </c>
      <c r="H697" s="30">
        <v>0.51346283262624204</v>
      </c>
      <c r="I697" s="30">
        <v>7.8349406061836005E-2</v>
      </c>
      <c r="J697" s="47">
        <v>5.6242000000000002E-11</v>
      </c>
      <c r="K697" s="30">
        <v>5926</v>
      </c>
      <c r="L697" s="51">
        <v>1.7590000000000001E-2</v>
      </c>
      <c r="M697" s="30">
        <v>43</v>
      </c>
    </row>
    <row r="698" spans="1:13">
      <c r="A698" s="43" t="s">
        <v>795</v>
      </c>
      <c r="B698" s="43" t="s">
        <v>799</v>
      </c>
      <c r="C698" s="30">
        <v>10</v>
      </c>
      <c r="D698" s="30">
        <v>115766996</v>
      </c>
      <c r="E698" s="30" t="s">
        <v>38</v>
      </c>
      <c r="F698" s="30" t="s">
        <v>43</v>
      </c>
      <c r="G698" s="30">
        <v>0.41586456799909399</v>
      </c>
      <c r="H698" s="30">
        <v>-5.6412664423195799E-2</v>
      </c>
      <c r="I698" s="30">
        <v>8.8074603711410897E-3</v>
      </c>
      <c r="J698" s="47">
        <v>1.5017000000000001E-10</v>
      </c>
      <c r="K698" s="30">
        <v>26493</v>
      </c>
      <c r="L698" s="51">
        <v>1.7600000000000001E-2</v>
      </c>
      <c r="M698" s="30">
        <v>41</v>
      </c>
    </row>
    <row r="699" spans="1:13">
      <c r="A699" s="43" t="s">
        <v>795</v>
      </c>
      <c r="B699" s="43" t="s">
        <v>800</v>
      </c>
      <c r="C699" s="30">
        <v>10</v>
      </c>
      <c r="D699" s="30">
        <v>115799477</v>
      </c>
      <c r="E699" s="30" t="s">
        <v>43</v>
      </c>
      <c r="F699" s="30" t="s">
        <v>42</v>
      </c>
      <c r="G699" s="30">
        <v>0.242342816340336</v>
      </c>
      <c r="H699" s="30">
        <v>0.249181125429221</v>
      </c>
      <c r="I699" s="30">
        <v>1.00002458284026E-2</v>
      </c>
      <c r="J699" s="47">
        <v>4.8201000000000001E-137</v>
      </c>
      <c r="K699" s="30">
        <v>26609</v>
      </c>
      <c r="L699" s="51">
        <v>1.7610000000000001E-2</v>
      </c>
      <c r="M699" s="30">
        <v>621</v>
      </c>
    </row>
    <row r="700" spans="1:13">
      <c r="A700" s="43" t="s">
        <v>795</v>
      </c>
      <c r="B700" s="43" t="s">
        <v>801</v>
      </c>
      <c r="C700" s="30">
        <v>10</v>
      </c>
      <c r="D700" s="30">
        <v>115822543</v>
      </c>
      <c r="E700" s="30" t="s">
        <v>43</v>
      </c>
      <c r="F700" s="30" t="s">
        <v>42</v>
      </c>
      <c r="G700" s="30">
        <v>0.153277278807567</v>
      </c>
      <c r="H700" s="30">
        <v>-0.139114971516825</v>
      </c>
      <c r="I700" s="30">
        <v>1.21037953205573E-2</v>
      </c>
      <c r="J700" s="47">
        <v>1.4207E-30</v>
      </c>
      <c r="K700" s="30">
        <v>26165</v>
      </c>
      <c r="L700" s="51">
        <v>1.762E-2</v>
      </c>
      <c r="M700" s="30">
        <v>132</v>
      </c>
    </row>
    <row r="701" spans="1:13">
      <c r="A701" s="43" t="s">
        <v>795</v>
      </c>
      <c r="B701" s="43" t="s">
        <v>802</v>
      </c>
      <c r="C701" s="30">
        <v>10</v>
      </c>
      <c r="D701" s="30">
        <v>115899972</v>
      </c>
      <c r="E701" s="30" t="s">
        <v>38</v>
      </c>
      <c r="F701" s="30" t="s">
        <v>39</v>
      </c>
      <c r="G701" s="30">
        <v>0.21149162861491599</v>
      </c>
      <c r="H701" s="30">
        <v>9.1506502489967501E-2</v>
      </c>
      <c r="I701" s="30">
        <v>1.0666336693084E-2</v>
      </c>
      <c r="J701" s="47">
        <v>9.5700999999999996E-18</v>
      </c>
      <c r="K701" s="30">
        <v>26280</v>
      </c>
      <c r="L701" s="51">
        <v>1.763E-2</v>
      </c>
      <c r="M701" s="30">
        <v>74</v>
      </c>
    </row>
    <row r="702" spans="1:13">
      <c r="A702" s="43" t="s">
        <v>795</v>
      </c>
      <c r="B702" s="43" t="s">
        <v>803</v>
      </c>
      <c r="C702" s="30">
        <v>10</v>
      </c>
      <c r="D702" s="30">
        <v>115899581</v>
      </c>
      <c r="E702" s="30" t="s">
        <v>39</v>
      </c>
      <c r="F702" s="30" t="s">
        <v>38</v>
      </c>
      <c r="G702" s="30">
        <v>0.164231354642314</v>
      </c>
      <c r="H702" s="30">
        <v>7.6827286762223598E-2</v>
      </c>
      <c r="I702" s="30">
        <v>1.17638400750633E-2</v>
      </c>
      <c r="J702" s="47">
        <v>6.5507000000000002E-11</v>
      </c>
      <c r="K702" s="30">
        <v>26280</v>
      </c>
      <c r="L702" s="51">
        <v>1.7639999999999999E-2</v>
      </c>
      <c r="M702" s="30">
        <v>43</v>
      </c>
    </row>
    <row r="703" spans="1:13">
      <c r="A703" s="43" t="s">
        <v>795</v>
      </c>
      <c r="B703" s="43" t="s">
        <v>804</v>
      </c>
      <c r="C703" s="30">
        <v>10</v>
      </c>
      <c r="D703" s="30">
        <v>115795716</v>
      </c>
      <c r="E703" s="30" t="s">
        <v>38</v>
      </c>
      <c r="F703" s="30" t="s">
        <v>43</v>
      </c>
      <c r="G703" s="30">
        <v>2.5202072538860101E-2</v>
      </c>
      <c r="H703" s="30">
        <v>0.42156395569613903</v>
      </c>
      <c r="I703" s="30">
        <v>2.8918215073340199E-2</v>
      </c>
      <c r="J703" s="47">
        <v>3.8998999999999997E-48</v>
      </c>
      <c r="K703" s="30">
        <v>24125</v>
      </c>
      <c r="L703" s="51">
        <v>1.7649999999999999E-2</v>
      </c>
      <c r="M703" s="30">
        <v>213</v>
      </c>
    </row>
    <row r="704" spans="1:13">
      <c r="A704" s="43" t="s">
        <v>795</v>
      </c>
      <c r="B704" s="43" t="s">
        <v>805</v>
      </c>
      <c r="C704" s="30">
        <v>10</v>
      </c>
      <c r="D704" s="30">
        <v>115748636</v>
      </c>
      <c r="E704" s="30" t="s">
        <v>42</v>
      </c>
      <c r="F704" s="30" t="s">
        <v>39</v>
      </c>
      <c r="G704" s="30">
        <v>5.0200649722912299E-2</v>
      </c>
      <c r="H704" s="30">
        <v>-0.12843230621944701</v>
      </c>
      <c r="I704" s="30">
        <v>2.0003785779616E-2</v>
      </c>
      <c r="J704" s="47">
        <v>1.3573999999999999E-10</v>
      </c>
      <c r="K704" s="30">
        <v>26165</v>
      </c>
      <c r="L704" s="51">
        <v>1.7659999999999999E-2</v>
      </c>
      <c r="M704" s="30">
        <v>41</v>
      </c>
    </row>
    <row r="705" spans="1:13">
      <c r="A705" s="43" t="s">
        <v>806</v>
      </c>
      <c r="B705" s="43" t="s">
        <v>807</v>
      </c>
      <c r="C705" s="30">
        <v>5</v>
      </c>
      <c r="D705" s="30">
        <v>148176161</v>
      </c>
      <c r="E705" s="30" t="s">
        <v>42</v>
      </c>
      <c r="F705" s="30" t="s">
        <v>43</v>
      </c>
      <c r="G705" s="30">
        <v>0.24025401305344901</v>
      </c>
      <c r="H705" s="30">
        <v>5.4719916520815703E-2</v>
      </c>
      <c r="I705" s="30">
        <v>9.9297578385351606E-3</v>
      </c>
      <c r="J705" s="47">
        <v>3.5760999999999998E-8</v>
      </c>
      <c r="K705" s="30">
        <v>27751</v>
      </c>
      <c r="L705" s="51">
        <v>1.7670000000000002E-2</v>
      </c>
      <c r="M705" s="30">
        <v>30</v>
      </c>
    </row>
    <row r="706" spans="1:13">
      <c r="A706" s="43" t="s">
        <v>806</v>
      </c>
      <c r="B706" s="43" t="s">
        <v>808</v>
      </c>
      <c r="C706" s="30">
        <v>5</v>
      </c>
      <c r="D706" s="30">
        <v>148200600</v>
      </c>
      <c r="E706" s="30" t="s">
        <v>38</v>
      </c>
      <c r="F706" s="30" t="s">
        <v>39</v>
      </c>
      <c r="G706" s="30">
        <v>0.42106054342515697</v>
      </c>
      <c r="H706" s="30">
        <v>0.12627392520640501</v>
      </c>
      <c r="I706" s="30">
        <v>8.0145933297200694E-3</v>
      </c>
      <c r="J706" s="47">
        <v>6.3059000000000004E-56</v>
      </c>
      <c r="K706" s="30">
        <v>31684</v>
      </c>
      <c r="L706" s="51">
        <v>1.7680000000000001E-2</v>
      </c>
      <c r="M706" s="30">
        <v>248</v>
      </c>
    </row>
    <row r="707" spans="1:13">
      <c r="A707" s="43" t="s">
        <v>806</v>
      </c>
      <c r="B707" s="43" t="s">
        <v>809</v>
      </c>
      <c r="C707" s="30">
        <v>5</v>
      </c>
      <c r="D707" s="30">
        <v>148300556</v>
      </c>
      <c r="E707" s="30" t="s">
        <v>42</v>
      </c>
      <c r="F707" s="30" t="s">
        <v>43</v>
      </c>
      <c r="G707" s="30">
        <v>3.0649987532208E-2</v>
      </c>
      <c r="H707" s="30">
        <v>-0.16533483813838701</v>
      </c>
      <c r="I707" s="30">
        <v>2.4013425823646201E-2</v>
      </c>
      <c r="J707" s="47">
        <v>5.7705999999999997E-12</v>
      </c>
      <c r="K707" s="30">
        <v>29137</v>
      </c>
      <c r="L707" s="51">
        <v>1.7690000000000001E-2</v>
      </c>
      <c r="M707" s="30">
        <v>47</v>
      </c>
    </row>
    <row r="708" spans="1:13">
      <c r="A708" s="43" t="s">
        <v>806</v>
      </c>
      <c r="B708" s="43" t="s">
        <v>810</v>
      </c>
      <c r="C708" s="30">
        <v>5</v>
      </c>
      <c r="D708" s="30">
        <v>148232300</v>
      </c>
      <c r="E708" s="30" t="s">
        <v>39</v>
      </c>
      <c r="F708" s="30" t="s">
        <v>38</v>
      </c>
      <c r="G708" s="30">
        <v>6.25E-2</v>
      </c>
      <c r="H708" s="30">
        <v>-0.124207591613647</v>
      </c>
      <c r="I708" s="30">
        <v>1.64821178112298E-2</v>
      </c>
      <c r="J708" s="47">
        <v>4.8460999999999999E-14</v>
      </c>
      <c r="K708" s="30">
        <v>31355</v>
      </c>
      <c r="L708" s="51">
        <v>1.77E-2</v>
      </c>
      <c r="M708" s="30">
        <v>57</v>
      </c>
    </row>
    <row r="709" spans="1:13">
      <c r="A709" s="43" t="s">
        <v>811</v>
      </c>
      <c r="B709" s="43" t="s">
        <v>812</v>
      </c>
      <c r="C709" s="30">
        <v>22</v>
      </c>
      <c r="D709" s="30">
        <v>26010660</v>
      </c>
      <c r="E709" s="30" t="s">
        <v>43</v>
      </c>
      <c r="F709" s="30" t="s">
        <v>42</v>
      </c>
      <c r="G709" s="30">
        <v>2.08534933230114E-2</v>
      </c>
      <c r="H709" s="30">
        <v>0.59020524533353003</v>
      </c>
      <c r="I709" s="30">
        <v>4.58233886128517E-2</v>
      </c>
      <c r="J709" s="47">
        <v>5.8336000000000002E-38</v>
      </c>
      <c r="K709" s="30">
        <v>11496</v>
      </c>
      <c r="L709" s="51">
        <v>1.771E-2</v>
      </c>
      <c r="M709" s="30">
        <v>166</v>
      </c>
    </row>
    <row r="710" spans="1:13">
      <c r="A710" s="43" t="s">
        <v>813</v>
      </c>
      <c r="B710" s="43" t="s">
        <v>814</v>
      </c>
      <c r="C710" s="30">
        <v>7</v>
      </c>
      <c r="D710" s="30">
        <v>44137330</v>
      </c>
      <c r="E710" s="30" t="s">
        <v>42</v>
      </c>
      <c r="F710" s="30" t="s">
        <v>39</v>
      </c>
      <c r="G710" s="30">
        <v>0.44622425629290602</v>
      </c>
      <c r="H710" s="30">
        <v>-0.20246309251285999</v>
      </c>
      <c r="I710" s="30">
        <v>9.1139652531605306E-3</v>
      </c>
      <c r="J710" s="47">
        <v>2.4708E-109</v>
      </c>
      <c r="K710" s="30">
        <v>23866</v>
      </c>
      <c r="L710" s="51">
        <v>1.772E-2</v>
      </c>
      <c r="M710" s="30">
        <v>493</v>
      </c>
    </row>
    <row r="711" spans="1:13">
      <c r="A711" s="43" t="s">
        <v>813</v>
      </c>
      <c r="B711" s="43" t="s">
        <v>815</v>
      </c>
      <c r="C711" s="30">
        <v>7</v>
      </c>
      <c r="D711" s="30">
        <v>44088819</v>
      </c>
      <c r="E711" s="30" t="s">
        <v>38</v>
      </c>
      <c r="F711" s="30" t="s">
        <v>39</v>
      </c>
      <c r="G711" s="30">
        <v>0.31273296851455301</v>
      </c>
      <c r="H711" s="30">
        <v>-0.103736718641458</v>
      </c>
      <c r="I711" s="30">
        <v>8.7429389004364203E-3</v>
      </c>
      <c r="J711" s="47">
        <v>1.7947000000000001E-32</v>
      </c>
      <c r="K711" s="30">
        <v>30293</v>
      </c>
      <c r="L711" s="51">
        <v>1.7729999999999999E-2</v>
      </c>
      <c r="M711" s="30">
        <v>141</v>
      </c>
    </row>
    <row r="712" spans="1:13">
      <c r="A712" s="43" t="s">
        <v>813</v>
      </c>
      <c r="B712" s="43" t="s">
        <v>816</v>
      </c>
      <c r="C712" s="30">
        <v>7</v>
      </c>
      <c r="D712" s="30">
        <v>44153825</v>
      </c>
      <c r="E712" s="30" t="s">
        <v>38</v>
      </c>
      <c r="F712" s="30" t="s">
        <v>39</v>
      </c>
      <c r="G712" s="30">
        <v>2.9167359149077601E-2</v>
      </c>
      <c r="H712" s="30">
        <v>-0.201852140736723</v>
      </c>
      <c r="I712" s="30">
        <v>2.4586431105947999E-2</v>
      </c>
      <c r="J712" s="47">
        <v>2.2119E-16</v>
      </c>
      <c r="K712" s="30">
        <v>29143</v>
      </c>
      <c r="L712" s="51">
        <v>1.7739999999999999E-2</v>
      </c>
      <c r="M712" s="30">
        <v>67</v>
      </c>
    </row>
    <row r="713" spans="1:13">
      <c r="A713" s="43" t="s">
        <v>813</v>
      </c>
      <c r="B713" s="43" t="s">
        <v>817</v>
      </c>
      <c r="C713" s="30">
        <v>7</v>
      </c>
      <c r="D713" s="30">
        <v>44144866</v>
      </c>
      <c r="E713" s="30" t="s">
        <v>38</v>
      </c>
      <c r="F713" s="30" t="s">
        <v>43</v>
      </c>
      <c r="G713" s="30">
        <v>6.5418034369569403E-2</v>
      </c>
      <c r="H713" s="30">
        <v>0.24620474966957701</v>
      </c>
      <c r="I713" s="30">
        <v>1.6189799023473901E-2</v>
      </c>
      <c r="J713" s="47">
        <v>3.1680999999999999E-52</v>
      </c>
      <c r="K713" s="30">
        <v>30970</v>
      </c>
      <c r="L713" s="51">
        <v>1.7749999999999998E-2</v>
      </c>
      <c r="M713" s="30">
        <v>231</v>
      </c>
    </row>
    <row r="714" spans="1:13">
      <c r="A714" s="43" t="s">
        <v>813</v>
      </c>
      <c r="B714" s="43" t="s">
        <v>818</v>
      </c>
      <c r="C714" s="30">
        <v>7</v>
      </c>
      <c r="D714" s="30">
        <v>44145021</v>
      </c>
      <c r="E714" s="30" t="s">
        <v>38</v>
      </c>
      <c r="F714" s="30" t="s">
        <v>39</v>
      </c>
      <c r="G714" s="30">
        <v>2.3650632641076301E-2</v>
      </c>
      <c r="H714" s="30">
        <v>0.30041667757153401</v>
      </c>
      <c r="I714" s="30">
        <v>3.00961417737639E-2</v>
      </c>
      <c r="J714" s="47">
        <v>1.8310999999999999E-23</v>
      </c>
      <c r="K714" s="30">
        <v>23806</v>
      </c>
      <c r="L714" s="51">
        <v>1.7760000000000001E-2</v>
      </c>
      <c r="M714" s="30">
        <v>100</v>
      </c>
    </row>
    <row r="715" spans="1:13">
      <c r="A715" s="43" t="s">
        <v>813</v>
      </c>
      <c r="B715" s="43" t="s">
        <v>819</v>
      </c>
      <c r="C715" s="30">
        <v>7</v>
      </c>
      <c r="D715" s="30">
        <v>44133304</v>
      </c>
      <c r="E715" s="30" t="s">
        <v>39</v>
      </c>
      <c r="F715" s="30" t="s">
        <v>38</v>
      </c>
      <c r="G715" s="30">
        <v>4.6638345031400102E-2</v>
      </c>
      <c r="H715" s="30">
        <v>0.15934050403114999</v>
      </c>
      <c r="I715" s="30">
        <v>2.0487367924288E-2</v>
      </c>
      <c r="J715" s="47">
        <v>7.4029999999999998E-15</v>
      </c>
      <c r="K715" s="30">
        <v>26731</v>
      </c>
      <c r="L715" s="51">
        <v>1.7770000000000001E-2</v>
      </c>
      <c r="M715" s="30">
        <v>60</v>
      </c>
    </row>
    <row r="716" spans="1:13">
      <c r="A716" s="43" t="s">
        <v>813</v>
      </c>
      <c r="B716" s="43" t="s">
        <v>820</v>
      </c>
      <c r="C716" s="30">
        <v>7</v>
      </c>
      <c r="D716" s="30">
        <v>44052242</v>
      </c>
      <c r="E716" s="30" t="s">
        <v>42</v>
      </c>
      <c r="F716" s="30" t="s">
        <v>43</v>
      </c>
      <c r="G716" s="30">
        <v>0.12333991559221</v>
      </c>
      <c r="H716" s="30">
        <v>0.12688176850141</v>
      </c>
      <c r="I716" s="30">
        <v>1.22114421486574E-2</v>
      </c>
      <c r="J716" s="47">
        <v>2.7477999999999999E-25</v>
      </c>
      <c r="K716" s="30">
        <v>30902</v>
      </c>
      <c r="L716" s="51">
        <v>1.7780000000000001E-2</v>
      </c>
      <c r="M716" s="30">
        <v>108</v>
      </c>
    </row>
    <row r="717" spans="1:13">
      <c r="A717" s="43" t="s">
        <v>813</v>
      </c>
      <c r="B717" s="43" t="s">
        <v>821</v>
      </c>
      <c r="C717" s="30">
        <v>7</v>
      </c>
      <c r="D717" s="30">
        <v>44163838</v>
      </c>
      <c r="E717" s="30" t="s">
        <v>42</v>
      </c>
      <c r="F717" s="30" t="s">
        <v>39</v>
      </c>
      <c r="G717" s="30">
        <v>4.3016497136507403E-2</v>
      </c>
      <c r="H717" s="30">
        <v>-0.154284844795088</v>
      </c>
      <c r="I717" s="30">
        <v>2.06334882171729E-2</v>
      </c>
      <c r="J717" s="47">
        <v>7.5691999999999997E-14</v>
      </c>
      <c r="K717" s="30">
        <v>28473</v>
      </c>
      <c r="L717" s="51">
        <v>1.779E-2</v>
      </c>
      <c r="M717" s="30">
        <v>56</v>
      </c>
    </row>
    <row r="718" spans="1:13">
      <c r="A718" s="43" t="s">
        <v>822</v>
      </c>
      <c r="B718" s="43" t="s">
        <v>823</v>
      </c>
      <c r="C718" s="30">
        <v>4</v>
      </c>
      <c r="D718" s="30">
        <v>178299038</v>
      </c>
      <c r="E718" s="30" t="s">
        <v>39</v>
      </c>
      <c r="F718" s="30" t="s">
        <v>42</v>
      </c>
      <c r="G718" s="30">
        <v>0.37711187214611902</v>
      </c>
      <c r="H718" s="30">
        <v>-0.115272449496452</v>
      </c>
      <c r="I718" s="30">
        <v>8.2135644912822506E-3</v>
      </c>
      <c r="J718" s="47">
        <v>9.5735000000000004E-45</v>
      </c>
      <c r="K718" s="30">
        <v>31355</v>
      </c>
      <c r="L718" s="51">
        <v>1.78E-2</v>
      </c>
      <c r="M718" s="30">
        <v>197</v>
      </c>
    </row>
    <row r="719" spans="1:13">
      <c r="A719" s="43" t="s">
        <v>822</v>
      </c>
      <c r="B719" s="43" t="s">
        <v>824</v>
      </c>
      <c r="C719" s="30">
        <v>4</v>
      </c>
      <c r="D719" s="30">
        <v>178297365</v>
      </c>
      <c r="E719" s="30" t="s">
        <v>43</v>
      </c>
      <c r="F719" s="30" t="s">
        <v>42</v>
      </c>
      <c r="G719" s="30">
        <v>0.13711948249619499</v>
      </c>
      <c r="H719" s="30">
        <v>-0.158825722509847</v>
      </c>
      <c r="I719" s="30">
        <v>1.15746159431163E-2</v>
      </c>
      <c r="J719" s="47">
        <v>7.4969000000000005E-43</v>
      </c>
      <c r="K719" s="30">
        <v>31355</v>
      </c>
      <c r="L719" s="51">
        <v>1.7809999999999999E-2</v>
      </c>
      <c r="M719" s="30">
        <v>188</v>
      </c>
    </row>
    <row r="720" spans="1:13">
      <c r="A720" s="43" t="s">
        <v>822</v>
      </c>
      <c r="B720" s="43" t="s">
        <v>825</v>
      </c>
      <c r="C720" s="30">
        <v>4</v>
      </c>
      <c r="D720" s="30">
        <v>178368219</v>
      </c>
      <c r="E720" s="30" t="s">
        <v>39</v>
      </c>
      <c r="F720" s="30" t="s">
        <v>38</v>
      </c>
      <c r="G720" s="30">
        <v>2.9147437454457099E-2</v>
      </c>
      <c r="H720" s="30">
        <v>0.21652356719376001</v>
      </c>
      <c r="I720" s="30">
        <v>2.4327124003568401E-2</v>
      </c>
      <c r="J720" s="47">
        <v>5.5645999999999996E-19</v>
      </c>
      <c r="K720" s="30">
        <v>29777</v>
      </c>
      <c r="L720" s="51">
        <v>1.7819999999999999E-2</v>
      </c>
      <c r="M720" s="30">
        <v>79</v>
      </c>
    </row>
    <row r="721" spans="1:13">
      <c r="A721" s="43" t="s">
        <v>822</v>
      </c>
      <c r="B721" s="43" t="s">
        <v>826</v>
      </c>
      <c r="C721" s="30">
        <v>4</v>
      </c>
      <c r="D721" s="30">
        <v>178410876</v>
      </c>
      <c r="E721" s="30" t="s">
        <v>42</v>
      </c>
      <c r="F721" s="30" t="s">
        <v>39</v>
      </c>
      <c r="G721" s="30">
        <v>2.2909507445589901E-2</v>
      </c>
      <c r="H721" s="30">
        <v>0.35134236880001601</v>
      </c>
      <c r="I721" s="30">
        <v>2.9716854334772499E-2</v>
      </c>
      <c r="J721" s="47">
        <v>2.9688999999999999E-32</v>
      </c>
      <c r="K721" s="30">
        <v>25154</v>
      </c>
      <c r="L721" s="51">
        <v>1.7829999999999999E-2</v>
      </c>
      <c r="M721" s="30">
        <v>140</v>
      </c>
    </row>
    <row r="722" spans="1:13">
      <c r="A722" s="43" t="s">
        <v>822</v>
      </c>
      <c r="B722" s="43" t="s">
        <v>827</v>
      </c>
      <c r="C722" s="30">
        <v>4</v>
      </c>
      <c r="D722" s="30">
        <v>178424045</v>
      </c>
      <c r="E722" s="30" t="s">
        <v>39</v>
      </c>
      <c r="F722" s="30" t="s">
        <v>38</v>
      </c>
      <c r="G722" s="30">
        <v>5.1315894728421699E-2</v>
      </c>
      <c r="H722" s="30">
        <v>0.55076362435563397</v>
      </c>
      <c r="I722" s="30">
        <v>1.8204173366065401E-2</v>
      </c>
      <c r="J722" s="47">
        <v>9.9999999999999998E-201</v>
      </c>
      <c r="K722" s="30">
        <v>30077</v>
      </c>
      <c r="L722" s="51">
        <v>1.7840000000000002E-2</v>
      </c>
      <c r="M722" s="30">
        <v>915</v>
      </c>
    </row>
    <row r="723" spans="1:13">
      <c r="A723" s="43" t="s">
        <v>822</v>
      </c>
      <c r="B723" s="43" t="s">
        <v>828</v>
      </c>
      <c r="C723" s="30">
        <v>4</v>
      </c>
      <c r="D723" s="30">
        <v>178314472</v>
      </c>
      <c r="E723" s="30" t="s">
        <v>38</v>
      </c>
      <c r="F723" s="30" t="s">
        <v>39</v>
      </c>
      <c r="G723" s="30">
        <v>1.4598540145985399E-2</v>
      </c>
      <c r="H723" s="30">
        <v>-0.45109335151875102</v>
      </c>
      <c r="I723" s="30">
        <v>8.2563392546809902E-2</v>
      </c>
      <c r="J723" s="47">
        <v>4.6656999999999999E-8</v>
      </c>
      <c r="K723" s="30">
        <v>5069</v>
      </c>
      <c r="L723" s="51">
        <v>1.7850000000000001E-2</v>
      </c>
      <c r="M723" s="30">
        <v>30</v>
      </c>
    </row>
    <row r="724" spans="1:13">
      <c r="A724" s="43" t="s">
        <v>822</v>
      </c>
      <c r="B724" s="43" t="s">
        <v>829</v>
      </c>
      <c r="C724" s="30">
        <v>4</v>
      </c>
      <c r="D724" s="30">
        <v>178370272</v>
      </c>
      <c r="E724" s="30" t="s">
        <v>43</v>
      </c>
      <c r="F724" s="30" t="s">
        <v>42</v>
      </c>
      <c r="G724" s="30">
        <v>2.0541198284853401E-2</v>
      </c>
      <c r="H724" s="30">
        <v>0.60602429099535704</v>
      </c>
      <c r="I724" s="30">
        <v>3.3111015308879298E-2</v>
      </c>
      <c r="J724" s="47">
        <v>7.8602999999999995E-75</v>
      </c>
      <c r="K724" s="30">
        <v>22333</v>
      </c>
      <c r="L724" s="51">
        <v>1.7860000000000001E-2</v>
      </c>
      <c r="M724" s="30">
        <v>335</v>
      </c>
    </row>
    <row r="725" spans="1:13">
      <c r="A725" s="43" t="s">
        <v>822</v>
      </c>
      <c r="B725" s="43" t="s">
        <v>830</v>
      </c>
      <c r="C725" s="30">
        <v>4</v>
      </c>
      <c r="D725" s="30">
        <v>178316924</v>
      </c>
      <c r="E725" s="30" t="s">
        <v>43</v>
      </c>
      <c r="F725" s="30" t="s">
        <v>42</v>
      </c>
      <c r="G725" s="30">
        <v>0.109334893552771</v>
      </c>
      <c r="H725" s="30">
        <v>0.27660923805396798</v>
      </c>
      <c r="I725" s="30">
        <v>1.2658187187284E-2</v>
      </c>
      <c r="J725" s="47">
        <v>7.4402000000000001E-106</v>
      </c>
      <c r="K725" s="30">
        <v>31567</v>
      </c>
      <c r="L725" s="51">
        <v>1.787E-2</v>
      </c>
      <c r="M725" s="30">
        <v>478</v>
      </c>
    </row>
    <row r="726" spans="1:13">
      <c r="A726" s="43" t="s">
        <v>822</v>
      </c>
      <c r="B726" s="43" t="s">
        <v>831</v>
      </c>
      <c r="C726" s="30">
        <v>4</v>
      </c>
      <c r="D726" s="30">
        <v>178457146</v>
      </c>
      <c r="E726" s="30" t="s">
        <v>38</v>
      </c>
      <c r="F726" s="30" t="s">
        <v>39</v>
      </c>
      <c r="G726" s="30">
        <v>0.36589123980608101</v>
      </c>
      <c r="H726" s="30">
        <v>0.33985156776415298</v>
      </c>
      <c r="I726" s="30">
        <v>8.0231632568475396E-3</v>
      </c>
      <c r="J726" s="47">
        <v>9.9999999999999998E-201</v>
      </c>
      <c r="K726" s="30">
        <v>31684</v>
      </c>
      <c r="L726" s="51">
        <v>1.788E-2</v>
      </c>
      <c r="M726" s="30">
        <v>1794</v>
      </c>
    </row>
    <row r="727" spans="1:13">
      <c r="A727" s="43" t="s">
        <v>822</v>
      </c>
      <c r="B727" s="43" t="s">
        <v>832</v>
      </c>
      <c r="C727" s="30">
        <v>4</v>
      </c>
      <c r="D727" s="30">
        <v>178398019</v>
      </c>
      <c r="E727" s="30" t="s">
        <v>39</v>
      </c>
      <c r="F727" s="30" t="s">
        <v>38</v>
      </c>
      <c r="G727" s="30">
        <v>1.61096417408031E-2</v>
      </c>
      <c r="H727" s="30">
        <v>0.57522285881811297</v>
      </c>
      <c r="I727" s="30">
        <v>3.7917448374341703E-2</v>
      </c>
      <c r="J727" s="47">
        <v>5.5536999999999997E-52</v>
      </c>
      <c r="K727" s="30">
        <v>21711</v>
      </c>
      <c r="L727" s="51">
        <v>1.789E-2</v>
      </c>
      <c r="M727" s="30">
        <v>230</v>
      </c>
    </row>
    <row r="728" spans="1:13">
      <c r="A728" s="43" t="s">
        <v>822</v>
      </c>
      <c r="B728" s="43" t="s">
        <v>833</v>
      </c>
      <c r="C728" s="30">
        <v>4</v>
      </c>
      <c r="D728" s="30">
        <v>178393108</v>
      </c>
      <c r="E728" s="30" t="s">
        <v>42</v>
      </c>
      <c r="F728" s="30" t="s">
        <v>43</v>
      </c>
      <c r="G728" s="30">
        <v>4.24498812153545E-2</v>
      </c>
      <c r="H728" s="30">
        <v>-0.56693698291188499</v>
      </c>
      <c r="I728" s="30">
        <v>2.0300603460863601E-2</v>
      </c>
      <c r="J728" s="47">
        <v>1.2475000000000001E-171</v>
      </c>
      <c r="K728" s="30">
        <v>29068</v>
      </c>
      <c r="L728" s="51">
        <v>1.7899999999999999E-2</v>
      </c>
      <c r="M728" s="30">
        <v>780</v>
      </c>
    </row>
    <row r="729" spans="1:13">
      <c r="A729" s="43" t="s">
        <v>822</v>
      </c>
      <c r="B729" s="43" t="s">
        <v>834</v>
      </c>
      <c r="C729" s="30">
        <v>4</v>
      </c>
      <c r="D729" s="30">
        <v>178428709</v>
      </c>
      <c r="E729" s="30" t="s">
        <v>39</v>
      </c>
      <c r="F729" s="30" t="s">
        <v>38</v>
      </c>
      <c r="G729" s="30">
        <v>2.75051546391753E-2</v>
      </c>
      <c r="H729" s="30">
        <v>0.440582900501377</v>
      </c>
      <c r="I729" s="30">
        <v>2.5115887612665401E-2</v>
      </c>
      <c r="J729" s="47">
        <v>6.8475000000000001E-69</v>
      </c>
      <c r="K729" s="30">
        <v>29325</v>
      </c>
      <c r="L729" s="51">
        <v>1.7909999999999999E-2</v>
      </c>
      <c r="M729" s="30">
        <v>308</v>
      </c>
    </row>
    <row r="730" spans="1:13">
      <c r="A730" s="43" t="s">
        <v>822</v>
      </c>
      <c r="B730" s="43" t="s">
        <v>835</v>
      </c>
      <c r="C730" s="30">
        <v>4</v>
      </c>
      <c r="D730" s="30">
        <v>178345957</v>
      </c>
      <c r="E730" s="30" t="s">
        <v>38</v>
      </c>
      <c r="F730" s="30" t="s">
        <v>39</v>
      </c>
      <c r="G730" s="30">
        <v>2.2237401335761998E-2</v>
      </c>
      <c r="H730" s="30">
        <v>-0.50969403091444798</v>
      </c>
      <c r="I730" s="30">
        <v>3.0254649601968799E-2</v>
      </c>
      <c r="J730" s="47">
        <v>1.1075E-63</v>
      </c>
      <c r="K730" s="30">
        <v>24839</v>
      </c>
      <c r="L730" s="51">
        <v>1.7919999999999998E-2</v>
      </c>
      <c r="M730" s="30">
        <v>284</v>
      </c>
    </row>
    <row r="731" spans="1:13">
      <c r="A731" s="43" t="s">
        <v>822</v>
      </c>
      <c r="B731" s="43" t="s">
        <v>836</v>
      </c>
      <c r="C731" s="30">
        <v>4</v>
      </c>
      <c r="D731" s="30">
        <v>178328886</v>
      </c>
      <c r="E731" s="30" t="s">
        <v>38</v>
      </c>
      <c r="F731" s="30" t="s">
        <v>39</v>
      </c>
      <c r="G731" s="30">
        <v>8.3204930662557797E-2</v>
      </c>
      <c r="H731" s="30">
        <v>-0.35269455609540301</v>
      </c>
      <c r="I731" s="30">
        <v>1.42460256769856E-2</v>
      </c>
      <c r="J731" s="47">
        <v>2.5678E-135</v>
      </c>
      <c r="K731" s="30">
        <v>31684</v>
      </c>
      <c r="L731" s="51">
        <v>1.7930000000000001E-2</v>
      </c>
      <c r="M731" s="30">
        <v>613</v>
      </c>
    </row>
    <row r="732" spans="1:13">
      <c r="A732" s="43" t="s">
        <v>822</v>
      </c>
      <c r="B732" s="43" t="s">
        <v>837</v>
      </c>
      <c r="C732" s="30">
        <v>4</v>
      </c>
      <c r="D732" s="30">
        <v>178293066</v>
      </c>
      <c r="E732" s="30" t="s">
        <v>43</v>
      </c>
      <c r="F732" s="30" t="s">
        <v>42</v>
      </c>
      <c r="G732" s="30">
        <v>3.0477121786252701E-2</v>
      </c>
      <c r="H732" s="30">
        <v>-0.24448516429682501</v>
      </c>
      <c r="I732" s="30">
        <v>2.3860125729200401E-2</v>
      </c>
      <c r="J732" s="47">
        <v>1.2258E-24</v>
      </c>
      <c r="K732" s="30">
        <v>29618</v>
      </c>
      <c r="L732" s="51">
        <v>1.7940000000000001E-2</v>
      </c>
      <c r="M732" s="30">
        <v>105</v>
      </c>
    </row>
    <row r="733" spans="1:13">
      <c r="A733" s="43" t="s">
        <v>822</v>
      </c>
      <c r="B733" s="43" t="s">
        <v>838</v>
      </c>
      <c r="C733" s="30">
        <v>4</v>
      </c>
      <c r="D733" s="30">
        <v>178295429</v>
      </c>
      <c r="E733" s="30" t="s">
        <v>42</v>
      </c>
      <c r="F733" s="30" t="s">
        <v>43</v>
      </c>
      <c r="G733" s="30">
        <v>0.402239312372766</v>
      </c>
      <c r="H733" s="30">
        <v>-5.5176145212514599E-2</v>
      </c>
      <c r="I733" s="30">
        <v>8.7404985525234204E-3</v>
      </c>
      <c r="J733" s="47">
        <v>2.7402999999999998E-10</v>
      </c>
      <c r="K733" s="30">
        <v>27180</v>
      </c>
      <c r="L733" s="51">
        <v>1.7950000000000001E-2</v>
      </c>
      <c r="M733" s="30">
        <v>40</v>
      </c>
    </row>
    <row r="734" spans="1:13">
      <c r="A734" s="43" t="s">
        <v>822</v>
      </c>
      <c r="B734" s="43" t="s">
        <v>839</v>
      </c>
      <c r="C734" s="30">
        <v>4</v>
      </c>
      <c r="D734" s="30">
        <v>178444629</v>
      </c>
      <c r="E734" s="30" t="s">
        <v>43</v>
      </c>
      <c r="F734" s="30" t="s">
        <v>38</v>
      </c>
      <c r="G734" s="30">
        <v>2.5683388404926399E-2</v>
      </c>
      <c r="H734" s="30">
        <v>-0.319269044412406</v>
      </c>
      <c r="I734" s="30">
        <v>4.8635698745130101E-2</v>
      </c>
      <c r="J734" s="47">
        <v>5.2172999999999999E-11</v>
      </c>
      <c r="K734" s="30">
        <v>8404</v>
      </c>
      <c r="L734" s="51">
        <v>1.796E-2</v>
      </c>
      <c r="M734" s="30">
        <v>43</v>
      </c>
    </row>
    <row r="735" spans="1:13">
      <c r="A735" s="43" t="s">
        <v>822</v>
      </c>
      <c r="B735" s="43" t="s">
        <v>840</v>
      </c>
      <c r="C735" s="30">
        <v>4</v>
      </c>
      <c r="D735" s="30">
        <v>178270916</v>
      </c>
      <c r="E735" s="30" t="s">
        <v>38</v>
      </c>
      <c r="F735" s="30" t="s">
        <v>39</v>
      </c>
      <c r="G735" s="30">
        <v>0.208839114585291</v>
      </c>
      <c r="H735" s="30">
        <v>-6.8161010709450701E-2</v>
      </c>
      <c r="I735" s="30">
        <v>9.7654675935486303E-3</v>
      </c>
      <c r="J735" s="47">
        <v>2.9518E-12</v>
      </c>
      <c r="K735" s="30">
        <v>31684</v>
      </c>
      <c r="L735" s="51">
        <v>1.797E-2</v>
      </c>
      <c r="M735" s="30">
        <v>49</v>
      </c>
    </row>
    <row r="736" spans="1:13">
      <c r="A736" s="43" t="s">
        <v>822</v>
      </c>
      <c r="B736" s="43" t="s">
        <v>841</v>
      </c>
      <c r="C736" s="30">
        <v>4</v>
      </c>
      <c r="D736" s="30">
        <v>178314542</v>
      </c>
      <c r="E736" s="30" t="s">
        <v>38</v>
      </c>
      <c r="F736" s="30" t="s">
        <v>43</v>
      </c>
      <c r="G736" s="30">
        <v>0.39644481190574599</v>
      </c>
      <c r="H736" s="30">
        <v>-0.136012829918946</v>
      </c>
      <c r="I736" s="30">
        <v>8.0850773014406706E-3</v>
      </c>
      <c r="J736" s="47">
        <v>1.6611999999999999E-63</v>
      </c>
      <c r="K736" s="30">
        <v>31684</v>
      </c>
      <c r="L736" s="51">
        <v>1.7979999999999999E-2</v>
      </c>
      <c r="M736" s="30">
        <v>283</v>
      </c>
    </row>
    <row r="737" spans="1:13">
      <c r="A737" s="43" t="s">
        <v>822</v>
      </c>
      <c r="B737" s="43" t="s">
        <v>842</v>
      </c>
      <c r="C737" s="30">
        <v>4</v>
      </c>
      <c r="D737" s="30">
        <v>178354667</v>
      </c>
      <c r="E737" s="30" t="s">
        <v>43</v>
      </c>
      <c r="F737" s="30" t="s">
        <v>38</v>
      </c>
      <c r="G737" s="30">
        <v>0.18761693171187999</v>
      </c>
      <c r="H737" s="30">
        <v>0.312515458472583</v>
      </c>
      <c r="I737" s="30">
        <v>1.01769383575912E-2</v>
      </c>
      <c r="J737" s="47">
        <v>9.9999999999999998E-201</v>
      </c>
      <c r="K737" s="30">
        <v>30731</v>
      </c>
      <c r="L737" s="51">
        <v>2.98E-2</v>
      </c>
      <c r="M737" s="30">
        <v>943</v>
      </c>
    </row>
    <row r="738" spans="1:13">
      <c r="A738" s="43" t="s">
        <v>822</v>
      </c>
      <c r="B738" s="43" t="s">
        <v>843</v>
      </c>
      <c r="C738" s="30">
        <v>4</v>
      </c>
      <c r="D738" s="30">
        <v>178295695</v>
      </c>
      <c r="E738" s="30" t="s">
        <v>43</v>
      </c>
      <c r="F738" s="30" t="s">
        <v>42</v>
      </c>
      <c r="G738" s="30">
        <v>0.13653697831862199</v>
      </c>
      <c r="H738" s="30">
        <v>-7.9062892150344094E-2</v>
      </c>
      <c r="I738" s="30">
        <v>1.2208411258372199E-2</v>
      </c>
      <c r="J738" s="47">
        <v>9.4061000000000005E-11</v>
      </c>
      <c r="K738" s="30">
        <v>28413</v>
      </c>
      <c r="L738" s="51">
        <v>1.5E-3</v>
      </c>
      <c r="M738" s="30">
        <v>42</v>
      </c>
    </row>
    <row r="739" spans="1:13">
      <c r="A739" s="43" t="s">
        <v>822</v>
      </c>
      <c r="B739" s="43" t="s">
        <v>844</v>
      </c>
      <c r="C739" s="30">
        <v>4</v>
      </c>
      <c r="D739" s="30">
        <v>178260485</v>
      </c>
      <c r="E739" s="30" t="s">
        <v>38</v>
      </c>
      <c r="F739" s="30" t="s">
        <v>39</v>
      </c>
      <c r="G739" s="30">
        <v>6.4160832002620502E-2</v>
      </c>
      <c r="H739" s="30">
        <v>0.100314342880938</v>
      </c>
      <c r="I739" s="30">
        <v>1.6791540630544902E-2</v>
      </c>
      <c r="J739" s="47">
        <v>2.3151E-9</v>
      </c>
      <c r="K739" s="30">
        <v>29498</v>
      </c>
      <c r="L739" s="51">
        <v>1.1999999999999999E-3</v>
      </c>
      <c r="M739" s="30">
        <v>36</v>
      </c>
    </row>
    <row r="740" spans="1:13">
      <c r="A740" s="43" t="s">
        <v>822</v>
      </c>
      <c r="B740" s="43" t="s">
        <v>845</v>
      </c>
      <c r="C740" s="30">
        <v>4</v>
      </c>
      <c r="D740" s="30">
        <v>178355334</v>
      </c>
      <c r="E740" s="30" t="s">
        <v>43</v>
      </c>
      <c r="F740" s="30" t="s">
        <v>39</v>
      </c>
      <c r="G740" s="30">
        <v>0.31882591093117402</v>
      </c>
      <c r="H740" s="30">
        <v>-0.48514691948319999</v>
      </c>
      <c r="I740" s="30">
        <v>1.05949482748174E-2</v>
      </c>
      <c r="J740" s="47">
        <v>9.9999999999999998E-201</v>
      </c>
      <c r="K740" s="30">
        <v>18413</v>
      </c>
      <c r="L740" s="51">
        <v>0.1022</v>
      </c>
      <c r="M740" s="30">
        <v>2097</v>
      </c>
    </row>
    <row r="741" spans="1:13">
      <c r="A741" s="43" t="s">
        <v>822</v>
      </c>
      <c r="B741" s="43" t="s">
        <v>846</v>
      </c>
      <c r="C741" s="30">
        <v>4</v>
      </c>
      <c r="D741" s="30">
        <v>178364545</v>
      </c>
      <c r="E741" s="30" t="s">
        <v>38</v>
      </c>
      <c r="F741" s="30" t="s">
        <v>39</v>
      </c>
      <c r="G741" s="30">
        <v>3.3691225472047399E-2</v>
      </c>
      <c r="H741" s="30">
        <v>-0.71679540988278501</v>
      </c>
      <c r="I741" s="30">
        <v>2.2476275896886399E-2</v>
      </c>
      <c r="J741" s="47">
        <v>9.9999999999999998E-201</v>
      </c>
      <c r="K741" s="30">
        <v>29384</v>
      </c>
      <c r="L741" s="51">
        <v>3.3500000000000002E-2</v>
      </c>
      <c r="M741" s="30">
        <v>1017</v>
      </c>
    </row>
    <row r="742" spans="1:13">
      <c r="A742" s="43" t="s">
        <v>822</v>
      </c>
      <c r="B742" s="43" t="s">
        <v>847</v>
      </c>
      <c r="C742" s="30">
        <v>4</v>
      </c>
      <c r="D742" s="30">
        <v>178296148</v>
      </c>
      <c r="E742" s="30" t="s">
        <v>38</v>
      </c>
      <c r="F742" s="30" t="s">
        <v>39</v>
      </c>
      <c r="G742" s="30">
        <v>0.36799509503372202</v>
      </c>
      <c r="H742" s="30">
        <v>-0.114954767152417</v>
      </c>
      <c r="I742" s="30">
        <v>9.9956321162051193E-3</v>
      </c>
      <c r="J742" s="47">
        <v>1.31E-30</v>
      </c>
      <c r="K742" s="30">
        <v>21385</v>
      </c>
      <c r="L742" s="51">
        <v>6.1000000000000004E-3</v>
      </c>
      <c r="M742" s="30">
        <v>132</v>
      </c>
    </row>
    <row r="743" spans="1:13">
      <c r="A743" s="43" t="s">
        <v>822</v>
      </c>
      <c r="B743" s="43" t="s">
        <v>848</v>
      </c>
      <c r="C743" s="30">
        <v>4</v>
      </c>
      <c r="D743" s="30">
        <v>178426345</v>
      </c>
      <c r="E743" s="30" t="s">
        <v>42</v>
      </c>
      <c r="F743" s="30" t="s">
        <v>43</v>
      </c>
      <c r="G743" s="30">
        <v>0.31195504359651199</v>
      </c>
      <c r="H743" s="30">
        <v>0.30647262553635402</v>
      </c>
      <c r="I743" s="30">
        <v>8.6213746353199696E-3</v>
      </c>
      <c r="J743" s="47">
        <v>9.9999999999999998E-201</v>
      </c>
      <c r="K743" s="30">
        <v>30077</v>
      </c>
      <c r="L743" s="51">
        <v>4.0300000000000002E-2</v>
      </c>
      <c r="M743" s="30">
        <v>1264</v>
      </c>
    </row>
    <row r="744" spans="1:13">
      <c r="A744" s="43" t="s">
        <v>822</v>
      </c>
      <c r="B744" s="43" t="s">
        <v>849</v>
      </c>
      <c r="C744" s="30">
        <v>4</v>
      </c>
      <c r="D744" s="30">
        <v>178297242</v>
      </c>
      <c r="E744" s="30" t="s">
        <v>39</v>
      </c>
      <c r="F744" s="30" t="s">
        <v>42</v>
      </c>
      <c r="G744" s="30">
        <v>1.88825259247794E-2</v>
      </c>
      <c r="H744" s="30">
        <v>0.28561661366168201</v>
      </c>
      <c r="I744" s="30">
        <v>4.8295813872686798E-2</v>
      </c>
      <c r="J744" s="47">
        <v>3.3430000000000001E-9</v>
      </c>
      <c r="K744" s="30">
        <v>11536</v>
      </c>
      <c r="L744" s="51">
        <v>3.0000000000000001E-3</v>
      </c>
      <c r="M744" s="30">
        <v>35</v>
      </c>
    </row>
    <row r="745" spans="1:13">
      <c r="A745" s="43" t="s">
        <v>822</v>
      </c>
      <c r="B745" s="43" t="s">
        <v>850</v>
      </c>
      <c r="C745" s="30">
        <v>4</v>
      </c>
      <c r="D745" s="30">
        <v>178321751</v>
      </c>
      <c r="E745" s="30" t="s">
        <v>42</v>
      </c>
      <c r="F745" s="30" t="s">
        <v>43</v>
      </c>
      <c r="G745" s="30">
        <v>9.4270184577058103E-2</v>
      </c>
      <c r="H745" s="30">
        <v>0.28990158676858002</v>
      </c>
      <c r="I745" s="30">
        <v>1.35218445751338E-2</v>
      </c>
      <c r="J745" s="47">
        <v>5.7348000000000001E-102</v>
      </c>
      <c r="K745" s="30">
        <v>31568</v>
      </c>
      <c r="L745" s="51">
        <v>1.44E-2</v>
      </c>
      <c r="M745" s="30">
        <v>460</v>
      </c>
    </row>
    <row r="746" spans="1:13">
      <c r="A746" s="43" t="s">
        <v>822</v>
      </c>
      <c r="B746" s="43" t="s">
        <v>851</v>
      </c>
      <c r="C746" s="30">
        <v>4</v>
      </c>
      <c r="D746" s="30">
        <v>178359069</v>
      </c>
      <c r="E746" s="30" t="s">
        <v>42</v>
      </c>
      <c r="F746" s="30" t="s">
        <v>43</v>
      </c>
      <c r="G746" s="30">
        <v>5.6217711426595603E-2</v>
      </c>
      <c r="H746" s="30">
        <v>0.44397526860526798</v>
      </c>
      <c r="I746" s="30">
        <v>1.7638084040032299E-2</v>
      </c>
      <c r="J746" s="47">
        <v>8.2413E-140</v>
      </c>
      <c r="K746" s="30">
        <v>29658</v>
      </c>
      <c r="L746" s="51">
        <v>2.0899999999999998E-2</v>
      </c>
      <c r="M746" s="30">
        <v>634</v>
      </c>
    </row>
    <row r="747" spans="1:13">
      <c r="A747" s="43" t="s">
        <v>822</v>
      </c>
      <c r="B747" s="43" t="s">
        <v>852</v>
      </c>
      <c r="C747" s="30">
        <v>4</v>
      </c>
      <c r="D747" s="30">
        <v>178290677</v>
      </c>
      <c r="E747" s="30" t="s">
        <v>38</v>
      </c>
      <c r="F747" s="30" t="s">
        <v>39</v>
      </c>
      <c r="G747" s="30">
        <v>3.9685658153241599E-2</v>
      </c>
      <c r="H747" s="30">
        <v>-0.23095377846491399</v>
      </c>
      <c r="I747" s="30">
        <v>2.1609912463734299E-2</v>
      </c>
      <c r="J747" s="47">
        <v>1.1659E-26</v>
      </c>
      <c r="K747" s="30">
        <v>27980</v>
      </c>
      <c r="L747" s="51">
        <v>4.1000000000000003E-3</v>
      </c>
      <c r="M747" s="30">
        <v>114</v>
      </c>
    </row>
    <row r="748" spans="1:13">
      <c r="A748" s="43" t="s">
        <v>822</v>
      </c>
      <c r="B748" s="43" t="s">
        <v>853</v>
      </c>
      <c r="C748" s="30">
        <v>4</v>
      </c>
      <c r="D748" s="30">
        <v>178405711</v>
      </c>
      <c r="E748" s="30" t="s">
        <v>38</v>
      </c>
      <c r="F748" s="30" t="s">
        <v>39</v>
      </c>
      <c r="G748" s="30">
        <v>2.8580037016312999E-2</v>
      </c>
      <c r="H748" s="30">
        <v>0.357188714954358</v>
      </c>
      <c r="I748" s="30">
        <v>2.5133426328613599E-2</v>
      </c>
      <c r="J748" s="47">
        <v>7.7631000000000001E-46</v>
      </c>
      <c r="K748" s="30">
        <v>28308</v>
      </c>
      <c r="L748" s="51">
        <v>7.1000000000000004E-3</v>
      </c>
      <c r="M748" s="30">
        <v>202</v>
      </c>
    </row>
    <row r="749" spans="1:13">
      <c r="A749" s="43" t="s">
        <v>822</v>
      </c>
      <c r="B749" s="43" t="s">
        <v>854</v>
      </c>
      <c r="C749" s="30">
        <v>4</v>
      </c>
      <c r="D749" s="30">
        <v>178330563</v>
      </c>
      <c r="E749" s="30" t="s">
        <v>38</v>
      </c>
      <c r="F749" s="30" t="s">
        <v>39</v>
      </c>
      <c r="G749" s="30">
        <v>2.35205890373602E-2</v>
      </c>
      <c r="H749" s="30">
        <v>-0.40622431294980799</v>
      </c>
      <c r="I749" s="30">
        <v>2.8247292465740099E-2</v>
      </c>
      <c r="J749" s="47">
        <v>6.8103000000000001E-47</v>
      </c>
      <c r="K749" s="30">
        <v>27077</v>
      </c>
      <c r="L749" s="51">
        <v>7.6E-3</v>
      </c>
      <c r="M749" s="30">
        <v>207</v>
      </c>
    </row>
    <row r="750" spans="1:13">
      <c r="A750" s="43" t="s">
        <v>822</v>
      </c>
      <c r="B750" s="43" t="s">
        <v>855</v>
      </c>
      <c r="C750" s="30">
        <v>4</v>
      </c>
      <c r="D750" s="30">
        <v>178307728</v>
      </c>
      <c r="E750" s="30" t="s">
        <v>38</v>
      </c>
      <c r="F750" s="30" t="s">
        <v>39</v>
      </c>
      <c r="G750" s="30">
        <v>0.12905251141552501</v>
      </c>
      <c r="H750" s="30">
        <v>6.8017562603543094E-2</v>
      </c>
      <c r="I750" s="30">
        <v>1.1904918718021301E-2</v>
      </c>
      <c r="J750" s="47">
        <v>1.1074E-8</v>
      </c>
      <c r="K750" s="30">
        <v>31355</v>
      </c>
      <c r="L750" s="51">
        <v>1E-3</v>
      </c>
      <c r="M750" s="30">
        <v>33</v>
      </c>
    </row>
    <row r="751" spans="1:13">
      <c r="A751" s="43" t="s">
        <v>822</v>
      </c>
      <c r="B751" s="43" t="s">
        <v>856</v>
      </c>
      <c r="C751" s="30">
        <v>4</v>
      </c>
      <c r="D751" s="30">
        <v>178325708</v>
      </c>
      <c r="E751" s="30" t="s">
        <v>43</v>
      </c>
      <c r="F751" s="30" t="s">
        <v>42</v>
      </c>
      <c r="G751" s="30">
        <v>1.49249320250621E-2</v>
      </c>
      <c r="H751" s="30">
        <v>-0.55978387625850201</v>
      </c>
      <c r="I751" s="30">
        <v>3.9141893538989302E-2</v>
      </c>
      <c r="J751" s="47">
        <v>2.1444999999999998E-46</v>
      </c>
      <c r="K751" s="30">
        <v>21993</v>
      </c>
      <c r="L751" s="51">
        <v>9.1999999999999998E-3</v>
      </c>
      <c r="M751" s="30">
        <v>205</v>
      </c>
    </row>
    <row r="752" spans="1:13">
      <c r="A752" s="43" t="s">
        <v>822</v>
      </c>
      <c r="B752" s="43" t="s">
        <v>857</v>
      </c>
      <c r="C752" s="30">
        <v>4</v>
      </c>
      <c r="D752" s="30">
        <v>178449720</v>
      </c>
      <c r="E752" s="30" t="s">
        <v>42</v>
      </c>
      <c r="F752" s="30" t="s">
        <v>43</v>
      </c>
      <c r="G752" s="30">
        <v>4.90573297422085E-2</v>
      </c>
      <c r="H752" s="30">
        <v>-0.59627054517867695</v>
      </c>
      <c r="I752" s="30">
        <v>1.8263951958767798E-2</v>
      </c>
      <c r="J752" s="47">
        <v>9.9999999999999998E-201</v>
      </c>
      <c r="K752" s="30">
        <v>31065</v>
      </c>
      <c r="L752" s="51">
        <v>3.32E-2</v>
      </c>
      <c r="M752" s="30">
        <v>1066</v>
      </c>
    </row>
    <row r="753" spans="1:13">
      <c r="A753" s="43" t="s">
        <v>858</v>
      </c>
      <c r="B753" s="43" t="s">
        <v>859</v>
      </c>
      <c r="C753" s="30">
        <v>6</v>
      </c>
      <c r="D753" s="30">
        <v>32066447</v>
      </c>
      <c r="E753" s="30" t="s">
        <v>38</v>
      </c>
      <c r="F753" s="30" t="s">
        <v>39</v>
      </c>
      <c r="G753" s="30">
        <v>0.13591781352975399</v>
      </c>
      <c r="H753" s="30">
        <v>0.123421336564753</v>
      </c>
      <c r="I753" s="30">
        <v>1.768467352984E-2</v>
      </c>
      <c r="J753" s="47">
        <v>2.9770999999999999E-12</v>
      </c>
      <c r="K753" s="30">
        <v>13564</v>
      </c>
      <c r="L753" s="51">
        <v>3.5999999999999999E-3</v>
      </c>
      <c r="M753" s="30">
        <v>49</v>
      </c>
    </row>
    <row r="754" spans="1:13">
      <c r="A754" s="43" t="s">
        <v>858</v>
      </c>
      <c r="B754" s="43" t="s">
        <v>860</v>
      </c>
      <c r="C754" s="30">
        <v>6</v>
      </c>
      <c r="D754" s="30">
        <v>32070838</v>
      </c>
      <c r="E754" s="30" t="s">
        <v>43</v>
      </c>
      <c r="F754" s="30" t="s">
        <v>42</v>
      </c>
      <c r="G754" s="30">
        <v>2.6793035257801599E-2</v>
      </c>
      <c r="H754" s="30">
        <v>0.39985038975949999</v>
      </c>
      <c r="I754" s="30">
        <v>3.8160581571038701E-2</v>
      </c>
      <c r="J754" s="47">
        <v>1.0902E-25</v>
      </c>
      <c r="K754" s="30">
        <v>13058</v>
      </c>
      <c r="L754" s="51">
        <v>8.3000000000000001E-3</v>
      </c>
      <c r="M754" s="30">
        <v>110</v>
      </c>
    </row>
    <row r="755" spans="1:13">
      <c r="A755" s="43" t="s">
        <v>861</v>
      </c>
      <c r="B755" s="43" t="s">
        <v>862</v>
      </c>
      <c r="C755" s="30">
        <v>5</v>
      </c>
      <c r="D755" s="30">
        <v>76337043</v>
      </c>
      <c r="E755" s="30" t="s">
        <v>38</v>
      </c>
      <c r="F755" s="30" t="s">
        <v>43</v>
      </c>
      <c r="G755" s="30">
        <v>0.102841143973843</v>
      </c>
      <c r="H755" s="30">
        <v>9.3202977279649296E-2</v>
      </c>
      <c r="I755" s="30">
        <v>1.31120364198601E-2</v>
      </c>
      <c r="J755" s="47">
        <v>1.1774E-12</v>
      </c>
      <c r="K755" s="30">
        <v>31470</v>
      </c>
      <c r="L755" s="51">
        <v>1.6000000000000001E-3</v>
      </c>
      <c r="M755" s="30">
        <v>51</v>
      </c>
    </row>
    <row r="756" spans="1:13">
      <c r="A756" s="43" t="s">
        <v>861</v>
      </c>
      <c r="B756" s="43" t="s">
        <v>863</v>
      </c>
      <c r="C756" s="30">
        <v>5</v>
      </c>
      <c r="D756" s="30">
        <v>76358722</v>
      </c>
      <c r="E756" s="30" t="s">
        <v>39</v>
      </c>
      <c r="F756" s="30" t="s">
        <v>38</v>
      </c>
      <c r="G756" s="30">
        <v>0.242559861016693</v>
      </c>
      <c r="H756" s="30">
        <v>-6.5086586422255302E-2</v>
      </c>
      <c r="I756" s="30">
        <v>9.3115189662592093E-3</v>
      </c>
      <c r="J756" s="47">
        <v>2.7489000000000001E-12</v>
      </c>
      <c r="K756" s="30">
        <v>31339</v>
      </c>
      <c r="L756" s="51">
        <v>1.6000000000000001E-3</v>
      </c>
      <c r="M756" s="30">
        <v>49</v>
      </c>
    </row>
    <row r="757" spans="1:13">
      <c r="A757" s="43" t="s">
        <v>861</v>
      </c>
      <c r="B757" s="43" t="s">
        <v>864</v>
      </c>
      <c r="C757" s="30">
        <v>5</v>
      </c>
      <c r="D757" s="30">
        <v>76355054</v>
      </c>
      <c r="E757" s="30" t="s">
        <v>39</v>
      </c>
      <c r="F757" s="30" t="s">
        <v>38</v>
      </c>
      <c r="G757" s="30">
        <v>0.39346644523288299</v>
      </c>
      <c r="H757" s="30">
        <v>7.8556738747670496E-2</v>
      </c>
      <c r="I757" s="30">
        <v>8.1622479061209605E-3</v>
      </c>
      <c r="J757" s="47">
        <v>6.3074000000000003E-22</v>
      </c>
      <c r="K757" s="30">
        <v>31355</v>
      </c>
      <c r="L757" s="51">
        <v>2.8999999999999998E-3</v>
      </c>
      <c r="M757" s="30">
        <v>93</v>
      </c>
    </row>
    <row r="758" spans="1:13">
      <c r="A758" s="43" t="s">
        <v>865</v>
      </c>
      <c r="B758" s="43" t="s">
        <v>866</v>
      </c>
      <c r="C758" s="30">
        <v>9</v>
      </c>
      <c r="D758" s="30">
        <v>139573977</v>
      </c>
      <c r="E758" s="30" t="s">
        <v>42</v>
      </c>
      <c r="F758" s="30" t="s">
        <v>43</v>
      </c>
      <c r="G758" s="30">
        <v>8.5573725055432398E-2</v>
      </c>
      <c r="H758" s="30">
        <v>-0.208456783758318</v>
      </c>
      <c r="I758" s="30">
        <v>1.80369625651817E-2</v>
      </c>
      <c r="J758" s="47">
        <v>6.7885999999999997E-31</v>
      </c>
      <c r="K758" s="30">
        <v>19507</v>
      </c>
      <c r="L758" s="51">
        <v>6.7999999999999996E-3</v>
      </c>
      <c r="M758" s="30">
        <v>134</v>
      </c>
    </row>
    <row r="759" spans="1:13">
      <c r="A759" s="43" t="s">
        <v>867</v>
      </c>
      <c r="B759" s="43" t="s">
        <v>868</v>
      </c>
      <c r="C759" s="30">
        <v>1</v>
      </c>
      <c r="D759" s="30">
        <v>950716</v>
      </c>
      <c r="E759" s="30" t="s">
        <v>38</v>
      </c>
      <c r="F759" s="30" t="s">
        <v>42</v>
      </c>
      <c r="G759" s="30">
        <v>3.33478481747587E-2</v>
      </c>
      <c r="H759" s="30">
        <v>-0.20192837926714099</v>
      </c>
      <c r="I759" s="30">
        <v>3.35557404435484E-2</v>
      </c>
      <c r="J759" s="47">
        <v>1.7680000000000001E-9</v>
      </c>
      <c r="K759" s="30">
        <v>13739</v>
      </c>
      <c r="L759" s="51">
        <v>2.5999999999999999E-3</v>
      </c>
      <c r="M759" s="30">
        <v>36</v>
      </c>
    </row>
    <row r="760" spans="1:13">
      <c r="A760" s="43" t="s">
        <v>869</v>
      </c>
      <c r="B760" s="43" t="s">
        <v>870</v>
      </c>
      <c r="C760" s="30">
        <v>16</v>
      </c>
      <c r="D760" s="30">
        <v>67490826</v>
      </c>
      <c r="E760" s="30" t="s">
        <v>38</v>
      </c>
      <c r="F760" s="30" t="s">
        <v>39</v>
      </c>
      <c r="G760" s="30">
        <v>3.7722147907510002E-2</v>
      </c>
      <c r="H760" s="30">
        <v>0.32337855971447399</v>
      </c>
      <c r="I760" s="30">
        <v>2.1501234023568801E-2</v>
      </c>
      <c r="J760" s="47">
        <v>4.0154999999999999E-51</v>
      </c>
      <c r="K760" s="30">
        <v>29569</v>
      </c>
      <c r="L760" s="51">
        <v>7.6E-3</v>
      </c>
      <c r="M760" s="30">
        <v>226</v>
      </c>
    </row>
    <row r="761" spans="1:13">
      <c r="A761" s="43" t="s">
        <v>871</v>
      </c>
      <c r="B761" s="43" t="s">
        <v>872</v>
      </c>
      <c r="C761" s="30">
        <v>7</v>
      </c>
      <c r="D761" s="30">
        <v>17306986</v>
      </c>
      <c r="E761" s="30" t="s">
        <v>43</v>
      </c>
      <c r="F761" s="30" t="s">
        <v>42</v>
      </c>
      <c r="G761" s="30">
        <v>0.31135586212081301</v>
      </c>
      <c r="H761" s="30">
        <v>0.120750893177359</v>
      </c>
      <c r="I761" s="30">
        <v>8.5820310427257105E-3</v>
      </c>
      <c r="J761" s="47">
        <v>5.8068999999999996E-45</v>
      </c>
      <c r="K761" s="30">
        <v>31464</v>
      </c>
      <c r="L761" s="51">
        <v>6.3E-3</v>
      </c>
      <c r="M761" s="30">
        <v>198</v>
      </c>
    </row>
    <row r="762" spans="1:13">
      <c r="A762" s="43" t="s">
        <v>871</v>
      </c>
      <c r="B762" s="43" t="s">
        <v>873</v>
      </c>
      <c r="C762" s="30">
        <v>7</v>
      </c>
      <c r="D762" s="30">
        <v>17359594</v>
      </c>
      <c r="E762" s="30" t="s">
        <v>38</v>
      </c>
      <c r="F762" s="30" t="s">
        <v>39</v>
      </c>
      <c r="G762" s="30">
        <v>0.105396670299523</v>
      </c>
      <c r="H762" s="30">
        <v>-0.150177368359908</v>
      </c>
      <c r="I762" s="30">
        <v>1.29533598730266E-2</v>
      </c>
      <c r="J762" s="47">
        <v>4.4302999999999998E-31</v>
      </c>
      <c r="K762" s="30">
        <v>31470</v>
      </c>
      <c r="L762" s="51">
        <v>4.3E-3</v>
      </c>
      <c r="M762" s="30">
        <v>134</v>
      </c>
    </row>
    <row r="763" spans="1:13">
      <c r="A763" s="43" t="s">
        <v>871</v>
      </c>
      <c r="B763" s="43" t="s">
        <v>874</v>
      </c>
      <c r="C763" s="30">
        <v>7</v>
      </c>
      <c r="D763" s="30">
        <v>17262556</v>
      </c>
      <c r="E763" s="30" t="s">
        <v>38</v>
      </c>
      <c r="F763" s="30" t="s">
        <v>39</v>
      </c>
      <c r="G763" s="30">
        <v>0.15729976598475101</v>
      </c>
      <c r="H763" s="30">
        <v>-0.11160860926308599</v>
      </c>
      <c r="I763" s="30">
        <v>1.09499646079593E-2</v>
      </c>
      <c r="J763" s="47">
        <v>2.1351999999999998E-24</v>
      </c>
      <c r="K763" s="30">
        <v>31355</v>
      </c>
      <c r="L763" s="51">
        <v>3.3E-3</v>
      </c>
      <c r="M763" s="30">
        <v>104</v>
      </c>
    </row>
    <row r="764" spans="1:13">
      <c r="A764" s="43" t="s">
        <v>871</v>
      </c>
      <c r="B764" s="43" t="s">
        <v>875</v>
      </c>
      <c r="C764" s="30">
        <v>7</v>
      </c>
      <c r="D764" s="30">
        <v>17269707</v>
      </c>
      <c r="E764" s="30" t="s">
        <v>42</v>
      </c>
      <c r="F764" s="30" t="s">
        <v>43</v>
      </c>
      <c r="G764" s="30">
        <v>3.8578866021312899E-2</v>
      </c>
      <c r="H764" s="30">
        <v>0.42252054457993499</v>
      </c>
      <c r="I764" s="30">
        <v>2.1253869252550801E-2</v>
      </c>
      <c r="J764" s="47">
        <v>6.1119000000000004E-88</v>
      </c>
      <c r="K764" s="30">
        <v>29447</v>
      </c>
      <c r="L764" s="51">
        <v>1.32E-2</v>
      </c>
      <c r="M764" s="30">
        <v>395</v>
      </c>
    </row>
    <row r="765" spans="1:13">
      <c r="A765" s="43" t="s">
        <v>876</v>
      </c>
      <c r="B765" s="43" t="s">
        <v>877</v>
      </c>
      <c r="C765" s="30">
        <v>4</v>
      </c>
      <c r="D765" s="30">
        <v>107236868</v>
      </c>
      <c r="E765" s="30" t="s">
        <v>39</v>
      </c>
      <c r="F765" s="30" t="s">
        <v>38</v>
      </c>
      <c r="G765" s="30">
        <v>0.181573903566462</v>
      </c>
      <c r="H765" s="30">
        <v>-0.12300958142046201</v>
      </c>
      <c r="I765" s="30">
        <v>1.02818152610761E-2</v>
      </c>
      <c r="J765" s="47">
        <v>5.4987000000000001E-33</v>
      </c>
      <c r="K765" s="30">
        <v>31684</v>
      </c>
      <c r="L765" s="51">
        <v>4.4999999999999997E-3</v>
      </c>
      <c r="M765" s="30">
        <v>143</v>
      </c>
    </row>
    <row r="766" spans="1:13">
      <c r="A766" s="43" t="s">
        <v>876</v>
      </c>
      <c r="B766" s="43" t="s">
        <v>878</v>
      </c>
      <c r="C766" s="30">
        <v>4</v>
      </c>
      <c r="D766" s="30">
        <v>107179126</v>
      </c>
      <c r="E766" s="30" t="s">
        <v>42</v>
      </c>
      <c r="F766" s="30" t="s">
        <v>43</v>
      </c>
      <c r="G766" s="30">
        <v>0.154877529698564</v>
      </c>
      <c r="H766" s="30">
        <v>6.3517645365574998E-2</v>
      </c>
      <c r="I766" s="30">
        <v>1.1109533243358E-2</v>
      </c>
      <c r="J766" s="47">
        <v>1.0829000000000001E-8</v>
      </c>
      <c r="K766" s="30">
        <v>30918</v>
      </c>
      <c r="L766" s="51">
        <v>1.1000000000000001E-3</v>
      </c>
      <c r="M766" s="30">
        <v>33</v>
      </c>
    </row>
    <row r="767" spans="1:13">
      <c r="A767" s="43" t="s">
        <v>879</v>
      </c>
      <c r="B767" s="43" t="s">
        <v>880</v>
      </c>
      <c r="C767" s="30">
        <v>1</v>
      </c>
      <c r="D767" s="30">
        <v>45976249</v>
      </c>
      <c r="E767" s="30" t="s">
        <v>38</v>
      </c>
      <c r="F767" s="30" t="s">
        <v>39</v>
      </c>
      <c r="G767" s="30">
        <v>0.10845144587300901</v>
      </c>
      <c r="H767" s="30">
        <v>-7.8499379786552803E-2</v>
      </c>
      <c r="I767" s="30">
        <v>1.36148914765862E-2</v>
      </c>
      <c r="J767" s="47">
        <v>8.1270999999999994E-9</v>
      </c>
      <c r="K767" s="30">
        <v>27864</v>
      </c>
      <c r="L767" s="51">
        <v>1.1999999999999999E-3</v>
      </c>
      <c r="M767" s="30">
        <v>33</v>
      </c>
    </row>
    <row r="768" spans="1:13">
      <c r="A768" s="43" t="s">
        <v>879</v>
      </c>
      <c r="B768" s="43" t="s">
        <v>881</v>
      </c>
      <c r="C768" s="30">
        <v>1</v>
      </c>
      <c r="D768" s="30">
        <v>45957290</v>
      </c>
      <c r="E768" s="30" t="s">
        <v>42</v>
      </c>
      <c r="F768" s="30" t="s">
        <v>43</v>
      </c>
      <c r="G768" s="30">
        <v>0.33293246645871699</v>
      </c>
      <c r="H768" s="30">
        <v>8.1363911618582793E-2</v>
      </c>
      <c r="I768" s="30">
        <v>8.4171014967757505E-3</v>
      </c>
      <c r="J768" s="47">
        <v>4.1884999999999999E-22</v>
      </c>
      <c r="K768" s="30">
        <v>31684</v>
      </c>
      <c r="L768" s="51">
        <v>2.8999999999999998E-3</v>
      </c>
      <c r="M768" s="30">
        <v>93</v>
      </c>
    </row>
    <row r="769" spans="1:13">
      <c r="A769" s="43" t="s">
        <v>882</v>
      </c>
      <c r="B769" s="43" t="s">
        <v>883</v>
      </c>
      <c r="C769" s="30">
        <v>7</v>
      </c>
      <c r="D769" s="30">
        <v>134229541</v>
      </c>
      <c r="E769" s="30" t="s">
        <v>42</v>
      </c>
      <c r="F769" s="30" t="s">
        <v>43</v>
      </c>
      <c r="G769" s="30">
        <v>5.3584236155675501E-2</v>
      </c>
      <c r="H769" s="30">
        <v>-0.22677570050292301</v>
      </c>
      <c r="I769" s="30">
        <v>1.84544530209729E-2</v>
      </c>
      <c r="J769" s="47">
        <v>1.0455E-34</v>
      </c>
      <c r="K769" s="30">
        <v>28799</v>
      </c>
      <c r="L769" s="51">
        <v>5.1999999999999998E-3</v>
      </c>
      <c r="M769" s="30">
        <v>151</v>
      </c>
    </row>
    <row r="770" spans="1:13">
      <c r="A770" s="43" t="s">
        <v>882</v>
      </c>
      <c r="B770" s="43" t="s">
        <v>884</v>
      </c>
      <c r="C770" s="30">
        <v>7</v>
      </c>
      <c r="D770" s="30">
        <v>134191996</v>
      </c>
      <c r="E770" s="30" t="s">
        <v>43</v>
      </c>
      <c r="F770" s="30" t="s">
        <v>42</v>
      </c>
      <c r="G770" s="30">
        <v>3.5172294522028601E-2</v>
      </c>
      <c r="H770" s="30">
        <v>0.14233455276471499</v>
      </c>
      <c r="I770" s="30">
        <v>2.4050717758185E-2</v>
      </c>
      <c r="J770" s="47">
        <v>3.2588E-9</v>
      </c>
      <c r="K770" s="30">
        <v>25437</v>
      </c>
      <c r="L770" s="51">
        <v>1.4E-3</v>
      </c>
      <c r="M770" s="30">
        <v>35</v>
      </c>
    </row>
    <row r="771" spans="1:13">
      <c r="A771" s="43" t="s">
        <v>882</v>
      </c>
      <c r="B771" s="43" t="s">
        <v>885</v>
      </c>
      <c r="C771" s="30">
        <v>7</v>
      </c>
      <c r="D771" s="30">
        <v>134191457</v>
      </c>
      <c r="E771" s="30" t="s">
        <v>42</v>
      </c>
      <c r="F771" s="30" t="s">
        <v>43</v>
      </c>
      <c r="G771" s="30">
        <v>0.14854609517171999</v>
      </c>
      <c r="H771" s="30">
        <v>-0.13583591284164101</v>
      </c>
      <c r="I771" s="30">
        <v>1.18259067621115E-2</v>
      </c>
      <c r="J771" s="47">
        <v>1.5441000000000001E-30</v>
      </c>
      <c r="K771" s="30">
        <v>28135</v>
      </c>
      <c r="L771" s="51">
        <v>4.7000000000000002E-3</v>
      </c>
      <c r="M771" s="30">
        <v>132</v>
      </c>
    </row>
    <row r="772" spans="1:13">
      <c r="A772" s="43" t="s">
        <v>882</v>
      </c>
      <c r="B772" s="43" t="s">
        <v>886</v>
      </c>
      <c r="C772" s="30">
        <v>7</v>
      </c>
      <c r="D772" s="30">
        <v>134036313</v>
      </c>
      <c r="E772" s="30" t="s">
        <v>39</v>
      </c>
      <c r="F772" s="30" t="s">
        <v>38</v>
      </c>
      <c r="G772" s="30">
        <v>0.24610094328986401</v>
      </c>
      <c r="H772" s="30">
        <v>7.7167609635353698E-2</v>
      </c>
      <c r="I772" s="30">
        <v>9.6430582869331295E-3</v>
      </c>
      <c r="J772" s="47">
        <v>1.2222E-15</v>
      </c>
      <c r="K772" s="30">
        <v>28917</v>
      </c>
      <c r="L772" s="51">
        <v>2.2000000000000001E-3</v>
      </c>
      <c r="M772" s="30">
        <v>64</v>
      </c>
    </row>
    <row r="773" spans="1:13">
      <c r="A773" s="43" t="s">
        <v>882</v>
      </c>
      <c r="B773" s="43" t="s">
        <v>887</v>
      </c>
      <c r="C773" s="30">
        <v>7</v>
      </c>
      <c r="D773" s="30">
        <v>134132443</v>
      </c>
      <c r="E773" s="30" t="s">
        <v>42</v>
      </c>
      <c r="F773" s="30" t="s">
        <v>43</v>
      </c>
      <c r="G773" s="30">
        <v>0.186723196654664</v>
      </c>
      <c r="H773" s="30">
        <v>-8.3322399078864406E-2</v>
      </c>
      <c r="I773" s="30">
        <v>1.0806495004003E-2</v>
      </c>
      <c r="J773" s="47">
        <v>1.2542000000000001E-14</v>
      </c>
      <c r="K773" s="30">
        <v>28135</v>
      </c>
      <c r="L773" s="51">
        <v>2.0999999999999999E-3</v>
      </c>
      <c r="M773" s="30">
        <v>59</v>
      </c>
    </row>
    <row r="774" spans="1:13">
      <c r="A774" s="43" t="s">
        <v>882</v>
      </c>
      <c r="B774" s="43" t="s">
        <v>888</v>
      </c>
      <c r="C774" s="30">
        <v>7</v>
      </c>
      <c r="D774" s="30">
        <v>134211231</v>
      </c>
      <c r="E774" s="30" t="s">
        <v>42</v>
      </c>
      <c r="F774" s="30" t="s">
        <v>43</v>
      </c>
      <c r="G774" s="30">
        <v>2.8452402056373002E-2</v>
      </c>
      <c r="H774" s="30">
        <v>-0.19400315465843601</v>
      </c>
      <c r="I774" s="30">
        <v>2.69392702434821E-2</v>
      </c>
      <c r="J774" s="47">
        <v>5.9509999999999996E-13</v>
      </c>
      <c r="K774" s="30">
        <v>24872</v>
      </c>
      <c r="L774" s="51">
        <v>2.0999999999999999E-3</v>
      </c>
      <c r="M774" s="30">
        <v>52</v>
      </c>
    </row>
    <row r="775" spans="1:13">
      <c r="A775" s="43" t="s">
        <v>882</v>
      </c>
      <c r="B775" s="43" t="s">
        <v>889</v>
      </c>
      <c r="C775" s="30">
        <v>7</v>
      </c>
      <c r="D775" s="30">
        <v>134184731</v>
      </c>
      <c r="E775" s="30" t="s">
        <v>38</v>
      </c>
      <c r="F775" s="30" t="s">
        <v>39</v>
      </c>
      <c r="G775" s="30">
        <v>0.26691772442269501</v>
      </c>
      <c r="H775" s="30">
        <v>-0.142167201651</v>
      </c>
      <c r="I775" s="30">
        <v>9.4372959859669193E-3</v>
      </c>
      <c r="J775" s="47">
        <v>2.7683999999999997E-51</v>
      </c>
      <c r="K775" s="30">
        <v>28464</v>
      </c>
      <c r="L775" s="51">
        <v>7.9000000000000008E-3</v>
      </c>
      <c r="M775" s="30">
        <v>227</v>
      </c>
    </row>
    <row r="776" spans="1:13">
      <c r="A776" s="43" t="s">
        <v>882</v>
      </c>
      <c r="B776" s="43" t="s">
        <v>890</v>
      </c>
      <c r="C776" s="30">
        <v>7</v>
      </c>
      <c r="D776" s="30">
        <v>134134135</v>
      </c>
      <c r="E776" s="30" t="s">
        <v>39</v>
      </c>
      <c r="F776" s="30" t="s">
        <v>38</v>
      </c>
      <c r="G776" s="30">
        <v>0.28289026765092201</v>
      </c>
      <c r="H776" s="30">
        <v>0.212130652806335</v>
      </c>
      <c r="I776" s="30">
        <v>9.9605884775477507E-3</v>
      </c>
      <c r="J776" s="47">
        <v>1.2103E-100</v>
      </c>
      <c r="K776" s="30">
        <v>24389</v>
      </c>
      <c r="L776" s="51">
        <v>1.83E-2</v>
      </c>
      <c r="M776" s="30">
        <v>454</v>
      </c>
    </row>
    <row r="777" spans="1:13">
      <c r="A777" s="43" t="s">
        <v>882</v>
      </c>
      <c r="B777" s="43" t="s">
        <v>891</v>
      </c>
      <c r="C777" s="30">
        <v>7</v>
      </c>
      <c r="D777" s="30">
        <v>134223842</v>
      </c>
      <c r="E777" s="30" t="s">
        <v>43</v>
      </c>
      <c r="F777" s="30" t="s">
        <v>42</v>
      </c>
      <c r="G777" s="30">
        <v>2.0346208500193801E-2</v>
      </c>
      <c r="H777" s="30">
        <v>0.18456132777612799</v>
      </c>
      <c r="I777" s="30">
        <v>3.13240542729342E-2</v>
      </c>
      <c r="J777" s="47">
        <v>3.8155000000000003E-9</v>
      </c>
      <c r="K777" s="30">
        <v>25531</v>
      </c>
      <c r="L777" s="51">
        <v>1.4E-3</v>
      </c>
      <c r="M777" s="30">
        <v>35</v>
      </c>
    </row>
    <row r="778" spans="1:13">
      <c r="A778" s="43" t="s">
        <v>882</v>
      </c>
      <c r="B778" s="43" t="s">
        <v>892</v>
      </c>
      <c r="C778" s="30">
        <v>7</v>
      </c>
      <c r="D778" s="30">
        <v>134039289</v>
      </c>
      <c r="E778" s="30" t="s">
        <v>38</v>
      </c>
      <c r="F778" s="30" t="s">
        <v>43</v>
      </c>
      <c r="G778" s="30">
        <v>9.3824317692801307E-2</v>
      </c>
      <c r="H778" s="30">
        <v>0.141526652780122</v>
      </c>
      <c r="I778" s="30">
        <v>1.4265649219833299E-2</v>
      </c>
      <c r="J778" s="47">
        <v>3.3804000000000001E-23</v>
      </c>
      <c r="K778" s="30">
        <v>28799</v>
      </c>
      <c r="L778" s="51">
        <v>3.3999999999999998E-3</v>
      </c>
      <c r="M778" s="30">
        <v>98</v>
      </c>
    </row>
    <row r="779" spans="1:13">
      <c r="A779" s="43" t="s">
        <v>882</v>
      </c>
      <c r="B779" s="43" t="s">
        <v>893</v>
      </c>
      <c r="C779" s="30">
        <v>7</v>
      </c>
      <c r="D779" s="30">
        <v>134117634</v>
      </c>
      <c r="E779" s="30" t="s">
        <v>43</v>
      </c>
      <c r="F779" s="30" t="s">
        <v>42</v>
      </c>
      <c r="G779" s="30">
        <v>6.2532075322727101E-2</v>
      </c>
      <c r="H779" s="30">
        <v>-0.16855369464353401</v>
      </c>
      <c r="I779" s="30">
        <v>1.7537581380036801E-2</v>
      </c>
      <c r="J779" s="47">
        <v>7.1848000000000001E-22</v>
      </c>
      <c r="K779" s="30">
        <v>27639</v>
      </c>
      <c r="L779" s="51">
        <v>3.3E-3</v>
      </c>
      <c r="M779" s="30">
        <v>92</v>
      </c>
    </row>
    <row r="780" spans="1:13">
      <c r="A780" s="43" t="s">
        <v>882</v>
      </c>
      <c r="B780" s="43" t="s">
        <v>894</v>
      </c>
      <c r="C780" s="30">
        <v>7</v>
      </c>
      <c r="D780" s="30">
        <v>134042887</v>
      </c>
      <c r="E780" s="30" t="s">
        <v>43</v>
      </c>
      <c r="F780" s="30" t="s">
        <v>42</v>
      </c>
      <c r="G780" s="30">
        <v>0.35935209891390102</v>
      </c>
      <c r="H780" s="30">
        <v>-0.13125322607312401</v>
      </c>
      <c r="I780" s="30">
        <v>8.6319572571190595E-3</v>
      </c>
      <c r="J780" s="47">
        <v>3.2464000000000001E-52</v>
      </c>
      <c r="K780" s="30">
        <v>28917</v>
      </c>
      <c r="L780" s="51">
        <v>7.9000000000000008E-3</v>
      </c>
      <c r="M780" s="30">
        <v>231</v>
      </c>
    </row>
    <row r="781" spans="1:13">
      <c r="A781" s="43" t="s">
        <v>882</v>
      </c>
      <c r="B781" s="43" t="s">
        <v>895</v>
      </c>
      <c r="C781" s="30">
        <v>7</v>
      </c>
      <c r="D781" s="30">
        <v>134233851</v>
      </c>
      <c r="E781" s="30" t="s">
        <v>42</v>
      </c>
      <c r="F781" s="30" t="s">
        <v>43</v>
      </c>
      <c r="G781" s="30">
        <v>0.39104612261775001</v>
      </c>
      <c r="H781" s="30">
        <v>0.28106043977749401</v>
      </c>
      <c r="I781" s="30">
        <v>8.3602660365837498E-3</v>
      </c>
      <c r="J781" s="47">
        <v>9.9999999999999998E-201</v>
      </c>
      <c r="K781" s="30">
        <v>28911</v>
      </c>
      <c r="L781" s="51">
        <v>3.7600000000000001E-2</v>
      </c>
      <c r="M781" s="30">
        <v>1130</v>
      </c>
    </row>
    <row r="782" spans="1:13">
      <c r="A782" s="43" t="s">
        <v>882</v>
      </c>
      <c r="B782" s="43" t="s">
        <v>896</v>
      </c>
      <c r="C782" s="30">
        <v>7</v>
      </c>
      <c r="D782" s="30">
        <v>134070991</v>
      </c>
      <c r="E782" s="30" t="s">
        <v>42</v>
      </c>
      <c r="F782" s="30" t="s">
        <v>43</v>
      </c>
      <c r="G782" s="30">
        <v>2.0893337740214402E-2</v>
      </c>
      <c r="H782" s="30">
        <v>-0.20179626418017299</v>
      </c>
      <c r="I782" s="30">
        <v>3.2232220706977399E-2</v>
      </c>
      <c r="J782" s="47">
        <v>3.8301E-10</v>
      </c>
      <c r="K782" s="30">
        <v>23487</v>
      </c>
      <c r="L782" s="51">
        <v>1.6999999999999999E-3</v>
      </c>
      <c r="M782" s="30">
        <v>39</v>
      </c>
    </row>
    <row r="783" spans="1:13">
      <c r="A783" s="43" t="s">
        <v>882</v>
      </c>
      <c r="B783" s="43" t="s">
        <v>897</v>
      </c>
      <c r="C783" s="30">
        <v>7</v>
      </c>
      <c r="D783" s="30">
        <v>134152856</v>
      </c>
      <c r="E783" s="30" t="s">
        <v>42</v>
      </c>
      <c r="F783" s="30" t="s">
        <v>43</v>
      </c>
      <c r="G783" s="30">
        <v>2.3032431315843802E-2</v>
      </c>
      <c r="H783" s="30">
        <v>0.17264781920196701</v>
      </c>
      <c r="I783" s="30">
        <v>2.8930378404069701E-2</v>
      </c>
      <c r="J783" s="47">
        <v>2.4076999999999999E-9</v>
      </c>
      <c r="K783" s="30">
        <v>26513</v>
      </c>
      <c r="L783" s="51">
        <v>1.2999999999999999E-3</v>
      </c>
      <c r="M783" s="30">
        <v>36</v>
      </c>
    </row>
    <row r="784" spans="1:13">
      <c r="A784" s="43" t="s">
        <v>882</v>
      </c>
      <c r="B784" s="43" t="s">
        <v>898</v>
      </c>
      <c r="C784" s="30">
        <v>7</v>
      </c>
      <c r="D784" s="30">
        <v>134159742</v>
      </c>
      <c r="E784" s="30" t="s">
        <v>38</v>
      </c>
      <c r="F784" s="30" t="s">
        <v>39</v>
      </c>
      <c r="G784" s="30">
        <v>2.4075437735231599E-2</v>
      </c>
      <c r="H784" s="30">
        <v>0.48332899570569199</v>
      </c>
      <c r="I784" s="30">
        <v>2.8048828363173201E-2</v>
      </c>
      <c r="J784" s="47">
        <v>1.5383999999999999E-66</v>
      </c>
      <c r="K784" s="30">
        <v>26752</v>
      </c>
      <c r="L784" s="51">
        <v>1.0999999999999999E-2</v>
      </c>
      <c r="M784" s="30">
        <v>297</v>
      </c>
    </row>
    <row r="785" spans="1:13">
      <c r="A785" s="43" t="s">
        <v>899</v>
      </c>
      <c r="B785" s="43" t="s">
        <v>900</v>
      </c>
      <c r="C785" s="30">
        <v>10</v>
      </c>
      <c r="D785" s="30">
        <v>5024356</v>
      </c>
      <c r="E785" s="30" t="s">
        <v>38</v>
      </c>
      <c r="F785" s="30" t="s">
        <v>43</v>
      </c>
      <c r="G785" s="30">
        <v>0.23240273849055099</v>
      </c>
      <c r="H785" s="30">
        <v>0.10377623584313</v>
      </c>
      <c r="I785" s="30">
        <v>1.4599099071961399E-2</v>
      </c>
      <c r="J785" s="47">
        <v>1.174E-12</v>
      </c>
      <c r="K785" s="30">
        <v>13100</v>
      </c>
      <c r="L785" s="51">
        <v>3.8E-3</v>
      </c>
      <c r="M785" s="30">
        <v>51</v>
      </c>
    </row>
    <row r="786" spans="1:13">
      <c r="A786" s="43" t="s">
        <v>899</v>
      </c>
      <c r="B786" s="43" t="s">
        <v>901</v>
      </c>
      <c r="C786" s="30">
        <v>10</v>
      </c>
      <c r="D786" s="30">
        <v>4880374</v>
      </c>
      <c r="E786" s="30" t="s">
        <v>42</v>
      </c>
      <c r="F786" s="30" t="s">
        <v>43</v>
      </c>
      <c r="G786" s="30">
        <v>3.9716228432181699E-2</v>
      </c>
      <c r="H786" s="30">
        <v>0.293420652117373</v>
      </c>
      <c r="I786" s="30">
        <v>3.05824910486714E-2</v>
      </c>
      <c r="J786" s="47">
        <v>8.4571000000000004E-22</v>
      </c>
      <c r="K786" s="30">
        <v>13925</v>
      </c>
      <c r="L786" s="51">
        <v>6.6E-3</v>
      </c>
      <c r="M786" s="30">
        <v>92</v>
      </c>
    </row>
    <row r="787" spans="1:13">
      <c r="A787" s="43" t="s">
        <v>899</v>
      </c>
      <c r="B787" s="43" t="s">
        <v>902</v>
      </c>
      <c r="C787" s="30">
        <v>10</v>
      </c>
      <c r="D787" s="30">
        <v>4986044</v>
      </c>
      <c r="E787" s="30" t="s">
        <v>42</v>
      </c>
      <c r="F787" s="30" t="s">
        <v>39</v>
      </c>
      <c r="G787" s="30">
        <v>0.49966276532434001</v>
      </c>
      <c r="H787" s="30">
        <v>0.105383995790991</v>
      </c>
      <c r="I787" s="30">
        <v>1.1808656789999299E-2</v>
      </c>
      <c r="J787" s="47">
        <v>4.4892999999999997E-19</v>
      </c>
      <c r="K787" s="30">
        <v>14263</v>
      </c>
      <c r="L787" s="51">
        <v>5.5999999999999999E-3</v>
      </c>
      <c r="M787" s="30">
        <v>80</v>
      </c>
    </row>
    <row r="788" spans="1:13">
      <c r="A788" s="43" t="s">
        <v>899</v>
      </c>
      <c r="B788" s="43" t="s">
        <v>903</v>
      </c>
      <c r="C788" s="30">
        <v>10</v>
      </c>
      <c r="D788" s="30">
        <v>4884322</v>
      </c>
      <c r="E788" s="30" t="s">
        <v>43</v>
      </c>
      <c r="F788" s="30" t="s">
        <v>38</v>
      </c>
      <c r="G788" s="30">
        <v>4.8652780431874598E-2</v>
      </c>
      <c r="H788" s="30">
        <v>-0.28613806496494498</v>
      </c>
      <c r="I788" s="30">
        <v>2.7416001395524098E-2</v>
      </c>
      <c r="J788" s="47">
        <v>1.6804E-25</v>
      </c>
      <c r="K788" s="30">
        <v>14263</v>
      </c>
      <c r="L788" s="51">
        <v>7.6E-3</v>
      </c>
      <c r="M788" s="30">
        <v>109</v>
      </c>
    </row>
    <row r="789" spans="1:13">
      <c r="A789" s="43" t="s">
        <v>899</v>
      </c>
      <c r="B789" s="43" t="s">
        <v>904</v>
      </c>
      <c r="C789" s="30">
        <v>10</v>
      </c>
      <c r="D789" s="30">
        <v>4953376</v>
      </c>
      <c r="E789" s="30" t="s">
        <v>38</v>
      </c>
      <c r="F789" s="30" t="s">
        <v>39</v>
      </c>
      <c r="G789" s="30">
        <v>0.120745731211523</v>
      </c>
      <c r="H789" s="30">
        <v>0.11211507906608099</v>
      </c>
      <c r="I789" s="30">
        <v>1.83659724901435E-2</v>
      </c>
      <c r="J789" s="47">
        <v>1.0318999999999999E-9</v>
      </c>
      <c r="K789" s="30">
        <v>13925</v>
      </c>
      <c r="L789" s="51">
        <v>2.7000000000000001E-3</v>
      </c>
      <c r="M789" s="30">
        <v>37</v>
      </c>
    </row>
    <row r="790" spans="1:13">
      <c r="A790" s="43" t="s">
        <v>899</v>
      </c>
      <c r="B790" s="43" t="s">
        <v>905</v>
      </c>
      <c r="C790" s="30">
        <v>10</v>
      </c>
      <c r="D790" s="30">
        <v>4895923</v>
      </c>
      <c r="E790" s="30" t="s">
        <v>43</v>
      </c>
      <c r="F790" s="30" t="s">
        <v>42</v>
      </c>
      <c r="G790" s="30">
        <v>7.2590691178136005E-2</v>
      </c>
      <c r="H790" s="30">
        <v>-0.226610749213532</v>
      </c>
      <c r="I790" s="30">
        <v>2.27427212907871E-2</v>
      </c>
      <c r="J790" s="47">
        <v>2.1863000000000001E-23</v>
      </c>
      <c r="K790" s="30">
        <v>14260</v>
      </c>
      <c r="L790" s="51">
        <v>6.8999999999999999E-3</v>
      </c>
      <c r="M790" s="30">
        <v>99</v>
      </c>
    </row>
    <row r="791" spans="1:13">
      <c r="A791" s="43" t="s">
        <v>906</v>
      </c>
      <c r="B791" s="43" t="s">
        <v>907</v>
      </c>
      <c r="C791" s="30">
        <v>10</v>
      </c>
      <c r="D791" s="30">
        <v>4950917</v>
      </c>
      <c r="E791" s="30" t="s">
        <v>39</v>
      </c>
      <c r="F791" s="30" t="s">
        <v>38</v>
      </c>
      <c r="G791" s="30">
        <v>0.40041856925418601</v>
      </c>
      <c r="H791" s="30">
        <v>-0.14022406752894601</v>
      </c>
      <c r="I791" s="30">
        <v>8.1391230485098106E-3</v>
      </c>
      <c r="J791" s="47">
        <v>1.6202999999999999E-66</v>
      </c>
      <c r="K791" s="30">
        <v>31141</v>
      </c>
      <c r="L791" s="51">
        <v>9.4000000000000004E-3</v>
      </c>
      <c r="M791" s="30">
        <v>297</v>
      </c>
    </row>
    <row r="792" spans="1:13">
      <c r="A792" s="43" t="s">
        <v>906</v>
      </c>
      <c r="B792" s="43" t="s">
        <v>908</v>
      </c>
      <c r="C792" s="30">
        <v>10</v>
      </c>
      <c r="D792" s="30">
        <v>5021888</v>
      </c>
      <c r="E792" s="30" t="s">
        <v>42</v>
      </c>
      <c r="F792" s="30" t="s">
        <v>43</v>
      </c>
      <c r="G792" s="30">
        <v>0.1016718662507</v>
      </c>
      <c r="H792" s="30">
        <v>-0.159445202596151</v>
      </c>
      <c r="I792" s="30">
        <v>1.3507955285259899E-2</v>
      </c>
      <c r="J792" s="47">
        <v>3.7308000000000001E-32</v>
      </c>
      <c r="K792" s="30">
        <v>29863</v>
      </c>
      <c r="L792" s="51">
        <v>4.5999999999999999E-3</v>
      </c>
      <c r="M792" s="30">
        <v>139</v>
      </c>
    </row>
    <row r="793" spans="1:13">
      <c r="A793" s="43" t="s">
        <v>906</v>
      </c>
      <c r="B793" s="43" t="s">
        <v>909</v>
      </c>
      <c r="C793" s="30">
        <v>10</v>
      </c>
      <c r="D793" s="30">
        <v>4954470</v>
      </c>
      <c r="E793" s="30" t="s">
        <v>42</v>
      </c>
      <c r="F793" s="30" t="s">
        <v>39</v>
      </c>
      <c r="G793" s="30">
        <v>5.52760685182105E-2</v>
      </c>
      <c r="H793" s="30">
        <v>-0.14881067127219499</v>
      </c>
      <c r="I793" s="30">
        <v>1.8176681194615199E-2</v>
      </c>
      <c r="J793" s="47">
        <v>2.6781999999999998E-16</v>
      </c>
      <c r="K793" s="30">
        <v>28913</v>
      </c>
      <c r="L793" s="51">
        <v>2.3E-3</v>
      </c>
      <c r="M793" s="30">
        <v>67</v>
      </c>
    </row>
    <row r="794" spans="1:13">
      <c r="A794" s="43" t="s">
        <v>906</v>
      </c>
      <c r="B794" s="43" t="s">
        <v>900</v>
      </c>
      <c r="C794" s="30">
        <v>10</v>
      </c>
      <c r="D794" s="30">
        <v>5024356</v>
      </c>
      <c r="E794" s="30" t="s">
        <v>38</v>
      </c>
      <c r="F794" s="30" t="s">
        <v>43</v>
      </c>
      <c r="G794" s="30">
        <v>0.23240273849055099</v>
      </c>
      <c r="H794" s="30">
        <v>0.48057590214767498</v>
      </c>
      <c r="I794" s="30">
        <v>9.3763040788319308E-3</v>
      </c>
      <c r="J794" s="47">
        <v>9.9999999999999998E-201</v>
      </c>
      <c r="K794" s="30">
        <v>29254</v>
      </c>
      <c r="L794" s="51">
        <v>8.2400000000000001E-2</v>
      </c>
      <c r="M794" s="30">
        <v>2627</v>
      </c>
    </row>
    <row r="795" spans="1:13">
      <c r="A795" s="43" t="s">
        <v>906</v>
      </c>
      <c r="B795" s="43" t="s">
        <v>910</v>
      </c>
      <c r="C795" s="30">
        <v>10</v>
      </c>
      <c r="D795" s="30">
        <v>5030956</v>
      </c>
      <c r="E795" s="30" t="s">
        <v>39</v>
      </c>
      <c r="F795" s="30" t="s">
        <v>38</v>
      </c>
      <c r="G795" s="30">
        <v>0.30883511797153901</v>
      </c>
      <c r="H795" s="30">
        <v>-0.139419624005542</v>
      </c>
      <c r="I795" s="30">
        <v>9.3743233488345606E-3</v>
      </c>
      <c r="J795" s="47">
        <v>4.9647000000000003E-50</v>
      </c>
      <c r="K795" s="30">
        <v>26434</v>
      </c>
      <c r="L795" s="51">
        <v>8.3000000000000001E-3</v>
      </c>
      <c r="M795" s="30">
        <v>221</v>
      </c>
    </row>
    <row r="796" spans="1:13">
      <c r="A796" s="43" t="s">
        <v>906</v>
      </c>
      <c r="B796" s="43" t="s">
        <v>911</v>
      </c>
      <c r="C796" s="30">
        <v>10</v>
      </c>
      <c r="D796" s="30">
        <v>5023944</v>
      </c>
      <c r="E796" s="30" t="s">
        <v>42</v>
      </c>
      <c r="F796" s="30" t="s">
        <v>43</v>
      </c>
      <c r="G796" s="30">
        <v>3.3181394892907903E-2</v>
      </c>
      <c r="H796" s="30">
        <v>-0.16865638246953499</v>
      </c>
      <c r="I796" s="30">
        <v>2.4815181706692401E-2</v>
      </c>
      <c r="J796" s="47">
        <v>1.0712E-11</v>
      </c>
      <c r="K796" s="30">
        <v>25264</v>
      </c>
      <c r="L796" s="51">
        <v>1.8E-3</v>
      </c>
      <c r="M796" s="30">
        <v>46</v>
      </c>
    </row>
    <row r="797" spans="1:13">
      <c r="A797" s="43" t="s">
        <v>906</v>
      </c>
      <c r="B797" s="43" t="s">
        <v>912</v>
      </c>
      <c r="C797" s="30">
        <v>10</v>
      </c>
      <c r="D797" s="30">
        <v>4980124</v>
      </c>
      <c r="E797" s="30" t="s">
        <v>38</v>
      </c>
      <c r="F797" s="30" t="s">
        <v>39</v>
      </c>
      <c r="G797" s="30">
        <v>7.0023618693615203E-2</v>
      </c>
      <c r="H797" s="30">
        <v>-0.13795807013310801</v>
      </c>
      <c r="I797" s="30">
        <v>1.5798052141757099E-2</v>
      </c>
      <c r="J797" s="47">
        <v>2.4888000000000002E-18</v>
      </c>
      <c r="K797" s="30">
        <v>30688</v>
      </c>
      <c r="L797" s="51">
        <v>2.5000000000000001E-3</v>
      </c>
      <c r="M797" s="30">
        <v>76</v>
      </c>
    </row>
    <row r="798" spans="1:13">
      <c r="A798" s="43" t="s">
        <v>906</v>
      </c>
      <c r="B798" s="43" t="s">
        <v>913</v>
      </c>
      <c r="C798" s="30">
        <v>10</v>
      </c>
      <c r="D798" s="30">
        <v>4967921</v>
      </c>
      <c r="E798" s="30" t="s">
        <v>42</v>
      </c>
      <c r="F798" s="30" t="s">
        <v>43</v>
      </c>
      <c r="G798" s="30">
        <v>6.1255991550897698E-2</v>
      </c>
      <c r="H798" s="30">
        <v>-0.153574016364567</v>
      </c>
      <c r="I798" s="30">
        <v>1.7151059431838402E-2</v>
      </c>
      <c r="J798" s="47">
        <v>3.4159E-19</v>
      </c>
      <c r="K798" s="30">
        <v>29479</v>
      </c>
      <c r="L798" s="51">
        <v>2.7000000000000001E-3</v>
      </c>
      <c r="M798" s="30">
        <v>80</v>
      </c>
    </row>
    <row r="799" spans="1:13">
      <c r="A799" s="43" t="s">
        <v>906</v>
      </c>
      <c r="B799" s="43" t="s">
        <v>914</v>
      </c>
      <c r="C799" s="30">
        <v>10</v>
      </c>
      <c r="D799" s="30">
        <v>5043328</v>
      </c>
      <c r="E799" s="30" t="s">
        <v>42</v>
      </c>
      <c r="F799" s="30" t="s">
        <v>43</v>
      </c>
      <c r="G799" s="30">
        <v>0.23319327731092401</v>
      </c>
      <c r="H799" s="30">
        <v>-0.14847289487086299</v>
      </c>
      <c r="I799" s="30">
        <v>9.4900572620733002E-3</v>
      </c>
      <c r="J799" s="47">
        <v>3.5823999999999999E-55</v>
      </c>
      <c r="K799" s="30">
        <v>30803</v>
      </c>
      <c r="L799" s="51">
        <v>7.9000000000000008E-3</v>
      </c>
      <c r="M799" s="30">
        <v>245</v>
      </c>
    </row>
    <row r="800" spans="1:13">
      <c r="A800" s="43" t="s">
        <v>906</v>
      </c>
      <c r="B800" s="43" t="s">
        <v>915</v>
      </c>
      <c r="C800" s="30">
        <v>10</v>
      </c>
      <c r="D800" s="30">
        <v>5035812</v>
      </c>
      <c r="E800" s="30" t="s">
        <v>43</v>
      </c>
      <c r="F800" s="30" t="s">
        <v>42</v>
      </c>
      <c r="G800" s="30">
        <v>2.1937415220543498E-2</v>
      </c>
      <c r="H800" s="30">
        <v>-0.17823878454323799</v>
      </c>
      <c r="I800" s="30">
        <v>2.9780418797219401E-2</v>
      </c>
      <c r="J800" s="47">
        <v>2.1611999999999999E-9</v>
      </c>
      <c r="K800" s="30">
        <v>26240</v>
      </c>
      <c r="L800" s="51">
        <v>1.4E-3</v>
      </c>
      <c r="M800" s="30">
        <v>36</v>
      </c>
    </row>
    <row r="801" spans="1:13">
      <c r="A801" s="43" t="s">
        <v>906</v>
      </c>
      <c r="B801" s="43" t="s">
        <v>916</v>
      </c>
      <c r="C801" s="30">
        <v>10</v>
      </c>
      <c r="D801" s="30">
        <v>5050250</v>
      </c>
      <c r="E801" s="30" t="s">
        <v>42</v>
      </c>
      <c r="F801" s="30" t="s">
        <v>43</v>
      </c>
      <c r="G801" s="30">
        <v>2.8114826871855601E-2</v>
      </c>
      <c r="H801" s="30">
        <v>-0.151577352018194</v>
      </c>
      <c r="I801" s="30">
        <v>2.6964821663706499E-2</v>
      </c>
      <c r="J801" s="47">
        <v>1.8941999999999998E-8</v>
      </c>
      <c r="K801" s="30">
        <v>25135</v>
      </c>
      <c r="L801" s="51">
        <v>1.2999999999999999E-3</v>
      </c>
      <c r="M801" s="30">
        <v>32</v>
      </c>
    </row>
    <row r="802" spans="1:13">
      <c r="A802" s="43" t="s">
        <v>906</v>
      </c>
      <c r="B802" s="43" t="s">
        <v>917</v>
      </c>
      <c r="C802" s="30">
        <v>10</v>
      </c>
      <c r="D802" s="30">
        <v>5034783</v>
      </c>
      <c r="E802" s="30" t="s">
        <v>39</v>
      </c>
      <c r="F802" s="30" t="s">
        <v>42</v>
      </c>
      <c r="G802" s="30">
        <v>2.5487005217058298E-2</v>
      </c>
      <c r="H802" s="30">
        <v>0.97345974199276997</v>
      </c>
      <c r="I802" s="30">
        <v>2.7292243523403901E-2</v>
      </c>
      <c r="J802" s="47">
        <v>9.9999999999999998E-201</v>
      </c>
      <c r="K802" s="30">
        <v>25754</v>
      </c>
      <c r="L802" s="51">
        <v>4.7100000000000003E-2</v>
      </c>
      <c r="M802" s="30">
        <v>1272</v>
      </c>
    </row>
    <row r="803" spans="1:13">
      <c r="A803" s="43" t="s">
        <v>906</v>
      </c>
      <c r="B803" s="43" t="s">
        <v>918</v>
      </c>
      <c r="C803" s="30">
        <v>10</v>
      </c>
      <c r="D803" s="30">
        <v>5140429</v>
      </c>
      <c r="E803" s="30" t="s">
        <v>38</v>
      </c>
      <c r="F803" s="30" t="s">
        <v>43</v>
      </c>
      <c r="G803" s="30">
        <v>1.60679942924499E-2</v>
      </c>
      <c r="H803" s="30">
        <v>0.445048468139076</v>
      </c>
      <c r="I803" s="30">
        <v>3.8507996516407503E-2</v>
      </c>
      <c r="J803" s="47">
        <v>6.7885999999999997E-31</v>
      </c>
      <c r="K803" s="30">
        <v>21194</v>
      </c>
      <c r="L803" s="51">
        <v>6.3E-3</v>
      </c>
      <c r="M803" s="30">
        <v>134</v>
      </c>
    </row>
    <row r="804" spans="1:13">
      <c r="A804" s="43" t="s">
        <v>906</v>
      </c>
      <c r="B804" s="43" t="s">
        <v>919</v>
      </c>
      <c r="C804" s="30">
        <v>10</v>
      </c>
      <c r="D804" s="30">
        <v>5134043</v>
      </c>
      <c r="E804" s="30" t="s">
        <v>39</v>
      </c>
      <c r="F804" s="30" t="s">
        <v>38</v>
      </c>
      <c r="G804" s="30">
        <v>0.16208054957913401</v>
      </c>
      <c r="H804" s="30">
        <v>-9.1015804916277795E-2</v>
      </c>
      <c r="I804" s="30">
        <v>1.08238755727664E-2</v>
      </c>
      <c r="J804" s="47">
        <v>4.1422999999999999E-17</v>
      </c>
      <c r="K804" s="30">
        <v>31354</v>
      </c>
      <c r="L804" s="51">
        <v>2.3E-3</v>
      </c>
      <c r="M804" s="30">
        <v>71</v>
      </c>
    </row>
    <row r="805" spans="1:13">
      <c r="A805" s="43" t="s">
        <v>906</v>
      </c>
      <c r="B805" s="43" t="s">
        <v>920</v>
      </c>
      <c r="C805" s="30">
        <v>10</v>
      </c>
      <c r="D805" s="30">
        <v>5139815</v>
      </c>
      <c r="E805" s="30" t="s">
        <v>38</v>
      </c>
      <c r="F805" s="30" t="s">
        <v>43</v>
      </c>
      <c r="G805" s="30">
        <v>0.22556277951069201</v>
      </c>
      <c r="H805" s="30">
        <v>6.2529220637897995E-2</v>
      </c>
      <c r="I805" s="30">
        <v>9.5304405788596194E-3</v>
      </c>
      <c r="J805" s="47">
        <v>5.352E-11</v>
      </c>
      <c r="K805" s="30">
        <v>31470</v>
      </c>
      <c r="L805" s="51">
        <v>1.4E-3</v>
      </c>
      <c r="M805" s="30">
        <v>43</v>
      </c>
    </row>
    <row r="806" spans="1:13">
      <c r="A806" s="43" t="s">
        <v>906</v>
      </c>
      <c r="B806" s="43" t="s">
        <v>921</v>
      </c>
      <c r="C806" s="30">
        <v>10</v>
      </c>
      <c r="D806" s="30">
        <v>5036346</v>
      </c>
      <c r="E806" s="30" t="s">
        <v>38</v>
      </c>
      <c r="F806" s="30" t="s">
        <v>39</v>
      </c>
      <c r="G806" s="30">
        <v>0.48770816812053902</v>
      </c>
      <c r="H806" s="30">
        <v>-0.24577920659188099</v>
      </c>
      <c r="I806" s="30">
        <v>7.8691398792916801E-3</v>
      </c>
      <c r="J806" s="47">
        <v>9.9999999999999998E-201</v>
      </c>
      <c r="K806" s="30">
        <v>31342</v>
      </c>
      <c r="L806" s="51">
        <v>3.0200000000000001E-2</v>
      </c>
      <c r="M806" s="30">
        <v>976</v>
      </c>
    </row>
    <row r="807" spans="1:13">
      <c r="A807" s="43" t="s">
        <v>906</v>
      </c>
      <c r="B807" s="43" t="s">
        <v>922</v>
      </c>
      <c r="C807" s="30">
        <v>10</v>
      </c>
      <c r="D807" s="30">
        <v>5011853</v>
      </c>
      <c r="E807" s="30" t="s">
        <v>39</v>
      </c>
      <c r="F807" s="30" t="s">
        <v>42</v>
      </c>
      <c r="G807" s="30">
        <v>1.8131101813110201E-2</v>
      </c>
      <c r="H807" s="30">
        <v>0.96015794687989697</v>
      </c>
      <c r="I807" s="30">
        <v>3.5083874920248399E-2</v>
      </c>
      <c r="J807" s="47">
        <v>6.7044999999999997E-165</v>
      </c>
      <c r="K807" s="30">
        <v>22069</v>
      </c>
      <c r="L807" s="51">
        <v>3.2800000000000003E-2</v>
      </c>
      <c r="M807" s="30">
        <v>749</v>
      </c>
    </row>
    <row r="808" spans="1:13">
      <c r="A808" s="43" t="s">
        <v>906</v>
      </c>
      <c r="B808" s="43" t="s">
        <v>923</v>
      </c>
      <c r="C808" s="30">
        <v>10</v>
      </c>
      <c r="D808" s="30">
        <v>4974578</v>
      </c>
      <c r="E808" s="30" t="s">
        <v>39</v>
      </c>
      <c r="F808" s="30" t="s">
        <v>38</v>
      </c>
      <c r="G808" s="30">
        <v>7.4065384013765098E-2</v>
      </c>
      <c r="H808" s="30">
        <v>-0.15620967086923601</v>
      </c>
      <c r="I808" s="30">
        <v>1.54520758973654E-2</v>
      </c>
      <c r="J808" s="47">
        <v>5.0191E-24</v>
      </c>
      <c r="K808" s="30">
        <v>30433</v>
      </c>
      <c r="L808" s="51">
        <v>3.3E-3</v>
      </c>
      <c r="M808" s="30">
        <v>102</v>
      </c>
    </row>
    <row r="809" spans="1:13">
      <c r="A809" s="43" t="s">
        <v>906</v>
      </c>
      <c r="B809" s="43" t="s">
        <v>902</v>
      </c>
      <c r="C809" s="30">
        <v>10</v>
      </c>
      <c r="D809" s="30">
        <v>4986044</v>
      </c>
      <c r="E809" s="30" t="s">
        <v>42</v>
      </c>
      <c r="F809" s="30" t="s">
        <v>39</v>
      </c>
      <c r="G809" s="30">
        <v>0.49966276532434001</v>
      </c>
      <c r="H809" s="30">
        <v>0.25221350685182298</v>
      </c>
      <c r="I809" s="30">
        <v>8.0252488060400303E-3</v>
      </c>
      <c r="J809" s="47">
        <v>9.9999999999999998E-201</v>
      </c>
      <c r="K809" s="30">
        <v>30066</v>
      </c>
      <c r="L809" s="51">
        <v>3.1800000000000002E-2</v>
      </c>
      <c r="M809" s="30">
        <v>988</v>
      </c>
    </row>
    <row r="810" spans="1:13">
      <c r="A810" s="43" t="s">
        <v>906</v>
      </c>
      <c r="B810" s="43" t="s">
        <v>924</v>
      </c>
      <c r="C810" s="30">
        <v>10</v>
      </c>
      <c r="D810" s="30">
        <v>5050391</v>
      </c>
      <c r="E810" s="30" t="s">
        <v>43</v>
      </c>
      <c r="F810" s="30" t="s">
        <v>42</v>
      </c>
      <c r="G810" s="30">
        <v>0.206247647722996</v>
      </c>
      <c r="H810" s="30">
        <v>-6.1876732999807997E-2</v>
      </c>
      <c r="I810" s="30">
        <v>1.0807219107468E-2</v>
      </c>
      <c r="J810" s="47">
        <v>1.0306999999999999E-8</v>
      </c>
      <c r="K810" s="30">
        <v>26117</v>
      </c>
      <c r="L810" s="51">
        <v>1.2999999999999999E-3</v>
      </c>
      <c r="M810" s="30">
        <v>33</v>
      </c>
    </row>
    <row r="811" spans="1:13">
      <c r="A811" s="43" t="s">
        <v>906</v>
      </c>
      <c r="B811" s="43" t="s">
        <v>925</v>
      </c>
      <c r="C811" s="30">
        <v>10</v>
      </c>
      <c r="D811" s="30">
        <v>4953264</v>
      </c>
      <c r="E811" s="30" t="s">
        <v>39</v>
      </c>
      <c r="F811" s="30" t="s">
        <v>38</v>
      </c>
      <c r="G811" s="30">
        <v>6.2925508619659995E-2</v>
      </c>
      <c r="H811" s="30">
        <v>0.12700553079062801</v>
      </c>
      <c r="I811" s="30">
        <v>1.6802340423166001E-2</v>
      </c>
      <c r="J811" s="47">
        <v>4.0680000000000003E-14</v>
      </c>
      <c r="K811" s="30">
        <v>29978</v>
      </c>
      <c r="L811" s="51">
        <v>1.9E-3</v>
      </c>
      <c r="M811" s="30">
        <v>57</v>
      </c>
    </row>
    <row r="812" spans="1:13">
      <c r="A812" s="43" t="s">
        <v>906</v>
      </c>
      <c r="B812" s="43" t="s">
        <v>926</v>
      </c>
      <c r="C812" s="30">
        <v>10</v>
      </c>
      <c r="D812" s="30">
        <v>5000626</v>
      </c>
      <c r="E812" s="30" t="s">
        <v>38</v>
      </c>
      <c r="F812" s="30" t="s">
        <v>39</v>
      </c>
      <c r="G812" s="30">
        <v>5.1210001146920502E-2</v>
      </c>
      <c r="H812" s="30">
        <v>-0.10837227011635001</v>
      </c>
      <c r="I812" s="30">
        <v>1.8204036504123899E-2</v>
      </c>
      <c r="J812" s="47">
        <v>2.6262999999999999E-9</v>
      </c>
      <c r="K812" s="30">
        <v>31018</v>
      </c>
      <c r="L812" s="51">
        <v>1.1000000000000001E-3</v>
      </c>
      <c r="M812" s="30">
        <v>35</v>
      </c>
    </row>
    <row r="813" spans="1:13">
      <c r="A813" s="43" t="s">
        <v>906</v>
      </c>
      <c r="B813" s="43" t="s">
        <v>927</v>
      </c>
      <c r="C813" s="30">
        <v>10</v>
      </c>
      <c r="D813" s="30">
        <v>5080365</v>
      </c>
      <c r="E813" s="30" t="s">
        <v>38</v>
      </c>
      <c r="F813" s="30" t="s">
        <v>43</v>
      </c>
      <c r="G813" s="30">
        <v>0.234076741394665</v>
      </c>
      <c r="H813" s="30">
        <v>0.28623179593977699</v>
      </c>
      <c r="I813" s="30">
        <v>9.3919162348498099E-3</v>
      </c>
      <c r="J813" s="47">
        <v>9.9999999999999998E-201</v>
      </c>
      <c r="K813" s="30">
        <v>30688</v>
      </c>
      <c r="L813" s="51">
        <v>2.9399999999999999E-2</v>
      </c>
      <c r="M813" s="30">
        <v>929</v>
      </c>
    </row>
    <row r="814" spans="1:13">
      <c r="A814" s="43" t="s">
        <v>906</v>
      </c>
      <c r="B814" s="43" t="s">
        <v>928</v>
      </c>
      <c r="C814" s="30">
        <v>10</v>
      </c>
      <c r="D814" s="30">
        <v>4955775</v>
      </c>
      <c r="E814" s="30" t="s">
        <v>42</v>
      </c>
      <c r="F814" s="30" t="s">
        <v>43</v>
      </c>
      <c r="G814" s="30">
        <v>6.4794279596206802E-2</v>
      </c>
      <c r="H814" s="30">
        <v>-0.11718783958752201</v>
      </c>
      <c r="I814" s="30">
        <v>1.6297819257276702E-2</v>
      </c>
      <c r="J814" s="47">
        <v>6.4602000000000001E-13</v>
      </c>
      <c r="K814" s="30">
        <v>31013</v>
      </c>
      <c r="L814" s="51">
        <v>1.6999999999999999E-3</v>
      </c>
      <c r="M814" s="30">
        <v>52</v>
      </c>
    </row>
    <row r="815" spans="1:13">
      <c r="A815" s="43" t="s">
        <v>906</v>
      </c>
      <c r="B815" s="43" t="s">
        <v>929</v>
      </c>
      <c r="C815" s="30">
        <v>10</v>
      </c>
      <c r="D815" s="30">
        <v>4991764</v>
      </c>
      <c r="E815" s="30" t="s">
        <v>38</v>
      </c>
      <c r="F815" s="30" t="s">
        <v>39</v>
      </c>
      <c r="G815" s="30">
        <v>2.54476127320955E-2</v>
      </c>
      <c r="H815" s="30">
        <v>1.0362902995468699</v>
      </c>
      <c r="I815" s="30">
        <v>2.8834700452067898E-2</v>
      </c>
      <c r="J815" s="47">
        <v>9.9999999999999998E-201</v>
      </c>
      <c r="K815" s="30">
        <v>22957</v>
      </c>
      <c r="L815" s="51">
        <v>5.33E-2</v>
      </c>
      <c r="M815" s="30">
        <v>1292</v>
      </c>
    </row>
    <row r="816" spans="1:13">
      <c r="A816" s="43" t="s">
        <v>906</v>
      </c>
      <c r="B816" s="43" t="s">
        <v>904</v>
      </c>
      <c r="C816" s="30">
        <v>10</v>
      </c>
      <c r="D816" s="30">
        <v>4953376</v>
      </c>
      <c r="E816" s="30" t="s">
        <v>38</v>
      </c>
      <c r="F816" s="30" t="s">
        <v>39</v>
      </c>
      <c r="G816" s="30">
        <v>0.120745731211523</v>
      </c>
      <c r="H816" s="30">
        <v>0.584206700021624</v>
      </c>
      <c r="I816" s="30">
        <v>1.19308642736108E-2</v>
      </c>
      <c r="J816" s="47">
        <v>9.9999999999999998E-201</v>
      </c>
      <c r="K816" s="30">
        <v>30688</v>
      </c>
      <c r="L816" s="51">
        <v>7.2499999999999995E-2</v>
      </c>
      <c r="M816" s="30">
        <v>2398</v>
      </c>
    </row>
    <row r="817" spans="1:13">
      <c r="A817" s="43" t="s">
        <v>930</v>
      </c>
      <c r="B817" s="43" t="s">
        <v>931</v>
      </c>
      <c r="C817" s="30">
        <v>10</v>
      </c>
      <c r="D817" s="30">
        <v>5149385</v>
      </c>
      <c r="E817" s="30" t="s">
        <v>42</v>
      </c>
      <c r="F817" s="30" t="s">
        <v>43</v>
      </c>
      <c r="G817" s="30">
        <v>2.1596127590914699E-2</v>
      </c>
      <c r="H817" s="30">
        <v>-0.31211958840629001</v>
      </c>
      <c r="I817" s="30">
        <v>3.3349316537518499E-2</v>
      </c>
      <c r="J817" s="47">
        <v>8.0343000000000003E-21</v>
      </c>
      <c r="K817" s="30">
        <v>21189</v>
      </c>
      <c r="L817" s="51">
        <v>4.1000000000000003E-3</v>
      </c>
      <c r="M817" s="30">
        <v>88</v>
      </c>
    </row>
    <row r="818" spans="1:13">
      <c r="A818" s="43" t="s">
        <v>930</v>
      </c>
      <c r="B818" s="43" t="s">
        <v>932</v>
      </c>
      <c r="C818" s="30">
        <v>10</v>
      </c>
      <c r="D818" s="30">
        <v>5131180</v>
      </c>
      <c r="E818" s="30" t="s">
        <v>39</v>
      </c>
      <c r="F818" s="30" t="s">
        <v>38</v>
      </c>
      <c r="G818" s="30">
        <v>0.19588028032679</v>
      </c>
      <c r="H818" s="30">
        <v>0.22388942209708801</v>
      </c>
      <c r="I818" s="30">
        <v>1.00549442706604E-2</v>
      </c>
      <c r="J818" s="47">
        <v>7.8239999999999995E-110</v>
      </c>
      <c r="K818" s="30">
        <v>30902</v>
      </c>
      <c r="L818" s="51">
        <v>1.5800000000000002E-2</v>
      </c>
      <c r="M818" s="30">
        <v>496</v>
      </c>
    </row>
    <row r="819" spans="1:13">
      <c r="A819" s="43" t="s">
        <v>930</v>
      </c>
      <c r="B819" s="43" t="s">
        <v>933</v>
      </c>
      <c r="C819" s="30">
        <v>10</v>
      </c>
      <c r="D819" s="30">
        <v>5152587</v>
      </c>
      <c r="E819" s="30" t="s">
        <v>38</v>
      </c>
      <c r="F819" s="30" t="s">
        <v>39</v>
      </c>
      <c r="G819" s="30">
        <v>1.65940133682069E-2</v>
      </c>
      <c r="H819" s="30">
        <v>0.27051485085638899</v>
      </c>
      <c r="I819" s="30">
        <v>3.7039577574333703E-2</v>
      </c>
      <c r="J819" s="47">
        <v>2.8059000000000002E-13</v>
      </c>
      <c r="K819" s="30">
        <v>22280</v>
      </c>
      <c r="L819" s="51">
        <v>2.3999999999999998E-3</v>
      </c>
      <c r="M819" s="30">
        <v>53</v>
      </c>
    </row>
    <row r="820" spans="1:13">
      <c r="A820" s="43" t="s">
        <v>930</v>
      </c>
      <c r="B820" s="43" t="s">
        <v>934</v>
      </c>
      <c r="C820" s="30">
        <v>10</v>
      </c>
      <c r="D820" s="30">
        <v>5157866</v>
      </c>
      <c r="E820" s="30" t="s">
        <v>38</v>
      </c>
      <c r="F820" s="30" t="s">
        <v>42</v>
      </c>
      <c r="G820" s="30">
        <v>8.1919128430756299E-2</v>
      </c>
      <c r="H820" s="30">
        <v>0.13835018045405301</v>
      </c>
      <c r="I820" s="30">
        <v>1.51347941686051E-2</v>
      </c>
      <c r="J820" s="47">
        <v>6.1876999999999994E-20</v>
      </c>
      <c r="K820" s="30">
        <v>28940</v>
      </c>
      <c r="L820" s="51">
        <v>2.8999999999999998E-3</v>
      </c>
      <c r="M820" s="30">
        <v>84</v>
      </c>
    </row>
    <row r="821" spans="1:13">
      <c r="A821" s="43" t="s">
        <v>930</v>
      </c>
      <c r="B821" s="43" t="s">
        <v>918</v>
      </c>
      <c r="C821" s="30">
        <v>10</v>
      </c>
      <c r="D821" s="30">
        <v>5140429</v>
      </c>
      <c r="E821" s="30" t="s">
        <v>38</v>
      </c>
      <c r="F821" s="30" t="s">
        <v>43</v>
      </c>
      <c r="G821" s="30">
        <v>1.60679942924499E-2</v>
      </c>
      <c r="H821" s="30">
        <v>-0.28751497463241799</v>
      </c>
      <c r="I821" s="30">
        <v>3.8578632526791397E-2</v>
      </c>
      <c r="J821" s="47">
        <v>9.1379999999999998E-14</v>
      </c>
      <c r="K821" s="30">
        <v>21194</v>
      </c>
      <c r="L821" s="51">
        <v>2.5999999999999999E-3</v>
      </c>
      <c r="M821" s="30">
        <v>56</v>
      </c>
    </row>
    <row r="822" spans="1:13">
      <c r="A822" s="43" t="s">
        <v>930</v>
      </c>
      <c r="B822" s="43" t="s">
        <v>935</v>
      </c>
      <c r="C822" s="30">
        <v>10</v>
      </c>
      <c r="D822" s="30">
        <v>5103330</v>
      </c>
      <c r="E822" s="30" t="s">
        <v>42</v>
      </c>
      <c r="F822" s="30" t="s">
        <v>43</v>
      </c>
      <c r="G822" s="30">
        <v>2.22959419842617E-2</v>
      </c>
      <c r="H822" s="30">
        <v>-0.26106536665073998</v>
      </c>
      <c r="I822" s="30">
        <v>3.0540747844636802E-2</v>
      </c>
      <c r="J822" s="47">
        <v>1.2502E-17</v>
      </c>
      <c r="K822" s="30">
        <v>24518</v>
      </c>
      <c r="L822" s="51">
        <v>3.0000000000000001E-3</v>
      </c>
      <c r="M822" s="30">
        <v>73</v>
      </c>
    </row>
    <row r="823" spans="1:13">
      <c r="A823" s="43" t="s">
        <v>930</v>
      </c>
      <c r="B823" s="43" t="s">
        <v>936</v>
      </c>
      <c r="C823" s="30">
        <v>10</v>
      </c>
      <c r="D823" s="30">
        <v>5171286</v>
      </c>
      <c r="E823" s="30" t="s">
        <v>38</v>
      </c>
      <c r="F823" s="30" t="s">
        <v>39</v>
      </c>
      <c r="G823" s="30">
        <v>1.58134883430214E-2</v>
      </c>
      <c r="H823" s="30">
        <v>0.24227544949327501</v>
      </c>
      <c r="I823" s="30">
        <v>3.90087347029811E-2</v>
      </c>
      <c r="J823" s="47">
        <v>5.2715999999999997E-10</v>
      </c>
      <c r="K823" s="30">
        <v>21074</v>
      </c>
      <c r="L823" s="51">
        <v>1.8E-3</v>
      </c>
      <c r="M823" s="30">
        <v>39</v>
      </c>
    </row>
    <row r="824" spans="1:13">
      <c r="A824" s="43" t="s">
        <v>930</v>
      </c>
      <c r="B824" s="43" t="s">
        <v>919</v>
      </c>
      <c r="C824" s="30">
        <v>10</v>
      </c>
      <c r="D824" s="30">
        <v>5134043</v>
      </c>
      <c r="E824" s="30" t="s">
        <v>39</v>
      </c>
      <c r="F824" s="30" t="s">
        <v>38</v>
      </c>
      <c r="G824" s="30">
        <v>0.16208054957913401</v>
      </c>
      <c r="H824" s="30">
        <v>-0.143695555259689</v>
      </c>
      <c r="I824" s="30">
        <v>1.07689553160482E-2</v>
      </c>
      <c r="J824" s="47">
        <v>1.2907E-40</v>
      </c>
      <c r="K824" s="30">
        <v>31568</v>
      </c>
      <c r="L824" s="51">
        <v>5.5999999999999999E-3</v>
      </c>
      <c r="M824" s="30">
        <v>178</v>
      </c>
    </row>
    <row r="825" spans="1:13">
      <c r="A825" s="43" t="s">
        <v>930</v>
      </c>
      <c r="B825" s="43" t="s">
        <v>920</v>
      </c>
      <c r="C825" s="30">
        <v>10</v>
      </c>
      <c r="D825" s="30">
        <v>5139815</v>
      </c>
      <c r="E825" s="30" t="s">
        <v>38</v>
      </c>
      <c r="F825" s="30" t="s">
        <v>43</v>
      </c>
      <c r="G825" s="30">
        <v>0.22556277951069201</v>
      </c>
      <c r="H825" s="30">
        <v>-0.13233208947792499</v>
      </c>
      <c r="I825" s="30">
        <v>9.4755749468640894E-3</v>
      </c>
      <c r="J825" s="47">
        <v>2.5206000000000002E-44</v>
      </c>
      <c r="K825" s="30">
        <v>31684</v>
      </c>
      <c r="L825" s="51">
        <v>6.1000000000000004E-3</v>
      </c>
      <c r="M825" s="30">
        <v>195</v>
      </c>
    </row>
    <row r="826" spans="1:13">
      <c r="A826" s="43" t="s">
        <v>930</v>
      </c>
      <c r="B826" s="43" t="s">
        <v>937</v>
      </c>
      <c r="C826" s="30">
        <v>10</v>
      </c>
      <c r="D826" s="30">
        <v>5141440</v>
      </c>
      <c r="E826" s="30" t="s">
        <v>42</v>
      </c>
      <c r="F826" s="30" t="s">
        <v>43</v>
      </c>
      <c r="G826" s="30">
        <v>1.7111985171119899E-2</v>
      </c>
      <c r="H826" s="30">
        <v>0.24035455020979901</v>
      </c>
      <c r="I826" s="30">
        <v>3.3031161560316498E-2</v>
      </c>
      <c r="J826" s="47">
        <v>3.4233999999999998E-13</v>
      </c>
      <c r="K826" s="30">
        <v>27194</v>
      </c>
      <c r="L826" s="51">
        <v>1.9E-3</v>
      </c>
      <c r="M826" s="30">
        <v>53</v>
      </c>
    </row>
    <row r="827" spans="1:13">
      <c r="A827" s="43" t="s">
        <v>930</v>
      </c>
      <c r="B827" s="43" t="s">
        <v>938</v>
      </c>
      <c r="C827" s="30">
        <v>10</v>
      </c>
      <c r="D827" s="30">
        <v>5148012</v>
      </c>
      <c r="E827" s="30" t="s">
        <v>42</v>
      </c>
      <c r="F827" s="30" t="s">
        <v>43</v>
      </c>
      <c r="G827" s="30">
        <v>1.77029360967185E-2</v>
      </c>
      <c r="H827" s="30">
        <v>-0.26499046260164499</v>
      </c>
      <c r="I827" s="30">
        <v>3.3266020060966302E-2</v>
      </c>
      <c r="J827" s="47">
        <v>1.6389000000000001E-15</v>
      </c>
      <c r="K827" s="30">
        <v>25919</v>
      </c>
      <c r="L827" s="51">
        <v>2.3999999999999998E-3</v>
      </c>
      <c r="M827" s="30">
        <v>63</v>
      </c>
    </row>
    <row r="828" spans="1:13">
      <c r="A828" s="43" t="s">
        <v>930</v>
      </c>
      <c r="B828" s="43" t="s">
        <v>939</v>
      </c>
      <c r="C828" s="30">
        <v>10</v>
      </c>
      <c r="D828" s="30">
        <v>5117563</v>
      </c>
      <c r="E828" s="30" t="s">
        <v>42</v>
      </c>
      <c r="F828" s="30" t="s">
        <v>43</v>
      </c>
      <c r="G828" s="30">
        <v>1.9513499064421298E-2</v>
      </c>
      <c r="H828" s="30">
        <v>-0.24140119730426199</v>
      </c>
      <c r="I828" s="30">
        <v>3.3113564601893297E-2</v>
      </c>
      <c r="J828" s="47">
        <v>3.0949999999999999E-13</v>
      </c>
      <c r="K828" s="30">
        <v>23780</v>
      </c>
      <c r="L828" s="51">
        <v>2.2000000000000001E-3</v>
      </c>
      <c r="M828" s="30">
        <v>53</v>
      </c>
    </row>
    <row r="829" spans="1:13">
      <c r="A829" s="43" t="s">
        <v>930</v>
      </c>
      <c r="B829" s="43" t="s">
        <v>940</v>
      </c>
      <c r="C829" s="30">
        <v>10</v>
      </c>
      <c r="D829" s="30">
        <v>5115735</v>
      </c>
      <c r="E829" s="30" t="s">
        <v>42</v>
      </c>
      <c r="F829" s="30" t="s">
        <v>43</v>
      </c>
      <c r="G829" s="30">
        <v>1.45427192377609E-2</v>
      </c>
      <c r="H829" s="30">
        <v>0.27252962576197998</v>
      </c>
      <c r="I829" s="30">
        <v>4.06894242530354E-2</v>
      </c>
      <c r="J829" s="47">
        <v>2.1187E-11</v>
      </c>
      <c r="K829" s="30">
        <v>21028</v>
      </c>
      <c r="L829" s="51">
        <v>2.0999999999999999E-3</v>
      </c>
      <c r="M829" s="30">
        <v>45</v>
      </c>
    </row>
    <row r="830" spans="1:13">
      <c r="A830" s="43" t="s">
        <v>941</v>
      </c>
      <c r="B830" s="43" t="s">
        <v>942</v>
      </c>
      <c r="C830" s="30">
        <v>14</v>
      </c>
      <c r="D830" s="30">
        <v>105312935</v>
      </c>
      <c r="E830" s="30" t="s">
        <v>42</v>
      </c>
      <c r="F830" s="30" t="s">
        <v>43</v>
      </c>
      <c r="G830" s="30">
        <v>0.12292199488491</v>
      </c>
      <c r="H830" s="30">
        <v>0.181449861009779</v>
      </c>
      <c r="I830" s="30">
        <v>1.3306092501780499E-2</v>
      </c>
      <c r="J830" s="47">
        <v>2.4327999999999998E-42</v>
      </c>
      <c r="K830" s="30">
        <v>26008</v>
      </c>
      <c r="L830" s="51">
        <v>7.1000000000000004E-3</v>
      </c>
      <c r="M830" s="30">
        <v>186</v>
      </c>
    </row>
    <row r="831" spans="1:13">
      <c r="A831" s="43" t="s">
        <v>941</v>
      </c>
      <c r="B831" s="43" t="s">
        <v>943</v>
      </c>
      <c r="C831" s="30">
        <v>14</v>
      </c>
      <c r="D831" s="30">
        <v>105249233</v>
      </c>
      <c r="E831" s="30" t="s">
        <v>43</v>
      </c>
      <c r="F831" s="30" t="s">
        <v>42</v>
      </c>
      <c r="G831" s="30">
        <v>2.3719040754815901E-2</v>
      </c>
      <c r="H831" s="30">
        <v>-0.25608882850241499</v>
      </c>
      <c r="I831" s="30">
        <v>4.2430424737372997E-2</v>
      </c>
      <c r="J831" s="47">
        <v>1.5837E-9</v>
      </c>
      <c r="K831" s="30">
        <v>11957</v>
      </c>
      <c r="L831" s="51">
        <v>3.0000000000000001E-3</v>
      </c>
      <c r="M831" s="30">
        <v>36</v>
      </c>
    </row>
    <row r="832" spans="1:13">
      <c r="A832" s="43" t="s">
        <v>941</v>
      </c>
      <c r="B832" s="43" t="s">
        <v>944</v>
      </c>
      <c r="C832" s="30">
        <v>14</v>
      </c>
      <c r="D832" s="30">
        <v>105242966</v>
      </c>
      <c r="E832" s="30" t="s">
        <v>43</v>
      </c>
      <c r="F832" s="30" t="s">
        <v>42</v>
      </c>
      <c r="G832" s="30">
        <v>0.36503799785142999</v>
      </c>
      <c r="H832" s="30">
        <v>-4.9132941783980498E-2</v>
      </c>
      <c r="I832" s="30">
        <v>8.5836725688295794E-3</v>
      </c>
      <c r="J832" s="47">
        <v>1.0404E-8</v>
      </c>
      <c r="K832" s="30">
        <v>29245</v>
      </c>
      <c r="L832" s="51">
        <v>1.1000000000000001E-3</v>
      </c>
      <c r="M832" s="30">
        <v>33</v>
      </c>
    </row>
    <row r="833" spans="1:13">
      <c r="A833" s="43" t="s">
        <v>941</v>
      </c>
      <c r="B833" s="43" t="s">
        <v>945</v>
      </c>
      <c r="C833" s="30">
        <v>14</v>
      </c>
      <c r="D833" s="30">
        <v>105315119</v>
      </c>
      <c r="E833" s="30" t="s">
        <v>42</v>
      </c>
      <c r="F833" s="30" t="s">
        <v>43</v>
      </c>
      <c r="G833" s="30">
        <v>6.7565707995046104E-2</v>
      </c>
      <c r="H833" s="30">
        <v>9.7912877801822604E-2</v>
      </c>
      <c r="I833" s="30">
        <v>1.7490064270983999E-2</v>
      </c>
      <c r="J833" s="47">
        <v>2.1658999999999999E-8</v>
      </c>
      <c r="K833" s="30">
        <v>25913</v>
      </c>
      <c r="L833" s="51">
        <v>1.1999999999999999E-3</v>
      </c>
      <c r="M833" s="30">
        <v>31</v>
      </c>
    </row>
    <row r="834" spans="1:13">
      <c r="A834" s="43" t="s">
        <v>941</v>
      </c>
      <c r="B834" s="43" t="s">
        <v>946</v>
      </c>
      <c r="C834" s="30">
        <v>14</v>
      </c>
      <c r="D834" s="30">
        <v>105275892</v>
      </c>
      <c r="E834" s="30" t="s">
        <v>42</v>
      </c>
      <c r="F834" s="30" t="s">
        <v>43</v>
      </c>
      <c r="G834" s="30">
        <v>0.22265073840654701</v>
      </c>
      <c r="H834" s="30">
        <v>-0.114728669930306</v>
      </c>
      <c r="I834" s="30">
        <v>1.39662641277595E-2</v>
      </c>
      <c r="J834" s="47">
        <v>2.1252E-16</v>
      </c>
      <c r="K834" s="30">
        <v>14743</v>
      </c>
      <c r="L834" s="51">
        <v>4.5999999999999999E-3</v>
      </c>
      <c r="M834" s="30">
        <v>67</v>
      </c>
    </row>
    <row r="835" spans="1:13">
      <c r="A835" s="43" t="s">
        <v>941</v>
      </c>
      <c r="B835" s="43" t="s">
        <v>947</v>
      </c>
      <c r="C835" s="30">
        <v>14</v>
      </c>
      <c r="D835" s="30">
        <v>105272678</v>
      </c>
      <c r="E835" s="30" t="s">
        <v>38</v>
      </c>
      <c r="F835" s="30" t="s">
        <v>42</v>
      </c>
      <c r="G835" s="30">
        <v>0.418440498511084</v>
      </c>
      <c r="H835" s="30">
        <v>-0.28633431300968398</v>
      </c>
      <c r="I835" s="30">
        <v>9.4167854890907302E-3</v>
      </c>
      <c r="J835" s="47">
        <v>9.9999999999999998E-201</v>
      </c>
      <c r="K835" s="30">
        <v>22246</v>
      </c>
      <c r="L835" s="51">
        <v>3.9899999999999998E-2</v>
      </c>
      <c r="M835" s="30">
        <v>925</v>
      </c>
    </row>
    <row r="836" spans="1:13">
      <c r="A836" s="43" t="s">
        <v>941</v>
      </c>
      <c r="B836" s="43" t="s">
        <v>948</v>
      </c>
      <c r="C836" s="30">
        <v>14</v>
      </c>
      <c r="D836" s="30">
        <v>105315567</v>
      </c>
      <c r="E836" s="30" t="s">
        <v>39</v>
      </c>
      <c r="F836" s="30" t="s">
        <v>42</v>
      </c>
      <c r="G836" s="30">
        <v>7.2666615538001397E-2</v>
      </c>
      <c r="H836" s="30">
        <v>-0.235930056774111</v>
      </c>
      <c r="I836" s="30">
        <v>2.07214299192073E-2</v>
      </c>
      <c r="J836" s="47">
        <v>4.9214E-30</v>
      </c>
      <c r="K836" s="30">
        <v>17151</v>
      </c>
      <c r="L836" s="51">
        <v>7.4999999999999997E-3</v>
      </c>
      <c r="M836" s="30">
        <v>130</v>
      </c>
    </row>
    <row r="837" spans="1:13">
      <c r="A837" s="43" t="s">
        <v>941</v>
      </c>
      <c r="B837" s="43" t="s">
        <v>949</v>
      </c>
      <c r="C837" s="30">
        <v>14</v>
      </c>
      <c r="D837" s="30">
        <v>105171847</v>
      </c>
      <c r="E837" s="30" t="s">
        <v>38</v>
      </c>
      <c r="F837" s="30" t="s">
        <v>39</v>
      </c>
      <c r="G837" s="30">
        <v>0.25594130279169602</v>
      </c>
      <c r="H837" s="30">
        <v>6.8646357279435202E-2</v>
      </c>
      <c r="I837" s="30">
        <v>1.2039207506170799E-2</v>
      </c>
      <c r="J837" s="47">
        <v>1.1854999999999999E-8</v>
      </c>
      <c r="K837" s="30">
        <v>18082</v>
      </c>
      <c r="L837" s="51">
        <v>1.8E-3</v>
      </c>
      <c r="M837" s="30">
        <v>33</v>
      </c>
    </row>
    <row r="838" spans="1:13">
      <c r="A838" s="43" t="s">
        <v>941</v>
      </c>
      <c r="B838" s="43" t="s">
        <v>950</v>
      </c>
      <c r="C838" s="30">
        <v>14</v>
      </c>
      <c r="D838" s="30">
        <v>105271352</v>
      </c>
      <c r="E838" s="30" t="s">
        <v>42</v>
      </c>
      <c r="F838" s="30" t="s">
        <v>43</v>
      </c>
      <c r="G838" s="30">
        <v>7.8429403494677599E-2</v>
      </c>
      <c r="H838" s="30">
        <v>0.162050322302358</v>
      </c>
      <c r="I838" s="30">
        <v>2.21313706676079E-2</v>
      </c>
      <c r="J838" s="47">
        <v>2.4429999999999998E-13</v>
      </c>
      <c r="K838" s="30">
        <v>14070</v>
      </c>
      <c r="L838" s="51">
        <v>3.8E-3</v>
      </c>
      <c r="M838" s="30">
        <v>54</v>
      </c>
    </row>
    <row r="839" spans="1:13">
      <c r="A839" s="43" t="s">
        <v>941</v>
      </c>
      <c r="B839" s="43" t="s">
        <v>951</v>
      </c>
      <c r="C839" s="30">
        <v>14</v>
      </c>
      <c r="D839" s="30">
        <v>105175387</v>
      </c>
      <c r="E839" s="30" t="s">
        <v>42</v>
      </c>
      <c r="F839" s="30" t="s">
        <v>43</v>
      </c>
      <c r="G839" s="30">
        <v>0.13712990508570599</v>
      </c>
      <c r="H839" s="30">
        <v>-0.11583960637514</v>
      </c>
      <c r="I839" s="30">
        <v>1.52006516954007E-2</v>
      </c>
      <c r="J839" s="47">
        <v>2.5211E-14</v>
      </c>
      <c r="K839" s="30">
        <v>18230</v>
      </c>
      <c r="L839" s="51">
        <v>3.2000000000000002E-3</v>
      </c>
      <c r="M839" s="30">
        <v>58</v>
      </c>
    </row>
    <row r="840" spans="1:13">
      <c r="A840" s="43" t="s">
        <v>941</v>
      </c>
      <c r="B840" s="43" t="s">
        <v>952</v>
      </c>
      <c r="C840" s="30">
        <v>14</v>
      </c>
      <c r="D840" s="30">
        <v>105214669</v>
      </c>
      <c r="E840" s="30" t="s">
        <v>38</v>
      </c>
      <c r="F840" s="30" t="s">
        <v>43</v>
      </c>
      <c r="G840" s="30">
        <v>7.6389406937709806E-2</v>
      </c>
      <c r="H840" s="30">
        <v>-0.257766334343069</v>
      </c>
      <c r="I840" s="30">
        <v>2.0019286756115601E-2</v>
      </c>
      <c r="J840" s="47">
        <v>6.1438E-38</v>
      </c>
      <c r="K840" s="30">
        <v>17517</v>
      </c>
      <c r="L840" s="51">
        <v>9.4000000000000004E-3</v>
      </c>
      <c r="M840" s="30">
        <v>166</v>
      </c>
    </row>
    <row r="841" spans="1:13">
      <c r="A841" s="43" t="s">
        <v>953</v>
      </c>
      <c r="B841" s="43" t="s">
        <v>954</v>
      </c>
      <c r="C841" s="30">
        <v>19</v>
      </c>
      <c r="D841" s="30">
        <v>40777133</v>
      </c>
      <c r="E841" s="30" t="s">
        <v>43</v>
      </c>
      <c r="F841" s="30" t="s">
        <v>42</v>
      </c>
      <c r="G841" s="30">
        <v>0.26929935800903498</v>
      </c>
      <c r="H841" s="30">
        <v>-7.7011877401134396E-2</v>
      </c>
      <c r="I841" s="30">
        <v>9.1454348044288404E-3</v>
      </c>
      <c r="J841" s="47">
        <v>3.7327999999999997E-17</v>
      </c>
      <c r="K841" s="30">
        <v>30309</v>
      </c>
      <c r="L841" s="51">
        <v>2.3E-3</v>
      </c>
      <c r="M841" s="30">
        <v>71</v>
      </c>
    </row>
    <row r="842" spans="1:13">
      <c r="A842" s="43" t="s">
        <v>953</v>
      </c>
      <c r="B842" s="43" t="s">
        <v>955</v>
      </c>
      <c r="C842" s="30">
        <v>19</v>
      </c>
      <c r="D842" s="30">
        <v>40744346</v>
      </c>
      <c r="E842" s="30" t="s">
        <v>42</v>
      </c>
      <c r="F842" s="30" t="s">
        <v>38</v>
      </c>
      <c r="G842" s="30">
        <v>7.8589762947304895E-2</v>
      </c>
      <c r="H842" s="30">
        <v>0.12968188246683199</v>
      </c>
      <c r="I842" s="30">
        <v>1.47716602461336E-2</v>
      </c>
      <c r="J842" s="47">
        <v>1.6493E-18</v>
      </c>
      <c r="K842" s="30">
        <v>31567</v>
      </c>
      <c r="L842" s="51">
        <v>2.3999999999999998E-3</v>
      </c>
      <c r="M842" s="30">
        <v>77</v>
      </c>
    </row>
    <row r="843" spans="1:13">
      <c r="A843" s="43" t="s">
        <v>956</v>
      </c>
      <c r="B843" s="43" t="s">
        <v>957</v>
      </c>
      <c r="C843" s="30">
        <v>1</v>
      </c>
      <c r="D843" s="30">
        <v>243859909</v>
      </c>
      <c r="E843" s="30" t="s">
        <v>42</v>
      </c>
      <c r="F843" s="30" t="s">
        <v>39</v>
      </c>
      <c r="G843" s="30">
        <v>0.16538259170174399</v>
      </c>
      <c r="H843" s="30">
        <v>0.114138444185958</v>
      </c>
      <c r="I843" s="30">
        <v>1.0746184006285299E-2</v>
      </c>
      <c r="J843" s="47">
        <v>2.3748999999999999E-26</v>
      </c>
      <c r="K843" s="30">
        <v>31255</v>
      </c>
      <c r="L843" s="51">
        <v>3.5999999999999999E-3</v>
      </c>
      <c r="M843" s="30">
        <v>113</v>
      </c>
    </row>
    <row r="844" spans="1:13">
      <c r="A844" s="43" t="s">
        <v>958</v>
      </c>
      <c r="B844" s="43" t="s">
        <v>959</v>
      </c>
      <c r="C844" s="30">
        <v>3</v>
      </c>
      <c r="D844" s="30">
        <v>105133366</v>
      </c>
      <c r="E844" s="30" t="s">
        <v>42</v>
      </c>
      <c r="F844" s="30" t="s">
        <v>39</v>
      </c>
      <c r="G844" s="30">
        <v>1.98252516478463E-2</v>
      </c>
      <c r="H844" s="30">
        <v>0.48631154597159698</v>
      </c>
      <c r="I844" s="30">
        <v>3.2162185757945903E-2</v>
      </c>
      <c r="J844" s="47">
        <v>1.1846E-51</v>
      </c>
      <c r="K844" s="30">
        <v>24646</v>
      </c>
      <c r="L844" s="51">
        <v>9.1999999999999998E-3</v>
      </c>
      <c r="M844" s="30">
        <v>229</v>
      </c>
    </row>
    <row r="845" spans="1:13">
      <c r="A845" s="43" t="s">
        <v>958</v>
      </c>
      <c r="B845" s="43" t="s">
        <v>960</v>
      </c>
      <c r="C845" s="30">
        <v>3</v>
      </c>
      <c r="D845" s="30">
        <v>105113922</v>
      </c>
      <c r="E845" s="30" t="s">
        <v>43</v>
      </c>
      <c r="F845" s="30" t="s">
        <v>42</v>
      </c>
      <c r="G845" s="30">
        <v>2.0885678391959799E-2</v>
      </c>
      <c r="H845" s="30">
        <v>0.75458079219371599</v>
      </c>
      <c r="I845" s="30">
        <v>2.7960381368919499E-2</v>
      </c>
      <c r="J845" s="47">
        <v>2.0775999999999999E-160</v>
      </c>
      <c r="K845" s="30">
        <v>30547</v>
      </c>
      <c r="L845" s="51">
        <v>2.3300000000000001E-2</v>
      </c>
      <c r="M845" s="30">
        <v>728</v>
      </c>
    </row>
    <row r="846" spans="1:13">
      <c r="A846" s="43" t="s">
        <v>958</v>
      </c>
      <c r="B846" s="43" t="s">
        <v>961</v>
      </c>
      <c r="C846" s="30">
        <v>3</v>
      </c>
      <c r="D846" s="30">
        <v>105151762</v>
      </c>
      <c r="E846" s="30" t="s">
        <v>39</v>
      </c>
      <c r="F846" s="30" t="s">
        <v>38</v>
      </c>
      <c r="G846" s="30">
        <v>1.9147486740304601E-2</v>
      </c>
      <c r="H846" s="30">
        <v>-0.29705269490793401</v>
      </c>
      <c r="I846" s="30">
        <v>3.2178509750193297E-2</v>
      </c>
      <c r="J846" s="47">
        <v>2.6711999999999999E-20</v>
      </c>
      <c r="K846" s="30">
        <v>25626</v>
      </c>
      <c r="L846" s="51">
        <v>3.3E-3</v>
      </c>
      <c r="M846" s="30">
        <v>85</v>
      </c>
    </row>
    <row r="847" spans="1:13">
      <c r="A847" s="43" t="s">
        <v>958</v>
      </c>
      <c r="B847" s="43" t="s">
        <v>962</v>
      </c>
      <c r="C847" s="30">
        <v>3</v>
      </c>
      <c r="D847" s="30">
        <v>105252398</v>
      </c>
      <c r="E847" s="30" t="s">
        <v>43</v>
      </c>
      <c r="F847" s="30" t="s">
        <v>38</v>
      </c>
      <c r="G847" s="30">
        <v>2.40612861458783E-2</v>
      </c>
      <c r="H847" s="30">
        <v>-0.36590535302474902</v>
      </c>
      <c r="I847" s="30">
        <v>2.9935560784477601E-2</v>
      </c>
      <c r="J847" s="47">
        <v>2.3369999999999999E-34</v>
      </c>
      <c r="K847" s="30">
        <v>23611</v>
      </c>
      <c r="L847" s="51">
        <v>6.3E-3</v>
      </c>
      <c r="M847" s="30">
        <v>149</v>
      </c>
    </row>
    <row r="848" spans="1:13">
      <c r="A848" s="43" t="s">
        <v>958</v>
      </c>
      <c r="B848" s="43" t="s">
        <v>963</v>
      </c>
      <c r="C848" s="30">
        <v>3</v>
      </c>
      <c r="D848" s="30">
        <v>105170986</v>
      </c>
      <c r="E848" s="30" t="s">
        <v>38</v>
      </c>
      <c r="F848" s="30" t="s">
        <v>39</v>
      </c>
      <c r="G848" s="30">
        <v>1.34146341463415E-2</v>
      </c>
      <c r="H848" s="30">
        <v>-0.411635636456614</v>
      </c>
      <c r="I848" s="30">
        <v>5.8971052312452803E-2</v>
      </c>
      <c r="J848" s="47">
        <v>2.9434000000000002E-12</v>
      </c>
      <c r="K848" s="30">
        <v>10815</v>
      </c>
      <c r="L848" s="51">
        <v>4.4999999999999997E-3</v>
      </c>
      <c r="M848" s="30">
        <v>49</v>
      </c>
    </row>
    <row r="849" spans="1:13">
      <c r="A849" s="43" t="s">
        <v>958</v>
      </c>
      <c r="B849" s="43" t="s">
        <v>964</v>
      </c>
      <c r="C849" s="30">
        <v>3</v>
      </c>
      <c r="D849" s="30">
        <v>105092229</v>
      </c>
      <c r="E849" s="30" t="s">
        <v>42</v>
      </c>
      <c r="F849" s="30" t="s">
        <v>39</v>
      </c>
      <c r="G849" s="30">
        <v>0.23052095130237801</v>
      </c>
      <c r="H849" s="30">
        <v>-0.37864449108542098</v>
      </c>
      <c r="I849" s="30">
        <v>9.2064668945422007E-3</v>
      </c>
      <c r="J849" s="47">
        <v>9.9999999999999998E-201</v>
      </c>
      <c r="K849" s="30">
        <v>31565</v>
      </c>
      <c r="L849" s="51">
        <v>5.0900000000000001E-2</v>
      </c>
      <c r="M849" s="30">
        <v>1692</v>
      </c>
    </row>
    <row r="850" spans="1:13">
      <c r="A850" s="43" t="s">
        <v>958</v>
      </c>
      <c r="B850" s="43" t="s">
        <v>965</v>
      </c>
      <c r="C850" s="30">
        <v>3</v>
      </c>
      <c r="D850" s="30">
        <v>105248969</v>
      </c>
      <c r="E850" s="30" t="s">
        <v>43</v>
      </c>
      <c r="F850" s="30" t="s">
        <v>38</v>
      </c>
      <c r="G850" s="30">
        <v>0.153293998271262</v>
      </c>
      <c r="H850" s="30">
        <v>-0.378747025671478</v>
      </c>
      <c r="I850" s="30">
        <v>1.0819210660512E-2</v>
      </c>
      <c r="J850" s="47">
        <v>9.9999999999999998E-201</v>
      </c>
      <c r="K850" s="30">
        <v>31684</v>
      </c>
      <c r="L850" s="51">
        <v>3.7199999999999997E-2</v>
      </c>
      <c r="M850" s="30">
        <v>1225</v>
      </c>
    </row>
    <row r="851" spans="1:13">
      <c r="A851" s="43" t="s">
        <v>958</v>
      </c>
      <c r="B851" s="43" t="s">
        <v>966</v>
      </c>
      <c r="C851" s="30">
        <v>3</v>
      </c>
      <c r="D851" s="30">
        <v>105227621</v>
      </c>
      <c r="E851" s="30" t="s">
        <v>42</v>
      </c>
      <c r="F851" s="30" t="s">
        <v>39</v>
      </c>
      <c r="G851" s="30">
        <v>1.92438547248448E-2</v>
      </c>
      <c r="H851" s="30">
        <v>-0.32758290003030899</v>
      </c>
      <c r="I851" s="30">
        <v>3.03792879626739E-2</v>
      </c>
      <c r="J851" s="47">
        <v>4.1325000000000004E-27</v>
      </c>
      <c r="K851" s="30">
        <v>28589</v>
      </c>
      <c r="L851" s="51">
        <v>4.1000000000000003E-3</v>
      </c>
      <c r="M851" s="30">
        <v>116</v>
      </c>
    </row>
    <row r="852" spans="1:13">
      <c r="A852" s="43" t="s">
        <v>958</v>
      </c>
      <c r="B852" s="43" t="s">
        <v>967</v>
      </c>
      <c r="C852" s="30">
        <v>3</v>
      </c>
      <c r="D852" s="30">
        <v>105256540</v>
      </c>
      <c r="E852" s="30" t="s">
        <v>42</v>
      </c>
      <c r="F852" s="30" t="s">
        <v>43</v>
      </c>
      <c r="G852" s="30">
        <v>1.9733596447952601E-2</v>
      </c>
      <c r="H852" s="30">
        <v>-0.42901062107186499</v>
      </c>
      <c r="I852" s="30">
        <v>3.3175113950359603E-2</v>
      </c>
      <c r="J852" s="47">
        <v>2.9775999999999998E-38</v>
      </c>
      <c r="K852" s="30">
        <v>23318</v>
      </c>
      <c r="L852" s="51">
        <v>7.1000000000000004E-3</v>
      </c>
      <c r="M852" s="30">
        <v>167</v>
      </c>
    </row>
    <row r="853" spans="1:13">
      <c r="A853" s="43" t="s">
        <v>958</v>
      </c>
      <c r="B853" s="43" t="s">
        <v>968</v>
      </c>
      <c r="C853" s="30">
        <v>3</v>
      </c>
      <c r="D853" s="30">
        <v>105115939</v>
      </c>
      <c r="E853" s="30" t="s">
        <v>42</v>
      </c>
      <c r="F853" s="30" t="s">
        <v>39</v>
      </c>
      <c r="G853" s="30">
        <v>0.20362819496356699</v>
      </c>
      <c r="H853" s="30">
        <v>6.4369711819829006E-2</v>
      </c>
      <c r="I853" s="30">
        <v>9.8771999109757598E-3</v>
      </c>
      <c r="J853" s="47">
        <v>7.1726999999999994E-11</v>
      </c>
      <c r="K853" s="30">
        <v>31562</v>
      </c>
      <c r="L853" s="51">
        <v>1.2999999999999999E-3</v>
      </c>
      <c r="M853" s="30">
        <v>42</v>
      </c>
    </row>
    <row r="854" spans="1:13">
      <c r="A854" s="43" t="s">
        <v>958</v>
      </c>
      <c r="B854" s="43" t="s">
        <v>969</v>
      </c>
      <c r="C854" s="30">
        <v>3</v>
      </c>
      <c r="D854" s="30">
        <v>105202343</v>
      </c>
      <c r="E854" s="30" t="s">
        <v>42</v>
      </c>
      <c r="F854" s="30" t="s">
        <v>43</v>
      </c>
      <c r="G854" s="30">
        <v>0.17171278643965401</v>
      </c>
      <c r="H854" s="30">
        <v>0.33380254921986202</v>
      </c>
      <c r="I854" s="30">
        <v>1.03849220427422E-2</v>
      </c>
      <c r="J854" s="47">
        <v>9.9999999999999998E-201</v>
      </c>
      <c r="K854" s="30">
        <v>31564</v>
      </c>
      <c r="L854" s="51">
        <v>3.1699999999999999E-2</v>
      </c>
      <c r="M854" s="30">
        <v>1033</v>
      </c>
    </row>
    <row r="855" spans="1:13">
      <c r="A855" s="43" t="s">
        <v>958</v>
      </c>
      <c r="B855" s="43" t="s">
        <v>970</v>
      </c>
      <c r="C855" s="30">
        <v>3</v>
      </c>
      <c r="D855" s="30">
        <v>105143721</v>
      </c>
      <c r="E855" s="30" t="s">
        <v>38</v>
      </c>
      <c r="F855" s="30" t="s">
        <v>39</v>
      </c>
      <c r="G855" s="30">
        <v>1.6409515454873801E-2</v>
      </c>
      <c r="H855" s="30">
        <v>-0.26044870534497799</v>
      </c>
      <c r="I855" s="30">
        <v>3.5553225038901702E-2</v>
      </c>
      <c r="J855" s="47">
        <v>2.3783000000000001E-13</v>
      </c>
      <c r="K855" s="30">
        <v>24454</v>
      </c>
      <c r="L855" s="51">
        <v>2.2000000000000001E-3</v>
      </c>
      <c r="M855" s="30">
        <v>54</v>
      </c>
    </row>
    <row r="856" spans="1:13">
      <c r="A856" s="43" t="s">
        <v>958</v>
      </c>
      <c r="B856" s="43" t="s">
        <v>971</v>
      </c>
      <c r="C856" s="30">
        <v>3</v>
      </c>
      <c r="D856" s="30">
        <v>105095479</v>
      </c>
      <c r="E856" s="30" t="s">
        <v>39</v>
      </c>
      <c r="F856" s="30" t="s">
        <v>38</v>
      </c>
      <c r="G856" s="30">
        <v>7.7630138537616494E-2</v>
      </c>
      <c r="H856" s="30">
        <v>-0.46679936951960299</v>
      </c>
      <c r="I856" s="30">
        <v>1.46394044350933E-2</v>
      </c>
      <c r="J856" s="47">
        <v>9.9999999999999998E-201</v>
      </c>
      <c r="K856" s="30">
        <v>31566</v>
      </c>
      <c r="L856" s="51">
        <v>3.1199999999999999E-2</v>
      </c>
      <c r="M856" s="30">
        <v>1017</v>
      </c>
    </row>
    <row r="857" spans="1:13">
      <c r="A857" s="43" t="s">
        <v>958</v>
      </c>
      <c r="B857" s="43" t="s">
        <v>972</v>
      </c>
      <c r="C857" s="30">
        <v>3</v>
      </c>
      <c r="D857" s="30">
        <v>105226511</v>
      </c>
      <c r="E857" s="30" t="s">
        <v>39</v>
      </c>
      <c r="F857" s="30" t="s">
        <v>38</v>
      </c>
      <c r="G857" s="30">
        <v>0.177329860717926</v>
      </c>
      <c r="H857" s="30">
        <v>0.307197777006957</v>
      </c>
      <c r="I857" s="30">
        <v>1.0275307208051599E-2</v>
      </c>
      <c r="J857" s="47">
        <v>2.1786000000000002E-196</v>
      </c>
      <c r="K857" s="30">
        <v>31568</v>
      </c>
      <c r="L857" s="51">
        <v>2.75E-2</v>
      </c>
      <c r="M857" s="30">
        <v>894</v>
      </c>
    </row>
    <row r="858" spans="1:13">
      <c r="A858" s="43" t="s">
        <v>958</v>
      </c>
      <c r="B858" s="43" t="s">
        <v>973</v>
      </c>
      <c r="C858" s="30">
        <v>3</v>
      </c>
      <c r="D858" s="30">
        <v>105253202</v>
      </c>
      <c r="E858" s="30" t="s">
        <v>39</v>
      </c>
      <c r="F858" s="30" t="s">
        <v>38</v>
      </c>
      <c r="G858" s="30">
        <v>0.135772541060623</v>
      </c>
      <c r="H858" s="30">
        <v>0.23010494563516101</v>
      </c>
      <c r="I858" s="30">
        <v>1.1525070402850999E-2</v>
      </c>
      <c r="J858" s="47">
        <v>1.1013999999999999E-88</v>
      </c>
      <c r="K858" s="30">
        <v>31682</v>
      </c>
      <c r="L858" s="51">
        <v>1.24E-2</v>
      </c>
      <c r="M858" s="30">
        <v>399</v>
      </c>
    </row>
    <row r="859" spans="1:13">
      <c r="A859" s="43" t="s">
        <v>974</v>
      </c>
      <c r="B859" s="43" t="s">
        <v>975</v>
      </c>
      <c r="C859" s="30">
        <v>19</v>
      </c>
      <c r="D859" s="30">
        <v>50018012</v>
      </c>
      <c r="E859" s="30" t="s">
        <v>38</v>
      </c>
      <c r="F859" s="30" t="s">
        <v>39</v>
      </c>
      <c r="G859" s="30">
        <v>6.8926712617808403E-2</v>
      </c>
      <c r="H859" s="30">
        <v>-0.25192329852114598</v>
      </c>
      <c r="I859" s="30">
        <v>2.6713390295542799E-2</v>
      </c>
      <c r="J859" s="47">
        <v>4.0774999999999996E-21</v>
      </c>
      <c r="K859" s="30">
        <v>10829</v>
      </c>
      <c r="L859" s="51">
        <v>8.0999999999999996E-3</v>
      </c>
      <c r="M859" s="30">
        <v>89</v>
      </c>
    </row>
    <row r="860" spans="1:13">
      <c r="A860" s="43" t="s">
        <v>974</v>
      </c>
      <c r="B860" s="43" t="s">
        <v>976</v>
      </c>
      <c r="C860" s="30">
        <v>19</v>
      </c>
      <c r="D860" s="30">
        <v>49960666</v>
      </c>
      <c r="E860" s="30" t="s">
        <v>42</v>
      </c>
      <c r="F860" s="30" t="s">
        <v>39</v>
      </c>
      <c r="G860" s="30">
        <v>3.1512333720780099E-2</v>
      </c>
      <c r="H860" s="30">
        <v>0.36416780880132799</v>
      </c>
      <c r="I860" s="30">
        <v>3.4792991946012403E-2</v>
      </c>
      <c r="J860" s="47">
        <v>1.2298000000000001E-25</v>
      </c>
      <c r="K860" s="30">
        <v>13424</v>
      </c>
      <c r="L860" s="51">
        <v>8.0999999999999996E-3</v>
      </c>
      <c r="M860" s="30">
        <v>110</v>
      </c>
    </row>
    <row r="861" spans="1:13">
      <c r="A861" s="43" t="s">
        <v>974</v>
      </c>
      <c r="B861" s="43" t="s">
        <v>977</v>
      </c>
      <c r="C861" s="30">
        <v>19</v>
      </c>
      <c r="D861" s="30">
        <v>50016759</v>
      </c>
      <c r="E861" s="30" t="s">
        <v>42</v>
      </c>
      <c r="F861" s="30" t="s">
        <v>43</v>
      </c>
      <c r="G861" s="30">
        <v>0.130071838503833</v>
      </c>
      <c r="H861" s="30">
        <v>-0.106018569690821</v>
      </c>
      <c r="I861" s="30">
        <v>1.8402487318536501E-2</v>
      </c>
      <c r="J861" s="47">
        <v>8.3518E-9</v>
      </c>
      <c r="K861" s="30">
        <v>13015</v>
      </c>
      <c r="L861" s="51">
        <v>2.5000000000000001E-3</v>
      </c>
      <c r="M861" s="30">
        <v>33</v>
      </c>
    </row>
    <row r="862" spans="1:13">
      <c r="A862" s="43" t="s">
        <v>974</v>
      </c>
      <c r="B862" s="43" t="s">
        <v>978</v>
      </c>
      <c r="C862" s="30">
        <v>19</v>
      </c>
      <c r="D862" s="30">
        <v>49988353</v>
      </c>
      <c r="E862" s="30" t="s">
        <v>38</v>
      </c>
      <c r="F862" s="30" t="s">
        <v>39</v>
      </c>
      <c r="G862" s="30">
        <v>1.8562518562518601E-2</v>
      </c>
      <c r="H862" s="30">
        <v>0.304926802625756</v>
      </c>
      <c r="I862" s="30">
        <v>5.2273464869928801E-2</v>
      </c>
      <c r="J862" s="47">
        <v>5.4374000000000003E-9</v>
      </c>
      <c r="K862" s="30">
        <v>10010</v>
      </c>
      <c r="L862" s="51">
        <v>3.3999999999999998E-3</v>
      </c>
      <c r="M862" s="30">
        <v>34</v>
      </c>
    </row>
    <row r="863" spans="1:13">
      <c r="A863" s="43" t="s">
        <v>974</v>
      </c>
      <c r="B863" s="43" t="s">
        <v>979</v>
      </c>
      <c r="C863" s="30">
        <v>19</v>
      </c>
      <c r="D863" s="30">
        <v>49959772</v>
      </c>
      <c r="E863" s="30" t="s">
        <v>38</v>
      </c>
      <c r="F863" s="30" t="s">
        <v>39</v>
      </c>
      <c r="G863" s="30">
        <v>2.2748572889153999E-2</v>
      </c>
      <c r="H863" s="30">
        <v>0.48059031356429599</v>
      </c>
      <c r="I863" s="30">
        <v>4.6414115116693903E-2</v>
      </c>
      <c r="J863" s="47">
        <v>4.0051999999999998E-25</v>
      </c>
      <c r="K863" s="30">
        <v>10333</v>
      </c>
      <c r="L863" s="51">
        <v>1.03E-2</v>
      </c>
      <c r="M863" s="30">
        <v>107</v>
      </c>
    </row>
    <row r="864" spans="1:13">
      <c r="A864" s="43" t="s">
        <v>974</v>
      </c>
      <c r="B864" s="43" t="s">
        <v>980</v>
      </c>
      <c r="C864" s="30">
        <v>19</v>
      </c>
      <c r="D864" s="30">
        <v>49945850</v>
      </c>
      <c r="E864" s="30" t="s">
        <v>43</v>
      </c>
      <c r="F864" s="30" t="s">
        <v>42</v>
      </c>
      <c r="G864" s="30">
        <v>0.2260899580479</v>
      </c>
      <c r="H864" s="30">
        <v>0.527381472473479</v>
      </c>
      <c r="I864" s="30">
        <v>1.3488258676586999E-2</v>
      </c>
      <c r="J864" s="47">
        <v>9.9999999999999998E-201</v>
      </c>
      <c r="K864" s="30">
        <v>14178</v>
      </c>
      <c r="L864" s="51">
        <v>9.7299999999999998E-2</v>
      </c>
      <c r="M864" s="30">
        <v>1529</v>
      </c>
    </row>
    <row r="865" spans="1:13">
      <c r="A865" s="43" t="s">
        <v>974</v>
      </c>
      <c r="B865" s="43" t="s">
        <v>981</v>
      </c>
      <c r="C865" s="30">
        <v>19</v>
      </c>
      <c r="D865" s="30">
        <v>50013393</v>
      </c>
      <c r="E865" s="30" t="s">
        <v>43</v>
      </c>
      <c r="F865" s="30" t="s">
        <v>42</v>
      </c>
      <c r="G865" s="30">
        <v>9.8031256342601999E-2</v>
      </c>
      <c r="H865" s="30">
        <v>-0.15709835352731799</v>
      </c>
      <c r="I865" s="30">
        <v>2.56340627441165E-2</v>
      </c>
      <c r="J865" s="47">
        <v>8.8655999999999999E-10</v>
      </c>
      <c r="K865" s="30">
        <v>8568</v>
      </c>
      <c r="L865" s="51">
        <v>4.4000000000000003E-3</v>
      </c>
      <c r="M865" s="30">
        <v>38</v>
      </c>
    </row>
    <row r="866" spans="1:13">
      <c r="A866" s="43" t="s">
        <v>974</v>
      </c>
      <c r="B866" s="43" t="s">
        <v>982</v>
      </c>
      <c r="C866" s="30">
        <v>19</v>
      </c>
      <c r="D866" s="30">
        <v>49935536</v>
      </c>
      <c r="E866" s="30" t="s">
        <v>38</v>
      </c>
      <c r="F866" s="30" t="s">
        <v>39</v>
      </c>
      <c r="G866" s="30">
        <v>0.35372427848267701</v>
      </c>
      <c r="H866" s="30">
        <v>-0.16183095655601801</v>
      </c>
      <c r="I866" s="30">
        <v>1.37105373499176E-2</v>
      </c>
      <c r="J866" s="47">
        <v>3.7485E-32</v>
      </c>
      <c r="K866" s="30">
        <v>11496</v>
      </c>
      <c r="L866" s="51">
        <v>1.2E-2</v>
      </c>
      <c r="M866" s="30">
        <v>139</v>
      </c>
    </row>
    <row r="867" spans="1:13">
      <c r="A867" s="43" t="s">
        <v>974</v>
      </c>
      <c r="B867" s="43" t="s">
        <v>983</v>
      </c>
      <c r="C867" s="30">
        <v>19</v>
      </c>
      <c r="D867" s="30">
        <v>49932178</v>
      </c>
      <c r="E867" s="30" t="s">
        <v>39</v>
      </c>
      <c r="F867" s="30" t="s">
        <v>38</v>
      </c>
      <c r="G867" s="30">
        <v>0.31308110427692698</v>
      </c>
      <c r="H867" s="30">
        <v>-0.100634328274906</v>
      </c>
      <c r="I867" s="30">
        <v>1.4191238316656399E-2</v>
      </c>
      <c r="J867" s="47">
        <v>1.3275999999999999E-12</v>
      </c>
      <c r="K867" s="30">
        <v>11494</v>
      </c>
      <c r="L867" s="51">
        <v>4.4000000000000003E-3</v>
      </c>
      <c r="M867" s="30">
        <v>50</v>
      </c>
    </row>
    <row r="868" spans="1:13">
      <c r="A868" s="43" t="s">
        <v>974</v>
      </c>
      <c r="B868" s="43" t="s">
        <v>984</v>
      </c>
      <c r="C868" s="30">
        <v>19</v>
      </c>
      <c r="D868" s="30">
        <v>49992462</v>
      </c>
      <c r="E868" s="30" t="s">
        <v>42</v>
      </c>
      <c r="F868" s="30" t="s">
        <v>43</v>
      </c>
      <c r="G868" s="30">
        <v>1.3252291749701099E-2</v>
      </c>
      <c r="H868" s="30">
        <v>0.38053665497143802</v>
      </c>
      <c r="I868" s="30">
        <v>6.7695489472441903E-2</v>
      </c>
      <c r="J868" s="47">
        <v>1.8964E-8</v>
      </c>
      <c r="K868" s="30">
        <v>8312</v>
      </c>
      <c r="L868" s="51">
        <v>3.8E-3</v>
      </c>
      <c r="M868" s="30">
        <v>32</v>
      </c>
    </row>
    <row r="869" spans="1:13">
      <c r="A869" s="43" t="s">
        <v>974</v>
      </c>
      <c r="B869" s="43" t="s">
        <v>985</v>
      </c>
      <c r="C869" s="30">
        <v>19</v>
      </c>
      <c r="D869" s="30">
        <v>50003177</v>
      </c>
      <c r="E869" s="30" t="s">
        <v>38</v>
      </c>
      <c r="F869" s="30" t="s">
        <v>39</v>
      </c>
      <c r="G869" s="30">
        <v>2.6335995085995101E-2</v>
      </c>
      <c r="H869" s="30">
        <v>0.36145438194872997</v>
      </c>
      <c r="I869" s="30">
        <v>4.7547900123486302E-2</v>
      </c>
      <c r="J869" s="47">
        <v>2.9203999999999997E-14</v>
      </c>
      <c r="K869" s="30">
        <v>8567</v>
      </c>
      <c r="L869" s="51">
        <v>6.7000000000000002E-3</v>
      </c>
      <c r="M869" s="30">
        <v>58</v>
      </c>
    </row>
    <row r="870" spans="1:13">
      <c r="A870" s="43" t="s">
        <v>974</v>
      </c>
      <c r="B870" s="43" t="s">
        <v>986</v>
      </c>
      <c r="C870" s="30">
        <v>19</v>
      </c>
      <c r="D870" s="30">
        <v>49990992</v>
      </c>
      <c r="E870" s="30" t="s">
        <v>42</v>
      </c>
      <c r="F870" s="30" t="s">
        <v>39</v>
      </c>
      <c r="G870" s="30">
        <v>1.86357749316448E-2</v>
      </c>
      <c r="H870" s="30">
        <v>0.69393891632978599</v>
      </c>
      <c r="I870" s="30">
        <v>5.2538890251420403E-2</v>
      </c>
      <c r="J870" s="47">
        <v>7.8893000000000003E-40</v>
      </c>
      <c r="K870" s="30">
        <v>9730</v>
      </c>
      <c r="L870" s="51">
        <v>1.7600000000000001E-2</v>
      </c>
      <c r="M870" s="30">
        <v>174</v>
      </c>
    </row>
    <row r="871" spans="1:13">
      <c r="A871" s="43" t="s">
        <v>987</v>
      </c>
      <c r="B871" s="43" t="s">
        <v>988</v>
      </c>
      <c r="C871" s="30">
        <v>9</v>
      </c>
      <c r="D871" s="30">
        <v>75512703</v>
      </c>
      <c r="E871" s="30" t="s">
        <v>38</v>
      </c>
      <c r="F871" s="30" t="s">
        <v>39</v>
      </c>
      <c r="G871" s="30">
        <v>0.12601153831261899</v>
      </c>
      <c r="H871" s="30">
        <v>-7.8350657816326302E-2</v>
      </c>
      <c r="I871" s="30">
        <v>1.2120516964919101E-2</v>
      </c>
      <c r="J871" s="47">
        <v>1.017E-10</v>
      </c>
      <c r="K871" s="30">
        <v>30862</v>
      </c>
      <c r="L871" s="51">
        <v>1.4E-3</v>
      </c>
      <c r="M871" s="30">
        <v>42</v>
      </c>
    </row>
    <row r="872" spans="1:13">
      <c r="A872" s="43" t="s">
        <v>987</v>
      </c>
      <c r="B872" s="43" t="s">
        <v>989</v>
      </c>
      <c r="C872" s="30">
        <v>9</v>
      </c>
      <c r="D872" s="30">
        <v>75536733</v>
      </c>
      <c r="E872" s="30" t="s">
        <v>42</v>
      </c>
      <c r="F872" s="30" t="s">
        <v>43</v>
      </c>
      <c r="G872" s="30">
        <v>3.70632195516057E-2</v>
      </c>
      <c r="H872" s="30">
        <v>0.18638943881936801</v>
      </c>
      <c r="I872" s="30">
        <v>2.1659086968877E-2</v>
      </c>
      <c r="J872" s="47">
        <v>7.6050999999999997E-18</v>
      </c>
      <c r="K872" s="30">
        <v>29790</v>
      </c>
      <c r="L872" s="51">
        <v>2.5000000000000001E-3</v>
      </c>
      <c r="M872" s="30">
        <v>74</v>
      </c>
    </row>
    <row r="873" spans="1:13">
      <c r="A873" s="43" t="s">
        <v>987</v>
      </c>
      <c r="B873" s="43" t="s">
        <v>990</v>
      </c>
      <c r="C873" s="30">
        <v>9</v>
      </c>
      <c r="D873" s="30">
        <v>75609720</v>
      </c>
      <c r="E873" s="30" t="s">
        <v>42</v>
      </c>
      <c r="F873" s="30" t="s">
        <v>43</v>
      </c>
      <c r="G873" s="30">
        <v>7.5133054014267897E-2</v>
      </c>
      <c r="H873" s="30">
        <v>-0.19761408354256599</v>
      </c>
      <c r="I873" s="30">
        <v>1.50660681997916E-2</v>
      </c>
      <c r="J873" s="47">
        <v>2.6454000000000001E-39</v>
      </c>
      <c r="K873" s="30">
        <v>31528</v>
      </c>
      <c r="L873" s="51">
        <v>5.4000000000000003E-3</v>
      </c>
      <c r="M873" s="30">
        <v>172</v>
      </c>
    </row>
    <row r="874" spans="1:13">
      <c r="A874" s="43" t="s">
        <v>987</v>
      </c>
      <c r="B874" s="43" t="s">
        <v>991</v>
      </c>
      <c r="C874" s="30">
        <v>9</v>
      </c>
      <c r="D874" s="30">
        <v>75579129</v>
      </c>
      <c r="E874" s="30" t="s">
        <v>38</v>
      </c>
      <c r="F874" s="30" t="s">
        <v>39</v>
      </c>
      <c r="G874" s="30">
        <v>1.6697638828159202E-2</v>
      </c>
      <c r="H874" s="30">
        <v>-0.28480342374739098</v>
      </c>
      <c r="I874" s="30">
        <v>3.6049241019111798E-2</v>
      </c>
      <c r="J874" s="47">
        <v>2.7801E-15</v>
      </c>
      <c r="K874" s="30">
        <v>23371</v>
      </c>
      <c r="L874" s="51">
        <v>2.7000000000000001E-3</v>
      </c>
      <c r="M874" s="30">
        <v>62</v>
      </c>
    </row>
    <row r="875" spans="1:13">
      <c r="A875" s="43" t="s">
        <v>987</v>
      </c>
      <c r="B875" s="43" t="s">
        <v>992</v>
      </c>
      <c r="C875" s="30">
        <v>9</v>
      </c>
      <c r="D875" s="30">
        <v>75570770</v>
      </c>
      <c r="E875" s="30" t="s">
        <v>38</v>
      </c>
      <c r="F875" s="30" t="s">
        <v>39</v>
      </c>
      <c r="G875" s="30">
        <v>2.3924474187380501E-2</v>
      </c>
      <c r="H875" s="30">
        <v>0.28032301445941399</v>
      </c>
      <c r="I875" s="30">
        <v>2.8669040843065902E-2</v>
      </c>
      <c r="J875" s="47">
        <v>1.4023E-22</v>
      </c>
      <c r="K875" s="30">
        <v>25955</v>
      </c>
      <c r="L875" s="51">
        <v>3.7000000000000002E-3</v>
      </c>
      <c r="M875" s="30">
        <v>96</v>
      </c>
    </row>
    <row r="876" spans="1:13">
      <c r="A876" s="43" t="s">
        <v>987</v>
      </c>
      <c r="B876" s="43" t="s">
        <v>993</v>
      </c>
      <c r="C876" s="30">
        <v>9</v>
      </c>
      <c r="D876" s="30">
        <v>75617710</v>
      </c>
      <c r="E876" s="30" t="s">
        <v>38</v>
      </c>
      <c r="F876" s="30" t="s">
        <v>39</v>
      </c>
      <c r="G876" s="30">
        <v>0.31198081860746102</v>
      </c>
      <c r="H876" s="30">
        <v>0.154361227065927</v>
      </c>
      <c r="I876" s="30">
        <v>8.5526740505159696E-3</v>
      </c>
      <c r="J876" s="47">
        <v>8.1503999999999999E-73</v>
      </c>
      <c r="K876" s="30">
        <v>31519</v>
      </c>
      <c r="L876" s="51">
        <v>1.0200000000000001E-2</v>
      </c>
      <c r="M876" s="30">
        <v>326</v>
      </c>
    </row>
    <row r="877" spans="1:13">
      <c r="A877" s="43" t="s">
        <v>987</v>
      </c>
      <c r="B877" s="43" t="s">
        <v>994</v>
      </c>
      <c r="C877" s="30">
        <v>9</v>
      </c>
      <c r="D877" s="30">
        <v>75586403</v>
      </c>
      <c r="E877" s="30" t="s">
        <v>43</v>
      </c>
      <c r="F877" s="30" t="s">
        <v>42</v>
      </c>
      <c r="G877" s="30">
        <v>2.7645829374881199E-2</v>
      </c>
      <c r="H877" s="30">
        <v>-0.23790090409249601</v>
      </c>
      <c r="I877" s="30">
        <v>4.2434565416138201E-2</v>
      </c>
      <c r="J877" s="47">
        <v>2.0657999999999999E-8</v>
      </c>
      <c r="K877" s="30">
        <v>10298</v>
      </c>
      <c r="L877" s="51">
        <v>3.0000000000000001E-3</v>
      </c>
      <c r="M877" s="30">
        <v>31</v>
      </c>
    </row>
    <row r="878" spans="1:13">
      <c r="A878" s="43" t="s">
        <v>987</v>
      </c>
      <c r="B878" s="43" t="s">
        <v>995</v>
      </c>
      <c r="C878" s="30">
        <v>9</v>
      </c>
      <c r="D878" s="30">
        <v>75555531</v>
      </c>
      <c r="E878" s="30" t="s">
        <v>43</v>
      </c>
      <c r="F878" s="30" t="s">
        <v>42</v>
      </c>
      <c r="G878" s="30">
        <v>2.4001686442209201E-2</v>
      </c>
      <c r="H878" s="30">
        <v>0.22034150236913499</v>
      </c>
      <c r="I878" s="30">
        <v>3.1371590405082202E-2</v>
      </c>
      <c r="J878" s="47">
        <v>2.1653000000000001E-12</v>
      </c>
      <c r="K878" s="30">
        <v>21638</v>
      </c>
      <c r="L878" s="51">
        <v>2.3E-3</v>
      </c>
      <c r="M878" s="30">
        <v>49</v>
      </c>
    </row>
    <row r="879" spans="1:13">
      <c r="A879" s="43" t="s">
        <v>996</v>
      </c>
      <c r="B879" s="43" t="s">
        <v>997</v>
      </c>
      <c r="C879" s="30">
        <v>9</v>
      </c>
      <c r="D879" s="30">
        <v>38386351</v>
      </c>
      <c r="E879" s="30" t="s">
        <v>42</v>
      </c>
      <c r="F879" s="30" t="s">
        <v>43</v>
      </c>
      <c r="G879" s="30">
        <v>0.28368221278514799</v>
      </c>
      <c r="H879" s="30">
        <v>-5.55724792080683E-2</v>
      </c>
      <c r="I879" s="30">
        <v>9.6490049671959406E-3</v>
      </c>
      <c r="J879" s="47">
        <v>8.4413000000000006E-9</v>
      </c>
      <c r="K879" s="30">
        <v>26395</v>
      </c>
      <c r="L879" s="51">
        <v>1.2999999999999999E-3</v>
      </c>
      <c r="M879" s="30">
        <v>33</v>
      </c>
    </row>
    <row r="880" spans="1:13">
      <c r="A880" s="43" t="s">
        <v>996</v>
      </c>
      <c r="B880" s="43" t="s">
        <v>998</v>
      </c>
      <c r="C880" s="30">
        <v>9</v>
      </c>
      <c r="D880" s="30">
        <v>38374977</v>
      </c>
      <c r="E880" s="30" t="s">
        <v>42</v>
      </c>
      <c r="F880" s="30" t="s">
        <v>43</v>
      </c>
      <c r="G880" s="30">
        <v>0.218551509001391</v>
      </c>
      <c r="H880" s="30">
        <v>-7.15091695340625E-2</v>
      </c>
      <c r="I880" s="30">
        <v>1.05228632547623E-2</v>
      </c>
      <c r="J880" s="47">
        <v>1.0770999999999999E-11</v>
      </c>
      <c r="K880" s="30">
        <v>26393</v>
      </c>
      <c r="L880" s="51">
        <v>1.6999999999999999E-3</v>
      </c>
      <c r="M880" s="30">
        <v>46</v>
      </c>
    </row>
    <row r="881" spans="1:13">
      <c r="A881" s="43" t="s">
        <v>996</v>
      </c>
      <c r="B881" s="43" t="s">
        <v>999</v>
      </c>
      <c r="C881" s="30">
        <v>9</v>
      </c>
      <c r="D881" s="30">
        <v>38391218</v>
      </c>
      <c r="E881" s="30" t="s">
        <v>39</v>
      </c>
      <c r="F881" s="30" t="s">
        <v>43</v>
      </c>
      <c r="G881" s="30">
        <v>0.21176560529031799</v>
      </c>
      <c r="H881" s="30">
        <v>9.2075459360906206E-2</v>
      </c>
      <c r="I881" s="30">
        <v>1.07292796719655E-2</v>
      </c>
      <c r="J881" s="47">
        <v>9.3561999999999996E-18</v>
      </c>
      <c r="K881" s="30">
        <v>25947</v>
      </c>
      <c r="L881" s="51">
        <v>2.8E-3</v>
      </c>
      <c r="M881" s="30">
        <v>74</v>
      </c>
    </row>
    <row r="882" spans="1:13">
      <c r="A882" s="43" t="s">
        <v>996</v>
      </c>
      <c r="B882" s="43" t="s">
        <v>1000</v>
      </c>
      <c r="C882" s="30">
        <v>9</v>
      </c>
      <c r="D882" s="30">
        <v>38393451</v>
      </c>
      <c r="E882" s="30" t="s">
        <v>39</v>
      </c>
      <c r="F882" s="30" t="s">
        <v>38</v>
      </c>
      <c r="G882" s="30">
        <v>6.8137998933420804E-2</v>
      </c>
      <c r="H882" s="30">
        <v>0.19793422724112</v>
      </c>
      <c r="I882" s="30">
        <v>1.8007608217211101E-2</v>
      </c>
      <c r="J882" s="47">
        <v>4.1942E-28</v>
      </c>
      <c r="K882" s="30">
        <v>24163</v>
      </c>
      <c r="L882" s="51">
        <v>5.0000000000000001E-3</v>
      </c>
      <c r="M882" s="30">
        <v>121</v>
      </c>
    </row>
    <row r="883" spans="1:13">
      <c r="A883" s="43" t="s">
        <v>996</v>
      </c>
      <c r="B883" s="43" t="s">
        <v>1001</v>
      </c>
      <c r="C883" s="30">
        <v>9</v>
      </c>
      <c r="D883" s="30">
        <v>38401902</v>
      </c>
      <c r="E883" s="30" t="s">
        <v>39</v>
      </c>
      <c r="F883" s="30" t="s">
        <v>38</v>
      </c>
      <c r="G883" s="30">
        <v>8.3323896878420706E-2</v>
      </c>
      <c r="H883" s="30">
        <v>0.133733586549031</v>
      </c>
      <c r="I883" s="30">
        <v>1.5761362720719301E-2</v>
      </c>
      <c r="J883" s="47">
        <v>2.1609E-17</v>
      </c>
      <c r="K883" s="30">
        <v>26279</v>
      </c>
      <c r="L883" s="51">
        <v>2.7000000000000001E-3</v>
      </c>
      <c r="M883" s="30">
        <v>72</v>
      </c>
    </row>
    <row r="884" spans="1:13">
      <c r="A884" s="43" t="s">
        <v>996</v>
      </c>
      <c r="B884" s="43" t="s">
        <v>1002</v>
      </c>
      <c r="C884" s="30">
        <v>9</v>
      </c>
      <c r="D884" s="30">
        <v>38394563</v>
      </c>
      <c r="E884" s="30" t="s">
        <v>38</v>
      </c>
      <c r="F884" s="30" t="s">
        <v>39</v>
      </c>
      <c r="G884" s="30">
        <v>0.28190639269406398</v>
      </c>
      <c r="H884" s="30">
        <v>-6.19952292392617E-2</v>
      </c>
      <c r="I884" s="30">
        <v>9.7267253305398198E-3</v>
      </c>
      <c r="J884" s="47">
        <v>1.844E-10</v>
      </c>
      <c r="K884" s="30">
        <v>26066</v>
      </c>
      <c r="L884" s="51">
        <v>1.6000000000000001E-3</v>
      </c>
      <c r="M884" s="30">
        <v>41</v>
      </c>
    </row>
    <row r="885" spans="1:13">
      <c r="A885" s="43" t="s">
        <v>1003</v>
      </c>
      <c r="B885" s="43" t="s">
        <v>1004</v>
      </c>
      <c r="C885" s="30">
        <v>12</v>
      </c>
      <c r="D885" s="30">
        <v>112129735</v>
      </c>
      <c r="E885" s="30" t="s">
        <v>42</v>
      </c>
      <c r="F885" s="30" t="s">
        <v>39</v>
      </c>
      <c r="G885" s="30">
        <v>4.1530513114898901E-2</v>
      </c>
      <c r="H885" s="30">
        <v>0.403798941541684</v>
      </c>
      <c r="I885" s="30">
        <v>2.11480599323179E-2</v>
      </c>
      <c r="J885" s="47">
        <v>2.8432000000000002E-81</v>
      </c>
      <c r="K885" s="30">
        <v>27721</v>
      </c>
      <c r="L885" s="51">
        <v>1.2999999999999999E-2</v>
      </c>
      <c r="M885" s="30">
        <v>365</v>
      </c>
    </row>
    <row r="886" spans="1:13">
      <c r="A886" s="43" t="s">
        <v>1003</v>
      </c>
      <c r="B886" s="43" t="s">
        <v>1005</v>
      </c>
      <c r="C886" s="30">
        <v>12</v>
      </c>
      <c r="D886" s="30">
        <v>112277084</v>
      </c>
      <c r="E886" s="30" t="s">
        <v>42</v>
      </c>
      <c r="F886" s="30" t="s">
        <v>43</v>
      </c>
      <c r="G886" s="30">
        <v>4.1064638783269998E-2</v>
      </c>
      <c r="H886" s="30">
        <v>-0.15354831797963001</v>
      </c>
      <c r="I886" s="30">
        <v>2.4651744020362201E-2</v>
      </c>
      <c r="J886" s="47">
        <v>4.7002E-10</v>
      </c>
      <c r="K886" s="30">
        <v>20855</v>
      </c>
      <c r="L886" s="51">
        <v>1.9E-3</v>
      </c>
      <c r="M886" s="30">
        <v>39</v>
      </c>
    </row>
    <row r="887" spans="1:13">
      <c r="A887" s="43" t="s">
        <v>1003</v>
      </c>
      <c r="B887" s="43" t="s">
        <v>1006</v>
      </c>
      <c r="C887" s="30">
        <v>12</v>
      </c>
      <c r="D887" s="30">
        <v>112156502</v>
      </c>
      <c r="E887" s="30" t="s">
        <v>42</v>
      </c>
      <c r="F887" s="30" t="s">
        <v>43</v>
      </c>
      <c r="G887" s="30">
        <v>2.1767381416504201E-2</v>
      </c>
      <c r="H887" s="30">
        <v>0.41963514766024201</v>
      </c>
      <c r="I887" s="30">
        <v>3.04821195981754E-2</v>
      </c>
      <c r="J887" s="47">
        <v>4.0593999999999997E-43</v>
      </c>
      <c r="K887" s="30">
        <v>25082</v>
      </c>
      <c r="L887" s="51">
        <v>7.4999999999999997E-3</v>
      </c>
      <c r="M887" s="30">
        <v>190</v>
      </c>
    </row>
    <row r="888" spans="1:13">
      <c r="A888" s="43" t="s">
        <v>1003</v>
      </c>
      <c r="B888" s="43" t="s">
        <v>1007</v>
      </c>
      <c r="C888" s="30">
        <v>12</v>
      </c>
      <c r="D888" s="30">
        <v>112205647</v>
      </c>
      <c r="E888" s="30" t="s">
        <v>39</v>
      </c>
      <c r="F888" s="30" t="s">
        <v>38</v>
      </c>
      <c r="G888" s="30">
        <v>1.69071873231466E-2</v>
      </c>
      <c r="H888" s="30">
        <v>0.46350673479384003</v>
      </c>
      <c r="I888" s="30">
        <v>3.3712522896095602E-2</v>
      </c>
      <c r="J888" s="47">
        <v>5.1925E-43</v>
      </c>
      <c r="K888" s="30">
        <v>26279</v>
      </c>
      <c r="L888" s="51">
        <v>7.1000000000000004E-3</v>
      </c>
      <c r="M888" s="30">
        <v>189</v>
      </c>
    </row>
    <row r="889" spans="1:13">
      <c r="A889" s="43" t="s">
        <v>1003</v>
      </c>
      <c r="B889" s="43" t="s">
        <v>1008</v>
      </c>
      <c r="C889" s="30">
        <v>12</v>
      </c>
      <c r="D889" s="30">
        <v>112186274</v>
      </c>
      <c r="E889" s="30" t="s">
        <v>42</v>
      </c>
      <c r="F889" s="30" t="s">
        <v>43</v>
      </c>
      <c r="G889" s="30">
        <v>4.2222832914572898E-2</v>
      </c>
      <c r="H889" s="30">
        <v>0.45708491308729299</v>
      </c>
      <c r="I889" s="30">
        <v>1.9947757629027299E-2</v>
      </c>
      <c r="J889" s="47">
        <v>3.3693999999999999E-116</v>
      </c>
      <c r="K889" s="30">
        <v>30547</v>
      </c>
      <c r="L889" s="51">
        <v>1.6899999999999998E-2</v>
      </c>
      <c r="M889" s="30">
        <v>525</v>
      </c>
    </row>
    <row r="890" spans="1:13">
      <c r="A890" s="43" t="s">
        <v>1003</v>
      </c>
      <c r="B890" s="43" t="s">
        <v>1009</v>
      </c>
      <c r="C890" s="30">
        <v>12</v>
      </c>
      <c r="D890" s="30">
        <v>112259837</v>
      </c>
      <c r="E890" s="30" t="s">
        <v>39</v>
      </c>
      <c r="F890" s="30" t="s">
        <v>38</v>
      </c>
      <c r="G890" s="30">
        <v>0.110632344711807</v>
      </c>
      <c r="H890" s="30">
        <v>-0.13843039248369499</v>
      </c>
      <c r="I890" s="30">
        <v>1.4853843283834401E-2</v>
      </c>
      <c r="J890" s="47">
        <v>1.1678E-20</v>
      </c>
      <c r="K890" s="30">
        <v>22945</v>
      </c>
      <c r="L890" s="51">
        <v>3.8E-3</v>
      </c>
      <c r="M890" s="30">
        <v>87</v>
      </c>
    </row>
    <row r="891" spans="1:13">
      <c r="A891" s="43" t="s">
        <v>1003</v>
      </c>
      <c r="B891" s="43" t="s">
        <v>1010</v>
      </c>
      <c r="C891" s="30">
        <v>12</v>
      </c>
      <c r="D891" s="30">
        <v>112134085</v>
      </c>
      <c r="E891" s="30" t="s">
        <v>38</v>
      </c>
      <c r="F891" s="30" t="s">
        <v>39</v>
      </c>
      <c r="G891" s="30">
        <v>7.0777160983346493E-2</v>
      </c>
      <c r="H891" s="30">
        <v>-0.110773659614421</v>
      </c>
      <c r="I891" s="30">
        <v>1.6531654844183601E-2</v>
      </c>
      <c r="J891" s="47">
        <v>2.0728000000000001E-11</v>
      </c>
      <c r="K891" s="30">
        <v>27773</v>
      </c>
      <c r="L891" s="51">
        <v>1.6000000000000001E-3</v>
      </c>
      <c r="M891" s="30">
        <v>45</v>
      </c>
    </row>
    <row r="892" spans="1:13">
      <c r="A892" s="43" t="s">
        <v>1003</v>
      </c>
      <c r="B892" s="43" t="s">
        <v>1011</v>
      </c>
      <c r="C892" s="30">
        <v>12</v>
      </c>
      <c r="D892" s="30">
        <v>112141570</v>
      </c>
      <c r="E892" s="30" t="s">
        <v>38</v>
      </c>
      <c r="F892" s="30" t="s">
        <v>39</v>
      </c>
      <c r="G892" s="30">
        <v>0.35070636818083001</v>
      </c>
      <c r="H892" s="30">
        <v>0.27851030231484802</v>
      </c>
      <c r="I892" s="30">
        <v>8.6852892644704704E-3</v>
      </c>
      <c r="J892" s="47">
        <v>9.9999999999999998E-201</v>
      </c>
      <c r="K892" s="30">
        <v>28080</v>
      </c>
      <c r="L892" s="51">
        <v>3.5299999999999998E-2</v>
      </c>
      <c r="M892" s="30">
        <v>1028</v>
      </c>
    </row>
    <row r="893" spans="1:13">
      <c r="A893" s="43" t="s">
        <v>1012</v>
      </c>
      <c r="B893" s="43" t="s">
        <v>1013</v>
      </c>
      <c r="C893" s="30">
        <v>17</v>
      </c>
      <c r="D893" s="30">
        <v>19551095</v>
      </c>
      <c r="E893" s="30" t="s">
        <v>39</v>
      </c>
      <c r="F893" s="30" t="s">
        <v>42</v>
      </c>
      <c r="G893" s="30">
        <v>1.52614727854856E-2</v>
      </c>
      <c r="H893" s="30">
        <v>-0.23007234180875599</v>
      </c>
      <c r="I893" s="30">
        <v>4.1669958489623002E-2</v>
      </c>
      <c r="J893" s="47">
        <v>3.3630999999999999E-8</v>
      </c>
      <c r="K893" s="30">
        <v>19130</v>
      </c>
      <c r="L893" s="51">
        <v>1.6000000000000001E-3</v>
      </c>
      <c r="M893" s="30">
        <v>30</v>
      </c>
    </row>
    <row r="894" spans="1:13">
      <c r="A894" s="43" t="s">
        <v>1012</v>
      </c>
      <c r="B894" s="43" t="s">
        <v>1014</v>
      </c>
      <c r="C894" s="30">
        <v>17</v>
      </c>
      <c r="D894" s="30">
        <v>19490930</v>
      </c>
      <c r="E894" s="30" t="s">
        <v>43</v>
      </c>
      <c r="F894" s="30" t="s">
        <v>38</v>
      </c>
      <c r="G894" s="30">
        <v>0.13360931125510001</v>
      </c>
      <c r="H894" s="30">
        <v>0.14442322889266501</v>
      </c>
      <c r="I894" s="30">
        <v>1.19547735988233E-2</v>
      </c>
      <c r="J894" s="47">
        <v>1.3342000000000001E-33</v>
      </c>
      <c r="K894" s="30">
        <v>30077</v>
      </c>
      <c r="L894" s="51">
        <v>4.7999999999999996E-3</v>
      </c>
      <c r="M894" s="30">
        <v>146</v>
      </c>
    </row>
    <row r="895" spans="1:13">
      <c r="A895" s="43" t="s">
        <v>1012</v>
      </c>
      <c r="B895" s="43" t="s">
        <v>1015</v>
      </c>
      <c r="C895" s="30">
        <v>17</v>
      </c>
      <c r="D895" s="30">
        <v>19540190</v>
      </c>
      <c r="E895" s="30" t="s">
        <v>38</v>
      </c>
      <c r="F895" s="30" t="s">
        <v>39</v>
      </c>
      <c r="G895" s="30">
        <v>0.309645149112873</v>
      </c>
      <c r="H895" s="30">
        <v>-0.17206204121087701</v>
      </c>
      <c r="I895" s="30">
        <v>8.5535768505790102E-3</v>
      </c>
      <c r="J895" s="47">
        <v>5.3449999999999999E-90</v>
      </c>
      <c r="K895" s="30">
        <v>31565</v>
      </c>
      <c r="L895" s="51">
        <v>1.2699999999999999E-2</v>
      </c>
      <c r="M895" s="30">
        <v>405</v>
      </c>
    </row>
    <row r="896" spans="1:13">
      <c r="A896" s="43" t="s">
        <v>1012</v>
      </c>
      <c r="B896" s="43" t="s">
        <v>1016</v>
      </c>
      <c r="C896" s="30">
        <v>17</v>
      </c>
      <c r="D896" s="30">
        <v>19484358</v>
      </c>
      <c r="E896" s="30" t="s">
        <v>43</v>
      </c>
      <c r="F896" s="30" t="s">
        <v>42</v>
      </c>
      <c r="G896" s="30">
        <v>0.172734232126909</v>
      </c>
      <c r="H896" s="30">
        <v>-7.4938436993500904E-2</v>
      </c>
      <c r="I896" s="30">
        <v>1.10543342026967E-2</v>
      </c>
      <c r="J896" s="47">
        <v>1.2084000000000001E-11</v>
      </c>
      <c r="K896" s="30">
        <v>28588</v>
      </c>
      <c r="L896" s="51">
        <v>1.6000000000000001E-3</v>
      </c>
      <c r="M896" s="30">
        <v>46</v>
      </c>
    </row>
    <row r="897" spans="1:13">
      <c r="A897" s="43" t="s">
        <v>1017</v>
      </c>
      <c r="B897" s="43" t="s">
        <v>1018</v>
      </c>
      <c r="C897" s="30">
        <v>11</v>
      </c>
      <c r="D897" s="30">
        <v>67816175</v>
      </c>
      <c r="E897" s="30" t="s">
        <v>38</v>
      </c>
      <c r="F897" s="30" t="s">
        <v>39</v>
      </c>
      <c r="G897" s="30">
        <v>8.4890701098652196E-2</v>
      </c>
      <c r="H897" s="30">
        <v>-0.128471566900587</v>
      </c>
      <c r="I897" s="30">
        <v>1.4261941263386599E-2</v>
      </c>
      <c r="J897" s="47">
        <v>2.0947000000000001E-19</v>
      </c>
      <c r="K897" s="30">
        <v>31562</v>
      </c>
      <c r="L897" s="51">
        <v>2.5999999999999999E-3</v>
      </c>
      <c r="M897" s="30">
        <v>81</v>
      </c>
    </row>
    <row r="898" spans="1:13">
      <c r="A898" s="43" t="s">
        <v>1017</v>
      </c>
      <c r="B898" s="43" t="s">
        <v>1019</v>
      </c>
      <c r="C898" s="30">
        <v>11</v>
      </c>
      <c r="D898" s="30">
        <v>67866003</v>
      </c>
      <c r="E898" s="30" t="s">
        <v>38</v>
      </c>
      <c r="F898" s="30" t="s">
        <v>39</v>
      </c>
      <c r="G898" s="30">
        <v>3.2669630775178801E-2</v>
      </c>
      <c r="H898" s="30">
        <v>-0.15395640371206801</v>
      </c>
      <c r="I898" s="30">
        <v>2.47609893870833E-2</v>
      </c>
      <c r="J898" s="47">
        <v>5.0417000000000003E-10</v>
      </c>
      <c r="K898" s="30">
        <v>25767</v>
      </c>
      <c r="L898" s="51">
        <v>1.5E-3</v>
      </c>
      <c r="M898" s="30">
        <v>39</v>
      </c>
    </row>
    <row r="899" spans="1:13">
      <c r="A899" s="43" t="s">
        <v>1017</v>
      </c>
      <c r="B899" s="43" t="s">
        <v>1020</v>
      </c>
      <c r="C899" s="30">
        <v>11</v>
      </c>
      <c r="D899" s="30">
        <v>67705227</v>
      </c>
      <c r="E899" s="30" t="s">
        <v>38</v>
      </c>
      <c r="F899" s="30" t="s">
        <v>39</v>
      </c>
      <c r="G899" s="30">
        <v>2.39835306227483E-2</v>
      </c>
      <c r="H899" s="30">
        <v>-0.18632083891701201</v>
      </c>
      <c r="I899" s="30">
        <v>2.9499816167988E-2</v>
      </c>
      <c r="J899" s="47">
        <v>2.6841999999999999E-10</v>
      </c>
      <c r="K899" s="30">
        <v>24505</v>
      </c>
      <c r="L899" s="51">
        <v>1.6000000000000001E-3</v>
      </c>
      <c r="M899" s="30">
        <v>40</v>
      </c>
    </row>
    <row r="900" spans="1:13">
      <c r="A900" s="43" t="s">
        <v>1017</v>
      </c>
      <c r="B900" s="43" t="s">
        <v>1021</v>
      </c>
      <c r="C900" s="30">
        <v>11</v>
      </c>
      <c r="D900" s="30">
        <v>67735589</v>
      </c>
      <c r="E900" s="30" t="s">
        <v>38</v>
      </c>
      <c r="F900" s="30" t="s">
        <v>39</v>
      </c>
      <c r="G900" s="30">
        <v>1.51282051282051E-2</v>
      </c>
      <c r="H900" s="30">
        <v>-0.39210478917487102</v>
      </c>
      <c r="I900" s="30">
        <v>6.1008042379124397E-2</v>
      </c>
      <c r="J900" s="47">
        <v>1.2998E-10</v>
      </c>
      <c r="K900" s="30">
        <v>8975</v>
      </c>
      <c r="L900" s="51">
        <v>4.5999999999999999E-3</v>
      </c>
      <c r="M900" s="30">
        <v>41</v>
      </c>
    </row>
    <row r="901" spans="1:13">
      <c r="A901" s="43" t="s">
        <v>1017</v>
      </c>
      <c r="B901" s="43" t="s">
        <v>1022</v>
      </c>
      <c r="C901" s="30">
        <v>11</v>
      </c>
      <c r="D901" s="30">
        <v>67793448</v>
      </c>
      <c r="E901" s="30" t="s">
        <v>39</v>
      </c>
      <c r="F901" s="30" t="s">
        <v>38</v>
      </c>
      <c r="G901" s="30">
        <v>0.226473241130487</v>
      </c>
      <c r="H901" s="30">
        <v>-0.21139929591810599</v>
      </c>
      <c r="I901" s="30">
        <v>9.4167013781261896E-3</v>
      </c>
      <c r="J901" s="47">
        <v>1.2970999999999999E-111</v>
      </c>
      <c r="K901" s="30">
        <v>31683</v>
      </c>
      <c r="L901" s="51">
        <v>1.5699999999999999E-2</v>
      </c>
      <c r="M901" s="30">
        <v>504</v>
      </c>
    </row>
    <row r="902" spans="1:13">
      <c r="A902" s="43" t="s">
        <v>1017</v>
      </c>
      <c r="B902" s="43" t="s">
        <v>1023</v>
      </c>
      <c r="C902" s="30">
        <v>11</v>
      </c>
      <c r="D902" s="30">
        <v>67763554</v>
      </c>
      <c r="E902" s="30" t="s">
        <v>38</v>
      </c>
      <c r="F902" s="30" t="s">
        <v>39</v>
      </c>
      <c r="G902" s="30">
        <v>0.158467501490757</v>
      </c>
      <c r="H902" s="30">
        <v>7.5488297876815602E-2</v>
      </c>
      <c r="I902" s="30">
        <v>1.21887035791606E-2</v>
      </c>
      <c r="J902" s="47">
        <v>5.8955E-10</v>
      </c>
      <c r="K902" s="30">
        <v>25199</v>
      </c>
      <c r="L902" s="51">
        <v>1.5E-3</v>
      </c>
      <c r="M902" s="30">
        <v>38</v>
      </c>
    </row>
    <row r="903" spans="1:13">
      <c r="A903" s="43" t="s">
        <v>1017</v>
      </c>
      <c r="B903" s="43" t="s">
        <v>1024</v>
      </c>
      <c r="C903" s="30">
        <v>11</v>
      </c>
      <c r="D903" s="30">
        <v>67837771</v>
      </c>
      <c r="E903" s="30" t="s">
        <v>42</v>
      </c>
      <c r="F903" s="30" t="s">
        <v>38</v>
      </c>
      <c r="G903" s="30">
        <v>0.35664147903801202</v>
      </c>
      <c r="H903" s="30">
        <v>-0.104640664382016</v>
      </c>
      <c r="I903" s="30">
        <v>8.3434860290565495E-3</v>
      </c>
      <c r="J903" s="47">
        <v>4.4198000000000002E-36</v>
      </c>
      <c r="K903" s="30">
        <v>31146</v>
      </c>
      <c r="L903" s="51">
        <v>5.0000000000000001E-3</v>
      </c>
      <c r="M903" s="30">
        <v>157</v>
      </c>
    </row>
    <row r="904" spans="1:13">
      <c r="A904" s="43" t="s">
        <v>1017</v>
      </c>
      <c r="B904" s="43" t="s">
        <v>1025</v>
      </c>
      <c r="C904" s="30">
        <v>11</v>
      </c>
      <c r="D904" s="30">
        <v>67697167</v>
      </c>
      <c r="E904" s="30" t="s">
        <v>39</v>
      </c>
      <c r="F904" s="30" t="s">
        <v>42</v>
      </c>
      <c r="G904" s="30">
        <v>0.36603809706135698</v>
      </c>
      <c r="H904" s="30">
        <v>-9.9536215945986301E-2</v>
      </c>
      <c r="I904" s="30">
        <v>1.1754811335543999E-2</v>
      </c>
      <c r="J904" s="47">
        <v>2.5007E-17</v>
      </c>
      <c r="K904" s="30">
        <v>15522</v>
      </c>
      <c r="L904" s="51">
        <v>4.5999999999999999E-3</v>
      </c>
      <c r="M904" s="30">
        <v>72</v>
      </c>
    </row>
    <row r="905" spans="1:13">
      <c r="A905" s="43" t="s">
        <v>1017</v>
      </c>
      <c r="B905" s="43" t="s">
        <v>1026</v>
      </c>
      <c r="C905" s="30">
        <v>11</v>
      </c>
      <c r="D905" s="30">
        <v>67818973</v>
      </c>
      <c r="E905" s="30" t="s">
        <v>38</v>
      </c>
      <c r="F905" s="30" t="s">
        <v>39</v>
      </c>
      <c r="G905" s="30">
        <v>4.7513082603804997E-2</v>
      </c>
      <c r="H905" s="30">
        <v>0.12301727680796901</v>
      </c>
      <c r="I905" s="30">
        <v>2.0791886693027999E-2</v>
      </c>
      <c r="J905" s="47">
        <v>3.2865999999999998E-9</v>
      </c>
      <c r="K905" s="30">
        <v>25522</v>
      </c>
      <c r="L905" s="51">
        <v>1.4E-3</v>
      </c>
      <c r="M905" s="30">
        <v>35</v>
      </c>
    </row>
    <row r="906" spans="1:13">
      <c r="A906" s="43" t="s">
        <v>1027</v>
      </c>
      <c r="B906" s="43" t="s">
        <v>1028</v>
      </c>
      <c r="C906" s="30">
        <v>1</v>
      </c>
      <c r="D906" s="30">
        <v>19222020</v>
      </c>
      <c r="E906" s="30" t="s">
        <v>39</v>
      </c>
      <c r="F906" s="30" t="s">
        <v>38</v>
      </c>
      <c r="G906" s="30">
        <v>4.01054735678135E-2</v>
      </c>
      <c r="H906" s="30">
        <v>-0.35672144197227301</v>
      </c>
      <c r="I906" s="30">
        <v>2.3514616944554E-2</v>
      </c>
      <c r="J906" s="47">
        <v>5.5706999999999997E-52</v>
      </c>
      <c r="K906" s="30">
        <v>23259</v>
      </c>
      <c r="L906" s="51">
        <v>9.7999999999999997E-3</v>
      </c>
      <c r="M906" s="30">
        <v>230</v>
      </c>
    </row>
    <row r="907" spans="1:13">
      <c r="A907" s="43" t="s">
        <v>1029</v>
      </c>
      <c r="B907" s="43" t="s">
        <v>1030</v>
      </c>
      <c r="C907" s="30">
        <v>6</v>
      </c>
      <c r="D907" s="30">
        <v>24456074</v>
      </c>
      <c r="E907" s="30" t="s">
        <v>43</v>
      </c>
      <c r="F907" s="30" t="s">
        <v>38</v>
      </c>
      <c r="G907" s="30">
        <v>2.9177718832891199E-2</v>
      </c>
      <c r="H907" s="30">
        <v>0.19606869842946001</v>
      </c>
      <c r="I907" s="30">
        <v>2.5568730804671098E-2</v>
      </c>
      <c r="J907" s="47">
        <v>1.7442999999999999E-14</v>
      </c>
      <c r="K907" s="30">
        <v>26941</v>
      </c>
      <c r="L907" s="51">
        <v>2.2000000000000001E-3</v>
      </c>
      <c r="M907" s="30">
        <v>59</v>
      </c>
    </row>
    <row r="908" spans="1:13">
      <c r="A908" s="43" t="s">
        <v>1029</v>
      </c>
      <c r="B908" s="43" t="s">
        <v>1031</v>
      </c>
      <c r="C908" s="30">
        <v>6</v>
      </c>
      <c r="D908" s="30">
        <v>24551255</v>
      </c>
      <c r="E908" s="30" t="s">
        <v>38</v>
      </c>
      <c r="F908" s="30" t="s">
        <v>39</v>
      </c>
      <c r="G908" s="30">
        <v>1.7847458462752101E-2</v>
      </c>
      <c r="H908" s="30">
        <v>-0.40152273220928802</v>
      </c>
      <c r="I908" s="30">
        <v>3.3444063053631401E-2</v>
      </c>
      <c r="J908" s="47">
        <v>3.3045000000000002E-33</v>
      </c>
      <c r="K908" s="30">
        <v>25358</v>
      </c>
      <c r="L908" s="51">
        <v>5.7000000000000002E-3</v>
      </c>
      <c r="M908" s="30">
        <v>144</v>
      </c>
    </row>
    <row r="909" spans="1:13">
      <c r="A909" s="43" t="s">
        <v>1029</v>
      </c>
      <c r="B909" s="43" t="s">
        <v>1032</v>
      </c>
      <c r="C909" s="30">
        <v>6</v>
      </c>
      <c r="D909" s="30">
        <v>24498036</v>
      </c>
      <c r="E909" s="30" t="s">
        <v>38</v>
      </c>
      <c r="F909" s="30" t="s">
        <v>39</v>
      </c>
      <c r="G909" s="30">
        <v>1.98661196285899E-2</v>
      </c>
      <c r="H909" s="30">
        <v>0.17276115439884901</v>
      </c>
      <c r="I909" s="30">
        <v>3.0142398045686001E-2</v>
      </c>
      <c r="J909" s="47">
        <v>9.9605000000000001E-9</v>
      </c>
      <c r="K909" s="30">
        <v>28230</v>
      </c>
      <c r="L909" s="51">
        <v>1.1999999999999999E-3</v>
      </c>
      <c r="M909" s="30">
        <v>33</v>
      </c>
    </row>
    <row r="910" spans="1:13">
      <c r="A910" s="43" t="s">
        <v>1029</v>
      </c>
      <c r="B910" s="43" t="s">
        <v>1033</v>
      </c>
      <c r="C910" s="30">
        <v>6</v>
      </c>
      <c r="D910" s="30">
        <v>24453197</v>
      </c>
      <c r="E910" s="30" t="s">
        <v>42</v>
      </c>
      <c r="F910" s="30" t="s">
        <v>43</v>
      </c>
      <c r="G910" s="30">
        <v>3.7466481279173701E-2</v>
      </c>
      <c r="H910" s="30">
        <v>0.196927019925487</v>
      </c>
      <c r="I910" s="30">
        <v>2.3417209099885501E-2</v>
      </c>
      <c r="J910" s="47">
        <v>4.1211000000000001E-17</v>
      </c>
      <c r="K910" s="30">
        <v>25213</v>
      </c>
      <c r="L910" s="51">
        <v>2.8E-3</v>
      </c>
      <c r="M910" s="30">
        <v>71</v>
      </c>
    </row>
    <row r="911" spans="1:13">
      <c r="A911" s="43" t="s">
        <v>1029</v>
      </c>
      <c r="B911" s="43" t="s">
        <v>1034</v>
      </c>
      <c r="C911" s="30">
        <v>6</v>
      </c>
      <c r="D911" s="30">
        <v>24457156</v>
      </c>
      <c r="E911" s="30" t="s">
        <v>39</v>
      </c>
      <c r="F911" s="30" t="s">
        <v>42</v>
      </c>
      <c r="G911" s="30">
        <v>0.41258068168950301</v>
      </c>
      <c r="H911" s="30">
        <v>0.21202077145478099</v>
      </c>
      <c r="I911" s="30">
        <v>7.9955640828734895E-3</v>
      </c>
      <c r="J911" s="47">
        <v>6.1395E-155</v>
      </c>
      <c r="K911" s="30">
        <v>31568</v>
      </c>
      <c r="L911" s="51">
        <v>2.18E-2</v>
      </c>
      <c r="M911" s="30">
        <v>703</v>
      </c>
    </row>
    <row r="912" spans="1:13">
      <c r="A912" s="43" t="s">
        <v>1029</v>
      </c>
      <c r="B912" s="43" t="s">
        <v>1035</v>
      </c>
      <c r="C912" s="30">
        <v>6</v>
      </c>
      <c r="D912" s="30">
        <v>24577310</v>
      </c>
      <c r="E912" s="30" t="s">
        <v>39</v>
      </c>
      <c r="F912" s="30" t="s">
        <v>38</v>
      </c>
      <c r="G912" s="30">
        <v>4.63038180341186E-2</v>
      </c>
      <c r="H912" s="30">
        <v>0.14781944669694</v>
      </c>
      <c r="I912" s="30">
        <v>2.0370625879823599E-2</v>
      </c>
      <c r="J912" s="47">
        <v>3.9753000000000002E-13</v>
      </c>
      <c r="K912" s="30">
        <v>27233</v>
      </c>
      <c r="L912" s="51">
        <v>1.9E-3</v>
      </c>
      <c r="M912" s="30">
        <v>53</v>
      </c>
    </row>
    <row r="913" spans="1:13">
      <c r="A913" s="43" t="s">
        <v>1029</v>
      </c>
      <c r="B913" s="43" t="s">
        <v>1036</v>
      </c>
      <c r="C913" s="30">
        <v>6</v>
      </c>
      <c r="D913" s="30">
        <v>24457462</v>
      </c>
      <c r="E913" s="30" t="s">
        <v>38</v>
      </c>
      <c r="F913" s="30" t="s">
        <v>43</v>
      </c>
      <c r="G913" s="30">
        <v>1.39317438055166E-2</v>
      </c>
      <c r="H913" s="30">
        <v>-0.43073933341378401</v>
      </c>
      <c r="I913" s="30">
        <v>4.7918492981842697E-2</v>
      </c>
      <c r="J913" s="47">
        <v>2.4949000000000002E-19</v>
      </c>
      <c r="K913" s="30">
        <v>15770</v>
      </c>
      <c r="L913" s="51">
        <v>5.1000000000000004E-3</v>
      </c>
      <c r="M913" s="30">
        <v>81</v>
      </c>
    </row>
    <row r="914" spans="1:13">
      <c r="A914" s="43" t="s">
        <v>1029</v>
      </c>
      <c r="B914" s="43" t="s">
        <v>1037</v>
      </c>
      <c r="C914" s="30">
        <v>6</v>
      </c>
      <c r="D914" s="30">
        <v>24467685</v>
      </c>
      <c r="E914" s="30" t="s">
        <v>38</v>
      </c>
      <c r="F914" s="30" t="s">
        <v>39</v>
      </c>
      <c r="G914" s="30">
        <v>1.37080867850099E-2</v>
      </c>
      <c r="H914" s="30">
        <v>-0.45934448108835702</v>
      </c>
      <c r="I914" s="30">
        <v>6.0204000247497599E-2</v>
      </c>
      <c r="J914" s="47">
        <v>2.3511999999999999E-14</v>
      </c>
      <c r="K914" s="30">
        <v>10145</v>
      </c>
      <c r="L914" s="51">
        <v>5.7000000000000002E-3</v>
      </c>
      <c r="M914" s="30">
        <v>58</v>
      </c>
    </row>
    <row r="915" spans="1:13">
      <c r="A915" s="43" t="s">
        <v>1029</v>
      </c>
      <c r="B915" s="43" t="s">
        <v>1038</v>
      </c>
      <c r="C915" s="30">
        <v>6</v>
      </c>
      <c r="D915" s="30">
        <v>24468686</v>
      </c>
      <c r="E915" s="30" t="s">
        <v>38</v>
      </c>
      <c r="F915" s="30" t="s">
        <v>39</v>
      </c>
      <c r="G915" s="30">
        <v>1.4705882352941201E-2</v>
      </c>
      <c r="H915" s="30">
        <v>-0.47827619932948701</v>
      </c>
      <c r="I915" s="30">
        <v>8.00676665432562E-2</v>
      </c>
      <c r="J915" s="47">
        <v>2.3207000000000001E-9</v>
      </c>
      <c r="K915" s="30">
        <v>5347</v>
      </c>
      <c r="L915" s="51">
        <v>6.6E-3</v>
      </c>
      <c r="M915" s="30">
        <v>36</v>
      </c>
    </row>
    <row r="916" spans="1:13">
      <c r="A916" s="43" t="s">
        <v>1029</v>
      </c>
      <c r="B916" s="43" t="s">
        <v>1039</v>
      </c>
      <c r="C916" s="30">
        <v>6</v>
      </c>
      <c r="D916" s="30">
        <v>24549727</v>
      </c>
      <c r="E916" s="30" t="s">
        <v>43</v>
      </c>
      <c r="F916" s="30" t="s">
        <v>42</v>
      </c>
      <c r="G916" s="30">
        <v>1.5100055076188701E-2</v>
      </c>
      <c r="H916" s="30">
        <v>-0.55073084056091903</v>
      </c>
      <c r="I916" s="30">
        <v>4.5676512006180503E-2</v>
      </c>
      <c r="J916" s="47">
        <v>1.7771999999999999E-33</v>
      </c>
      <c r="K916" s="30">
        <v>15969</v>
      </c>
      <c r="L916" s="51">
        <v>8.9999999999999993E-3</v>
      </c>
      <c r="M916" s="30">
        <v>145</v>
      </c>
    </row>
    <row r="917" spans="1:13">
      <c r="A917" s="43" t="s">
        <v>1029</v>
      </c>
      <c r="B917" s="43" t="s">
        <v>1040</v>
      </c>
      <c r="C917" s="30">
        <v>6</v>
      </c>
      <c r="D917" s="30">
        <v>24595853</v>
      </c>
      <c r="E917" s="30" t="s">
        <v>43</v>
      </c>
      <c r="F917" s="30" t="s">
        <v>42</v>
      </c>
      <c r="G917" s="30">
        <v>0.19040550189785399</v>
      </c>
      <c r="H917" s="30">
        <v>6.3907040975415205E-2</v>
      </c>
      <c r="I917" s="30">
        <v>1.01115535861864E-2</v>
      </c>
      <c r="J917" s="47">
        <v>2.6156000000000003E-10</v>
      </c>
      <c r="K917" s="30">
        <v>31684</v>
      </c>
      <c r="L917" s="51">
        <v>1.2999999999999999E-3</v>
      </c>
      <c r="M917" s="30">
        <v>40</v>
      </c>
    </row>
    <row r="918" spans="1:13">
      <c r="A918" s="43" t="s">
        <v>1029</v>
      </c>
      <c r="B918" s="43" t="s">
        <v>1041</v>
      </c>
      <c r="C918" s="30">
        <v>6</v>
      </c>
      <c r="D918" s="30">
        <v>24608559</v>
      </c>
      <c r="E918" s="30" t="s">
        <v>39</v>
      </c>
      <c r="F918" s="30" t="s">
        <v>38</v>
      </c>
      <c r="G918" s="30">
        <v>0.181003246017966</v>
      </c>
      <c r="H918" s="30">
        <v>-6.5756385459199901E-2</v>
      </c>
      <c r="I918" s="30">
        <v>1.03297964810154E-2</v>
      </c>
      <c r="J918" s="47">
        <v>1.9426999999999999E-10</v>
      </c>
      <c r="K918" s="30">
        <v>31569</v>
      </c>
      <c r="L918" s="51">
        <v>1.2999999999999999E-3</v>
      </c>
      <c r="M918" s="30">
        <v>41</v>
      </c>
    </row>
    <row r="919" spans="1:13">
      <c r="A919" s="43" t="s">
        <v>1029</v>
      </c>
      <c r="B919" s="43" t="s">
        <v>1042</v>
      </c>
      <c r="C919" s="30">
        <v>6</v>
      </c>
      <c r="D919" s="30">
        <v>24481175</v>
      </c>
      <c r="E919" s="30" t="s">
        <v>42</v>
      </c>
      <c r="F919" s="30" t="s">
        <v>43</v>
      </c>
      <c r="G919" s="30">
        <v>1.6396380252665502E-2</v>
      </c>
      <c r="H919" s="30">
        <v>-0.54535975568010298</v>
      </c>
      <c r="I919" s="30">
        <v>4.3487879724102098E-2</v>
      </c>
      <c r="J919" s="47">
        <v>4.4759000000000002E-36</v>
      </c>
      <c r="K919" s="30">
        <v>16236</v>
      </c>
      <c r="L919" s="51">
        <v>9.5999999999999992E-3</v>
      </c>
      <c r="M919" s="30">
        <v>157</v>
      </c>
    </row>
    <row r="920" spans="1:13">
      <c r="A920" s="43" t="s">
        <v>1029</v>
      </c>
      <c r="B920" s="43" t="s">
        <v>1043</v>
      </c>
      <c r="C920" s="30">
        <v>6</v>
      </c>
      <c r="D920" s="30">
        <v>24497402</v>
      </c>
      <c r="E920" s="30" t="s">
        <v>42</v>
      </c>
      <c r="F920" s="30" t="s">
        <v>39</v>
      </c>
      <c r="G920" s="30">
        <v>3.8587117839121401E-2</v>
      </c>
      <c r="H920" s="30">
        <v>-0.642410271734149</v>
      </c>
      <c r="I920" s="30">
        <v>6.2273797897822697E-2</v>
      </c>
      <c r="J920" s="47">
        <v>5.9656999999999997E-25</v>
      </c>
      <c r="K920" s="30">
        <v>3369</v>
      </c>
      <c r="L920" s="51">
        <v>3.0599999999999999E-2</v>
      </c>
      <c r="M920" s="30">
        <v>106</v>
      </c>
    </row>
    <row r="921" spans="1:13">
      <c r="A921" s="43" t="s">
        <v>1029</v>
      </c>
      <c r="B921" s="43" t="s">
        <v>1044</v>
      </c>
      <c r="C921" s="30">
        <v>6</v>
      </c>
      <c r="D921" s="30">
        <v>24417620</v>
      </c>
      <c r="E921" s="30" t="s">
        <v>39</v>
      </c>
      <c r="F921" s="30" t="s">
        <v>38</v>
      </c>
      <c r="G921" s="30">
        <v>5.85814240636576E-2</v>
      </c>
      <c r="H921" s="30">
        <v>0.164068544312685</v>
      </c>
      <c r="I921" s="30">
        <v>1.83169455089408E-2</v>
      </c>
      <c r="J921" s="47">
        <v>3.3303000000000002E-19</v>
      </c>
      <c r="K921" s="30">
        <v>26942</v>
      </c>
      <c r="L921" s="51">
        <v>3.0000000000000001E-3</v>
      </c>
      <c r="M921" s="30">
        <v>80</v>
      </c>
    </row>
    <row r="922" spans="1:13">
      <c r="A922" s="43" t="s">
        <v>1029</v>
      </c>
      <c r="B922" s="43" t="s">
        <v>1045</v>
      </c>
      <c r="C922" s="30">
        <v>6</v>
      </c>
      <c r="D922" s="30">
        <v>24549540</v>
      </c>
      <c r="E922" s="30" t="s">
        <v>38</v>
      </c>
      <c r="F922" s="30" t="s">
        <v>43</v>
      </c>
      <c r="G922" s="30">
        <v>2.0332526895557701E-2</v>
      </c>
      <c r="H922" s="30">
        <v>0.52105476231488401</v>
      </c>
      <c r="I922" s="30">
        <v>3.1833746475738202E-2</v>
      </c>
      <c r="J922" s="47">
        <v>3.2474E-60</v>
      </c>
      <c r="K922" s="30">
        <v>24502</v>
      </c>
      <c r="L922" s="51">
        <v>1.0800000000000001E-2</v>
      </c>
      <c r="M922" s="30">
        <v>268</v>
      </c>
    </row>
    <row r="923" spans="1:13">
      <c r="A923" s="43" t="s">
        <v>1029</v>
      </c>
      <c r="B923" s="43" t="s">
        <v>1046</v>
      </c>
      <c r="C923" s="30">
        <v>6</v>
      </c>
      <c r="D923" s="30">
        <v>24457574</v>
      </c>
      <c r="E923" s="30" t="s">
        <v>38</v>
      </c>
      <c r="F923" s="30" t="s">
        <v>42</v>
      </c>
      <c r="G923" s="30">
        <v>5.5516580141246899E-2</v>
      </c>
      <c r="H923" s="30">
        <v>0.123594933906786</v>
      </c>
      <c r="I923" s="30">
        <v>1.8969952865836699E-2</v>
      </c>
      <c r="J923" s="47">
        <v>7.2593000000000005E-11</v>
      </c>
      <c r="K923" s="30">
        <v>26456</v>
      </c>
      <c r="L923" s="51">
        <v>1.6000000000000001E-3</v>
      </c>
      <c r="M923" s="30">
        <v>42</v>
      </c>
    </row>
    <row r="924" spans="1:13">
      <c r="A924" s="43" t="s">
        <v>1029</v>
      </c>
      <c r="B924" s="43" t="s">
        <v>1047</v>
      </c>
      <c r="C924" s="30">
        <v>6</v>
      </c>
      <c r="D924" s="30">
        <v>24472423</v>
      </c>
      <c r="E924" s="30" t="s">
        <v>38</v>
      </c>
      <c r="F924" s="30" t="s">
        <v>39</v>
      </c>
      <c r="G924" s="30">
        <v>0.102803562704348</v>
      </c>
      <c r="H924" s="30">
        <v>0.188001781612155</v>
      </c>
      <c r="I924" s="30">
        <v>1.30375715403714E-2</v>
      </c>
      <c r="J924" s="47">
        <v>3.8733999999999998E-47</v>
      </c>
      <c r="K924" s="30">
        <v>31684</v>
      </c>
      <c r="L924" s="51">
        <v>6.4999999999999997E-3</v>
      </c>
      <c r="M924" s="30">
        <v>208</v>
      </c>
    </row>
    <row r="925" spans="1:13">
      <c r="A925" s="43" t="s">
        <v>1029</v>
      </c>
      <c r="B925" s="43" t="s">
        <v>1048</v>
      </c>
      <c r="C925" s="30">
        <v>6</v>
      </c>
      <c r="D925" s="30">
        <v>24559973</v>
      </c>
      <c r="E925" s="30" t="s">
        <v>38</v>
      </c>
      <c r="F925" s="30" t="s">
        <v>39</v>
      </c>
      <c r="G925" s="30">
        <v>0.17900954969237201</v>
      </c>
      <c r="H925" s="30">
        <v>-0.31586544851523701</v>
      </c>
      <c r="I925" s="30">
        <v>1.0228008461623301E-2</v>
      </c>
      <c r="J925" s="47">
        <v>9.9999999999999998E-201</v>
      </c>
      <c r="K925" s="30">
        <v>31568</v>
      </c>
      <c r="L925" s="51">
        <v>2.93E-2</v>
      </c>
      <c r="M925" s="30">
        <v>954</v>
      </c>
    </row>
    <row r="926" spans="1:13">
      <c r="A926" s="43" t="s">
        <v>1029</v>
      </c>
      <c r="B926" s="43" t="s">
        <v>1049</v>
      </c>
      <c r="C926" s="30">
        <v>6</v>
      </c>
      <c r="D926" s="30">
        <v>24423930</v>
      </c>
      <c r="E926" s="30" t="s">
        <v>39</v>
      </c>
      <c r="F926" s="30" t="s">
        <v>43</v>
      </c>
      <c r="G926" s="30">
        <v>0.150728631833283</v>
      </c>
      <c r="H926" s="30">
        <v>-0.119047618899977</v>
      </c>
      <c r="I926" s="30">
        <v>1.11041524951009E-2</v>
      </c>
      <c r="J926" s="47">
        <v>8.0946000000000001E-27</v>
      </c>
      <c r="K926" s="30">
        <v>31563</v>
      </c>
      <c r="L926" s="51">
        <v>3.5999999999999999E-3</v>
      </c>
      <c r="M926" s="30">
        <v>115</v>
      </c>
    </row>
    <row r="927" spans="1:13">
      <c r="A927" s="43" t="s">
        <v>1029</v>
      </c>
      <c r="B927" s="43" t="s">
        <v>1050</v>
      </c>
      <c r="C927" s="30">
        <v>6</v>
      </c>
      <c r="D927" s="30">
        <v>24458229</v>
      </c>
      <c r="E927" s="30" t="s">
        <v>43</v>
      </c>
      <c r="F927" s="30" t="s">
        <v>38</v>
      </c>
      <c r="G927" s="30">
        <v>5.5694647834097E-2</v>
      </c>
      <c r="H927" s="30">
        <v>0.17922703032176099</v>
      </c>
      <c r="I927" s="30">
        <v>1.90008089309163E-2</v>
      </c>
      <c r="J927" s="47">
        <v>4.0080999999999998E-21</v>
      </c>
      <c r="K927" s="30">
        <v>26244</v>
      </c>
      <c r="L927" s="51">
        <v>3.3999999999999998E-3</v>
      </c>
      <c r="M927" s="30">
        <v>89</v>
      </c>
    </row>
    <row r="928" spans="1:13">
      <c r="A928" s="43" t="s">
        <v>1029</v>
      </c>
      <c r="B928" s="43" t="s">
        <v>1051</v>
      </c>
      <c r="C928" s="30">
        <v>6</v>
      </c>
      <c r="D928" s="30">
        <v>24445131</v>
      </c>
      <c r="E928" s="30" t="s">
        <v>42</v>
      </c>
      <c r="F928" s="30" t="s">
        <v>43</v>
      </c>
      <c r="G928" s="30">
        <v>4.9714611872146097E-2</v>
      </c>
      <c r="H928" s="30">
        <v>-0.17880372548148801</v>
      </c>
      <c r="I928" s="30">
        <v>1.8344488097002901E-2</v>
      </c>
      <c r="J928" s="47">
        <v>1.8963E-22</v>
      </c>
      <c r="K928" s="30">
        <v>31355</v>
      </c>
      <c r="L928" s="51">
        <v>3.0000000000000001E-3</v>
      </c>
      <c r="M928" s="30">
        <v>95</v>
      </c>
    </row>
    <row r="929" spans="1:13">
      <c r="A929" s="43" t="s">
        <v>1029</v>
      </c>
      <c r="B929" s="43" t="s">
        <v>1052</v>
      </c>
      <c r="C929" s="30">
        <v>6</v>
      </c>
      <c r="D929" s="30">
        <v>24570886</v>
      </c>
      <c r="E929" s="30" t="s">
        <v>42</v>
      </c>
      <c r="F929" s="30" t="s">
        <v>39</v>
      </c>
      <c r="G929" s="30">
        <v>0.175959267433306</v>
      </c>
      <c r="H929" s="30">
        <v>-8.1831516584849606E-2</v>
      </c>
      <c r="I929" s="30">
        <v>1.05533223178511E-2</v>
      </c>
      <c r="J929" s="47">
        <v>8.8902000000000008E-15</v>
      </c>
      <c r="K929" s="30">
        <v>30902</v>
      </c>
      <c r="L929" s="51">
        <v>1.9E-3</v>
      </c>
      <c r="M929" s="30">
        <v>60</v>
      </c>
    </row>
    <row r="930" spans="1:13">
      <c r="A930" s="43" t="s">
        <v>1029</v>
      </c>
      <c r="B930" s="43" t="s">
        <v>1053</v>
      </c>
      <c r="C930" s="30">
        <v>6</v>
      </c>
      <c r="D930" s="30">
        <v>24551664</v>
      </c>
      <c r="E930" s="30" t="s">
        <v>43</v>
      </c>
      <c r="F930" s="30" t="s">
        <v>42</v>
      </c>
      <c r="G930" s="30">
        <v>0.14001906577692999</v>
      </c>
      <c r="H930" s="30">
        <v>-7.6064413479569395E-2</v>
      </c>
      <c r="I930" s="30">
        <v>1.1509913367365201E-2</v>
      </c>
      <c r="J930" s="47">
        <v>3.8744999999999998E-11</v>
      </c>
      <c r="K930" s="30">
        <v>31300</v>
      </c>
      <c r="L930" s="51">
        <v>1.4E-3</v>
      </c>
      <c r="M930" s="30">
        <v>44</v>
      </c>
    </row>
    <row r="931" spans="1:13">
      <c r="A931" s="43" t="s">
        <v>1054</v>
      </c>
      <c r="B931" s="43" t="s">
        <v>1055</v>
      </c>
      <c r="C931" s="30">
        <v>14</v>
      </c>
      <c r="D931" s="30">
        <v>74547318</v>
      </c>
      <c r="E931" s="30" t="s">
        <v>38</v>
      </c>
      <c r="F931" s="30" t="s">
        <v>42</v>
      </c>
      <c r="G931" s="30">
        <v>0.12431013855119399</v>
      </c>
      <c r="H931" s="30">
        <v>0.10736539096160901</v>
      </c>
      <c r="I931" s="30">
        <v>1.21677044993777E-2</v>
      </c>
      <c r="J931" s="47">
        <v>1.1084E-18</v>
      </c>
      <c r="K931" s="30">
        <v>30946</v>
      </c>
      <c r="L931" s="51">
        <v>2.5000000000000001E-3</v>
      </c>
      <c r="M931" s="30">
        <v>78</v>
      </c>
    </row>
    <row r="932" spans="1:13">
      <c r="A932" s="43" t="s">
        <v>1054</v>
      </c>
      <c r="B932" s="43" t="s">
        <v>1056</v>
      </c>
      <c r="C932" s="30">
        <v>14</v>
      </c>
      <c r="D932" s="30">
        <v>74630584</v>
      </c>
      <c r="E932" s="30" t="s">
        <v>43</v>
      </c>
      <c r="F932" s="30" t="s">
        <v>38</v>
      </c>
      <c r="G932" s="30">
        <v>0.40490299690496001</v>
      </c>
      <c r="H932" s="30">
        <v>-4.90333811422035E-2</v>
      </c>
      <c r="I932" s="30">
        <v>8.1079074578681593E-3</v>
      </c>
      <c r="J932" s="47">
        <v>1.4684E-9</v>
      </c>
      <c r="K932" s="30">
        <v>31529</v>
      </c>
      <c r="L932" s="51">
        <v>1.1999999999999999E-3</v>
      </c>
      <c r="M932" s="30">
        <v>37</v>
      </c>
    </row>
    <row r="933" spans="1:13">
      <c r="A933" s="43" t="s">
        <v>1057</v>
      </c>
      <c r="B933" s="43" t="s">
        <v>1058</v>
      </c>
      <c r="C933" s="30">
        <v>5</v>
      </c>
      <c r="D933" s="30">
        <v>125898117</v>
      </c>
      <c r="E933" s="30" t="s">
        <v>38</v>
      </c>
      <c r="F933" s="30" t="s">
        <v>39</v>
      </c>
      <c r="G933" s="30">
        <v>1.52026213077627E-2</v>
      </c>
      <c r="H933" s="30">
        <v>0.39278550770318998</v>
      </c>
      <c r="I933" s="30">
        <v>5.0374553717721503E-2</v>
      </c>
      <c r="J933" s="47">
        <v>6.3296000000000001E-15</v>
      </c>
      <c r="K933" s="30">
        <v>13100</v>
      </c>
      <c r="L933" s="51">
        <v>4.5999999999999999E-3</v>
      </c>
      <c r="M933" s="30">
        <v>61</v>
      </c>
    </row>
    <row r="934" spans="1:13">
      <c r="A934" s="43" t="s">
        <v>1057</v>
      </c>
      <c r="B934" s="43" t="s">
        <v>1059</v>
      </c>
      <c r="C934" s="30">
        <v>5</v>
      </c>
      <c r="D934" s="30">
        <v>125925850</v>
      </c>
      <c r="E934" s="30" t="s">
        <v>38</v>
      </c>
      <c r="F934" s="30" t="s">
        <v>39</v>
      </c>
      <c r="G934" s="30">
        <v>0.41971511816121698</v>
      </c>
      <c r="H934" s="30">
        <v>-0.15628244423183801</v>
      </c>
      <c r="I934" s="30">
        <v>1.40132207336327E-2</v>
      </c>
      <c r="J934" s="47">
        <v>6.9544000000000004E-29</v>
      </c>
      <c r="K934" s="30">
        <v>10330</v>
      </c>
      <c r="L934" s="51">
        <v>1.1900000000000001E-2</v>
      </c>
      <c r="M934" s="30">
        <v>124</v>
      </c>
    </row>
    <row r="935" spans="1:13">
      <c r="A935" s="43" t="s">
        <v>1057</v>
      </c>
      <c r="B935" s="43" t="s">
        <v>1060</v>
      </c>
      <c r="C935" s="30">
        <v>5</v>
      </c>
      <c r="D935" s="30">
        <v>125930950</v>
      </c>
      <c r="E935" s="30" t="s">
        <v>42</v>
      </c>
      <c r="F935" s="30" t="s">
        <v>43</v>
      </c>
      <c r="G935" s="30">
        <v>3.9754117814591497E-2</v>
      </c>
      <c r="H935" s="30">
        <v>-0.57241972505471295</v>
      </c>
      <c r="I935" s="30">
        <v>3.5155086383383202E-2</v>
      </c>
      <c r="J935" s="47">
        <v>1.3075E-59</v>
      </c>
      <c r="K935" s="30">
        <v>10333</v>
      </c>
      <c r="L935" s="51">
        <v>2.5000000000000001E-2</v>
      </c>
      <c r="M935" s="30">
        <v>265</v>
      </c>
    </row>
    <row r="936" spans="1:13">
      <c r="A936" s="43" t="s">
        <v>1057</v>
      </c>
      <c r="B936" s="43" t="s">
        <v>1061</v>
      </c>
      <c r="C936" s="30">
        <v>5</v>
      </c>
      <c r="D936" s="30">
        <v>125910033</v>
      </c>
      <c r="E936" s="30" t="s">
        <v>42</v>
      </c>
      <c r="F936" s="30" t="s">
        <v>43</v>
      </c>
      <c r="G936" s="30">
        <v>0.107605469101376</v>
      </c>
      <c r="H936" s="30">
        <v>-0.18353469747029399</v>
      </c>
      <c r="I936" s="30">
        <v>2.23762767879708E-2</v>
      </c>
      <c r="J936" s="47">
        <v>2.3603000000000001E-16</v>
      </c>
      <c r="K936" s="30">
        <v>10332</v>
      </c>
      <c r="L936" s="51">
        <v>6.4999999999999997E-3</v>
      </c>
      <c r="M936" s="30">
        <v>67</v>
      </c>
    </row>
    <row r="937" spans="1:13">
      <c r="A937" s="43" t="s">
        <v>1057</v>
      </c>
      <c r="B937" s="43" t="s">
        <v>1062</v>
      </c>
      <c r="C937" s="30">
        <v>5</v>
      </c>
      <c r="D937" s="30">
        <v>125897227</v>
      </c>
      <c r="E937" s="30" t="s">
        <v>43</v>
      </c>
      <c r="F937" s="30" t="s">
        <v>42</v>
      </c>
      <c r="G937" s="30">
        <v>0.229851598173516</v>
      </c>
      <c r="H937" s="30">
        <v>0.113162033812338</v>
      </c>
      <c r="I937" s="30">
        <v>1.40404771656933E-2</v>
      </c>
      <c r="J937" s="47">
        <v>7.6545000000000004E-16</v>
      </c>
      <c r="K937" s="30">
        <v>14263</v>
      </c>
      <c r="L937" s="51">
        <v>4.4999999999999997E-3</v>
      </c>
      <c r="M937" s="30">
        <v>65</v>
      </c>
    </row>
    <row r="938" spans="1:13">
      <c r="A938" s="43" t="s">
        <v>1057</v>
      </c>
      <c r="B938" s="43" t="s">
        <v>1063</v>
      </c>
      <c r="C938" s="30">
        <v>5</v>
      </c>
      <c r="D938" s="30">
        <v>125883341</v>
      </c>
      <c r="E938" s="30" t="s">
        <v>42</v>
      </c>
      <c r="F938" s="30" t="s">
        <v>43</v>
      </c>
      <c r="G938" s="30">
        <v>0.344434191762436</v>
      </c>
      <c r="H938" s="30">
        <v>9.1301115323379506E-2</v>
      </c>
      <c r="I938" s="30">
        <v>1.3852602121619101E-2</v>
      </c>
      <c r="J938" s="47">
        <v>4.3746000000000002E-11</v>
      </c>
      <c r="K938" s="30">
        <v>11496</v>
      </c>
      <c r="L938" s="51">
        <v>3.8E-3</v>
      </c>
      <c r="M938" s="30">
        <v>43</v>
      </c>
    </row>
    <row r="939" spans="1:13">
      <c r="A939" s="43" t="s">
        <v>1057</v>
      </c>
      <c r="B939" s="43" t="s">
        <v>1064</v>
      </c>
      <c r="C939" s="30">
        <v>5</v>
      </c>
      <c r="D939" s="30">
        <v>125931022</v>
      </c>
      <c r="E939" s="30" t="s">
        <v>39</v>
      </c>
      <c r="F939" s="30" t="s">
        <v>42</v>
      </c>
      <c r="G939" s="30">
        <v>0.109744469870328</v>
      </c>
      <c r="H939" s="30">
        <v>0.47674523171883199</v>
      </c>
      <c r="I939" s="30">
        <v>1.8520059813256599E-2</v>
      </c>
      <c r="J939" s="47">
        <v>3.9619000000000001E-146</v>
      </c>
      <c r="K939" s="30">
        <v>14258</v>
      </c>
      <c r="L939" s="51">
        <v>4.4400000000000002E-2</v>
      </c>
      <c r="M939" s="30">
        <v>663</v>
      </c>
    </row>
    <row r="940" spans="1:13">
      <c r="A940" s="43" t="s">
        <v>1065</v>
      </c>
      <c r="B940" s="43" t="s">
        <v>1066</v>
      </c>
      <c r="C940" s="30">
        <v>6</v>
      </c>
      <c r="D940" s="30">
        <v>135161585</v>
      </c>
      <c r="E940" s="30" t="s">
        <v>38</v>
      </c>
      <c r="F940" s="30" t="s">
        <v>39</v>
      </c>
      <c r="G940" s="30">
        <v>1.39021290117572E-2</v>
      </c>
      <c r="H940" s="30">
        <v>-0.31171806098739302</v>
      </c>
      <c r="I940" s="30">
        <v>5.5430340171312598E-2</v>
      </c>
      <c r="J940" s="47">
        <v>1.8702000000000001E-8</v>
      </c>
      <c r="K940" s="30">
        <v>11839</v>
      </c>
      <c r="L940" s="51">
        <v>2.7000000000000001E-3</v>
      </c>
      <c r="M940" s="30">
        <v>32</v>
      </c>
    </row>
    <row r="941" spans="1:13">
      <c r="A941" s="43" t="s">
        <v>1065</v>
      </c>
      <c r="B941" s="43" t="s">
        <v>1067</v>
      </c>
      <c r="C941" s="30">
        <v>6</v>
      </c>
      <c r="D941" s="30">
        <v>135332566</v>
      </c>
      <c r="E941" s="30" t="s">
        <v>38</v>
      </c>
      <c r="F941" s="30" t="s">
        <v>39</v>
      </c>
      <c r="G941" s="30">
        <v>3.4557186349797799E-2</v>
      </c>
      <c r="H941" s="30">
        <v>-0.25232088189114599</v>
      </c>
      <c r="I941" s="30">
        <v>2.3823634894171199E-2</v>
      </c>
      <c r="J941" s="47">
        <v>3.2667E-26</v>
      </c>
      <c r="K941" s="30">
        <v>26293</v>
      </c>
      <c r="L941" s="51">
        <v>4.1999999999999997E-3</v>
      </c>
      <c r="M941" s="30">
        <v>112</v>
      </c>
    </row>
    <row r="942" spans="1:13">
      <c r="A942" s="43" t="s">
        <v>1065</v>
      </c>
      <c r="B942" s="43" t="s">
        <v>1068</v>
      </c>
      <c r="C942" s="30">
        <v>6</v>
      </c>
      <c r="D942" s="30">
        <v>135346351</v>
      </c>
      <c r="E942" s="30" t="s">
        <v>38</v>
      </c>
      <c r="F942" s="30" t="s">
        <v>39</v>
      </c>
      <c r="G942" s="30">
        <v>6.7710986585158797E-2</v>
      </c>
      <c r="H942" s="30">
        <v>-0.22049144172372301</v>
      </c>
      <c r="I942" s="30">
        <v>1.6814849630800401E-2</v>
      </c>
      <c r="J942" s="47">
        <v>2.7739999999999999E-39</v>
      </c>
      <c r="K942" s="30">
        <v>27842</v>
      </c>
      <c r="L942" s="51">
        <v>6.1000000000000004E-3</v>
      </c>
      <c r="M942" s="30">
        <v>172</v>
      </c>
    </row>
    <row r="943" spans="1:13">
      <c r="A943" s="43" t="s">
        <v>1065</v>
      </c>
      <c r="B943" s="43" t="s">
        <v>1069</v>
      </c>
      <c r="C943" s="30">
        <v>6</v>
      </c>
      <c r="D943" s="30">
        <v>135195332</v>
      </c>
      <c r="E943" s="30" t="s">
        <v>43</v>
      </c>
      <c r="F943" s="30" t="s">
        <v>42</v>
      </c>
      <c r="G943" s="30">
        <v>6.8492854049371998E-2</v>
      </c>
      <c r="H943" s="30">
        <v>-0.213804755646889</v>
      </c>
      <c r="I943" s="30">
        <v>1.68699555494362E-2</v>
      </c>
      <c r="J943" s="47">
        <v>8.2612999999999992E-37</v>
      </c>
      <c r="K943" s="30">
        <v>27376</v>
      </c>
      <c r="L943" s="51">
        <v>5.7999999999999996E-3</v>
      </c>
      <c r="M943" s="30">
        <v>161</v>
      </c>
    </row>
    <row r="944" spans="1:13">
      <c r="A944" s="43" t="s">
        <v>1065</v>
      </c>
      <c r="B944" s="43" t="s">
        <v>1070</v>
      </c>
      <c r="C944" s="30">
        <v>6</v>
      </c>
      <c r="D944" s="30">
        <v>135327455</v>
      </c>
      <c r="E944" s="30" t="s">
        <v>38</v>
      </c>
      <c r="F944" s="30" t="s">
        <v>39</v>
      </c>
      <c r="G944" s="30">
        <v>5.8122644472361797E-2</v>
      </c>
      <c r="H944" s="30">
        <v>0.20991094076369399</v>
      </c>
      <c r="I944" s="30">
        <v>1.7476849232665102E-2</v>
      </c>
      <c r="J944" s="47">
        <v>3.1256999999999998E-33</v>
      </c>
      <c r="K944" s="30">
        <v>29758</v>
      </c>
      <c r="L944" s="51">
        <v>4.7999999999999996E-3</v>
      </c>
      <c r="M944" s="30">
        <v>144</v>
      </c>
    </row>
    <row r="945" spans="1:13">
      <c r="A945" s="43" t="s">
        <v>1065</v>
      </c>
      <c r="B945" s="43" t="s">
        <v>1071</v>
      </c>
      <c r="C945" s="30">
        <v>6</v>
      </c>
      <c r="D945" s="30">
        <v>135354094</v>
      </c>
      <c r="E945" s="30" t="s">
        <v>42</v>
      </c>
      <c r="F945" s="30" t="s">
        <v>39</v>
      </c>
      <c r="G945" s="30">
        <v>0.454268170325481</v>
      </c>
      <c r="H945" s="30">
        <v>-0.32856916853147899</v>
      </c>
      <c r="I945" s="30">
        <v>8.0849906379395001E-3</v>
      </c>
      <c r="J945" s="47">
        <v>9.9999999999999998E-201</v>
      </c>
      <c r="K945" s="30">
        <v>29203</v>
      </c>
      <c r="L945" s="51">
        <v>5.3499999999999999E-2</v>
      </c>
      <c r="M945" s="30">
        <v>1652</v>
      </c>
    </row>
    <row r="946" spans="1:13">
      <c r="A946" s="43" t="s">
        <v>1065</v>
      </c>
      <c r="B946" s="43" t="s">
        <v>1072</v>
      </c>
      <c r="C946" s="30">
        <v>6</v>
      </c>
      <c r="D946" s="30">
        <v>135267925</v>
      </c>
      <c r="E946" s="30" t="s">
        <v>42</v>
      </c>
      <c r="F946" s="30" t="s">
        <v>43</v>
      </c>
      <c r="G946" s="30">
        <v>0.31101792943898199</v>
      </c>
      <c r="H946" s="30">
        <v>-0.12061445166941</v>
      </c>
      <c r="I946" s="30">
        <v>9.6242101807642502E-3</v>
      </c>
      <c r="J946" s="47">
        <v>4.9636999999999997E-36</v>
      </c>
      <c r="K946" s="30">
        <v>25034</v>
      </c>
      <c r="L946" s="51">
        <v>6.1999999999999998E-3</v>
      </c>
      <c r="M946" s="30">
        <v>157</v>
      </c>
    </row>
    <row r="947" spans="1:13">
      <c r="A947" s="43" t="s">
        <v>1065</v>
      </c>
      <c r="B947" s="43" t="s">
        <v>1073</v>
      </c>
      <c r="C947" s="30">
        <v>6</v>
      </c>
      <c r="D947" s="30">
        <v>135158857</v>
      </c>
      <c r="E947" s="30" t="s">
        <v>42</v>
      </c>
      <c r="F947" s="30" t="s">
        <v>43</v>
      </c>
      <c r="G947" s="30">
        <v>3.77620287751355E-2</v>
      </c>
      <c r="H947" s="30">
        <v>-0.20945293865328199</v>
      </c>
      <c r="I947" s="30">
        <v>2.2249090572900102E-2</v>
      </c>
      <c r="J947" s="47">
        <v>4.767E-21</v>
      </c>
      <c r="K947" s="30">
        <v>27709</v>
      </c>
      <c r="L947" s="51">
        <v>3.2000000000000002E-3</v>
      </c>
      <c r="M947" s="30">
        <v>89</v>
      </c>
    </row>
    <row r="948" spans="1:13">
      <c r="A948" s="43" t="s">
        <v>1065</v>
      </c>
      <c r="B948" s="43" t="s">
        <v>1074</v>
      </c>
      <c r="C948" s="30">
        <v>6</v>
      </c>
      <c r="D948" s="30">
        <v>135352337</v>
      </c>
      <c r="E948" s="30" t="s">
        <v>43</v>
      </c>
      <c r="F948" s="30" t="s">
        <v>42</v>
      </c>
      <c r="G948" s="30">
        <v>4.3567139389293498E-2</v>
      </c>
      <c r="H948" s="30">
        <v>0.21866102098471901</v>
      </c>
      <c r="I948" s="30">
        <v>2.07316653694553E-2</v>
      </c>
      <c r="J948" s="47">
        <v>5.2444999999999998E-26</v>
      </c>
      <c r="K948" s="30">
        <v>27807</v>
      </c>
      <c r="L948" s="51">
        <v>4.0000000000000001E-3</v>
      </c>
      <c r="M948" s="30">
        <v>111</v>
      </c>
    </row>
    <row r="949" spans="1:13">
      <c r="A949" s="43" t="s">
        <v>1065</v>
      </c>
      <c r="B949" s="43" t="s">
        <v>1075</v>
      </c>
      <c r="C949" s="30">
        <v>6</v>
      </c>
      <c r="D949" s="30">
        <v>135287237</v>
      </c>
      <c r="E949" s="30" t="s">
        <v>38</v>
      </c>
      <c r="F949" s="30" t="s">
        <v>39</v>
      </c>
      <c r="G949" s="30">
        <v>5.6046277183044502E-2</v>
      </c>
      <c r="H949" s="30">
        <v>0.215309259990006</v>
      </c>
      <c r="I949" s="30">
        <v>1.9350162666487501E-2</v>
      </c>
      <c r="J949" s="47">
        <v>9.2911000000000001E-29</v>
      </c>
      <c r="K949" s="30">
        <v>25117</v>
      </c>
      <c r="L949" s="51">
        <v>4.8999999999999998E-3</v>
      </c>
      <c r="M949" s="30">
        <v>124</v>
      </c>
    </row>
    <row r="950" spans="1:13">
      <c r="A950" s="43" t="s">
        <v>1065</v>
      </c>
      <c r="B950" s="43" t="s">
        <v>1076</v>
      </c>
      <c r="C950" s="30">
        <v>6</v>
      </c>
      <c r="D950" s="30">
        <v>135302256</v>
      </c>
      <c r="E950" s="30" t="s">
        <v>39</v>
      </c>
      <c r="F950" s="30" t="s">
        <v>38</v>
      </c>
      <c r="G950" s="30">
        <v>1.43731700825126E-2</v>
      </c>
      <c r="H950" s="30">
        <v>0.23956133850497799</v>
      </c>
      <c r="I950" s="30">
        <v>3.8429423225797697E-2</v>
      </c>
      <c r="J950" s="47">
        <v>4.5525E-10</v>
      </c>
      <c r="K950" s="30">
        <v>23860</v>
      </c>
      <c r="L950" s="51">
        <v>1.6000000000000001E-3</v>
      </c>
      <c r="M950" s="30">
        <v>39</v>
      </c>
    </row>
    <row r="951" spans="1:13">
      <c r="A951" s="43" t="s">
        <v>1065</v>
      </c>
      <c r="B951" s="43" t="s">
        <v>1077</v>
      </c>
      <c r="C951" s="30">
        <v>6</v>
      </c>
      <c r="D951" s="30">
        <v>135337655</v>
      </c>
      <c r="E951" s="30" t="s">
        <v>38</v>
      </c>
      <c r="F951" s="30" t="s">
        <v>39</v>
      </c>
      <c r="G951" s="30">
        <v>5.8207529141983599E-2</v>
      </c>
      <c r="H951" s="30">
        <v>-0.14129022311673201</v>
      </c>
      <c r="I951" s="30">
        <v>1.7287860111189799E-2</v>
      </c>
      <c r="J951" s="47">
        <v>3.0131000000000001E-16</v>
      </c>
      <c r="K951" s="30">
        <v>30451</v>
      </c>
      <c r="L951" s="51">
        <v>2.2000000000000001E-3</v>
      </c>
      <c r="M951" s="30">
        <v>67</v>
      </c>
    </row>
    <row r="952" spans="1:13">
      <c r="A952" s="43" t="s">
        <v>1065</v>
      </c>
      <c r="B952" s="43" t="s">
        <v>1078</v>
      </c>
      <c r="C952" s="30">
        <v>6</v>
      </c>
      <c r="D952" s="30">
        <v>135171662</v>
      </c>
      <c r="E952" s="30" t="s">
        <v>38</v>
      </c>
      <c r="F952" s="30" t="s">
        <v>39</v>
      </c>
      <c r="G952" s="30">
        <v>0.432472560517215</v>
      </c>
      <c r="H952" s="30">
        <v>0.10513567865776401</v>
      </c>
      <c r="I952" s="30">
        <v>8.0988228460100505E-3</v>
      </c>
      <c r="J952" s="47">
        <v>1.5600000000000001E-38</v>
      </c>
      <c r="K952" s="30">
        <v>30890</v>
      </c>
      <c r="L952" s="51">
        <v>5.4000000000000003E-3</v>
      </c>
      <c r="M952" s="30">
        <v>169</v>
      </c>
    </row>
    <row r="953" spans="1:13">
      <c r="A953" s="43" t="s">
        <v>1065</v>
      </c>
      <c r="B953" s="43" t="s">
        <v>1079</v>
      </c>
      <c r="C953" s="30">
        <v>6</v>
      </c>
      <c r="D953" s="30">
        <v>135348611</v>
      </c>
      <c r="E953" s="30" t="s">
        <v>43</v>
      </c>
      <c r="F953" s="30" t="s">
        <v>42</v>
      </c>
      <c r="G953" s="30">
        <v>2.7971858321203299E-2</v>
      </c>
      <c r="H953" s="30">
        <v>0.25242525465340399</v>
      </c>
      <c r="I953" s="30">
        <v>2.7109269782567998E-2</v>
      </c>
      <c r="J953" s="47">
        <v>1.264E-20</v>
      </c>
      <c r="K953" s="30">
        <v>24936</v>
      </c>
      <c r="L953" s="51">
        <v>3.5000000000000001E-3</v>
      </c>
      <c r="M953" s="30">
        <v>87</v>
      </c>
    </row>
    <row r="954" spans="1:13">
      <c r="A954" s="43" t="s">
        <v>1065</v>
      </c>
      <c r="B954" s="43" t="s">
        <v>1080</v>
      </c>
      <c r="C954" s="30">
        <v>6</v>
      </c>
      <c r="D954" s="30">
        <v>135207997</v>
      </c>
      <c r="E954" s="30" t="s">
        <v>38</v>
      </c>
      <c r="F954" s="30" t="s">
        <v>43</v>
      </c>
      <c r="G954" s="30">
        <v>3.0738473072597802E-2</v>
      </c>
      <c r="H954" s="30">
        <v>-0.21103820152341499</v>
      </c>
      <c r="I954" s="30">
        <v>2.4321562927672499E-2</v>
      </c>
      <c r="J954" s="47">
        <v>4.0635E-18</v>
      </c>
      <c r="K954" s="30">
        <v>28295</v>
      </c>
      <c r="L954" s="51">
        <v>2.7000000000000001E-3</v>
      </c>
      <c r="M954" s="30">
        <v>75</v>
      </c>
    </row>
    <row r="955" spans="1:13">
      <c r="A955" s="43" t="s">
        <v>1065</v>
      </c>
      <c r="B955" s="43" t="s">
        <v>1081</v>
      </c>
      <c r="C955" s="30">
        <v>6</v>
      </c>
      <c r="D955" s="30">
        <v>135265649</v>
      </c>
      <c r="E955" s="30" t="s">
        <v>39</v>
      </c>
      <c r="F955" s="30" t="s">
        <v>38</v>
      </c>
      <c r="G955" s="30">
        <v>7.0200190657769307E-2</v>
      </c>
      <c r="H955" s="30">
        <v>-0.22135036879002501</v>
      </c>
      <c r="I955" s="30">
        <v>1.5794269461135199E-2</v>
      </c>
      <c r="J955" s="47">
        <v>1.2690999999999999E-44</v>
      </c>
      <c r="K955" s="30">
        <v>30511</v>
      </c>
      <c r="L955" s="51">
        <v>6.4000000000000003E-3</v>
      </c>
      <c r="M955" s="30">
        <v>196</v>
      </c>
    </row>
    <row r="956" spans="1:13">
      <c r="A956" s="43" t="s">
        <v>1082</v>
      </c>
      <c r="B956" s="43" t="s">
        <v>1083</v>
      </c>
      <c r="C956" s="30">
        <v>1</v>
      </c>
      <c r="D956" s="30">
        <v>165675486</v>
      </c>
      <c r="E956" s="30" t="s">
        <v>43</v>
      </c>
      <c r="F956" s="30" t="s">
        <v>39</v>
      </c>
      <c r="G956" s="30">
        <v>0.19724822587951099</v>
      </c>
      <c r="H956" s="30">
        <v>-0.34675050912024602</v>
      </c>
      <c r="I956" s="30">
        <v>9.9278640913976497E-3</v>
      </c>
      <c r="J956" s="47">
        <v>9.9999999999999998E-201</v>
      </c>
      <c r="K956" s="30">
        <v>30818</v>
      </c>
      <c r="L956" s="51">
        <v>3.8100000000000002E-2</v>
      </c>
      <c r="M956" s="30">
        <v>1220</v>
      </c>
    </row>
    <row r="957" spans="1:13">
      <c r="A957" s="43" t="s">
        <v>1082</v>
      </c>
      <c r="B957" s="43" t="s">
        <v>1084</v>
      </c>
      <c r="C957" s="30">
        <v>1</v>
      </c>
      <c r="D957" s="30">
        <v>165664999</v>
      </c>
      <c r="E957" s="30" t="s">
        <v>42</v>
      </c>
      <c r="F957" s="30" t="s">
        <v>43</v>
      </c>
      <c r="G957" s="30">
        <v>5.8028919330289197E-2</v>
      </c>
      <c r="H957" s="30">
        <v>-0.49790195595213599</v>
      </c>
      <c r="I957" s="30">
        <v>1.7051962421860099E-2</v>
      </c>
      <c r="J957" s="47">
        <v>1.9850999999999999E-187</v>
      </c>
      <c r="K957" s="30">
        <v>30606</v>
      </c>
      <c r="L957" s="51">
        <v>2.7099999999999999E-2</v>
      </c>
      <c r="M957" s="30">
        <v>853</v>
      </c>
    </row>
    <row r="958" spans="1:13">
      <c r="A958" s="43" t="s">
        <v>1082</v>
      </c>
      <c r="B958" s="43" t="s">
        <v>1085</v>
      </c>
      <c r="C958" s="30">
        <v>1</v>
      </c>
      <c r="D958" s="30">
        <v>165742358</v>
      </c>
      <c r="E958" s="30" t="s">
        <v>43</v>
      </c>
      <c r="F958" s="30" t="s">
        <v>42</v>
      </c>
      <c r="G958" s="30">
        <v>1.7503241340989101E-2</v>
      </c>
      <c r="H958" s="30">
        <v>-0.21481285128049599</v>
      </c>
      <c r="I958" s="30">
        <v>3.7609267167480101E-2</v>
      </c>
      <c r="J958" s="47">
        <v>1.1179E-8</v>
      </c>
      <c r="K958" s="30">
        <v>20523</v>
      </c>
      <c r="L958" s="51">
        <v>1.6000000000000001E-3</v>
      </c>
      <c r="M958" s="30">
        <v>33</v>
      </c>
    </row>
    <row r="959" spans="1:13">
      <c r="A959" s="43" t="s">
        <v>1082</v>
      </c>
      <c r="B959" s="43" t="s">
        <v>1086</v>
      </c>
      <c r="C959" s="30">
        <v>1</v>
      </c>
      <c r="D959" s="30">
        <v>165622729</v>
      </c>
      <c r="E959" s="30" t="s">
        <v>39</v>
      </c>
      <c r="F959" s="30" t="s">
        <v>38</v>
      </c>
      <c r="G959" s="30">
        <v>2.0127347291172E-2</v>
      </c>
      <c r="H959" s="30">
        <v>-0.22516818795961199</v>
      </c>
      <c r="I959" s="30">
        <v>3.3270022896262103E-2</v>
      </c>
      <c r="J959" s="47">
        <v>1.3057E-11</v>
      </c>
      <c r="K959" s="30">
        <v>22858</v>
      </c>
      <c r="L959" s="51">
        <v>2E-3</v>
      </c>
      <c r="M959" s="30">
        <v>46</v>
      </c>
    </row>
    <row r="960" spans="1:13">
      <c r="A960" s="43" t="s">
        <v>1082</v>
      </c>
      <c r="B960" s="43" t="s">
        <v>1087</v>
      </c>
      <c r="C960" s="30">
        <v>1</v>
      </c>
      <c r="D960" s="30">
        <v>165676548</v>
      </c>
      <c r="E960" s="30" t="s">
        <v>42</v>
      </c>
      <c r="F960" s="30" t="s">
        <v>39</v>
      </c>
      <c r="G960" s="30">
        <v>0.19250636034230201</v>
      </c>
      <c r="H960" s="30">
        <v>0.20961346313819601</v>
      </c>
      <c r="I960" s="30">
        <v>1.02379817983792E-2</v>
      </c>
      <c r="J960" s="47">
        <v>3.6721E-93</v>
      </c>
      <c r="K960" s="30">
        <v>30268</v>
      </c>
      <c r="L960" s="51">
        <v>1.37E-2</v>
      </c>
      <c r="M960" s="30">
        <v>419</v>
      </c>
    </row>
    <row r="961" spans="1:13">
      <c r="A961" s="43" t="s">
        <v>1082</v>
      </c>
      <c r="B961" s="43" t="s">
        <v>1088</v>
      </c>
      <c r="C961" s="30">
        <v>1</v>
      </c>
      <c r="D961" s="30">
        <v>165746090</v>
      </c>
      <c r="E961" s="30" t="s">
        <v>38</v>
      </c>
      <c r="F961" s="30" t="s">
        <v>39</v>
      </c>
      <c r="G961" s="30">
        <v>1.5588599752168499E-2</v>
      </c>
      <c r="H961" s="30">
        <v>0.226475497824382</v>
      </c>
      <c r="I961" s="30">
        <v>3.64383855685778E-2</v>
      </c>
      <c r="J961" s="47">
        <v>5.1258999999999998E-10</v>
      </c>
      <c r="K961" s="30">
        <v>24501</v>
      </c>
      <c r="L961" s="51">
        <v>1.6000000000000001E-3</v>
      </c>
      <c r="M961" s="30">
        <v>39</v>
      </c>
    </row>
    <row r="962" spans="1:13">
      <c r="A962" s="43" t="s">
        <v>1082</v>
      </c>
      <c r="B962" s="43" t="s">
        <v>1089</v>
      </c>
      <c r="C962" s="30">
        <v>1</v>
      </c>
      <c r="D962" s="30">
        <v>165680636</v>
      </c>
      <c r="E962" s="30" t="s">
        <v>42</v>
      </c>
      <c r="F962" s="30" t="s">
        <v>43</v>
      </c>
      <c r="G962" s="30">
        <v>3.9195346188267803E-2</v>
      </c>
      <c r="H962" s="30">
        <v>-0.40849043212751701</v>
      </c>
      <c r="I962" s="30">
        <v>2.1295840938369202E-2</v>
      </c>
      <c r="J962" s="47">
        <v>5.2530000000000003E-82</v>
      </c>
      <c r="K962" s="30">
        <v>28908</v>
      </c>
      <c r="L962" s="51">
        <v>1.26E-2</v>
      </c>
      <c r="M962" s="30">
        <v>368</v>
      </c>
    </row>
    <row r="963" spans="1:13">
      <c r="A963" s="43" t="s">
        <v>1082</v>
      </c>
      <c r="B963" s="43" t="s">
        <v>1090</v>
      </c>
      <c r="C963" s="30">
        <v>1</v>
      </c>
      <c r="D963" s="30">
        <v>165679564</v>
      </c>
      <c r="E963" s="30" t="s">
        <v>42</v>
      </c>
      <c r="F963" s="30" t="s">
        <v>38</v>
      </c>
      <c r="G963" s="30">
        <v>0.17368897949937701</v>
      </c>
      <c r="H963" s="30">
        <v>0.24301732958783301</v>
      </c>
      <c r="I963" s="30">
        <v>1.05425937958368E-2</v>
      </c>
      <c r="J963" s="47">
        <v>1.444E-117</v>
      </c>
      <c r="K963" s="30">
        <v>30813</v>
      </c>
      <c r="L963" s="51">
        <v>1.7000000000000001E-2</v>
      </c>
      <c r="M963" s="30">
        <v>531</v>
      </c>
    </row>
    <row r="964" spans="1:13">
      <c r="A964" s="43" t="s">
        <v>1082</v>
      </c>
      <c r="B964" s="43" t="s">
        <v>1091</v>
      </c>
      <c r="C964" s="30">
        <v>1</v>
      </c>
      <c r="D964" s="30">
        <v>165621778</v>
      </c>
      <c r="E964" s="30" t="s">
        <v>42</v>
      </c>
      <c r="F964" s="30" t="s">
        <v>43</v>
      </c>
      <c r="G964" s="30">
        <v>0.363974595061821</v>
      </c>
      <c r="H964" s="30">
        <v>-0.27093337574326098</v>
      </c>
      <c r="I964" s="30">
        <v>8.2125660650698706E-3</v>
      </c>
      <c r="J964" s="47">
        <v>9.9999999999999998E-201</v>
      </c>
      <c r="K964" s="30">
        <v>30935</v>
      </c>
      <c r="L964" s="51">
        <v>3.4000000000000002E-2</v>
      </c>
      <c r="M964" s="30">
        <v>1088</v>
      </c>
    </row>
    <row r="965" spans="1:13">
      <c r="A965" s="43" t="s">
        <v>1082</v>
      </c>
      <c r="B965" s="43" t="s">
        <v>1092</v>
      </c>
      <c r="C965" s="30">
        <v>1</v>
      </c>
      <c r="D965" s="30">
        <v>165650616</v>
      </c>
      <c r="E965" s="30" t="s">
        <v>42</v>
      </c>
      <c r="F965" s="30" t="s">
        <v>43</v>
      </c>
      <c r="G965" s="30">
        <v>0.30748994701040999</v>
      </c>
      <c r="H965" s="30">
        <v>0.32562162704087599</v>
      </c>
      <c r="I965" s="30">
        <v>8.5132953112238407E-3</v>
      </c>
      <c r="J965" s="47">
        <v>9.9999999999999998E-201</v>
      </c>
      <c r="K965" s="30">
        <v>30935</v>
      </c>
      <c r="L965" s="51">
        <v>4.5199999999999997E-2</v>
      </c>
      <c r="M965" s="30">
        <v>1463</v>
      </c>
    </row>
    <row r="966" spans="1:13">
      <c r="A966" s="43" t="s">
        <v>1082</v>
      </c>
      <c r="B966" s="43" t="s">
        <v>1093</v>
      </c>
      <c r="C966" s="30">
        <v>1</v>
      </c>
      <c r="D966" s="30">
        <v>165678721</v>
      </c>
      <c r="E966" s="30" t="s">
        <v>39</v>
      </c>
      <c r="F966" s="30" t="s">
        <v>38</v>
      </c>
      <c r="G966" s="30">
        <v>0.140175148462753</v>
      </c>
      <c r="H966" s="30">
        <v>-0.31785781615076503</v>
      </c>
      <c r="I966" s="30">
        <v>1.1438960105903199E-2</v>
      </c>
      <c r="J966" s="47">
        <v>6.1595E-170</v>
      </c>
      <c r="K966" s="30">
        <v>30932</v>
      </c>
      <c r="L966" s="51">
        <v>2.4400000000000002E-2</v>
      </c>
      <c r="M966" s="30">
        <v>772</v>
      </c>
    </row>
    <row r="967" spans="1:13">
      <c r="A967" s="43" t="s">
        <v>1082</v>
      </c>
      <c r="B967" s="43" t="s">
        <v>1094</v>
      </c>
      <c r="C967" s="30">
        <v>1</v>
      </c>
      <c r="D967" s="30">
        <v>165551604</v>
      </c>
      <c r="E967" s="30" t="s">
        <v>38</v>
      </c>
      <c r="F967" s="30" t="s">
        <v>39</v>
      </c>
      <c r="G967" s="30">
        <v>0.124263548459636</v>
      </c>
      <c r="H967" s="30">
        <v>-0.104694071271383</v>
      </c>
      <c r="I967" s="30">
        <v>1.3136678286411199E-2</v>
      </c>
      <c r="J967" s="47">
        <v>1.5919000000000001E-15</v>
      </c>
      <c r="K967" s="30">
        <v>26561</v>
      </c>
      <c r="L967" s="51">
        <v>2.3999999999999998E-3</v>
      </c>
      <c r="M967" s="30">
        <v>64</v>
      </c>
    </row>
    <row r="968" spans="1:13">
      <c r="A968" s="43" t="s">
        <v>1082</v>
      </c>
      <c r="B968" s="43" t="s">
        <v>1095</v>
      </c>
      <c r="C968" s="30">
        <v>1</v>
      </c>
      <c r="D968" s="30">
        <v>165689342</v>
      </c>
      <c r="E968" s="30" t="s">
        <v>38</v>
      </c>
      <c r="F968" s="30" t="s">
        <v>39</v>
      </c>
      <c r="G968" s="30">
        <v>0.27321455533745997</v>
      </c>
      <c r="H968" s="30">
        <v>6.5971215858781004E-2</v>
      </c>
      <c r="I968" s="30">
        <v>9.0313381601956205E-3</v>
      </c>
      <c r="J968" s="47">
        <v>2.7808999999999998E-13</v>
      </c>
      <c r="K968" s="30">
        <v>30818</v>
      </c>
      <c r="L968" s="51">
        <v>1.6999999999999999E-3</v>
      </c>
      <c r="M968" s="30">
        <v>53</v>
      </c>
    </row>
    <row r="969" spans="1:13">
      <c r="A969" s="43" t="s">
        <v>1082</v>
      </c>
      <c r="B969" s="43" t="s">
        <v>1096</v>
      </c>
      <c r="C969" s="30">
        <v>1</v>
      </c>
      <c r="D969" s="30">
        <v>165627540</v>
      </c>
      <c r="E969" s="30" t="s">
        <v>39</v>
      </c>
      <c r="F969" s="30" t="s">
        <v>38</v>
      </c>
      <c r="G969" s="30">
        <v>6.2320700588856998E-2</v>
      </c>
      <c r="H969" s="30">
        <v>0.37345383319683101</v>
      </c>
      <c r="I969" s="30">
        <v>1.65261146304875E-2</v>
      </c>
      <c r="J969" s="47">
        <v>4.5757000000000001E-113</v>
      </c>
      <c r="K969" s="30">
        <v>30818</v>
      </c>
      <c r="L969" s="51">
        <v>1.6299999999999999E-2</v>
      </c>
      <c r="M969" s="30">
        <v>511</v>
      </c>
    </row>
    <row r="970" spans="1:13">
      <c r="A970" s="43" t="s">
        <v>1082</v>
      </c>
      <c r="B970" s="43" t="s">
        <v>1097</v>
      </c>
      <c r="C970" s="30">
        <v>1</v>
      </c>
      <c r="D970" s="30">
        <v>165608180</v>
      </c>
      <c r="E970" s="30" t="s">
        <v>38</v>
      </c>
      <c r="F970" s="30" t="s">
        <v>43</v>
      </c>
      <c r="G970" s="30">
        <v>0.113454255531194</v>
      </c>
      <c r="H970" s="30">
        <v>-0.25528198833138799</v>
      </c>
      <c r="I970" s="30">
        <v>1.2915272683327801E-2</v>
      </c>
      <c r="J970" s="47">
        <v>5.8428999999999999E-87</v>
      </c>
      <c r="K970" s="30">
        <v>29411</v>
      </c>
      <c r="L970" s="51">
        <v>1.3100000000000001E-2</v>
      </c>
      <c r="M970" s="30">
        <v>391</v>
      </c>
    </row>
    <row r="971" spans="1:13">
      <c r="A971" s="43" t="s">
        <v>1082</v>
      </c>
      <c r="B971" s="43" t="s">
        <v>1098</v>
      </c>
      <c r="C971" s="30">
        <v>1</v>
      </c>
      <c r="D971" s="30">
        <v>165596853</v>
      </c>
      <c r="E971" s="30" t="s">
        <v>39</v>
      </c>
      <c r="F971" s="30" t="s">
        <v>38</v>
      </c>
      <c r="G971" s="30">
        <v>0.104167453097278</v>
      </c>
      <c r="H971" s="30">
        <v>0.14291272827441201</v>
      </c>
      <c r="I971" s="30">
        <v>1.31607632631377E-2</v>
      </c>
      <c r="J971" s="47">
        <v>1.8110999999999998E-27</v>
      </c>
      <c r="K971" s="30">
        <v>30817</v>
      </c>
      <c r="L971" s="51">
        <v>3.8E-3</v>
      </c>
      <c r="M971" s="30">
        <v>118</v>
      </c>
    </row>
    <row r="972" spans="1:13">
      <c r="A972" s="43" t="s">
        <v>1082</v>
      </c>
      <c r="B972" s="43" t="s">
        <v>1099</v>
      </c>
      <c r="C972" s="30">
        <v>1</v>
      </c>
      <c r="D972" s="30">
        <v>165735355</v>
      </c>
      <c r="E972" s="30" t="s">
        <v>43</v>
      </c>
      <c r="F972" s="30" t="s">
        <v>42</v>
      </c>
      <c r="G972" s="30">
        <v>1.7894482869551202E-2</v>
      </c>
      <c r="H972" s="30">
        <v>0.26554073017596502</v>
      </c>
      <c r="I972" s="30">
        <v>4.02602841554923E-2</v>
      </c>
      <c r="J972" s="47">
        <v>4.2411000000000001E-11</v>
      </c>
      <c r="K972" s="30">
        <v>17509</v>
      </c>
      <c r="L972" s="51">
        <v>2.5000000000000001E-3</v>
      </c>
      <c r="M972" s="30">
        <v>44</v>
      </c>
    </row>
    <row r="973" spans="1:13">
      <c r="A973" s="43" t="s">
        <v>1082</v>
      </c>
      <c r="B973" s="43" t="s">
        <v>1100</v>
      </c>
      <c r="C973" s="30">
        <v>1</v>
      </c>
      <c r="D973" s="30">
        <v>165603577</v>
      </c>
      <c r="E973" s="30" t="s">
        <v>43</v>
      </c>
      <c r="F973" s="30" t="s">
        <v>42</v>
      </c>
      <c r="G973" s="30">
        <v>7.8945381798965805E-2</v>
      </c>
      <c r="H973" s="30">
        <v>0.28062532362535902</v>
      </c>
      <c r="I973" s="30">
        <v>1.4851436777294001E-2</v>
      </c>
      <c r="J973" s="47">
        <v>1.2444E-79</v>
      </c>
      <c r="K973" s="30">
        <v>30819</v>
      </c>
      <c r="L973" s="51">
        <v>1.15E-2</v>
      </c>
      <c r="M973" s="30">
        <v>357</v>
      </c>
    </row>
    <row r="974" spans="1:13">
      <c r="A974" s="43" t="s">
        <v>1082</v>
      </c>
      <c r="B974" s="43" t="s">
        <v>1101</v>
      </c>
      <c r="C974" s="30">
        <v>1</v>
      </c>
      <c r="D974" s="30">
        <v>165617329</v>
      </c>
      <c r="E974" s="30" t="s">
        <v>43</v>
      </c>
      <c r="F974" s="30" t="s">
        <v>42</v>
      </c>
      <c r="G974" s="30">
        <v>6.7279275951237505E-2</v>
      </c>
      <c r="H974" s="30">
        <v>0.121617146141522</v>
      </c>
      <c r="I974" s="30">
        <v>1.7495597390635099E-2</v>
      </c>
      <c r="J974" s="47">
        <v>3.6219000000000001E-12</v>
      </c>
      <c r="K974" s="30">
        <v>25982</v>
      </c>
      <c r="L974" s="51">
        <v>1.9E-3</v>
      </c>
      <c r="M974" s="30">
        <v>48</v>
      </c>
    </row>
    <row r="975" spans="1:13">
      <c r="A975" s="43" t="s">
        <v>1102</v>
      </c>
      <c r="B975" s="43" t="s">
        <v>1103</v>
      </c>
      <c r="C975" s="30">
        <v>17</v>
      </c>
      <c r="D975" s="30">
        <v>6898897</v>
      </c>
      <c r="E975" s="30" t="s">
        <v>38</v>
      </c>
      <c r="F975" s="30" t="s">
        <v>39</v>
      </c>
      <c r="G975" s="30">
        <v>9.2564405038243494E-2</v>
      </c>
      <c r="H975" s="30">
        <v>0.17208122829215899</v>
      </c>
      <c r="I975" s="30">
        <v>1.37443972725584E-2</v>
      </c>
      <c r="J975" s="47">
        <v>5.8035000000000003E-36</v>
      </c>
      <c r="K975" s="30">
        <v>31354</v>
      </c>
      <c r="L975" s="51">
        <v>5.0000000000000001E-3</v>
      </c>
      <c r="M975" s="30">
        <v>157</v>
      </c>
    </row>
    <row r="976" spans="1:13">
      <c r="A976" s="43" t="s">
        <v>1102</v>
      </c>
      <c r="B976" s="43" t="s">
        <v>1104</v>
      </c>
      <c r="C976" s="30">
        <v>17</v>
      </c>
      <c r="D976" s="30">
        <v>6911691</v>
      </c>
      <c r="E976" s="30" t="s">
        <v>38</v>
      </c>
      <c r="F976" s="30" t="s">
        <v>39</v>
      </c>
      <c r="G976" s="30">
        <v>4.1666666666666699E-2</v>
      </c>
      <c r="H976" s="30">
        <v>-0.127126146989333</v>
      </c>
      <c r="I976" s="30">
        <v>2.3237638143077399E-2</v>
      </c>
      <c r="J976" s="47">
        <v>4.4800999999999999E-8</v>
      </c>
      <c r="K976" s="30">
        <v>23159</v>
      </c>
      <c r="L976" s="51">
        <v>1.2999999999999999E-3</v>
      </c>
      <c r="M976" s="30">
        <v>30</v>
      </c>
    </row>
    <row r="977" spans="1:13">
      <c r="A977" s="43" t="s">
        <v>1102</v>
      </c>
      <c r="B977" s="43" t="s">
        <v>1105</v>
      </c>
      <c r="C977" s="30">
        <v>17</v>
      </c>
      <c r="D977" s="30">
        <v>6819121</v>
      </c>
      <c r="E977" s="30" t="s">
        <v>43</v>
      </c>
      <c r="F977" s="30" t="s">
        <v>42</v>
      </c>
      <c r="G977" s="30">
        <v>0.35385974143114901</v>
      </c>
      <c r="H977" s="30">
        <v>0.10871504336604</v>
      </c>
      <c r="I977" s="30">
        <v>8.2854497581044198E-3</v>
      </c>
      <c r="J977" s="47">
        <v>2.4962000000000002E-39</v>
      </c>
      <c r="K977" s="30">
        <v>31683</v>
      </c>
      <c r="L977" s="51">
        <v>5.4000000000000003E-3</v>
      </c>
      <c r="M977" s="30">
        <v>172</v>
      </c>
    </row>
    <row r="978" spans="1:13">
      <c r="A978" s="43" t="s">
        <v>1102</v>
      </c>
      <c r="B978" s="43" t="s">
        <v>1106</v>
      </c>
      <c r="C978" s="30">
        <v>17</v>
      </c>
      <c r="D978" s="30">
        <v>6910988</v>
      </c>
      <c r="E978" s="30" t="s">
        <v>39</v>
      </c>
      <c r="F978" s="30" t="s">
        <v>43</v>
      </c>
      <c r="G978" s="30">
        <v>0.38461828890734701</v>
      </c>
      <c r="H978" s="30">
        <v>0.115694919474533</v>
      </c>
      <c r="I978" s="30">
        <v>8.1553402889057505E-3</v>
      </c>
      <c r="J978" s="47">
        <v>1.1122E-45</v>
      </c>
      <c r="K978" s="30">
        <v>31561</v>
      </c>
      <c r="L978" s="51">
        <v>6.3E-3</v>
      </c>
      <c r="M978" s="30">
        <v>201</v>
      </c>
    </row>
    <row r="979" spans="1:13">
      <c r="A979" s="43" t="s">
        <v>1107</v>
      </c>
      <c r="B979" s="43" t="s">
        <v>1108</v>
      </c>
      <c r="C979" s="30">
        <v>17</v>
      </c>
      <c r="D979" s="30">
        <v>4542717</v>
      </c>
      <c r="E979" s="30" t="s">
        <v>38</v>
      </c>
      <c r="F979" s="30" t="s">
        <v>39</v>
      </c>
      <c r="G979" s="30">
        <v>0.287236471573179</v>
      </c>
      <c r="H979" s="30">
        <v>0.163112081857375</v>
      </c>
      <c r="I979" s="30">
        <v>8.8076807361712108E-3</v>
      </c>
      <c r="J979" s="47">
        <v>1.4456999999999999E-76</v>
      </c>
      <c r="K979" s="30">
        <v>31139</v>
      </c>
      <c r="L979" s="51">
        <v>1.09E-2</v>
      </c>
      <c r="M979" s="30">
        <v>343</v>
      </c>
    </row>
    <row r="980" spans="1:13">
      <c r="A980" s="43" t="s">
        <v>1107</v>
      </c>
      <c r="B980" s="43" t="s">
        <v>1109</v>
      </c>
      <c r="C980" s="30">
        <v>17</v>
      </c>
      <c r="D980" s="30">
        <v>4559330</v>
      </c>
      <c r="E980" s="30" t="s">
        <v>38</v>
      </c>
      <c r="F980" s="30" t="s">
        <v>39</v>
      </c>
      <c r="G980" s="30">
        <v>2.53783102143758E-2</v>
      </c>
      <c r="H980" s="30">
        <v>-0.473844574403048</v>
      </c>
      <c r="I980" s="30">
        <v>4.9233674244944903E-2</v>
      </c>
      <c r="J980" s="47">
        <v>6.3074000000000003E-22</v>
      </c>
      <c r="K980" s="30">
        <v>8247</v>
      </c>
      <c r="L980" s="51">
        <v>1.11E-2</v>
      </c>
      <c r="M980" s="30">
        <v>93</v>
      </c>
    </row>
    <row r="981" spans="1:13">
      <c r="A981" s="43" t="s">
        <v>1107</v>
      </c>
      <c r="B981" s="43" t="s">
        <v>1110</v>
      </c>
      <c r="C981" s="30">
        <v>17</v>
      </c>
      <c r="D981" s="30">
        <v>4539673</v>
      </c>
      <c r="E981" s="30" t="s">
        <v>42</v>
      </c>
      <c r="F981" s="30" t="s">
        <v>43</v>
      </c>
      <c r="G981" s="30">
        <v>2.47736890031603E-2</v>
      </c>
      <c r="H981" s="30">
        <v>-0.437341040867119</v>
      </c>
      <c r="I981" s="30">
        <v>2.9519553493153598E-2</v>
      </c>
      <c r="J981" s="47">
        <v>1.1648999999999999E-49</v>
      </c>
      <c r="K981" s="30">
        <v>23530</v>
      </c>
      <c r="L981" s="51">
        <v>9.1999999999999998E-3</v>
      </c>
      <c r="M981" s="30">
        <v>219</v>
      </c>
    </row>
    <row r="982" spans="1:13">
      <c r="A982" s="43" t="s">
        <v>1107</v>
      </c>
      <c r="B982" s="43" t="s">
        <v>1111</v>
      </c>
      <c r="C982" s="30">
        <v>17</v>
      </c>
      <c r="D982" s="30">
        <v>4463962</v>
      </c>
      <c r="E982" s="30" t="s">
        <v>42</v>
      </c>
      <c r="F982" s="30" t="s">
        <v>43</v>
      </c>
      <c r="G982" s="30">
        <v>6.4085447263017403E-2</v>
      </c>
      <c r="H982" s="30">
        <v>0.118316578551101</v>
      </c>
      <c r="I982" s="30">
        <v>1.6565613114977101E-2</v>
      </c>
      <c r="J982" s="47">
        <v>9.1849000000000006E-13</v>
      </c>
      <c r="K982" s="30">
        <v>30327</v>
      </c>
      <c r="L982" s="51">
        <v>1.6999999999999999E-3</v>
      </c>
      <c r="M982" s="30">
        <v>51</v>
      </c>
    </row>
    <row r="983" spans="1:13">
      <c r="A983" s="43" t="s">
        <v>1107</v>
      </c>
      <c r="B983" s="43" t="s">
        <v>1112</v>
      </c>
      <c r="C983" s="30">
        <v>17</v>
      </c>
      <c r="D983" s="30">
        <v>4532697</v>
      </c>
      <c r="E983" s="30" t="s">
        <v>43</v>
      </c>
      <c r="F983" s="30" t="s">
        <v>42</v>
      </c>
      <c r="G983" s="30">
        <v>0.32680522248867599</v>
      </c>
      <c r="H983" s="30">
        <v>0.14078613837815601</v>
      </c>
      <c r="I983" s="30">
        <v>8.5067667102614597E-3</v>
      </c>
      <c r="J983" s="47">
        <v>1.6063999999999999E-61</v>
      </c>
      <c r="K983" s="30">
        <v>31132</v>
      </c>
      <c r="L983" s="51">
        <v>8.6999999999999994E-3</v>
      </c>
      <c r="M983" s="30">
        <v>274</v>
      </c>
    </row>
    <row r="984" spans="1:13">
      <c r="A984" s="43" t="s">
        <v>1107</v>
      </c>
      <c r="B984" s="43" t="s">
        <v>1113</v>
      </c>
      <c r="C984" s="30">
        <v>17</v>
      </c>
      <c r="D984" s="30">
        <v>4495740</v>
      </c>
      <c r="E984" s="30" t="s">
        <v>38</v>
      </c>
      <c r="F984" s="30" t="s">
        <v>39</v>
      </c>
      <c r="G984" s="30">
        <v>0.30442314980239299</v>
      </c>
      <c r="H984" s="30">
        <v>9.1618050694748904E-2</v>
      </c>
      <c r="I984" s="30">
        <v>1.00420951284334E-2</v>
      </c>
      <c r="J984" s="47">
        <v>7.2937999999999999E-20</v>
      </c>
      <c r="K984" s="30">
        <v>23332</v>
      </c>
      <c r="L984" s="51">
        <v>3.5999999999999999E-3</v>
      </c>
      <c r="M984" s="30">
        <v>83</v>
      </c>
    </row>
    <row r="985" spans="1:13">
      <c r="A985" s="43" t="s">
        <v>1107</v>
      </c>
      <c r="B985" s="43" t="s">
        <v>1114</v>
      </c>
      <c r="C985" s="30">
        <v>17</v>
      </c>
      <c r="D985" s="30">
        <v>4620216</v>
      </c>
      <c r="E985" s="30" t="s">
        <v>38</v>
      </c>
      <c r="F985" s="30" t="s">
        <v>39</v>
      </c>
      <c r="G985" s="30">
        <v>2.60294431406017E-2</v>
      </c>
      <c r="H985" s="30">
        <v>0.15875726401968299</v>
      </c>
      <c r="I985" s="30">
        <v>2.8884388410327502E-2</v>
      </c>
      <c r="J985" s="47">
        <v>3.8805999999999997E-8</v>
      </c>
      <c r="K985" s="30">
        <v>23609</v>
      </c>
      <c r="L985" s="51">
        <v>1.2999999999999999E-3</v>
      </c>
      <c r="M985" s="30">
        <v>30</v>
      </c>
    </row>
    <row r="986" spans="1:13">
      <c r="A986" s="43" t="s">
        <v>1107</v>
      </c>
      <c r="B986" s="43" t="s">
        <v>1115</v>
      </c>
      <c r="C986" s="30">
        <v>17</v>
      </c>
      <c r="D986" s="30">
        <v>4588600</v>
      </c>
      <c r="E986" s="30" t="s">
        <v>38</v>
      </c>
      <c r="F986" s="30" t="s">
        <v>43</v>
      </c>
      <c r="G986" s="30">
        <v>2.2405199374511301E-2</v>
      </c>
      <c r="H986" s="30">
        <v>-0.32383101593243502</v>
      </c>
      <c r="I986" s="30">
        <v>2.99541218522449E-2</v>
      </c>
      <c r="J986" s="47">
        <v>3.0531999999999999E-27</v>
      </c>
      <c r="K986" s="30">
        <v>25325</v>
      </c>
      <c r="L986" s="51">
        <v>4.5999999999999999E-3</v>
      </c>
      <c r="M986" s="30">
        <v>117</v>
      </c>
    </row>
    <row r="987" spans="1:13">
      <c r="A987" s="43" t="s">
        <v>1107</v>
      </c>
      <c r="B987" s="43" t="s">
        <v>1116</v>
      </c>
      <c r="C987" s="30">
        <v>17</v>
      </c>
      <c r="D987" s="30">
        <v>4627837</v>
      </c>
      <c r="E987" s="30" t="s">
        <v>42</v>
      </c>
      <c r="F987" s="30" t="s">
        <v>43</v>
      </c>
      <c r="G987" s="30">
        <v>2.17071090782231E-2</v>
      </c>
      <c r="H987" s="30">
        <v>-0.34974045858172498</v>
      </c>
      <c r="I987" s="30">
        <v>3.6315919067725001E-2</v>
      </c>
      <c r="J987" s="47">
        <v>5.9382E-22</v>
      </c>
      <c r="K987" s="30">
        <v>17760</v>
      </c>
      <c r="L987" s="51">
        <v>5.1999999999999998E-3</v>
      </c>
      <c r="M987" s="30">
        <v>93</v>
      </c>
    </row>
    <row r="988" spans="1:13">
      <c r="A988" s="43" t="s">
        <v>1107</v>
      </c>
      <c r="B988" s="43" t="s">
        <v>1117</v>
      </c>
      <c r="C988" s="30">
        <v>17</v>
      </c>
      <c r="D988" s="30">
        <v>4518502</v>
      </c>
      <c r="E988" s="30" t="s">
        <v>39</v>
      </c>
      <c r="F988" s="30" t="s">
        <v>38</v>
      </c>
      <c r="G988" s="30">
        <v>0.29425645948324097</v>
      </c>
      <c r="H988" s="30">
        <v>9.7174427532716795E-2</v>
      </c>
      <c r="I988" s="30">
        <v>8.9614544554130308E-3</v>
      </c>
      <c r="J988" s="47">
        <v>2.1389000000000001E-27</v>
      </c>
      <c r="K988" s="30">
        <v>29863</v>
      </c>
      <c r="L988" s="51">
        <v>3.8999999999999998E-3</v>
      </c>
      <c r="M988" s="30">
        <v>118</v>
      </c>
    </row>
    <row r="989" spans="1:13">
      <c r="A989" s="43" t="s">
        <v>1107</v>
      </c>
      <c r="B989" s="43" t="s">
        <v>1118</v>
      </c>
      <c r="C989" s="30">
        <v>17</v>
      </c>
      <c r="D989" s="30">
        <v>4616387</v>
      </c>
      <c r="E989" s="30" t="s">
        <v>38</v>
      </c>
      <c r="F989" s="30" t="s">
        <v>43</v>
      </c>
      <c r="G989" s="30">
        <v>0.24113783079768999</v>
      </c>
      <c r="H989" s="30">
        <v>-0.43194516620102402</v>
      </c>
      <c r="I989" s="30">
        <v>9.0114360920664997E-3</v>
      </c>
      <c r="J989" s="47">
        <v>9.9999999999999998E-201</v>
      </c>
      <c r="K989" s="30">
        <v>31350</v>
      </c>
      <c r="L989" s="51">
        <v>6.83E-2</v>
      </c>
      <c r="M989" s="30">
        <v>2298</v>
      </c>
    </row>
    <row r="990" spans="1:13">
      <c r="A990" s="43" t="s">
        <v>1107</v>
      </c>
      <c r="B990" s="43" t="s">
        <v>1119</v>
      </c>
      <c r="C990" s="30">
        <v>17</v>
      </c>
      <c r="D990" s="30">
        <v>4638010</v>
      </c>
      <c r="E990" s="30" t="s">
        <v>42</v>
      </c>
      <c r="F990" s="30" t="s">
        <v>39</v>
      </c>
      <c r="G990" s="30">
        <v>0.31436731932804701</v>
      </c>
      <c r="H990" s="30">
        <v>-0.124654991881745</v>
      </c>
      <c r="I990" s="30">
        <v>8.5568264390711597E-3</v>
      </c>
      <c r="J990" s="47">
        <v>4.4883999999999999E-48</v>
      </c>
      <c r="K990" s="30">
        <v>31470</v>
      </c>
      <c r="L990" s="51">
        <v>6.7000000000000002E-3</v>
      </c>
      <c r="M990" s="30">
        <v>212</v>
      </c>
    </row>
    <row r="991" spans="1:13">
      <c r="A991" s="43" t="s">
        <v>1107</v>
      </c>
      <c r="B991" s="43" t="s">
        <v>1120</v>
      </c>
      <c r="C991" s="30">
        <v>17</v>
      </c>
      <c r="D991" s="30">
        <v>4476892</v>
      </c>
      <c r="E991" s="30" t="s">
        <v>43</v>
      </c>
      <c r="F991" s="30" t="s">
        <v>39</v>
      </c>
      <c r="G991" s="30">
        <v>0.206157737758145</v>
      </c>
      <c r="H991" s="30">
        <v>7.4790222888476601E-2</v>
      </c>
      <c r="I991" s="30">
        <v>9.8631406457346405E-3</v>
      </c>
      <c r="J991" s="47">
        <v>3.3818000000000002E-14</v>
      </c>
      <c r="K991" s="30">
        <v>31348</v>
      </c>
      <c r="L991" s="51">
        <v>1.8E-3</v>
      </c>
      <c r="M991" s="30">
        <v>57</v>
      </c>
    </row>
    <row r="992" spans="1:13">
      <c r="A992" s="43" t="s">
        <v>1107</v>
      </c>
      <c r="B992" s="43" t="s">
        <v>1121</v>
      </c>
      <c r="C992" s="30">
        <v>17</v>
      </c>
      <c r="D992" s="30">
        <v>4614597</v>
      </c>
      <c r="E992" s="30" t="s">
        <v>42</v>
      </c>
      <c r="F992" s="30" t="s">
        <v>43</v>
      </c>
      <c r="G992" s="30">
        <v>0.101942907194331</v>
      </c>
      <c r="H992" s="30">
        <v>0.12874710211176499</v>
      </c>
      <c r="I992" s="30">
        <v>1.34769972167951E-2</v>
      </c>
      <c r="J992" s="47">
        <v>1.2599E-21</v>
      </c>
      <c r="K992" s="30">
        <v>29978</v>
      </c>
      <c r="L992" s="51">
        <v>3.0000000000000001E-3</v>
      </c>
      <c r="M992" s="30">
        <v>91</v>
      </c>
    </row>
    <row r="993" spans="1:13">
      <c r="A993" s="43" t="s">
        <v>1107</v>
      </c>
      <c r="B993" s="43" t="s">
        <v>1122</v>
      </c>
      <c r="C993" s="30">
        <v>17</v>
      </c>
      <c r="D993" s="30">
        <v>4626354</v>
      </c>
      <c r="E993" s="30" t="s">
        <v>38</v>
      </c>
      <c r="F993" s="30" t="s">
        <v>43</v>
      </c>
      <c r="G993" s="30">
        <v>0.14298943469293299</v>
      </c>
      <c r="H993" s="30">
        <v>6.8645314771241805E-2</v>
      </c>
      <c r="I993" s="30">
        <v>1.1933542195511701E-2</v>
      </c>
      <c r="J993" s="47">
        <v>8.8088999999999992E-9</v>
      </c>
      <c r="K993" s="30">
        <v>28618</v>
      </c>
      <c r="L993" s="51">
        <v>1.1999999999999999E-3</v>
      </c>
      <c r="M993" s="30">
        <v>33</v>
      </c>
    </row>
    <row r="994" spans="1:13">
      <c r="A994" s="43" t="s">
        <v>1107</v>
      </c>
      <c r="B994" s="43" t="s">
        <v>1123</v>
      </c>
      <c r="C994" s="30">
        <v>17</v>
      </c>
      <c r="D994" s="30">
        <v>4497969</v>
      </c>
      <c r="E994" s="30" t="s">
        <v>42</v>
      </c>
      <c r="F994" s="30" t="s">
        <v>43</v>
      </c>
      <c r="G994" s="30">
        <v>6.0315801695111998E-2</v>
      </c>
      <c r="H994" s="30">
        <v>-0.23483100075357599</v>
      </c>
      <c r="I994" s="30">
        <v>1.9922712181416599E-2</v>
      </c>
      <c r="J994" s="47">
        <v>4.5440000000000002E-32</v>
      </c>
      <c r="K994" s="30">
        <v>22087</v>
      </c>
      <c r="L994" s="51">
        <v>6.3E-3</v>
      </c>
      <c r="M994" s="30">
        <v>139</v>
      </c>
    </row>
    <row r="995" spans="1:13">
      <c r="A995" s="43" t="s">
        <v>1107</v>
      </c>
      <c r="B995" s="43" t="s">
        <v>1124</v>
      </c>
      <c r="C995" s="30">
        <v>17</v>
      </c>
      <c r="D995" s="30">
        <v>4582795</v>
      </c>
      <c r="E995" s="30" t="s">
        <v>42</v>
      </c>
      <c r="F995" s="30" t="s">
        <v>39</v>
      </c>
      <c r="G995" s="30">
        <v>1.74598147121704E-2</v>
      </c>
      <c r="H995" s="30">
        <v>-0.50039315239844895</v>
      </c>
      <c r="I995" s="30">
        <v>4.0646350177359E-2</v>
      </c>
      <c r="J995" s="47">
        <v>7.9038000000000001E-35</v>
      </c>
      <c r="K995" s="30">
        <v>17490</v>
      </c>
      <c r="L995" s="51">
        <v>8.6E-3</v>
      </c>
      <c r="M995" s="30">
        <v>152</v>
      </c>
    </row>
    <row r="996" spans="1:13">
      <c r="A996" s="43" t="s">
        <v>1107</v>
      </c>
      <c r="B996" s="43" t="s">
        <v>1125</v>
      </c>
      <c r="C996" s="30">
        <v>17</v>
      </c>
      <c r="D996" s="30">
        <v>4572141</v>
      </c>
      <c r="E996" s="30" t="s">
        <v>43</v>
      </c>
      <c r="F996" s="30" t="s">
        <v>42</v>
      </c>
      <c r="G996" s="30">
        <v>7.4248120300751994E-2</v>
      </c>
      <c r="H996" s="30">
        <v>-0.217568862978994</v>
      </c>
      <c r="I996" s="30">
        <v>1.83970356729488E-2</v>
      </c>
      <c r="J996" s="47">
        <v>2.8511000000000002E-32</v>
      </c>
      <c r="K996" s="30">
        <v>21353</v>
      </c>
      <c r="L996" s="51">
        <v>6.4999999999999997E-3</v>
      </c>
      <c r="M996" s="30">
        <v>140</v>
      </c>
    </row>
    <row r="997" spans="1:13">
      <c r="A997" s="43" t="s">
        <v>1107</v>
      </c>
      <c r="B997" s="43" t="s">
        <v>1126</v>
      </c>
      <c r="C997" s="30">
        <v>17</v>
      </c>
      <c r="D997" s="30">
        <v>4566769</v>
      </c>
      <c r="E997" s="30" t="s">
        <v>38</v>
      </c>
      <c r="F997" s="30" t="s">
        <v>39</v>
      </c>
      <c r="G997" s="30">
        <v>3.3916031674884203E-2</v>
      </c>
      <c r="H997" s="30">
        <v>0.17423642455640101</v>
      </c>
      <c r="I997" s="30">
        <v>2.4711231836559999E-2</v>
      </c>
      <c r="J997" s="47">
        <v>1.7789E-12</v>
      </c>
      <c r="K997" s="30">
        <v>24940</v>
      </c>
      <c r="L997" s="51">
        <v>2E-3</v>
      </c>
      <c r="M997" s="30">
        <v>50</v>
      </c>
    </row>
    <row r="998" spans="1:13">
      <c r="A998" s="43" t="s">
        <v>1107</v>
      </c>
      <c r="B998" s="43" t="s">
        <v>1127</v>
      </c>
      <c r="C998" s="30">
        <v>17</v>
      </c>
      <c r="D998" s="30">
        <v>4551122</v>
      </c>
      <c r="E998" s="30" t="s">
        <v>42</v>
      </c>
      <c r="F998" s="30" t="s">
        <v>43</v>
      </c>
      <c r="G998" s="30">
        <v>0.17964231354642299</v>
      </c>
      <c r="H998" s="30">
        <v>0.12427466931513401</v>
      </c>
      <c r="I998" s="30">
        <v>1.04141075239149E-2</v>
      </c>
      <c r="J998" s="47">
        <v>7.9459000000000003E-33</v>
      </c>
      <c r="K998" s="30">
        <v>31141</v>
      </c>
      <c r="L998" s="51">
        <v>4.5999999999999999E-3</v>
      </c>
      <c r="M998" s="30">
        <v>142</v>
      </c>
    </row>
    <row r="999" spans="1:13">
      <c r="A999" s="43" t="s">
        <v>1107</v>
      </c>
      <c r="B999" s="43" t="s">
        <v>1128</v>
      </c>
      <c r="C999" s="30">
        <v>17</v>
      </c>
      <c r="D999" s="30">
        <v>4512515</v>
      </c>
      <c r="E999" s="30" t="s">
        <v>43</v>
      </c>
      <c r="F999" s="30" t="s">
        <v>42</v>
      </c>
      <c r="G999" s="30">
        <v>0.17914258836177899</v>
      </c>
      <c r="H999" s="30">
        <v>-0.18279371223612301</v>
      </c>
      <c r="I999" s="30">
        <v>1.11288576234154E-2</v>
      </c>
      <c r="J999" s="47">
        <v>1.2585E-60</v>
      </c>
      <c r="K999" s="30">
        <v>27184</v>
      </c>
      <c r="L999" s="51">
        <v>9.7999999999999997E-3</v>
      </c>
      <c r="M999" s="30">
        <v>270</v>
      </c>
    </row>
    <row r="1000" spans="1:13">
      <c r="A1000" s="43" t="s">
        <v>1129</v>
      </c>
      <c r="B1000" s="43" t="s">
        <v>1130</v>
      </c>
      <c r="C1000" s="30">
        <v>17</v>
      </c>
      <c r="D1000" s="30">
        <v>7919931</v>
      </c>
      <c r="E1000" s="30" t="s">
        <v>43</v>
      </c>
      <c r="F1000" s="30" t="s">
        <v>42</v>
      </c>
      <c r="G1000" s="30">
        <v>0.118881414731142</v>
      </c>
      <c r="H1000" s="30">
        <v>-7.3479702005404698E-2</v>
      </c>
      <c r="I1000" s="30">
        <v>1.29347454593375E-2</v>
      </c>
      <c r="J1000" s="47">
        <v>1.3407000000000001E-8</v>
      </c>
      <c r="K1000" s="30">
        <v>28498</v>
      </c>
      <c r="L1000" s="51">
        <v>1.1000000000000001E-3</v>
      </c>
      <c r="M1000" s="30">
        <v>32</v>
      </c>
    </row>
    <row r="1001" spans="1:13">
      <c r="A1001" s="43" t="s">
        <v>1129</v>
      </c>
      <c r="B1001" s="43" t="s">
        <v>1131</v>
      </c>
      <c r="C1001" s="30">
        <v>17</v>
      </c>
      <c r="D1001" s="30">
        <v>7920216</v>
      </c>
      <c r="E1001" s="30" t="s">
        <v>38</v>
      </c>
      <c r="F1001" s="30" t="s">
        <v>39</v>
      </c>
      <c r="G1001" s="30">
        <v>0.35082115073847198</v>
      </c>
      <c r="H1001" s="30">
        <v>0.13179763039921299</v>
      </c>
      <c r="I1001" s="30">
        <v>8.3192969751560899E-3</v>
      </c>
      <c r="J1001" s="47">
        <v>1.5865E-56</v>
      </c>
      <c r="K1001" s="30">
        <v>31470</v>
      </c>
      <c r="L1001" s="51">
        <v>7.9000000000000008E-3</v>
      </c>
      <c r="M1001" s="30">
        <v>251</v>
      </c>
    </row>
    <row r="1002" spans="1:13">
      <c r="A1002" s="43" t="s">
        <v>1129</v>
      </c>
      <c r="B1002" s="43" t="s">
        <v>1132</v>
      </c>
      <c r="C1002" s="30">
        <v>17</v>
      </c>
      <c r="D1002" s="30">
        <v>7974834</v>
      </c>
      <c r="E1002" s="30" t="s">
        <v>42</v>
      </c>
      <c r="F1002" s="30" t="s">
        <v>43</v>
      </c>
      <c r="G1002" s="30">
        <v>0.23345484610470099</v>
      </c>
      <c r="H1002" s="30">
        <v>6.4703856062993198E-2</v>
      </c>
      <c r="I1002" s="30">
        <v>9.4154415772461503E-3</v>
      </c>
      <c r="J1002" s="47">
        <v>6.3307999999999996E-12</v>
      </c>
      <c r="K1002" s="30">
        <v>31470</v>
      </c>
      <c r="L1002" s="51">
        <v>1.5E-3</v>
      </c>
      <c r="M1002" s="30">
        <v>47</v>
      </c>
    </row>
    <row r="1003" spans="1:13">
      <c r="A1003" s="43" t="s">
        <v>1129</v>
      </c>
      <c r="B1003" s="43" t="s">
        <v>1133</v>
      </c>
      <c r="C1003" s="30">
        <v>17</v>
      </c>
      <c r="D1003" s="30">
        <v>7888669</v>
      </c>
      <c r="E1003" s="30" t="s">
        <v>42</v>
      </c>
      <c r="F1003" s="30" t="s">
        <v>43</v>
      </c>
      <c r="G1003" s="30">
        <v>3.3830044301248502E-2</v>
      </c>
      <c r="H1003" s="30">
        <v>0.19351815339088799</v>
      </c>
      <c r="I1003" s="30">
        <v>2.4843143857308202E-2</v>
      </c>
      <c r="J1003" s="47">
        <v>6.7328000000000001E-15</v>
      </c>
      <c r="K1003" s="30">
        <v>24725</v>
      </c>
      <c r="L1003" s="51">
        <v>2.3999999999999998E-3</v>
      </c>
      <c r="M1003" s="30">
        <v>61</v>
      </c>
    </row>
    <row r="1004" spans="1:13">
      <c r="A1004" s="43" t="s">
        <v>1129</v>
      </c>
      <c r="B1004" s="43" t="s">
        <v>1134</v>
      </c>
      <c r="C1004" s="30">
        <v>17</v>
      </c>
      <c r="D1004" s="30">
        <v>7894003</v>
      </c>
      <c r="E1004" s="30" t="s">
        <v>38</v>
      </c>
      <c r="F1004" s="30" t="s">
        <v>39</v>
      </c>
      <c r="G1004" s="30">
        <v>2.6746038400268301E-2</v>
      </c>
      <c r="H1004" s="30">
        <v>-0.40840329574718098</v>
      </c>
      <c r="I1004" s="30">
        <v>2.5655568340830701E-2</v>
      </c>
      <c r="J1004" s="47">
        <v>4.6929000000000001E-57</v>
      </c>
      <c r="K1004" s="30">
        <v>28929</v>
      </c>
      <c r="L1004" s="51">
        <v>8.6999999999999994E-3</v>
      </c>
      <c r="M1004" s="30">
        <v>253</v>
      </c>
    </row>
    <row r="1005" spans="1:13">
      <c r="A1005" s="43" t="s">
        <v>1129</v>
      </c>
      <c r="B1005" s="43" t="s">
        <v>1135</v>
      </c>
      <c r="C1005" s="30">
        <v>17</v>
      </c>
      <c r="D1005" s="30">
        <v>7949434</v>
      </c>
      <c r="E1005" s="30" t="s">
        <v>38</v>
      </c>
      <c r="F1005" s="30" t="s">
        <v>39</v>
      </c>
      <c r="G1005" s="30">
        <v>7.8582434514637894E-2</v>
      </c>
      <c r="H1005" s="30">
        <v>-0.100381646916409</v>
      </c>
      <c r="I1005" s="30">
        <v>1.48022778023164E-2</v>
      </c>
      <c r="J1005" s="47">
        <v>1.1885E-11</v>
      </c>
      <c r="K1005" s="30">
        <v>31470</v>
      </c>
      <c r="L1005" s="51">
        <v>1.5E-3</v>
      </c>
      <c r="M1005" s="30">
        <v>46</v>
      </c>
    </row>
    <row r="1006" spans="1:13">
      <c r="A1006" s="43" t="s">
        <v>1129</v>
      </c>
      <c r="B1006" s="43" t="s">
        <v>1136</v>
      </c>
      <c r="C1006" s="30">
        <v>17</v>
      </c>
      <c r="D1006" s="30">
        <v>7947328</v>
      </c>
      <c r="E1006" s="30" t="s">
        <v>38</v>
      </c>
      <c r="F1006" s="30" t="s">
        <v>43</v>
      </c>
      <c r="G1006" s="30">
        <v>0.488600332175751</v>
      </c>
      <c r="H1006" s="30">
        <v>-6.8063411598978205E-2</v>
      </c>
      <c r="I1006" s="30">
        <v>7.9796721533223394E-3</v>
      </c>
      <c r="J1006" s="47">
        <v>1.4660000000000001E-17</v>
      </c>
      <c r="K1006" s="30">
        <v>31353</v>
      </c>
      <c r="L1006" s="51">
        <v>2.3E-3</v>
      </c>
      <c r="M1006" s="30">
        <v>73</v>
      </c>
    </row>
    <row r="1007" spans="1:13">
      <c r="A1007" s="43" t="s">
        <v>1129</v>
      </c>
      <c r="B1007" s="43" t="s">
        <v>1137</v>
      </c>
      <c r="C1007" s="30">
        <v>17</v>
      </c>
      <c r="D1007" s="30">
        <v>7862316</v>
      </c>
      <c r="E1007" s="30" t="s">
        <v>43</v>
      </c>
      <c r="F1007" s="30" t="s">
        <v>42</v>
      </c>
      <c r="G1007" s="30">
        <v>5.3889894029465001E-2</v>
      </c>
      <c r="H1007" s="30">
        <v>0.10414636821152901</v>
      </c>
      <c r="I1007" s="30">
        <v>1.86792876354639E-2</v>
      </c>
      <c r="J1007" s="47">
        <v>2.4696000000000002E-8</v>
      </c>
      <c r="K1007" s="30">
        <v>28075</v>
      </c>
      <c r="L1007" s="51">
        <v>1.1000000000000001E-3</v>
      </c>
      <c r="M1007" s="30">
        <v>31</v>
      </c>
    </row>
    <row r="1008" spans="1:13">
      <c r="A1008" s="43" t="s">
        <v>1138</v>
      </c>
      <c r="B1008" s="43" t="s">
        <v>1139</v>
      </c>
      <c r="C1008" s="30">
        <v>10</v>
      </c>
      <c r="D1008" s="30">
        <v>45844030</v>
      </c>
      <c r="E1008" s="30" t="s">
        <v>39</v>
      </c>
      <c r="F1008" s="30" t="s">
        <v>38</v>
      </c>
      <c r="G1008" s="30">
        <v>0.48206819838134302</v>
      </c>
      <c r="H1008" s="30">
        <v>-8.23497656902972E-2</v>
      </c>
      <c r="I1008" s="30">
        <v>8.0049153032153101E-3</v>
      </c>
      <c r="J1008" s="47">
        <v>8.0316E-25</v>
      </c>
      <c r="K1008" s="30">
        <v>31146</v>
      </c>
      <c r="L1008" s="51">
        <v>3.3999999999999998E-3</v>
      </c>
      <c r="M1008" s="30">
        <v>106</v>
      </c>
    </row>
    <row r="1009" spans="1:13">
      <c r="A1009" s="43" t="s">
        <v>1138</v>
      </c>
      <c r="B1009" s="43" t="s">
        <v>1140</v>
      </c>
      <c r="C1009" s="30">
        <v>10</v>
      </c>
      <c r="D1009" s="30">
        <v>45924887</v>
      </c>
      <c r="E1009" s="30" t="s">
        <v>39</v>
      </c>
      <c r="F1009" s="30" t="s">
        <v>42</v>
      </c>
      <c r="G1009" s="30">
        <v>1.91679049034175E-2</v>
      </c>
      <c r="H1009" s="30">
        <v>0.22896381336334201</v>
      </c>
      <c r="I1009" s="30">
        <v>3.7842130958324401E-2</v>
      </c>
      <c r="J1009" s="47">
        <v>1.4449E-9</v>
      </c>
      <c r="K1009" s="30">
        <v>18535</v>
      </c>
      <c r="L1009" s="51">
        <v>2E-3</v>
      </c>
      <c r="M1009" s="30">
        <v>37</v>
      </c>
    </row>
    <row r="1010" spans="1:13">
      <c r="A1010" s="43" t="s">
        <v>1138</v>
      </c>
      <c r="B1010" s="43" t="s">
        <v>1141</v>
      </c>
      <c r="C1010" s="30">
        <v>10</v>
      </c>
      <c r="D1010" s="30">
        <v>45987890</v>
      </c>
      <c r="E1010" s="30" t="s">
        <v>42</v>
      </c>
      <c r="F1010" s="30" t="s">
        <v>43</v>
      </c>
      <c r="G1010" s="30">
        <v>0.15351804318284801</v>
      </c>
      <c r="H1010" s="30">
        <v>0.12616917870828001</v>
      </c>
      <c r="I1010" s="30">
        <v>1.1017410250640101E-2</v>
      </c>
      <c r="J1010" s="47">
        <v>2.3084000000000001E-30</v>
      </c>
      <c r="K1010" s="30">
        <v>31567</v>
      </c>
      <c r="L1010" s="51">
        <v>4.1000000000000003E-3</v>
      </c>
      <c r="M1010" s="30">
        <v>131</v>
      </c>
    </row>
    <row r="1011" spans="1:13">
      <c r="A1011" s="43" t="s">
        <v>1138</v>
      </c>
      <c r="B1011" s="43" t="s">
        <v>1142</v>
      </c>
      <c r="C1011" s="30">
        <v>10</v>
      </c>
      <c r="D1011" s="30">
        <v>45955177</v>
      </c>
      <c r="E1011" s="30" t="s">
        <v>39</v>
      </c>
      <c r="F1011" s="30" t="s">
        <v>38</v>
      </c>
      <c r="G1011" s="30">
        <v>4.5636978579481402E-2</v>
      </c>
      <c r="H1011" s="30">
        <v>-0.16330927287838701</v>
      </c>
      <c r="I1011" s="30">
        <v>2.05013021766033E-2</v>
      </c>
      <c r="J1011" s="47">
        <v>1.6389000000000001E-15</v>
      </c>
      <c r="K1011" s="30">
        <v>27250</v>
      </c>
      <c r="L1011" s="51">
        <v>2.3E-3</v>
      </c>
      <c r="M1011" s="30">
        <v>63</v>
      </c>
    </row>
    <row r="1012" spans="1:13">
      <c r="A1012" s="43" t="s">
        <v>1138</v>
      </c>
      <c r="B1012" s="43" t="s">
        <v>1143</v>
      </c>
      <c r="C1012" s="30">
        <v>10</v>
      </c>
      <c r="D1012" s="30">
        <v>45924304</v>
      </c>
      <c r="E1012" s="30" t="s">
        <v>38</v>
      </c>
      <c r="F1012" s="30" t="s">
        <v>39</v>
      </c>
      <c r="G1012" s="30">
        <v>1.8621024520514701E-2</v>
      </c>
      <c r="H1012" s="30">
        <v>-0.71441544799047396</v>
      </c>
      <c r="I1012" s="30">
        <v>3.2341710487762299E-2</v>
      </c>
      <c r="J1012" s="47">
        <v>3.9615000000000003E-108</v>
      </c>
      <c r="K1012" s="30">
        <v>25670</v>
      </c>
      <c r="L1012" s="51">
        <v>1.8700000000000001E-2</v>
      </c>
      <c r="M1012" s="30">
        <v>488</v>
      </c>
    </row>
    <row r="1013" spans="1:13">
      <c r="A1013" s="43" t="s">
        <v>1138</v>
      </c>
      <c r="B1013" s="43" t="s">
        <v>1144</v>
      </c>
      <c r="C1013" s="30">
        <v>10</v>
      </c>
      <c r="D1013" s="30">
        <v>45938247</v>
      </c>
      <c r="E1013" s="30" t="s">
        <v>39</v>
      </c>
      <c r="F1013" s="30" t="s">
        <v>42</v>
      </c>
      <c r="G1013" s="30">
        <v>5.6548203416454002E-2</v>
      </c>
      <c r="H1013" s="30">
        <v>0.14616685997200299</v>
      </c>
      <c r="I1013" s="30">
        <v>1.7497888281658099E-2</v>
      </c>
      <c r="J1013" s="47">
        <v>6.6438000000000003E-17</v>
      </c>
      <c r="K1013" s="30">
        <v>30540</v>
      </c>
      <c r="L1013" s="51">
        <v>2.3E-3</v>
      </c>
      <c r="M1013" s="30">
        <v>70</v>
      </c>
    </row>
    <row r="1014" spans="1:13">
      <c r="A1014" s="43" t="s">
        <v>1138</v>
      </c>
      <c r="B1014" s="43" t="s">
        <v>1145</v>
      </c>
      <c r="C1014" s="30">
        <v>10</v>
      </c>
      <c r="D1014" s="30">
        <v>45988417</v>
      </c>
      <c r="E1014" s="30" t="s">
        <v>39</v>
      </c>
      <c r="F1014" s="30" t="s">
        <v>42</v>
      </c>
      <c r="G1014" s="30">
        <v>1.8002550770136402E-2</v>
      </c>
      <c r="H1014" s="30">
        <v>-0.18494519228471301</v>
      </c>
      <c r="I1014" s="30">
        <v>3.3309054154007797E-2</v>
      </c>
      <c r="J1014" s="47">
        <v>2.8145000000000002E-8</v>
      </c>
      <c r="K1014" s="30">
        <v>25461</v>
      </c>
      <c r="L1014" s="51">
        <v>1.1999999999999999E-3</v>
      </c>
      <c r="M1014" s="30">
        <v>31</v>
      </c>
    </row>
    <row r="1015" spans="1:13">
      <c r="A1015" s="43" t="s">
        <v>1138</v>
      </c>
      <c r="B1015" s="43" t="s">
        <v>1146</v>
      </c>
      <c r="C1015" s="30">
        <v>10</v>
      </c>
      <c r="D1015" s="30">
        <v>45892260</v>
      </c>
      <c r="E1015" s="30" t="s">
        <v>42</v>
      </c>
      <c r="F1015" s="30" t="s">
        <v>43</v>
      </c>
      <c r="G1015" s="30">
        <v>6.1757990867579902E-2</v>
      </c>
      <c r="H1015" s="30">
        <v>-0.25445024549302397</v>
      </c>
      <c r="I1015" s="30">
        <v>1.6526928604842998E-2</v>
      </c>
      <c r="J1015" s="47">
        <v>1.7356999999999999E-53</v>
      </c>
      <c r="K1015" s="30">
        <v>31355</v>
      </c>
      <c r="L1015" s="51">
        <v>7.4999999999999997E-3</v>
      </c>
      <c r="M1015" s="30">
        <v>237</v>
      </c>
    </row>
    <row r="1016" spans="1:13">
      <c r="A1016" s="43" t="s">
        <v>1138</v>
      </c>
      <c r="B1016" s="43" t="s">
        <v>1147</v>
      </c>
      <c r="C1016" s="30">
        <v>10</v>
      </c>
      <c r="D1016" s="30">
        <v>45920705</v>
      </c>
      <c r="E1016" s="30" t="s">
        <v>43</v>
      </c>
      <c r="F1016" s="30" t="s">
        <v>42</v>
      </c>
      <c r="G1016" s="30">
        <v>0.27802623172610802</v>
      </c>
      <c r="H1016" s="30">
        <v>-0.233623062790773</v>
      </c>
      <c r="I1016" s="30">
        <v>8.7690090718294707E-3</v>
      </c>
      <c r="J1016" s="47">
        <v>2.2156000000000001E-156</v>
      </c>
      <c r="K1016" s="30">
        <v>31684</v>
      </c>
      <c r="L1016" s="51">
        <v>2.1899999999999999E-2</v>
      </c>
      <c r="M1016" s="30">
        <v>710</v>
      </c>
    </row>
    <row r="1017" spans="1:13">
      <c r="A1017" s="43" t="s">
        <v>1138</v>
      </c>
      <c r="B1017" s="43" t="s">
        <v>1148</v>
      </c>
      <c r="C1017" s="30">
        <v>10</v>
      </c>
      <c r="D1017" s="30">
        <v>45966526</v>
      </c>
      <c r="E1017" s="30" t="s">
        <v>39</v>
      </c>
      <c r="F1017" s="30" t="s">
        <v>38</v>
      </c>
      <c r="G1017" s="30">
        <v>4.9575419452762899E-2</v>
      </c>
      <c r="H1017" s="30">
        <v>-0.22337377819913501</v>
      </c>
      <c r="I1017" s="30">
        <v>1.89370424733914E-2</v>
      </c>
      <c r="J1017" s="47">
        <v>4.1125999999999999E-32</v>
      </c>
      <c r="K1017" s="30">
        <v>29452</v>
      </c>
      <c r="L1017" s="51">
        <v>4.7000000000000002E-3</v>
      </c>
      <c r="M1017" s="30">
        <v>139</v>
      </c>
    </row>
    <row r="1018" spans="1:13">
      <c r="A1018" s="43" t="s">
        <v>1138</v>
      </c>
      <c r="B1018" s="43" t="s">
        <v>1149</v>
      </c>
      <c r="C1018" s="30">
        <v>10</v>
      </c>
      <c r="D1018" s="30">
        <v>45879606</v>
      </c>
      <c r="E1018" s="30" t="s">
        <v>42</v>
      </c>
      <c r="F1018" s="30" t="s">
        <v>43</v>
      </c>
      <c r="G1018" s="30">
        <v>1.6605362759208899E-2</v>
      </c>
      <c r="H1018" s="30">
        <v>0.20120141806213099</v>
      </c>
      <c r="I1018" s="30">
        <v>3.5818809738327198E-2</v>
      </c>
      <c r="J1018" s="47">
        <v>1.9429999999999999E-8</v>
      </c>
      <c r="K1018" s="30">
        <v>23834</v>
      </c>
      <c r="L1018" s="51">
        <v>1.2999999999999999E-3</v>
      </c>
      <c r="M1018" s="30">
        <v>32</v>
      </c>
    </row>
    <row r="1019" spans="1:13">
      <c r="A1019" s="43" t="s">
        <v>1138</v>
      </c>
      <c r="B1019" s="43" t="s">
        <v>1150</v>
      </c>
      <c r="C1019" s="30">
        <v>10</v>
      </c>
      <c r="D1019" s="30">
        <v>45835023</v>
      </c>
      <c r="E1019" s="30" t="s">
        <v>39</v>
      </c>
      <c r="F1019" s="30" t="s">
        <v>42</v>
      </c>
      <c r="G1019" s="30">
        <v>7.4964667085427095E-2</v>
      </c>
      <c r="H1019" s="30">
        <v>0.244137144159915</v>
      </c>
      <c r="I1019" s="30">
        <v>1.52999770729484E-2</v>
      </c>
      <c r="J1019" s="47">
        <v>2.5632000000000002E-57</v>
      </c>
      <c r="K1019" s="30">
        <v>30547</v>
      </c>
      <c r="L1019" s="51">
        <v>8.3000000000000001E-3</v>
      </c>
      <c r="M1019" s="30">
        <v>255</v>
      </c>
    </row>
    <row r="1020" spans="1:13">
      <c r="A1020" s="43" t="s">
        <v>1151</v>
      </c>
      <c r="B1020" s="43" t="s">
        <v>1152</v>
      </c>
      <c r="C1020" s="30">
        <v>13</v>
      </c>
      <c r="D1020" s="30">
        <v>31271389</v>
      </c>
      <c r="E1020" s="30" t="s">
        <v>42</v>
      </c>
      <c r="F1020" s="30" t="s">
        <v>43</v>
      </c>
      <c r="G1020" s="30">
        <v>1.64855953732231E-2</v>
      </c>
      <c r="H1020" s="30">
        <v>0.43456081187544798</v>
      </c>
      <c r="I1020" s="30">
        <v>3.6055657488110203E-2</v>
      </c>
      <c r="J1020" s="47">
        <v>1.8838000000000001E-33</v>
      </c>
      <c r="K1020" s="30">
        <v>23576</v>
      </c>
      <c r="L1020" s="51">
        <v>6.1000000000000004E-3</v>
      </c>
      <c r="M1020" s="30">
        <v>145</v>
      </c>
    </row>
    <row r="1021" spans="1:13">
      <c r="A1021" s="43" t="s">
        <v>1151</v>
      </c>
      <c r="B1021" s="43" t="s">
        <v>1153</v>
      </c>
      <c r="C1021" s="30">
        <v>13</v>
      </c>
      <c r="D1021" s="30">
        <v>31385808</v>
      </c>
      <c r="E1021" s="30" t="s">
        <v>42</v>
      </c>
      <c r="F1021" s="30" t="s">
        <v>43</v>
      </c>
      <c r="G1021" s="30">
        <v>0.34190534404470801</v>
      </c>
      <c r="H1021" s="30">
        <v>6.5363120699938798E-2</v>
      </c>
      <c r="I1021" s="30">
        <v>8.9033591276784906E-3</v>
      </c>
      <c r="J1021" s="47">
        <v>2.1137000000000001E-13</v>
      </c>
      <c r="K1021" s="30">
        <v>27979</v>
      </c>
      <c r="L1021" s="51">
        <v>1.9E-3</v>
      </c>
      <c r="M1021" s="30">
        <v>54</v>
      </c>
    </row>
    <row r="1022" spans="1:13">
      <c r="A1022" s="43" t="s">
        <v>1151</v>
      </c>
      <c r="B1022" s="43" t="s">
        <v>1154</v>
      </c>
      <c r="C1022" s="30">
        <v>13</v>
      </c>
      <c r="D1022" s="30">
        <v>31229326</v>
      </c>
      <c r="E1022" s="30" t="s">
        <v>38</v>
      </c>
      <c r="F1022" s="30" t="s">
        <v>39</v>
      </c>
      <c r="G1022" s="30">
        <v>1.5380082498526799E-2</v>
      </c>
      <c r="H1022" s="30">
        <v>0.24818652694709201</v>
      </c>
      <c r="I1022" s="30">
        <v>3.8664360016683601E-2</v>
      </c>
      <c r="J1022" s="47">
        <v>1.3717E-10</v>
      </c>
      <c r="K1022" s="30">
        <v>22045</v>
      </c>
      <c r="L1022" s="51">
        <v>1.9E-3</v>
      </c>
      <c r="M1022" s="30">
        <v>41</v>
      </c>
    </row>
    <row r="1023" spans="1:13">
      <c r="A1023" s="43" t="s">
        <v>1151</v>
      </c>
      <c r="B1023" s="43" t="s">
        <v>1155</v>
      </c>
      <c r="C1023" s="30">
        <v>13</v>
      </c>
      <c r="D1023" s="30">
        <v>31381870</v>
      </c>
      <c r="E1023" s="30" t="s">
        <v>42</v>
      </c>
      <c r="F1023" s="30" t="s">
        <v>43</v>
      </c>
      <c r="G1023" s="30">
        <v>1.70077497795721E-2</v>
      </c>
      <c r="H1023" s="30">
        <v>0.26731731248144203</v>
      </c>
      <c r="I1023" s="30">
        <v>3.3475757317284298E-2</v>
      </c>
      <c r="J1023" s="47">
        <v>1.4029E-15</v>
      </c>
      <c r="K1023" s="30">
        <v>26624</v>
      </c>
      <c r="L1023" s="51">
        <v>2.3999999999999998E-3</v>
      </c>
      <c r="M1023" s="30">
        <v>64</v>
      </c>
    </row>
    <row r="1024" spans="1:13">
      <c r="A1024" s="43" t="s">
        <v>1151</v>
      </c>
      <c r="B1024" s="43" t="s">
        <v>1156</v>
      </c>
      <c r="C1024" s="30">
        <v>13</v>
      </c>
      <c r="D1024" s="30">
        <v>31339540</v>
      </c>
      <c r="E1024" s="30" t="s">
        <v>43</v>
      </c>
      <c r="F1024" s="30" t="s">
        <v>39</v>
      </c>
      <c r="G1024" s="30">
        <v>2.0431942074819999E-2</v>
      </c>
      <c r="H1024" s="30">
        <v>0.19710256379449201</v>
      </c>
      <c r="I1024" s="30">
        <v>2.9274107202508799E-2</v>
      </c>
      <c r="J1024" s="47">
        <v>1.6643E-11</v>
      </c>
      <c r="K1024" s="30">
        <v>29106</v>
      </c>
      <c r="L1024" s="51">
        <v>1.6000000000000001E-3</v>
      </c>
      <c r="M1024" s="30">
        <v>45</v>
      </c>
    </row>
    <row r="1025" spans="1:13">
      <c r="A1025" s="43" t="s">
        <v>1151</v>
      </c>
      <c r="B1025" s="43" t="s">
        <v>1157</v>
      </c>
      <c r="C1025" s="30">
        <v>13</v>
      </c>
      <c r="D1025" s="30">
        <v>31299553</v>
      </c>
      <c r="E1025" s="30" t="s">
        <v>38</v>
      </c>
      <c r="F1025" s="30" t="s">
        <v>39</v>
      </c>
      <c r="G1025" s="30">
        <v>0.10068339813832899</v>
      </c>
      <c r="H1025" s="30">
        <v>-0.177363588670719</v>
      </c>
      <c r="I1025" s="30">
        <v>1.34092075807605E-2</v>
      </c>
      <c r="J1025" s="47">
        <v>6.1122000000000002E-40</v>
      </c>
      <c r="K1025" s="30">
        <v>30536</v>
      </c>
      <c r="L1025" s="51">
        <v>5.7000000000000002E-3</v>
      </c>
      <c r="M1025" s="30">
        <v>175</v>
      </c>
    </row>
    <row r="1026" spans="1:13">
      <c r="A1026" s="43" t="s">
        <v>1151</v>
      </c>
      <c r="B1026" s="43" t="s">
        <v>1158</v>
      </c>
      <c r="C1026" s="30">
        <v>13</v>
      </c>
      <c r="D1026" s="30">
        <v>31317989</v>
      </c>
      <c r="E1026" s="30" t="s">
        <v>43</v>
      </c>
      <c r="F1026" s="30" t="s">
        <v>39</v>
      </c>
      <c r="G1026" s="30">
        <v>7.4397714887059804E-2</v>
      </c>
      <c r="H1026" s="30">
        <v>0.47423986473658097</v>
      </c>
      <c r="I1026" s="30">
        <v>1.49023311526365E-2</v>
      </c>
      <c r="J1026" s="47">
        <v>9.9999999999999998E-201</v>
      </c>
      <c r="K1026" s="30">
        <v>31682</v>
      </c>
      <c r="L1026" s="51">
        <v>3.1E-2</v>
      </c>
      <c r="M1026" s="30">
        <v>1013</v>
      </c>
    </row>
    <row r="1027" spans="1:13">
      <c r="A1027" s="43" t="s">
        <v>1151</v>
      </c>
      <c r="B1027" s="43" t="s">
        <v>1159</v>
      </c>
      <c r="C1027" s="30">
        <v>13</v>
      </c>
      <c r="D1027" s="30">
        <v>31308722</v>
      </c>
      <c r="E1027" s="30" t="s">
        <v>38</v>
      </c>
      <c r="F1027" s="30" t="s">
        <v>43</v>
      </c>
      <c r="G1027" s="30">
        <v>1.5812516095802202E-2</v>
      </c>
      <c r="H1027" s="30">
        <v>0.42053184584527098</v>
      </c>
      <c r="I1027" s="30">
        <v>3.6120407631116201E-2</v>
      </c>
      <c r="J1027" s="47">
        <v>2.5086000000000002E-31</v>
      </c>
      <c r="K1027" s="30">
        <v>24490</v>
      </c>
      <c r="L1027" s="51">
        <v>5.4999999999999997E-3</v>
      </c>
      <c r="M1027" s="30">
        <v>136</v>
      </c>
    </row>
    <row r="1028" spans="1:13">
      <c r="A1028" s="43" t="s">
        <v>1151</v>
      </c>
      <c r="B1028" s="43" t="s">
        <v>1160</v>
      </c>
      <c r="C1028" s="30">
        <v>13</v>
      </c>
      <c r="D1028" s="30">
        <v>31341435</v>
      </c>
      <c r="E1028" s="30" t="s">
        <v>38</v>
      </c>
      <c r="F1028" s="30" t="s">
        <v>39</v>
      </c>
      <c r="G1028" s="30">
        <v>0.21507760532150799</v>
      </c>
      <c r="H1028" s="30">
        <v>0.40597137478867801</v>
      </c>
      <c r="I1028" s="30">
        <v>9.3955281258228194E-3</v>
      </c>
      <c r="J1028" s="47">
        <v>9.9999999999999998E-201</v>
      </c>
      <c r="K1028" s="30">
        <v>31684</v>
      </c>
      <c r="L1028" s="51">
        <v>5.5599999999999997E-2</v>
      </c>
      <c r="M1028" s="30">
        <v>1867</v>
      </c>
    </row>
    <row r="1029" spans="1:13">
      <c r="A1029" s="43" t="s">
        <v>1151</v>
      </c>
      <c r="B1029" s="43" t="s">
        <v>1161</v>
      </c>
      <c r="C1029" s="30">
        <v>13</v>
      </c>
      <c r="D1029" s="30">
        <v>31287268</v>
      </c>
      <c r="E1029" s="30" t="s">
        <v>38</v>
      </c>
      <c r="F1029" s="30" t="s">
        <v>39</v>
      </c>
      <c r="G1029" s="30">
        <v>0.42859030504379297</v>
      </c>
      <c r="H1029" s="30">
        <v>-0.28650249544296102</v>
      </c>
      <c r="I1029" s="30">
        <v>7.8793465408996798E-3</v>
      </c>
      <c r="J1029" s="47">
        <v>9.9999999999999998E-201</v>
      </c>
      <c r="K1029" s="30">
        <v>31563</v>
      </c>
      <c r="L1029" s="51">
        <v>4.02E-2</v>
      </c>
      <c r="M1029" s="30">
        <v>1322</v>
      </c>
    </row>
    <row r="1030" spans="1:13">
      <c r="A1030" s="43" t="s">
        <v>1151</v>
      </c>
      <c r="B1030" s="43" t="s">
        <v>1162</v>
      </c>
      <c r="C1030" s="30">
        <v>13</v>
      </c>
      <c r="D1030" s="30">
        <v>31284391</v>
      </c>
      <c r="E1030" s="30" t="s">
        <v>42</v>
      </c>
      <c r="F1030" s="30" t="s">
        <v>43</v>
      </c>
      <c r="G1030" s="30">
        <v>2.0671076496319201E-2</v>
      </c>
      <c r="H1030" s="30">
        <v>-0.269178304903673</v>
      </c>
      <c r="I1030" s="30">
        <v>3.2152978439961899E-2</v>
      </c>
      <c r="J1030" s="47">
        <v>5.6647999999999996E-17</v>
      </c>
      <c r="K1030" s="30">
        <v>23821</v>
      </c>
      <c r="L1030" s="51">
        <v>2.8999999999999998E-3</v>
      </c>
      <c r="M1030" s="30">
        <v>70</v>
      </c>
    </row>
    <row r="1031" spans="1:13">
      <c r="A1031" s="43" t="s">
        <v>1151</v>
      </c>
      <c r="B1031" s="43" t="s">
        <v>1163</v>
      </c>
      <c r="C1031" s="30">
        <v>13</v>
      </c>
      <c r="D1031" s="30">
        <v>31278434</v>
      </c>
      <c r="E1031" s="30" t="s">
        <v>43</v>
      </c>
      <c r="F1031" s="30" t="s">
        <v>42</v>
      </c>
      <c r="G1031" s="30">
        <v>4.2700748006142597E-2</v>
      </c>
      <c r="H1031" s="30">
        <v>-0.217155298906785</v>
      </c>
      <c r="I1031" s="30">
        <v>2.1961942889903201E-2</v>
      </c>
      <c r="J1031" s="47">
        <v>4.7025000000000002E-23</v>
      </c>
      <c r="K1031" s="30">
        <v>25262</v>
      </c>
      <c r="L1031" s="51">
        <v>3.8999999999999998E-3</v>
      </c>
      <c r="M1031" s="30">
        <v>98</v>
      </c>
    </row>
    <row r="1032" spans="1:13">
      <c r="A1032" s="43" t="s">
        <v>1151</v>
      </c>
      <c r="B1032" s="43" t="s">
        <v>1164</v>
      </c>
      <c r="C1032" s="30">
        <v>13</v>
      </c>
      <c r="D1032" s="30">
        <v>31382470</v>
      </c>
      <c r="E1032" s="30" t="s">
        <v>43</v>
      </c>
      <c r="F1032" s="30" t="s">
        <v>38</v>
      </c>
      <c r="G1032" s="30">
        <v>1.8558594006164299E-2</v>
      </c>
      <c r="H1032" s="30">
        <v>-0.20354904483575101</v>
      </c>
      <c r="I1032" s="30">
        <v>3.6723806959740098E-2</v>
      </c>
      <c r="J1032" s="47">
        <v>2.9767000000000001E-8</v>
      </c>
      <c r="K1032" s="30">
        <v>20324</v>
      </c>
      <c r="L1032" s="51">
        <v>1.5E-3</v>
      </c>
      <c r="M1032" s="30">
        <v>31</v>
      </c>
    </row>
    <row r="1033" spans="1:13">
      <c r="A1033" s="43" t="s">
        <v>1151</v>
      </c>
      <c r="B1033" s="43" t="s">
        <v>1165</v>
      </c>
      <c r="C1033" s="30">
        <v>13</v>
      </c>
      <c r="D1033" s="30">
        <v>31228202</v>
      </c>
      <c r="E1033" s="30" t="s">
        <v>38</v>
      </c>
      <c r="F1033" s="30" t="s">
        <v>39</v>
      </c>
      <c r="G1033" s="30">
        <v>0.34950580630613698</v>
      </c>
      <c r="H1033" s="30">
        <v>0.107689411153726</v>
      </c>
      <c r="I1033" s="30">
        <v>8.3093681445775992E-3</v>
      </c>
      <c r="J1033" s="47">
        <v>2.0679E-38</v>
      </c>
      <c r="K1033" s="30">
        <v>31684</v>
      </c>
      <c r="L1033" s="51">
        <v>5.3E-3</v>
      </c>
      <c r="M1033" s="30">
        <v>168</v>
      </c>
    </row>
    <row r="1034" spans="1:13">
      <c r="A1034" s="43" t="s">
        <v>1151</v>
      </c>
      <c r="B1034" s="43" t="s">
        <v>1166</v>
      </c>
      <c r="C1034" s="30">
        <v>13</v>
      </c>
      <c r="D1034" s="30">
        <v>31349356</v>
      </c>
      <c r="E1034" s="30" t="s">
        <v>42</v>
      </c>
      <c r="F1034" s="30" t="s">
        <v>43</v>
      </c>
      <c r="G1034" s="30">
        <v>0.19269795933706599</v>
      </c>
      <c r="H1034" s="30">
        <v>0.10250127550473399</v>
      </c>
      <c r="I1034" s="30">
        <v>1.00553553179645E-2</v>
      </c>
      <c r="J1034" s="47">
        <v>2.1177E-24</v>
      </c>
      <c r="K1034" s="30">
        <v>31684</v>
      </c>
      <c r="L1034" s="51">
        <v>3.3E-3</v>
      </c>
      <c r="M1034" s="30">
        <v>104</v>
      </c>
    </row>
    <row r="1035" spans="1:13">
      <c r="A1035" s="43" t="s">
        <v>1151</v>
      </c>
      <c r="B1035" s="43" t="s">
        <v>1167</v>
      </c>
      <c r="C1035" s="30">
        <v>13</v>
      </c>
      <c r="D1035" s="30">
        <v>31357049</v>
      </c>
      <c r="E1035" s="30" t="s">
        <v>38</v>
      </c>
      <c r="F1035" s="30" t="s">
        <v>39</v>
      </c>
      <c r="G1035" s="30">
        <v>3.2314597136140197E-2</v>
      </c>
      <c r="H1035" s="30">
        <v>0.17588499253211901</v>
      </c>
      <c r="I1035" s="30">
        <v>2.3675778719880299E-2</v>
      </c>
      <c r="J1035" s="47">
        <v>1.0959E-13</v>
      </c>
      <c r="K1035" s="30">
        <v>28470</v>
      </c>
      <c r="L1035" s="51">
        <v>1.9E-3</v>
      </c>
      <c r="M1035" s="30">
        <v>55</v>
      </c>
    </row>
    <row r="1036" spans="1:13">
      <c r="A1036" s="43" t="s">
        <v>1151</v>
      </c>
      <c r="B1036" s="43" t="s">
        <v>1168</v>
      </c>
      <c r="C1036" s="30">
        <v>13</v>
      </c>
      <c r="D1036" s="30">
        <v>31309404</v>
      </c>
      <c r="E1036" s="30" t="s">
        <v>38</v>
      </c>
      <c r="F1036" s="30" t="s">
        <v>39</v>
      </c>
      <c r="G1036" s="30">
        <v>4.7580342628485699E-2</v>
      </c>
      <c r="H1036" s="30">
        <v>-0.21090208553710699</v>
      </c>
      <c r="I1036" s="30">
        <v>1.9444073307497901E-2</v>
      </c>
      <c r="J1036" s="47">
        <v>2.0653E-27</v>
      </c>
      <c r="K1036" s="30">
        <v>29066</v>
      </c>
      <c r="L1036" s="51">
        <v>4.0000000000000001E-3</v>
      </c>
      <c r="M1036" s="30">
        <v>118</v>
      </c>
    </row>
    <row r="1037" spans="1:13">
      <c r="A1037" s="43" t="s">
        <v>1151</v>
      </c>
      <c r="B1037" s="43" t="s">
        <v>1169</v>
      </c>
      <c r="C1037" s="30">
        <v>13</v>
      </c>
      <c r="D1037" s="30">
        <v>31399380</v>
      </c>
      <c r="E1037" s="30" t="s">
        <v>39</v>
      </c>
      <c r="F1037" s="30" t="s">
        <v>43</v>
      </c>
      <c r="G1037" s="30">
        <v>0.31319936500561402</v>
      </c>
      <c r="H1037" s="30">
        <v>-5.8118406842661403E-2</v>
      </c>
      <c r="I1037" s="30">
        <v>8.6666279216614101E-3</v>
      </c>
      <c r="J1037" s="47">
        <v>2.0002999999999999E-11</v>
      </c>
      <c r="K1037" s="30">
        <v>30902</v>
      </c>
      <c r="L1037" s="51">
        <v>1.5E-3</v>
      </c>
      <c r="M1037" s="30">
        <v>45</v>
      </c>
    </row>
    <row r="1038" spans="1:13">
      <c r="A1038" s="43" t="s">
        <v>1151</v>
      </c>
      <c r="B1038" s="43" t="s">
        <v>1170</v>
      </c>
      <c r="C1038" s="30">
        <v>13</v>
      </c>
      <c r="D1038" s="30">
        <v>31311557</v>
      </c>
      <c r="E1038" s="30" t="s">
        <v>42</v>
      </c>
      <c r="F1038" s="30" t="s">
        <v>43</v>
      </c>
      <c r="G1038" s="30">
        <v>6.9450186027284005E-2</v>
      </c>
      <c r="H1038" s="30">
        <v>-0.189689806482982</v>
      </c>
      <c r="I1038" s="30">
        <v>1.55900033271679E-2</v>
      </c>
      <c r="J1038" s="47">
        <v>4.6248000000000001E-34</v>
      </c>
      <c r="K1038" s="30">
        <v>31684</v>
      </c>
      <c r="L1038" s="51">
        <v>4.7000000000000002E-3</v>
      </c>
      <c r="M1038" s="30">
        <v>148</v>
      </c>
    </row>
    <row r="1039" spans="1:13">
      <c r="A1039" s="43" t="s">
        <v>1151</v>
      </c>
      <c r="B1039" s="43" t="s">
        <v>1171</v>
      </c>
      <c r="C1039" s="30">
        <v>13</v>
      </c>
      <c r="D1039" s="30">
        <v>31269399</v>
      </c>
      <c r="E1039" s="30" t="s">
        <v>39</v>
      </c>
      <c r="F1039" s="30" t="s">
        <v>38</v>
      </c>
      <c r="G1039" s="30">
        <v>9.8425344808147602E-2</v>
      </c>
      <c r="H1039" s="30">
        <v>0.28471052224076399</v>
      </c>
      <c r="I1039" s="30">
        <v>1.3239270971437501E-2</v>
      </c>
      <c r="J1039" s="47">
        <v>1.3979E-102</v>
      </c>
      <c r="K1039" s="30">
        <v>31684</v>
      </c>
      <c r="L1039" s="51">
        <v>1.44E-2</v>
      </c>
      <c r="M1039" s="30">
        <v>462</v>
      </c>
    </row>
    <row r="1040" spans="1:13">
      <c r="A1040" s="43" t="s">
        <v>1151</v>
      </c>
      <c r="B1040" s="43" t="s">
        <v>1172</v>
      </c>
      <c r="C1040" s="30">
        <v>13</v>
      </c>
      <c r="D1040" s="30">
        <v>31342649</v>
      </c>
      <c r="E1040" s="30" t="s">
        <v>38</v>
      </c>
      <c r="F1040" s="30" t="s">
        <v>39</v>
      </c>
      <c r="G1040" s="30">
        <v>7.1047957371225601E-2</v>
      </c>
      <c r="H1040" s="30">
        <v>-0.15125710699895201</v>
      </c>
      <c r="I1040" s="30">
        <v>1.7074799006485501E-2</v>
      </c>
      <c r="J1040" s="47">
        <v>8.1026000000000001E-19</v>
      </c>
      <c r="K1040" s="30">
        <v>25906</v>
      </c>
      <c r="L1040" s="51">
        <v>3.0000000000000001E-3</v>
      </c>
      <c r="M1040" s="30">
        <v>78</v>
      </c>
    </row>
    <row r="1041" spans="1:13">
      <c r="A1041" s="43" t="s">
        <v>1173</v>
      </c>
      <c r="B1041" s="43" t="s">
        <v>1174</v>
      </c>
      <c r="C1041" s="30">
        <v>1</v>
      </c>
      <c r="D1041" s="30">
        <v>21895008</v>
      </c>
      <c r="E1041" s="30" t="s">
        <v>42</v>
      </c>
      <c r="F1041" s="30" t="s">
        <v>43</v>
      </c>
      <c r="G1041" s="30">
        <v>0.22715434265655099</v>
      </c>
      <c r="H1041" s="30">
        <v>0.13328969754006001</v>
      </c>
      <c r="I1041" s="30">
        <v>9.5831887624336001E-3</v>
      </c>
      <c r="J1041" s="47">
        <v>5.6167999999999996E-44</v>
      </c>
      <c r="K1041" s="30">
        <v>30819</v>
      </c>
      <c r="L1041" s="51">
        <v>6.1999999999999998E-3</v>
      </c>
      <c r="M1041" s="30">
        <v>193</v>
      </c>
    </row>
    <row r="1042" spans="1:13">
      <c r="A1042" s="43" t="s">
        <v>1173</v>
      </c>
      <c r="B1042" s="43" t="s">
        <v>1175</v>
      </c>
      <c r="C1042" s="30">
        <v>1</v>
      </c>
      <c r="D1042" s="30">
        <v>21885678</v>
      </c>
      <c r="E1042" s="30" t="s">
        <v>39</v>
      </c>
      <c r="F1042" s="30" t="s">
        <v>42</v>
      </c>
      <c r="G1042" s="30">
        <v>3.8055703243221099E-2</v>
      </c>
      <c r="H1042" s="30">
        <v>-0.14514822761087101</v>
      </c>
      <c r="I1042" s="30">
        <v>2.17691864555268E-2</v>
      </c>
      <c r="J1042" s="47">
        <v>2.6001999999999998E-11</v>
      </c>
      <c r="K1042" s="30">
        <v>28777</v>
      </c>
      <c r="L1042" s="51">
        <v>1.5E-3</v>
      </c>
      <c r="M1042" s="30">
        <v>44</v>
      </c>
    </row>
    <row r="1043" spans="1:13">
      <c r="A1043" s="43" t="s">
        <v>1173</v>
      </c>
      <c r="B1043" s="43" t="s">
        <v>1176</v>
      </c>
      <c r="C1043" s="30">
        <v>1</v>
      </c>
      <c r="D1043" s="30">
        <v>21874996</v>
      </c>
      <c r="E1043" s="30" t="s">
        <v>42</v>
      </c>
      <c r="F1043" s="30" t="s">
        <v>38</v>
      </c>
      <c r="G1043" s="30">
        <v>4.23848652780432E-2</v>
      </c>
      <c r="H1043" s="30">
        <v>-0.21365305540297</v>
      </c>
      <c r="I1043" s="30">
        <v>2.0062826822951001E-2</v>
      </c>
      <c r="J1043" s="47">
        <v>1.7548999999999999E-26</v>
      </c>
      <c r="K1043" s="30">
        <v>30491</v>
      </c>
      <c r="L1043" s="51">
        <v>3.7000000000000002E-3</v>
      </c>
      <c r="M1043" s="30">
        <v>113</v>
      </c>
    </row>
    <row r="1044" spans="1:13">
      <c r="A1044" s="43" t="s">
        <v>1173</v>
      </c>
      <c r="B1044" s="43" t="s">
        <v>1177</v>
      </c>
      <c r="C1044" s="30">
        <v>1</v>
      </c>
      <c r="D1044" s="30">
        <v>21913811</v>
      </c>
      <c r="E1044" s="30" t="s">
        <v>38</v>
      </c>
      <c r="F1044" s="30" t="s">
        <v>39</v>
      </c>
      <c r="G1044" s="30">
        <v>0.111476028690072</v>
      </c>
      <c r="H1044" s="30">
        <v>-8.2039750611149403E-2</v>
      </c>
      <c r="I1044" s="30">
        <v>1.27903324827959E-2</v>
      </c>
      <c r="J1044" s="47">
        <v>1.4156E-10</v>
      </c>
      <c r="K1044" s="30">
        <v>30816</v>
      </c>
      <c r="L1044" s="51">
        <v>1.2999999999999999E-3</v>
      </c>
      <c r="M1044" s="30">
        <v>41</v>
      </c>
    </row>
    <row r="1045" spans="1:13">
      <c r="A1045" s="43" t="s">
        <v>1173</v>
      </c>
      <c r="B1045" s="43" t="s">
        <v>1178</v>
      </c>
      <c r="C1045" s="30">
        <v>1</v>
      </c>
      <c r="D1045" s="30">
        <v>21906604</v>
      </c>
      <c r="E1045" s="30" t="s">
        <v>42</v>
      </c>
      <c r="F1045" s="30" t="s">
        <v>43</v>
      </c>
      <c r="G1045" s="30">
        <v>0.18025709528787701</v>
      </c>
      <c r="H1045" s="30">
        <v>5.8656445358236803E-2</v>
      </c>
      <c r="I1045" s="30">
        <v>1.0587997140424301E-2</v>
      </c>
      <c r="J1045" s="47">
        <v>3.0281999999999999E-8</v>
      </c>
      <c r="K1045" s="30">
        <v>30153</v>
      </c>
      <c r="L1045" s="51">
        <v>1E-3</v>
      </c>
      <c r="M1045" s="30">
        <v>31</v>
      </c>
    </row>
    <row r="1046" spans="1:13">
      <c r="A1046" s="43" t="s">
        <v>1173</v>
      </c>
      <c r="B1046" s="43" t="s">
        <v>1179</v>
      </c>
      <c r="C1046" s="30">
        <v>1</v>
      </c>
      <c r="D1046" s="30">
        <v>21877074</v>
      </c>
      <c r="E1046" s="30" t="s">
        <v>42</v>
      </c>
      <c r="F1046" s="30" t="s">
        <v>43</v>
      </c>
      <c r="G1046" s="30">
        <v>0.42759968431733603</v>
      </c>
      <c r="H1046" s="30">
        <v>9.9106983490683295E-2</v>
      </c>
      <c r="I1046" s="30">
        <v>8.1067117772719906E-3</v>
      </c>
      <c r="J1046" s="47">
        <v>2.2802000000000001E-34</v>
      </c>
      <c r="K1046" s="30">
        <v>30935</v>
      </c>
      <c r="L1046" s="51">
        <v>4.7999999999999996E-3</v>
      </c>
      <c r="M1046" s="30">
        <v>149</v>
      </c>
    </row>
    <row r="1047" spans="1:13">
      <c r="A1047" s="43" t="s">
        <v>1173</v>
      </c>
      <c r="B1047" s="43" t="s">
        <v>1180</v>
      </c>
      <c r="C1047" s="30">
        <v>1</v>
      </c>
      <c r="D1047" s="30">
        <v>21941023</v>
      </c>
      <c r="E1047" s="30" t="s">
        <v>42</v>
      </c>
      <c r="F1047" s="30" t="s">
        <v>43</v>
      </c>
      <c r="G1047" s="30">
        <v>0.108011221945137</v>
      </c>
      <c r="H1047" s="30">
        <v>-9.6839223303638602E-2</v>
      </c>
      <c r="I1047" s="30">
        <v>1.3142860305588699E-2</v>
      </c>
      <c r="J1047" s="47">
        <v>1.7295000000000001E-13</v>
      </c>
      <c r="K1047" s="30">
        <v>29990</v>
      </c>
      <c r="L1047" s="51">
        <v>1.8E-3</v>
      </c>
      <c r="M1047" s="30">
        <v>54</v>
      </c>
    </row>
    <row r="1048" spans="1:13">
      <c r="A1048" s="43" t="s">
        <v>1173</v>
      </c>
      <c r="B1048" s="43" t="s">
        <v>1181</v>
      </c>
      <c r="C1048" s="30">
        <v>1</v>
      </c>
      <c r="D1048" s="30">
        <v>21839690</v>
      </c>
      <c r="E1048" s="30" t="s">
        <v>43</v>
      </c>
      <c r="F1048" s="30" t="s">
        <v>42</v>
      </c>
      <c r="G1048" s="30">
        <v>0.31966595030728001</v>
      </c>
      <c r="H1048" s="30">
        <v>-6.5012137269198397E-2</v>
      </c>
      <c r="I1048" s="30">
        <v>8.6249303194871601E-3</v>
      </c>
      <c r="J1048" s="47">
        <v>4.7796999999999999E-14</v>
      </c>
      <c r="K1048" s="30">
        <v>30849</v>
      </c>
      <c r="L1048" s="51">
        <v>1.8E-3</v>
      </c>
      <c r="M1048" s="30">
        <v>57</v>
      </c>
    </row>
    <row r="1049" spans="1:13">
      <c r="A1049" s="43" t="s">
        <v>1182</v>
      </c>
      <c r="B1049" s="43" t="s">
        <v>1183</v>
      </c>
      <c r="C1049" s="30">
        <v>19</v>
      </c>
      <c r="D1049" s="30">
        <v>2206575</v>
      </c>
      <c r="E1049" s="30" t="s">
        <v>42</v>
      </c>
      <c r="F1049" s="30" t="s">
        <v>39</v>
      </c>
      <c r="G1049" s="30">
        <v>0.27047316944224198</v>
      </c>
      <c r="H1049" s="30">
        <v>7.7270569674998096E-2</v>
      </c>
      <c r="I1049" s="30">
        <v>1.02653766523186E-2</v>
      </c>
      <c r="J1049" s="47">
        <v>5.1840000000000003E-14</v>
      </c>
      <c r="K1049" s="30">
        <v>23990</v>
      </c>
      <c r="L1049" s="51">
        <v>2.3999999999999998E-3</v>
      </c>
      <c r="M1049" s="30">
        <v>57</v>
      </c>
    </row>
    <row r="1050" spans="1:13">
      <c r="A1050" s="43" t="s">
        <v>1182</v>
      </c>
      <c r="B1050" s="43" t="s">
        <v>1184</v>
      </c>
      <c r="C1050" s="30">
        <v>19</v>
      </c>
      <c r="D1050" s="30">
        <v>2251817</v>
      </c>
      <c r="E1050" s="30" t="s">
        <v>42</v>
      </c>
      <c r="F1050" s="30" t="s">
        <v>43</v>
      </c>
      <c r="G1050" s="30">
        <v>2.2050525219203101E-2</v>
      </c>
      <c r="H1050" s="30">
        <v>-0.25527631893140901</v>
      </c>
      <c r="I1050" s="30">
        <v>3.7327647969148003E-2</v>
      </c>
      <c r="J1050" s="47">
        <v>7.9858999999999997E-12</v>
      </c>
      <c r="K1050" s="30">
        <v>16594</v>
      </c>
      <c r="L1050" s="51">
        <v>2.8E-3</v>
      </c>
      <c r="M1050" s="30">
        <v>47</v>
      </c>
    </row>
    <row r="1051" spans="1:13">
      <c r="A1051" s="43" t="s">
        <v>1182</v>
      </c>
      <c r="B1051" s="43" t="s">
        <v>1185</v>
      </c>
      <c r="C1051" s="30">
        <v>19</v>
      </c>
      <c r="D1051" s="30">
        <v>2244692</v>
      </c>
      <c r="E1051" s="30" t="s">
        <v>42</v>
      </c>
      <c r="F1051" s="30" t="s">
        <v>43</v>
      </c>
      <c r="G1051" s="30">
        <v>1.8323408153916601E-2</v>
      </c>
      <c r="H1051" s="30">
        <v>-0.43414631180511298</v>
      </c>
      <c r="I1051" s="30">
        <v>4.4716783928509501E-2</v>
      </c>
      <c r="J1051" s="47">
        <v>2.7657E-22</v>
      </c>
      <c r="K1051" s="30">
        <v>13807</v>
      </c>
      <c r="L1051" s="51">
        <v>6.7999999999999996E-3</v>
      </c>
      <c r="M1051" s="30">
        <v>94</v>
      </c>
    </row>
    <row r="1052" spans="1:13">
      <c r="A1052" s="43" t="s">
        <v>1182</v>
      </c>
      <c r="B1052" s="43" t="s">
        <v>1186</v>
      </c>
      <c r="C1052" s="30">
        <v>19</v>
      </c>
      <c r="D1052" s="30">
        <v>2236582</v>
      </c>
      <c r="E1052" s="30" t="s">
        <v>38</v>
      </c>
      <c r="F1052" s="30" t="s">
        <v>39</v>
      </c>
      <c r="G1052" s="30">
        <v>1.73694779116466E-2</v>
      </c>
      <c r="H1052" s="30">
        <v>-0.31323026563050899</v>
      </c>
      <c r="I1052" s="30">
        <v>4.4067285541714803E-2</v>
      </c>
      <c r="J1052" s="47">
        <v>1.1774E-12</v>
      </c>
      <c r="K1052" s="30">
        <v>15035</v>
      </c>
      <c r="L1052" s="51">
        <v>3.3E-3</v>
      </c>
      <c r="M1052" s="30">
        <v>51</v>
      </c>
    </row>
    <row r="1053" spans="1:13">
      <c r="A1053" s="43" t="s">
        <v>1182</v>
      </c>
      <c r="B1053" s="43" t="s">
        <v>1187</v>
      </c>
      <c r="C1053" s="30">
        <v>19</v>
      </c>
      <c r="D1053" s="30">
        <v>2183818</v>
      </c>
      <c r="E1053" s="30" t="s">
        <v>42</v>
      </c>
      <c r="F1053" s="30" t="s">
        <v>39</v>
      </c>
      <c r="G1053" s="30">
        <v>2.5915340645759299E-2</v>
      </c>
      <c r="H1053" s="30">
        <v>-0.33229745779247899</v>
      </c>
      <c r="I1053" s="30">
        <v>3.3060147223988798E-2</v>
      </c>
      <c r="J1053" s="47">
        <v>9.0571000000000007E-24</v>
      </c>
      <c r="K1053" s="30">
        <v>18021</v>
      </c>
      <c r="L1053" s="51">
        <v>5.5999999999999999E-3</v>
      </c>
      <c r="M1053" s="30">
        <v>101</v>
      </c>
    </row>
    <row r="1054" spans="1:13">
      <c r="A1054" s="43" t="s">
        <v>1182</v>
      </c>
      <c r="B1054" s="43" t="s">
        <v>1188</v>
      </c>
      <c r="C1054" s="30">
        <v>19</v>
      </c>
      <c r="D1054" s="30">
        <v>2154154</v>
      </c>
      <c r="E1054" s="30" t="s">
        <v>42</v>
      </c>
      <c r="F1054" s="30" t="s">
        <v>43</v>
      </c>
      <c r="G1054" s="30">
        <v>2.1960606746660599E-2</v>
      </c>
      <c r="H1054" s="30">
        <v>-0.44987764517357298</v>
      </c>
      <c r="I1054" s="30">
        <v>7.2281112656422494E-2</v>
      </c>
      <c r="J1054" s="47">
        <v>4.8402000000000005E-10</v>
      </c>
      <c r="K1054" s="30">
        <v>4417</v>
      </c>
      <c r="L1054" s="51">
        <v>8.6999999999999994E-3</v>
      </c>
      <c r="M1054" s="30">
        <v>39</v>
      </c>
    </row>
    <row r="1055" spans="1:13">
      <c r="A1055" s="43" t="s">
        <v>1182</v>
      </c>
      <c r="B1055" s="43" t="s">
        <v>1189</v>
      </c>
      <c r="C1055" s="30">
        <v>19</v>
      </c>
      <c r="D1055" s="30">
        <v>2248683</v>
      </c>
      <c r="E1055" s="30" t="s">
        <v>43</v>
      </c>
      <c r="F1055" s="30" t="s">
        <v>42</v>
      </c>
      <c r="G1055" s="30">
        <v>0.13961038961038999</v>
      </c>
      <c r="H1055" s="30">
        <v>-0.36572985183807299</v>
      </c>
      <c r="I1055" s="30">
        <v>1.29934257224698E-2</v>
      </c>
      <c r="J1055" s="47">
        <v>2.5786E-174</v>
      </c>
      <c r="K1055" s="30">
        <v>23863</v>
      </c>
      <c r="L1055" s="51">
        <v>3.2099999999999997E-2</v>
      </c>
      <c r="M1055" s="30">
        <v>792</v>
      </c>
    </row>
    <row r="1056" spans="1:13">
      <c r="A1056" s="43" t="s">
        <v>1182</v>
      </c>
      <c r="B1056" s="43" t="s">
        <v>1190</v>
      </c>
      <c r="C1056" s="30">
        <v>19</v>
      </c>
      <c r="D1056" s="30">
        <v>2265531</v>
      </c>
      <c r="E1056" s="30" t="s">
        <v>43</v>
      </c>
      <c r="F1056" s="30" t="s">
        <v>42</v>
      </c>
      <c r="G1056" s="30">
        <v>0.35266551088958698</v>
      </c>
      <c r="H1056" s="30">
        <v>-7.8272684629990402E-2</v>
      </c>
      <c r="I1056" s="30">
        <v>9.6336797535957804E-3</v>
      </c>
      <c r="J1056" s="47">
        <v>4.4736000000000004E-16</v>
      </c>
      <c r="K1056" s="30">
        <v>23533</v>
      </c>
      <c r="L1056" s="51">
        <v>2.8E-3</v>
      </c>
      <c r="M1056" s="30">
        <v>66</v>
      </c>
    </row>
    <row r="1057" spans="1:13">
      <c r="A1057" s="43" t="s">
        <v>1182</v>
      </c>
      <c r="B1057" s="43" t="s">
        <v>1191</v>
      </c>
      <c r="C1057" s="30">
        <v>19</v>
      </c>
      <c r="D1057" s="30">
        <v>2186237</v>
      </c>
      <c r="E1057" s="30" t="s">
        <v>38</v>
      </c>
      <c r="F1057" s="30" t="s">
        <v>39</v>
      </c>
      <c r="G1057" s="30">
        <v>0.20699196509338599</v>
      </c>
      <c r="H1057" s="30">
        <v>7.0835634584594007E-2</v>
      </c>
      <c r="I1057" s="30">
        <v>1.12876479299807E-2</v>
      </c>
      <c r="J1057" s="47">
        <v>3.4873999999999998E-10</v>
      </c>
      <c r="K1057" s="30">
        <v>23868</v>
      </c>
      <c r="L1057" s="51">
        <v>1.6000000000000001E-3</v>
      </c>
      <c r="M1057" s="30">
        <v>39</v>
      </c>
    </row>
    <row r="1058" spans="1:13">
      <c r="A1058" s="43" t="s">
        <v>1192</v>
      </c>
      <c r="B1058" s="43" t="s">
        <v>1193</v>
      </c>
      <c r="C1058" s="30">
        <v>11</v>
      </c>
      <c r="D1058" s="30">
        <v>118084980</v>
      </c>
      <c r="E1058" s="30" t="s">
        <v>39</v>
      </c>
      <c r="F1058" s="30" t="s">
        <v>38</v>
      </c>
      <c r="G1058" s="30">
        <v>0.46062665156662902</v>
      </c>
      <c r="H1058" s="30">
        <v>6.9193958648394005E-2</v>
      </c>
      <c r="I1058" s="30">
        <v>8.0024470483651394E-3</v>
      </c>
      <c r="J1058" s="47">
        <v>5.3057000000000002E-18</v>
      </c>
      <c r="K1058" s="30">
        <v>31351</v>
      </c>
      <c r="L1058" s="51">
        <v>2.3999999999999998E-3</v>
      </c>
      <c r="M1058" s="30">
        <v>75</v>
      </c>
    </row>
    <row r="1059" spans="1:13">
      <c r="A1059" s="43" t="s">
        <v>1192</v>
      </c>
      <c r="B1059" s="43" t="s">
        <v>1194</v>
      </c>
      <c r="C1059" s="30">
        <v>11</v>
      </c>
      <c r="D1059" s="30">
        <v>118112332</v>
      </c>
      <c r="E1059" s="30" t="s">
        <v>38</v>
      </c>
      <c r="F1059" s="30" t="s">
        <v>43</v>
      </c>
      <c r="G1059" s="30">
        <v>9.1153369160810294E-2</v>
      </c>
      <c r="H1059" s="30">
        <v>0.33609979710516003</v>
      </c>
      <c r="I1059" s="30">
        <v>1.3718359065516701E-2</v>
      </c>
      <c r="J1059" s="47">
        <v>1.4770999999999999E-132</v>
      </c>
      <c r="K1059" s="30">
        <v>31470</v>
      </c>
      <c r="L1059" s="51">
        <v>1.8700000000000001E-2</v>
      </c>
      <c r="M1059" s="30">
        <v>600</v>
      </c>
    </row>
    <row r="1060" spans="1:13">
      <c r="A1060" s="43" t="s">
        <v>1192</v>
      </c>
      <c r="B1060" s="43" t="s">
        <v>1195</v>
      </c>
      <c r="C1060" s="30">
        <v>11</v>
      </c>
      <c r="D1060" s="30">
        <v>118053763</v>
      </c>
      <c r="E1060" s="30" t="s">
        <v>38</v>
      </c>
      <c r="F1060" s="30" t="s">
        <v>39</v>
      </c>
      <c r="G1060" s="30">
        <v>1.47456303681903E-2</v>
      </c>
      <c r="H1060" s="30">
        <v>-0.237328979997042</v>
      </c>
      <c r="I1060" s="30">
        <v>3.99671578446038E-2</v>
      </c>
      <c r="J1060" s="47">
        <v>2.8817000000000001E-9</v>
      </c>
      <c r="K1060" s="30">
        <v>21510</v>
      </c>
      <c r="L1060" s="51">
        <v>1.6000000000000001E-3</v>
      </c>
      <c r="M1060" s="30">
        <v>35</v>
      </c>
    </row>
    <row r="1061" spans="1:13">
      <c r="A1061" s="43" t="s">
        <v>1192</v>
      </c>
      <c r="B1061" s="43" t="s">
        <v>1196</v>
      </c>
      <c r="C1061" s="30">
        <v>11</v>
      </c>
      <c r="D1061" s="30">
        <v>118174435</v>
      </c>
      <c r="E1061" s="30" t="s">
        <v>42</v>
      </c>
      <c r="F1061" s="30" t="s">
        <v>43</v>
      </c>
      <c r="G1061" s="30">
        <v>2.5053015732110301E-2</v>
      </c>
      <c r="H1061" s="30">
        <v>-0.22469478852503599</v>
      </c>
      <c r="I1061" s="30">
        <v>2.8501184535818999E-2</v>
      </c>
      <c r="J1061" s="47">
        <v>3.1756999999999999E-15</v>
      </c>
      <c r="K1061" s="30">
        <v>25138</v>
      </c>
      <c r="L1061" s="51">
        <v>2.5000000000000001E-3</v>
      </c>
      <c r="M1061" s="30">
        <v>62</v>
      </c>
    </row>
    <row r="1062" spans="1:13">
      <c r="A1062" s="43" t="s">
        <v>1192</v>
      </c>
      <c r="B1062" s="43" t="s">
        <v>1197</v>
      </c>
      <c r="C1062" s="30">
        <v>11</v>
      </c>
      <c r="D1062" s="30">
        <v>118149122</v>
      </c>
      <c r="E1062" s="30" t="s">
        <v>42</v>
      </c>
      <c r="F1062" s="30" t="s">
        <v>43</v>
      </c>
      <c r="G1062" s="30">
        <v>0.334248017140924</v>
      </c>
      <c r="H1062" s="30">
        <v>-0.185506179512759</v>
      </c>
      <c r="I1062" s="30">
        <v>8.3856350274053599E-3</v>
      </c>
      <c r="J1062" s="47">
        <v>1.9412999999999998E-108</v>
      </c>
      <c r="K1062" s="30">
        <v>31464</v>
      </c>
      <c r="L1062" s="51">
        <v>1.5299999999999999E-2</v>
      </c>
      <c r="M1062" s="30">
        <v>489</v>
      </c>
    </row>
    <row r="1063" spans="1:13">
      <c r="A1063" s="43" t="s">
        <v>1192</v>
      </c>
      <c r="B1063" s="43" t="s">
        <v>1198</v>
      </c>
      <c r="C1063" s="30">
        <v>11</v>
      </c>
      <c r="D1063" s="30">
        <v>118036594</v>
      </c>
      <c r="E1063" s="30" t="s">
        <v>42</v>
      </c>
      <c r="F1063" s="30" t="s">
        <v>43</v>
      </c>
      <c r="G1063" s="30">
        <v>4.0262451535938E-2</v>
      </c>
      <c r="H1063" s="30">
        <v>-0.119714639213417</v>
      </c>
      <c r="I1063" s="30">
        <v>2.1358925085803001E-2</v>
      </c>
      <c r="J1063" s="47">
        <v>2.0825E-8</v>
      </c>
      <c r="K1063" s="30">
        <v>28332</v>
      </c>
      <c r="L1063" s="51">
        <v>1.1000000000000001E-3</v>
      </c>
      <c r="M1063" s="30">
        <v>31</v>
      </c>
    </row>
    <row r="1064" spans="1:13">
      <c r="A1064" s="43" t="s">
        <v>1192</v>
      </c>
      <c r="B1064" s="43" t="s">
        <v>1199</v>
      </c>
      <c r="C1064" s="30">
        <v>11</v>
      </c>
      <c r="D1064" s="30">
        <v>118136160</v>
      </c>
      <c r="E1064" s="30" t="s">
        <v>38</v>
      </c>
      <c r="F1064" s="30" t="s">
        <v>39</v>
      </c>
      <c r="G1064" s="30">
        <v>0.20650907587658299</v>
      </c>
      <c r="H1064" s="30">
        <v>0.29888150857735901</v>
      </c>
      <c r="I1064" s="30">
        <v>9.7016141763783606E-3</v>
      </c>
      <c r="J1064" s="47">
        <v>9.9999999999999998E-201</v>
      </c>
      <c r="K1064" s="30">
        <v>31470</v>
      </c>
      <c r="L1064" s="51">
        <v>2.93E-2</v>
      </c>
      <c r="M1064" s="30">
        <v>949</v>
      </c>
    </row>
    <row r="1065" spans="1:13">
      <c r="A1065" s="43" t="s">
        <v>1192</v>
      </c>
      <c r="B1065" s="43" t="s">
        <v>1200</v>
      </c>
      <c r="C1065" s="30">
        <v>11</v>
      </c>
      <c r="D1065" s="30">
        <v>118064030</v>
      </c>
      <c r="E1065" s="30" t="s">
        <v>42</v>
      </c>
      <c r="F1065" s="30" t="s">
        <v>39</v>
      </c>
      <c r="G1065" s="30">
        <v>1.43648676380053E-2</v>
      </c>
      <c r="H1065" s="30">
        <v>-0.27401555285518597</v>
      </c>
      <c r="I1065" s="30">
        <v>3.80397524578929E-2</v>
      </c>
      <c r="J1065" s="47">
        <v>5.8729000000000001E-13</v>
      </c>
      <c r="K1065" s="30">
        <v>24353</v>
      </c>
      <c r="L1065" s="51">
        <v>2.0999999999999999E-3</v>
      </c>
      <c r="M1065" s="30">
        <v>52</v>
      </c>
    </row>
    <row r="1066" spans="1:13">
      <c r="A1066" s="43" t="s">
        <v>1192</v>
      </c>
      <c r="B1066" s="43" t="s">
        <v>1201</v>
      </c>
      <c r="C1066" s="30">
        <v>11</v>
      </c>
      <c r="D1066" s="30">
        <v>118041636</v>
      </c>
      <c r="E1066" s="30" t="s">
        <v>43</v>
      </c>
      <c r="F1066" s="30" t="s">
        <v>42</v>
      </c>
      <c r="G1066" s="30">
        <v>1.5293354342385801E-2</v>
      </c>
      <c r="H1066" s="30">
        <v>0.34859696082927999</v>
      </c>
      <c r="I1066" s="30">
        <v>5.5372402641455001E-2</v>
      </c>
      <c r="J1066" s="47">
        <v>3.0660999999999999E-10</v>
      </c>
      <c r="K1066" s="30">
        <v>10789</v>
      </c>
      <c r="L1066" s="51">
        <v>3.7000000000000002E-3</v>
      </c>
      <c r="M1066" s="30">
        <v>40</v>
      </c>
    </row>
    <row r="1067" spans="1:13">
      <c r="A1067" s="43" t="s">
        <v>1192</v>
      </c>
      <c r="B1067" s="43" t="s">
        <v>1202</v>
      </c>
      <c r="C1067" s="30">
        <v>11</v>
      </c>
      <c r="D1067" s="30">
        <v>118054324</v>
      </c>
      <c r="E1067" s="30" t="s">
        <v>42</v>
      </c>
      <c r="F1067" s="30" t="s">
        <v>43</v>
      </c>
      <c r="G1067" s="30">
        <v>8.2591745063140903E-2</v>
      </c>
      <c r="H1067" s="30">
        <v>-0.215097850628575</v>
      </c>
      <c r="I1067" s="30">
        <v>1.5173916308318901E-2</v>
      </c>
      <c r="J1067" s="47">
        <v>1.2972999999999999E-45</v>
      </c>
      <c r="K1067" s="30">
        <v>28459</v>
      </c>
      <c r="L1067" s="51">
        <v>7.0000000000000001E-3</v>
      </c>
      <c r="M1067" s="30">
        <v>201</v>
      </c>
    </row>
    <row r="1068" spans="1:13">
      <c r="A1068" s="43" t="s">
        <v>1192</v>
      </c>
      <c r="B1068" s="43" t="s">
        <v>1203</v>
      </c>
      <c r="C1068" s="30">
        <v>11</v>
      </c>
      <c r="D1068" s="30">
        <v>118038741</v>
      </c>
      <c r="E1068" s="30" t="s">
        <v>42</v>
      </c>
      <c r="F1068" s="30" t="s">
        <v>43</v>
      </c>
      <c r="G1068" s="30">
        <v>2.1862097440132101E-2</v>
      </c>
      <c r="H1068" s="30">
        <v>0.24813885941751099</v>
      </c>
      <c r="I1068" s="30">
        <v>2.8317948944093198E-2</v>
      </c>
      <c r="J1068" s="47">
        <v>1.9080000000000002E-18</v>
      </c>
      <c r="K1068" s="30">
        <v>29081</v>
      </c>
      <c r="L1068" s="51">
        <v>2.5999999999999999E-3</v>
      </c>
      <c r="M1068" s="30">
        <v>77</v>
      </c>
    </row>
    <row r="1069" spans="1:13">
      <c r="A1069" s="43" t="s">
        <v>1192</v>
      </c>
      <c r="B1069" s="43" t="s">
        <v>1204</v>
      </c>
      <c r="C1069" s="30">
        <v>11</v>
      </c>
      <c r="D1069" s="30">
        <v>118039224</v>
      </c>
      <c r="E1069" s="30" t="s">
        <v>42</v>
      </c>
      <c r="F1069" s="30" t="s">
        <v>43</v>
      </c>
      <c r="G1069" s="30">
        <v>1.9481865284974101E-2</v>
      </c>
      <c r="H1069" s="30">
        <v>0.20452737809187199</v>
      </c>
      <c r="I1069" s="30">
        <v>3.6561265993076998E-2</v>
      </c>
      <c r="J1069" s="47">
        <v>2.2189999999999999E-8</v>
      </c>
      <c r="K1069" s="30">
        <v>19550</v>
      </c>
      <c r="L1069" s="51">
        <v>1.6000000000000001E-3</v>
      </c>
      <c r="M1069" s="30">
        <v>31</v>
      </c>
    </row>
    <row r="1070" spans="1:13">
      <c r="A1070" s="43" t="s">
        <v>1192</v>
      </c>
      <c r="B1070" s="43" t="s">
        <v>1205</v>
      </c>
      <c r="C1070" s="30">
        <v>11</v>
      </c>
      <c r="D1070" s="30">
        <v>118003694</v>
      </c>
      <c r="E1070" s="30" t="s">
        <v>38</v>
      </c>
      <c r="F1070" s="30" t="s">
        <v>39</v>
      </c>
      <c r="G1070" s="30">
        <v>2.6051188299817198E-2</v>
      </c>
      <c r="H1070" s="30">
        <v>0.23465801349215401</v>
      </c>
      <c r="I1070" s="30">
        <v>2.6063266487344101E-2</v>
      </c>
      <c r="J1070" s="47">
        <v>2.1882999999999998E-19</v>
      </c>
      <c r="K1070" s="30">
        <v>28929</v>
      </c>
      <c r="L1070" s="51">
        <v>2.8E-3</v>
      </c>
      <c r="M1070" s="30">
        <v>81</v>
      </c>
    </row>
    <row r="1071" spans="1:13">
      <c r="A1071" s="43" t="s">
        <v>1192</v>
      </c>
      <c r="B1071" s="43" t="s">
        <v>1206</v>
      </c>
      <c r="C1071" s="30">
        <v>11</v>
      </c>
      <c r="D1071" s="30">
        <v>117998243</v>
      </c>
      <c r="E1071" s="30" t="s">
        <v>42</v>
      </c>
      <c r="F1071" s="30" t="s">
        <v>43</v>
      </c>
      <c r="G1071" s="30">
        <v>2.2358510867226199E-2</v>
      </c>
      <c r="H1071" s="30">
        <v>0.28944352903716902</v>
      </c>
      <c r="I1071" s="30">
        <v>2.8480967561491401E-2</v>
      </c>
      <c r="J1071" s="47">
        <v>2.9120999999999999E-24</v>
      </c>
      <c r="K1071" s="30">
        <v>28096</v>
      </c>
      <c r="L1071" s="51">
        <v>3.7000000000000002E-3</v>
      </c>
      <c r="M1071" s="30">
        <v>103</v>
      </c>
    </row>
    <row r="1072" spans="1:13">
      <c r="A1072" s="43" t="s">
        <v>1192</v>
      </c>
      <c r="B1072" s="43" t="s">
        <v>1207</v>
      </c>
      <c r="C1072" s="30">
        <v>11</v>
      </c>
      <c r="D1072" s="30">
        <v>118103976</v>
      </c>
      <c r="E1072" s="30" t="s">
        <v>42</v>
      </c>
      <c r="F1072" s="30" t="s">
        <v>43</v>
      </c>
      <c r="G1072" s="30">
        <v>2.7753822030576199E-2</v>
      </c>
      <c r="H1072" s="30">
        <v>0.18050803225825801</v>
      </c>
      <c r="I1072" s="30">
        <v>2.4678784334558002E-2</v>
      </c>
      <c r="J1072" s="47">
        <v>2.5892000000000002E-13</v>
      </c>
      <c r="K1072" s="30">
        <v>30371</v>
      </c>
      <c r="L1072" s="51">
        <v>1.8E-3</v>
      </c>
      <c r="M1072" s="30">
        <v>53</v>
      </c>
    </row>
    <row r="1073" spans="1:13">
      <c r="A1073" s="43" t="s">
        <v>1192</v>
      </c>
      <c r="B1073" s="43" t="s">
        <v>1208</v>
      </c>
      <c r="C1073" s="30">
        <v>11</v>
      </c>
      <c r="D1073" s="30">
        <v>118037564</v>
      </c>
      <c r="E1073" s="30" t="s">
        <v>38</v>
      </c>
      <c r="F1073" s="30" t="s">
        <v>39</v>
      </c>
      <c r="G1073" s="30">
        <v>9.3602527020855503E-2</v>
      </c>
      <c r="H1073" s="30">
        <v>0.42088412468971498</v>
      </c>
      <c r="I1073" s="30">
        <v>1.35492841912525E-2</v>
      </c>
      <c r="J1073" s="47">
        <v>9.9999999999999998E-201</v>
      </c>
      <c r="K1073" s="30">
        <v>31137</v>
      </c>
      <c r="L1073" s="51">
        <v>3.0099999999999998E-2</v>
      </c>
      <c r="M1073" s="30">
        <v>965</v>
      </c>
    </row>
    <row r="1074" spans="1:13">
      <c r="A1074" s="43" t="s">
        <v>1209</v>
      </c>
      <c r="B1074" s="43" t="s">
        <v>1210</v>
      </c>
      <c r="C1074" s="30">
        <v>11</v>
      </c>
      <c r="D1074" s="30">
        <v>10525919</v>
      </c>
      <c r="E1074" s="30" t="s">
        <v>39</v>
      </c>
      <c r="F1074" s="30" t="s">
        <v>38</v>
      </c>
      <c r="G1074" s="30">
        <v>0.151579147640791</v>
      </c>
      <c r="H1074" s="30">
        <v>-0.19792491104406901</v>
      </c>
      <c r="I1074" s="30">
        <v>1.1079168357761701E-2</v>
      </c>
      <c r="J1074" s="47">
        <v>2.2251999999999999E-71</v>
      </c>
      <c r="K1074" s="30">
        <v>31355</v>
      </c>
      <c r="L1074" s="51">
        <v>1.01E-2</v>
      </c>
      <c r="M1074" s="30">
        <v>319</v>
      </c>
    </row>
    <row r="1075" spans="1:13">
      <c r="A1075" s="43" t="s">
        <v>1209</v>
      </c>
      <c r="B1075" s="43" t="s">
        <v>1211</v>
      </c>
      <c r="C1075" s="30">
        <v>11</v>
      </c>
      <c r="D1075" s="30">
        <v>10430991</v>
      </c>
      <c r="E1075" s="30" t="s">
        <v>39</v>
      </c>
      <c r="F1075" s="30" t="s">
        <v>38</v>
      </c>
      <c r="G1075" s="30">
        <v>5.5767343549482901E-2</v>
      </c>
      <c r="H1075" s="30">
        <v>-0.198473485986147</v>
      </c>
      <c r="I1075" s="30">
        <v>1.73070236650575E-2</v>
      </c>
      <c r="J1075" s="47">
        <v>1.9102E-30</v>
      </c>
      <c r="K1075" s="30">
        <v>31569</v>
      </c>
      <c r="L1075" s="51">
        <v>4.1000000000000003E-3</v>
      </c>
      <c r="M1075" s="30">
        <v>132</v>
      </c>
    </row>
    <row r="1076" spans="1:13">
      <c r="A1076" s="43" t="s">
        <v>1209</v>
      </c>
      <c r="B1076" s="43" t="s">
        <v>1212</v>
      </c>
      <c r="C1076" s="30">
        <v>11</v>
      </c>
      <c r="D1076" s="30">
        <v>10521997</v>
      </c>
      <c r="E1076" s="30" t="s">
        <v>43</v>
      </c>
      <c r="F1076" s="30" t="s">
        <v>42</v>
      </c>
      <c r="G1076" s="30">
        <v>0.51638168572830601</v>
      </c>
      <c r="H1076" s="30">
        <v>8.3173248762222596E-2</v>
      </c>
      <c r="I1076" s="30">
        <v>7.9501093264342706E-3</v>
      </c>
      <c r="J1076" s="47">
        <v>1.2937000000000001E-25</v>
      </c>
      <c r="K1076" s="30">
        <v>31568</v>
      </c>
      <c r="L1076" s="51">
        <v>3.5000000000000001E-3</v>
      </c>
      <c r="M1076" s="30">
        <v>109</v>
      </c>
    </row>
    <row r="1077" spans="1:13">
      <c r="A1077" s="43" t="s">
        <v>1209</v>
      </c>
      <c r="B1077" s="43" t="s">
        <v>1213</v>
      </c>
      <c r="C1077" s="30">
        <v>11</v>
      </c>
      <c r="D1077" s="30">
        <v>10471738</v>
      </c>
      <c r="E1077" s="30" t="s">
        <v>38</v>
      </c>
      <c r="F1077" s="30" t="s">
        <v>39</v>
      </c>
      <c r="G1077" s="30">
        <v>0.40065834538397099</v>
      </c>
      <c r="H1077" s="30">
        <v>-0.103015196289231</v>
      </c>
      <c r="I1077" s="30">
        <v>8.1285218758516808E-3</v>
      </c>
      <c r="J1077" s="47">
        <v>8.3036000000000005E-37</v>
      </c>
      <c r="K1077" s="30">
        <v>31353</v>
      </c>
      <c r="L1077" s="51">
        <v>5.1000000000000004E-3</v>
      </c>
      <c r="M1077" s="30">
        <v>161</v>
      </c>
    </row>
    <row r="1078" spans="1:13">
      <c r="A1078" s="43" t="s">
        <v>1209</v>
      </c>
      <c r="B1078" s="43" t="s">
        <v>1214</v>
      </c>
      <c r="C1078" s="30">
        <v>11</v>
      </c>
      <c r="D1078" s="30">
        <v>10526622</v>
      </c>
      <c r="E1078" s="30" t="s">
        <v>42</v>
      </c>
      <c r="F1078" s="30" t="s">
        <v>39</v>
      </c>
      <c r="G1078" s="30">
        <v>0.102702498678946</v>
      </c>
      <c r="H1078" s="30">
        <v>0.21539391232133701</v>
      </c>
      <c r="I1078" s="30">
        <v>1.30536227142689E-2</v>
      </c>
      <c r="J1078" s="47">
        <v>3.6327000000000001E-61</v>
      </c>
      <c r="K1078" s="30">
        <v>31569</v>
      </c>
      <c r="L1078" s="51">
        <v>8.6E-3</v>
      </c>
      <c r="M1078" s="30">
        <v>272</v>
      </c>
    </row>
    <row r="1079" spans="1:13">
      <c r="A1079" s="43" t="s">
        <v>1209</v>
      </c>
      <c r="B1079" s="43" t="s">
        <v>1215</v>
      </c>
      <c r="C1079" s="30">
        <v>11</v>
      </c>
      <c r="D1079" s="30">
        <v>10522334</v>
      </c>
      <c r="E1079" s="30" t="s">
        <v>39</v>
      </c>
      <c r="F1079" s="30" t="s">
        <v>42</v>
      </c>
      <c r="G1079" s="30">
        <v>2.3232538330494001E-2</v>
      </c>
      <c r="H1079" s="30">
        <v>0.35778319678151999</v>
      </c>
      <c r="I1079" s="30">
        <v>2.7697128496676601E-2</v>
      </c>
      <c r="J1079" s="47">
        <v>3.5814E-38</v>
      </c>
      <c r="K1079" s="30">
        <v>28555</v>
      </c>
      <c r="L1079" s="51">
        <v>5.7999999999999996E-3</v>
      </c>
      <c r="M1079" s="30">
        <v>167</v>
      </c>
    </row>
    <row r="1080" spans="1:13">
      <c r="A1080" s="43" t="s">
        <v>1209</v>
      </c>
      <c r="B1080" s="43" t="s">
        <v>1216</v>
      </c>
      <c r="C1080" s="30">
        <v>11</v>
      </c>
      <c r="D1080" s="30">
        <v>10455854</v>
      </c>
      <c r="E1080" s="30" t="s">
        <v>43</v>
      </c>
      <c r="F1080" s="30" t="s">
        <v>42</v>
      </c>
      <c r="G1080" s="30">
        <v>7.7875504888452698E-2</v>
      </c>
      <c r="H1080" s="30">
        <v>0.112566395471415</v>
      </c>
      <c r="I1080" s="30">
        <v>1.4838311074242E-2</v>
      </c>
      <c r="J1080" s="47">
        <v>3.2993000000000003E-14</v>
      </c>
      <c r="K1080" s="30">
        <v>31566</v>
      </c>
      <c r="L1080" s="51">
        <v>1.8E-3</v>
      </c>
      <c r="M1080" s="30">
        <v>58</v>
      </c>
    </row>
    <row r="1081" spans="1:13">
      <c r="A1081" s="43" t="s">
        <v>1209</v>
      </c>
      <c r="B1081" s="43" t="s">
        <v>1217</v>
      </c>
      <c r="C1081" s="30">
        <v>11</v>
      </c>
      <c r="D1081" s="30">
        <v>10438206</v>
      </c>
      <c r="E1081" s="30" t="s">
        <v>43</v>
      </c>
      <c r="F1081" s="30" t="s">
        <v>42</v>
      </c>
      <c r="G1081" s="30">
        <v>0.14372146118721499</v>
      </c>
      <c r="H1081" s="30">
        <v>9.5421604461316506E-2</v>
      </c>
      <c r="I1081" s="30">
        <v>1.13704084152139E-2</v>
      </c>
      <c r="J1081" s="47">
        <v>4.7793999999999997E-17</v>
      </c>
      <c r="K1081" s="30">
        <v>31355</v>
      </c>
      <c r="L1081" s="51">
        <v>2.2000000000000001E-3</v>
      </c>
      <c r="M1081" s="30">
        <v>70</v>
      </c>
    </row>
    <row r="1082" spans="1:13">
      <c r="A1082" s="43" t="s">
        <v>1209</v>
      </c>
      <c r="B1082" s="43" t="s">
        <v>1218</v>
      </c>
      <c r="C1082" s="30">
        <v>11</v>
      </c>
      <c r="D1082" s="30">
        <v>10435536</v>
      </c>
      <c r="E1082" s="30" t="s">
        <v>38</v>
      </c>
      <c r="F1082" s="30" t="s">
        <v>39</v>
      </c>
      <c r="G1082" s="30">
        <v>2.0125727153312099E-2</v>
      </c>
      <c r="H1082" s="30">
        <v>-0.18983834670306399</v>
      </c>
      <c r="I1082" s="30">
        <v>3.0973282652112799E-2</v>
      </c>
      <c r="J1082" s="47">
        <v>8.8321999999999998E-10</v>
      </c>
      <c r="K1082" s="30">
        <v>26391</v>
      </c>
      <c r="L1082" s="51">
        <v>1.4E-3</v>
      </c>
      <c r="M1082" s="30">
        <v>38</v>
      </c>
    </row>
    <row r="1083" spans="1:13">
      <c r="A1083" s="43" t="s">
        <v>1209</v>
      </c>
      <c r="B1083" s="43" t="s">
        <v>1219</v>
      </c>
      <c r="C1083" s="30">
        <v>11</v>
      </c>
      <c r="D1083" s="30">
        <v>10478508</v>
      </c>
      <c r="E1083" s="30" t="s">
        <v>42</v>
      </c>
      <c r="F1083" s="30" t="s">
        <v>38</v>
      </c>
      <c r="G1083" s="30">
        <v>0.21631874976407101</v>
      </c>
      <c r="H1083" s="30">
        <v>-0.139384285315097</v>
      </c>
      <c r="I1083" s="30">
        <v>9.6343700537136808E-3</v>
      </c>
      <c r="J1083" s="47">
        <v>1.9469E-47</v>
      </c>
      <c r="K1083" s="30">
        <v>31566</v>
      </c>
      <c r="L1083" s="51">
        <v>6.6E-3</v>
      </c>
      <c r="M1083" s="30">
        <v>209</v>
      </c>
    </row>
    <row r="1084" spans="1:13">
      <c r="A1084" s="43" t="s">
        <v>1220</v>
      </c>
      <c r="B1084" s="43" t="s">
        <v>1221</v>
      </c>
      <c r="C1084" s="30">
        <v>1</v>
      </c>
      <c r="D1084" s="30">
        <v>104125556</v>
      </c>
      <c r="E1084" s="30" t="s">
        <v>42</v>
      </c>
      <c r="F1084" s="30" t="s">
        <v>43</v>
      </c>
      <c r="G1084" s="30">
        <v>0.249943383407564</v>
      </c>
      <c r="H1084" s="30">
        <v>-0.28724163913303602</v>
      </c>
      <c r="I1084" s="30">
        <v>9.6154909862160801E-3</v>
      </c>
      <c r="J1084" s="47">
        <v>4.4403000000000004E-196</v>
      </c>
      <c r="K1084" s="30">
        <v>27954</v>
      </c>
      <c r="L1084" s="51">
        <v>3.09E-2</v>
      </c>
      <c r="M1084" s="30">
        <v>892</v>
      </c>
    </row>
    <row r="1085" spans="1:13">
      <c r="A1085" s="43" t="s">
        <v>1220</v>
      </c>
      <c r="B1085" s="43" t="s">
        <v>1222</v>
      </c>
      <c r="C1085" s="30">
        <v>1</v>
      </c>
      <c r="D1085" s="30">
        <v>104131457</v>
      </c>
      <c r="E1085" s="30" t="s">
        <v>42</v>
      </c>
      <c r="F1085" s="30" t="s">
        <v>43</v>
      </c>
      <c r="G1085" s="30">
        <v>1.64087997098997E-2</v>
      </c>
      <c r="H1085" s="30">
        <v>-0.248582194044489</v>
      </c>
      <c r="I1085" s="30">
        <v>3.7850353109172299E-2</v>
      </c>
      <c r="J1085" s="47">
        <v>5.1133000000000002E-11</v>
      </c>
      <c r="K1085" s="30">
        <v>21581</v>
      </c>
      <c r="L1085" s="51">
        <v>2E-3</v>
      </c>
      <c r="M1085" s="30">
        <v>43</v>
      </c>
    </row>
    <row r="1086" spans="1:13">
      <c r="A1086" s="43" t="s">
        <v>1220</v>
      </c>
      <c r="B1086" s="43" t="s">
        <v>1223</v>
      </c>
      <c r="C1086" s="30">
        <v>1</v>
      </c>
      <c r="D1086" s="30">
        <v>104061746</v>
      </c>
      <c r="E1086" s="30" t="s">
        <v>38</v>
      </c>
      <c r="F1086" s="30" t="s">
        <v>39</v>
      </c>
      <c r="G1086" s="30">
        <v>2.3484623751606801E-2</v>
      </c>
      <c r="H1086" s="30">
        <v>0.44187306973482299</v>
      </c>
      <c r="I1086" s="30">
        <v>2.9701559425884299E-2</v>
      </c>
      <c r="J1086" s="47">
        <v>4.6487999999999995E-50</v>
      </c>
      <c r="K1086" s="30">
        <v>24493</v>
      </c>
      <c r="L1086" s="51">
        <v>8.9999999999999993E-3</v>
      </c>
      <c r="M1086" s="30">
        <v>221</v>
      </c>
    </row>
    <row r="1087" spans="1:13">
      <c r="A1087" s="43" t="s">
        <v>1220</v>
      </c>
      <c r="B1087" s="43" t="s">
        <v>1224</v>
      </c>
      <c r="C1087" s="30">
        <v>1</v>
      </c>
      <c r="D1087" s="30">
        <v>104153766</v>
      </c>
      <c r="E1087" s="30" t="s">
        <v>39</v>
      </c>
      <c r="F1087" s="30" t="s">
        <v>38</v>
      </c>
      <c r="G1087" s="30">
        <v>2.85570662581386E-2</v>
      </c>
      <c r="H1087" s="30">
        <v>-0.16082533958512801</v>
      </c>
      <c r="I1087" s="30">
        <v>2.6716947901044698E-2</v>
      </c>
      <c r="J1087" s="47">
        <v>1.7463000000000001E-9</v>
      </c>
      <c r="K1087" s="30">
        <v>25214</v>
      </c>
      <c r="L1087" s="51">
        <v>1.4E-3</v>
      </c>
      <c r="M1087" s="30">
        <v>36</v>
      </c>
    </row>
    <row r="1088" spans="1:13">
      <c r="A1088" s="43" t="s">
        <v>1220</v>
      </c>
      <c r="B1088" s="43" t="s">
        <v>1225</v>
      </c>
      <c r="C1088" s="30">
        <v>1</v>
      </c>
      <c r="D1088" s="30">
        <v>104113158</v>
      </c>
      <c r="E1088" s="30" t="s">
        <v>42</v>
      </c>
      <c r="F1088" s="30" t="s">
        <v>43</v>
      </c>
      <c r="G1088" s="30">
        <v>0.18999210793340601</v>
      </c>
      <c r="H1088" s="30">
        <v>0.25802991683115301</v>
      </c>
      <c r="I1088" s="30">
        <v>1.0669756271110799E-2</v>
      </c>
      <c r="J1088" s="47">
        <v>3.3426000000000001E-129</v>
      </c>
      <c r="K1088" s="30">
        <v>27954</v>
      </c>
      <c r="L1088" s="51">
        <v>2.0500000000000001E-2</v>
      </c>
      <c r="M1088" s="30">
        <v>585</v>
      </c>
    </row>
    <row r="1089" spans="1:13">
      <c r="A1089" s="43" t="s">
        <v>1220</v>
      </c>
      <c r="B1089" s="43" t="s">
        <v>1226</v>
      </c>
      <c r="C1089" s="30">
        <v>1</v>
      </c>
      <c r="D1089" s="30">
        <v>104033739</v>
      </c>
      <c r="E1089" s="30" t="s">
        <v>38</v>
      </c>
      <c r="F1089" s="30" t="s">
        <v>43</v>
      </c>
      <c r="G1089" s="30">
        <v>0.34629985958708198</v>
      </c>
      <c r="H1089" s="30">
        <v>-8.705940937013E-2</v>
      </c>
      <c r="I1089" s="30">
        <v>9.6871526265569601E-3</v>
      </c>
      <c r="J1089" s="47">
        <v>2.5361000000000002E-19</v>
      </c>
      <c r="K1089" s="30">
        <v>23456</v>
      </c>
      <c r="L1089" s="51">
        <v>3.3999999999999998E-3</v>
      </c>
      <c r="M1089" s="30">
        <v>81</v>
      </c>
    </row>
    <row r="1090" spans="1:13">
      <c r="A1090" s="43" t="s">
        <v>1220</v>
      </c>
      <c r="B1090" s="43" t="s">
        <v>1227</v>
      </c>
      <c r="C1090" s="30">
        <v>1</v>
      </c>
      <c r="D1090" s="30">
        <v>104082689</v>
      </c>
      <c r="E1090" s="30" t="s">
        <v>39</v>
      </c>
      <c r="F1090" s="30" t="s">
        <v>38</v>
      </c>
      <c r="G1090" s="30">
        <v>4.8847471949673697E-2</v>
      </c>
      <c r="H1090" s="30">
        <v>-0.12520706225422501</v>
      </c>
      <c r="I1090" s="30">
        <v>2.0517002958448102E-2</v>
      </c>
      <c r="J1090" s="47">
        <v>1.0436E-9</v>
      </c>
      <c r="K1090" s="30">
        <v>25528</v>
      </c>
      <c r="L1090" s="51">
        <v>1.5E-3</v>
      </c>
      <c r="M1090" s="30">
        <v>37</v>
      </c>
    </row>
    <row r="1091" spans="1:13">
      <c r="A1091" s="43" t="s">
        <v>1220</v>
      </c>
      <c r="B1091" s="43" t="s">
        <v>1228</v>
      </c>
      <c r="C1091" s="30">
        <v>1</v>
      </c>
      <c r="D1091" s="30">
        <v>104071295</v>
      </c>
      <c r="E1091" s="30" t="s">
        <v>38</v>
      </c>
      <c r="F1091" s="30" t="s">
        <v>39</v>
      </c>
      <c r="G1091" s="30">
        <v>2.0322990382870599E-2</v>
      </c>
      <c r="H1091" s="30">
        <v>0.246563450146705</v>
      </c>
      <c r="I1091" s="30">
        <v>3.4689137306438703E-2</v>
      </c>
      <c r="J1091" s="47">
        <v>1.1791000000000001E-12</v>
      </c>
      <c r="K1091" s="30">
        <v>20819</v>
      </c>
      <c r="L1091" s="51">
        <v>2.3999999999999998E-3</v>
      </c>
      <c r="M1091" s="30">
        <v>51</v>
      </c>
    </row>
    <row r="1092" spans="1:13">
      <c r="A1092" s="43" t="s">
        <v>1220</v>
      </c>
      <c r="B1092" s="43" t="s">
        <v>1229</v>
      </c>
      <c r="C1092" s="30">
        <v>1</v>
      </c>
      <c r="D1092" s="30">
        <v>104121048</v>
      </c>
      <c r="E1092" s="30" t="s">
        <v>39</v>
      </c>
      <c r="F1092" s="30" t="s">
        <v>42</v>
      </c>
      <c r="G1092" s="30">
        <v>1.6923541855545499E-2</v>
      </c>
      <c r="H1092" s="30">
        <v>-0.46129283958547801</v>
      </c>
      <c r="I1092" s="30">
        <v>3.7812128232522203E-2</v>
      </c>
      <c r="J1092" s="47">
        <v>3.1234999999999998E-34</v>
      </c>
      <c r="K1092" s="30">
        <v>20871</v>
      </c>
      <c r="L1092" s="51">
        <v>7.1000000000000004E-3</v>
      </c>
      <c r="M1092" s="30">
        <v>149</v>
      </c>
    </row>
    <row r="1093" spans="1:13">
      <c r="A1093" s="43" t="s">
        <v>1220</v>
      </c>
      <c r="B1093" s="43" t="s">
        <v>1230</v>
      </c>
      <c r="C1093" s="30">
        <v>1</v>
      </c>
      <c r="D1093" s="30">
        <v>104016155</v>
      </c>
      <c r="E1093" s="30" t="s">
        <v>42</v>
      </c>
      <c r="F1093" s="30" t="s">
        <v>43</v>
      </c>
      <c r="G1093" s="30">
        <v>1.34529147982063E-2</v>
      </c>
      <c r="H1093" s="30">
        <v>-0.46153628653435402</v>
      </c>
      <c r="I1093" s="30">
        <v>4.1624470065597698E-2</v>
      </c>
      <c r="J1093" s="47">
        <v>1.4314E-28</v>
      </c>
      <c r="K1093" s="30">
        <v>21621</v>
      </c>
      <c r="L1093" s="51">
        <v>5.7000000000000002E-3</v>
      </c>
      <c r="M1093" s="30">
        <v>123</v>
      </c>
    </row>
    <row r="1094" spans="1:13">
      <c r="A1094" s="43" t="s">
        <v>1220</v>
      </c>
      <c r="B1094" s="43" t="s">
        <v>1231</v>
      </c>
      <c r="C1094" s="30">
        <v>1</v>
      </c>
      <c r="D1094" s="30">
        <v>104062655</v>
      </c>
      <c r="E1094" s="30" t="s">
        <v>39</v>
      </c>
      <c r="F1094" s="30" t="s">
        <v>38</v>
      </c>
      <c r="G1094" s="30">
        <v>1.27753303964758E-2</v>
      </c>
      <c r="H1094" s="30">
        <v>0.28930352403564202</v>
      </c>
      <c r="I1094" s="30">
        <v>4.4280699794232999E-2</v>
      </c>
      <c r="J1094" s="47">
        <v>6.4293000000000005E-11</v>
      </c>
      <c r="K1094" s="30">
        <v>20176</v>
      </c>
      <c r="L1094" s="51">
        <v>2.0999999999999999E-3</v>
      </c>
      <c r="M1094" s="30">
        <v>43</v>
      </c>
    </row>
    <row r="1095" spans="1:13">
      <c r="A1095" s="43" t="s">
        <v>1232</v>
      </c>
      <c r="B1095" s="43" t="s">
        <v>1233</v>
      </c>
      <c r="C1095" s="30">
        <v>14</v>
      </c>
      <c r="D1095" s="30">
        <v>21194376</v>
      </c>
      <c r="E1095" s="30" t="s">
        <v>38</v>
      </c>
      <c r="F1095" s="30" t="s">
        <v>39</v>
      </c>
      <c r="G1095" s="30">
        <v>0.149568034557235</v>
      </c>
      <c r="H1095" s="30">
        <v>7.7955067090617697E-2</v>
      </c>
      <c r="I1095" s="30">
        <v>1.1423326850124199E-2</v>
      </c>
      <c r="J1095" s="47">
        <v>8.8539999999999992E-12</v>
      </c>
      <c r="K1095" s="30">
        <v>30077</v>
      </c>
      <c r="L1095" s="51">
        <v>1.5E-3</v>
      </c>
      <c r="M1095" s="30">
        <v>47</v>
      </c>
    </row>
    <row r="1096" spans="1:13">
      <c r="A1096" s="43" t="s">
        <v>1232</v>
      </c>
      <c r="B1096" s="43" t="s">
        <v>1234</v>
      </c>
      <c r="C1096" s="30">
        <v>14</v>
      </c>
      <c r="D1096" s="30">
        <v>21230979</v>
      </c>
      <c r="E1096" s="30" t="s">
        <v>38</v>
      </c>
      <c r="F1096" s="30" t="s">
        <v>42</v>
      </c>
      <c r="G1096" s="30">
        <v>8.5236013278277095E-2</v>
      </c>
      <c r="H1096" s="30">
        <v>9.7280695106350998E-2</v>
      </c>
      <c r="I1096" s="30">
        <v>1.46641787042842E-2</v>
      </c>
      <c r="J1096" s="47">
        <v>3.2715E-11</v>
      </c>
      <c r="K1096" s="30">
        <v>29777</v>
      </c>
      <c r="L1096" s="51">
        <v>1.5E-3</v>
      </c>
      <c r="M1096" s="30">
        <v>44</v>
      </c>
    </row>
    <row r="1097" spans="1:13">
      <c r="A1097" s="43" t="s">
        <v>1232</v>
      </c>
      <c r="B1097" s="43" t="s">
        <v>1235</v>
      </c>
      <c r="C1097" s="30">
        <v>14</v>
      </c>
      <c r="D1097" s="30">
        <v>21060213</v>
      </c>
      <c r="E1097" s="30" t="s">
        <v>42</v>
      </c>
      <c r="F1097" s="30" t="s">
        <v>43</v>
      </c>
      <c r="G1097" s="30">
        <v>9.7599969180985E-2</v>
      </c>
      <c r="H1097" s="30">
        <v>-7.4929915352510895E-2</v>
      </c>
      <c r="I1097" s="30">
        <v>1.35186669587946E-2</v>
      </c>
      <c r="J1097" s="47">
        <v>2.9767000000000001E-8</v>
      </c>
      <c r="K1097" s="30">
        <v>31033</v>
      </c>
      <c r="L1097" s="51">
        <v>1E-3</v>
      </c>
      <c r="M1097" s="30">
        <v>31</v>
      </c>
    </row>
    <row r="1098" spans="1:13">
      <c r="A1098" s="43" t="s">
        <v>1232</v>
      </c>
      <c r="B1098" s="43" t="s">
        <v>1236</v>
      </c>
      <c r="C1098" s="30">
        <v>14</v>
      </c>
      <c r="D1098" s="30">
        <v>21103786</v>
      </c>
      <c r="E1098" s="30" t="s">
        <v>39</v>
      </c>
      <c r="F1098" s="30" t="s">
        <v>38</v>
      </c>
      <c r="G1098" s="30">
        <v>0.10330804888327</v>
      </c>
      <c r="H1098" s="30">
        <v>0.12317270282655</v>
      </c>
      <c r="I1098" s="30">
        <v>1.36694525265848E-2</v>
      </c>
      <c r="J1098" s="47">
        <v>2.0493E-19</v>
      </c>
      <c r="K1098" s="30">
        <v>28805</v>
      </c>
      <c r="L1098" s="51">
        <v>2.8E-3</v>
      </c>
      <c r="M1098" s="30">
        <v>81</v>
      </c>
    </row>
    <row r="1099" spans="1:13">
      <c r="A1099" s="43" t="s">
        <v>1232</v>
      </c>
      <c r="B1099" s="43" t="s">
        <v>1237</v>
      </c>
      <c r="C1099" s="30">
        <v>14</v>
      </c>
      <c r="D1099" s="30">
        <v>21108723</v>
      </c>
      <c r="E1099" s="30" t="s">
        <v>38</v>
      </c>
      <c r="F1099" s="30" t="s">
        <v>39</v>
      </c>
      <c r="G1099" s="30">
        <v>2.0528780264961199E-2</v>
      </c>
      <c r="H1099" s="30">
        <v>-0.34431287371365199</v>
      </c>
      <c r="I1099" s="30">
        <v>3.3100959797119002E-2</v>
      </c>
      <c r="J1099" s="47">
        <v>2.4277999999999999E-25</v>
      </c>
      <c r="K1099" s="30">
        <v>22587</v>
      </c>
      <c r="L1099" s="51">
        <v>4.7999999999999996E-3</v>
      </c>
      <c r="M1099" s="30">
        <v>108</v>
      </c>
    </row>
    <row r="1100" spans="1:13">
      <c r="A1100" s="43" t="s">
        <v>1232</v>
      </c>
      <c r="B1100" s="43" t="s">
        <v>1238</v>
      </c>
      <c r="C1100" s="30">
        <v>14</v>
      </c>
      <c r="D1100" s="30">
        <v>21170880</v>
      </c>
      <c r="E1100" s="30" t="s">
        <v>38</v>
      </c>
      <c r="F1100" s="30" t="s">
        <v>39</v>
      </c>
      <c r="G1100" s="30">
        <v>0.25831477873643199</v>
      </c>
      <c r="H1100" s="30">
        <v>6.9364867359423002E-2</v>
      </c>
      <c r="I1100" s="30">
        <v>1.1573735230911699E-2</v>
      </c>
      <c r="J1100" s="47">
        <v>2.0575E-9</v>
      </c>
      <c r="K1100" s="30">
        <v>19447</v>
      </c>
      <c r="L1100" s="51">
        <v>1.8E-3</v>
      </c>
      <c r="M1100" s="30">
        <v>36</v>
      </c>
    </row>
    <row r="1101" spans="1:13">
      <c r="A1101" s="43" t="s">
        <v>1232</v>
      </c>
      <c r="B1101" s="43" t="s">
        <v>1239</v>
      </c>
      <c r="C1101" s="30">
        <v>14</v>
      </c>
      <c r="D1101" s="30">
        <v>21167052</v>
      </c>
      <c r="E1101" s="30" t="s">
        <v>43</v>
      </c>
      <c r="F1101" s="30" t="s">
        <v>39</v>
      </c>
      <c r="G1101" s="30">
        <v>6.4041292295928101E-2</v>
      </c>
      <c r="H1101" s="30">
        <v>0.11313970056711301</v>
      </c>
      <c r="I1101" s="30">
        <v>1.6330788188093599E-2</v>
      </c>
      <c r="J1101" s="47">
        <v>4.2743999999999996E-12</v>
      </c>
      <c r="K1101" s="30">
        <v>31230</v>
      </c>
      <c r="L1101" s="51">
        <v>1.5E-3</v>
      </c>
      <c r="M1101" s="30">
        <v>48</v>
      </c>
    </row>
    <row r="1102" spans="1:13">
      <c r="A1102" s="43" t="s">
        <v>1232</v>
      </c>
      <c r="B1102" s="43" t="s">
        <v>1240</v>
      </c>
      <c r="C1102" s="30">
        <v>14</v>
      </c>
      <c r="D1102" s="30">
        <v>21175355</v>
      </c>
      <c r="E1102" s="30" t="s">
        <v>42</v>
      </c>
      <c r="F1102" s="30" t="s">
        <v>43</v>
      </c>
      <c r="G1102" s="30">
        <v>2.7131440681707801E-2</v>
      </c>
      <c r="H1102" s="30">
        <v>-0.157417436529284</v>
      </c>
      <c r="I1102" s="30">
        <v>2.6122172601188799E-2</v>
      </c>
      <c r="J1102" s="47">
        <v>1.6786E-9</v>
      </c>
      <c r="K1102" s="30">
        <v>27724</v>
      </c>
      <c r="L1102" s="51">
        <v>1.2999999999999999E-3</v>
      </c>
      <c r="M1102" s="30">
        <v>36</v>
      </c>
    </row>
    <row r="1103" spans="1:13">
      <c r="A1103" s="43" t="s">
        <v>1232</v>
      </c>
      <c r="B1103" s="43" t="s">
        <v>1241</v>
      </c>
      <c r="C1103" s="30">
        <v>14</v>
      </c>
      <c r="D1103" s="30">
        <v>21116284</v>
      </c>
      <c r="E1103" s="30" t="s">
        <v>38</v>
      </c>
      <c r="F1103" s="30" t="s">
        <v>39</v>
      </c>
      <c r="G1103" s="30">
        <v>0.14792185405094799</v>
      </c>
      <c r="H1103" s="30">
        <v>-0.173403659532748</v>
      </c>
      <c r="I1103" s="30">
        <v>1.12367018664421E-2</v>
      </c>
      <c r="J1103" s="47">
        <v>9.9730999999999995E-54</v>
      </c>
      <c r="K1103" s="30">
        <v>31180</v>
      </c>
      <c r="L1103" s="51">
        <v>7.6E-3</v>
      </c>
      <c r="M1103" s="30">
        <v>238</v>
      </c>
    </row>
    <row r="1104" spans="1:13">
      <c r="A1104" s="43" t="s">
        <v>1232</v>
      </c>
      <c r="B1104" s="43" t="s">
        <v>1242</v>
      </c>
      <c r="C1104" s="30">
        <v>14</v>
      </c>
      <c r="D1104" s="30">
        <v>21089910</v>
      </c>
      <c r="E1104" s="30" t="s">
        <v>42</v>
      </c>
      <c r="F1104" s="30" t="s">
        <v>43</v>
      </c>
      <c r="G1104" s="30">
        <v>0.42620067298868197</v>
      </c>
      <c r="H1104" s="30">
        <v>4.75327257010347E-2</v>
      </c>
      <c r="I1104" s="30">
        <v>8.0870977441531797E-3</v>
      </c>
      <c r="J1104" s="47">
        <v>4.1625999999999997E-9</v>
      </c>
      <c r="K1104" s="30">
        <v>31227</v>
      </c>
      <c r="L1104" s="51">
        <v>1.1000000000000001E-3</v>
      </c>
      <c r="M1104" s="30">
        <v>35</v>
      </c>
    </row>
    <row r="1105" spans="1:13">
      <c r="A1105" s="43" t="s">
        <v>1232</v>
      </c>
      <c r="B1105" s="43" t="s">
        <v>1243</v>
      </c>
      <c r="C1105" s="30">
        <v>14</v>
      </c>
      <c r="D1105" s="30">
        <v>21183707</v>
      </c>
      <c r="E1105" s="30" t="s">
        <v>43</v>
      </c>
      <c r="F1105" s="30" t="s">
        <v>42</v>
      </c>
      <c r="G1105" s="30">
        <v>0.212522224018102</v>
      </c>
      <c r="H1105" s="30">
        <v>-0.16724265625741999</v>
      </c>
      <c r="I1105" s="30">
        <v>9.9619764152834404E-3</v>
      </c>
      <c r="J1105" s="47">
        <v>2.9774000000000001E-63</v>
      </c>
      <c r="K1105" s="30">
        <v>29823</v>
      </c>
      <c r="L1105" s="51">
        <v>9.4000000000000004E-3</v>
      </c>
      <c r="M1105" s="30">
        <v>282</v>
      </c>
    </row>
    <row r="1106" spans="1:13">
      <c r="A1106" s="43" t="s">
        <v>1232</v>
      </c>
      <c r="B1106" s="43" t="s">
        <v>1244</v>
      </c>
      <c r="C1106" s="30">
        <v>14</v>
      </c>
      <c r="D1106" s="30">
        <v>21161257</v>
      </c>
      <c r="E1106" s="30" t="s">
        <v>43</v>
      </c>
      <c r="F1106" s="30" t="s">
        <v>42</v>
      </c>
      <c r="G1106" s="30">
        <v>4.5594677916599102E-2</v>
      </c>
      <c r="H1106" s="30">
        <v>-0.38498635616996002</v>
      </c>
      <c r="I1106" s="30">
        <v>2.1939044687141598E-2</v>
      </c>
      <c r="J1106" s="47">
        <v>6.1395000000000002E-69</v>
      </c>
      <c r="K1106" s="30">
        <v>23564</v>
      </c>
      <c r="L1106" s="51">
        <v>1.29E-2</v>
      </c>
      <c r="M1106" s="30">
        <v>308</v>
      </c>
    </row>
    <row r="1107" spans="1:13">
      <c r="A1107" s="43" t="s">
        <v>1232</v>
      </c>
      <c r="B1107" s="43" t="s">
        <v>1245</v>
      </c>
      <c r="C1107" s="30">
        <v>14</v>
      </c>
      <c r="D1107" s="30">
        <v>21145745</v>
      </c>
      <c r="E1107" s="30" t="s">
        <v>39</v>
      </c>
      <c r="F1107" s="30" t="s">
        <v>42</v>
      </c>
      <c r="G1107" s="30">
        <v>1.2645062404204099E-2</v>
      </c>
      <c r="H1107" s="30">
        <v>-0.33533327776452798</v>
      </c>
      <c r="I1107" s="30">
        <v>5.30146044874596E-2</v>
      </c>
      <c r="J1107" s="47">
        <v>2.5258000000000002E-10</v>
      </c>
      <c r="K1107" s="30">
        <v>14209</v>
      </c>
      <c r="L1107" s="51">
        <v>2.8E-3</v>
      </c>
      <c r="M1107" s="30">
        <v>40</v>
      </c>
    </row>
    <row r="1108" spans="1:13">
      <c r="A1108" s="43" t="s">
        <v>1232</v>
      </c>
      <c r="B1108" s="43" t="s">
        <v>1246</v>
      </c>
      <c r="C1108" s="30">
        <v>14</v>
      </c>
      <c r="D1108" s="30">
        <v>21191350</v>
      </c>
      <c r="E1108" s="30" t="s">
        <v>42</v>
      </c>
      <c r="F1108" s="30" t="s">
        <v>43</v>
      </c>
      <c r="G1108" s="30">
        <v>1.4634606911311099E-2</v>
      </c>
      <c r="H1108" s="30">
        <v>0.33796728343850402</v>
      </c>
      <c r="I1108" s="30">
        <v>4.6639979498296298E-2</v>
      </c>
      <c r="J1108" s="47">
        <v>4.2863000000000001E-13</v>
      </c>
      <c r="K1108" s="30">
        <v>15887</v>
      </c>
      <c r="L1108" s="51">
        <v>3.3E-3</v>
      </c>
      <c r="M1108" s="30">
        <v>53</v>
      </c>
    </row>
    <row r="1109" spans="1:13">
      <c r="A1109" s="43" t="s">
        <v>1232</v>
      </c>
      <c r="B1109" s="43" t="s">
        <v>1247</v>
      </c>
      <c r="C1109" s="30">
        <v>14</v>
      </c>
      <c r="D1109" s="30">
        <v>21133880</v>
      </c>
      <c r="E1109" s="30" t="s">
        <v>43</v>
      </c>
      <c r="F1109" s="30" t="s">
        <v>42</v>
      </c>
      <c r="G1109" s="30">
        <v>1.42574257425743E-2</v>
      </c>
      <c r="H1109" s="30">
        <v>-0.34262366220068302</v>
      </c>
      <c r="I1109" s="30">
        <v>4.1871712539954198E-2</v>
      </c>
      <c r="J1109" s="47">
        <v>2.7731999999999999E-16</v>
      </c>
      <c r="K1109" s="30">
        <v>20225</v>
      </c>
      <c r="L1109" s="51">
        <v>3.3E-3</v>
      </c>
      <c r="M1109" s="30">
        <v>67</v>
      </c>
    </row>
    <row r="1110" spans="1:13">
      <c r="A1110" s="43" t="s">
        <v>1232</v>
      </c>
      <c r="B1110" s="43" t="s">
        <v>1248</v>
      </c>
      <c r="C1110" s="30">
        <v>14</v>
      </c>
      <c r="D1110" s="30">
        <v>21220565</v>
      </c>
      <c r="E1110" s="30" t="s">
        <v>38</v>
      </c>
      <c r="F1110" s="30" t="s">
        <v>39</v>
      </c>
      <c r="G1110" s="30">
        <v>4.6343593101942797E-2</v>
      </c>
      <c r="H1110" s="30">
        <v>0.211331640954736</v>
      </c>
      <c r="I1110" s="30">
        <v>2.00683380771026E-2</v>
      </c>
      <c r="J1110" s="47">
        <v>6.2435E-26</v>
      </c>
      <c r="K1110" s="30">
        <v>27980</v>
      </c>
      <c r="L1110" s="51">
        <v>3.8999999999999998E-3</v>
      </c>
      <c r="M1110" s="30">
        <v>111</v>
      </c>
    </row>
    <row r="1111" spans="1:13">
      <c r="A1111" s="43" t="s">
        <v>1232</v>
      </c>
      <c r="B1111" s="43" t="s">
        <v>1249</v>
      </c>
      <c r="C1111" s="30">
        <v>14</v>
      </c>
      <c r="D1111" s="30">
        <v>21163693</v>
      </c>
      <c r="E1111" s="30" t="s">
        <v>39</v>
      </c>
      <c r="F1111" s="30" t="s">
        <v>38</v>
      </c>
      <c r="G1111" s="30">
        <v>2.43358084037942E-2</v>
      </c>
      <c r="H1111" s="30">
        <v>0.227255358156639</v>
      </c>
      <c r="I1111" s="30">
        <v>2.72093674832244E-2</v>
      </c>
      <c r="J1111" s="47">
        <v>6.7117000000000004E-17</v>
      </c>
      <c r="K1111" s="30">
        <v>28374</v>
      </c>
      <c r="L1111" s="51">
        <v>2.5000000000000001E-3</v>
      </c>
      <c r="M1111" s="30">
        <v>70</v>
      </c>
    </row>
    <row r="1112" spans="1:13">
      <c r="A1112" s="43" t="s">
        <v>1232</v>
      </c>
      <c r="B1112" s="43" t="s">
        <v>1250</v>
      </c>
      <c r="C1112" s="30">
        <v>14</v>
      </c>
      <c r="D1112" s="30">
        <v>21163686</v>
      </c>
      <c r="E1112" s="30" t="s">
        <v>42</v>
      </c>
      <c r="F1112" s="30" t="s">
        <v>43</v>
      </c>
      <c r="G1112" s="30">
        <v>6.5587918015102498E-2</v>
      </c>
      <c r="H1112" s="30">
        <v>0.208316530892036</v>
      </c>
      <c r="I1112" s="30">
        <v>1.6948704815884501E-2</v>
      </c>
      <c r="J1112" s="47">
        <v>1.0124999999999999E-34</v>
      </c>
      <c r="K1112" s="30">
        <v>28250</v>
      </c>
      <c r="L1112" s="51">
        <v>5.3E-3</v>
      </c>
      <c r="M1112" s="30">
        <v>151</v>
      </c>
    </row>
    <row r="1113" spans="1:13">
      <c r="A1113" s="43" t="s">
        <v>1232</v>
      </c>
      <c r="B1113" s="43" t="s">
        <v>1251</v>
      </c>
      <c r="C1113" s="30">
        <v>14</v>
      </c>
      <c r="D1113" s="30">
        <v>21139831</v>
      </c>
      <c r="E1113" s="30" t="s">
        <v>42</v>
      </c>
      <c r="F1113" s="30" t="s">
        <v>39</v>
      </c>
      <c r="G1113" s="30">
        <v>2.10280373831776E-2</v>
      </c>
      <c r="H1113" s="30">
        <v>0.817123110714152</v>
      </c>
      <c r="I1113" s="30">
        <v>0.110743797616609</v>
      </c>
      <c r="J1113" s="47">
        <v>1.6019999999999999E-13</v>
      </c>
      <c r="K1113" s="30">
        <v>1926</v>
      </c>
      <c r="L1113" s="51">
        <v>2.75E-2</v>
      </c>
      <c r="M1113" s="30">
        <v>54</v>
      </c>
    </row>
    <row r="1114" spans="1:13">
      <c r="A1114" s="43" t="s">
        <v>1232</v>
      </c>
      <c r="B1114" s="43" t="s">
        <v>1252</v>
      </c>
      <c r="C1114" s="30">
        <v>14</v>
      </c>
      <c r="D1114" s="30">
        <v>21183629</v>
      </c>
      <c r="E1114" s="30" t="s">
        <v>42</v>
      </c>
      <c r="F1114" s="30" t="s">
        <v>43</v>
      </c>
      <c r="G1114" s="30">
        <v>0.14383506320423201</v>
      </c>
      <c r="H1114" s="30">
        <v>0.20151533285940301</v>
      </c>
      <c r="I1114" s="30">
        <v>1.1607023175382499E-2</v>
      </c>
      <c r="J1114" s="47">
        <v>1.6172999999999999E-67</v>
      </c>
      <c r="K1114" s="30">
        <v>29836</v>
      </c>
      <c r="L1114" s="51">
        <v>0.01</v>
      </c>
      <c r="M1114" s="30">
        <v>301</v>
      </c>
    </row>
    <row r="1115" spans="1:13">
      <c r="A1115" s="43" t="s">
        <v>1232</v>
      </c>
      <c r="B1115" s="43" t="s">
        <v>1253</v>
      </c>
      <c r="C1115" s="30">
        <v>14</v>
      </c>
      <c r="D1115" s="30">
        <v>21141001</v>
      </c>
      <c r="E1115" s="30" t="s">
        <v>38</v>
      </c>
      <c r="F1115" s="30" t="s">
        <v>39</v>
      </c>
      <c r="G1115" s="30">
        <v>0.17174640159344601</v>
      </c>
      <c r="H1115" s="30">
        <v>-0.195717627363105</v>
      </c>
      <c r="I1115" s="30">
        <v>1.0475145973191199E-2</v>
      </c>
      <c r="J1115" s="47">
        <v>6.6569000000000003E-78</v>
      </c>
      <c r="K1115" s="30">
        <v>31684</v>
      </c>
      <c r="L1115" s="51">
        <v>1.09E-2</v>
      </c>
      <c r="M1115" s="30">
        <v>349</v>
      </c>
    </row>
    <row r="1116" spans="1:13">
      <c r="A1116" s="43" t="s">
        <v>1232</v>
      </c>
      <c r="B1116" s="43" t="s">
        <v>1254</v>
      </c>
      <c r="C1116" s="30">
        <v>14</v>
      </c>
      <c r="D1116" s="30">
        <v>21157936</v>
      </c>
      <c r="E1116" s="30" t="s">
        <v>38</v>
      </c>
      <c r="F1116" s="30" t="s">
        <v>39</v>
      </c>
      <c r="G1116" s="30">
        <v>0.108313198429477</v>
      </c>
      <c r="H1116" s="30">
        <v>-0.435841992536525</v>
      </c>
      <c r="I1116" s="30">
        <v>1.25698874511233E-2</v>
      </c>
      <c r="J1116" s="47">
        <v>9.9999999999999998E-201</v>
      </c>
      <c r="K1116" s="30">
        <v>31563</v>
      </c>
      <c r="L1116" s="51">
        <v>3.6700000000000003E-2</v>
      </c>
      <c r="M1116" s="30">
        <v>1202</v>
      </c>
    </row>
    <row r="1117" spans="1:13">
      <c r="A1117" s="43" t="s">
        <v>1232</v>
      </c>
      <c r="B1117" s="43" t="s">
        <v>1255</v>
      </c>
      <c r="C1117" s="30">
        <v>14</v>
      </c>
      <c r="D1117" s="30">
        <v>21113898</v>
      </c>
      <c r="E1117" s="30" t="s">
        <v>42</v>
      </c>
      <c r="F1117" s="30" t="s">
        <v>43</v>
      </c>
      <c r="G1117" s="30">
        <v>0.39824769617425299</v>
      </c>
      <c r="H1117" s="30">
        <v>8.2722087648980397E-2</v>
      </c>
      <c r="I1117" s="30">
        <v>1.03537207931536E-2</v>
      </c>
      <c r="J1117" s="47">
        <v>1.3538E-15</v>
      </c>
      <c r="K1117" s="30">
        <v>19399</v>
      </c>
      <c r="L1117" s="51">
        <v>3.3E-3</v>
      </c>
      <c r="M1117" s="30">
        <v>64</v>
      </c>
    </row>
    <row r="1118" spans="1:13">
      <c r="A1118" s="43" t="s">
        <v>1232</v>
      </c>
      <c r="B1118" s="43" t="s">
        <v>1256</v>
      </c>
      <c r="C1118" s="30">
        <v>14</v>
      </c>
      <c r="D1118" s="30">
        <v>21202481</v>
      </c>
      <c r="E1118" s="30" t="s">
        <v>38</v>
      </c>
      <c r="F1118" s="30" t="s">
        <v>43</v>
      </c>
      <c r="G1118" s="30">
        <v>0.14106861596865999</v>
      </c>
      <c r="H1118" s="30">
        <v>-8.1670701073825097E-2</v>
      </c>
      <c r="I1118" s="30">
        <v>1.1750841856899801E-2</v>
      </c>
      <c r="J1118" s="47">
        <v>3.6425000000000003E-12</v>
      </c>
      <c r="K1118" s="30">
        <v>29836</v>
      </c>
      <c r="L1118" s="51">
        <v>1.6000000000000001E-3</v>
      </c>
      <c r="M1118" s="30">
        <v>48</v>
      </c>
    </row>
    <row r="1119" spans="1:13">
      <c r="A1119" s="43" t="s">
        <v>1232</v>
      </c>
      <c r="B1119" s="43" t="s">
        <v>1257</v>
      </c>
      <c r="C1119" s="30">
        <v>14</v>
      </c>
      <c r="D1119" s="30">
        <v>21184023</v>
      </c>
      <c r="E1119" s="30" t="s">
        <v>42</v>
      </c>
      <c r="F1119" s="30" t="s">
        <v>43</v>
      </c>
      <c r="G1119" s="30">
        <v>6.7517097540864296E-2</v>
      </c>
      <c r="H1119" s="30">
        <v>0.18027754934642801</v>
      </c>
      <c r="I1119" s="30">
        <v>1.7545601797254201E-2</v>
      </c>
      <c r="J1119" s="47">
        <v>9.1724000000000008E-25</v>
      </c>
      <c r="K1119" s="30">
        <v>25692</v>
      </c>
      <c r="L1119" s="51">
        <v>4.1000000000000003E-3</v>
      </c>
      <c r="M1119" s="30">
        <v>106</v>
      </c>
    </row>
    <row r="1120" spans="1:13">
      <c r="A1120" s="43" t="s">
        <v>1232</v>
      </c>
      <c r="B1120" s="43" t="s">
        <v>1258</v>
      </c>
      <c r="C1120" s="30">
        <v>14</v>
      </c>
      <c r="D1120" s="30">
        <v>21099912</v>
      </c>
      <c r="E1120" s="30" t="s">
        <v>38</v>
      </c>
      <c r="F1120" s="30" t="s">
        <v>39</v>
      </c>
      <c r="G1120" s="30">
        <v>2.72573204029752E-2</v>
      </c>
      <c r="H1120" s="30">
        <v>0.16420977561046499</v>
      </c>
      <c r="I1120" s="30">
        <v>2.6749491042298901E-2</v>
      </c>
      <c r="J1120" s="47">
        <v>8.3252000000000004E-10</v>
      </c>
      <c r="K1120" s="30">
        <v>26317</v>
      </c>
      <c r="L1120" s="51">
        <v>1.4E-3</v>
      </c>
      <c r="M1120" s="30">
        <v>38</v>
      </c>
    </row>
    <row r="1121" spans="1:13">
      <c r="A1121" s="43" t="s">
        <v>1232</v>
      </c>
      <c r="B1121" s="43" t="s">
        <v>1259</v>
      </c>
      <c r="C1121" s="30">
        <v>14</v>
      </c>
      <c r="D1121" s="30">
        <v>21139505</v>
      </c>
      <c r="E1121" s="30" t="s">
        <v>39</v>
      </c>
      <c r="F1121" s="30" t="s">
        <v>38</v>
      </c>
      <c r="G1121" s="30">
        <v>0.23181226068764099</v>
      </c>
      <c r="H1121" s="30">
        <v>0.22353038827230701</v>
      </c>
      <c r="I1121" s="30">
        <v>9.5233594471794605E-3</v>
      </c>
      <c r="J1121" s="47">
        <v>7.9192000000000003E-122</v>
      </c>
      <c r="K1121" s="30">
        <v>30408</v>
      </c>
      <c r="L1121" s="51">
        <v>1.78E-2</v>
      </c>
      <c r="M1121" s="30">
        <v>551</v>
      </c>
    </row>
    <row r="1122" spans="1:13">
      <c r="A1122" s="43" t="s">
        <v>1232</v>
      </c>
      <c r="B1122" s="43" t="s">
        <v>1260</v>
      </c>
      <c r="C1122" s="30">
        <v>14</v>
      </c>
      <c r="D1122" s="30">
        <v>21190532</v>
      </c>
      <c r="E1122" s="30" t="s">
        <v>42</v>
      </c>
      <c r="F1122" s="30" t="s">
        <v>43</v>
      </c>
      <c r="G1122" s="30">
        <v>0.29953615854944099</v>
      </c>
      <c r="H1122" s="30">
        <v>0.114339175218319</v>
      </c>
      <c r="I1122" s="30">
        <v>9.0730255448154707E-3</v>
      </c>
      <c r="J1122" s="47">
        <v>2.0586000000000002E-36</v>
      </c>
      <c r="K1122" s="30">
        <v>28790</v>
      </c>
      <c r="L1122" s="51">
        <v>5.4999999999999997E-3</v>
      </c>
      <c r="M1122" s="30">
        <v>159</v>
      </c>
    </row>
    <row r="1123" spans="1:13">
      <c r="A1123" s="43" t="s">
        <v>1232</v>
      </c>
      <c r="B1123" s="43" t="s">
        <v>1261</v>
      </c>
      <c r="C1123" s="30">
        <v>14</v>
      </c>
      <c r="D1123" s="30">
        <v>21112675</v>
      </c>
      <c r="E1123" s="30" t="s">
        <v>38</v>
      </c>
      <c r="F1123" s="30" t="s">
        <v>39</v>
      </c>
      <c r="G1123" s="30">
        <v>9.5433789954337905E-2</v>
      </c>
      <c r="H1123" s="30">
        <v>-0.17895160795242901</v>
      </c>
      <c r="I1123" s="30">
        <v>1.3553654262029599E-2</v>
      </c>
      <c r="J1123" s="47">
        <v>8.4085999999999996E-40</v>
      </c>
      <c r="K1123" s="30">
        <v>31355</v>
      </c>
      <c r="L1123" s="51">
        <v>5.4999999999999997E-3</v>
      </c>
      <c r="M1123" s="30">
        <v>174</v>
      </c>
    </row>
    <row r="1124" spans="1:13">
      <c r="A1124" s="43" t="s">
        <v>1232</v>
      </c>
      <c r="B1124" s="43" t="s">
        <v>1262</v>
      </c>
      <c r="C1124" s="30">
        <v>14</v>
      </c>
      <c r="D1124" s="30">
        <v>21192898</v>
      </c>
      <c r="E1124" s="30" t="s">
        <v>42</v>
      </c>
      <c r="F1124" s="30" t="s">
        <v>43</v>
      </c>
      <c r="G1124" s="30">
        <v>3.0816773252070901E-2</v>
      </c>
      <c r="H1124" s="30">
        <v>-0.188453223513039</v>
      </c>
      <c r="I1124" s="30">
        <v>2.4264259403999001E-2</v>
      </c>
      <c r="J1124" s="47">
        <v>8.0494000000000002E-15</v>
      </c>
      <c r="K1124" s="30">
        <v>28374</v>
      </c>
      <c r="L1124" s="51">
        <v>2.0999999999999999E-3</v>
      </c>
      <c r="M1124" s="30">
        <v>60</v>
      </c>
    </row>
    <row r="1125" spans="1:13">
      <c r="A1125" s="43" t="s">
        <v>1232</v>
      </c>
      <c r="B1125" s="43" t="s">
        <v>1263</v>
      </c>
      <c r="C1125" s="30">
        <v>14</v>
      </c>
      <c r="D1125" s="30">
        <v>21195777</v>
      </c>
      <c r="E1125" s="30" t="s">
        <v>39</v>
      </c>
      <c r="F1125" s="30" t="s">
        <v>38</v>
      </c>
      <c r="G1125" s="30">
        <v>6.14535768645358E-2</v>
      </c>
      <c r="H1125" s="30">
        <v>-0.17511584676720701</v>
      </c>
      <c r="I1125" s="30">
        <v>1.65981864750014E-2</v>
      </c>
      <c r="J1125" s="47">
        <v>5.0581E-26</v>
      </c>
      <c r="K1125" s="30">
        <v>31355</v>
      </c>
      <c r="L1125" s="51">
        <v>3.5000000000000001E-3</v>
      </c>
      <c r="M1125" s="30">
        <v>111</v>
      </c>
    </row>
    <row r="1126" spans="1:13">
      <c r="A1126" s="43" t="s">
        <v>1232</v>
      </c>
      <c r="B1126" s="43" t="s">
        <v>1264</v>
      </c>
      <c r="C1126" s="30">
        <v>14</v>
      </c>
      <c r="D1126" s="30">
        <v>21118203</v>
      </c>
      <c r="E1126" s="30" t="s">
        <v>43</v>
      </c>
      <c r="F1126" s="30" t="s">
        <v>42</v>
      </c>
      <c r="G1126" s="30">
        <v>2.34880837580934E-2</v>
      </c>
      <c r="H1126" s="30">
        <v>0.27299880821362399</v>
      </c>
      <c r="I1126" s="30">
        <v>4.1968824285700403E-2</v>
      </c>
      <c r="J1126" s="47">
        <v>7.7797000000000005E-11</v>
      </c>
      <c r="K1126" s="30">
        <v>12334</v>
      </c>
      <c r="L1126" s="51">
        <v>3.3999999999999998E-3</v>
      </c>
      <c r="M1126" s="30">
        <v>42</v>
      </c>
    </row>
    <row r="1127" spans="1:13">
      <c r="A1127" s="43" t="s">
        <v>1232</v>
      </c>
      <c r="B1127" s="43" t="s">
        <v>1265</v>
      </c>
      <c r="C1127" s="30">
        <v>14</v>
      </c>
      <c r="D1127" s="30">
        <v>21141793</v>
      </c>
      <c r="E1127" s="30" t="s">
        <v>38</v>
      </c>
      <c r="F1127" s="30" t="s">
        <v>39</v>
      </c>
      <c r="G1127" s="30">
        <v>0.195124282982792</v>
      </c>
      <c r="H1127" s="30">
        <v>0.226995184868162</v>
      </c>
      <c r="I1127" s="30">
        <v>1.0015450809334501E-2</v>
      </c>
      <c r="J1127" s="47">
        <v>1.0061000000000001E-113</v>
      </c>
      <c r="K1127" s="30">
        <v>31225</v>
      </c>
      <c r="L1127" s="51">
        <v>1.6199999999999999E-2</v>
      </c>
      <c r="M1127" s="30">
        <v>514</v>
      </c>
    </row>
    <row r="1128" spans="1:13">
      <c r="A1128" s="43" t="s">
        <v>1232</v>
      </c>
      <c r="B1128" s="43" t="s">
        <v>1266</v>
      </c>
      <c r="C1128" s="30">
        <v>14</v>
      </c>
      <c r="D1128" s="30">
        <v>21165784</v>
      </c>
      <c r="E1128" s="30" t="s">
        <v>38</v>
      </c>
      <c r="F1128" s="30" t="s">
        <v>39</v>
      </c>
      <c r="G1128" s="30">
        <v>3.71924867021277E-2</v>
      </c>
      <c r="H1128" s="30">
        <v>1.00274645948353</v>
      </c>
      <c r="I1128" s="30">
        <v>2.1087322315597699E-2</v>
      </c>
      <c r="J1128" s="47">
        <v>9.9999999999999998E-201</v>
      </c>
      <c r="K1128" s="30">
        <v>29139</v>
      </c>
      <c r="L1128" s="51">
        <v>7.1999999999999995E-2</v>
      </c>
      <c r="M1128" s="30">
        <v>2261</v>
      </c>
    </row>
    <row r="1129" spans="1:13">
      <c r="A1129" s="43" t="s">
        <v>1232</v>
      </c>
      <c r="B1129" s="43" t="s">
        <v>1267</v>
      </c>
      <c r="C1129" s="30">
        <v>14</v>
      </c>
      <c r="D1129" s="30">
        <v>21111188</v>
      </c>
      <c r="E1129" s="30" t="s">
        <v>38</v>
      </c>
      <c r="F1129" s="30" t="s">
        <v>39</v>
      </c>
      <c r="G1129" s="30">
        <v>1.65565869332381E-2</v>
      </c>
      <c r="H1129" s="30">
        <v>-0.38251289356770701</v>
      </c>
      <c r="I1129" s="30">
        <v>4.3328526037890697E-2</v>
      </c>
      <c r="J1129" s="47">
        <v>1.0637E-18</v>
      </c>
      <c r="K1129" s="30">
        <v>16279</v>
      </c>
      <c r="L1129" s="51">
        <v>4.7999999999999996E-3</v>
      </c>
      <c r="M1129" s="30">
        <v>78</v>
      </c>
    </row>
    <row r="1130" spans="1:13">
      <c r="A1130" s="43" t="s">
        <v>1232</v>
      </c>
      <c r="B1130" s="43" t="s">
        <v>1268</v>
      </c>
      <c r="C1130" s="30">
        <v>14</v>
      </c>
      <c r="D1130" s="30">
        <v>21094594</v>
      </c>
      <c r="E1130" s="30" t="s">
        <v>42</v>
      </c>
      <c r="F1130" s="30" t="s">
        <v>39</v>
      </c>
      <c r="G1130" s="30">
        <v>2.8370297122945799E-2</v>
      </c>
      <c r="H1130" s="30">
        <v>0.22743644779900399</v>
      </c>
      <c r="I1130" s="30">
        <v>2.6218364646501201E-2</v>
      </c>
      <c r="J1130" s="47">
        <v>4.1501E-18</v>
      </c>
      <c r="K1130" s="30">
        <v>26312</v>
      </c>
      <c r="L1130" s="51">
        <v>2.8999999999999998E-3</v>
      </c>
      <c r="M1130" s="30">
        <v>75</v>
      </c>
    </row>
    <row r="1131" spans="1:13">
      <c r="A1131" s="43" t="s">
        <v>1232</v>
      </c>
      <c r="B1131" s="43" t="s">
        <v>1269</v>
      </c>
      <c r="C1131" s="30">
        <v>14</v>
      </c>
      <c r="D1131" s="30">
        <v>21114213</v>
      </c>
      <c r="E1131" s="30" t="s">
        <v>42</v>
      </c>
      <c r="F1131" s="30" t="s">
        <v>43</v>
      </c>
      <c r="G1131" s="30">
        <v>3.4170125317322803E-2</v>
      </c>
      <c r="H1131" s="30">
        <v>0.438347584443744</v>
      </c>
      <c r="I1131" s="30">
        <v>2.2369808601145399E-2</v>
      </c>
      <c r="J1131" s="47">
        <v>1.6924999999999999E-85</v>
      </c>
      <c r="K1131" s="30">
        <v>29892</v>
      </c>
      <c r="L1131" s="51">
        <v>1.2699999999999999E-2</v>
      </c>
      <c r="M1131" s="30">
        <v>384</v>
      </c>
    </row>
    <row r="1132" spans="1:13">
      <c r="A1132" s="43" t="s">
        <v>1232</v>
      </c>
      <c r="B1132" s="43" t="s">
        <v>1270</v>
      </c>
      <c r="C1132" s="30">
        <v>14</v>
      </c>
      <c r="D1132" s="30">
        <v>21164627</v>
      </c>
      <c r="E1132" s="30" t="s">
        <v>39</v>
      </c>
      <c r="F1132" s="30" t="s">
        <v>38</v>
      </c>
      <c r="G1132" s="30">
        <v>0.32983257229832602</v>
      </c>
      <c r="H1132" s="30">
        <v>-0.31361682557980403</v>
      </c>
      <c r="I1132" s="30">
        <v>8.3069162911132907E-3</v>
      </c>
      <c r="J1132" s="47">
        <v>9.9999999999999998E-201</v>
      </c>
      <c r="K1132" s="30">
        <v>31355</v>
      </c>
      <c r="L1132" s="51">
        <v>4.3499999999999997E-2</v>
      </c>
      <c r="M1132" s="30">
        <v>1425</v>
      </c>
    </row>
    <row r="1133" spans="1:13">
      <c r="A1133" s="43" t="s">
        <v>1271</v>
      </c>
      <c r="B1133" s="43" t="s">
        <v>1272</v>
      </c>
      <c r="C1133" s="30">
        <v>8</v>
      </c>
      <c r="D1133" s="30">
        <v>108287597</v>
      </c>
      <c r="E1133" s="30" t="s">
        <v>38</v>
      </c>
      <c r="F1133" s="30" t="s">
        <v>39</v>
      </c>
      <c r="G1133" s="30">
        <v>0.46343226788432301</v>
      </c>
      <c r="H1133" s="30">
        <v>5.7965846596657399E-2</v>
      </c>
      <c r="I1133" s="30">
        <v>8.1324756368334004E-3</v>
      </c>
      <c r="J1133" s="47">
        <v>1.0212999999999999E-12</v>
      </c>
      <c r="K1133" s="30">
        <v>30352</v>
      </c>
      <c r="L1133" s="51">
        <v>1.6999999999999999E-3</v>
      </c>
      <c r="M1133" s="30">
        <v>51</v>
      </c>
    </row>
    <row r="1134" spans="1:13">
      <c r="A1134" s="43" t="s">
        <v>1271</v>
      </c>
      <c r="B1134" s="43" t="s">
        <v>1273</v>
      </c>
      <c r="C1134" s="30">
        <v>8</v>
      </c>
      <c r="D1134" s="30">
        <v>108479135</v>
      </c>
      <c r="E1134" s="30" t="s">
        <v>39</v>
      </c>
      <c r="F1134" s="30" t="s">
        <v>38</v>
      </c>
      <c r="G1134" s="30">
        <v>0.45391409375707698</v>
      </c>
      <c r="H1134" s="30">
        <v>6.5192940591475596E-2</v>
      </c>
      <c r="I1134" s="30">
        <v>8.1150344293312495E-3</v>
      </c>
      <c r="J1134" s="47">
        <v>9.4653000000000002E-16</v>
      </c>
      <c r="K1134" s="30">
        <v>30566</v>
      </c>
      <c r="L1134" s="51">
        <v>2.0999999999999999E-3</v>
      </c>
      <c r="M1134" s="30">
        <v>65</v>
      </c>
    </row>
    <row r="1135" spans="1:13">
      <c r="A1135" s="43" t="s">
        <v>1271</v>
      </c>
      <c r="B1135" s="43" t="s">
        <v>1274</v>
      </c>
      <c r="C1135" s="30">
        <v>8</v>
      </c>
      <c r="D1135" s="30">
        <v>108426583</v>
      </c>
      <c r="E1135" s="30" t="s">
        <v>43</v>
      </c>
      <c r="F1135" s="30" t="s">
        <v>42</v>
      </c>
      <c r="G1135" s="30">
        <v>3.04346019611102E-2</v>
      </c>
      <c r="H1135" s="30">
        <v>-0.137188023103409</v>
      </c>
      <c r="I1135" s="30">
        <v>2.4525013962495901E-2</v>
      </c>
      <c r="J1135" s="47">
        <v>2.2189999999999999E-8</v>
      </c>
      <c r="K1135" s="30">
        <v>28140</v>
      </c>
      <c r="L1135" s="51">
        <v>1.1000000000000001E-3</v>
      </c>
      <c r="M1135" s="30">
        <v>31</v>
      </c>
    </row>
    <row r="1136" spans="1:13">
      <c r="A1136" s="43" t="s">
        <v>1271</v>
      </c>
      <c r="B1136" s="43" t="s">
        <v>1275</v>
      </c>
      <c r="C1136" s="30">
        <v>8</v>
      </c>
      <c r="D1136" s="30">
        <v>108475856</v>
      </c>
      <c r="E1136" s="30" t="s">
        <v>43</v>
      </c>
      <c r="F1136" s="30" t="s">
        <v>42</v>
      </c>
      <c r="G1136" s="30">
        <v>0.103818256980721</v>
      </c>
      <c r="H1136" s="30">
        <v>-0.240340314190956</v>
      </c>
      <c r="I1136" s="30">
        <v>1.31634177624824E-2</v>
      </c>
      <c r="J1136" s="47">
        <v>1.7741000000000001E-74</v>
      </c>
      <c r="K1136" s="30">
        <v>30681</v>
      </c>
      <c r="L1136" s="51">
        <v>1.0699999999999999E-2</v>
      </c>
      <c r="M1136" s="30">
        <v>333</v>
      </c>
    </row>
    <row r="1137" spans="1:13">
      <c r="A1137" s="43" t="s">
        <v>1271</v>
      </c>
      <c r="B1137" s="43" t="s">
        <v>1276</v>
      </c>
      <c r="C1137" s="30">
        <v>8</v>
      </c>
      <c r="D1137" s="30">
        <v>108392928</v>
      </c>
      <c r="E1137" s="30" t="s">
        <v>38</v>
      </c>
      <c r="F1137" s="30" t="s">
        <v>39</v>
      </c>
      <c r="G1137" s="30">
        <v>0.42394661582459497</v>
      </c>
      <c r="H1137" s="30">
        <v>-6.3559759487731196E-2</v>
      </c>
      <c r="I1137" s="30">
        <v>8.2123857468481398E-3</v>
      </c>
      <c r="J1137" s="47">
        <v>9.9730000000000001E-15</v>
      </c>
      <c r="K1137" s="30">
        <v>30297</v>
      </c>
      <c r="L1137" s="51">
        <v>2E-3</v>
      </c>
      <c r="M1137" s="30">
        <v>60</v>
      </c>
    </row>
    <row r="1138" spans="1:13">
      <c r="A1138" s="43" t="s">
        <v>1271</v>
      </c>
      <c r="B1138" s="43" t="s">
        <v>1277</v>
      </c>
      <c r="C1138" s="30">
        <v>8</v>
      </c>
      <c r="D1138" s="30">
        <v>108437380</v>
      </c>
      <c r="E1138" s="30" t="s">
        <v>39</v>
      </c>
      <c r="F1138" s="30" t="s">
        <v>43</v>
      </c>
      <c r="G1138" s="30">
        <v>4.09895614269873E-2</v>
      </c>
      <c r="H1138" s="30">
        <v>0.290017250684733</v>
      </c>
      <c r="I1138" s="30">
        <v>2.0446212084031301E-2</v>
      </c>
      <c r="J1138" s="47">
        <v>1.1477000000000001E-45</v>
      </c>
      <c r="K1138" s="30">
        <v>30225</v>
      </c>
      <c r="L1138" s="51">
        <v>6.6E-3</v>
      </c>
      <c r="M1138" s="30">
        <v>201</v>
      </c>
    </row>
    <row r="1139" spans="1:13">
      <c r="A1139" s="43" t="s">
        <v>1271</v>
      </c>
      <c r="B1139" s="43" t="s">
        <v>1278</v>
      </c>
      <c r="C1139" s="30">
        <v>8</v>
      </c>
      <c r="D1139" s="30">
        <v>108440226</v>
      </c>
      <c r="E1139" s="30" t="s">
        <v>42</v>
      </c>
      <c r="F1139" s="30" t="s">
        <v>43</v>
      </c>
      <c r="G1139" s="30">
        <v>3.8425289613194601E-2</v>
      </c>
      <c r="H1139" s="30">
        <v>0.246857129122874</v>
      </c>
      <c r="I1139" s="30">
        <v>2.1356085605529301E-2</v>
      </c>
      <c r="J1139" s="47">
        <v>6.6477999999999999E-31</v>
      </c>
      <c r="K1139" s="30">
        <v>29537</v>
      </c>
      <c r="L1139" s="51">
        <v>4.4999999999999997E-3</v>
      </c>
      <c r="M1139" s="30">
        <v>134</v>
      </c>
    </row>
    <row r="1140" spans="1:13">
      <c r="A1140" s="43" t="s">
        <v>1271</v>
      </c>
      <c r="B1140" s="43" t="s">
        <v>1279</v>
      </c>
      <c r="C1140" s="30">
        <v>8</v>
      </c>
      <c r="D1140" s="30">
        <v>108394033</v>
      </c>
      <c r="E1140" s="30" t="s">
        <v>42</v>
      </c>
      <c r="F1140" s="30" t="s">
        <v>38</v>
      </c>
      <c r="G1140" s="30">
        <v>0.22825758719613501</v>
      </c>
      <c r="H1140" s="30">
        <v>-0.13386083882945601</v>
      </c>
      <c r="I1140" s="30">
        <v>9.6062949923181595E-3</v>
      </c>
      <c r="J1140" s="47">
        <v>3.8929E-44</v>
      </c>
      <c r="K1140" s="30">
        <v>30564</v>
      </c>
      <c r="L1140" s="51">
        <v>6.3E-3</v>
      </c>
      <c r="M1140" s="30">
        <v>194</v>
      </c>
    </row>
    <row r="1141" spans="1:13">
      <c r="A1141" s="43" t="s">
        <v>1271</v>
      </c>
      <c r="B1141" s="43" t="s">
        <v>1280</v>
      </c>
      <c r="C1141" s="30">
        <v>8</v>
      </c>
      <c r="D1141" s="30">
        <v>108328377</v>
      </c>
      <c r="E1141" s="30" t="s">
        <v>43</v>
      </c>
      <c r="F1141" s="30" t="s">
        <v>38</v>
      </c>
      <c r="G1141" s="30">
        <v>0.48485474839340098</v>
      </c>
      <c r="H1141" s="30">
        <v>-7.0945410356672595E-2</v>
      </c>
      <c r="I1141" s="30">
        <v>8.0673872660843703E-3</v>
      </c>
      <c r="J1141" s="47">
        <v>1.4407E-18</v>
      </c>
      <c r="K1141" s="30">
        <v>30681</v>
      </c>
      <c r="L1141" s="51">
        <v>2.5000000000000001E-3</v>
      </c>
      <c r="M1141" s="30">
        <v>77</v>
      </c>
    </row>
    <row r="1142" spans="1:13">
      <c r="A1142" s="43" t="s">
        <v>1271</v>
      </c>
      <c r="B1142" s="43" t="s">
        <v>1281</v>
      </c>
      <c r="C1142" s="30">
        <v>8</v>
      </c>
      <c r="D1142" s="30">
        <v>108307648</v>
      </c>
      <c r="E1142" s="30" t="s">
        <v>38</v>
      </c>
      <c r="F1142" s="30" t="s">
        <v>43</v>
      </c>
      <c r="G1142" s="30">
        <v>1.8392940083604301E-2</v>
      </c>
      <c r="H1142" s="30">
        <v>-0.30720304618134597</v>
      </c>
      <c r="I1142" s="30">
        <v>3.2807518975346103E-2</v>
      </c>
      <c r="J1142" s="47">
        <v>7.6918999999999997E-21</v>
      </c>
      <c r="K1142" s="30">
        <v>25642</v>
      </c>
      <c r="L1142" s="51">
        <v>3.3999999999999998E-3</v>
      </c>
      <c r="M1142" s="30">
        <v>88</v>
      </c>
    </row>
    <row r="1143" spans="1:13">
      <c r="A1143" s="43" t="s">
        <v>1271</v>
      </c>
      <c r="B1143" s="43" t="s">
        <v>1282</v>
      </c>
      <c r="C1143" s="30">
        <v>8</v>
      </c>
      <c r="D1143" s="30">
        <v>108300749</v>
      </c>
      <c r="E1143" s="30" t="s">
        <v>42</v>
      </c>
      <c r="F1143" s="30" t="s">
        <v>39</v>
      </c>
      <c r="G1143" s="30">
        <v>5.1855566700100303E-2</v>
      </c>
      <c r="H1143" s="30">
        <v>0.201833624579908</v>
      </c>
      <c r="I1143" s="30">
        <v>1.86896829931762E-2</v>
      </c>
      <c r="J1143" s="47">
        <v>3.4722000000000001E-27</v>
      </c>
      <c r="K1143" s="30">
        <v>28997</v>
      </c>
      <c r="L1143" s="51">
        <v>4.0000000000000001E-3</v>
      </c>
      <c r="M1143" s="30">
        <v>117</v>
      </c>
    </row>
    <row r="1144" spans="1:13">
      <c r="A1144" s="43" t="s">
        <v>1271</v>
      </c>
      <c r="B1144" s="43" t="s">
        <v>1283</v>
      </c>
      <c r="C1144" s="30">
        <v>8</v>
      </c>
      <c r="D1144" s="30">
        <v>108318572</v>
      </c>
      <c r="E1144" s="30" t="s">
        <v>43</v>
      </c>
      <c r="F1144" s="30" t="s">
        <v>38</v>
      </c>
      <c r="G1144" s="30">
        <v>3.2509554140127399E-2</v>
      </c>
      <c r="H1144" s="30">
        <v>0.212798458753444</v>
      </c>
      <c r="I1144" s="30">
        <v>2.58636628405805E-2</v>
      </c>
      <c r="J1144" s="47">
        <v>1.91E-16</v>
      </c>
      <c r="K1144" s="30">
        <v>23697</v>
      </c>
      <c r="L1144" s="51">
        <v>2.8E-3</v>
      </c>
      <c r="M1144" s="30">
        <v>68</v>
      </c>
    </row>
    <row r="1145" spans="1:13">
      <c r="A1145" s="43" t="s">
        <v>1271</v>
      </c>
      <c r="B1145" s="43" t="s">
        <v>1284</v>
      </c>
      <c r="C1145" s="30">
        <v>8</v>
      </c>
      <c r="D1145" s="30">
        <v>108429605</v>
      </c>
      <c r="E1145" s="30" t="s">
        <v>38</v>
      </c>
      <c r="F1145" s="30" t="s">
        <v>39</v>
      </c>
      <c r="G1145" s="30">
        <v>1.62841355860164E-2</v>
      </c>
      <c r="H1145" s="30">
        <v>0.21721222825059899</v>
      </c>
      <c r="I1145" s="30">
        <v>3.6863742214517103E-2</v>
      </c>
      <c r="J1145" s="47">
        <v>3.8108999999999997E-9</v>
      </c>
      <c r="K1145" s="30">
        <v>22934</v>
      </c>
      <c r="L1145" s="51">
        <v>1.5E-3</v>
      </c>
      <c r="M1145" s="30">
        <v>35</v>
      </c>
    </row>
    <row r="1146" spans="1:13">
      <c r="A1146" s="43" t="s">
        <v>1271</v>
      </c>
      <c r="B1146" s="43" t="s">
        <v>1285</v>
      </c>
      <c r="C1146" s="30">
        <v>8</v>
      </c>
      <c r="D1146" s="30">
        <v>108322307</v>
      </c>
      <c r="E1146" s="30" t="s">
        <v>39</v>
      </c>
      <c r="F1146" s="30" t="s">
        <v>38</v>
      </c>
      <c r="G1146" s="30">
        <v>6.3079489467354602E-2</v>
      </c>
      <c r="H1146" s="30">
        <v>-9.6156940519943196E-2</v>
      </c>
      <c r="I1146" s="30">
        <v>1.6826244688250201E-2</v>
      </c>
      <c r="J1146" s="47">
        <v>1.0983E-8</v>
      </c>
      <c r="K1146" s="30">
        <v>29849</v>
      </c>
      <c r="L1146" s="51">
        <v>1.1000000000000001E-3</v>
      </c>
      <c r="M1146" s="30">
        <v>33</v>
      </c>
    </row>
    <row r="1147" spans="1:13">
      <c r="A1147" s="43" t="s">
        <v>1286</v>
      </c>
      <c r="B1147" s="43" t="s">
        <v>1287</v>
      </c>
      <c r="C1147" s="30">
        <v>8</v>
      </c>
      <c r="D1147" s="30">
        <v>6324508</v>
      </c>
      <c r="E1147" s="30" t="s">
        <v>39</v>
      </c>
      <c r="F1147" s="30" t="s">
        <v>43</v>
      </c>
      <c r="G1147" s="30">
        <v>3.4121491733948503E-2</v>
      </c>
      <c r="H1147" s="30">
        <v>0.34685156475907303</v>
      </c>
      <c r="I1147" s="30">
        <v>3.8599105804481802E-2</v>
      </c>
      <c r="J1147" s="47">
        <v>2.5639000000000001E-19</v>
      </c>
      <c r="K1147" s="30">
        <v>10102</v>
      </c>
      <c r="L1147" s="51">
        <v>7.9000000000000008E-3</v>
      </c>
      <c r="M1147" s="30">
        <v>81</v>
      </c>
    </row>
    <row r="1148" spans="1:13">
      <c r="A1148" s="43" t="s">
        <v>1286</v>
      </c>
      <c r="B1148" s="43" t="s">
        <v>1288</v>
      </c>
      <c r="C1148" s="30">
        <v>8</v>
      </c>
      <c r="D1148" s="30">
        <v>6337231</v>
      </c>
      <c r="E1148" s="30" t="s">
        <v>38</v>
      </c>
      <c r="F1148" s="30" t="s">
        <v>39</v>
      </c>
      <c r="G1148" s="30">
        <v>0.15210337234905599</v>
      </c>
      <c r="H1148" s="30">
        <v>0.106387901494683</v>
      </c>
      <c r="I1148" s="30">
        <v>1.29020715388056E-2</v>
      </c>
      <c r="J1148" s="47">
        <v>1.6433E-16</v>
      </c>
      <c r="K1148" s="30">
        <v>23222</v>
      </c>
      <c r="L1148" s="51">
        <v>2.8999999999999998E-3</v>
      </c>
      <c r="M1148" s="30">
        <v>68</v>
      </c>
    </row>
    <row r="1149" spans="1:13">
      <c r="A1149" s="43" t="s">
        <v>1289</v>
      </c>
      <c r="B1149" s="43" t="s">
        <v>1290</v>
      </c>
      <c r="C1149" s="30">
        <v>20</v>
      </c>
      <c r="D1149" s="30">
        <v>813751</v>
      </c>
      <c r="E1149" s="30" t="s">
        <v>43</v>
      </c>
      <c r="F1149" s="30" t="s">
        <v>39</v>
      </c>
      <c r="G1149" s="30">
        <v>0.450399220128122</v>
      </c>
      <c r="H1149" s="30">
        <v>7.2611401240639806E-2</v>
      </c>
      <c r="I1149" s="30">
        <v>8.9429516024139392E-3</v>
      </c>
      <c r="J1149" s="47">
        <v>4.6927000000000003E-16</v>
      </c>
      <c r="K1149" s="30">
        <v>25190</v>
      </c>
      <c r="L1149" s="51">
        <v>2.5999999999999999E-3</v>
      </c>
      <c r="M1149" s="30">
        <v>66</v>
      </c>
    </row>
    <row r="1150" spans="1:13">
      <c r="A1150" s="43" t="s">
        <v>1291</v>
      </c>
      <c r="B1150" s="43" t="s">
        <v>1292</v>
      </c>
      <c r="C1150" s="30">
        <v>19</v>
      </c>
      <c r="D1150" s="30">
        <v>10291972</v>
      </c>
      <c r="E1150" s="30" t="s">
        <v>39</v>
      </c>
      <c r="F1150" s="30" t="s">
        <v>38</v>
      </c>
      <c r="G1150" s="30">
        <v>2.8532679568097599E-2</v>
      </c>
      <c r="H1150" s="30">
        <v>-0.39436998047648397</v>
      </c>
      <c r="I1150" s="30">
        <v>3.0541958154679499E-2</v>
      </c>
      <c r="J1150" s="47">
        <v>3.8218000000000002E-38</v>
      </c>
      <c r="K1150" s="30">
        <v>19171</v>
      </c>
      <c r="L1150" s="51">
        <v>8.6E-3</v>
      </c>
      <c r="M1150" s="30">
        <v>167</v>
      </c>
    </row>
    <row r="1151" spans="1:13">
      <c r="A1151" s="43" t="s">
        <v>1291</v>
      </c>
      <c r="B1151" s="43" t="s">
        <v>1293</v>
      </c>
      <c r="C1151" s="30">
        <v>19</v>
      </c>
      <c r="D1151" s="30">
        <v>10227204</v>
      </c>
      <c r="E1151" s="30" t="s">
        <v>43</v>
      </c>
      <c r="F1151" s="30" t="s">
        <v>42</v>
      </c>
      <c r="G1151" s="30">
        <v>0.129418731778426</v>
      </c>
      <c r="H1151" s="30">
        <v>0.104410858631831</v>
      </c>
      <c r="I1151" s="30">
        <v>1.42007288176581E-2</v>
      </c>
      <c r="J1151" s="47">
        <v>1.9468000000000001E-13</v>
      </c>
      <c r="K1151" s="30">
        <v>21952</v>
      </c>
      <c r="L1151" s="51">
        <v>2.5000000000000001E-3</v>
      </c>
      <c r="M1151" s="30">
        <v>54</v>
      </c>
    </row>
    <row r="1152" spans="1:13">
      <c r="A1152" s="43" t="s">
        <v>1291</v>
      </c>
      <c r="B1152" s="43" t="s">
        <v>1294</v>
      </c>
      <c r="C1152" s="30">
        <v>19</v>
      </c>
      <c r="D1152" s="30">
        <v>10263057</v>
      </c>
      <c r="E1152" s="30" t="s">
        <v>38</v>
      </c>
      <c r="F1152" s="30" t="s">
        <v>39</v>
      </c>
      <c r="G1152" s="30">
        <v>5.5937215650591399E-2</v>
      </c>
      <c r="H1152" s="30">
        <v>-0.15757574808617</v>
      </c>
      <c r="I1152" s="30">
        <v>2.0727650954483E-2</v>
      </c>
      <c r="J1152" s="47">
        <v>2.9114000000000001E-14</v>
      </c>
      <c r="K1152" s="30">
        <v>21980</v>
      </c>
      <c r="L1152" s="51">
        <v>2.5999999999999999E-3</v>
      </c>
      <c r="M1152" s="30">
        <v>58</v>
      </c>
    </row>
    <row r="1153" spans="1:13">
      <c r="A1153" s="43" t="s">
        <v>1291</v>
      </c>
      <c r="B1153" s="43" t="s">
        <v>1295</v>
      </c>
      <c r="C1153" s="30">
        <v>19</v>
      </c>
      <c r="D1153" s="30">
        <v>10237185</v>
      </c>
      <c r="E1153" s="30" t="s">
        <v>39</v>
      </c>
      <c r="F1153" s="30" t="s">
        <v>38</v>
      </c>
      <c r="G1153" s="30">
        <v>9.6617915904936E-2</v>
      </c>
      <c r="H1153" s="30">
        <v>0.19669142965499201</v>
      </c>
      <c r="I1153" s="30">
        <v>1.61259493699367E-2</v>
      </c>
      <c r="J1153" s="47">
        <v>3.2170000000000002E-34</v>
      </c>
      <c r="K1153" s="30">
        <v>21880</v>
      </c>
      <c r="L1153" s="51">
        <v>6.7999999999999996E-3</v>
      </c>
      <c r="M1153" s="30">
        <v>149</v>
      </c>
    </row>
    <row r="1154" spans="1:13">
      <c r="A1154" s="43" t="s">
        <v>1291</v>
      </c>
      <c r="B1154" s="43" t="s">
        <v>1296</v>
      </c>
      <c r="C1154" s="30">
        <v>19</v>
      </c>
      <c r="D1154" s="30">
        <v>10287635</v>
      </c>
      <c r="E1154" s="30" t="s">
        <v>42</v>
      </c>
      <c r="F1154" s="30" t="s">
        <v>38</v>
      </c>
      <c r="G1154" s="30">
        <v>0.49879568741397801</v>
      </c>
      <c r="H1154" s="30">
        <v>-0.13205572597729401</v>
      </c>
      <c r="I1154" s="30">
        <v>8.7062055628490103E-3</v>
      </c>
      <c r="J1154" s="47">
        <v>5.7429999999999998E-52</v>
      </c>
      <c r="K1154" s="30">
        <v>26156</v>
      </c>
      <c r="L1154" s="51">
        <v>8.6999999999999994E-3</v>
      </c>
      <c r="M1154" s="30">
        <v>230</v>
      </c>
    </row>
    <row r="1155" spans="1:13">
      <c r="A1155" s="43" t="s">
        <v>1291</v>
      </c>
      <c r="B1155" s="43" t="s">
        <v>1297</v>
      </c>
      <c r="C1155" s="30">
        <v>19</v>
      </c>
      <c r="D1155" s="30">
        <v>10220084</v>
      </c>
      <c r="E1155" s="30" t="s">
        <v>42</v>
      </c>
      <c r="F1155" s="30" t="s">
        <v>39</v>
      </c>
      <c r="G1155" s="30">
        <v>0.102984532127135</v>
      </c>
      <c r="H1155" s="30">
        <v>-0.107070189493187</v>
      </c>
      <c r="I1155" s="30">
        <v>1.4769116846886299E-2</v>
      </c>
      <c r="J1155" s="47">
        <v>4.1739E-13</v>
      </c>
      <c r="K1155" s="30">
        <v>24761</v>
      </c>
      <c r="L1155" s="51">
        <v>2.0999999999999999E-3</v>
      </c>
      <c r="M1155" s="30">
        <v>53</v>
      </c>
    </row>
    <row r="1156" spans="1:13">
      <c r="A1156" s="43" t="s">
        <v>1291</v>
      </c>
      <c r="B1156" s="43" t="s">
        <v>1298</v>
      </c>
      <c r="C1156" s="30">
        <v>19</v>
      </c>
      <c r="D1156" s="30">
        <v>10181912</v>
      </c>
      <c r="E1156" s="30" t="s">
        <v>38</v>
      </c>
      <c r="F1156" s="30" t="s">
        <v>39</v>
      </c>
      <c r="G1156" s="30">
        <v>2.8034967335620602E-2</v>
      </c>
      <c r="H1156" s="30">
        <v>-0.16122314444462901</v>
      </c>
      <c r="I1156" s="30">
        <v>2.9345846201173899E-2</v>
      </c>
      <c r="J1156" s="47">
        <v>3.9293E-8</v>
      </c>
      <c r="K1156" s="30">
        <v>21277</v>
      </c>
      <c r="L1156" s="51">
        <v>1.4E-3</v>
      </c>
      <c r="M1156" s="30">
        <v>30</v>
      </c>
    </row>
    <row r="1157" spans="1:13">
      <c r="A1157" s="43" t="s">
        <v>1299</v>
      </c>
      <c r="B1157" s="43" t="s">
        <v>1300</v>
      </c>
      <c r="C1157" s="30">
        <v>11</v>
      </c>
      <c r="D1157" s="30">
        <v>113175607</v>
      </c>
      <c r="E1157" s="30" t="s">
        <v>42</v>
      </c>
      <c r="F1157" s="30" t="s">
        <v>43</v>
      </c>
      <c r="G1157" s="30">
        <v>2.55776263297872E-2</v>
      </c>
      <c r="H1157" s="30">
        <v>-0.186401472900768</v>
      </c>
      <c r="I1157" s="30">
        <v>2.6216066060134401E-2</v>
      </c>
      <c r="J1157" s="47">
        <v>1.1586999999999999E-12</v>
      </c>
      <c r="K1157" s="30">
        <v>29139</v>
      </c>
      <c r="L1157" s="51">
        <v>1.6999999999999999E-3</v>
      </c>
      <c r="M1157" s="30">
        <v>51</v>
      </c>
    </row>
    <row r="1158" spans="1:13">
      <c r="A1158" s="43" t="s">
        <v>1299</v>
      </c>
      <c r="B1158" s="43" t="s">
        <v>1301</v>
      </c>
      <c r="C1158" s="30">
        <v>11</v>
      </c>
      <c r="D1158" s="30">
        <v>113213774</v>
      </c>
      <c r="E1158" s="30" t="s">
        <v>39</v>
      </c>
      <c r="F1158" s="30" t="s">
        <v>38</v>
      </c>
      <c r="G1158" s="30">
        <v>1.4737619263970899E-2</v>
      </c>
      <c r="H1158" s="30">
        <v>0.50241079748295703</v>
      </c>
      <c r="I1158" s="30">
        <v>3.8819282313264002E-2</v>
      </c>
      <c r="J1158" s="47">
        <v>2.6006999999999998E-38</v>
      </c>
      <c r="K1158" s="30">
        <v>22683</v>
      </c>
      <c r="L1158" s="51">
        <v>7.3000000000000001E-3</v>
      </c>
      <c r="M1158" s="30">
        <v>168</v>
      </c>
    </row>
    <row r="1159" spans="1:13">
      <c r="A1159" s="43" t="s">
        <v>1299</v>
      </c>
      <c r="B1159" s="43" t="s">
        <v>1302</v>
      </c>
      <c r="C1159" s="30">
        <v>11</v>
      </c>
      <c r="D1159" s="30">
        <v>113203248</v>
      </c>
      <c r="E1159" s="30" t="s">
        <v>42</v>
      </c>
      <c r="F1159" s="30" t="s">
        <v>43</v>
      </c>
      <c r="G1159" s="30">
        <v>1.98802789829205E-2</v>
      </c>
      <c r="H1159" s="30">
        <v>-0.185757752573424</v>
      </c>
      <c r="I1159" s="30">
        <v>3.3175174142022097E-2</v>
      </c>
      <c r="J1159" s="47">
        <v>2.1509000000000001E-8</v>
      </c>
      <c r="K1159" s="30">
        <v>23284</v>
      </c>
      <c r="L1159" s="51">
        <v>1.2999999999999999E-3</v>
      </c>
      <c r="M1159" s="30">
        <v>31</v>
      </c>
    </row>
    <row r="1160" spans="1:13">
      <c r="A1160" s="43" t="s">
        <v>1299</v>
      </c>
      <c r="B1160" s="43" t="s">
        <v>1303</v>
      </c>
      <c r="C1160" s="30">
        <v>11</v>
      </c>
      <c r="D1160" s="30">
        <v>113324293</v>
      </c>
      <c r="E1160" s="30" t="s">
        <v>38</v>
      </c>
      <c r="F1160" s="30" t="s">
        <v>39</v>
      </c>
      <c r="G1160" s="30">
        <v>7.4896187240467996E-2</v>
      </c>
      <c r="H1160" s="30">
        <v>-9.9913024744046203E-2</v>
      </c>
      <c r="I1160" s="30">
        <v>1.51097201881355E-2</v>
      </c>
      <c r="J1160" s="47">
        <v>3.7763000000000001E-11</v>
      </c>
      <c r="K1160" s="30">
        <v>31565</v>
      </c>
      <c r="L1160" s="51">
        <v>1.4E-3</v>
      </c>
      <c r="M1160" s="30">
        <v>44</v>
      </c>
    </row>
    <row r="1161" spans="1:13">
      <c r="A1161" s="43" t="s">
        <v>1299</v>
      </c>
      <c r="B1161" s="43" t="s">
        <v>1304</v>
      </c>
      <c r="C1161" s="30">
        <v>11</v>
      </c>
      <c r="D1161" s="30">
        <v>113272507</v>
      </c>
      <c r="E1161" s="30" t="s">
        <v>43</v>
      </c>
      <c r="F1161" s="30" t="s">
        <v>42</v>
      </c>
      <c r="G1161" s="30">
        <v>2.0931215936854E-2</v>
      </c>
      <c r="H1161" s="30">
        <v>0.32386815053711998</v>
      </c>
      <c r="I1161" s="30">
        <v>3.03585596813978E-2</v>
      </c>
      <c r="J1161" s="47">
        <v>1.4369E-26</v>
      </c>
      <c r="K1161" s="30">
        <v>26359</v>
      </c>
      <c r="L1161" s="51">
        <v>4.3E-3</v>
      </c>
      <c r="M1161" s="30">
        <v>114</v>
      </c>
    </row>
    <row r="1162" spans="1:13">
      <c r="A1162" s="43" t="s">
        <v>1299</v>
      </c>
      <c r="B1162" s="43" t="s">
        <v>1305</v>
      </c>
      <c r="C1162" s="30">
        <v>11</v>
      </c>
      <c r="D1162" s="30">
        <v>113216934</v>
      </c>
      <c r="E1162" s="30" t="s">
        <v>38</v>
      </c>
      <c r="F1162" s="30" t="s">
        <v>39</v>
      </c>
      <c r="G1162" s="30">
        <v>4.3592351505288902E-2</v>
      </c>
      <c r="H1162" s="30">
        <v>-0.18627917619318901</v>
      </c>
      <c r="I1162" s="30">
        <v>2.0080760652529402E-2</v>
      </c>
      <c r="J1162" s="47">
        <v>1.7496999999999999E-20</v>
      </c>
      <c r="K1162" s="30">
        <v>29655</v>
      </c>
      <c r="L1162" s="51">
        <v>2.8999999999999998E-3</v>
      </c>
      <c r="M1162" s="30">
        <v>86</v>
      </c>
    </row>
    <row r="1163" spans="1:13">
      <c r="A1163" s="43" t="s">
        <v>1299</v>
      </c>
      <c r="B1163" s="43" t="s">
        <v>1306</v>
      </c>
      <c r="C1163" s="30">
        <v>11</v>
      </c>
      <c r="D1163" s="30">
        <v>113317745</v>
      </c>
      <c r="E1163" s="30" t="s">
        <v>43</v>
      </c>
      <c r="F1163" s="30" t="s">
        <v>39</v>
      </c>
      <c r="G1163" s="30">
        <v>0.35336060559718602</v>
      </c>
      <c r="H1163" s="30">
        <v>8.3619726480507403E-2</v>
      </c>
      <c r="I1163" s="30">
        <v>8.3571255152518897E-3</v>
      </c>
      <c r="J1163" s="47">
        <v>1.4373000000000001E-23</v>
      </c>
      <c r="K1163" s="30">
        <v>31231</v>
      </c>
      <c r="L1163" s="51">
        <v>3.2000000000000002E-3</v>
      </c>
      <c r="M1163" s="30">
        <v>100</v>
      </c>
    </row>
    <row r="1164" spans="1:13">
      <c r="A1164" s="43" t="s">
        <v>1299</v>
      </c>
      <c r="B1164" s="43" t="s">
        <v>1307</v>
      </c>
      <c r="C1164" s="30">
        <v>11</v>
      </c>
      <c r="D1164" s="30">
        <v>113272664</v>
      </c>
      <c r="E1164" s="30" t="s">
        <v>38</v>
      </c>
      <c r="F1164" s="30" t="s">
        <v>43</v>
      </c>
      <c r="G1164" s="30">
        <v>3.8568751999268798E-2</v>
      </c>
      <c r="H1164" s="30">
        <v>0.167500786182921</v>
      </c>
      <c r="I1164" s="30">
        <v>2.2341481090915501E-2</v>
      </c>
      <c r="J1164" s="47">
        <v>6.5194999999999994E-14</v>
      </c>
      <c r="K1164" s="30">
        <v>26958</v>
      </c>
      <c r="L1164" s="51">
        <v>2.0999999999999999E-3</v>
      </c>
      <c r="M1164" s="30">
        <v>56</v>
      </c>
    </row>
    <row r="1165" spans="1:13">
      <c r="A1165" s="43" t="s">
        <v>1299</v>
      </c>
      <c r="B1165" s="43" t="s">
        <v>1308</v>
      </c>
      <c r="C1165" s="30">
        <v>11</v>
      </c>
      <c r="D1165" s="30">
        <v>113189133</v>
      </c>
      <c r="E1165" s="30" t="s">
        <v>43</v>
      </c>
      <c r="F1165" s="30" t="s">
        <v>42</v>
      </c>
      <c r="G1165" s="30">
        <v>3.7583294427231399E-2</v>
      </c>
      <c r="H1165" s="30">
        <v>-0.17476388102010401</v>
      </c>
      <c r="I1165" s="30">
        <v>2.1946714347440499E-2</v>
      </c>
      <c r="J1165" s="47">
        <v>1.6764999999999999E-15</v>
      </c>
      <c r="K1165" s="30">
        <v>28636</v>
      </c>
      <c r="L1165" s="51">
        <v>2.2000000000000001E-3</v>
      </c>
      <c r="M1165" s="30">
        <v>63</v>
      </c>
    </row>
    <row r="1166" spans="1:13">
      <c r="A1166" s="43" t="s">
        <v>1299</v>
      </c>
      <c r="B1166" s="43" t="s">
        <v>1309</v>
      </c>
      <c r="C1166" s="30">
        <v>11</v>
      </c>
      <c r="D1166" s="30">
        <v>113255574</v>
      </c>
      <c r="E1166" s="30" t="s">
        <v>38</v>
      </c>
      <c r="F1166" s="30" t="s">
        <v>42</v>
      </c>
      <c r="G1166" s="30">
        <v>0.49716906352621398</v>
      </c>
      <c r="H1166" s="30">
        <v>-0.21402600363481999</v>
      </c>
      <c r="I1166" s="30">
        <v>7.8680534681334902E-3</v>
      </c>
      <c r="J1166" s="47">
        <v>6.1504999999999994E-163</v>
      </c>
      <c r="K1166" s="30">
        <v>31568</v>
      </c>
      <c r="L1166" s="51">
        <v>2.29E-2</v>
      </c>
      <c r="M1166" s="30">
        <v>740</v>
      </c>
    </row>
    <row r="1167" spans="1:13">
      <c r="A1167" s="43" t="s">
        <v>1299</v>
      </c>
      <c r="B1167" s="43" t="s">
        <v>1310</v>
      </c>
      <c r="C1167" s="30">
        <v>11</v>
      </c>
      <c r="D1167" s="30">
        <v>113178597</v>
      </c>
      <c r="E1167" s="30" t="s">
        <v>43</v>
      </c>
      <c r="F1167" s="30" t="s">
        <v>42</v>
      </c>
      <c r="G1167" s="30">
        <v>0.257347414311485</v>
      </c>
      <c r="H1167" s="30">
        <v>-0.167229714404588</v>
      </c>
      <c r="I1167" s="30">
        <v>9.0382714893520698E-3</v>
      </c>
      <c r="J1167" s="47">
        <v>1.9748E-76</v>
      </c>
      <c r="K1167" s="30">
        <v>31683</v>
      </c>
      <c r="L1167" s="51">
        <v>1.0699999999999999E-2</v>
      </c>
      <c r="M1167" s="30">
        <v>342</v>
      </c>
    </row>
    <row r="1168" spans="1:13">
      <c r="A1168" s="43" t="s">
        <v>1299</v>
      </c>
      <c r="B1168" s="43" t="s">
        <v>1311</v>
      </c>
      <c r="C1168" s="30">
        <v>11</v>
      </c>
      <c r="D1168" s="30">
        <v>113187949</v>
      </c>
      <c r="E1168" s="30" t="s">
        <v>39</v>
      </c>
      <c r="F1168" s="30" t="s">
        <v>38</v>
      </c>
      <c r="G1168" s="30">
        <v>0.132072622957008</v>
      </c>
      <c r="H1168" s="30">
        <v>0.36708164854256797</v>
      </c>
      <c r="I1168" s="30">
        <v>1.15717588484584E-2</v>
      </c>
      <c r="J1168" s="47">
        <v>9.9999999999999998E-201</v>
      </c>
      <c r="K1168" s="30">
        <v>31568</v>
      </c>
      <c r="L1168" s="51">
        <v>3.09E-2</v>
      </c>
      <c r="M1168" s="30">
        <v>1006</v>
      </c>
    </row>
    <row r="1169" spans="1:13">
      <c r="A1169" s="43" t="s">
        <v>1299</v>
      </c>
      <c r="B1169" s="43" t="s">
        <v>1312</v>
      </c>
      <c r="C1169" s="30">
        <v>11</v>
      </c>
      <c r="D1169" s="30">
        <v>113267173</v>
      </c>
      <c r="E1169" s="30" t="s">
        <v>42</v>
      </c>
      <c r="F1169" s="30" t="s">
        <v>43</v>
      </c>
      <c r="G1169" s="30">
        <v>6.2378871366141002E-2</v>
      </c>
      <c r="H1169" s="30">
        <v>-0.10255274511389301</v>
      </c>
      <c r="I1169" s="30">
        <v>1.6492617538137602E-2</v>
      </c>
      <c r="J1169" s="47">
        <v>5.0289000000000001E-10</v>
      </c>
      <c r="K1169" s="30">
        <v>31390</v>
      </c>
      <c r="L1169" s="51">
        <v>1.1999999999999999E-3</v>
      </c>
      <c r="M1169" s="30">
        <v>39</v>
      </c>
    </row>
    <row r="1170" spans="1:13">
      <c r="A1170" s="43" t="s">
        <v>1299</v>
      </c>
      <c r="B1170" s="43" t="s">
        <v>1313</v>
      </c>
      <c r="C1170" s="30">
        <v>11</v>
      </c>
      <c r="D1170" s="30">
        <v>113289862</v>
      </c>
      <c r="E1170" s="30" t="s">
        <v>39</v>
      </c>
      <c r="F1170" s="30" t="s">
        <v>38</v>
      </c>
      <c r="G1170" s="30">
        <v>9.3948678667177293E-2</v>
      </c>
      <c r="H1170" s="30">
        <v>-0.16899500582069099</v>
      </c>
      <c r="I1170" s="30">
        <v>1.3690901019207599E-2</v>
      </c>
      <c r="J1170" s="47">
        <v>5.2613000000000001E-35</v>
      </c>
      <c r="K1170" s="30">
        <v>31185</v>
      </c>
      <c r="L1170" s="51">
        <v>4.8999999999999998E-3</v>
      </c>
      <c r="M1170" s="30">
        <v>152</v>
      </c>
    </row>
    <row r="1171" spans="1:13">
      <c r="A1171" s="43" t="s">
        <v>1314</v>
      </c>
      <c r="B1171" s="43" t="s">
        <v>1315</v>
      </c>
      <c r="C1171" s="30">
        <v>15</v>
      </c>
      <c r="D1171" s="30">
        <v>90351574</v>
      </c>
      <c r="E1171" s="30" t="s">
        <v>38</v>
      </c>
      <c r="F1171" s="30" t="s">
        <v>39</v>
      </c>
      <c r="G1171" s="30">
        <v>0.37173286964081897</v>
      </c>
      <c r="H1171" s="30">
        <v>-0.120837668733719</v>
      </c>
      <c r="I1171" s="30">
        <v>9.5165754736106795E-3</v>
      </c>
      <c r="J1171" s="47">
        <v>6.0814999999999998E-37</v>
      </c>
      <c r="K1171" s="30">
        <v>23478</v>
      </c>
      <c r="L1171" s="51">
        <v>6.7999999999999996E-3</v>
      </c>
      <c r="M1171" s="30">
        <v>161</v>
      </c>
    </row>
    <row r="1172" spans="1:13">
      <c r="A1172" s="43" t="s">
        <v>1314</v>
      </c>
      <c r="B1172" s="43" t="s">
        <v>1316</v>
      </c>
      <c r="C1172" s="30">
        <v>15</v>
      </c>
      <c r="D1172" s="30">
        <v>90352611</v>
      </c>
      <c r="E1172" s="30" t="s">
        <v>39</v>
      </c>
      <c r="F1172" s="30" t="s">
        <v>38</v>
      </c>
      <c r="G1172" s="30">
        <v>0.52227287837773695</v>
      </c>
      <c r="H1172" s="30">
        <v>-0.60910611927290104</v>
      </c>
      <c r="I1172" s="30">
        <v>7.9050074399622805E-3</v>
      </c>
      <c r="J1172" s="47">
        <v>9.9999999999999998E-201</v>
      </c>
      <c r="K1172" s="30">
        <v>26132</v>
      </c>
      <c r="L1172" s="51">
        <v>0.18509999999999999</v>
      </c>
      <c r="M1172" s="30">
        <v>5937</v>
      </c>
    </row>
    <row r="1173" spans="1:13">
      <c r="A1173" s="43" t="s">
        <v>1314</v>
      </c>
      <c r="B1173" s="43" t="s">
        <v>1317</v>
      </c>
      <c r="C1173" s="30">
        <v>15</v>
      </c>
      <c r="D1173" s="30">
        <v>90295417</v>
      </c>
      <c r="E1173" s="30" t="s">
        <v>42</v>
      </c>
      <c r="F1173" s="30" t="s">
        <v>43</v>
      </c>
      <c r="G1173" s="30">
        <v>1.8582712962436802E-2</v>
      </c>
      <c r="H1173" s="30">
        <v>0.240159261754713</v>
      </c>
      <c r="I1173" s="30">
        <v>3.4737724995257499E-2</v>
      </c>
      <c r="J1173" s="47">
        <v>4.7317000000000001E-12</v>
      </c>
      <c r="K1173" s="30">
        <v>22672</v>
      </c>
      <c r="L1173" s="51">
        <v>2.0999999999999999E-3</v>
      </c>
      <c r="M1173" s="30">
        <v>48</v>
      </c>
    </row>
    <row r="1174" spans="1:13">
      <c r="A1174" s="43" t="s">
        <v>1314</v>
      </c>
      <c r="B1174" s="43" t="s">
        <v>1318</v>
      </c>
      <c r="C1174" s="30">
        <v>15</v>
      </c>
      <c r="D1174" s="30">
        <v>90365195</v>
      </c>
      <c r="E1174" s="30" t="s">
        <v>38</v>
      </c>
      <c r="F1174" s="30" t="s">
        <v>39</v>
      </c>
      <c r="G1174" s="30">
        <v>5.1905779456343497E-2</v>
      </c>
      <c r="H1174" s="30">
        <v>0.51714212215564304</v>
      </c>
      <c r="I1174" s="30">
        <v>1.9814178077658E-2</v>
      </c>
      <c r="J1174" s="47">
        <v>3.6840999999999999E-150</v>
      </c>
      <c r="K1174" s="30">
        <v>25198</v>
      </c>
      <c r="L1174" s="51">
        <v>2.63E-2</v>
      </c>
      <c r="M1174" s="30">
        <v>681</v>
      </c>
    </row>
    <row r="1175" spans="1:13">
      <c r="A1175" s="43" t="s">
        <v>1314</v>
      </c>
      <c r="B1175" s="43" t="s">
        <v>1319</v>
      </c>
      <c r="C1175" s="30">
        <v>15</v>
      </c>
      <c r="D1175" s="30">
        <v>90344036</v>
      </c>
      <c r="E1175" s="30" t="s">
        <v>38</v>
      </c>
      <c r="F1175" s="30" t="s">
        <v>39</v>
      </c>
      <c r="G1175" s="30">
        <v>0.10212547577299699</v>
      </c>
      <c r="H1175" s="30">
        <v>-0.14247712878228899</v>
      </c>
      <c r="I1175" s="30">
        <v>1.38164999158551E-2</v>
      </c>
      <c r="J1175" s="47">
        <v>6.2064000000000001E-25</v>
      </c>
      <c r="K1175" s="30">
        <v>28458</v>
      </c>
      <c r="L1175" s="51">
        <v>3.7000000000000002E-3</v>
      </c>
      <c r="M1175" s="30">
        <v>106</v>
      </c>
    </row>
    <row r="1176" spans="1:13">
      <c r="A1176" s="43" t="s">
        <v>1314</v>
      </c>
      <c r="B1176" s="43" t="s">
        <v>1320</v>
      </c>
      <c r="C1176" s="30">
        <v>15</v>
      </c>
      <c r="D1176" s="30">
        <v>90345066</v>
      </c>
      <c r="E1176" s="30" t="s">
        <v>43</v>
      </c>
      <c r="F1176" s="30" t="s">
        <v>42</v>
      </c>
      <c r="G1176" s="30">
        <v>1.6038492381716101E-2</v>
      </c>
      <c r="H1176" s="30">
        <v>-0.22600313658507201</v>
      </c>
      <c r="I1176" s="30">
        <v>3.8549326519363401E-2</v>
      </c>
      <c r="J1176" s="47">
        <v>4.5513000000000002E-9</v>
      </c>
      <c r="K1176" s="30">
        <v>21286</v>
      </c>
      <c r="L1176" s="51">
        <v>1.6000000000000001E-3</v>
      </c>
      <c r="M1176" s="30">
        <v>34</v>
      </c>
    </row>
    <row r="1177" spans="1:13">
      <c r="A1177" s="43" t="s">
        <v>1314</v>
      </c>
      <c r="B1177" s="43" t="s">
        <v>1321</v>
      </c>
      <c r="C1177" s="30">
        <v>15</v>
      </c>
      <c r="D1177" s="30">
        <v>90378463</v>
      </c>
      <c r="E1177" s="30" t="s">
        <v>38</v>
      </c>
      <c r="F1177" s="30" t="s">
        <v>39</v>
      </c>
      <c r="G1177" s="30">
        <v>4.4736345627770999E-2</v>
      </c>
      <c r="H1177" s="30">
        <v>0.43845481812562798</v>
      </c>
      <c r="I1177" s="30">
        <v>2.0927032690850701E-2</v>
      </c>
      <c r="J1177" s="47">
        <v>1.8143E-97</v>
      </c>
      <c r="K1177" s="30">
        <v>26277</v>
      </c>
      <c r="L1177" s="51">
        <v>1.6400000000000001E-2</v>
      </c>
      <c r="M1177" s="30">
        <v>439</v>
      </c>
    </row>
    <row r="1178" spans="1:13">
      <c r="A1178" s="43" t="s">
        <v>1314</v>
      </c>
      <c r="B1178" s="43" t="s">
        <v>1322</v>
      </c>
      <c r="C1178" s="30">
        <v>15</v>
      </c>
      <c r="D1178" s="30">
        <v>90250634</v>
      </c>
      <c r="E1178" s="30" t="s">
        <v>43</v>
      </c>
      <c r="F1178" s="30" t="s">
        <v>42</v>
      </c>
      <c r="G1178" s="30">
        <v>0.43893922234805599</v>
      </c>
      <c r="H1178" s="30">
        <v>-9.4097437990270205E-2</v>
      </c>
      <c r="I1178" s="30">
        <v>8.0025035497954897E-3</v>
      </c>
      <c r="J1178" s="47">
        <v>6.3782999999999997E-32</v>
      </c>
      <c r="K1178" s="30">
        <v>31565</v>
      </c>
      <c r="L1178" s="51">
        <v>4.4000000000000003E-3</v>
      </c>
      <c r="M1178" s="30">
        <v>138</v>
      </c>
    </row>
    <row r="1179" spans="1:13">
      <c r="A1179" s="43" t="s">
        <v>1314</v>
      </c>
      <c r="B1179" s="43" t="s">
        <v>1323</v>
      </c>
      <c r="C1179" s="30">
        <v>15</v>
      </c>
      <c r="D1179" s="30">
        <v>90304789</v>
      </c>
      <c r="E1179" s="30" t="s">
        <v>38</v>
      </c>
      <c r="F1179" s="30" t="s">
        <v>39</v>
      </c>
      <c r="G1179" s="30">
        <v>4.1394392917369301E-2</v>
      </c>
      <c r="H1179" s="30">
        <v>-0.39215757477150898</v>
      </c>
      <c r="I1179" s="30">
        <v>2.2748938409461902E-2</v>
      </c>
      <c r="J1179" s="47">
        <v>1.363E-66</v>
      </c>
      <c r="K1179" s="30">
        <v>24051</v>
      </c>
      <c r="L1179" s="51">
        <v>1.2200000000000001E-2</v>
      </c>
      <c r="M1179" s="30">
        <v>297</v>
      </c>
    </row>
    <row r="1180" spans="1:13">
      <c r="A1180" s="43" t="s">
        <v>1314</v>
      </c>
      <c r="B1180" s="43" t="s">
        <v>1324</v>
      </c>
      <c r="C1180" s="30">
        <v>15</v>
      </c>
      <c r="D1180" s="30">
        <v>90427793</v>
      </c>
      <c r="E1180" s="30" t="s">
        <v>42</v>
      </c>
      <c r="F1180" s="30" t="s">
        <v>43</v>
      </c>
      <c r="G1180" s="30">
        <v>2.17094017094017E-2</v>
      </c>
      <c r="H1180" s="30">
        <v>-0.57041459177879394</v>
      </c>
      <c r="I1180" s="30">
        <v>3.4329856207008597E-2</v>
      </c>
      <c r="J1180" s="47">
        <v>5.3555999999999999E-62</v>
      </c>
      <c r="K1180" s="30">
        <v>19700</v>
      </c>
      <c r="L1180" s="51">
        <v>1.38E-2</v>
      </c>
      <c r="M1180" s="30">
        <v>276</v>
      </c>
    </row>
    <row r="1181" spans="1:13">
      <c r="A1181" s="43" t="s">
        <v>1314</v>
      </c>
      <c r="B1181" s="43" t="s">
        <v>1325</v>
      </c>
      <c r="C1181" s="30">
        <v>15</v>
      </c>
      <c r="D1181" s="30">
        <v>90330099</v>
      </c>
      <c r="E1181" s="30" t="s">
        <v>38</v>
      </c>
      <c r="F1181" s="30" t="s">
        <v>39</v>
      </c>
      <c r="G1181" s="30">
        <v>1.4567845610873299E-2</v>
      </c>
      <c r="H1181" s="30">
        <v>0.33055800896045501</v>
      </c>
      <c r="I1181" s="30">
        <v>4.3448739348114503E-2</v>
      </c>
      <c r="J1181" s="47">
        <v>2.788E-14</v>
      </c>
      <c r="K1181" s="30">
        <v>18392</v>
      </c>
      <c r="L1181" s="51">
        <v>3.0999999999999999E-3</v>
      </c>
      <c r="M1181" s="30">
        <v>58</v>
      </c>
    </row>
    <row r="1182" spans="1:13">
      <c r="A1182" s="43" t="s">
        <v>1314</v>
      </c>
      <c r="B1182" s="43" t="s">
        <v>1326</v>
      </c>
      <c r="C1182" s="30">
        <v>15</v>
      </c>
      <c r="D1182" s="30">
        <v>90246505</v>
      </c>
      <c r="E1182" s="30" t="s">
        <v>43</v>
      </c>
      <c r="F1182" s="30" t="s">
        <v>42</v>
      </c>
      <c r="G1182" s="30">
        <v>3.3457971155246902E-2</v>
      </c>
      <c r="H1182" s="30">
        <v>0.185031136018565</v>
      </c>
      <c r="I1182" s="30">
        <v>2.4515877788187299E-2</v>
      </c>
      <c r="J1182" s="47">
        <v>4.4471999999999998E-14</v>
      </c>
      <c r="K1182" s="30">
        <v>25668</v>
      </c>
      <c r="L1182" s="51">
        <v>2.2000000000000001E-3</v>
      </c>
      <c r="M1182" s="30">
        <v>57</v>
      </c>
    </row>
    <row r="1183" spans="1:13">
      <c r="A1183" s="43" t="s">
        <v>1314</v>
      </c>
      <c r="B1183" s="43" t="s">
        <v>1327</v>
      </c>
      <c r="C1183" s="30">
        <v>15</v>
      </c>
      <c r="D1183" s="30">
        <v>90386138</v>
      </c>
      <c r="E1183" s="30" t="s">
        <v>42</v>
      </c>
      <c r="F1183" s="30" t="s">
        <v>43</v>
      </c>
      <c r="G1183" s="30">
        <v>5.41770412981884E-2</v>
      </c>
      <c r="H1183" s="30">
        <v>0.51303248507054999</v>
      </c>
      <c r="I1183" s="30">
        <v>1.82941674566495E-2</v>
      </c>
      <c r="J1183" s="47">
        <v>4.8078999999999998E-173</v>
      </c>
      <c r="K1183" s="30">
        <v>28369</v>
      </c>
      <c r="L1183" s="51">
        <v>2.7E-2</v>
      </c>
      <c r="M1183" s="30">
        <v>786</v>
      </c>
    </row>
    <row r="1184" spans="1:13">
      <c r="A1184" s="43" t="s">
        <v>1314</v>
      </c>
      <c r="B1184" s="43" t="s">
        <v>1328</v>
      </c>
      <c r="C1184" s="30">
        <v>15</v>
      </c>
      <c r="D1184" s="30">
        <v>90367960</v>
      </c>
      <c r="E1184" s="30" t="s">
        <v>38</v>
      </c>
      <c r="F1184" s="30" t="s">
        <v>43</v>
      </c>
      <c r="G1184" s="30">
        <v>0.26661398504355899</v>
      </c>
      <c r="H1184" s="30">
        <v>-0.35867976852137501</v>
      </c>
      <c r="I1184" s="30">
        <v>8.8484689711655993E-3</v>
      </c>
      <c r="J1184" s="47">
        <v>9.9999999999999998E-201</v>
      </c>
      <c r="K1184" s="30">
        <v>31017</v>
      </c>
      <c r="L1184" s="51">
        <v>5.0299999999999997E-2</v>
      </c>
      <c r="M1184" s="30">
        <v>1643</v>
      </c>
    </row>
    <row r="1185" spans="1:13">
      <c r="A1185" s="43" t="s">
        <v>1314</v>
      </c>
      <c r="B1185" s="43" t="s">
        <v>1329</v>
      </c>
      <c r="C1185" s="30">
        <v>15</v>
      </c>
      <c r="D1185" s="30">
        <v>90304855</v>
      </c>
      <c r="E1185" s="30" t="s">
        <v>43</v>
      </c>
      <c r="F1185" s="30" t="s">
        <v>38</v>
      </c>
      <c r="G1185" s="30">
        <v>2.3237035707877302E-2</v>
      </c>
      <c r="H1185" s="30">
        <v>0.18560469347157099</v>
      </c>
      <c r="I1185" s="30">
        <v>2.8349578963123699E-2</v>
      </c>
      <c r="J1185" s="47">
        <v>5.8783000000000003E-11</v>
      </c>
      <c r="K1185" s="30">
        <v>27367</v>
      </c>
      <c r="L1185" s="51">
        <v>1.6000000000000001E-3</v>
      </c>
      <c r="M1185" s="30">
        <v>43</v>
      </c>
    </row>
    <row r="1186" spans="1:13">
      <c r="A1186" s="43" t="s">
        <v>1314</v>
      </c>
      <c r="B1186" s="43" t="s">
        <v>1330</v>
      </c>
      <c r="C1186" s="30">
        <v>15</v>
      </c>
      <c r="D1186" s="30">
        <v>90407815</v>
      </c>
      <c r="E1186" s="30" t="s">
        <v>42</v>
      </c>
      <c r="F1186" s="30" t="s">
        <v>43</v>
      </c>
      <c r="G1186" s="30">
        <v>2.2354520515963299E-2</v>
      </c>
      <c r="H1186" s="30">
        <v>-0.71590430235538705</v>
      </c>
      <c r="I1186" s="30">
        <v>3.1734894093035898E-2</v>
      </c>
      <c r="J1186" s="47">
        <v>1.0956999999999999E-112</v>
      </c>
      <c r="K1186" s="30">
        <v>22208</v>
      </c>
      <c r="L1186" s="51">
        <v>2.24E-2</v>
      </c>
      <c r="M1186" s="30">
        <v>509</v>
      </c>
    </row>
    <row r="1187" spans="1:13">
      <c r="A1187" s="43" t="s">
        <v>1314</v>
      </c>
      <c r="B1187" s="43" t="s">
        <v>1331</v>
      </c>
      <c r="C1187" s="30">
        <v>15</v>
      </c>
      <c r="D1187" s="30">
        <v>90299778</v>
      </c>
      <c r="E1187" s="30" t="s">
        <v>42</v>
      </c>
      <c r="F1187" s="30" t="s">
        <v>43</v>
      </c>
      <c r="G1187" s="30">
        <v>5.5903916650588498E-2</v>
      </c>
      <c r="H1187" s="30">
        <v>-0.124879160032015</v>
      </c>
      <c r="I1187" s="30">
        <v>1.9143849649254099E-2</v>
      </c>
      <c r="J1187" s="47">
        <v>6.8823000000000001E-11</v>
      </c>
      <c r="K1187" s="30">
        <v>25807</v>
      </c>
      <c r="L1187" s="51">
        <v>1.6000000000000001E-3</v>
      </c>
      <c r="M1187" s="30">
        <v>43</v>
      </c>
    </row>
    <row r="1188" spans="1:13">
      <c r="A1188" s="43" t="s">
        <v>1314</v>
      </c>
      <c r="B1188" s="43" t="s">
        <v>1332</v>
      </c>
      <c r="C1188" s="30">
        <v>15</v>
      </c>
      <c r="D1188" s="30">
        <v>90377057</v>
      </c>
      <c r="E1188" s="30" t="s">
        <v>38</v>
      </c>
      <c r="F1188" s="30" t="s">
        <v>39</v>
      </c>
      <c r="G1188" s="30">
        <v>1.6634274608437201E-2</v>
      </c>
      <c r="H1188" s="30">
        <v>-0.50229385608783605</v>
      </c>
      <c r="I1188" s="30">
        <v>4.6831742677528897E-2</v>
      </c>
      <c r="J1188" s="47">
        <v>7.7185000000000004E-27</v>
      </c>
      <c r="K1188" s="30">
        <v>13822</v>
      </c>
      <c r="L1188" s="51">
        <v>8.3000000000000001E-3</v>
      </c>
      <c r="M1188" s="30">
        <v>115</v>
      </c>
    </row>
    <row r="1189" spans="1:13">
      <c r="A1189" s="43" t="s">
        <v>1314</v>
      </c>
      <c r="B1189" s="43" t="s">
        <v>1333</v>
      </c>
      <c r="C1189" s="30">
        <v>15</v>
      </c>
      <c r="D1189" s="30">
        <v>90365640</v>
      </c>
      <c r="E1189" s="30" t="s">
        <v>38</v>
      </c>
      <c r="F1189" s="30" t="s">
        <v>39</v>
      </c>
      <c r="G1189" s="30">
        <v>1.8181818181818198E-2</v>
      </c>
      <c r="H1189" s="30">
        <v>0.57068607936511195</v>
      </c>
      <c r="I1189" s="30">
        <v>4.6854742597649601E-2</v>
      </c>
      <c r="J1189" s="47">
        <v>3.9825999999999999E-34</v>
      </c>
      <c r="K1189" s="30">
        <v>12610</v>
      </c>
      <c r="L1189" s="51">
        <v>1.1599999999999999E-2</v>
      </c>
      <c r="M1189" s="30">
        <v>148</v>
      </c>
    </row>
    <row r="1190" spans="1:13">
      <c r="A1190" s="43" t="s">
        <v>1314</v>
      </c>
      <c r="B1190" s="43" t="s">
        <v>1334</v>
      </c>
      <c r="C1190" s="30">
        <v>15</v>
      </c>
      <c r="D1190" s="30">
        <v>90297422</v>
      </c>
      <c r="E1190" s="30" t="s">
        <v>42</v>
      </c>
      <c r="F1190" s="30" t="s">
        <v>43</v>
      </c>
      <c r="G1190" s="30">
        <v>1.70317019894917E-2</v>
      </c>
      <c r="H1190" s="30">
        <v>-0.42494063253916398</v>
      </c>
      <c r="I1190" s="30">
        <v>3.6721451135427199E-2</v>
      </c>
      <c r="J1190" s="47">
        <v>5.7134999999999996E-31</v>
      </c>
      <c r="K1190" s="30">
        <v>22014</v>
      </c>
      <c r="L1190" s="51">
        <v>6.0000000000000001E-3</v>
      </c>
      <c r="M1190" s="30">
        <v>134</v>
      </c>
    </row>
    <row r="1191" spans="1:13">
      <c r="A1191" s="43" t="s">
        <v>1314</v>
      </c>
      <c r="B1191" s="43" t="s">
        <v>1335</v>
      </c>
      <c r="C1191" s="30">
        <v>15</v>
      </c>
      <c r="D1191" s="30">
        <v>90434205</v>
      </c>
      <c r="E1191" s="30" t="s">
        <v>42</v>
      </c>
      <c r="F1191" s="30" t="s">
        <v>43</v>
      </c>
      <c r="G1191" s="30">
        <v>1.45494605683027E-2</v>
      </c>
      <c r="H1191" s="30">
        <v>0.37638421120798399</v>
      </c>
      <c r="I1191" s="30">
        <v>5.1368783175879097E-2</v>
      </c>
      <c r="J1191" s="47">
        <v>2.3536000000000002E-13</v>
      </c>
      <c r="K1191" s="30">
        <v>13162</v>
      </c>
      <c r="L1191" s="51">
        <v>4.1000000000000003E-3</v>
      </c>
      <c r="M1191" s="30">
        <v>54</v>
      </c>
    </row>
    <row r="1192" spans="1:13">
      <c r="A1192" s="43" t="s">
        <v>1314</v>
      </c>
      <c r="B1192" s="43" t="s">
        <v>1336</v>
      </c>
      <c r="C1192" s="30">
        <v>15</v>
      </c>
      <c r="D1192" s="30">
        <v>90439154</v>
      </c>
      <c r="E1192" s="30" t="s">
        <v>43</v>
      </c>
      <c r="F1192" s="30" t="s">
        <v>42</v>
      </c>
      <c r="G1192" s="30">
        <v>1.8233697543322401E-2</v>
      </c>
      <c r="H1192" s="30">
        <v>0.437260490564922</v>
      </c>
      <c r="I1192" s="30">
        <v>3.77710632279704E-2</v>
      </c>
      <c r="J1192" s="47">
        <v>5.4277999999999998E-31</v>
      </c>
      <c r="K1192" s="30">
        <v>19444</v>
      </c>
      <c r="L1192" s="51">
        <v>6.7999999999999996E-3</v>
      </c>
      <c r="M1192" s="30">
        <v>134</v>
      </c>
    </row>
    <row r="1193" spans="1:13">
      <c r="A1193" s="43" t="s">
        <v>1314</v>
      </c>
      <c r="B1193" s="43" t="s">
        <v>1337</v>
      </c>
      <c r="C1193" s="30">
        <v>15</v>
      </c>
      <c r="D1193" s="30">
        <v>90430750</v>
      </c>
      <c r="E1193" s="30" t="s">
        <v>42</v>
      </c>
      <c r="F1193" s="30" t="s">
        <v>43</v>
      </c>
      <c r="G1193" s="30">
        <v>2.0289855072463801E-2</v>
      </c>
      <c r="H1193" s="30">
        <v>-0.56590979241714401</v>
      </c>
      <c r="I1193" s="30">
        <v>5.62982284537549E-2</v>
      </c>
      <c r="J1193" s="47">
        <v>9.0021999999999993E-24</v>
      </c>
      <c r="K1193" s="30">
        <v>7835</v>
      </c>
      <c r="L1193" s="51">
        <v>1.2699999999999999E-2</v>
      </c>
      <c r="M1193" s="30">
        <v>101</v>
      </c>
    </row>
    <row r="1194" spans="1:13">
      <c r="A1194" s="43" t="s">
        <v>1314</v>
      </c>
      <c r="B1194" s="43" t="s">
        <v>1338</v>
      </c>
      <c r="C1194" s="30">
        <v>15</v>
      </c>
      <c r="D1194" s="30">
        <v>90280214</v>
      </c>
      <c r="E1194" s="30" t="s">
        <v>39</v>
      </c>
      <c r="F1194" s="30" t="s">
        <v>38</v>
      </c>
      <c r="G1194" s="30">
        <v>3.2882184593369897E-2</v>
      </c>
      <c r="H1194" s="30">
        <v>-0.38258390128867198</v>
      </c>
      <c r="I1194" s="30">
        <v>2.6701649296743599E-2</v>
      </c>
      <c r="J1194" s="47">
        <v>1.4584999999999999E-46</v>
      </c>
      <c r="K1194" s="30">
        <v>21847</v>
      </c>
      <c r="L1194" s="51">
        <v>9.2999999999999992E-3</v>
      </c>
      <c r="M1194" s="30">
        <v>205</v>
      </c>
    </row>
    <row r="1195" spans="1:13">
      <c r="A1195" s="43" t="s">
        <v>1314</v>
      </c>
      <c r="B1195" s="43" t="s">
        <v>1339</v>
      </c>
      <c r="C1195" s="30">
        <v>15</v>
      </c>
      <c r="D1195" s="30">
        <v>90293806</v>
      </c>
      <c r="E1195" s="30" t="s">
        <v>38</v>
      </c>
      <c r="F1195" s="30" t="s">
        <v>43</v>
      </c>
      <c r="G1195" s="30">
        <v>6.2487458361760999E-2</v>
      </c>
      <c r="H1195" s="30">
        <v>0.171787751038602</v>
      </c>
      <c r="I1195" s="30">
        <v>1.6840120284930302E-2</v>
      </c>
      <c r="J1195" s="47">
        <v>1.9624E-24</v>
      </c>
      <c r="K1195" s="30">
        <v>29992</v>
      </c>
      <c r="L1195" s="51">
        <v>3.5000000000000001E-3</v>
      </c>
      <c r="M1195" s="30">
        <v>104</v>
      </c>
    </row>
    <row r="1196" spans="1:13">
      <c r="A1196" s="43" t="s">
        <v>1314</v>
      </c>
      <c r="B1196" s="43" t="s">
        <v>1340</v>
      </c>
      <c r="C1196" s="30">
        <v>15</v>
      </c>
      <c r="D1196" s="30">
        <v>90435902</v>
      </c>
      <c r="E1196" s="30" t="s">
        <v>39</v>
      </c>
      <c r="F1196" s="30" t="s">
        <v>42</v>
      </c>
      <c r="G1196" s="30">
        <v>2.4923896499238998E-2</v>
      </c>
      <c r="H1196" s="30">
        <v>-0.25395059401886</v>
      </c>
      <c r="I1196" s="30">
        <v>4.4555862519976903E-2</v>
      </c>
      <c r="J1196" s="47">
        <v>1.1994999999999999E-8</v>
      </c>
      <c r="K1196" s="30">
        <v>10331</v>
      </c>
      <c r="L1196" s="51">
        <v>3.0999999999999999E-3</v>
      </c>
      <c r="M1196" s="30">
        <v>32</v>
      </c>
    </row>
    <row r="1197" spans="1:13">
      <c r="A1197" s="43" t="s">
        <v>1314</v>
      </c>
      <c r="B1197" s="43" t="s">
        <v>1341</v>
      </c>
      <c r="C1197" s="30">
        <v>15</v>
      </c>
      <c r="D1197" s="30">
        <v>90379380</v>
      </c>
      <c r="E1197" s="30" t="s">
        <v>43</v>
      </c>
      <c r="F1197" s="30" t="s">
        <v>42</v>
      </c>
      <c r="G1197" s="30">
        <v>4.4298733051789302E-2</v>
      </c>
      <c r="H1197" s="30">
        <v>0.54938183569396704</v>
      </c>
      <c r="I1197" s="30">
        <v>2.0430939567714301E-2</v>
      </c>
      <c r="J1197" s="47">
        <v>2.9061000000000002E-159</v>
      </c>
      <c r="K1197" s="30">
        <v>27570</v>
      </c>
      <c r="L1197" s="51">
        <v>2.5600000000000001E-2</v>
      </c>
      <c r="M1197" s="30">
        <v>723</v>
      </c>
    </row>
    <row r="1198" spans="1:13">
      <c r="A1198" s="43" t="s">
        <v>1314</v>
      </c>
      <c r="B1198" s="43" t="s">
        <v>1342</v>
      </c>
      <c r="C1198" s="30">
        <v>15</v>
      </c>
      <c r="D1198" s="30">
        <v>90349960</v>
      </c>
      <c r="E1198" s="30" t="s">
        <v>39</v>
      </c>
      <c r="F1198" s="30" t="s">
        <v>38</v>
      </c>
      <c r="G1198" s="30">
        <v>8.9174288400718005E-2</v>
      </c>
      <c r="H1198" s="30">
        <v>0.14558001757101499</v>
      </c>
      <c r="I1198" s="30">
        <v>1.46785123434411E-2</v>
      </c>
      <c r="J1198" s="47">
        <v>3.4835000000000002E-23</v>
      </c>
      <c r="K1198" s="30">
        <v>28473</v>
      </c>
      <c r="L1198" s="51">
        <v>3.3999999999999998E-3</v>
      </c>
      <c r="M1198" s="30">
        <v>98</v>
      </c>
    </row>
    <row r="1199" spans="1:13">
      <c r="A1199" s="43" t="s">
        <v>1314</v>
      </c>
      <c r="B1199" s="43" t="s">
        <v>1343</v>
      </c>
      <c r="C1199" s="30">
        <v>15</v>
      </c>
      <c r="D1199" s="30">
        <v>90310014</v>
      </c>
      <c r="E1199" s="30" t="s">
        <v>38</v>
      </c>
      <c r="F1199" s="30" t="s">
        <v>39</v>
      </c>
      <c r="G1199" s="30">
        <v>2.4150268336314801E-2</v>
      </c>
      <c r="H1199" s="30">
        <v>0.27152334935676697</v>
      </c>
      <c r="I1199" s="30">
        <v>3.0719481078513699E-2</v>
      </c>
      <c r="J1199" s="47">
        <v>9.6751999999999992E-19</v>
      </c>
      <c r="K1199" s="30">
        <v>22404</v>
      </c>
      <c r="L1199" s="51">
        <v>3.5000000000000001E-3</v>
      </c>
      <c r="M1199" s="30">
        <v>78</v>
      </c>
    </row>
    <row r="1200" spans="1:13">
      <c r="A1200" s="43" t="s">
        <v>1314</v>
      </c>
      <c r="B1200" s="43" t="s">
        <v>1344</v>
      </c>
      <c r="C1200" s="30">
        <v>15</v>
      </c>
      <c r="D1200" s="30">
        <v>90354613</v>
      </c>
      <c r="E1200" s="30" t="s">
        <v>38</v>
      </c>
      <c r="F1200" s="30" t="s">
        <v>43</v>
      </c>
      <c r="G1200" s="30">
        <v>8.9966318028718295E-2</v>
      </c>
      <c r="H1200" s="30">
        <v>0.52572956428861095</v>
      </c>
      <c r="I1200" s="30">
        <v>1.45244006787603E-2</v>
      </c>
      <c r="J1200" s="47">
        <v>9.9999999999999998E-201</v>
      </c>
      <c r="K1200" s="30">
        <v>27639</v>
      </c>
      <c r="L1200" s="51">
        <v>4.53E-2</v>
      </c>
      <c r="M1200" s="30">
        <v>1310</v>
      </c>
    </row>
    <row r="1201" spans="1:13">
      <c r="A1201" s="43" t="s">
        <v>1314</v>
      </c>
      <c r="B1201" s="43" t="s">
        <v>1345</v>
      </c>
      <c r="C1201" s="30">
        <v>15</v>
      </c>
      <c r="D1201" s="30">
        <v>90274809</v>
      </c>
      <c r="E1201" s="30" t="s">
        <v>42</v>
      </c>
      <c r="F1201" s="30" t="s">
        <v>43</v>
      </c>
      <c r="G1201" s="30">
        <v>5.6379289728565998E-2</v>
      </c>
      <c r="H1201" s="30">
        <v>-0.26057143191617799</v>
      </c>
      <c r="I1201" s="30">
        <v>1.7587639509448E-2</v>
      </c>
      <c r="J1201" s="47">
        <v>1.158E-49</v>
      </c>
      <c r="K1201" s="30">
        <v>30164</v>
      </c>
      <c r="L1201" s="51">
        <v>7.1999999999999998E-3</v>
      </c>
      <c r="M1201" s="30">
        <v>220</v>
      </c>
    </row>
    <row r="1202" spans="1:13">
      <c r="A1202" s="43" t="s">
        <v>1314</v>
      </c>
      <c r="B1202" s="43" t="s">
        <v>1346</v>
      </c>
      <c r="C1202" s="30">
        <v>15</v>
      </c>
      <c r="D1202" s="30">
        <v>90356101</v>
      </c>
      <c r="E1202" s="30" t="s">
        <v>38</v>
      </c>
      <c r="F1202" s="30" t="s">
        <v>39</v>
      </c>
      <c r="G1202" s="30">
        <v>4.4098830796382098E-2</v>
      </c>
      <c r="H1202" s="30">
        <v>-0.67723271563438403</v>
      </c>
      <c r="I1202" s="30">
        <v>2.0274425450011901E-2</v>
      </c>
      <c r="J1202" s="47">
        <v>9.9999999999999998E-201</v>
      </c>
      <c r="K1202" s="30">
        <v>27740</v>
      </c>
      <c r="L1202" s="51">
        <v>3.8699999999999998E-2</v>
      </c>
      <c r="M1202" s="30">
        <v>1116</v>
      </c>
    </row>
    <row r="1203" spans="1:13">
      <c r="A1203" s="43" t="s">
        <v>1314</v>
      </c>
      <c r="B1203" s="43" t="s">
        <v>1347</v>
      </c>
      <c r="C1203" s="30">
        <v>15</v>
      </c>
      <c r="D1203" s="30">
        <v>90433681</v>
      </c>
      <c r="E1203" s="30" t="s">
        <v>38</v>
      </c>
      <c r="F1203" s="30" t="s">
        <v>39</v>
      </c>
      <c r="G1203" s="30">
        <v>5.7608392906879601E-2</v>
      </c>
      <c r="H1203" s="30">
        <v>-0.62681302751311696</v>
      </c>
      <c r="I1203" s="30">
        <v>1.8200357365158602E-2</v>
      </c>
      <c r="J1203" s="47">
        <v>9.9999999999999998E-201</v>
      </c>
      <c r="K1203" s="30">
        <v>26617</v>
      </c>
      <c r="L1203" s="51">
        <v>4.2700000000000002E-2</v>
      </c>
      <c r="M1203" s="30">
        <v>1186</v>
      </c>
    </row>
    <row r="1204" spans="1:13">
      <c r="A1204" s="43" t="s">
        <v>1314</v>
      </c>
      <c r="B1204" s="43" t="s">
        <v>1348</v>
      </c>
      <c r="C1204" s="30">
        <v>15</v>
      </c>
      <c r="D1204" s="30">
        <v>90334554</v>
      </c>
      <c r="E1204" s="30" t="s">
        <v>43</v>
      </c>
      <c r="F1204" s="30" t="s">
        <v>42</v>
      </c>
      <c r="G1204" s="30">
        <v>3.6129547382603898E-2</v>
      </c>
      <c r="H1204" s="30">
        <v>-0.27544142789387799</v>
      </c>
      <c r="I1204" s="30">
        <v>2.38471232689954E-2</v>
      </c>
      <c r="J1204" s="47">
        <v>7.3478000000000003E-31</v>
      </c>
      <c r="K1204" s="30">
        <v>25114</v>
      </c>
      <c r="L1204" s="51">
        <v>5.3E-3</v>
      </c>
      <c r="M1204" s="30">
        <v>133</v>
      </c>
    </row>
    <row r="1205" spans="1:13">
      <c r="A1205" s="43" t="s">
        <v>1314</v>
      </c>
      <c r="B1205" s="43" t="s">
        <v>1349</v>
      </c>
      <c r="C1205" s="30">
        <v>15</v>
      </c>
      <c r="D1205" s="30">
        <v>90327410</v>
      </c>
      <c r="E1205" s="30" t="s">
        <v>43</v>
      </c>
      <c r="F1205" s="30" t="s">
        <v>42</v>
      </c>
      <c r="G1205" s="30">
        <v>0.44217958966160398</v>
      </c>
      <c r="H1205" s="30">
        <v>-6.6472429278401093E-2</v>
      </c>
      <c r="I1205" s="30">
        <v>8.0329219671783792E-3</v>
      </c>
      <c r="J1205" s="47">
        <v>1.2846E-16</v>
      </c>
      <c r="K1205" s="30">
        <v>31346</v>
      </c>
      <c r="L1205" s="51">
        <v>2.2000000000000001E-3</v>
      </c>
      <c r="M1205" s="30">
        <v>68</v>
      </c>
    </row>
    <row r="1206" spans="1:13">
      <c r="A1206" s="43" t="s">
        <v>1350</v>
      </c>
      <c r="B1206" s="43" t="s">
        <v>1351</v>
      </c>
      <c r="C1206" s="30">
        <v>4</v>
      </c>
      <c r="D1206" s="30">
        <v>80852455</v>
      </c>
      <c r="E1206" s="30" t="s">
        <v>43</v>
      </c>
      <c r="F1206" s="30" t="s">
        <v>42</v>
      </c>
      <c r="G1206" s="30">
        <v>0.349301623254058</v>
      </c>
      <c r="H1206" s="30">
        <v>-5.6696953123844998E-2</v>
      </c>
      <c r="I1206" s="30">
        <v>8.3420809422268902E-3</v>
      </c>
      <c r="J1206" s="47">
        <v>1.0712E-11</v>
      </c>
      <c r="K1206" s="30">
        <v>31565</v>
      </c>
      <c r="L1206" s="51">
        <v>1.5E-3</v>
      </c>
      <c r="M1206" s="30">
        <v>46</v>
      </c>
    </row>
    <row r="1207" spans="1:13">
      <c r="A1207" s="43" t="s">
        <v>1350</v>
      </c>
      <c r="B1207" s="43" t="s">
        <v>1352</v>
      </c>
      <c r="C1207" s="30">
        <v>4</v>
      </c>
      <c r="D1207" s="30">
        <v>80924335</v>
      </c>
      <c r="E1207" s="30" t="s">
        <v>39</v>
      </c>
      <c r="F1207" s="30" t="s">
        <v>38</v>
      </c>
      <c r="G1207" s="30">
        <v>2.67533828854584E-2</v>
      </c>
      <c r="H1207" s="30">
        <v>0.20183920427832</v>
      </c>
      <c r="I1207" s="30">
        <v>2.7115076208162399E-2</v>
      </c>
      <c r="J1207" s="47">
        <v>9.7977999999999997E-14</v>
      </c>
      <c r="K1207" s="30">
        <v>26063</v>
      </c>
      <c r="L1207" s="51">
        <v>2.0999999999999999E-3</v>
      </c>
      <c r="M1207" s="30">
        <v>55</v>
      </c>
    </row>
    <row r="1208" spans="1:13">
      <c r="A1208" s="43" t="s">
        <v>1350</v>
      </c>
      <c r="B1208" s="43" t="s">
        <v>1353</v>
      </c>
      <c r="C1208" s="30">
        <v>4</v>
      </c>
      <c r="D1208" s="30">
        <v>81002230</v>
      </c>
      <c r="E1208" s="30" t="s">
        <v>38</v>
      </c>
      <c r="F1208" s="30" t="s">
        <v>39</v>
      </c>
      <c r="G1208" s="30">
        <v>0.146831282318515</v>
      </c>
      <c r="H1208" s="30">
        <v>-0.12766427908849401</v>
      </c>
      <c r="I1208" s="30">
        <v>1.1506676919682501E-2</v>
      </c>
      <c r="J1208" s="47">
        <v>1.3295999999999999E-28</v>
      </c>
      <c r="K1208" s="30">
        <v>30022</v>
      </c>
      <c r="L1208" s="51">
        <v>4.1000000000000003E-3</v>
      </c>
      <c r="M1208" s="30">
        <v>123</v>
      </c>
    </row>
    <row r="1209" spans="1:13">
      <c r="A1209" s="43" t="s">
        <v>1350</v>
      </c>
      <c r="B1209" s="43" t="s">
        <v>1354</v>
      </c>
      <c r="C1209" s="30">
        <v>4</v>
      </c>
      <c r="D1209" s="30">
        <v>80978467</v>
      </c>
      <c r="E1209" s="30" t="s">
        <v>39</v>
      </c>
      <c r="F1209" s="30" t="s">
        <v>38</v>
      </c>
      <c r="G1209" s="30">
        <v>0.51463803372200301</v>
      </c>
      <c r="H1209" s="30">
        <v>-0.11109597068138299</v>
      </c>
      <c r="I1209" s="30">
        <v>8.2943341656375492E-3</v>
      </c>
      <c r="J1209" s="47">
        <v>6.5377000000000002E-41</v>
      </c>
      <c r="K1209" s="30">
        <v>28917</v>
      </c>
      <c r="L1209" s="51">
        <v>6.1999999999999998E-3</v>
      </c>
      <c r="M1209" s="30">
        <v>179</v>
      </c>
    </row>
    <row r="1210" spans="1:13">
      <c r="A1210" s="43" t="s">
        <v>1350</v>
      </c>
      <c r="B1210" s="43" t="s">
        <v>1355</v>
      </c>
      <c r="C1210" s="30">
        <v>4</v>
      </c>
      <c r="D1210" s="30">
        <v>80877992</v>
      </c>
      <c r="E1210" s="30" t="s">
        <v>43</v>
      </c>
      <c r="F1210" s="30" t="s">
        <v>38</v>
      </c>
      <c r="G1210" s="30">
        <v>8.0486239571142704E-2</v>
      </c>
      <c r="H1210" s="30">
        <v>-0.25086875250586099</v>
      </c>
      <c r="I1210" s="30">
        <v>1.4561856563569399E-2</v>
      </c>
      <c r="J1210" s="47">
        <v>1.6428E-66</v>
      </c>
      <c r="K1210" s="30">
        <v>31564</v>
      </c>
      <c r="L1210" s="51">
        <v>9.2999999999999992E-3</v>
      </c>
      <c r="M1210" s="30">
        <v>297</v>
      </c>
    </row>
    <row r="1211" spans="1:13">
      <c r="A1211" s="43" t="s">
        <v>1350</v>
      </c>
      <c r="B1211" s="43" t="s">
        <v>1356</v>
      </c>
      <c r="C1211" s="30">
        <v>4</v>
      </c>
      <c r="D1211" s="30">
        <v>80841738</v>
      </c>
      <c r="E1211" s="30" t="s">
        <v>39</v>
      </c>
      <c r="F1211" s="30" t="s">
        <v>38</v>
      </c>
      <c r="G1211" s="30">
        <v>0.40557706039309999</v>
      </c>
      <c r="H1211" s="30">
        <v>-0.234440678686964</v>
      </c>
      <c r="I1211" s="30">
        <v>7.9826713026781692E-3</v>
      </c>
      <c r="J1211" s="47">
        <v>1.3750999999999999E-189</v>
      </c>
      <c r="K1211" s="30">
        <v>31684</v>
      </c>
      <c r="L1211" s="51">
        <v>2.6499999999999999E-2</v>
      </c>
      <c r="M1211" s="30">
        <v>863</v>
      </c>
    </row>
    <row r="1212" spans="1:13">
      <c r="A1212" s="43" t="s">
        <v>1350</v>
      </c>
      <c r="B1212" s="43" t="s">
        <v>1357</v>
      </c>
      <c r="C1212" s="30">
        <v>4</v>
      </c>
      <c r="D1212" s="30">
        <v>80954222</v>
      </c>
      <c r="E1212" s="30" t="s">
        <v>42</v>
      </c>
      <c r="F1212" s="30" t="s">
        <v>39</v>
      </c>
      <c r="G1212" s="30">
        <v>2.4658473548182899E-2</v>
      </c>
      <c r="H1212" s="30">
        <v>-0.280762413242516</v>
      </c>
      <c r="I1212" s="30">
        <v>3.3051480716507403E-2</v>
      </c>
      <c r="J1212" s="47">
        <v>1.9827000000000001E-17</v>
      </c>
      <c r="K1212" s="30">
        <v>18959</v>
      </c>
      <c r="L1212" s="51">
        <v>3.8E-3</v>
      </c>
      <c r="M1212" s="30">
        <v>72</v>
      </c>
    </row>
    <row r="1213" spans="1:13">
      <c r="A1213" s="43" t="s">
        <v>1350</v>
      </c>
      <c r="B1213" s="43" t="s">
        <v>1358</v>
      </c>
      <c r="C1213" s="30">
        <v>4</v>
      </c>
      <c r="D1213" s="30">
        <v>80959926</v>
      </c>
      <c r="E1213" s="30" t="s">
        <v>43</v>
      </c>
      <c r="F1213" s="30" t="s">
        <v>42</v>
      </c>
      <c r="G1213" s="30">
        <v>9.4498102145890495E-2</v>
      </c>
      <c r="H1213" s="30">
        <v>-0.253114377594583</v>
      </c>
      <c r="I1213" s="30">
        <v>1.3505628053111399E-2</v>
      </c>
      <c r="J1213" s="47">
        <v>2.2756000000000001E-78</v>
      </c>
      <c r="K1213" s="30">
        <v>31684</v>
      </c>
      <c r="L1213" s="51">
        <v>1.0999999999999999E-2</v>
      </c>
      <c r="M1213" s="30">
        <v>351</v>
      </c>
    </row>
    <row r="1214" spans="1:13">
      <c r="A1214" s="43" t="s">
        <v>1350</v>
      </c>
      <c r="B1214" s="43" t="s">
        <v>1359</v>
      </c>
      <c r="C1214" s="30">
        <v>4</v>
      </c>
      <c r="D1214" s="30">
        <v>80980025</v>
      </c>
      <c r="E1214" s="30" t="s">
        <v>43</v>
      </c>
      <c r="F1214" s="30" t="s">
        <v>42</v>
      </c>
      <c r="G1214" s="30">
        <v>1.4059514059514101E-2</v>
      </c>
      <c r="H1214" s="30">
        <v>-0.717906356967973</v>
      </c>
      <c r="I1214" s="30">
        <v>9.85214850096027E-2</v>
      </c>
      <c r="J1214" s="47">
        <v>3.1739999999999999E-13</v>
      </c>
      <c r="K1214" s="30">
        <v>3663</v>
      </c>
      <c r="L1214" s="51">
        <v>1.43E-2</v>
      </c>
      <c r="M1214" s="30">
        <v>53</v>
      </c>
    </row>
    <row r="1215" spans="1:13">
      <c r="A1215" s="43" t="s">
        <v>1350</v>
      </c>
      <c r="B1215" s="43" t="s">
        <v>1360</v>
      </c>
      <c r="C1215" s="30">
        <v>4</v>
      </c>
      <c r="D1215" s="30">
        <v>80932730</v>
      </c>
      <c r="E1215" s="30" t="s">
        <v>43</v>
      </c>
      <c r="F1215" s="30" t="s">
        <v>42</v>
      </c>
      <c r="G1215" s="30">
        <v>2.0190796249119201E-2</v>
      </c>
      <c r="H1215" s="30">
        <v>0.195277997665005</v>
      </c>
      <c r="I1215" s="30">
        <v>3.2753224143339602E-2</v>
      </c>
      <c r="J1215" s="47">
        <v>2.4917E-9</v>
      </c>
      <c r="K1215" s="30">
        <v>23524</v>
      </c>
      <c r="L1215" s="51">
        <v>1.5E-3</v>
      </c>
      <c r="M1215" s="30">
        <v>36</v>
      </c>
    </row>
    <row r="1216" spans="1:13">
      <c r="A1216" s="43" t="s">
        <v>1361</v>
      </c>
      <c r="B1216" s="43" t="s">
        <v>1362</v>
      </c>
      <c r="C1216" s="30">
        <v>9</v>
      </c>
      <c r="D1216" s="30">
        <v>75717292</v>
      </c>
      <c r="E1216" s="30" t="s">
        <v>43</v>
      </c>
      <c r="F1216" s="30" t="s">
        <v>39</v>
      </c>
      <c r="G1216" s="30">
        <v>0.365510211786024</v>
      </c>
      <c r="H1216" s="30">
        <v>-0.12319892264940401</v>
      </c>
      <c r="I1216" s="30">
        <v>8.2636144674485702E-3</v>
      </c>
      <c r="J1216" s="47">
        <v>2.8976E-50</v>
      </c>
      <c r="K1216" s="30">
        <v>31350</v>
      </c>
      <c r="L1216" s="51">
        <v>7.0000000000000001E-3</v>
      </c>
      <c r="M1216" s="30">
        <v>222</v>
      </c>
    </row>
    <row r="1217" spans="1:13">
      <c r="A1217" s="43" t="s">
        <v>1361</v>
      </c>
      <c r="B1217" s="43" t="s">
        <v>1363</v>
      </c>
      <c r="C1217" s="30">
        <v>9</v>
      </c>
      <c r="D1217" s="30">
        <v>75829027</v>
      </c>
      <c r="E1217" s="30" t="s">
        <v>38</v>
      </c>
      <c r="F1217" s="30" t="s">
        <v>42</v>
      </c>
      <c r="G1217" s="30">
        <v>0.185032087580219</v>
      </c>
      <c r="H1217" s="30">
        <v>0.13785319706657501</v>
      </c>
      <c r="I1217" s="30">
        <v>1.0254569040368301E-2</v>
      </c>
      <c r="J1217" s="47">
        <v>3.3842999999999998E-41</v>
      </c>
      <c r="K1217" s="30">
        <v>31351</v>
      </c>
      <c r="L1217" s="51">
        <v>5.7000000000000002E-3</v>
      </c>
      <c r="M1217" s="30">
        <v>181</v>
      </c>
    </row>
    <row r="1218" spans="1:13">
      <c r="A1218" s="43" t="s">
        <v>1361</v>
      </c>
      <c r="B1218" s="43" t="s">
        <v>1364</v>
      </c>
      <c r="C1218" s="30">
        <v>9</v>
      </c>
      <c r="D1218" s="30">
        <v>75869898</v>
      </c>
      <c r="E1218" s="30" t="s">
        <v>39</v>
      </c>
      <c r="F1218" s="30" t="s">
        <v>38</v>
      </c>
      <c r="G1218" s="30">
        <v>0.32879142447346599</v>
      </c>
      <c r="H1218" s="30">
        <v>-0.33255772086832902</v>
      </c>
      <c r="I1218" s="30">
        <v>8.2903982905630294E-3</v>
      </c>
      <c r="J1218" s="47">
        <v>9.9999999999999998E-201</v>
      </c>
      <c r="K1218" s="30">
        <v>31355</v>
      </c>
      <c r="L1218" s="51">
        <v>4.8800000000000003E-2</v>
      </c>
      <c r="M1218" s="30">
        <v>1609</v>
      </c>
    </row>
    <row r="1219" spans="1:13">
      <c r="A1219" s="43" t="s">
        <v>1361</v>
      </c>
      <c r="B1219" s="43" t="s">
        <v>1365</v>
      </c>
      <c r="C1219" s="30">
        <v>9</v>
      </c>
      <c r="D1219" s="30">
        <v>75706669</v>
      </c>
      <c r="E1219" s="30" t="s">
        <v>42</v>
      </c>
      <c r="F1219" s="30" t="s">
        <v>43</v>
      </c>
      <c r="G1219" s="30">
        <v>3.4765450181048901E-2</v>
      </c>
      <c r="H1219" s="30">
        <v>0.36208610815287001</v>
      </c>
      <c r="I1219" s="30">
        <v>2.2397863934583501E-2</v>
      </c>
      <c r="J1219" s="47">
        <v>8.7604999999999991E-59</v>
      </c>
      <c r="K1219" s="30">
        <v>29440</v>
      </c>
      <c r="L1219" s="51">
        <v>8.8000000000000005E-3</v>
      </c>
      <c r="M1219" s="30">
        <v>261</v>
      </c>
    </row>
    <row r="1220" spans="1:13">
      <c r="A1220" s="43" t="s">
        <v>1361</v>
      </c>
      <c r="B1220" s="43" t="s">
        <v>1366</v>
      </c>
      <c r="C1220" s="30">
        <v>9</v>
      </c>
      <c r="D1220" s="30">
        <v>75741140</v>
      </c>
      <c r="E1220" s="30" t="s">
        <v>39</v>
      </c>
      <c r="F1220" s="30" t="s">
        <v>38</v>
      </c>
      <c r="G1220" s="30">
        <v>5.01395419964063E-2</v>
      </c>
      <c r="H1220" s="30">
        <v>-0.30793667824832499</v>
      </c>
      <c r="I1220" s="30">
        <v>1.8314193340608499E-2</v>
      </c>
      <c r="J1220" s="47">
        <v>1.9207E-63</v>
      </c>
      <c r="K1220" s="30">
        <v>31018</v>
      </c>
      <c r="L1220" s="51">
        <v>8.9999999999999993E-3</v>
      </c>
      <c r="M1220" s="30">
        <v>283</v>
      </c>
    </row>
    <row r="1221" spans="1:13">
      <c r="A1221" s="43" t="s">
        <v>1361</v>
      </c>
      <c r="B1221" s="43" t="s">
        <v>1367</v>
      </c>
      <c r="C1221" s="30">
        <v>9</v>
      </c>
      <c r="D1221" s="30">
        <v>75727671</v>
      </c>
      <c r="E1221" s="30" t="s">
        <v>43</v>
      </c>
      <c r="F1221" s="30" t="s">
        <v>42</v>
      </c>
      <c r="G1221" s="30">
        <v>7.4337585868498507E-2</v>
      </c>
      <c r="H1221" s="30">
        <v>0.291416602817547</v>
      </c>
      <c r="I1221" s="30">
        <v>1.51338077906911E-2</v>
      </c>
      <c r="J1221" s="47">
        <v>1.2572E-82</v>
      </c>
      <c r="K1221" s="30">
        <v>31355</v>
      </c>
      <c r="L1221" s="51">
        <v>1.17E-2</v>
      </c>
      <c r="M1221" s="30">
        <v>371</v>
      </c>
    </row>
    <row r="1222" spans="1:13">
      <c r="A1222" s="43" t="s">
        <v>1361</v>
      </c>
      <c r="B1222" s="43" t="s">
        <v>1368</v>
      </c>
      <c r="C1222" s="30">
        <v>9</v>
      </c>
      <c r="D1222" s="30">
        <v>75710351</v>
      </c>
      <c r="E1222" s="30" t="s">
        <v>43</v>
      </c>
      <c r="F1222" s="30" t="s">
        <v>42</v>
      </c>
      <c r="G1222" s="30">
        <v>3.4217262618990503E-2</v>
      </c>
      <c r="H1222" s="30">
        <v>-0.22197916825502401</v>
      </c>
      <c r="I1222" s="30">
        <v>2.24723036531068E-2</v>
      </c>
      <c r="J1222" s="47">
        <v>5.1857999999999998E-23</v>
      </c>
      <c r="K1222" s="30">
        <v>29863</v>
      </c>
      <c r="L1222" s="51">
        <v>3.3E-3</v>
      </c>
      <c r="M1222" s="30">
        <v>98</v>
      </c>
    </row>
    <row r="1223" spans="1:13">
      <c r="A1223" s="43" t="s">
        <v>1361</v>
      </c>
      <c r="B1223" s="43" t="s">
        <v>1369</v>
      </c>
      <c r="C1223" s="30">
        <v>9</v>
      </c>
      <c r="D1223" s="30">
        <v>75826285</v>
      </c>
      <c r="E1223" s="30" t="s">
        <v>38</v>
      </c>
      <c r="F1223" s="30" t="s">
        <v>42</v>
      </c>
      <c r="G1223" s="30">
        <v>0.18085226843813701</v>
      </c>
      <c r="H1223" s="30">
        <v>0.13272936479557801</v>
      </c>
      <c r="I1223" s="30">
        <v>1.03478965591756E-2</v>
      </c>
      <c r="J1223" s="47">
        <v>1.1635999999999999E-37</v>
      </c>
      <c r="K1223" s="30">
        <v>31355</v>
      </c>
      <c r="L1223" s="51">
        <v>5.1999999999999998E-3</v>
      </c>
      <c r="M1223" s="30">
        <v>165</v>
      </c>
    </row>
    <row r="1224" spans="1:13">
      <c r="A1224" s="43" t="s">
        <v>1361</v>
      </c>
      <c r="B1224" s="43" t="s">
        <v>1370</v>
      </c>
      <c r="C1224" s="30">
        <v>9</v>
      </c>
      <c r="D1224" s="30">
        <v>75771314</v>
      </c>
      <c r="E1224" s="30" t="s">
        <v>43</v>
      </c>
      <c r="F1224" s="30" t="s">
        <v>39</v>
      </c>
      <c r="G1224" s="30">
        <v>0.20356845530916501</v>
      </c>
      <c r="H1224" s="30">
        <v>0.297914358171533</v>
      </c>
      <c r="I1224" s="30">
        <v>9.7843654155127906E-3</v>
      </c>
      <c r="J1224" s="47">
        <v>9.9999999999999998E-201</v>
      </c>
      <c r="K1224" s="30">
        <v>31287</v>
      </c>
      <c r="L1224" s="51">
        <v>2.8799999999999999E-2</v>
      </c>
      <c r="M1224" s="30">
        <v>927</v>
      </c>
    </row>
    <row r="1225" spans="1:13">
      <c r="A1225" s="43" t="s">
        <v>1361</v>
      </c>
      <c r="B1225" s="43" t="s">
        <v>1371</v>
      </c>
      <c r="C1225" s="30">
        <v>9</v>
      </c>
      <c r="D1225" s="30">
        <v>75846595</v>
      </c>
      <c r="E1225" s="30" t="s">
        <v>39</v>
      </c>
      <c r="F1225" s="30" t="s">
        <v>42</v>
      </c>
      <c r="G1225" s="30">
        <v>7.0636650631389006E-2</v>
      </c>
      <c r="H1225" s="30">
        <v>-0.38141273846405099</v>
      </c>
      <c r="I1225" s="30">
        <v>1.5408063248676E-2</v>
      </c>
      <c r="J1225" s="47">
        <v>2.7937000000000001E-135</v>
      </c>
      <c r="K1225" s="30">
        <v>31469</v>
      </c>
      <c r="L1225" s="51">
        <v>1.9099999999999999E-2</v>
      </c>
      <c r="M1225" s="30">
        <v>613</v>
      </c>
    </row>
    <row r="1226" spans="1:13">
      <c r="A1226" s="43" t="s">
        <v>1361</v>
      </c>
      <c r="B1226" s="43" t="s">
        <v>1372</v>
      </c>
      <c r="C1226" s="30">
        <v>9</v>
      </c>
      <c r="D1226" s="30">
        <v>75831759</v>
      </c>
      <c r="E1226" s="30" t="s">
        <v>42</v>
      </c>
      <c r="F1226" s="30" t="s">
        <v>43</v>
      </c>
      <c r="G1226" s="30">
        <v>1.8202654442726899E-2</v>
      </c>
      <c r="H1226" s="30">
        <v>0.198970777885112</v>
      </c>
      <c r="I1226" s="30">
        <v>3.4390690314766298E-2</v>
      </c>
      <c r="J1226" s="47">
        <v>7.2254000000000003E-9</v>
      </c>
      <c r="K1226" s="30">
        <v>23622</v>
      </c>
      <c r="L1226" s="51">
        <v>1.4E-3</v>
      </c>
      <c r="M1226" s="30">
        <v>33</v>
      </c>
    </row>
    <row r="1227" spans="1:13">
      <c r="A1227" s="43" t="s">
        <v>1361</v>
      </c>
      <c r="B1227" s="43" t="s">
        <v>1373</v>
      </c>
      <c r="C1227" s="30">
        <v>9</v>
      </c>
      <c r="D1227" s="30">
        <v>75760430</v>
      </c>
      <c r="E1227" s="30" t="s">
        <v>38</v>
      </c>
      <c r="F1227" s="30" t="s">
        <v>42</v>
      </c>
      <c r="G1227" s="30">
        <v>2.13785697239679E-2</v>
      </c>
      <c r="H1227" s="30">
        <v>0.25111402793479898</v>
      </c>
      <c r="I1227" s="30">
        <v>2.81859233079064E-2</v>
      </c>
      <c r="J1227" s="47">
        <v>5.1495E-19</v>
      </c>
      <c r="K1227" s="30">
        <v>30003</v>
      </c>
      <c r="L1227" s="51">
        <v>2.5999999999999999E-3</v>
      </c>
      <c r="M1227" s="30">
        <v>79</v>
      </c>
    </row>
    <row r="1228" spans="1:13">
      <c r="A1228" s="43" t="s">
        <v>1361</v>
      </c>
      <c r="B1228" s="43" t="s">
        <v>1374</v>
      </c>
      <c r="C1228" s="30">
        <v>9</v>
      </c>
      <c r="D1228" s="30">
        <v>75863247</v>
      </c>
      <c r="E1228" s="30" t="s">
        <v>42</v>
      </c>
      <c r="F1228" s="30" t="s">
        <v>39</v>
      </c>
      <c r="G1228" s="30">
        <v>4.5656475909696702E-2</v>
      </c>
      <c r="H1228" s="30">
        <v>0.110175934150112</v>
      </c>
      <c r="I1228" s="30">
        <v>1.9671814978504901E-2</v>
      </c>
      <c r="J1228" s="47">
        <v>2.1360999999999999E-8</v>
      </c>
      <c r="K1228" s="30">
        <v>29622</v>
      </c>
      <c r="L1228" s="51">
        <v>1.1000000000000001E-3</v>
      </c>
      <c r="M1228" s="30">
        <v>31</v>
      </c>
    </row>
    <row r="1229" spans="1:13">
      <c r="A1229" s="43" t="s">
        <v>1361</v>
      </c>
      <c r="B1229" s="43" t="s">
        <v>1375</v>
      </c>
      <c r="C1229" s="30">
        <v>9</v>
      </c>
      <c r="D1229" s="30">
        <v>75866246</v>
      </c>
      <c r="E1229" s="30" t="s">
        <v>39</v>
      </c>
      <c r="F1229" s="30" t="s">
        <v>42</v>
      </c>
      <c r="G1229" s="30">
        <v>3.9489506963031898E-2</v>
      </c>
      <c r="H1229" s="30">
        <v>0.21382368682113101</v>
      </c>
      <c r="I1229" s="30">
        <v>2.07059067099006E-2</v>
      </c>
      <c r="J1229" s="47">
        <v>5.3420999999999998E-25</v>
      </c>
      <c r="K1229" s="30">
        <v>30640</v>
      </c>
      <c r="L1229" s="51">
        <v>3.5000000000000001E-3</v>
      </c>
      <c r="M1229" s="30">
        <v>107</v>
      </c>
    </row>
    <row r="1230" spans="1:13">
      <c r="A1230" s="43" t="s">
        <v>1361</v>
      </c>
      <c r="B1230" s="43" t="s">
        <v>1376</v>
      </c>
      <c r="C1230" s="30">
        <v>9</v>
      </c>
      <c r="D1230" s="30">
        <v>75844302</v>
      </c>
      <c r="E1230" s="30" t="s">
        <v>42</v>
      </c>
      <c r="F1230" s="30" t="s">
        <v>39</v>
      </c>
      <c r="G1230" s="30">
        <v>2.2504031666910999E-2</v>
      </c>
      <c r="H1230" s="30">
        <v>-0.346887256956186</v>
      </c>
      <c r="I1230" s="30">
        <v>2.9879860884816301E-2</v>
      </c>
      <c r="J1230" s="47">
        <v>3.6832999999999999E-31</v>
      </c>
      <c r="K1230" s="30">
        <v>25324</v>
      </c>
      <c r="L1230" s="51">
        <v>5.3E-3</v>
      </c>
      <c r="M1230" s="30">
        <v>135</v>
      </c>
    </row>
    <row r="1231" spans="1:13">
      <c r="A1231" s="43" t="s">
        <v>1377</v>
      </c>
      <c r="B1231" s="43" t="s">
        <v>1378</v>
      </c>
      <c r="C1231" s="30">
        <v>15</v>
      </c>
      <c r="D1231" s="30">
        <v>60669030</v>
      </c>
      <c r="E1231" s="30" t="s">
        <v>43</v>
      </c>
      <c r="F1231" s="30" t="s">
        <v>42</v>
      </c>
      <c r="G1231" s="30">
        <v>0.11463089802130901</v>
      </c>
      <c r="H1231" s="30">
        <v>-0.125768924703895</v>
      </c>
      <c r="I1231" s="30">
        <v>1.2514694439027601E-2</v>
      </c>
      <c r="J1231" s="47">
        <v>9.2054000000000002E-24</v>
      </c>
      <c r="K1231" s="30">
        <v>31355</v>
      </c>
      <c r="L1231" s="51">
        <v>3.2000000000000002E-3</v>
      </c>
      <c r="M1231" s="30">
        <v>101</v>
      </c>
    </row>
    <row r="1232" spans="1:13">
      <c r="A1232" s="43" t="s">
        <v>1377</v>
      </c>
      <c r="B1232" s="43" t="s">
        <v>1379</v>
      </c>
      <c r="C1232" s="30">
        <v>15</v>
      </c>
      <c r="D1232" s="30">
        <v>60608851</v>
      </c>
      <c r="E1232" s="30" t="s">
        <v>39</v>
      </c>
      <c r="F1232" s="30" t="s">
        <v>38</v>
      </c>
      <c r="G1232" s="30">
        <v>0.30443302891933</v>
      </c>
      <c r="H1232" s="30">
        <v>6.0162195794982699E-2</v>
      </c>
      <c r="I1232" s="30">
        <v>8.6712782743089203E-3</v>
      </c>
      <c r="J1232" s="47">
        <v>3.9769000000000001E-12</v>
      </c>
      <c r="K1232" s="30">
        <v>31355</v>
      </c>
      <c r="L1232" s="51">
        <v>1.5E-3</v>
      </c>
      <c r="M1232" s="30">
        <v>48</v>
      </c>
    </row>
    <row r="1233" spans="1:13">
      <c r="A1233" s="43" t="s">
        <v>1377</v>
      </c>
      <c r="B1233" s="43" t="s">
        <v>1380</v>
      </c>
      <c r="C1233" s="30">
        <v>15</v>
      </c>
      <c r="D1233" s="30">
        <v>60691438</v>
      </c>
      <c r="E1233" s="30" t="s">
        <v>39</v>
      </c>
      <c r="F1233" s="30" t="s">
        <v>43</v>
      </c>
      <c r="G1233" s="30">
        <v>0.572658941434388</v>
      </c>
      <c r="H1233" s="30">
        <v>0.14145347935646399</v>
      </c>
      <c r="I1233" s="30">
        <v>9.1371133604930092E-3</v>
      </c>
      <c r="J1233" s="47">
        <v>4.6617000000000001E-54</v>
      </c>
      <c r="K1233" s="30">
        <v>24233</v>
      </c>
      <c r="L1233" s="51">
        <v>9.7999999999999997E-3</v>
      </c>
      <c r="M1233" s="30">
        <v>240</v>
      </c>
    </row>
    <row r="1234" spans="1:13">
      <c r="A1234" s="43" t="s">
        <v>1377</v>
      </c>
      <c r="B1234" s="43" t="s">
        <v>1381</v>
      </c>
      <c r="C1234" s="30">
        <v>15</v>
      </c>
      <c r="D1234" s="30">
        <v>60733007</v>
      </c>
      <c r="E1234" s="30" t="s">
        <v>43</v>
      </c>
      <c r="F1234" s="30" t="s">
        <v>38</v>
      </c>
      <c r="G1234" s="30">
        <v>3.6164057181756297E-2</v>
      </c>
      <c r="H1234" s="30">
        <v>-0.13552101794190299</v>
      </c>
      <c r="I1234" s="30">
        <v>2.2389436128451401E-2</v>
      </c>
      <c r="J1234" s="47">
        <v>1.4217E-9</v>
      </c>
      <c r="K1234" s="30">
        <v>28579</v>
      </c>
      <c r="L1234" s="51">
        <v>1.2999999999999999E-3</v>
      </c>
      <c r="M1234" s="30">
        <v>37</v>
      </c>
    </row>
    <row r="1235" spans="1:13">
      <c r="A1235" s="43" t="s">
        <v>1377</v>
      </c>
      <c r="B1235" s="43" t="s">
        <v>1382</v>
      </c>
      <c r="C1235" s="30">
        <v>15</v>
      </c>
      <c r="D1235" s="30">
        <v>60753376</v>
      </c>
      <c r="E1235" s="30" t="s">
        <v>42</v>
      </c>
      <c r="F1235" s="30" t="s">
        <v>43</v>
      </c>
      <c r="G1235" s="30">
        <v>2.6772991340567799E-2</v>
      </c>
      <c r="H1235" s="30">
        <v>-0.176255982480884</v>
      </c>
      <c r="I1235" s="30">
        <v>2.8661839577345201E-2</v>
      </c>
      <c r="J1235" s="47">
        <v>7.7678999999999996E-10</v>
      </c>
      <c r="K1235" s="30">
        <v>23321</v>
      </c>
      <c r="L1235" s="51">
        <v>1.6000000000000001E-3</v>
      </c>
      <c r="M1235" s="30">
        <v>38</v>
      </c>
    </row>
    <row r="1236" spans="1:13">
      <c r="A1236" s="43" t="s">
        <v>1377</v>
      </c>
      <c r="B1236" s="43" t="s">
        <v>1383</v>
      </c>
      <c r="C1236" s="30">
        <v>15</v>
      </c>
      <c r="D1236" s="30">
        <v>60690089</v>
      </c>
      <c r="E1236" s="30" t="s">
        <v>38</v>
      </c>
      <c r="F1236" s="30" t="s">
        <v>39</v>
      </c>
      <c r="G1236" s="30">
        <v>0.24957384749422301</v>
      </c>
      <c r="H1236" s="30">
        <v>0.27616820685505</v>
      </c>
      <c r="I1236" s="30">
        <v>9.0774036969549898E-3</v>
      </c>
      <c r="J1236" s="47">
        <v>9.9999999999999998E-201</v>
      </c>
      <c r="K1236" s="30">
        <v>31474</v>
      </c>
      <c r="L1236" s="51">
        <v>2.86E-2</v>
      </c>
      <c r="M1236" s="30">
        <v>926</v>
      </c>
    </row>
    <row r="1237" spans="1:13">
      <c r="A1237" s="43" t="s">
        <v>1377</v>
      </c>
      <c r="B1237" s="43" t="s">
        <v>1384</v>
      </c>
      <c r="C1237" s="30">
        <v>15</v>
      </c>
      <c r="D1237" s="30">
        <v>60624677</v>
      </c>
      <c r="E1237" s="30" t="s">
        <v>38</v>
      </c>
      <c r="F1237" s="30" t="s">
        <v>39</v>
      </c>
      <c r="G1237" s="30">
        <v>0.115290254397222</v>
      </c>
      <c r="H1237" s="30">
        <v>-7.13552953094167E-2</v>
      </c>
      <c r="I1237" s="30">
        <v>1.2454669990472801E-2</v>
      </c>
      <c r="J1237" s="47">
        <v>1.0091000000000001E-8</v>
      </c>
      <c r="K1237" s="30">
        <v>31569</v>
      </c>
      <c r="L1237" s="51">
        <v>1E-3</v>
      </c>
      <c r="M1237" s="30">
        <v>33</v>
      </c>
    </row>
    <row r="1238" spans="1:13">
      <c r="A1238" s="43" t="s">
        <v>1377</v>
      </c>
      <c r="B1238" s="43" t="s">
        <v>1385</v>
      </c>
      <c r="C1238" s="30">
        <v>15</v>
      </c>
      <c r="D1238" s="30">
        <v>60673418</v>
      </c>
      <c r="E1238" s="30" t="s">
        <v>39</v>
      </c>
      <c r="F1238" s="30" t="s">
        <v>38</v>
      </c>
      <c r="G1238" s="30">
        <v>7.4542116722879206E-2</v>
      </c>
      <c r="H1238" s="30">
        <v>-0.101334909918814</v>
      </c>
      <c r="I1238" s="30">
        <v>1.5936419381133601E-2</v>
      </c>
      <c r="J1238" s="47">
        <v>2.0333999999999999E-10</v>
      </c>
      <c r="K1238" s="30">
        <v>28498</v>
      </c>
      <c r="L1238" s="51">
        <v>1.4E-3</v>
      </c>
      <c r="M1238" s="30">
        <v>40</v>
      </c>
    </row>
    <row r="1239" spans="1:13">
      <c r="A1239" s="43" t="s">
        <v>1377</v>
      </c>
      <c r="B1239" s="43" t="s">
        <v>1386</v>
      </c>
      <c r="C1239" s="30">
        <v>15</v>
      </c>
      <c r="D1239" s="30">
        <v>60636976</v>
      </c>
      <c r="E1239" s="30" t="s">
        <v>39</v>
      </c>
      <c r="F1239" s="30" t="s">
        <v>38</v>
      </c>
      <c r="G1239" s="30">
        <v>9.5124057788944699E-2</v>
      </c>
      <c r="H1239" s="30">
        <v>0.175714999829929</v>
      </c>
      <c r="I1239" s="30">
        <v>1.37531992697361E-2</v>
      </c>
      <c r="J1239" s="47">
        <v>2.2268999999999999E-37</v>
      </c>
      <c r="K1239" s="30">
        <v>30547</v>
      </c>
      <c r="L1239" s="51">
        <v>5.3E-3</v>
      </c>
      <c r="M1239" s="30">
        <v>163</v>
      </c>
    </row>
    <row r="1240" spans="1:13">
      <c r="A1240" s="43" t="s">
        <v>1377</v>
      </c>
      <c r="B1240" s="43" t="s">
        <v>1387</v>
      </c>
      <c r="C1240" s="30">
        <v>15</v>
      </c>
      <c r="D1240" s="30">
        <v>60709831</v>
      </c>
      <c r="E1240" s="30" t="s">
        <v>42</v>
      </c>
      <c r="F1240" s="30" t="s">
        <v>43</v>
      </c>
      <c r="G1240" s="30">
        <v>5.8088644863531498E-2</v>
      </c>
      <c r="H1240" s="30">
        <v>0.21938676982607</v>
      </c>
      <c r="I1240" s="30">
        <v>1.7346804392000599E-2</v>
      </c>
      <c r="J1240" s="47">
        <v>1.1623E-36</v>
      </c>
      <c r="K1240" s="30">
        <v>30209</v>
      </c>
      <c r="L1240" s="51">
        <v>5.3E-3</v>
      </c>
      <c r="M1240" s="30">
        <v>160</v>
      </c>
    </row>
    <row r="1241" spans="1:13">
      <c r="A1241" s="43" t="s">
        <v>1377</v>
      </c>
      <c r="B1241" s="43" t="s">
        <v>1388</v>
      </c>
      <c r="C1241" s="30">
        <v>15</v>
      </c>
      <c r="D1241" s="30">
        <v>60730250</v>
      </c>
      <c r="E1241" s="30" t="s">
        <v>42</v>
      </c>
      <c r="F1241" s="30" t="s">
        <v>43</v>
      </c>
      <c r="G1241" s="30">
        <v>0.14412100456620999</v>
      </c>
      <c r="H1241" s="30">
        <v>-0.133493371979889</v>
      </c>
      <c r="I1241" s="30">
        <v>1.13450136384788E-2</v>
      </c>
      <c r="J1241" s="47">
        <v>5.7878999999999999E-32</v>
      </c>
      <c r="K1241" s="30">
        <v>31355</v>
      </c>
      <c r="L1241" s="51">
        <v>4.4000000000000003E-3</v>
      </c>
      <c r="M1241" s="30">
        <v>138</v>
      </c>
    </row>
    <row r="1242" spans="1:13">
      <c r="A1242" s="43" t="s">
        <v>1377</v>
      </c>
      <c r="B1242" s="43" t="s">
        <v>1389</v>
      </c>
      <c r="C1242" s="30">
        <v>15</v>
      </c>
      <c r="D1242" s="30">
        <v>60673849</v>
      </c>
      <c r="E1242" s="30" t="s">
        <v>42</v>
      </c>
      <c r="F1242" s="30" t="s">
        <v>39</v>
      </c>
      <c r="G1242" s="30">
        <v>0.17180365296803701</v>
      </c>
      <c r="H1242" s="30">
        <v>-8.2260727601425096E-2</v>
      </c>
      <c r="I1242" s="30">
        <v>1.0576213065406501E-2</v>
      </c>
      <c r="J1242" s="47">
        <v>7.3679999999999998E-15</v>
      </c>
      <c r="K1242" s="30">
        <v>31355</v>
      </c>
      <c r="L1242" s="51">
        <v>1.9E-3</v>
      </c>
      <c r="M1242" s="30">
        <v>60</v>
      </c>
    </row>
    <row r="1243" spans="1:13">
      <c r="A1243" s="43" t="s">
        <v>1390</v>
      </c>
      <c r="B1243" s="43" t="s">
        <v>1391</v>
      </c>
      <c r="C1243" s="30">
        <v>7</v>
      </c>
      <c r="D1243" s="30">
        <v>36679794</v>
      </c>
      <c r="E1243" s="30" t="s">
        <v>38</v>
      </c>
      <c r="F1243" s="30" t="s">
        <v>39</v>
      </c>
      <c r="G1243" s="30">
        <v>0.282460821526551</v>
      </c>
      <c r="H1243" s="30">
        <v>-0.17557462402525001</v>
      </c>
      <c r="I1243" s="30">
        <v>8.7686472569170303E-3</v>
      </c>
      <c r="J1243" s="47">
        <v>3.4717E-89</v>
      </c>
      <c r="K1243" s="30">
        <v>31684</v>
      </c>
      <c r="L1243" s="51">
        <v>1.2500000000000001E-2</v>
      </c>
      <c r="M1243" s="30">
        <v>401</v>
      </c>
    </row>
    <row r="1244" spans="1:13">
      <c r="A1244" s="43" t="s">
        <v>1390</v>
      </c>
      <c r="B1244" s="43" t="s">
        <v>1392</v>
      </c>
      <c r="C1244" s="30">
        <v>7</v>
      </c>
      <c r="D1244" s="30">
        <v>36745964</v>
      </c>
      <c r="E1244" s="30" t="s">
        <v>38</v>
      </c>
      <c r="F1244" s="30" t="s">
        <v>39</v>
      </c>
      <c r="G1244" s="30">
        <v>1.58995815899582E-2</v>
      </c>
      <c r="H1244" s="30">
        <v>-0.73051413758087502</v>
      </c>
      <c r="I1244" s="30">
        <v>3.6961669774028399E-2</v>
      </c>
      <c r="J1244" s="47">
        <v>6.0550999999999999E-87</v>
      </c>
      <c r="K1244" s="30">
        <v>23000</v>
      </c>
      <c r="L1244" s="51">
        <v>1.67E-2</v>
      </c>
      <c r="M1244" s="30">
        <v>391</v>
      </c>
    </row>
    <row r="1245" spans="1:13">
      <c r="A1245" s="43" t="s">
        <v>1390</v>
      </c>
      <c r="B1245" s="43" t="s">
        <v>1393</v>
      </c>
      <c r="C1245" s="30">
        <v>7</v>
      </c>
      <c r="D1245" s="30">
        <v>36725093</v>
      </c>
      <c r="E1245" s="30" t="s">
        <v>39</v>
      </c>
      <c r="F1245" s="30" t="s">
        <v>38</v>
      </c>
      <c r="G1245" s="30">
        <v>5.1729013492768802E-2</v>
      </c>
      <c r="H1245" s="30">
        <v>-0.12311822631314299</v>
      </c>
      <c r="I1245" s="30">
        <v>1.8471797742474701E-2</v>
      </c>
      <c r="J1245" s="47">
        <v>2.6431000000000002E-11</v>
      </c>
      <c r="K1245" s="30">
        <v>29829</v>
      </c>
      <c r="L1245" s="51">
        <v>1.5E-3</v>
      </c>
      <c r="M1245" s="30">
        <v>44</v>
      </c>
    </row>
    <row r="1246" spans="1:13">
      <c r="A1246" s="43" t="s">
        <v>1390</v>
      </c>
      <c r="B1246" s="43" t="s">
        <v>1394</v>
      </c>
      <c r="C1246" s="30">
        <v>7</v>
      </c>
      <c r="D1246" s="30">
        <v>36680106</v>
      </c>
      <c r="E1246" s="30" t="s">
        <v>39</v>
      </c>
      <c r="F1246" s="30" t="s">
        <v>38</v>
      </c>
      <c r="G1246" s="30">
        <v>0.147779595875033</v>
      </c>
      <c r="H1246" s="30">
        <v>-0.12664083914365101</v>
      </c>
      <c r="I1246" s="30">
        <v>1.1229911869510001E-2</v>
      </c>
      <c r="J1246" s="47">
        <v>1.7007E-29</v>
      </c>
      <c r="K1246" s="30">
        <v>31354</v>
      </c>
      <c r="L1246" s="51">
        <v>4.0000000000000001E-3</v>
      </c>
      <c r="M1246" s="30">
        <v>127</v>
      </c>
    </row>
    <row r="1247" spans="1:13">
      <c r="A1247" s="43" t="s">
        <v>1390</v>
      </c>
      <c r="B1247" s="43" t="s">
        <v>1395</v>
      </c>
      <c r="C1247" s="30">
        <v>7</v>
      </c>
      <c r="D1247" s="30">
        <v>36577047</v>
      </c>
      <c r="E1247" s="30" t="s">
        <v>38</v>
      </c>
      <c r="F1247" s="30" t="s">
        <v>39</v>
      </c>
      <c r="G1247" s="30">
        <v>0.37190424292532598</v>
      </c>
      <c r="H1247" s="30">
        <v>-0.196215704238485</v>
      </c>
      <c r="I1247" s="30">
        <v>8.1450763690679908E-3</v>
      </c>
      <c r="J1247" s="47">
        <v>3.1668000000000002E-128</v>
      </c>
      <c r="K1247" s="30">
        <v>31684</v>
      </c>
      <c r="L1247" s="51">
        <v>1.7999999999999999E-2</v>
      </c>
      <c r="M1247" s="30">
        <v>580</v>
      </c>
    </row>
    <row r="1248" spans="1:13">
      <c r="A1248" s="43" t="s">
        <v>1390</v>
      </c>
      <c r="B1248" s="43" t="s">
        <v>1396</v>
      </c>
      <c r="C1248" s="30">
        <v>7</v>
      </c>
      <c r="D1248" s="30">
        <v>36746964</v>
      </c>
      <c r="E1248" s="30" t="s">
        <v>38</v>
      </c>
      <c r="F1248" s="30" t="s">
        <v>39</v>
      </c>
      <c r="G1248" s="30">
        <v>3.6650737585705397E-2</v>
      </c>
      <c r="H1248" s="30">
        <v>-0.53830781418121598</v>
      </c>
      <c r="I1248" s="30">
        <v>2.1818130071181101E-2</v>
      </c>
      <c r="J1248" s="47">
        <v>2.1057999999999999E-134</v>
      </c>
      <c r="K1248" s="30">
        <v>29140</v>
      </c>
      <c r="L1248" s="51">
        <v>2.0500000000000001E-2</v>
      </c>
      <c r="M1248" s="30">
        <v>609</v>
      </c>
    </row>
    <row r="1249" spans="1:13">
      <c r="A1249" s="43" t="s">
        <v>1390</v>
      </c>
      <c r="B1249" s="43" t="s">
        <v>1397</v>
      </c>
      <c r="C1249" s="30">
        <v>7</v>
      </c>
      <c r="D1249" s="30">
        <v>36613144</v>
      </c>
      <c r="E1249" s="30" t="s">
        <v>39</v>
      </c>
      <c r="F1249" s="30" t="s">
        <v>42</v>
      </c>
      <c r="G1249" s="30">
        <v>5.1778320945777397E-2</v>
      </c>
      <c r="H1249" s="30">
        <v>-0.11283053145572999</v>
      </c>
      <c r="I1249" s="30">
        <v>2.01213609372679E-2</v>
      </c>
      <c r="J1249" s="47">
        <v>2.0514999999999999E-8</v>
      </c>
      <c r="K1249" s="30">
        <v>25122</v>
      </c>
      <c r="L1249" s="51">
        <v>1.2999999999999999E-3</v>
      </c>
      <c r="M1249" s="30">
        <v>31</v>
      </c>
    </row>
    <row r="1250" spans="1:13">
      <c r="A1250" s="43" t="s">
        <v>1390</v>
      </c>
      <c r="B1250" s="43" t="s">
        <v>1398</v>
      </c>
      <c r="C1250" s="30">
        <v>7</v>
      </c>
      <c r="D1250" s="30">
        <v>36752231</v>
      </c>
      <c r="E1250" s="30" t="s">
        <v>38</v>
      </c>
      <c r="F1250" s="30" t="s">
        <v>39</v>
      </c>
      <c r="G1250" s="30">
        <v>3.15710935834577E-2</v>
      </c>
      <c r="H1250" s="30">
        <v>-0.401857234884338</v>
      </c>
      <c r="I1250" s="30">
        <v>2.3823220768206501E-2</v>
      </c>
      <c r="J1250" s="47">
        <v>7.6850000000000003E-64</v>
      </c>
      <c r="K1250" s="30">
        <v>28530</v>
      </c>
      <c r="L1250" s="51">
        <v>9.9000000000000008E-3</v>
      </c>
      <c r="M1250" s="30">
        <v>285</v>
      </c>
    </row>
    <row r="1251" spans="1:13">
      <c r="A1251" s="43" t="s">
        <v>1390</v>
      </c>
      <c r="B1251" s="43" t="s">
        <v>1399</v>
      </c>
      <c r="C1251" s="30">
        <v>7</v>
      </c>
      <c r="D1251" s="30">
        <v>36687491</v>
      </c>
      <c r="E1251" s="30" t="s">
        <v>39</v>
      </c>
      <c r="F1251" s="30" t="s">
        <v>38</v>
      </c>
      <c r="G1251" s="30">
        <v>1.1531069827034E-2</v>
      </c>
      <c r="H1251" s="30">
        <v>0.74552735174419604</v>
      </c>
      <c r="I1251" s="30">
        <v>8.0787949084783206E-2</v>
      </c>
      <c r="J1251" s="47">
        <v>2.7573000000000002E-20</v>
      </c>
      <c r="K1251" s="30">
        <v>6636</v>
      </c>
      <c r="L1251" s="51">
        <v>1.2699999999999999E-2</v>
      </c>
      <c r="M1251" s="30">
        <v>85</v>
      </c>
    </row>
    <row r="1252" spans="1:13">
      <c r="A1252" s="43" t="s">
        <v>1390</v>
      </c>
      <c r="B1252" s="43" t="s">
        <v>1400</v>
      </c>
      <c r="C1252" s="30">
        <v>7</v>
      </c>
      <c r="D1252" s="30">
        <v>36745068</v>
      </c>
      <c r="E1252" s="30" t="s">
        <v>39</v>
      </c>
      <c r="F1252" s="30" t="s">
        <v>38</v>
      </c>
      <c r="G1252" s="30">
        <v>7.8948387346575305E-2</v>
      </c>
      <c r="H1252" s="30">
        <v>-0.53231188094386195</v>
      </c>
      <c r="I1252" s="30">
        <v>1.46062968100061E-2</v>
      </c>
      <c r="J1252" s="47">
        <v>9.9999999999999998E-201</v>
      </c>
      <c r="K1252" s="30">
        <v>30902</v>
      </c>
      <c r="L1252" s="51">
        <v>4.1200000000000001E-2</v>
      </c>
      <c r="M1252" s="30">
        <v>1328</v>
      </c>
    </row>
    <row r="1253" spans="1:13">
      <c r="A1253" s="43" t="s">
        <v>1390</v>
      </c>
      <c r="B1253" s="43" t="s">
        <v>1401</v>
      </c>
      <c r="C1253" s="30">
        <v>7</v>
      </c>
      <c r="D1253" s="30">
        <v>36622220</v>
      </c>
      <c r="E1253" s="30" t="s">
        <v>42</v>
      </c>
      <c r="F1253" s="30" t="s">
        <v>38</v>
      </c>
      <c r="G1253" s="30">
        <v>5.2252252252252301E-2</v>
      </c>
      <c r="H1253" s="30">
        <v>0.429509112014207</v>
      </c>
      <c r="I1253" s="30">
        <v>5.4558159671541102E-2</v>
      </c>
      <c r="J1253" s="47">
        <v>3.4789999999999999E-15</v>
      </c>
      <c r="K1253" s="30">
        <v>3330</v>
      </c>
      <c r="L1253" s="51">
        <v>1.83E-2</v>
      </c>
      <c r="M1253" s="30">
        <v>62</v>
      </c>
    </row>
    <row r="1254" spans="1:13">
      <c r="A1254" s="43" t="s">
        <v>1390</v>
      </c>
      <c r="B1254" s="43" t="s">
        <v>1402</v>
      </c>
      <c r="C1254" s="30">
        <v>7</v>
      </c>
      <c r="D1254" s="30">
        <v>36562929</v>
      </c>
      <c r="E1254" s="30" t="s">
        <v>43</v>
      </c>
      <c r="F1254" s="30" t="s">
        <v>42</v>
      </c>
      <c r="G1254" s="30">
        <v>1.5850660657584802E-2</v>
      </c>
      <c r="H1254" s="30">
        <v>0.31201922462921999</v>
      </c>
      <c r="I1254" s="30">
        <v>3.6040754109688801E-2</v>
      </c>
      <c r="J1254" s="47">
        <v>4.8264999999999997E-18</v>
      </c>
      <c r="K1254" s="30">
        <v>24601</v>
      </c>
      <c r="L1254" s="51">
        <v>3.0000000000000001E-3</v>
      </c>
      <c r="M1254" s="30">
        <v>75</v>
      </c>
    </row>
    <row r="1255" spans="1:13">
      <c r="A1255" s="43" t="s">
        <v>1390</v>
      </c>
      <c r="B1255" s="43" t="s">
        <v>1403</v>
      </c>
      <c r="C1255" s="30">
        <v>7</v>
      </c>
      <c r="D1255" s="30">
        <v>36718250</v>
      </c>
      <c r="E1255" s="30" t="s">
        <v>42</v>
      </c>
      <c r="F1255" s="30" t="s">
        <v>39</v>
      </c>
      <c r="G1255" s="30">
        <v>1.1614401858304301E-2</v>
      </c>
      <c r="H1255" s="30">
        <v>0.56767077318552495</v>
      </c>
      <c r="I1255" s="30">
        <v>8.5342209237567093E-2</v>
      </c>
      <c r="J1255" s="47">
        <v>2.8991999999999999E-11</v>
      </c>
      <c r="K1255" s="30">
        <v>5936</v>
      </c>
      <c r="L1255" s="51">
        <v>7.4000000000000003E-3</v>
      </c>
      <c r="M1255" s="30">
        <v>44</v>
      </c>
    </row>
    <row r="1256" spans="1:13">
      <c r="A1256" s="43" t="s">
        <v>1390</v>
      </c>
      <c r="B1256" s="43" t="s">
        <v>1404</v>
      </c>
      <c r="C1256" s="30">
        <v>7</v>
      </c>
      <c r="D1256" s="30">
        <v>36627824</v>
      </c>
      <c r="E1256" s="30" t="s">
        <v>39</v>
      </c>
      <c r="F1256" s="30" t="s">
        <v>38</v>
      </c>
      <c r="G1256" s="30">
        <v>0.15797024843313401</v>
      </c>
      <c r="H1256" s="30">
        <v>0.31395890693934603</v>
      </c>
      <c r="I1256" s="30">
        <v>1.07693146505636E-2</v>
      </c>
      <c r="J1256" s="47">
        <v>7.6536999999999996E-187</v>
      </c>
      <c r="K1256" s="30">
        <v>31561</v>
      </c>
      <c r="L1256" s="51">
        <v>2.6200000000000001E-2</v>
      </c>
      <c r="M1256" s="30">
        <v>850</v>
      </c>
    </row>
    <row r="1257" spans="1:13">
      <c r="A1257" s="43" t="s">
        <v>1390</v>
      </c>
      <c r="B1257" s="43" t="s">
        <v>1405</v>
      </c>
      <c r="C1257" s="30">
        <v>7</v>
      </c>
      <c r="D1257" s="30">
        <v>36636449</v>
      </c>
      <c r="E1257" s="30" t="s">
        <v>42</v>
      </c>
      <c r="F1257" s="30" t="s">
        <v>43</v>
      </c>
      <c r="G1257" s="30">
        <v>0.38163779172460399</v>
      </c>
      <c r="H1257" s="30">
        <v>-0.114438879117361</v>
      </c>
      <c r="I1257" s="30">
        <v>8.1521366527301502E-3</v>
      </c>
      <c r="J1257" s="47">
        <v>9.1252E-45</v>
      </c>
      <c r="K1257" s="30">
        <v>31684</v>
      </c>
      <c r="L1257" s="51">
        <v>6.1999999999999998E-3</v>
      </c>
      <c r="M1257" s="30">
        <v>197</v>
      </c>
    </row>
    <row r="1258" spans="1:13">
      <c r="A1258" s="43" t="s">
        <v>1390</v>
      </c>
      <c r="B1258" s="43" t="s">
        <v>1406</v>
      </c>
      <c r="C1258" s="30">
        <v>7</v>
      </c>
      <c r="D1258" s="30">
        <v>36716511</v>
      </c>
      <c r="E1258" s="30" t="s">
        <v>43</v>
      </c>
      <c r="F1258" s="30" t="s">
        <v>42</v>
      </c>
      <c r="G1258" s="30">
        <v>2.87989628669321E-2</v>
      </c>
      <c r="H1258" s="30">
        <v>-0.169944503178239</v>
      </c>
      <c r="I1258" s="30">
        <v>2.5867530697774501E-2</v>
      </c>
      <c r="J1258" s="47">
        <v>5.0315000000000003E-11</v>
      </c>
      <c r="K1258" s="30">
        <v>26673</v>
      </c>
      <c r="L1258" s="51">
        <v>1.6000000000000001E-3</v>
      </c>
      <c r="M1258" s="30">
        <v>43</v>
      </c>
    </row>
    <row r="1259" spans="1:13">
      <c r="A1259" s="43" t="s">
        <v>1390</v>
      </c>
      <c r="B1259" s="43" t="s">
        <v>1407</v>
      </c>
      <c r="C1259" s="30">
        <v>7</v>
      </c>
      <c r="D1259" s="30">
        <v>36627520</v>
      </c>
      <c r="E1259" s="30" t="s">
        <v>43</v>
      </c>
      <c r="F1259" s="30" t="s">
        <v>42</v>
      </c>
      <c r="G1259" s="30">
        <v>2.43256262042389E-2</v>
      </c>
      <c r="H1259" s="30">
        <v>-0.283672020914851</v>
      </c>
      <c r="I1259" s="30">
        <v>2.7420906604561701E-2</v>
      </c>
      <c r="J1259" s="47">
        <v>4.4000000000000004E-25</v>
      </c>
      <c r="K1259" s="30">
        <v>27911</v>
      </c>
      <c r="L1259" s="51">
        <v>3.8E-3</v>
      </c>
      <c r="M1259" s="30">
        <v>107</v>
      </c>
    </row>
    <row r="1260" spans="1:13">
      <c r="A1260" s="43" t="s">
        <v>1390</v>
      </c>
      <c r="B1260" s="43" t="s">
        <v>1408</v>
      </c>
      <c r="C1260" s="30">
        <v>7</v>
      </c>
      <c r="D1260" s="30">
        <v>36717117</v>
      </c>
      <c r="E1260" s="30" t="s">
        <v>43</v>
      </c>
      <c r="F1260" s="30" t="s">
        <v>42</v>
      </c>
      <c r="G1260" s="30">
        <v>3.5372330115905001E-2</v>
      </c>
      <c r="H1260" s="30">
        <v>-0.36816854674114602</v>
      </c>
      <c r="I1260" s="30">
        <v>2.1685674966346401E-2</v>
      </c>
      <c r="J1260" s="47">
        <v>1.2031E-64</v>
      </c>
      <c r="K1260" s="30">
        <v>30872</v>
      </c>
      <c r="L1260" s="51">
        <v>9.2999999999999992E-3</v>
      </c>
      <c r="M1260" s="30">
        <v>288</v>
      </c>
    </row>
    <row r="1261" spans="1:13">
      <c r="A1261" s="43" t="s">
        <v>1390</v>
      </c>
      <c r="B1261" s="43" t="s">
        <v>1409</v>
      </c>
      <c r="C1261" s="30">
        <v>7</v>
      </c>
      <c r="D1261" s="30">
        <v>36729344</v>
      </c>
      <c r="E1261" s="30" t="s">
        <v>39</v>
      </c>
      <c r="F1261" s="30" t="s">
        <v>38</v>
      </c>
      <c r="G1261" s="30">
        <v>0.42840768161148501</v>
      </c>
      <c r="H1261" s="30">
        <v>0.33924810940468197</v>
      </c>
      <c r="I1261" s="30">
        <v>7.7982155239874201E-3</v>
      </c>
      <c r="J1261" s="47">
        <v>9.9999999999999998E-201</v>
      </c>
      <c r="K1261" s="30">
        <v>31684</v>
      </c>
      <c r="L1261" s="51">
        <v>5.6399999999999999E-2</v>
      </c>
      <c r="M1261" s="30">
        <v>1893</v>
      </c>
    </row>
    <row r="1262" spans="1:13">
      <c r="A1262" s="43" t="s">
        <v>1390</v>
      </c>
      <c r="B1262" s="43" t="s">
        <v>1410</v>
      </c>
      <c r="C1262" s="30">
        <v>7</v>
      </c>
      <c r="D1262" s="30">
        <v>36693751</v>
      </c>
      <c r="E1262" s="30" t="s">
        <v>39</v>
      </c>
      <c r="F1262" s="30" t="s">
        <v>43</v>
      </c>
      <c r="G1262" s="30">
        <v>0.42199638663053302</v>
      </c>
      <c r="H1262" s="30">
        <v>0.205629191140484</v>
      </c>
      <c r="I1262" s="30">
        <v>8.5888540829059407E-3</v>
      </c>
      <c r="J1262" s="47">
        <v>1.1412000000000001E-126</v>
      </c>
      <c r="K1262" s="30">
        <v>27215</v>
      </c>
      <c r="L1262" s="51">
        <v>2.06E-2</v>
      </c>
      <c r="M1262" s="30">
        <v>573</v>
      </c>
    </row>
    <row r="1263" spans="1:13">
      <c r="A1263" s="43" t="s">
        <v>1390</v>
      </c>
      <c r="B1263" s="43" t="s">
        <v>1411</v>
      </c>
      <c r="C1263" s="30">
        <v>7</v>
      </c>
      <c r="D1263" s="30">
        <v>36758237</v>
      </c>
      <c r="E1263" s="30" t="s">
        <v>43</v>
      </c>
      <c r="F1263" s="30" t="s">
        <v>42</v>
      </c>
      <c r="G1263" s="30">
        <v>0.38028993166975</v>
      </c>
      <c r="H1263" s="30">
        <v>0.58711715264810105</v>
      </c>
      <c r="I1263" s="30">
        <v>7.5030274827969697E-3</v>
      </c>
      <c r="J1263" s="47">
        <v>9.9999999999999998E-201</v>
      </c>
      <c r="K1263" s="30">
        <v>31564</v>
      </c>
      <c r="L1263" s="51">
        <v>0.16250000000000001</v>
      </c>
      <c r="M1263" s="30">
        <v>6123</v>
      </c>
    </row>
    <row r="1264" spans="1:13">
      <c r="A1264" s="43" t="s">
        <v>1390</v>
      </c>
      <c r="B1264" s="43" t="s">
        <v>1412</v>
      </c>
      <c r="C1264" s="30">
        <v>7</v>
      </c>
      <c r="D1264" s="30">
        <v>36657149</v>
      </c>
      <c r="E1264" s="30" t="s">
        <v>42</v>
      </c>
      <c r="F1264" s="30" t="s">
        <v>43</v>
      </c>
      <c r="G1264" s="30">
        <v>1.45612708018154E-2</v>
      </c>
      <c r="H1264" s="30">
        <v>0.40378620784348002</v>
      </c>
      <c r="I1264" s="30">
        <v>4.0698100876226301E-2</v>
      </c>
      <c r="J1264" s="47">
        <v>3.3601000000000002E-23</v>
      </c>
      <c r="K1264" s="30">
        <v>20939</v>
      </c>
      <c r="L1264" s="51">
        <v>4.7000000000000002E-3</v>
      </c>
      <c r="M1264" s="30">
        <v>98</v>
      </c>
    </row>
    <row r="1265" spans="1:13">
      <c r="A1265" s="43" t="s">
        <v>1390</v>
      </c>
      <c r="B1265" s="43" t="s">
        <v>1413</v>
      </c>
      <c r="C1265" s="30">
        <v>7</v>
      </c>
      <c r="D1265" s="30">
        <v>36751399</v>
      </c>
      <c r="E1265" s="30" t="s">
        <v>43</v>
      </c>
      <c r="F1265" s="30" t="s">
        <v>42</v>
      </c>
      <c r="G1265" s="30">
        <v>2.13547097671185E-2</v>
      </c>
      <c r="H1265" s="30">
        <v>0.58794173002725303</v>
      </c>
      <c r="I1265" s="30">
        <v>2.89722090555628E-2</v>
      </c>
      <c r="J1265" s="47">
        <v>1.4765999999999999E-91</v>
      </c>
      <c r="K1265" s="30">
        <v>28091</v>
      </c>
      <c r="L1265" s="51">
        <v>1.44E-2</v>
      </c>
      <c r="M1265" s="30">
        <v>412</v>
      </c>
    </row>
    <row r="1266" spans="1:13">
      <c r="A1266" s="43" t="s">
        <v>1390</v>
      </c>
      <c r="B1266" s="43" t="s">
        <v>1414</v>
      </c>
      <c r="C1266" s="30">
        <v>7</v>
      </c>
      <c r="D1266" s="30">
        <v>36660730</v>
      </c>
      <c r="E1266" s="30" t="s">
        <v>38</v>
      </c>
      <c r="F1266" s="30" t="s">
        <v>39</v>
      </c>
      <c r="G1266" s="30">
        <v>0.10102224894768499</v>
      </c>
      <c r="H1266" s="30">
        <v>0.248350251954849</v>
      </c>
      <c r="I1266" s="30">
        <v>1.31081827466642E-2</v>
      </c>
      <c r="J1266" s="47">
        <v>4.7465000000000001E-80</v>
      </c>
      <c r="K1266" s="30">
        <v>31683</v>
      </c>
      <c r="L1266" s="51">
        <v>1.12E-2</v>
      </c>
      <c r="M1266" s="30">
        <v>359</v>
      </c>
    </row>
    <row r="1267" spans="1:13">
      <c r="A1267" s="43" t="s">
        <v>1390</v>
      </c>
      <c r="B1267" s="43" t="s">
        <v>1415</v>
      </c>
      <c r="C1267" s="30">
        <v>7</v>
      </c>
      <c r="D1267" s="30">
        <v>36603464</v>
      </c>
      <c r="E1267" s="30" t="s">
        <v>39</v>
      </c>
      <c r="F1267" s="30" t="s">
        <v>38</v>
      </c>
      <c r="G1267" s="30">
        <v>0.12743261326706201</v>
      </c>
      <c r="H1267" s="30">
        <v>-0.11204716638784799</v>
      </c>
      <c r="I1267" s="30">
        <v>1.19826289074569E-2</v>
      </c>
      <c r="J1267" s="47">
        <v>8.6823000000000007E-21</v>
      </c>
      <c r="K1267" s="30">
        <v>31230</v>
      </c>
      <c r="L1267" s="51">
        <v>2.8E-3</v>
      </c>
      <c r="M1267" s="30">
        <v>87</v>
      </c>
    </row>
    <row r="1268" spans="1:13">
      <c r="A1268" s="43" t="s">
        <v>1390</v>
      </c>
      <c r="B1268" s="43" t="s">
        <v>1416</v>
      </c>
      <c r="C1268" s="30">
        <v>7</v>
      </c>
      <c r="D1268" s="30">
        <v>36663851</v>
      </c>
      <c r="E1268" s="30" t="s">
        <v>42</v>
      </c>
      <c r="F1268" s="30" t="s">
        <v>43</v>
      </c>
      <c r="G1268" s="30">
        <v>0.14608066971080699</v>
      </c>
      <c r="H1268" s="30">
        <v>9.8827892570266196E-2</v>
      </c>
      <c r="I1268" s="30">
        <v>1.1292680405675199E-2</v>
      </c>
      <c r="J1268" s="47">
        <v>2.1071999999999999E-18</v>
      </c>
      <c r="K1268" s="30">
        <v>31355</v>
      </c>
      <c r="L1268" s="51">
        <v>2.3999999999999998E-3</v>
      </c>
      <c r="M1268" s="30">
        <v>77</v>
      </c>
    </row>
    <row r="1269" spans="1:13">
      <c r="A1269" s="43" t="s">
        <v>1390</v>
      </c>
      <c r="B1269" s="43" t="s">
        <v>1417</v>
      </c>
      <c r="C1269" s="30">
        <v>7</v>
      </c>
      <c r="D1269" s="30">
        <v>36656572</v>
      </c>
      <c r="E1269" s="30" t="s">
        <v>38</v>
      </c>
      <c r="F1269" s="30" t="s">
        <v>39</v>
      </c>
      <c r="G1269" s="30">
        <v>2.1162779785087502E-2</v>
      </c>
      <c r="H1269" s="30">
        <v>0.37493904480198798</v>
      </c>
      <c r="I1269" s="30">
        <v>3.0157006394484601E-2</v>
      </c>
      <c r="J1269" s="47">
        <v>1.7345E-35</v>
      </c>
      <c r="K1269" s="30">
        <v>26386</v>
      </c>
      <c r="L1269" s="51">
        <v>5.7999999999999996E-3</v>
      </c>
      <c r="M1269" s="30">
        <v>155</v>
      </c>
    </row>
    <row r="1270" spans="1:13">
      <c r="A1270" s="43" t="s">
        <v>1390</v>
      </c>
      <c r="B1270" s="43" t="s">
        <v>1418</v>
      </c>
      <c r="C1270" s="30">
        <v>7</v>
      </c>
      <c r="D1270" s="30">
        <v>36673542</v>
      </c>
      <c r="E1270" s="30" t="s">
        <v>38</v>
      </c>
      <c r="F1270" s="30" t="s">
        <v>39</v>
      </c>
      <c r="G1270" s="30">
        <v>4.68455743879473E-2</v>
      </c>
      <c r="H1270" s="30">
        <v>0.40400528976761901</v>
      </c>
      <c r="I1270" s="30">
        <v>1.9698062387803899E-2</v>
      </c>
      <c r="J1270" s="47">
        <v>1.7601999999999999E-93</v>
      </c>
      <c r="K1270" s="30">
        <v>28439</v>
      </c>
      <c r="L1270" s="51">
        <v>1.46E-2</v>
      </c>
      <c r="M1270" s="30">
        <v>421</v>
      </c>
    </row>
    <row r="1271" spans="1:13">
      <c r="A1271" s="43" t="s">
        <v>1390</v>
      </c>
      <c r="B1271" s="43" t="s">
        <v>1419</v>
      </c>
      <c r="C1271" s="30">
        <v>7</v>
      </c>
      <c r="D1271" s="30">
        <v>36565570</v>
      </c>
      <c r="E1271" s="30" t="s">
        <v>42</v>
      </c>
      <c r="F1271" s="30" t="s">
        <v>43</v>
      </c>
      <c r="G1271" s="30">
        <v>5.0730829772880598E-2</v>
      </c>
      <c r="H1271" s="30">
        <v>0.220580637060033</v>
      </c>
      <c r="I1271" s="30">
        <v>1.9452412986466099E-2</v>
      </c>
      <c r="J1271" s="47">
        <v>8.3716000000000002E-30</v>
      </c>
      <c r="K1271" s="30">
        <v>27310</v>
      </c>
      <c r="L1271" s="51">
        <v>4.7000000000000002E-3</v>
      </c>
      <c r="M1271" s="30">
        <v>129</v>
      </c>
    </row>
    <row r="1272" spans="1:13">
      <c r="A1272" s="43" t="s">
        <v>1390</v>
      </c>
      <c r="B1272" s="43" t="s">
        <v>1420</v>
      </c>
      <c r="C1272" s="30">
        <v>7</v>
      </c>
      <c r="D1272" s="30">
        <v>36710341</v>
      </c>
      <c r="E1272" s="30" t="s">
        <v>39</v>
      </c>
      <c r="F1272" s="30" t="s">
        <v>38</v>
      </c>
      <c r="G1272" s="30">
        <v>0.13646964367640299</v>
      </c>
      <c r="H1272" s="30">
        <v>0.204731925303926</v>
      </c>
      <c r="I1272" s="30">
        <v>1.15978997481335E-2</v>
      </c>
      <c r="J1272" s="47">
        <v>9.7522E-70</v>
      </c>
      <c r="K1272" s="30">
        <v>31231</v>
      </c>
      <c r="L1272" s="51">
        <v>9.9000000000000008E-3</v>
      </c>
      <c r="M1272" s="30">
        <v>312</v>
      </c>
    </row>
    <row r="1273" spans="1:13">
      <c r="A1273" s="43" t="s">
        <v>1390</v>
      </c>
      <c r="B1273" s="43" t="s">
        <v>1421</v>
      </c>
      <c r="C1273" s="30">
        <v>7</v>
      </c>
      <c r="D1273" s="30">
        <v>36722672</v>
      </c>
      <c r="E1273" s="30" t="s">
        <v>39</v>
      </c>
      <c r="F1273" s="30" t="s">
        <v>38</v>
      </c>
      <c r="G1273" s="30">
        <v>0.237663948288173</v>
      </c>
      <c r="H1273" s="30">
        <v>9.98263336170927E-2</v>
      </c>
      <c r="I1273" s="30">
        <v>9.3158947728186406E-3</v>
      </c>
      <c r="J1273" s="47">
        <v>8.5997999999999998E-27</v>
      </c>
      <c r="K1273" s="30">
        <v>31684</v>
      </c>
      <c r="L1273" s="51">
        <v>3.5999999999999999E-3</v>
      </c>
      <c r="M1273" s="30">
        <v>115</v>
      </c>
    </row>
    <row r="1274" spans="1:13">
      <c r="A1274" s="43" t="s">
        <v>1390</v>
      </c>
      <c r="B1274" s="43" t="s">
        <v>1422</v>
      </c>
      <c r="C1274" s="30">
        <v>7</v>
      </c>
      <c r="D1274" s="30">
        <v>36691035</v>
      </c>
      <c r="E1274" s="30" t="s">
        <v>39</v>
      </c>
      <c r="F1274" s="30" t="s">
        <v>38</v>
      </c>
      <c r="G1274" s="30">
        <v>1.9685827204962699E-2</v>
      </c>
      <c r="H1274" s="30">
        <v>-0.35466006375617998</v>
      </c>
      <c r="I1274" s="30">
        <v>3.20732933997884E-2</v>
      </c>
      <c r="J1274" s="47">
        <v>2.0052E-28</v>
      </c>
      <c r="K1274" s="30">
        <v>25064</v>
      </c>
      <c r="L1274" s="51">
        <v>4.8999999999999998E-3</v>
      </c>
      <c r="M1274" s="30">
        <v>122</v>
      </c>
    </row>
    <row r="1275" spans="1:13">
      <c r="A1275" s="43" t="s">
        <v>1390</v>
      </c>
      <c r="B1275" s="43" t="s">
        <v>1423</v>
      </c>
      <c r="C1275" s="30">
        <v>7</v>
      </c>
      <c r="D1275" s="30">
        <v>36634280</v>
      </c>
      <c r="E1275" s="30" t="s">
        <v>43</v>
      </c>
      <c r="F1275" s="30" t="s">
        <v>42</v>
      </c>
      <c r="G1275" s="30">
        <v>2.4902758528188899E-2</v>
      </c>
      <c r="H1275" s="30">
        <v>0.33953253589845001</v>
      </c>
      <c r="I1275" s="30">
        <v>2.7315570064235701E-2</v>
      </c>
      <c r="J1275" s="47">
        <v>1.7962999999999999E-35</v>
      </c>
      <c r="K1275" s="30">
        <v>27442</v>
      </c>
      <c r="L1275" s="51">
        <v>5.5999999999999999E-3</v>
      </c>
      <c r="M1275" s="30">
        <v>155</v>
      </c>
    </row>
    <row r="1276" spans="1:13">
      <c r="A1276" s="43" t="s">
        <v>1390</v>
      </c>
      <c r="B1276" s="43" t="s">
        <v>1424</v>
      </c>
      <c r="C1276" s="30">
        <v>7</v>
      </c>
      <c r="D1276" s="30">
        <v>36756803</v>
      </c>
      <c r="E1276" s="30" t="s">
        <v>42</v>
      </c>
      <c r="F1276" s="30" t="s">
        <v>43</v>
      </c>
      <c r="G1276" s="30">
        <v>2.7468256024876899E-2</v>
      </c>
      <c r="H1276" s="30">
        <v>0.41508011164708702</v>
      </c>
      <c r="I1276" s="30">
        <v>2.56307727049194E-2</v>
      </c>
      <c r="J1276" s="47">
        <v>5.5234000000000001E-59</v>
      </c>
      <c r="K1276" s="30">
        <v>28229</v>
      </c>
      <c r="L1276" s="51">
        <v>9.1999999999999998E-3</v>
      </c>
      <c r="M1276" s="30">
        <v>262</v>
      </c>
    </row>
    <row r="1277" spans="1:13">
      <c r="A1277" s="43" t="s">
        <v>1425</v>
      </c>
      <c r="B1277" s="43" t="s">
        <v>1426</v>
      </c>
      <c r="C1277" s="30">
        <v>12</v>
      </c>
      <c r="D1277" s="30">
        <v>98990871</v>
      </c>
      <c r="E1277" s="30" t="s">
        <v>38</v>
      </c>
      <c r="F1277" s="30" t="s">
        <v>39</v>
      </c>
      <c r="G1277" s="30">
        <v>8.9593746476755998E-2</v>
      </c>
      <c r="H1277" s="30">
        <v>-0.173463891820129</v>
      </c>
      <c r="I1277" s="30">
        <v>1.3875224315103501E-2</v>
      </c>
      <c r="J1277" s="47">
        <v>7.2980000000000001E-36</v>
      </c>
      <c r="K1277" s="30">
        <v>31684</v>
      </c>
      <c r="L1277" s="51">
        <v>4.8999999999999998E-3</v>
      </c>
      <c r="M1277" s="30">
        <v>156</v>
      </c>
    </row>
    <row r="1278" spans="1:13">
      <c r="A1278" s="43" t="s">
        <v>1425</v>
      </c>
      <c r="B1278" s="43" t="s">
        <v>1427</v>
      </c>
      <c r="C1278" s="30">
        <v>12</v>
      </c>
      <c r="D1278" s="30">
        <v>98994441</v>
      </c>
      <c r="E1278" s="30" t="s">
        <v>42</v>
      </c>
      <c r="F1278" s="30" t="s">
        <v>43</v>
      </c>
      <c r="G1278" s="30">
        <v>0.16856689821806101</v>
      </c>
      <c r="H1278" s="30">
        <v>0.32543020104770698</v>
      </c>
      <c r="I1278" s="30">
        <v>1.04725467438907E-2</v>
      </c>
      <c r="J1278" s="47">
        <v>9.9999999999999998E-201</v>
      </c>
      <c r="K1278" s="30">
        <v>31563</v>
      </c>
      <c r="L1278" s="51">
        <v>2.9700000000000001E-2</v>
      </c>
      <c r="M1278" s="30">
        <v>966</v>
      </c>
    </row>
    <row r="1279" spans="1:13">
      <c r="A1279" s="43" t="s">
        <v>1425</v>
      </c>
      <c r="B1279" s="43" t="s">
        <v>1428</v>
      </c>
      <c r="C1279" s="30">
        <v>12</v>
      </c>
      <c r="D1279" s="30">
        <v>99146595</v>
      </c>
      <c r="E1279" s="30" t="s">
        <v>43</v>
      </c>
      <c r="F1279" s="30" t="s">
        <v>42</v>
      </c>
      <c r="G1279" s="30">
        <v>8.3908491663435406E-2</v>
      </c>
      <c r="H1279" s="30">
        <v>-9.7386484409514598E-2</v>
      </c>
      <c r="I1279" s="30">
        <v>1.4506499696053299E-2</v>
      </c>
      <c r="J1279" s="47">
        <v>1.9014E-11</v>
      </c>
      <c r="K1279" s="30">
        <v>30865</v>
      </c>
      <c r="L1279" s="51">
        <v>1.5E-3</v>
      </c>
      <c r="M1279" s="30">
        <v>45</v>
      </c>
    </row>
    <row r="1280" spans="1:13">
      <c r="A1280" s="43" t="s">
        <v>1425</v>
      </c>
      <c r="B1280" s="43" t="s">
        <v>1429</v>
      </c>
      <c r="C1280" s="30">
        <v>12</v>
      </c>
      <c r="D1280" s="30">
        <v>99115661</v>
      </c>
      <c r="E1280" s="30" t="s">
        <v>39</v>
      </c>
      <c r="F1280" s="30" t="s">
        <v>38</v>
      </c>
      <c r="G1280" s="30">
        <v>0.45449761305115999</v>
      </c>
      <c r="H1280" s="30">
        <v>5.2989917465564099E-2</v>
      </c>
      <c r="I1280" s="30">
        <v>7.9733245257322793E-3</v>
      </c>
      <c r="J1280" s="47">
        <v>3.0157000000000002E-11</v>
      </c>
      <c r="K1280" s="30">
        <v>31678</v>
      </c>
      <c r="L1280" s="51">
        <v>1.4E-3</v>
      </c>
      <c r="M1280" s="30">
        <v>44</v>
      </c>
    </row>
    <row r="1281" spans="1:13">
      <c r="A1281" s="43" t="s">
        <v>1425</v>
      </c>
      <c r="B1281" s="43" t="s">
        <v>1430</v>
      </c>
      <c r="C1281" s="30">
        <v>12</v>
      </c>
      <c r="D1281" s="30">
        <v>99166805</v>
      </c>
      <c r="E1281" s="30" t="s">
        <v>42</v>
      </c>
      <c r="F1281" s="30" t="s">
        <v>39</v>
      </c>
      <c r="G1281" s="30">
        <v>0.43186315549128601</v>
      </c>
      <c r="H1281" s="30">
        <v>-8.2015061759254604E-2</v>
      </c>
      <c r="I1281" s="30">
        <v>8.0487410704091003E-3</v>
      </c>
      <c r="J1281" s="47">
        <v>2.2021999999999998E-24</v>
      </c>
      <c r="K1281" s="30">
        <v>31353</v>
      </c>
      <c r="L1281" s="51">
        <v>3.3E-3</v>
      </c>
      <c r="M1281" s="30">
        <v>104</v>
      </c>
    </row>
    <row r="1282" spans="1:13">
      <c r="A1282" s="43" t="s">
        <v>1425</v>
      </c>
      <c r="B1282" s="43" t="s">
        <v>1431</v>
      </c>
      <c r="C1282" s="30">
        <v>12</v>
      </c>
      <c r="D1282" s="30">
        <v>99136198</v>
      </c>
      <c r="E1282" s="30" t="s">
        <v>38</v>
      </c>
      <c r="F1282" s="30" t="s">
        <v>42</v>
      </c>
      <c r="G1282" s="30">
        <v>0.41468230921129101</v>
      </c>
      <c r="H1282" s="30">
        <v>8.9241453616946104E-2</v>
      </c>
      <c r="I1282" s="30">
        <v>8.1488625761953794E-3</v>
      </c>
      <c r="J1282" s="47">
        <v>6.5573000000000002E-28</v>
      </c>
      <c r="K1282" s="30">
        <v>30902</v>
      </c>
      <c r="L1282" s="51">
        <v>3.8999999999999998E-3</v>
      </c>
      <c r="M1282" s="30">
        <v>120</v>
      </c>
    </row>
    <row r="1283" spans="1:13">
      <c r="A1283" s="43" t="s">
        <v>1425</v>
      </c>
      <c r="B1283" s="43" t="s">
        <v>1432</v>
      </c>
      <c r="C1283" s="30">
        <v>12</v>
      </c>
      <c r="D1283" s="30">
        <v>99151215</v>
      </c>
      <c r="E1283" s="30" t="s">
        <v>38</v>
      </c>
      <c r="F1283" s="30" t="s">
        <v>43</v>
      </c>
      <c r="G1283" s="30">
        <v>2.6994001333037101E-2</v>
      </c>
      <c r="H1283" s="30">
        <v>0.25211172272039101</v>
      </c>
      <c r="I1283" s="30">
        <v>2.6228305977860598E-2</v>
      </c>
      <c r="J1283" s="47">
        <v>7.1014999999999999E-22</v>
      </c>
      <c r="K1283" s="30">
        <v>27580</v>
      </c>
      <c r="L1283" s="51">
        <v>3.3E-3</v>
      </c>
      <c r="M1283" s="30">
        <v>92</v>
      </c>
    </row>
    <row r="1284" spans="1:13">
      <c r="A1284" s="43" t="s">
        <v>1433</v>
      </c>
      <c r="B1284" s="43" t="s">
        <v>1434</v>
      </c>
      <c r="C1284" s="30">
        <v>14</v>
      </c>
      <c r="D1284" s="30">
        <v>20886991</v>
      </c>
      <c r="E1284" s="30" t="s">
        <v>42</v>
      </c>
      <c r="F1284" s="30" t="s">
        <v>39</v>
      </c>
      <c r="G1284" s="30">
        <v>0.276979255691088</v>
      </c>
      <c r="H1284" s="30">
        <v>0.102869240973623</v>
      </c>
      <c r="I1284" s="30">
        <v>9.86859438152928E-3</v>
      </c>
      <c r="J1284" s="47">
        <v>1.9308E-25</v>
      </c>
      <c r="K1284" s="30">
        <v>25528</v>
      </c>
      <c r="L1284" s="51">
        <v>4.1999999999999997E-3</v>
      </c>
      <c r="M1284" s="30">
        <v>109</v>
      </c>
    </row>
    <row r="1285" spans="1:13">
      <c r="A1285" s="43" t="s">
        <v>1433</v>
      </c>
      <c r="B1285" s="43" t="s">
        <v>1435</v>
      </c>
      <c r="C1285" s="30">
        <v>14</v>
      </c>
      <c r="D1285" s="30">
        <v>20939589</v>
      </c>
      <c r="E1285" s="30" t="s">
        <v>42</v>
      </c>
      <c r="F1285" s="30" t="s">
        <v>39</v>
      </c>
      <c r="G1285" s="30">
        <v>0.22458009012699701</v>
      </c>
      <c r="H1285" s="30">
        <v>9.2320566596389597E-2</v>
      </c>
      <c r="I1285" s="30">
        <v>1.08771109143208E-2</v>
      </c>
      <c r="J1285" s="47">
        <v>2.1095000000000001E-17</v>
      </c>
      <c r="K1285" s="30">
        <v>24196</v>
      </c>
      <c r="L1285" s="51">
        <v>3.0000000000000001E-3</v>
      </c>
      <c r="M1285" s="30">
        <v>72</v>
      </c>
    </row>
    <row r="1286" spans="1:13">
      <c r="A1286" s="43" t="s">
        <v>1433</v>
      </c>
      <c r="B1286" s="43" t="s">
        <v>1436</v>
      </c>
      <c r="C1286" s="30">
        <v>14</v>
      </c>
      <c r="D1286" s="30">
        <v>20945488</v>
      </c>
      <c r="E1286" s="30" t="s">
        <v>42</v>
      </c>
      <c r="F1286" s="30" t="s">
        <v>43</v>
      </c>
      <c r="G1286" s="30">
        <v>3.7130574959699097E-2</v>
      </c>
      <c r="H1286" s="30">
        <v>-0.284549270404792</v>
      </c>
      <c r="I1286" s="30">
        <v>2.7492417503675499E-2</v>
      </c>
      <c r="J1286" s="47">
        <v>4.1761000000000004E-25</v>
      </c>
      <c r="K1286" s="30">
        <v>18396</v>
      </c>
      <c r="L1286" s="51">
        <v>5.7999999999999996E-3</v>
      </c>
      <c r="M1286" s="30">
        <v>107</v>
      </c>
    </row>
    <row r="1287" spans="1:13">
      <c r="A1287" s="43" t="s">
        <v>1433</v>
      </c>
      <c r="B1287" s="43" t="s">
        <v>1437</v>
      </c>
      <c r="C1287" s="30">
        <v>14</v>
      </c>
      <c r="D1287" s="30">
        <v>20906653</v>
      </c>
      <c r="E1287" s="30" t="s">
        <v>43</v>
      </c>
      <c r="F1287" s="30" t="s">
        <v>42</v>
      </c>
      <c r="G1287" s="30">
        <v>0.212443499069396</v>
      </c>
      <c r="H1287" s="30">
        <v>-6.6909032454792405E-2</v>
      </c>
      <c r="I1287" s="30">
        <v>1.15541681698514E-2</v>
      </c>
      <c r="J1287" s="47">
        <v>6.9969000000000001E-9</v>
      </c>
      <c r="K1287" s="30">
        <v>22352</v>
      </c>
      <c r="L1287" s="51">
        <v>1.5E-3</v>
      </c>
      <c r="M1287" s="30">
        <v>34</v>
      </c>
    </row>
    <row r="1288" spans="1:13">
      <c r="A1288" s="43" t="s">
        <v>1433</v>
      </c>
      <c r="B1288" s="43" t="s">
        <v>1438</v>
      </c>
      <c r="C1288" s="30">
        <v>14</v>
      </c>
      <c r="D1288" s="30">
        <v>20890776</v>
      </c>
      <c r="E1288" s="30" t="s">
        <v>38</v>
      </c>
      <c r="F1288" s="30" t="s">
        <v>39</v>
      </c>
      <c r="G1288" s="30">
        <v>0.122759068842934</v>
      </c>
      <c r="H1288" s="30">
        <v>-0.14876839896237601</v>
      </c>
      <c r="I1288" s="30">
        <v>1.3344970708597701E-2</v>
      </c>
      <c r="J1288" s="47">
        <v>7.3234000000000004E-29</v>
      </c>
      <c r="K1288" s="30">
        <v>25947</v>
      </c>
      <c r="L1288" s="51">
        <v>4.7999999999999996E-3</v>
      </c>
      <c r="M1288" s="30">
        <v>124</v>
      </c>
    </row>
    <row r="1289" spans="1:13">
      <c r="A1289" s="43" t="s">
        <v>1433</v>
      </c>
      <c r="B1289" s="43" t="s">
        <v>1439</v>
      </c>
      <c r="C1289" s="30">
        <v>14</v>
      </c>
      <c r="D1289" s="30">
        <v>20923416</v>
      </c>
      <c r="E1289" s="30" t="s">
        <v>42</v>
      </c>
      <c r="F1289" s="30" t="s">
        <v>43</v>
      </c>
      <c r="G1289" s="30">
        <v>2.59181775918178E-2</v>
      </c>
      <c r="H1289" s="30">
        <v>-0.18454468880149799</v>
      </c>
      <c r="I1289" s="30">
        <v>3.0317341394341901E-2</v>
      </c>
      <c r="J1289" s="47">
        <v>1.1490000000000001E-9</v>
      </c>
      <c r="K1289" s="30">
        <v>21510</v>
      </c>
      <c r="L1289" s="51">
        <v>1.6999999999999999E-3</v>
      </c>
      <c r="M1289" s="30">
        <v>37</v>
      </c>
    </row>
    <row r="1290" spans="1:13">
      <c r="A1290" s="43" t="s">
        <v>1433</v>
      </c>
      <c r="B1290" s="43" t="s">
        <v>1440</v>
      </c>
      <c r="C1290" s="30">
        <v>14</v>
      </c>
      <c r="D1290" s="30">
        <v>20898917</v>
      </c>
      <c r="E1290" s="30" t="s">
        <v>38</v>
      </c>
      <c r="F1290" s="30" t="s">
        <v>39</v>
      </c>
      <c r="G1290" s="30">
        <v>0.405269447228433</v>
      </c>
      <c r="H1290" s="30">
        <v>-8.0132257187541606E-2</v>
      </c>
      <c r="I1290" s="30">
        <v>8.9655460166418507E-3</v>
      </c>
      <c r="J1290" s="47">
        <v>3.9699000000000001E-19</v>
      </c>
      <c r="K1290" s="30">
        <v>25728</v>
      </c>
      <c r="L1290" s="51">
        <v>3.0999999999999999E-3</v>
      </c>
      <c r="M1290" s="30">
        <v>80</v>
      </c>
    </row>
    <row r="1291" spans="1:13">
      <c r="A1291" s="43" t="s">
        <v>1441</v>
      </c>
      <c r="B1291" s="43" t="s">
        <v>1442</v>
      </c>
      <c r="C1291" s="30">
        <v>15</v>
      </c>
      <c r="D1291" s="30">
        <v>63591902</v>
      </c>
      <c r="E1291" s="30" t="s">
        <v>43</v>
      </c>
      <c r="F1291" s="30" t="s">
        <v>39</v>
      </c>
      <c r="G1291" s="30">
        <v>0.26425305197801702</v>
      </c>
      <c r="H1291" s="30">
        <v>-7.5800387797502797E-2</v>
      </c>
      <c r="I1291" s="30">
        <v>9.4207613374806091E-3</v>
      </c>
      <c r="J1291" s="47">
        <v>8.5403999999999997E-16</v>
      </c>
      <c r="K1291" s="30">
        <v>28912</v>
      </c>
      <c r="L1291" s="51">
        <v>2.2000000000000001E-3</v>
      </c>
      <c r="M1291" s="30">
        <v>65</v>
      </c>
    </row>
    <row r="1292" spans="1:13">
      <c r="A1292" s="43" t="s">
        <v>1441</v>
      </c>
      <c r="B1292" s="43" t="s">
        <v>1443</v>
      </c>
      <c r="C1292" s="30">
        <v>15</v>
      </c>
      <c r="D1292" s="30">
        <v>63562986</v>
      </c>
      <c r="E1292" s="30" t="s">
        <v>42</v>
      </c>
      <c r="F1292" s="30" t="s">
        <v>43</v>
      </c>
      <c r="G1292" s="30">
        <v>3.9040713887339699E-2</v>
      </c>
      <c r="H1292" s="30">
        <v>-0.15852085191354801</v>
      </c>
      <c r="I1292" s="30">
        <v>2.1648460486657299E-2</v>
      </c>
      <c r="J1292" s="47">
        <v>2.4320999999999998E-13</v>
      </c>
      <c r="K1292" s="30">
        <v>28384</v>
      </c>
      <c r="L1292" s="51">
        <v>1.9E-3</v>
      </c>
      <c r="M1292" s="30">
        <v>54</v>
      </c>
    </row>
    <row r="1293" spans="1:13">
      <c r="A1293" s="43" t="s">
        <v>1441</v>
      </c>
      <c r="B1293" s="43" t="s">
        <v>1444</v>
      </c>
      <c r="C1293" s="30">
        <v>15</v>
      </c>
      <c r="D1293" s="30">
        <v>63572871</v>
      </c>
      <c r="E1293" s="30" t="s">
        <v>38</v>
      </c>
      <c r="F1293" s="30" t="s">
        <v>43</v>
      </c>
      <c r="G1293" s="30">
        <v>1.42635358043858E-2</v>
      </c>
      <c r="H1293" s="30">
        <v>0.61155896118560804</v>
      </c>
      <c r="I1293" s="30">
        <v>5.8654290623469801E-2</v>
      </c>
      <c r="J1293" s="47">
        <v>1.8787000000000001E-25</v>
      </c>
      <c r="K1293" s="30">
        <v>10228</v>
      </c>
      <c r="L1293" s="51">
        <v>1.0500000000000001E-2</v>
      </c>
      <c r="M1293" s="30">
        <v>109</v>
      </c>
    </row>
    <row r="1294" spans="1:13">
      <c r="A1294" s="43" t="s">
        <v>1441</v>
      </c>
      <c r="B1294" s="43" t="s">
        <v>1445</v>
      </c>
      <c r="C1294" s="30">
        <v>15</v>
      </c>
      <c r="D1294" s="30">
        <v>63606645</v>
      </c>
      <c r="E1294" s="30" t="s">
        <v>42</v>
      </c>
      <c r="F1294" s="30" t="s">
        <v>43</v>
      </c>
      <c r="G1294" s="30">
        <v>5.6397708283599898E-2</v>
      </c>
      <c r="H1294" s="30">
        <v>-0.109444063206437</v>
      </c>
      <c r="I1294" s="30">
        <v>1.7624410320209598E-2</v>
      </c>
      <c r="J1294" s="47">
        <v>5.3052000000000005E-10</v>
      </c>
      <c r="K1294" s="30">
        <v>30209</v>
      </c>
      <c r="L1294" s="51">
        <v>1.2999999999999999E-3</v>
      </c>
      <c r="M1294" s="30">
        <v>39</v>
      </c>
    </row>
    <row r="1295" spans="1:13">
      <c r="A1295" s="43" t="s">
        <v>1441</v>
      </c>
      <c r="B1295" s="43" t="s">
        <v>1446</v>
      </c>
      <c r="C1295" s="30">
        <v>15</v>
      </c>
      <c r="D1295" s="30">
        <v>63565993</v>
      </c>
      <c r="E1295" s="30" t="s">
        <v>38</v>
      </c>
      <c r="F1295" s="30" t="s">
        <v>42</v>
      </c>
      <c r="G1295" s="30">
        <v>5.3546166179383202E-2</v>
      </c>
      <c r="H1295" s="30">
        <v>-0.222844817464835</v>
      </c>
      <c r="I1295" s="30">
        <v>1.9326552835075301E-2</v>
      </c>
      <c r="J1295" s="47">
        <v>9.2497000000000003E-31</v>
      </c>
      <c r="K1295" s="30">
        <v>26281</v>
      </c>
      <c r="L1295" s="51">
        <v>5.0000000000000001E-3</v>
      </c>
      <c r="M1295" s="30">
        <v>133</v>
      </c>
    </row>
    <row r="1296" spans="1:13">
      <c r="A1296" s="43" t="s">
        <v>1441</v>
      </c>
      <c r="B1296" s="43" t="s">
        <v>1447</v>
      </c>
      <c r="C1296" s="30">
        <v>15</v>
      </c>
      <c r="D1296" s="30">
        <v>63600942</v>
      </c>
      <c r="E1296" s="30" t="s">
        <v>42</v>
      </c>
      <c r="F1296" s="30" t="s">
        <v>43</v>
      </c>
      <c r="G1296" s="30">
        <v>1.3968894009216601E-2</v>
      </c>
      <c r="H1296" s="30">
        <v>0.90751831669608296</v>
      </c>
      <c r="I1296" s="30">
        <v>0.101084710808448</v>
      </c>
      <c r="J1296" s="47">
        <v>2.7674000000000001E-19</v>
      </c>
      <c r="K1296" s="30">
        <v>3472</v>
      </c>
      <c r="L1296" s="51">
        <v>2.2700000000000001E-2</v>
      </c>
      <c r="M1296" s="30">
        <v>81</v>
      </c>
    </row>
    <row r="1297" spans="1:13">
      <c r="A1297" s="43" t="s">
        <v>1441</v>
      </c>
      <c r="B1297" s="43" t="s">
        <v>1448</v>
      </c>
      <c r="C1297" s="30">
        <v>15</v>
      </c>
      <c r="D1297" s="30">
        <v>63623463</v>
      </c>
      <c r="E1297" s="30" t="s">
        <v>38</v>
      </c>
      <c r="F1297" s="30" t="s">
        <v>39</v>
      </c>
      <c r="G1297" s="30">
        <v>0.39466458182372899</v>
      </c>
      <c r="H1297" s="30">
        <v>-0.155080058533135</v>
      </c>
      <c r="I1297" s="30">
        <v>8.13052766271718E-3</v>
      </c>
      <c r="J1297" s="47">
        <v>4.1528999999999998E-81</v>
      </c>
      <c r="K1297" s="30">
        <v>31296</v>
      </c>
      <c r="L1297" s="51">
        <v>1.15E-2</v>
      </c>
      <c r="M1297" s="30">
        <v>364</v>
      </c>
    </row>
    <row r="1298" spans="1:13">
      <c r="A1298" s="43" t="s">
        <v>1441</v>
      </c>
      <c r="B1298" s="43" t="s">
        <v>1449</v>
      </c>
      <c r="C1298" s="30">
        <v>15</v>
      </c>
      <c r="D1298" s="30">
        <v>63578001</v>
      </c>
      <c r="E1298" s="30" t="s">
        <v>43</v>
      </c>
      <c r="F1298" s="30" t="s">
        <v>39</v>
      </c>
      <c r="G1298" s="30">
        <v>4.4942959957124301E-2</v>
      </c>
      <c r="H1298" s="30">
        <v>-0.11033290917411499</v>
      </c>
      <c r="I1298" s="30">
        <v>1.9313280558415399E-2</v>
      </c>
      <c r="J1298" s="47">
        <v>1.1113E-8</v>
      </c>
      <c r="K1298" s="30">
        <v>31197</v>
      </c>
      <c r="L1298" s="51">
        <v>1E-3</v>
      </c>
      <c r="M1298" s="30">
        <v>33</v>
      </c>
    </row>
    <row r="1299" spans="1:13">
      <c r="A1299" s="43" t="s">
        <v>1441</v>
      </c>
      <c r="B1299" s="43" t="s">
        <v>1450</v>
      </c>
      <c r="C1299" s="30">
        <v>15</v>
      </c>
      <c r="D1299" s="30">
        <v>63677486</v>
      </c>
      <c r="E1299" s="30" t="s">
        <v>38</v>
      </c>
      <c r="F1299" s="30" t="s">
        <v>42</v>
      </c>
      <c r="G1299" s="30">
        <v>0.47822066206167702</v>
      </c>
      <c r="H1299" s="30">
        <v>6.5806879585727895E-2</v>
      </c>
      <c r="I1299" s="30">
        <v>7.9585520802215506E-3</v>
      </c>
      <c r="J1299" s="47">
        <v>1.3554E-16</v>
      </c>
      <c r="K1299" s="30">
        <v>31568</v>
      </c>
      <c r="L1299" s="51">
        <v>2.2000000000000001E-3</v>
      </c>
      <c r="M1299" s="30">
        <v>68</v>
      </c>
    </row>
    <row r="1300" spans="1:13">
      <c r="A1300" s="43" t="s">
        <v>1441</v>
      </c>
      <c r="B1300" s="43" t="s">
        <v>1451</v>
      </c>
      <c r="C1300" s="30">
        <v>15</v>
      </c>
      <c r="D1300" s="30">
        <v>63641276</v>
      </c>
      <c r="E1300" s="30" t="s">
        <v>39</v>
      </c>
      <c r="F1300" s="30" t="s">
        <v>38</v>
      </c>
      <c r="G1300" s="30">
        <v>3.9973609655761001E-2</v>
      </c>
      <c r="H1300" s="30">
        <v>-0.157183571741769</v>
      </c>
      <c r="I1300" s="30">
        <v>2.0533988052172401E-2</v>
      </c>
      <c r="J1300" s="47">
        <v>1.9331000000000001E-14</v>
      </c>
      <c r="K1300" s="30">
        <v>30842</v>
      </c>
      <c r="L1300" s="51">
        <v>1.9E-3</v>
      </c>
      <c r="M1300" s="30">
        <v>59</v>
      </c>
    </row>
    <row r="1301" spans="1:13">
      <c r="A1301" s="43" t="s">
        <v>1441</v>
      </c>
      <c r="B1301" s="43" t="s">
        <v>1452</v>
      </c>
      <c r="C1301" s="30">
        <v>15</v>
      </c>
      <c r="D1301" s="30">
        <v>63569161</v>
      </c>
      <c r="E1301" s="30" t="s">
        <v>38</v>
      </c>
      <c r="F1301" s="30" t="s">
        <v>43</v>
      </c>
      <c r="G1301" s="30">
        <v>3.3100955331784199E-2</v>
      </c>
      <c r="H1301" s="30">
        <v>-0.184960113663142</v>
      </c>
      <c r="I1301" s="30">
        <v>2.5255009580286199E-2</v>
      </c>
      <c r="J1301" s="47">
        <v>2.4105000000000002E-13</v>
      </c>
      <c r="K1301" s="30">
        <v>24440</v>
      </c>
      <c r="L1301" s="51">
        <v>2.2000000000000001E-3</v>
      </c>
      <c r="M1301" s="30">
        <v>54</v>
      </c>
    </row>
    <row r="1302" spans="1:13">
      <c r="A1302" s="43" t="s">
        <v>1441</v>
      </c>
      <c r="B1302" s="43" t="s">
        <v>1453</v>
      </c>
      <c r="C1302" s="30">
        <v>15</v>
      </c>
      <c r="D1302" s="30">
        <v>63595878</v>
      </c>
      <c r="E1302" s="30" t="s">
        <v>43</v>
      </c>
      <c r="F1302" s="30" t="s">
        <v>42</v>
      </c>
      <c r="G1302" s="30">
        <v>0.12038234207609901</v>
      </c>
      <c r="H1302" s="30">
        <v>0.47610491382336101</v>
      </c>
      <c r="I1302" s="30">
        <v>1.29677977530168E-2</v>
      </c>
      <c r="J1302" s="47">
        <v>9.9999999999999998E-201</v>
      </c>
      <c r="K1302" s="30">
        <v>26731</v>
      </c>
      <c r="L1302" s="51">
        <v>4.8000000000000001E-2</v>
      </c>
      <c r="M1302" s="30">
        <v>1348</v>
      </c>
    </row>
    <row r="1303" spans="1:13">
      <c r="A1303" s="43" t="s">
        <v>1454</v>
      </c>
      <c r="B1303" s="43" t="s">
        <v>1455</v>
      </c>
      <c r="C1303" s="30">
        <v>1</v>
      </c>
      <c r="D1303" s="30">
        <v>156579925</v>
      </c>
      <c r="E1303" s="30" t="s">
        <v>38</v>
      </c>
      <c r="F1303" s="30" t="s">
        <v>39</v>
      </c>
      <c r="G1303" s="30">
        <v>8.4968315866439201E-2</v>
      </c>
      <c r="H1303" s="30">
        <v>0.14410302463626101</v>
      </c>
      <c r="I1303" s="30">
        <v>1.7358882192914499E-2</v>
      </c>
      <c r="J1303" s="47">
        <v>1.0307E-16</v>
      </c>
      <c r="K1303" s="30">
        <v>21273</v>
      </c>
      <c r="L1303" s="51">
        <v>3.2000000000000002E-3</v>
      </c>
      <c r="M1303" s="30">
        <v>69</v>
      </c>
    </row>
    <row r="1304" spans="1:13">
      <c r="A1304" s="43" t="s">
        <v>1454</v>
      </c>
      <c r="B1304" s="43" t="s">
        <v>1456</v>
      </c>
      <c r="C1304" s="30">
        <v>1</v>
      </c>
      <c r="D1304" s="30">
        <v>156494903</v>
      </c>
      <c r="E1304" s="30" t="s">
        <v>43</v>
      </c>
      <c r="F1304" s="30" t="s">
        <v>42</v>
      </c>
      <c r="G1304" s="30">
        <v>4.6513787020703697E-2</v>
      </c>
      <c r="H1304" s="30">
        <v>-0.27176229863859902</v>
      </c>
      <c r="I1304" s="30">
        <v>2.05960104766689E-2</v>
      </c>
      <c r="J1304" s="47">
        <v>9.3754999999999994E-40</v>
      </c>
      <c r="K1304" s="30">
        <v>26403</v>
      </c>
      <c r="L1304" s="51">
        <v>6.6E-3</v>
      </c>
      <c r="M1304" s="30">
        <v>174</v>
      </c>
    </row>
    <row r="1305" spans="1:13">
      <c r="A1305" s="43" t="s">
        <v>1454</v>
      </c>
      <c r="B1305" s="43" t="s">
        <v>1457</v>
      </c>
      <c r="C1305" s="30">
        <v>1</v>
      </c>
      <c r="D1305" s="30">
        <v>156579578</v>
      </c>
      <c r="E1305" s="30" t="s">
        <v>42</v>
      </c>
      <c r="F1305" s="30" t="s">
        <v>39</v>
      </c>
      <c r="G1305" s="30">
        <v>2.5106811962939801E-2</v>
      </c>
      <c r="H1305" s="30">
        <v>-0.16397647743962501</v>
      </c>
      <c r="I1305" s="30">
        <v>2.8179010059910501E-2</v>
      </c>
      <c r="J1305" s="47">
        <v>5.9129999999999997E-9</v>
      </c>
      <c r="K1305" s="30">
        <v>25692</v>
      </c>
      <c r="L1305" s="51">
        <v>1.2999999999999999E-3</v>
      </c>
      <c r="M1305" s="30">
        <v>34</v>
      </c>
    </row>
    <row r="1306" spans="1:13">
      <c r="A1306" s="43" t="s">
        <v>1454</v>
      </c>
      <c r="B1306" s="43" t="s">
        <v>1458</v>
      </c>
      <c r="C1306" s="30">
        <v>1</v>
      </c>
      <c r="D1306" s="30">
        <v>156617968</v>
      </c>
      <c r="E1306" s="30" t="s">
        <v>38</v>
      </c>
      <c r="F1306" s="30" t="s">
        <v>39</v>
      </c>
      <c r="G1306" s="30">
        <v>0.36039932666230201</v>
      </c>
      <c r="H1306" s="30">
        <v>-9.6677300884991699E-2</v>
      </c>
      <c r="I1306" s="30">
        <v>9.0711223702104292E-3</v>
      </c>
      <c r="J1306" s="47">
        <v>1.6034999999999999E-26</v>
      </c>
      <c r="K1306" s="30">
        <v>26247</v>
      </c>
      <c r="L1306" s="51">
        <v>4.3E-3</v>
      </c>
      <c r="M1306" s="30">
        <v>114</v>
      </c>
    </row>
    <row r="1307" spans="1:13">
      <c r="A1307" s="43" t="s">
        <v>1454</v>
      </c>
      <c r="B1307" s="43" t="s">
        <v>1459</v>
      </c>
      <c r="C1307" s="30">
        <v>1</v>
      </c>
      <c r="D1307" s="30">
        <v>156615114</v>
      </c>
      <c r="E1307" s="30" t="s">
        <v>39</v>
      </c>
      <c r="F1307" s="30" t="s">
        <v>38</v>
      </c>
      <c r="G1307" s="30">
        <v>0.37575085812357001</v>
      </c>
      <c r="H1307" s="30">
        <v>-9.2058157692760503E-2</v>
      </c>
      <c r="I1307" s="30">
        <v>1.0614338486424599E-2</v>
      </c>
      <c r="J1307" s="47">
        <v>4.2088000000000003E-18</v>
      </c>
      <c r="K1307" s="30">
        <v>18845</v>
      </c>
      <c r="L1307" s="51">
        <v>4.0000000000000001E-3</v>
      </c>
      <c r="M1307" s="30">
        <v>75</v>
      </c>
    </row>
    <row r="1308" spans="1:13">
      <c r="A1308" s="43" t="s">
        <v>1454</v>
      </c>
      <c r="B1308" s="43" t="s">
        <v>1460</v>
      </c>
      <c r="C1308" s="30">
        <v>1</v>
      </c>
      <c r="D1308" s="30">
        <v>156526430</v>
      </c>
      <c r="E1308" s="30" t="s">
        <v>38</v>
      </c>
      <c r="F1308" s="30" t="s">
        <v>39</v>
      </c>
      <c r="G1308" s="30">
        <v>3.6322731992462401E-2</v>
      </c>
      <c r="H1308" s="30">
        <v>0.19097100098344999</v>
      </c>
      <c r="I1308" s="30">
        <v>2.1485661035681801E-2</v>
      </c>
      <c r="J1308" s="47">
        <v>6.2107000000000002E-19</v>
      </c>
      <c r="K1308" s="30">
        <v>30864</v>
      </c>
      <c r="L1308" s="51">
        <v>2.5999999999999999E-3</v>
      </c>
      <c r="M1308" s="30">
        <v>79</v>
      </c>
    </row>
    <row r="1309" spans="1:13">
      <c r="A1309" s="43" t="s">
        <v>1454</v>
      </c>
      <c r="B1309" s="43" t="s">
        <v>1461</v>
      </c>
      <c r="C1309" s="30">
        <v>1</v>
      </c>
      <c r="D1309" s="30">
        <v>156564922</v>
      </c>
      <c r="E1309" s="30" t="s">
        <v>43</v>
      </c>
      <c r="F1309" s="30" t="s">
        <v>42</v>
      </c>
      <c r="G1309" s="30">
        <v>0.30483526540573502</v>
      </c>
      <c r="H1309" s="30">
        <v>-0.257714947612879</v>
      </c>
      <c r="I1309" s="30">
        <v>8.5888091213021101E-3</v>
      </c>
      <c r="J1309" s="47">
        <v>8.1951000000000005E-198</v>
      </c>
      <c r="K1309" s="30">
        <v>31085</v>
      </c>
      <c r="L1309" s="51">
        <v>2.81E-2</v>
      </c>
      <c r="M1309" s="30">
        <v>900</v>
      </c>
    </row>
    <row r="1310" spans="1:13">
      <c r="A1310" s="43" t="s">
        <v>1454</v>
      </c>
      <c r="B1310" s="43" t="s">
        <v>1462</v>
      </c>
      <c r="C1310" s="30">
        <v>1</v>
      </c>
      <c r="D1310" s="30">
        <v>156606163</v>
      </c>
      <c r="E1310" s="30" t="s">
        <v>43</v>
      </c>
      <c r="F1310" s="30" t="s">
        <v>42</v>
      </c>
      <c r="G1310" s="30">
        <v>0.22726706527155</v>
      </c>
      <c r="H1310" s="30">
        <v>-9.8050022518548705E-2</v>
      </c>
      <c r="I1310" s="30">
        <v>1.4837404857308001E-2</v>
      </c>
      <c r="J1310" s="47">
        <v>3.885E-11</v>
      </c>
      <c r="K1310" s="30">
        <v>12889</v>
      </c>
      <c r="L1310" s="51">
        <v>3.3999999999999998E-3</v>
      </c>
      <c r="M1310" s="30">
        <v>44</v>
      </c>
    </row>
    <row r="1311" spans="1:13">
      <c r="A1311" s="43" t="s">
        <v>1454</v>
      </c>
      <c r="B1311" s="43" t="s">
        <v>1463</v>
      </c>
      <c r="C1311" s="30">
        <v>1</v>
      </c>
      <c r="D1311" s="30">
        <v>156560601</v>
      </c>
      <c r="E1311" s="30" t="s">
        <v>42</v>
      </c>
      <c r="F1311" s="30" t="s">
        <v>38</v>
      </c>
      <c r="G1311" s="30">
        <v>3.3056257765971098E-2</v>
      </c>
      <c r="H1311" s="30">
        <v>-0.49658388226528499</v>
      </c>
      <c r="I1311" s="30">
        <v>2.3365904353148299E-2</v>
      </c>
      <c r="J1311" s="47">
        <v>3.1191E-100</v>
      </c>
      <c r="K1311" s="30">
        <v>28200</v>
      </c>
      <c r="L1311" s="51">
        <v>1.5800000000000002E-2</v>
      </c>
      <c r="M1311" s="30">
        <v>452</v>
      </c>
    </row>
    <row r="1312" spans="1:13">
      <c r="A1312" s="43" t="s">
        <v>1454</v>
      </c>
      <c r="B1312" s="43" t="s">
        <v>1464</v>
      </c>
      <c r="C1312" s="30">
        <v>1</v>
      </c>
      <c r="D1312" s="30">
        <v>156537346</v>
      </c>
      <c r="E1312" s="30" t="s">
        <v>38</v>
      </c>
      <c r="F1312" s="30" t="s">
        <v>39</v>
      </c>
      <c r="G1312" s="30">
        <v>3.3396631439894298E-2</v>
      </c>
      <c r="H1312" s="30">
        <v>-0.14295387022391001</v>
      </c>
      <c r="I1312" s="30">
        <v>2.3061539366314499E-2</v>
      </c>
      <c r="J1312" s="47">
        <v>5.6894999999999998E-10</v>
      </c>
      <c r="K1312" s="30">
        <v>29085</v>
      </c>
      <c r="L1312" s="51">
        <v>1.2999999999999999E-3</v>
      </c>
      <c r="M1312" s="30">
        <v>38</v>
      </c>
    </row>
    <row r="1313" spans="1:13">
      <c r="A1313" s="43" t="s">
        <v>1465</v>
      </c>
      <c r="B1313" s="43" t="s">
        <v>1466</v>
      </c>
      <c r="C1313" s="30">
        <v>1</v>
      </c>
      <c r="D1313" s="30">
        <v>161188587</v>
      </c>
      <c r="E1313" s="30" t="s">
        <v>38</v>
      </c>
      <c r="F1313" s="30" t="s">
        <v>39</v>
      </c>
      <c r="G1313" s="30">
        <v>4.1204627044276E-2</v>
      </c>
      <c r="H1313" s="30">
        <v>0.21490346094085799</v>
      </c>
      <c r="I1313" s="30">
        <v>2.0954538543527801E-2</v>
      </c>
      <c r="J1313" s="47">
        <v>1.1168E-24</v>
      </c>
      <c r="K1313" s="30">
        <v>28718</v>
      </c>
      <c r="L1313" s="51">
        <v>3.5999999999999999E-3</v>
      </c>
      <c r="M1313" s="30">
        <v>105</v>
      </c>
    </row>
    <row r="1314" spans="1:13">
      <c r="A1314" s="43" t="s">
        <v>1465</v>
      </c>
      <c r="B1314" s="43" t="s">
        <v>1467</v>
      </c>
      <c r="C1314" s="30">
        <v>1</v>
      </c>
      <c r="D1314" s="30">
        <v>161229684</v>
      </c>
      <c r="E1314" s="30" t="s">
        <v>43</v>
      </c>
      <c r="F1314" s="30" t="s">
        <v>42</v>
      </c>
      <c r="G1314" s="30">
        <v>0.35257508279090999</v>
      </c>
      <c r="H1314" s="30">
        <v>-6.3323844090833095E-2</v>
      </c>
      <c r="I1314" s="30">
        <v>8.6689178324685593E-3</v>
      </c>
      <c r="J1314" s="47">
        <v>2.7767999999999998E-13</v>
      </c>
      <c r="K1314" s="30">
        <v>29094</v>
      </c>
      <c r="L1314" s="51">
        <v>1.8E-3</v>
      </c>
      <c r="M1314" s="30">
        <v>53</v>
      </c>
    </row>
    <row r="1315" spans="1:13">
      <c r="A1315" s="43" t="s">
        <v>1465</v>
      </c>
      <c r="B1315" s="43" t="s">
        <v>1468</v>
      </c>
      <c r="C1315" s="30">
        <v>1</v>
      </c>
      <c r="D1315" s="30">
        <v>161178684</v>
      </c>
      <c r="E1315" s="30" t="s">
        <v>43</v>
      </c>
      <c r="F1315" s="30" t="s">
        <v>42</v>
      </c>
      <c r="G1315" s="30">
        <v>0.35068961629523798</v>
      </c>
      <c r="H1315" s="30">
        <v>0.14285971725528099</v>
      </c>
      <c r="I1315" s="30">
        <v>8.5972544370659602E-3</v>
      </c>
      <c r="J1315" s="47">
        <v>5.267E-62</v>
      </c>
      <c r="K1315" s="30">
        <v>29432</v>
      </c>
      <c r="L1315" s="51">
        <v>9.2999999999999992E-3</v>
      </c>
      <c r="M1315" s="30">
        <v>276</v>
      </c>
    </row>
    <row r="1316" spans="1:13">
      <c r="A1316" s="43" t="s">
        <v>1465</v>
      </c>
      <c r="B1316" s="43" t="s">
        <v>1469</v>
      </c>
      <c r="C1316" s="30">
        <v>1</v>
      </c>
      <c r="D1316" s="30">
        <v>161188649</v>
      </c>
      <c r="E1316" s="30" t="s">
        <v>38</v>
      </c>
      <c r="F1316" s="30" t="s">
        <v>39</v>
      </c>
      <c r="G1316" s="30">
        <v>6.2672348959638996E-2</v>
      </c>
      <c r="H1316" s="30">
        <v>-0.11250335034290899</v>
      </c>
      <c r="I1316" s="30">
        <v>1.89795786394003E-2</v>
      </c>
      <c r="J1316" s="47">
        <v>3.0702E-9</v>
      </c>
      <c r="K1316" s="30">
        <v>23593</v>
      </c>
      <c r="L1316" s="51">
        <v>1.5E-3</v>
      </c>
      <c r="M1316" s="30">
        <v>35</v>
      </c>
    </row>
    <row r="1317" spans="1:13">
      <c r="A1317" s="43" t="s">
        <v>1465</v>
      </c>
      <c r="B1317" s="43" t="s">
        <v>1470</v>
      </c>
      <c r="C1317" s="30">
        <v>1</v>
      </c>
      <c r="D1317" s="30">
        <v>161214131</v>
      </c>
      <c r="E1317" s="30" t="s">
        <v>38</v>
      </c>
      <c r="F1317" s="30" t="s">
        <v>39</v>
      </c>
      <c r="G1317" s="30">
        <v>0.19022635630498499</v>
      </c>
      <c r="H1317" s="30">
        <v>-7.0525309937057301E-2</v>
      </c>
      <c r="I1317" s="30">
        <v>1.1350700905647101E-2</v>
      </c>
      <c r="J1317" s="47">
        <v>5.1850000000000002E-10</v>
      </c>
      <c r="K1317" s="30">
        <v>25155</v>
      </c>
      <c r="L1317" s="51">
        <v>1.5E-3</v>
      </c>
      <c r="M1317" s="30">
        <v>39</v>
      </c>
    </row>
    <row r="1318" spans="1:13">
      <c r="A1318" s="43" t="s">
        <v>1471</v>
      </c>
      <c r="B1318" s="43" t="s">
        <v>1472</v>
      </c>
      <c r="C1318" s="30">
        <v>22</v>
      </c>
      <c r="D1318" s="30">
        <v>39453080</v>
      </c>
      <c r="E1318" s="30" t="s">
        <v>38</v>
      </c>
      <c r="F1318" s="30" t="s">
        <v>39</v>
      </c>
      <c r="G1318" s="30">
        <v>2.0497447946204301E-2</v>
      </c>
      <c r="H1318" s="30">
        <v>-0.41053915442285099</v>
      </c>
      <c r="I1318" s="30">
        <v>4.4765904220226201E-2</v>
      </c>
      <c r="J1318" s="47">
        <v>4.6951999999999998E-20</v>
      </c>
      <c r="K1318" s="30">
        <v>12343</v>
      </c>
      <c r="L1318" s="51">
        <v>6.7999999999999996E-3</v>
      </c>
      <c r="M1318" s="30">
        <v>84</v>
      </c>
    </row>
    <row r="1319" spans="1:13">
      <c r="A1319" s="43" t="s">
        <v>1471</v>
      </c>
      <c r="B1319" s="43" t="s">
        <v>1473</v>
      </c>
      <c r="C1319" s="30">
        <v>22</v>
      </c>
      <c r="D1319" s="30">
        <v>39420941</v>
      </c>
      <c r="E1319" s="30" t="s">
        <v>43</v>
      </c>
      <c r="F1319" s="30" t="s">
        <v>39</v>
      </c>
      <c r="G1319" s="30">
        <v>9.2654095130875302E-2</v>
      </c>
      <c r="H1319" s="30">
        <v>-0.26305148164644199</v>
      </c>
      <c r="I1319" s="30">
        <v>1.8190407416253499E-2</v>
      </c>
      <c r="J1319" s="47">
        <v>2.1305000000000001E-47</v>
      </c>
      <c r="K1319" s="30">
        <v>17765</v>
      </c>
      <c r="L1319" s="51">
        <v>1.1599999999999999E-2</v>
      </c>
      <c r="M1319" s="30">
        <v>209</v>
      </c>
    </row>
    <row r="1320" spans="1:13">
      <c r="A1320" s="43" t="s">
        <v>1471</v>
      </c>
      <c r="B1320" s="43" t="s">
        <v>1474</v>
      </c>
      <c r="C1320" s="30">
        <v>22</v>
      </c>
      <c r="D1320" s="30">
        <v>39343473</v>
      </c>
      <c r="E1320" s="30" t="s">
        <v>43</v>
      </c>
      <c r="F1320" s="30" t="s">
        <v>42</v>
      </c>
      <c r="G1320" s="30">
        <v>7.9810523137314099E-2</v>
      </c>
      <c r="H1320" s="30">
        <v>0.24904636156748799</v>
      </c>
      <c r="I1320" s="30">
        <v>1.5957145520496201E-2</v>
      </c>
      <c r="J1320" s="47">
        <v>6.5233E-55</v>
      </c>
      <c r="K1320" s="30">
        <v>26494</v>
      </c>
      <c r="L1320" s="51">
        <v>9.1000000000000004E-3</v>
      </c>
      <c r="M1320" s="30">
        <v>244</v>
      </c>
    </row>
    <row r="1321" spans="1:13">
      <c r="A1321" s="43" t="s">
        <v>1471</v>
      </c>
      <c r="B1321" s="43" t="s">
        <v>1475</v>
      </c>
      <c r="C1321" s="30">
        <v>22</v>
      </c>
      <c r="D1321" s="30">
        <v>39384636</v>
      </c>
      <c r="E1321" s="30" t="s">
        <v>43</v>
      </c>
      <c r="F1321" s="30" t="s">
        <v>42</v>
      </c>
      <c r="G1321" s="30">
        <v>0.163593433775579</v>
      </c>
      <c r="H1321" s="30">
        <v>0.12512278701320201</v>
      </c>
      <c r="I1321" s="30">
        <v>2.0226114094792001E-2</v>
      </c>
      <c r="J1321" s="47">
        <v>6.1709999999999997E-10</v>
      </c>
      <c r="K1321" s="30">
        <v>8894</v>
      </c>
      <c r="L1321" s="51">
        <v>4.3E-3</v>
      </c>
      <c r="M1321" s="30">
        <v>38</v>
      </c>
    </row>
    <row r="1322" spans="1:13">
      <c r="A1322" s="43" t="s">
        <v>1471</v>
      </c>
      <c r="B1322" s="43" t="s">
        <v>1476</v>
      </c>
      <c r="C1322" s="30">
        <v>22</v>
      </c>
      <c r="D1322" s="30">
        <v>39358037</v>
      </c>
      <c r="E1322" s="30" t="s">
        <v>43</v>
      </c>
      <c r="F1322" s="30" t="s">
        <v>38</v>
      </c>
      <c r="G1322" s="30">
        <v>9.30399703236576E-2</v>
      </c>
      <c r="H1322" s="30">
        <v>-0.74459463209305399</v>
      </c>
      <c r="I1322" s="30">
        <v>1.5781161068045401E-2</v>
      </c>
      <c r="J1322" s="47">
        <v>9.9999999999999998E-201</v>
      </c>
      <c r="K1322" s="30">
        <v>21566</v>
      </c>
      <c r="L1322" s="51">
        <v>9.3600000000000003E-2</v>
      </c>
      <c r="M1322" s="30">
        <v>2226</v>
      </c>
    </row>
    <row r="1323" spans="1:13">
      <c r="A1323" s="43" t="s">
        <v>1471</v>
      </c>
      <c r="B1323" s="43" t="s">
        <v>1477</v>
      </c>
      <c r="C1323" s="30">
        <v>22</v>
      </c>
      <c r="D1323" s="30">
        <v>39259787</v>
      </c>
      <c r="E1323" s="30" t="s">
        <v>38</v>
      </c>
      <c r="F1323" s="30" t="s">
        <v>39</v>
      </c>
      <c r="G1323" s="30">
        <v>2.35154040779878E-2</v>
      </c>
      <c r="H1323" s="30">
        <v>-0.30556021365748298</v>
      </c>
      <c r="I1323" s="30">
        <v>3.2796691316491003E-2</v>
      </c>
      <c r="J1323" s="47">
        <v>1.1990000000000001E-20</v>
      </c>
      <c r="K1323" s="30">
        <v>20157</v>
      </c>
      <c r="L1323" s="51">
        <v>4.3E-3</v>
      </c>
      <c r="M1323" s="30">
        <v>87</v>
      </c>
    </row>
    <row r="1324" spans="1:13">
      <c r="A1324" s="43" t="s">
        <v>1471</v>
      </c>
      <c r="B1324" s="43" t="s">
        <v>1478</v>
      </c>
      <c r="C1324" s="30">
        <v>22</v>
      </c>
      <c r="D1324" s="30">
        <v>39441841</v>
      </c>
      <c r="E1324" s="30" t="s">
        <v>39</v>
      </c>
      <c r="F1324" s="30" t="s">
        <v>38</v>
      </c>
      <c r="G1324" s="30">
        <v>1.9686970480692099E-2</v>
      </c>
      <c r="H1324" s="30">
        <v>-0.305734642378304</v>
      </c>
      <c r="I1324" s="30">
        <v>3.3927540934627701E-2</v>
      </c>
      <c r="J1324" s="47">
        <v>2.0307000000000001E-19</v>
      </c>
      <c r="K1324" s="30">
        <v>22426</v>
      </c>
      <c r="L1324" s="51">
        <v>3.5999999999999999E-3</v>
      </c>
      <c r="M1324" s="30">
        <v>81</v>
      </c>
    </row>
    <row r="1325" spans="1:13">
      <c r="A1325" s="43" t="s">
        <v>1471</v>
      </c>
      <c r="B1325" s="43" t="s">
        <v>1479</v>
      </c>
      <c r="C1325" s="30">
        <v>22</v>
      </c>
      <c r="D1325" s="30">
        <v>39281348</v>
      </c>
      <c r="E1325" s="30" t="s">
        <v>42</v>
      </c>
      <c r="F1325" s="30" t="s">
        <v>43</v>
      </c>
      <c r="G1325" s="30">
        <v>3.2628384001566597E-2</v>
      </c>
      <c r="H1325" s="30">
        <v>0.19989113253957799</v>
      </c>
      <c r="I1325" s="30">
        <v>2.7812488004839001E-2</v>
      </c>
      <c r="J1325" s="47">
        <v>6.6230000000000002E-13</v>
      </c>
      <c r="K1325" s="30">
        <v>20427</v>
      </c>
      <c r="L1325" s="51">
        <v>2.5000000000000001E-3</v>
      </c>
      <c r="M1325" s="30">
        <v>52</v>
      </c>
    </row>
    <row r="1326" spans="1:13">
      <c r="A1326" s="43" t="s">
        <v>1471</v>
      </c>
      <c r="B1326" s="43" t="s">
        <v>1480</v>
      </c>
      <c r="C1326" s="30">
        <v>22</v>
      </c>
      <c r="D1326" s="30">
        <v>39312811</v>
      </c>
      <c r="E1326" s="30" t="s">
        <v>43</v>
      </c>
      <c r="F1326" s="30" t="s">
        <v>42</v>
      </c>
      <c r="G1326" s="30">
        <v>3.5499367888748398E-2</v>
      </c>
      <c r="H1326" s="30">
        <v>0.158083973037248</v>
      </c>
      <c r="I1326" s="30">
        <v>2.71514647196551E-2</v>
      </c>
      <c r="J1326" s="47">
        <v>5.8077999999999997E-9</v>
      </c>
      <c r="K1326" s="30">
        <v>19775</v>
      </c>
      <c r="L1326" s="51">
        <v>1.6999999999999999E-3</v>
      </c>
      <c r="M1326" s="30">
        <v>34</v>
      </c>
    </row>
    <row r="1327" spans="1:13">
      <c r="A1327" s="43" t="s">
        <v>1471</v>
      </c>
      <c r="B1327" s="43" t="s">
        <v>1481</v>
      </c>
      <c r="C1327" s="30">
        <v>22</v>
      </c>
      <c r="D1327" s="30">
        <v>39298430</v>
      </c>
      <c r="E1327" s="30" t="s">
        <v>42</v>
      </c>
      <c r="F1327" s="30" t="s">
        <v>43</v>
      </c>
      <c r="G1327" s="30">
        <v>0.209069875057844</v>
      </c>
      <c r="H1327" s="30">
        <v>7.5270928218409999E-2</v>
      </c>
      <c r="I1327" s="30">
        <v>1.18177709039314E-2</v>
      </c>
      <c r="J1327" s="47">
        <v>1.9002000000000001E-10</v>
      </c>
      <c r="K1327" s="30">
        <v>21610</v>
      </c>
      <c r="L1327" s="51">
        <v>1.9E-3</v>
      </c>
      <c r="M1327" s="30">
        <v>41</v>
      </c>
    </row>
    <row r="1328" spans="1:13">
      <c r="A1328" s="43" t="s">
        <v>1471</v>
      </c>
      <c r="B1328" s="43" t="s">
        <v>1482</v>
      </c>
      <c r="C1328" s="30">
        <v>22</v>
      </c>
      <c r="D1328" s="30">
        <v>39305212</v>
      </c>
      <c r="E1328" s="30" t="s">
        <v>42</v>
      </c>
      <c r="F1328" s="30" t="s">
        <v>38</v>
      </c>
      <c r="G1328" s="30">
        <v>0.38827553361908501</v>
      </c>
      <c r="H1328" s="30">
        <v>9.97597325573127E-2</v>
      </c>
      <c r="I1328" s="30">
        <v>9.5242386180759298E-3</v>
      </c>
      <c r="J1328" s="47">
        <v>1.1349E-25</v>
      </c>
      <c r="K1328" s="30">
        <v>23097</v>
      </c>
      <c r="L1328" s="51">
        <v>4.7000000000000002E-3</v>
      </c>
      <c r="M1328" s="30">
        <v>110</v>
      </c>
    </row>
    <row r="1329" spans="1:13">
      <c r="A1329" s="43" t="s">
        <v>1471</v>
      </c>
      <c r="B1329" s="43" t="s">
        <v>1483</v>
      </c>
      <c r="C1329" s="30">
        <v>22</v>
      </c>
      <c r="D1329" s="30">
        <v>39306784</v>
      </c>
      <c r="E1329" s="30" t="s">
        <v>42</v>
      </c>
      <c r="F1329" s="30" t="s">
        <v>43</v>
      </c>
      <c r="G1329" s="30">
        <v>7.4660459389788797E-2</v>
      </c>
      <c r="H1329" s="30">
        <v>-9.3440706772098606E-2</v>
      </c>
      <c r="I1329" s="30">
        <v>1.66769064379973E-2</v>
      </c>
      <c r="J1329" s="47">
        <v>2.1042999999999999E-8</v>
      </c>
      <c r="K1329" s="30">
        <v>25991</v>
      </c>
      <c r="L1329" s="51">
        <v>1.1999999999999999E-3</v>
      </c>
      <c r="M1329" s="30">
        <v>31</v>
      </c>
    </row>
    <row r="1330" spans="1:13">
      <c r="A1330" s="43" t="s">
        <v>1471</v>
      </c>
      <c r="B1330" s="43" t="s">
        <v>1484</v>
      </c>
      <c r="C1330" s="30">
        <v>22</v>
      </c>
      <c r="D1330" s="30">
        <v>39350072</v>
      </c>
      <c r="E1330" s="30" t="s">
        <v>42</v>
      </c>
      <c r="F1330" s="30" t="s">
        <v>43</v>
      </c>
      <c r="G1330" s="30">
        <v>0.35327908089995202</v>
      </c>
      <c r="H1330" s="30">
        <v>0.18359935288996901</v>
      </c>
      <c r="I1330" s="30">
        <v>1.1354881681837599E-2</v>
      </c>
      <c r="J1330" s="47">
        <v>8.3170999999999998E-59</v>
      </c>
      <c r="K1330" s="30">
        <v>16712</v>
      </c>
      <c r="L1330" s="51">
        <v>1.54E-2</v>
      </c>
      <c r="M1330" s="30">
        <v>261</v>
      </c>
    </row>
    <row r="1331" spans="1:13">
      <c r="A1331" s="43" t="s">
        <v>1471</v>
      </c>
      <c r="B1331" s="43" t="s">
        <v>1485</v>
      </c>
      <c r="C1331" s="30">
        <v>22</v>
      </c>
      <c r="D1331" s="30">
        <v>39399941</v>
      </c>
      <c r="E1331" s="30" t="s">
        <v>42</v>
      </c>
      <c r="F1331" s="30" t="s">
        <v>43</v>
      </c>
      <c r="G1331" s="30">
        <v>9.3314763231197806E-2</v>
      </c>
      <c r="H1331" s="30">
        <v>0.16493344755443301</v>
      </c>
      <c r="I1331" s="30">
        <v>1.8102871017619902E-2</v>
      </c>
      <c r="J1331" s="47">
        <v>8.1777000000000005E-20</v>
      </c>
      <c r="K1331" s="30">
        <v>17950</v>
      </c>
      <c r="L1331" s="51">
        <v>4.5999999999999999E-3</v>
      </c>
      <c r="M1331" s="30">
        <v>83</v>
      </c>
    </row>
    <row r="1332" spans="1:13">
      <c r="A1332" s="43" t="s">
        <v>1471</v>
      </c>
      <c r="B1332" s="43" t="s">
        <v>1486</v>
      </c>
      <c r="C1332" s="30">
        <v>22</v>
      </c>
      <c r="D1332" s="30">
        <v>39332229</v>
      </c>
      <c r="E1332" s="30" t="s">
        <v>39</v>
      </c>
      <c r="F1332" s="30" t="s">
        <v>38</v>
      </c>
      <c r="G1332" s="30">
        <v>0.280055620278853</v>
      </c>
      <c r="H1332" s="30">
        <v>-0.202861856319838</v>
      </c>
      <c r="I1332" s="30">
        <v>9.5733809175863292E-3</v>
      </c>
      <c r="J1332" s="47">
        <v>1.171E-99</v>
      </c>
      <c r="K1332" s="30">
        <v>26609</v>
      </c>
      <c r="L1332" s="51">
        <v>1.66E-2</v>
      </c>
      <c r="M1332" s="30">
        <v>449</v>
      </c>
    </row>
    <row r="1333" spans="1:13">
      <c r="A1333" s="43" t="s">
        <v>1471</v>
      </c>
      <c r="B1333" s="43" t="s">
        <v>1487</v>
      </c>
      <c r="C1333" s="30">
        <v>22</v>
      </c>
      <c r="D1333" s="30">
        <v>39260032</v>
      </c>
      <c r="E1333" s="30" t="s">
        <v>42</v>
      </c>
      <c r="F1333" s="30" t="s">
        <v>43</v>
      </c>
      <c r="G1333" s="30">
        <v>0.37982946975752702</v>
      </c>
      <c r="H1333" s="30">
        <v>5.2827772459521603E-2</v>
      </c>
      <c r="I1333" s="30">
        <v>8.9827873592112899E-3</v>
      </c>
      <c r="J1333" s="47">
        <v>4.0780000000000002E-9</v>
      </c>
      <c r="K1333" s="30">
        <v>26271</v>
      </c>
      <c r="L1333" s="51">
        <v>1.2999999999999999E-3</v>
      </c>
      <c r="M1333" s="30">
        <v>35</v>
      </c>
    </row>
    <row r="1334" spans="1:13">
      <c r="A1334" s="43" t="s">
        <v>1471</v>
      </c>
      <c r="B1334" s="43" t="s">
        <v>1488</v>
      </c>
      <c r="C1334" s="30">
        <v>22</v>
      </c>
      <c r="D1334" s="30">
        <v>39395418</v>
      </c>
      <c r="E1334" s="30" t="s">
        <v>42</v>
      </c>
      <c r="F1334" s="30" t="s">
        <v>43</v>
      </c>
      <c r="G1334" s="30">
        <v>0.44905522814265803</v>
      </c>
      <c r="H1334" s="30">
        <v>-0.24997692478620701</v>
      </c>
      <c r="I1334" s="30">
        <v>1.09083537245084E-2</v>
      </c>
      <c r="J1334" s="47">
        <v>3.2034999999999997E-116</v>
      </c>
      <c r="K1334" s="30">
        <v>16459</v>
      </c>
      <c r="L1334" s="51">
        <v>3.09E-2</v>
      </c>
      <c r="M1334" s="30">
        <v>525</v>
      </c>
    </row>
    <row r="1335" spans="1:13">
      <c r="A1335" s="43" t="s">
        <v>1471</v>
      </c>
      <c r="B1335" s="43" t="s">
        <v>1489</v>
      </c>
      <c r="C1335" s="30">
        <v>22</v>
      </c>
      <c r="D1335" s="30">
        <v>39405179</v>
      </c>
      <c r="E1335" s="30" t="s">
        <v>43</v>
      </c>
      <c r="F1335" s="30" t="s">
        <v>38</v>
      </c>
      <c r="G1335" s="30">
        <v>0.230918121393616</v>
      </c>
      <c r="H1335" s="30">
        <v>0.14527968431687299</v>
      </c>
      <c r="I1335" s="30">
        <v>1.42862451635205E-2</v>
      </c>
      <c r="J1335" s="47">
        <v>2.7213000000000001E-24</v>
      </c>
      <c r="K1335" s="30">
        <v>13691</v>
      </c>
      <c r="L1335" s="51">
        <v>7.4999999999999997E-3</v>
      </c>
      <c r="M1335" s="30">
        <v>103</v>
      </c>
    </row>
    <row r="1336" spans="1:13">
      <c r="A1336" s="43" t="s">
        <v>1490</v>
      </c>
      <c r="B1336" s="43" t="s">
        <v>1472</v>
      </c>
      <c r="C1336" s="30">
        <v>22</v>
      </c>
      <c r="D1336" s="30">
        <v>39453080</v>
      </c>
      <c r="E1336" s="30" t="s">
        <v>38</v>
      </c>
      <c r="F1336" s="30" t="s">
        <v>39</v>
      </c>
      <c r="G1336" s="30">
        <v>2.0497447946204301E-2</v>
      </c>
      <c r="H1336" s="30">
        <v>0.27104384786897701</v>
      </c>
      <c r="I1336" s="30">
        <v>3.8034835939066702E-2</v>
      </c>
      <c r="J1336" s="47">
        <v>1.0333000000000001E-12</v>
      </c>
      <c r="K1336" s="30">
        <v>17164</v>
      </c>
      <c r="L1336" s="51">
        <v>2.8999999999999998E-3</v>
      </c>
      <c r="M1336" s="30">
        <v>51</v>
      </c>
    </row>
    <row r="1337" spans="1:13">
      <c r="A1337" s="43" t="s">
        <v>1490</v>
      </c>
      <c r="B1337" s="43" t="s">
        <v>1491</v>
      </c>
      <c r="C1337" s="30">
        <v>22</v>
      </c>
      <c r="D1337" s="30">
        <v>39553330</v>
      </c>
      <c r="E1337" s="30" t="s">
        <v>39</v>
      </c>
      <c r="F1337" s="30" t="s">
        <v>38</v>
      </c>
      <c r="G1337" s="30">
        <v>4.4940168979623003E-2</v>
      </c>
      <c r="H1337" s="30">
        <v>-0.58462392681964803</v>
      </c>
      <c r="I1337" s="30">
        <v>1.9105544394868199E-2</v>
      </c>
      <c r="J1337" s="47">
        <v>9.9999999999999998E-201</v>
      </c>
      <c r="K1337" s="30">
        <v>30978</v>
      </c>
      <c r="L1337" s="51">
        <v>2.93E-2</v>
      </c>
      <c r="M1337" s="30">
        <v>936</v>
      </c>
    </row>
    <row r="1338" spans="1:13">
      <c r="A1338" s="43" t="s">
        <v>1490</v>
      </c>
      <c r="B1338" s="43" t="s">
        <v>1492</v>
      </c>
      <c r="C1338" s="30">
        <v>22</v>
      </c>
      <c r="D1338" s="30">
        <v>39450607</v>
      </c>
      <c r="E1338" s="30" t="s">
        <v>38</v>
      </c>
      <c r="F1338" s="30" t="s">
        <v>39</v>
      </c>
      <c r="G1338" s="30">
        <v>3.0772246177969399E-2</v>
      </c>
      <c r="H1338" s="30">
        <v>0.15657195291497999</v>
      </c>
      <c r="I1338" s="30">
        <v>2.5758744556952502E-2</v>
      </c>
      <c r="J1338" s="47">
        <v>1.2138999999999999E-9</v>
      </c>
      <c r="K1338" s="30">
        <v>25229</v>
      </c>
      <c r="L1338" s="51">
        <v>1.5E-3</v>
      </c>
      <c r="M1338" s="30">
        <v>37</v>
      </c>
    </row>
    <row r="1339" spans="1:13">
      <c r="A1339" s="43" t="s">
        <v>1490</v>
      </c>
      <c r="B1339" s="43" t="s">
        <v>1493</v>
      </c>
      <c r="C1339" s="30">
        <v>22</v>
      </c>
      <c r="D1339" s="30">
        <v>39532853</v>
      </c>
      <c r="E1339" s="30" t="s">
        <v>38</v>
      </c>
      <c r="F1339" s="30" t="s">
        <v>39</v>
      </c>
      <c r="G1339" s="30">
        <v>0.39895895971136502</v>
      </c>
      <c r="H1339" s="30">
        <v>8.8718569002002104E-2</v>
      </c>
      <c r="I1339" s="30">
        <v>8.1298458678422392E-3</v>
      </c>
      <c r="J1339" s="47">
        <v>1.0034E-27</v>
      </c>
      <c r="K1339" s="30">
        <v>31429</v>
      </c>
      <c r="L1339" s="51">
        <v>3.8E-3</v>
      </c>
      <c r="M1339" s="30">
        <v>119</v>
      </c>
    </row>
    <row r="1340" spans="1:13">
      <c r="A1340" s="43" t="s">
        <v>1490</v>
      </c>
      <c r="B1340" s="43" t="s">
        <v>1494</v>
      </c>
      <c r="C1340" s="30">
        <v>22</v>
      </c>
      <c r="D1340" s="30">
        <v>39464596</v>
      </c>
      <c r="E1340" s="30" t="s">
        <v>42</v>
      </c>
      <c r="F1340" s="30" t="s">
        <v>39</v>
      </c>
      <c r="G1340" s="30">
        <v>1.52384721947358E-2</v>
      </c>
      <c r="H1340" s="30">
        <v>-0.68428098433297002</v>
      </c>
      <c r="I1340" s="30">
        <v>5.7680492302560803E-2</v>
      </c>
      <c r="J1340" s="47">
        <v>1.8337000000000001E-32</v>
      </c>
      <c r="K1340" s="30">
        <v>9874</v>
      </c>
      <c r="L1340" s="51">
        <v>1.41E-2</v>
      </c>
      <c r="M1340" s="30">
        <v>141</v>
      </c>
    </row>
    <row r="1341" spans="1:13">
      <c r="A1341" s="43" t="s">
        <v>1490</v>
      </c>
      <c r="B1341" s="43" t="s">
        <v>1495</v>
      </c>
      <c r="C1341" s="30">
        <v>22</v>
      </c>
      <c r="D1341" s="30">
        <v>39480697</v>
      </c>
      <c r="E1341" s="30" t="s">
        <v>38</v>
      </c>
      <c r="F1341" s="30" t="s">
        <v>39</v>
      </c>
      <c r="G1341" s="30">
        <v>0.36754185692541902</v>
      </c>
      <c r="H1341" s="30">
        <v>0.169476900745201</v>
      </c>
      <c r="I1341" s="30">
        <v>8.2605574440545795E-3</v>
      </c>
      <c r="J1341" s="47">
        <v>1.5431E-93</v>
      </c>
      <c r="K1341" s="30">
        <v>31101</v>
      </c>
      <c r="L1341" s="51">
        <v>1.34E-2</v>
      </c>
      <c r="M1341" s="30">
        <v>421</v>
      </c>
    </row>
    <row r="1342" spans="1:13">
      <c r="A1342" s="43" t="s">
        <v>1490</v>
      </c>
      <c r="B1342" s="43" t="s">
        <v>1496</v>
      </c>
      <c r="C1342" s="30">
        <v>22</v>
      </c>
      <c r="D1342" s="30">
        <v>39481395</v>
      </c>
      <c r="E1342" s="30" t="s">
        <v>38</v>
      </c>
      <c r="F1342" s="30" t="s">
        <v>39</v>
      </c>
      <c r="G1342" s="30">
        <v>3.4294722696025202E-2</v>
      </c>
      <c r="H1342" s="30">
        <v>-0.55864516081222804</v>
      </c>
      <c r="I1342" s="30">
        <v>2.47339154356301E-2</v>
      </c>
      <c r="J1342" s="47">
        <v>5.9228999999999994E-113</v>
      </c>
      <c r="K1342" s="30">
        <v>24168</v>
      </c>
      <c r="L1342" s="51">
        <v>2.07E-2</v>
      </c>
      <c r="M1342" s="30">
        <v>510</v>
      </c>
    </row>
    <row r="1343" spans="1:13">
      <c r="A1343" s="43" t="s">
        <v>1490</v>
      </c>
      <c r="B1343" s="43" t="s">
        <v>1497</v>
      </c>
      <c r="C1343" s="30">
        <v>22</v>
      </c>
      <c r="D1343" s="30">
        <v>39467322</v>
      </c>
      <c r="E1343" s="30" t="s">
        <v>42</v>
      </c>
      <c r="F1343" s="30" t="s">
        <v>43</v>
      </c>
      <c r="G1343" s="30">
        <v>0.15518326961996901</v>
      </c>
      <c r="H1343" s="30">
        <v>7.3469649977304305E-2</v>
      </c>
      <c r="I1343" s="30">
        <v>1.18642955151077E-2</v>
      </c>
      <c r="J1343" s="47">
        <v>5.9254999999999999E-10</v>
      </c>
      <c r="K1343" s="30">
        <v>27056</v>
      </c>
      <c r="L1343" s="51">
        <v>1.4E-3</v>
      </c>
      <c r="M1343" s="30">
        <v>38</v>
      </c>
    </row>
    <row r="1344" spans="1:13">
      <c r="A1344" s="43" t="s">
        <v>1490</v>
      </c>
      <c r="B1344" s="43" t="s">
        <v>1498</v>
      </c>
      <c r="C1344" s="30">
        <v>22</v>
      </c>
      <c r="D1344" s="30">
        <v>39485126</v>
      </c>
      <c r="E1344" s="30" t="s">
        <v>38</v>
      </c>
      <c r="F1344" s="30" t="s">
        <v>39</v>
      </c>
      <c r="G1344" s="30">
        <v>2.6739085021934401E-2</v>
      </c>
      <c r="H1344" s="30">
        <v>0.18262593640798799</v>
      </c>
      <c r="I1344" s="30">
        <v>3.1620801040254103E-2</v>
      </c>
      <c r="J1344" s="47">
        <v>7.6769999999999999E-9</v>
      </c>
      <c r="K1344" s="30">
        <v>19182</v>
      </c>
      <c r="L1344" s="51">
        <v>1.6999999999999999E-3</v>
      </c>
      <c r="M1344" s="30">
        <v>33</v>
      </c>
    </row>
    <row r="1345" spans="1:13">
      <c r="A1345" s="43" t="s">
        <v>1490</v>
      </c>
      <c r="B1345" s="43" t="s">
        <v>1488</v>
      </c>
      <c r="C1345" s="30">
        <v>22</v>
      </c>
      <c r="D1345" s="30">
        <v>39395418</v>
      </c>
      <c r="E1345" s="30" t="s">
        <v>42</v>
      </c>
      <c r="F1345" s="30" t="s">
        <v>43</v>
      </c>
      <c r="G1345" s="30">
        <v>0.44905522814265803</v>
      </c>
      <c r="H1345" s="30">
        <v>-7.9976593303520499E-2</v>
      </c>
      <c r="I1345" s="30">
        <v>9.7298676719978199E-3</v>
      </c>
      <c r="J1345" s="47">
        <v>2.0384E-16</v>
      </c>
      <c r="K1345" s="30">
        <v>21280</v>
      </c>
      <c r="L1345" s="51">
        <v>3.2000000000000002E-3</v>
      </c>
      <c r="M1345" s="30">
        <v>68</v>
      </c>
    </row>
    <row r="1346" spans="1:13">
      <c r="A1346" s="43" t="s">
        <v>1490</v>
      </c>
      <c r="B1346" s="43" t="s">
        <v>1499</v>
      </c>
      <c r="C1346" s="30">
        <v>22</v>
      </c>
      <c r="D1346" s="30">
        <v>39503968</v>
      </c>
      <c r="E1346" s="30" t="s">
        <v>39</v>
      </c>
      <c r="F1346" s="30" t="s">
        <v>38</v>
      </c>
      <c r="G1346" s="30">
        <v>5.1333995871875197E-2</v>
      </c>
      <c r="H1346" s="30">
        <v>0.105363505044464</v>
      </c>
      <c r="I1346" s="30">
        <v>1.8194040000080201E-2</v>
      </c>
      <c r="J1346" s="47">
        <v>6.9969000000000001E-9</v>
      </c>
      <c r="K1346" s="30">
        <v>30983</v>
      </c>
      <c r="L1346" s="51">
        <v>1.1000000000000001E-3</v>
      </c>
      <c r="M1346" s="30">
        <v>34</v>
      </c>
    </row>
    <row r="1347" spans="1:13">
      <c r="A1347" s="43" t="s">
        <v>1500</v>
      </c>
      <c r="B1347" s="43" t="s">
        <v>1501</v>
      </c>
      <c r="C1347" s="30">
        <v>3</v>
      </c>
      <c r="D1347" s="30">
        <v>195318956</v>
      </c>
      <c r="E1347" s="30" t="s">
        <v>42</v>
      </c>
      <c r="F1347" s="30" t="s">
        <v>39</v>
      </c>
      <c r="G1347" s="30">
        <v>0.12736462093862799</v>
      </c>
      <c r="H1347" s="30">
        <v>-0.107028705333892</v>
      </c>
      <c r="I1347" s="30">
        <v>1.5032966084315501E-2</v>
      </c>
      <c r="J1347" s="47">
        <v>1.0823999999999999E-12</v>
      </c>
      <c r="K1347" s="30">
        <v>19856</v>
      </c>
      <c r="L1347" s="51">
        <v>2.5000000000000001E-3</v>
      </c>
      <c r="M1347" s="30">
        <v>51</v>
      </c>
    </row>
    <row r="1348" spans="1:13">
      <c r="A1348" s="43" t="s">
        <v>1500</v>
      </c>
      <c r="B1348" s="43" t="s">
        <v>1502</v>
      </c>
      <c r="C1348" s="30">
        <v>3</v>
      </c>
      <c r="D1348" s="30">
        <v>195319711</v>
      </c>
      <c r="E1348" s="30" t="s">
        <v>42</v>
      </c>
      <c r="F1348" s="30" t="s">
        <v>43</v>
      </c>
      <c r="G1348" s="30">
        <v>0.29296724470134899</v>
      </c>
      <c r="H1348" s="30">
        <v>0.154354598988066</v>
      </c>
      <c r="I1348" s="30">
        <v>1.09753904724977E-2</v>
      </c>
      <c r="J1348" s="47">
        <v>6.3568000000000004E-45</v>
      </c>
      <c r="K1348" s="30">
        <v>19841</v>
      </c>
      <c r="L1348" s="51">
        <v>9.9000000000000008E-3</v>
      </c>
      <c r="M1348" s="30">
        <v>198</v>
      </c>
    </row>
    <row r="1349" spans="1:13">
      <c r="A1349" s="43" t="s">
        <v>1503</v>
      </c>
      <c r="B1349" s="43" t="s">
        <v>1504</v>
      </c>
      <c r="C1349" s="30">
        <v>22</v>
      </c>
      <c r="D1349" s="30">
        <v>36654145</v>
      </c>
      <c r="E1349" s="30" t="s">
        <v>42</v>
      </c>
      <c r="F1349" s="30" t="s">
        <v>38</v>
      </c>
      <c r="G1349" s="30">
        <v>0.210207318454741</v>
      </c>
      <c r="H1349" s="30">
        <v>-0.155557993794949</v>
      </c>
      <c r="I1349" s="30">
        <v>9.7299761560562404E-3</v>
      </c>
      <c r="J1349" s="47">
        <v>1.5592000000000001E-57</v>
      </c>
      <c r="K1349" s="30">
        <v>31556</v>
      </c>
      <c r="L1349" s="51">
        <v>8.0000000000000002E-3</v>
      </c>
      <c r="M1349" s="30">
        <v>256</v>
      </c>
    </row>
    <row r="1350" spans="1:13">
      <c r="A1350" s="43" t="s">
        <v>1503</v>
      </c>
      <c r="B1350" s="43" t="s">
        <v>1505</v>
      </c>
      <c r="C1350" s="30">
        <v>22</v>
      </c>
      <c r="D1350" s="30">
        <v>36648738</v>
      </c>
      <c r="E1350" s="30" t="s">
        <v>42</v>
      </c>
      <c r="F1350" s="30" t="s">
        <v>43</v>
      </c>
      <c r="G1350" s="30">
        <v>8.8108851726065099E-2</v>
      </c>
      <c r="H1350" s="30">
        <v>0.14000435486461801</v>
      </c>
      <c r="I1350" s="30">
        <v>1.47961737085052E-2</v>
      </c>
      <c r="J1350" s="47">
        <v>3.0211000000000001E-21</v>
      </c>
      <c r="K1350" s="30">
        <v>28336</v>
      </c>
      <c r="L1350" s="51">
        <v>3.0999999999999999E-3</v>
      </c>
      <c r="M1350" s="30">
        <v>90</v>
      </c>
    </row>
    <row r="1351" spans="1:13">
      <c r="A1351" s="43" t="s">
        <v>1503</v>
      </c>
      <c r="B1351" s="43" t="s">
        <v>1506</v>
      </c>
      <c r="C1351" s="30">
        <v>22</v>
      </c>
      <c r="D1351" s="30">
        <v>36666983</v>
      </c>
      <c r="E1351" s="30" t="s">
        <v>39</v>
      </c>
      <c r="F1351" s="30" t="s">
        <v>42</v>
      </c>
      <c r="G1351" s="30">
        <v>0.44853593611357601</v>
      </c>
      <c r="H1351" s="30">
        <v>-7.3297266236871106E-2</v>
      </c>
      <c r="I1351" s="30">
        <v>1.15098876035412E-2</v>
      </c>
      <c r="J1351" s="47">
        <v>1.9125999999999999E-10</v>
      </c>
      <c r="K1351" s="30">
        <v>15218</v>
      </c>
      <c r="L1351" s="51">
        <v>2.7000000000000001E-3</v>
      </c>
      <c r="M1351" s="30">
        <v>41</v>
      </c>
    </row>
    <row r="1352" spans="1:13">
      <c r="A1352" s="43" t="s">
        <v>1503</v>
      </c>
      <c r="B1352" s="43" t="s">
        <v>1507</v>
      </c>
      <c r="C1352" s="30">
        <v>22</v>
      </c>
      <c r="D1352" s="30">
        <v>36655735</v>
      </c>
      <c r="E1352" s="30" t="s">
        <v>38</v>
      </c>
      <c r="F1352" s="30" t="s">
        <v>39</v>
      </c>
      <c r="G1352" s="30">
        <v>2.39770537354905E-2</v>
      </c>
      <c r="H1352" s="30">
        <v>0.205306161598624</v>
      </c>
      <c r="I1352" s="30">
        <v>2.79028203153921E-2</v>
      </c>
      <c r="J1352" s="47">
        <v>1.8697000000000001E-13</v>
      </c>
      <c r="K1352" s="30">
        <v>27388</v>
      </c>
      <c r="L1352" s="51">
        <v>2E-3</v>
      </c>
      <c r="M1352" s="30">
        <v>54</v>
      </c>
    </row>
    <row r="1353" spans="1:13">
      <c r="A1353" s="43" t="s">
        <v>1508</v>
      </c>
      <c r="B1353" s="43" t="s">
        <v>1509</v>
      </c>
      <c r="C1353" s="30">
        <v>21</v>
      </c>
      <c r="D1353" s="30">
        <v>27475026</v>
      </c>
      <c r="E1353" s="30" t="s">
        <v>38</v>
      </c>
      <c r="F1353" s="30" t="s">
        <v>39</v>
      </c>
      <c r="G1353" s="30">
        <v>3.5902263682656498E-2</v>
      </c>
      <c r="H1353" s="30">
        <v>0.220531322281103</v>
      </c>
      <c r="I1353" s="30">
        <v>2.2582696460099701E-2</v>
      </c>
      <c r="J1353" s="47">
        <v>1.5849E-22</v>
      </c>
      <c r="K1353" s="30">
        <v>28230</v>
      </c>
      <c r="L1353" s="51">
        <v>3.3999999999999998E-3</v>
      </c>
      <c r="M1353" s="30">
        <v>95</v>
      </c>
    </row>
    <row r="1354" spans="1:13">
      <c r="A1354" s="43" t="s">
        <v>1508</v>
      </c>
      <c r="B1354" s="43" t="s">
        <v>1510</v>
      </c>
      <c r="C1354" s="30">
        <v>21</v>
      </c>
      <c r="D1354" s="30">
        <v>27475375</v>
      </c>
      <c r="E1354" s="30" t="s">
        <v>38</v>
      </c>
      <c r="F1354" s="30" t="s">
        <v>39</v>
      </c>
      <c r="G1354" s="30">
        <v>4.8652265341234902E-2</v>
      </c>
      <c r="H1354" s="30">
        <v>0.178924601082561</v>
      </c>
      <c r="I1354" s="30">
        <v>1.8634873467188898E-2</v>
      </c>
      <c r="J1354" s="47">
        <v>7.8866E-22</v>
      </c>
      <c r="K1354" s="30">
        <v>31016</v>
      </c>
      <c r="L1354" s="51">
        <v>3.0000000000000001E-3</v>
      </c>
      <c r="M1354" s="30">
        <v>92</v>
      </c>
    </row>
    <row r="1355" spans="1:13">
      <c r="A1355" s="43" t="s">
        <v>1508</v>
      </c>
      <c r="B1355" s="43" t="s">
        <v>1511</v>
      </c>
      <c r="C1355" s="30">
        <v>21</v>
      </c>
      <c r="D1355" s="30">
        <v>27477087</v>
      </c>
      <c r="E1355" s="30" t="s">
        <v>38</v>
      </c>
      <c r="F1355" s="30" t="s">
        <v>39</v>
      </c>
      <c r="G1355" s="30">
        <v>0.368855244279997</v>
      </c>
      <c r="H1355" s="30">
        <v>0.19944119800850199</v>
      </c>
      <c r="I1355" s="30">
        <v>8.2004036860684193E-3</v>
      </c>
      <c r="J1355" s="47">
        <v>1.1813000000000001E-130</v>
      </c>
      <c r="K1355" s="30">
        <v>31347</v>
      </c>
      <c r="L1355" s="51">
        <v>1.8499999999999999E-2</v>
      </c>
      <c r="M1355" s="30">
        <v>592</v>
      </c>
    </row>
    <row r="1356" spans="1:13">
      <c r="A1356" s="43" t="s">
        <v>1508</v>
      </c>
      <c r="B1356" s="43" t="s">
        <v>1512</v>
      </c>
      <c r="C1356" s="30">
        <v>21</v>
      </c>
      <c r="D1356" s="30">
        <v>27423131</v>
      </c>
      <c r="E1356" s="30" t="s">
        <v>43</v>
      </c>
      <c r="F1356" s="30" t="s">
        <v>42</v>
      </c>
      <c r="G1356" s="30">
        <v>0.34170471841704703</v>
      </c>
      <c r="H1356" s="30">
        <v>7.4325791698784505E-2</v>
      </c>
      <c r="I1356" s="30">
        <v>8.4380581829599597E-3</v>
      </c>
      <c r="J1356" s="47">
        <v>1.2716999999999999E-18</v>
      </c>
      <c r="K1356" s="30">
        <v>31141</v>
      </c>
      <c r="L1356" s="51">
        <v>2.5000000000000001E-3</v>
      </c>
      <c r="M1356" s="30">
        <v>78</v>
      </c>
    </row>
    <row r="1357" spans="1:13">
      <c r="A1357" s="43" t="s">
        <v>1508</v>
      </c>
      <c r="B1357" s="43" t="s">
        <v>1513</v>
      </c>
      <c r="C1357" s="30">
        <v>21</v>
      </c>
      <c r="D1357" s="30">
        <v>27448770</v>
      </c>
      <c r="E1357" s="30" t="s">
        <v>43</v>
      </c>
      <c r="F1357" s="30" t="s">
        <v>42</v>
      </c>
      <c r="G1357" s="30">
        <v>6.2746691432551696E-2</v>
      </c>
      <c r="H1357" s="30">
        <v>0.138745620868266</v>
      </c>
      <c r="I1357" s="30">
        <v>1.6621815802696199E-2</v>
      </c>
      <c r="J1357" s="47">
        <v>7.0018999999999997E-17</v>
      </c>
      <c r="K1357" s="30">
        <v>30703</v>
      </c>
      <c r="L1357" s="51">
        <v>2.3E-3</v>
      </c>
      <c r="M1357" s="30">
        <v>70</v>
      </c>
    </row>
    <row r="1358" spans="1:13">
      <c r="A1358" s="43" t="s">
        <v>1508</v>
      </c>
      <c r="B1358" s="43" t="s">
        <v>1514</v>
      </c>
      <c r="C1358" s="30">
        <v>21</v>
      </c>
      <c r="D1358" s="30">
        <v>27371334</v>
      </c>
      <c r="E1358" s="30" t="s">
        <v>43</v>
      </c>
      <c r="F1358" s="30" t="s">
        <v>38</v>
      </c>
      <c r="G1358" s="30">
        <v>0.18335462887675699</v>
      </c>
      <c r="H1358" s="30">
        <v>-0.124441548739471</v>
      </c>
      <c r="I1358" s="30">
        <v>1.04070741749436E-2</v>
      </c>
      <c r="J1358" s="47">
        <v>5.9250000000000001E-33</v>
      </c>
      <c r="K1358" s="30">
        <v>30688</v>
      </c>
      <c r="L1358" s="51">
        <v>4.5999999999999999E-3</v>
      </c>
      <c r="M1358" s="30">
        <v>143</v>
      </c>
    </row>
    <row r="1359" spans="1:13">
      <c r="A1359" s="43" t="s">
        <v>1508</v>
      </c>
      <c r="B1359" s="43" t="s">
        <v>1515</v>
      </c>
      <c r="C1359" s="30">
        <v>21</v>
      </c>
      <c r="D1359" s="30">
        <v>27467908</v>
      </c>
      <c r="E1359" s="30" t="s">
        <v>39</v>
      </c>
      <c r="F1359" s="30" t="s">
        <v>38</v>
      </c>
      <c r="G1359" s="30">
        <v>6.8744807793973295E-2</v>
      </c>
      <c r="H1359" s="30">
        <v>0.14864097012097699</v>
      </c>
      <c r="I1359" s="30">
        <v>1.5763231751185301E-2</v>
      </c>
      <c r="J1359" s="47">
        <v>4.1244E-21</v>
      </c>
      <c r="K1359" s="30">
        <v>31343</v>
      </c>
      <c r="L1359" s="51">
        <v>2.8E-3</v>
      </c>
      <c r="M1359" s="30">
        <v>89</v>
      </c>
    </row>
    <row r="1360" spans="1:13">
      <c r="A1360" s="43" t="s">
        <v>1516</v>
      </c>
      <c r="B1360" s="43" t="s">
        <v>1517</v>
      </c>
      <c r="C1360" s="30">
        <v>7</v>
      </c>
      <c r="D1360" s="30">
        <v>30950744</v>
      </c>
      <c r="E1360" s="30" t="s">
        <v>42</v>
      </c>
      <c r="F1360" s="30" t="s">
        <v>43</v>
      </c>
      <c r="G1360" s="30">
        <v>0.32516304347826103</v>
      </c>
      <c r="H1360" s="30">
        <v>0.11267725959204</v>
      </c>
      <c r="I1360" s="30">
        <v>1.25989287734016E-2</v>
      </c>
      <c r="J1360" s="47">
        <v>3.7738E-19</v>
      </c>
      <c r="K1360" s="30">
        <v>14275</v>
      </c>
      <c r="L1360" s="51">
        <v>5.5999999999999999E-3</v>
      </c>
      <c r="M1360" s="30">
        <v>80</v>
      </c>
    </row>
    <row r="1361" spans="1:13">
      <c r="A1361" s="43" t="s">
        <v>1516</v>
      </c>
      <c r="B1361" s="43" t="s">
        <v>1518</v>
      </c>
      <c r="C1361" s="30">
        <v>7</v>
      </c>
      <c r="D1361" s="30">
        <v>30957148</v>
      </c>
      <c r="E1361" s="30" t="s">
        <v>39</v>
      </c>
      <c r="F1361" s="30" t="s">
        <v>38</v>
      </c>
      <c r="G1361" s="30">
        <v>0.196923194966623</v>
      </c>
      <c r="H1361" s="30">
        <v>6.5906675289905806E-2</v>
      </c>
      <c r="I1361" s="30">
        <v>1.00691593011742E-2</v>
      </c>
      <c r="J1361" s="47">
        <v>5.9416000000000005E-11</v>
      </c>
      <c r="K1361" s="30">
        <v>31141</v>
      </c>
      <c r="L1361" s="51">
        <v>1.4E-3</v>
      </c>
      <c r="M1361" s="30">
        <v>43</v>
      </c>
    </row>
    <row r="1362" spans="1:13">
      <c r="A1362" s="43" t="s">
        <v>1519</v>
      </c>
      <c r="B1362" s="43" t="s">
        <v>1520</v>
      </c>
      <c r="C1362" s="30">
        <v>1</v>
      </c>
      <c r="D1362" s="30">
        <v>150739035</v>
      </c>
      <c r="E1362" s="30" t="s">
        <v>42</v>
      </c>
      <c r="F1362" s="30" t="s">
        <v>43</v>
      </c>
      <c r="G1362" s="30">
        <v>0.136142992307376</v>
      </c>
      <c r="H1362" s="30">
        <v>-7.4071441867026397E-2</v>
      </c>
      <c r="I1362" s="30">
        <v>1.20647352173673E-2</v>
      </c>
      <c r="J1362" s="47">
        <v>8.2730000000000003E-10</v>
      </c>
      <c r="K1362" s="30">
        <v>29170</v>
      </c>
      <c r="L1362" s="51">
        <v>1.2999999999999999E-3</v>
      </c>
      <c r="M1362" s="30">
        <v>38</v>
      </c>
    </row>
    <row r="1363" spans="1:13">
      <c r="A1363" s="43" t="s">
        <v>1519</v>
      </c>
      <c r="B1363" s="43" t="s">
        <v>1521</v>
      </c>
      <c r="C1363" s="30">
        <v>1</v>
      </c>
      <c r="D1363" s="30">
        <v>150870629</v>
      </c>
      <c r="E1363" s="30" t="s">
        <v>42</v>
      </c>
      <c r="F1363" s="30" t="s">
        <v>39</v>
      </c>
      <c r="G1363" s="30">
        <v>4.7300428687290001E-2</v>
      </c>
      <c r="H1363" s="30">
        <v>-0.13586077342830699</v>
      </c>
      <c r="I1363" s="30">
        <v>2.23764367593892E-2</v>
      </c>
      <c r="J1363" s="47">
        <v>1.2664000000000001E-9</v>
      </c>
      <c r="K1363" s="30">
        <v>22123</v>
      </c>
      <c r="L1363" s="51">
        <v>1.6999999999999999E-3</v>
      </c>
      <c r="M1363" s="30">
        <v>37</v>
      </c>
    </row>
    <row r="1364" spans="1:13">
      <c r="A1364" s="43" t="s">
        <v>1522</v>
      </c>
      <c r="B1364" s="43" t="s">
        <v>1523</v>
      </c>
      <c r="C1364" s="30">
        <v>22</v>
      </c>
      <c r="D1364" s="30">
        <v>51004170</v>
      </c>
      <c r="E1364" s="30" t="s">
        <v>38</v>
      </c>
      <c r="F1364" s="30" t="s">
        <v>39</v>
      </c>
      <c r="G1364" s="30">
        <v>0.10600490196078401</v>
      </c>
      <c r="H1364" s="30">
        <v>0.164629143669278</v>
      </c>
      <c r="I1364" s="30">
        <v>1.5168579479907299E-2</v>
      </c>
      <c r="J1364" s="47">
        <v>1.9256E-27</v>
      </c>
      <c r="K1364" s="30">
        <v>22813</v>
      </c>
      <c r="L1364" s="51">
        <v>5.1000000000000004E-3</v>
      </c>
      <c r="M1364" s="30">
        <v>118</v>
      </c>
    </row>
    <row r="1365" spans="1:13">
      <c r="A1365" s="43" t="s">
        <v>1522</v>
      </c>
      <c r="B1365" s="43" t="s">
        <v>1524</v>
      </c>
      <c r="C1365" s="30">
        <v>22</v>
      </c>
      <c r="D1365" s="30">
        <v>51007452</v>
      </c>
      <c r="E1365" s="30" t="s">
        <v>42</v>
      </c>
      <c r="F1365" s="30" t="s">
        <v>43</v>
      </c>
      <c r="G1365" s="30">
        <v>8.3423380157681998E-2</v>
      </c>
      <c r="H1365" s="30">
        <v>0.14491101261703501</v>
      </c>
      <c r="I1365" s="30">
        <v>1.4777488998494299E-2</v>
      </c>
      <c r="J1365" s="47">
        <v>1.0609E-22</v>
      </c>
      <c r="K1365" s="30">
        <v>29848</v>
      </c>
      <c r="L1365" s="51">
        <v>3.2000000000000002E-3</v>
      </c>
      <c r="M1365" s="30">
        <v>96</v>
      </c>
    </row>
    <row r="1366" spans="1:13">
      <c r="A1366" s="43" t="s">
        <v>1522</v>
      </c>
      <c r="B1366" s="43" t="s">
        <v>1525</v>
      </c>
      <c r="C1366" s="30">
        <v>22</v>
      </c>
      <c r="D1366" s="30">
        <v>51020069</v>
      </c>
      <c r="E1366" s="30" t="s">
        <v>43</v>
      </c>
      <c r="F1366" s="30" t="s">
        <v>39</v>
      </c>
      <c r="G1366" s="30">
        <v>5.7071610049873003E-2</v>
      </c>
      <c r="H1366" s="30">
        <v>0.138525396785211</v>
      </c>
      <c r="I1366" s="30">
        <v>1.8842634599509099E-2</v>
      </c>
      <c r="J1366" s="47">
        <v>1.9584999999999999E-13</v>
      </c>
      <c r="K1366" s="30">
        <v>26115</v>
      </c>
      <c r="L1366" s="51">
        <v>2.0999999999999999E-3</v>
      </c>
      <c r="M1366" s="30">
        <v>54</v>
      </c>
    </row>
    <row r="1367" spans="1:13">
      <c r="A1367" s="43" t="s">
        <v>1522</v>
      </c>
      <c r="B1367" s="43" t="s">
        <v>1526</v>
      </c>
      <c r="C1367" s="30">
        <v>22</v>
      </c>
      <c r="D1367" s="30">
        <v>51009487</v>
      </c>
      <c r="E1367" s="30" t="s">
        <v>43</v>
      </c>
      <c r="F1367" s="30" t="s">
        <v>42</v>
      </c>
      <c r="G1367" s="30">
        <v>1.9559188439643799E-2</v>
      </c>
      <c r="H1367" s="30">
        <v>-0.80740133196068398</v>
      </c>
      <c r="I1367" s="30">
        <v>3.1627449006431399E-2</v>
      </c>
      <c r="J1367" s="47">
        <v>9.4917999999999996E-144</v>
      </c>
      <c r="K1367" s="30">
        <v>25414</v>
      </c>
      <c r="L1367" s="51">
        <v>2.5000000000000001E-2</v>
      </c>
      <c r="M1367" s="30">
        <v>652</v>
      </c>
    </row>
    <row r="1368" spans="1:13">
      <c r="A1368" s="43" t="s">
        <v>1522</v>
      </c>
      <c r="B1368" s="43" t="s">
        <v>1527</v>
      </c>
      <c r="C1368" s="30">
        <v>22</v>
      </c>
      <c r="D1368" s="30">
        <v>50974100</v>
      </c>
      <c r="E1368" s="30" t="s">
        <v>38</v>
      </c>
      <c r="F1368" s="30" t="s">
        <v>39</v>
      </c>
      <c r="G1368" s="30">
        <v>0.19832276883379099</v>
      </c>
      <c r="H1368" s="30">
        <v>-8.8153490240595406E-2</v>
      </c>
      <c r="I1368" s="30">
        <v>1.17588157934846E-2</v>
      </c>
      <c r="J1368" s="47">
        <v>6.5394999999999995E-14</v>
      </c>
      <c r="K1368" s="30">
        <v>22688</v>
      </c>
      <c r="L1368" s="51">
        <v>2.5000000000000001E-3</v>
      </c>
      <c r="M1368" s="30">
        <v>56</v>
      </c>
    </row>
    <row r="1369" spans="1:13">
      <c r="A1369" s="43" t="s">
        <v>1522</v>
      </c>
      <c r="B1369" s="43" t="s">
        <v>1528</v>
      </c>
      <c r="C1369" s="30">
        <v>22</v>
      </c>
      <c r="D1369" s="30">
        <v>51125913</v>
      </c>
      <c r="E1369" s="30" t="s">
        <v>38</v>
      </c>
      <c r="F1369" s="30" t="s">
        <v>39</v>
      </c>
      <c r="G1369" s="30">
        <v>5.47818465134398E-2</v>
      </c>
      <c r="H1369" s="30">
        <v>-0.61930903473005905</v>
      </c>
      <c r="I1369" s="30">
        <v>1.9107694328558002E-2</v>
      </c>
      <c r="J1369" s="47">
        <v>9.9999999999999998E-201</v>
      </c>
      <c r="K1369" s="30">
        <v>25397</v>
      </c>
      <c r="L1369" s="51">
        <v>3.9699999999999999E-2</v>
      </c>
      <c r="M1369" s="30">
        <v>1051</v>
      </c>
    </row>
    <row r="1370" spans="1:13">
      <c r="A1370" s="43" t="s">
        <v>1522</v>
      </c>
      <c r="B1370" s="43" t="s">
        <v>1529</v>
      </c>
      <c r="C1370" s="30">
        <v>22</v>
      </c>
      <c r="D1370" s="30">
        <v>51150771</v>
      </c>
      <c r="E1370" s="30" t="s">
        <v>39</v>
      </c>
      <c r="F1370" s="30" t="s">
        <v>38</v>
      </c>
      <c r="G1370" s="30">
        <v>0.49402801476131902</v>
      </c>
      <c r="H1370" s="30">
        <v>0.20396837400647699</v>
      </c>
      <c r="I1370" s="30">
        <v>8.0718495714717595E-3</v>
      </c>
      <c r="J1370" s="47">
        <v>7.0032999999999996E-141</v>
      </c>
      <c r="K1370" s="30">
        <v>30062</v>
      </c>
      <c r="L1370" s="51">
        <v>2.0799999999999999E-2</v>
      </c>
      <c r="M1370" s="30">
        <v>639</v>
      </c>
    </row>
    <row r="1371" spans="1:13">
      <c r="A1371" s="43" t="s">
        <v>1522</v>
      </c>
      <c r="B1371" s="43" t="s">
        <v>1530</v>
      </c>
      <c r="C1371" s="30">
        <v>22</v>
      </c>
      <c r="D1371" s="30">
        <v>51089994</v>
      </c>
      <c r="E1371" s="30" t="s">
        <v>38</v>
      </c>
      <c r="F1371" s="30" t="s">
        <v>39</v>
      </c>
      <c r="G1371" s="30">
        <v>3.2648908620051799E-2</v>
      </c>
      <c r="H1371" s="30">
        <v>-0.30529211987694899</v>
      </c>
      <c r="I1371" s="30">
        <v>3.9152062157195598E-2</v>
      </c>
      <c r="J1371" s="47">
        <v>6.3095999999999998E-15</v>
      </c>
      <c r="K1371" s="30">
        <v>10267</v>
      </c>
      <c r="L1371" s="51">
        <v>5.8999999999999999E-3</v>
      </c>
      <c r="M1371" s="30">
        <v>61</v>
      </c>
    </row>
    <row r="1372" spans="1:13">
      <c r="A1372" s="43" t="s">
        <v>1522</v>
      </c>
      <c r="B1372" s="43" t="s">
        <v>1531</v>
      </c>
      <c r="C1372" s="30">
        <v>22</v>
      </c>
      <c r="D1372" s="30">
        <v>51079221</v>
      </c>
      <c r="E1372" s="30" t="s">
        <v>39</v>
      </c>
      <c r="F1372" s="30" t="s">
        <v>38</v>
      </c>
      <c r="G1372" s="30">
        <v>0.29807612052416299</v>
      </c>
      <c r="H1372" s="30">
        <v>-0.22225276139752101</v>
      </c>
      <c r="I1372" s="30">
        <v>9.0109655255292496E-3</v>
      </c>
      <c r="J1372" s="47">
        <v>2.5533999999999998E-134</v>
      </c>
      <c r="K1372" s="30">
        <v>28823</v>
      </c>
      <c r="L1372" s="51">
        <v>2.07E-2</v>
      </c>
      <c r="M1372" s="30">
        <v>608</v>
      </c>
    </row>
    <row r="1373" spans="1:13">
      <c r="A1373" s="43" t="s">
        <v>1522</v>
      </c>
      <c r="B1373" s="43" t="s">
        <v>1532</v>
      </c>
      <c r="C1373" s="30">
        <v>22</v>
      </c>
      <c r="D1373" s="30">
        <v>51065524</v>
      </c>
      <c r="E1373" s="30" t="s">
        <v>38</v>
      </c>
      <c r="F1373" s="30" t="s">
        <v>43</v>
      </c>
      <c r="G1373" s="30">
        <v>1.74892609800999E-2</v>
      </c>
      <c r="H1373" s="30">
        <v>0.448095684833966</v>
      </c>
      <c r="I1373" s="30">
        <v>4.1871840176605897E-2</v>
      </c>
      <c r="J1373" s="47">
        <v>1.0025E-26</v>
      </c>
      <c r="K1373" s="30">
        <v>16482</v>
      </c>
      <c r="L1373" s="51">
        <v>6.8999999999999999E-3</v>
      </c>
      <c r="M1373" s="30">
        <v>115</v>
      </c>
    </row>
    <row r="1374" spans="1:13">
      <c r="A1374" s="43" t="s">
        <v>1522</v>
      </c>
      <c r="B1374" s="43" t="s">
        <v>1533</v>
      </c>
      <c r="C1374" s="30">
        <v>22</v>
      </c>
      <c r="D1374" s="30">
        <v>50982272</v>
      </c>
      <c r="E1374" s="30" t="s">
        <v>38</v>
      </c>
      <c r="F1374" s="30" t="s">
        <v>39</v>
      </c>
      <c r="G1374" s="30">
        <v>6.3983575205309895E-2</v>
      </c>
      <c r="H1374" s="30">
        <v>0.10846743613377501</v>
      </c>
      <c r="I1374" s="30">
        <v>1.91899644629221E-2</v>
      </c>
      <c r="J1374" s="47">
        <v>1.5840999999999999E-8</v>
      </c>
      <c r="K1374" s="30">
        <v>22639</v>
      </c>
      <c r="L1374" s="51">
        <v>1.4E-3</v>
      </c>
      <c r="M1374" s="30">
        <v>32</v>
      </c>
    </row>
    <row r="1375" spans="1:13">
      <c r="A1375" s="43" t="s">
        <v>1522</v>
      </c>
      <c r="B1375" s="43" t="s">
        <v>1534</v>
      </c>
      <c r="C1375" s="30">
        <v>22</v>
      </c>
      <c r="D1375" s="30">
        <v>51121521</v>
      </c>
      <c r="E1375" s="30" t="s">
        <v>42</v>
      </c>
      <c r="F1375" s="30" t="s">
        <v>43</v>
      </c>
      <c r="G1375" s="30">
        <v>0.125717511997742</v>
      </c>
      <c r="H1375" s="30">
        <v>0.11383341290589299</v>
      </c>
      <c r="I1375" s="30">
        <v>1.3179434643853599E-2</v>
      </c>
      <c r="J1375" s="47">
        <v>5.7606999999999997E-18</v>
      </c>
      <c r="K1375" s="30">
        <v>26115</v>
      </c>
      <c r="L1375" s="51">
        <v>2.8E-3</v>
      </c>
      <c r="M1375" s="30">
        <v>75</v>
      </c>
    </row>
    <row r="1376" spans="1:13">
      <c r="A1376" s="43" t="s">
        <v>1522</v>
      </c>
      <c r="B1376" s="43" t="s">
        <v>1535</v>
      </c>
      <c r="C1376" s="30">
        <v>22</v>
      </c>
      <c r="D1376" s="30">
        <v>51036925</v>
      </c>
      <c r="E1376" s="30" t="s">
        <v>39</v>
      </c>
      <c r="F1376" s="30" t="s">
        <v>43</v>
      </c>
      <c r="G1376" s="30">
        <v>2.6372870595704201E-2</v>
      </c>
      <c r="H1376" s="30">
        <v>-0.25976401554388101</v>
      </c>
      <c r="I1376" s="30">
        <v>2.8576270658938301E-2</v>
      </c>
      <c r="J1376" s="47">
        <v>9.8856999999999997E-20</v>
      </c>
      <c r="K1376" s="30">
        <v>23763</v>
      </c>
      <c r="L1376" s="51">
        <v>3.5000000000000001E-3</v>
      </c>
      <c r="M1376" s="30">
        <v>83</v>
      </c>
    </row>
    <row r="1377" spans="1:13">
      <c r="A1377" s="43" t="s">
        <v>1522</v>
      </c>
      <c r="B1377" s="43" t="s">
        <v>1536</v>
      </c>
      <c r="C1377" s="30">
        <v>22</v>
      </c>
      <c r="D1377" s="30">
        <v>51143606</v>
      </c>
      <c r="E1377" s="30" t="s">
        <v>39</v>
      </c>
      <c r="F1377" s="30" t="s">
        <v>43</v>
      </c>
      <c r="G1377" s="30">
        <v>7.1103881634653907E-2</v>
      </c>
      <c r="H1377" s="30">
        <v>0.13471496096664801</v>
      </c>
      <c r="I1377" s="30">
        <v>1.6632298010599001E-2</v>
      </c>
      <c r="J1377" s="47">
        <v>5.5140000000000005E-16</v>
      </c>
      <c r="K1377" s="30">
        <v>27300</v>
      </c>
      <c r="L1377" s="51">
        <v>2.3999999999999998E-3</v>
      </c>
      <c r="M1377" s="30">
        <v>66</v>
      </c>
    </row>
    <row r="1378" spans="1:13">
      <c r="A1378" s="43" t="s">
        <v>1522</v>
      </c>
      <c r="B1378" s="43" t="s">
        <v>1537</v>
      </c>
      <c r="C1378" s="30">
        <v>22</v>
      </c>
      <c r="D1378" s="30">
        <v>51066990</v>
      </c>
      <c r="E1378" s="30" t="s">
        <v>42</v>
      </c>
      <c r="F1378" s="30" t="s">
        <v>43</v>
      </c>
      <c r="G1378" s="30">
        <v>0.220385993297122</v>
      </c>
      <c r="H1378" s="30">
        <v>-0.27512803507177602</v>
      </c>
      <c r="I1378" s="30">
        <v>1.1307762354527601E-2</v>
      </c>
      <c r="J1378" s="47">
        <v>9.2132000000000001E-131</v>
      </c>
      <c r="K1378" s="30">
        <v>22167</v>
      </c>
      <c r="L1378" s="51">
        <v>2.5999999999999999E-2</v>
      </c>
      <c r="M1378" s="30">
        <v>592</v>
      </c>
    </row>
    <row r="1379" spans="1:13">
      <c r="A1379" s="43" t="s">
        <v>1522</v>
      </c>
      <c r="B1379" s="43" t="s">
        <v>1538</v>
      </c>
      <c r="C1379" s="30">
        <v>22</v>
      </c>
      <c r="D1379" s="30">
        <v>51155446</v>
      </c>
      <c r="E1379" s="30" t="s">
        <v>42</v>
      </c>
      <c r="F1379" s="30" t="s">
        <v>38</v>
      </c>
      <c r="G1379" s="30">
        <v>5.3165352531139298E-2</v>
      </c>
      <c r="H1379" s="30">
        <v>0.15052304444483999</v>
      </c>
      <c r="I1379" s="30">
        <v>2.1050996370110799E-2</v>
      </c>
      <c r="J1379" s="47">
        <v>8.6652000000000003E-13</v>
      </c>
      <c r="K1379" s="30">
        <v>22363</v>
      </c>
      <c r="L1379" s="51">
        <v>2.3E-3</v>
      </c>
      <c r="M1379" s="30">
        <v>51</v>
      </c>
    </row>
    <row r="1380" spans="1:13">
      <c r="A1380" s="43" t="s">
        <v>1522</v>
      </c>
      <c r="B1380" s="43" t="s">
        <v>1539</v>
      </c>
      <c r="C1380" s="30">
        <v>22</v>
      </c>
      <c r="D1380" s="30">
        <v>51074628</v>
      </c>
      <c r="E1380" s="30" t="s">
        <v>38</v>
      </c>
      <c r="F1380" s="30" t="s">
        <v>39</v>
      </c>
      <c r="G1380" s="30">
        <v>0.31628732755108002</v>
      </c>
      <c r="H1380" s="30">
        <v>-0.22710045076060201</v>
      </c>
      <c r="I1380" s="30">
        <v>1.0127516857336601E-2</v>
      </c>
      <c r="J1380" s="47">
        <v>2.2857000000000002E-111</v>
      </c>
      <c r="K1380" s="30">
        <v>22040</v>
      </c>
      <c r="L1380" s="51">
        <v>2.23E-2</v>
      </c>
      <c r="M1380" s="30">
        <v>503</v>
      </c>
    </row>
    <row r="1381" spans="1:13">
      <c r="A1381" s="43" t="s">
        <v>1522</v>
      </c>
      <c r="B1381" s="43" t="s">
        <v>1540</v>
      </c>
      <c r="C1381" s="30">
        <v>22</v>
      </c>
      <c r="D1381" s="30">
        <v>51123505</v>
      </c>
      <c r="E1381" s="30" t="s">
        <v>38</v>
      </c>
      <c r="F1381" s="30" t="s">
        <v>39</v>
      </c>
      <c r="G1381" s="30">
        <v>0.22918453262649099</v>
      </c>
      <c r="H1381" s="30">
        <v>0.15460620275186501</v>
      </c>
      <c r="I1381" s="30">
        <v>9.5900036442949001E-3</v>
      </c>
      <c r="J1381" s="47">
        <v>1.7989E-58</v>
      </c>
      <c r="K1381" s="30">
        <v>30515</v>
      </c>
      <c r="L1381" s="51">
        <v>8.3999999999999995E-3</v>
      </c>
      <c r="M1381" s="30">
        <v>260</v>
      </c>
    </row>
    <row r="1382" spans="1:13">
      <c r="A1382" s="43" t="s">
        <v>1541</v>
      </c>
      <c r="B1382" s="43" t="s">
        <v>1542</v>
      </c>
      <c r="C1382" s="30">
        <v>17</v>
      </c>
      <c r="D1382" s="30">
        <v>66428002</v>
      </c>
      <c r="E1382" s="30" t="s">
        <v>43</v>
      </c>
      <c r="F1382" s="30" t="s">
        <v>39</v>
      </c>
      <c r="G1382" s="30">
        <v>0.15376609359340099</v>
      </c>
      <c r="H1382" s="30">
        <v>-0.108597825453934</v>
      </c>
      <c r="I1382" s="30">
        <v>1.11132763796123E-2</v>
      </c>
      <c r="J1382" s="47">
        <v>1.4849E-22</v>
      </c>
      <c r="K1382" s="30">
        <v>31017</v>
      </c>
      <c r="L1382" s="51">
        <v>3.0999999999999999E-3</v>
      </c>
      <c r="M1382" s="30">
        <v>95</v>
      </c>
    </row>
    <row r="1383" spans="1:13">
      <c r="A1383" s="43" t="s">
        <v>1541</v>
      </c>
      <c r="B1383" s="43" t="s">
        <v>1543</v>
      </c>
      <c r="C1383" s="30">
        <v>17</v>
      </c>
      <c r="D1383" s="30">
        <v>66318641</v>
      </c>
      <c r="E1383" s="30" t="s">
        <v>39</v>
      </c>
      <c r="F1383" s="30" t="s">
        <v>43</v>
      </c>
      <c r="G1383" s="30">
        <v>0.25583261058109302</v>
      </c>
      <c r="H1383" s="30">
        <v>5.4157685409661399E-2</v>
      </c>
      <c r="I1383" s="30">
        <v>9.6561861087724899E-3</v>
      </c>
      <c r="J1383" s="47">
        <v>2.0397000000000001E-8</v>
      </c>
      <c r="K1383" s="30">
        <v>28135</v>
      </c>
      <c r="L1383" s="51">
        <v>1.1000000000000001E-3</v>
      </c>
      <c r="M1383" s="30">
        <v>31</v>
      </c>
    </row>
    <row r="1384" spans="1:13">
      <c r="A1384" s="43" t="s">
        <v>1541</v>
      </c>
      <c r="B1384" s="43" t="s">
        <v>1544</v>
      </c>
      <c r="C1384" s="30">
        <v>17</v>
      </c>
      <c r="D1384" s="30">
        <v>66308930</v>
      </c>
      <c r="E1384" s="30" t="s">
        <v>38</v>
      </c>
      <c r="F1384" s="30" t="s">
        <v>39</v>
      </c>
      <c r="G1384" s="30">
        <v>2.15482841181165E-2</v>
      </c>
      <c r="H1384" s="30">
        <v>-0.49319995196827399</v>
      </c>
      <c r="I1384" s="30">
        <v>3.31458263250115E-2</v>
      </c>
      <c r="J1384" s="47">
        <v>4.4582999999999999E-50</v>
      </c>
      <c r="K1384" s="30">
        <v>21364</v>
      </c>
      <c r="L1384" s="51">
        <v>1.03E-2</v>
      </c>
      <c r="M1384" s="30">
        <v>221</v>
      </c>
    </row>
    <row r="1385" spans="1:13">
      <c r="A1385" s="43" t="s">
        <v>1541</v>
      </c>
      <c r="B1385" s="43" t="s">
        <v>1545</v>
      </c>
      <c r="C1385" s="30">
        <v>17</v>
      </c>
      <c r="D1385" s="30">
        <v>66430017</v>
      </c>
      <c r="E1385" s="30" t="s">
        <v>38</v>
      </c>
      <c r="F1385" s="30" t="s">
        <v>39</v>
      </c>
      <c r="G1385" s="30">
        <v>6.4794816414686804E-2</v>
      </c>
      <c r="H1385" s="30">
        <v>0.11459062980792301</v>
      </c>
      <c r="I1385" s="30">
        <v>1.6550012248576999E-2</v>
      </c>
      <c r="J1385" s="47">
        <v>4.3969000000000004E-12</v>
      </c>
      <c r="K1385" s="30">
        <v>30077</v>
      </c>
      <c r="L1385" s="51">
        <v>1.6000000000000001E-3</v>
      </c>
      <c r="M1385" s="30">
        <v>48</v>
      </c>
    </row>
    <row r="1386" spans="1:13">
      <c r="A1386" s="43" t="s">
        <v>1541</v>
      </c>
      <c r="B1386" s="43" t="s">
        <v>1546</v>
      </c>
      <c r="C1386" s="30">
        <v>17</v>
      </c>
      <c r="D1386" s="30">
        <v>66429511</v>
      </c>
      <c r="E1386" s="30" t="s">
        <v>42</v>
      </c>
      <c r="F1386" s="30" t="s">
        <v>39</v>
      </c>
      <c r="G1386" s="30">
        <v>4.945678918878E-2</v>
      </c>
      <c r="H1386" s="30">
        <v>-0.21971336211215101</v>
      </c>
      <c r="I1386" s="30">
        <v>1.8335728052888401E-2</v>
      </c>
      <c r="J1386" s="47">
        <v>4.3625E-33</v>
      </c>
      <c r="K1386" s="30">
        <v>31492</v>
      </c>
      <c r="L1386" s="51">
        <v>4.4999999999999997E-3</v>
      </c>
      <c r="M1386" s="30">
        <v>144</v>
      </c>
    </row>
    <row r="1387" spans="1:13">
      <c r="A1387" s="43" t="s">
        <v>1541</v>
      </c>
      <c r="B1387" s="43" t="s">
        <v>1547</v>
      </c>
      <c r="C1387" s="30">
        <v>17</v>
      </c>
      <c r="D1387" s="30">
        <v>66264542</v>
      </c>
      <c r="E1387" s="30" t="s">
        <v>42</v>
      </c>
      <c r="F1387" s="30" t="s">
        <v>38</v>
      </c>
      <c r="G1387" s="30">
        <v>0.21948496576362</v>
      </c>
      <c r="H1387" s="30">
        <v>-6.9760770231116098E-2</v>
      </c>
      <c r="I1387" s="30">
        <v>1.07468103817596E-2</v>
      </c>
      <c r="J1387" s="47">
        <v>8.5042000000000002E-11</v>
      </c>
      <c r="K1387" s="30">
        <v>25229</v>
      </c>
      <c r="L1387" s="51">
        <v>1.6999999999999999E-3</v>
      </c>
      <c r="M1387" s="30">
        <v>42</v>
      </c>
    </row>
    <row r="1388" spans="1:13">
      <c r="A1388" s="43" t="s">
        <v>1541</v>
      </c>
      <c r="B1388" s="43" t="s">
        <v>1548</v>
      </c>
      <c r="C1388" s="30">
        <v>17</v>
      </c>
      <c r="D1388" s="30">
        <v>66366739</v>
      </c>
      <c r="E1388" s="30" t="s">
        <v>42</v>
      </c>
      <c r="F1388" s="30" t="s">
        <v>43</v>
      </c>
      <c r="G1388" s="30">
        <v>5.8908639933856997E-2</v>
      </c>
      <c r="H1388" s="30">
        <v>9.9835551672930206E-2</v>
      </c>
      <c r="I1388" s="30">
        <v>1.68624044307891E-2</v>
      </c>
      <c r="J1388" s="47">
        <v>3.2077E-9</v>
      </c>
      <c r="K1388" s="30">
        <v>31684</v>
      </c>
      <c r="L1388" s="51">
        <v>1.1000000000000001E-3</v>
      </c>
      <c r="M1388" s="30">
        <v>35</v>
      </c>
    </row>
    <row r="1389" spans="1:13">
      <c r="A1389" s="43" t="s">
        <v>1541</v>
      </c>
      <c r="B1389" s="43" t="s">
        <v>1549</v>
      </c>
      <c r="C1389" s="30">
        <v>17</v>
      </c>
      <c r="D1389" s="30">
        <v>66356883</v>
      </c>
      <c r="E1389" s="30" t="s">
        <v>38</v>
      </c>
      <c r="F1389" s="30" t="s">
        <v>39</v>
      </c>
      <c r="G1389" s="30">
        <v>0.45546619564808899</v>
      </c>
      <c r="H1389" s="30">
        <v>-7.2522108297492893E-2</v>
      </c>
      <c r="I1389" s="30">
        <v>7.9663109426482796E-3</v>
      </c>
      <c r="J1389" s="47">
        <v>8.7385999999999998E-20</v>
      </c>
      <c r="K1389" s="30">
        <v>31684</v>
      </c>
      <c r="L1389" s="51">
        <v>2.5999999999999999E-3</v>
      </c>
      <c r="M1389" s="30">
        <v>83</v>
      </c>
    </row>
    <row r="1390" spans="1:13">
      <c r="A1390" s="43" t="s">
        <v>1541</v>
      </c>
      <c r="B1390" s="43" t="s">
        <v>1550</v>
      </c>
      <c r="C1390" s="30">
        <v>17</v>
      </c>
      <c r="D1390" s="30">
        <v>66310599</v>
      </c>
      <c r="E1390" s="30" t="s">
        <v>39</v>
      </c>
      <c r="F1390" s="30" t="s">
        <v>38</v>
      </c>
      <c r="G1390" s="30">
        <v>0.26294188252603901</v>
      </c>
      <c r="H1390" s="30">
        <v>0.10403328813658801</v>
      </c>
      <c r="I1390" s="30">
        <v>9.1179687578628807E-3</v>
      </c>
      <c r="J1390" s="47">
        <v>3.7445000000000002E-30</v>
      </c>
      <c r="K1390" s="30">
        <v>30902</v>
      </c>
      <c r="L1390" s="51">
        <v>4.1999999999999997E-3</v>
      </c>
      <c r="M1390" s="30">
        <v>130</v>
      </c>
    </row>
    <row r="1391" spans="1:13">
      <c r="A1391" s="43" t="s">
        <v>1541</v>
      </c>
      <c r="B1391" s="43" t="s">
        <v>1551</v>
      </c>
      <c r="C1391" s="30">
        <v>17</v>
      </c>
      <c r="D1391" s="30">
        <v>66421203</v>
      </c>
      <c r="E1391" s="30" t="s">
        <v>43</v>
      </c>
      <c r="F1391" s="30" t="s">
        <v>42</v>
      </c>
      <c r="G1391" s="30">
        <v>0.44764079147640801</v>
      </c>
      <c r="H1391" s="30">
        <v>0.161044215708433</v>
      </c>
      <c r="I1391" s="30">
        <v>7.9790824943608493E-3</v>
      </c>
      <c r="J1391" s="47">
        <v>1.3755000000000001E-90</v>
      </c>
      <c r="K1391" s="30">
        <v>31355</v>
      </c>
      <c r="L1391" s="51">
        <v>1.2800000000000001E-2</v>
      </c>
      <c r="M1391" s="30">
        <v>407</v>
      </c>
    </row>
    <row r="1392" spans="1:13">
      <c r="A1392" s="43" t="s">
        <v>1541</v>
      </c>
      <c r="B1392" s="43" t="s">
        <v>1552</v>
      </c>
      <c r="C1392" s="30">
        <v>17</v>
      </c>
      <c r="D1392" s="30">
        <v>66390394</v>
      </c>
      <c r="E1392" s="30" t="s">
        <v>39</v>
      </c>
      <c r="F1392" s="30" t="s">
        <v>38</v>
      </c>
      <c r="G1392" s="30">
        <v>3.9428790492620297E-2</v>
      </c>
      <c r="H1392" s="30">
        <v>-0.18094519301071799</v>
      </c>
      <c r="I1392" s="30">
        <v>2.0557748757153899E-2</v>
      </c>
      <c r="J1392" s="47">
        <v>1.3464E-18</v>
      </c>
      <c r="K1392" s="30">
        <v>31160</v>
      </c>
      <c r="L1392" s="51">
        <v>2.5000000000000001E-3</v>
      </c>
      <c r="M1392" s="30">
        <v>77</v>
      </c>
    </row>
    <row r="1393" spans="1:13">
      <c r="A1393" s="43" t="s">
        <v>1541</v>
      </c>
      <c r="B1393" s="43" t="s">
        <v>1553</v>
      </c>
      <c r="C1393" s="30">
        <v>17</v>
      </c>
      <c r="D1393" s="30">
        <v>66347126</v>
      </c>
      <c r="E1393" s="30" t="s">
        <v>42</v>
      </c>
      <c r="F1393" s="30" t="s">
        <v>39</v>
      </c>
      <c r="G1393" s="30">
        <v>3.3795201081446402E-2</v>
      </c>
      <c r="H1393" s="30">
        <v>-0.35259774000765898</v>
      </c>
      <c r="I1393" s="30">
        <v>2.42685484209277E-2</v>
      </c>
      <c r="J1393" s="47">
        <v>7.9370999999999997E-48</v>
      </c>
      <c r="K1393" s="30">
        <v>25788</v>
      </c>
      <c r="L1393" s="51">
        <v>8.0999999999999996E-3</v>
      </c>
      <c r="M1393" s="30">
        <v>211</v>
      </c>
    </row>
    <row r="1394" spans="1:13">
      <c r="A1394" s="43" t="s">
        <v>1541</v>
      </c>
      <c r="B1394" s="43" t="s">
        <v>1554</v>
      </c>
      <c r="C1394" s="30">
        <v>17</v>
      </c>
      <c r="D1394" s="30">
        <v>66379913</v>
      </c>
      <c r="E1394" s="30" t="s">
        <v>42</v>
      </c>
      <c r="F1394" s="30" t="s">
        <v>43</v>
      </c>
      <c r="G1394" s="30">
        <v>3.6225500990971202E-2</v>
      </c>
      <c r="H1394" s="30">
        <v>0.15741679148955501</v>
      </c>
      <c r="I1394" s="30">
        <v>2.2685476717377601E-2</v>
      </c>
      <c r="J1394" s="47">
        <v>3.9488999999999999E-12</v>
      </c>
      <c r="K1394" s="30">
        <v>27780</v>
      </c>
      <c r="L1394" s="51">
        <v>1.6999999999999999E-3</v>
      </c>
      <c r="M1394" s="30">
        <v>48</v>
      </c>
    </row>
    <row r="1395" spans="1:13">
      <c r="A1395" s="43" t="s">
        <v>1541</v>
      </c>
      <c r="B1395" s="43" t="s">
        <v>1555</v>
      </c>
      <c r="C1395" s="30">
        <v>17</v>
      </c>
      <c r="D1395" s="30">
        <v>66323939</v>
      </c>
      <c r="E1395" s="30" t="s">
        <v>42</v>
      </c>
      <c r="F1395" s="30" t="s">
        <v>43</v>
      </c>
      <c r="G1395" s="30">
        <v>0.26621004566209999</v>
      </c>
      <c r="H1395" s="30">
        <v>-0.10459299508407301</v>
      </c>
      <c r="I1395" s="30">
        <v>9.0157825623495107E-3</v>
      </c>
      <c r="J1395" s="47">
        <v>4.0634000000000001E-31</v>
      </c>
      <c r="K1395" s="30">
        <v>31355</v>
      </c>
      <c r="L1395" s="51">
        <v>4.3E-3</v>
      </c>
      <c r="M1395" s="30">
        <v>135</v>
      </c>
    </row>
    <row r="1396" spans="1:13">
      <c r="A1396" s="43" t="s">
        <v>1541</v>
      </c>
      <c r="B1396" s="43" t="s">
        <v>1556</v>
      </c>
      <c r="C1396" s="30">
        <v>17</v>
      </c>
      <c r="D1396" s="30">
        <v>66368184</v>
      </c>
      <c r="E1396" s="30" t="s">
        <v>38</v>
      </c>
      <c r="F1396" s="30" t="s">
        <v>39</v>
      </c>
      <c r="G1396" s="30">
        <v>2.57301176363719E-2</v>
      </c>
      <c r="H1396" s="30">
        <v>-0.200289558586489</v>
      </c>
      <c r="I1396" s="30">
        <v>2.7106083093541702E-2</v>
      </c>
      <c r="J1396" s="47">
        <v>1.4771000000000001E-13</v>
      </c>
      <c r="K1396" s="30">
        <v>27092</v>
      </c>
      <c r="L1396" s="51">
        <v>2E-3</v>
      </c>
      <c r="M1396" s="30">
        <v>55</v>
      </c>
    </row>
    <row r="1397" spans="1:13">
      <c r="A1397" s="43" t="s">
        <v>1541</v>
      </c>
      <c r="B1397" s="43" t="s">
        <v>1557</v>
      </c>
      <c r="C1397" s="30">
        <v>17</v>
      </c>
      <c r="D1397" s="30">
        <v>66315468</v>
      </c>
      <c r="E1397" s="30" t="s">
        <v>42</v>
      </c>
      <c r="F1397" s="30" t="s">
        <v>43</v>
      </c>
      <c r="G1397" s="30">
        <v>9.1945346116101806E-2</v>
      </c>
      <c r="H1397" s="30">
        <v>-9.5849594906166402E-2</v>
      </c>
      <c r="I1397" s="30">
        <v>1.37625952912867E-2</v>
      </c>
      <c r="J1397" s="47">
        <v>3.2934000000000001E-12</v>
      </c>
      <c r="K1397" s="30">
        <v>31569</v>
      </c>
      <c r="L1397" s="51">
        <v>1.5E-3</v>
      </c>
      <c r="M1397" s="30">
        <v>49</v>
      </c>
    </row>
    <row r="1398" spans="1:13">
      <c r="A1398" s="43" t="s">
        <v>1541</v>
      </c>
      <c r="B1398" s="43" t="s">
        <v>1558</v>
      </c>
      <c r="C1398" s="30">
        <v>17</v>
      </c>
      <c r="D1398" s="30">
        <v>66290903</v>
      </c>
      <c r="E1398" s="30" t="s">
        <v>42</v>
      </c>
      <c r="F1398" s="30" t="s">
        <v>43</v>
      </c>
      <c r="G1398" s="30">
        <v>5.2378234398782302E-2</v>
      </c>
      <c r="H1398" s="30">
        <v>0.118723519667607</v>
      </c>
      <c r="I1398" s="30">
        <v>1.7911609261440701E-2</v>
      </c>
      <c r="J1398" s="47">
        <v>3.3980000000000002E-11</v>
      </c>
      <c r="K1398" s="30">
        <v>31355</v>
      </c>
      <c r="L1398" s="51">
        <v>1.4E-3</v>
      </c>
      <c r="M1398" s="30">
        <v>44</v>
      </c>
    </row>
    <row r="1399" spans="1:13">
      <c r="A1399" s="43" t="s">
        <v>1559</v>
      </c>
      <c r="B1399" s="43" t="s">
        <v>1560</v>
      </c>
      <c r="C1399" s="30">
        <v>17</v>
      </c>
      <c r="D1399" s="30">
        <v>7085367</v>
      </c>
      <c r="E1399" s="30" t="s">
        <v>42</v>
      </c>
      <c r="F1399" s="30" t="s">
        <v>43</v>
      </c>
      <c r="G1399" s="30">
        <v>1.43271970195047E-2</v>
      </c>
      <c r="H1399" s="30">
        <v>-0.23966465015017199</v>
      </c>
      <c r="I1399" s="30">
        <v>3.89274530430542E-2</v>
      </c>
      <c r="J1399" s="47">
        <v>7.4229000000000003E-10</v>
      </c>
      <c r="K1399" s="30">
        <v>23327</v>
      </c>
      <c r="L1399" s="51">
        <v>1.6000000000000001E-3</v>
      </c>
      <c r="M1399" s="30">
        <v>38</v>
      </c>
    </row>
    <row r="1400" spans="1:13">
      <c r="A1400" s="43" t="s">
        <v>1559</v>
      </c>
      <c r="B1400" s="43" t="s">
        <v>1561</v>
      </c>
      <c r="C1400" s="30">
        <v>17</v>
      </c>
      <c r="D1400" s="30">
        <v>7031638</v>
      </c>
      <c r="E1400" s="30" t="s">
        <v>39</v>
      </c>
      <c r="F1400" s="30" t="s">
        <v>38</v>
      </c>
      <c r="G1400" s="30">
        <v>0.35203576864535802</v>
      </c>
      <c r="H1400" s="30">
        <v>-5.5479453229535299E-2</v>
      </c>
      <c r="I1400" s="30">
        <v>8.3552135102687095E-3</v>
      </c>
      <c r="J1400" s="47">
        <v>3.1326000000000001E-11</v>
      </c>
      <c r="K1400" s="30">
        <v>31355</v>
      </c>
      <c r="L1400" s="51">
        <v>1.4E-3</v>
      </c>
      <c r="M1400" s="30">
        <v>44</v>
      </c>
    </row>
    <row r="1401" spans="1:13">
      <c r="A1401" s="43" t="s">
        <v>1559</v>
      </c>
      <c r="B1401" s="43" t="s">
        <v>1562</v>
      </c>
      <c r="C1401" s="30">
        <v>17</v>
      </c>
      <c r="D1401" s="30">
        <v>7055528</v>
      </c>
      <c r="E1401" s="30" t="s">
        <v>39</v>
      </c>
      <c r="F1401" s="30" t="s">
        <v>38</v>
      </c>
      <c r="G1401" s="30">
        <v>0.17530355594102301</v>
      </c>
      <c r="H1401" s="30">
        <v>7.3630609398154107E-2</v>
      </c>
      <c r="I1401" s="30">
        <v>1.1078436031800301E-2</v>
      </c>
      <c r="J1401" s="47">
        <v>3.0075999999999999E-11</v>
      </c>
      <c r="K1401" s="30">
        <v>28135</v>
      </c>
      <c r="L1401" s="51">
        <v>1.6000000000000001E-3</v>
      </c>
      <c r="M1401" s="30">
        <v>44</v>
      </c>
    </row>
    <row r="1402" spans="1:13">
      <c r="A1402" s="43" t="s">
        <v>1559</v>
      </c>
      <c r="B1402" s="43" t="s">
        <v>1563</v>
      </c>
      <c r="C1402" s="30">
        <v>17</v>
      </c>
      <c r="D1402" s="30">
        <v>7018536</v>
      </c>
      <c r="E1402" s="30" t="s">
        <v>39</v>
      </c>
      <c r="F1402" s="30" t="s">
        <v>43</v>
      </c>
      <c r="G1402" s="30">
        <v>0.28238713573909102</v>
      </c>
      <c r="H1402" s="30">
        <v>0.105787473603617</v>
      </c>
      <c r="I1402" s="30">
        <v>8.8209153495111201E-3</v>
      </c>
      <c r="J1402" s="47">
        <v>3.8852E-33</v>
      </c>
      <c r="K1402" s="30">
        <v>31567</v>
      </c>
      <c r="L1402" s="51">
        <v>4.4999999999999997E-3</v>
      </c>
      <c r="M1402" s="30">
        <v>144</v>
      </c>
    </row>
    <row r="1403" spans="1:13">
      <c r="A1403" s="43" t="s">
        <v>1559</v>
      </c>
      <c r="B1403" s="43" t="s">
        <v>1564</v>
      </c>
      <c r="C1403" s="30">
        <v>17</v>
      </c>
      <c r="D1403" s="30">
        <v>7074718</v>
      </c>
      <c r="E1403" s="30" t="s">
        <v>39</v>
      </c>
      <c r="F1403" s="30" t="s">
        <v>38</v>
      </c>
      <c r="G1403" s="30">
        <v>0.22851571059205</v>
      </c>
      <c r="H1403" s="30">
        <v>-0.15008608080206801</v>
      </c>
      <c r="I1403" s="30">
        <v>1.00433006646235E-2</v>
      </c>
      <c r="J1403" s="47">
        <v>1.7043000000000001E-50</v>
      </c>
      <c r="K1403" s="30">
        <v>27894</v>
      </c>
      <c r="L1403" s="51">
        <v>7.9000000000000008E-3</v>
      </c>
      <c r="M1403" s="30">
        <v>223</v>
      </c>
    </row>
    <row r="1404" spans="1:13">
      <c r="A1404" s="43" t="s">
        <v>1559</v>
      </c>
      <c r="B1404" s="43" t="s">
        <v>1565</v>
      </c>
      <c r="C1404" s="30">
        <v>17</v>
      </c>
      <c r="D1404" s="30">
        <v>7129898</v>
      </c>
      <c r="E1404" s="30" t="s">
        <v>38</v>
      </c>
      <c r="F1404" s="30" t="s">
        <v>39</v>
      </c>
      <c r="G1404" s="30">
        <v>1.8954384503228498E-2</v>
      </c>
      <c r="H1404" s="30">
        <v>0.19521186206449101</v>
      </c>
      <c r="I1404" s="30">
        <v>3.0386479782153801E-2</v>
      </c>
      <c r="J1404" s="47">
        <v>1.3256000000000001E-10</v>
      </c>
      <c r="K1404" s="30">
        <v>29080</v>
      </c>
      <c r="L1404" s="51">
        <v>1.4E-3</v>
      </c>
      <c r="M1404" s="30">
        <v>41</v>
      </c>
    </row>
    <row r="1405" spans="1:13">
      <c r="A1405" s="43" t="s">
        <v>1566</v>
      </c>
      <c r="B1405" s="43" t="s">
        <v>1567</v>
      </c>
      <c r="C1405" s="30">
        <v>12</v>
      </c>
      <c r="D1405" s="30">
        <v>50449976</v>
      </c>
      <c r="E1405" s="30" t="s">
        <v>42</v>
      </c>
      <c r="F1405" s="30" t="s">
        <v>43</v>
      </c>
      <c r="G1405" s="30">
        <v>0.348460699605738</v>
      </c>
      <c r="H1405" s="30">
        <v>-0.13485241583100199</v>
      </c>
      <c r="I1405" s="30">
        <v>9.7611627649980808E-3</v>
      </c>
      <c r="J1405" s="47">
        <v>2.0581E-43</v>
      </c>
      <c r="K1405" s="30">
        <v>22923</v>
      </c>
      <c r="L1405" s="51">
        <v>8.3000000000000001E-3</v>
      </c>
      <c r="M1405" s="30">
        <v>191</v>
      </c>
    </row>
    <row r="1406" spans="1:13">
      <c r="A1406" s="43" t="s">
        <v>1566</v>
      </c>
      <c r="B1406" s="43" t="s">
        <v>1568</v>
      </c>
      <c r="C1406" s="30">
        <v>12</v>
      </c>
      <c r="D1406" s="30">
        <v>50454091</v>
      </c>
      <c r="E1406" s="30" t="s">
        <v>39</v>
      </c>
      <c r="F1406" s="30" t="s">
        <v>42</v>
      </c>
      <c r="G1406" s="30">
        <v>2.1394129488319799E-2</v>
      </c>
      <c r="H1406" s="30">
        <v>-0.26880438834037401</v>
      </c>
      <c r="I1406" s="30">
        <v>3.4128256711955303E-2</v>
      </c>
      <c r="J1406" s="47">
        <v>3.3695E-15</v>
      </c>
      <c r="K1406" s="30">
        <v>20442</v>
      </c>
      <c r="L1406" s="51">
        <v>3.0000000000000001E-3</v>
      </c>
      <c r="M1406" s="30">
        <v>62</v>
      </c>
    </row>
    <row r="1407" spans="1:13">
      <c r="A1407" s="43" t="s">
        <v>1569</v>
      </c>
      <c r="B1407" s="43" t="s">
        <v>159</v>
      </c>
      <c r="C1407" s="30">
        <v>7</v>
      </c>
      <c r="D1407" s="30">
        <v>150727984</v>
      </c>
      <c r="E1407" s="30" t="s">
        <v>39</v>
      </c>
      <c r="F1407" s="30" t="s">
        <v>38</v>
      </c>
      <c r="G1407" s="30">
        <v>0.39055348589675398</v>
      </c>
      <c r="H1407" s="30">
        <v>-9.2341423700368394E-2</v>
      </c>
      <c r="I1407" s="30">
        <v>1.59168187021233E-2</v>
      </c>
      <c r="J1407" s="47">
        <v>6.5685000000000002E-9</v>
      </c>
      <c r="K1407" s="30">
        <v>8258</v>
      </c>
      <c r="L1407" s="51">
        <v>4.1000000000000003E-3</v>
      </c>
      <c r="M1407" s="30">
        <v>34</v>
      </c>
    </row>
    <row r="1408" spans="1:13">
      <c r="A1408" s="43" t="s">
        <v>1569</v>
      </c>
      <c r="B1408" s="43" t="s">
        <v>1570</v>
      </c>
      <c r="C1408" s="30">
        <v>7</v>
      </c>
      <c r="D1408" s="30">
        <v>150752608</v>
      </c>
      <c r="E1408" s="30" t="s">
        <v>39</v>
      </c>
      <c r="F1408" s="30" t="s">
        <v>42</v>
      </c>
      <c r="G1408" s="30">
        <v>0.23350602664411099</v>
      </c>
      <c r="H1408" s="30">
        <v>0.104490000537154</v>
      </c>
      <c r="I1408" s="30">
        <v>1.8344452341494701E-2</v>
      </c>
      <c r="J1408" s="47">
        <v>1.2264999999999999E-8</v>
      </c>
      <c r="K1408" s="30">
        <v>8269</v>
      </c>
      <c r="L1408" s="51">
        <v>3.8999999999999998E-3</v>
      </c>
      <c r="M1408" s="30">
        <v>32</v>
      </c>
    </row>
    <row r="1409" spans="1:13">
      <c r="A1409" s="43" t="s">
        <v>1569</v>
      </c>
      <c r="B1409" s="43" t="s">
        <v>1571</v>
      </c>
      <c r="C1409" s="30">
        <v>7</v>
      </c>
      <c r="D1409" s="30">
        <v>150799291</v>
      </c>
      <c r="E1409" s="30" t="s">
        <v>42</v>
      </c>
      <c r="F1409" s="30" t="s">
        <v>43</v>
      </c>
      <c r="G1409" s="30">
        <v>1.7758215071715901E-2</v>
      </c>
      <c r="H1409" s="30">
        <v>0.36059781972101201</v>
      </c>
      <c r="I1409" s="30">
        <v>6.0698528770706299E-2</v>
      </c>
      <c r="J1409" s="47">
        <v>2.8398000000000001E-9</v>
      </c>
      <c r="K1409" s="30">
        <v>7745</v>
      </c>
      <c r="L1409" s="51">
        <v>4.4999999999999997E-3</v>
      </c>
      <c r="M1409" s="30">
        <v>35</v>
      </c>
    </row>
    <row r="1410" spans="1:13">
      <c r="A1410" s="43" t="s">
        <v>1572</v>
      </c>
      <c r="B1410" s="43" t="s">
        <v>1573</v>
      </c>
      <c r="C1410" s="30">
        <v>12</v>
      </c>
      <c r="D1410" s="30">
        <v>51199723</v>
      </c>
      <c r="E1410" s="30" t="s">
        <v>42</v>
      </c>
      <c r="F1410" s="30" t="s">
        <v>43</v>
      </c>
      <c r="G1410" s="30">
        <v>0.28142107448937198</v>
      </c>
      <c r="H1410" s="30">
        <v>-0.1352930397222</v>
      </c>
      <c r="I1410" s="30">
        <v>8.81807242025201E-3</v>
      </c>
      <c r="J1410" s="47">
        <v>3.9575000000000002E-53</v>
      </c>
      <c r="K1410" s="30">
        <v>31562</v>
      </c>
      <c r="L1410" s="51">
        <v>7.4000000000000003E-3</v>
      </c>
      <c r="M1410" s="30">
        <v>235</v>
      </c>
    </row>
    <row r="1411" spans="1:13">
      <c r="A1411" s="43" t="s">
        <v>1572</v>
      </c>
      <c r="B1411" s="43" t="s">
        <v>1574</v>
      </c>
      <c r="C1411" s="30">
        <v>12</v>
      </c>
      <c r="D1411" s="30">
        <v>51105080</v>
      </c>
      <c r="E1411" s="30" t="s">
        <v>38</v>
      </c>
      <c r="F1411" s="30" t="s">
        <v>39</v>
      </c>
      <c r="G1411" s="30">
        <v>5.4316698746537703E-2</v>
      </c>
      <c r="H1411" s="30">
        <v>0.22995577288987301</v>
      </c>
      <c r="I1411" s="30">
        <v>1.9158351139297401E-2</v>
      </c>
      <c r="J1411" s="47">
        <v>3.4347999999999998E-33</v>
      </c>
      <c r="K1411" s="30">
        <v>26376</v>
      </c>
      <c r="L1411" s="51">
        <v>5.4000000000000003E-3</v>
      </c>
      <c r="M1411" s="30">
        <v>144</v>
      </c>
    </row>
    <row r="1412" spans="1:13">
      <c r="A1412" s="43" t="s">
        <v>1572</v>
      </c>
      <c r="B1412" s="43" t="s">
        <v>1575</v>
      </c>
      <c r="C1412" s="30">
        <v>12</v>
      </c>
      <c r="D1412" s="30">
        <v>51176199</v>
      </c>
      <c r="E1412" s="30" t="s">
        <v>42</v>
      </c>
      <c r="F1412" s="30" t="s">
        <v>43</v>
      </c>
      <c r="G1412" s="30">
        <v>3.33714285714291E-2</v>
      </c>
      <c r="H1412" s="30">
        <v>-0.142308247820706</v>
      </c>
      <c r="I1412" s="30">
        <v>2.3966493957476801E-2</v>
      </c>
      <c r="J1412" s="47">
        <v>2.8887000000000002E-9</v>
      </c>
      <c r="K1412" s="30">
        <v>26950</v>
      </c>
      <c r="L1412" s="51">
        <v>1.2999999999999999E-3</v>
      </c>
      <c r="M1412" s="30">
        <v>35</v>
      </c>
    </row>
    <row r="1413" spans="1:13">
      <c r="A1413" s="43" t="s">
        <v>1572</v>
      </c>
      <c r="B1413" s="43" t="s">
        <v>1576</v>
      </c>
      <c r="C1413" s="30">
        <v>12</v>
      </c>
      <c r="D1413" s="30">
        <v>51147932</v>
      </c>
      <c r="E1413" s="30" t="s">
        <v>39</v>
      </c>
      <c r="F1413" s="30" t="s">
        <v>38</v>
      </c>
      <c r="G1413" s="30">
        <v>2.99247687958216E-2</v>
      </c>
      <c r="H1413" s="30">
        <v>0.31377537789925602</v>
      </c>
      <c r="I1413" s="30">
        <v>2.5692337375479501E-2</v>
      </c>
      <c r="J1413" s="47">
        <v>2.6623999999999998E-34</v>
      </c>
      <c r="K1413" s="30">
        <v>25944</v>
      </c>
      <c r="L1413" s="51">
        <v>5.7000000000000002E-3</v>
      </c>
      <c r="M1413" s="30">
        <v>149</v>
      </c>
    </row>
    <row r="1414" spans="1:13">
      <c r="A1414" s="43" t="s">
        <v>1572</v>
      </c>
      <c r="B1414" s="43" t="s">
        <v>1577</v>
      </c>
      <c r="C1414" s="30">
        <v>12</v>
      </c>
      <c r="D1414" s="30">
        <v>51088861</v>
      </c>
      <c r="E1414" s="30" t="s">
        <v>38</v>
      </c>
      <c r="F1414" s="30" t="s">
        <v>39</v>
      </c>
      <c r="G1414" s="30">
        <v>4.3522570589293201E-2</v>
      </c>
      <c r="H1414" s="30">
        <v>0.26566256060194199</v>
      </c>
      <c r="I1414" s="30">
        <v>2.3427240152200799E-2</v>
      </c>
      <c r="J1414" s="47">
        <v>8.3334999999999995E-30</v>
      </c>
      <c r="K1414" s="30">
        <v>21756</v>
      </c>
      <c r="L1414" s="51">
        <v>5.8999999999999999E-3</v>
      </c>
      <c r="M1414" s="30">
        <v>129</v>
      </c>
    </row>
    <row r="1415" spans="1:13">
      <c r="A1415" s="43" t="s">
        <v>1572</v>
      </c>
      <c r="B1415" s="43" t="s">
        <v>1578</v>
      </c>
      <c r="C1415" s="30">
        <v>12</v>
      </c>
      <c r="D1415" s="30">
        <v>51094138</v>
      </c>
      <c r="E1415" s="30" t="s">
        <v>42</v>
      </c>
      <c r="F1415" s="30" t="s">
        <v>43</v>
      </c>
      <c r="G1415" s="30">
        <v>0.34507813089756201</v>
      </c>
      <c r="H1415" s="30">
        <v>0.29954394908275001</v>
      </c>
      <c r="I1415" s="30">
        <v>8.1999438566315308E-3</v>
      </c>
      <c r="J1415" s="47">
        <v>9.9999999999999998E-201</v>
      </c>
      <c r="K1415" s="30">
        <v>31569</v>
      </c>
      <c r="L1415" s="51">
        <v>4.0599999999999997E-2</v>
      </c>
      <c r="M1415" s="30">
        <v>1334</v>
      </c>
    </row>
    <row r="1416" spans="1:13">
      <c r="A1416" s="43" t="s">
        <v>1572</v>
      </c>
      <c r="B1416" s="43" t="s">
        <v>1579</v>
      </c>
      <c r="C1416" s="30">
        <v>12</v>
      </c>
      <c r="D1416" s="30">
        <v>51094010</v>
      </c>
      <c r="E1416" s="30" t="s">
        <v>42</v>
      </c>
      <c r="F1416" s="30" t="s">
        <v>39</v>
      </c>
      <c r="G1416" s="30">
        <v>2.6700216677151001E-2</v>
      </c>
      <c r="H1416" s="30">
        <v>0.29214304430889099</v>
      </c>
      <c r="I1416" s="30">
        <v>3.1436892748185799E-2</v>
      </c>
      <c r="J1416" s="47">
        <v>1.5028E-20</v>
      </c>
      <c r="K1416" s="30">
        <v>19382</v>
      </c>
      <c r="L1416" s="51">
        <v>4.4000000000000003E-3</v>
      </c>
      <c r="M1416" s="30">
        <v>86</v>
      </c>
    </row>
    <row r="1417" spans="1:13">
      <c r="A1417" s="43" t="s">
        <v>1572</v>
      </c>
      <c r="B1417" s="43" t="s">
        <v>1580</v>
      </c>
      <c r="C1417" s="30">
        <v>12</v>
      </c>
      <c r="D1417" s="30">
        <v>51219751</v>
      </c>
      <c r="E1417" s="30" t="s">
        <v>43</v>
      </c>
      <c r="F1417" s="30" t="s">
        <v>42</v>
      </c>
      <c r="G1417" s="30">
        <v>2.8567493112947699E-2</v>
      </c>
      <c r="H1417" s="30">
        <v>0.30514625378676302</v>
      </c>
      <c r="I1417" s="30">
        <v>2.7780471384967802E-2</v>
      </c>
      <c r="J1417" s="47">
        <v>4.5524999999999999E-28</v>
      </c>
      <c r="K1417" s="30">
        <v>23225</v>
      </c>
      <c r="L1417" s="51">
        <v>5.1999999999999998E-3</v>
      </c>
      <c r="M1417" s="30">
        <v>121</v>
      </c>
    </row>
    <row r="1418" spans="1:13">
      <c r="A1418" s="43" t="s">
        <v>1572</v>
      </c>
      <c r="B1418" s="43" t="s">
        <v>1581</v>
      </c>
      <c r="C1418" s="30">
        <v>12</v>
      </c>
      <c r="D1418" s="30">
        <v>51276063</v>
      </c>
      <c r="E1418" s="30" t="s">
        <v>43</v>
      </c>
      <c r="F1418" s="30" t="s">
        <v>42</v>
      </c>
      <c r="G1418" s="30">
        <v>0.12790979044669201</v>
      </c>
      <c r="H1418" s="30">
        <v>-0.11551250612894801</v>
      </c>
      <c r="I1418" s="30">
        <v>1.3177032936614199E-2</v>
      </c>
      <c r="J1418" s="47">
        <v>1.8446999999999999E-18</v>
      </c>
      <c r="K1418" s="30">
        <v>25738</v>
      </c>
      <c r="L1418" s="51">
        <v>3.0000000000000001E-3</v>
      </c>
      <c r="M1418" s="30">
        <v>77</v>
      </c>
    </row>
    <row r="1419" spans="1:13">
      <c r="A1419" s="43" t="s">
        <v>1572</v>
      </c>
      <c r="B1419" s="43" t="s">
        <v>1582</v>
      </c>
      <c r="C1419" s="30">
        <v>12</v>
      </c>
      <c r="D1419" s="30">
        <v>51161387</v>
      </c>
      <c r="E1419" s="30" t="s">
        <v>39</v>
      </c>
      <c r="F1419" s="30" t="s">
        <v>38</v>
      </c>
      <c r="G1419" s="30">
        <v>2.04506354403685E-2</v>
      </c>
      <c r="H1419" s="30">
        <v>0.259125108316065</v>
      </c>
      <c r="I1419" s="30">
        <v>3.2830984113936298E-2</v>
      </c>
      <c r="J1419" s="47">
        <v>2.9595999999999998E-15</v>
      </c>
      <c r="K1419" s="30">
        <v>23094</v>
      </c>
      <c r="L1419" s="51">
        <v>2.7000000000000001E-3</v>
      </c>
      <c r="M1419" s="30">
        <v>62</v>
      </c>
    </row>
    <row r="1420" spans="1:13">
      <c r="A1420" s="43" t="s">
        <v>1572</v>
      </c>
      <c r="B1420" s="43" t="s">
        <v>1583</v>
      </c>
      <c r="C1420" s="30">
        <v>12</v>
      </c>
      <c r="D1420" s="30">
        <v>51087687</v>
      </c>
      <c r="E1420" s="30" t="s">
        <v>39</v>
      </c>
      <c r="F1420" s="30" t="s">
        <v>38</v>
      </c>
      <c r="G1420" s="30">
        <v>2.6855978003223702E-2</v>
      </c>
      <c r="H1420" s="30">
        <v>0.25948747232785002</v>
      </c>
      <c r="I1420" s="30">
        <v>2.6990864511576999E-2</v>
      </c>
      <c r="J1420" s="47">
        <v>6.9919999999999996E-22</v>
      </c>
      <c r="K1420" s="30">
        <v>26169</v>
      </c>
      <c r="L1420" s="51">
        <v>3.5000000000000001E-3</v>
      </c>
      <c r="M1420" s="30">
        <v>92</v>
      </c>
    </row>
    <row r="1421" spans="1:13">
      <c r="A1421" s="43" t="s">
        <v>1572</v>
      </c>
      <c r="B1421" s="43" t="s">
        <v>1584</v>
      </c>
      <c r="C1421" s="30">
        <v>12</v>
      </c>
      <c r="D1421" s="30">
        <v>51229884</v>
      </c>
      <c r="E1421" s="30" t="s">
        <v>42</v>
      </c>
      <c r="F1421" s="30" t="s">
        <v>43</v>
      </c>
      <c r="G1421" s="30">
        <v>1.39334637964775E-2</v>
      </c>
      <c r="H1421" s="30">
        <v>0.28104517840532101</v>
      </c>
      <c r="I1421" s="30">
        <v>4.51036218974692E-2</v>
      </c>
      <c r="J1421" s="47">
        <v>4.6347E-10</v>
      </c>
      <c r="K1421" s="30">
        <v>17850</v>
      </c>
      <c r="L1421" s="51">
        <v>2.2000000000000001E-3</v>
      </c>
      <c r="M1421" s="30">
        <v>39</v>
      </c>
    </row>
    <row r="1422" spans="1:13">
      <c r="A1422" s="43" t="s">
        <v>1572</v>
      </c>
      <c r="B1422" s="43" t="s">
        <v>1585</v>
      </c>
      <c r="C1422" s="30">
        <v>12</v>
      </c>
      <c r="D1422" s="30">
        <v>51150194</v>
      </c>
      <c r="E1422" s="30" t="s">
        <v>38</v>
      </c>
      <c r="F1422" s="30" t="s">
        <v>39</v>
      </c>
      <c r="G1422" s="30">
        <v>7.6413302622540105E-2</v>
      </c>
      <c r="H1422" s="30">
        <v>-0.152363728391364</v>
      </c>
      <c r="I1422" s="30">
        <v>1.5387944088407201E-2</v>
      </c>
      <c r="J1422" s="47">
        <v>4.0967E-23</v>
      </c>
      <c r="K1422" s="30">
        <v>29822</v>
      </c>
      <c r="L1422" s="51">
        <v>3.3E-3</v>
      </c>
      <c r="M1422" s="30">
        <v>98</v>
      </c>
    </row>
    <row r="1423" spans="1:13">
      <c r="A1423" s="43" t="s">
        <v>1586</v>
      </c>
      <c r="B1423" s="43" t="s">
        <v>1587</v>
      </c>
      <c r="C1423" s="30">
        <v>2</v>
      </c>
      <c r="D1423" s="30">
        <v>242502956</v>
      </c>
      <c r="E1423" s="30" t="s">
        <v>43</v>
      </c>
      <c r="F1423" s="30" t="s">
        <v>42</v>
      </c>
      <c r="G1423" s="30">
        <v>0.390888550260102</v>
      </c>
      <c r="H1423" s="30">
        <v>-0.18598868428172</v>
      </c>
      <c r="I1423" s="30">
        <v>1.52767798762768E-2</v>
      </c>
      <c r="J1423" s="47">
        <v>4.2343000000000002E-34</v>
      </c>
      <c r="K1423" s="30">
        <v>8850</v>
      </c>
      <c r="L1423" s="51">
        <v>1.6500000000000001E-2</v>
      </c>
      <c r="M1423" s="30">
        <v>148</v>
      </c>
    </row>
    <row r="1424" spans="1:13">
      <c r="A1424" s="43" t="s">
        <v>1586</v>
      </c>
      <c r="B1424" s="43" t="s">
        <v>1588</v>
      </c>
      <c r="C1424" s="30">
        <v>2</v>
      </c>
      <c r="D1424" s="30">
        <v>242511083</v>
      </c>
      <c r="E1424" s="30" t="s">
        <v>42</v>
      </c>
      <c r="F1424" s="30" t="s">
        <v>43</v>
      </c>
      <c r="G1424" s="30">
        <v>0.13484002031488099</v>
      </c>
      <c r="H1424" s="30">
        <v>0.403208040594905</v>
      </c>
      <c r="I1424" s="30">
        <v>2.5341305163999E-2</v>
      </c>
      <c r="J1424" s="47">
        <v>5.3158000000000003E-57</v>
      </c>
      <c r="K1424" s="30">
        <v>6421</v>
      </c>
      <c r="L1424" s="51">
        <v>3.7900000000000003E-2</v>
      </c>
      <c r="M1424" s="30">
        <v>253</v>
      </c>
    </row>
    <row r="1425" spans="1:13">
      <c r="A1425" s="43" t="s">
        <v>1586</v>
      </c>
      <c r="B1425" s="43" t="s">
        <v>1589</v>
      </c>
      <c r="C1425" s="30">
        <v>2</v>
      </c>
      <c r="D1425" s="30">
        <v>242630880</v>
      </c>
      <c r="E1425" s="30" t="s">
        <v>38</v>
      </c>
      <c r="F1425" s="30" t="s">
        <v>43</v>
      </c>
      <c r="G1425" s="30">
        <v>3.5939634423990098E-2</v>
      </c>
      <c r="H1425" s="30">
        <v>0.46630653038404002</v>
      </c>
      <c r="I1425" s="30">
        <v>6.4279131338779202E-2</v>
      </c>
      <c r="J1425" s="47">
        <v>4.0404000000000001E-13</v>
      </c>
      <c r="K1425" s="30">
        <v>3440</v>
      </c>
      <c r="L1425" s="51">
        <v>1.5100000000000001E-2</v>
      </c>
      <c r="M1425" s="30">
        <v>53</v>
      </c>
    </row>
    <row r="1426" spans="1:13">
      <c r="A1426" s="43" t="s">
        <v>1586</v>
      </c>
      <c r="B1426" s="43" t="s">
        <v>1590</v>
      </c>
      <c r="C1426" s="30">
        <v>2</v>
      </c>
      <c r="D1426" s="30">
        <v>242605438</v>
      </c>
      <c r="E1426" s="30" t="s">
        <v>38</v>
      </c>
      <c r="F1426" s="30" t="s">
        <v>42</v>
      </c>
      <c r="G1426" s="30">
        <v>0.21762597694201</v>
      </c>
      <c r="H1426" s="30">
        <v>-0.423164821613849</v>
      </c>
      <c r="I1426" s="30">
        <v>1.73278362405399E-2</v>
      </c>
      <c r="J1426" s="47">
        <v>1.0184E-131</v>
      </c>
      <c r="K1426" s="30">
        <v>9184</v>
      </c>
      <c r="L1426" s="51">
        <v>6.0999999999999999E-2</v>
      </c>
      <c r="M1426" s="30">
        <v>596</v>
      </c>
    </row>
    <row r="1427" spans="1:13">
      <c r="A1427" s="43" t="s">
        <v>1586</v>
      </c>
      <c r="B1427" s="43" t="s">
        <v>1591</v>
      </c>
      <c r="C1427" s="30">
        <v>2</v>
      </c>
      <c r="D1427" s="30">
        <v>242495583</v>
      </c>
      <c r="E1427" s="30" t="s">
        <v>38</v>
      </c>
      <c r="F1427" s="30" t="s">
        <v>39</v>
      </c>
      <c r="G1427" s="30">
        <v>8.70346303799404E-2</v>
      </c>
      <c r="H1427" s="30">
        <v>0.16547804289466</v>
      </c>
      <c r="I1427" s="30">
        <v>2.61171153558491E-2</v>
      </c>
      <c r="J1427" s="47">
        <v>2.3580999999999998E-10</v>
      </c>
      <c r="K1427" s="30">
        <v>9185</v>
      </c>
      <c r="L1427" s="51">
        <v>4.4000000000000003E-3</v>
      </c>
      <c r="M1427" s="30">
        <v>40</v>
      </c>
    </row>
    <row r="1428" spans="1:13">
      <c r="A1428" s="43" t="s">
        <v>1586</v>
      </c>
      <c r="B1428" s="43" t="s">
        <v>1592</v>
      </c>
      <c r="C1428" s="30">
        <v>2</v>
      </c>
      <c r="D1428" s="30">
        <v>242602176</v>
      </c>
      <c r="E1428" s="30" t="s">
        <v>43</v>
      </c>
      <c r="F1428" s="30" t="s">
        <v>42</v>
      </c>
      <c r="G1428" s="30">
        <v>0.37631140528614498</v>
      </c>
      <c r="H1428" s="30">
        <v>9.9418259182389501E-2</v>
      </c>
      <c r="I1428" s="30">
        <v>1.60818924591377E-2</v>
      </c>
      <c r="J1428" s="47">
        <v>6.3294999999999997E-10</v>
      </c>
      <c r="K1428" s="30">
        <v>8199</v>
      </c>
      <c r="L1428" s="51">
        <v>4.5999999999999999E-3</v>
      </c>
      <c r="M1428" s="30">
        <v>38</v>
      </c>
    </row>
    <row r="1429" spans="1:13">
      <c r="A1429" s="43" t="s">
        <v>1586</v>
      </c>
      <c r="B1429" s="43" t="s">
        <v>1593</v>
      </c>
      <c r="C1429" s="30">
        <v>2</v>
      </c>
      <c r="D1429" s="30">
        <v>242604075</v>
      </c>
      <c r="E1429" s="30" t="s">
        <v>39</v>
      </c>
      <c r="F1429" s="30" t="s">
        <v>43</v>
      </c>
      <c r="G1429" s="30">
        <v>0.14469350044187401</v>
      </c>
      <c r="H1429" s="30">
        <v>0.15981037748014501</v>
      </c>
      <c r="I1429" s="30">
        <v>2.1699509481736601E-2</v>
      </c>
      <c r="J1429" s="47">
        <v>1.7768000000000001E-13</v>
      </c>
      <c r="K1429" s="30">
        <v>8526</v>
      </c>
      <c r="L1429" s="51">
        <v>6.3E-3</v>
      </c>
      <c r="M1429" s="30">
        <v>54</v>
      </c>
    </row>
    <row r="1430" spans="1:13">
      <c r="A1430" s="43" t="s">
        <v>1586</v>
      </c>
      <c r="B1430" s="43" t="s">
        <v>1594</v>
      </c>
      <c r="C1430" s="30">
        <v>2</v>
      </c>
      <c r="D1430" s="30">
        <v>242573211</v>
      </c>
      <c r="E1430" s="30" t="s">
        <v>43</v>
      </c>
      <c r="F1430" s="30" t="s">
        <v>42</v>
      </c>
      <c r="G1430" s="30">
        <v>0.48727940517781998</v>
      </c>
      <c r="H1430" s="30">
        <v>0.14468523440756301</v>
      </c>
      <c r="I1430" s="30">
        <v>2.0204895251653102E-2</v>
      </c>
      <c r="J1430" s="47">
        <v>8.0207999999999995E-13</v>
      </c>
      <c r="K1430" s="30">
        <v>4851</v>
      </c>
      <c r="L1430" s="51">
        <v>1.0500000000000001E-2</v>
      </c>
      <c r="M1430" s="30">
        <v>51</v>
      </c>
    </row>
    <row r="1431" spans="1:13">
      <c r="A1431" s="43" t="s">
        <v>1595</v>
      </c>
      <c r="B1431" s="43" t="s">
        <v>1596</v>
      </c>
      <c r="C1431" s="30">
        <v>1</v>
      </c>
      <c r="D1431" s="30">
        <v>63312772</v>
      </c>
      <c r="E1431" s="30" t="s">
        <v>42</v>
      </c>
      <c r="F1431" s="30" t="s">
        <v>43</v>
      </c>
      <c r="G1431" s="30">
        <v>3.9764201500535903E-2</v>
      </c>
      <c r="H1431" s="30">
        <v>0.137310613025071</v>
      </c>
      <c r="I1431" s="30">
        <v>2.1472565253267701E-2</v>
      </c>
      <c r="J1431" s="47">
        <v>1.6096999999999999E-10</v>
      </c>
      <c r="K1431" s="30">
        <v>28360</v>
      </c>
      <c r="L1431" s="51">
        <v>1.4E-3</v>
      </c>
      <c r="M1431" s="30">
        <v>41</v>
      </c>
    </row>
    <row r="1432" spans="1:13">
      <c r="A1432" s="43" t="s">
        <v>1595</v>
      </c>
      <c r="B1432" s="43" t="s">
        <v>1597</v>
      </c>
      <c r="C1432" s="30">
        <v>1</v>
      </c>
      <c r="D1432" s="30">
        <v>63281099</v>
      </c>
      <c r="E1432" s="30" t="s">
        <v>39</v>
      </c>
      <c r="F1432" s="30" t="s">
        <v>38</v>
      </c>
      <c r="G1432" s="30">
        <v>5.2426343154246102E-2</v>
      </c>
      <c r="H1432" s="30">
        <v>0.142664855043038</v>
      </c>
      <c r="I1432" s="30">
        <v>1.93017270362505E-2</v>
      </c>
      <c r="J1432" s="47">
        <v>1.4551E-13</v>
      </c>
      <c r="K1432" s="30">
        <v>26961</v>
      </c>
      <c r="L1432" s="51">
        <v>2E-3</v>
      </c>
      <c r="M1432" s="30">
        <v>55</v>
      </c>
    </row>
    <row r="1433" spans="1:13">
      <c r="A1433" s="43" t="s">
        <v>1595</v>
      </c>
      <c r="B1433" s="43" t="s">
        <v>1598</v>
      </c>
      <c r="C1433" s="30">
        <v>1</v>
      </c>
      <c r="D1433" s="30">
        <v>63302932</v>
      </c>
      <c r="E1433" s="30" t="s">
        <v>39</v>
      </c>
      <c r="F1433" s="30" t="s">
        <v>42</v>
      </c>
      <c r="G1433" s="30">
        <v>2.4201257861635201E-2</v>
      </c>
      <c r="H1433" s="30">
        <v>0.18091545791588101</v>
      </c>
      <c r="I1433" s="30">
        <v>2.9131516660367601E-2</v>
      </c>
      <c r="J1433" s="47">
        <v>5.2917000000000005E-10</v>
      </c>
      <c r="K1433" s="30">
        <v>24910</v>
      </c>
      <c r="L1433" s="51">
        <v>1.5E-3</v>
      </c>
      <c r="M1433" s="30">
        <v>39</v>
      </c>
    </row>
    <row r="1434" spans="1:13">
      <c r="A1434" s="43" t="s">
        <v>1595</v>
      </c>
      <c r="B1434" s="43" t="s">
        <v>1599</v>
      </c>
      <c r="C1434" s="30">
        <v>1</v>
      </c>
      <c r="D1434" s="30">
        <v>63278549</v>
      </c>
      <c r="E1434" s="30" t="s">
        <v>42</v>
      </c>
      <c r="F1434" s="30" t="s">
        <v>43</v>
      </c>
      <c r="G1434" s="30">
        <v>5.8751060306176002E-2</v>
      </c>
      <c r="H1434" s="30">
        <v>-0.162145627250397</v>
      </c>
      <c r="I1434" s="30">
        <v>1.7395732995429299E-2</v>
      </c>
      <c r="J1434" s="47">
        <v>1.1503000000000001E-20</v>
      </c>
      <c r="K1434" s="30">
        <v>29792</v>
      </c>
      <c r="L1434" s="51">
        <v>2.8999999999999998E-3</v>
      </c>
      <c r="M1434" s="30">
        <v>87</v>
      </c>
    </row>
    <row r="1435" spans="1:13">
      <c r="A1435" s="43" t="s">
        <v>1595</v>
      </c>
      <c r="B1435" s="43" t="s">
        <v>1600</v>
      </c>
      <c r="C1435" s="30">
        <v>1</v>
      </c>
      <c r="D1435" s="30">
        <v>63191577</v>
      </c>
      <c r="E1435" s="30" t="s">
        <v>43</v>
      </c>
      <c r="F1435" s="30" t="s">
        <v>38</v>
      </c>
      <c r="G1435" s="30">
        <v>0.39937615092637802</v>
      </c>
      <c r="H1435" s="30">
        <v>-9.1219993275904701E-2</v>
      </c>
      <c r="I1435" s="30">
        <v>8.0998759779348697E-3</v>
      </c>
      <c r="J1435" s="47">
        <v>2.0211999999999999E-29</v>
      </c>
      <c r="K1435" s="30">
        <v>31644</v>
      </c>
      <c r="L1435" s="51">
        <v>4.0000000000000001E-3</v>
      </c>
      <c r="M1435" s="30">
        <v>127</v>
      </c>
    </row>
    <row r="1436" spans="1:13">
      <c r="A1436" s="43" t="s">
        <v>1595</v>
      </c>
      <c r="B1436" s="43" t="s">
        <v>1601</v>
      </c>
      <c r="C1436" s="30">
        <v>1</v>
      </c>
      <c r="D1436" s="30">
        <v>63309352</v>
      </c>
      <c r="E1436" s="30" t="s">
        <v>38</v>
      </c>
      <c r="F1436" s="30" t="s">
        <v>39</v>
      </c>
      <c r="G1436" s="30">
        <v>3.3689712520788798E-2</v>
      </c>
      <c r="H1436" s="30">
        <v>0.13520390000472499</v>
      </c>
      <c r="I1436" s="30">
        <v>2.42344326948781E-2</v>
      </c>
      <c r="J1436" s="47">
        <v>2.4191000000000001E-8</v>
      </c>
      <c r="K1436" s="30">
        <v>26120</v>
      </c>
      <c r="L1436" s="51">
        <v>1.1999999999999999E-3</v>
      </c>
      <c r="M1436" s="30">
        <v>31</v>
      </c>
    </row>
    <row r="1437" spans="1:13">
      <c r="A1437" s="43" t="s">
        <v>1595</v>
      </c>
      <c r="B1437" s="43" t="s">
        <v>1602</v>
      </c>
      <c r="C1437" s="30">
        <v>1</v>
      </c>
      <c r="D1437" s="30">
        <v>63296271</v>
      </c>
      <c r="E1437" s="30" t="s">
        <v>42</v>
      </c>
      <c r="F1437" s="30" t="s">
        <v>43</v>
      </c>
      <c r="G1437" s="30">
        <v>0.42218798151001502</v>
      </c>
      <c r="H1437" s="30">
        <v>-0.21550913689627901</v>
      </c>
      <c r="I1437" s="30">
        <v>7.9563889086467603E-3</v>
      </c>
      <c r="J1437" s="47">
        <v>1.4240000000000001E-161</v>
      </c>
      <c r="K1437" s="30">
        <v>31644</v>
      </c>
      <c r="L1437" s="51">
        <v>2.2700000000000001E-2</v>
      </c>
      <c r="M1437" s="30">
        <v>734</v>
      </c>
    </row>
    <row r="1438" spans="1:13">
      <c r="A1438" s="43" t="s">
        <v>1595</v>
      </c>
      <c r="B1438" s="43" t="s">
        <v>1603</v>
      </c>
      <c r="C1438" s="30">
        <v>1</v>
      </c>
      <c r="D1438" s="30">
        <v>63271724</v>
      </c>
      <c r="E1438" s="30" t="s">
        <v>42</v>
      </c>
      <c r="F1438" s="30" t="s">
        <v>43</v>
      </c>
      <c r="G1438" s="30">
        <v>5.4627470469054598E-2</v>
      </c>
      <c r="H1438" s="30">
        <v>0.14828982799187199</v>
      </c>
      <c r="I1438" s="30">
        <v>1.7597406843863801E-2</v>
      </c>
      <c r="J1438" s="47">
        <v>3.5585000000000003E-17</v>
      </c>
      <c r="K1438" s="30">
        <v>31194</v>
      </c>
      <c r="L1438" s="51">
        <v>2.3E-3</v>
      </c>
      <c r="M1438" s="30">
        <v>71</v>
      </c>
    </row>
    <row r="1439" spans="1:13">
      <c r="A1439" s="43" t="s">
        <v>1595</v>
      </c>
      <c r="B1439" s="43" t="s">
        <v>1604</v>
      </c>
      <c r="C1439" s="30">
        <v>1</v>
      </c>
      <c r="D1439" s="30">
        <v>63350033</v>
      </c>
      <c r="E1439" s="30" t="s">
        <v>42</v>
      </c>
      <c r="F1439" s="30" t="s">
        <v>43</v>
      </c>
      <c r="G1439" s="30">
        <v>6.8527320579801196E-2</v>
      </c>
      <c r="H1439" s="30">
        <v>-0.14246608580287601</v>
      </c>
      <c r="I1439" s="30">
        <v>1.6007065661769002E-2</v>
      </c>
      <c r="J1439" s="47">
        <v>5.5746E-19</v>
      </c>
      <c r="K1439" s="30">
        <v>30492</v>
      </c>
      <c r="L1439" s="51">
        <v>2.5999999999999999E-3</v>
      </c>
      <c r="M1439" s="30">
        <v>79</v>
      </c>
    </row>
    <row r="1440" spans="1:13">
      <c r="A1440" s="43" t="s">
        <v>1595</v>
      </c>
      <c r="B1440" s="43" t="s">
        <v>1605</v>
      </c>
      <c r="C1440" s="30">
        <v>1</v>
      </c>
      <c r="D1440" s="30">
        <v>63384292</v>
      </c>
      <c r="E1440" s="30" t="s">
        <v>39</v>
      </c>
      <c r="F1440" s="30" t="s">
        <v>42</v>
      </c>
      <c r="G1440" s="30">
        <v>7.4340949033391904E-2</v>
      </c>
      <c r="H1440" s="30">
        <v>-8.7423561272624295E-2</v>
      </c>
      <c r="I1440" s="30">
        <v>1.53912010831894E-2</v>
      </c>
      <c r="J1440" s="47">
        <v>1.3453999999999999E-8</v>
      </c>
      <c r="K1440" s="30">
        <v>30640</v>
      </c>
      <c r="L1440" s="51">
        <v>1.1000000000000001E-3</v>
      </c>
      <c r="M1440" s="30">
        <v>32</v>
      </c>
    </row>
    <row r="1441" spans="1:13">
      <c r="A1441" s="43" t="s">
        <v>1595</v>
      </c>
      <c r="B1441" s="43" t="s">
        <v>1606</v>
      </c>
      <c r="C1441" s="30">
        <v>1</v>
      </c>
      <c r="D1441" s="30">
        <v>63230772</v>
      </c>
      <c r="E1441" s="30" t="s">
        <v>38</v>
      </c>
      <c r="F1441" s="30" t="s">
        <v>43</v>
      </c>
      <c r="G1441" s="30">
        <v>3.4618901171972402E-2</v>
      </c>
      <c r="H1441" s="30">
        <v>-0.228424838864042</v>
      </c>
      <c r="I1441" s="30">
        <v>2.2635818860210499E-2</v>
      </c>
      <c r="J1441" s="47">
        <v>6.0303000000000001E-24</v>
      </c>
      <c r="K1441" s="30">
        <v>29097</v>
      </c>
      <c r="L1441" s="51">
        <v>3.5000000000000001E-3</v>
      </c>
      <c r="M1441" s="30">
        <v>102</v>
      </c>
    </row>
    <row r="1442" spans="1:13">
      <c r="A1442" s="43" t="s">
        <v>1607</v>
      </c>
      <c r="B1442" s="43" t="s">
        <v>1608</v>
      </c>
      <c r="C1442" s="30">
        <v>2</v>
      </c>
      <c r="D1442" s="30">
        <v>216146204</v>
      </c>
      <c r="E1442" s="30" t="s">
        <v>38</v>
      </c>
      <c r="F1442" s="30" t="s">
        <v>39</v>
      </c>
      <c r="G1442" s="30">
        <v>5.8761704567169899E-2</v>
      </c>
      <c r="H1442" s="30">
        <v>0.20964317534390101</v>
      </c>
      <c r="I1442" s="30">
        <v>2.5114486414363701E-2</v>
      </c>
      <c r="J1442" s="47">
        <v>6.9781999999999994E-17</v>
      </c>
      <c r="K1442" s="30">
        <v>14263</v>
      </c>
      <c r="L1442" s="51">
        <v>4.8999999999999998E-3</v>
      </c>
      <c r="M1442" s="30">
        <v>70</v>
      </c>
    </row>
    <row r="1443" spans="1:13">
      <c r="A1443" s="43" t="s">
        <v>1607</v>
      </c>
      <c r="B1443" s="43" t="s">
        <v>1609</v>
      </c>
      <c r="C1443" s="30">
        <v>2</v>
      </c>
      <c r="D1443" s="30">
        <v>216139373</v>
      </c>
      <c r="E1443" s="30" t="s">
        <v>38</v>
      </c>
      <c r="F1443" s="30" t="s">
        <v>43</v>
      </c>
      <c r="G1443" s="30">
        <v>0.19980983428416199</v>
      </c>
      <c r="H1443" s="30">
        <v>0.161191056521963</v>
      </c>
      <c r="I1443" s="30">
        <v>1.6424603273075499E-2</v>
      </c>
      <c r="J1443" s="47">
        <v>9.8198999999999999E-23</v>
      </c>
      <c r="K1443" s="30">
        <v>11496</v>
      </c>
      <c r="L1443" s="51">
        <v>8.3000000000000001E-3</v>
      </c>
      <c r="M1443" s="30">
        <v>96</v>
      </c>
    </row>
    <row r="1444" spans="1:13">
      <c r="A1444" s="43" t="s">
        <v>1607</v>
      </c>
      <c r="B1444" s="43" t="s">
        <v>1610</v>
      </c>
      <c r="C1444" s="30">
        <v>2</v>
      </c>
      <c r="D1444" s="30">
        <v>216271431</v>
      </c>
      <c r="E1444" s="30" t="s">
        <v>43</v>
      </c>
      <c r="F1444" s="30" t="s">
        <v>42</v>
      </c>
      <c r="G1444" s="30">
        <v>1.44953471725125E-2</v>
      </c>
      <c r="H1444" s="30">
        <v>-0.45629006465326999</v>
      </c>
      <c r="I1444" s="30">
        <v>6.4183039533740799E-2</v>
      </c>
      <c r="J1444" s="47">
        <v>1.1671999999999999E-12</v>
      </c>
      <c r="K1444" s="30">
        <v>8446</v>
      </c>
      <c r="L1444" s="51">
        <v>5.8999999999999999E-3</v>
      </c>
      <c r="M1444" s="30">
        <v>51</v>
      </c>
    </row>
    <row r="1445" spans="1:13">
      <c r="A1445" s="43" t="s">
        <v>1607</v>
      </c>
      <c r="B1445" s="43" t="s">
        <v>1611</v>
      </c>
      <c r="C1445" s="30">
        <v>2</v>
      </c>
      <c r="D1445" s="30">
        <v>216191066</v>
      </c>
      <c r="E1445" s="30" t="s">
        <v>38</v>
      </c>
      <c r="F1445" s="30" t="s">
        <v>39</v>
      </c>
      <c r="G1445" s="30">
        <v>4.4226151495306697E-2</v>
      </c>
      <c r="H1445" s="30">
        <v>0.186052937523144</v>
      </c>
      <c r="I1445" s="30">
        <v>3.0005150631887301E-2</v>
      </c>
      <c r="J1445" s="47">
        <v>5.6248000000000001E-10</v>
      </c>
      <c r="K1445" s="30">
        <v>13100</v>
      </c>
      <c r="L1445" s="51">
        <v>2.8999999999999998E-3</v>
      </c>
      <c r="M1445" s="30">
        <v>38</v>
      </c>
    </row>
    <row r="1446" spans="1:13">
      <c r="A1446" s="43" t="s">
        <v>1607</v>
      </c>
      <c r="B1446" s="43" t="s">
        <v>1612</v>
      </c>
      <c r="C1446" s="30">
        <v>2</v>
      </c>
      <c r="D1446" s="30">
        <v>216205484</v>
      </c>
      <c r="E1446" s="30" t="s">
        <v>42</v>
      </c>
      <c r="F1446" s="30" t="s">
        <v>43</v>
      </c>
      <c r="G1446" s="30">
        <v>7.2528592458385194E-2</v>
      </c>
      <c r="H1446" s="30">
        <v>-0.12961648488967201</v>
      </c>
      <c r="I1446" s="30">
        <v>2.2803343517825599E-2</v>
      </c>
      <c r="J1446" s="47">
        <v>1.3143000000000001E-8</v>
      </c>
      <c r="K1446" s="30">
        <v>14262</v>
      </c>
      <c r="L1446" s="51">
        <v>2.3E-3</v>
      </c>
      <c r="M1446" s="30">
        <v>32</v>
      </c>
    </row>
    <row r="1447" spans="1:13">
      <c r="A1447" s="43" t="s">
        <v>1607</v>
      </c>
      <c r="B1447" s="43" t="s">
        <v>1613</v>
      </c>
      <c r="C1447" s="30">
        <v>2</v>
      </c>
      <c r="D1447" s="30">
        <v>216137364</v>
      </c>
      <c r="E1447" s="30" t="s">
        <v>42</v>
      </c>
      <c r="F1447" s="30" t="s">
        <v>43</v>
      </c>
      <c r="G1447" s="30">
        <v>0.191138336653012</v>
      </c>
      <c r="H1447" s="30">
        <v>-0.105738036426889</v>
      </c>
      <c r="I1447" s="30">
        <v>1.50319917583931E-2</v>
      </c>
      <c r="J1447" s="47">
        <v>2.0012E-12</v>
      </c>
      <c r="K1447" s="30">
        <v>14263</v>
      </c>
      <c r="L1447" s="51">
        <v>3.5000000000000001E-3</v>
      </c>
      <c r="M1447" s="30">
        <v>49</v>
      </c>
    </row>
    <row r="1448" spans="1:13">
      <c r="A1448" s="43" t="s">
        <v>1607</v>
      </c>
      <c r="B1448" s="43" t="s">
        <v>1614</v>
      </c>
      <c r="C1448" s="30">
        <v>2</v>
      </c>
      <c r="D1448" s="30">
        <v>216204210</v>
      </c>
      <c r="E1448" s="30" t="s">
        <v>38</v>
      </c>
      <c r="F1448" s="30" t="s">
        <v>43</v>
      </c>
      <c r="G1448" s="30">
        <v>0.13333710791529799</v>
      </c>
      <c r="H1448" s="30">
        <v>-0.18960176993188901</v>
      </c>
      <c r="I1448" s="30">
        <v>1.73453270452739E-2</v>
      </c>
      <c r="J1448" s="47">
        <v>8.1759999999999993E-28</v>
      </c>
      <c r="K1448" s="30">
        <v>14262</v>
      </c>
      <c r="L1448" s="51">
        <v>8.3000000000000001E-3</v>
      </c>
      <c r="M1448" s="30">
        <v>119</v>
      </c>
    </row>
    <row r="1449" spans="1:13">
      <c r="A1449" s="43" t="s">
        <v>1607</v>
      </c>
      <c r="B1449" s="43" t="s">
        <v>1615</v>
      </c>
      <c r="C1449" s="30">
        <v>2</v>
      </c>
      <c r="D1449" s="30">
        <v>216176807</v>
      </c>
      <c r="E1449" s="30" t="s">
        <v>39</v>
      </c>
      <c r="F1449" s="30" t="s">
        <v>42</v>
      </c>
      <c r="G1449" s="30">
        <v>0.31499715962885799</v>
      </c>
      <c r="H1449" s="30">
        <v>0.28767824811699999</v>
      </c>
      <c r="I1449" s="30">
        <v>1.25557346605942E-2</v>
      </c>
      <c r="J1449" s="47">
        <v>3.5276999999999999E-116</v>
      </c>
      <c r="K1449" s="30">
        <v>14174</v>
      </c>
      <c r="L1449" s="51">
        <v>3.5700000000000003E-2</v>
      </c>
      <c r="M1449" s="30">
        <v>525</v>
      </c>
    </row>
    <row r="1450" spans="1:13">
      <c r="A1450" s="43" t="s">
        <v>1607</v>
      </c>
      <c r="B1450" s="43" t="s">
        <v>1616</v>
      </c>
      <c r="C1450" s="30">
        <v>2</v>
      </c>
      <c r="D1450" s="30">
        <v>216247616</v>
      </c>
      <c r="E1450" s="30" t="s">
        <v>43</v>
      </c>
      <c r="F1450" s="30" t="s">
        <v>42</v>
      </c>
      <c r="G1450" s="30">
        <v>2.16383652003387E-2</v>
      </c>
      <c r="H1450" s="30">
        <v>0.265861884408644</v>
      </c>
      <c r="I1450" s="30">
        <v>4.07563595181267E-2</v>
      </c>
      <c r="J1450" s="47">
        <v>6.8915000000000002E-11</v>
      </c>
      <c r="K1450" s="30">
        <v>14176</v>
      </c>
      <c r="L1450" s="51">
        <v>3.0000000000000001E-3</v>
      </c>
      <c r="M1450" s="30">
        <v>43</v>
      </c>
    </row>
    <row r="1451" spans="1:13">
      <c r="A1451" s="43" t="s">
        <v>1607</v>
      </c>
      <c r="B1451" s="43" t="s">
        <v>1617</v>
      </c>
      <c r="C1451" s="30">
        <v>2</v>
      </c>
      <c r="D1451" s="30">
        <v>216150073</v>
      </c>
      <c r="E1451" s="30" t="s">
        <v>38</v>
      </c>
      <c r="F1451" s="30" t="s">
        <v>39</v>
      </c>
      <c r="G1451" s="30">
        <v>1.7447147078881599E-2</v>
      </c>
      <c r="H1451" s="30">
        <v>0.29625460531630199</v>
      </c>
      <c r="I1451" s="30">
        <v>5.3817505688908099E-2</v>
      </c>
      <c r="J1451" s="47">
        <v>3.7001000000000002E-8</v>
      </c>
      <c r="K1451" s="30">
        <v>10040</v>
      </c>
      <c r="L1451" s="51">
        <v>3.0000000000000001E-3</v>
      </c>
      <c r="M1451" s="30">
        <v>30</v>
      </c>
    </row>
    <row r="1452" spans="1:13">
      <c r="A1452" s="43" t="s">
        <v>1618</v>
      </c>
      <c r="B1452" s="43" t="s">
        <v>1619</v>
      </c>
      <c r="C1452" s="30">
        <v>11</v>
      </c>
      <c r="D1452" s="30">
        <v>108194893</v>
      </c>
      <c r="E1452" s="30" t="s">
        <v>39</v>
      </c>
      <c r="F1452" s="30" t="s">
        <v>38</v>
      </c>
      <c r="G1452" s="30">
        <v>4.2601855414475698E-2</v>
      </c>
      <c r="H1452" s="30">
        <v>-0.12831812756304201</v>
      </c>
      <c r="I1452" s="30">
        <v>2.0752705324595899E-2</v>
      </c>
      <c r="J1452" s="47">
        <v>6.2735000000000001E-10</v>
      </c>
      <c r="K1452" s="30">
        <v>28426</v>
      </c>
      <c r="L1452" s="51">
        <v>1.2999999999999999E-3</v>
      </c>
      <c r="M1452" s="30">
        <v>38</v>
      </c>
    </row>
    <row r="1453" spans="1:13">
      <c r="A1453" s="43" t="s">
        <v>1618</v>
      </c>
      <c r="B1453" s="43" t="s">
        <v>1620</v>
      </c>
      <c r="C1453" s="30">
        <v>11</v>
      </c>
      <c r="D1453" s="30">
        <v>108232357</v>
      </c>
      <c r="E1453" s="30" t="s">
        <v>43</v>
      </c>
      <c r="F1453" s="30" t="s">
        <v>42</v>
      </c>
      <c r="G1453" s="30">
        <v>0.10622989673269</v>
      </c>
      <c r="H1453" s="30">
        <v>-8.5239176920572701E-2</v>
      </c>
      <c r="I1453" s="30">
        <v>1.5202007619013899E-2</v>
      </c>
      <c r="J1453" s="47">
        <v>2.0563E-8</v>
      </c>
      <c r="K1453" s="30">
        <v>22756</v>
      </c>
      <c r="L1453" s="51">
        <v>1.4E-3</v>
      </c>
      <c r="M1453" s="30">
        <v>31</v>
      </c>
    </row>
    <row r="1454" spans="1:13">
      <c r="A1454" s="43" t="s">
        <v>1618</v>
      </c>
      <c r="B1454" s="43" t="s">
        <v>1621</v>
      </c>
      <c r="C1454" s="30">
        <v>11</v>
      </c>
      <c r="D1454" s="30">
        <v>108099374</v>
      </c>
      <c r="E1454" s="30" t="s">
        <v>38</v>
      </c>
      <c r="F1454" s="30" t="s">
        <v>39</v>
      </c>
      <c r="G1454" s="30">
        <v>1.7593183003883801E-2</v>
      </c>
      <c r="H1454" s="30">
        <v>-0.37449103138314399</v>
      </c>
      <c r="I1454" s="30">
        <v>4.0851190263454899E-2</v>
      </c>
      <c r="J1454" s="47">
        <v>4.8455999999999997E-20</v>
      </c>
      <c r="K1454" s="30">
        <v>17251</v>
      </c>
      <c r="L1454" s="51">
        <v>4.7999999999999996E-3</v>
      </c>
      <c r="M1454" s="30">
        <v>84</v>
      </c>
    </row>
    <row r="1455" spans="1:13">
      <c r="A1455" s="43" t="s">
        <v>1622</v>
      </c>
      <c r="B1455" s="43" t="s">
        <v>1623</v>
      </c>
      <c r="C1455" s="30">
        <v>1</v>
      </c>
      <c r="D1455" s="30">
        <v>160135787</v>
      </c>
      <c r="E1455" s="30" t="s">
        <v>42</v>
      </c>
      <c r="F1455" s="30" t="s">
        <v>43</v>
      </c>
      <c r="G1455" s="30">
        <v>0.27613790896728302</v>
      </c>
      <c r="H1455" s="30">
        <v>0.34965897624928499</v>
      </c>
      <c r="I1455" s="30">
        <v>8.8939613739891701E-3</v>
      </c>
      <c r="J1455" s="47">
        <v>9.9999999999999998E-201</v>
      </c>
      <c r="K1455" s="30">
        <v>30077</v>
      </c>
      <c r="L1455" s="51">
        <v>4.8899999999999999E-2</v>
      </c>
      <c r="M1455" s="30">
        <v>1546</v>
      </c>
    </row>
    <row r="1456" spans="1:13">
      <c r="A1456" s="43" t="s">
        <v>1622</v>
      </c>
      <c r="B1456" s="43" t="s">
        <v>1624</v>
      </c>
      <c r="C1456" s="30">
        <v>1</v>
      </c>
      <c r="D1456" s="30">
        <v>160223078</v>
      </c>
      <c r="E1456" s="30" t="s">
        <v>42</v>
      </c>
      <c r="F1456" s="30" t="s">
        <v>43</v>
      </c>
      <c r="G1456" s="30">
        <v>0.44068020534501001</v>
      </c>
      <c r="H1456" s="30">
        <v>5.6486798298510797E-2</v>
      </c>
      <c r="I1456" s="30">
        <v>8.0100394637706695E-3</v>
      </c>
      <c r="J1456" s="47">
        <v>1.7636000000000001E-12</v>
      </c>
      <c r="K1456" s="30">
        <v>31567</v>
      </c>
      <c r="L1456" s="51">
        <v>1.6000000000000001E-3</v>
      </c>
      <c r="M1456" s="30">
        <v>50</v>
      </c>
    </row>
    <row r="1457" spans="1:13">
      <c r="A1457" s="43" t="s">
        <v>1622</v>
      </c>
      <c r="B1457" s="43" t="s">
        <v>1625</v>
      </c>
      <c r="C1457" s="30">
        <v>1</v>
      </c>
      <c r="D1457" s="30">
        <v>160119908</v>
      </c>
      <c r="E1457" s="30" t="s">
        <v>42</v>
      </c>
      <c r="F1457" s="30" t="s">
        <v>38</v>
      </c>
      <c r="G1457" s="30">
        <v>0.16262172567373701</v>
      </c>
      <c r="H1457" s="30">
        <v>-9.6332353839400794E-2</v>
      </c>
      <c r="I1457" s="30">
        <v>1.0770973292865501E-2</v>
      </c>
      <c r="J1457" s="47">
        <v>3.7600999999999999E-19</v>
      </c>
      <c r="K1457" s="30">
        <v>31569</v>
      </c>
      <c r="L1457" s="51">
        <v>2.5000000000000001E-3</v>
      </c>
      <c r="M1457" s="30">
        <v>80</v>
      </c>
    </row>
    <row r="1458" spans="1:13">
      <c r="A1458" s="43" t="s">
        <v>1622</v>
      </c>
      <c r="B1458" s="43" t="s">
        <v>1626</v>
      </c>
      <c r="C1458" s="30">
        <v>1</v>
      </c>
      <c r="D1458" s="30">
        <v>160148769</v>
      </c>
      <c r="E1458" s="30" t="s">
        <v>38</v>
      </c>
      <c r="F1458" s="30" t="s">
        <v>39</v>
      </c>
      <c r="G1458" s="30">
        <v>0.15084368276018301</v>
      </c>
      <c r="H1458" s="30">
        <v>-0.100149810991191</v>
      </c>
      <c r="I1458" s="30">
        <v>1.11060383018975E-2</v>
      </c>
      <c r="J1458" s="47">
        <v>1.9189999999999999E-19</v>
      </c>
      <c r="K1458" s="30">
        <v>31566</v>
      </c>
      <c r="L1458" s="51">
        <v>2.5999999999999999E-3</v>
      </c>
      <c r="M1458" s="30">
        <v>81</v>
      </c>
    </row>
    <row r="1459" spans="1:13">
      <c r="A1459" s="43" t="s">
        <v>1622</v>
      </c>
      <c r="B1459" s="43" t="s">
        <v>1627</v>
      </c>
      <c r="C1459" s="30">
        <v>1</v>
      </c>
      <c r="D1459" s="30">
        <v>160137422</v>
      </c>
      <c r="E1459" s="30" t="s">
        <v>38</v>
      </c>
      <c r="F1459" s="30" t="s">
        <v>39</v>
      </c>
      <c r="G1459" s="30">
        <v>0.22211117254284901</v>
      </c>
      <c r="H1459" s="30">
        <v>-0.17104428853520701</v>
      </c>
      <c r="I1459" s="30">
        <v>1.1037750207159599E-2</v>
      </c>
      <c r="J1459" s="47">
        <v>3.6687999999999999E-54</v>
      </c>
      <c r="K1459" s="30">
        <v>23513</v>
      </c>
      <c r="L1459" s="51">
        <v>1.01E-2</v>
      </c>
      <c r="M1459" s="30">
        <v>240</v>
      </c>
    </row>
    <row r="1460" spans="1:13">
      <c r="A1460" s="43" t="s">
        <v>1622</v>
      </c>
      <c r="B1460" s="43" t="s">
        <v>1628</v>
      </c>
      <c r="C1460" s="30">
        <v>1</v>
      </c>
      <c r="D1460" s="30">
        <v>160045858</v>
      </c>
      <c r="E1460" s="30" t="s">
        <v>39</v>
      </c>
      <c r="F1460" s="30" t="s">
        <v>38</v>
      </c>
      <c r="G1460" s="30">
        <v>0.46279454319966901</v>
      </c>
      <c r="H1460" s="30">
        <v>9.9647867405360496E-2</v>
      </c>
      <c r="I1460" s="30">
        <v>7.9474149337523496E-3</v>
      </c>
      <c r="J1460" s="47">
        <v>4.6018999999999999E-36</v>
      </c>
      <c r="K1460" s="30">
        <v>31684</v>
      </c>
      <c r="L1460" s="51">
        <v>4.8999999999999998E-3</v>
      </c>
      <c r="M1460" s="30">
        <v>157</v>
      </c>
    </row>
    <row r="1461" spans="1:13">
      <c r="A1461" s="43" t="s">
        <v>1622</v>
      </c>
      <c r="B1461" s="43" t="s">
        <v>1629</v>
      </c>
      <c r="C1461" s="30">
        <v>1</v>
      </c>
      <c r="D1461" s="30">
        <v>160128227</v>
      </c>
      <c r="E1461" s="30" t="s">
        <v>42</v>
      </c>
      <c r="F1461" s="30" t="s">
        <v>43</v>
      </c>
      <c r="G1461" s="30">
        <v>0.39449142943441801</v>
      </c>
      <c r="H1461" s="30">
        <v>-6.8591061587842797E-2</v>
      </c>
      <c r="I1461" s="30">
        <v>8.1347100401858094E-3</v>
      </c>
      <c r="J1461" s="47">
        <v>3.3980999999999998E-17</v>
      </c>
      <c r="K1461" s="30">
        <v>31561</v>
      </c>
      <c r="L1461" s="51">
        <v>2.2000000000000001E-3</v>
      </c>
      <c r="M1461" s="30">
        <v>71</v>
      </c>
    </row>
    <row r="1462" spans="1:13">
      <c r="A1462" s="43" t="s">
        <v>1622</v>
      </c>
      <c r="B1462" s="43" t="s">
        <v>1630</v>
      </c>
      <c r="C1462" s="30">
        <v>1</v>
      </c>
      <c r="D1462" s="30">
        <v>160145586</v>
      </c>
      <c r="E1462" s="30" t="s">
        <v>42</v>
      </c>
      <c r="F1462" s="30" t="s">
        <v>39</v>
      </c>
      <c r="G1462" s="30">
        <v>0.28330124938662998</v>
      </c>
      <c r="H1462" s="30">
        <v>0.136368018678553</v>
      </c>
      <c r="I1462" s="30">
        <v>8.7987881845696704E-3</v>
      </c>
      <c r="J1462" s="47">
        <v>3.5563999999999998E-54</v>
      </c>
      <c r="K1462" s="30">
        <v>31568</v>
      </c>
      <c r="L1462" s="51">
        <v>7.6E-3</v>
      </c>
      <c r="M1462" s="30">
        <v>240</v>
      </c>
    </row>
    <row r="1463" spans="1:13">
      <c r="A1463" s="43" t="s">
        <v>1622</v>
      </c>
      <c r="B1463" s="43" t="s">
        <v>1631</v>
      </c>
      <c r="C1463" s="30">
        <v>1</v>
      </c>
      <c r="D1463" s="30">
        <v>160136225</v>
      </c>
      <c r="E1463" s="30" t="s">
        <v>39</v>
      </c>
      <c r="F1463" s="30" t="s">
        <v>38</v>
      </c>
      <c r="G1463" s="30">
        <v>0.233154978024078</v>
      </c>
      <c r="H1463" s="30">
        <v>-0.150986711612418</v>
      </c>
      <c r="I1463" s="30">
        <v>9.4227120835024408E-3</v>
      </c>
      <c r="J1463" s="47">
        <v>8.7157000000000004E-58</v>
      </c>
      <c r="K1463" s="30">
        <v>31240</v>
      </c>
      <c r="L1463" s="51">
        <v>8.2000000000000007E-3</v>
      </c>
      <c r="M1463" s="30">
        <v>257</v>
      </c>
    </row>
    <row r="1464" spans="1:13">
      <c r="A1464" s="43" t="s">
        <v>1622</v>
      </c>
      <c r="B1464" s="43" t="s">
        <v>1632</v>
      </c>
      <c r="C1464" s="30">
        <v>1</v>
      </c>
      <c r="D1464" s="30">
        <v>160141994</v>
      </c>
      <c r="E1464" s="30" t="s">
        <v>42</v>
      </c>
      <c r="F1464" s="30" t="s">
        <v>43</v>
      </c>
      <c r="G1464" s="30">
        <v>7.5646879756468804E-2</v>
      </c>
      <c r="H1464" s="30">
        <v>-0.118441695844704</v>
      </c>
      <c r="I1464" s="30">
        <v>1.5086576634827599E-2</v>
      </c>
      <c r="J1464" s="47">
        <v>4.1272999999999998E-15</v>
      </c>
      <c r="K1464" s="30">
        <v>31355</v>
      </c>
      <c r="L1464" s="51">
        <v>2E-3</v>
      </c>
      <c r="M1464" s="30">
        <v>62</v>
      </c>
    </row>
    <row r="1465" spans="1:13">
      <c r="A1465" s="43" t="s">
        <v>1622</v>
      </c>
      <c r="B1465" s="43" t="s">
        <v>1633</v>
      </c>
      <c r="C1465" s="30">
        <v>1</v>
      </c>
      <c r="D1465" s="30">
        <v>160123556</v>
      </c>
      <c r="E1465" s="30" t="s">
        <v>39</v>
      </c>
      <c r="F1465" s="30" t="s">
        <v>42</v>
      </c>
      <c r="G1465" s="30">
        <v>0.478423486072999</v>
      </c>
      <c r="H1465" s="30">
        <v>6.6962312406922103E-2</v>
      </c>
      <c r="I1465" s="30">
        <v>7.9442771867270293E-3</v>
      </c>
      <c r="J1465" s="47">
        <v>3.4922999999999998E-17</v>
      </c>
      <c r="K1465" s="30">
        <v>31678</v>
      </c>
      <c r="L1465" s="51">
        <v>2.2000000000000001E-3</v>
      </c>
      <c r="M1465" s="30">
        <v>71</v>
      </c>
    </row>
    <row r="1466" spans="1:13">
      <c r="A1466" s="43" t="s">
        <v>1622</v>
      </c>
      <c r="B1466" s="43" t="s">
        <v>1634</v>
      </c>
      <c r="C1466" s="30">
        <v>1</v>
      </c>
      <c r="D1466" s="30">
        <v>160141965</v>
      </c>
      <c r="E1466" s="30" t="s">
        <v>42</v>
      </c>
      <c r="F1466" s="30" t="s">
        <v>43</v>
      </c>
      <c r="G1466" s="30">
        <v>0.12791095890411</v>
      </c>
      <c r="H1466" s="30">
        <v>-0.148643818927164</v>
      </c>
      <c r="I1466" s="30">
        <v>1.19268088684237E-2</v>
      </c>
      <c r="J1466" s="47">
        <v>1.1882E-35</v>
      </c>
      <c r="K1466" s="30">
        <v>31355</v>
      </c>
      <c r="L1466" s="51">
        <v>4.8999999999999998E-3</v>
      </c>
      <c r="M1466" s="30">
        <v>155</v>
      </c>
    </row>
    <row r="1467" spans="1:13">
      <c r="A1467" s="43" t="s">
        <v>1622</v>
      </c>
      <c r="B1467" s="43" t="s">
        <v>1635</v>
      </c>
      <c r="C1467" s="30">
        <v>1</v>
      </c>
      <c r="D1467" s="30">
        <v>160122511</v>
      </c>
      <c r="E1467" s="30" t="s">
        <v>42</v>
      </c>
      <c r="F1467" s="30" t="s">
        <v>43</v>
      </c>
      <c r="G1467" s="30">
        <v>1.58018314158253E-2</v>
      </c>
      <c r="H1467" s="30">
        <v>0.32464338092261302</v>
      </c>
      <c r="I1467" s="30">
        <v>3.8791642978481401E-2</v>
      </c>
      <c r="J1467" s="47">
        <v>5.8208000000000003E-17</v>
      </c>
      <c r="K1467" s="30">
        <v>21295</v>
      </c>
      <c r="L1467" s="51">
        <v>3.3E-3</v>
      </c>
      <c r="M1467" s="30">
        <v>70</v>
      </c>
    </row>
    <row r="1468" spans="1:13">
      <c r="A1468" s="43" t="s">
        <v>1622</v>
      </c>
      <c r="B1468" s="43" t="s">
        <v>1636</v>
      </c>
      <c r="C1468" s="30">
        <v>1</v>
      </c>
      <c r="D1468" s="30">
        <v>160124715</v>
      </c>
      <c r="E1468" s="30" t="s">
        <v>42</v>
      </c>
      <c r="F1468" s="30" t="s">
        <v>43</v>
      </c>
      <c r="G1468" s="30">
        <v>3.5943621016921799E-2</v>
      </c>
      <c r="H1468" s="30">
        <v>-0.124591092309509</v>
      </c>
      <c r="I1468" s="30">
        <v>2.1979552317104901E-2</v>
      </c>
      <c r="J1468" s="47">
        <v>1.4397E-8</v>
      </c>
      <c r="K1468" s="30">
        <v>29836</v>
      </c>
      <c r="L1468" s="51">
        <v>1.1000000000000001E-3</v>
      </c>
      <c r="M1468" s="30">
        <v>32</v>
      </c>
    </row>
    <row r="1469" spans="1:13">
      <c r="A1469" s="43" t="s">
        <v>1637</v>
      </c>
      <c r="B1469" s="43" t="s">
        <v>1638</v>
      </c>
      <c r="C1469" s="30">
        <v>1</v>
      </c>
      <c r="D1469" s="30">
        <v>169086221</v>
      </c>
      <c r="E1469" s="30" t="s">
        <v>39</v>
      </c>
      <c r="F1469" s="30" t="s">
        <v>38</v>
      </c>
      <c r="G1469" s="30">
        <v>0.41321035747021101</v>
      </c>
      <c r="H1469" s="30">
        <v>-0.115181558071541</v>
      </c>
      <c r="I1469" s="30">
        <v>9.5816154987098806E-3</v>
      </c>
      <c r="J1469" s="47">
        <v>2.7494999999999999E-33</v>
      </c>
      <c r="K1469" s="30">
        <v>22317</v>
      </c>
      <c r="L1469" s="51">
        <v>6.4000000000000003E-3</v>
      </c>
      <c r="M1469" s="30">
        <v>145</v>
      </c>
    </row>
    <row r="1470" spans="1:13">
      <c r="A1470" s="43" t="s">
        <v>1637</v>
      </c>
      <c r="B1470" s="43" t="s">
        <v>1639</v>
      </c>
      <c r="C1470" s="30">
        <v>1</v>
      </c>
      <c r="D1470" s="30">
        <v>169009456</v>
      </c>
      <c r="E1470" s="30" t="s">
        <v>39</v>
      </c>
      <c r="F1470" s="30" t="s">
        <v>38</v>
      </c>
      <c r="G1470" s="30">
        <v>2.3101213229184001E-2</v>
      </c>
      <c r="H1470" s="30">
        <v>0.352831110293709</v>
      </c>
      <c r="I1470" s="30">
        <v>2.75964076441652E-2</v>
      </c>
      <c r="J1470" s="47">
        <v>1.9835E-37</v>
      </c>
      <c r="K1470" s="30">
        <v>28929</v>
      </c>
      <c r="L1470" s="51">
        <v>5.5999999999999999E-3</v>
      </c>
      <c r="M1470" s="30">
        <v>163</v>
      </c>
    </row>
    <row r="1471" spans="1:13">
      <c r="A1471" s="43" t="s">
        <v>1637</v>
      </c>
      <c r="B1471" s="43" t="s">
        <v>1640</v>
      </c>
      <c r="C1471" s="30">
        <v>1</v>
      </c>
      <c r="D1471" s="30">
        <v>169047097</v>
      </c>
      <c r="E1471" s="30" t="s">
        <v>42</v>
      </c>
      <c r="F1471" s="30" t="s">
        <v>43</v>
      </c>
      <c r="G1471" s="30">
        <v>2.14710575946612E-2</v>
      </c>
      <c r="H1471" s="30">
        <v>0.32831442082726098</v>
      </c>
      <c r="I1471" s="30">
        <v>3.0456165718351799E-2</v>
      </c>
      <c r="J1471" s="47">
        <v>4.2882000000000003E-27</v>
      </c>
      <c r="K1471" s="30">
        <v>25540</v>
      </c>
      <c r="L1471" s="51">
        <v>4.4999999999999997E-3</v>
      </c>
      <c r="M1471" s="30">
        <v>116</v>
      </c>
    </row>
    <row r="1472" spans="1:13">
      <c r="A1472" s="43" t="s">
        <v>1637</v>
      </c>
      <c r="B1472" s="43" t="s">
        <v>1641</v>
      </c>
      <c r="C1472" s="30">
        <v>1</v>
      </c>
      <c r="D1472" s="30">
        <v>169043397</v>
      </c>
      <c r="E1472" s="30" t="s">
        <v>38</v>
      </c>
      <c r="F1472" s="30" t="s">
        <v>39</v>
      </c>
      <c r="G1472" s="30">
        <v>2.3185825703628399E-2</v>
      </c>
      <c r="H1472" s="30">
        <v>-0.19381180014288801</v>
      </c>
      <c r="I1472" s="30">
        <v>2.7831327743887999E-2</v>
      </c>
      <c r="J1472" s="47">
        <v>3.3073999999999998E-12</v>
      </c>
      <c r="K1472" s="30">
        <v>28453</v>
      </c>
      <c r="L1472" s="51">
        <v>1.6999999999999999E-3</v>
      </c>
      <c r="M1472" s="30">
        <v>48</v>
      </c>
    </row>
    <row r="1473" spans="1:13">
      <c r="A1473" s="43" t="s">
        <v>1637</v>
      </c>
      <c r="B1473" s="43" t="s">
        <v>1642</v>
      </c>
      <c r="C1473" s="30">
        <v>1</v>
      </c>
      <c r="D1473" s="30">
        <v>169154692</v>
      </c>
      <c r="E1473" s="30" t="s">
        <v>42</v>
      </c>
      <c r="F1473" s="30" t="s">
        <v>43</v>
      </c>
      <c r="G1473" s="30">
        <v>3.1995917085427102E-2</v>
      </c>
      <c r="H1473" s="30">
        <v>-0.159014541276805</v>
      </c>
      <c r="I1473" s="30">
        <v>2.3051599152939101E-2</v>
      </c>
      <c r="J1473" s="47">
        <v>5.2666000000000002E-12</v>
      </c>
      <c r="K1473" s="30">
        <v>30333</v>
      </c>
      <c r="L1473" s="51">
        <v>1.6000000000000001E-3</v>
      </c>
      <c r="M1473" s="30">
        <v>48</v>
      </c>
    </row>
    <row r="1474" spans="1:13">
      <c r="A1474" s="43" t="s">
        <v>1637</v>
      </c>
      <c r="B1474" s="43" t="s">
        <v>1643</v>
      </c>
      <c r="C1474" s="30">
        <v>1</v>
      </c>
      <c r="D1474" s="30">
        <v>169078572</v>
      </c>
      <c r="E1474" s="30" t="s">
        <v>42</v>
      </c>
      <c r="F1474" s="30" t="s">
        <v>43</v>
      </c>
      <c r="G1474" s="30">
        <v>0.21158675799086801</v>
      </c>
      <c r="H1474" s="30">
        <v>-0.273078665838904</v>
      </c>
      <c r="I1474" s="30">
        <v>9.6878318222388508E-3</v>
      </c>
      <c r="J1474" s="47">
        <v>8.2053000000000006E-175</v>
      </c>
      <c r="K1474" s="30">
        <v>31141</v>
      </c>
      <c r="L1474" s="51">
        <v>2.4899999999999999E-2</v>
      </c>
      <c r="M1474" s="30">
        <v>795</v>
      </c>
    </row>
    <row r="1475" spans="1:13">
      <c r="A1475" s="43" t="s">
        <v>1637</v>
      </c>
      <c r="B1475" s="43" t="s">
        <v>1644</v>
      </c>
      <c r="C1475" s="30">
        <v>1</v>
      </c>
      <c r="D1475" s="30">
        <v>169079268</v>
      </c>
      <c r="E1475" s="30" t="s">
        <v>38</v>
      </c>
      <c r="F1475" s="30" t="s">
        <v>39</v>
      </c>
      <c r="G1475" s="30">
        <v>0.32220319634703198</v>
      </c>
      <c r="H1475" s="30">
        <v>0.374767165175665</v>
      </c>
      <c r="I1475" s="30">
        <v>8.3072434332151501E-3</v>
      </c>
      <c r="J1475" s="47">
        <v>9.9999999999999998E-201</v>
      </c>
      <c r="K1475" s="30">
        <v>31141</v>
      </c>
      <c r="L1475" s="51">
        <v>6.13E-2</v>
      </c>
      <c r="M1475" s="30">
        <v>2035</v>
      </c>
    </row>
    <row r="1476" spans="1:13">
      <c r="A1476" s="43" t="s">
        <v>1637</v>
      </c>
      <c r="B1476" s="43" t="s">
        <v>1645</v>
      </c>
      <c r="C1476" s="30">
        <v>1</v>
      </c>
      <c r="D1476" s="30">
        <v>169102340</v>
      </c>
      <c r="E1476" s="30" t="s">
        <v>38</v>
      </c>
      <c r="F1476" s="30" t="s">
        <v>42</v>
      </c>
      <c r="G1476" s="30">
        <v>0.12173486335497501</v>
      </c>
      <c r="H1476" s="30">
        <v>0.29600132409411201</v>
      </c>
      <c r="I1476" s="30">
        <v>1.20981302788734E-2</v>
      </c>
      <c r="J1476" s="47">
        <v>3.3507999999999998E-132</v>
      </c>
      <c r="K1476" s="30">
        <v>31353</v>
      </c>
      <c r="L1476" s="51">
        <v>1.8700000000000001E-2</v>
      </c>
      <c r="M1476" s="30">
        <v>599</v>
      </c>
    </row>
    <row r="1477" spans="1:13">
      <c r="A1477" s="43" t="s">
        <v>1637</v>
      </c>
      <c r="B1477" s="43" t="s">
        <v>1646</v>
      </c>
      <c r="C1477" s="30">
        <v>1</v>
      </c>
      <c r="D1477" s="30">
        <v>169052234</v>
      </c>
      <c r="E1477" s="30" t="s">
        <v>43</v>
      </c>
      <c r="F1477" s="30" t="s">
        <v>42</v>
      </c>
      <c r="G1477" s="30">
        <v>0.48878992044459701</v>
      </c>
      <c r="H1477" s="30">
        <v>-9.5358385581398503E-2</v>
      </c>
      <c r="I1477" s="30">
        <v>7.9989250911301091E-3</v>
      </c>
      <c r="J1477" s="47">
        <v>9.1337E-33</v>
      </c>
      <c r="K1477" s="30">
        <v>31132</v>
      </c>
      <c r="L1477" s="51">
        <v>4.4999999999999997E-3</v>
      </c>
      <c r="M1477" s="30">
        <v>142</v>
      </c>
    </row>
    <row r="1478" spans="1:13">
      <c r="A1478" s="43" t="s">
        <v>1637</v>
      </c>
      <c r="B1478" s="43" t="s">
        <v>1647</v>
      </c>
      <c r="C1478" s="30">
        <v>1</v>
      </c>
      <c r="D1478" s="30">
        <v>169010824</v>
      </c>
      <c r="E1478" s="30" t="s">
        <v>38</v>
      </c>
      <c r="F1478" s="30" t="s">
        <v>39</v>
      </c>
      <c r="G1478" s="30">
        <v>0.15328773698104201</v>
      </c>
      <c r="H1478" s="30">
        <v>9.1206098498639296E-2</v>
      </c>
      <c r="I1478" s="30">
        <v>1.1345594359755601E-2</v>
      </c>
      <c r="J1478" s="47">
        <v>9.0722999999999995E-16</v>
      </c>
      <c r="K1478" s="30">
        <v>29863</v>
      </c>
      <c r="L1478" s="51">
        <v>2.2000000000000001E-3</v>
      </c>
      <c r="M1478" s="30">
        <v>65</v>
      </c>
    </row>
    <row r="1479" spans="1:13">
      <c r="A1479" s="43" t="s">
        <v>1637</v>
      </c>
      <c r="B1479" s="43" t="s">
        <v>1648</v>
      </c>
      <c r="C1479" s="30">
        <v>1</v>
      </c>
      <c r="D1479" s="30">
        <v>169012124</v>
      </c>
      <c r="E1479" s="30" t="s">
        <v>39</v>
      </c>
      <c r="F1479" s="30" t="s">
        <v>38</v>
      </c>
      <c r="G1479" s="30">
        <v>0.25949391171993902</v>
      </c>
      <c r="H1479" s="30">
        <v>-6.9112364204353405E-2</v>
      </c>
      <c r="I1479" s="30">
        <v>9.13254545031561E-3</v>
      </c>
      <c r="J1479" s="47">
        <v>3.7960000000000003E-14</v>
      </c>
      <c r="K1479" s="30">
        <v>31141</v>
      </c>
      <c r="L1479" s="51">
        <v>1.8E-3</v>
      </c>
      <c r="M1479" s="30">
        <v>57</v>
      </c>
    </row>
    <row r="1480" spans="1:13">
      <c r="A1480" s="43" t="s">
        <v>1637</v>
      </c>
      <c r="B1480" s="43" t="s">
        <v>1649</v>
      </c>
      <c r="C1480" s="30">
        <v>1</v>
      </c>
      <c r="D1480" s="30">
        <v>169051697</v>
      </c>
      <c r="E1480" s="30" t="s">
        <v>42</v>
      </c>
      <c r="F1480" s="30" t="s">
        <v>43</v>
      </c>
      <c r="G1480" s="30">
        <v>1.7412032958490999E-2</v>
      </c>
      <c r="H1480" s="30">
        <v>0.19734563728654</v>
      </c>
      <c r="I1480" s="30">
        <v>3.4605042660892898E-2</v>
      </c>
      <c r="J1480" s="47">
        <v>1.1786E-8</v>
      </c>
      <c r="K1480" s="30">
        <v>24372</v>
      </c>
      <c r="L1480" s="51">
        <v>1.2999999999999999E-3</v>
      </c>
      <c r="M1480" s="30">
        <v>33</v>
      </c>
    </row>
    <row r="1481" spans="1:13">
      <c r="A1481" s="43" t="s">
        <v>1637</v>
      </c>
      <c r="B1481" s="43" t="s">
        <v>1650</v>
      </c>
      <c r="C1481" s="30">
        <v>1</v>
      </c>
      <c r="D1481" s="30">
        <v>169017419</v>
      </c>
      <c r="E1481" s="30" t="s">
        <v>43</v>
      </c>
      <c r="F1481" s="30" t="s">
        <v>42</v>
      </c>
      <c r="G1481" s="30">
        <v>0.26846179863955799</v>
      </c>
      <c r="H1481" s="30">
        <v>-9.7897507386601607E-2</v>
      </c>
      <c r="I1481" s="30">
        <v>8.9775516416409108E-3</v>
      </c>
      <c r="J1481" s="47">
        <v>1.0933000000000001E-27</v>
      </c>
      <c r="K1481" s="30">
        <v>31470</v>
      </c>
      <c r="L1481" s="51">
        <v>3.8E-3</v>
      </c>
      <c r="M1481" s="30">
        <v>119</v>
      </c>
    </row>
    <row r="1482" spans="1:13">
      <c r="A1482" s="43" t="s">
        <v>1637</v>
      </c>
      <c r="B1482" s="43" t="s">
        <v>1651</v>
      </c>
      <c r="C1482" s="30">
        <v>1</v>
      </c>
      <c r="D1482" s="30">
        <v>169011054</v>
      </c>
      <c r="E1482" s="30" t="s">
        <v>38</v>
      </c>
      <c r="F1482" s="30" t="s">
        <v>39</v>
      </c>
      <c r="G1482" s="30">
        <v>3.41755261911936E-2</v>
      </c>
      <c r="H1482" s="30">
        <v>0.14624383136678701</v>
      </c>
      <c r="I1482" s="30">
        <v>2.3204098590525499E-2</v>
      </c>
      <c r="J1482" s="47">
        <v>2.9307E-10</v>
      </c>
      <c r="K1482" s="30">
        <v>28094</v>
      </c>
      <c r="L1482" s="51">
        <v>1.4E-3</v>
      </c>
      <c r="M1482" s="30">
        <v>40</v>
      </c>
    </row>
    <row r="1483" spans="1:13">
      <c r="A1483" s="43" t="s">
        <v>1637</v>
      </c>
      <c r="B1483" s="43" t="s">
        <v>1652</v>
      </c>
      <c r="C1483" s="30">
        <v>1</v>
      </c>
      <c r="D1483" s="30">
        <v>168996958</v>
      </c>
      <c r="E1483" s="30" t="s">
        <v>42</v>
      </c>
      <c r="F1483" s="30" t="s">
        <v>39</v>
      </c>
      <c r="G1483" s="30">
        <v>0.109060844075313</v>
      </c>
      <c r="H1483" s="30">
        <v>-0.14995506846610099</v>
      </c>
      <c r="I1483" s="30">
        <v>1.27593101497627E-2</v>
      </c>
      <c r="J1483" s="47">
        <v>6.8478999999999997E-32</v>
      </c>
      <c r="K1483" s="30">
        <v>31470</v>
      </c>
      <c r="L1483" s="51">
        <v>4.4000000000000003E-3</v>
      </c>
      <c r="M1483" s="30">
        <v>138</v>
      </c>
    </row>
    <row r="1484" spans="1:13">
      <c r="A1484" s="43" t="s">
        <v>1637</v>
      </c>
      <c r="B1484" s="43" t="s">
        <v>1653</v>
      </c>
      <c r="C1484" s="30">
        <v>1</v>
      </c>
      <c r="D1484" s="30">
        <v>169009797</v>
      </c>
      <c r="E1484" s="30" t="s">
        <v>38</v>
      </c>
      <c r="F1484" s="30" t="s">
        <v>39</v>
      </c>
      <c r="G1484" s="30">
        <v>6.3515570364885393E-2</v>
      </c>
      <c r="H1484" s="30">
        <v>0.213007031635736</v>
      </c>
      <c r="I1484" s="30">
        <v>1.6929774089218998E-2</v>
      </c>
      <c r="J1484" s="47">
        <v>2.6658000000000001E-36</v>
      </c>
      <c r="K1484" s="30">
        <v>29170</v>
      </c>
      <c r="L1484" s="51">
        <v>5.4000000000000003E-3</v>
      </c>
      <c r="M1484" s="30">
        <v>158</v>
      </c>
    </row>
    <row r="1485" spans="1:13">
      <c r="A1485" s="43" t="s">
        <v>1637</v>
      </c>
      <c r="B1485" s="43" t="s">
        <v>1654</v>
      </c>
      <c r="C1485" s="30">
        <v>1</v>
      </c>
      <c r="D1485" s="30">
        <v>169082982</v>
      </c>
      <c r="E1485" s="30" t="s">
        <v>42</v>
      </c>
      <c r="F1485" s="30" t="s">
        <v>43</v>
      </c>
      <c r="G1485" s="30">
        <v>3.2110533410360097E-2</v>
      </c>
      <c r="H1485" s="30">
        <v>-0.24412772490437501</v>
      </c>
      <c r="I1485" s="30">
        <v>2.5005912740645599E-2</v>
      </c>
      <c r="J1485" s="47">
        <v>1.6228000000000001E-22</v>
      </c>
      <c r="K1485" s="30">
        <v>25633</v>
      </c>
      <c r="L1485" s="51">
        <v>3.7000000000000002E-3</v>
      </c>
      <c r="M1485" s="30">
        <v>95</v>
      </c>
    </row>
    <row r="1486" spans="1:13">
      <c r="A1486" s="43" t="s">
        <v>1637</v>
      </c>
      <c r="B1486" s="43" t="s">
        <v>1655</v>
      </c>
      <c r="C1486" s="30">
        <v>1</v>
      </c>
      <c r="D1486" s="30">
        <v>169127532</v>
      </c>
      <c r="E1486" s="30" t="s">
        <v>43</v>
      </c>
      <c r="F1486" s="30" t="s">
        <v>38</v>
      </c>
      <c r="G1486" s="30">
        <v>0.37714695556981598</v>
      </c>
      <c r="H1486" s="30">
        <v>-9.5205852277341602E-2</v>
      </c>
      <c r="I1486" s="30">
        <v>8.2220022002298492E-3</v>
      </c>
      <c r="J1486" s="47">
        <v>5.2289000000000001E-31</v>
      </c>
      <c r="K1486" s="30">
        <v>31352</v>
      </c>
      <c r="L1486" s="51">
        <v>4.3E-3</v>
      </c>
      <c r="M1486" s="30">
        <v>134</v>
      </c>
    </row>
    <row r="1487" spans="1:13">
      <c r="A1487" s="43" t="s">
        <v>1637</v>
      </c>
      <c r="B1487" s="43" t="s">
        <v>1656</v>
      </c>
      <c r="C1487" s="30">
        <v>1</v>
      </c>
      <c r="D1487" s="30">
        <v>169142017</v>
      </c>
      <c r="E1487" s="30" t="s">
        <v>43</v>
      </c>
      <c r="F1487" s="30" t="s">
        <v>42</v>
      </c>
      <c r="G1487" s="30">
        <v>4.3284519649797799E-2</v>
      </c>
      <c r="H1487" s="30">
        <v>-0.15447169644175399</v>
      </c>
      <c r="I1487" s="30">
        <v>1.9931831798936001E-2</v>
      </c>
      <c r="J1487" s="47">
        <v>9.1892999999999997E-15</v>
      </c>
      <c r="K1487" s="30">
        <v>30332</v>
      </c>
      <c r="L1487" s="51">
        <v>2E-3</v>
      </c>
      <c r="M1487" s="30">
        <v>60</v>
      </c>
    </row>
    <row r="1488" spans="1:13">
      <c r="A1488" s="43" t="s">
        <v>1637</v>
      </c>
      <c r="B1488" s="43" t="s">
        <v>1657</v>
      </c>
      <c r="C1488" s="30">
        <v>1</v>
      </c>
      <c r="D1488" s="30">
        <v>169081792</v>
      </c>
      <c r="E1488" s="30" t="s">
        <v>39</v>
      </c>
      <c r="F1488" s="30" t="s">
        <v>42</v>
      </c>
      <c r="G1488" s="30">
        <v>3.9315859617947597E-2</v>
      </c>
      <c r="H1488" s="30">
        <v>-0.32376444882132199</v>
      </c>
      <c r="I1488" s="30">
        <v>2.10560699792097E-2</v>
      </c>
      <c r="J1488" s="47">
        <v>2.3568999999999998E-53</v>
      </c>
      <c r="K1488" s="30">
        <v>29622</v>
      </c>
      <c r="L1488" s="51">
        <v>7.9000000000000008E-3</v>
      </c>
      <c r="M1488" s="30">
        <v>236</v>
      </c>
    </row>
    <row r="1489" spans="1:13">
      <c r="A1489" s="43" t="s">
        <v>1637</v>
      </c>
      <c r="B1489" s="43" t="s">
        <v>1658</v>
      </c>
      <c r="C1489" s="30">
        <v>1</v>
      </c>
      <c r="D1489" s="30">
        <v>169015430</v>
      </c>
      <c r="E1489" s="30" t="s">
        <v>42</v>
      </c>
      <c r="F1489" s="30" t="s">
        <v>43</v>
      </c>
      <c r="G1489" s="30">
        <v>5.9272143430559303E-2</v>
      </c>
      <c r="H1489" s="30">
        <v>-0.22232352519520801</v>
      </c>
      <c r="I1489" s="30">
        <v>1.6955341564424901E-2</v>
      </c>
      <c r="J1489" s="47">
        <v>2.7961000000000001E-39</v>
      </c>
      <c r="K1489" s="30">
        <v>31020</v>
      </c>
      <c r="L1489" s="51">
        <v>5.4999999999999997E-3</v>
      </c>
      <c r="M1489" s="30">
        <v>172</v>
      </c>
    </row>
    <row r="1490" spans="1:13">
      <c r="A1490" s="43" t="s">
        <v>1659</v>
      </c>
      <c r="B1490" s="43" t="s">
        <v>1660</v>
      </c>
      <c r="C1490" s="30">
        <v>17</v>
      </c>
      <c r="D1490" s="30">
        <v>7542871</v>
      </c>
      <c r="E1490" s="30" t="s">
        <v>43</v>
      </c>
      <c r="F1490" s="30" t="s">
        <v>42</v>
      </c>
      <c r="G1490" s="30">
        <v>0.133188019091285</v>
      </c>
      <c r="H1490" s="30">
        <v>0.30115851216650202</v>
      </c>
      <c r="I1490" s="30">
        <v>1.1568425684770799E-2</v>
      </c>
      <c r="J1490" s="47">
        <v>2.1069E-149</v>
      </c>
      <c r="K1490" s="30">
        <v>31684</v>
      </c>
      <c r="L1490" s="51">
        <v>2.0899999999999998E-2</v>
      </c>
      <c r="M1490" s="30">
        <v>678</v>
      </c>
    </row>
    <row r="1491" spans="1:13">
      <c r="A1491" s="43" t="s">
        <v>1659</v>
      </c>
      <c r="B1491" s="43" t="s">
        <v>1661</v>
      </c>
      <c r="C1491" s="30">
        <v>17</v>
      </c>
      <c r="D1491" s="30">
        <v>7606722</v>
      </c>
      <c r="E1491" s="30" t="s">
        <v>39</v>
      </c>
      <c r="F1491" s="30" t="s">
        <v>43</v>
      </c>
      <c r="G1491" s="30">
        <v>0.21219920986471899</v>
      </c>
      <c r="H1491" s="30">
        <v>7.4614752120216801E-2</v>
      </c>
      <c r="I1491" s="30">
        <v>9.9534112534305497E-3</v>
      </c>
      <c r="J1491" s="47">
        <v>6.5695000000000004E-14</v>
      </c>
      <c r="K1491" s="30">
        <v>30134</v>
      </c>
      <c r="L1491" s="51">
        <v>1.9E-3</v>
      </c>
      <c r="M1491" s="30">
        <v>56</v>
      </c>
    </row>
    <row r="1492" spans="1:13">
      <c r="A1492" s="43" t="s">
        <v>1659</v>
      </c>
      <c r="B1492" s="43" t="s">
        <v>1662</v>
      </c>
      <c r="C1492" s="30">
        <v>17</v>
      </c>
      <c r="D1492" s="30">
        <v>7571752</v>
      </c>
      <c r="E1492" s="30" t="s">
        <v>39</v>
      </c>
      <c r="F1492" s="30" t="s">
        <v>42</v>
      </c>
      <c r="G1492" s="30">
        <v>1.7421842721388199E-2</v>
      </c>
      <c r="H1492" s="30">
        <v>0.39161252172566702</v>
      </c>
      <c r="I1492" s="30">
        <v>3.6521820224912301E-2</v>
      </c>
      <c r="J1492" s="47">
        <v>7.9730000000000006E-27</v>
      </c>
      <c r="K1492" s="30">
        <v>21783</v>
      </c>
      <c r="L1492" s="51">
        <v>5.3E-3</v>
      </c>
      <c r="M1492" s="30">
        <v>115</v>
      </c>
    </row>
    <row r="1493" spans="1:13">
      <c r="A1493" s="43" t="s">
        <v>1663</v>
      </c>
      <c r="B1493" s="43" t="s">
        <v>1664</v>
      </c>
      <c r="C1493" s="30">
        <v>3</v>
      </c>
      <c r="D1493" s="30">
        <v>141615048</v>
      </c>
      <c r="E1493" s="30" t="s">
        <v>42</v>
      </c>
      <c r="F1493" s="30" t="s">
        <v>43</v>
      </c>
      <c r="G1493" s="30">
        <v>0.23275829527009201</v>
      </c>
      <c r="H1493" s="30">
        <v>-7.5835998146671801E-2</v>
      </c>
      <c r="I1493" s="30">
        <v>9.4552706373258293E-3</v>
      </c>
      <c r="J1493" s="47">
        <v>1.0523E-15</v>
      </c>
      <c r="K1493" s="30">
        <v>31253</v>
      </c>
      <c r="L1493" s="51">
        <v>2.0999999999999999E-3</v>
      </c>
      <c r="M1493" s="30">
        <v>64</v>
      </c>
    </row>
    <row r="1494" spans="1:13">
      <c r="A1494" s="43" t="s">
        <v>1663</v>
      </c>
      <c r="B1494" s="43" t="s">
        <v>1665</v>
      </c>
      <c r="C1494" s="30">
        <v>3</v>
      </c>
      <c r="D1494" s="30">
        <v>141618833</v>
      </c>
      <c r="E1494" s="30" t="s">
        <v>38</v>
      </c>
      <c r="F1494" s="30" t="s">
        <v>39</v>
      </c>
      <c r="G1494" s="30">
        <v>0.14622819602809001</v>
      </c>
      <c r="H1494" s="30">
        <v>9.6392176046276201E-2</v>
      </c>
      <c r="I1494" s="30">
        <v>1.1307928632999301E-2</v>
      </c>
      <c r="J1494" s="47">
        <v>1.5387E-17</v>
      </c>
      <c r="K1494" s="30">
        <v>31248</v>
      </c>
      <c r="L1494" s="51">
        <v>2.3E-3</v>
      </c>
      <c r="M1494" s="30">
        <v>73</v>
      </c>
    </row>
    <row r="1495" spans="1:13">
      <c r="A1495" s="43" t="s">
        <v>1663</v>
      </c>
      <c r="B1495" s="43" t="s">
        <v>1666</v>
      </c>
      <c r="C1495" s="30">
        <v>3</v>
      </c>
      <c r="D1495" s="30">
        <v>141650610</v>
      </c>
      <c r="E1495" s="30" t="s">
        <v>39</v>
      </c>
      <c r="F1495" s="30" t="s">
        <v>38</v>
      </c>
      <c r="G1495" s="30">
        <v>0.26871463526533101</v>
      </c>
      <c r="H1495" s="30">
        <v>5.4012038014842903E-2</v>
      </c>
      <c r="I1495" s="30">
        <v>9.0665298062617104E-3</v>
      </c>
      <c r="J1495" s="47">
        <v>2.566E-9</v>
      </c>
      <c r="K1495" s="30">
        <v>30918</v>
      </c>
      <c r="L1495" s="51">
        <v>1.1000000000000001E-3</v>
      </c>
      <c r="M1495" s="30">
        <v>35</v>
      </c>
    </row>
    <row r="1496" spans="1:13">
      <c r="A1496" s="43" t="s">
        <v>1667</v>
      </c>
      <c r="B1496" s="43" t="s">
        <v>1668</v>
      </c>
      <c r="C1496" s="30">
        <v>12</v>
      </c>
      <c r="D1496" s="30">
        <v>110801413</v>
      </c>
      <c r="E1496" s="30" t="s">
        <v>39</v>
      </c>
      <c r="F1496" s="30" t="s">
        <v>42</v>
      </c>
      <c r="G1496" s="30">
        <v>4.2627812823651301E-2</v>
      </c>
      <c r="H1496" s="30">
        <v>0.179420085971392</v>
      </c>
      <c r="I1496" s="30">
        <v>2.1548079741955401E-2</v>
      </c>
      <c r="J1496" s="47">
        <v>8.3338000000000004E-17</v>
      </c>
      <c r="K1496" s="30">
        <v>26317</v>
      </c>
      <c r="L1496" s="51">
        <v>2.5999999999999999E-3</v>
      </c>
      <c r="M1496" s="30">
        <v>69</v>
      </c>
    </row>
    <row r="1497" spans="1:13">
      <c r="A1497" s="43" t="s">
        <v>1667</v>
      </c>
      <c r="B1497" s="43" t="s">
        <v>1669</v>
      </c>
      <c r="C1497" s="30">
        <v>12</v>
      </c>
      <c r="D1497" s="30">
        <v>110792479</v>
      </c>
      <c r="E1497" s="30" t="s">
        <v>38</v>
      </c>
      <c r="F1497" s="30" t="s">
        <v>39</v>
      </c>
      <c r="G1497" s="30">
        <v>3.1599527143766501E-2</v>
      </c>
      <c r="H1497" s="30">
        <v>0.18975529206406799</v>
      </c>
      <c r="I1497" s="30">
        <v>2.4541553552000502E-2</v>
      </c>
      <c r="J1497" s="47">
        <v>1.0604E-14</v>
      </c>
      <c r="K1497" s="30">
        <v>27069</v>
      </c>
      <c r="L1497" s="51">
        <v>2.2000000000000001E-3</v>
      </c>
      <c r="M1497" s="30">
        <v>60</v>
      </c>
    </row>
    <row r="1498" spans="1:13">
      <c r="A1498" s="43" t="s">
        <v>1670</v>
      </c>
      <c r="B1498" s="43" t="s">
        <v>1671</v>
      </c>
      <c r="C1498" s="30">
        <v>17</v>
      </c>
      <c r="D1498" s="30">
        <v>3824372</v>
      </c>
      <c r="E1498" s="30" t="s">
        <v>38</v>
      </c>
      <c r="F1498" s="30" t="s">
        <v>42</v>
      </c>
      <c r="G1498" s="30">
        <v>0.35874316939890699</v>
      </c>
      <c r="H1498" s="30">
        <v>9.7621904365044199E-2</v>
      </c>
      <c r="I1498" s="30">
        <v>1.04767014772531E-2</v>
      </c>
      <c r="J1498" s="47">
        <v>1.1855E-20</v>
      </c>
      <c r="K1498" s="30">
        <v>19715</v>
      </c>
      <c r="L1498" s="51">
        <v>4.4000000000000003E-3</v>
      </c>
      <c r="M1498" s="30">
        <v>87</v>
      </c>
    </row>
    <row r="1499" spans="1:13">
      <c r="A1499" s="43" t="s">
        <v>1670</v>
      </c>
      <c r="B1499" s="43" t="s">
        <v>1672</v>
      </c>
      <c r="C1499" s="30">
        <v>17</v>
      </c>
      <c r="D1499" s="30">
        <v>3840506</v>
      </c>
      <c r="E1499" s="30" t="s">
        <v>43</v>
      </c>
      <c r="F1499" s="30" t="s">
        <v>42</v>
      </c>
      <c r="G1499" s="30">
        <v>6.7763443977387997E-2</v>
      </c>
      <c r="H1499" s="30">
        <v>-0.112515332536666</v>
      </c>
      <c r="I1499" s="30">
        <v>1.7583817674668101E-2</v>
      </c>
      <c r="J1499" s="47">
        <v>1.5660000000000001E-10</v>
      </c>
      <c r="K1499" s="30">
        <v>25558</v>
      </c>
      <c r="L1499" s="51">
        <v>1.6000000000000001E-3</v>
      </c>
      <c r="M1499" s="30">
        <v>41</v>
      </c>
    </row>
    <row r="1500" spans="1:13">
      <c r="A1500" s="43" t="s">
        <v>1670</v>
      </c>
      <c r="B1500" s="43" t="s">
        <v>1673</v>
      </c>
      <c r="C1500" s="30">
        <v>17</v>
      </c>
      <c r="D1500" s="30">
        <v>3829422</v>
      </c>
      <c r="E1500" s="30" t="s">
        <v>38</v>
      </c>
      <c r="F1500" s="30" t="s">
        <v>39</v>
      </c>
      <c r="G1500" s="30">
        <v>0.210856059808361</v>
      </c>
      <c r="H1500" s="30">
        <v>-9.2395238912435396E-2</v>
      </c>
      <c r="I1500" s="30">
        <v>1.12074379146827E-2</v>
      </c>
      <c r="J1500" s="47">
        <v>1.6626999999999999E-16</v>
      </c>
      <c r="K1500" s="30">
        <v>23855</v>
      </c>
      <c r="L1500" s="51">
        <v>2.8E-3</v>
      </c>
      <c r="M1500" s="30">
        <v>68</v>
      </c>
    </row>
    <row r="1501" spans="1:13">
      <c r="A1501" s="43" t="s">
        <v>1670</v>
      </c>
      <c r="B1501" s="43" t="s">
        <v>1674</v>
      </c>
      <c r="C1501" s="30">
        <v>17</v>
      </c>
      <c r="D1501" s="30">
        <v>3828702</v>
      </c>
      <c r="E1501" s="30" t="s">
        <v>43</v>
      </c>
      <c r="F1501" s="30" t="s">
        <v>42</v>
      </c>
      <c r="G1501" s="30">
        <v>0.33491277699198502</v>
      </c>
      <c r="H1501" s="30">
        <v>-0.12048414487483</v>
      </c>
      <c r="I1501" s="30">
        <v>9.2489440902470497E-3</v>
      </c>
      <c r="J1501" s="47">
        <v>8.6145000000000003E-39</v>
      </c>
      <c r="K1501" s="30">
        <v>26071</v>
      </c>
      <c r="L1501" s="51">
        <v>6.4999999999999997E-3</v>
      </c>
      <c r="M1501" s="30">
        <v>170</v>
      </c>
    </row>
    <row r="1502" spans="1:13">
      <c r="A1502" s="43" t="s">
        <v>1675</v>
      </c>
      <c r="B1502" s="43" t="s">
        <v>1676</v>
      </c>
      <c r="C1502" s="30">
        <v>1</v>
      </c>
      <c r="D1502" s="30">
        <v>203601502</v>
      </c>
      <c r="E1502" s="30" t="s">
        <v>42</v>
      </c>
      <c r="F1502" s="30" t="s">
        <v>43</v>
      </c>
      <c r="G1502" s="30">
        <v>0.100630854521124</v>
      </c>
      <c r="H1502" s="30">
        <v>8.4937075302516998E-2</v>
      </c>
      <c r="I1502" s="30">
        <v>1.3337480222746599E-2</v>
      </c>
      <c r="J1502" s="47">
        <v>1.9125999999999999E-10</v>
      </c>
      <c r="K1502" s="30">
        <v>31016</v>
      </c>
      <c r="L1502" s="51">
        <v>1.2999999999999999E-3</v>
      </c>
      <c r="M1502" s="30">
        <v>41</v>
      </c>
    </row>
    <row r="1503" spans="1:13">
      <c r="A1503" s="43" t="s">
        <v>1675</v>
      </c>
      <c r="B1503" s="43" t="s">
        <v>1677</v>
      </c>
      <c r="C1503" s="30">
        <v>1</v>
      </c>
      <c r="D1503" s="30">
        <v>203729801</v>
      </c>
      <c r="E1503" s="30" t="s">
        <v>38</v>
      </c>
      <c r="F1503" s="30" t="s">
        <v>43</v>
      </c>
      <c r="G1503" s="30">
        <v>0.16618670506359501</v>
      </c>
      <c r="H1503" s="30">
        <v>-6.1880864790816802E-2</v>
      </c>
      <c r="I1503" s="30">
        <v>1.09863941040065E-2</v>
      </c>
      <c r="J1503" s="47">
        <v>1.7751000000000001E-8</v>
      </c>
      <c r="K1503" s="30">
        <v>29863</v>
      </c>
      <c r="L1503" s="51">
        <v>1.1000000000000001E-3</v>
      </c>
      <c r="M1503" s="30">
        <v>32</v>
      </c>
    </row>
    <row r="1504" spans="1:13">
      <c r="A1504" s="43" t="s">
        <v>1675</v>
      </c>
      <c r="B1504" s="43" t="s">
        <v>1678</v>
      </c>
      <c r="C1504" s="30">
        <v>1</v>
      </c>
      <c r="D1504" s="30">
        <v>203704459</v>
      </c>
      <c r="E1504" s="30" t="s">
        <v>43</v>
      </c>
      <c r="F1504" s="30" t="s">
        <v>42</v>
      </c>
      <c r="G1504" s="30">
        <v>0.18219528979966401</v>
      </c>
      <c r="H1504" s="30">
        <v>8.6354074499738101E-2</v>
      </c>
      <c r="I1504" s="30">
        <v>1.0389834985650799E-2</v>
      </c>
      <c r="J1504" s="47">
        <v>9.4580000000000001E-17</v>
      </c>
      <c r="K1504" s="30">
        <v>31017</v>
      </c>
      <c r="L1504" s="51">
        <v>2.2000000000000001E-3</v>
      </c>
      <c r="M1504" s="30">
        <v>69</v>
      </c>
    </row>
    <row r="1505" spans="1:13">
      <c r="A1505" s="43" t="s">
        <v>1675</v>
      </c>
      <c r="B1505" s="43" t="s">
        <v>1679</v>
      </c>
      <c r="C1505" s="30">
        <v>1</v>
      </c>
      <c r="D1505" s="30">
        <v>203653690</v>
      </c>
      <c r="E1505" s="30" t="s">
        <v>39</v>
      </c>
      <c r="F1505" s="30" t="s">
        <v>42</v>
      </c>
      <c r="G1505" s="30">
        <v>0.131871702729566</v>
      </c>
      <c r="H1505" s="30">
        <v>8.7997069840471398E-2</v>
      </c>
      <c r="I1505" s="30">
        <v>1.18554489512255E-2</v>
      </c>
      <c r="J1505" s="47">
        <v>1.1502E-13</v>
      </c>
      <c r="K1505" s="30">
        <v>31019</v>
      </c>
      <c r="L1505" s="51">
        <v>1.8E-3</v>
      </c>
      <c r="M1505" s="30">
        <v>55</v>
      </c>
    </row>
    <row r="1506" spans="1:13">
      <c r="A1506" s="43" t="s">
        <v>1680</v>
      </c>
      <c r="B1506" s="43" t="s">
        <v>1681</v>
      </c>
      <c r="C1506" s="30">
        <v>3</v>
      </c>
      <c r="D1506" s="30">
        <v>130752214</v>
      </c>
      <c r="E1506" s="30" t="s">
        <v>43</v>
      </c>
      <c r="F1506" s="30" t="s">
        <v>42</v>
      </c>
      <c r="G1506" s="30">
        <v>2.66162590074089E-2</v>
      </c>
      <c r="H1506" s="30">
        <v>0.22657475266601801</v>
      </c>
      <c r="I1506" s="30">
        <v>2.7869658868117101E-2</v>
      </c>
      <c r="J1506" s="47">
        <v>4.2999999999999999E-16</v>
      </c>
      <c r="K1506" s="30">
        <v>24781</v>
      </c>
      <c r="L1506" s="51">
        <v>2.7000000000000001E-3</v>
      </c>
      <c r="M1506" s="30">
        <v>66</v>
      </c>
    </row>
    <row r="1507" spans="1:13">
      <c r="A1507" s="43" t="s">
        <v>1680</v>
      </c>
      <c r="B1507" s="43" t="s">
        <v>1682</v>
      </c>
      <c r="C1507" s="30">
        <v>3</v>
      </c>
      <c r="D1507" s="30">
        <v>130561623</v>
      </c>
      <c r="E1507" s="30" t="s">
        <v>42</v>
      </c>
      <c r="F1507" s="30" t="s">
        <v>43</v>
      </c>
      <c r="G1507" s="30">
        <v>0.47879866826967499</v>
      </c>
      <c r="H1507" s="30">
        <v>-6.3303473122157297E-2</v>
      </c>
      <c r="I1507" s="30">
        <v>8.6538083036673905E-3</v>
      </c>
      <c r="J1507" s="47">
        <v>2.5700000000000002E-13</v>
      </c>
      <c r="K1507" s="30">
        <v>26701</v>
      </c>
      <c r="L1507" s="51">
        <v>2E-3</v>
      </c>
      <c r="M1507" s="30">
        <v>54</v>
      </c>
    </row>
    <row r="1508" spans="1:13">
      <c r="A1508" s="43" t="s">
        <v>1680</v>
      </c>
      <c r="B1508" s="43" t="s">
        <v>1683</v>
      </c>
      <c r="C1508" s="30">
        <v>3</v>
      </c>
      <c r="D1508" s="30">
        <v>130750320</v>
      </c>
      <c r="E1508" s="30" t="s">
        <v>43</v>
      </c>
      <c r="F1508" s="30" t="s">
        <v>39</v>
      </c>
      <c r="G1508" s="30">
        <v>0.18365153622455399</v>
      </c>
      <c r="H1508" s="30">
        <v>-0.100996404325968</v>
      </c>
      <c r="I1508" s="30">
        <v>1.07441840327196E-2</v>
      </c>
      <c r="J1508" s="47">
        <v>5.4458999999999997E-21</v>
      </c>
      <c r="K1508" s="30">
        <v>28802</v>
      </c>
      <c r="L1508" s="51">
        <v>3.0999999999999999E-3</v>
      </c>
      <c r="M1508" s="30">
        <v>88</v>
      </c>
    </row>
    <row r="1509" spans="1:13">
      <c r="A1509" s="43" t="s">
        <v>1684</v>
      </c>
      <c r="B1509" s="43" t="s">
        <v>1685</v>
      </c>
      <c r="C1509" s="30">
        <v>16</v>
      </c>
      <c r="D1509" s="30">
        <v>84431410</v>
      </c>
      <c r="E1509" s="30" t="s">
        <v>38</v>
      </c>
      <c r="F1509" s="30" t="s">
        <v>39</v>
      </c>
      <c r="G1509" s="30">
        <v>5.8831301196632803E-2</v>
      </c>
      <c r="H1509" s="30">
        <v>0.17315517294199601</v>
      </c>
      <c r="I1509" s="30">
        <v>1.8432136099081901E-2</v>
      </c>
      <c r="J1509" s="47">
        <v>5.7764E-21</v>
      </c>
      <c r="K1509" s="30">
        <v>26491</v>
      </c>
      <c r="L1509" s="51">
        <v>3.3E-3</v>
      </c>
      <c r="M1509" s="30">
        <v>88</v>
      </c>
    </row>
    <row r="1510" spans="1:13">
      <c r="A1510" s="43" t="s">
        <v>1684</v>
      </c>
      <c r="B1510" s="43" t="s">
        <v>1686</v>
      </c>
      <c r="C1510" s="30">
        <v>16</v>
      </c>
      <c r="D1510" s="30">
        <v>84406774</v>
      </c>
      <c r="E1510" s="30" t="s">
        <v>43</v>
      </c>
      <c r="F1510" s="30" t="s">
        <v>42</v>
      </c>
      <c r="G1510" s="30">
        <v>2.4348884734118899E-2</v>
      </c>
      <c r="H1510" s="30">
        <v>0.18461304688335001</v>
      </c>
      <c r="I1510" s="30">
        <v>3.0226774327616501E-2</v>
      </c>
      <c r="J1510" s="47">
        <v>1.0114E-9</v>
      </c>
      <c r="K1510" s="30">
        <v>22999</v>
      </c>
      <c r="L1510" s="51">
        <v>1.6000000000000001E-3</v>
      </c>
      <c r="M1510" s="30">
        <v>37</v>
      </c>
    </row>
    <row r="1511" spans="1:13">
      <c r="A1511" s="43" t="s">
        <v>1684</v>
      </c>
      <c r="B1511" s="43" t="s">
        <v>1687</v>
      </c>
      <c r="C1511" s="30">
        <v>16</v>
      </c>
      <c r="D1511" s="30">
        <v>84406263</v>
      </c>
      <c r="E1511" s="30" t="s">
        <v>38</v>
      </c>
      <c r="F1511" s="30" t="s">
        <v>43</v>
      </c>
      <c r="G1511" s="30">
        <v>0.104304323201812</v>
      </c>
      <c r="H1511" s="30">
        <v>-0.17809834385346299</v>
      </c>
      <c r="I1511" s="30">
        <v>1.41730338893413E-2</v>
      </c>
      <c r="J1511" s="47">
        <v>3.2473999999999999E-36</v>
      </c>
      <c r="K1511" s="30">
        <v>26485</v>
      </c>
      <c r="L1511" s="51">
        <v>5.8999999999999999E-3</v>
      </c>
      <c r="M1511" s="30">
        <v>158</v>
      </c>
    </row>
    <row r="1512" spans="1:13">
      <c r="A1512" s="43" t="s">
        <v>1684</v>
      </c>
      <c r="B1512" s="43" t="s">
        <v>1688</v>
      </c>
      <c r="C1512" s="30">
        <v>16</v>
      </c>
      <c r="D1512" s="30">
        <v>84497212</v>
      </c>
      <c r="E1512" s="30" t="s">
        <v>42</v>
      </c>
      <c r="F1512" s="30" t="s">
        <v>43</v>
      </c>
      <c r="G1512" s="30">
        <v>0.12671181054702299</v>
      </c>
      <c r="H1512" s="30">
        <v>-7.1578724615317599E-2</v>
      </c>
      <c r="I1512" s="30">
        <v>1.30668184186125E-2</v>
      </c>
      <c r="J1512" s="47">
        <v>4.3016E-8</v>
      </c>
      <c r="K1512" s="30">
        <v>26434</v>
      </c>
      <c r="L1512" s="51">
        <v>1.1000000000000001E-3</v>
      </c>
      <c r="M1512" s="30">
        <v>30</v>
      </c>
    </row>
    <row r="1513" spans="1:13">
      <c r="A1513" s="43" t="s">
        <v>1684</v>
      </c>
      <c r="B1513" s="43" t="s">
        <v>1689</v>
      </c>
      <c r="C1513" s="30">
        <v>16</v>
      </c>
      <c r="D1513" s="30">
        <v>84384672</v>
      </c>
      <c r="E1513" s="30" t="s">
        <v>43</v>
      </c>
      <c r="F1513" s="30" t="s">
        <v>42</v>
      </c>
      <c r="G1513" s="30">
        <v>0.33730310445022199</v>
      </c>
      <c r="H1513" s="30">
        <v>-8.1429499315765694E-2</v>
      </c>
      <c r="I1513" s="30">
        <v>9.2339399348829992E-3</v>
      </c>
      <c r="J1513" s="47">
        <v>1.159E-18</v>
      </c>
      <c r="K1513" s="30">
        <v>26156</v>
      </c>
      <c r="L1513" s="51">
        <v>3.0000000000000001E-3</v>
      </c>
      <c r="M1513" s="30">
        <v>78</v>
      </c>
    </row>
    <row r="1514" spans="1:13">
      <c r="A1514" s="43" t="s">
        <v>1684</v>
      </c>
      <c r="B1514" s="43" t="s">
        <v>1690</v>
      </c>
      <c r="C1514" s="30">
        <v>16</v>
      </c>
      <c r="D1514" s="30">
        <v>84415724</v>
      </c>
      <c r="E1514" s="30" t="s">
        <v>43</v>
      </c>
      <c r="F1514" s="30" t="s">
        <v>38</v>
      </c>
      <c r="G1514" s="30">
        <v>0.21237401381601301</v>
      </c>
      <c r="H1514" s="30">
        <v>-9.3860592049450201E-2</v>
      </c>
      <c r="I1514" s="30">
        <v>1.0606795272903501E-2</v>
      </c>
      <c r="J1514" s="47">
        <v>8.8148999999999996E-19</v>
      </c>
      <c r="K1514" s="30">
        <v>26491</v>
      </c>
      <c r="L1514" s="51">
        <v>2.8999999999999998E-3</v>
      </c>
      <c r="M1514" s="30">
        <v>78</v>
      </c>
    </row>
    <row r="1515" spans="1:13">
      <c r="A1515" s="43" t="s">
        <v>1684</v>
      </c>
      <c r="B1515" s="43" t="s">
        <v>1691</v>
      </c>
      <c r="C1515" s="30">
        <v>16</v>
      </c>
      <c r="D1515" s="30">
        <v>84376233</v>
      </c>
      <c r="E1515" s="30" t="s">
        <v>39</v>
      </c>
      <c r="F1515" s="30" t="s">
        <v>38</v>
      </c>
      <c r="G1515" s="30">
        <v>0.23428123686121599</v>
      </c>
      <c r="H1515" s="30">
        <v>-6.8503067900444206E-2</v>
      </c>
      <c r="I1515" s="30">
        <v>1.03126889923289E-2</v>
      </c>
      <c r="J1515" s="47">
        <v>3.0820000000000003E-11</v>
      </c>
      <c r="K1515" s="30">
        <v>26163</v>
      </c>
      <c r="L1515" s="51">
        <v>1.6999999999999999E-3</v>
      </c>
      <c r="M1515" s="30">
        <v>44</v>
      </c>
    </row>
    <row r="1516" spans="1:13">
      <c r="A1516" s="43" t="s">
        <v>1684</v>
      </c>
      <c r="B1516" s="43" t="s">
        <v>1692</v>
      </c>
      <c r="C1516" s="30">
        <v>16</v>
      </c>
      <c r="D1516" s="30">
        <v>84375460</v>
      </c>
      <c r="E1516" s="30" t="s">
        <v>42</v>
      </c>
      <c r="F1516" s="30" t="s">
        <v>43</v>
      </c>
      <c r="G1516" s="30">
        <v>0.16641857695742801</v>
      </c>
      <c r="H1516" s="30">
        <v>-8.7105148821717895E-2</v>
      </c>
      <c r="I1516" s="30">
        <v>1.2367971378105001E-2</v>
      </c>
      <c r="J1516" s="47">
        <v>1.8841E-12</v>
      </c>
      <c r="K1516" s="30">
        <v>23513</v>
      </c>
      <c r="L1516" s="51">
        <v>2.0999999999999999E-3</v>
      </c>
      <c r="M1516" s="30">
        <v>50</v>
      </c>
    </row>
    <row r="1517" spans="1:13">
      <c r="A1517" s="43" t="s">
        <v>1684</v>
      </c>
      <c r="B1517" s="43" t="s">
        <v>1693</v>
      </c>
      <c r="C1517" s="30">
        <v>16</v>
      </c>
      <c r="D1517" s="30">
        <v>84366707</v>
      </c>
      <c r="E1517" s="30" t="s">
        <v>38</v>
      </c>
      <c r="F1517" s="30" t="s">
        <v>39</v>
      </c>
      <c r="G1517" s="30">
        <v>0.40854508657521899</v>
      </c>
      <c r="H1517" s="30">
        <v>0.10031493084940001</v>
      </c>
      <c r="I1517" s="30">
        <v>9.6233661274738192E-3</v>
      </c>
      <c r="J1517" s="47">
        <v>1.9268E-25</v>
      </c>
      <c r="K1517" s="30">
        <v>22235</v>
      </c>
      <c r="L1517" s="51">
        <v>4.8999999999999998E-3</v>
      </c>
      <c r="M1517" s="30">
        <v>109</v>
      </c>
    </row>
    <row r="1518" spans="1:13">
      <c r="A1518" s="43" t="s">
        <v>1684</v>
      </c>
      <c r="B1518" s="43" t="s">
        <v>1694</v>
      </c>
      <c r="C1518" s="30">
        <v>16</v>
      </c>
      <c r="D1518" s="30">
        <v>84392414</v>
      </c>
      <c r="E1518" s="30" t="s">
        <v>42</v>
      </c>
      <c r="F1518" s="30" t="s">
        <v>43</v>
      </c>
      <c r="G1518" s="30">
        <v>1.7821541453926601E-2</v>
      </c>
      <c r="H1518" s="30">
        <v>-0.20673153538779801</v>
      </c>
      <c r="I1518" s="30">
        <v>3.7241544088162298E-2</v>
      </c>
      <c r="J1518" s="47">
        <v>2.8372000000000001E-8</v>
      </c>
      <c r="K1518" s="30">
        <v>20565</v>
      </c>
      <c r="L1518" s="51">
        <v>1.5E-3</v>
      </c>
      <c r="M1518" s="30">
        <v>31</v>
      </c>
    </row>
    <row r="1519" spans="1:13">
      <c r="A1519" s="43" t="s">
        <v>1684</v>
      </c>
      <c r="B1519" s="43" t="s">
        <v>1695</v>
      </c>
      <c r="C1519" s="30">
        <v>16</v>
      </c>
      <c r="D1519" s="30">
        <v>84414164</v>
      </c>
      <c r="E1519" s="30" t="s">
        <v>43</v>
      </c>
      <c r="F1519" s="30" t="s">
        <v>39</v>
      </c>
      <c r="G1519" s="30">
        <v>0.29552631578947403</v>
      </c>
      <c r="H1519" s="30">
        <v>0.26792989303687498</v>
      </c>
      <c r="I1519" s="30">
        <v>9.3588846403178296E-3</v>
      </c>
      <c r="J1519" s="47">
        <v>2.9779999999999998E-180</v>
      </c>
      <c r="K1519" s="30">
        <v>26600</v>
      </c>
      <c r="L1519" s="51">
        <v>2.9899999999999999E-2</v>
      </c>
      <c r="M1519" s="30">
        <v>820</v>
      </c>
    </row>
    <row r="1520" spans="1:13">
      <c r="A1520" s="43" t="s">
        <v>1684</v>
      </c>
      <c r="B1520" s="43" t="s">
        <v>1696</v>
      </c>
      <c r="C1520" s="30">
        <v>16</v>
      </c>
      <c r="D1520" s="30">
        <v>84395366</v>
      </c>
      <c r="E1520" s="30" t="s">
        <v>42</v>
      </c>
      <c r="F1520" s="30" t="s">
        <v>43</v>
      </c>
      <c r="G1520" s="30">
        <v>4.7303932032617499E-2</v>
      </c>
      <c r="H1520" s="30">
        <v>0.18441438419009201</v>
      </c>
      <c r="I1520" s="30">
        <v>2.1730578830846101E-2</v>
      </c>
      <c r="J1520" s="47">
        <v>2.1313999999999999E-17</v>
      </c>
      <c r="K1520" s="30">
        <v>23423</v>
      </c>
      <c r="L1520" s="51">
        <v>3.0999999999999999E-3</v>
      </c>
      <c r="M1520" s="30">
        <v>72</v>
      </c>
    </row>
    <row r="1521" spans="1:13">
      <c r="A1521" s="43" t="s">
        <v>1684</v>
      </c>
      <c r="B1521" s="43" t="s">
        <v>1697</v>
      </c>
      <c r="C1521" s="30">
        <v>16</v>
      </c>
      <c r="D1521" s="30">
        <v>84390977</v>
      </c>
      <c r="E1521" s="30" t="s">
        <v>39</v>
      </c>
      <c r="F1521" s="30" t="s">
        <v>38</v>
      </c>
      <c r="G1521" s="30">
        <v>3.8140335772707701E-2</v>
      </c>
      <c r="H1521" s="30">
        <v>0.18383318708371499</v>
      </c>
      <c r="I1521" s="30">
        <v>2.4192078732936901E-2</v>
      </c>
      <c r="J1521" s="47">
        <v>2.9889000000000003E-14</v>
      </c>
      <c r="K1521" s="30">
        <v>23230</v>
      </c>
      <c r="L1521" s="51">
        <v>2.5000000000000001E-3</v>
      </c>
      <c r="M1521" s="30">
        <v>58</v>
      </c>
    </row>
    <row r="1522" spans="1:13">
      <c r="A1522" s="43" t="s">
        <v>1684</v>
      </c>
      <c r="B1522" s="43" t="s">
        <v>1698</v>
      </c>
      <c r="C1522" s="30">
        <v>16</v>
      </c>
      <c r="D1522" s="30">
        <v>84403561</v>
      </c>
      <c r="E1522" s="30" t="s">
        <v>38</v>
      </c>
      <c r="F1522" s="30" t="s">
        <v>43</v>
      </c>
      <c r="G1522" s="30">
        <v>0.15081363448457299</v>
      </c>
      <c r="H1522" s="30">
        <v>-0.19889625750555801</v>
      </c>
      <c r="I1522" s="30">
        <v>1.2051397085891801E-2</v>
      </c>
      <c r="J1522" s="47">
        <v>3.4224000000000001E-61</v>
      </c>
      <c r="K1522" s="30">
        <v>26609</v>
      </c>
      <c r="L1522" s="51">
        <v>1.01E-2</v>
      </c>
      <c r="M1522" s="30">
        <v>272</v>
      </c>
    </row>
    <row r="1523" spans="1:13">
      <c r="A1523" s="43" t="s">
        <v>1684</v>
      </c>
      <c r="B1523" s="43" t="s">
        <v>1699</v>
      </c>
      <c r="C1523" s="30">
        <v>16</v>
      </c>
      <c r="D1523" s="30">
        <v>84441989</v>
      </c>
      <c r="E1523" s="30" t="s">
        <v>42</v>
      </c>
      <c r="F1523" s="30" t="s">
        <v>43</v>
      </c>
      <c r="G1523" s="30">
        <v>0.18300199180728299</v>
      </c>
      <c r="H1523" s="30">
        <v>9.6711377419705105E-2</v>
      </c>
      <c r="I1523" s="30">
        <v>1.1195001321908701E-2</v>
      </c>
      <c r="J1523" s="47">
        <v>5.6906000000000004E-18</v>
      </c>
      <c r="K1523" s="30">
        <v>26609</v>
      </c>
      <c r="L1523" s="51">
        <v>2.8E-3</v>
      </c>
      <c r="M1523" s="30">
        <v>75</v>
      </c>
    </row>
    <row r="1524" spans="1:13">
      <c r="A1524" s="43" t="s">
        <v>1700</v>
      </c>
      <c r="B1524" s="43" t="s">
        <v>1701</v>
      </c>
      <c r="C1524" s="30">
        <v>13</v>
      </c>
      <c r="D1524" s="30">
        <v>52584112</v>
      </c>
      <c r="E1524" s="30" t="s">
        <v>43</v>
      </c>
      <c r="F1524" s="30" t="s">
        <v>42</v>
      </c>
      <c r="G1524" s="30">
        <v>1.81203077208268E-2</v>
      </c>
      <c r="H1524" s="30">
        <v>0.18795567289960199</v>
      </c>
      <c r="I1524" s="30">
        <v>3.2450910376312501E-2</v>
      </c>
      <c r="J1524" s="47">
        <v>6.9552999999999998E-9</v>
      </c>
      <c r="K1524" s="30">
        <v>26653</v>
      </c>
      <c r="L1524" s="51">
        <v>1.2999999999999999E-3</v>
      </c>
      <c r="M1524" s="30">
        <v>34</v>
      </c>
    </row>
    <row r="1525" spans="1:13">
      <c r="A1525" s="43" t="s">
        <v>1700</v>
      </c>
      <c r="B1525" s="43" t="s">
        <v>1702</v>
      </c>
      <c r="C1525" s="30">
        <v>13</v>
      </c>
      <c r="D1525" s="30">
        <v>52579092</v>
      </c>
      <c r="E1525" s="30" t="s">
        <v>43</v>
      </c>
      <c r="F1525" s="30" t="s">
        <v>42</v>
      </c>
      <c r="G1525" s="30">
        <v>2.6268232864334599E-2</v>
      </c>
      <c r="H1525" s="30">
        <v>-0.32455494902568199</v>
      </c>
      <c r="I1525" s="30">
        <v>2.62035822205639E-2</v>
      </c>
      <c r="J1525" s="47">
        <v>3.1118000000000001E-35</v>
      </c>
      <c r="K1525" s="30">
        <v>28316</v>
      </c>
      <c r="L1525" s="51">
        <v>5.4000000000000003E-3</v>
      </c>
      <c r="M1525" s="30">
        <v>153</v>
      </c>
    </row>
    <row r="1526" spans="1:13">
      <c r="A1526" s="43" t="s">
        <v>1700</v>
      </c>
      <c r="B1526" s="43" t="s">
        <v>1703</v>
      </c>
      <c r="C1526" s="30">
        <v>13</v>
      </c>
      <c r="D1526" s="30">
        <v>52599135</v>
      </c>
      <c r="E1526" s="30" t="s">
        <v>39</v>
      </c>
      <c r="F1526" s="30" t="s">
        <v>38</v>
      </c>
      <c r="G1526" s="30">
        <v>0.124281258220903</v>
      </c>
      <c r="H1526" s="30">
        <v>-0.33465123155641002</v>
      </c>
      <c r="I1526" s="30">
        <v>1.1893804921575799E-2</v>
      </c>
      <c r="J1526" s="47">
        <v>3.4761000000000002E-174</v>
      </c>
      <c r="K1526" s="30">
        <v>31684</v>
      </c>
      <c r="L1526" s="51">
        <v>2.4400000000000002E-2</v>
      </c>
      <c r="M1526" s="30">
        <v>792</v>
      </c>
    </row>
    <row r="1527" spans="1:13">
      <c r="A1527" s="43" t="s">
        <v>1704</v>
      </c>
      <c r="B1527" s="43" t="s">
        <v>1705</v>
      </c>
      <c r="C1527" s="30">
        <v>2</v>
      </c>
      <c r="D1527" s="30">
        <v>27506832</v>
      </c>
      <c r="E1527" s="30" t="s">
        <v>42</v>
      </c>
      <c r="F1527" s="30" t="s">
        <v>43</v>
      </c>
      <c r="G1527" s="30">
        <v>2.0465471537044502E-2</v>
      </c>
      <c r="H1527" s="30">
        <v>0.23498392027082601</v>
      </c>
      <c r="I1527" s="30">
        <v>3.43237639343313E-2</v>
      </c>
      <c r="J1527" s="47">
        <v>7.5943000000000005E-12</v>
      </c>
      <c r="K1527" s="30">
        <v>21124</v>
      </c>
      <c r="L1527" s="51">
        <v>2.2000000000000001E-3</v>
      </c>
      <c r="M1527" s="30">
        <v>47</v>
      </c>
    </row>
    <row r="1528" spans="1:13">
      <c r="A1528" s="43" t="s">
        <v>1704</v>
      </c>
      <c r="B1528" s="43" t="s">
        <v>1706</v>
      </c>
      <c r="C1528" s="30">
        <v>2</v>
      </c>
      <c r="D1528" s="30">
        <v>27501510</v>
      </c>
      <c r="E1528" s="30" t="s">
        <v>42</v>
      </c>
      <c r="F1528" s="30" t="s">
        <v>43</v>
      </c>
      <c r="G1528" s="30">
        <v>5.9310642791992697E-2</v>
      </c>
      <c r="H1528" s="30">
        <v>-0.17341939260807901</v>
      </c>
      <c r="I1528" s="30">
        <v>2.1293868273729401E-2</v>
      </c>
      <c r="J1528" s="47">
        <v>3.8180000000000001E-16</v>
      </c>
      <c r="K1528" s="30">
        <v>19698</v>
      </c>
      <c r="L1528" s="51">
        <v>3.3999999999999998E-3</v>
      </c>
      <c r="M1528" s="30">
        <v>66</v>
      </c>
    </row>
    <row r="1529" spans="1:13">
      <c r="A1529" s="43" t="s">
        <v>1704</v>
      </c>
      <c r="B1529" s="43" t="s">
        <v>1707</v>
      </c>
      <c r="C1529" s="30">
        <v>2</v>
      </c>
      <c r="D1529" s="30">
        <v>27486134</v>
      </c>
      <c r="E1529" s="30" t="s">
        <v>38</v>
      </c>
      <c r="F1529" s="30" t="s">
        <v>39</v>
      </c>
      <c r="G1529" s="30">
        <v>9.8534831869681899E-2</v>
      </c>
      <c r="H1529" s="30">
        <v>-0.10774875637876399</v>
      </c>
      <c r="I1529" s="30">
        <v>1.64163565748098E-2</v>
      </c>
      <c r="J1529" s="47">
        <v>5.2523999999999999E-11</v>
      </c>
      <c r="K1529" s="30">
        <v>20844</v>
      </c>
      <c r="L1529" s="51">
        <v>2.0999999999999999E-3</v>
      </c>
      <c r="M1529" s="30">
        <v>43</v>
      </c>
    </row>
    <row r="1530" spans="1:13">
      <c r="A1530" s="43" t="s">
        <v>1704</v>
      </c>
      <c r="B1530" s="43" t="s">
        <v>1708</v>
      </c>
      <c r="C1530" s="30">
        <v>2</v>
      </c>
      <c r="D1530" s="30">
        <v>27426514</v>
      </c>
      <c r="E1530" s="30" t="s">
        <v>39</v>
      </c>
      <c r="F1530" s="30" t="s">
        <v>43</v>
      </c>
      <c r="G1530" s="30">
        <v>1.8498085285908999E-2</v>
      </c>
      <c r="H1530" s="30">
        <v>-0.43184553424549099</v>
      </c>
      <c r="I1530" s="30">
        <v>4.2430562331910997E-2</v>
      </c>
      <c r="J1530" s="47">
        <v>2.4913E-24</v>
      </c>
      <c r="K1530" s="30">
        <v>15193</v>
      </c>
      <c r="L1530" s="51">
        <v>6.7999999999999996E-3</v>
      </c>
      <c r="M1530" s="30">
        <v>104</v>
      </c>
    </row>
    <row r="1531" spans="1:13">
      <c r="A1531" s="43" t="s">
        <v>1704</v>
      </c>
      <c r="B1531" s="43" t="s">
        <v>1709</v>
      </c>
      <c r="C1531" s="30">
        <v>2</v>
      </c>
      <c r="D1531" s="30">
        <v>27418611</v>
      </c>
      <c r="E1531" s="30" t="s">
        <v>42</v>
      </c>
      <c r="F1531" s="30" t="s">
        <v>43</v>
      </c>
      <c r="G1531" s="30">
        <v>5.1605390942423897E-2</v>
      </c>
      <c r="H1531" s="30">
        <v>0.316719017556091</v>
      </c>
      <c r="I1531" s="30">
        <v>2.30443336721084E-2</v>
      </c>
      <c r="J1531" s="47">
        <v>5.5485000000000003E-43</v>
      </c>
      <c r="K1531" s="30">
        <v>19049</v>
      </c>
      <c r="L1531" s="51">
        <v>9.7999999999999997E-3</v>
      </c>
      <c r="M1531" s="30">
        <v>189</v>
      </c>
    </row>
    <row r="1532" spans="1:13">
      <c r="A1532" s="43" t="s">
        <v>1704</v>
      </c>
      <c r="B1532" s="43" t="s">
        <v>1710</v>
      </c>
      <c r="C1532" s="30">
        <v>2</v>
      </c>
      <c r="D1532" s="30">
        <v>27452912</v>
      </c>
      <c r="E1532" s="30" t="s">
        <v>38</v>
      </c>
      <c r="F1532" s="30" t="s">
        <v>43</v>
      </c>
      <c r="G1532" s="30">
        <v>1.8945342181247101E-2</v>
      </c>
      <c r="H1532" s="30">
        <v>0.28045327456433</v>
      </c>
      <c r="I1532" s="30">
        <v>3.7750131180252201E-2</v>
      </c>
      <c r="J1532" s="47">
        <v>1.0926000000000001E-13</v>
      </c>
      <c r="K1532" s="30">
        <v>18822</v>
      </c>
      <c r="L1532" s="51">
        <v>2.8999999999999998E-3</v>
      </c>
      <c r="M1532" s="30">
        <v>55</v>
      </c>
    </row>
    <row r="1533" spans="1:13">
      <c r="A1533" s="43" t="s">
        <v>1704</v>
      </c>
      <c r="B1533" s="43" t="s">
        <v>1711</v>
      </c>
      <c r="C1533" s="30">
        <v>2</v>
      </c>
      <c r="D1533" s="30">
        <v>27386726</v>
      </c>
      <c r="E1533" s="30" t="s">
        <v>38</v>
      </c>
      <c r="F1533" s="30" t="s">
        <v>43</v>
      </c>
      <c r="G1533" s="30">
        <v>0.338794158128154</v>
      </c>
      <c r="H1533" s="30">
        <v>0.281019453121018</v>
      </c>
      <c r="I1533" s="30">
        <v>9.27591640769675E-3</v>
      </c>
      <c r="J1533" s="47">
        <v>9.9999999999999998E-201</v>
      </c>
      <c r="K1533" s="30">
        <v>25023</v>
      </c>
      <c r="L1533" s="51">
        <v>3.5400000000000001E-2</v>
      </c>
      <c r="M1533" s="30">
        <v>918</v>
      </c>
    </row>
    <row r="1534" spans="1:13">
      <c r="A1534" s="43" t="s">
        <v>1704</v>
      </c>
      <c r="B1534" s="43" t="s">
        <v>1712</v>
      </c>
      <c r="C1534" s="30">
        <v>2</v>
      </c>
      <c r="D1534" s="30">
        <v>27437038</v>
      </c>
      <c r="E1534" s="30" t="s">
        <v>38</v>
      </c>
      <c r="F1534" s="30" t="s">
        <v>39</v>
      </c>
      <c r="G1534" s="30">
        <v>4.8935608062202797E-2</v>
      </c>
      <c r="H1534" s="30">
        <v>0.304230825880699</v>
      </c>
      <c r="I1534" s="30">
        <v>2.0492996300634399E-2</v>
      </c>
      <c r="J1534" s="47">
        <v>7.4508999999999996E-50</v>
      </c>
      <c r="K1534" s="30">
        <v>25361</v>
      </c>
      <c r="L1534" s="51">
        <v>8.6E-3</v>
      </c>
      <c r="M1534" s="30">
        <v>220</v>
      </c>
    </row>
    <row r="1535" spans="1:13">
      <c r="A1535" s="43" t="s">
        <v>1704</v>
      </c>
      <c r="B1535" s="43" t="s">
        <v>1713</v>
      </c>
      <c r="C1535" s="30">
        <v>2</v>
      </c>
      <c r="D1535" s="30">
        <v>27457210</v>
      </c>
      <c r="E1535" s="30" t="s">
        <v>43</v>
      </c>
      <c r="F1535" s="30" t="s">
        <v>42</v>
      </c>
      <c r="G1535" s="30">
        <v>3.26898219572197E-2</v>
      </c>
      <c r="H1535" s="30">
        <v>0.287648884544637</v>
      </c>
      <c r="I1535" s="30">
        <v>2.6236957590608501E-2</v>
      </c>
      <c r="J1535" s="47">
        <v>5.7305000000000002E-28</v>
      </c>
      <c r="K1535" s="30">
        <v>22850</v>
      </c>
      <c r="L1535" s="51">
        <v>5.1999999999999998E-3</v>
      </c>
      <c r="M1535" s="30">
        <v>120</v>
      </c>
    </row>
    <row r="1536" spans="1:13">
      <c r="A1536" s="43" t="s">
        <v>1714</v>
      </c>
      <c r="B1536" s="43" t="s">
        <v>1715</v>
      </c>
      <c r="C1536" s="30">
        <v>20</v>
      </c>
      <c r="D1536" s="30">
        <v>3599112</v>
      </c>
      <c r="E1536" s="30" t="s">
        <v>38</v>
      </c>
      <c r="F1536" s="30" t="s">
        <v>39</v>
      </c>
      <c r="G1536" s="30">
        <v>0.45854785974670198</v>
      </c>
      <c r="H1536" s="30">
        <v>6.7302963247458297E-2</v>
      </c>
      <c r="I1536" s="30">
        <v>7.9685255025938994E-3</v>
      </c>
      <c r="J1536" s="47">
        <v>3.0145000000000001E-17</v>
      </c>
      <c r="K1536" s="30">
        <v>31644</v>
      </c>
      <c r="L1536" s="51">
        <v>2.2000000000000001E-3</v>
      </c>
      <c r="M1536" s="30">
        <v>71</v>
      </c>
    </row>
    <row r="1537" spans="1:13">
      <c r="A1537" s="43" t="s">
        <v>1714</v>
      </c>
      <c r="B1537" s="43" t="s">
        <v>1716</v>
      </c>
      <c r="C1537" s="30">
        <v>20</v>
      </c>
      <c r="D1537" s="30">
        <v>3636454</v>
      </c>
      <c r="E1537" s="30" t="s">
        <v>38</v>
      </c>
      <c r="F1537" s="30" t="s">
        <v>39</v>
      </c>
      <c r="G1537" s="30">
        <v>0.121593568355099</v>
      </c>
      <c r="H1537" s="30">
        <v>-7.6657865883597201E-2</v>
      </c>
      <c r="I1537" s="30">
        <v>1.21773865202455E-2</v>
      </c>
      <c r="J1537" s="47">
        <v>3.0700000000000003E-10</v>
      </c>
      <c r="K1537" s="30">
        <v>31529</v>
      </c>
      <c r="L1537" s="51">
        <v>1.2999999999999999E-3</v>
      </c>
      <c r="M1537" s="30">
        <v>40</v>
      </c>
    </row>
    <row r="1538" spans="1:13">
      <c r="A1538" s="43" t="s">
        <v>1717</v>
      </c>
      <c r="B1538" s="43" t="s">
        <v>1718</v>
      </c>
      <c r="C1538" s="30">
        <v>20</v>
      </c>
      <c r="D1538" s="30">
        <v>54905410</v>
      </c>
      <c r="E1538" s="30" t="s">
        <v>38</v>
      </c>
      <c r="F1538" s="30" t="s">
        <v>39</v>
      </c>
      <c r="G1538" s="30">
        <v>2.2497505098277401E-2</v>
      </c>
      <c r="H1538" s="30">
        <v>-0.192558061054801</v>
      </c>
      <c r="I1538" s="30">
        <v>2.9920762796755599E-2</v>
      </c>
      <c r="J1538" s="47">
        <v>1.2299000000000001E-10</v>
      </c>
      <c r="K1538" s="30">
        <v>25355</v>
      </c>
      <c r="L1538" s="51">
        <v>1.6000000000000001E-3</v>
      </c>
      <c r="M1538" s="30">
        <v>41</v>
      </c>
    </row>
    <row r="1539" spans="1:13">
      <c r="A1539" s="43" t="s">
        <v>1719</v>
      </c>
      <c r="B1539" s="43" t="s">
        <v>1720</v>
      </c>
      <c r="C1539" s="30">
        <v>17</v>
      </c>
      <c r="D1539" s="30">
        <v>8138643</v>
      </c>
      <c r="E1539" s="30" t="s">
        <v>43</v>
      </c>
      <c r="F1539" s="30" t="s">
        <v>38</v>
      </c>
      <c r="G1539" s="30">
        <v>0.292457439212297</v>
      </c>
      <c r="H1539" s="30">
        <v>-0.23898597623366399</v>
      </c>
      <c r="I1539" s="30">
        <v>1.2861085465779701E-2</v>
      </c>
      <c r="J1539" s="47">
        <v>4.4776999999999999E-77</v>
      </c>
      <c r="K1539" s="30">
        <v>14263</v>
      </c>
      <c r="L1539" s="51">
        <v>2.3599999999999999E-2</v>
      </c>
      <c r="M1539" s="30">
        <v>345</v>
      </c>
    </row>
    <row r="1540" spans="1:13">
      <c r="A1540" s="43" t="s">
        <v>1719</v>
      </c>
      <c r="B1540" s="43" t="s">
        <v>1721</v>
      </c>
      <c r="C1540" s="30">
        <v>17</v>
      </c>
      <c r="D1540" s="30">
        <v>8094710</v>
      </c>
      <c r="E1540" s="30" t="s">
        <v>38</v>
      </c>
      <c r="F1540" s="30" t="s">
        <v>39</v>
      </c>
      <c r="G1540" s="30">
        <v>2.1914409758114501E-2</v>
      </c>
      <c r="H1540" s="30">
        <v>0.38295011680551999</v>
      </c>
      <c r="I1540" s="30">
        <v>4.8935559804426501E-2</v>
      </c>
      <c r="J1540" s="47">
        <v>5.0605000000000001E-15</v>
      </c>
      <c r="K1540" s="30">
        <v>9680</v>
      </c>
      <c r="L1540" s="51">
        <v>6.3E-3</v>
      </c>
      <c r="M1540" s="30">
        <v>61</v>
      </c>
    </row>
    <row r="1541" spans="1:13">
      <c r="A1541" s="43" t="s">
        <v>1719</v>
      </c>
      <c r="B1541" s="43" t="s">
        <v>1722</v>
      </c>
      <c r="C1541" s="30">
        <v>17</v>
      </c>
      <c r="D1541" s="30">
        <v>8014563</v>
      </c>
      <c r="E1541" s="30" t="s">
        <v>43</v>
      </c>
      <c r="F1541" s="30" t="s">
        <v>42</v>
      </c>
      <c r="G1541" s="30">
        <v>0.444381608064913</v>
      </c>
      <c r="H1541" s="30">
        <v>7.4936292610656999E-2</v>
      </c>
      <c r="I1541" s="30">
        <v>1.1898993697803501E-2</v>
      </c>
      <c r="J1541" s="47">
        <v>3.0229E-10</v>
      </c>
      <c r="K1541" s="30">
        <v>14263</v>
      </c>
      <c r="L1541" s="51">
        <v>2.8E-3</v>
      </c>
      <c r="M1541" s="30">
        <v>40</v>
      </c>
    </row>
    <row r="1542" spans="1:13">
      <c r="A1542" s="43" t="s">
        <v>1719</v>
      </c>
      <c r="B1542" s="43" t="s">
        <v>1723</v>
      </c>
      <c r="C1542" s="30">
        <v>17</v>
      </c>
      <c r="D1542" s="30">
        <v>8016410</v>
      </c>
      <c r="E1542" s="30" t="s">
        <v>39</v>
      </c>
      <c r="F1542" s="30" t="s">
        <v>38</v>
      </c>
      <c r="G1542" s="30">
        <v>2.3064472619368798E-2</v>
      </c>
      <c r="H1542" s="30">
        <v>-0.272395660074428</v>
      </c>
      <c r="I1542" s="30">
        <v>4.6263635604277903E-2</v>
      </c>
      <c r="J1542" s="47">
        <v>3.9089999999999996E-9</v>
      </c>
      <c r="K1542" s="30">
        <v>10333</v>
      </c>
      <c r="L1542" s="51">
        <v>3.3E-3</v>
      </c>
      <c r="M1542" s="30">
        <v>35</v>
      </c>
    </row>
    <row r="1543" spans="1:13">
      <c r="A1543" s="43" t="s">
        <v>1724</v>
      </c>
      <c r="B1543" s="43" t="s">
        <v>1725</v>
      </c>
      <c r="C1543" s="30">
        <v>19</v>
      </c>
      <c r="D1543" s="30">
        <v>57745799</v>
      </c>
      <c r="E1543" s="30" t="s">
        <v>39</v>
      </c>
      <c r="F1543" s="30" t="s">
        <v>38</v>
      </c>
      <c r="G1543" s="30">
        <v>0.16904690318701099</v>
      </c>
      <c r="H1543" s="30">
        <v>-9.3344716354613194E-2</v>
      </c>
      <c r="I1543" s="30">
        <v>1.0622321948497101E-2</v>
      </c>
      <c r="J1543" s="47">
        <v>1.5252E-18</v>
      </c>
      <c r="K1543" s="30">
        <v>31469</v>
      </c>
      <c r="L1543" s="51">
        <v>2.3999999999999998E-3</v>
      </c>
      <c r="M1543" s="30">
        <v>77</v>
      </c>
    </row>
    <row r="1544" spans="1:13">
      <c r="A1544" s="43" t="s">
        <v>1724</v>
      </c>
      <c r="B1544" s="43" t="s">
        <v>1726</v>
      </c>
      <c r="C1544" s="30">
        <v>19</v>
      </c>
      <c r="D1544" s="30">
        <v>57723007</v>
      </c>
      <c r="E1544" s="30" t="s">
        <v>39</v>
      </c>
      <c r="F1544" s="30" t="s">
        <v>43</v>
      </c>
      <c r="G1544" s="30">
        <v>0.39109212934716298</v>
      </c>
      <c r="H1544" s="30">
        <v>0.100693528421201</v>
      </c>
      <c r="I1544" s="30">
        <v>8.1986637372025908E-3</v>
      </c>
      <c r="J1544" s="47">
        <v>1.1373E-34</v>
      </c>
      <c r="K1544" s="30">
        <v>31085</v>
      </c>
      <c r="L1544" s="51">
        <v>4.7999999999999996E-3</v>
      </c>
      <c r="M1544" s="30">
        <v>151</v>
      </c>
    </row>
    <row r="1545" spans="1:13">
      <c r="A1545" s="43" t="s">
        <v>1724</v>
      </c>
      <c r="B1545" s="43" t="s">
        <v>1727</v>
      </c>
      <c r="C1545" s="30">
        <v>19</v>
      </c>
      <c r="D1545" s="30">
        <v>57702887</v>
      </c>
      <c r="E1545" s="30" t="s">
        <v>43</v>
      </c>
      <c r="F1545" s="30" t="s">
        <v>42</v>
      </c>
      <c r="G1545" s="30">
        <v>8.9409591313527395E-2</v>
      </c>
      <c r="H1545" s="30">
        <v>-0.10700147227685999</v>
      </c>
      <c r="I1545" s="30">
        <v>1.39754286971501E-2</v>
      </c>
      <c r="J1545" s="47">
        <v>1.9092E-14</v>
      </c>
      <c r="K1545" s="30">
        <v>31385</v>
      </c>
      <c r="L1545" s="51">
        <v>1.9E-3</v>
      </c>
      <c r="M1545" s="30">
        <v>59</v>
      </c>
    </row>
    <row r="1546" spans="1:13">
      <c r="A1546" s="43" t="s">
        <v>1728</v>
      </c>
      <c r="B1546" s="43" t="s">
        <v>1729</v>
      </c>
      <c r="C1546" s="30">
        <v>17</v>
      </c>
      <c r="D1546" s="30">
        <v>63575552</v>
      </c>
      <c r="E1546" s="30" t="s">
        <v>42</v>
      </c>
      <c r="F1546" s="30" t="s">
        <v>43</v>
      </c>
      <c r="G1546" s="30">
        <v>8.5318517390973403E-2</v>
      </c>
      <c r="H1546" s="30">
        <v>-0.247450363557668</v>
      </c>
      <c r="I1546" s="30">
        <v>1.42266815894344E-2</v>
      </c>
      <c r="J1546" s="47">
        <v>9.2253000000000004E-68</v>
      </c>
      <c r="K1546" s="30">
        <v>31353</v>
      </c>
      <c r="L1546" s="51">
        <v>9.5999999999999992E-3</v>
      </c>
      <c r="M1546" s="30">
        <v>303</v>
      </c>
    </row>
    <row r="1547" spans="1:13">
      <c r="A1547" s="43" t="s">
        <v>1728</v>
      </c>
      <c r="B1547" s="43" t="s">
        <v>1730</v>
      </c>
      <c r="C1547" s="30">
        <v>17</v>
      </c>
      <c r="D1547" s="30">
        <v>63567362</v>
      </c>
      <c r="E1547" s="30" t="s">
        <v>38</v>
      </c>
      <c r="F1547" s="30" t="s">
        <v>39</v>
      </c>
      <c r="G1547" s="30">
        <v>5.7154828215113099E-2</v>
      </c>
      <c r="H1547" s="30">
        <v>0.27547339896402501</v>
      </c>
      <c r="I1547" s="30">
        <v>1.9048611423633999E-2</v>
      </c>
      <c r="J1547" s="47">
        <v>2.1182000000000001E-47</v>
      </c>
      <c r="K1547" s="30">
        <v>25362</v>
      </c>
      <c r="L1547" s="51">
        <v>8.2000000000000007E-3</v>
      </c>
      <c r="M1547" s="30">
        <v>209</v>
      </c>
    </row>
    <row r="1548" spans="1:13">
      <c r="A1548" s="43" t="s">
        <v>1728</v>
      </c>
      <c r="B1548" s="43" t="s">
        <v>1731</v>
      </c>
      <c r="C1548" s="30">
        <v>17</v>
      </c>
      <c r="D1548" s="30">
        <v>63550026</v>
      </c>
      <c r="E1548" s="30" t="s">
        <v>42</v>
      </c>
      <c r="F1548" s="30" t="s">
        <v>43</v>
      </c>
      <c r="G1548" s="30">
        <v>0.14541444806484899</v>
      </c>
      <c r="H1548" s="30">
        <v>0.35685815771579898</v>
      </c>
      <c r="I1548" s="30">
        <v>1.13506669248077E-2</v>
      </c>
      <c r="J1548" s="47">
        <v>9.9999999999999998E-201</v>
      </c>
      <c r="K1548" s="30">
        <v>30241</v>
      </c>
      <c r="L1548" s="51">
        <v>3.1699999999999999E-2</v>
      </c>
      <c r="M1548" s="30">
        <v>988</v>
      </c>
    </row>
    <row r="1549" spans="1:13">
      <c r="A1549" s="43" t="s">
        <v>1728</v>
      </c>
      <c r="B1549" s="43" t="s">
        <v>1732</v>
      </c>
      <c r="C1549" s="30">
        <v>17</v>
      </c>
      <c r="D1549" s="30">
        <v>63568817</v>
      </c>
      <c r="E1549" s="30" t="s">
        <v>38</v>
      </c>
      <c r="F1549" s="30" t="s">
        <v>39</v>
      </c>
      <c r="G1549" s="30">
        <v>1.9331169747424898E-2</v>
      </c>
      <c r="H1549" s="30">
        <v>0.377058356054016</v>
      </c>
      <c r="I1549" s="30">
        <v>3.6916198127455301E-2</v>
      </c>
      <c r="J1549" s="47">
        <v>1.7199000000000002E-24</v>
      </c>
      <c r="K1549" s="30">
        <v>19249</v>
      </c>
      <c r="L1549" s="51">
        <v>5.4000000000000003E-3</v>
      </c>
      <c r="M1549" s="30">
        <v>104</v>
      </c>
    </row>
    <row r="1550" spans="1:13">
      <c r="A1550" s="43" t="s">
        <v>1728</v>
      </c>
      <c r="B1550" s="43" t="s">
        <v>1733</v>
      </c>
      <c r="C1550" s="30">
        <v>17</v>
      </c>
      <c r="D1550" s="30">
        <v>63526504</v>
      </c>
      <c r="E1550" s="30" t="s">
        <v>38</v>
      </c>
      <c r="F1550" s="30" t="s">
        <v>39</v>
      </c>
      <c r="G1550" s="30">
        <v>3.7158412178233499E-2</v>
      </c>
      <c r="H1550" s="30">
        <v>-0.25590316022189502</v>
      </c>
      <c r="I1550" s="30">
        <v>2.40772985794564E-2</v>
      </c>
      <c r="J1550" s="47">
        <v>2.1938E-26</v>
      </c>
      <c r="K1550" s="30">
        <v>23994</v>
      </c>
      <c r="L1550" s="51">
        <v>4.7000000000000002E-3</v>
      </c>
      <c r="M1550" s="30">
        <v>113</v>
      </c>
    </row>
    <row r="1551" spans="1:13">
      <c r="A1551" s="43" t="s">
        <v>1728</v>
      </c>
      <c r="B1551" s="43" t="s">
        <v>1734</v>
      </c>
      <c r="C1551" s="30">
        <v>17</v>
      </c>
      <c r="D1551" s="30">
        <v>63534538</v>
      </c>
      <c r="E1551" s="30" t="s">
        <v>43</v>
      </c>
      <c r="F1551" s="30" t="s">
        <v>38</v>
      </c>
      <c r="G1551" s="30">
        <v>0.491030289296775</v>
      </c>
      <c r="H1551" s="30">
        <v>0.24034738159352101</v>
      </c>
      <c r="I1551" s="30">
        <v>7.8469759868335601E-3</v>
      </c>
      <c r="J1551" s="47">
        <v>9.9999999999999998E-201</v>
      </c>
      <c r="K1551" s="30">
        <v>31553</v>
      </c>
      <c r="L1551" s="51">
        <v>2.8899999999999999E-2</v>
      </c>
      <c r="M1551" s="30">
        <v>938</v>
      </c>
    </row>
    <row r="1552" spans="1:13">
      <c r="A1552" s="43" t="s">
        <v>1728</v>
      </c>
      <c r="B1552" s="43" t="s">
        <v>1735</v>
      </c>
      <c r="C1552" s="30">
        <v>17</v>
      </c>
      <c r="D1552" s="30">
        <v>63461175</v>
      </c>
      <c r="E1552" s="30" t="s">
        <v>43</v>
      </c>
      <c r="F1552" s="30" t="s">
        <v>42</v>
      </c>
      <c r="G1552" s="30">
        <v>0.34636777030328098</v>
      </c>
      <c r="H1552" s="30">
        <v>-8.49329570559893E-2</v>
      </c>
      <c r="I1552" s="30">
        <v>8.3352591913312905E-3</v>
      </c>
      <c r="J1552" s="47">
        <v>2.2066999999999999E-24</v>
      </c>
      <c r="K1552" s="30">
        <v>31684</v>
      </c>
      <c r="L1552" s="51">
        <v>3.3E-3</v>
      </c>
      <c r="M1552" s="30">
        <v>104</v>
      </c>
    </row>
    <row r="1553" spans="1:13">
      <c r="A1553" s="43" t="s">
        <v>1728</v>
      </c>
      <c r="B1553" s="43" t="s">
        <v>1736</v>
      </c>
      <c r="C1553" s="30">
        <v>17</v>
      </c>
      <c r="D1553" s="30">
        <v>63552747</v>
      </c>
      <c r="E1553" s="30" t="s">
        <v>42</v>
      </c>
      <c r="F1553" s="30" t="s">
        <v>43</v>
      </c>
      <c r="G1553" s="30">
        <v>3.6872886776935003E-2</v>
      </c>
      <c r="H1553" s="30">
        <v>0.35523368005504202</v>
      </c>
      <c r="I1553" s="30">
        <v>2.2749223836713101E-2</v>
      </c>
      <c r="J1553" s="47">
        <v>5.7545000000000001E-55</v>
      </c>
      <c r="K1553" s="30">
        <v>26961</v>
      </c>
      <c r="L1553" s="51">
        <v>8.9999999999999993E-3</v>
      </c>
      <c r="M1553" s="30">
        <v>244</v>
      </c>
    </row>
    <row r="1554" spans="1:13">
      <c r="A1554" s="43" t="s">
        <v>1728</v>
      </c>
      <c r="B1554" s="43" t="s">
        <v>1737</v>
      </c>
      <c r="C1554" s="30">
        <v>17</v>
      </c>
      <c r="D1554" s="30">
        <v>63539593</v>
      </c>
      <c r="E1554" s="30" t="s">
        <v>43</v>
      </c>
      <c r="F1554" s="30" t="s">
        <v>42</v>
      </c>
      <c r="G1554" s="30">
        <v>3.5741628722246899E-2</v>
      </c>
      <c r="H1554" s="30">
        <v>0.184747862167116</v>
      </c>
      <c r="I1554" s="30">
        <v>2.20045334231131E-2</v>
      </c>
      <c r="J1554" s="47">
        <v>4.6273E-17</v>
      </c>
      <c r="K1554" s="30">
        <v>29892</v>
      </c>
      <c r="L1554" s="51">
        <v>2.3999999999999998E-3</v>
      </c>
      <c r="M1554" s="30">
        <v>70</v>
      </c>
    </row>
    <row r="1555" spans="1:13">
      <c r="A1555" s="43" t="s">
        <v>1728</v>
      </c>
      <c r="B1555" s="43" t="s">
        <v>1738</v>
      </c>
      <c r="C1555" s="30">
        <v>17</v>
      </c>
      <c r="D1555" s="30">
        <v>63564872</v>
      </c>
      <c r="E1555" s="30" t="s">
        <v>42</v>
      </c>
      <c r="F1555" s="30" t="s">
        <v>39</v>
      </c>
      <c r="G1555" s="30">
        <v>6.33001813286444E-2</v>
      </c>
      <c r="H1555" s="30">
        <v>0.181250587281892</v>
      </c>
      <c r="I1555" s="30">
        <v>1.89976193866165E-2</v>
      </c>
      <c r="J1555" s="47">
        <v>1.4201E-21</v>
      </c>
      <c r="K1555" s="30">
        <v>23274</v>
      </c>
      <c r="L1555" s="51">
        <v>3.8999999999999998E-3</v>
      </c>
      <c r="M1555" s="30">
        <v>91</v>
      </c>
    </row>
    <row r="1556" spans="1:13">
      <c r="A1556" s="43" t="s">
        <v>1728</v>
      </c>
      <c r="B1556" s="43" t="s">
        <v>1739</v>
      </c>
      <c r="C1556" s="30">
        <v>17</v>
      </c>
      <c r="D1556" s="30">
        <v>63616664</v>
      </c>
      <c r="E1556" s="30" t="s">
        <v>42</v>
      </c>
      <c r="F1556" s="30" t="s">
        <v>43</v>
      </c>
      <c r="G1556" s="30">
        <v>0.34781694448692502</v>
      </c>
      <c r="H1556" s="30">
        <v>7.6917938773664402E-2</v>
      </c>
      <c r="I1556" s="30">
        <v>8.3897360165862498E-3</v>
      </c>
      <c r="J1556" s="47">
        <v>4.8188000000000001E-20</v>
      </c>
      <c r="K1556" s="30">
        <v>31231</v>
      </c>
      <c r="L1556" s="51">
        <v>2.7000000000000001E-3</v>
      </c>
      <c r="M1556" s="30">
        <v>84</v>
      </c>
    </row>
    <row r="1557" spans="1:13">
      <c r="A1557" s="43" t="s">
        <v>1728</v>
      </c>
      <c r="B1557" s="43" t="s">
        <v>1740</v>
      </c>
      <c r="C1557" s="30">
        <v>17</v>
      </c>
      <c r="D1557" s="30">
        <v>63532746</v>
      </c>
      <c r="E1557" s="30" t="s">
        <v>43</v>
      </c>
      <c r="F1557" s="30" t="s">
        <v>42</v>
      </c>
      <c r="G1557" s="30">
        <v>1.6560279417078199E-2</v>
      </c>
      <c r="H1557" s="30">
        <v>0.50197009426745798</v>
      </c>
      <c r="I1557" s="30">
        <v>3.7475556886167397E-2</v>
      </c>
      <c r="J1557" s="47">
        <v>6.5024999999999999E-41</v>
      </c>
      <c r="K1557" s="30">
        <v>21681</v>
      </c>
      <c r="L1557" s="51">
        <v>8.2000000000000007E-3</v>
      </c>
      <c r="M1557" s="30">
        <v>179</v>
      </c>
    </row>
    <row r="1558" spans="1:13">
      <c r="A1558" s="43" t="s">
        <v>1728</v>
      </c>
      <c r="B1558" s="43" t="s">
        <v>1741</v>
      </c>
      <c r="C1558" s="30">
        <v>17</v>
      </c>
      <c r="D1558" s="30">
        <v>63506023</v>
      </c>
      <c r="E1558" s="30" t="s">
        <v>39</v>
      </c>
      <c r="F1558" s="30" t="s">
        <v>38</v>
      </c>
      <c r="G1558" s="30">
        <v>7.1769573520050894E-2</v>
      </c>
      <c r="H1558" s="30">
        <v>-0.11935704302023201</v>
      </c>
      <c r="I1558" s="30">
        <v>1.6635591656942599E-2</v>
      </c>
      <c r="J1558" s="47">
        <v>7.2412999999999996E-13</v>
      </c>
      <c r="K1558" s="30">
        <v>27069</v>
      </c>
      <c r="L1558" s="51">
        <v>1.9E-3</v>
      </c>
      <c r="M1558" s="30">
        <v>51</v>
      </c>
    </row>
    <row r="1559" spans="1:13">
      <c r="A1559" s="43" t="s">
        <v>1728</v>
      </c>
      <c r="B1559" s="43" t="s">
        <v>1742</v>
      </c>
      <c r="C1559" s="30">
        <v>17</v>
      </c>
      <c r="D1559" s="30">
        <v>63444042</v>
      </c>
      <c r="E1559" s="30" t="s">
        <v>43</v>
      </c>
      <c r="F1559" s="30" t="s">
        <v>42</v>
      </c>
      <c r="G1559" s="30">
        <v>7.7342252621293503E-2</v>
      </c>
      <c r="H1559" s="30">
        <v>-0.101898406664123</v>
      </c>
      <c r="I1559" s="30">
        <v>1.48598437670982E-2</v>
      </c>
      <c r="J1559" s="47">
        <v>7.0124999999999999E-12</v>
      </c>
      <c r="K1559" s="30">
        <v>31684</v>
      </c>
      <c r="L1559" s="51">
        <v>1.5E-3</v>
      </c>
      <c r="M1559" s="30">
        <v>47</v>
      </c>
    </row>
    <row r="1560" spans="1:13">
      <c r="A1560" s="43" t="s">
        <v>1728</v>
      </c>
      <c r="B1560" s="43" t="s">
        <v>1743</v>
      </c>
      <c r="C1560" s="30">
        <v>17</v>
      </c>
      <c r="D1560" s="30">
        <v>63564778</v>
      </c>
      <c r="E1560" s="30" t="s">
        <v>38</v>
      </c>
      <c r="F1560" s="30" t="s">
        <v>39</v>
      </c>
      <c r="G1560" s="30">
        <v>0.51600363719027098</v>
      </c>
      <c r="H1560" s="30">
        <v>-0.25977929084038698</v>
      </c>
      <c r="I1560" s="30">
        <v>8.45371533766749E-3</v>
      </c>
      <c r="J1560" s="47">
        <v>9.9999999999999998E-201</v>
      </c>
      <c r="K1560" s="30">
        <v>27070</v>
      </c>
      <c r="L1560" s="51">
        <v>3.3700000000000001E-2</v>
      </c>
      <c r="M1560" s="30">
        <v>944</v>
      </c>
    </row>
    <row r="1561" spans="1:13">
      <c r="A1561" s="43" t="s">
        <v>1728</v>
      </c>
      <c r="B1561" s="43" t="s">
        <v>1744</v>
      </c>
      <c r="C1561" s="30">
        <v>17</v>
      </c>
      <c r="D1561" s="30">
        <v>63502633</v>
      </c>
      <c r="E1561" s="30" t="s">
        <v>42</v>
      </c>
      <c r="F1561" s="30" t="s">
        <v>43</v>
      </c>
      <c r="G1561" s="30">
        <v>0.21451459767386699</v>
      </c>
      <c r="H1561" s="30">
        <v>7.4343041908538104E-2</v>
      </c>
      <c r="I1561" s="30">
        <v>9.8782925508627707E-3</v>
      </c>
      <c r="J1561" s="47">
        <v>5.2398000000000003E-14</v>
      </c>
      <c r="K1561" s="30">
        <v>30353</v>
      </c>
      <c r="L1561" s="51">
        <v>1.9E-3</v>
      </c>
      <c r="M1561" s="30">
        <v>57</v>
      </c>
    </row>
    <row r="1562" spans="1:13">
      <c r="A1562" s="43" t="s">
        <v>1745</v>
      </c>
      <c r="B1562" s="43" t="s">
        <v>1746</v>
      </c>
      <c r="C1562" s="30">
        <v>19</v>
      </c>
      <c r="D1562" s="30">
        <v>41719851</v>
      </c>
      <c r="E1562" s="30" t="s">
        <v>38</v>
      </c>
      <c r="F1562" s="30" t="s">
        <v>39</v>
      </c>
      <c r="G1562" s="30">
        <v>0.46631266415439099</v>
      </c>
      <c r="H1562" s="30">
        <v>0.13245246492129401</v>
      </c>
      <c r="I1562" s="30">
        <v>7.9709011807964393E-3</v>
      </c>
      <c r="J1562" s="47">
        <v>5.2495000000000003E-62</v>
      </c>
      <c r="K1562" s="30">
        <v>31346</v>
      </c>
      <c r="L1562" s="51">
        <v>8.6999999999999994E-3</v>
      </c>
      <c r="M1562" s="30">
        <v>276</v>
      </c>
    </row>
    <row r="1563" spans="1:13">
      <c r="A1563" s="43" t="s">
        <v>1745</v>
      </c>
      <c r="B1563" s="43" t="s">
        <v>1747</v>
      </c>
      <c r="C1563" s="30">
        <v>19</v>
      </c>
      <c r="D1563" s="30">
        <v>41702426</v>
      </c>
      <c r="E1563" s="30" t="s">
        <v>38</v>
      </c>
      <c r="F1563" s="30" t="s">
        <v>39</v>
      </c>
      <c r="G1563" s="30">
        <v>0.25387526673913902</v>
      </c>
      <c r="H1563" s="30">
        <v>-8.2169383421232298E-2</v>
      </c>
      <c r="I1563" s="30">
        <v>9.3818872864862308E-3</v>
      </c>
      <c r="J1563" s="47">
        <v>1.9803999999999999E-18</v>
      </c>
      <c r="K1563" s="30">
        <v>29912</v>
      </c>
      <c r="L1563" s="51">
        <v>2.5999999999999999E-3</v>
      </c>
      <c r="M1563" s="30">
        <v>77</v>
      </c>
    </row>
    <row r="1564" spans="1:13">
      <c r="A1564" s="43" t="s">
        <v>1745</v>
      </c>
      <c r="B1564" s="43" t="s">
        <v>1748</v>
      </c>
      <c r="C1564" s="30">
        <v>19</v>
      </c>
      <c r="D1564" s="30">
        <v>41739574</v>
      </c>
      <c r="E1564" s="30" t="s">
        <v>42</v>
      </c>
      <c r="F1564" s="30" t="s">
        <v>43</v>
      </c>
      <c r="G1564" s="30">
        <v>0.181049404084862</v>
      </c>
      <c r="H1564" s="30">
        <v>0.101928915821951</v>
      </c>
      <c r="I1564" s="30">
        <v>1.15282033796613E-2</v>
      </c>
      <c r="J1564" s="47">
        <v>9.4358000000000007E-19</v>
      </c>
      <c r="K1564" s="30">
        <v>25296</v>
      </c>
      <c r="L1564" s="51">
        <v>3.0999999999999999E-3</v>
      </c>
      <c r="M1564" s="30">
        <v>78</v>
      </c>
    </row>
    <row r="1565" spans="1:13">
      <c r="A1565" s="43" t="s">
        <v>1745</v>
      </c>
      <c r="B1565" s="43" t="s">
        <v>1749</v>
      </c>
      <c r="C1565" s="30">
        <v>19</v>
      </c>
      <c r="D1565" s="30">
        <v>41733355</v>
      </c>
      <c r="E1565" s="30" t="s">
        <v>39</v>
      </c>
      <c r="F1565" s="30" t="s">
        <v>38</v>
      </c>
      <c r="G1565" s="30">
        <v>0.118950225552412</v>
      </c>
      <c r="H1565" s="30">
        <v>-6.9920486687271896E-2</v>
      </c>
      <c r="I1565" s="30">
        <v>1.23530063756178E-2</v>
      </c>
      <c r="J1565" s="47">
        <v>1.5119999999999999E-8</v>
      </c>
      <c r="K1565" s="30">
        <v>31233</v>
      </c>
      <c r="L1565" s="51">
        <v>1E-3</v>
      </c>
      <c r="M1565" s="30">
        <v>32</v>
      </c>
    </row>
    <row r="1566" spans="1:13">
      <c r="A1566" s="43" t="s">
        <v>1750</v>
      </c>
      <c r="B1566" s="43" t="s">
        <v>1751</v>
      </c>
      <c r="C1566" s="30">
        <v>8</v>
      </c>
      <c r="D1566" s="30">
        <v>103879274</v>
      </c>
      <c r="E1566" s="30" t="s">
        <v>38</v>
      </c>
      <c r="F1566" s="30" t="s">
        <v>39</v>
      </c>
      <c r="G1566" s="30">
        <v>4.3357653138774897E-2</v>
      </c>
      <c r="H1566" s="30">
        <v>0.15419819391113401</v>
      </c>
      <c r="I1566" s="30">
        <v>1.95769940850802E-2</v>
      </c>
      <c r="J1566" s="47">
        <v>3.3695E-15</v>
      </c>
      <c r="K1566" s="30">
        <v>31391</v>
      </c>
      <c r="L1566" s="51">
        <v>2E-3</v>
      </c>
      <c r="M1566" s="30">
        <v>62</v>
      </c>
    </row>
    <row r="1567" spans="1:13">
      <c r="A1567" s="43" t="s">
        <v>1750</v>
      </c>
      <c r="B1567" s="43" t="s">
        <v>1752</v>
      </c>
      <c r="C1567" s="30">
        <v>8</v>
      </c>
      <c r="D1567" s="30">
        <v>103866721</v>
      </c>
      <c r="E1567" s="30" t="s">
        <v>39</v>
      </c>
      <c r="F1567" s="30" t="s">
        <v>38</v>
      </c>
      <c r="G1567" s="30">
        <v>1.75966850828729E-2</v>
      </c>
      <c r="H1567" s="30">
        <v>0.22831343797393799</v>
      </c>
      <c r="I1567" s="30">
        <v>3.9938676481464201E-2</v>
      </c>
      <c r="J1567" s="47">
        <v>1.0868E-8</v>
      </c>
      <c r="K1567" s="30">
        <v>18100</v>
      </c>
      <c r="L1567" s="51">
        <v>1.8E-3</v>
      </c>
      <c r="M1567" s="30">
        <v>33</v>
      </c>
    </row>
    <row r="1568" spans="1:13">
      <c r="A1568" s="43" t="s">
        <v>1750</v>
      </c>
      <c r="B1568" s="43" t="s">
        <v>1753</v>
      </c>
      <c r="C1568" s="30">
        <v>8</v>
      </c>
      <c r="D1568" s="30">
        <v>103805792</v>
      </c>
      <c r="E1568" s="30" t="s">
        <v>38</v>
      </c>
      <c r="F1568" s="30" t="s">
        <v>39</v>
      </c>
      <c r="G1568" s="30">
        <v>0.24745313387616</v>
      </c>
      <c r="H1568" s="30">
        <v>-0.111297355489256</v>
      </c>
      <c r="I1568" s="30">
        <v>9.2140437192552594E-3</v>
      </c>
      <c r="J1568" s="47">
        <v>1.3603999999999999E-33</v>
      </c>
      <c r="K1568" s="30">
        <v>31480</v>
      </c>
      <c r="L1568" s="51">
        <v>4.5999999999999999E-3</v>
      </c>
      <c r="M1568" s="30">
        <v>146</v>
      </c>
    </row>
    <row r="1569" spans="1:13">
      <c r="A1569" s="43" t="s">
        <v>1750</v>
      </c>
      <c r="B1569" s="43" t="s">
        <v>1754</v>
      </c>
      <c r="C1569" s="30">
        <v>8</v>
      </c>
      <c r="D1569" s="30">
        <v>103815659</v>
      </c>
      <c r="E1569" s="30" t="s">
        <v>42</v>
      </c>
      <c r="F1569" s="30" t="s">
        <v>43</v>
      </c>
      <c r="G1569" s="30">
        <v>6.1212005352704997E-2</v>
      </c>
      <c r="H1569" s="30">
        <v>-0.265515369089665</v>
      </c>
      <c r="I1569" s="30">
        <v>1.6623802221992601E-2</v>
      </c>
      <c r="J1569" s="47">
        <v>2.0026E-57</v>
      </c>
      <c r="K1569" s="30">
        <v>31230</v>
      </c>
      <c r="L1569" s="51">
        <v>8.0999999999999996E-3</v>
      </c>
      <c r="M1569" s="30">
        <v>255</v>
      </c>
    </row>
    <row r="1570" spans="1:13">
      <c r="A1570" s="43" t="s">
        <v>1750</v>
      </c>
      <c r="B1570" s="43" t="s">
        <v>1755</v>
      </c>
      <c r="C1570" s="30">
        <v>8</v>
      </c>
      <c r="D1570" s="30">
        <v>103837825</v>
      </c>
      <c r="E1570" s="30" t="s">
        <v>39</v>
      </c>
      <c r="F1570" s="30" t="s">
        <v>42</v>
      </c>
      <c r="G1570" s="30">
        <v>2.16169695742419E-2</v>
      </c>
      <c r="H1570" s="30">
        <v>-0.323456493934699</v>
      </c>
      <c r="I1570" s="30">
        <v>3.0789252670953199E-2</v>
      </c>
      <c r="J1570" s="47">
        <v>8.1402999999999996E-26</v>
      </c>
      <c r="K1570" s="30">
        <v>24828</v>
      </c>
      <c r="L1570" s="51">
        <v>4.4000000000000003E-3</v>
      </c>
      <c r="M1570" s="30">
        <v>110</v>
      </c>
    </row>
    <row r="1571" spans="1:13">
      <c r="A1571" s="43" t="s">
        <v>1750</v>
      </c>
      <c r="B1571" s="43" t="s">
        <v>1756</v>
      </c>
      <c r="C1571" s="30">
        <v>8</v>
      </c>
      <c r="D1571" s="30">
        <v>103959795</v>
      </c>
      <c r="E1571" s="30" t="s">
        <v>38</v>
      </c>
      <c r="F1571" s="30" t="s">
        <v>43</v>
      </c>
      <c r="G1571" s="30">
        <v>0.49677102609615198</v>
      </c>
      <c r="H1571" s="30">
        <v>-7.4439728859461499E-2</v>
      </c>
      <c r="I1571" s="30">
        <v>7.9504991892962104E-3</v>
      </c>
      <c r="J1571" s="47">
        <v>7.7504E-21</v>
      </c>
      <c r="K1571" s="30">
        <v>31554</v>
      </c>
      <c r="L1571" s="51">
        <v>2.8E-3</v>
      </c>
      <c r="M1571" s="30">
        <v>88</v>
      </c>
    </row>
    <row r="1572" spans="1:13">
      <c r="A1572" s="43" t="s">
        <v>1750</v>
      </c>
      <c r="B1572" s="43" t="s">
        <v>1757</v>
      </c>
      <c r="C1572" s="30">
        <v>8</v>
      </c>
      <c r="D1572" s="30">
        <v>103799094</v>
      </c>
      <c r="E1572" s="30" t="s">
        <v>39</v>
      </c>
      <c r="F1572" s="30" t="s">
        <v>38</v>
      </c>
      <c r="G1572" s="30">
        <v>7.3863865885679697E-2</v>
      </c>
      <c r="H1572" s="30">
        <v>0.14120295789297399</v>
      </c>
      <c r="I1572" s="30">
        <v>1.5631900574889199E-2</v>
      </c>
      <c r="J1572" s="47">
        <v>1.6703E-19</v>
      </c>
      <c r="K1572" s="30">
        <v>29830</v>
      </c>
      <c r="L1572" s="51">
        <v>2.7000000000000001E-3</v>
      </c>
      <c r="M1572" s="30">
        <v>82</v>
      </c>
    </row>
    <row r="1573" spans="1:13">
      <c r="A1573" s="43" t="s">
        <v>1750</v>
      </c>
      <c r="B1573" s="43" t="s">
        <v>1758</v>
      </c>
      <c r="C1573" s="30">
        <v>8</v>
      </c>
      <c r="D1573" s="30">
        <v>103935290</v>
      </c>
      <c r="E1573" s="30" t="s">
        <v>42</v>
      </c>
      <c r="F1573" s="30" t="s">
        <v>43</v>
      </c>
      <c r="G1573" s="30">
        <v>0.20233315657904699</v>
      </c>
      <c r="H1573" s="30">
        <v>0.17991467690561699</v>
      </c>
      <c r="I1573" s="30">
        <v>9.8687750281457702E-3</v>
      </c>
      <c r="J1573" s="47">
        <v>2.9507E-74</v>
      </c>
      <c r="K1573" s="30">
        <v>31477</v>
      </c>
      <c r="L1573" s="51">
        <v>1.04E-2</v>
      </c>
      <c r="M1573" s="30">
        <v>332</v>
      </c>
    </row>
    <row r="1574" spans="1:13">
      <c r="A1574" s="43" t="s">
        <v>1750</v>
      </c>
      <c r="B1574" s="43" t="s">
        <v>1759</v>
      </c>
      <c r="C1574" s="30">
        <v>8</v>
      </c>
      <c r="D1574" s="30">
        <v>103926197</v>
      </c>
      <c r="E1574" s="30" t="s">
        <v>42</v>
      </c>
      <c r="F1574" s="30" t="s">
        <v>43</v>
      </c>
      <c r="G1574" s="30">
        <v>0.19739176386215199</v>
      </c>
      <c r="H1574" s="30">
        <v>-0.30918079658625403</v>
      </c>
      <c r="I1574" s="30">
        <v>9.8461458984450898E-3</v>
      </c>
      <c r="J1574" s="47">
        <v>9.9999999999999998E-201</v>
      </c>
      <c r="K1574" s="30">
        <v>31568</v>
      </c>
      <c r="L1574" s="51">
        <v>3.0300000000000001E-2</v>
      </c>
      <c r="M1574" s="30">
        <v>986</v>
      </c>
    </row>
    <row r="1575" spans="1:13">
      <c r="A1575" s="43" t="s">
        <v>1750</v>
      </c>
      <c r="B1575" s="43" t="s">
        <v>1760</v>
      </c>
      <c r="C1575" s="30">
        <v>8</v>
      </c>
      <c r="D1575" s="30">
        <v>103801848</v>
      </c>
      <c r="E1575" s="30" t="s">
        <v>42</v>
      </c>
      <c r="F1575" s="30" t="s">
        <v>43</v>
      </c>
      <c r="G1575" s="30">
        <v>2.3790951638065501E-2</v>
      </c>
      <c r="H1575" s="30">
        <v>-0.21982075449843699</v>
      </c>
      <c r="I1575" s="30">
        <v>2.8974106935524501E-2</v>
      </c>
      <c r="J1575" s="47">
        <v>3.2740000000000001E-14</v>
      </c>
      <c r="K1575" s="30">
        <v>25587</v>
      </c>
      <c r="L1575" s="51">
        <v>2.2000000000000001E-3</v>
      </c>
      <c r="M1575" s="30">
        <v>58</v>
      </c>
    </row>
    <row r="1576" spans="1:13">
      <c r="A1576" s="43" t="s">
        <v>1761</v>
      </c>
      <c r="B1576" s="43" t="s">
        <v>1762</v>
      </c>
      <c r="C1576" s="30">
        <v>15</v>
      </c>
      <c r="D1576" s="30">
        <v>45005660</v>
      </c>
      <c r="E1576" s="30" t="s">
        <v>39</v>
      </c>
      <c r="F1576" s="30" t="s">
        <v>43</v>
      </c>
      <c r="G1576" s="30">
        <v>4.6652072167283197E-2</v>
      </c>
      <c r="H1576" s="30">
        <v>-0.20616780600801199</v>
      </c>
      <c r="I1576" s="30">
        <v>1.8899392778975701E-2</v>
      </c>
      <c r="J1576" s="47">
        <v>1.0463E-27</v>
      </c>
      <c r="K1576" s="30">
        <v>31355</v>
      </c>
      <c r="L1576" s="51">
        <v>3.8E-3</v>
      </c>
      <c r="M1576" s="30">
        <v>119</v>
      </c>
    </row>
    <row r="1577" spans="1:13">
      <c r="A1577" s="43" t="s">
        <v>1763</v>
      </c>
      <c r="B1577" s="43" t="s">
        <v>1764</v>
      </c>
      <c r="C1577" s="30">
        <v>9</v>
      </c>
      <c r="D1577" s="30">
        <v>33166234</v>
      </c>
      <c r="E1577" s="30" t="s">
        <v>43</v>
      </c>
      <c r="F1577" s="30" t="s">
        <v>42</v>
      </c>
      <c r="G1577" s="30">
        <v>0.425532714495096</v>
      </c>
      <c r="H1577" s="30">
        <v>0.246693421223561</v>
      </c>
      <c r="I1577" s="30">
        <v>7.9141965680780708E-3</v>
      </c>
      <c r="J1577" s="47">
        <v>9.9999999999999998E-201</v>
      </c>
      <c r="K1577" s="30">
        <v>31684</v>
      </c>
      <c r="L1577" s="51">
        <v>2.98E-2</v>
      </c>
      <c r="M1577" s="30">
        <v>972</v>
      </c>
    </row>
    <row r="1578" spans="1:13">
      <c r="A1578" s="43" t="s">
        <v>1763</v>
      </c>
      <c r="B1578" s="43" t="s">
        <v>1765</v>
      </c>
      <c r="C1578" s="30">
        <v>9</v>
      </c>
      <c r="D1578" s="30">
        <v>33122460</v>
      </c>
      <c r="E1578" s="30" t="s">
        <v>38</v>
      </c>
      <c r="F1578" s="30" t="s">
        <v>39</v>
      </c>
      <c r="G1578" s="30">
        <v>6.9481550315561205E-2</v>
      </c>
      <c r="H1578" s="30">
        <v>0.152404080704788</v>
      </c>
      <c r="I1578" s="30">
        <v>1.5795787975704498E-2</v>
      </c>
      <c r="J1578" s="47">
        <v>5.0025999999999999E-22</v>
      </c>
      <c r="K1578" s="30">
        <v>30902</v>
      </c>
      <c r="L1578" s="51">
        <v>3.0000000000000001E-3</v>
      </c>
      <c r="M1578" s="30">
        <v>93</v>
      </c>
    </row>
    <row r="1579" spans="1:13">
      <c r="A1579" s="43" t="s">
        <v>1763</v>
      </c>
      <c r="B1579" s="43" t="s">
        <v>1766</v>
      </c>
      <c r="C1579" s="30">
        <v>9</v>
      </c>
      <c r="D1579" s="30">
        <v>33211064</v>
      </c>
      <c r="E1579" s="30" t="s">
        <v>39</v>
      </c>
      <c r="F1579" s="30" t="s">
        <v>38</v>
      </c>
      <c r="G1579" s="30">
        <v>2.58412424503883E-2</v>
      </c>
      <c r="H1579" s="30">
        <v>-0.18991266437826201</v>
      </c>
      <c r="I1579" s="30">
        <v>2.6489338630605399E-2</v>
      </c>
      <c r="J1579" s="47">
        <v>7.5217000000000002E-13</v>
      </c>
      <c r="K1579" s="30">
        <v>28255</v>
      </c>
      <c r="L1579" s="51">
        <v>1.8E-3</v>
      </c>
      <c r="M1579" s="30">
        <v>51</v>
      </c>
    </row>
    <row r="1580" spans="1:13">
      <c r="A1580" s="43" t="s">
        <v>1763</v>
      </c>
      <c r="B1580" s="43" t="s">
        <v>1767</v>
      </c>
      <c r="C1580" s="30">
        <v>9</v>
      </c>
      <c r="D1580" s="30">
        <v>33225914</v>
      </c>
      <c r="E1580" s="30" t="s">
        <v>43</v>
      </c>
      <c r="F1580" s="30" t="s">
        <v>38</v>
      </c>
      <c r="G1580" s="30">
        <v>2.5091072817322299E-2</v>
      </c>
      <c r="H1580" s="30">
        <v>0.199593500235027</v>
      </c>
      <c r="I1580" s="30">
        <v>2.62944788010364E-2</v>
      </c>
      <c r="J1580" s="47">
        <v>3.1843000000000002E-14</v>
      </c>
      <c r="K1580" s="30">
        <v>29506</v>
      </c>
      <c r="L1580" s="51">
        <v>1.9E-3</v>
      </c>
      <c r="M1580" s="30">
        <v>58</v>
      </c>
    </row>
    <row r="1581" spans="1:13">
      <c r="A1581" s="43" t="s">
        <v>1763</v>
      </c>
      <c r="B1581" s="43" t="s">
        <v>1768</v>
      </c>
      <c r="C1581" s="30">
        <v>9</v>
      </c>
      <c r="D1581" s="30">
        <v>33112438</v>
      </c>
      <c r="E1581" s="30" t="s">
        <v>43</v>
      </c>
      <c r="F1581" s="30" t="s">
        <v>42</v>
      </c>
      <c r="G1581" s="30">
        <v>5.6107043104099003E-2</v>
      </c>
      <c r="H1581" s="30">
        <v>-0.42345045241302698</v>
      </c>
      <c r="I1581" s="30">
        <v>1.7128556155191401E-2</v>
      </c>
      <c r="J1581" s="47">
        <v>6.2042000000000002E-135</v>
      </c>
      <c r="K1581" s="30">
        <v>31569</v>
      </c>
      <c r="L1581" s="51">
        <v>1.9E-2</v>
      </c>
      <c r="M1581" s="30">
        <v>611</v>
      </c>
    </row>
    <row r="1582" spans="1:13">
      <c r="A1582" s="43" t="s">
        <v>1763</v>
      </c>
      <c r="B1582" s="43" t="s">
        <v>1769</v>
      </c>
      <c r="C1582" s="30">
        <v>9</v>
      </c>
      <c r="D1582" s="30">
        <v>33099497</v>
      </c>
      <c r="E1582" s="30" t="s">
        <v>38</v>
      </c>
      <c r="F1582" s="30" t="s">
        <v>39</v>
      </c>
      <c r="G1582" s="30">
        <v>0.26794140964173802</v>
      </c>
      <c r="H1582" s="30">
        <v>7.5305707128486499E-2</v>
      </c>
      <c r="I1582" s="30">
        <v>8.9766133588211495E-3</v>
      </c>
      <c r="J1582" s="47">
        <v>4.9029E-17</v>
      </c>
      <c r="K1582" s="30">
        <v>31564</v>
      </c>
      <c r="L1582" s="51">
        <v>2.2000000000000001E-3</v>
      </c>
      <c r="M1582" s="30">
        <v>70</v>
      </c>
    </row>
    <row r="1583" spans="1:13">
      <c r="A1583" s="43" t="s">
        <v>1763</v>
      </c>
      <c r="B1583" s="43" t="s">
        <v>1770</v>
      </c>
      <c r="C1583" s="30">
        <v>9</v>
      </c>
      <c r="D1583" s="30">
        <v>33104131</v>
      </c>
      <c r="E1583" s="30" t="s">
        <v>38</v>
      </c>
      <c r="F1583" s="30" t="s">
        <v>39</v>
      </c>
      <c r="G1583" s="30">
        <v>0.108403171859145</v>
      </c>
      <c r="H1583" s="30">
        <v>0.208262538537348</v>
      </c>
      <c r="I1583" s="30">
        <v>1.2724228560269101E-2</v>
      </c>
      <c r="J1583" s="47">
        <v>3.2688000000000002E-60</v>
      </c>
      <c r="K1583" s="30">
        <v>31684</v>
      </c>
      <c r="L1583" s="51">
        <v>8.3999999999999995E-3</v>
      </c>
      <c r="M1583" s="30">
        <v>268</v>
      </c>
    </row>
    <row r="1584" spans="1:13">
      <c r="A1584" s="43" t="s">
        <v>1763</v>
      </c>
      <c r="B1584" s="43" t="s">
        <v>1771</v>
      </c>
      <c r="C1584" s="30">
        <v>9</v>
      </c>
      <c r="D1584" s="30">
        <v>33126184</v>
      </c>
      <c r="E1584" s="30" t="s">
        <v>38</v>
      </c>
      <c r="F1584" s="30" t="s">
        <v>43</v>
      </c>
      <c r="G1584" s="30">
        <v>6.2542462444326999E-2</v>
      </c>
      <c r="H1584" s="30">
        <v>0.222049109812538</v>
      </c>
      <c r="I1584" s="30">
        <v>1.6388234802723299E-2</v>
      </c>
      <c r="J1584" s="47">
        <v>8.0097999999999994E-42</v>
      </c>
      <c r="K1584" s="30">
        <v>31569</v>
      </c>
      <c r="L1584" s="51">
        <v>5.7999999999999996E-3</v>
      </c>
      <c r="M1584" s="30">
        <v>184</v>
      </c>
    </row>
    <row r="1585" spans="1:13">
      <c r="A1585" s="43" t="s">
        <v>1772</v>
      </c>
      <c r="B1585" s="43" t="s">
        <v>1773</v>
      </c>
      <c r="C1585" s="30">
        <v>11</v>
      </c>
      <c r="D1585" s="30">
        <v>117263549</v>
      </c>
      <c r="E1585" s="30" t="s">
        <v>38</v>
      </c>
      <c r="F1585" s="30" t="s">
        <v>39</v>
      </c>
      <c r="G1585" s="30">
        <v>1.7703488372092999E-2</v>
      </c>
      <c r="H1585" s="30">
        <v>-0.265764106970103</v>
      </c>
      <c r="I1585" s="30">
        <v>3.6056834082258599E-2</v>
      </c>
      <c r="J1585" s="47">
        <v>1.6961E-13</v>
      </c>
      <c r="K1585" s="30">
        <v>22061</v>
      </c>
      <c r="L1585" s="51">
        <v>2.5000000000000001E-3</v>
      </c>
      <c r="M1585" s="30">
        <v>54</v>
      </c>
    </row>
    <row r="1586" spans="1:13">
      <c r="A1586" s="43" t="s">
        <v>1772</v>
      </c>
      <c r="B1586" s="43" t="s">
        <v>1774</v>
      </c>
      <c r="C1586" s="30">
        <v>11</v>
      </c>
      <c r="D1586" s="30">
        <v>117106069</v>
      </c>
      <c r="E1586" s="30" t="s">
        <v>42</v>
      </c>
      <c r="F1586" s="30" t="s">
        <v>43</v>
      </c>
      <c r="G1586" s="30">
        <v>5.0230061349693302E-2</v>
      </c>
      <c r="H1586" s="30">
        <v>-0.12989264632588701</v>
      </c>
      <c r="I1586" s="30">
        <v>1.8389796033849101E-2</v>
      </c>
      <c r="J1586" s="47">
        <v>1.6247999999999999E-12</v>
      </c>
      <c r="K1586" s="30">
        <v>30941</v>
      </c>
      <c r="L1586" s="51">
        <v>1.6000000000000001E-3</v>
      </c>
      <c r="M1586" s="30">
        <v>50</v>
      </c>
    </row>
    <row r="1587" spans="1:13">
      <c r="A1587" s="43" t="s">
        <v>1772</v>
      </c>
      <c r="B1587" s="43" t="s">
        <v>1775</v>
      </c>
      <c r="C1587" s="30">
        <v>11</v>
      </c>
      <c r="D1587" s="30">
        <v>117193741</v>
      </c>
      <c r="E1587" s="30" t="s">
        <v>42</v>
      </c>
      <c r="F1587" s="30" t="s">
        <v>43</v>
      </c>
      <c r="G1587" s="30">
        <v>0.26707863370930301</v>
      </c>
      <c r="H1587" s="30">
        <v>-0.21775500831254199</v>
      </c>
      <c r="I1587" s="30">
        <v>9.1622280137900296E-3</v>
      </c>
      <c r="J1587" s="47">
        <v>7.4013999999999996E-125</v>
      </c>
      <c r="K1587" s="30">
        <v>29863</v>
      </c>
      <c r="L1587" s="51">
        <v>1.8599999999999998E-2</v>
      </c>
      <c r="M1587" s="30">
        <v>565</v>
      </c>
    </row>
    <row r="1588" spans="1:13">
      <c r="A1588" s="43" t="s">
        <v>1772</v>
      </c>
      <c r="B1588" s="43" t="s">
        <v>1776</v>
      </c>
      <c r="C1588" s="30">
        <v>11</v>
      </c>
      <c r="D1588" s="30">
        <v>117120473</v>
      </c>
      <c r="E1588" s="30" t="s">
        <v>42</v>
      </c>
      <c r="F1588" s="30" t="s">
        <v>43</v>
      </c>
      <c r="G1588" s="30">
        <v>0.43960896806824201</v>
      </c>
      <c r="H1588" s="30">
        <v>-6.13382362207094E-2</v>
      </c>
      <c r="I1588" s="30">
        <v>8.0380338383841399E-3</v>
      </c>
      <c r="J1588" s="47">
        <v>2.3294E-14</v>
      </c>
      <c r="K1588" s="30">
        <v>31355</v>
      </c>
      <c r="L1588" s="51">
        <v>1.9E-3</v>
      </c>
      <c r="M1588" s="30">
        <v>58</v>
      </c>
    </row>
    <row r="1589" spans="1:13">
      <c r="A1589" s="43" t="s">
        <v>1772</v>
      </c>
      <c r="B1589" s="43" t="s">
        <v>1777</v>
      </c>
      <c r="C1589" s="30">
        <v>11</v>
      </c>
      <c r="D1589" s="30">
        <v>117263616</v>
      </c>
      <c r="E1589" s="30" t="s">
        <v>39</v>
      </c>
      <c r="F1589" s="30" t="s">
        <v>42</v>
      </c>
      <c r="G1589" s="30">
        <v>9.8871442590775294E-2</v>
      </c>
      <c r="H1589" s="30">
        <v>0.12924815975085599</v>
      </c>
      <c r="I1589" s="30">
        <v>1.3358430633447301E-2</v>
      </c>
      <c r="J1589" s="47">
        <v>3.8434E-22</v>
      </c>
      <c r="K1589" s="30">
        <v>31355</v>
      </c>
      <c r="L1589" s="51">
        <v>3.0000000000000001E-3</v>
      </c>
      <c r="M1589" s="30">
        <v>94</v>
      </c>
    </row>
    <row r="1590" spans="1:13">
      <c r="A1590" s="43" t="s">
        <v>1772</v>
      </c>
      <c r="B1590" s="43" t="s">
        <v>1778</v>
      </c>
      <c r="C1590" s="30">
        <v>11</v>
      </c>
      <c r="D1590" s="30">
        <v>117192383</v>
      </c>
      <c r="E1590" s="30" t="s">
        <v>39</v>
      </c>
      <c r="F1590" s="30" t="s">
        <v>38</v>
      </c>
      <c r="G1590" s="30">
        <v>0.13593606607525199</v>
      </c>
      <c r="H1590" s="30">
        <v>8.6793590028968304E-2</v>
      </c>
      <c r="I1590" s="30">
        <v>1.1705452612203701E-2</v>
      </c>
      <c r="J1590" s="47">
        <v>1.2198999999999999E-13</v>
      </c>
      <c r="K1590" s="30">
        <v>31013</v>
      </c>
      <c r="L1590" s="51">
        <v>1.8E-3</v>
      </c>
      <c r="M1590" s="30">
        <v>55</v>
      </c>
    </row>
    <row r="1591" spans="1:13">
      <c r="A1591" s="43" t="s">
        <v>1772</v>
      </c>
      <c r="B1591" s="43" t="s">
        <v>1779</v>
      </c>
      <c r="C1591" s="30">
        <v>11</v>
      </c>
      <c r="D1591" s="30">
        <v>117154091</v>
      </c>
      <c r="E1591" s="30" t="s">
        <v>39</v>
      </c>
      <c r="F1591" s="30" t="s">
        <v>42</v>
      </c>
      <c r="G1591" s="30">
        <v>0.165763184387826</v>
      </c>
      <c r="H1591" s="30">
        <v>-0.15572358075432</v>
      </c>
      <c r="I1591" s="30">
        <v>1.0818269530328901E-2</v>
      </c>
      <c r="J1591" s="47">
        <v>5.5947999999999998E-47</v>
      </c>
      <c r="K1591" s="30">
        <v>30687</v>
      </c>
      <c r="L1591" s="51">
        <v>6.7000000000000002E-3</v>
      </c>
      <c r="M1591" s="30">
        <v>207</v>
      </c>
    </row>
    <row r="1592" spans="1:13">
      <c r="A1592" s="43" t="s">
        <v>1772</v>
      </c>
      <c r="B1592" s="43" t="s">
        <v>1780</v>
      </c>
      <c r="C1592" s="30">
        <v>11</v>
      </c>
      <c r="D1592" s="30">
        <v>117201749</v>
      </c>
      <c r="E1592" s="30" t="s">
        <v>39</v>
      </c>
      <c r="F1592" s="30" t="s">
        <v>43</v>
      </c>
      <c r="G1592" s="30">
        <v>0.22881739918441299</v>
      </c>
      <c r="H1592" s="30">
        <v>0.131244498923581</v>
      </c>
      <c r="I1592" s="30">
        <v>9.4788062287272708E-3</v>
      </c>
      <c r="J1592" s="47">
        <v>1.3450000000000001E-43</v>
      </c>
      <c r="K1592" s="30">
        <v>31345</v>
      </c>
      <c r="L1592" s="51">
        <v>6.1000000000000004E-3</v>
      </c>
      <c r="M1592" s="30">
        <v>192</v>
      </c>
    </row>
    <row r="1593" spans="1:13">
      <c r="A1593" s="43" t="s">
        <v>1772</v>
      </c>
      <c r="B1593" s="43" t="s">
        <v>1781</v>
      </c>
      <c r="C1593" s="30">
        <v>11</v>
      </c>
      <c r="D1593" s="30">
        <v>117201404</v>
      </c>
      <c r="E1593" s="30" t="s">
        <v>39</v>
      </c>
      <c r="F1593" s="30" t="s">
        <v>38</v>
      </c>
      <c r="G1593" s="30">
        <v>3.4804132587171799E-2</v>
      </c>
      <c r="H1593" s="30">
        <v>-0.22581105363982901</v>
      </c>
      <c r="I1593" s="30">
        <v>2.2979103435485499E-2</v>
      </c>
      <c r="J1593" s="47">
        <v>8.6146999999999995E-23</v>
      </c>
      <c r="K1593" s="30">
        <v>28091</v>
      </c>
      <c r="L1593" s="51">
        <v>3.3999999999999998E-3</v>
      </c>
      <c r="M1593" s="30">
        <v>97</v>
      </c>
    </row>
    <row r="1594" spans="1:13">
      <c r="A1594" s="43" t="s">
        <v>1782</v>
      </c>
      <c r="B1594" s="43" t="s">
        <v>1783</v>
      </c>
      <c r="C1594" s="30">
        <v>21</v>
      </c>
      <c r="D1594" s="30">
        <v>42539047</v>
      </c>
      <c r="E1594" s="30" t="s">
        <v>42</v>
      </c>
      <c r="F1594" s="30" t="s">
        <v>43</v>
      </c>
      <c r="G1594" s="30">
        <v>2.73574159954438E-2</v>
      </c>
      <c r="H1594" s="30">
        <v>-0.287800038987722</v>
      </c>
      <c r="I1594" s="30">
        <v>2.51158522186006E-2</v>
      </c>
      <c r="J1594" s="47">
        <v>2.1195E-30</v>
      </c>
      <c r="K1594" s="30">
        <v>29657</v>
      </c>
      <c r="L1594" s="51">
        <v>4.4000000000000003E-3</v>
      </c>
      <c r="M1594" s="30">
        <v>131</v>
      </c>
    </row>
    <row r="1595" spans="1:13">
      <c r="A1595" s="43" t="s">
        <v>1782</v>
      </c>
      <c r="B1595" s="43" t="s">
        <v>1784</v>
      </c>
      <c r="C1595" s="30">
        <v>21</v>
      </c>
      <c r="D1595" s="30">
        <v>42520646</v>
      </c>
      <c r="E1595" s="30" t="s">
        <v>38</v>
      </c>
      <c r="F1595" s="30" t="s">
        <v>43</v>
      </c>
      <c r="G1595" s="30">
        <v>0.30318689165320001</v>
      </c>
      <c r="H1595" s="30">
        <v>-0.215803642401174</v>
      </c>
      <c r="I1595" s="30">
        <v>8.5572865532788697E-3</v>
      </c>
      <c r="J1595" s="47">
        <v>2.4918999999999999E-140</v>
      </c>
      <c r="K1595" s="30">
        <v>31684</v>
      </c>
      <c r="L1595" s="51">
        <v>1.9699999999999999E-2</v>
      </c>
      <c r="M1595" s="30">
        <v>636</v>
      </c>
    </row>
    <row r="1596" spans="1:13">
      <c r="A1596" s="43" t="s">
        <v>1782</v>
      </c>
      <c r="B1596" s="43" t="s">
        <v>1785</v>
      </c>
      <c r="C1596" s="30">
        <v>21</v>
      </c>
      <c r="D1596" s="30">
        <v>42505651</v>
      </c>
      <c r="E1596" s="30" t="s">
        <v>42</v>
      </c>
      <c r="F1596" s="30" t="s">
        <v>38</v>
      </c>
      <c r="G1596" s="30">
        <v>0.32285481903212698</v>
      </c>
      <c r="H1596" s="30">
        <v>-4.9840772880433599E-2</v>
      </c>
      <c r="I1596" s="30">
        <v>8.7757109695449607E-3</v>
      </c>
      <c r="J1596" s="47">
        <v>1.3501E-8</v>
      </c>
      <c r="K1596" s="30">
        <v>29665</v>
      </c>
      <c r="L1596" s="51">
        <v>1.1000000000000001E-3</v>
      </c>
      <c r="M1596" s="30">
        <v>32</v>
      </c>
    </row>
    <row r="1597" spans="1:13">
      <c r="A1597" s="43" t="s">
        <v>1782</v>
      </c>
      <c r="B1597" s="43" t="s">
        <v>1786</v>
      </c>
      <c r="C1597" s="30">
        <v>21</v>
      </c>
      <c r="D1597" s="30">
        <v>42546181</v>
      </c>
      <c r="E1597" s="30" t="s">
        <v>43</v>
      </c>
      <c r="F1597" s="30" t="s">
        <v>42</v>
      </c>
      <c r="G1597" s="30">
        <v>0.1195862379132</v>
      </c>
      <c r="H1597" s="30">
        <v>-0.119365666361799</v>
      </c>
      <c r="I1597" s="30">
        <v>1.31670251350503E-2</v>
      </c>
      <c r="J1597" s="47">
        <v>1.2392000000000001E-19</v>
      </c>
      <c r="K1597" s="30">
        <v>27310</v>
      </c>
      <c r="L1597" s="51">
        <v>3.0000000000000001E-3</v>
      </c>
      <c r="M1597" s="30">
        <v>82</v>
      </c>
    </row>
    <row r="1598" spans="1:13">
      <c r="A1598" s="43" t="s">
        <v>1782</v>
      </c>
      <c r="B1598" s="43" t="s">
        <v>1787</v>
      </c>
      <c r="C1598" s="30">
        <v>21</v>
      </c>
      <c r="D1598" s="30">
        <v>42534328</v>
      </c>
      <c r="E1598" s="30" t="s">
        <v>43</v>
      </c>
      <c r="F1598" s="30" t="s">
        <v>39</v>
      </c>
      <c r="G1598" s="30">
        <v>0.20728899290351799</v>
      </c>
      <c r="H1598" s="30">
        <v>0.160890884581362</v>
      </c>
      <c r="I1598" s="30">
        <v>9.7761436780411104E-3</v>
      </c>
      <c r="J1598" s="47">
        <v>7.4220999999999995E-61</v>
      </c>
      <c r="K1598" s="30">
        <v>31567</v>
      </c>
      <c r="L1598" s="51">
        <v>8.5000000000000006E-3</v>
      </c>
      <c r="M1598" s="30">
        <v>271</v>
      </c>
    </row>
    <row r="1599" spans="1:13">
      <c r="A1599" s="43" t="s">
        <v>1782</v>
      </c>
      <c r="B1599" s="43" t="s">
        <v>1788</v>
      </c>
      <c r="C1599" s="30">
        <v>21</v>
      </c>
      <c r="D1599" s="30">
        <v>42637215</v>
      </c>
      <c r="E1599" s="30" t="s">
        <v>42</v>
      </c>
      <c r="F1599" s="30" t="s">
        <v>43</v>
      </c>
      <c r="G1599" s="30">
        <v>0.104738998083355</v>
      </c>
      <c r="H1599" s="30">
        <v>7.3121200513067197E-2</v>
      </c>
      <c r="I1599" s="30">
        <v>1.29663611641635E-2</v>
      </c>
      <c r="J1599" s="47">
        <v>1.7083999999999999E-8</v>
      </c>
      <c r="K1599" s="30">
        <v>31684</v>
      </c>
      <c r="L1599" s="51">
        <v>1E-3</v>
      </c>
      <c r="M1599" s="30">
        <v>32</v>
      </c>
    </row>
    <row r="1600" spans="1:13">
      <c r="A1600" s="43" t="s">
        <v>1782</v>
      </c>
      <c r="B1600" s="43" t="s">
        <v>1789</v>
      </c>
      <c r="C1600" s="30">
        <v>21</v>
      </c>
      <c r="D1600" s="30">
        <v>42581425</v>
      </c>
      <c r="E1600" s="30" t="s">
        <v>42</v>
      </c>
      <c r="F1600" s="30" t="s">
        <v>43</v>
      </c>
      <c r="G1600" s="30">
        <v>0.37191340624647701</v>
      </c>
      <c r="H1600" s="30">
        <v>8.6027937084284994E-2</v>
      </c>
      <c r="I1600" s="30">
        <v>8.2053276376602303E-3</v>
      </c>
      <c r="J1600" s="47">
        <v>1.0211E-25</v>
      </c>
      <c r="K1600" s="30">
        <v>31682</v>
      </c>
      <c r="L1600" s="51">
        <v>3.5000000000000001E-3</v>
      </c>
      <c r="M1600" s="30">
        <v>110</v>
      </c>
    </row>
    <row r="1601" spans="1:13">
      <c r="A1601" s="43" t="s">
        <v>1782</v>
      </c>
      <c r="B1601" s="43" t="s">
        <v>1790</v>
      </c>
      <c r="C1601" s="30">
        <v>21</v>
      </c>
      <c r="D1601" s="30">
        <v>42581079</v>
      </c>
      <c r="E1601" s="30" t="s">
        <v>38</v>
      </c>
      <c r="F1601" s="30" t="s">
        <v>39</v>
      </c>
      <c r="G1601" s="30">
        <v>2.0651529272218899E-2</v>
      </c>
      <c r="H1601" s="30">
        <v>0.18174650135211301</v>
      </c>
      <c r="I1601" s="30">
        <v>2.93395055939226E-2</v>
      </c>
      <c r="J1601" s="47">
        <v>5.8507000000000003E-10</v>
      </c>
      <c r="K1601" s="30">
        <v>28681</v>
      </c>
      <c r="L1601" s="51">
        <v>1.2999999999999999E-3</v>
      </c>
      <c r="M1601" s="30">
        <v>38</v>
      </c>
    </row>
    <row r="1602" spans="1:13">
      <c r="A1602" s="43" t="s">
        <v>1791</v>
      </c>
      <c r="B1602" s="43" t="s">
        <v>1792</v>
      </c>
      <c r="C1602" s="30">
        <v>10</v>
      </c>
      <c r="D1602" s="30">
        <v>29024130</v>
      </c>
      <c r="E1602" s="30" t="s">
        <v>38</v>
      </c>
      <c r="F1602" s="30" t="s">
        <v>39</v>
      </c>
      <c r="G1602" s="30">
        <v>0.259360609949423</v>
      </c>
      <c r="H1602" s="30">
        <v>-6.51326696606436E-2</v>
      </c>
      <c r="I1602" s="30">
        <v>9.1511885886199403E-3</v>
      </c>
      <c r="J1602" s="47">
        <v>1.0998E-12</v>
      </c>
      <c r="K1602" s="30">
        <v>31031</v>
      </c>
      <c r="L1602" s="51">
        <v>1.6000000000000001E-3</v>
      </c>
      <c r="M1602" s="30">
        <v>51</v>
      </c>
    </row>
    <row r="1603" spans="1:13">
      <c r="A1603" s="43" t="s">
        <v>1791</v>
      </c>
      <c r="B1603" s="43" t="s">
        <v>1793</v>
      </c>
      <c r="C1603" s="30">
        <v>10</v>
      </c>
      <c r="D1603" s="30">
        <v>28948841</v>
      </c>
      <c r="E1603" s="30" t="s">
        <v>38</v>
      </c>
      <c r="F1603" s="30" t="s">
        <v>39</v>
      </c>
      <c r="G1603" s="30">
        <v>0.18540046803049701</v>
      </c>
      <c r="H1603" s="30">
        <v>0.10272030663701801</v>
      </c>
      <c r="I1603" s="30">
        <v>1.0312559020653001E-2</v>
      </c>
      <c r="J1603" s="47">
        <v>2.2669E-23</v>
      </c>
      <c r="K1603" s="30">
        <v>31031</v>
      </c>
      <c r="L1603" s="51">
        <v>3.2000000000000002E-3</v>
      </c>
      <c r="M1603" s="30">
        <v>99</v>
      </c>
    </row>
    <row r="1604" spans="1:13">
      <c r="A1604" s="43" t="s">
        <v>1791</v>
      </c>
      <c r="B1604" s="43" t="s">
        <v>1794</v>
      </c>
      <c r="C1604" s="30">
        <v>10</v>
      </c>
      <c r="D1604" s="30">
        <v>29055153</v>
      </c>
      <c r="E1604" s="30" t="s">
        <v>38</v>
      </c>
      <c r="F1604" s="30" t="s">
        <v>39</v>
      </c>
      <c r="G1604" s="30">
        <v>1.97453325303278E-2</v>
      </c>
      <c r="H1604" s="30">
        <v>0.28428384757949898</v>
      </c>
      <c r="I1604" s="30">
        <v>4.81119427937143E-2</v>
      </c>
      <c r="J1604" s="47">
        <v>3.4460999999999999E-9</v>
      </c>
      <c r="K1604" s="30">
        <v>11125</v>
      </c>
      <c r="L1604" s="51">
        <v>3.0999999999999999E-3</v>
      </c>
      <c r="M1604" s="30">
        <v>35</v>
      </c>
    </row>
    <row r="1605" spans="1:13">
      <c r="A1605" s="43" t="s">
        <v>1791</v>
      </c>
      <c r="B1605" s="43" t="s">
        <v>1795</v>
      </c>
      <c r="C1605" s="30">
        <v>10</v>
      </c>
      <c r="D1605" s="30">
        <v>29007070</v>
      </c>
      <c r="E1605" s="30" t="s">
        <v>38</v>
      </c>
      <c r="F1605" s="30" t="s">
        <v>39</v>
      </c>
      <c r="G1605" s="30">
        <v>5.0031565656565698E-2</v>
      </c>
      <c r="H1605" s="30">
        <v>-0.13850742313794201</v>
      </c>
      <c r="I1605" s="30">
        <v>1.9826711395516901E-2</v>
      </c>
      <c r="J1605" s="47">
        <v>2.8283E-12</v>
      </c>
      <c r="K1605" s="30">
        <v>26713</v>
      </c>
      <c r="L1605" s="51">
        <v>1.8E-3</v>
      </c>
      <c r="M1605" s="30">
        <v>49</v>
      </c>
    </row>
    <row r="1606" spans="1:13">
      <c r="A1606" s="43" t="s">
        <v>1791</v>
      </c>
      <c r="B1606" s="43" t="s">
        <v>1796</v>
      </c>
      <c r="C1606" s="30">
        <v>10</v>
      </c>
      <c r="D1606" s="30">
        <v>29053368</v>
      </c>
      <c r="E1606" s="30" t="s">
        <v>38</v>
      </c>
      <c r="F1606" s="30" t="s">
        <v>39</v>
      </c>
      <c r="G1606" s="30">
        <v>8.09023131332441E-2</v>
      </c>
      <c r="H1606" s="30">
        <v>-0.10652799895395</v>
      </c>
      <c r="I1606" s="30">
        <v>1.47891878432828E-2</v>
      </c>
      <c r="J1606" s="47">
        <v>5.8815999999999999E-13</v>
      </c>
      <c r="K1606" s="30">
        <v>30692</v>
      </c>
      <c r="L1606" s="51">
        <v>1.6999999999999999E-3</v>
      </c>
      <c r="M1606" s="30">
        <v>52</v>
      </c>
    </row>
    <row r="1607" spans="1:13">
      <c r="A1607" s="43" t="s">
        <v>1791</v>
      </c>
      <c r="B1607" s="43" t="s">
        <v>1797</v>
      </c>
      <c r="C1607" s="30">
        <v>10</v>
      </c>
      <c r="D1607" s="30">
        <v>29068371</v>
      </c>
      <c r="E1607" s="30" t="s">
        <v>39</v>
      </c>
      <c r="F1607" s="30" t="s">
        <v>38</v>
      </c>
      <c r="G1607" s="30">
        <v>6.0836647292750103E-2</v>
      </c>
      <c r="H1607" s="30">
        <v>0.20821168428267101</v>
      </c>
      <c r="I1607" s="30">
        <v>1.6844651539368399E-2</v>
      </c>
      <c r="J1607" s="47">
        <v>4.2696000000000002E-35</v>
      </c>
      <c r="K1607" s="30">
        <v>30689</v>
      </c>
      <c r="L1607" s="51">
        <v>5.0000000000000001E-3</v>
      </c>
      <c r="M1607" s="30">
        <v>153</v>
      </c>
    </row>
    <row r="1608" spans="1:13">
      <c r="A1608" s="43" t="s">
        <v>1791</v>
      </c>
      <c r="B1608" s="43" t="s">
        <v>1798</v>
      </c>
      <c r="C1608" s="30">
        <v>10</v>
      </c>
      <c r="D1608" s="30">
        <v>28951686</v>
      </c>
      <c r="E1608" s="30" t="s">
        <v>43</v>
      </c>
      <c r="F1608" s="30" t="s">
        <v>38</v>
      </c>
      <c r="G1608" s="30">
        <v>2.57710475131981E-2</v>
      </c>
      <c r="H1608" s="30">
        <v>-0.16591308182896</v>
      </c>
      <c r="I1608" s="30">
        <v>2.75662654441922E-2</v>
      </c>
      <c r="J1608" s="47">
        <v>1.7571000000000001E-9</v>
      </c>
      <c r="K1608" s="30">
        <v>26171</v>
      </c>
      <c r="L1608" s="51">
        <v>1.4E-3</v>
      </c>
      <c r="M1608" s="30">
        <v>36</v>
      </c>
    </row>
    <row r="1609" spans="1:13">
      <c r="A1609" s="43" t="s">
        <v>1791</v>
      </c>
      <c r="B1609" s="43" t="s">
        <v>1799</v>
      </c>
      <c r="C1609" s="30">
        <v>10</v>
      </c>
      <c r="D1609" s="30">
        <v>29060615</v>
      </c>
      <c r="E1609" s="30" t="s">
        <v>42</v>
      </c>
      <c r="F1609" s="30" t="s">
        <v>43</v>
      </c>
      <c r="G1609" s="30">
        <v>1.49780069770969E-2</v>
      </c>
      <c r="H1609" s="30">
        <v>0.33529354656865901</v>
      </c>
      <c r="I1609" s="30">
        <v>4.3606912026096803E-2</v>
      </c>
      <c r="J1609" s="47">
        <v>1.4852000000000001E-14</v>
      </c>
      <c r="K1609" s="30">
        <v>17763</v>
      </c>
      <c r="L1609" s="51">
        <v>3.3E-3</v>
      </c>
      <c r="M1609" s="30">
        <v>59</v>
      </c>
    </row>
    <row r="1610" spans="1:13">
      <c r="A1610" s="43" t="s">
        <v>1791</v>
      </c>
      <c r="B1610" s="43" t="s">
        <v>1800</v>
      </c>
      <c r="C1610" s="30">
        <v>10</v>
      </c>
      <c r="D1610" s="30">
        <v>29067387</v>
      </c>
      <c r="E1610" s="30" t="s">
        <v>42</v>
      </c>
      <c r="F1610" s="30" t="s">
        <v>43</v>
      </c>
      <c r="G1610" s="30">
        <v>0.31906541350545398</v>
      </c>
      <c r="H1610" s="30">
        <v>-0.11546895710149099</v>
      </c>
      <c r="I1610" s="30">
        <v>8.5869678814226805E-3</v>
      </c>
      <c r="J1610" s="47">
        <v>3.1975E-41</v>
      </c>
      <c r="K1610" s="30">
        <v>31030</v>
      </c>
      <c r="L1610" s="51">
        <v>5.7999999999999996E-3</v>
      </c>
      <c r="M1610" s="30">
        <v>181</v>
      </c>
    </row>
    <row r="1611" spans="1:13">
      <c r="A1611" s="43" t="s">
        <v>1791</v>
      </c>
      <c r="B1611" s="43" t="s">
        <v>1801</v>
      </c>
      <c r="C1611" s="30">
        <v>10</v>
      </c>
      <c r="D1611" s="30">
        <v>29036351</v>
      </c>
      <c r="E1611" s="30" t="s">
        <v>42</v>
      </c>
      <c r="F1611" s="30" t="s">
        <v>43</v>
      </c>
      <c r="G1611" s="30">
        <v>0.16197794728494799</v>
      </c>
      <c r="H1611" s="30">
        <v>-0.101021860220638</v>
      </c>
      <c r="I1611" s="30">
        <v>1.08821066022468E-2</v>
      </c>
      <c r="J1611" s="47">
        <v>1.6415000000000001E-20</v>
      </c>
      <c r="K1611" s="30">
        <v>31019</v>
      </c>
      <c r="L1611" s="51">
        <v>2.8E-3</v>
      </c>
      <c r="M1611" s="30">
        <v>86</v>
      </c>
    </row>
    <row r="1612" spans="1:13">
      <c r="A1612" s="43" t="s">
        <v>1791</v>
      </c>
      <c r="B1612" s="43" t="s">
        <v>1802</v>
      </c>
      <c r="C1612" s="30">
        <v>10</v>
      </c>
      <c r="D1612" s="30">
        <v>28990125</v>
      </c>
      <c r="E1612" s="30" t="s">
        <v>38</v>
      </c>
      <c r="F1612" s="30" t="s">
        <v>39</v>
      </c>
      <c r="G1612" s="30">
        <v>0.23504338559902599</v>
      </c>
      <c r="H1612" s="30">
        <v>-6.1882431497421703E-2</v>
      </c>
      <c r="I1612" s="30">
        <v>9.4935001683575295E-3</v>
      </c>
      <c r="J1612" s="47">
        <v>7.0967000000000002E-11</v>
      </c>
      <c r="K1612" s="30">
        <v>30813</v>
      </c>
      <c r="L1612" s="51">
        <v>1.4E-3</v>
      </c>
      <c r="M1612" s="30">
        <v>42</v>
      </c>
    </row>
    <row r="1613" spans="1:13">
      <c r="A1613" s="43" t="s">
        <v>1791</v>
      </c>
      <c r="B1613" s="43" t="s">
        <v>1803</v>
      </c>
      <c r="C1613" s="30">
        <v>10</v>
      </c>
      <c r="D1613" s="30">
        <v>29062098</v>
      </c>
      <c r="E1613" s="30" t="s">
        <v>38</v>
      </c>
      <c r="F1613" s="30" t="s">
        <v>42</v>
      </c>
      <c r="G1613" s="30">
        <v>0.187796299128307</v>
      </c>
      <c r="H1613" s="30">
        <v>0.19829496423012799</v>
      </c>
      <c r="I1613" s="30">
        <v>1.0272327947353801E-2</v>
      </c>
      <c r="J1613" s="47">
        <v>4.9900999999999997E-83</v>
      </c>
      <c r="K1613" s="30">
        <v>30693</v>
      </c>
      <c r="L1613" s="51">
        <v>1.2E-2</v>
      </c>
      <c r="M1613" s="30">
        <v>373</v>
      </c>
    </row>
    <row r="1614" spans="1:13">
      <c r="A1614" s="43" t="s">
        <v>1791</v>
      </c>
      <c r="B1614" s="43" t="s">
        <v>1804</v>
      </c>
      <c r="C1614" s="30">
        <v>10</v>
      </c>
      <c r="D1614" s="30">
        <v>29010664</v>
      </c>
      <c r="E1614" s="30" t="s">
        <v>38</v>
      </c>
      <c r="F1614" s="30" t="s">
        <v>39</v>
      </c>
      <c r="G1614" s="30">
        <v>2.7221366204417102E-2</v>
      </c>
      <c r="H1614" s="30">
        <v>0.30238858010274899</v>
      </c>
      <c r="I1614" s="30">
        <v>2.79769237269509E-2</v>
      </c>
      <c r="J1614" s="47">
        <v>3.141E-27</v>
      </c>
      <c r="K1614" s="30">
        <v>24007</v>
      </c>
      <c r="L1614" s="51">
        <v>4.7999999999999996E-3</v>
      </c>
      <c r="M1614" s="30">
        <v>117</v>
      </c>
    </row>
    <row r="1615" spans="1:13">
      <c r="A1615" s="43" t="s">
        <v>1805</v>
      </c>
      <c r="B1615" s="43" t="s">
        <v>1806</v>
      </c>
      <c r="C1615" s="30">
        <v>12</v>
      </c>
      <c r="D1615" s="30">
        <v>25108954</v>
      </c>
      <c r="E1615" s="30" t="s">
        <v>42</v>
      </c>
      <c r="F1615" s="30" t="s">
        <v>43</v>
      </c>
      <c r="G1615" s="30">
        <v>0.12388101085320399</v>
      </c>
      <c r="H1615" s="30">
        <v>0.10233887330962201</v>
      </c>
      <c r="I1615" s="30">
        <v>1.23121839881643E-2</v>
      </c>
      <c r="J1615" s="47">
        <v>9.4260999999999995E-17</v>
      </c>
      <c r="K1615" s="30">
        <v>30321</v>
      </c>
      <c r="L1615" s="51">
        <v>2.3E-3</v>
      </c>
      <c r="M1615" s="30">
        <v>69</v>
      </c>
    </row>
    <row r="1616" spans="1:13">
      <c r="A1616" s="43" t="s">
        <v>1805</v>
      </c>
      <c r="B1616" s="43" t="s">
        <v>1807</v>
      </c>
      <c r="C1616" s="30">
        <v>12</v>
      </c>
      <c r="D1616" s="30">
        <v>25009856</v>
      </c>
      <c r="E1616" s="30" t="s">
        <v>38</v>
      </c>
      <c r="F1616" s="30" t="s">
        <v>39</v>
      </c>
      <c r="G1616" s="30">
        <v>0.26468488105528198</v>
      </c>
      <c r="H1616" s="30">
        <v>-0.14152479560209699</v>
      </c>
      <c r="I1616" s="30">
        <v>8.9694139912347495E-3</v>
      </c>
      <c r="J1616" s="47">
        <v>4.3539000000000003E-56</v>
      </c>
      <c r="K1616" s="30">
        <v>31684</v>
      </c>
      <c r="L1616" s="51">
        <v>7.7999999999999996E-3</v>
      </c>
      <c r="M1616" s="30">
        <v>249</v>
      </c>
    </row>
    <row r="1617" spans="1:13">
      <c r="A1617" s="43" t="s">
        <v>1805</v>
      </c>
      <c r="B1617" s="43" t="s">
        <v>1808</v>
      </c>
      <c r="C1617" s="30">
        <v>12</v>
      </c>
      <c r="D1617" s="30">
        <v>24980519</v>
      </c>
      <c r="E1617" s="30" t="s">
        <v>43</v>
      </c>
      <c r="F1617" s="30" t="s">
        <v>38</v>
      </c>
      <c r="G1617" s="30">
        <v>3.1245124044312698E-2</v>
      </c>
      <c r="H1617" s="30">
        <v>-0.55849276879069498</v>
      </c>
      <c r="I1617" s="30">
        <v>2.29720863445197E-2</v>
      </c>
      <c r="J1617" s="47">
        <v>1.4708E-130</v>
      </c>
      <c r="K1617" s="30">
        <v>30711</v>
      </c>
      <c r="L1617" s="51">
        <v>1.89E-2</v>
      </c>
      <c r="M1617" s="30">
        <v>591</v>
      </c>
    </row>
    <row r="1618" spans="1:13">
      <c r="A1618" s="43" t="s">
        <v>1805</v>
      </c>
      <c r="B1618" s="43" t="s">
        <v>1809</v>
      </c>
      <c r="C1618" s="30">
        <v>12</v>
      </c>
      <c r="D1618" s="30">
        <v>25031788</v>
      </c>
      <c r="E1618" s="30" t="s">
        <v>38</v>
      </c>
      <c r="F1618" s="30" t="s">
        <v>43</v>
      </c>
      <c r="G1618" s="30">
        <v>1.3247073321010499E-2</v>
      </c>
      <c r="H1618" s="30">
        <v>0.95762151314951305</v>
      </c>
      <c r="I1618" s="30">
        <v>4.5467868534981498E-2</v>
      </c>
      <c r="J1618" s="47">
        <v>1.7977999999999999E-98</v>
      </c>
      <c r="K1618" s="30">
        <v>18059</v>
      </c>
      <c r="L1618" s="51">
        <v>2.4E-2</v>
      </c>
      <c r="M1618" s="30">
        <v>444</v>
      </c>
    </row>
    <row r="1619" spans="1:13">
      <c r="A1619" s="43" t="s">
        <v>1805</v>
      </c>
      <c r="B1619" s="43" t="s">
        <v>1810</v>
      </c>
      <c r="C1619" s="30">
        <v>12</v>
      </c>
      <c r="D1619" s="30">
        <v>25060524</v>
      </c>
      <c r="E1619" s="30" t="s">
        <v>42</v>
      </c>
      <c r="F1619" s="30" t="s">
        <v>43</v>
      </c>
      <c r="G1619" s="30">
        <v>1.52761812571843E-2</v>
      </c>
      <c r="H1619" s="30">
        <v>-0.251223109806265</v>
      </c>
      <c r="I1619" s="30">
        <v>3.9186870767952298E-2</v>
      </c>
      <c r="J1619" s="47">
        <v>1.4457E-10</v>
      </c>
      <c r="K1619" s="30">
        <v>21604</v>
      </c>
      <c r="L1619" s="51">
        <v>1.9E-3</v>
      </c>
      <c r="M1619" s="30">
        <v>41</v>
      </c>
    </row>
    <row r="1620" spans="1:13">
      <c r="A1620" s="43" t="s">
        <v>1805</v>
      </c>
      <c r="B1620" s="43" t="s">
        <v>1811</v>
      </c>
      <c r="C1620" s="30">
        <v>12</v>
      </c>
      <c r="D1620" s="30">
        <v>24942907</v>
      </c>
      <c r="E1620" s="30" t="s">
        <v>39</v>
      </c>
      <c r="F1620" s="30" t="s">
        <v>38</v>
      </c>
      <c r="G1620" s="30">
        <v>4.2649860765059402E-2</v>
      </c>
      <c r="H1620" s="30">
        <v>-0.237618293750263</v>
      </c>
      <c r="I1620" s="30">
        <v>2.1844534575348001E-2</v>
      </c>
      <c r="J1620" s="47">
        <v>1.4707E-27</v>
      </c>
      <c r="K1620" s="30">
        <v>25544</v>
      </c>
      <c r="L1620" s="51">
        <v>4.5999999999999999E-3</v>
      </c>
      <c r="M1620" s="30">
        <v>118</v>
      </c>
    </row>
    <row r="1621" spans="1:13">
      <c r="A1621" s="43" t="s">
        <v>1805</v>
      </c>
      <c r="B1621" s="43" t="s">
        <v>1812</v>
      </c>
      <c r="C1621" s="30">
        <v>12</v>
      </c>
      <c r="D1621" s="30">
        <v>25053613</v>
      </c>
      <c r="E1621" s="30" t="s">
        <v>38</v>
      </c>
      <c r="F1621" s="30" t="s">
        <v>39</v>
      </c>
      <c r="G1621" s="30">
        <v>8.7103474320241694E-2</v>
      </c>
      <c r="H1621" s="30">
        <v>-0.361615798593382</v>
      </c>
      <c r="I1621" s="30">
        <v>1.39687955759706E-2</v>
      </c>
      <c r="J1621" s="47">
        <v>9.1856000000000006E-148</v>
      </c>
      <c r="K1621" s="30">
        <v>31555</v>
      </c>
      <c r="L1621" s="51">
        <v>2.0799999999999999E-2</v>
      </c>
      <c r="M1621" s="30">
        <v>670</v>
      </c>
    </row>
    <row r="1622" spans="1:13">
      <c r="A1622" s="43" t="s">
        <v>1805</v>
      </c>
      <c r="B1622" s="43" t="s">
        <v>1813</v>
      </c>
      <c r="C1622" s="30">
        <v>12</v>
      </c>
      <c r="D1622" s="30">
        <v>25118349</v>
      </c>
      <c r="E1622" s="30" t="s">
        <v>39</v>
      </c>
      <c r="F1622" s="30" t="s">
        <v>38</v>
      </c>
      <c r="G1622" s="30">
        <v>3.4736023502981099E-2</v>
      </c>
      <c r="H1622" s="30">
        <v>0.39534853469061798</v>
      </c>
      <c r="I1622" s="30">
        <v>2.2866394903879102E-2</v>
      </c>
      <c r="J1622" s="47">
        <v>5.6537999999999998E-67</v>
      </c>
      <c r="K1622" s="30">
        <v>28221</v>
      </c>
      <c r="L1622" s="51">
        <v>1.0500000000000001E-2</v>
      </c>
      <c r="M1622" s="30">
        <v>299</v>
      </c>
    </row>
    <row r="1623" spans="1:13">
      <c r="A1623" s="43" t="s">
        <v>1805</v>
      </c>
      <c r="B1623" s="43" t="s">
        <v>1814</v>
      </c>
      <c r="C1623" s="30">
        <v>12</v>
      </c>
      <c r="D1623" s="30">
        <v>25053618</v>
      </c>
      <c r="E1623" s="30" t="s">
        <v>42</v>
      </c>
      <c r="F1623" s="30" t="s">
        <v>43</v>
      </c>
      <c r="G1623" s="30">
        <v>0.13213283442469601</v>
      </c>
      <c r="H1623" s="30">
        <v>-0.46141777502832099</v>
      </c>
      <c r="I1623" s="30">
        <v>1.16169956854197E-2</v>
      </c>
      <c r="J1623" s="47">
        <v>9.9999999999999998E-201</v>
      </c>
      <c r="K1623" s="30">
        <v>30731</v>
      </c>
      <c r="L1623" s="51">
        <v>4.8800000000000003E-2</v>
      </c>
      <c r="M1623" s="30">
        <v>1578</v>
      </c>
    </row>
    <row r="1624" spans="1:13">
      <c r="A1624" s="43" t="s">
        <v>1805</v>
      </c>
      <c r="B1624" s="43" t="s">
        <v>1815</v>
      </c>
      <c r="C1624" s="30">
        <v>12</v>
      </c>
      <c r="D1624" s="30">
        <v>25075617</v>
      </c>
      <c r="E1624" s="30" t="s">
        <v>42</v>
      </c>
      <c r="F1624" s="30" t="s">
        <v>43</v>
      </c>
      <c r="G1624" s="30">
        <v>0.39911651438495799</v>
      </c>
      <c r="H1624" s="30">
        <v>0.15513772047305799</v>
      </c>
      <c r="I1624" s="30">
        <v>8.0805946451371104E-3</v>
      </c>
      <c r="J1624" s="47">
        <v>3.7874000000000001E-82</v>
      </c>
      <c r="K1624" s="30">
        <v>31561</v>
      </c>
      <c r="L1624" s="51">
        <v>1.15E-2</v>
      </c>
      <c r="M1624" s="30">
        <v>369</v>
      </c>
    </row>
    <row r="1625" spans="1:13">
      <c r="A1625" s="43" t="s">
        <v>1805</v>
      </c>
      <c r="B1625" s="43" t="s">
        <v>1816</v>
      </c>
      <c r="C1625" s="30">
        <v>12</v>
      </c>
      <c r="D1625" s="30">
        <v>25049882</v>
      </c>
      <c r="E1625" s="30" t="s">
        <v>38</v>
      </c>
      <c r="F1625" s="30" t="s">
        <v>39</v>
      </c>
      <c r="G1625" s="30">
        <v>2.1168041684759002E-2</v>
      </c>
      <c r="H1625" s="30">
        <v>-0.19107668824117299</v>
      </c>
      <c r="I1625" s="30">
        <v>3.2021163735281598E-2</v>
      </c>
      <c r="J1625" s="47">
        <v>2.4105999999999999E-9</v>
      </c>
      <c r="K1625" s="30">
        <v>23499</v>
      </c>
      <c r="L1625" s="51">
        <v>1.5E-3</v>
      </c>
      <c r="M1625" s="30">
        <v>36</v>
      </c>
    </row>
    <row r="1626" spans="1:13">
      <c r="A1626" s="43" t="s">
        <v>1805</v>
      </c>
      <c r="B1626" s="43" t="s">
        <v>1817</v>
      </c>
      <c r="C1626" s="30">
        <v>12</v>
      </c>
      <c r="D1626" s="30">
        <v>24969980</v>
      </c>
      <c r="E1626" s="30" t="s">
        <v>39</v>
      </c>
      <c r="F1626" s="30" t="s">
        <v>38</v>
      </c>
      <c r="G1626" s="30">
        <v>1.3064133016627099E-2</v>
      </c>
      <c r="H1626" s="30">
        <v>0.48978429807154</v>
      </c>
      <c r="I1626" s="30">
        <v>7.1206137774997097E-2</v>
      </c>
      <c r="J1626" s="47">
        <v>6.0614E-12</v>
      </c>
      <c r="K1626" s="30">
        <v>7601</v>
      </c>
      <c r="L1626" s="51">
        <v>6.1999999999999998E-3</v>
      </c>
      <c r="M1626" s="30">
        <v>47</v>
      </c>
    </row>
    <row r="1627" spans="1:13">
      <c r="A1627" s="43" t="s">
        <v>1805</v>
      </c>
      <c r="B1627" s="43" t="s">
        <v>1818</v>
      </c>
      <c r="C1627" s="30">
        <v>12</v>
      </c>
      <c r="D1627" s="30">
        <v>25099581</v>
      </c>
      <c r="E1627" s="30" t="s">
        <v>43</v>
      </c>
      <c r="F1627" s="30" t="s">
        <v>38</v>
      </c>
      <c r="G1627" s="30">
        <v>3.6319134657139499E-2</v>
      </c>
      <c r="H1627" s="30">
        <v>0.62834339434567399</v>
      </c>
      <c r="I1627" s="30">
        <v>2.13739691112769E-2</v>
      </c>
      <c r="J1627" s="47">
        <v>5.8935999999999998E-190</v>
      </c>
      <c r="K1627" s="30">
        <v>30406</v>
      </c>
      <c r="L1627" s="51">
        <v>2.76E-2</v>
      </c>
      <c r="M1627" s="30">
        <v>864</v>
      </c>
    </row>
    <row r="1628" spans="1:13">
      <c r="A1628" s="43" t="s">
        <v>1805</v>
      </c>
      <c r="B1628" s="43" t="s">
        <v>1819</v>
      </c>
      <c r="C1628" s="30">
        <v>12</v>
      </c>
      <c r="D1628" s="30">
        <v>25075661</v>
      </c>
      <c r="E1628" s="30" t="s">
        <v>42</v>
      </c>
      <c r="F1628" s="30" t="s">
        <v>43</v>
      </c>
      <c r="G1628" s="30">
        <v>1.45631067961165E-2</v>
      </c>
      <c r="H1628" s="30">
        <v>0.44437879784978501</v>
      </c>
      <c r="I1628" s="30">
        <v>3.7414440933030098E-2</v>
      </c>
      <c r="J1628" s="47">
        <v>1.5585999999999999E-32</v>
      </c>
      <c r="K1628" s="30">
        <v>24748</v>
      </c>
      <c r="L1628" s="51">
        <v>5.7000000000000002E-3</v>
      </c>
      <c r="M1628" s="30">
        <v>141</v>
      </c>
    </row>
    <row r="1629" spans="1:13">
      <c r="A1629" s="43" t="s">
        <v>1805</v>
      </c>
      <c r="B1629" s="43" t="s">
        <v>1820</v>
      </c>
      <c r="C1629" s="30">
        <v>12</v>
      </c>
      <c r="D1629" s="30">
        <v>25082633</v>
      </c>
      <c r="E1629" s="30" t="s">
        <v>42</v>
      </c>
      <c r="F1629" s="30" t="s">
        <v>43</v>
      </c>
      <c r="G1629" s="30">
        <v>5.2018040055037497E-2</v>
      </c>
      <c r="H1629" s="30">
        <v>-0.211768123794182</v>
      </c>
      <c r="I1629" s="30">
        <v>1.7976157531020099E-2</v>
      </c>
      <c r="J1629" s="47">
        <v>4.9142000000000001E-32</v>
      </c>
      <c r="K1629" s="30">
        <v>31239</v>
      </c>
      <c r="L1629" s="51">
        <v>4.4000000000000003E-3</v>
      </c>
      <c r="M1629" s="30">
        <v>139</v>
      </c>
    </row>
    <row r="1630" spans="1:13">
      <c r="A1630" s="43" t="s">
        <v>1805</v>
      </c>
      <c r="B1630" s="43" t="s">
        <v>1821</v>
      </c>
      <c r="C1630" s="30">
        <v>12</v>
      </c>
      <c r="D1630" s="30">
        <v>24970588</v>
      </c>
      <c r="E1630" s="30" t="s">
        <v>42</v>
      </c>
      <c r="F1630" s="30" t="s">
        <v>39</v>
      </c>
      <c r="G1630" s="30">
        <v>0.145026118982299</v>
      </c>
      <c r="H1630" s="30">
        <v>0.46957387739513901</v>
      </c>
      <c r="I1630" s="30">
        <v>1.09686869871606E-2</v>
      </c>
      <c r="J1630" s="47">
        <v>9.9999999999999998E-201</v>
      </c>
      <c r="K1630" s="30">
        <v>31684</v>
      </c>
      <c r="L1630" s="51">
        <v>5.4699999999999999E-2</v>
      </c>
      <c r="M1630" s="30">
        <v>1833</v>
      </c>
    </row>
    <row r="1631" spans="1:13">
      <c r="A1631" s="43" t="s">
        <v>1805</v>
      </c>
      <c r="B1631" s="43" t="s">
        <v>1822</v>
      </c>
      <c r="C1631" s="30">
        <v>12</v>
      </c>
      <c r="D1631" s="30">
        <v>25118749</v>
      </c>
      <c r="E1631" s="30" t="s">
        <v>42</v>
      </c>
      <c r="F1631" s="30" t="s">
        <v>43</v>
      </c>
      <c r="G1631" s="30">
        <v>0.28997975708502</v>
      </c>
      <c r="H1631" s="30">
        <v>-0.110536823671431</v>
      </c>
      <c r="I1631" s="30">
        <v>9.6731328471918697E-3</v>
      </c>
      <c r="J1631" s="47">
        <v>3.0510999999999999E-30</v>
      </c>
      <c r="K1631" s="30">
        <v>25823</v>
      </c>
      <c r="L1631" s="51">
        <v>5.0000000000000001E-3</v>
      </c>
      <c r="M1631" s="30">
        <v>131</v>
      </c>
    </row>
    <row r="1632" spans="1:13">
      <c r="A1632" s="43" t="s">
        <v>1805</v>
      </c>
      <c r="B1632" s="43" t="s">
        <v>1823</v>
      </c>
      <c r="C1632" s="30">
        <v>12</v>
      </c>
      <c r="D1632" s="30">
        <v>25122320</v>
      </c>
      <c r="E1632" s="30" t="s">
        <v>43</v>
      </c>
      <c r="F1632" s="30" t="s">
        <v>42</v>
      </c>
      <c r="G1632" s="30">
        <v>7.2232840285856706E-2</v>
      </c>
      <c r="H1632" s="30">
        <v>0.20583274078331101</v>
      </c>
      <c r="I1632" s="30">
        <v>1.5954913283825999E-2</v>
      </c>
      <c r="J1632" s="47">
        <v>4.4544999999999998E-38</v>
      </c>
      <c r="K1632" s="30">
        <v>29143</v>
      </c>
      <c r="L1632" s="51">
        <v>5.7000000000000002E-3</v>
      </c>
      <c r="M1632" s="30">
        <v>166</v>
      </c>
    </row>
    <row r="1633" spans="1:13">
      <c r="A1633" s="43" t="s">
        <v>1805</v>
      </c>
      <c r="B1633" s="43" t="s">
        <v>1824</v>
      </c>
      <c r="C1633" s="30">
        <v>12</v>
      </c>
      <c r="D1633" s="30">
        <v>25048339</v>
      </c>
      <c r="E1633" s="30" t="s">
        <v>43</v>
      </c>
      <c r="F1633" s="30" t="s">
        <v>38</v>
      </c>
      <c r="G1633" s="30">
        <v>0.11052174569616401</v>
      </c>
      <c r="H1633" s="30">
        <v>-0.220031989593338</v>
      </c>
      <c r="I1633" s="30">
        <v>1.2633609103680299E-2</v>
      </c>
      <c r="J1633" s="47">
        <v>6.1954999999999998E-68</v>
      </c>
      <c r="K1633" s="30">
        <v>31563</v>
      </c>
      <c r="L1633" s="51">
        <v>9.4999999999999998E-3</v>
      </c>
      <c r="M1633" s="30">
        <v>303</v>
      </c>
    </row>
    <row r="1634" spans="1:13">
      <c r="A1634" s="43" t="s">
        <v>1805</v>
      </c>
      <c r="B1634" s="43" t="s">
        <v>1825</v>
      </c>
      <c r="C1634" s="30">
        <v>12</v>
      </c>
      <c r="D1634" s="30">
        <v>25126613</v>
      </c>
      <c r="E1634" s="30" t="s">
        <v>38</v>
      </c>
      <c r="F1634" s="30" t="s">
        <v>39</v>
      </c>
      <c r="G1634" s="30">
        <v>5.3519786910197903E-2</v>
      </c>
      <c r="H1634" s="30">
        <v>-0.115171734622055</v>
      </c>
      <c r="I1634" s="30">
        <v>1.7730730744204601E-2</v>
      </c>
      <c r="J1634" s="47">
        <v>8.2592999999999996E-11</v>
      </c>
      <c r="K1634" s="30">
        <v>31355</v>
      </c>
      <c r="L1634" s="51">
        <v>1.2999999999999999E-3</v>
      </c>
      <c r="M1634" s="30">
        <v>42</v>
      </c>
    </row>
    <row r="1635" spans="1:13">
      <c r="A1635" s="43" t="s">
        <v>1805</v>
      </c>
      <c r="B1635" s="43" t="s">
        <v>1826</v>
      </c>
      <c r="C1635" s="30">
        <v>12</v>
      </c>
      <c r="D1635" s="30">
        <v>25064599</v>
      </c>
      <c r="E1635" s="30" t="s">
        <v>38</v>
      </c>
      <c r="F1635" s="30" t="s">
        <v>39</v>
      </c>
      <c r="G1635" s="30">
        <v>0.41974519899282198</v>
      </c>
      <c r="H1635" s="30">
        <v>8.3543064054856606E-2</v>
      </c>
      <c r="I1635" s="30">
        <v>8.0356912475214402E-3</v>
      </c>
      <c r="J1635" s="47">
        <v>2.5748E-25</v>
      </c>
      <c r="K1635" s="30">
        <v>31684</v>
      </c>
      <c r="L1635" s="51">
        <v>3.3999999999999998E-3</v>
      </c>
      <c r="M1635" s="30">
        <v>108</v>
      </c>
    </row>
    <row r="1636" spans="1:13">
      <c r="A1636" s="43" t="s">
        <v>1805</v>
      </c>
      <c r="B1636" s="43" t="s">
        <v>1827</v>
      </c>
      <c r="C1636" s="30">
        <v>12</v>
      </c>
      <c r="D1636" s="30">
        <v>24938539</v>
      </c>
      <c r="E1636" s="30" t="s">
        <v>42</v>
      </c>
      <c r="F1636" s="30" t="s">
        <v>39</v>
      </c>
      <c r="G1636" s="30">
        <v>0.38052914427449402</v>
      </c>
      <c r="H1636" s="30">
        <v>0.16292707586590499</v>
      </c>
      <c r="I1636" s="30">
        <v>8.1306616163756701E-3</v>
      </c>
      <c r="J1636" s="47">
        <v>2.5381000000000001E-89</v>
      </c>
      <c r="K1636" s="30">
        <v>31684</v>
      </c>
      <c r="L1636" s="51">
        <v>1.2500000000000001E-2</v>
      </c>
      <c r="M1636" s="30">
        <v>402</v>
      </c>
    </row>
    <row r="1637" spans="1:13">
      <c r="A1637" s="43" t="s">
        <v>1805</v>
      </c>
      <c r="B1637" s="43" t="s">
        <v>1828</v>
      </c>
      <c r="C1637" s="30">
        <v>12</v>
      </c>
      <c r="D1637" s="30">
        <v>24967440</v>
      </c>
      <c r="E1637" s="30" t="s">
        <v>38</v>
      </c>
      <c r="F1637" s="30" t="s">
        <v>43</v>
      </c>
      <c r="G1637" s="30">
        <v>2.3711150897488899E-2</v>
      </c>
      <c r="H1637" s="30">
        <v>-0.42490570377308401</v>
      </c>
      <c r="I1637" s="30">
        <v>2.82396921371946E-2</v>
      </c>
      <c r="J1637" s="47">
        <v>3.6454000000000001E-51</v>
      </c>
      <c r="K1637" s="30">
        <v>26858</v>
      </c>
      <c r="L1637" s="51">
        <v>8.3999999999999995E-3</v>
      </c>
      <c r="M1637" s="30">
        <v>226</v>
      </c>
    </row>
    <row r="1638" spans="1:13">
      <c r="A1638" s="43" t="s">
        <v>1805</v>
      </c>
      <c r="B1638" s="43" t="s">
        <v>1829</v>
      </c>
      <c r="C1638" s="30">
        <v>12</v>
      </c>
      <c r="D1638" s="30">
        <v>25055943</v>
      </c>
      <c r="E1638" s="30" t="s">
        <v>38</v>
      </c>
      <c r="F1638" s="30" t="s">
        <v>39</v>
      </c>
      <c r="G1638" s="30">
        <v>2.18693703129582E-2</v>
      </c>
      <c r="H1638" s="30">
        <v>0.87870367135176197</v>
      </c>
      <c r="I1638" s="30">
        <v>2.79444126149005E-2</v>
      </c>
      <c r="J1638" s="47">
        <v>9.9999999999999998E-201</v>
      </c>
      <c r="K1638" s="30">
        <v>28944</v>
      </c>
      <c r="L1638" s="51">
        <v>3.3000000000000002E-2</v>
      </c>
      <c r="M1638" s="30">
        <v>989</v>
      </c>
    </row>
    <row r="1639" spans="1:13">
      <c r="A1639" s="43" t="s">
        <v>1805</v>
      </c>
      <c r="B1639" s="43" t="s">
        <v>1830</v>
      </c>
      <c r="C1639" s="30">
        <v>12</v>
      </c>
      <c r="D1639" s="30">
        <v>24971302</v>
      </c>
      <c r="E1639" s="30" t="s">
        <v>38</v>
      </c>
      <c r="F1639" s="30" t="s">
        <v>39</v>
      </c>
      <c r="G1639" s="30">
        <v>4.0061162079510701E-2</v>
      </c>
      <c r="H1639" s="30">
        <v>0.65958155848336197</v>
      </c>
      <c r="I1639" s="30">
        <v>2.0058131235524201E-2</v>
      </c>
      <c r="J1639" s="47">
        <v>9.9999999999999998E-201</v>
      </c>
      <c r="K1639" s="30">
        <v>31235</v>
      </c>
      <c r="L1639" s="51">
        <v>3.3500000000000002E-2</v>
      </c>
      <c r="M1639" s="30">
        <v>1081</v>
      </c>
    </row>
    <row r="1640" spans="1:13">
      <c r="A1640" s="43" t="s">
        <v>1805</v>
      </c>
      <c r="B1640" s="43" t="s">
        <v>1831</v>
      </c>
      <c r="C1640" s="30">
        <v>12</v>
      </c>
      <c r="D1640" s="30">
        <v>24937519</v>
      </c>
      <c r="E1640" s="30" t="s">
        <v>42</v>
      </c>
      <c r="F1640" s="30" t="s">
        <v>43</v>
      </c>
      <c r="G1640" s="30">
        <v>2.6603480266787001E-2</v>
      </c>
      <c r="H1640" s="30">
        <v>0.67089168911920405</v>
      </c>
      <c r="I1640" s="30">
        <v>2.7456177168782601E-2</v>
      </c>
      <c r="J1640" s="47">
        <v>7.2656000000000006E-132</v>
      </c>
      <c r="K1640" s="30">
        <v>25016</v>
      </c>
      <c r="L1640" s="51">
        <v>2.3300000000000001E-2</v>
      </c>
      <c r="M1640" s="30">
        <v>597</v>
      </c>
    </row>
    <row r="1641" spans="1:13">
      <c r="A1641" s="43" t="s">
        <v>1805</v>
      </c>
      <c r="B1641" s="43" t="s">
        <v>1832</v>
      </c>
      <c r="C1641" s="30">
        <v>12</v>
      </c>
      <c r="D1641" s="30">
        <v>25069233</v>
      </c>
      <c r="E1641" s="30" t="s">
        <v>43</v>
      </c>
      <c r="F1641" s="30" t="s">
        <v>39</v>
      </c>
      <c r="G1641" s="30">
        <v>9.7610848041325901E-2</v>
      </c>
      <c r="H1641" s="30">
        <v>-7.9579689489795297E-2</v>
      </c>
      <c r="I1641" s="30">
        <v>1.4153539197132199E-2</v>
      </c>
      <c r="J1641" s="47">
        <v>1.8789E-8</v>
      </c>
      <c r="K1641" s="30">
        <v>28305</v>
      </c>
      <c r="L1641" s="51">
        <v>1.1000000000000001E-3</v>
      </c>
      <c r="M1641" s="30">
        <v>32</v>
      </c>
    </row>
    <row r="1642" spans="1:13">
      <c r="A1642" s="43" t="s">
        <v>1805</v>
      </c>
      <c r="B1642" s="43" t="s">
        <v>1833</v>
      </c>
      <c r="C1642" s="30">
        <v>12</v>
      </c>
      <c r="D1642" s="30">
        <v>25060842</v>
      </c>
      <c r="E1642" s="30" t="s">
        <v>42</v>
      </c>
      <c r="F1642" s="30" t="s">
        <v>43</v>
      </c>
      <c r="G1642" s="30">
        <v>4.6474083003271903E-2</v>
      </c>
      <c r="H1642" s="30">
        <v>-0.14659436647136401</v>
      </c>
      <c r="I1642" s="30">
        <v>1.9947254285744301E-2</v>
      </c>
      <c r="J1642" s="47">
        <v>1.9939999999999999E-13</v>
      </c>
      <c r="K1642" s="30">
        <v>28303</v>
      </c>
      <c r="L1642" s="51">
        <v>1.9E-3</v>
      </c>
      <c r="M1642" s="30">
        <v>54</v>
      </c>
    </row>
    <row r="1643" spans="1:13">
      <c r="A1643" s="43" t="s">
        <v>1805</v>
      </c>
      <c r="B1643" s="43" t="s">
        <v>1834</v>
      </c>
      <c r="C1643" s="30">
        <v>12</v>
      </c>
      <c r="D1643" s="30">
        <v>25062084</v>
      </c>
      <c r="E1643" s="30" t="s">
        <v>38</v>
      </c>
      <c r="F1643" s="30" t="s">
        <v>39</v>
      </c>
      <c r="G1643" s="30">
        <v>0.39839903791950099</v>
      </c>
      <c r="H1643" s="30">
        <v>-0.25897047399061801</v>
      </c>
      <c r="I1643" s="30">
        <v>7.9828141546381993E-3</v>
      </c>
      <c r="J1643" s="47">
        <v>9.9999999999999998E-201</v>
      </c>
      <c r="K1643" s="30">
        <v>31684</v>
      </c>
      <c r="L1643" s="51">
        <v>3.2099999999999997E-2</v>
      </c>
      <c r="M1643" s="30">
        <v>1052</v>
      </c>
    </row>
    <row r="1644" spans="1:13">
      <c r="A1644" s="43" t="s">
        <v>1805</v>
      </c>
      <c r="B1644" s="43" t="s">
        <v>1835</v>
      </c>
      <c r="C1644" s="30">
        <v>12</v>
      </c>
      <c r="D1644" s="30">
        <v>25132771</v>
      </c>
      <c r="E1644" s="30" t="s">
        <v>38</v>
      </c>
      <c r="F1644" s="30" t="s">
        <v>39</v>
      </c>
      <c r="G1644" s="30">
        <v>0.40636626705250101</v>
      </c>
      <c r="H1644" s="30">
        <v>0.12628193894930601</v>
      </c>
      <c r="I1644" s="30">
        <v>8.0569322463302107E-3</v>
      </c>
      <c r="J1644" s="47">
        <v>2.2922E-55</v>
      </c>
      <c r="K1644" s="30">
        <v>31684</v>
      </c>
      <c r="L1644" s="51">
        <v>7.7000000000000002E-3</v>
      </c>
      <c r="M1644" s="30">
        <v>246</v>
      </c>
    </row>
    <row r="1645" spans="1:13">
      <c r="A1645" s="43" t="s">
        <v>1836</v>
      </c>
      <c r="B1645" s="43" t="s">
        <v>1837</v>
      </c>
      <c r="C1645" s="30">
        <v>18</v>
      </c>
      <c r="D1645" s="30">
        <v>60906684</v>
      </c>
      <c r="E1645" s="30" t="s">
        <v>43</v>
      </c>
      <c r="F1645" s="30" t="s">
        <v>42</v>
      </c>
      <c r="G1645" s="30">
        <v>0.21618895359902601</v>
      </c>
      <c r="H1645" s="30">
        <v>6.3645476978436505E-2</v>
      </c>
      <c r="I1645" s="30">
        <v>9.7017586321204406E-3</v>
      </c>
      <c r="J1645" s="47">
        <v>5.3735999999999998E-11</v>
      </c>
      <c r="K1645" s="30">
        <v>31306</v>
      </c>
      <c r="L1645" s="51">
        <v>1.4E-3</v>
      </c>
      <c r="M1645" s="30">
        <v>43</v>
      </c>
    </row>
    <row r="1646" spans="1:13">
      <c r="A1646" s="43" t="s">
        <v>1836</v>
      </c>
      <c r="B1646" s="43" t="s">
        <v>1838</v>
      </c>
      <c r="C1646" s="30">
        <v>18</v>
      </c>
      <c r="D1646" s="30">
        <v>60848639</v>
      </c>
      <c r="E1646" s="30" t="s">
        <v>42</v>
      </c>
      <c r="F1646" s="30" t="s">
        <v>43</v>
      </c>
      <c r="G1646" s="30">
        <v>0.25338768731362998</v>
      </c>
      <c r="H1646" s="30">
        <v>-5.8348026804668197E-2</v>
      </c>
      <c r="I1646" s="30">
        <v>9.1499046252361202E-3</v>
      </c>
      <c r="J1646" s="47">
        <v>1.8058999999999999E-10</v>
      </c>
      <c r="K1646" s="30">
        <v>31528</v>
      </c>
      <c r="L1646" s="51">
        <v>1.2999999999999999E-3</v>
      </c>
      <c r="M1646" s="30">
        <v>41</v>
      </c>
    </row>
    <row r="1647" spans="1:13">
      <c r="A1647" s="43" t="s">
        <v>1839</v>
      </c>
      <c r="B1647" s="43" t="s">
        <v>1840</v>
      </c>
      <c r="C1647" s="30">
        <v>15</v>
      </c>
      <c r="D1647" s="30">
        <v>80198438</v>
      </c>
      <c r="E1647" s="30" t="s">
        <v>38</v>
      </c>
      <c r="F1647" s="30" t="s">
        <v>39</v>
      </c>
      <c r="G1647" s="30">
        <v>0.336938059109954</v>
      </c>
      <c r="H1647" s="30">
        <v>0.12619653572094899</v>
      </c>
      <c r="I1647" s="30">
        <v>1.2482224282741899E-2</v>
      </c>
      <c r="J1647" s="47">
        <v>4.9884000000000002E-24</v>
      </c>
      <c r="K1647" s="30">
        <v>14262</v>
      </c>
      <c r="L1647" s="51">
        <v>7.1000000000000004E-3</v>
      </c>
      <c r="M1647" s="30">
        <v>102</v>
      </c>
    </row>
    <row r="1648" spans="1:13">
      <c r="A1648" s="43" t="s">
        <v>1839</v>
      </c>
      <c r="B1648" s="43" t="s">
        <v>1841</v>
      </c>
      <c r="C1648" s="30">
        <v>15</v>
      </c>
      <c r="D1648" s="30">
        <v>80233399</v>
      </c>
      <c r="E1648" s="30" t="s">
        <v>43</v>
      </c>
      <c r="F1648" s="30" t="s">
        <v>38</v>
      </c>
      <c r="G1648" s="30">
        <v>0.43440921102302799</v>
      </c>
      <c r="H1648" s="30">
        <v>0.15118180916219101</v>
      </c>
      <c r="I1648" s="30">
        <v>1.1879198620385001E-2</v>
      </c>
      <c r="J1648" s="47">
        <v>4.2076999999999999E-37</v>
      </c>
      <c r="K1648" s="30">
        <v>14259</v>
      </c>
      <c r="L1648" s="51">
        <v>1.12E-2</v>
      </c>
      <c r="M1648" s="30">
        <v>162</v>
      </c>
    </row>
    <row r="1649" spans="1:13">
      <c r="A1649" s="43" t="s">
        <v>1839</v>
      </c>
      <c r="B1649" s="43" t="s">
        <v>1842</v>
      </c>
      <c r="C1649" s="30">
        <v>15</v>
      </c>
      <c r="D1649" s="30">
        <v>80264326</v>
      </c>
      <c r="E1649" s="30" t="s">
        <v>38</v>
      </c>
      <c r="F1649" s="30" t="s">
        <v>39</v>
      </c>
      <c r="G1649" s="30">
        <v>0.16064583575328101</v>
      </c>
      <c r="H1649" s="30">
        <v>9.2682673797565895E-2</v>
      </c>
      <c r="I1649" s="30">
        <v>1.62995803520041E-2</v>
      </c>
      <c r="J1649" s="47">
        <v>1.2989999999999999E-8</v>
      </c>
      <c r="K1649" s="30">
        <v>13925</v>
      </c>
      <c r="L1649" s="51">
        <v>2.3E-3</v>
      </c>
      <c r="M1649" s="30">
        <v>32</v>
      </c>
    </row>
    <row r="1650" spans="1:13">
      <c r="A1650" s="43" t="s">
        <v>1839</v>
      </c>
      <c r="B1650" s="43" t="s">
        <v>1843</v>
      </c>
      <c r="C1650" s="30">
        <v>15</v>
      </c>
      <c r="D1650" s="30">
        <v>80291372</v>
      </c>
      <c r="E1650" s="30" t="s">
        <v>42</v>
      </c>
      <c r="F1650" s="30" t="s">
        <v>43</v>
      </c>
      <c r="G1650" s="30">
        <v>1.51975683890578E-2</v>
      </c>
      <c r="H1650" s="30">
        <v>0.37999803391496301</v>
      </c>
      <c r="I1650" s="30">
        <v>6.6406520789711002E-2</v>
      </c>
      <c r="J1650" s="47">
        <v>1.0515E-8</v>
      </c>
      <c r="K1650" s="30">
        <v>7543</v>
      </c>
      <c r="L1650" s="51">
        <v>4.3E-3</v>
      </c>
      <c r="M1650" s="30">
        <v>33</v>
      </c>
    </row>
    <row r="1651" spans="1:13">
      <c r="A1651" s="43" t="s">
        <v>1839</v>
      </c>
      <c r="B1651" s="43" t="s">
        <v>1844</v>
      </c>
      <c r="C1651" s="30">
        <v>15</v>
      </c>
      <c r="D1651" s="30">
        <v>80263717</v>
      </c>
      <c r="E1651" s="30" t="s">
        <v>42</v>
      </c>
      <c r="F1651" s="30" t="s">
        <v>43</v>
      </c>
      <c r="G1651" s="30">
        <v>2.05918829919172E-2</v>
      </c>
      <c r="H1651" s="30">
        <v>-0.35877348502450201</v>
      </c>
      <c r="I1651" s="30">
        <v>4.3130625851977203E-2</v>
      </c>
      <c r="J1651" s="47">
        <v>8.9158999999999998E-17</v>
      </c>
      <c r="K1651" s="30">
        <v>13258</v>
      </c>
      <c r="L1651" s="51">
        <v>5.1999999999999998E-3</v>
      </c>
      <c r="M1651" s="30">
        <v>69</v>
      </c>
    </row>
    <row r="1652" spans="1:13">
      <c r="A1652" s="43" t="s">
        <v>1839</v>
      </c>
      <c r="B1652" s="43" t="s">
        <v>1845</v>
      </c>
      <c r="C1652" s="30">
        <v>15</v>
      </c>
      <c r="D1652" s="30">
        <v>80260274</v>
      </c>
      <c r="E1652" s="30" t="s">
        <v>42</v>
      </c>
      <c r="F1652" s="30" t="s">
        <v>38</v>
      </c>
      <c r="G1652" s="30">
        <v>0.24603891120841401</v>
      </c>
      <c r="H1652" s="30">
        <v>-0.24665258492031</v>
      </c>
      <c r="I1652" s="30">
        <v>1.6294896207937601E-2</v>
      </c>
      <c r="J1652" s="47">
        <v>9.2612000000000005E-52</v>
      </c>
      <c r="K1652" s="30">
        <v>9922</v>
      </c>
      <c r="L1652" s="51">
        <v>2.2599999999999999E-2</v>
      </c>
      <c r="M1652" s="30">
        <v>229</v>
      </c>
    </row>
    <row r="1653" spans="1:13">
      <c r="A1653" s="43" t="s">
        <v>1846</v>
      </c>
      <c r="B1653" s="43" t="s">
        <v>1847</v>
      </c>
      <c r="C1653" s="30">
        <v>20</v>
      </c>
      <c r="D1653" s="30">
        <v>30268184</v>
      </c>
      <c r="E1653" s="30" t="s">
        <v>42</v>
      </c>
      <c r="F1653" s="30" t="s">
        <v>43</v>
      </c>
      <c r="G1653" s="30">
        <v>0.212193374357245</v>
      </c>
      <c r="H1653" s="30">
        <v>-7.3876476860814694E-2</v>
      </c>
      <c r="I1653" s="30">
        <v>1.01814328639491E-2</v>
      </c>
      <c r="J1653" s="47">
        <v>3.9871000000000002E-13</v>
      </c>
      <c r="K1653" s="30">
        <v>28801</v>
      </c>
      <c r="L1653" s="51">
        <v>1.8E-3</v>
      </c>
      <c r="M1653" s="30">
        <v>53</v>
      </c>
    </row>
    <row r="1654" spans="1:13">
      <c r="A1654" s="43" t="s">
        <v>1848</v>
      </c>
      <c r="B1654" s="43" t="s">
        <v>1849</v>
      </c>
      <c r="C1654" s="30">
        <v>22</v>
      </c>
      <c r="D1654" s="30">
        <v>23576171</v>
      </c>
      <c r="E1654" s="30" t="s">
        <v>43</v>
      </c>
      <c r="F1654" s="30" t="s">
        <v>42</v>
      </c>
      <c r="G1654" s="30">
        <v>1.41629806056482E-2</v>
      </c>
      <c r="H1654" s="30">
        <v>0.45797560292897199</v>
      </c>
      <c r="I1654" s="30">
        <v>4.5991183174060001E-2</v>
      </c>
      <c r="J1654" s="47">
        <v>2.3317E-23</v>
      </c>
      <c r="K1654" s="30">
        <v>16831</v>
      </c>
      <c r="L1654" s="51">
        <v>5.8999999999999999E-3</v>
      </c>
      <c r="M1654" s="30">
        <v>99</v>
      </c>
    </row>
    <row r="1655" spans="1:13">
      <c r="A1655" s="43" t="s">
        <v>1848</v>
      </c>
      <c r="B1655" s="43" t="s">
        <v>1850</v>
      </c>
      <c r="C1655" s="30">
        <v>22</v>
      </c>
      <c r="D1655" s="30">
        <v>23618503</v>
      </c>
      <c r="E1655" s="30" t="s">
        <v>38</v>
      </c>
      <c r="F1655" s="30" t="s">
        <v>39</v>
      </c>
      <c r="G1655" s="30">
        <v>4.5383938279915097E-2</v>
      </c>
      <c r="H1655" s="30">
        <v>-0.13847058751246</v>
      </c>
      <c r="I1655" s="30">
        <v>2.1735537305548901E-2</v>
      </c>
      <c r="J1655" s="47">
        <v>1.8804E-10</v>
      </c>
      <c r="K1655" s="30">
        <v>24388</v>
      </c>
      <c r="L1655" s="51">
        <v>1.6999999999999999E-3</v>
      </c>
      <c r="M1655" s="30">
        <v>41</v>
      </c>
    </row>
    <row r="1656" spans="1:13">
      <c r="A1656" s="43" t="s">
        <v>1848</v>
      </c>
      <c r="B1656" s="43" t="s">
        <v>1851</v>
      </c>
      <c r="C1656" s="30">
        <v>22</v>
      </c>
      <c r="D1656" s="30">
        <v>23674217</v>
      </c>
      <c r="E1656" s="30" t="s">
        <v>43</v>
      </c>
      <c r="F1656" s="30" t="s">
        <v>42</v>
      </c>
      <c r="G1656" s="30">
        <v>0.18322912835601299</v>
      </c>
      <c r="H1656" s="30">
        <v>0.43992319444120098</v>
      </c>
      <c r="I1656" s="30">
        <v>1.2983979530169399E-2</v>
      </c>
      <c r="J1656" s="47">
        <v>9.9999999999999998E-201</v>
      </c>
      <c r="K1656" s="30">
        <v>18670</v>
      </c>
      <c r="L1656" s="51">
        <v>5.79E-2</v>
      </c>
      <c r="M1656" s="30">
        <v>1148</v>
      </c>
    </row>
    <row r="1657" spans="1:13">
      <c r="A1657" s="43" t="s">
        <v>1848</v>
      </c>
      <c r="B1657" s="43" t="s">
        <v>1852</v>
      </c>
      <c r="C1657" s="30">
        <v>22</v>
      </c>
      <c r="D1657" s="30">
        <v>23506826</v>
      </c>
      <c r="E1657" s="30" t="s">
        <v>43</v>
      </c>
      <c r="F1657" s="30" t="s">
        <v>38</v>
      </c>
      <c r="G1657" s="30">
        <v>7.2777842160157605E-2</v>
      </c>
      <c r="H1657" s="30">
        <v>-0.109303482141676</v>
      </c>
      <c r="I1657" s="30">
        <v>1.54571205336533E-2</v>
      </c>
      <c r="J1657" s="47">
        <v>1.5316000000000001E-12</v>
      </c>
      <c r="K1657" s="30">
        <v>30962</v>
      </c>
      <c r="L1657" s="51">
        <v>1.6000000000000001E-3</v>
      </c>
      <c r="M1657" s="30">
        <v>50</v>
      </c>
    </row>
    <row r="1658" spans="1:13">
      <c r="A1658" s="43" t="s">
        <v>1848</v>
      </c>
      <c r="B1658" s="43" t="s">
        <v>1853</v>
      </c>
      <c r="C1658" s="30">
        <v>22</v>
      </c>
      <c r="D1658" s="30">
        <v>23534272</v>
      </c>
      <c r="E1658" s="30" t="s">
        <v>43</v>
      </c>
      <c r="F1658" s="30" t="s">
        <v>42</v>
      </c>
      <c r="G1658" s="30">
        <v>1.6796742449949099E-2</v>
      </c>
      <c r="H1658" s="30">
        <v>0.306273651625318</v>
      </c>
      <c r="I1658" s="30">
        <v>5.2455795232726102E-2</v>
      </c>
      <c r="J1658" s="47">
        <v>5.2640999999999996E-9</v>
      </c>
      <c r="K1658" s="30">
        <v>10969</v>
      </c>
      <c r="L1658" s="51">
        <v>3.0999999999999999E-3</v>
      </c>
      <c r="M1658" s="30">
        <v>34</v>
      </c>
    </row>
    <row r="1659" spans="1:13">
      <c r="A1659" s="43" t="s">
        <v>1848</v>
      </c>
      <c r="B1659" s="43" t="s">
        <v>1854</v>
      </c>
      <c r="C1659" s="30">
        <v>22</v>
      </c>
      <c r="D1659" s="30">
        <v>23557267</v>
      </c>
      <c r="E1659" s="30" t="s">
        <v>39</v>
      </c>
      <c r="F1659" s="30" t="s">
        <v>38</v>
      </c>
      <c r="G1659" s="30">
        <v>1.9171516603902799E-2</v>
      </c>
      <c r="H1659" s="30">
        <v>0.55569557009891701</v>
      </c>
      <c r="I1659" s="30">
        <v>9.4854494418086396E-2</v>
      </c>
      <c r="J1659" s="47">
        <v>4.6734999999999996E-9</v>
      </c>
      <c r="K1659" s="30">
        <v>2921</v>
      </c>
      <c r="L1659" s="51">
        <v>1.1599999999999999E-2</v>
      </c>
      <c r="M1659" s="30">
        <v>34</v>
      </c>
    </row>
    <row r="1660" spans="1:13">
      <c r="A1660" s="43" t="s">
        <v>1848</v>
      </c>
      <c r="B1660" s="43" t="s">
        <v>1855</v>
      </c>
      <c r="C1660" s="30">
        <v>22</v>
      </c>
      <c r="D1660" s="30">
        <v>23498656</v>
      </c>
      <c r="E1660" s="30" t="s">
        <v>38</v>
      </c>
      <c r="F1660" s="30" t="s">
        <v>39</v>
      </c>
      <c r="G1660" s="30">
        <v>1.7790027562014501E-2</v>
      </c>
      <c r="H1660" s="30">
        <v>0.45259971227505003</v>
      </c>
      <c r="I1660" s="30">
        <v>4.6645818494991199E-2</v>
      </c>
      <c r="J1660" s="47">
        <v>2.9334000000000002E-22</v>
      </c>
      <c r="K1660" s="30">
        <v>13057</v>
      </c>
      <c r="L1660" s="51">
        <v>7.1999999999999998E-3</v>
      </c>
      <c r="M1660" s="30">
        <v>94</v>
      </c>
    </row>
    <row r="1661" spans="1:13">
      <c r="A1661" s="43" t="s">
        <v>1848</v>
      </c>
      <c r="B1661" s="43" t="s">
        <v>1856</v>
      </c>
      <c r="C1661" s="30">
        <v>22</v>
      </c>
      <c r="D1661" s="30">
        <v>23632768</v>
      </c>
      <c r="E1661" s="30" t="s">
        <v>39</v>
      </c>
      <c r="F1661" s="30" t="s">
        <v>42</v>
      </c>
      <c r="G1661" s="30">
        <v>3.9737854988037002E-2</v>
      </c>
      <c r="H1661" s="30">
        <v>0.49862076357610002</v>
      </c>
      <c r="I1661" s="30">
        <v>2.9583309417857199E-2</v>
      </c>
      <c r="J1661" s="47">
        <v>9.7063E-64</v>
      </c>
      <c r="K1661" s="30">
        <v>14688</v>
      </c>
      <c r="L1661" s="51">
        <v>1.9E-2</v>
      </c>
      <c r="M1661" s="30">
        <v>284</v>
      </c>
    </row>
    <row r="1662" spans="1:13">
      <c r="A1662" s="43" t="s">
        <v>1848</v>
      </c>
      <c r="B1662" s="43" t="s">
        <v>1857</v>
      </c>
      <c r="C1662" s="30">
        <v>22</v>
      </c>
      <c r="D1662" s="30">
        <v>23657266</v>
      </c>
      <c r="E1662" s="30" t="s">
        <v>39</v>
      </c>
      <c r="F1662" s="30" t="s">
        <v>43</v>
      </c>
      <c r="G1662" s="30">
        <v>9.5033428844317105E-2</v>
      </c>
      <c r="H1662" s="30">
        <v>0.34438872118049602</v>
      </c>
      <c r="I1662" s="30">
        <v>1.74580881236754E-2</v>
      </c>
      <c r="J1662" s="47">
        <v>1.2746E-86</v>
      </c>
      <c r="K1662" s="30">
        <v>18686</v>
      </c>
      <c r="L1662" s="51">
        <v>2.0400000000000001E-2</v>
      </c>
      <c r="M1662" s="30">
        <v>389</v>
      </c>
    </row>
    <row r="1663" spans="1:13">
      <c r="A1663" s="43" t="s">
        <v>1848</v>
      </c>
      <c r="B1663" s="43" t="s">
        <v>1858</v>
      </c>
      <c r="C1663" s="30">
        <v>22</v>
      </c>
      <c r="D1663" s="30">
        <v>23659368</v>
      </c>
      <c r="E1663" s="30" t="s">
        <v>42</v>
      </c>
      <c r="F1663" s="30" t="s">
        <v>43</v>
      </c>
      <c r="G1663" s="30">
        <v>0.216159525674013</v>
      </c>
      <c r="H1663" s="30">
        <v>-0.246774879179153</v>
      </c>
      <c r="I1663" s="30">
        <v>1.1221120370096101E-2</v>
      </c>
      <c r="J1663" s="47">
        <v>3.4200000000000003E-107</v>
      </c>
      <c r="K1663" s="30">
        <v>22953</v>
      </c>
      <c r="L1663" s="51">
        <v>2.06E-2</v>
      </c>
      <c r="M1663" s="30">
        <v>484</v>
      </c>
    </row>
    <row r="1664" spans="1:13">
      <c r="A1664" s="43" t="s">
        <v>1848</v>
      </c>
      <c r="B1664" s="43" t="s">
        <v>1859</v>
      </c>
      <c r="C1664" s="30">
        <v>22</v>
      </c>
      <c r="D1664" s="30">
        <v>23659160</v>
      </c>
      <c r="E1664" s="30" t="s">
        <v>38</v>
      </c>
      <c r="F1664" s="30" t="s">
        <v>39</v>
      </c>
      <c r="G1664" s="30">
        <v>9.64141640519946E-2</v>
      </c>
      <c r="H1664" s="30">
        <v>0.36118934351505599</v>
      </c>
      <c r="I1664" s="30">
        <v>1.8589930852632702E-2</v>
      </c>
      <c r="J1664" s="47">
        <v>4.3712000000000001E-84</v>
      </c>
      <c r="K1664" s="30">
        <v>16230</v>
      </c>
      <c r="L1664" s="51">
        <v>2.2700000000000001E-2</v>
      </c>
      <c r="M1664" s="30">
        <v>377</v>
      </c>
    </row>
    <row r="1665" spans="1:13">
      <c r="A1665" s="43" t="s">
        <v>1848</v>
      </c>
      <c r="B1665" s="43" t="s">
        <v>1860</v>
      </c>
      <c r="C1665" s="30">
        <v>22</v>
      </c>
      <c r="D1665" s="30">
        <v>23543186</v>
      </c>
      <c r="E1665" s="30" t="s">
        <v>43</v>
      </c>
      <c r="F1665" s="30" t="s">
        <v>42</v>
      </c>
      <c r="G1665" s="30">
        <v>0.35059566312149998</v>
      </c>
      <c r="H1665" s="30">
        <v>-0.181632845886675</v>
      </c>
      <c r="I1665" s="30">
        <v>8.2626109808563494E-3</v>
      </c>
      <c r="J1665" s="47">
        <v>4.2255999999999999E-107</v>
      </c>
      <c r="K1665" s="30">
        <v>31684</v>
      </c>
      <c r="L1665" s="51">
        <v>1.4999999999999999E-2</v>
      </c>
      <c r="M1665" s="30">
        <v>483</v>
      </c>
    </row>
    <row r="1666" spans="1:13">
      <c r="A1666" s="43" t="s">
        <v>1848</v>
      </c>
      <c r="B1666" s="43" t="s">
        <v>1861</v>
      </c>
      <c r="C1666" s="30">
        <v>22</v>
      </c>
      <c r="D1666" s="30">
        <v>23638635</v>
      </c>
      <c r="E1666" s="30" t="s">
        <v>42</v>
      </c>
      <c r="F1666" s="30" t="s">
        <v>43</v>
      </c>
      <c r="G1666" s="30">
        <v>8.4407531286407003E-2</v>
      </c>
      <c r="H1666" s="30">
        <v>-0.31050978348665897</v>
      </c>
      <c r="I1666" s="30">
        <v>1.54763517575029E-2</v>
      </c>
      <c r="J1666" s="47">
        <v>1.5355E-89</v>
      </c>
      <c r="K1666" s="30">
        <v>26609</v>
      </c>
      <c r="L1666" s="51">
        <v>1.49E-2</v>
      </c>
      <c r="M1666" s="30">
        <v>403</v>
      </c>
    </row>
    <row r="1667" spans="1:13">
      <c r="A1667" s="43" t="s">
        <v>1848</v>
      </c>
      <c r="B1667" s="43" t="s">
        <v>1862</v>
      </c>
      <c r="C1667" s="30">
        <v>22</v>
      </c>
      <c r="D1667" s="30">
        <v>23594619</v>
      </c>
      <c r="E1667" s="30" t="s">
        <v>42</v>
      </c>
      <c r="F1667" s="30" t="s">
        <v>43</v>
      </c>
      <c r="G1667" s="30">
        <v>0.46281486146095702</v>
      </c>
      <c r="H1667" s="30">
        <v>-0.15609412592299601</v>
      </c>
      <c r="I1667" s="30">
        <v>9.7370781380331905E-3</v>
      </c>
      <c r="J1667" s="47">
        <v>7.7623999999999997E-58</v>
      </c>
      <c r="K1667" s="30">
        <v>20955</v>
      </c>
      <c r="L1667" s="51">
        <v>1.21E-2</v>
      </c>
      <c r="M1667" s="30">
        <v>257</v>
      </c>
    </row>
    <row r="1668" spans="1:13">
      <c r="A1668" s="43" t="s">
        <v>1848</v>
      </c>
      <c r="B1668" s="43" t="s">
        <v>1863</v>
      </c>
      <c r="C1668" s="30">
        <v>22</v>
      </c>
      <c r="D1668" s="30">
        <v>23658948</v>
      </c>
      <c r="E1668" s="30" t="s">
        <v>39</v>
      </c>
      <c r="F1668" s="30" t="s">
        <v>38</v>
      </c>
      <c r="G1668" s="30">
        <v>9.7642585551330804E-2</v>
      </c>
      <c r="H1668" s="30">
        <v>-0.12544466786133801</v>
      </c>
      <c r="I1668" s="30">
        <v>1.7621355527024901E-2</v>
      </c>
      <c r="J1668" s="47">
        <v>1.0871000000000001E-12</v>
      </c>
      <c r="K1668" s="30">
        <v>18225</v>
      </c>
      <c r="L1668" s="51">
        <v>2.8E-3</v>
      </c>
      <c r="M1668" s="30">
        <v>51</v>
      </c>
    </row>
    <row r="1669" spans="1:13">
      <c r="A1669" s="43" t="s">
        <v>1848</v>
      </c>
      <c r="B1669" s="43" t="s">
        <v>1864</v>
      </c>
      <c r="C1669" s="30">
        <v>22</v>
      </c>
      <c r="D1669" s="30">
        <v>23581567</v>
      </c>
      <c r="E1669" s="30" t="s">
        <v>39</v>
      </c>
      <c r="F1669" s="30" t="s">
        <v>38</v>
      </c>
      <c r="G1669" s="30">
        <v>2.1671626342347001E-2</v>
      </c>
      <c r="H1669" s="30">
        <v>-0.44050729016089202</v>
      </c>
      <c r="I1669" s="30">
        <v>2.8767447292828301E-2</v>
      </c>
      <c r="J1669" s="47">
        <v>6.2800999999999997E-53</v>
      </c>
      <c r="K1669" s="30">
        <v>28262</v>
      </c>
      <c r="L1669" s="51">
        <v>8.2000000000000007E-3</v>
      </c>
      <c r="M1669" s="30">
        <v>234</v>
      </c>
    </row>
    <row r="1670" spans="1:13">
      <c r="A1670" s="43" t="s">
        <v>1848</v>
      </c>
      <c r="B1670" s="43" t="s">
        <v>1865</v>
      </c>
      <c r="C1670" s="30">
        <v>22</v>
      </c>
      <c r="D1670" s="30">
        <v>23621735</v>
      </c>
      <c r="E1670" s="30" t="s">
        <v>43</v>
      </c>
      <c r="F1670" s="30" t="s">
        <v>42</v>
      </c>
      <c r="G1670" s="30">
        <v>3.1319413593958199E-2</v>
      </c>
      <c r="H1670" s="30">
        <v>-0.251229021140847</v>
      </c>
      <c r="I1670" s="30">
        <v>2.3457643968743599E-2</v>
      </c>
      <c r="J1670" s="47">
        <v>9.1362000000000004E-27</v>
      </c>
      <c r="K1670" s="30">
        <v>29836</v>
      </c>
      <c r="L1670" s="51">
        <v>3.8E-3</v>
      </c>
      <c r="M1670" s="30">
        <v>115</v>
      </c>
    </row>
    <row r="1671" spans="1:13">
      <c r="A1671" s="43" t="s">
        <v>1848</v>
      </c>
      <c r="B1671" s="43" t="s">
        <v>1866</v>
      </c>
      <c r="C1671" s="30">
        <v>22</v>
      </c>
      <c r="D1671" s="30">
        <v>23657766</v>
      </c>
      <c r="E1671" s="30" t="s">
        <v>38</v>
      </c>
      <c r="F1671" s="30" t="s">
        <v>39</v>
      </c>
      <c r="G1671" s="30">
        <v>4.9321865696328099E-2</v>
      </c>
      <c r="H1671" s="30">
        <v>0.140980077412728</v>
      </c>
      <c r="I1671" s="30">
        <v>2.2960176771559201E-2</v>
      </c>
      <c r="J1671" s="47">
        <v>8.2520999999999999E-10</v>
      </c>
      <c r="K1671" s="30">
        <v>20190</v>
      </c>
      <c r="L1671" s="51">
        <v>1.9E-3</v>
      </c>
      <c r="M1671" s="30">
        <v>38</v>
      </c>
    </row>
    <row r="1672" spans="1:13">
      <c r="A1672" s="43" t="s">
        <v>1848</v>
      </c>
      <c r="B1672" s="43" t="s">
        <v>1867</v>
      </c>
      <c r="C1672" s="30">
        <v>22</v>
      </c>
      <c r="D1672" s="30">
        <v>23580732</v>
      </c>
      <c r="E1672" s="30" t="s">
        <v>38</v>
      </c>
      <c r="F1672" s="30" t="s">
        <v>39</v>
      </c>
      <c r="G1672" s="30">
        <v>5.5589081793705301E-2</v>
      </c>
      <c r="H1672" s="30">
        <v>-0.15522313263719401</v>
      </c>
      <c r="I1672" s="30">
        <v>1.889209651999E-2</v>
      </c>
      <c r="J1672" s="47">
        <v>2.0970000000000001E-16</v>
      </c>
      <c r="K1672" s="30">
        <v>26617</v>
      </c>
      <c r="L1672" s="51">
        <v>2.5000000000000001E-3</v>
      </c>
      <c r="M1672" s="30">
        <v>68</v>
      </c>
    </row>
    <row r="1673" spans="1:13">
      <c r="A1673" s="43" t="s">
        <v>1848</v>
      </c>
      <c r="B1673" s="43" t="s">
        <v>1868</v>
      </c>
      <c r="C1673" s="30">
        <v>22</v>
      </c>
      <c r="D1673" s="30">
        <v>23680240</v>
      </c>
      <c r="E1673" s="30" t="s">
        <v>38</v>
      </c>
      <c r="F1673" s="30" t="s">
        <v>43</v>
      </c>
      <c r="G1673" s="30">
        <v>3.5544893006838697E-2</v>
      </c>
      <c r="H1673" s="30">
        <v>0.14606335409430801</v>
      </c>
      <c r="I1673" s="30">
        <v>2.5051170393151401E-2</v>
      </c>
      <c r="J1673" s="47">
        <v>5.5295E-9</v>
      </c>
      <c r="K1673" s="30">
        <v>23207</v>
      </c>
      <c r="L1673" s="51">
        <v>1.5E-3</v>
      </c>
      <c r="M1673" s="30">
        <v>34</v>
      </c>
    </row>
    <row r="1674" spans="1:13">
      <c r="A1674" s="43" t="s">
        <v>1869</v>
      </c>
      <c r="B1674" s="43" t="s">
        <v>1870</v>
      </c>
      <c r="C1674" s="30">
        <v>1</v>
      </c>
      <c r="D1674" s="30">
        <v>156241354</v>
      </c>
      <c r="E1674" s="30" t="s">
        <v>38</v>
      </c>
      <c r="F1674" s="30" t="s">
        <v>39</v>
      </c>
      <c r="G1674" s="30">
        <v>0.28804539057002099</v>
      </c>
      <c r="H1674" s="30">
        <v>8.3552613125114597E-2</v>
      </c>
      <c r="I1674" s="30">
        <v>9.34969485756172E-3</v>
      </c>
      <c r="J1674" s="47">
        <v>4.0277999999999998E-19</v>
      </c>
      <c r="K1674" s="30">
        <v>27811</v>
      </c>
      <c r="L1674" s="51">
        <v>2.8999999999999998E-3</v>
      </c>
      <c r="M1674" s="30">
        <v>80</v>
      </c>
    </row>
    <row r="1675" spans="1:13">
      <c r="A1675" s="43" t="s">
        <v>1871</v>
      </c>
      <c r="B1675" s="43" t="s">
        <v>1872</v>
      </c>
      <c r="C1675" s="30">
        <v>12</v>
      </c>
      <c r="D1675" s="30">
        <v>32320912</v>
      </c>
      <c r="E1675" s="30" t="s">
        <v>43</v>
      </c>
      <c r="F1675" s="30" t="s">
        <v>42</v>
      </c>
      <c r="G1675" s="30">
        <v>0.39460332970047701</v>
      </c>
      <c r="H1675" s="30">
        <v>-5.5521505944794998E-2</v>
      </c>
      <c r="I1675" s="30">
        <v>8.1770727028078402E-3</v>
      </c>
      <c r="J1675" s="47">
        <v>1.1213000000000001E-11</v>
      </c>
      <c r="K1675" s="30">
        <v>31256</v>
      </c>
      <c r="L1675" s="51">
        <v>1.5E-3</v>
      </c>
      <c r="M1675" s="30">
        <v>46</v>
      </c>
    </row>
    <row r="1676" spans="1:13">
      <c r="A1676" s="43" t="s">
        <v>1871</v>
      </c>
      <c r="B1676" s="43" t="s">
        <v>1873</v>
      </c>
      <c r="C1676" s="30">
        <v>12</v>
      </c>
      <c r="D1676" s="30">
        <v>32319403</v>
      </c>
      <c r="E1676" s="30" t="s">
        <v>42</v>
      </c>
      <c r="F1676" s="30" t="s">
        <v>39</v>
      </c>
      <c r="G1676" s="30">
        <v>0.139654261342191</v>
      </c>
      <c r="H1676" s="30">
        <v>0.118704227079296</v>
      </c>
      <c r="I1676" s="30">
        <v>1.15190904492281E-2</v>
      </c>
      <c r="J1676" s="47">
        <v>6.6892E-25</v>
      </c>
      <c r="K1676" s="30">
        <v>31256</v>
      </c>
      <c r="L1676" s="51">
        <v>3.3999999999999998E-3</v>
      </c>
      <c r="M1676" s="30">
        <v>106</v>
      </c>
    </row>
    <row r="1677" spans="1:13">
      <c r="A1677" s="43" t="s">
        <v>1871</v>
      </c>
      <c r="B1677" s="43" t="s">
        <v>1874</v>
      </c>
      <c r="C1677" s="30">
        <v>12</v>
      </c>
      <c r="D1677" s="30">
        <v>32467193</v>
      </c>
      <c r="E1677" s="30" t="s">
        <v>38</v>
      </c>
      <c r="F1677" s="30" t="s">
        <v>39</v>
      </c>
      <c r="G1677" s="30">
        <v>0.32863532153192798</v>
      </c>
      <c r="H1677" s="30">
        <v>9.9221100836684895E-2</v>
      </c>
      <c r="I1677" s="30">
        <v>8.4967031613246598E-3</v>
      </c>
      <c r="J1677" s="47">
        <v>1.6591000000000001E-31</v>
      </c>
      <c r="K1677" s="30">
        <v>31254</v>
      </c>
      <c r="L1677" s="51">
        <v>4.3E-3</v>
      </c>
      <c r="M1677" s="30">
        <v>136</v>
      </c>
    </row>
    <row r="1678" spans="1:13">
      <c r="A1678" s="43" t="s">
        <v>1871</v>
      </c>
      <c r="B1678" s="43" t="s">
        <v>1875</v>
      </c>
      <c r="C1678" s="30">
        <v>12</v>
      </c>
      <c r="D1678" s="30">
        <v>32299723</v>
      </c>
      <c r="E1678" s="30" t="s">
        <v>42</v>
      </c>
      <c r="F1678" s="30" t="s">
        <v>43</v>
      </c>
      <c r="G1678" s="30">
        <v>0.13657643372220299</v>
      </c>
      <c r="H1678" s="30">
        <v>-6.6077736871765894E-2</v>
      </c>
      <c r="I1678" s="30">
        <v>1.16424231573342E-2</v>
      </c>
      <c r="J1678" s="47">
        <v>1.3804000000000001E-8</v>
      </c>
      <c r="K1678" s="30">
        <v>31249</v>
      </c>
      <c r="L1678" s="51">
        <v>1E-3</v>
      </c>
      <c r="M1678" s="30">
        <v>32</v>
      </c>
    </row>
    <row r="1679" spans="1:13">
      <c r="A1679" s="43" t="s">
        <v>1876</v>
      </c>
      <c r="B1679" s="43" t="s">
        <v>1877</v>
      </c>
      <c r="C1679" s="30">
        <v>11</v>
      </c>
      <c r="D1679" s="30">
        <v>102322459</v>
      </c>
      <c r="E1679" s="30" t="s">
        <v>39</v>
      </c>
      <c r="F1679" s="30" t="s">
        <v>38</v>
      </c>
      <c r="G1679" s="30">
        <v>7.8050602184669998E-2</v>
      </c>
      <c r="H1679" s="30">
        <v>-8.9232722727042094E-2</v>
      </c>
      <c r="I1679" s="30">
        <v>1.6250131615501501E-2</v>
      </c>
      <c r="J1679" s="47">
        <v>3.9920999999999997E-8</v>
      </c>
      <c r="K1679" s="30">
        <v>26283</v>
      </c>
      <c r="L1679" s="51">
        <v>1.1000000000000001E-3</v>
      </c>
      <c r="M1679" s="30">
        <v>30</v>
      </c>
    </row>
    <row r="1680" spans="1:13">
      <c r="A1680" s="43" t="s">
        <v>1876</v>
      </c>
      <c r="B1680" s="43" t="s">
        <v>1878</v>
      </c>
      <c r="C1680" s="30">
        <v>11</v>
      </c>
      <c r="D1680" s="30">
        <v>102209737</v>
      </c>
      <c r="E1680" s="30" t="s">
        <v>38</v>
      </c>
      <c r="F1680" s="30" t="s">
        <v>43</v>
      </c>
      <c r="G1680" s="30">
        <v>0.35486053680174401</v>
      </c>
      <c r="H1680" s="30">
        <v>4.5799383048863898E-2</v>
      </c>
      <c r="I1680" s="30">
        <v>8.3276147878727797E-3</v>
      </c>
      <c r="J1680" s="47">
        <v>3.8064999999999997E-8</v>
      </c>
      <c r="K1680" s="30">
        <v>31463</v>
      </c>
      <c r="L1680" s="51">
        <v>1E-3</v>
      </c>
      <c r="M1680" s="30">
        <v>30</v>
      </c>
    </row>
    <row r="1681" spans="1:13">
      <c r="A1681" s="43" t="s">
        <v>1879</v>
      </c>
      <c r="B1681" s="43" t="s">
        <v>1880</v>
      </c>
      <c r="C1681" s="30">
        <v>11</v>
      </c>
      <c r="D1681" s="30">
        <v>102111066</v>
      </c>
      <c r="E1681" s="30" t="s">
        <v>42</v>
      </c>
      <c r="F1681" s="30" t="s">
        <v>43</v>
      </c>
      <c r="G1681" s="30">
        <v>0.15145737370686399</v>
      </c>
      <c r="H1681" s="30">
        <v>-9.6062781272353098E-2</v>
      </c>
      <c r="I1681" s="30">
        <v>1.1089498559578999E-2</v>
      </c>
      <c r="J1681" s="47">
        <v>4.6111999999999998E-18</v>
      </c>
      <c r="K1681" s="30">
        <v>31561</v>
      </c>
      <c r="L1681" s="51">
        <v>2.3999999999999998E-3</v>
      </c>
      <c r="M1681" s="30">
        <v>75</v>
      </c>
    </row>
    <row r="1682" spans="1:13">
      <c r="A1682" s="43" t="s">
        <v>1879</v>
      </c>
      <c r="B1682" s="43" t="s">
        <v>1881</v>
      </c>
      <c r="C1682" s="30">
        <v>11</v>
      </c>
      <c r="D1682" s="30">
        <v>102195124</v>
      </c>
      <c r="E1682" s="30" t="s">
        <v>39</v>
      </c>
      <c r="F1682" s="30" t="s">
        <v>38</v>
      </c>
      <c r="G1682" s="30">
        <v>7.2797695898301706E-2</v>
      </c>
      <c r="H1682" s="30">
        <v>-0.40872316318934798</v>
      </c>
      <c r="I1682" s="30">
        <v>1.6946247872586799E-2</v>
      </c>
      <c r="J1682" s="47">
        <v>1.5875E-128</v>
      </c>
      <c r="K1682" s="30">
        <v>25213</v>
      </c>
      <c r="L1682" s="51">
        <v>2.2599999999999999E-2</v>
      </c>
      <c r="M1682" s="30">
        <v>582</v>
      </c>
    </row>
    <row r="1683" spans="1:13">
      <c r="A1683" s="43" t="s">
        <v>1879</v>
      </c>
      <c r="B1683" s="43" t="s">
        <v>1882</v>
      </c>
      <c r="C1683" s="30">
        <v>11</v>
      </c>
      <c r="D1683" s="30">
        <v>102231922</v>
      </c>
      <c r="E1683" s="30" t="s">
        <v>42</v>
      </c>
      <c r="F1683" s="30" t="s">
        <v>43</v>
      </c>
      <c r="G1683" s="30">
        <v>0.43182494790116099</v>
      </c>
      <c r="H1683" s="30">
        <v>-7.73097818533382E-2</v>
      </c>
      <c r="I1683" s="30">
        <v>8.4306367273353899E-3</v>
      </c>
      <c r="J1683" s="47">
        <v>4.7213999999999998E-20</v>
      </c>
      <c r="K1683" s="30">
        <v>28588</v>
      </c>
      <c r="L1683" s="51">
        <v>2.8999999999999998E-3</v>
      </c>
      <c r="M1683" s="30">
        <v>84</v>
      </c>
    </row>
    <row r="1684" spans="1:13">
      <c r="A1684" s="43" t="s">
        <v>1883</v>
      </c>
      <c r="B1684" s="43" t="s">
        <v>1884</v>
      </c>
      <c r="C1684" s="30">
        <v>17</v>
      </c>
      <c r="D1684" s="30">
        <v>76233688</v>
      </c>
      <c r="E1684" s="30" t="s">
        <v>42</v>
      </c>
      <c r="F1684" s="30" t="s">
        <v>39</v>
      </c>
      <c r="G1684" s="30">
        <v>0.28744231889252297</v>
      </c>
      <c r="H1684" s="30">
        <v>0.10895448270593799</v>
      </c>
      <c r="I1684" s="30">
        <v>9.4536691834290597E-3</v>
      </c>
      <c r="J1684" s="47">
        <v>9.8711999999999992E-31</v>
      </c>
      <c r="K1684" s="30">
        <v>27182</v>
      </c>
      <c r="L1684" s="51">
        <v>4.8999999999999998E-3</v>
      </c>
      <c r="M1684" s="30">
        <v>133</v>
      </c>
    </row>
    <row r="1685" spans="1:13">
      <c r="A1685" s="43" t="s">
        <v>1883</v>
      </c>
      <c r="B1685" s="43" t="s">
        <v>1885</v>
      </c>
      <c r="C1685" s="30">
        <v>17</v>
      </c>
      <c r="D1685" s="30">
        <v>76221008</v>
      </c>
      <c r="E1685" s="30" t="s">
        <v>38</v>
      </c>
      <c r="F1685" s="30" t="s">
        <v>43</v>
      </c>
      <c r="G1685" s="30">
        <v>0.27477154631786399</v>
      </c>
      <c r="H1685" s="30">
        <v>-0.19715496421846801</v>
      </c>
      <c r="I1685" s="30">
        <v>9.5324993336589805E-3</v>
      </c>
      <c r="J1685" s="47">
        <v>4.9689E-95</v>
      </c>
      <c r="K1685" s="30">
        <v>27185</v>
      </c>
      <c r="L1685" s="51">
        <v>1.55E-2</v>
      </c>
      <c r="M1685" s="30">
        <v>428</v>
      </c>
    </row>
    <row r="1686" spans="1:13">
      <c r="A1686" s="43" t="s">
        <v>1883</v>
      </c>
      <c r="B1686" s="43" t="s">
        <v>1886</v>
      </c>
      <c r="C1686" s="30">
        <v>17</v>
      </c>
      <c r="D1686" s="30">
        <v>76204971</v>
      </c>
      <c r="E1686" s="30" t="s">
        <v>42</v>
      </c>
      <c r="F1686" s="30" t="s">
        <v>43</v>
      </c>
      <c r="G1686" s="30">
        <v>6.5786292759579396E-2</v>
      </c>
      <c r="H1686" s="30">
        <v>0.112387253203865</v>
      </c>
      <c r="I1686" s="30">
        <v>1.94795481764218E-2</v>
      </c>
      <c r="J1686" s="47">
        <v>7.9553999999999992E-9</v>
      </c>
      <c r="K1686" s="30">
        <v>21407</v>
      </c>
      <c r="L1686" s="51">
        <v>1.6000000000000001E-3</v>
      </c>
      <c r="M1686" s="30">
        <v>33</v>
      </c>
    </row>
    <row r="1687" spans="1:13">
      <c r="A1687" s="43" t="s">
        <v>1883</v>
      </c>
      <c r="B1687" s="43" t="s">
        <v>1887</v>
      </c>
      <c r="C1687" s="30">
        <v>17</v>
      </c>
      <c r="D1687" s="30">
        <v>76215621</v>
      </c>
      <c r="E1687" s="30" t="s">
        <v>38</v>
      </c>
      <c r="F1687" s="30" t="s">
        <v>39</v>
      </c>
      <c r="G1687" s="30">
        <v>2.1322543811746E-2</v>
      </c>
      <c r="H1687" s="30">
        <v>-0.25493918365138402</v>
      </c>
      <c r="I1687" s="30">
        <v>3.09137100028355E-2</v>
      </c>
      <c r="J1687" s="47">
        <v>1.6269000000000001E-16</v>
      </c>
      <c r="K1687" s="30">
        <v>25004</v>
      </c>
      <c r="L1687" s="51">
        <v>2.7000000000000001E-3</v>
      </c>
      <c r="M1687" s="30">
        <v>68</v>
      </c>
    </row>
    <row r="1688" spans="1:13">
      <c r="A1688" s="43" t="s">
        <v>1883</v>
      </c>
      <c r="B1688" s="43" t="s">
        <v>1888</v>
      </c>
      <c r="C1688" s="30">
        <v>17</v>
      </c>
      <c r="D1688" s="30">
        <v>76164404</v>
      </c>
      <c r="E1688" s="30" t="s">
        <v>38</v>
      </c>
      <c r="F1688" s="30" t="s">
        <v>43</v>
      </c>
      <c r="G1688" s="30">
        <v>0.43008898776418197</v>
      </c>
      <c r="H1688" s="30">
        <v>-6.2929679690024401E-2</v>
      </c>
      <c r="I1688" s="30">
        <v>9.4411041467293393E-3</v>
      </c>
      <c r="J1688" s="47">
        <v>2.6359000000000001E-11</v>
      </c>
      <c r="K1688" s="30">
        <v>22841</v>
      </c>
      <c r="L1688" s="51">
        <v>1.9E-3</v>
      </c>
      <c r="M1688" s="30">
        <v>44</v>
      </c>
    </row>
    <row r="1689" spans="1:13">
      <c r="A1689" s="43" t="s">
        <v>1889</v>
      </c>
      <c r="B1689" s="43" t="s">
        <v>1890</v>
      </c>
      <c r="C1689" s="30">
        <v>8</v>
      </c>
      <c r="D1689" s="30">
        <v>11295597</v>
      </c>
      <c r="E1689" s="30" t="s">
        <v>42</v>
      </c>
      <c r="F1689" s="30" t="s">
        <v>43</v>
      </c>
      <c r="G1689" s="30">
        <v>2.2697476237299199E-2</v>
      </c>
      <c r="H1689" s="30">
        <v>-0.35941252452768102</v>
      </c>
      <c r="I1689" s="30">
        <v>3.09600844634445E-2</v>
      </c>
      <c r="J1689" s="47">
        <v>3.7092999999999999E-31</v>
      </c>
      <c r="K1689" s="30">
        <v>23381</v>
      </c>
      <c r="L1689" s="51">
        <v>5.7000000000000002E-3</v>
      </c>
      <c r="M1689" s="30">
        <v>135</v>
      </c>
    </row>
    <row r="1690" spans="1:13">
      <c r="A1690" s="43" t="s">
        <v>1889</v>
      </c>
      <c r="B1690" s="43" t="s">
        <v>1891</v>
      </c>
      <c r="C1690" s="30">
        <v>8</v>
      </c>
      <c r="D1690" s="30">
        <v>11414013</v>
      </c>
      <c r="E1690" s="30" t="s">
        <v>43</v>
      </c>
      <c r="F1690" s="30" t="s">
        <v>39</v>
      </c>
      <c r="G1690" s="30">
        <v>0.45653321812595998</v>
      </c>
      <c r="H1690" s="30">
        <v>-0.152540889335115</v>
      </c>
      <c r="I1690" s="30">
        <v>8.7686327666452995E-3</v>
      </c>
      <c r="J1690" s="47">
        <v>8.7853999999999999E-68</v>
      </c>
      <c r="K1690" s="30">
        <v>25907</v>
      </c>
      <c r="L1690" s="51">
        <v>1.15E-2</v>
      </c>
      <c r="M1690" s="30">
        <v>303</v>
      </c>
    </row>
    <row r="1691" spans="1:13">
      <c r="A1691" s="43" t="s">
        <v>1889</v>
      </c>
      <c r="B1691" s="43" t="s">
        <v>1892</v>
      </c>
      <c r="C1691" s="30">
        <v>8</v>
      </c>
      <c r="D1691" s="30">
        <v>11486021</v>
      </c>
      <c r="E1691" s="30" t="s">
        <v>43</v>
      </c>
      <c r="F1691" s="30" t="s">
        <v>39</v>
      </c>
      <c r="G1691" s="30">
        <v>0.42055967581619402</v>
      </c>
      <c r="H1691" s="30">
        <v>-0.12950132657528399</v>
      </c>
      <c r="I1691" s="30">
        <v>8.0719377797277298E-3</v>
      </c>
      <c r="J1691" s="47">
        <v>6.3576E-58</v>
      </c>
      <c r="K1691" s="30">
        <v>31233</v>
      </c>
      <c r="L1691" s="51">
        <v>8.2000000000000007E-3</v>
      </c>
      <c r="M1691" s="30">
        <v>257</v>
      </c>
    </row>
    <row r="1692" spans="1:13">
      <c r="A1692" s="43" t="s">
        <v>1889</v>
      </c>
      <c r="B1692" s="43" t="s">
        <v>1893</v>
      </c>
      <c r="C1692" s="30">
        <v>8</v>
      </c>
      <c r="D1692" s="30">
        <v>11469240</v>
      </c>
      <c r="E1692" s="30" t="s">
        <v>38</v>
      </c>
      <c r="F1692" s="30" t="s">
        <v>43</v>
      </c>
      <c r="G1692" s="30">
        <v>4.4634697705738101E-2</v>
      </c>
      <c r="H1692" s="30">
        <v>-0.15530806352712501</v>
      </c>
      <c r="I1692" s="30">
        <v>2.1269250003714699E-2</v>
      </c>
      <c r="J1692" s="47">
        <v>2.8351999999999999E-13</v>
      </c>
      <c r="K1692" s="30">
        <v>25866</v>
      </c>
      <c r="L1692" s="51">
        <v>2.0999999999999999E-3</v>
      </c>
      <c r="M1692" s="30">
        <v>53</v>
      </c>
    </row>
    <row r="1693" spans="1:13">
      <c r="A1693" s="43" t="s">
        <v>1889</v>
      </c>
      <c r="B1693" s="43" t="s">
        <v>1894</v>
      </c>
      <c r="C1693" s="30">
        <v>8</v>
      </c>
      <c r="D1693" s="30">
        <v>11320550</v>
      </c>
      <c r="E1693" s="30" t="s">
        <v>42</v>
      </c>
      <c r="F1693" s="30" t="s">
        <v>43</v>
      </c>
      <c r="G1693" s="30">
        <v>2.4865018471156599E-2</v>
      </c>
      <c r="H1693" s="30">
        <v>-0.27346598165720398</v>
      </c>
      <c r="I1693" s="30">
        <v>2.6298598995740202E-2</v>
      </c>
      <c r="J1693" s="47">
        <v>2.5160000000000002E-25</v>
      </c>
      <c r="K1693" s="30">
        <v>29708</v>
      </c>
      <c r="L1693" s="51">
        <v>3.5999999999999999E-3</v>
      </c>
      <c r="M1693" s="30">
        <v>108</v>
      </c>
    </row>
    <row r="1694" spans="1:13">
      <c r="A1694" s="43" t="s">
        <v>1889</v>
      </c>
      <c r="B1694" s="43" t="s">
        <v>1895</v>
      </c>
      <c r="C1694" s="30">
        <v>8</v>
      </c>
      <c r="D1694" s="30">
        <v>11296546</v>
      </c>
      <c r="E1694" s="30" t="s">
        <v>43</v>
      </c>
      <c r="F1694" s="30" t="s">
        <v>42</v>
      </c>
      <c r="G1694" s="30">
        <v>4.2346467600431002E-2</v>
      </c>
      <c r="H1694" s="30">
        <v>0.128569230348618</v>
      </c>
      <c r="I1694" s="30">
        <v>1.99094461416011E-2</v>
      </c>
      <c r="J1694" s="47">
        <v>1.0638E-10</v>
      </c>
      <c r="K1694" s="30">
        <v>31063</v>
      </c>
      <c r="L1694" s="51">
        <v>1.2999999999999999E-3</v>
      </c>
      <c r="M1694" s="30">
        <v>42</v>
      </c>
    </row>
    <row r="1695" spans="1:13">
      <c r="A1695" s="43" t="s">
        <v>1889</v>
      </c>
      <c r="B1695" s="43" t="s">
        <v>1896</v>
      </c>
      <c r="C1695" s="30">
        <v>8</v>
      </c>
      <c r="D1695" s="30">
        <v>11370111</v>
      </c>
      <c r="E1695" s="30" t="s">
        <v>43</v>
      </c>
      <c r="F1695" s="30" t="s">
        <v>42</v>
      </c>
      <c r="G1695" s="30">
        <v>1.7139914668236E-2</v>
      </c>
      <c r="H1695" s="30">
        <v>-0.37308695971126499</v>
      </c>
      <c r="I1695" s="30">
        <v>3.9778970008664503E-2</v>
      </c>
      <c r="J1695" s="47">
        <v>6.6474999999999998E-21</v>
      </c>
      <c r="K1695" s="30">
        <v>18669</v>
      </c>
      <c r="L1695" s="51">
        <v>4.7000000000000002E-3</v>
      </c>
      <c r="M1695" s="30">
        <v>88</v>
      </c>
    </row>
    <row r="1696" spans="1:13">
      <c r="A1696" s="43" t="s">
        <v>1889</v>
      </c>
      <c r="B1696" s="43" t="s">
        <v>1897</v>
      </c>
      <c r="C1696" s="30">
        <v>8</v>
      </c>
      <c r="D1696" s="30">
        <v>11301084</v>
      </c>
      <c r="E1696" s="30" t="s">
        <v>39</v>
      </c>
      <c r="F1696" s="30" t="s">
        <v>38</v>
      </c>
      <c r="G1696" s="30">
        <v>5.1215997904204703E-2</v>
      </c>
      <c r="H1696" s="30">
        <v>0.19859171375281201</v>
      </c>
      <c r="I1696" s="30">
        <v>1.9140632048192E-2</v>
      </c>
      <c r="J1696" s="47">
        <v>3.2153999999999998E-25</v>
      </c>
      <c r="K1696" s="30">
        <v>27978</v>
      </c>
      <c r="L1696" s="51">
        <v>3.8E-3</v>
      </c>
      <c r="M1696" s="30">
        <v>108</v>
      </c>
    </row>
    <row r="1697" spans="1:13">
      <c r="A1697" s="43" t="s">
        <v>1889</v>
      </c>
      <c r="B1697" s="43" t="s">
        <v>1898</v>
      </c>
      <c r="C1697" s="30">
        <v>8</v>
      </c>
      <c r="D1697" s="30">
        <v>11318003</v>
      </c>
      <c r="E1697" s="30" t="s">
        <v>38</v>
      </c>
      <c r="F1697" s="30" t="s">
        <v>39</v>
      </c>
      <c r="G1697" s="30">
        <v>3.2949087415946203E-2</v>
      </c>
      <c r="H1697" s="30">
        <v>-0.32517145768715</v>
      </c>
      <c r="I1697" s="30">
        <v>3.8938026306687801E-2</v>
      </c>
      <c r="J1697" s="47">
        <v>6.7572999999999996E-17</v>
      </c>
      <c r="K1697" s="30">
        <v>10280</v>
      </c>
      <c r="L1697" s="51">
        <v>6.7000000000000002E-3</v>
      </c>
      <c r="M1697" s="30">
        <v>70</v>
      </c>
    </row>
    <row r="1698" spans="1:13">
      <c r="A1698" s="43" t="s">
        <v>1889</v>
      </c>
      <c r="B1698" s="43" t="s">
        <v>1899</v>
      </c>
      <c r="C1698" s="30">
        <v>8</v>
      </c>
      <c r="D1698" s="30">
        <v>11309755</v>
      </c>
      <c r="E1698" s="30" t="s">
        <v>38</v>
      </c>
      <c r="F1698" s="30" t="s">
        <v>39</v>
      </c>
      <c r="G1698" s="30">
        <v>1.5092329545454501E-2</v>
      </c>
      <c r="H1698" s="30">
        <v>-0.38938068775259399</v>
      </c>
      <c r="I1698" s="30">
        <v>6.5142150057314802E-2</v>
      </c>
      <c r="J1698" s="47">
        <v>2.2645000000000002E-9</v>
      </c>
      <c r="K1698" s="30">
        <v>7891</v>
      </c>
      <c r="L1698" s="51">
        <v>4.4999999999999997E-3</v>
      </c>
      <c r="M1698" s="30">
        <v>36</v>
      </c>
    </row>
    <row r="1699" spans="1:13">
      <c r="A1699" s="43" t="s">
        <v>1889</v>
      </c>
      <c r="B1699" s="43" t="s">
        <v>1900</v>
      </c>
      <c r="C1699" s="30">
        <v>8</v>
      </c>
      <c r="D1699" s="30">
        <v>11348225</v>
      </c>
      <c r="E1699" s="30" t="s">
        <v>39</v>
      </c>
      <c r="F1699" s="30" t="s">
        <v>38</v>
      </c>
      <c r="G1699" s="30">
        <v>1.60398472813446E-2</v>
      </c>
      <c r="H1699" s="30">
        <v>0.189682903119787</v>
      </c>
      <c r="I1699" s="30">
        <v>3.3701034595939698E-2</v>
      </c>
      <c r="J1699" s="47">
        <v>1.8189000000000002E-8</v>
      </c>
      <c r="K1699" s="30">
        <v>27862</v>
      </c>
      <c r="L1699" s="51">
        <v>1.1000000000000001E-3</v>
      </c>
      <c r="M1699" s="30">
        <v>32</v>
      </c>
    </row>
    <row r="1700" spans="1:13">
      <c r="A1700" s="43" t="s">
        <v>1889</v>
      </c>
      <c r="B1700" s="43" t="s">
        <v>1901</v>
      </c>
      <c r="C1700" s="30">
        <v>8</v>
      </c>
      <c r="D1700" s="30">
        <v>11415946</v>
      </c>
      <c r="E1700" s="30" t="s">
        <v>42</v>
      </c>
      <c r="F1700" s="30" t="s">
        <v>43</v>
      </c>
      <c r="G1700" s="30">
        <v>1.44412015079655E-2</v>
      </c>
      <c r="H1700" s="30">
        <v>-0.32713134770733099</v>
      </c>
      <c r="I1700" s="30">
        <v>4.6147633972933498E-2</v>
      </c>
      <c r="J1700" s="47">
        <v>1.3508000000000001E-12</v>
      </c>
      <c r="K1700" s="30">
        <v>16446</v>
      </c>
      <c r="L1700" s="51">
        <v>3.0000000000000001E-3</v>
      </c>
      <c r="M1700" s="30">
        <v>50</v>
      </c>
    </row>
    <row r="1701" spans="1:13">
      <c r="A1701" s="43" t="s">
        <v>1889</v>
      </c>
      <c r="B1701" s="43" t="s">
        <v>1902</v>
      </c>
      <c r="C1701" s="30">
        <v>8</v>
      </c>
      <c r="D1701" s="30">
        <v>11333521</v>
      </c>
      <c r="E1701" s="30" t="s">
        <v>42</v>
      </c>
      <c r="F1701" s="30" t="s">
        <v>43</v>
      </c>
      <c r="G1701" s="30">
        <v>0.38284039234845402</v>
      </c>
      <c r="H1701" s="30">
        <v>0.185297725555022</v>
      </c>
      <c r="I1701" s="30">
        <v>8.1059750279981798E-3</v>
      </c>
      <c r="J1701" s="47">
        <v>1.1784E-115</v>
      </c>
      <c r="K1701" s="30">
        <v>31684</v>
      </c>
      <c r="L1701" s="51">
        <v>1.6199999999999999E-2</v>
      </c>
      <c r="M1701" s="30">
        <v>523</v>
      </c>
    </row>
    <row r="1702" spans="1:13">
      <c r="A1702" s="43" t="s">
        <v>1889</v>
      </c>
      <c r="B1702" s="43" t="s">
        <v>1903</v>
      </c>
      <c r="C1702" s="30">
        <v>8</v>
      </c>
      <c r="D1702" s="30">
        <v>11453910</v>
      </c>
      <c r="E1702" s="30" t="s">
        <v>38</v>
      </c>
      <c r="F1702" s="30" t="s">
        <v>39</v>
      </c>
      <c r="G1702" s="30">
        <v>8.6773058155347596E-2</v>
      </c>
      <c r="H1702" s="30">
        <v>0.142014660521982</v>
      </c>
      <c r="I1702" s="30">
        <v>1.4460747250397799E-2</v>
      </c>
      <c r="J1702" s="47">
        <v>9.1796000000000002E-23</v>
      </c>
      <c r="K1702" s="30">
        <v>30077</v>
      </c>
      <c r="L1702" s="51">
        <v>3.2000000000000002E-3</v>
      </c>
      <c r="M1702" s="30">
        <v>96</v>
      </c>
    </row>
    <row r="1703" spans="1:13">
      <c r="A1703" s="43" t="s">
        <v>1889</v>
      </c>
      <c r="B1703" s="43" t="s">
        <v>1904</v>
      </c>
      <c r="C1703" s="30">
        <v>8</v>
      </c>
      <c r="D1703" s="30">
        <v>11470460</v>
      </c>
      <c r="E1703" s="30" t="s">
        <v>42</v>
      </c>
      <c r="F1703" s="30" t="s">
        <v>39</v>
      </c>
      <c r="G1703" s="30">
        <v>0.26341324200913202</v>
      </c>
      <c r="H1703" s="30">
        <v>8.0577497051111793E-2</v>
      </c>
      <c r="I1703" s="30">
        <v>9.0542617537262993E-3</v>
      </c>
      <c r="J1703" s="47">
        <v>5.6251000000000002E-19</v>
      </c>
      <c r="K1703" s="30">
        <v>31355</v>
      </c>
      <c r="L1703" s="51">
        <v>2.5000000000000001E-3</v>
      </c>
      <c r="M1703" s="30">
        <v>79</v>
      </c>
    </row>
    <row r="1704" spans="1:13">
      <c r="A1704" s="43" t="s">
        <v>1889</v>
      </c>
      <c r="B1704" s="43" t="s">
        <v>1905</v>
      </c>
      <c r="C1704" s="30">
        <v>8</v>
      </c>
      <c r="D1704" s="30">
        <v>11465389</v>
      </c>
      <c r="E1704" s="30" t="s">
        <v>39</v>
      </c>
      <c r="F1704" s="30" t="s">
        <v>38</v>
      </c>
      <c r="G1704" s="30">
        <v>0.122296777502351</v>
      </c>
      <c r="H1704" s="30">
        <v>0.11675174415487601</v>
      </c>
      <c r="I1704" s="30">
        <v>1.27717575157936E-2</v>
      </c>
      <c r="J1704" s="47">
        <v>6.1648999999999995E-20</v>
      </c>
      <c r="K1704" s="30">
        <v>28473</v>
      </c>
      <c r="L1704" s="51">
        <v>2.8999999999999998E-3</v>
      </c>
      <c r="M1704" s="30">
        <v>84</v>
      </c>
    </row>
    <row r="1705" spans="1:13">
      <c r="A1705" s="43" t="s">
        <v>1889</v>
      </c>
      <c r="B1705" s="43" t="s">
        <v>1906</v>
      </c>
      <c r="C1705" s="30">
        <v>8</v>
      </c>
      <c r="D1705" s="30">
        <v>11304143</v>
      </c>
      <c r="E1705" s="30" t="s">
        <v>39</v>
      </c>
      <c r="F1705" s="30" t="s">
        <v>38</v>
      </c>
      <c r="G1705" s="30">
        <v>0.41182909337963303</v>
      </c>
      <c r="H1705" s="30">
        <v>-0.208403969332461</v>
      </c>
      <c r="I1705" s="30">
        <v>8.0006744905602792E-3</v>
      </c>
      <c r="J1705" s="47">
        <v>1.4026999999999999E-149</v>
      </c>
      <c r="K1705" s="30">
        <v>31569</v>
      </c>
      <c r="L1705" s="51">
        <v>2.1000000000000001E-2</v>
      </c>
      <c r="M1705" s="30">
        <v>679</v>
      </c>
    </row>
    <row r="1706" spans="1:13">
      <c r="A1706" s="43" t="s">
        <v>1889</v>
      </c>
      <c r="B1706" s="43" t="s">
        <v>1907</v>
      </c>
      <c r="C1706" s="30">
        <v>8</v>
      </c>
      <c r="D1706" s="30">
        <v>11381148</v>
      </c>
      <c r="E1706" s="30" t="s">
        <v>43</v>
      </c>
      <c r="F1706" s="30" t="s">
        <v>38</v>
      </c>
      <c r="G1706" s="30">
        <v>0.237888456745837</v>
      </c>
      <c r="H1706" s="30">
        <v>0.159600467639222</v>
      </c>
      <c r="I1706" s="30">
        <v>9.3050645778464201E-3</v>
      </c>
      <c r="J1706" s="47">
        <v>6.0726000000000003E-66</v>
      </c>
      <c r="K1706" s="30">
        <v>31558</v>
      </c>
      <c r="L1706" s="51">
        <v>9.1999999999999998E-3</v>
      </c>
      <c r="M1706" s="30">
        <v>294</v>
      </c>
    </row>
    <row r="1707" spans="1:13">
      <c r="A1707" s="43" t="s">
        <v>1889</v>
      </c>
      <c r="B1707" s="43" t="s">
        <v>1908</v>
      </c>
      <c r="C1707" s="30">
        <v>8</v>
      </c>
      <c r="D1707" s="30">
        <v>11376790</v>
      </c>
      <c r="E1707" s="30" t="s">
        <v>38</v>
      </c>
      <c r="F1707" s="30" t="s">
        <v>39</v>
      </c>
      <c r="G1707" s="30">
        <v>0.26836784546581999</v>
      </c>
      <c r="H1707" s="30">
        <v>8.1665881567908702E-2</v>
      </c>
      <c r="I1707" s="30">
        <v>8.9533160369583992E-3</v>
      </c>
      <c r="J1707" s="47">
        <v>7.4296999999999995E-20</v>
      </c>
      <c r="K1707" s="30">
        <v>31684</v>
      </c>
      <c r="L1707" s="51">
        <v>2.5999999999999999E-3</v>
      </c>
      <c r="M1707" s="30">
        <v>83</v>
      </c>
    </row>
    <row r="1708" spans="1:13">
      <c r="A1708" s="43" t="s">
        <v>1889</v>
      </c>
      <c r="B1708" s="43" t="s">
        <v>1909</v>
      </c>
      <c r="C1708" s="30">
        <v>8</v>
      </c>
      <c r="D1708" s="30">
        <v>11354097</v>
      </c>
      <c r="E1708" s="30" t="s">
        <v>43</v>
      </c>
      <c r="F1708" s="30" t="s">
        <v>42</v>
      </c>
      <c r="G1708" s="30">
        <v>0.212708120965002</v>
      </c>
      <c r="H1708" s="30">
        <v>0.16293628651789399</v>
      </c>
      <c r="I1708" s="30">
        <v>9.6828538457086992E-3</v>
      </c>
      <c r="J1708" s="47">
        <v>1.5422E-63</v>
      </c>
      <c r="K1708" s="30">
        <v>31562</v>
      </c>
      <c r="L1708" s="51">
        <v>8.8999999999999999E-3</v>
      </c>
      <c r="M1708" s="30">
        <v>283</v>
      </c>
    </row>
    <row r="1709" spans="1:13">
      <c r="A1709" s="43" t="s">
        <v>1889</v>
      </c>
      <c r="B1709" s="43" t="s">
        <v>1910</v>
      </c>
      <c r="C1709" s="30">
        <v>8</v>
      </c>
      <c r="D1709" s="30">
        <v>11327578</v>
      </c>
      <c r="E1709" s="30" t="s">
        <v>38</v>
      </c>
      <c r="F1709" s="30" t="s">
        <v>39</v>
      </c>
      <c r="G1709" s="30">
        <v>3.4003446295232602E-2</v>
      </c>
      <c r="H1709" s="30">
        <v>0.133807651920892</v>
      </c>
      <c r="I1709" s="30">
        <v>2.2078648943303601E-2</v>
      </c>
      <c r="J1709" s="47">
        <v>1.3578E-9</v>
      </c>
      <c r="K1709" s="30">
        <v>31190</v>
      </c>
      <c r="L1709" s="51">
        <v>1.1999999999999999E-3</v>
      </c>
      <c r="M1709" s="30">
        <v>37</v>
      </c>
    </row>
    <row r="1710" spans="1:13">
      <c r="A1710" s="43" t="s">
        <v>1889</v>
      </c>
      <c r="B1710" s="43" t="s">
        <v>1911</v>
      </c>
      <c r="C1710" s="30">
        <v>8</v>
      </c>
      <c r="D1710" s="30">
        <v>11455262</v>
      </c>
      <c r="E1710" s="30" t="s">
        <v>38</v>
      </c>
      <c r="F1710" s="30" t="s">
        <v>39</v>
      </c>
      <c r="G1710" s="30">
        <v>0.33828027642460601</v>
      </c>
      <c r="H1710" s="30">
        <v>-0.26179261769874002</v>
      </c>
      <c r="I1710" s="30">
        <v>8.28326586612055E-3</v>
      </c>
      <c r="J1710" s="47">
        <v>9.9999999999999998E-201</v>
      </c>
      <c r="K1710" s="30">
        <v>31556</v>
      </c>
      <c r="L1710" s="51">
        <v>3.0700000000000002E-2</v>
      </c>
      <c r="M1710" s="30">
        <v>999</v>
      </c>
    </row>
    <row r="1711" spans="1:13">
      <c r="A1711" s="43" t="s">
        <v>1889</v>
      </c>
      <c r="B1711" s="43" t="s">
        <v>1912</v>
      </c>
      <c r="C1711" s="30">
        <v>8</v>
      </c>
      <c r="D1711" s="30">
        <v>11468586</v>
      </c>
      <c r="E1711" s="30" t="s">
        <v>39</v>
      </c>
      <c r="F1711" s="30" t="s">
        <v>38</v>
      </c>
      <c r="G1711" s="30">
        <v>5.4568815660191998E-2</v>
      </c>
      <c r="H1711" s="30">
        <v>0.18356477882469599</v>
      </c>
      <c r="I1711" s="30">
        <v>2.2969140722327301E-2</v>
      </c>
      <c r="J1711" s="47">
        <v>1.332E-15</v>
      </c>
      <c r="K1711" s="30">
        <v>18306</v>
      </c>
      <c r="L1711" s="51">
        <v>3.5000000000000001E-3</v>
      </c>
      <c r="M1711" s="30">
        <v>64</v>
      </c>
    </row>
    <row r="1712" spans="1:13">
      <c r="A1712" s="43" t="s">
        <v>1889</v>
      </c>
      <c r="B1712" s="43" t="s">
        <v>1913</v>
      </c>
      <c r="C1712" s="30">
        <v>8</v>
      </c>
      <c r="D1712" s="30">
        <v>11329162</v>
      </c>
      <c r="E1712" s="30" t="s">
        <v>42</v>
      </c>
      <c r="F1712" s="30" t="s">
        <v>43</v>
      </c>
      <c r="G1712" s="30">
        <v>2.1065708093249501E-2</v>
      </c>
      <c r="H1712" s="30">
        <v>-0.39778401542688102</v>
      </c>
      <c r="I1712" s="30">
        <v>3.1685838412209698E-2</v>
      </c>
      <c r="J1712" s="47">
        <v>3.7793000000000002E-36</v>
      </c>
      <c r="K1712" s="30">
        <v>23992</v>
      </c>
      <c r="L1712" s="51">
        <v>6.4999999999999997E-3</v>
      </c>
      <c r="M1712" s="30">
        <v>158</v>
      </c>
    </row>
    <row r="1713" spans="1:13">
      <c r="A1713" s="43" t="s">
        <v>1889</v>
      </c>
      <c r="B1713" s="43" t="s">
        <v>1914</v>
      </c>
      <c r="C1713" s="30">
        <v>8</v>
      </c>
      <c r="D1713" s="30">
        <v>11352664</v>
      </c>
      <c r="E1713" s="30" t="s">
        <v>38</v>
      </c>
      <c r="F1713" s="30" t="s">
        <v>43</v>
      </c>
      <c r="G1713" s="30">
        <v>1.6039556198745801E-2</v>
      </c>
      <c r="H1713" s="30">
        <v>-0.34056778059856402</v>
      </c>
      <c r="I1713" s="30">
        <v>3.4974509180759498E-2</v>
      </c>
      <c r="J1713" s="47">
        <v>2.0841999999999999E-22</v>
      </c>
      <c r="K1713" s="30">
        <v>25805</v>
      </c>
      <c r="L1713" s="51">
        <v>3.7000000000000002E-3</v>
      </c>
      <c r="M1713" s="30">
        <v>95</v>
      </c>
    </row>
    <row r="1714" spans="1:13">
      <c r="A1714" s="43" t="s">
        <v>1889</v>
      </c>
      <c r="B1714" s="43" t="s">
        <v>1915</v>
      </c>
      <c r="C1714" s="30">
        <v>8</v>
      </c>
      <c r="D1714" s="30">
        <v>11442990</v>
      </c>
      <c r="E1714" s="30" t="s">
        <v>42</v>
      </c>
      <c r="F1714" s="30" t="s">
        <v>43</v>
      </c>
      <c r="G1714" s="30">
        <v>0.106626644233711</v>
      </c>
      <c r="H1714" s="30">
        <v>-8.0809421915004606E-2</v>
      </c>
      <c r="I1714" s="30">
        <v>1.2956872420953801E-2</v>
      </c>
      <c r="J1714" s="47">
        <v>4.4603999999999999E-10</v>
      </c>
      <c r="K1714" s="30">
        <v>31227</v>
      </c>
      <c r="L1714" s="51">
        <v>1.1999999999999999E-3</v>
      </c>
      <c r="M1714" s="30">
        <v>39</v>
      </c>
    </row>
    <row r="1715" spans="1:13">
      <c r="A1715" s="43" t="s">
        <v>1889</v>
      </c>
      <c r="B1715" s="43" t="s">
        <v>1916</v>
      </c>
      <c r="C1715" s="30">
        <v>8</v>
      </c>
      <c r="D1715" s="30">
        <v>11318284</v>
      </c>
      <c r="E1715" s="30" t="s">
        <v>39</v>
      </c>
      <c r="F1715" s="30" t="s">
        <v>43</v>
      </c>
      <c r="G1715" s="30">
        <v>0.45974657012195103</v>
      </c>
      <c r="H1715" s="30">
        <v>0.164002453479174</v>
      </c>
      <c r="I1715" s="30">
        <v>8.7289206893175608E-3</v>
      </c>
      <c r="J1715" s="47">
        <v>9.4324999999999995E-79</v>
      </c>
      <c r="K1715" s="30">
        <v>26067</v>
      </c>
      <c r="L1715" s="51">
        <v>1.34E-2</v>
      </c>
      <c r="M1715" s="30">
        <v>353</v>
      </c>
    </row>
    <row r="1716" spans="1:13">
      <c r="A1716" s="43" t="s">
        <v>1889</v>
      </c>
      <c r="B1716" s="43" t="s">
        <v>1917</v>
      </c>
      <c r="C1716" s="30">
        <v>8</v>
      </c>
      <c r="D1716" s="30">
        <v>11473710</v>
      </c>
      <c r="E1716" s="30" t="s">
        <v>43</v>
      </c>
      <c r="F1716" s="30" t="s">
        <v>42</v>
      </c>
      <c r="G1716" s="30">
        <v>3.9587620027434801E-2</v>
      </c>
      <c r="H1716" s="30">
        <v>-0.14371082304147501</v>
      </c>
      <c r="I1716" s="30">
        <v>2.1500721580113E-2</v>
      </c>
      <c r="J1716" s="47">
        <v>2.3250999999999999E-11</v>
      </c>
      <c r="K1716" s="30">
        <v>28403</v>
      </c>
      <c r="L1716" s="51">
        <v>1.6000000000000001E-3</v>
      </c>
      <c r="M1716" s="30">
        <v>45</v>
      </c>
    </row>
    <row r="1717" spans="1:13">
      <c r="A1717" s="43" t="s">
        <v>1889</v>
      </c>
      <c r="B1717" s="43" t="s">
        <v>1918</v>
      </c>
      <c r="C1717" s="30">
        <v>8</v>
      </c>
      <c r="D1717" s="30">
        <v>11436354</v>
      </c>
      <c r="E1717" s="30" t="s">
        <v>42</v>
      </c>
      <c r="F1717" s="30" t="s">
        <v>43</v>
      </c>
      <c r="G1717" s="30">
        <v>1.66173809418723E-2</v>
      </c>
      <c r="H1717" s="30">
        <v>-0.21161910101927101</v>
      </c>
      <c r="I1717" s="30">
        <v>3.3192029145377902E-2</v>
      </c>
      <c r="J1717" s="47">
        <v>1.8201E-10</v>
      </c>
      <c r="K1717" s="30">
        <v>27732</v>
      </c>
      <c r="L1717" s="51">
        <v>1.5E-3</v>
      </c>
      <c r="M1717" s="30">
        <v>41</v>
      </c>
    </row>
    <row r="1718" spans="1:13">
      <c r="A1718" s="43" t="s">
        <v>1889</v>
      </c>
      <c r="B1718" s="43" t="s">
        <v>1919</v>
      </c>
      <c r="C1718" s="30">
        <v>8</v>
      </c>
      <c r="D1718" s="30">
        <v>11473641</v>
      </c>
      <c r="E1718" s="30" t="s">
        <v>39</v>
      </c>
      <c r="F1718" s="30" t="s">
        <v>38</v>
      </c>
      <c r="G1718" s="30">
        <v>9.0618907450590605E-2</v>
      </c>
      <c r="H1718" s="30">
        <v>0.13388038620897</v>
      </c>
      <c r="I1718" s="30">
        <v>1.39170247309192E-2</v>
      </c>
      <c r="J1718" s="47">
        <v>6.5958999999999997E-22</v>
      </c>
      <c r="K1718" s="30">
        <v>31234</v>
      </c>
      <c r="L1718" s="51">
        <v>3.0000000000000001E-3</v>
      </c>
      <c r="M1718" s="30">
        <v>93</v>
      </c>
    </row>
    <row r="1719" spans="1:13">
      <c r="A1719" s="43" t="s">
        <v>1889</v>
      </c>
      <c r="B1719" s="43" t="s">
        <v>1920</v>
      </c>
      <c r="C1719" s="30">
        <v>8</v>
      </c>
      <c r="D1719" s="30">
        <v>11288545</v>
      </c>
      <c r="E1719" s="30" t="s">
        <v>38</v>
      </c>
      <c r="F1719" s="30" t="s">
        <v>39</v>
      </c>
      <c r="G1719" s="30">
        <v>2.9782359679266901E-2</v>
      </c>
      <c r="H1719" s="30">
        <v>0.15346378609073899</v>
      </c>
      <c r="I1719" s="30">
        <v>2.6210275843408098E-2</v>
      </c>
      <c r="J1719" s="47">
        <v>4.7701000000000003E-9</v>
      </c>
      <c r="K1719" s="30">
        <v>25154</v>
      </c>
      <c r="L1719" s="51">
        <v>1.4E-3</v>
      </c>
      <c r="M1719" s="30">
        <v>34</v>
      </c>
    </row>
    <row r="1720" spans="1:13">
      <c r="A1720" s="43" t="s">
        <v>1921</v>
      </c>
      <c r="B1720" s="43" t="s">
        <v>1922</v>
      </c>
      <c r="C1720" s="30">
        <v>15</v>
      </c>
      <c r="D1720" s="30">
        <v>91349626</v>
      </c>
      <c r="E1720" s="30" t="s">
        <v>38</v>
      </c>
      <c r="F1720" s="30" t="s">
        <v>39</v>
      </c>
      <c r="G1720" s="30">
        <v>1.7016449234259799E-2</v>
      </c>
      <c r="H1720" s="30">
        <v>-0.24738827390592799</v>
      </c>
      <c r="I1720" s="30">
        <v>3.4916694740501603E-2</v>
      </c>
      <c r="J1720" s="47">
        <v>1.3884E-12</v>
      </c>
      <c r="K1720" s="30">
        <v>24468</v>
      </c>
      <c r="L1720" s="51">
        <v>2E-3</v>
      </c>
      <c r="M1720" s="30">
        <v>50</v>
      </c>
    </row>
    <row r="1721" spans="1:13">
      <c r="A1721" s="43" t="s">
        <v>1921</v>
      </c>
      <c r="B1721" s="43" t="s">
        <v>1923</v>
      </c>
      <c r="C1721" s="30">
        <v>15</v>
      </c>
      <c r="D1721" s="30">
        <v>91229140</v>
      </c>
      <c r="E1721" s="30" t="s">
        <v>42</v>
      </c>
      <c r="F1721" s="30" t="s">
        <v>43</v>
      </c>
      <c r="G1721" s="30">
        <v>0.23373093764155201</v>
      </c>
      <c r="H1721" s="30">
        <v>7.0689721100320901E-2</v>
      </c>
      <c r="I1721" s="30">
        <v>9.3957309134351692E-3</v>
      </c>
      <c r="J1721" s="47">
        <v>5.3369999999999998E-14</v>
      </c>
      <c r="K1721" s="30">
        <v>31567</v>
      </c>
      <c r="L1721" s="51">
        <v>1.8E-3</v>
      </c>
      <c r="M1721" s="30">
        <v>57</v>
      </c>
    </row>
    <row r="1722" spans="1:13">
      <c r="A1722" s="43" t="s">
        <v>1921</v>
      </c>
      <c r="B1722" s="43" t="s">
        <v>1924</v>
      </c>
      <c r="C1722" s="30">
        <v>15</v>
      </c>
      <c r="D1722" s="30">
        <v>91342095</v>
      </c>
      <c r="E1722" s="30" t="s">
        <v>42</v>
      </c>
      <c r="F1722" s="30" t="s">
        <v>43</v>
      </c>
      <c r="G1722" s="30">
        <v>1.45842061164642E-2</v>
      </c>
      <c r="H1722" s="30">
        <v>-0.233914910385843</v>
      </c>
      <c r="I1722" s="30">
        <v>4.26501796673978E-2</v>
      </c>
      <c r="J1722" s="47">
        <v>4.1441E-8</v>
      </c>
      <c r="K1722" s="30">
        <v>19096</v>
      </c>
      <c r="L1722" s="51">
        <v>1.6000000000000001E-3</v>
      </c>
      <c r="M1722" s="30">
        <v>30</v>
      </c>
    </row>
    <row r="1723" spans="1:13">
      <c r="A1723" s="43" t="s">
        <v>1921</v>
      </c>
      <c r="B1723" s="43" t="s">
        <v>1925</v>
      </c>
      <c r="C1723" s="30">
        <v>15</v>
      </c>
      <c r="D1723" s="30">
        <v>91332308</v>
      </c>
      <c r="E1723" s="30" t="s">
        <v>43</v>
      </c>
      <c r="F1723" s="30" t="s">
        <v>42</v>
      </c>
      <c r="G1723" s="30">
        <v>2.0593748416839801E-2</v>
      </c>
      <c r="H1723" s="30">
        <v>-0.27940692488615099</v>
      </c>
      <c r="I1723" s="30">
        <v>3.1557497248235401E-2</v>
      </c>
      <c r="J1723" s="47">
        <v>8.4437000000000002E-19</v>
      </c>
      <c r="K1723" s="30">
        <v>24814</v>
      </c>
      <c r="L1723" s="51">
        <v>3.0999999999999999E-3</v>
      </c>
      <c r="M1723" s="30">
        <v>78</v>
      </c>
    </row>
    <row r="1724" spans="1:13">
      <c r="A1724" s="43" t="s">
        <v>1921</v>
      </c>
      <c r="B1724" s="43" t="s">
        <v>1926</v>
      </c>
      <c r="C1724" s="30">
        <v>15</v>
      </c>
      <c r="D1724" s="30">
        <v>91391264</v>
      </c>
      <c r="E1724" s="30" t="s">
        <v>39</v>
      </c>
      <c r="F1724" s="30" t="s">
        <v>38</v>
      </c>
      <c r="G1724" s="30">
        <v>4.2110259713840102E-2</v>
      </c>
      <c r="H1724" s="30">
        <v>0.170093016060542</v>
      </c>
      <c r="I1724" s="30">
        <v>2.4977681585441801E-2</v>
      </c>
      <c r="J1724" s="47">
        <v>9.7869999999999994E-12</v>
      </c>
      <c r="K1724" s="30">
        <v>19822</v>
      </c>
      <c r="L1724" s="51">
        <v>2.3E-3</v>
      </c>
      <c r="M1724" s="30">
        <v>46</v>
      </c>
    </row>
    <row r="1725" spans="1:13">
      <c r="A1725" s="43" t="s">
        <v>1921</v>
      </c>
      <c r="B1725" s="43" t="s">
        <v>1927</v>
      </c>
      <c r="C1725" s="30">
        <v>15</v>
      </c>
      <c r="D1725" s="30">
        <v>91255422</v>
      </c>
      <c r="E1725" s="30" t="s">
        <v>42</v>
      </c>
      <c r="F1725" s="30" t="s">
        <v>43</v>
      </c>
      <c r="G1725" s="30">
        <v>2.8956754346856899E-2</v>
      </c>
      <c r="H1725" s="30">
        <v>0.30852632324497697</v>
      </c>
      <c r="I1725" s="30">
        <v>2.53582584632626E-2</v>
      </c>
      <c r="J1725" s="47">
        <v>4.6818E-34</v>
      </c>
      <c r="K1725" s="30">
        <v>27505</v>
      </c>
      <c r="L1725" s="51">
        <v>5.4000000000000003E-3</v>
      </c>
      <c r="M1725" s="30">
        <v>148</v>
      </c>
    </row>
    <row r="1726" spans="1:13">
      <c r="A1726" s="43" t="s">
        <v>1921</v>
      </c>
      <c r="B1726" s="43" t="s">
        <v>1928</v>
      </c>
      <c r="C1726" s="30">
        <v>15</v>
      </c>
      <c r="D1726" s="30">
        <v>91375199</v>
      </c>
      <c r="E1726" s="30" t="s">
        <v>38</v>
      </c>
      <c r="F1726" s="30" t="s">
        <v>39</v>
      </c>
      <c r="G1726" s="30">
        <v>3.4168564920273301E-2</v>
      </c>
      <c r="H1726" s="30">
        <v>0.30038779169563501</v>
      </c>
      <c r="I1726" s="30">
        <v>2.2534379956462399E-2</v>
      </c>
      <c r="J1726" s="47">
        <v>1.549E-40</v>
      </c>
      <c r="K1726" s="30">
        <v>29659</v>
      </c>
      <c r="L1726" s="51">
        <v>6.0000000000000001E-3</v>
      </c>
      <c r="M1726" s="30">
        <v>178</v>
      </c>
    </row>
    <row r="1727" spans="1:13">
      <c r="A1727" s="43" t="s">
        <v>1921</v>
      </c>
      <c r="B1727" s="43" t="s">
        <v>1929</v>
      </c>
      <c r="C1727" s="30">
        <v>15</v>
      </c>
      <c r="D1727" s="30">
        <v>91405041</v>
      </c>
      <c r="E1727" s="30" t="s">
        <v>38</v>
      </c>
      <c r="F1727" s="30" t="s">
        <v>39</v>
      </c>
      <c r="G1727" s="30">
        <v>3.2397031724687497E-2</v>
      </c>
      <c r="H1727" s="30">
        <v>0.14759067919393301</v>
      </c>
      <c r="I1727" s="30">
        <v>2.5164222126465501E-2</v>
      </c>
      <c r="J1727" s="47">
        <v>4.4913E-9</v>
      </c>
      <c r="K1727" s="30">
        <v>25154</v>
      </c>
      <c r="L1727" s="51">
        <v>1.4E-3</v>
      </c>
      <c r="M1727" s="30">
        <v>34</v>
      </c>
    </row>
    <row r="1728" spans="1:13">
      <c r="A1728" s="43" t="s">
        <v>1921</v>
      </c>
      <c r="B1728" s="43" t="s">
        <v>1930</v>
      </c>
      <c r="C1728" s="30">
        <v>15</v>
      </c>
      <c r="D1728" s="30">
        <v>91311017</v>
      </c>
      <c r="E1728" s="30" t="s">
        <v>43</v>
      </c>
      <c r="F1728" s="30" t="s">
        <v>42</v>
      </c>
      <c r="G1728" s="30">
        <v>0.2595700152207</v>
      </c>
      <c r="H1728" s="30">
        <v>0.35107344709191102</v>
      </c>
      <c r="I1728" s="30">
        <v>8.8904336938205597E-3</v>
      </c>
      <c r="J1728" s="47">
        <v>9.9999999999999998E-201</v>
      </c>
      <c r="K1728" s="30">
        <v>31355</v>
      </c>
      <c r="L1728" s="51">
        <v>4.7399999999999998E-2</v>
      </c>
      <c r="M1728" s="30">
        <v>1559</v>
      </c>
    </row>
    <row r="1729" spans="1:13">
      <c r="A1729" s="43" t="s">
        <v>1921</v>
      </c>
      <c r="B1729" s="43" t="s">
        <v>1931</v>
      </c>
      <c r="C1729" s="30">
        <v>15</v>
      </c>
      <c r="D1729" s="30">
        <v>91357554</v>
      </c>
      <c r="E1729" s="30" t="s">
        <v>43</v>
      </c>
      <c r="F1729" s="30" t="s">
        <v>38</v>
      </c>
      <c r="G1729" s="30">
        <v>1.25761090171064E-2</v>
      </c>
      <c r="H1729" s="30">
        <v>-0.43499024020846599</v>
      </c>
      <c r="I1729" s="30">
        <v>4.6082891761938499E-2</v>
      </c>
      <c r="J1729" s="47">
        <v>3.7492000000000003E-21</v>
      </c>
      <c r="K1729" s="30">
        <v>18871</v>
      </c>
      <c r="L1729" s="51">
        <v>4.7000000000000002E-3</v>
      </c>
      <c r="M1729" s="30">
        <v>89</v>
      </c>
    </row>
    <row r="1730" spans="1:13">
      <c r="A1730" s="43" t="s">
        <v>1921</v>
      </c>
      <c r="B1730" s="43" t="s">
        <v>1932</v>
      </c>
      <c r="C1730" s="30">
        <v>15</v>
      </c>
      <c r="D1730" s="30">
        <v>91289835</v>
      </c>
      <c r="E1730" s="30" t="s">
        <v>42</v>
      </c>
      <c r="F1730" s="30" t="s">
        <v>43</v>
      </c>
      <c r="G1730" s="30">
        <v>1.6079418344519002E-2</v>
      </c>
      <c r="H1730" s="30">
        <v>0.255488396464638</v>
      </c>
      <c r="I1730" s="30">
        <v>4.4673613650050403E-2</v>
      </c>
      <c r="J1730" s="47">
        <v>1.0728E-8</v>
      </c>
      <c r="K1730" s="30">
        <v>15803</v>
      </c>
      <c r="L1730" s="51">
        <v>2.0999999999999999E-3</v>
      </c>
      <c r="M1730" s="30">
        <v>33</v>
      </c>
    </row>
    <row r="1731" spans="1:13">
      <c r="A1731" s="43" t="s">
        <v>1921</v>
      </c>
      <c r="B1731" s="43" t="s">
        <v>1933</v>
      </c>
      <c r="C1731" s="30">
        <v>15</v>
      </c>
      <c r="D1731" s="30">
        <v>91339782</v>
      </c>
      <c r="E1731" s="30" t="s">
        <v>43</v>
      </c>
      <c r="F1731" s="30" t="s">
        <v>42</v>
      </c>
      <c r="G1731" s="30">
        <v>0.109330766617597</v>
      </c>
      <c r="H1731" s="30">
        <v>0.33598465828539698</v>
      </c>
      <c r="I1731" s="30">
        <v>1.2612604857778801E-2</v>
      </c>
      <c r="J1731" s="47">
        <v>2.4129999999999999E-156</v>
      </c>
      <c r="K1731" s="30">
        <v>31568</v>
      </c>
      <c r="L1731" s="51">
        <v>2.1999999999999999E-2</v>
      </c>
      <c r="M1731" s="30">
        <v>710</v>
      </c>
    </row>
    <row r="1732" spans="1:13">
      <c r="A1732" s="43" t="s">
        <v>1921</v>
      </c>
      <c r="B1732" s="43" t="s">
        <v>1934</v>
      </c>
      <c r="C1732" s="30">
        <v>15</v>
      </c>
      <c r="D1732" s="30">
        <v>91383607</v>
      </c>
      <c r="E1732" s="30" t="s">
        <v>38</v>
      </c>
      <c r="F1732" s="30" t="s">
        <v>39</v>
      </c>
      <c r="G1732" s="30">
        <v>0.118410527157827</v>
      </c>
      <c r="H1732" s="30">
        <v>-0.182330378923833</v>
      </c>
      <c r="I1732" s="30">
        <v>1.2575549626440301E-2</v>
      </c>
      <c r="J1732" s="47">
        <v>1.2328999999999999E-47</v>
      </c>
      <c r="K1732" s="30">
        <v>30077</v>
      </c>
      <c r="L1732" s="51">
        <v>6.8999999999999999E-3</v>
      </c>
      <c r="M1732" s="30">
        <v>210</v>
      </c>
    </row>
    <row r="1733" spans="1:13">
      <c r="A1733" s="43" t="s">
        <v>1921</v>
      </c>
      <c r="B1733" s="43" t="s">
        <v>1935</v>
      </c>
      <c r="C1733" s="30">
        <v>15</v>
      </c>
      <c r="D1733" s="30">
        <v>91283743</v>
      </c>
      <c r="E1733" s="30" t="s">
        <v>38</v>
      </c>
      <c r="F1733" s="30" t="s">
        <v>39</v>
      </c>
      <c r="G1733" s="30">
        <v>0.509166337416041</v>
      </c>
      <c r="H1733" s="30">
        <v>0.142018659407883</v>
      </c>
      <c r="I1733" s="30">
        <v>1.05689877734279E-2</v>
      </c>
      <c r="J1733" s="47">
        <v>3.6603000000000002E-41</v>
      </c>
      <c r="K1733" s="30">
        <v>17730</v>
      </c>
      <c r="L1733" s="51">
        <v>1.01E-2</v>
      </c>
      <c r="M1733" s="30">
        <v>181</v>
      </c>
    </row>
    <row r="1734" spans="1:13">
      <c r="A1734" s="43" t="s">
        <v>1921</v>
      </c>
      <c r="B1734" s="43" t="s">
        <v>1936</v>
      </c>
      <c r="C1734" s="30">
        <v>15</v>
      </c>
      <c r="D1734" s="30">
        <v>91293809</v>
      </c>
      <c r="E1734" s="30" t="s">
        <v>39</v>
      </c>
      <c r="F1734" s="30" t="s">
        <v>38</v>
      </c>
      <c r="G1734" s="30">
        <v>2.3571428571428601E-2</v>
      </c>
      <c r="H1734" s="30">
        <v>-0.24723575551768001</v>
      </c>
      <c r="I1734" s="30">
        <v>3.0059423885722601E-2</v>
      </c>
      <c r="J1734" s="47">
        <v>1.9519E-16</v>
      </c>
      <c r="K1734" s="30">
        <v>23975</v>
      </c>
      <c r="L1734" s="51">
        <v>2.8E-3</v>
      </c>
      <c r="M1734" s="30">
        <v>68</v>
      </c>
    </row>
    <row r="1735" spans="1:13">
      <c r="A1735" s="43" t="s">
        <v>1921</v>
      </c>
      <c r="B1735" s="43" t="s">
        <v>1937</v>
      </c>
      <c r="C1735" s="30">
        <v>15</v>
      </c>
      <c r="D1735" s="30">
        <v>91356253</v>
      </c>
      <c r="E1735" s="30" t="s">
        <v>38</v>
      </c>
      <c r="F1735" s="30" t="s">
        <v>43</v>
      </c>
      <c r="G1735" s="30">
        <v>0.28534651232711999</v>
      </c>
      <c r="H1735" s="30">
        <v>-0.245194195957922</v>
      </c>
      <c r="I1735" s="30">
        <v>8.6885443139686803E-3</v>
      </c>
      <c r="J1735" s="47">
        <v>3.2865E-175</v>
      </c>
      <c r="K1735" s="30">
        <v>31683</v>
      </c>
      <c r="L1735" s="51">
        <v>2.4500000000000001E-2</v>
      </c>
      <c r="M1735" s="30">
        <v>796</v>
      </c>
    </row>
    <row r="1736" spans="1:13">
      <c r="A1736" s="43" t="s">
        <v>1921</v>
      </c>
      <c r="B1736" s="43" t="s">
        <v>1938</v>
      </c>
      <c r="C1736" s="30">
        <v>15</v>
      </c>
      <c r="D1736" s="30">
        <v>91351102</v>
      </c>
      <c r="E1736" s="30" t="s">
        <v>38</v>
      </c>
      <c r="F1736" s="30" t="s">
        <v>43</v>
      </c>
      <c r="G1736" s="30">
        <v>5.7695017141783697E-2</v>
      </c>
      <c r="H1736" s="30">
        <v>0.40629038156712799</v>
      </c>
      <c r="I1736" s="30">
        <v>1.8507535818697799E-2</v>
      </c>
      <c r="J1736" s="47">
        <v>8.1788000000000005E-107</v>
      </c>
      <c r="K1736" s="30">
        <v>26368</v>
      </c>
      <c r="L1736" s="51">
        <v>1.7899999999999999E-2</v>
      </c>
      <c r="M1736" s="30">
        <v>482</v>
      </c>
    </row>
    <row r="1737" spans="1:13">
      <c r="A1737" s="43" t="s">
        <v>1921</v>
      </c>
      <c r="B1737" s="43" t="s">
        <v>1939</v>
      </c>
      <c r="C1737" s="30">
        <v>15</v>
      </c>
      <c r="D1737" s="30">
        <v>91381917</v>
      </c>
      <c r="E1737" s="30" t="s">
        <v>38</v>
      </c>
      <c r="F1737" s="30" t="s">
        <v>39</v>
      </c>
      <c r="G1737" s="30">
        <v>6.9279999999999994E-2</v>
      </c>
      <c r="H1737" s="30">
        <v>-0.31424635737740603</v>
      </c>
      <c r="I1737" s="30">
        <v>1.5954588292085601E-2</v>
      </c>
      <c r="J1737" s="47">
        <v>2.3150999999999999E-86</v>
      </c>
      <c r="K1737" s="30">
        <v>30075</v>
      </c>
      <c r="L1737" s="51">
        <v>1.2699999999999999E-2</v>
      </c>
      <c r="M1737" s="30">
        <v>388</v>
      </c>
    </row>
    <row r="1738" spans="1:13">
      <c r="A1738" s="43" t="s">
        <v>1921</v>
      </c>
      <c r="B1738" s="43" t="s">
        <v>1940</v>
      </c>
      <c r="C1738" s="30">
        <v>15</v>
      </c>
      <c r="D1738" s="30">
        <v>91212280</v>
      </c>
      <c r="E1738" s="30" t="s">
        <v>38</v>
      </c>
      <c r="F1738" s="30" t="s">
        <v>39</v>
      </c>
      <c r="G1738" s="30">
        <v>0.246864332016417</v>
      </c>
      <c r="H1738" s="30">
        <v>8.6172704649829096E-2</v>
      </c>
      <c r="I1738" s="30">
        <v>9.2793522478683103E-3</v>
      </c>
      <c r="J1738" s="47">
        <v>1.5959999999999999E-20</v>
      </c>
      <c r="K1738" s="30">
        <v>31146</v>
      </c>
      <c r="L1738" s="51">
        <v>2.8E-3</v>
      </c>
      <c r="M1738" s="30">
        <v>86</v>
      </c>
    </row>
    <row r="1739" spans="1:13">
      <c r="A1739" s="43" t="s">
        <v>1921</v>
      </c>
      <c r="B1739" s="43" t="s">
        <v>1941</v>
      </c>
      <c r="C1739" s="30">
        <v>15</v>
      </c>
      <c r="D1739" s="30">
        <v>91381031</v>
      </c>
      <c r="E1739" s="30" t="s">
        <v>43</v>
      </c>
      <c r="F1739" s="30" t="s">
        <v>38</v>
      </c>
      <c r="G1739" s="30">
        <v>0.12581515628513601</v>
      </c>
      <c r="H1739" s="30">
        <v>-0.31737138084606098</v>
      </c>
      <c r="I1739" s="30">
        <v>1.27582381610264E-2</v>
      </c>
      <c r="J1739" s="47">
        <v>1.3601E-136</v>
      </c>
      <c r="K1739" s="30">
        <v>27310</v>
      </c>
      <c r="L1739" s="51">
        <v>2.2200000000000001E-2</v>
      </c>
      <c r="M1739" s="30">
        <v>619</v>
      </c>
    </row>
    <row r="1740" spans="1:13">
      <c r="A1740" s="43" t="s">
        <v>1921</v>
      </c>
      <c r="B1740" s="43" t="s">
        <v>1942</v>
      </c>
      <c r="C1740" s="30">
        <v>15</v>
      </c>
      <c r="D1740" s="30">
        <v>91301081</v>
      </c>
      <c r="E1740" s="30" t="s">
        <v>42</v>
      </c>
      <c r="F1740" s="30" t="s">
        <v>43</v>
      </c>
      <c r="G1740" s="30">
        <v>0.17721447630501</v>
      </c>
      <c r="H1740" s="30">
        <v>-0.32260036943133802</v>
      </c>
      <c r="I1740" s="30">
        <v>1.02442410166536E-2</v>
      </c>
      <c r="J1740" s="47">
        <v>9.9999999999999998E-201</v>
      </c>
      <c r="K1740" s="30">
        <v>31684</v>
      </c>
      <c r="L1740" s="51">
        <v>3.0300000000000001E-2</v>
      </c>
      <c r="M1740" s="30">
        <v>992</v>
      </c>
    </row>
    <row r="1741" spans="1:13">
      <c r="A1741" s="43" t="s">
        <v>1921</v>
      </c>
      <c r="B1741" s="43" t="s">
        <v>1943</v>
      </c>
      <c r="C1741" s="30">
        <v>15</v>
      </c>
      <c r="D1741" s="30">
        <v>91289428</v>
      </c>
      <c r="E1741" s="30" t="s">
        <v>38</v>
      </c>
      <c r="F1741" s="30" t="s">
        <v>39</v>
      </c>
      <c r="G1741" s="30">
        <v>2.7312324992221901E-2</v>
      </c>
      <c r="H1741" s="30">
        <v>0.40029013035830402</v>
      </c>
      <c r="I1741" s="30">
        <v>2.6014318974628699E-2</v>
      </c>
      <c r="J1741" s="47">
        <v>1.9947999999999999E-53</v>
      </c>
      <c r="K1741" s="30">
        <v>27574</v>
      </c>
      <c r="L1741" s="51">
        <v>8.5000000000000006E-3</v>
      </c>
      <c r="M1741" s="30">
        <v>237</v>
      </c>
    </row>
    <row r="1742" spans="1:13">
      <c r="A1742" s="43" t="s">
        <v>1921</v>
      </c>
      <c r="B1742" s="43" t="s">
        <v>1944</v>
      </c>
      <c r="C1742" s="30">
        <v>15</v>
      </c>
      <c r="D1742" s="30">
        <v>91349957</v>
      </c>
      <c r="E1742" s="30" t="s">
        <v>38</v>
      </c>
      <c r="F1742" s="30" t="s">
        <v>43</v>
      </c>
      <c r="G1742" s="30">
        <v>3.13117256239899E-2</v>
      </c>
      <c r="H1742" s="30">
        <v>0.386627096641806</v>
      </c>
      <c r="I1742" s="30">
        <v>2.44385158808757E-2</v>
      </c>
      <c r="J1742" s="47">
        <v>2.2506000000000001E-56</v>
      </c>
      <c r="K1742" s="30">
        <v>27351</v>
      </c>
      <c r="L1742" s="51">
        <v>9.1000000000000004E-3</v>
      </c>
      <c r="M1742" s="30">
        <v>250</v>
      </c>
    </row>
    <row r="1743" spans="1:13">
      <c r="A1743" s="43" t="s">
        <v>1921</v>
      </c>
      <c r="B1743" s="43" t="s">
        <v>1945</v>
      </c>
      <c r="C1743" s="30">
        <v>15</v>
      </c>
      <c r="D1743" s="30">
        <v>91382995</v>
      </c>
      <c r="E1743" s="30" t="s">
        <v>42</v>
      </c>
      <c r="F1743" s="30" t="s">
        <v>43</v>
      </c>
      <c r="G1743" s="30">
        <v>0.34001523024547597</v>
      </c>
      <c r="H1743" s="30">
        <v>0.135987168263762</v>
      </c>
      <c r="I1743" s="30">
        <v>8.9803185846581892E-3</v>
      </c>
      <c r="J1743" s="47">
        <v>8.4535999999999997E-52</v>
      </c>
      <c r="K1743" s="30">
        <v>27399</v>
      </c>
      <c r="L1743" s="51">
        <v>8.3000000000000001E-3</v>
      </c>
      <c r="M1743" s="30">
        <v>229</v>
      </c>
    </row>
    <row r="1744" spans="1:13">
      <c r="A1744" s="43" t="s">
        <v>1921</v>
      </c>
      <c r="B1744" s="43" t="s">
        <v>1946</v>
      </c>
      <c r="C1744" s="30">
        <v>15</v>
      </c>
      <c r="D1744" s="30">
        <v>91279053</v>
      </c>
      <c r="E1744" s="30" t="s">
        <v>39</v>
      </c>
      <c r="F1744" s="30" t="s">
        <v>42</v>
      </c>
      <c r="G1744" s="30">
        <v>3.8909885706479699E-2</v>
      </c>
      <c r="H1744" s="30">
        <v>-0.241493334890473</v>
      </c>
      <c r="I1744" s="30">
        <v>2.21897561255959E-2</v>
      </c>
      <c r="J1744" s="47">
        <v>1.3861E-27</v>
      </c>
      <c r="K1744" s="30">
        <v>27036</v>
      </c>
      <c r="L1744" s="51">
        <v>4.4000000000000003E-3</v>
      </c>
      <c r="M1744" s="30">
        <v>118</v>
      </c>
    </row>
    <row r="1745" spans="1:13">
      <c r="A1745" s="43" t="s">
        <v>1947</v>
      </c>
      <c r="B1745" s="43" t="s">
        <v>1948</v>
      </c>
      <c r="C1745" s="30">
        <v>8</v>
      </c>
      <c r="D1745" s="30">
        <v>22027349</v>
      </c>
      <c r="E1745" s="30" t="s">
        <v>39</v>
      </c>
      <c r="F1745" s="30" t="s">
        <v>38</v>
      </c>
      <c r="G1745" s="30">
        <v>0.10992595660953799</v>
      </c>
      <c r="H1745" s="30">
        <v>-0.13486873227061699</v>
      </c>
      <c r="I1745" s="30">
        <v>1.4461583987842299E-2</v>
      </c>
      <c r="J1745" s="47">
        <v>1.0973E-20</v>
      </c>
      <c r="K1745" s="30">
        <v>24348</v>
      </c>
      <c r="L1745" s="51">
        <v>3.5999999999999999E-3</v>
      </c>
      <c r="M1745" s="30">
        <v>87</v>
      </c>
    </row>
    <row r="1746" spans="1:13">
      <c r="A1746" s="43" t="s">
        <v>1947</v>
      </c>
      <c r="B1746" s="43" t="s">
        <v>1949</v>
      </c>
      <c r="C1746" s="30">
        <v>8</v>
      </c>
      <c r="D1746" s="30">
        <v>22030969</v>
      </c>
      <c r="E1746" s="30" t="s">
        <v>43</v>
      </c>
      <c r="F1746" s="30" t="s">
        <v>42</v>
      </c>
      <c r="G1746" s="30">
        <v>2.01647875108413E-2</v>
      </c>
      <c r="H1746" s="30">
        <v>0.24240790210663299</v>
      </c>
      <c r="I1746" s="30">
        <v>3.9040118228859201E-2</v>
      </c>
      <c r="J1746" s="47">
        <v>5.3323000000000003E-10</v>
      </c>
      <c r="K1746" s="30">
        <v>16565</v>
      </c>
      <c r="L1746" s="51">
        <v>2.3E-3</v>
      </c>
      <c r="M1746" s="30">
        <v>39</v>
      </c>
    </row>
    <row r="1747" spans="1:13">
      <c r="A1747" s="43" t="s">
        <v>1947</v>
      </c>
      <c r="B1747" s="43" t="s">
        <v>1950</v>
      </c>
      <c r="C1747" s="30">
        <v>8</v>
      </c>
      <c r="D1747" s="30">
        <v>22089477</v>
      </c>
      <c r="E1747" s="30" t="s">
        <v>38</v>
      </c>
      <c r="F1747" s="30" t="s">
        <v>39</v>
      </c>
      <c r="G1747" s="30">
        <v>0.31962929543574697</v>
      </c>
      <c r="H1747" s="30">
        <v>-5.1398684372103501E-2</v>
      </c>
      <c r="I1747" s="30">
        <v>8.5205782822643898E-3</v>
      </c>
      <c r="J1747" s="47">
        <v>1.6154E-9</v>
      </c>
      <c r="K1747" s="30">
        <v>31633</v>
      </c>
      <c r="L1747" s="51">
        <v>1.1000000000000001E-3</v>
      </c>
      <c r="M1747" s="30">
        <v>36</v>
      </c>
    </row>
    <row r="1748" spans="1:13">
      <c r="A1748" s="43" t="s">
        <v>1947</v>
      </c>
      <c r="B1748" s="43" t="s">
        <v>1951</v>
      </c>
      <c r="C1748" s="30">
        <v>8</v>
      </c>
      <c r="D1748" s="30">
        <v>22063072</v>
      </c>
      <c r="E1748" s="30" t="s">
        <v>38</v>
      </c>
      <c r="F1748" s="30" t="s">
        <v>39</v>
      </c>
      <c r="G1748" s="30">
        <v>3.2078767667143099E-2</v>
      </c>
      <c r="H1748" s="30">
        <v>0.20890641628124801</v>
      </c>
      <c r="I1748" s="30">
        <v>3.76455438129581E-2</v>
      </c>
      <c r="J1748" s="47">
        <v>2.8698E-8</v>
      </c>
      <c r="K1748" s="30">
        <v>11332</v>
      </c>
      <c r="L1748" s="51">
        <v>2.7000000000000001E-3</v>
      </c>
      <c r="M1748" s="30">
        <v>31</v>
      </c>
    </row>
    <row r="1749" spans="1:13">
      <c r="A1749" s="43" t="s">
        <v>1947</v>
      </c>
      <c r="B1749" s="43" t="s">
        <v>1952</v>
      </c>
      <c r="C1749" s="30">
        <v>8</v>
      </c>
      <c r="D1749" s="30">
        <v>21997315</v>
      </c>
      <c r="E1749" s="30" t="s">
        <v>38</v>
      </c>
      <c r="F1749" s="30" t="s">
        <v>43</v>
      </c>
      <c r="G1749" s="30">
        <v>2.1281922884326499E-2</v>
      </c>
      <c r="H1749" s="30">
        <v>0.19844495376777099</v>
      </c>
      <c r="I1749" s="30">
        <v>3.5465097626265901E-2</v>
      </c>
      <c r="J1749" s="47">
        <v>2.2011000000000001E-8</v>
      </c>
      <c r="K1749" s="30">
        <v>19054</v>
      </c>
      <c r="L1749" s="51">
        <v>1.6000000000000001E-3</v>
      </c>
      <c r="M1749" s="30">
        <v>31</v>
      </c>
    </row>
    <row r="1750" spans="1:13">
      <c r="A1750" s="43" t="s">
        <v>1947</v>
      </c>
      <c r="B1750" s="43" t="s">
        <v>1953</v>
      </c>
      <c r="C1750" s="30">
        <v>8</v>
      </c>
      <c r="D1750" s="30">
        <v>22030312</v>
      </c>
      <c r="E1750" s="30" t="s">
        <v>43</v>
      </c>
      <c r="F1750" s="30" t="s">
        <v>42</v>
      </c>
      <c r="G1750" s="30">
        <v>3.5931505567511901E-2</v>
      </c>
      <c r="H1750" s="30">
        <v>-0.187801791538065</v>
      </c>
      <c r="I1750" s="30">
        <v>3.0224313045265998E-2</v>
      </c>
      <c r="J1750" s="47">
        <v>5.1717999999999997E-10</v>
      </c>
      <c r="K1750" s="30">
        <v>15762</v>
      </c>
      <c r="L1750" s="51">
        <v>2.3999999999999998E-3</v>
      </c>
      <c r="M1750" s="30">
        <v>39</v>
      </c>
    </row>
    <row r="1751" spans="1:13">
      <c r="A1751" s="43" t="s">
        <v>1947</v>
      </c>
      <c r="B1751" s="43" t="s">
        <v>1954</v>
      </c>
      <c r="C1751" s="30">
        <v>8</v>
      </c>
      <c r="D1751" s="30">
        <v>22034397</v>
      </c>
      <c r="E1751" s="30" t="s">
        <v>38</v>
      </c>
      <c r="F1751" s="30" t="s">
        <v>39</v>
      </c>
      <c r="G1751" s="30">
        <v>9.3436398155682096E-2</v>
      </c>
      <c r="H1751" s="30">
        <v>-8.3961534051405495E-2</v>
      </c>
      <c r="I1751" s="30">
        <v>1.47342296173321E-2</v>
      </c>
      <c r="J1751" s="47">
        <v>1.2094000000000001E-8</v>
      </c>
      <c r="K1751" s="30">
        <v>27157</v>
      </c>
      <c r="L1751" s="51">
        <v>1.1999999999999999E-3</v>
      </c>
      <c r="M1751" s="30">
        <v>32</v>
      </c>
    </row>
    <row r="1752" spans="1:13">
      <c r="A1752" s="43" t="s">
        <v>1947</v>
      </c>
      <c r="B1752" s="43" t="s">
        <v>1955</v>
      </c>
      <c r="C1752" s="30">
        <v>8</v>
      </c>
      <c r="D1752" s="30">
        <v>22028698</v>
      </c>
      <c r="E1752" s="30" t="s">
        <v>39</v>
      </c>
      <c r="F1752" s="30" t="s">
        <v>38</v>
      </c>
      <c r="G1752" s="30">
        <v>0.277803747419267</v>
      </c>
      <c r="H1752" s="30">
        <v>0.20466772119251</v>
      </c>
      <c r="I1752" s="30">
        <v>8.9329690850668692E-3</v>
      </c>
      <c r="J1752" s="47">
        <v>3.5765999999999999E-116</v>
      </c>
      <c r="K1752" s="30">
        <v>30706</v>
      </c>
      <c r="L1752" s="51">
        <v>1.6799999999999999E-2</v>
      </c>
      <c r="M1752" s="30">
        <v>525</v>
      </c>
    </row>
    <row r="1753" spans="1:13">
      <c r="A1753" s="43" t="s">
        <v>1947</v>
      </c>
      <c r="B1753" s="43" t="s">
        <v>1956</v>
      </c>
      <c r="C1753" s="30">
        <v>8</v>
      </c>
      <c r="D1753" s="30">
        <v>22067769</v>
      </c>
      <c r="E1753" s="30" t="s">
        <v>38</v>
      </c>
      <c r="F1753" s="30" t="s">
        <v>43</v>
      </c>
      <c r="G1753" s="30">
        <v>0.32668218221644202</v>
      </c>
      <c r="H1753" s="30">
        <v>-8.2523100609439903E-2</v>
      </c>
      <c r="I1753" s="30">
        <v>1.0730106180038499E-2</v>
      </c>
      <c r="J1753" s="47">
        <v>1.4598999999999999E-14</v>
      </c>
      <c r="K1753" s="30">
        <v>19684</v>
      </c>
      <c r="L1753" s="51">
        <v>3.0000000000000001E-3</v>
      </c>
      <c r="M1753" s="30">
        <v>59</v>
      </c>
    </row>
    <row r="1754" spans="1:13">
      <c r="A1754" s="43" t="s">
        <v>1947</v>
      </c>
      <c r="B1754" s="43" t="s">
        <v>1957</v>
      </c>
      <c r="C1754" s="30">
        <v>8</v>
      </c>
      <c r="D1754" s="30">
        <v>22060127</v>
      </c>
      <c r="E1754" s="30" t="s">
        <v>38</v>
      </c>
      <c r="F1754" s="30" t="s">
        <v>39</v>
      </c>
      <c r="G1754" s="30">
        <v>5.3343949044586003E-2</v>
      </c>
      <c r="H1754" s="30">
        <v>0.133337729461705</v>
      </c>
      <c r="I1754" s="30">
        <v>2.2170853404782899E-2</v>
      </c>
      <c r="J1754" s="47">
        <v>1.81E-9</v>
      </c>
      <c r="K1754" s="30">
        <v>20107</v>
      </c>
      <c r="L1754" s="51">
        <v>1.8E-3</v>
      </c>
      <c r="M1754" s="30">
        <v>36</v>
      </c>
    </row>
    <row r="1755" spans="1:13">
      <c r="A1755" s="43" t="s">
        <v>1947</v>
      </c>
      <c r="B1755" s="43" t="s">
        <v>1958</v>
      </c>
      <c r="C1755" s="30">
        <v>8</v>
      </c>
      <c r="D1755" s="30">
        <v>22066137</v>
      </c>
      <c r="E1755" s="30" t="s">
        <v>43</v>
      </c>
      <c r="F1755" s="30" t="s">
        <v>42</v>
      </c>
      <c r="G1755" s="30">
        <v>0.32801883878937599</v>
      </c>
      <c r="H1755" s="30">
        <v>6.6073971884518995E-2</v>
      </c>
      <c r="I1755" s="30">
        <v>1.12191346970012E-2</v>
      </c>
      <c r="J1755" s="47">
        <v>3.8806999999999996E-9</v>
      </c>
      <c r="K1755" s="30">
        <v>17987</v>
      </c>
      <c r="L1755" s="51">
        <v>1.9E-3</v>
      </c>
      <c r="M1755" s="30">
        <v>35</v>
      </c>
    </row>
    <row r="1756" spans="1:13">
      <c r="A1756" s="43" t="s">
        <v>1947</v>
      </c>
      <c r="B1756" s="43" t="s">
        <v>1959</v>
      </c>
      <c r="C1756" s="30">
        <v>8</v>
      </c>
      <c r="D1756" s="30">
        <v>22027451</v>
      </c>
      <c r="E1756" s="30" t="s">
        <v>42</v>
      </c>
      <c r="F1756" s="30" t="s">
        <v>43</v>
      </c>
      <c r="G1756" s="30">
        <v>0.105264623955432</v>
      </c>
      <c r="H1756" s="30">
        <v>-0.11459814294133799</v>
      </c>
      <c r="I1756" s="30">
        <v>1.5178763022204E-2</v>
      </c>
      <c r="J1756" s="47">
        <v>4.3525999999999999E-14</v>
      </c>
      <c r="K1756" s="30">
        <v>22985</v>
      </c>
      <c r="L1756" s="51">
        <v>2.5000000000000001E-3</v>
      </c>
      <c r="M1756" s="30">
        <v>57</v>
      </c>
    </row>
    <row r="1757" spans="1:13">
      <c r="A1757" s="43" t="s">
        <v>1947</v>
      </c>
      <c r="B1757" s="43" t="s">
        <v>1960</v>
      </c>
      <c r="C1757" s="30">
        <v>8</v>
      </c>
      <c r="D1757" s="30">
        <v>22016943</v>
      </c>
      <c r="E1757" s="30" t="s">
        <v>39</v>
      </c>
      <c r="F1757" s="30" t="s">
        <v>42</v>
      </c>
      <c r="G1757" s="30">
        <v>0.26193708983933001</v>
      </c>
      <c r="H1757" s="30">
        <v>0.12624921392263899</v>
      </c>
      <c r="I1757" s="30">
        <v>1.1854052366847801E-2</v>
      </c>
      <c r="J1757" s="47">
        <v>1.7399E-26</v>
      </c>
      <c r="K1757" s="30">
        <v>18292</v>
      </c>
      <c r="L1757" s="51">
        <v>6.1999999999999998E-3</v>
      </c>
      <c r="M1757" s="30">
        <v>113</v>
      </c>
    </row>
    <row r="1758" spans="1:13">
      <c r="A1758" s="43" t="s">
        <v>1961</v>
      </c>
      <c r="B1758" s="43" t="s">
        <v>1962</v>
      </c>
      <c r="C1758" s="30">
        <v>4</v>
      </c>
      <c r="D1758" s="30">
        <v>79753409</v>
      </c>
      <c r="E1758" s="30" t="s">
        <v>38</v>
      </c>
      <c r="F1758" s="30" t="s">
        <v>43</v>
      </c>
      <c r="G1758" s="30">
        <v>5.25472262586546E-2</v>
      </c>
      <c r="H1758" s="30">
        <v>-0.27663272648137499</v>
      </c>
      <c r="I1758" s="30">
        <v>1.8779843348837099E-2</v>
      </c>
      <c r="J1758" s="47">
        <v>4.1126000000000003E-49</v>
      </c>
      <c r="K1758" s="30">
        <v>28259</v>
      </c>
      <c r="L1758" s="51">
        <v>7.6E-3</v>
      </c>
      <c r="M1758" s="30">
        <v>217</v>
      </c>
    </row>
    <row r="1759" spans="1:13">
      <c r="A1759" s="43" t="s">
        <v>1961</v>
      </c>
      <c r="B1759" s="43" t="s">
        <v>1963</v>
      </c>
      <c r="C1759" s="30">
        <v>4</v>
      </c>
      <c r="D1759" s="30">
        <v>79762807</v>
      </c>
      <c r="E1759" s="30" t="s">
        <v>42</v>
      </c>
      <c r="F1759" s="30" t="s">
        <v>43</v>
      </c>
      <c r="G1759" s="30">
        <v>7.7073834093272495E-2</v>
      </c>
      <c r="H1759" s="30">
        <v>0.17454816629904599</v>
      </c>
      <c r="I1759" s="30">
        <v>1.53086912092762E-2</v>
      </c>
      <c r="J1759" s="47">
        <v>4.0955999999999998E-30</v>
      </c>
      <c r="K1759" s="30">
        <v>29863</v>
      </c>
      <c r="L1759" s="51">
        <v>4.3E-3</v>
      </c>
      <c r="M1759" s="30">
        <v>130</v>
      </c>
    </row>
    <row r="1760" spans="1:13">
      <c r="A1760" s="43" t="s">
        <v>1964</v>
      </c>
      <c r="B1760" s="43" t="s">
        <v>1965</v>
      </c>
      <c r="C1760" s="30">
        <v>14</v>
      </c>
      <c r="D1760" s="30">
        <v>54421917</v>
      </c>
      <c r="E1760" s="30" t="s">
        <v>43</v>
      </c>
      <c r="F1760" s="30" t="s">
        <v>39</v>
      </c>
      <c r="G1760" s="30">
        <v>0.51106453683773301</v>
      </c>
      <c r="H1760" s="30">
        <v>8.3206561938537496E-2</v>
      </c>
      <c r="I1760" s="30">
        <v>8.0303587259120297E-3</v>
      </c>
      <c r="J1760" s="47">
        <v>3.7148E-25</v>
      </c>
      <c r="K1760" s="30">
        <v>30922</v>
      </c>
      <c r="L1760" s="51">
        <v>3.5000000000000001E-3</v>
      </c>
      <c r="M1760" s="30">
        <v>107</v>
      </c>
    </row>
    <row r="1761" spans="1:13">
      <c r="A1761" s="43" t="s">
        <v>1964</v>
      </c>
      <c r="B1761" s="43" t="s">
        <v>1966</v>
      </c>
      <c r="C1761" s="30">
        <v>14</v>
      </c>
      <c r="D1761" s="30">
        <v>54514609</v>
      </c>
      <c r="E1761" s="30" t="s">
        <v>38</v>
      </c>
      <c r="F1761" s="30" t="s">
        <v>39</v>
      </c>
      <c r="G1761" s="30">
        <v>0.18803788191965101</v>
      </c>
      <c r="H1761" s="30">
        <v>7.4622852169801093E-2</v>
      </c>
      <c r="I1761" s="30">
        <v>1.0261103923024199E-2</v>
      </c>
      <c r="J1761" s="47">
        <v>3.5368000000000001E-13</v>
      </c>
      <c r="K1761" s="30">
        <v>31050</v>
      </c>
      <c r="L1761" s="51">
        <v>1.6999999999999999E-3</v>
      </c>
      <c r="M1761" s="30">
        <v>53</v>
      </c>
    </row>
    <row r="1762" spans="1:13">
      <c r="A1762" s="43" t="s">
        <v>1964</v>
      </c>
      <c r="B1762" s="43" t="s">
        <v>1967</v>
      </c>
      <c r="C1762" s="30">
        <v>14</v>
      </c>
      <c r="D1762" s="30">
        <v>54447994</v>
      </c>
      <c r="E1762" s="30" t="s">
        <v>38</v>
      </c>
      <c r="F1762" s="30" t="s">
        <v>39</v>
      </c>
      <c r="G1762" s="30">
        <v>5.2049520646183997E-2</v>
      </c>
      <c r="H1762" s="30">
        <v>-0.10773331072615699</v>
      </c>
      <c r="I1762" s="30">
        <v>1.8088805991832602E-2</v>
      </c>
      <c r="J1762" s="47">
        <v>2.5849E-9</v>
      </c>
      <c r="K1762" s="30">
        <v>30935</v>
      </c>
      <c r="L1762" s="51">
        <v>1.1000000000000001E-3</v>
      </c>
      <c r="M1762" s="30">
        <v>35</v>
      </c>
    </row>
    <row r="1763" spans="1:13">
      <c r="A1763" s="43" t="s">
        <v>1968</v>
      </c>
      <c r="B1763" s="43" t="s">
        <v>1969</v>
      </c>
      <c r="C1763" s="30">
        <v>6</v>
      </c>
      <c r="D1763" s="30">
        <v>7721710</v>
      </c>
      <c r="E1763" s="30" t="s">
        <v>38</v>
      </c>
      <c r="F1763" s="30" t="s">
        <v>39</v>
      </c>
      <c r="G1763" s="30">
        <v>6.1303267724058898E-2</v>
      </c>
      <c r="H1763" s="30">
        <v>-9.5888569800250997E-2</v>
      </c>
      <c r="I1763" s="30">
        <v>1.6668446086229301E-2</v>
      </c>
      <c r="J1763" s="47">
        <v>8.7776999999999996E-9</v>
      </c>
      <c r="K1763" s="30">
        <v>31240</v>
      </c>
      <c r="L1763" s="51">
        <v>1.1000000000000001E-3</v>
      </c>
      <c r="M1763" s="30">
        <v>33</v>
      </c>
    </row>
    <row r="1764" spans="1:13">
      <c r="A1764" s="43" t="s">
        <v>1968</v>
      </c>
      <c r="B1764" s="43" t="s">
        <v>1970</v>
      </c>
      <c r="C1764" s="30">
        <v>6</v>
      </c>
      <c r="D1764" s="30">
        <v>7791277</v>
      </c>
      <c r="E1764" s="30" t="s">
        <v>38</v>
      </c>
      <c r="F1764" s="30" t="s">
        <v>43</v>
      </c>
      <c r="G1764" s="30">
        <v>0.37770816033818999</v>
      </c>
      <c r="H1764" s="30">
        <v>-5.03440666143345E-2</v>
      </c>
      <c r="I1764" s="30">
        <v>8.2039022609155694E-3</v>
      </c>
      <c r="J1764" s="47">
        <v>8.4199999999999999E-10</v>
      </c>
      <c r="K1764" s="30">
        <v>31569</v>
      </c>
      <c r="L1764" s="51">
        <v>1.1999999999999999E-3</v>
      </c>
      <c r="M1764" s="30">
        <v>38</v>
      </c>
    </row>
    <row r="1765" spans="1:13">
      <c r="A1765" s="43" t="s">
        <v>1968</v>
      </c>
      <c r="B1765" s="43" t="s">
        <v>1971</v>
      </c>
      <c r="C1765" s="30">
        <v>6</v>
      </c>
      <c r="D1765" s="30">
        <v>7886905</v>
      </c>
      <c r="E1765" s="30" t="s">
        <v>39</v>
      </c>
      <c r="F1765" s="30" t="s">
        <v>38</v>
      </c>
      <c r="G1765" s="30">
        <v>0.11459390385988601</v>
      </c>
      <c r="H1765" s="30">
        <v>0.177044152528086</v>
      </c>
      <c r="I1765" s="30">
        <v>1.24320028458736E-2</v>
      </c>
      <c r="J1765" s="47">
        <v>5.1138000000000003E-46</v>
      </c>
      <c r="K1765" s="30">
        <v>31682</v>
      </c>
      <c r="L1765" s="51">
        <v>6.4000000000000003E-3</v>
      </c>
      <c r="M1765" s="30">
        <v>203</v>
      </c>
    </row>
    <row r="1766" spans="1:13">
      <c r="A1766" s="43" t="s">
        <v>1968</v>
      </c>
      <c r="B1766" s="43" t="s">
        <v>1972</v>
      </c>
      <c r="C1766" s="30">
        <v>6</v>
      </c>
      <c r="D1766" s="30">
        <v>7817433</v>
      </c>
      <c r="E1766" s="30" t="s">
        <v>43</v>
      </c>
      <c r="F1766" s="30" t="s">
        <v>42</v>
      </c>
      <c r="G1766" s="30">
        <v>0.31944444444444398</v>
      </c>
      <c r="H1766" s="30">
        <v>5.4823206657648803E-2</v>
      </c>
      <c r="I1766" s="30">
        <v>8.5589044646156003E-3</v>
      </c>
      <c r="J1766" s="47">
        <v>1.4998000000000001E-10</v>
      </c>
      <c r="K1766" s="30">
        <v>31355</v>
      </c>
      <c r="L1766" s="51">
        <v>1.2999999999999999E-3</v>
      </c>
      <c r="M1766" s="30">
        <v>41</v>
      </c>
    </row>
    <row r="1767" spans="1:13">
      <c r="A1767" s="43" t="s">
        <v>1968</v>
      </c>
      <c r="B1767" s="43" t="s">
        <v>1973</v>
      </c>
      <c r="C1767" s="30">
        <v>6</v>
      </c>
      <c r="D1767" s="30">
        <v>7744876</v>
      </c>
      <c r="E1767" s="30" t="s">
        <v>42</v>
      </c>
      <c r="F1767" s="30" t="s">
        <v>38</v>
      </c>
      <c r="G1767" s="30">
        <v>8.7211716302419501E-2</v>
      </c>
      <c r="H1767" s="30">
        <v>8.7288372261497202E-2</v>
      </c>
      <c r="I1767" s="30">
        <v>1.4096959344557E-2</v>
      </c>
      <c r="J1767" s="47">
        <v>5.9406000000000001E-10</v>
      </c>
      <c r="K1767" s="30">
        <v>31568</v>
      </c>
      <c r="L1767" s="51">
        <v>1.1999999999999999E-3</v>
      </c>
      <c r="M1767" s="30">
        <v>38</v>
      </c>
    </row>
    <row r="1768" spans="1:13">
      <c r="A1768" s="43" t="s">
        <v>1968</v>
      </c>
      <c r="B1768" s="43" t="s">
        <v>1974</v>
      </c>
      <c r="C1768" s="30">
        <v>6</v>
      </c>
      <c r="D1768" s="30">
        <v>7706004</v>
      </c>
      <c r="E1768" s="30" t="s">
        <v>38</v>
      </c>
      <c r="F1768" s="30" t="s">
        <v>39</v>
      </c>
      <c r="G1768" s="30">
        <v>0.477695516554549</v>
      </c>
      <c r="H1768" s="30">
        <v>0.118903410129738</v>
      </c>
      <c r="I1768" s="30">
        <v>7.92483355192573E-3</v>
      </c>
      <c r="J1768" s="47">
        <v>6.9333999999999998E-51</v>
      </c>
      <c r="K1768" s="30">
        <v>31684</v>
      </c>
      <c r="L1768" s="51">
        <v>7.1000000000000004E-3</v>
      </c>
      <c r="M1768" s="30">
        <v>225</v>
      </c>
    </row>
    <row r="1769" spans="1:13">
      <c r="A1769" s="43" t="s">
        <v>1968</v>
      </c>
      <c r="B1769" s="43" t="s">
        <v>1975</v>
      </c>
      <c r="C1769" s="30">
        <v>6</v>
      </c>
      <c r="D1769" s="30">
        <v>7876716</v>
      </c>
      <c r="E1769" s="30" t="s">
        <v>42</v>
      </c>
      <c r="F1769" s="30" t="s">
        <v>43</v>
      </c>
      <c r="G1769" s="30">
        <v>1.5868584925918E-2</v>
      </c>
      <c r="H1769" s="30">
        <v>0.22431699261987001</v>
      </c>
      <c r="I1769" s="30">
        <v>3.35733517855345E-2</v>
      </c>
      <c r="J1769" s="47">
        <v>2.3667000000000001E-11</v>
      </c>
      <c r="K1769" s="30">
        <v>28360</v>
      </c>
      <c r="L1769" s="51">
        <v>1.6000000000000001E-3</v>
      </c>
      <c r="M1769" s="30">
        <v>45</v>
      </c>
    </row>
    <row r="1770" spans="1:13">
      <c r="A1770" s="43" t="s">
        <v>1968</v>
      </c>
      <c r="B1770" s="43" t="s">
        <v>1976</v>
      </c>
      <c r="C1770" s="30">
        <v>6</v>
      </c>
      <c r="D1770" s="30">
        <v>7857075</v>
      </c>
      <c r="E1770" s="30" t="s">
        <v>42</v>
      </c>
      <c r="F1770" s="30" t="s">
        <v>43</v>
      </c>
      <c r="G1770" s="30">
        <v>0.209252298356053</v>
      </c>
      <c r="H1770" s="30">
        <v>-6.9366607353172599E-2</v>
      </c>
      <c r="I1770" s="30">
        <v>1.05402755395257E-2</v>
      </c>
      <c r="J1770" s="47">
        <v>4.6666999999999999E-11</v>
      </c>
      <c r="K1770" s="30">
        <v>27156</v>
      </c>
      <c r="L1770" s="51">
        <v>1.6000000000000001E-3</v>
      </c>
      <c r="M1770" s="30">
        <v>43</v>
      </c>
    </row>
    <row r="1771" spans="1:13">
      <c r="A1771" s="43" t="s">
        <v>1977</v>
      </c>
      <c r="B1771" s="43" t="s">
        <v>1978</v>
      </c>
      <c r="C1771" s="30">
        <v>1</v>
      </c>
      <c r="D1771" s="30">
        <v>40020504</v>
      </c>
      <c r="E1771" s="30" t="s">
        <v>42</v>
      </c>
      <c r="F1771" s="30" t="s">
        <v>43</v>
      </c>
      <c r="G1771" s="30">
        <v>0.335195741628601</v>
      </c>
      <c r="H1771" s="30">
        <v>0.239585468468342</v>
      </c>
      <c r="I1771" s="30">
        <v>1.9237168565743701E-2</v>
      </c>
      <c r="J1771" s="47">
        <v>1.3267999999999999E-35</v>
      </c>
      <c r="K1771" s="30">
        <v>5908</v>
      </c>
      <c r="L1771" s="51">
        <v>2.5600000000000001E-2</v>
      </c>
      <c r="M1771" s="30">
        <v>155</v>
      </c>
    </row>
    <row r="1772" spans="1:13">
      <c r="A1772" s="43" t="s">
        <v>1977</v>
      </c>
      <c r="B1772" s="43" t="s">
        <v>1979</v>
      </c>
      <c r="C1772" s="30">
        <v>1</v>
      </c>
      <c r="D1772" s="30">
        <v>39915035</v>
      </c>
      <c r="E1772" s="30" t="s">
        <v>38</v>
      </c>
      <c r="F1772" s="30" t="s">
        <v>39</v>
      </c>
      <c r="G1772" s="30">
        <v>0.338561129354924</v>
      </c>
      <c r="H1772" s="30">
        <v>-0.35230108540856903</v>
      </c>
      <c r="I1772" s="30">
        <v>1.88857842646772E-2</v>
      </c>
      <c r="J1772" s="47">
        <v>1.1630000000000001E-77</v>
      </c>
      <c r="K1772" s="30">
        <v>5912</v>
      </c>
      <c r="L1772" s="51">
        <v>5.5599999999999997E-2</v>
      </c>
      <c r="M1772" s="30">
        <v>348</v>
      </c>
    </row>
    <row r="1773" spans="1:13">
      <c r="A1773" s="43" t="s">
        <v>1977</v>
      </c>
      <c r="B1773" s="43" t="s">
        <v>1980</v>
      </c>
      <c r="C1773" s="30">
        <v>1</v>
      </c>
      <c r="D1773" s="30">
        <v>40047960</v>
      </c>
      <c r="E1773" s="30" t="s">
        <v>38</v>
      </c>
      <c r="F1773" s="30" t="s">
        <v>39</v>
      </c>
      <c r="G1773" s="30">
        <v>4.5618130532049397E-2</v>
      </c>
      <c r="H1773" s="30">
        <v>0.27297076980982898</v>
      </c>
      <c r="I1773" s="30">
        <v>4.3942493530236403E-2</v>
      </c>
      <c r="J1773" s="47">
        <v>5.2314000000000002E-10</v>
      </c>
      <c r="K1773" s="30">
        <v>5909</v>
      </c>
      <c r="L1773" s="51">
        <v>6.4999999999999997E-3</v>
      </c>
      <c r="M1773" s="30">
        <v>39</v>
      </c>
    </row>
    <row r="1774" spans="1:13">
      <c r="A1774" s="43" t="s">
        <v>1977</v>
      </c>
      <c r="B1774" s="43" t="s">
        <v>1981</v>
      </c>
      <c r="C1774" s="30">
        <v>1</v>
      </c>
      <c r="D1774" s="30">
        <v>39987899</v>
      </c>
      <c r="E1774" s="30" t="s">
        <v>38</v>
      </c>
      <c r="F1774" s="30" t="s">
        <v>39</v>
      </c>
      <c r="G1774" s="30">
        <v>8.7418843617402001E-2</v>
      </c>
      <c r="H1774" s="30">
        <v>-0.31977978193668799</v>
      </c>
      <c r="I1774" s="30">
        <v>5.4495532027383803E-2</v>
      </c>
      <c r="J1774" s="47">
        <v>4.4107999999999997E-9</v>
      </c>
      <c r="K1774" s="30">
        <v>2076</v>
      </c>
      <c r="L1774" s="51">
        <v>1.6299999999999999E-2</v>
      </c>
      <c r="M1774" s="30">
        <v>34</v>
      </c>
    </row>
    <row r="1775" spans="1:13">
      <c r="A1775" s="43" t="s">
        <v>1977</v>
      </c>
      <c r="B1775" s="43" t="s">
        <v>1982</v>
      </c>
      <c r="C1775" s="30">
        <v>1</v>
      </c>
      <c r="D1775" s="30">
        <v>40020020</v>
      </c>
      <c r="E1775" s="30" t="s">
        <v>38</v>
      </c>
      <c r="F1775" s="30" t="s">
        <v>43</v>
      </c>
      <c r="G1775" s="30">
        <v>4.3276631013932199E-2</v>
      </c>
      <c r="H1775" s="30">
        <v>-0.82999820394038903</v>
      </c>
      <c r="I1775" s="30">
        <v>4.7322196663514997E-2</v>
      </c>
      <c r="J1775" s="47">
        <v>7.168E-69</v>
      </c>
      <c r="K1775" s="30">
        <v>5085</v>
      </c>
      <c r="L1775" s="51">
        <v>5.7000000000000002E-2</v>
      </c>
      <c r="M1775" s="30">
        <v>308</v>
      </c>
    </row>
    <row r="1776" spans="1:13">
      <c r="A1776" s="43" t="s">
        <v>1983</v>
      </c>
      <c r="B1776" s="43" t="s">
        <v>1984</v>
      </c>
      <c r="C1776" s="30">
        <v>1</v>
      </c>
      <c r="D1776" s="30">
        <v>40223128</v>
      </c>
      <c r="E1776" s="30" t="s">
        <v>43</v>
      </c>
      <c r="F1776" s="30" t="s">
        <v>42</v>
      </c>
      <c r="G1776" s="30">
        <v>0.13641852674223801</v>
      </c>
      <c r="H1776" s="30">
        <v>7.0988707683609001E-2</v>
      </c>
      <c r="I1776" s="30">
        <v>1.17831404049412E-2</v>
      </c>
      <c r="J1776" s="47">
        <v>1.6952999999999999E-9</v>
      </c>
      <c r="K1776" s="30">
        <v>30532</v>
      </c>
      <c r="L1776" s="51">
        <v>1.1999999999999999E-3</v>
      </c>
      <c r="M1776" s="30">
        <v>36</v>
      </c>
    </row>
    <row r="1777" spans="1:13">
      <c r="A1777" s="43" t="s">
        <v>1985</v>
      </c>
      <c r="B1777" s="43" t="s">
        <v>1986</v>
      </c>
      <c r="C1777" s="30">
        <v>10</v>
      </c>
      <c r="D1777" s="30">
        <v>88699821</v>
      </c>
      <c r="E1777" s="30" t="s">
        <v>38</v>
      </c>
      <c r="F1777" s="30" t="s">
        <v>39</v>
      </c>
      <c r="G1777" s="30">
        <v>4.9903984637541997E-2</v>
      </c>
      <c r="H1777" s="30">
        <v>-0.19402339287714701</v>
      </c>
      <c r="I1777" s="30">
        <v>3.1890761485395602E-2</v>
      </c>
      <c r="J1777" s="47">
        <v>1.1706999999999999E-9</v>
      </c>
      <c r="K1777" s="30">
        <v>10332</v>
      </c>
      <c r="L1777" s="51">
        <v>3.5999999999999999E-3</v>
      </c>
      <c r="M1777" s="30">
        <v>37</v>
      </c>
    </row>
    <row r="1778" spans="1:13">
      <c r="A1778" s="43" t="s">
        <v>1985</v>
      </c>
      <c r="B1778" s="43" t="s">
        <v>1987</v>
      </c>
      <c r="C1778" s="30">
        <v>10</v>
      </c>
      <c r="D1778" s="30">
        <v>88507416</v>
      </c>
      <c r="E1778" s="30" t="s">
        <v>43</v>
      </c>
      <c r="F1778" s="30" t="s">
        <v>39</v>
      </c>
      <c r="G1778" s="30">
        <v>0.41510675086453203</v>
      </c>
      <c r="H1778" s="30">
        <v>-0.153444830499357</v>
      </c>
      <c r="I1778" s="30">
        <v>1.33092348557885E-2</v>
      </c>
      <c r="J1778" s="47">
        <v>9.4012999999999996E-31</v>
      </c>
      <c r="K1778" s="30">
        <v>11493</v>
      </c>
      <c r="L1778" s="51">
        <v>1.14E-2</v>
      </c>
      <c r="M1778" s="30">
        <v>133</v>
      </c>
    </row>
    <row r="1779" spans="1:13">
      <c r="A1779" s="43" t="s">
        <v>1988</v>
      </c>
      <c r="B1779" s="43" t="s">
        <v>1989</v>
      </c>
      <c r="C1779" s="30">
        <v>2</v>
      </c>
      <c r="D1779" s="30">
        <v>203416915</v>
      </c>
      <c r="E1779" s="30" t="s">
        <v>39</v>
      </c>
      <c r="F1779" s="30" t="s">
        <v>38</v>
      </c>
      <c r="G1779" s="30">
        <v>0.21789934684939799</v>
      </c>
      <c r="H1779" s="30">
        <v>-0.14754678814005001</v>
      </c>
      <c r="I1779" s="30">
        <v>9.6117302885242797E-3</v>
      </c>
      <c r="J1779" s="47">
        <v>3.4985E-53</v>
      </c>
      <c r="K1779" s="30">
        <v>31522</v>
      </c>
      <c r="L1779" s="51">
        <v>7.4000000000000003E-3</v>
      </c>
      <c r="M1779" s="30">
        <v>236</v>
      </c>
    </row>
    <row r="1780" spans="1:13">
      <c r="A1780" s="43" t="s">
        <v>1988</v>
      </c>
      <c r="B1780" s="43" t="s">
        <v>1990</v>
      </c>
      <c r="C1780" s="30">
        <v>2</v>
      </c>
      <c r="D1780" s="30">
        <v>203279041</v>
      </c>
      <c r="E1780" s="30" t="s">
        <v>39</v>
      </c>
      <c r="F1780" s="30" t="s">
        <v>38</v>
      </c>
      <c r="G1780" s="30">
        <v>2.00784886374007E-2</v>
      </c>
      <c r="H1780" s="30">
        <v>0.313483456518866</v>
      </c>
      <c r="I1780" s="30">
        <v>3.06486372631685E-2</v>
      </c>
      <c r="J1780" s="47">
        <v>1.4824999999999999E-24</v>
      </c>
      <c r="K1780" s="30">
        <v>26949</v>
      </c>
      <c r="L1780" s="51">
        <v>3.8999999999999998E-3</v>
      </c>
      <c r="M1780" s="30">
        <v>105</v>
      </c>
    </row>
    <row r="1781" spans="1:13">
      <c r="A1781" s="43" t="s">
        <v>1988</v>
      </c>
      <c r="B1781" s="43" t="s">
        <v>1991</v>
      </c>
      <c r="C1781" s="30">
        <v>2</v>
      </c>
      <c r="D1781" s="30">
        <v>203259080</v>
      </c>
      <c r="E1781" s="30" t="s">
        <v>43</v>
      </c>
      <c r="F1781" s="30" t="s">
        <v>38</v>
      </c>
      <c r="G1781" s="30">
        <v>1.6374768617400001E-2</v>
      </c>
      <c r="H1781" s="30">
        <v>0.31634598289661497</v>
      </c>
      <c r="I1781" s="30">
        <v>5.0657504307041898E-2</v>
      </c>
      <c r="J1781" s="47">
        <v>4.2489000000000002E-10</v>
      </c>
      <c r="K1781" s="30">
        <v>12058</v>
      </c>
      <c r="L1781" s="51">
        <v>3.2000000000000002E-3</v>
      </c>
      <c r="M1781" s="30">
        <v>39</v>
      </c>
    </row>
    <row r="1782" spans="1:13">
      <c r="A1782" s="43" t="s">
        <v>1988</v>
      </c>
      <c r="B1782" s="43" t="s">
        <v>1992</v>
      </c>
      <c r="C1782" s="30">
        <v>2</v>
      </c>
      <c r="D1782" s="30">
        <v>203372392</v>
      </c>
      <c r="E1782" s="30" t="s">
        <v>39</v>
      </c>
      <c r="F1782" s="30" t="s">
        <v>38</v>
      </c>
      <c r="G1782" s="30">
        <v>1.9097478248046001E-2</v>
      </c>
      <c r="H1782" s="30">
        <v>0.307014395438855</v>
      </c>
      <c r="I1782" s="30">
        <v>4.7443926911785499E-2</v>
      </c>
      <c r="J1782" s="47">
        <v>9.7356000000000005E-11</v>
      </c>
      <c r="K1782" s="30">
        <v>11816</v>
      </c>
      <c r="L1782" s="51">
        <v>3.5000000000000001E-3</v>
      </c>
      <c r="M1782" s="30">
        <v>42</v>
      </c>
    </row>
    <row r="1783" spans="1:13">
      <c r="A1783" s="43" t="s">
        <v>1988</v>
      </c>
      <c r="B1783" s="43" t="s">
        <v>1993</v>
      </c>
      <c r="C1783" s="30">
        <v>2</v>
      </c>
      <c r="D1783" s="30">
        <v>203344932</v>
      </c>
      <c r="E1783" s="30" t="s">
        <v>43</v>
      </c>
      <c r="F1783" s="30" t="s">
        <v>42</v>
      </c>
      <c r="G1783" s="30">
        <v>2.99466012411603E-2</v>
      </c>
      <c r="H1783" s="30">
        <v>-0.18347491468934099</v>
      </c>
      <c r="I1783" s="30">
        <v>2.5792495211828401E-2</v>
      </c>
      <c r="J1783" s="47">
        <v>1.1305000000000001E-12</v>
      </c>
      <c r="K1783" s="30">
        <v>25822</v>
      </c>
      <c r="L1783" s="51">
        <v>2E-3</v>
      </c>
      <c r="M1783" s="30">
        <v>51</v>
      </c>
    </row>
    <row r="1784" spans="1:13">
      <c r="A1784" s="43" t="s">
        <v>1988</v>
      </c>
      <c r="B1784" s="43" t="s">
        <v>1994</v>
      </c>
      <c r="C1784" s="30">
        <v>2</v>
      </c>
      <c r="D1784" s="30">
        <v>203363934</v>
      </c>
      <c r="E1784" s="30" t="s">
        <v>39</v>
      </c>
      <c r="F1784" s="30" t="s">
        <v>38</v>
      </c>
      <c r="G1784" s="30">
        <v>0.12525012270170299</v>
      </c>
      <c r="H1784" s="30">
        <v>-0.10717215359755899</v>
      </c>
      <c r="I1784" s="30">
        <v>1.20171056813024E-2</v>
      </c>
      <c r="J1784" s="47">
        <v>4.7307000000000002E-19</v>
      </c>
      <c r="K1784" s="30">
        <v>31522</v>
      </c>
      <c r="L1784" s="51">
        <v>2.5000000000000001E-3</v>
      </c>
      <c r="M1784" s="30">
        <v>80</v>
      </c>
    </row>
    <row r="1785" spans="1:13">
      <c r="A1785" s="43" t="s">
        <v>1988</v>
      </c>
      <c r="B1785" s="43" t="s">
        <v>1995</v>
      </c>
      <c r="C1785" s="30">
        <v>2</v>
      </c>
      <c r="D1785" s="30">
        <v>203363251</v>
      </c>
      <c r="E1785" s="30" t="s">
        <v>42</v>
      </c>
      <c r="F1785" s="30" t="s">
        <v>39</v>
      </c>
      <c r="G1785" s="30">
        <v>1.4333293683834901E-2</v>
      </c>
      <c r="H1785" s="30">
        <v>0.31429926201619302</v>
      </c>
      <c r="I1785" s="30">
        <v>5.1163806286210797E-2</v>
      </c>
      <c r="J1785" s="47">
        <v>8.1079000000000005E-10</v>
      </c>
      <c r="K1785" s="30">
        <v>13482</v>
      </c>
      <c r="L1785" s="51">
        <v>2.8E-3</v>
      </c>
      <c r="M1785" s="30">
        <v>38</v>
      </c>
    </row>
    <row r="1786" spans="1:13">
      <c r="A1786" s="43" t="s">
        <v>1988</v>
      </c>
      <c r="B1786" s="43" t="s">
        <v>1996</v>
      </c>
      <c r="C1786" s="30">
        <v>2</v>
      </c>
      <c r="D1786" s="30">
        <v>203270092</v>
      </c>
      <c r="E1786" s="30" t="s">
        <v>39</v>
      </c>
      <c r="F1786" s="30" t="s">
        <v>38</v>
      </c>
      <c r="G1786" s="30">
        <v>0.253203803224473</v>
      </c>
      <c r="H1786" s="30">
        <v>0.30853932010067397</v>
      </c>
      <c r="I1786" s="30">
        <v>8.9751410124959408E-3</v>
      </c>
      <c r="J1786" s="47">
        <v>9.9999999999999998E-201</v>
      </c>
      <c r="K1786" s="30">
        <v>31644</v>
      </c>
      <c r="L1786" s="51">
        <v>3.5999999999999997E-2</v>
      </c>
      <c r="M1786" s="30">
        <v>1182</v>
      </c>
    </row>
    <row r="1787" spans="1:13">
      <c r="A1787" s="43" t="s">
        <v>1988</v>
      </c>
      <c r="B1787" s="43" t="s">
        <v>1997</v>
      </c>
      <c r="C1787" s="30">
        <v>2</v>
      </c>
      <c r="D1787" s="30">
        <v>203243891</v>
      </c>
      <c r="E1787" s="30" t="s">
        <v>43</v>
      </c>
      <c r="F1787" s="30" t="s">
        <v>39</v>
      </c>
      <c r="G1787" s="30">
        <v>0.113766163793103</v>
      </c>
      <c r="H1787" s="30">
        <v>-0.246027713083941</v>
      </c>
      <c r="I1787" s="30">
        <v>1.4396593955512601E-2</v>
      </c>
      <c r="J1787" s="47">
        <v>1.78E-65</v>
      </c>
      <c r="K1787" s="30">
        <v>23635</v>
      </c>
      <c r="L1787" s="51">
        <v>1.2200000000000001E-2</v>
      </c>
      <c r="M1787" s="30">
        <v>292</v>
      </c>
    </row>
    <row r="1788" spans="1:13">
      <c r="A1788" s="43" t="s">
        <v>1998</v>
      </c>
      <c r="B1788" s="43" t="s">
        <v>1999</v>
      </c>
      <c r="C1788" s="30">
        <v>2</v>
      </c>
      <c r="D1788" s="30">
        <v>74354479</v>
      </c>
      <c r="E1788" s="30" t="s">
        <v>39</v>
      </c>
      <c r="F1788" s="30" t="s">
        <v>42</v>
      </c>
      <c r="G1788" s="30">
        <v>0.41614754407822702</v>
      </c>
      <c r="H1788" s="30">
        <v>5.0579501795980003E-2</v>
      </c>
      <c r="I1788" s="30">
        <v>8.8447350393417896E-3</v>
      </c>
      <c r="J1788" s="47">
        <v>1.0741E-8</v>
      </c>
      <c r="K1788" s="30">
        <v>26273</v>
      </c>
      <c r="L1788" s="51">
        <v>1.1999999999999999E-3</v>
      </c>
      <c r="M1788" s="30">
        <v>33</v>
      </c>
    </row>
    <row r="1789" spans="1:13">
      <c r="A1789" s="43" t="s">
        <v>2000</v>
      </c>
      <c r="B1789" s="43" t="s">
        <v>2001</v>
      </c>
      <c r="C1789" s="30">
        <v>6</v>
      </c>
      <c r="D1789" s="30">
        <v>3145483</v>
      </c>
      <c r="E1789" s="30" t="s">
        <v>39</v>
      </c>
      <c r="F1789" s="30" t="s">
        <v>38</v>
      </c>
      <c r="G1789" s="30">
        <v>0.393579570853822</v>
      </c>
      <c r="H1789" s="30">
        <v>-0.108517842859057</v>
      </c>
      <c r="I1789" s="30">
        <v>9.5228680495859901E-3</v>
      </c>
      <c r="J1789" s="47">
        <v>4.3979E-30</v>
      </c>
      <c r="K1789" s="30">
        <v>22971</v>
      </c>
      <c r="L1789" s="51">
        <v>5.5999999999999999E-3</v>
      </c>
      <c r="M1789" s="30">
        <v>130</v>
      </c>
    </row>
    <row r="1790" spans="1:13">
      <c r="A1790" s="43" t="s">
        <v>2000</v>
      </c>
      <c r="B1790" s="43" t="s">
        <v>2002</v>
      </c>
      <c r="C1790" s="30">
        <v>6</v>
      </c>
      <c r="D1790" s="30">
        <v>3088557</v>
      </c>
      <c r="E1790" s="30" t="s">
        <v>42</v>
      </c>
      <c r="F1790" s="30" t="s">
        <v>43</v>
      </c>
      <c r="G1790" s="30">
        <v>2.45492428930973E-2</v>
      </c>
      <c r="H1790" s="30">
        <v>0.16760400248219801</v>
      </c>
      <c r="I1790" s="30">
        <v>2.66715471804898E-2</v>
      </c>
      <c r="J1790" s="47">
        <v>3.3040000000000002E-10</v>
      </c>
      <c r="K1790" s="30">
        <v>29312</v>
      </c>
      <c r="L1790" s="51">
        <v>1.2999999999999999E-3</v>
      </c>
      <c r="M1790" s="30">
        <v>39</v>
      </c>
    </row>
    <row r="1791" spans="1:13">
      <c r="A1791" s="43" t="s">
        <v>2000</v>
      </c>
      <c r="B1791" s="43" t="s">
        <v>2003</v>
      </c>
      <c r="C1791" s="30">
        <v>6</v>
      </c>
      <c r="D1791" s="30">
        <v>3115526</v>
      </c>
      <c r="E1791" s="30" t="s">
        <v>42</v>
      </c>
      <c r="F1791" s="30" t="s">
        <v>43</v>
      </c>
      <c r="G1791" s="30">
        <v>2.7396528704939901E-2</v>
      </c>
      <c r="H1791" s="30">
        <v>0.28343794815051299</v>
      </c>
      <c r="I1791" s="30">
        <v>2.80187770018301E-2</v>
      </c>
      <c r="J1791" s="47">
        <v>4.7015999999999999E-24</v>
      </c>
      <c r="K1791" s="30">
        <v>23800</v>
      </c>
      <c r="L1791" s="51">
        <v>4.3E-3</v>
      </c>
      <c r="M1791" s="30">
        <v>102</v>
      </c>
    </row>
    <row r="1792" spans="1:13">
      <c r="A1792" s="43" t="s">
        <v>2000</v>
      </c>
      <c r="B1792" s="43" t="s">
        <v>2004</v>
      </c>
      <c r="C1792" s="30">
        <v>6</v>
      </c>
      <c r="D1792" s="30">
        <v>3073912</v>
      </c>
      <c r="E1792" s="30" t="s">
        <v>38</v>
      </c>
      <c r="F1792" s="30" t="s">
        <v>39</v>
      </c>
      <c r="G1792" s="30">
        <v>0.242775000939532</v>
      </c>
      <c r="H1792" s="30">
        <v>5.2390899663120202E-2</v>
      </c>
      <c r="I1792" s="30">
        <v>9.2604329939231494E-3</v>
      </c>
      <c r="J1792" s="47">
        <v>1.5367999999999999E-8</v>
      </c>
      <c r="K1792" s="30">
        <v>31684</v>
      </c>
      <c r="L1792" s="51">
        <v>1E-3</v>
      </c>
      <c r="M1792" s="30">
        <v>32</v>
      </c>
    </row>
    <row r="1793" spans="1:13">
      <c r="A1793" s="43" t="s">
        <v>2000</v>
      </c>
      <c r="B1793" s="43" t="s">
        <v>2005</v>
      </c>
      <c r="C1793" s="30">
        <v>6</v>
      </c>
      <c r="D1793" s="30">
        <v>3112530</v>
      </c>
      <c r="E1793" s="30" t="s">
        <v>43</v>
      </c>
      <c r="F1793" s="30" t="s">
        <v>42</v>
      </c>
      <c r="G1793" s="30">
        <v>5.7288062283737E-2</v>
      </c>
      <c r="H1793" s="30">
        <v>0.10823585746396799</v>
      </c>
      <c r="I1793" s="30">
        <v>1.8109332329000201E-2</v>
      </c>
      <c r="J1793" s="47">
        <v>2.2783999999999999E-9</v>
      </c>
      <c r="K1793" s="30">
        <v>28195</v>
      </c>
      <c r="L1793" s="51">
        <v>1.2999999999999999E-3</v>
      </c>
      <c r="M1793" s="30">
        <v>36</v>
      </c>
    </row>
    <row r="1794" spans="1:13">
      <c r="A1794" s="43" t="s">
        <v>2000</v>
      </c>
      <c r="B1794" s="43" t="s">
        <v>2006</v>
      </c>
      <c r="C1794" s="30">
        <v>6</v>
      </c>
      <c r="D1794" s="30">
        <v>3183374</v>
      </c>
      <c r="E1794" s="30" t="s">
        <v>38</v>
      </c>
      <c r="F1794" s="30" t="s">
        <v>39</v>
      </c>
      <c r="G1794" s="30">
        <v>0.19197520083828201</v>
      </c>
      <c r="H1794" s="30">
        <v>-9.3688886032476701E-2</v>
      </c>
      <c r="I1794" s="30">
        <v>1.0718693701016699E-2</v>
      </c>
      <c r="J1794" s="47">
        <v>2.3147000000000001E-18</v>
      </c>
      <c r="K1794" s="30">
        <v>27979</v>
      </c>
      <c r="L1794" s="51">
        <v>2.7000000000000001E-3</v>
      </c>
      <c r="M1794" s="30">
        <v>76</v>
      </c>
    </row>
    <row r="1795" spans="1:13">
      <c r="A1795" s="43" t="s">
        <v>2000</v>
      </c>
      <c r="B1795" s="43" t="s">
        <v>2007</v>
      </c>
      <c r="C1795" s="30">
        <v>6</v>
      </c>
      <c r="D1795" s="30">
        <v>3178824</v>
      </c>
      <c r="E1795" s="30" t="s">
        <v>42</v>
      </c>
      <c r="F1795" s="30" t="s">
        <v>43</v>
      </c>
      <c r="G1795" s="30">
        <v>0.105573176257363</v>
      </c>
      <c r="H1795" s="30">
        <v>-0.11349289936382501</v>
      </c>
      <c r="I1795" s="30">
        <v>1.2937349599752099E-2</v>
      </c>
      <c r="J1795" s="47">
        <v>1.7459000000000001E-18</v>
      </c>
      <c r="K1795" s="30">
        <v>31559</v>
      </c>
      <c r="L1795" s="51">
        <v>2.3999999999999998E-3</v>
      </c>
      <c r="M1795" s="30">
        <v>77</v>
      </c>
    </row>
    <row r="1796" spans="1:13">
      <c r="A1796" s="43" t="s">
        <v>2000</v>
      </c>
      <c r="B1796" s="43" t="s">
        <v>2008</v>
      </c>
      <c r="C1796" s="30">
        <v>6</v>
      </c>
      <c r="D1796" s="30">
        <v>3207513</v>
      </c>
      <c r="E1796" s="30" t="s">
        <v>42</v>
      </c>
      <c r="F1796" s="30" t="s">
        <v>38</v>
      </c>
      <c r="G1796" s="30">
        <v>0.27471874504832799</v>
      </c>
      <c r="H1796" s="30">
        <v>-6.6726722263404398E-2</v>
      </c>
      <c r="I1796" s="30">
        <v>9.0895957312906207E-3</v>
      </c>
      <c r="J1796" s="47">
        <v>2.1200000000000001E-13</v>
      </c>
      <c r="K1796" s="30">
        <v>30319</v>
      </c>
      <c r="L1796" s="51">
        <v>1.8E-3</v>
      </c>
      <c r="M1796" s="30">
        <v>54</v>
      </c>
    </row>
    <row r="1797" spans="1:13">
      <c r="A1797" s="43" t="s">
        <v>2009</v>
      </c>
      <c r="B1797" s="43" t="s">
        <v>2010</v>
      </c>
      <c r="C1797" s="30">
        <v>20</v>
      </c>
      <c r="D1797" s="30">
        <v>36980096</v>
      </c>
      <c r="E1797" s="30" t="s">
        <v>42</v>
      </c>
      <c r="F1797" s="30" t="s">
        <v>39</v>
      </c>
      <c r="G1797" s="30">
        <v>0.453049109552078</v>
      </c>
      <c r="H1797" s="30">
        <v>0.24603928746852999</v>
      </c>
      <c r="I1797" s="30">
        <v>7.9437211833779803E-3</v>
      </c>
      <c r="J1797" s="47">
        <v>9.9999999999999998E-201</v>
      </c>
      <c r="K1797" s="30">
        <v>31017</v>
      </c>
      <c r="L1797" s="51">
        <v>0.03</v>
      </c>
      <c r="M1797" s="30">
        <v>959</v>
      </c>
    </row>
    <row r="1798" spans="1:13">
      <c r="A1798" s="43" t="s">
        <v>2009</v>
      </c>
      <c r="B1798" s="43" t="s">
        <v>2011</v>
      </c>
      <c r="C1798" s="30">
        <v>20</v>
      </c>
      <c r="D1798" s="30">
        <v>36979726</v>
      </c>
      <c r="E1798" s="30" t="s">
        <v>38</v>
      </c>
      <c r="F1798" s="30" t="s">
        <v>39</v>
      </c>
      <c r="G1798" s="30">
        <v>7.7511040652247801E-2</v>
      </c>
      <c r="H1798" s="30">
        <v>-0.483580467316304</v>
      </c>
      <c r="I1798" s="30">
        <v>1.4632315464292301E-2</v>
      </c>
      <c r="J1798" s="47">
        <v>9.9999999999999998E-201</v>
      </c>
      <c r="K1798" s="30">
        <v>31568</v>
      </c>
      <c r="L1798" s="51">
        <v>3.3399999999999999E-2</v>
      </c>
      <c r="M1798" s="30">
        <v>1092</v>
      </c>
    </row>
    <row r="1799" spans="1:13">
      <c r="A1799" s="43" t="s">
        <v>2009</v>
      </c>
      <c r="B1799" s="43" t="s">
        <v>2012</v>
      </c>
      <c r="C1799" s="30">
        <v>20</v>
      </c>
      <c r="D1799" s="30">
        <v>36916168</v>
      </c>
      <c r="E1799" s="30" t="s">
        <v>39</v>
      </c>
      <c r="F1799" s="30" t="s">
        <v>38</v>
      </c>
      <c r="G1799" s="30">
        <v>1.43046542460401E-2</v>
      </c>
      <c r="H1799" s="30">
        <v>0.341478317393905</v>
      </c>
      <c r="I1799" s="30">
        <v>4.2676787776530001E-2</v>
      </c>
      <c r="J1799" s="47">
        <v>1.2301E-15</v>
      </c>
      <c r="K1799" s="30">
        <v>19406</v>
      </c>
      <c r="L1799" s="51">
        <v>3.3E-3</v>
      </c>
      <c r="M1799" s="30">
        <v>64</v>
      </c>
    </row>
    <row r="1800" spans="1:13">
      <c r="A1800" s="43" t="s">
        <v>2009</v>
      </c>
      <c r="B1800" s="43" t="s">
        <v>2013</v>
      </c>
      <c r="C1800" s="30">
        <v>20</v>
      </c>
      <c r="D1800" s="30">
        <v>36904352</v>
      </c>
      <c r="E1800" s="30" t="s">
        <v>43</v>
      </c>
      <c r="F1800" s="30" t="s">
        <v>42</v>
      </c>
      <c r="G1800" s="30">
        <v>3.0908726580503001E-2</v>
      </c>
      <c r="H1800" s="30">
        <v>0.31562563201618798</v>
      </c>
      <c r="I1800" s="30">
        <v>2.5743711982266999E-2</v>
      </c>
      <c r="J1800" s="47">
        <v>1.4813E-34</v>
      </c>
      <c r="K1800" s="30">
        <v>25037</v>
      </c>
      <c r="L1800" s="51">
        <v>6.0000000000000001E-3</v>
      </c>
      <c r="M1800" s="30">
        <v>150</v>
      </c>
    </row>
    <row r="1801" spans="1:13">
      <c r="A1801" s="43" t="s">
        <v>2009</v>
      </c>
      <c r="B1801" s="43" t="s">
        <v>2014</v>
      </c>
      <c r="C1801" s="30">
        <v>20</v>
      </c>
      <c r="D1801" s="30">
        <v>36964907</v>
      </c>
      <c r="E1801" s="30" t="s">
        <v>42</v>
      </c>
      <c r="F1801" s="30" t="s">
        <v>43</v>
      </c>
      <c r="G1801" s="30">
        <v>1.7739991966796102E-2</v>
      </c>
      <c r="H1801" s="30">
        <v>-0.532709685611224</v>
      </c>
      <c r="I1801" s="30">
        <v>3.2152344272570098E-2</v>
      </c>
      <c r="J1801" s="47">
        <v>1.1792E-61</v>
      </c>
      <c r="K1801" s="30">
        <v>27482</v>
      </c>
      <c r="L1801" s="51">
        <v>9.9000000000000008E-3</v>
      </c>
      <c r="M1801" s="30">
        <v>275</v>
      </c>
    </row>
    <row r="1802" spans="1:13">
      <c r="A1802" s="43" t="s">
        <v>2009</v>
      </c>
      <c r="B1802" s="43" t="s">
        <v>2015</v>
      </c>
      <c r="C1802" s="30">
        <v>20</v>
      </c>
      <c r="D1802" s="30">
        <v>36873254</v>
      </c>
      <c r="E1802" s="30" t="s">
        <v>43</v>
      </c>
      <c r="F1802" s="30" t="s">
        <v>42</v>
      </c>
      <c r="G1802" s="30">
        <v>0.34500688178620598</v>
      </c>
      <c r="H1802" s="30">
        <v>-4.9843004569754101E-2</v>
      </c>
      <c r="I1802" s="30">
        <v>8.4123214463720092E-3</v>
      </c>
      <c r="J1802" s="47">
        <v>3.1192000000000001E-9</v>
      </c>
      <c r="K1802" s="30">
        <v>31231</v>
      </c>
      <c r="L1802" s="51">
        <v>1.1000000000000001E-3</v>
      </c>
      <c r="M1802" s="30">
        <v>35</v>
      </c>
    </row>
    <row r="1803" spans="1:13">
      <c r="A1803" s="43" t="s">
        <v>2009</v>
      </c>
      <c r="B1803" s="43" t="s">
        <v>2016</v>
      </c>
      <c r="C1803" s="30">
        <v>20</v>
      </c>
      <c r="D1803" s="30">
        <v>36916437</v>
      </c>
      <c r="E1803" s="30" t="s">
        <v>43</v>
      </c>
      <c r="F1803" s="30" t="s">
        <v>42</v>
      </c>
      <c r="G1803" s="30">
        <v>0.124105400130124</v>
      </c>
      <c r="H1803" s="30">
        <v>-0.10128738796145199</v>
      </c>
      <c r="I1803" s="30">
        <v>1.39691327800315E-2</v>
      </c>
      <c r="J1803" s="47">
        <v>4.1371000000000001E-13</v>
      </c>
      <c r="K1803" s="30">
        <v>23519</v>
      </c>
      <c r="L1803" s="51">
        <v>2.2000000000000001E-3</v>
      </c>
      <c r="M1803" s="30">
        <v>53</v>
      </c>
    </row>
    <row r="1804" spans="1:13">
      <c r="A1804" s="43" t="s">
        <v>2009</v>
      </c>
      <c r="B1804" s="43" t="s">
        <v>2017</v>
      </c>
      <c r="C1804" s="30">
        <v>20</v>
      </c>
      <c r="D1804" s="30">
        <v>36828891</v>
      </c>
      <c r="E1804" s="30" t="s">
        <v>42</v>
      </c>
      <c r="F1804" s="30" t="s">
        <v>43</v>
      </c>
      <c r="G1804" s="30">
        <v>5.1052281222796897E-2</v>
      </c>
      <c r="H1804" s="30">
        <v>0.12911703929832499</v>
      </c>
      <c r="I1804" s="30">
        <v>2.0464558556151199E-2</v>
      </c>
      <c r="J1804" s="47">
        <v>2.8048E-10</v>
      </c>
      <c r="K1804" s="30">
        <v>24604</v>
      </c>
      <c r="L1804" s="51">
        <v>1.6000000000000001E-3</v>
      </c>
      <c r="M1804" s="30">
        <v>40</v>
      </c>
    </row>
    <row r="1805" spans="1:13">
      <c r="A1805" s="43" t="s">
        <v>2009</v>
      </c>
      <c r="B1805" s="43" t="s">
        <v>2018</v>
      </c>
      <c r="C1805" s="30">
        <v>20</v>
      </c>
      <c r="D1805" s="30">
        <v>36880776</v>
      </c>
      <c r="E1805" s="30" t="s">
        <v>42</v>
      </c>
      <c r="F1805" s="30" t="s">
        <v>43</v>
      </c>
      <c r="G1805" s="30">
        <v>1.90140103233962E-2</v>
      </c>
      <c r="H1805" s="30">
        <v>-0.194343013850242</v>
      </c>
      <c r="I1805" s="30">
        <v>3.3354445791755401E-2</v>
      </c>
      <c r="J1805" s="47">
        <v>5.6500000000000001E-9</v>
      </c>
      <c r="K1805" s="30">
        <v>24061</v>
      </c>
      <c r="L1805" s="51">
        <v>1.4E-3</v>
      </c>
      <c r="M1805" s="30">
        <v>34</v>
      </c>
    </row>
    <row r="1806" spans="1:13">
      <c r="A1806" s="43" t="s">
        <v>2009</v>
      </c>
      <c r="B1806" s="43" t="s">
        <v>2019</v>
      </c>
      <c r="C1806" s="30">
        <v>20</v>
      </c>
      <c r="D1806" s="30">
        <v>36925819</v>
      </c>
      <c r="E1806" s="30" t="s">
        <v>38</v>
      </c>
      <c r="F1806" s="30" t="s">
        <v>39</v>
      </c>
      <c r="G1806" s="30">
        <v>6.2514054418709206E-2</v>
      </c>
      <c r="H1806" s="30">
        <v>0.55440738044035798</v>
      </c>
      <c r="I1806" s="30">
        <v>1.7353429962450199E-2</v>
      </c>
      <c r="J1806" s="47">
        <v>9.9999999999999998E-201</v>
      </c>
      <c r="K1806" s="30">
        <v>27310</v>
      </c>
      <c r="L1806" s="51">
        <v>3.5999999999999997E-2</v>
      </c>
      <c r="M1806" s="30">
        <v>1021</v>
      </c>
    </row>
    <row r="1807" spans="1:13">
      <c r="A1807" s="43" t="s">
        <v>2009</v>
      </c>
      <c r="B1807" s="43" t="s">
        <v>2020</v>
      </c>
      <c r="C1807" s="30">
        <v>20</v>
      </c>
      <c r="D1807" s="30">
        <v>37003144</v>
      </c>
      <c r="E1807" s="30" t="s">
        <v>38</v>
      </c>
      <c r="F1807" s="30" t="s">
        <v>39</v>
      </c>
      <c r="G1807" s="30">
        <v>1.5152448413920499E-2</v>
      </c>
      <c r="H1807" s="30">
        <v>0.36481902419509299</v>
      </c>
      <c r="I1807" s="30">
        <v>3.9573374429979297E-2</v>
      </c>
      <c r="J1807" s="47">
        <v>3.01E-20</v>
      </c>
      <c r="K1807" s="30">
        <v>21310</v>
      </c>
      <c r="L1807" s="51">
        <v>4.0000000000000001E-3</v>
      </c>
      <c r="M1807" s="30">
        <v>85</v>
      </c>
    </row>
    <row r="1808" spans="1:13">
      <c r="A1808" s="43" t="s">
        <v>2009</v>
      </c>
      <c r="B1808" s="43" t="s">
        <v>2021</v>
      </c>
      <c r="C1808" s="30">
        <v>20</v>
      </c>
      <c r="D1808" s="30">
        <v>36917964</v>
      </c>
      <c r="E1808" s="30" t="s">
        <v>39</v>
      </c>
      <c r="F1808" s="30" t="s">
        <v>42</v>
      </c>
      <c r="G1808" s="30">
        <v>0.14095487788050201</v>
      </c>
      <c r="H1808" s="30">
        <v>-8.8433904170518801E-2</v>
      </c>
      <c r="I1808" s="30">
        <v>1.2397334217055101E-2</v>
      </c>
      <c r="J1808" s="47">
        <v>9.7918999999999999E-13</v>
      </c>
      <c r="K1808" s="30">
        <v>26816</v>
      </c>
      <c r="L1808" s="51">
        <v>1.9E-3</v>
      </c>
      <c r="M1808" s="30">
        <v>51</v>
      </c>
    </row>
    <row r="1809" spans="1:13">
      <c r="A1809" s="43" t="s">
        <v>2009</v>
      </c>
      <c r="B1809" s="43" t="s">
        <v>2022</v>
      </c>
      <c r="C1809" s="30">
        <v>20</v>
      </c>
      <c r="D1809" s="30">
        <v>37009961</v>
      </c>
      <c r="E1809" s="30" t="s">
        <v>43</v>
      </c>
      <c r="F1809" s="30" t="s">
        <v>42</v>
      </c>
      <c r="G1809" s="30">
        <v>0.14518645357686499</v>
      </c>
      <c r="H1809" s="30">
        <v>-0.122935819085587</v>
      </c>
      <c r="I1809" s="30">
        <v>1.1314014530507399E-2</v>
      </c>
      <c r="J1809" s="47">
        <v>1.6775E-27</v>
      </c>
      <c r="K1809" s="30">
        <v>31355</v>
      </c>
      <c r="L1809" s="51">
        <v>3.8E-3</v>
      </c>
      <c r="M1809" s="30">
        <v>118</v>
      </c>
    </row>
    <row r="1810" spans="1:13">
      <c r="A1810" s="43" t="s">
        <v>2009</v>
      </c>
      <c r="B1810" s="43" t="s">
        <v>2023</v>
      </c>
      <c r="C1810" s="30">
        <v>20</v>
      </c>
      <c r="D1810" s="30">
        <v>36932798</v>
      </c>
      <c r="E1810" s="30" t="s">
        <v>39</v>
      </c>
      <c r="F1810" s="30" t="s">
        <v>43</v>
      </c>
      <c r="G1810" s="30">
        <v>0.18392670996712401</v>
      </c>
      <c r="H1810" s="30">
        <v>-0.23530537085307099</v>
      </c>
      <c r="I1810" s="30">
        <v>1.0446594871965399E-2</v>
      </c>
      <c r="J1810" s="47">
        <v>2.3830000000000001E-112</v>
      </c>
      <c r="K1810" s="30">
        <v>30017</v>
      </c>
      <c r="L1810" s="51">
        <v>1.66E-2</v>
      </c>
      <c r="M1810" s="30">
        <v>507</v>
      </c>
    </row>
    <row r="1811" spans="1:13">
      <c r="A1811" s="43" t="s">
        <v>2009</v>
      </c>
      <c r="B1811" s="43" t="s">
        <v>2024</v>
      </c>
      <c r="C1811" s="30">
        <v>20</v>
      </c>
      <c r="D1811" s="30">
        <v>36938878</v>
      </c>
      <c r="E1811" s="30" t="s">
        <v>43</v>
      </c>
      <c r="F1811" s="30" t="s">
        <v>42</v>
      </c>
      <c r="G1811" s="30">
        <v>5.8360405121345299E-2</v>
      </c>
      <c r="H1811" s="30">
        <v>0.10063588592182</v>
      </c>
      <c r="I1811" s="30">
        <v>1.70563516358463E-2</v>
      </c>
      <c r="J1811" s="47">
        <v>3.6305999999999998E-9</v>
      </c>
      <c r="K1811" s="30">
        <v>31240</v>
      </c>
      <c r="L1811" s="51">
        <v>1.1000000000000001E-3</v>
      </c>
      <c r="M1811" s="30">
        <v>35</v>
      </c>
    </row>
    <row r="1812" spans="1:13">
      <c r="A1812" s="43" t="s">
        <v>2009</v>
      </c>
      <c r="B1812" s="43" t="s">
        <v>2025</v>
      </c>
      <c r="C1812" s="30">
        <v>20</v>
      </c>
      <c r="D1812" s="30">
        <v>37001523</v>
      </c>
      <c r="E1812" s="30" t="s">
        <v>38</v>
      </c>
      <c r="F1812" s="30" t="s">
        <v>39</v>
      </c>
      <c r="G1812" s="30">
        <v>1.33587786259542E-2</v>
      </c>
      <c r="H1812" s="30">
        <v>0.44942968846909798</v>
      </c>
      <c r="I1812" s="30">
        <v>6.4732271596753196E-2</v>
      </c>
      <c r="J1812" s="47">
        <v>3.8440000000000002E-12</v>
      </c>
      <c r="K1812" s="30">
        <v>9005</v>
      </c>
      <c r="L1812" s="51">
        <v>5.3E-3</v>
      </c>
      <c r="M1812" s="30">
        <v>48</v>
      </c>
    </row>
    <row r="1813" spans="1:13">
      <c r="A1813" s="43" t="s">
        <v>2009</v>
      </c>
      <c r="B1813" s="43" t="s">
        <v>2026</v>
      </c>
      <c r="C1813" s="30">
        <v>20</v>
      </c>
      <c r="D1813" s="30">
        <v>36919616</v>
      </c>
      <c r="E1813" s="30" t="s">
        <v>39</v>
      </c>
      <c r="F1813" s="30" t="s">
        <v>38</v>
      </c>
      <c r="G1813" s="30">
        <v>0.50116501935435398</v>
      </c>
      <c r="H1813" s="30">
        <v>-0.201620557895895</v>
      </c>
      <c r="I1813" s="30">
        <v>7.8638843431008895E-3</v>
      </c>
      <c r="J1813" s="47">
        <v>5.6082999999999999E-145</v>
      </c>
      <c r="K1813" s="30">
        <v>31684</v>
      </c>
      <c r="L1813" s="51">
        <v>2.0299999999999999E-2</v>
      </c>
      <c r="M1813" s="30">
        <v>657</v>
      </c>
    </row>
    <row r="1814" spans="1:13">
      <c r="A1814" s="43" t="s">
        <v>2009</v>
      </c>
      <c r="B1814" s="43" t="s">
        <v>2027</v>
      </c>
      <c r="C1814" s="30">
        <v>20</v>
      </c>
      <c r="D1814" s="30">
        <v>36953710</v>
      </c>
      <c r="E1814" s="30" t="s">
        <v>39</v>
      </c>
      <c r="F1814" s="30" t="s">
        <v>38</v>
      </c>
      <c r="G1814" s="30">
        <v>0.27722231924554702</v>
      </c>
      <c r="H1814" s="30">
        <v>9.4471933661952903E-2</v>
      </c>
      <c r="I1814" s="30">
        <v>9.4270195443703405E-3</v>
      </c>
      <c r="J1814" s="47">
        <v>1.23E-23</v>
      </c>
      <c r="K1814" s="30">
        <v>27979</v>
      </c>
      <c r="L1814" s="51">
        <v>3.5999999999999999E-3</v>
      </c>
      <c r="M1814" s="30">
        <v>100</v>
      </c>
    </row>
    <row r="1815" spans="1:13">
      <c r="A1815" s="43" t="s">
        <v>2009</v>
      </c>
      <c r="B1815" s="43" t="s">
        <v>2028</v>
      </c>
      <c r="C1815" s="30">
        <v>20</v>
      </c>
      <c r="D1815" s="30">
        <v>37015825</v>
      </c>
      <c r="E1815" s="30" t="s">
        <v>43</v>
      </c>
      <c r="F1815" s="30" t="s">
        <v>42</v>
      </c>
      <c r="G1815" s="30">
        <v>9.5927681235737999E-2</v>
      </c>
      <c r="H1815" s="30">
        <v>-0.105565588977528</v>
      </c>
      <c r="I1815" s="30">
        <v>1.43706814655151E-2</v>
      </c>
      <c r="J1815" s="47">
        <v>2.0423E-13</v>
      </c>
      <c r="K1815" s="30">
        <v>27863</v>
      </c>
      <c r="L1815" s="51">
        <v>1.9E-3</v>
      </c>
      <c r="M1815" s="30">
        <v>54</v>
      </c>
    </row>
    <row r="1816" spans="1:13">
      <c r="A1816" s="43" t="s">
        <v>2009</v>
      </c>
      <c r="B1816" s="43" t="s">
        <v>2029</v>
      </c>
      <c r="C1816" s="30">
        <v>20</v>
      </c>
      <c r="D1816" s="30">
        <v>36914420</v>
      </c>
      <c r="E1816" s="30" t="s">
        <v>42</v>
      </c>
      <c r="F1816" s="30" t="s">
        <v>39</v>
      </c>
      <c r="G1816" s="30">
        <v>0.41604590295953298</v>
      </c>
      <c r="H1816" s="30">
        <v>-0.15075607873295599</v>
      </c>
      <c r="I1816" s="30">
        <v>9.0331519026050494E-3</v>
      </c>
      <c r="J1816" s="47">
        <v>1.5706000000000001E-62</v>
      </c>
      <c r="K1816" s="30">
        <v>24943</v>
      </c>
      <c r="L1816" s="51">
        <v>1.0999999999999999E-2</v>
      </c>
      <c r="M1816" s="30">
        <v>279</v>
      </c>
    </row>
    <row r="1817" spans="1:13">
      <c r="A1817" s="43" t="s">
        <v>2009</v>
      </c>
      <c r="B1817" s="43" t="s">
        <v>2030</v>
      </c>
      <c r="C1817" s="30">
        <v>20</v>
      </c>
      <c r="D1817" s="30">
        <v>36903950</v>
      </c>
      <c r="E1817" s="30" t="s">
        <v>39</v>
      </c>
      <c r="F1817" s="30" t="s">
        <v>38</v>
      </c>
      <c r="G1817" s="30">
        <v>0.10319173540976</v>
      </c>
      <c r="H1817" s="30">
        <v>-0.182027659498043</v>
      </c>
      <c r="I1817" s="30">
        <v>1.31576114250017E-2</v>
      </c>
      <c r="J1817" s="47">
        <v>1.5761E-43</v>
      </c>
      <c r="K1817" s="30">
        <v>31017</v>
      </c>
      <c r="L1817" s="51">
        <v>6.1000000000000004E-3</v>
      </c>
      <c r="M1817" s="30">
        <v>191</v>
      </c>
    </row>
    <row r="1818" spans="1:13">
      <c r="A1818" s="43" t="s">
        <v>2009</v>
      </c>
      <c r="B1818" s="43" t="s">
        <v>2031</v>
      </c>
      <c r="C1818" s="30">
        <v>20</v>
      </c>
      <c r="D1818" s="30">
        <v>36889021</v>
      </c>
      <c r="E1818" s="30" t="s">
        <v>39</v>
      </c>
      <c r="F1818" s="30" t="s">
        <v>42</v>
      </c>
      <c r="G1818" s="30">
        <v>0.19396601327246901</v>
      </c>
      <c r="H1818" s="30">
        <v>-7.5119953337117504E-2</v>
      </c>
      <c r="I1818" s="30">
        <v>1.0124528726227501E-2</v>
      </c>
      <c r="J1818" s="47">
        <v>1.1747E-13</v>
      </c>
      <c r="K1818" s="30">
        <v>31144</v>
      </c>
      <c r="L1818" s="51">
        <v>1.8E-3</v>
      </c>
      <c r="M1818" s="30">
        <v>55</v>
      </c>
    </row>
    <row r="1819" spans="1:13">
      <c r="A1819" s="43" t="s">
        <v>2009</v>
      </c>
      <c r="B1819" s="43" t="s">
        <v>2032</v>
      </c>
      <c r="C1819" s="30">
        <v>20</v>
      </c>
      <c r="D1819" s="30">
        <v>36957268</v>
      </c>
      <c r="E1819" s="30" t="s">
        <v>38</v>
      </c>
      <c r="F1819" s="30" t="s">
        <v>43</v>
      </c>
      <c r="G1819" s="30">
        <v>9.66522678185745E-2</v>
      </c>
      <c r="H1819" s="30">
        <v>0.29736033556563002</v>
      </c>
      <c r="I1819" s="30">
        <v>1.3691631776080701E-2</v>
      </c>
      <c r="J1819" s="47">
        <v>1.3807999999999999E-104</v>
      </c>
      <c r="K1819" s="30">
        <v>30077</v>
      </c>
      <c r="L1819" s="51">
        <v>1.54E-2</v>
      </c>
      <c r="M1819" s="30">
        <v>472</v>
      </c>
    </row>
    <row r="1820" spans="1:13">
      <c r="A1820" s="43" t="s">
        <v>2009</v>
      </c>
      <c r="B1820" s="43" t="s">
        <v>2033</v>
      </c>
      <c r="C1820" s="30">
        <v>20</v>
      </c>
      <c r="D1820" s="30">
        <v>36929094</v>
      </c>
      <c r="E1820" s="30" t="s">
        <v>42</v>
      </c>
      <c r="F1820" s="30" t="s">
        <v>39</v>
      </c>
      <c r="G1820" s="30">
        <v>1.49754946451262E-2</v>
      </c>
      <c r="H1820" s="30">
        <v>-0.38555773243477398</v>
      </c>
      <c r="I1820" s="30">
        <v>4.5792879998429098E-2</v>
      </c>
      <c r="J1820" s="47">
        <v>3.7776999999999999E-17</v>
      </c>
      <c r="K1820" s="30">
        <v>16093</v>
      </c>
      <c r="L1820" s="51">
        <v>4.4000000000000003E-3</v>
      </c>
      <c r="M1820" s="30">
        <v>71</v>
      </c>
    </row>
    <row r="1821" spans="1:13">
      <c r="A1821" s="43" t="s">
        <v>2009</v>
      </c>
      <c r="B1821" s="43" t="s">
        <v>2034</v>
      </c>
      <c r="C1821" s="30">
        <v>20</v>
      </c>
      <c r="D1821" s="30">
        <v>36952087</v>
      </c>
      <c r="E1821" s="30" t="s">
        <v>38</v>
      </c>
      <c r="F1821" s="30" t="s">
        <v>43</v>
      </c>
      <c r="G1821" s="30">
        <v>4.2446727549467302E-2</v>
      </c>
      <c r="H1821" s="30">
        <v>-0.22265094885419701</v>
      </c>
      <c r="I1821" s="30">
        <v>1.9767474484325202E-2</v>
      </c>
      <c r="J1821" s="47">
        <v>1.9848E-29</v>
      </c>
      <c r="K1821" s="30">
        <v>31355</v>
      </c>
      <c r="L1821" s="51">
        <v>4.0000000000000001E-3</v>
      </c>
      <c r="M1821" s="30">
        <v>127</v>
      </c>
    </row>
    <row r="1822" spans="1:13">
      <c r="A1822" s="43" t="s">
        <v>2009</v>
      </c>
      <c r="B1822" s="43" t="s">
        <v>2035</v>
      </c>
      <c r="C1822" s="30">
        <v>20</v>
      </c>
      <c r="D1822" s="30">
        <v>36953879</v>
      </c>
      <c r="E1822" s="30" t="s">
        <v>43</v>
      </c>
      <c r="F1822" s="30" t="s">
        <v>42</v>
      </c>
      <c r="G1822" s="30">
        <v>6.50684931506849E-2</v>
      </c>
      <c r="H1822" s="30">
        <v>-0.51529954882569995</v>
      </c>
      <c r="I1822" s="30">
        <v>1.59266732239936E-2</v>
      </c>
      <c r="J1822" s="47">
        <v>9.9999999999999998E-201</v>
      </c>
      <c r="K1822" s="30">
        <v>31355</v>
      </c>
      <c r="L1822" s="51">
        <v>3.2300000000000002E-2</v>
      </c>
      <c r="M1822" s="30">
        <v>1047</v>
      </c>
    </row>
    <row r="1823" spans="1:13">
      <c r="A1823" s="43" t="s">
        <v>2009</v>
      </c>
      <c r="B1823" s="43" t="s">
        <v>2036</v>
      </c>
      <c r="C1823" s="30">
        <v>20</v>
      </c>
      <c r="D1823" s="30">
        <v>36926771</v>
      </c>
      <c r="E1823" s="30" t="s">
        <v>38</v>
      </c>
      <c r="F1823" s="30" t="s">
        <v>39</v>
      </c>
      <c r="G1823" s="30">
        <v>2.7642463235294099E-2</v>
      </c>
      <c r="H1823" s="30">
        <v>-0.23043538060945201</v>
      </c>
      <c r="I1823" s="30">
        <v>2.6291302681147301E-2</v>
      </c>
      <c r="J1823" s="47">
        <v>1.8711E-18</v>
      </c>
      <c r="K1823" s="30">
        <v>26835</v>
      </c>
      <c r="L1823" s="51">
        <v>2.8999999999999998E-3</v>
      </c>
      <c r="M1823" s="30">
        <v>77</v>
      </c>
    </row>
    <row r="1824" spans="1:13">
      <c r="A1824" s="43" t="s">
        <v>2009</v>
      </c>
      <c r="B1824" s="43" t="s">
        <v>2037</v>
      </c>
      <c r="C1824" s="30">
        <v>20</v>
      </c>
      <c r="D1824" s="30">
        <v>37009937</v>
      </c>
      <c r="E1824" s="30" t="s">
        <v>42</v>
      </c>
      <c r="F1824" s="30" t="s">
        <v>43</v>
      </c>
      <c r="G1824" s="30">
        <v>5.2383634594705297E-2</v>
      </c>
      <c r="H1824" s="30">
        <v>0.14258203036018399</v>
      </c>
      <c r="I1824" s="30">
        <v>2.0212933138670799E-2</v>
      </c>
      <c r="J1824" s="47">
        <v>1.7384999999999999E-12</v>
      </c>
      <c r="K1824" s="30">
        <v>24604</v>
      </c>
      <c r="L1824" s="51">
        <v>2E-3</v>
      </c>
      <c r="M1824" s="30">
        <v>50</v>
      </c>
    </row>
    <row r="1825" spans="1:13">
      <c r="A1825" s="43" t="s">
        <v>2009</v>
      </c>
      <c r="B1825" s="43" t="s">
        <v>2038</v>
      </c>
      <c r="C1825" s="30">
        <v>20</v>
      </c>
      <c r="D1825" s="30">
        <v>36985235</v>
      </c>
      <c r="E1825" s="30" t="s">
        <v>42</v>
      </c>
      <c r="F1825" s="30" t="s">
        <v>43</v>
      </c>
      <c r="G1825" s="30">
        <v>2.13103604624802E-2</v>
      </c>
      <c r="H1825" s="30">
        <v>-0.23692389133310901</v>
      </c>
      <c r="I1825" s="30">
        <v>2.96915710674991E-2</v>
      </c>
      <c r="J1825" s="47">
        <v>1.4680999999999999E-15</v>
      </c>
      <c r="K1825" s="30">
        <v>27130</v>
      </c>
      <c r="L1825" s="51">
        <v>2.3E-3</v>
      </c>
      <c r="M1825" s="30">
        <v>64</v>
      </c>
    </row>
    <row r="1826" spans="1:13">
      <c r="A1826" s="43" t="s">
        <v>2009</v>
      </c>
      <c r="B1826" s="43" t="s">
        <v>2039</v>
      </c>
      <c r="C1826" s="30">
        <v>20</v>
      </c>
      <c r="D1826" s="30">
        <v>36935468</v>
      </c>
      <c r="E1826" s="30" t="s">
        <v>38</v>
      </c>
      <c r="F1826" s="30" t="s">
        <v>39</v>
      </c>
      <c r="G1826" s="30">
        <v>1.6907143489421999E-2</v>
      </c>
      <c r="H1826" s="30">
        <v>0.32163947749139499</v>
      </c>
      <c r="I1826" s="30">
        <v>4.27911231944915E-2</v>
      </c>
      <c r="J1826" s="47">
        <v>5.6305E-14</v>
      </c>
      <c r="K1826" s="30">
        <v>16372</v>
      </c>
      <c r="L1826" s="51">
        <v>3.3999999999999998E-3</v>
      </c>
      <c r="M1826" s="30">
        <v>56</v>
      </c>
    </row>
    <row r="1827" spans="1:13">
      <c r="A1827" s="43" t="s">
        <v>2040</v>
      </c>
      <c r="B1827" s="43" t="s">
        <v>2041</v>
      </c>
      <c r="C1827" s="30">
        <v>1</v>
      </c>
      <c r="D1827" s="30">
        <v>220275174</v>
      </c>
      <c r="E1827" s="30" t="s">
        <v>39</v>
      </c>
      <c r="F1827" s="30" t="s">
        <v>43</v>
      </c>
      <c r="G1827" s="30">
        <v>0.185268362648147</v>
      </c>
      <c r="H1827" s="30">
        <v>9.5586883476786996E-2</v>
      </c>
      <c r="I1827" s="30">
        <v>1.0229322746970099E-2</v>
      </c>
      <c r="J1827" s="47">
        <v>9.2411999999999996E-21</v>
      </c>
      <c r="K1827" s="30">
        <v>31569</v>
      </c>
      <c r="L1827" s="51">
        <v>2.8E-3</v>
      </c>
      <c r="M1827" s="30">
        <v>87</v>
      </c>
    </row>
    <row r="1828" spans="1:13">
      <c r="A1828" s="43" t="s">
        <v>2042</v>
      </c>
      <c r="B1828" s="43" t="s">
        <v>2043</v>
      </c>
      <c r="C1828" s="30">
        <v>17</v>
      </c>
      <c r="D1828" s="30">
        <v>41206630</v>
      </c>
      <c r="E1828" s="30" t="s">
        <v>42</v>
      </c>
      <c r="F1828" s="30" t="s">
        <v>38</v>
      </c>
      <c r="G1828" s="30">
        <v>2.2240679217423402E-2</v>
      </c>
      <c r="H1828" s="30">
        <v>0.193284604464004</v>
      </c>
      <c r="I1828" s="30">
        <v>3.2806253621875503E-2</v>
      </c>
      <c r="J1828" s="47">
        <v>3.8246999999999998E-9</v>
      </c>
      <c r="K1828" s="30">
        <v>21329</v>
      </c>
      <c r="L1828" s="51">
        <v>1.6000000000000001E-3</v>
      </c>
      <c r="M1828" s="30">
        <v>35</v>
      </c>
    </row>
    <row r="1829" spans="1:13">
      <c r="A1829" s="43" t="s">
        <v>2042</v>
      </c>
      <c r="B1829" s="43" t="s">
        <v>2044</v>
      </c>
      <c r="C1829" s="30">
        <v>17</v>
      </c>
      <c r="D1829" s="30">
        <v>41312566</v>
      </c>
      <c r="E1829" s="30" t="s">
        <v>39</v>
      </c>
      <c r="F1829" s="30" t="s">
        <v>38</v>
      </c>
      <c r="G1829" s="30">
        <v>2.9947725829302801E-2</v>
      </c>
      <c r="H1829" s="30">
        <v>0.15649208670536999</v>
      </c>
      <c r="I1829" s="30">
        <v>2.5938918086119998E-2</v>
      </c>
      <c r="J1829" s="47">
        <v>1.6094E-9</v>
      </c>
      <c r="K1829" s="30">
        <v>25544</v>
      </c>
      <c r="L1829" s="51">
        <v>1.4E-3</v>
      </c>
      <c r="M1829" s="30">
        <v>36</v>
      </c>
    </row>
    <row r="1830" spans="1:13">
      <c r="A1830" s="43" t="s">
        <v>2042</v>
      </c>
      <c r="B1830" s="43" t="s">
        <v>2045</v>
      </c>
      <c r="C1830" s="30">
        <v>17</v>
      </c>
      <c r="D1830" s="30">
        <v>41246481</v>
      </c>
      <c r="E1830" s="30" t="s">
        <v>43</v>
      </c>
      <c r="F1830" s="30" t="s">
        <v>42</v>
      </c>
      <c r="G1830" s="30">
        <v>6.4487016449932294E-2</v>
      </c>
      <c r="H1830" s="30">
        <v>-0.11708589263036701</v>
      </c>
      <c r="I1830" s="30">
        <v>1.6761275875795199E-2</v>
      </c>
      <c r="J1830" s="47">
        <v>2.8363999999999999E-12</v>
      </c>
      <c r="K1830" s="30">
        <v>29452</v>
      </c>
      <c r="L1830" s="51">
        <v>1.6999999999999999E-3</v>
      </c>
      <c r="M1830" s="30">
        <v>49</v>
      </c>
    </row>
    <row r="1831" spans="1:13">
      <c r="A1831" s="43" t="s">
        <v>2042</v>
      </c>
      <c r="B1831" s="43" t="s">
        <v>2046</v>
      </c>
      <c r="C1831" s="30">
        <v>17</v>
      </c>
      <c r="D1831" s="30">
        <v>41317432</v>
      </c>
      <c r="E1831" s="30" t="s">
        <v>42</v>
      </c>
      <c r="F1831" s="30" t="s">
        <v>43</v>
      </c>
      <c r="G1831" s="30">
        <v>0.34926858058260601</v>
      </c>
      <c r="H1831" s="30">
        <v>0.24874231409928399</v>
      </c>
      <c r="I1831" s="30">
        <v>8.6167502364018697E-3</v>
      </c>
      <c r="J1831" s="47">
        <v>3.0826000000000001E-183</v>
      </c>
      <c r="K1831" s="30">
        <v>28796</v>
      </c>
      <c r="L1831" s="51">
        <v>2.81E-2</v>
      </c>
      <c r="M1831" s="30">
        <v>833</v>
      </c>
    </row>
    <row r="1832" spans="1:13">
      <c r="A1832" s="43" t="s">
        <v>2042</v>
      </c>
      <c r="B1832" s="43" t="s">
        <v>2047</v>
      </c>
      <c r="C1832" s="30">
        <v>17</v>
      </c>
      <c r="D1832" s="30">
        <v>41332734</v>
      </c>
      <c r="E1832" s="30" t="s">
        <v>43</v>
      </c>
      <c r="F1832" s="30" t="s">
        <v>38</v>
      </c>
      <c r="G1832" s="30">
        <v>8.1855263760942307E-2</v>
      </c>
      <c r="H1832" s="30">
        <v>-0.109327314442537</v>
      </c>
      <c r="I1832" s="30">
        <v>1.5714043442504599E-2</v>
      </c>
      <c r="J1832" s="47">
        <v>3.4660999999999999E-12</v>
      </c>
      <c r="K1832" s="30">
        <v>26894</v>
      </c>
      <c r="L1832" s="51">
        <v>1.8E-3</v>
      </c>
      <c r="M1832" s="30">
        <v>48</v>
      </c>
    </row>
    <row r="1833" spans="1:13">
      <c r="A1833" s="43" t="s">
        <v>2042</v>
      </c>
      <c r="B1833" s="43" t="s">
        <v>2048</v>
      </c>
      <c r="C1833" s="30">
        <v>17</v>
      </c>
      <c r="D1833" s="30">
        <v>41262549</v>
      </c>
      <c r="E1833" s="30" t="s">
        <v>38</v>
      </c>
      <c r="F1833" s="30" t="s">
        <v>39</v>
      </c>
      <c r="G1833" s="30">
        <v>2.56929085690085E-2</v>
      </c>
      <c r="H1833" s="30">
        <v>0.176030913192563</v>
      </c>
      <c r="I1833" s="30">
        <v>2.7523322418588E-2</v>
      </c>
      <c r="J1833" s="47">
        <v>1.5992E-10</v>
      </c>
      <c r="K1833" s="30">
        <v>26326</v>
      </c>
      <c r="L1833" s="51">
        <v>1.6000000000000001E-3</v>
      </c>
      <c r="M1833" s="30">
        <v>41</v>
      </c>
    </row>
    <row r="1834" spans="1:13">
      <c r="A1834" s="43" t="s">
        <v>2042</v>
      </c>
      <c r="B1834" s="43" t="s">
        <v>2049</v>
      </c>
      <c r="C1834" s="30">
        <v>17</v>
      </c>
      <c r="D1834" s="30">
        <v>41266997</v>
      </c>
      <c r="E1834" s="30" t="s">
        <v>42</v>
      </c>
      <c r="F1834" s="30" t="s">
        <v>43</v>
      </c>
      <c r="G1834" s="30">
        <v>5.5211536863103601E-2</v>
      </c>
      <c r="H1834" s="30">
        <v>0.150445951234423</v>
      </c>
      <c r="I1834" s="30">
        <v>1.8116196186937501E-2</v>
      </c>
      <c r="J1834" s="47">
        <v>1.0033E-16</v>
      </c>
      <c r="K1834" s="30">
        <v>29137</v>
      </c>
      <c r="L1834" s="51">
        <v>2.3999999999999998E-3</v>
      </c>
      <c r="M1834" s="30">
        <v>69</v>
      </c>
    </row>
    <row r="1835" spans="1:13">
      <c r="A1835" s="43" t="s">
        <v>2042</v>
      </c>
      <c r="B1835" s="43" t="s">
        <v>2050</v>
      </c>
      <c r="C1835" s="30">
        <v>17</v>
      </c>
      <c r="D1835" s="30">
        <v>41217552</v>
      </c>
      <c r="E1835" s="30" t="s">
        <v>43</v>
      </c>
      <c r="F1835" s="30" t="s">
        <v>38</v>
      </c>
      <c r="G1835" s="30">
        <v>3.3278572062871901E-2</v>
      </c>
      <c r="H1835" s="30">
        <v>0.195925051192892</v>
      </c>
      <c r="I1835" s="30">
        <v>2.37019490446507E-2</v>
      </c>
      <c r="J1835" s="47">
        <v>1.383E-16</v>
      </c>
      <c r="K1835" s="30">
        <v>27597</v>
      </c>
      <c r="L1835" s="51">
        <v>2.5000000000000001E-3</v>
      </c>
      <c r="M1835" s="30">
        <v>68</v>
      </c>
    </row>
    <row r="1836" spans="1:13">
      <c r="A1836" s="43" t="s">
        <v>2051</v>
      </c>
      <c r="B1836" s="43" t="s">
        <v>2052</v>
      </c>
      <c r="C1836" s="30">
        <v>6</v>
      </c>
      <c r="D1836" s="30">
        <v>32930973</v>
      </c>
      <c r="E1836" s="30" t="s">
        <v>38</v>
      </c>
      <c r="F1836" s="30" t="s">
        <v>39</v>
      </c>
      <c r="G1836" s="30">
        <v>6.0934891485809703E-2</v>
      </c>
      <c r="H1836" s="30">
        <v>-0.403821773961827</v>
      </c>
      <c r="I1836" s="30">
        <v>2.5141281274666898E-2</v>
      </c>
      <c r="J1836" s="47">
        <v>4.6959999999999998E-58</v>
      </c>
      <c r="K1836" s="30">
        <v>13566</v>
      </c>
      <c r="L1836" s="51">
        <v>1.8700000000000001E-2</v>
      </c>
      <c r="M1836" s="30">
        <v>258</v>
      </c>
    </row>
    <row r="1837" spans="1:13">
      <c r="A1837" s="43" t="s">
        <v>2051</v>
      </c>
      <c r="B1837" s="43" t="s">
        <v>2053</v>
      </c>
      <c r="C1837" s="30">
        <v>6</v>
      </c>
      <c r="D1837" s="30">
        <v>32938860</v>
      </c>
      <c r="E1837" s="30" t="s">
        <v>39</v>
      </c>
      <c r="F1837" s="30" t="s">
        <v>42</v>
      </c>
      <c r="G1837" s="30">
        <v>1.7164570230607998E-2</v>
      </c>
      <c r="H1837" s="30">
        <v>0.38402777704657998</v>
      </c>
      <c r="I1837" s="30">
        <v>4.7080113406634802E-2</v>
      </c>
      <c r="J1837" s="47">
        <v>3.4402000000000002E-16</v>
      </c>
      <c r="K1837" s="30">
        <v>13305</v>
      </c>
      <c r="L1837" s="51">
        <v>5.0000000000000001E-3</v>
      </c>
      <c r="M1837" s="30">
        <v>67</v>
      </c>
    </row>
    <row r="1838" spans="1:13">
      <c r="A1838" s="43" t="s">
        <v>2051</v>
      </c>
      <c r="B1838" s="43" t="s">
        <v>2054</v>
      </c>
      <c r="C1838" s="30">
        <v>6</v>
      </c>
      <c r="D1838" s="30">
        <v>32914613</v>
      </c>
      <c r="E1838" s="30" t="s">
        <v>42</v>
      </c>
      <c r="F1838" s="30" t="s">
        <v>43</v>
      </c>
      <c r="G1838" s="30">
        <v>0.36850129298699302</v>
      </c>
      <c r="H1838" s="30">
        <v>9.0481895449680494E-2</v>
      </c>
      <c r="I1838" s="30">
        <v>1.25623935036904E-2</v>
      </c>
      <c r="J1838" s="47">
        <v>5.9074999999999998E-13</v>
      </c>
      <c r="K1838" s="30">
        <v>13563</v>
      </c>
      <c r="L1838" s="51">
        <v>3.8E-3</v>
      </c>
      <c r="M1838" s="30">
        <v>52</v>
      </c>
    </row>
    <row r="1839" spans="1:13">
      <c r="A1839" s="43" t="s">
        <v>2051</v>
      </c>
      <c r="B1839" s="43" t="s">
        <v>2055</v>
      </c>
      <c r="C1839" s="30">
        <v>6</v>
      </c>
      <c r="D1839" s="30">
        <v>32979609</v>
      </c>
      <c r="E1839" s="30" t="s">
        <v>43</v>
      </c>
      <c r="F1839" s="30" t="s">
        <v>42</v>
      </c>
      <c r="G1839" s="30">
        <v>0.463686931996239</v>
      </c>
      <c r="H1839" s="30">
        <v>-6.8018748512623101E-2</v>
      </c>
      <c r="I1839" s="30">
        <v>1.216010235137E-2</v>
      </c>
      <c r="J1839" s="47">
        <v>2.2241E-8</v>
      </c>
      <c r="K1839" s="30">
        <v>13566</v>
      </c>
      <c r="L1839" s="51">
        <v>2.3E-3</v>
      </c>
      <c r="M1839" s="30">
        <v>31</v>
      </c>
    </row>
    <row r="1840" spans="1:13">
      <c r="A1840" s="43" t="s">
        <v>2056</v>
      </c>
      <c r="B1840" s="43" t="s">
        <v>2057</v>
      </c>
      <c r="C1840" s="30">
        <v>9</v>
      </c>
      <c r="D1840" s="30">
        <v>136972587</v>
      </c>
      <c r="E1840" s="30" t="s">
        <v>43</v>
      </c>
      <c r="F1840" s="30" t="s">
        <v>38</v>
      </c>
      <c r="G1840" s="30">
        <v>4.8853142686922799E-2</v>
      </c>
      <c r="H1840" s="30">
        <v>0.19463885286812599</v>
      </c>
      <c r="I1840" s="30">
        <v>2.4072878629149499E-2</v>
      </c>
      <c r="J1840" s="47">
        <v>6.1959999999999995E-16</v>
      </c>
      <c r="K1840" s="30">
        <v>18503</v>
      </c>
      <c r="L1840" s="51">
        <v>3.5000000000000001E-3</v>
      </c>
      <c r="M1840" s="30">
        <v>65</v>
      </c>
    </row>
    <row r="1841" spans="1:13">
      <c r="A1841" s="43" t="s">
        <v>2056</v>
      </c>
      <c r="B1841" s="43" t="s">
        <v>2058</v>
      </c>
      <c r="C1841" s="30">
        <v>9</v>
      </c>
      <c r="D1841" s="30">
        <v>136974691</v>
      </c>
      <c r="E1841" s="30" t="s">
        <v>42</v>
      </c>
      <c r="F1841" s="30" t="s">
        <v>43</v>
      </c>
      <c r="G1841" s="30">
        <v>0.30408712677435101</v>
      </c>
      <c r="H1841" s="30">
        <v>0.15569516625642399</v>
      </c>
      <c r="I1841" s="30">
        <v>1.5977092248912101E-2</v>
      </c>
      <c r="J1841" s="47">
        <v>1.9416000000000001E-22</v>
      </c>
      <c r="K1841" s="30">
        <v>9161</v>
      </c>
      <c r="L1841" s="51">
        <v>1.03E-2</v>
      </c>
      <c r="M1841" s="30">
        <v>95</v>
      </c>
    </row>
    <row r="1842" spans="1:13">
      <c r="A1842" s="43" t="s">
        <v>2056</v>
      </c>
      <c r="B1842" s="43" t="s">
        <v>2059</v>
      </c>
      <c r="C1842" s="30">
        <v>9</v>
      </c>
      <c r="D1842" s="30">
        <v>136910036</v>
      </c>
      <c r="E1842" s="30" t="s">
        <v>38</v>
      </c>
      <c r="F1842" s="30" t="s">
        <v>39</v>
      </c>
      <c r="G1842" s="30">
        <v>2.3209383578737201E-2</v>
      </c>
      <c r="H1842" s="30">
        <v>-0.33476582876299998</v>
      </c>
      <c r="I1842" s="30">
        <v>3.5826055602726802E-2</v>
      </c>
      <c r="J1842" s="47">
        <v>9.2586999999999996E-21</v>
      </c>
      <c r="K1842" s="30">
        <v>17096</v>
      </c>
      <c r="L1842" s="51">
        <v>5.1000000000000004E-3</v>
      </c>
      <c r="M1842" s="30">
        <v>87</v>
      </c>
    </row>
    <row r="1843" spans="1:13">
      <c r="A1843" s="43" t="s">
        <v>2056</v>
      </c>
      <c r="B1843" s="43" t="s">
        <v>2060</v>
      </c>
      <c r="C1843" s="30">
        <v>9</v>
      </c>
      <c r="D1843" s="30">
        <v>136924497</v>
      </c>
      <c r="E1843" s="30" t="s">
        <v>38</v>
      </c>
      <c r="F1843" s="30" t="s">
        <v>43</v>
      </c>
      <c r="G1843" s="30">
        <v>3.2843737250101999E-2</v>
      </c>
      <c r="H1843" s="30">
        <v>0.27193400931413497</v>
      </c>
      <c r="I1843" s="30">
        <v>3.0066893990041799E-2</v>
      </c>
      <c r="J1843" s="47">
        <v>1.5077000000000001E-19</v>
      </c>
      <c r="K1843" s="30">
        <v>17330</v>
      </c>
      <c r="L1843" s="51">
        <v>4.7000000000000002E-3</v>
      </c>
      <c r="M1843" s="30">
        <v>82</v>
      </c>
    </row>
    <row r="1844" spans="1:13">
      <c r="A1844" s="43" t="s">
        <v>2056</v>
      </c>
      <c r="B1844" s="43" t="s">
        <v>2061</v>
      </c>
      <c r="C1844" s="30">
        <v>9</v>
      </c>
      <c r="D1844" s="30">
        <v>136929222</v>
      </c>
      <c r="E1844" s="30" t="s">
        <v>42</v>
      </c>
      <c r="F1844" s="30" t="s">
        <v>43</v>
      </c>
      <c r="G1844" s="30">
        <v>1.84097583013327E-2</v>
      </c>
      <c r="H1844" s="30">
        <v>0.30799278808449299</v>
      </c>
      <c r="I1844" s="30">
        <v>4.4492840253166299E-2</v>
      </c>
      <c r="J1844" s="47">
        <v>4.4468E-12</v>
      </c>
      <c r="K1844" s="30">
        <v>13929</v>
      </c>
      <c r="L1844" s="51">
        <v>3.3999999999999998E-3</v>
      </c>
      <c r="M1844" s="30">
        <v>48</v>
      </c>
    </row>
    <row r="1845" spans="1:13">
      <c r="A1845" s="43" t="s">
        <v>2056</v>
      </c>
      <c r="B1845" s="43" t="s">
        <v>2062</v>
      </c>
      <c r="C1845" s="30">
        <v>9</v>
      </c>
      <c r="D1845" s="30">
        <v>136916350</v>
      </c>
      <c r="E1845" s="30" t="s">
        <v>42</v>
      </c>
      <c r="F1845" s="30" t="s">
        <v>43</v>
      </c>
      <c r="G1845" s="30">
        <v>1.5768165352652901E-2</v>
      </c>
      <c r="H1845" s="30">
        <v>0.31417380010274798</v>
      </c>
      <c r="I1845" s="30">
        <v>5.73424957752008E-2</v>
      </c>
      <c r="J1845" s="47">
        <v>4.2821999999999998E-8</v>
      </c>
      <c r="K1845" s="30">
        <v>9768</v>
      </c>
      <c r="L1845" s="51">
        <v>3.0999999999999999E-3</v>
      </c>
      <c r="M1845" s="30">
        <v>30</v>
      </c>
    </row>
    <row r="1846" spans="1:13">
      <c r="A1846" s="43" t="s">
        <v>2056</v>
      </c>
      <c r="B1846" s="43" t="s">
        <v>2063</v>
      </c>
      <c r="C1846" s="30">
        <v>9</v>
      </c>
      <c r="D1846" s="30">
        <v>136893673</v>
      </c>
      <c r="E1846" s="30" t="s">
        <v>38</v>
      </c>
      <c r="F1846" s="30" t="s">
        <v>39</v>
      </c>
      <c r="G1846" s="30">
        <v>2.16435069479156E-2</v>
      </c>
      <c r="H1846" s="30">
        <v>0.26452969275523103</v>
      </c>
      <c r="I1846" s="30">
        <v>3.9514480955296201E-2</v>
      </c>
      <c r="J1846" s="47">
        <v>2.1656000000000001E-11</v>
      </c>
      <c r="K1846" s="30">
        <v>15078</v>
      </c>
      <c r="L1846" s="51">
        <v>3.0000000000000001E-3</v>
      </c>
      <c r="M1846" s="30">
        <v>45</v>
      </c>
    </row>
    <row r="1847" spans="1:13">
      <c r="A1847" s="43" t="s">
        <v>2056</v>
      </c>
      <c r="B1847" s="43" t="s">
        <v>2064</v>
      </c>
      <c r="C1847" s="30">
        <v>9</v>
      </c>
      <c r="D1847" s="30">
        <v>136883560</v>
      </c>
      <c r="E1847" s="30" t="s">
        <v>38</v>
      </c>
      <c r="F1847" s="30" t="s">
        <v>39</v>
      </c>
      <c r="G1847" s="30">
        <v>7.6558522450306005E-2</v>
      </c>
      <c r="H1847" s="30">
        <v>0.14099550736570399</v>
      </c>
      <c r="I1847" s="30">
        <v>1.73096197121974E-2</v>
      </c>
      <c r="J1847" s="47">
        <v>3.7803E-16</v>
      </c>
      <c r="K1847" s="30">
        <v>23538</v>
      </c>
      <c r="L1847" s="51">
        <v>2.8E-3</v>
      </c>
      <c r="M1847" s="30">
        <v>66</v>
      </c>
    </row>
    <row r="1848" spans="1:13">
      <c r="A1848" s="43" t="s">
        <v>2056</v>
      </c>
      <c r="B1848" s="43" t="s">
        <v>2065</v>
      </c>
      <c r="C1848" s="30">
        <v>9</v>
      </c>
      <c r="D1848" s="30">
        <v>136942536</v>
      </c>
      <c r="E1848" s="30" t="s">
        <v>39</v>
      </c>
      <c r="F1848" s="30" t="s">
        <v>38</v>
      </c>
      <c r="G1848" s="30">
        <v>0.323641361810108</v>
      </c>
      <c r="H1848" s="30">
        <v>0.30606127529038502</v>
      </c>
      <c r="I1848" s="30">
        <v>9.5553671145879194E-3</v>
      </c>
      <c r="J1848" s="47">
        <v>9.9999999999999998E-201</v>
      </c>
      <c r="K1848" s="30">
        <v>23991</v>
      </c>
      <c r="L1848" s="51">
        <v>4.1000000000000002E-2</v>
      </c>
      <c r="M1848" s="30">
        <v>1026</v>
      </c>
    </row>
    <row r="1849" spans="1:13">
      <c r="A1849" s="43" t="s">
        <v>2056</v>
      </c>
      <c r="B1849" s="43" t="s">
        <v>2066</v>
      </c>
      <c r="C1849" s="30">
        <v>9</v>
      </c>
      <c r="D1849" s="30">
        <v>136952956</v>
      </c>
      <c r="E1849" s="30" t="s">
        <v>39</v>
      </c>
      <c r="F1849" s="30" t="s">
        <v>43</v>
      </c>
      <c r="G1849" s="30">
        <v>0.177839096754595</v>
      </c>
      <c r="H1849" s="30">
        <v>-0.27854868063268201</v>
      </c>
      <c r="I1849" s="30">
        <v>1.16026175526164E-2</v>
      </c>
      <c r="J1849" s="47">
        <v>2.3163000000000001E-127</v>
      </c>
      <c r="K1849" s="30">
        <v>24826</v>
      </c>
      <c r="L1849" s="51">
        <v>2.2700000000000001E-2</v>
      </c>
      <c r="M1849" s="30">
        <v>576</v>
      </c>
    </row>
    <row r="1850" spans="1:13">
      <c r="A1850" s="43" t="s">
        <v>2056</v>
      </c>
      <c r="B1850" s="43" t="s">
        <v>2067</v>
      </c>
      <c r="C1850" s="30">
        <v>9</v>
      </c>
      <c r="D1850" s="30">
        <v>136906986</v>
      </c>
      <c r="E1850" s="30" t="s">
        <v>39</v>
      </c>
      <c r="F1850" s="30" t="s">
        <v>42</v>
      </c>
      <c r="G1850" s="30">
        <v>1.8824054019620302E-2</v>
      </c>
      <c r="H1850" s="30">
        <v>0.27894968064952802</v>
      </c>
      <c r="I1850" s="30">
        <v>3.60479279233848E-2</v>
      </c>
      <c r="J1850" s="47">
        <v>1.0083000000000001E-14</v>
      </c>
      <c r="K1850" s="30">
        <v>20773</v>
      </c>
      <c r="L1850" s="51">
        <v>2.8999999999999998E-3</v>
      </c>
      <c r="M1850" s="30">
        <v>60</v>
      </c>
    </row>
    <row r="1851" spans="1:13">
      <c r="A1851" s="43" t="s">
        <v>2056</v>
      </c>
      <c r="B1851" s="43" t="s">
        <v>2068</v>
      </c>
      <c r="C1851" s="30">
        <v>9</v>
      </c>
      <c r="D1851" s="30">
        <v>136874158</v>
      </c>
      <c r="E1851" s="30" t="s">
        <v>38</v>
      </c>
      <c r="F1851" s="30" t="s">
        <v>39</v>
      </c>
      <c r="G1851" s="30">
        <v>0.20223620215690399</v>
      </c>
      <c r="H1851" s="30">
        <v>-0.22033282062221099</v>
      </c>
      <c r="I1851" s="30">
        <v>1.12762773163188E-2</v>
      </c>
      <c r="J1851" s="47">
        <v>5.0577000000000003E-85</v>
      </c>
      <c r="K1851" s="30">
        <v>23991</v>
      </c>
      <c r="L1851" s="51">
        <v>1.5699999999999999E-2</v>
      </c>
      <c r="M1851" s="30">
        <v>382</v>
      </c>
    </row>
    <row r="1852" spans="1:13">
      <c r="A1852" s="43" t="s">
        <v>2056</v>
      </c>
      <c r="B1852" s="43" t="s">
        <v>2069</v>
      </c>
      <c r="C1852" s="30">
        <v>9</v>
      </c>
      <c r="D1852" s="30">
        <v>136915643</v>
      </c>
      <c r="E1852" s="30" t="s">
        <v>38</v>
      </c>
      <c r="F1852" s="30" t="s">
        <v>39</v>
      </c>
      <c r="G1852" s="30">
        <v>2.7411519777931999E-2</v>
      </c>
      <c r="H1852" s="30">
        <v>0.35784701309146399</v>
      </c>
      <c r="I1852" s="30">
        <v>3.8946367415975298E-2</v>
      </c>
      <c r="J1852" s="47">
        <v>3.9946999999999998E-20</v>
      </c>
      <c r="K1852" s="30">
        <v>12280</v>
      </c>
      <c r="L1852" s="51">
        <v>6.7999999999999996E-3</v>
      </c>
      <c r="M1852" s="30">
        <v>84</v>
      </c>
    </row>
    <row r="1853" spans="1:13">
      <c r="A1853" s="43" t="s">
        <v>2056</v>
      </c>
      <c r="B1853" s="43" t="s">
        <v>2070</v>
      </c>
      <c r="C1853" s="30">
        <v>9</v>
      </c>
      <c r="D1853" s="30">
        <v>136836146</v>
      </c>
      <c r="E1853" s="30" t="s">
        <v>39</v>
      </c>
      <c r="F1853" s="30" t="s">
        <v>38</v>
      </c>
      <c r="G1853" s="30">
        <v>0.244757083689435</v>
      </c>
      <c r="H1853" s="30">
        <v>7.9238135478629707E-2</v>
      </c>
      <c r="I1853" s="30">
        <v>1.15337674092997E-2</v>
      </c>
      <c r="J1853" s="47">
        <v>6.4201999999999996E-12</v>
      </c>
      <c r="K1853" s="30">
        <v>20286</v>
      </c>
      <c r="L1853" s="51">
        <v>2.3E-3</v>
      </c>
      <c r="M1853" s="30">
        <v>47</v>
      </c>
    </row>
    <row r="1854" spans="1:13">
      <c r="A1854" s="43" t="s">
        <v>2056</v>
      </c>
      <c r="B1854" s="43" t="s">
        <v>2071</v>
      </c>
      <c r="C1854" s="30">
        <v>9</v>
      </c>
      <c r="D1854" s="30">
        <v>136988797</v>
      </c>
      <c r="E1854" s="30" t="s">
        <v>39</v>
      </c>
      <c r="F1854" s="30" t="s">
        <v>38</v>
      </c>
      <c r="G1854" s="30">
        <v>5.4728119584054997E-2</v>
      </c>
      <c r="H1854" s="30">
        <v>-0.121053507567361</v>
      </c>
      <c r="I1854" s="30">
        <v>2.0247801754149902E-2</v>
      </c>
      <c r="J1854" s="47">
        <v>2.2506000000000001E-9</v>
      </c>
      <c r="K1854" s="30">
        <v>23539</v>
      </c>
      <c r="L1854" s="51">
        <v>1.5E-3</v>
      </c>
      <c r="M1854" s="30">
        <v>36</v>
      </c>
    </row>
    <row r="1855" spans="1:13">
      <c r="A1855" s="43" t="s">
        <v>2056</v>
      </c>
      <c r="B1855" s="43" t="s">
        <v>2072</v>
      </c>
      <c r="C1855" s="30">
        <v>9</v>
      </c>
      <c r="D1855" s="30">
        <v>136895818</v>
      </c>
      <c r="E1855" s="30" t="s">
        <v>39</v>
      </c>
      <c r="F1855" s="30" t="s">
        <v>42</v>
      </c>
      <c r="G1855" s="30">
        <v>2.1658415841584198E-2</v>
      </c>
      <c r="H1855" s="30">
        <v>-0.22834518892164099</v>
      </c>
      <c r="I1855" s="30">
        <v>3.46423710720839E-2</v>
      </c>
      <c r="J1855" s="47">
        <v>4.3511000000000002E-11</v>
      </c>
      <c r="K1855" s="30">
        <v>19619</v>
      </c>
      <c r="L1855" s="51">
        <v>2.2000000000000001E-3</v>
      </c>
      <c r="M1855" s="30">
        <v>43</v>
      </c>
    </row>
    <row r="1856" spans="1:13">
      <c r="A1856" s="43" t="s">
        <v>2073</v>
      </c>
      <c r="B1856" s="43" t="s">
        <v>2074</v>
      </c>
      <c r="C1856" s="30">
        <v>6</v>
      </c>
      <c r="D1856" s="30">
        <v>36083810</v>
      </c>
      <c r="E1856" s="30" t="s">
        <v>42</v>
      </c>
      <c r="F1856" s="30" t="s">
        <v>38</v>
      </c>
      <c r="G1856" s="30">
        <v>0.20558954288102699</v>
      </c>
      <c r="H1856" s="30">
        <v>-6.2821111762868295E-2</v>
      </c>
      <c r="I1856" s="30">
        <v>1.0778633866284901E-2</v>
      </c>
      <c r="J1856" s="47">
        <v>5.5960999999999997E-9</v>
      </c>
      <c r="K1856" s="30">
        <v>26317</v>
      </c>
      <c r="L1856" s="51">
        <v>1.2999999999999999E-3</v>
      </c>
      <c r="M1856" s="30">
        <v>34</v>
      </c>
    </row>
    <row r="1857" spans="1:13">
      <c r="A1857" s="43" t="s">
        <v>2075</v>
      </c>
      <c r="B1857" s="43" t="s">
        <v>2076</v>
      </c>
      <c r="C1857" s="30">
        <v>19</v>
      </c>
      <c r="D1857" s="30">
        <v>55783552</v>
      </c>
      <c r="E1857" s="30" t="s">
        <v>43</v>
      </c>
      <c r="F1857" s="30" t="s">
        <v>38</v>
      </c>
      <c r="G1857" s="30">
        <v>0.299903100775194</v>
      </c>
      <c r="H1857" s="30">
        <v>8.7055712809544397E-2</v>
      </c>
      <c r="I1857" s="30">
        <v>9.4586706370786405E-3</v>
      </c>
      <c r="J1857" s="47">
        <v>3.4551000000000003E-20</v>
      </c>
      <c r="K1857" s="30">
        <v>26533</v>
      </c>
      <c r="L1857" s="51">
        <v>3.2000000000000002E-3</v>
      </c>
      <c r="M1857" s="30">
        <v>85</v>
      </c>
    </row>
    <row r="1858" spans="1:13">
      <c r="A1858" s="43" t="s">
        <v>2075</v>
      </c>
      <c r="B1858" s="43" t="s">
        <v>2077</v>
      </c>
      <c r="C1858" s="30">
        <v>19</v>
      </c>
      <c r="D1858" s="30">
        <v>55844891</v>
      </c>
      <c r="E1858" s="30" t="s">
        <v>42</v>
      </c>
      <c r="F1858" s="30" t="s">
        <v>43</v>
      </c>
      <c r="G1858" s="30">
        <v>4.8358132375577199E-2</v>
      </c>
      <c r="H1858" s="30">
        <v>0.155481652846306</v>
      </c>
      <c r="I1858" s="30">
        <v>1.9589720526440601E-2</v>
      </c>
      <c r="J1858" s="47">
        <v>2.0745999999999998E-15</v>
      </c>
      <c r="K1858" s="30">
        <v>28249</v>
      </c>
      <c r="L1858" s="51">
        <v>2.2000000000000001E-3</v>
      </c>
      <c r="M1858" s="30">
        <v>63</v>
      </c>
    </row>
    <row r="1859" spans="1:13">
      <c r="A1859" s="43" t="s">
        <v>2075</v>
      </c>
      <c r="B1859" s="43" t="s">
        <v>2078</v>
      </c>
      <c r="C1859" s="30">
        <v>19</v>
      </c>
      <c r="D1859" s="30">
        <v>55866468</v>
      </c>
      <c r="E1859" s="30" t="s">
        <v>43</v>
      </c>
      <c r="F1859" s="30" t="s">
        <v>39</v>
      </c>
      <c r="G1859" s="30">
        <v>0.463896232650364</v>
      </c>
      <c r="H1859" s="30">
        <v>-6.6241498402660207E-2</v>
      </c>
      <c r="I1859" s="30">
        <v>1.08742363915326E-2</v>
      </c>
      <c r="J1859" s="47">
        <v>1.1179E-9</v>
      </c>
      <c r="K1859" s="30">
        <v>16965</v>
      </c>
      <c r="L1859" s="51">
        <v>2.2000000000000001E-3</v>
      </c>
      <c r="M1859" s="30">
        <v>37</v>
      </c>
    </row>
    <row r="1860" spans="1:13">
      <c r="A1860" s="43" t="s">
        <v>2075</v>
      </c>
      <c r="B1860" s="43" t="s">
        <v>2079</v>
      </c>
      <c r="C1860" s="30">
        <v>19</v>
      </c>
      <c r="D1860" s="30">
        <v>55838763</v>
      </c>
      <c r="E1860" s="30" t="s">
        <v>38</v>
      </c>
      <c r="F1860" s="30" t="s">
        <v>39</v>
      </c>
      <c r="G1860" s="30">
        <v>4.5556670968975602E-2</v>
      </c>
      <c r="H1860" s="30">
        <v>0.174108744368275</v>
      </c>
      <c r="I1860" s="30">
        <v>2.1092074135737899E-2</v>
      </c>
      <c r="J1860" s="47">
        <v>1.5241E-16</v>
      </c>
      <c r="K1860" s="30">
        <v>25780</v>
      </c>
      <c r="L1860" s="51">
        <v>2.5999999999999999E-3</v>
      </c>
      <c r="M1860" s="30">
        <v>68</v>
      </c>
    </row>
    <row r="1861" spans="1:13">
      <c r="A1861" s="43" t="s">
        <v>2075</v>
      </c>
      <c r="B1861" s="43" t="s">
        <v>2080</v>
      </c>
      <c r="C1861" s="30">
        <v>19</v>
      </c>
      <c r="D1861" s="30">
        <v>55729243</v>
      </c>
      <c r="E1861" s="30" t="s">
        <v>38</v>
      </c>
      <c r="F1861" s="30" t="s">
        <v>39</v>
      </c>
      <c r="G1861" s="30">
        <v>6.11813155816315E-2</v>
      </c>
      <c r="H1861" s="30">
        <v>0.111715841155047</v>
      </c>
      <c r="I1861" s="30">
        <v>1.9617511221846001E-2</v>
      </c>
      <c r="J1861" s="47">
        <v>1.2366E-8</v>
      </c>
      <c r="K1861" s="30">
        <v>22587</v>
      </c>
      <c r="L1861" s="51">
        <v>1.4E-3</v>
      </c>
      <c r="M1861" s="30">
        <v>32</v>
      </c>
    </row>
    <row r="1862" spans="1:13">
      <c r="A1862" s="43" t="s">
        <v>2075</v>
      </c>
      <c r="B1862" s="43" t="s">
        <v>2081</v>
      </c>
      <c r="C1862" s="30">
        <v>19</v>
      </c>
      <c r="D1862" s="30">
        <v>55800788</v>
      </c>
      <c r="E1862" s="30" t="s">
        <v>42</v>
      </c>
      <c r="F1862" s="30" t="s">
        <v>43</v>
      </c>
      <c r="G1862" s="30">
        <v>6.7719224871044204E-2</v>
      </c>
      <c r="H1862" s="30">
        <v>-0.123777587571421</v>
      </c>
      <c r="I1862" s="30">
        <v>2.0286419334822701E-2</v>
      </c>
      <c r="J1862" s="47">
        <v>1.0500999999999999E-9</v>
      </c>
      <c r="K1862" s="30">
        <v>19207</v>
      </c>
      <c r="L1862" s="51">
        <v>1.9E-3</v>
      </c>
      <c r="M1862" s="30">
        <v>37</v>
      </c>
    </row>
    <row r="1863" spans="1:13">
      <c r="A1863" s="43" t="s">
        <v>2075</v>
      </c>
      <c r="B1863" s="43" t="s">
        <v>2082</v>
      </c>
      <c r="C1863" s="30">
        <v>19</v>
      </c>
      <c r="D1863" s="30">
        <v>55834185</v>
      </c>
      <c r="E1863" s="30" t="s">
        <v>39</v>
      </c>
      <c r="F1863" s="30" t="s">
        <v>38</v>
      </c>
      <c r="G1863" s="30">
        <v>0.47339246119733902</v>
      </c>
      <c r="H1863" s="30">
        <v>-0.14288850749029899</v>
      </c>
      <c r="I1863" s="30">
        <v>8.6725767630477894E-3</v>
      </c>
      <c r="J1863" s="47">
        <v>5.4579000000000001E-61</v>
      </c>
      <c r="K1863" s="30">
        <v>26395</v>
      </c>
      <c r="L1863" s="51">
        <v>1.0200000000000001E-2</v>
      </c>
      <c r="M1863" s="30">
        <v>271</v>
      </c>
    </row>
    <row r="1864" spans="1:13">
      <c r="A1864" s="43" t="s">
        <v>2083</v>
      </c>
      <c r="B1864" s="43" t="s">
        <v>2084</v>
      </c>
      <c r="C1864" s="30">
        <v>11</v>
      </c>
      <c r="D1864" s="30">
        <v>1473987</v>
      </c>
      <c r="E1864" s="30" t="s">
        <v>43</v>
      </c>
      <c r="F1864" s="30" t="s">
        <v>42</v>
      </c>
      <c r="G1864" s="30">
        <v>0.49256064690027002</v>
      </c>
      <c r="H1864" s="30">
        <v>-6.2704705742848796E-2</v>
      </c>
      <c r="I1864" s="30">
        <v>9.2933033573205197E-3</v>
      </c>
      <c r="J1864" s="47">
        <v>1.5052E-11</v>
      </c>
      <c r="K1864" s="30">
        <v>23117</v>
      </c>
      <c r="L1864" s="51">
        <v>2E-3</v>
      </c>
      <c r="M1864" s="30">
        <v>46</v>
      </c>
    </row>
    <row r="1865" spans="1:13">
      <c r="A1865" s="43" t="s">
        <v>2085</v>
      </c>
      <c r="B1865" s="43" t="s">
        <v>2086</v>
      </c>
      <c r="C1865" s="30">
        <v>19</v>
      </c>
      <c r="D1865" s="30">
        <v>560025</v>
      </c>
      <c r="E1865" s="30" t="s">
        <v>39</v>
      </c>
      <c r="F1865" s="30" t="s">
        <v>38</v>
      </c>
      <c r="G1865" s="30">
        <v>0.34587725347256398</v>
      </c>
      <c r="H1865" s="30">
        <v>-0.171373028735676</v>
      </c>
      <c r="I1865" s="30">
        <v>1.1967306704260199E-2</v>
      </c>
      <c r="J1865" s="47">
        <v>1.6364999999999999E-46</v>
      </c>
      <c r="K1865" s="30">
        <v>15226</v>
      </c>
      <c r="L1865" s="51">
        <v>1.3299999999999999E-2</v>
      </c>
      <c r="M1865" s="30">
        <v>205</v>
      </c>
    </row>
    <row r="1866" spans="1:13">
      <c r="A1866" s="43" t="s">
        <v>2085</v>
      </c>
      <c r="B1866" s="43" t="s">
        <v>2087</v>
      </c>
      <c r="C1866" s="30">
        <v>19</v>
      </c>
      <c r="D1866" s="30">
        <v>567016</v>
      </c>
      <c r="E1866" s="30" t="s">
        <v>39</v>
      </c>
      <c r="F1866" s="30" t="s">
        <v>42</v>
      </c>
      <c r="G1866" s="30">
        <v>0.190751011842303</v>
      </c>
      <c r="H1866" s="30">
        <v>-0.102313326848091</v>
      </c>
      <c r="I1866" s="30">
        <v>1.6579162374917501E-2</v>
      </c>
      <c r="J1866" s="47">
        <v>6.7688000000000004E-10</v>
      </c>
      <c r="K1866" s="30">
        <v>11746</v>
      </c>
      <c r="L1866" s="51">
        <v>3.2000000000000002E-3</v>
      </c>
      <c r="M1866" s="30">
        <v>38</v>
      </c>
    </row>
    <row r="1867" spans="1:13">
      <c r="A1867" s="43" t="s">
        <v>2085</v>
      </c>
      <c r="B1867" s="43" t="s">
        <v>2088</v>
      </c>
      <c r="C1867" s="30">
        <v>19</v>
      </c>
      <c r="D1867" s="30">
        <v>549829</v>
      </c>
      <c r="E1867" s="30" t="s">
        <v>43</v>
      </c>
      <c r="F1867" s="30" t="s">
        <v>38</v>
      </c>
      <c r="G1867" s="30">
        <v>5.8756287151349E-2</v>
      </c>
      <c r="H1867" s="30">
        <v>-0.17207684227107201</v>
      </c>
      <c r="I1867" s="30">
        <v>2.3724592556434099E-2</v>
      </c>
      <c r="J1867" s="47">
        <v>4.0704E-13</v>
      </c>
      <c r="K1867" s="30">
        <v>16010</v>
      </c>
      <c r="L1867" s="51">
        <v>3.3E-3</v>
      </c>
      <c r="M1867" s="30">
        <v>53</v>
      </c>
    </row>
    <row r="1868" spans="1:13">
      <c r="A1868" s="43" t="s">
        <v>2085</v>
      </c>
      <c r="B1868" s="43" t="s">
        <v>2089</v>
      </c>
      <c r="C1868" s="30">
        <v>19</v>
      </c>
      <c r="D1868" s="30">
        <v>584351</v>
      </c>
      <c r="E1868" s="30" t="s">
        <v>43</v>
      </c>
      <c r="F1868" s="30" t="s">
        <v>42</v>
      </c>
      <c r="G1868" s="30">
        <v>4.4027484143763201E-2</v>
      </c>
      <c r="H1868" s="30">
        <v>0.454834194281174</v>
      </c>
      <c r="I1868" s="30">
        <v>2.83385790829392E-2</v>
      </c>
      <c r="J1868" s="47">
        <v>5.7349E-58</v>
      </c>
      <c r="K1868" s="30">
        <v>14535</v>
      </c>
      <c r="L1868" s="51">
        <v>1.7399999999999999E-2</v>
      </c>
      <c r="M1868" s="30">
        <v>258</v>
      </c>
    </row>
    <row r="1869" spans="1:13">
      <c r="A1869" s="43" t="s">
        <v>2085</v>
      </c>
      <c r="B1869" s="43" t="s">
        <v>2090</v>
      </c>
      <c r="C1869" s="30">
        <v>19</v>
      </c>
      <c r="D1869" s="30">
        <v>521101</v>
      </c>
      <c r="E1869" s="30" t="s">
        <v>42</v>
      </c>
      <c r="F1869" s="30" t="s">
        <v>43</v>
      </c>
      <c r="G1869" s="30">
        <v>3.8374717832957102E-2</v>
      </c>
      <c r="H1869" s="30">
        <v>-0.47884205781087802</v>
      </c>
      <c r="I1869" s="30">
        <v>7.0790641585239594E-2</v>
      </c>
      <c r="J1869" s="47">
        <v>1.3405E-11</v>
      </c>
      <c r="K1869" s="30">
        <v>2658</v>
      </c>
      <c r="L1869" s="51">
        <v>1.6899999999999998E-2</v>
      </c>
      <c r="M1869" s="30">
        <v>46</v>
      </c>
    </row>
    <row r="1870" spans="1:13">
      <c r="A1870" s="43" t="s">
        <v>2085</v>
      </c>
      <c r="B1870" s="43" t="s">
        <v>2091</v>
      </c>
      <c r="C1870" s="30">
        <v>19</v>
      </c>
      <c r="D1870" s="30">
        <v>551374</v>
      </c>
      <c r="E1870" s="30" t="s">
        <v>38</v>
      </c>
      <c r="F1870" s="30" t="s">
        <v>39</v>
      </c>
      <c r="G1870" s="30">
        <v>3.29125808470686E-2</v>
      </c>
      <c r="H1870" s="30">
        <v>0.275847033202687</v>
      </c>
      <c r="I1870" s="30">
        <v>3.2653893792637799E-2</v>
      </c>
      <c r="J1870" s="47">
        <v>2.9734999999999998E-17</v>
      </c>
      <c r="K1870" s="30">
        <v>14661</v>
      </c>
      <c r="L1870" s="51">
        <v>4.7999999999999996E-3</v>
      </c>
      <c r="M1870" s="30">
        <v>71</v>
      </c>
    </row>
    <row r="1871" spans="1:13">
      <c r="A1871" s="43" t="s">
        <v>2085</v>
      </c>
      <c r="B1871" s="43" t="s">
        <v>2092</v>
      </c>
      <c r="C1871" s="30">
        <v>19</v>
      </c>
      <c r="D1871" s="30">
        <v>574927</v>
      </c>
      <c r="E1871" s="30" t="s">
        <v>42</v>
      </c>
      <c r="F1871" s="30" t="s">
        <v>43</v>
      </c>
      <c r="G1871" s="30">
        <v>8.6235342643332699E-2</v>
      </c>
      <c r="H1871" s="30">
        <v>-0.50443734132398999</v>
      </c>
      <c r="I1871" s="30">
        <v>1.6621601253579001E-2</v>
      </c>
      <c r="J1871" s="47">
        <v>9.9999999999999998E-201</v>
      </c>
      <c r="K1871" s="30">
        <v>22046</v>
      </c>
      <c r="L1871" s="51">
        <v>4.0099999999999997E-2</v>
      </c>
      <c r="M1871" s="30">
        <v>921</v>
      </c>
    </row>
    <row r="1872" spans="1:13">
      <c r="A1872" s="43" t="s">
        <v>2085</v>
      </c>
      <c r="B1872" s="43" t="s">
        <v>2093</v>
      </c>
      <c r="C1872" s="30">
        <v>19</v>
      </c>
      <c r="D1872" s="30">
        <v>593638</v>
      </c>
      <c r="E1872" s="30" t="s">
        <v>38</v>
      </c>
      <c r="F1872" s="30" t="s">
        <v>39</v>
      </c>
      <c r="G1872" s="30">
        <v>0.21112338118662799</v>
      </c>
      <c r="H1872" s="30">
        <v>0.15160486056299799</v>
      </c>
      <c r="I1872" s="30">
        <v>1.4075935245624401E-2</v>
      </c>
      <c r="J1872" s="47">
        <v>4.7493E-27</v>
      </c>
      <c r="K1872" s="30">
        <v>15036</v>
      </c>
      <c r="L1872" s="51">
        <v>7.7000000000000002E-3</v>
      </c>
      <c r="M1872" s="30">
        <v>116</v>
      </c>
    </row>
    <row r="1873" spans="1:13">
      <c r="A1873" s="43" t="s">
        <v>2085</v>
      </c>
      <c r="B1873" s="43" t="s">
        <v>2094</v>
      </c>
      <c r="C1873" s="30">
        <v>19</v>
      </c>
      <c r="D1873" s="30">
        <v>543497</v>
      </c>
      <c r="E1873" s="30" t="s">
        <v>42</v>
      </c>
      <c r="F1873" s="30" t="s">
        <v>43</v>
      </c>
      <c r="G1873" s="30">
        <v>4.30648330058939E-2</v>
      </c>
      <c r="H1873" s="30">
        <v>-0.20200110539891999</v>
      </c>
      <c r="I1873" s="30">
        <v>2.60639861421538E-2</v>
      </c>
      <c r="J1873" s="47">
        <v>9.1603999999999995E-15</v>
      </c>
      <c r="K1873" s="30">
        <v>17800</v>
      </c>
      <c r="L1873" s="51">
        <v>3.3999999999999998E-3</v>
      </c>
      <c r="M1873" s="30">
        <v>60</v>
      </c>
    </row>
    <row r="1874" spans="1:13">
      <c r="A1874" s="43" t="s">
        <v>2085</v>
      </c>
      <c r="B1874" s="43" t="s">
        <v>2095</v>
      </c>
      <c r="C1874" s="30">
        <v>19</v>
      </c>
      <c r="D1874" s="30">
        <v>594599</v>
      </c>
      <c r="E1874" s="30" t="s">
        <v>43</v>
      </c>
      <c r="F1874" s="30" t="s">
        <v>42</v>
      </c>
      <c r="G1874" s="30">
        <v>0.37683111081915499</v>
      </c>
      <c r="H1874" s="30">
        <v>-0.14529363734865799</v>
      </c>
      <c r="I1874" s="30">
        <v>1.01910386019961E-2</v>
      </c>
      <c r="J1874" s="47">
        <v>4.0552000000000001E-46</v>
      </c>
      <c r="K1874" s="30">
        <v>20298</v>
      </c>
      <c r="L1874" s="51">
        <v>9.9000000000000008E-3</v>
      </c>
      <c r="M1874" s="30">
        <v>203</v>
      </c>
    </row>
    <row r="1875" spans="1:13">
      <c r="A1875" s="43" t="s">
        <v>2085</v>
      </c>
      <c r="B1875" s="43" t="s">
        <v>2096</v>
      </c>
      <c r="C1875" s="30">
        <v>19</v>
      </c>
      <c r="D1875" s="30">
        <v>562874</v>
      </c>
      <c r="E1875" s="30" t="s">
        <v>42</v>
      </c>
      <c r="F1875" s="30" t="s">
        <v>43</v>
      </c>
      <c r="G1875" s="30">
        <v>9.4074844074844094E-2</v>
      </c>
      <c r="H1875" s="30">
        <v>0.16584240474739501</v>
      </c>
      <c r="I1875" s="30">
        <v>2.5581515177990601E-2</v>
      </c>
      <c r="J1875" s="47">
        <v>9.0035999999999998E-11</v>
      </c>
      <c r="K1875" s="30">
        <v>8923</v>
      </c>
      <c r="L1875" s="51">
        <v>4.7000000000000002E-3</v>
      </c>
      <c r="M1875" s="30">
        <v>42</v>
      </c>
    </row>
    <row r="1876" spans="1:13">
      <c r="A1876" s="43" t="s">
        <v>2085</v>
      </c>
      <c r="B1876" s="43" t="s">
        <v>2097</v>
      </c>
      <c r="C1876" s="30">
        <v>19</v>
      </c>
      <c r="D1876" s="30">
        <v>597790</v>
      </c>
      <c r="E1876" s="30" t="s">
        <v>42</v>
      </c>
      <c r="F1876" s="30" t="s">
        <v>43</v>
      </c>
      <c r="G1876" s="30">
        <v>0.55693606755126701</v>
      </c>
      <c r="H1876" s="30">
        <v>-0.123616288858883</v>
      </c>
      <c r="I1876" s="30">
        <v>1.47686182957257E-2</v>
      </c>
      <c r="J1876" s="47">
        <v>5.7521000000000001E-17</v>
      </c>
      <c r="K1876" s="30">
        <v>9220</v>
      </c>
      <c r="L1876" s="51">
        <v>7.4999999999999997E-3</v>
      </c>
      <c r="M1876" s="30">
        <v>70</v>
      </c>
    </row>
    <row r="1877" spans="1:13">
      <c r="A1877" s="43" t="s">
        <v>2085</v>
      </c>
      <c r="B1877" s="43" t="s">
        <v>2098</v>
      </c>
      <c r="C1877" s="30">
        <v>19</v>
      </c>
      <c r="D1877" s="30">
        <v>560708</v>
      </c>
      <c r="E1877" s="30" t="s">
        <v>42</v>
      </c>
      <c r="F1877" s="30" t="s">
        <v>39</v>
      </c>
      <c r="G1877" s="30">
        <v>0.17944358578052599</v>
      </c>
      <c r="H1877" s="30">
        <v>0.116719455492904</v>
      </c>
      <c r="I1877" s="30">
        <v>1.5127134293200201E-2</v>
      </c>
      <c r="J1877" s="47">
        <v>1.2023E-14</v>
      </c>
      <c r="K1877" s="30">
        <v>14780</v>
      </c>
      <c r="L1877" s="51">
        <v>4.0000000000000001E-3</v>
      </c>
      <c r="M1877" s="30">
        <v>60</v>
      </c>
    </row>
    <row r="1878" spans="1:13">
      <c r="A1878" s="43" t="s">
        <v>2099</v>
      </c>
      <c r="B1878" s="43" t="s">
        <v>2100</v>
      </c>
      <c r="C1878" s="30">
        <v>4</v>
      </c>
      <c r="D1878" s="30">
        <v>15756300</v>
      </c>
      <c r="E1878" s="30" t="s">
        <v>38</v>
      </c>
      <c r="F1878" s="30" t="s">
        <v>39</v>
      </c>
      <c r="G1878" s="30">
        <v>1.5908013276434301E-2</v>
      </c>
      <c r="H1878" s="30">
        <v>0.270578116661011</v>
      </c>
      <c r="I1878" s="30">
        <v>3.48979952873592E-2</v>
      </c>
      <c r="J1878" s="47">
        <v>8.9464000000000004E-15</v>
      </c>
      <c r="K1878" s="30">
        <v>26165</v>
      </c>
      <c r="L1878" s="51">
        <v>2.3E-3</v>
      </c>
      <c r="M1878" s="30">
        <v>60</v>
      </c>
    </row>
    <row r="1879" spans="1:13">
      <c r="A1879" s="43" t="s">
        <v>2099</v>
      </c>
      <c r="B1879" s="43" t="s">
        <v>2101</v>
      </c>
      <c r="C1879" s="30">
        <v>4</v>
      </c>
      <c r="D1879" s="30">
        <v>15636049</v>
      </c>
      <c r="E1879" s="30" t="s">
        <v>38</v>
      </c>
      <c r="F1879" s="30" t="s">
        <v>39</v>
      </c>
      <c r="G1879" s="30">
        <v>2.5455306677831298E-2</v>
      </c>
      <c r="H1879" s="30">
        <v>-0.41555989754096101</v>
      </c>
      <c r="I1879" s="30">
        <v>2.62680086941189E-2</v>
      </c>
      <c r="J1879" s="47">
        <v>2.2577000000000001E-56</v>
      </c>
      <c r="K1879" s="30">
        <v>28960</v>
      </c>
      <c r="L1879" s="51">
        <v>8.6E-3</v>
      </c>
      <c r="M1879" s="30">
        <v>250</v>
      </c>
    </row>
    <row r="1880" spans="1:13">
      <c r="A1880" s="43" t="s">
        <v>2099</v>
      </c>
      <c r="B1880" s="43" t="s">
        <v>2102</v>
      </c>
      <c r="C1880" s="30">
        <v>4</v>
      </c>
      <c r="D1880" s="30">
        <v>15703258</v>
      </c>
      <c r="E1880" s="30" t="s">
        <v>42</v>
      </c>
      <c r="F1880" s="30" t="s">
        <v>39</v>
      </c>
      <c r="G1880" s="30">
        <v>0.137836001208094</v>
      </c>
      <c r="H1880" s="30">
        <v>0.14903274843936701</v>
      </c>
      <c r="I1880" s="30">
        <v>1.15151671989807E-2</v>
      </c>
      <c r="J1880" s="47">
        <v>2.6006999999999998E-38</v>
      </c>
      <c r="K1880" s="30">
        <v>31563</v>
      </c>
      <c r="L1880" s="51">
        <v>5.3E-3</v>
      </c>
      <c r="M1880" s="30">
        <v>168</v>
      </c>
    </row>
    <row r="1881" spans="1:13">
      <c r="A1881" s="43" t="s">
        <v>2099</v>
      </c>
      <c r="B1881" s="43" t="s">
        <v>2103</v>
      </c>
      <c r="C1881" s="30">
        <v>4</v>
      </c>
      <c r="D1881" s="30">
        <v>15798022</v>
      </c>
      <c r="E1881" s="30" t="s">
        <v>39</v>
      </c>
      <c r="F1881" s="30" t="s">
        <v>38</v>
      </c>
      <c r="G1881" s="30">
        <v>4.5237377867688201E-2</v>
      </c>
      <c r="H1881" s="30">
        <v>0.16735644279126799</v>
      </c>
      <c r="I1881" s="30">
        <v>2.0197982426714198E-2</v>
      </c>
      <c r="J1881" s="47">
        <v>1.1732E-16</v>
      </c>
      <c r="K1881" s="30">
        <v>28308</v>
      </c>
      <c r="L1881" s="51">
        <v>2.3999999999999998E-3</v>
      </c>
      <c r="M1881" s="30">
        <v>69</v>
      </c>
    </row>
    <row r="1882" spans="1:13">
      <c r="A1882" s="43" t="s">
        <v>2099</v>
      </c>
      <c r="B1882" s="43" t="s">
        <v>2104</v>
      </c>
      <c r="C1882" s="30">
        <v>4</v>
      </c>
      <c r="D1882" s="30">
        <v>15660564</v>
      </c>
      <c r="E1882" s="30" t="s">
        <v>43</v>
      </c>
      <c r="F1882" s="30" t="s">
        <v>42</v>
      </c>
      <c r="G1882" s="30">
        <v>1.8055152394774999E-2</v>
      </c>
      <c r="H1882" s="30">
        <v>-0.25620070808126399</v>
      </c>
      <c r="I1882" s="30">
        <v>3.5520776974124001E-2</v>
      </c>
      <c r="J1882" s="47">
        <v>5.4813000000000001E-13</v>
      </c>
      <c r="K1882" s="30">
        <v>22300</v>
      </c>
      <c r="L1882" s="51">
        <v>2.3E-3</v>
      </c>
      <c r="M1882" s="30">
        <v>52</v>
      </c>
    </row>
    <row r="1883" spans="1:13">
      <c r="A1883" s="43" t="s">
        <v>2099</v>
      </c>
      <c r="B1883" s="43" t="s">
        <v>2105</v>
      </c>
      <c r="C1883" s="30">
        <v>4</v>
      </c>
      <c r="D1883" s="30">
        <v>15729517</v>
      </c>
      <c r="E1883" s="30" t="s">
        <v>42</v>
      </c>
      <c r="F1883" s="30" t="s">
        <v>39</v>
      </c>
      <c r="G1883" s="30">
        <v>0.14952435312024401</v>
      </c>
      <c r="H1883" s="30">
        <v>-0.178291215801402</v>
      </c>
      <c r="I1883" s="30">
        <v>1.11527505302291E-2</v>
      </c>
      <c r="J1883" s="47">
        <v>1.5895999999999999E-57</v>
      </c>
      <c r="K1883" s="30">
        <v>31355</v>
      </c>
      <c r="L1883" s="51">
        <v>8.0999999999999996E-3</v>
      </c>
      <c r="M1883" s="30">
        <v>256</v>
      </c>
    </row>
    <row r="1884" spans="1:13">
      <c r="A1884" s="43" t="s">
        <v>2099</v>
      </c>
      <c r="B1884" s="43" t="s">
        <v>2106</v>
      </c>
      <c r="C1884" s="30">
        <v>4</v>
      </c>
      <c r="D1884" s="30">
        <v>15777582</v>
      </c>
      <c r="E1884" s="30" t="s">
        <v>42</v>
      </c>
      <c r="F1884" s="30" t="s">
        <v>43</v>
      </c>
      <c r="G1884" s="30">
        <v>0.23061825318940099</v>
      </c>
      <c r="H1884" s="30">
        <v>9.0595335338710101E-2</v>
      </c>
      <c r="I1884" s="30">
        <v>9.4341641940153594E-3</v>
      </c>
      <c r="J1884" s="47">
        <v>7.7802E-22</v>
      </c>
      <c r="K1884" s="30">
        <v>31569</v>
      </c>
      <c r="L1884" s="51">
        <v>2.8999999999999998E-3</v>
      </c>
      <c r="M1884" s="30">
        <v>92</v>
      </c>
    </row>
    <row r="1885" spans="1:13">
      <c r="A1885" s="43" t="s">
        <v>2099</v>
      </c>
      <c r="B1885" s="43" t="s">
        <v>2107</v>
      </c>
      <c r="C1885" s="30">
        <v>4</v>
      </c>
      <c r="D1885" s="30">
        <v>15811103</v>
      </c>
      <c r="E1885" s="30" t="s">
        <v>42</v>
      </c>
      <c r="F1885" s="30" t="s">
        <v>43</v>
      </c>
      <c r="G1885" s="30">
        <v>1.65324035108813E-2</v>
      </c>
      <c r="H1885" s="30">
        <v>-0.30320821349946098</v>
      </c>
      <c r="I1885" s="30">
        <v>4.7848035080159203E-2</v>
      </c>
      <c r="J1885" s="47">
        <v>2.3427999999999999E-10</v>
      </c>
      <c r="K1885" s="30">
        <v>13392</v>
      </c>
      <c r="L1885" s="51">
        <v>3.0000000000000001E-3</v>
      </c>
      <c r="M1885" s="30">
        <v>40</v>
      </c>
    </row>
    <row r="1886" spans="1:13">
      <c r="A1886" s="43" t="s">
        <v>2099</v>
      </c>
      <c r="B1886" s="43" t="s">
        <v>2108</v>
      </c>
      <c r="C1886" s="30">
        <v>4</v>
      </c>
      <c r="D1886" s="30">
        <v>15672224</v>
      </c>
      <c r="E1886" s="30" t="s">
        <v>39</v>
      </c>
      <c r="F1886" s="30" t="s">
        <v>38</v>
      </c>
      <c r="G1886" s="30">
        <v>1.5913261856466701E-2</v>
      </c>
      <c r="H1886" s="30">
        <v>-0.412091143848687</v>
      </c>
      <c r="I1886" s="30">
        <v>3.5097872776946697E-2</v>
      </c>
      <c r="J1886" s="47">
        <v>7.8366999999999997E-32</v>
      </c>
      <c r="K1886" s="30">
        <v>25781</v>
      </c>
      <c r="L1886" s="51">
        <v>5.3E-3</v>
      </c>
      <c r="M1886" s="30">
        <v>138</v>
      </c>
    </row>
    <row r="1887" spans="1:13">
      <c r="A1887" s="43" t="s">
        <v>2099</v>
      </c>
      <c r="B1887" s="43" t="s">
        <v>2109</v>
      </c>
      <c r="C1887" s="30">
        <v>4</v>
      </c>
      <c r="D1887" s="30">
        <v>15671319</v>
      </c>
      <c r="E1887" s="30" t="s">
        <v>43</v>
      </c>
      <c r="F1887" s="30" t="s">
        <v>42</v>
      </c>
      <c r="G1887" s="30">
        <v>2.7186225645672898E-2</v>
      </c>
      <c r="H1887" s="30">
        <v>-0.42300074655470399</v>
      </c>
      <c r="I1887" s="30">
        <v>2.5258752264906099E-2</v>
      </c>
      <c r="J1887" s="47">
        <v>5.9754999999999996E-63</v>
      </c>
      <c r="K1887" s="30">
        <v>29352</v>
      </c>
      <c r="L1887" s="51">
        <v>9.4999999999999998E-3</v>
      </c>
      <c r="M1887" s="30">
        <v>280</v>
      </c>
    </row>
    <row r="1888" spans="1:13">
      <c r="A1888" s="43" t="s">
        <v>2099</v>
      </c>
      <c r="B1888" s="43" t="s">
        <v>2110</v>
      </c>
      <c r="C1888" s="30">
        <v>4</v>
      </c>
      <c r="D1888" s="30">
        <v>15771291</v>
      </c>
      <c r="E1888" s="30" t="s">
        <v>38</v>
      </c>
      <c r="F1888" s="30" t="s">
        <v>43</v>
      </c>
      <c r="G1888" s="30">
        <v>1.7233455882352901E-2</v>
      </c>
      <c r="H1888" s="30">
        <v>0.23792884163788</v>
      </c>
      <c r="I1888" s="30">
        <v>3.6201762189473997E-2</v>
      </c>
      <c r="J1888" s="47">
        <v>4.9576999999999998E-11</v>
      </c>
      <c r="K1888" s="30">
        <v>22483</v>
      </c>
      <c r="L1888" s="51">
        <v>1.9E-3</v>
      </c>
      <c r="M1888" s="30">
        <v>43</v>
      </c>
    </row>
    <row r="1889" spans="1:13">
      <c r="A1889" s="43" t="s">
        <v>2099</v>
      </c>
      <c r="B1889" s="43" t="s">
        <v>2111</v>
      </c>
      <c r="C1889" s="30">
        <v>4</v>
      </c>
      <c r="D1889" s="30">
        <v>15734915</v>
      </c>
      <c r="E1889" s="30" t="s">
        <v>43</v>
      </c>
      <c r="F1889" s="30" t="s">
        <v>42</v>
      </c>
      <c r="G1889" s="30">
        <v>4.9379973340873302E-2</v>
      </c>
      <c r="H1889" s="30">
        <v>0.416354985905867</v>
      </c>
      <c r="I1889" s="30">
        <v>1.87413906276554E-2</v>
      </c>
      <c r="J1889" s="47">
        <v>2.4271999999999998E-109</v>
      </c>
      <c r="K1889" s="30">
        <v>29832</v>
      </c>
      <c r="L1889" s="51">
        <v>1.6299999999999999E-2</v>
      </c>
      <c r="M1889" s="30">
        <v>494</v>
      </c>
    </row>
    <row r="1890" spans="1:13">
      <c r="A1890" s="43" t="s">
        <v>2099</v>
      </c>
      <c r="B1890" s="43" t="s">
        <v>2112</v>
      </c>
      <c r="C1890" s="30">
        <v>4</v>
      </c>
      <c r="D1890" s="30">
        <v>15738795</v>
      </c>
      <c r="E1890" s="30" t="s">
        <v>38</v>
      </c>
      <c r="F1890" s="30" t="s">
        <v>39</v>
      </c>
      <c r="G1890" s="30">
        <v>0.31004547333608901</v>
      </c>
      <c r="H1890" s="30">
        <v>0.47424589967165598</v>
      </c>
      <c r="I1890" s="30">
        <v>8.1653064822273802E-3</v>
      </c>
      <c r="J1890" s="47">
        <v>9.9999999999999998E-201</v>
      </c>
      <c r="K1890" s="30">
        <v>31684</v>
      </c>
      <c r="L1890" s="51">
        <v>9.6199999999999994E-2</v>
      </c>
      <c r="M1890" s="30">
        <v>3373</v>
      </c>
    </row>
    <row r="1891" spans="1:13">
      <c r="A1891" s="43" t="s">
        <v>2099</v>
      </c>
      <c r="B1891" s="43" t="s">
        <v>2113</v>
      </c>
      <c r="C1891" s="30">
        <v>4</v>
      </c>
      <c r="D1891" s="30">
        <v>15637258</v>
      </c>
      <c r="E1891" s="30" t="s">
        <v>42</v>
      </c>
      <c r="F1891" s="30" t="s">
        <v>43</v>
      </c>
      <c r="G1891" s="30">
        <v>2.27054991377659E-2</v>
      </c>
      <c r="H1891" s="30">
        <v>0.42836574428836399</v>
      </c>
      <c r="I1891" s="30">
        <v>2.9346350546236799E-2</v>
      </c>
      <c r="J1891" s="47">
        <v>2.9434000000000001E-48</v>
      </c>
      <c r="K1891" s="30">
        <v>25951</v>
      </c>
      <c r="L1891" s="51">
        <v>8.0999999999999996E-3</v>
      </c>
      <c r="M1891" s="30">
        <v>213</v>
      </c>
    </row>
    <row r="1892" spans="1:13">
      <c r="A1892" s="43" t="s">
        <v>2099</v>
      </c>
      <c r="B1892" s="43" t="s">
        <v>2114</v>
      </c>
      <c r="C1892" s="30">
        <v>4</v>
      </c>
      <c r="D1892" s="30">
        <v>15752676</v>
      </c>
      <c r="E1892" s="30" t="s">
        <v>38</v>
      </c>
      <c r="F1892" s="30" t="s">
        <v>39</v>
      </c>
      <c r="G1892" s="30">
        <v>0.25435003194407901</v>
      </c>
      <c r="H1892" s="30">
        <v>-0.32103885065564702</v>
      </c>
      <c r="I1892" s="30">
        <v>8.9417395192557501E-3</v>
      </c>
      <c r="J1892" s="47">
        <v>9.9999999999999998E-201</v>
      </c>
      <c r="K1892" s="30">
        <v>31684</v>
      </c>
      <c r="L1892" s="51">
        <v>3.9100000000000003E-2</v>
      </c>
      <c r="M1892" s="30">
        <v>1289</v>
      </c>
    </row>
    <row r="1893" spans="1:13">
      <c r="A1893" s="43" t="s">
        <v>2099</v>
      </c>
      <c r="B1893" s="43" t="s">
        <v>2115</v>
      </c>
      <c r="C1893" s="30">
        <v>4</v>
      </c>
      <c r="D1893" s="30">
        <v>15758235</v>
      </c>
      <c r="E1893" s="30" t="s">
        <v>43</v>
      </c>
      <c r="F1893" s="30" t="s">
        <v>42</v>
      </c>
      <c r="G1893" s="30">
        <v>0.204817918749295</v>
      </c>
      <c r="H1893" s="30">
        <v>0.31749256116318397</v>
      </c>
      <c r="I1893" s="30">
        <v>9.6805071534734506E-3</v>
      </c>
      <c r="J1893" s="47">
        <v>9.9999999999999998E-201</v>
      </c>
      <c r="K1893" s="30">
        <v>31684</v>
      </c>
      <c r="L1893" s="51">
        <v>3.2800000000000003E-2</v>
      </c>
      <c r="M1893" s="30">
        <v>1076</v>
      </c>
    </row>
    <row r="1894" spans="1:13">
      <c r="A1894" s="43" t="s">
        <v>2099</v>
      </c>
      <c r="B1894" s="43" t="s">
        <v>2116</v>
      </c>
      <c r="C1894" s="30">
        <v>4</v>
      </c>
      <c r="D1894" s="30">
        <v>15738370</v>
      </c>
      <c r="E1894" s="30" t="s">
        <v>38</v>
      </c>
      <c r="F1894" s="30" t="s">
        <v>39</v>
      </c>
      <c r="G1894" s="30">
        <v>5.0589802130897997E-2</v>
      </c>
      <c r="H1894" s="30">
        <v>0.571372155992804</v>
      </c>
      <c r="I1894" s="30">
        <v>1.7933052408017298E-2</v>
      </c>
      <c r="J1894" s="47">
        <v>9.9999999999999998E-201</v>
      </c>
      <c r="K1894" s="30">
        <v>31355</v>
      </c>
      <c r="L1894" s="51">
        <v>3.1399999999999997E-2</v>
      </c>
      <c r="M1894" s="30">
        <v>1015</v>
      </c>
    </row>
    <row r="1895" spans="1:13">
      <c r="A1895" s="43" t="s">
        <v>2099</v>
      </c>
      <c r="B1895" s="43" t="s">
        <v>2117</v>
      </c>
      <c r="C1895" s="30">
        <v>4</v>
      </c>
      <c r="D1895" s="30">
        <v>15800724</v>
      </c>
      <c r="E1895" s="30" t="s">
        <v>43</v>
      </c>
      <c r="F1895" s="30" t="s">
        <v>42</v>
      </c>
      <c r="G1895" s="30">
        <v>2.3166961130742E-2</v>
      </c>
      <c r="H1895" s="30">
        <v>0.33929249619867602</v>
      </c>
      <c r="I1895" s="30">
        <v>2.8161026551353802E-2</v>
      </c>
      <c r="J1895" s="47">
        <v>1.9823000000000001E-33</v>
      </c>
      <c r="K1895" s="30">
        <v>27715</v>
      </c>
      <c r="L1895" s="51">
        <v>5.1999999999999998E-3</v>
      </c>
      <c r="M1895" s="30">
        <v>145</v>
      </c>
    </row>
    <row r="1896" spans="1:13">
      <c r="A1896" s="43" t="s">
        <v>2099</v>
      </c>
      <c r="B1896" s="43" t="s">
        <v>2118</v>
      </c>
      <c r="C1896" s="30">
        <v>4</v>
      </c>
      <c r="D1896" s="30">
        <v>15748053</v>
      </c>
      <c r="E1896" s="30" t="s">
        <v>39</v>
      </c>
      <c r="F1896" s="30" t="s">
        <v>42</v>
      </c>
      <c r="G1896" s="30">
        <v>1.6964761766274102E-2</v>
      </c>
      <c r="H1896" s="30">
        <v>-0.37226530671264901</v>
      </c>
      <c r="I1896" s="30">
        <v>3.4072444485264003E-2</v>
      </c>
      <c r="J1896" s="47">
        <v>8.6771999999999999E-28</v>
      </c>
      <c r="K1896" s="30">
        <v>25706</v>
      </c>
      <c r="L1896" s="51">
        <v>4.5999999999999999E-3</v>
      </c>
      <c r="M1896" s="30">
        <v>119</v>
      </c>
    </row>
    <row r="1897" spans="1:13">
      <c r="A1897" s="43" t="s">
        <v>2099</v>
      </c>
      <c r="B1897" s="43" t="s">
        <v>2119</v>
      </c>
      <c r="C1897" s="30">
        <v>4</v>
      </c>
      <c r="D1897" s="30">
        <v>15724816</v>
      </c>
      <c r="E1897" s="30" t="s">
        <v>43</v>
      </c>
      <c r="F1897" s="30" t="s">
        <v>42</v>
      </c>
      <c r="G1897" s="30">
        <v>2.0863554910828599E-2</v>
      </c>
      <c r="H1897" s="30">
        <v>-0.185037981910495</v>
      </c>
      <c r="I1897" s="30">
        <v>2.9278161694698601E-2</v>
      </c>
      <c r="J1897" s="47">
        <v>2.6122E-10</v>
      </c>
      <c r="K1897" s="30">
        <v>28513</v>
      </c>
      <c r="L1897" s="51">
        <v>1.4E-3</v>
      </c>
      <c r="M1897" s="30">
        <v>40</v>
      </c>
    </row>
    <row r="1898" spans="1:13">
      <c r="A1898" s="43" t="s">
        <v>2099</v>
      </c>
      <c r="B1898" s="43" t="s">
        <v>2120</v>
      </c>
      <c r="C1898" s="30">
        <v>4</v>
      </c>
      <c r="D1898" s="30">
        <v>15677834</v>
      </c>
      <c r="E1898" s="30" t="s">
        <v>42</v>
      </c>
      <c r="F1898" s="30" t="s">
        <v>43</v>
      </c>
      <c r="G1898" s="30">
        <v>3.7181791581323398E-2</v>
      </c>
      <c r="H1898" s="30">
        <v>-0.38394466850015901</v>
      </c>
      <c r="I1898" s="30">
        <v>2.1830294381878199E-2</v>
      </c>
      <c r="J1898" s="47">
        <v>3.0551000000000001E-69</v>
      </c>
      <c r="K1898" s="30">
        <v>28998</v>
      </c>
      <c r="L1898" s="51">
        <v>1.06E-2</v>
      </c>
      <c r="M1898" s="30">
        <v>309</v>
      </c>
    </row>
    <row r="1899" spans="1:13">
      <c r="A1899" s="43" t="s">
        <v>2099</v>
      </c>
      <c r="B1899" s="43" t="s">
        <v>2121</v>
      </c>
      <c r="C1899" s="30">
        <v>4</v>
      </c>
      <c r="D1899" s="30">
        <v>15789615</v>
      </c>
      <c r="E1899" s="30" t="s">
        <v>42</v>
      </c>
      <c r="F1899" s="30" t="s">
        <v>43</v>
      </c>
      <c r="G1899" s="30">
        <v>1.54883381924198E-2</v>
      </c>
      <c r="H1899" s="30">
        <v>0.345341452610396</v>
      </c>
      <c r="I1899" s="30">
        <v>4.9549680413566902E-2</v>
      </c>
      <c r="J1899" s="47">
        <v>3.1783999999999999E-12</v>
      </c>
      <c r="K1899" s="30">
        <v>13307</v>
      </c>
      <c r="L1899" s="51">
        <v>3.5999999999999999E-3</v>
      </c>
      <c r="M1899" s="30">
        <v>49</v>
      </c>
    </row>
    <row r="1900" spans="1:13">
      <c r="A1900" s="43" t="s">
        <v>2099</v>
      </c>
      <c r="B1900" s="43" t="s">
        <v>2122</v>
      </c>
      <c r="C1900" s="30">
        <v>4</v>
      </c>
      <c r="D1900" s="30">
        <v>15687166</v>
      </c>
      <c r="E1900" s="30" t="s">
        <v>38</v>
      </c>
      <c r="F1900" s="30" t="s">
        <v>39</v>
      </c>
      <c r="G1900" s="30">
        <v>1.7046347211311898E-2</v>
      </c>
      <c r="H1900" s="30">
        <v>0.20437514661754</v>
      </c>
      <c r="I1900" s="30">
        <v>3.51123847399821E-2</v>
      </c>
      <c r="J1900" s="47">
        <v>5.8706999999999996E-9</v>
      </c>
      <c r="K1900" s="30">
        <v>24170</v>
      </c>
      <c r="L1900" s="51">
        <v>1.4E-3</v>
      </c>
      <c r="M1900" s="30">
        <v>34</v>
      </c>
    </row>
    <row r="1901" spans="1:13">
      <c r="A1901" s="43" t="s">
        <v>2123</v>
      </c>
      <c r="B1901" s="43" t="s">
        <v>2124</v>
      </c>
      <c r="C1901" s="30">
        <v>19</v>
      </c>
      <c r="D1901" s="30">
        <v>17523390</v>
      </c>
      <c r="E1901" s="30" t="s">
        <v>43</v>
      </c>
      <c r="F1901" s="30" t="s">
        <v>42</v>
      </c>
      <c r="G1901" s="30">
        <v>2.07546289818572E-2</v>
      </c>
      <c r="H1901" s="30">
        <v>0.23296453385478499</v>
      </c>
      <c r="I1901" s="30">
        <v>3.0426232431045402E-2</v>
      </c>
      <c r="J1901" s="47">
        <v>1.9092E-14</v>
      </c>
      <c r="K1901" s="30">
        <v>26516</v>
      </c>
      <c r="L1901" s="51">
        <v>2.2000000000000001E-3</v>
      </c>
      <c r="M1901" s="30">
        <v>59</v>
      </c>
    </row>
    <row r="1902" spans="1:13">
      <c r="A1902" s="43" t="s">
        <v>2125</v>
      </c>
      <c r="B1902" s="43" t="s">
        <v>2126</v>
      </c>
      <c r="C1902" s="30">
        <v>3</v>
      </c>
      <c r="D1902" s="30">
        <v>112166582</v>
      </c>
      <c r="E1902" s="30" t="s">
        <v>42</v>
      </c>
      <c r="F1902" s="30" t="s">
        <v>43</v>
      </c>
      <c r="G1902" s="30">
        <v>0.266920966590251</v>
      </c>
      <c r="H1902" s="30">
        <v>-6.4349853920141906E-2</v>
      </c>
      <c r="I1902" s="30">
        <v>9.0036313917731606E-3</v>
      </c>
      <c r="J1902" s="47">
        <v>8.8565999999999998E-13</v>
      </c>
      <c r="K1902" s="30">
        <v>31470</v>
      </c>
      <c r="L1902" s="51">
        <v>1.6000000000000001E-3</v>
      </c>
      <c r="M1902" s="30">
        <v>51</v>
      </c>
    </row>
    <row r="1903" spans="1:13">
      <c r="A1903" s="43" t="s">
        <v>2125</v>
      </c>
      <c r="B1903" s="43" t="s">
        <v>2127</v>
      </c>
      <c r="C1903" s="30">
        <v>3</v>
      </c>
      <c r="D1903" s="30">
        <v>112180626</v>
      </c>
      <c r="E1903" s="30" t="s">
        <v>42</v>
      </c>
      <c r="F1903" s="30" t="s">
        <v>43</v>
      </c>
      <c r="G1903" s="30">
        <v>8.21126547870734E-2</v>
      </c>
      <c r="H1903" s="30">
        <v>-0.14380173487814199</v>
      </c>
      <c r="I1903" s="30">
        <v>1.5865151685584899E-2</v>
      </c>
      <c r="J1903" s="47">
        <v>1.2575000000000001E-19</v>
      </c>
      <c r="K1903" s="30">
        <v>26274</v>
      </c>
      <c r="L1903" s="51">
        <v>3.0999999999999999E-3</v>
      </c>
      <c r="M1903" s="30">
        <v>82</v>
      </c>
    </row>
    <row r="1904" spans="1:13">
      <c r="A1904" s="43" t="s">
        <v>2125</v>
      </c>
      <c r="B1904" s="43" t="s">
        <v>2128</v>
      </c>
      <c r="C1904" s="30">
        <v>3</v>
      </c>
      <c r="D1904" s="30">
        <v>112205661</v>
      </c>
      <c r="E1904" s="30" t="s">
        <v>38</v>
      </c>
      <c r="F1904" s="30" t="s">
        <v>42</v>
      </c>
      <c r="G1904" s="30">
        <v>4.9325944267578498E-2</v>
      </c>
      <c r="H1904" s="30">
        <v>0.114429054832344</v>
      </c>
      <c r="I1904" s="30">
        <v>1.8746261501670001E-2</v>
      </c>
      <c r="J1904" s="47">
        <v>1.0345000000000001E-9</v>
      </c>
      <c r="K1904" s="30">
        <v>30304</v>
      </c>
      <c r="L1904" s="51">
        <v>1.1999999999999999E-3</v>
      </c>
      <c r="M1904" s="30">
        <v>37</v>
      </c>
    </row>
    <row r="1905" spans="1:13">
      <c r="A1905" s="43" t="s">
        <v>2129</v>
      </c>
      <c r="B1905" s="43" t="s">
        <v>2130</v>
      </c>
      <c r="C1905" s="30">
        <v>6</v>
      </c>
      <c r="D1905" s="30">
        <v>26379346</v>
      </c>
      <c r="E1905" s="30" t="s">
        <v>39</v>
      </c>
      <c r="F1905" s="30" t="s">
        <v>38</v>
      </c>
      <c r="G1905" s="30">
        <v>4.9216324676308001E-2</v>
      </c>
      <c r="H1905" s="30">
        <v>0.32872000836962501</v>
      </c>
      <c r="I1905" s="30">
        <v>1.8327488911603199E-2</v>
      </c>
      <c r="J1905" s="47">
        <v>6.1965000000000001E-72</v>
      </c>
      <c r="K1905" s="30">
        <v>31489</v>
      </c>
      <c r="L1905" s="51">
        <v>1.01E-2</v>
      </c>
      <c r="M1905" s="30">
        <v>322</v>
      </c>
    </row>
    <row r="1906" spans="1:13">
      <c r="A1906" s="43" t="s">
        <v>2129</v>
      </c>
      <c r="B1906" s="43" t="s">
        <v>2131</v>
      </c>
      <c r="C1906" s="30">
        <v>6</v>
      </c>
      <c r="D1906" s="30">
        <v>26496733</v>
      </c>
      <c r="E1906" s="30" t="s">
        <v>42</v>
      </c>
      <c r="F1906" s="30" t="s">
        <v>43</v>
      </c>
      <c r="G1906" s="30">
        <v>0.11829149128081801</v>
      </c>
      <c r="H1906" s="30">
        <v>0.39764256943073201</v>
      </c>
      <c r="I1906" s="30">
        <v>1.2096216973371401E-2</v>
      </c>
      <c r="J1906" s="47">
        <v>9.9999999999999998E-201</v>
      </c>
      <c r="K1906" s="30">
        <v>31683</v>
      </c>
      <c r="L1906" s="51">
        <v>3.3000000000000002E-2</v>
      </c>
      <c r="M1906" s="30">
        <v>1081</v>
      </c>
    </row>
    <row r="1907" spans="1:13">
      <c r="A1907" s="43" t="s">
        <v>2129</v>
      </c>
      <c r="B1907" s="43" t="s">
        <v>2132</v>
      </c>
      <c r="C1907" s="30">
        <v>6</v>
      </c>
      <c r="D1907" s="30">
        <v>26368343</v>
      </c>
      <c r="E1907" s="30" t="s">
        <v>39</v>
      </c>
      <c r="F1907" s="30" t="s">
        <v>42</v>
      </c>
      <c r="G1907" s="30">
        <v>3.8623126133868001E-2</v>
      </c>
      <c r="H1907" s="30">
        <v>-0.168182340931401</v>
      </c>
      <c r="I1907" s="30">
        <v>2.2724579568890398E-2</v>
      </c>
      <c r="J1907" s="47">
        <v>1.3516E-13</v>
      </c>
      <c r="K1907" s="30">
        <v>26021</v>
      </c>
      <c r="L1907" s="51">
        <v>2.0999999999999999E-3</v>
      </c>
      <c r="M1907" s="30">
        <v>55</v>
      </c>
    </row>
    <row r="1908" spans="1:13">
      <c r="A1908" s="43" t="s">
        <v>2129</v>
      </c>
      <c r="B1908" s="43" t="s">
        <v>2133</v>
      </c>
      <c r="C1908" s="30">
        <v>6</v>
      </c>
      <c r="D1908" s="30">
        <v>26428842</v>
      </c>
      <c r="E1908" s="30" t="s">
        <v>38</v>
      </c>
      <c r="F1908" s="30" t="s">
        <v>39</v>
      </c>
      <c r="G1908" s="30">
        <v>0.14474425946108499</v>
      </c>
      <c r="H1908" s="30">
        <v>-0.20450505808470301</v>
      </c>
      <c r="I1908" s="30">
        <v>1.12319748061065E-2</v>
      </c>
      <c r="J1908" s="47">
        <v>4.4921000000000003E-74</v>
      </c>
      <c r="K1908" s="30">
        <v>31684</v>
      </c>
      <c r="L1908" s="51">
        <v>1.04E-2</v>
      </c>
      <c r="M1908" s="30">
        <v>332</v>
      </c>
    </row>
    <row r="1909" spans="1:13">
      <c r="A1909" s="43" t="s">
        <v>2129</v>
      </c>
      <c r="B1909" s="43" t="s">
        <v>2134</v>
      </c>
      <c r="C1909" s="30">
        <v>6</v>
      </c>
      <c r="D1909" s="30">
        <v>26450771</v>
      </c>
      <c r="E1909" s="30" t="s">
        <v>42</v>
      </c>
      <c r="F1909" s="30" t="s">
        <v>43</v>
      </c>
      <c r="G1909" s="30">
        <v>2.5586823446514299E-2</v>
      </c>
      <c r="H1909" s="30">
        <v>-0.15215546553131501</v>
      </c>
      <c r="I1909" s="30">
        <v>2.6851754263004499E-2</v>
      </c>
      <c r="J1909" s="47">
        <v>1.4566E-8</v>
      </c>
      <c r="K1909" s="30">
        <v>27782</v>
      </c>
      <c r="L1909" s="51">
        <v>1.1999999999999999E-3</v>
      </c>
      <c r="M1909" s="30">
        <v>32</v>
      </c>
    </row>
    <row r="1910" spans="1:13">
      <c r="A1910" s="43" t="s">
        <v>2129</v>
      </c>
      <c r="B1910" s="43" t="s">
        <v>2135</v>
      </c>
      <c r="C1910" s="30">
        <v>6</v>
      </c>
      <c r="D1910" s="30">
        <v>26354464</v>
      </c>
      <c r="E1910" s="30" t="s">
        <v>38</v>
      </c>
      <c r="F1910" s="30" t="s">
        <v>39</v>
      </c>
      <c r="G1910" s="30">
        <v>0.105756902299342</v>
      </c>
      <c r="H1910" s="30">
        <v>-0.140235099601386</v>
      </c>
      <c r="I1910" s="30">
        <v>1.3601192919973399E-2</v>
      </c>
      <c r="J1910" s="47">
        <v>6.3106000000000003E-25</v>
      </c>
      <c r="K1910" s="30">
        <v>28473</v>
      </c>
      <c r="L1910" s="51">
        <v>3.7000000000000002E-3</v>
      </c>
      <c r="M1910" s="30">
        <v>106</v>
      </c>
    </row>
    <row r="1911" spans="1:13">
      <c r="A1911" s="43" t="s">
        <v>2129</v>
      </c>
      <c r="B1911" s="43" t="s">
        <v>2136</v>
      </c>
      <c r="C1911" s="30">
        <v>6</v>
      </c>
      <c r="D1911" s="30">
        <v>26471155</v>
      </c>
      <c r="E1911" s="30" t="s">
        <v>43</v>
      </c>
      <c r="F1911" s="30" t="s">
        <v>42</v>
      </c>
      <c r="G1911" s="30">
        <v>0.18615881844488699</v>
      </c>
      <c r="H1911" s="30">
        <v>5.8237851318270098E-2</v>
      </c>
      <c r="I1911" s="30">
        <v>1.02007026060166E-2</v>
      </c>
      <c r="J1911" s="47">
        <v>1.1351E-8</v>
      </c>
      <c r="K1911" s="30">
        <v>31684</v>
      </c>
      <c r="L1911" s="51">
        <v>1E-3</v>
      </c>
      <c r="M1911" s="30">
        <v>33</v>
      </c>
    </row>
    <row r="1912" spans="1:13">
      <c r="A1912" s="43" t="s">
        <v>2129</v>
      </c>
      <c r="B1912" s="43" t="s">
        <v>2137</v>
      </c>
      <c r="C1912" s="30">
        <v>6</v>
      </c>
      <c r="D1912" s="30">
        <v>26442394</v>
      </c>
      <c r="E1912" s="30" t="s">
        <v>42</v>
      </c>
      <c r="F1912" s="30" t="s">
        <v>43</v>
      </c>
      <c r="G1912" s="30">
        <v>2.31955478142657E-2</v>
      </c>
      <c r="H1912" s="30">
        <v>0.28681748856085598</v>
      </c>
      <c r="I1912" s="30">
        <v>2.77190657041794E-2</v>
      </c>
      <c r="J1912" s="47">
        <v>4.3089999999999997E-25</v>
      </c>
      <c r="K1912" s="30">
        <v>28614</v>
      </c>
      <c r="L1912" s="51">
        <v>3.7000000000000002E-3</v>
      </c>
      <c r="M1912" s="30">
        <v>107</v>
      </c>
    </row>
    <row r="1913" spans="1:13">
      <c r="A1913" s="43" t="s">
        <v>2129</v>
      </c>
      <c r="B1913" s="43" t="s">
        <v>2138</v>
      </c>
      <c r="C1913" s="30">
        <v>6</v>
      </c>
      <c r="D1913" s="30">
        <v>26391678</v>
      </c>
      <c r="E1913" s="30" t="s">
        <v>43</v>
      </c>
      <c r="F1913" s="30" t="s">
        <v>42</v>
      </c>
      <c r="G1913" s="30">
        <v>1.8118403768628E-2</v>
      </c>
      <c r="H1913" s="30">
        <v>0.27697370407602501</v>
      </c>
      <c r="I1913" s="30">
        <v>3.2129283817370603E-2</v>
      </c>
      <c r="J1913" s="47">
        <v>6.6603999999999996E-18</v>
      </c>
      <c r="K1913" s="30">
        <v>27152</v>
      </c>
      <c r="L1913" s="51">
        <v>2.7000000000000001E-3</v>
      </c>
      <c r="M1913" s="30">
        <v>74</v>
      </c>
    </row>
    <row r="1914" spans="1:13">
      <c r="A1914" s="43" t="s">
        <v>2129</v>
      </c>
      <c r="B1914" s="43" t="s">
        <v>2139</v>
      </c>
      <c r="C1914" s="30">
        <v>6</v>
      </c>
      <c r="D1914" s="30">
        <v>26341560</v>
      </c>
      <c r="E1914" s="30" t="s">
        <v>43</v>
      </c>
      <c r="F1914" s="30" t="s">
        <v>42</v>
      </c>
      <c r="G1914" s="30">
        <v>4.5300892260524299E-2</v>
      </c>
      <c r="H1914" s="30">
        <v>-0.109883655477141</v>
      </c>
      <c r="I1914" s="30">
        <v>1.9453943679119901E-2</v>
      </c>
      <c r="J1914" s="47">
        <v>1.6175999999999999E-8</v>
      </c>
      <c r="K1914" s="30">
        <v>30516</v>
      </c>
      <c r="L1914" s="51">
        <v>1E-3</v>
      </c>
      <c r="M1914" s="30">
        <v>32</v>
      </c>
    </row>
    <row r="1915" spans="1:13">
      <c r="A1915" s="43" t="s">
        <v>2129</v>
      </c>
      <c r="B1915" s="43" t="s">
        <v>2140</v>
      </c>
      <c r="C1915" s="30">
        <v>6</v>
      </c>
      <c r="D1915" s="30">
        <v>26341030</v>
      </c>
      <c r="E1915" s="30" t="s">
        <v>43</v>
      </c>
      <c r="F1915" s="30" t="s">
        <v>42</v>
      </c>
      <c r="G1915" s="30">
        <v>0.42676940639269401</v>
      </c>
      <c r="H1915" s="30">
        <v>-5.9228315284943302E-2</v>
      </c>
      <c r="I1915" s="30">
        <v>8.0667250432348604E-3</v>
      </c>
      <c r="J1915" s="47">
        <v>2.098E-13</v>
      </c>
      <c r="K1915" s="30">
        <v>31355</v>
      </c>
      <c r="L1915" s="51">
        <v>1.6999999999999999E-3</v>
      </c>
      <c r="M1915" s="30">
        <v>54</v>
      </c>
    </row>
    <row r="1916" spans="1:13">
      <c r="A1916" s="43" t="s">
        <v>2141</v>
      </c>
      <c r="B1916" s="43" t="s">
        <v>2130</v>
      </c>
      <c r="C1916" s="30">
        <v>6</v>
      </c>
      <c r="D1916" s="30">
        <v>26379346</v>
      </c>
      <c r="E1916" s="30" t="s">
        <v>39</v>
      </c>
      <c r="F1916" s="30" t="s">
        <v>38</v>
      </c>
      <c r="G1916" s="30">
        <v>4.9216324676308001E-2</v>
      </c>
      <c r="H1916" s="30">
        <v>0.45999514692121402</v>
      </c>
      <c r="I1916" s="30">
        <v>1.8237564503029598E-2</v>
      </c>
      <c r="J1916" s="47">
        <v>2.2753000000000002E-140</v>
      </c>
      <c r="K1916" s="30">
        <v>31489</v>
      </c>
      <c r="L1916" s="51">
        <v>1.9800000000000002E-2</v>
      </c>
      <c r="M1916" s="30">
        <v>636</v>
      </c>
    </row>
    <row r="1917" spans="1:13">
      <c r="A1917" s="43" t="s">
        <v>2141</v>
      </c>
      <c r="B1917" s="43" t="s">
        <v>2142</v>
      </c>
      <c r="C1917" s="30">
        <v>6</v>
      </c>
      <c r="D1917" s="30">
        <v>26278849</v>
      </c>
      <c r="E1917" s="30" t="s">
        <v>43</v>
      </c>
      <c r="F1917" s="30" t="s">
        <v>42</v>
      </c>
      <c r="G1917" s="30">
        <v>4.5102853965901003E-2</v>
      </c>
      <c r="H1917" s="30">
        <v>0.12064621600861999</v>
      </c>
      <c r="I1917" s="30">
        <v>2.08550070887847E-2</v>
      </c>
      <c r="J1917" s="47">
        <v>7.2511999999999999E-9</v>
      </c>
      <c r="K1917" s="30">
        <v>26659</v>
      </c>
      <c r="L1917" s="51">
        <v>1.2999999999999999E-3</v>
      </c>
      <c r="M1917" s="30">
        <v>33</v>
      </c>
    </row>
    <row r="1918" spans="1:13">
      <c r="A1918" s="43" t="s">
        <v>2141</v>
      </c>
      <c r="B1918" s="43" t="s">
        <v>2143</v>
      </c>
      <c r="C1918" s="30">
        <v>6</v>
      </c>
      <c r="D1918" s="30">
        <v>26310270</v>
      </c>
      <c r="E1918" s="30" t="s">
        <v>39</v>
      </c>
      <c r="F1918" s="30" t="s">
        <v>42</v>
      </c>
      <c r="G1918" s="30">
        <v>1.8479248712511401E-2</v>
      </c>
      <c r="H1918" s="30">
        <v>0.30558440262407399</v>
      </c>
      <c r="I1918" s="30">
        <v>4.8505460733980002E-2</v>
      </c>
      <c r="J1918" s="47">
        <v>2.9803E-10</v>
      </c>
      <c r="K1918" s="30">
        <v>11677</v>
      </c>
      <c r="L1918" s="51">
        <v>3.3999999999999998E-3</v>
      </c>
      <c r="M1918" s="30">
        <v>40</v>
      </c>
    </row>
    <row r="1919" spans="1:13">
      <c r="A1919" s="43" t="s">
        <v>2141</v>
      </c>
      <c r="B1919" s="43" t="s">
        <v>2132</v>
      </c>
      <c r="C1919" s="30">
        <v>6</v>
      </c>
      <c r="D1919" s="30">
        <v>26368343</v>
      </c>
      <c r="E1919" s="30" t="s">
        <v>39</v>
      </c>
      <c r="F1919" s="30" t="s">
        <v>42</v>
      </c>
      <c r="G1919" s="30">
        <v>3.8623126133868001E-2</v>
      </c>
      <c r="H1919" s="30">
        <v>0.30138530359558402</v>
      </c>
      <c r="I1919" s="30">
        <v>2.26716292620893E-2</v>
      </c>
      <c r="J1919" s="47">
        <v>2.5281999999999999E-40</v>
      </c>
      <c r="K1919" s="30">
        <v>26021</v>
      </c>
      <c r="L1919" s="51">
        <v>6.7000000000000002E-3</v>
      </c>
      <c r="M1919" s="30">
        <v>177</v>
      </c>
    </row>
    <row r="1920" spans="1:13">
      <c r="A1920" s="43" t="s">
        <v>2141</v>
      </c>
      <c r="B1920" s="43" t="s">
        <v>2133</v>
      </c>
      <c r="C1920" s="30">
        <v>6</v>
      </c>
      <c r="D1920" s="30">
        <v>26428842</v>
      </c>
      <c r="E1920" s="30" t="s">
        <v>38</v>
      </c>
      <c r="F1920" s="30" t="s">
        <v>39</v>
      </c>
      <c r="G1920" s="30">
        <v>0.14474425946108499</v>
      </c>
      <c r="H1920" s="30">
        <v>0.16797183474600899</v>
      </c>
      <c r="I1920" s="30">
        <v>1.12510773873035E-2</v>
      </c>
      <c r="J1920" s="47">
        <v>2.1280000000000001E-50</v>
      </c>
      <c r="K1920" s="30">
        <v>31684</v>
      </c>
      <c r="L1920" s="51">
        <v>7.0000000000000001E-3</v>
      </c>
      <c r="M1920" s="30">
        <v>223</v>
      </c>
    </row>
    <row r="1921" spans="1:13">
      <c r="A1921" s="43" t="s">
        <v>2141</v>
      </c>
      <c r="B1921" s="43" t="s">
        <v>2134</v>
      </c>
      <c r="C1921" s="30">
        <v>6</v>
      </c>
      <c r="D1921" s="30">
        <v>26450771</v>
      </c>
      <c r="E1921" s="30" t="s">
        <v>42</v>
      </c>
      <c r="F1921" s="30" t="s">
        <v>43</v>
      </c>
      <c r="G1921" s="30">
        <v>2.5586823446514299E-2</v>
      </c>
      <c r="H1921" s="30">
        <v>0.259576178417531</v>
      </c>
      <c r="I1921" s="30">
        <v>2.68220939290876E-2</v>
      </c>
      <c r="J1921" s="47">
        <v>3.7542999999999998E-22</v>
      </c>
      <c r="K1921" s="30">
        <v>27782</v>
      </c>
      <c r="L1921" s="51">
        <v>3.3999999999999998E-3</v>
      </c>
      <c r="M1921" s="30">
        <v>94</v>
      </c>
    </row>
    <row r="1922" spans="1:13">
      <c r="A1922" s="43" t="s">
        <v>2141</v>
      </c>
      <c r="B1922" s="43" t="s">
        <v>2135</v>
      </c>
      <c r="C1922" s="30">
        <v>6</v>
      </c>
      <c r="D1922" s="30">
        <v>26354464</v>
      </c>
      <c r="E1922" s="30" t="s">
        <v>38</v>
      </c>
      <c r="F1922" s="30" t="s">
        <v>39</v>
      </c>
      <c r="G1922" s="30">
        <v>0.105756902299342</v>
      </c>
      <c r="H1922" s="30">
        <v>0.173709541282101</v>
      </c>
      <c r="I1922" s="30">
        <v>1.3587617821884499E-2</v>
      </c>
      <c r="J1922" s="47">
        <v>2.0039999999999998E-37</v>
      </c>
      <c r="K1922" s="30">
        <v>28473</v>
      </c>
      <c r="L1922" s="51">
        <v>5.7000000000000002E-3</v>
      </c>
      <c r="M1922" s="30">
        <v>163</v>
      </c>
    </row>
    <row r="1923" spans="1:13">
      <c r="A1923" s="43" t="s">
        <v>2141</v>
      </c>
      <c r="B1923" s="43" t="s">
        <v>2144</v>
      </c>
      <c r="C1923" s="30">
        <v>6</v>
      </c>
      <c r="D1923" s="30">
        <v>26470862</v>
      </c>
      <c r="E1923" s="30" t="s">
        <v>38</v>
      </c>
      <c r="F1923" s="30" t="s">
        <v>39</v>
      </c>
      <c r="G1923" s="30">
        <v>0.218741779097298</v>
      </c>
      <c r="H1923" s="30">
        <v>0.34895982306798701</v>
      </c>
      <c r="I1923" s="30">
        <v>9.4074212089789895E-3</v>
      </c>
      <c r="J1923" s="47">
        <v>9.9999999999999998E-201</v>
      </c>
      <c r="K1923" s="30">
        <v>31684</v>
      </c>
      <c r="L1923" s="51">
        <v>4.1599999999999998E-2</v>
      </c>
      <c r="M1923" s="30">
        <v>1376</v>
      </c>
    </row>
    <row r="1924" spans="1:13">
      <c r="A1924" s="43" t="s">
        <v>2141</v>
      </c>
      <c r="B1924" s="43" t="s">
        <v>2145</v>
      </c>
      <c r="C1924" s="30">
        <v>6</v>
      </c>
      <c r="D1924" s="30">
        <v>26414417</v>
      </c>
      <c r="E1924" s="30" t="s">
        <v>42</v>
      </c>
      <c r="F1924" s="30" t="s">
        <v>38</v>
      </c>
      <c r="G1924" s="30">
        <v>2.2172520432957799E-2</v>
      </c>
      <c r="H1924" s="30">
        <v>0.26475969677125299</v>
      </c>
      <c r="I1924" s="30">
        <v>3.1492018361791503E-2</v>
      </c>
      <c r="J1924" s="47">
        <v>4.1990999999999998E-17</v>
      </c>
      <c r="K1924" s="30">
        <v>23183</v>
      </c>
      <c r="L1924" s="51">
        <v>3.0000000000000001E-3</v>
      </c>
      <c r="M1924" s="30">
        <v>71</v>
      </c>
    </row>
    <row r="1925" spans="1:13">
      <c r="A1925" s="43" t="s">
        <v>2141</v>
      </c>
      <c r="B1925" s="43" t="s">
        <v>2136</v>
      </c>
      <c r="C1925" s="30">
        <v>6</v>
      </c>
      <c r="D1925" s="30">
        <v>26471155</v>
      </c>
      <c r="E1925" s="30" t="s">
        <v>43</v>
      </c>
      <c r="F1925" s="30" t="s">
        <v>42</v>
      </c>
      <c r="G1925" s="30">
        <v>0.18615881844488699</v>
      </c>
      <c r="H1925" s="30">
        <v>-0.661242559366368</v>
      </c>
      <c r="I1925" s="30">
        <v>9.5058560954085006E-3</v>
      </c>
      <c r="J1925" s="47">
        <v>9.9999999999999998E-201</v>
      </c>
      <c r="K1925" s="30">
        <v>31684</v>
      </c>
      <c r="L1925" s="51">
        <v>0.13250000000000001</v>
      </c>
      <c r="M1925" s="30">
        <v>4839</v>
      </c>
    </row>
    <row r="1926" spans="1:13">
      <c r="A1926" s="43" t="s">
        <v>2141</v>
      </c>
      <c r="B1926" s="43" t="s">
        <v>2137</v>
      </c>
      <c r="C1926" s="30">
        <v>6</v>
      </c>
      <c r="D1926" s="30">
        <v>26442394</v>
      </c>
      <c r="E1926" s="30" t="s">
        <v>42</v>
      </c>
      <c r="F1926" s="30" t="s">
        <v>43</v>
      </c>
      <c r="G1926" s="30">
        <v>2.31955478142657E-2</v>
      </c>
      <c r="H1926" s="30">
        <v>0.41728697141584098</v>
      </c>
      <c r="I1926" s="30">
        <v>2.7661094375192399E-2</v>
      </c>
      <c r="J1926" s="47">
        <v>2.0144E-51</v>
      </c>
      <c r="K1926" s="30">
        <v>28614</v>
      </c>
      <c r="L1926" s="51">
        <v>7.9000000000000008E-3</v>
      </c>
      <c r="M1926" s="30">
        <v>228</v>
      </c>
    </row>
    <row r="1927" spans="1:13">
      <c r="A1927" s="43" t="s">
        <v>2141</v>
      </c>
      <c r="B1927" s="43" t="s">
        <v>2139</v>
      </c>
      <c r="C1927" s="30">
        <v>6</v>
      </c>
      <c r="D1927" s="30">
        <v>26341560</v>
      </c>
      <c r="E1927" s="30" t="s">
        <v>43</v>
      </c>
      <c r="F1927" s="30" t="s">
        <v>42</v>
      </c>
      <c r="G1927" s="30">
        <v>4.5300892260524299E-2</v>
      </c>
      <c r="H1927" s="30">
        <v>-0.565783095232125</v>
      </c>
      <c r="I1927" s="30">
        <v>1.91927506099978E-2</v>
      </c>
      <c r="J1927" s="47">
        <v>5.3517000000000002E-191</v>
      </c>
      <c r="K1927" s="30">
        <v>30516</v>
      </c>
      <c r="L1927" s="51">
        <v>2.7699999999999999E-2</v>
      </c>
      <c r="M1927" s="30">
        <v>869</v>
      </c>
    </row>
    <row r="1928" spans="1:13">
      <c r="A1928" s="43" t="s">
        <v>2141</v>
      </c>
      <c r="B1928" s="43" t="s">
        <v>2146</v>
      </c>
      <c r="C1928" s="30">
        <v>6</v>
      </c>
      <c r="D1928" s="30">
        <v>26328097</v>
      </c>
      <c r="E1928" s="30" t="s">
        <v>39</v>
      </c>
      <c r="F1928" s="30" t="s">
        <v>38</v>
      </c>
      <c r="G1928" s="30">
        <v>2.04375035237075E-2</v>
      </c>
      <c r="H1928" s="30">
        <v>0.20369369486036501</v>
      </c>
      <c r="I1928" s="30">
        <v>3.3060717856970297E-2</v>
      </c>
      <c r="J1928" s="47">
        <v>7.2195999999999996E-10</v>
      </c>
      <c r="K1928" s="30">
        <v>22812</v>
      </c>
      <c r="L1928" s="51">
        <v>1.6999999999999999E-3</v>
      </c>
      <c r="M1928" s="30">
        <v>38</v>
      </c>
    </row>
    <row r="1929" spans="1:13">
      <c r="A1929" s="43" t="s">
        <v>2141</v>
      </c>
      <c r="B1929" s="43" t="s">
        <v>2140</v>
      </c>
      <c r="C1929" s="30">
        <v>6</v>
      </c>
      <c r="D1929" s="30">
        <v>26341030</v>
      </c>
      <c r="E1929" s="30" t="s">
        <v>43</v>
      </c>
      <c r="F1929" s="30" t="s">
        <v>42</v>
      </c>
      <c r="G1929" s="30">
        <v>0.42676940639269401</v>
      </c>
      <c r="H1929" s="30">
        <v>-0.251339036657866</v>
      </c>
      <c r="I1929" s="30">
        <v>7.9479066592628295E-3</v>
      </c>
      <c r="J1929" s="47">
        <v>9.9999999999999998E-201</v>
      </c>
      <c r="K1929" s="30">
        <v>31355</v>
      </c>
      <c r="L1929" s="51">
        <v>3.09E-2</v>
      </c>
      <c r="M1929" s="30">
        <v>1000</v>
      </c>
    </row>
    <row r="1930" spans="1:13">
      <c r="A1930" s="43" t="s">
        <v>2141</v>
      </c>
      <c r="B1930" s="43" t="s">
        <v>2147</v>
      </c>
      <c r="C1930" s="30">
        <v>6</v>
      </c>
      <c r="D1930" s="30">
        <v>26336696</v>
      </c>
      <c r="E1930" s="30" t="s">
        <v>42</v>
      </c>
      <c r="F1930" s="30" t="s">
        <v>39</v>
      </c>
      <c r="G1930" s="30">
        <v>0.55821338644819396</v>
      </c>
      <c r="H1930" s="30">
        <v>0.194653053469802</v>
      </c>
      <c r="I1930" s="30">
        <v>7.9243223200538195E-3</v>
      </c>
      <c r="J1930" s="47">
        <v>3.0649999999999998E-133</v>
      </c>
      <c r="K1930" s="30">
        <v>31684</v>
      </c>
      <c r="L1930" s="51">
        <v>1.8700000000000001E-2</v>
      </c>
      <c r="M1930" s="30">
        <v>603</v>
      </c>
    </row>
    <row r="1931" spans="1:13">
      <c r="A1931" s="43" t="s">
        <v>2141</v>
      </c>
      <c r="B1931" s="43" t="s">
        <v>2148</v>
      </c>
      <c r="C1931" s="30">
        <v>6</v>
      </c>
      <c r="D1931" s="30">
        <v>26370616</v>
      </c>
      <c r="E1931" s="30" t="s">
        <v>43</v>
      </c>
      <c r="F1931" s="30" t="s">
        <v>39</v>
      </c>
      <c r="G1931" s="30">
        <v>4.7728768926925597E-2</v>
      </c>
      <c r="H1931" s="30">
        <v>-1.10645541582776</v>
      </c>
      <c r="I1931" s="30">
        <v>3.8505361590102601E-2</v>
      </c>
      <c r="J1931" s="47">
        <v>1.3867E-181</v>
      </c>
      <c r="K1931" s="30">
        <v>6594</v>
      </c>
      <c r="L1931" s="51">
        <v>0.1113</v>
      </c>
      <c r="M1931" s="30">
        <v>826</v>
      </c>
    </row>
    <row r="1932" spans="1:13">
      <c r="A1932" s="43" t="s">
        <v>2149</v>
      </c>
      <c r="B1932" s="43" t="s">
        <v>2145</v>
      </c>
      <c r="C1932" s="30">
        <v>6</v>
      </c>
      <c r="D1932" s="30">
        <v>26414417</v>
      </c>
      <c r="E1932" s="30" t="s">
        <v>42</v>
      </c>
      <c r="F1932" s="30" t="s">
        <v>38</v>
      </c>
      <c r="G1932" s="30">
        <v>2.2172520432957799E-2</v>
      </c>
      <c r="H1932" s="30">
        <v>-0.428358622496263</v>
      </c>
      <c r="I1932" s="30">
        <v>3.1414264105975698E-2</v>
      </c>
      <c r="J1932" s="47">
        <v>2.4529000000000001E-42</v>
      </c>
      <c r="K1932" s="30">
        <v>23183</v>
      </c>
      <c r="L1932" s="51">
        <v>8.0000000000000002E-3</v>
      </c>
      <c r="M1932" s="30">
        <v>186</v>
      </c>
    </row>
    <row r="1933" spans="1:13">
      <c r="A1933" s="43" t="s">
        <v>2149</v>
      </c>
      <c r="B1933" s="43" t="s">
        <v>2138</v>
      </c>
      <c r="C1933" s="30">
        <v>6</v>
      </c>
      <c r="D1933" s="30">
        <v>26391678</v>
      </c>
      <c r="E1933" s="30" t="s">
        <v>43</v>
      </c>
      <c r="F1933" s="30" t="s">
        <v>42</v>
      </c>
      <c r="G1933" s="30">
        <v>1.8118403768628E-2</v>
      </c>
      <c r="H1933" s="30">
        <v>0.35589342823994702</v>
      </c>
      <c r="I1933" s="30">
        <v>3.21006447523133E-2</v>
      </c>
      <c r="J1933" s="47">
        <v>1.4572E-28</v>
      </c>
      <c r="K1933" s="30">
        <v>27152</v>
      </c>
      <c r="L1933" s="51">
        <v>4.4999999999999997E-3</v>
      </c>
      <c r="M1933" s="30">
        <v>123</v>
      </c>
    </row>
    <row r="1934" spans="1:13">
      <c r="A1934" s="43" t="s">
        <v>2150</v>
      </c>
      <c r="B1934" s="43" t="s">
        <v>2151</v>
      </c>
      <c r="C1934" s="30">
        <v>5</v>
      </c>
      <c r="D1934" s="30">
        <v>180290379</v>
      </c>
      <c r="E1934" s="30" t="s">
        <v>38</v>
      </c>
      <c r="F1934" s="30" t="s">
        <v>42</v>
      </c>
      <c r="G1934" s="30">
        <v>2.3015510000415799E-2</v>
      </c>
      <c r="H1934" s="30">
        <v>0.20416367499118801</v>
      </c>
      <c r="I1934" s="30">
        <v>2.7707630452763501E-2</v>
      </c>
      <c r="J1934" s="47">
        <v>1.7268999999999999E-13</v>
      </c>
      <c r="K1934" s="30">
        <v>28910</v>
      </c>
      <c r="L1934" s="51">
        <v>1.9E-3</v>
      </c>
      <c r="M1934" s="30">
        <v>54</v>
      </c>
    </row>
    <row r="1935" spans="1:13">
      <c r="A1935" s="43" t="s">
        <v>2150</v>
      </c>
      <c r="B1935" s="43" t="s">
        <v>2152</v>
      </c>
      <c r="C1935" s="30">
        <v>5</v>
      </c>
      <c r="D1935" s="30">
        <v>180364420</v>
      </c>
      <c r="E1935" s="30" t="s">
        <v>39</v>
      </c>
      <c r="F1935" s="30" t="s">
        <v>38</v>
      </c>
      <c r="G1935" s="30">
        <v>2.5087441705529599E-2</v>
      </c>
      <c r="H1935" s="30">
        <v>-0.44891978856456499</v>
      </c>
      <c r="I1935" s="30">
        <v>2.6494009074760998E-2</v>
      </c>
      <c r="J1935" s="47">
        <v>2.1168000000000001E-64</v>
      </c>
      <c r="K1935" s="30">
        <v>28837</v>
      </c>
      <c r="L1935" s="51">
        <v>9.9000000000000008E-3</v>
      </c>
      <c r="M1935" s="30">
        <v>287</v>
      </c>
    </row>
    <row r="1936" spans="1:13">
      <c r="A1936" s="43" t="s">
        <v>2150</v>
      </c>
      <c r="B1936" s="43" t="s">
        <v>2153</v>
      </c>
      <c r="C1936" s="30">
        <v>5</v>
      </c>
      <c r="D1936" s="30">
        <v>180361015</v>
      </c>
      <c r="E1936" s="30" t="s">
        <v>42</v>
      </c>
      <c r="F1936" s="30" t="s">
        <v>39</v>
      </c>
      <c r="G1936" s="30">
        <v>1.7155239872389101E-2</v>
      </c>
      <c r="H1936" s="30">
        <v>-0.47312123498783998</v>
      </c>
      <c r="I1936" s="30">
        <v>3.6837406858554099E-2</v>
      </c>
      <c r="J1936" s="47">
        <v>9.3426999999999996E-38</v>
      </c>
      <c r="K1936" s="30">
        <v>21688</v>
      </c>
      <c r="L1936" s="51">
        <v>7.4999999999999997E-3</v>
      </c>
      <c r="M1936" s="30">
        <v>165</v>
      </c>
    </row>
    <row r="1937" spans="1:13">
      <c r="A1937" s="43" t="s">
        <v>2150</v>
      </c>
      <c r="B1937" s="43" t="s">
        <v>2154</v>
      </c>
      <c r="C1937" s="30">
        <v>5</v>
      </c>
      <c r="D1937" s="30">
        <v>180413434</v>
      </c>
      <c r="E1937" s="30" t="s">
        <v>42</v>
      </c>
      <c r="F1937" s="30" t="s">
        <v>39</v>
      </c>
      <c r="G1937" s="30">
        <v>9.1596042249404999E-2</v>
      </c>
      <c r="H1937" s="30">
        <v>9.92329994304436E-2</v>
      </c>
      <c r="I1937" s="30">
        <v>1.44542845076608E-2</v>
      </c>
      <c r="J1937" s="47">
        <v>6.6398E-12</v>
      </c>
      <c r="K1937" s="30">
        <v>28715</v>
      </c>
      <c r="L1937" s="51">
        <v>1.6000000000000001E-3</v>
      </c>
      <c r="M1937" s="30">
        <v>47</v>
      </c>
    </row>
    <row r="1938" spans="1:13">
      <c r="A1938" s="43" t="s">
        <v>2150</v>
      </c>
      <c r="B1938" s="43" t="s">
        <v>2155</v>
      </c>
      <c r="C1938" s="30">
        <v>5</v>
      </c>
      <c r="D1938" s="30">
        <v>180436974</v>
      </c>
      <c r="E1938" s="30" t="s">
        <v>38</v>
      </c>
      <c r="F1938" s="30" t="s">
        <v>43</v>
      </c>
      <c r="G1938" s="30">
        <v>3.97378236068451E-2</v>
      </c>
      <c r="H1938" s="30">
        <v>0.232698463786294</v>
      </c>
      <c r="I1938" s="30">
        <v>2.36616838634074E-2</v>
      </c>
      <c r="J1938" s="47">
        <v>8.0042999999999996E-23</v>
      </c>
      <c r="K1938" s="30">
        <v>23307</v>
      </c>
      <c r="L1938" s="51">
        <v>4.1000000000000003E-3</v>
      </c>
      <c r="M1938" s="30">
        <v>97</v>
      </c>
    </row>
    <row r="1939" spans="1:13">
      <c r="A1939" s="43" t="s">
        <v>2150</v>
      </c>
      <c r="B1939" s="43" t="s">
        <v>2156</v>
      </c>
      <c r="C1939" s="30">
        <v>5</v>
      </c>
      <c r="D1939" s="30">
        <v>180365578</v>
      </c>
      <c r="E1939" s="30" t="s">
        <v>38</v>
      </c>
      <c r="F1939" s="30" t="s">
        <v>39</v>
      </c>
      <c r="G1939" s="30">
        <v>8.9383339067935899E-2</v>
      </c>
      <c r="H1939" s="30">
        <v>0.39915613894524299</v>
      </c>
      <c r="I1939" s="30">
        <v>1.3911369366016699E-2</v>
      </c>
      <c r="J1939" s="47">
        <v>4.692E-181</v>
      </c>
      <c r="K1939" s="30">
        <v>30919</v>
      </c>
      <c r="L1939" s="51">
        <v>2.5899999999999999E-2</v>
      </c>
      <c r="M1939" s="30">
        <v>823</v>
      </c>
    </row>
    <row r="1940" spans="1:13">
      <c r="A1940" s="43" t="s">
        <v>2150</v>
      </c>
      <c r="B1940" s="43" t="s">
        <v>2157</v>
      </c>
      <c r="C1940" s="30">
        <v>5</v>
      </c>
      <c r="D1940" s="30">
        <v>180437583</v>
      </c>
      <c r="E1940" s="30" t="s">
        <v>42</v>
      </c>
      <c r="F1940" s="30" t="s">
        <v>43</v>
      </c>
      <c r="G1940" s="30">
        <v>1.91063572845683E-2</v>
      </c>
      <c r="H1940" s="30">
        <v>0.24883064466270799</v>
      </c>
      <c r="I1940" s="30">
        <v>4.0220253877302499E-2</v>
      </c>
      <c r="J1940" s="47">
        <v>6.1475999999999995E-10</v>
      </c>
      <c r="K1940" s="30">
        <v>16454</v>
      </c>
      <c r="L1940" s="51">
        <v>2.3E-3</v>
      </c>
      <c r="M1940" s="30">
        <v>38</v>
      </c>
    </row>
    <row r="1941" spans="1:13">
      <c r="A1941" s="43" t="s">
        <v>2150</v>
      </c>
      <c r="B1941" s="43" t="s">
        <v>2158</v>
      </c>
      <c r="C1941" s="30">
        <v>5</v>
      </c>
      <c r="D1941" s="30">
        <v>180357457</v>
      </c>
      <c r="E1941" s="30" t="s">
        <v>42</v>
      </c>
      <c r="F1941" s="30" t="s">
        <v>43</v>
      </c>
      <c r="G1941" s="30">
        <v>1.43735877479287E-2</v>
      </c>
      <c r="H1941" s="30">
        <v>0.309466595900659</v>
      </c>
      <c r="I1941" s="30">
        <v>5.1951819080825003E-2</v>
      </c>
      <c r="J1941" s="47">
        <v>2.5721999999999999E-9</v>
      </c>
      <c r="K1941" s="30">
        <v>13041</v>
      </c>
      <c r="L1941" s="51">
        <v>2.7000000000000001E-3</v>
      </c>
      <c r="M1941" s="30">
        <v>35</v>
      </c>
    </row>
    <row r="1942" spans="1:13">
      <c r="A1942" s="43" t="s">
        <v>2150</v>
      </c>
      <c r="B1942" s="43" t="s">
        <v>2159</v>
      </c>
      <c r="C1942" s="30">
        <v>5</v>
      </c>
      <c r="D1942" s="30">
        <v>180319372</v>
      </c>
      <c r="E1942" s="30" t="s">
        <v>43</v>
      </c>
      <c r="F1942" s="30" t="s">
        <v>42</v>
      </c>
      <c r="G1942" s="30">
        <v>4.0773790138735097E-2</v>
      </c>
      <c r="H1942" s="30">
        <v>0.21629331422485801</v>
      </c>
      <c r="I1942" s="30">
        <v>2.4970366454035799E-2</v>
      </c>
      <c r="J1942" s="47">
        <v>4.6437000000000002E-18</v>
      </c>
      <c r="K1942" s="30">
        <v>20428</v>
      </c>
      <c r="L1942" s="51">
        <v>3.7000000000000002E-3</v>
      </c>
      <c r="M1942" s="30">
        <v>75</v>
      </c>
    </row>
    <row r="1943" spans="1:13">
      <c r="A1943" s="43" t="s">
        <v>2150</v>
      </c>
      <c r="B1943" s="43" t="s">
        <v>2160</v>
      </c>
      <c r="C1943" s="30">
        <v>5</v>
      </c>
      <c r="D1943" s="30">
        <v>180357608</v>
      </c>
      <c r="E1943" s="30" t="s">
        <v>39</v>
      </c>
      <c r="F1943" s="30" t="s">
        <v>38</v>
      </c>
      <c r="G1943" s="30">
        <v>2.3466993163962901E-2</v>
      </c>
      <c r="H1943" s="30">
        <v>-0.29336403236165598</v>
      </c>
      <c r="I1943" s="30">
        <v>3.8221832679068701E-2</v>
      </c>
      <c r="J1943" s="47">
        <v>1.6490000000000001E-14</v>
      </c>
      <c r="K1943" s="30">
        <v>14876</v>
      </c>
      <c r="L1943" s="51">
        <v>3.8999999999999998E-3</v>
      </c>
      <c r="M1943" s="30">
        <v>59</v>
      </c>
    </row>
    <row r="1944" spans="1:13">
      <c r="A1944" s="43" t="s">
        <v>2150</v>
      </c>
      <c r="B1944" s="43" t="s">
        <v>2161</v>
      </c>
      <c r="C1944" s="30">
        <v>5</v>
      </c>
      <c r="D1944" s="30">
        <v>180421287</v>
      </c>
      <c r="E1944" s="30" t="s">
        <v>38</v>
      </c>
      <c r="F1944" s="30" t="s">
        <v>39</v>
      </c>
      <c r="G1944" s="30">
        <v>1.49457848979193E-2</v>
      </c>
      <c r="H1944" s="30">
        <v>0.32870615921503299</v>
      </c>
      <c r="I1944" s="30">
        <v>5.7619225777421297E-2</v>
      </c>
      <c r="J1944" s="47">
        <v>1.1662E-8</v>
      </c>
      <c r="K1944" s="30">
        <v>10197</v>
      </c>
      <c r="L1944" s="51">
        <v>3.2000000000000002E-3</v>
      </c>
      <c r="M1944" s="30">
        <v>33</v>
      </c>
    </row>
    <row r="1945" spans="1:13">
      <c r="A1945" s="43" t="s">
        <v>2150</v>
      </c>
      <c r="B1945" s="43" t="s">
        <v>2162</v>
      </c>
      <c r="C1945" s="30">
        <v>5</v>
      </c>
      <c r="D1945" s="30">
        <v>180303470</v>
      </c>
      <c r="E1945" s="30" t="s">
        <v>43</v>
      </c>
      <c r="F1945" s="30" t="s">
        <v>38</v>
      </c>
      <c r="G1945" s="30">
        <v>7.7261626132085107E-2</v>
      </c>
      <c r="H1945" s="30">
        <v>0.22582022180109801</v>
      </c>
      <c r="I1945" s="30">
        <v>1.6779377762338E-2</v>
      </c>
      <c r="J1945" s="47">
        <v>2.7555000000000002E-41</v>
      </c>
      <c r="K1945" s="30">
        <v>24729</v>
      </c>
      <c r="L1945" s="51">
        <v>7.3000000000000001E-3</v>
      </c>
      <c r="M1945" s="30">
        <v>181</v>
      </c>
    </row>
    <row r="1946" spans="1:13">
      <c r="A1946" s="43" t="s">
        <v>2150</v>
      </c>
      <c r="B1946" s="43" t="s">
        <v>2163</v>
      </c>
      <c r="C1946" s="30">
        <v>5</v>
      </c>
      <c r="D1946" s="30">
        <v>180306202</v>
      </c>
      <c r="E1946" s="30" t="s">
        <v>39</v>
      </c>
      <c r="F1946" s="30" t="s">
        <v>42</v>
      </c>
      <c r="G1946" s="30">
        <v>0.34041474849009601</v>
      </c>
      <c r="H1946" s="30">
        <v>0.21798566844782399</v>
      </c>
      <c r="I1946" s="30">
        <v>8.7212058639091899E-3</v>
      </c>
      <c r="J1946" s="47">
        <v>6.9635000000000004E-138</v>
      </c>
      <c r="K1946" s="30">
        <v>28653</v>
      </c>
      <c r="L1946" s="51">
        <v>2.1299999999999999E-2</v>
      </c>
      <c r="M1946" s="30">
        <v>625</v>
      </c>
    </row>
    <row r="1947" spans="1:13">
      <c r="A1947" s="43" t="s">
        <v>2150</v>
      </c>
      <c r="B1947" s="43" t="s">
        <v>2164</v>
      </c>
      <c r="C1947" s="30">
        <v>5</v>
      </c>
      <c r="D1947" s="30">
        <v>180301648</v>
      </c>
      <c r="E1947" s="30" t="s">
        <v>38</v>
      </c>
      <c r="F1947" s="30" t="s">
        <v>39</v>
      </c>
      <c r="G1947" s="30">
        <v>0.15608256068583101</v>
      </c>
      <c r="H1947" s="30">
        <v>0.120589957779247</v>
      </c>
      <c r="I1947" s="30">
        <v>1.19852862673803E-2</v>
      </c>
      <c r="J1947" s="47">
        <v>8.1825999999999998E-24</v>
      </c>
      <c r="K1947" s="30">
        <v>26324</v>
      </c>
      <c r="L1947" s="51">
        <v>3.8E-3</v>
      </c>
      <c r="M1947" s="30">
        <v>101</v>
      </c>
    </row>
    <row r="1948" spans="1:13">
      <c r="A1948" s="43" t="s">
        <v>2150</v>
      </c>
      <c r="B1948" s="43" t="s">
        <v>2165</v>
      </c>
      <c r="C1948" s="30">
        <v>5</v>
      </c>
      <c r="D1948" s="30">
        <v>180283881</v>
      </c>
      <c r="E1948" s="30" t="s">
        <v>38</v>
      </c>
      <c r="F1948" s="30" t="s">
        <v>39</v>
      </c>
      <c r="G1948" s="30">
        <v>0.145982925312376</v>
      </c>
      <c r="H1948" s="30">
        <v>7.3003591681525704E-2</v>
      </c>
      <c r="I1948" s="30">
        <v>1.3293925463266101E-2</v>
      </c>
      <c r="J1948" s="47">
        <v>3.9875999999999999E-8</v>
      </c>
      <c r="K1948" s="30">
        <v>22663</v>
      </c>
      <c r="L1948" s="51">
        <v>1.2999999999999999E-3</v>
      </c>
      <c r="M1948" s="30">
        <v>30</v>
      </c>
    </row>
    <row r="1949" spans="1:13">
      <c r="A1949" s="43" t="s">
        <v>2150</v>
      </c>
      <c r="B1949" s="43" t="s">
        <v>2166</v>
      </c>
      <c r="C1949" s="30">
        <v>5</v>
      </c>
      <c r="D1949" s="30">
        <v>180432912</v>
      </c>
      <c r="E1949" s="30" t="s">
        <v>42</v>
      </c>
      <c r="F1949" s="30" t="s">
        <v>43</v>
      </c>
      <c r="G1949" s="30">
        <v>3.6978118304006199E-2</v>
      </c>
      <c r="H1949" s="30">
        <v>0.19009692132534101</v>
      </c>
      <c r="I1949" s="30">
        <v>2.61524490046969E-2</v>
      </c>
      <c r="J1949" s="47">
        <v>3.6268999999999999E-13</v>
      </c>
      <c r="K1949" s="30">
        <v>20476</v>
      </c>
      <c r="L1949" s="51">
        <v>2.5999999999999999E-3</v>
      </c>
      <c r="M1949" s="30">
        <v>53</v>
      </c>
    </row>
    <row r="1950" spans="1:13">
      <c r="A1950" s="43" t="s">
        <v>2150</v>
      </c>
      <c r="B1950" s="43" t="s">
        <v>2167</v>
      </c>
      <c r="C1950" s="30">
        <v>5</v>
      </c>
      <c r="D1950" s="30">
        <v>180449895</v>
      </c>
      <c r="E1950" s="30" t="s">
        <v>43</v>
      </c>
      <c r="F1950" s="30" t="s">
        <v>42</v>
      </c>
      <c r="G1950" s="30">
        <v>0.44894584539065702</v>
      </c>
      <c r="H1950" s="30">
        <v>-0.42844270215298502</v>
      </c>
      <c r="I1950" s="30">
        <v>7.6673980538666002E-3</v>
      </c>
      <c r="J1950" s="47">
        <v>9.9999999999999998E-201</v>
      </c>
      <c r="K1950" s="30">
        <v>31256</v>
      </c>
      <c r="L1950" s="51">
        <v>9.0800000000000006E-2</v>
      </c>
      <c r="M1950" s="30">
        <v>3122</v>
      </c>
    </row>
    <row r="1951" spans="1:13">
      <c r="A1951" s="43" t="s">
        <v>2150</v>
      </c>
      <c r="B1951" s="43" t="s">
        <v>2168</v>
      </c>
      <c r="C1951" s="30">
        <v>5</v>
      </c>
      <c r="D1951" s="30">
        <v>180258933</v>
      </c>
      <c r="E1951" s="30" t="s">
        <v>42</v>
      </c>
      <c r="F1951" s="30" t="s">
        <v>43</v>
      </c>
      <c r="G1951" s="30">
        <v>0.135612675767638</v>
      </c>
      <c r="H1951" s="30">
        <v>7.6230764513725499E-2</v>
      </c>
      <c r="I1951" s="30">
        <v>1.2087266639244899E-2</v>
      </c>
      <c r="J1951" s="47">
        <v>2.8523000000000001E-10</v>
      </c>
      <c r="K1951" s="30">
        <v>29155</v>
      </c>
      <c r="L1951" s="51">
        <v>1.4E-3</v>
      </c>
      <c r="M1951" s="30">
        <v>40</v>
      </c>
    </row>
    <row r="1952" spans="1:13">
      <c r="A1952" s="43" t="s">
        <v>2150</v>
      </c>
      <c r="B1952" s="43" t="s">
        <v>2169</v>
      </c>
      <c r="C1952" s="30">
        <v>5</v>
      </c>
      <c r="D1952" s="30">
        <v>180302462</v>
      </c>
      <c r="E1952" s="30" t="s">
        <v>38</v>
      </c>
      <c r="F1952" s="30" t="s">
        <v>39</v>
      </c>
      <c r="G1952" s="30">
        <v>0.363547808254294</v>
      </c>
      <c r="H1952" s="30">
        <v>9.2340013145405103E-2</v>
      </c>
      <c r="I1952" s="30">
        <v>9.3985702801458702E-3</v>
      </c>
      <c r="J1952" s="47">
        <v>8.8049000000000004E-23</v>
      </c>
      <c r="K1952" s="30">
        <v>24367</v>
      </c>
      <c r="L1952" s="51">
        <v>3.8999999999999998E-3</v>
      </c>
      <c r="M1952" s="30">
        <v>97</v>
      </c>
    </row>
    <row r="1953" spans="1:13">
      <c r="A1953" s="43" t="s">
        <v>2150</v>
      </c>
      <c r="B1953" s="43" t="s">
        <v>2170</v>
      </c>
      <c r="C1953" s="30">
        <v>5</v>
      </c>
      <c r="D1953" s="30">
        <v>180342411</v>
      </c>
      <c r="E1953" s="30" t="s">
        <v>43</v>
      </c>
      <c r="F1953" s="30" t="s">
        <v>42</v>
      </c>
      <c r="G1953" s="30">
        <v>2.8899462143152699E-2</v>
      </c>
      <c r="H1953" s="30">
        <v>-0.43371987756374603</v>
      </c>
      <c r="I1953" s="30">
        <v>2.4690732579442601E-2</v>
      </c>
      <c r="J1953" s="47">
        <v>4.4714E-69</v>
      </c>
      <c r="K1953" s="30">
        <v>28916</v>
      </c>
      <c r="L1953" s="51">
        <v>1.06E-2</v>
      </c>
      <c r="M1953" s="30">
        <v>309</v>
      </c>
    </row>
    <row r="1954" spans="1:13">
      <c r="A1954" s="43" t="s">
        <v>2171</v>
      </c>
      <c r="B1954" s="43" t="s">
        <v>2172</v>
      </c>
      <c r="C1954" s="30">
        <v>10</v>
      </c>
      <c r="D1954" s="30">
        <v>73507645</v>
      </c>
      <c r="E1954" s="30" t="s">
        <v>43</v>
      </c>
      <c r="F1954" s="30" t="s">
        <v>42</v>
      </c>
      <c r="G1954" s="30">
        <v>0.423398181433707</v>
      </c>
      <c r="H1954" s="30">
        <v>-6.61989930672153E-2</v>
      </c>
      <c r="I1954" s="30">
        <v>9.2710482700150299E-3</v>
      </c>
      <c r="J1954" s="47">
        <v>9.3060000000000009E-13</v>
      </c>
      <c r="K1954" s="30">
        <v>23777</v>
      </c>
      <c r="L1954" s="51">
        <v>2.0999999999999999E-3</v>
      </c>
      <c r="M1954" s="30">
        <v>51</v>
      </c>
    </row>
    <row r="1955" spans="1:13">
      <c r="A1955" s="43" t="s">
        <v>2171</v>
      </c>
      <c r="B1955" s="43" t="s">
        <v>2173</v>
      </c>
      <c r="C1955" s="30">
        <v>10</v>
      </c>
      <c r="D1955" s="30">
        <v>73517145</v>
      </c>
      <c r="E1955" s="30" t="s">
        <v>38</v>
      </c>
      <c r="F1955" s="30" t="s">
        <v>39</v>
      </c>
      <c r="G1955" s="30">
        <v>1.77698695136418E-2</v>
      </c>
      <c r="H1955" s="30">
        <v>-0.229554182974743</v>
      </c>
      <c r="I1955" s="30">
        <v>3.3067442087978002E-2</v>
      </c>
      <c r="J1955" s="47">
        <v>3.8604E-12</v>
      </c>
      <c r="K1955" s="30">
        <v>26150</v>
      </c>
      <c r="L1955" s="51">
        <v>1.8E-3</v>
      </c>
      <c r="M1955" s="30">
        <v>48</v>
      </c>
    </row>
    <row r="1956" spans="1:13">
      <c r="A1956" s="43" t="s">
        <v>2171</v>
      </c>
      <c r="B1956" s="43" t="s">
        <v>2174</v>
      </c>
      <c r="C1956" s="30">
        <v>10</v>
      </c>
      <c r="D1956" s="30">
        <v>73444442</v>
      </c>
      <c r="E1956" s="30" t="s">
        <v>43</v>
      </c>
      <c r="F1956" s="30" t="s">
        <v>42</v>
      </c>
      <c r="G1956" s="30">
        <v>0.30100613364898299</v>
      </c>
      <c r="H1956" s="30">
        <v>6.7662107042772604E-2</v>
      </c>
      <c r="I1956" s="30">
        <v>1.00576904959974E-2</v>
      </c>
      <c r="J1956" s="47">
        <v>1.7272E-11</v>
      </c>
      <c r="K1956" s="30">
        <v>23447</v>
      </c>
      <c r="L1956" s="51">
        <v>1.9E-3</v>
      </c>
      <c r="M1956" s="30">
        <v>45</v>
      </c>
    </row>
    <row r="1957" spans="1:13">
      <c r="A1957" s="43" t="s">
        <v>2171</v>
      </c>
      <c r="B1957" s="43" t="s">
        <v>2175</v>
      </c>
      <c r="C1957" s="30">
        <v>10</v>
      </c>
      <c r="D1957" s="30">
        <v>73604847</v>
      </c>
      <c r="E1957" s="30" t="s">
        <v>42</v>
      </c>
      <c r="F1957" s="30" t="s">
        <v>43</v>
      </c>
      <c r="G1957" s="30">
        <v>3.34396833730463E-2</v>
      </c>
      <c r="H1957" s="30">
        <v>-0.143420056616062</v>
      </c>
      <c r="I1957" s="30">
        <v>2.2837224983051501E-2</v>
      </c>
      <c r="J1957" s="47">
        <v>3.3813999999999998E-10</v>
      </c>
      <c r="K1957" s="30">
        <v>29622</v>
      </c>
      <c r="L1957" s="51">
        <v>1.2999999999999999E-3</v>
      </c>
      <c r="M1957" s="30">
        <v>39</v>
      </c>
    </row>
    <row r="1958" spans="1:13">
      <c r="A1958" s="43" t="s">
        <v>2171</v>
      </c>
      <c r="B1958" s="43" t="s">
        <v>2176</v>
      </c>
      <c r="C1958" s="30">
        <v>10</v>
      </c>
      <c r="D1958" s="30">
        <v>73509766</v>
      </c>
      <c r="E1958" s="30" t="s">
        <v>43</v>
      </c>
      <c r="F1958" s="30" t="s">
        <v>42</v>
      </c>
      <c r="G1958" s="30">
        <v>0.23926712922810101</v>
      </c>
      <c r="H1958" s="30">
        <v>-6.1609078222491703E-2</v>
      </c>
      <c r="I1958" s="30">
        <v>9.9120082087798007E-3</v>
      </c>
      <c r="J1958" s="47">
        <v>5.1064000000000001E-10</v>
      </c>
      <c r="K1958" s="30">
        <v>27921</v>
      </c>
      <c r="L1958" s="51">
        <v>1.4E-3</v>
      </c>
      <c r="M1958" s="30">
        <v>39</v>
      </c>
    </row>
    <row r="1959" spans="1:13">
      <c r="A1959" s="43" t="s">
        <v>2171</v>
      </c>
      <c r="B1959" s="43" t="s">
        <v>2177</v>
      </c>
      <c r="C1959" s="30">
        <v>10</v>
      </c>
      <c r="D1959" s="30">
        <v>73607306</v>
      </c>
      <c r="E1959" s="30" t="s">
        <v>39</v>
      </c>
      <c r="F1959" s="30" t="s">
        <v>38</v>
      </c>
      <c r="G1959" s="30">
        <v>4.5843915457793503E-2</v>
      </c>
      <c r="H1959" s="30">
        <v>0.11189579240187</v>
      </c>
      <c r="I1959" s="30">
        <v>2.01606775254712E-2</v>
      </c>
      <c r="J1959" s="47">
        <v>2.8567E-8</v>
      </c>
      <c r="K1959" s="30">
        <v>28092</v>
      </c>
      <c r="L1959" s="51">
        <v>1.1000000000000001E-3</v>
      </c>
      <c r="M1959" s="30">
        <v>31</v>
      </c>
    </row>
    <row r="1960" spans="1:13">
      <c r="A1960" s="43" t="s">
        <v>2171</v>
      </c>
      <c r="B1960" s="43" t="s">
        <v>2178</v>
      </c>
      <c r="C1960" s="30">
        <v>10</v>
      </c>
      <c r="D1960" s="30">
        <v>73514554</v>
      </c>
      <c r="E1960" s="30" t="s">
        <v>39</v>
      </c>
      <c r="F1960" s="30" t="s">
        <v>38</v>
      </c>
      <c r="G1960" s="30">
        <v>0.287233642752452</v>
      </c>
      <c r="H1960" s="30">
        <v>0.111169527970518</v>
      </c>
      <c r="I1960" s="30">
        <v>8.7870630336733205E-3</v>
      </c>
      <c r="J1960" s="47">
        <v>1.099E-36</v>
      </c>
      <c r="K1960" s="30">
        <v>31470</v>
      </c>
      <c r="L1960" s="51">
        <v>5.1000000000000004E-3</v>
      </c>
      <c r="M1960" s="30">
        <v>160</v>
      </c>
    </row>
    <row r="1961" spans="1:13">
      <c r="A1961" s="43" t="s">
        <v>2171</v>
      </c>
      <c r="B1961" s="43" t="s">
        <v>2179</v>
      </c>
      <c r="C1961" s="30">
        <v>10</v>
      </c>
      <c r="D1961" s="30">
        <v>73504424</v>
      </c>
      <c r="E1961" s="30" t="s">
        <v>42</v>
      </c>
      <c r="F1961" s="30" t="s">
        <v>43</v>
      </c>
      <c r="G1961" s="30">
        <v>0.17718409723980799</v>
      </c>
      <c r="H1961" s="30">
        <v>-6.8506663780819196E-2</v>
      </c>
      <c r="I1961" s="30">
        <v>1.17978651869081E-2</v>
      </c>
      <c r="J1961" s="47">
        <v>6.3678000000000003E-9</v>
      </c>
      <c r="K1961" s="30">
        <v>24606</v>
      </c>
      <c r="L1961" s="51">
        <v>1.4E-3</v>
      </c>
      <c r="M1961" s="30">
        <v>34</v>
      </c>
    </row>
    <row r="1962" spans="1:13">
      <c r="A1962" s="43" t="s">
        <v>2171</v>
      </c>
      <c r="B1962" s="43" t="s">
        <v>2180</v>
      </c>
      <c r="C1962" s="30">
        <v>10</v>
      </c>
      <c r="D1962" s="30">
        <v>73582034</v>
      </c>
      <c r="E1962" s="30" t="s">
        <v>38</v>
      </c>
      <c r="F1962" s="30" t="s">
        <v>39</v>
      </c>
      <c r="G1962" s="30">
        <v>6.3539078922224407E-2</v>
      </c>
      <c r="H1962" s="30">
        <v>9.6713014928191898E-2</v>
      </c>
      <c r="I1962" s="30">
        <v>1.6448071383559599E-2</v>
      </c>
      <c r="J1962" s="47">
        <v>4.1076000000000002E-9</v>
      </c>
      <c r="K1962" s="30">
        <v>31026</v>
      </c>
      <c r="L1962" s="51">
        <v>1.1000000000000001E-3</v>
      </c>
      <c r="M1962" s="30">
        <v>35</v>
      </c>
    </row>
    <row r="1963" spans="1:13">
      <c r="A1963" s="43" t="s">
        <v>2171</v>
      </c>
      <c r="B1963" s="43" t="s">
        <v>2181</v>
      </c>
      <c r="C1963" s="30">
        <v>10</v>
      </c>
      <c r="D1963" s="30">
        <v>73536189</v>
      </c>
      <c r="E1963" s="30" t="s">
        <v>38</v>
      </c>
      <c r="F1963" s="30" t="s">
        <v>39</v>
      </c>
      <c r="G1963" s="30">
        <v>0.201715919923737</v>
      </c>
      <c r="H1963" s="30">
        <v>-0.14130407750597601</v>
      </c>
      <c r="I1963" s="30">
        <v>9.9621461711335603E-3</v>
      </c>
      <c r="J1963" s="47">
        <v>1.1477000000000001E-45</v>
      </c>
      <c r="K1963" s="30">
        <v>31086</v>
      </c>
      <c r="L1963" s="51">
        <v>6.4000000000000003E-3</v>
      </c>
      <c r="M1963" s="30">
        <v>201</v>
      </c>
    </row>
    <row r="1964" spans="1:13">
      <c r="A1964" s="43" t="s">
        <v>2182</v>
      </c>
      <c r="B1964" s="43" t="s">
        <v>2183</v>
      </c>
      <c r="C1964" s="30">
        <v>11</v>
      </c>
      <c r="D1964" s="30">
        <v>62439569</v>
      </c>
      <c r="E1964" s="30" t="s">
        <v>39</v>
      </c>
      <c r="F1964" s="30" t="s">
        <v>38</v>
      </c>
      <c r="G1964" s="30">
        <v>0.283098295095769</v>
      </c>
      <c r="H1964" s="30">
        <v>-0.120711653150213</v>
      </c>
      <c r="I1964" s="30">
        <v>1.1578833322163E-2</v>
      </c>
      <c r="J1964" s="47">
        <v>1.8986E-25</v>
      </c>
      <c r="K1964" s="30">
        <v>18267</v>
      </c>
      <c r="L1964" s="51">
        <v>5.8999999999999999E-3</v>
      </c>
      <c r="M1964" s="30">
        <v>109</v>
      </c>
    </row>
    <row r="1965" spans="1:13">
      <c r="A1965" s="43" t="s">
        <v>2184</v>
      </c>
      <c r="B1965" s="43" t="s">
        <v>2185</v>
      </c>
      <c r="C1965" s="30">
        <v>12</v>
      </c>
      <c r="D1965" s="30">
        <v>21689882</v>
      </c>
      <c r="E1965" s="30" t="s">
        <v>38</v>
      </c>
      <c r="F1965" s="30" t="s">
        <v>42</v>
      </c>
      <c r="G1965" s="30">
        <v>0.37969624300559601</v>
      </c>
      <c r="H1965" s="30">
        <v>-0.27854768834914201</v>
      </c>
      <c r="I1965" s="30">
        <v>1.9773666719847101E-2</v>
      </c>
      <c r="J1965" s="47">
        <v>4.5784E-45</v>
      </c>
      <c r="K1965" s="30">
        <v>5231</v>
      </c>
      <c r="L1965" s="51">
        <v>3.6499999999999998E-2</v>
      </c>
      <c r="M1965" s="30">
        <v>198</v>
      </c>
    </row>
    <row r="1966" spans="1:13">
      <c r="A1966" s="43" t="s">
        <v>2184</v>
      </c>
      <c r="B1966" s="43" t="s">
        <v>2186</v>
      </c>
      <c r="C1966" s="30">
        <v>12</v>
      </c>
      <c r="D1966" s="30">
        <v>21654407</v>
      </c>
      <c r="E1966" s="30" t="s">
        <v>39</v>
      </c>
      <c r="F1966" s="30" t="s">
        <v>38</v>
      </c>
      <c r="G1966" s="30">
        <v>0.194483069638092</v>
      </c>
      <c r="H1966" s="30">
        <v>0.25932878867426401</v>
      </c>
      <c r="I1966" s="30">
        <v>1.9438190618105099E-2</v>
      </c>
      <c r="J1966" s="47">
        <v>1.3364999999999999E-40</v>
      </c>
      <c r="K1966" s="30">
        <v>8269</v>
      </c>
      <c r="L1966" s="51">
        <v>2.1100000000000001E-2</v>
      </c>
      <c r="M1966" s="30">
        <v>178</v>
      </c>
    </row>
    <row r="1967" spans="1:13">
      <c r="A1967" s="43" t="s">
        <v>2184</v>
      </c>
      <c r="B1967" s="43" t="s">
        <v>2187</v>
      </c>
      <c r="C1967" s="30">
        <v>12</v>
      </c>
      <c r="D1967" s="30">
        <v>21614601</v>
      </c>
      <c r="E1967" s="30" t="s">
        <v>39</v>
      </c>
      <c r="F1967" s="30" t="s">
        <v>38</v>
      </c>
      <c r="G1967" s="30">
        <v>8.3698195817920998E-2</v>
      </c>
      <c r="H1967" s="30">
        <v>0.207975512303917</v>
      </c>
      <c r="I1967" s="30">
        <v>2.79856707668595E-2</v>
      </c>
      <c r="J1967" s="47">
        <v>1.0745E-13</v>
      </c>
      <c r="K1967" s="30">
        <v>8269</v>
      </c>
      <c r="L1967" s="51">
        <v>6.6E-3</v>
      </c>
      <c r="M1967" s="30">
        <v>55</v>
      </c>
    </row>
    <row r="1968" spans="1:13">
      <c r="A1968" s="43" t="s">
        <v>2184</v>
      </c>
      <c r="B1968" s="43" t="s">
        <v>2188</v>
      </c>
      <c r="C1968" s="30">
        <v>12</v>
      </c>
      <c r="D1968" s="30">
        <v>21698268</v>
      </c>
      <c r="E1968" s="30" t="s">
        <v>42</v>
      </c>
      <c r="F1968" s="30" t="s">
        <v>43</v>
      </c>
      <c r="G1968" s="30">
        <v>3.13359828798533E-2</v>
      </c>
      <c r="H1968" s="30">
        <v>-0.47530906922188698</v>
      </c>
      <c r="I1968" s="30">
        <v>4.6138000681610801E-2</v>
      </c>
      <c r="J1968" s="47">
        <v>6.9011E-25</v>
      </c>
      <c r="K1968" s="30">
        <v>7632</v>
      </c>
      <c r="L1968" s="51">
        <v>1.37E-2</v>
      </c>
      <c r="M1968" s="30">
        <v>106</v>
      </c>
    </row>
    <row r="1969" spans="1:13">
      <c r="A1969" s="43" t="s">
        <v>2184</v>
      </c>
      <c r="B1969" s="43" t="s">
        <v>2189</v>
      </c>
      <c r="C1969" s="30">
        <v>12</v>
      </c>
      <c r="D1969" s="30">
        <v>21679911</v>
      </c>
      <c r="E1969" s="30" t="s">
        <v>38</v>
      </c>
      <c r="F1969" s="30" t="s">
        <v>39</v>
      </c>
      <c r="G1969" s="30">
        <v>2.0886917960088701E-2</v>
      </c>
      <c r="H1969" s="30">
        <v>0.36843380954576799</v>
      </c>
      <c r="I1969" s="30">
        <v>5.50016137022315E-2</v>
      </c>
      <c r="J1969" s="47">
        <v>2.1042999999999999E-11</v>
      </c>
      <c r="K1969" s="30">
        <v>8037</v>
      </c>
      <c r="L1969" s="51">
        <v>5.5999999999999999E-3</v>
      </c>
      <c r="M1969" s="30">
        <v>45</v>
      </c>
    </row>
    <row r="1970" spans="1:13">
      <c r="A1970" s="43" t="s">
        <v>2184</v>
      </c>
      <c r="B1970" s="43" t="s">
        <v>2190</v>
      </c>
      <c r="C1970" s="30">
        <v>12</v>
      </c>
      <c r="D1970" s="30">
        <v>21664879</v>
      </c>
      <c r="E1970" s="30" t="s">
        <v>42</v>
      </c>
      <c r="F1970" s="30" t="s">
        <v>43</v>
      </c>
      <c r="G1970" s="30">
        <v>7.5860643415514101E-2</v>
      </c>
      <c r="H1970" s="30">
        <v>0.25906339998706701</v>
      </c>
      <c r="I1970" s="30">
        <v>2.9231743092962101E-2</v>
      </c>
      <c r="J1970" s="47">
        <v>7.8450999999999998E-19</v>
      </c>
      <c r="K1970" s="30">
        <v>8268</v>
      </c>
      <c r="L1970" s="51">
        <v>9.4000000000000004E-3</v>
      </c>
      <c r="M1970" s="30">
        <v>79</v>
      </c>
    </row>
    <row r="1971" spans="1:13">
      <c r="A1971" s="43" t="s">
        <v>2184</v>
      </c>
      <c r="B1971" s="43" t="s">
        <v>2191</v>
      </c>
      <c r="C1971" s="30">
        <v>12</v>
      </c>
      <c r="D1971" s="30">
        <v>21695439</v>
      </c>
      <c r="E1971" s="30" t="s">
        <v>43</v>
      </c>
      <c r="F1971" s="30" t="s">
        <v>42</v>
      </c>
      <c r="G1971" s="30">
        <v>2.1439680071095299E-2</v>
      </c>
      <c r="H1971" s="30">
        <v>0.41374526038421799</v>
      </c>
      <c r="I1971" s="30">
        <v>5.8474110036352299E-2</v>
      </c>
      <c r="J1971" s="47">
        <v>1.4879999999999999E-12</v>
      </c>
      <c r="K1971" s="30">
        <v>6920</v>
      </c>
      <c r="L1971" s="51">
        <v>7.1999999999999998E-3</v>
      </c>
      <c r="M1971" s="30">
        <v>50</v>
      </c>
    </row>
    <row r="1972" spans="1:13">
      <c r="A1972" s="43" t="s">
        <v>2184</v>
      </c>
      <c r="B1972" s="43" t="s">
        <v>2192</v>
      </c>
      <c r="C1972" s="30">
        <v>12</v>
      </c>
      <c r="D1972" s="30">
        <v>21696251</v>
      </c>
      <c r="E1972" s="30" t="s">
        <v>43</v>
      </c>
      <c r="F1972" s="30" t="s">
        <v>42</v>
      </c>
      <c r="G1972" s="30">
        <v>2.32587568333671E-2</v>
      </c>
      <c r="H1972" s="30">
        <v>-0.80279116975381004</v>
      </c>
      <c r="I1972" s="30">
        <v>6.7674132968641706E-2</v>
      </c>
      <c r="J1972" s="47">
        <v>1.8514E-32</v>
      </c>
      <c r="K1972" s="30">
        <v>4665</v>
      </c>
      <c r="L1972" s="51">
        <v>2.93E-2</v>
      </c>
      <c r="M1972" s="30">
        <v>141</v>
      </c>
    </row>
    <row r="1973" spans="1:13">
      <c r="A1973" s="43" t="s">
        <v>2184</v>
      </c>
      <c r="B1973" s="43" t="s">
        <v>2193</v>
      </c>
      <c r="C1973" s="30">
        <v>12</v>
      </c>
      <c r="D1973" s="30">
        <v>21739477</v>
      </c>
      <c r="E1973" s="30" t="s">
        <v>42</v>
      </c>
      <c r="F1973" s="30" t="s">
        <v>38</v>
      </c>
      <c r="G1973" s="30">
        <v>0.180936202340506</v>
      </c>
      <c r="H1973" s="30">
        <v>0.28997568012240499</v>
      </c>
      <c r="I1973" s="30">
        <v>1.9950853494953701E-2</v>
      </c>
      <c r="J1973" s="47">
        <v>7.3352999999999996E-48</v>
      </c>
      <c r="K1973" s="30">
        <v>8265</v>
      </c>
      <c r="L1973" s="51">
        <v>2.4899999999999999E-2</v>
      </c>
      <c r="M1973" s="30">
        <v>211</v>
      </c>
    </row>
    <row r="1974" spans="1:13">
      <c r="A1974" s="43" t="s">
        <v>2194</v>
      </c>
      <c r="B1974" s="43" t="s">
        <v>2195</v>
      </c>
      <c r="C1974" s="30">
        <v>17</v>
      </c>
      <c r="D1974" s="30">
        <v>62116449</v>
      </c>
      <c r="E1974" s="30" t="s">
        <v>39</v>
      </c>
      <c r="F1974" s="30" t="s">
        <v>38</v>
      </c>
      <c r="G1974" s="30">
        <v>0.15950843050079699</v>
      </c>
      <c r="H1974" s="30">
        <v>9.4858411979454202E-2</v>
      </c>
      <c r="I1974" s="30">
        <v>1.26015824615682E-2</v>
      </c>
      <c r="J1974" s="47">
        <v>5.1761000000000002E-14</v>
      </c>
      <c r="K1974" s="30">
        <v>23429</v>
      </c>
      <c r="L1974" s="51">
        <v>2.3999999999999998E-3</v>
      </c>
      <c r="M1974" s="30">
        <v>57</v>
      </c>
    </row>
    <row r="1975" spans="1:13">
      <c r="A1975" s="43" t="s">
        <v>2194</v>
      </c>
      <c r="B1975" s="43" t="s">
        <v>2196</v>
      </c>
      <c r="C1975" s="30">
        <v>17</v>
      </c>
      <c r="D1975" s="30">
        <v>62161454</v>
      </c>
      <c r="E1975" s="30" t="s">
        <v>42</v>
      </c>
      <c r="F1975" s="30" t="s">
        <v>43</v>
      </c>
      <c r="G1975" s="30">
        <v>6.4670932358318098E-2</v>
      </c>
      <c r="H1975" s="30">
        <v>-0.13246424143314001</v>
      </c>
      <c r="I1975" s="30">
        <v>1.8604789594396001E-2</v>
      </c>
      <c r="J1975" s="47">
        <v>1.0793000000000001E-12</v>
      </c>
      <c r="K1975" s="30">
        <v>23830</v>
      </c>
      <c r="L1975" s="51">
        <v>2.0999999999999999E-3</v>
      </c>
      <c r="M1975" s="30">
        <v>51</v>
      </c>
    </row>
    <row r="1976" spans="1:13">
      <c r="A1976" s="43" t="s">
        <v>2194</v>
      </c>
      <c r="B1976" s="43" t="s">
        <v>2197</v>
      </c>
      <c r="C1976" s="30">
        <v>17</v>
      </c>
      <c r="D1976" s="30">
        <v>62076509</v>
      </c>
      <c r="E1976" s="30" t="s">
        <v>42</v>
      </c>
      <c r="F1976" s="30" t="s">
        <v>39</v>
      </c>
      <c r="G1976" s="30">
        <v>6.8926835348373405E-2</v>
      </c>
      <c r="H1976" s="30">
        <v>0.123588759484689</v>
      </c>
      <c r="I1976" s="30">
        <v>2.2302401783756899E-2</v>
      </c>
      <c r="J1976" s="47">
        <v>3.0005999999999998E-8</v>
      </c>
      <c r="K1976" s="30">
        <v>15633</v>
      </c>
      <c r="L1976" s="51">
        <v>2E-3</v>
      </c>
      <c r="M1976" s="30">
        <v>31</v>
      </c>
    </row>
    <row r="1977" spans="1:13">
      <c r="A1977" s="43" t="s">
        <v>2194</v>
      </c>
      <c r="B1977" s="43" t="s">
        <v>2198</v>
      </c>
      <c r="C1977" s="30">
        <v>17</v>
      </c>
      <c r="D1977" s="30">
        <v>62105389</v>
      </c>
      <c r="E1977" s="30" t="s">
        <v>39</v>
      </c>
      <c r="F1977" s="30" t="s">
        <v>38</v>
      </c>
      <c r="G1977" s="30">
        <v>0.348614676128643</v>
      </c>
      <c r="H1977" s="30">
        <v>-0.166402559198188</v>
      </c>
      <c r="I1977" s="30">
        <v>9.13060622112781E-3</v>
      </c>
      <c r="J1977" s="47">
        <v>3.2807000000000001E-74</v>
      </c>
      <c r="K1977" s="30">
        <v>26079</v>
      </c>
      <c r="L1977" s="51">
        <v>1.26E-2</v>
      </c>
      <c r="M1977" s="30">
        <v>332</v>
      </c>
    </row>
    <row r="1978" spans="1:13">
      <c r="A1978" s="43" t="s">
        <v>2194</v>
      </c>
      <c r="B1978" s="43" t="s">
        <v>2199</v>
      </c>
      <c r="C1978" s="30">
        <v>17</v>
      </c>
      <c r="D1978" s="30">
        <v>62055523</v>
      </c>
      <c r="E1978" s="30" t="s">
        <v>43</v>
      </c>
      <c r="F1978" s="30" t="s">
        <v>39</v>
      </c>
      <c r="G1978" s="30">
        <v>8.2184620150236198E-2</v>
      </c>
      <c r="H1978" s="30">
        <v>0.102552915222064</v>
      </c>
      <c r="I1978" s="30">
        <v>1.6137612743247601E-2</v>
      </c>
      <c r="J1978" s="47">
        <v>2.0869999999999999E-10</v>
      </c>
      <c r="K1978" s="30">
        <v>25413</v>
      </c>
      <c r="L1978" s="51">
        <v>1.6000000000000001E-3</v>
      </c>
      <c r="M1978" s="30">
        <v>40</v>
      </c>
    </row>
    <row r="1979" spans="1:13">
      <c r="A1979" s="43" t="s">
        <v>2194</v>
      </c>
      <c r="B1979" s="43" t="s">
        <v>2200</v>
      </c>
      <c r="C1979" s="30">
        <v>17</v>
      </c>
      <c r="D1979" s="30">
        <v>62071159</v>
      </c>
      <c r="E1979" s="30" t="s">
        <v>43</v>
      </c>
      <c r="F1979" s="30" t="s">
        <v>42</v>
      </c>
      <c r="G1979" s="30">
        <v>0.15097642360921201</v>
      </c>
      <c r="H1979" s="30">
        <v>0.21033400290464399</v>
      </c>
      <c r="I1979" s="30">
        <v>1.4447008922635099E-2</v>
      </c>
      <c r="J1979" s="47">
        <v>5.1350999999999999E-48</v>
      </c>
      <c r="K1979" s="30">
        <v>18477</v>
      </c>
      <c r="L1979" s="51">
        <v>1.1299999999999999E-2</v>
      </c>
      <c r="M1979" s="30">
        <v>212</v>
      </c>
    </row>
    <row r="1980" spans="1:13">
      <c r="A1980" s="43" t="s">
        <v>2194</v>
      </c>
      <c r="B1980" s="43" t="s">
        <v>2201</v>
      </c>
      <c r="C1980" s="30">
        <v>17</v>
      </c>
      <c r="D1980" s="30">
        <v>62010309</v>
      </c>
      <c r="E1980" s="30" t="s">
        <v>38</v>
      </c>
      <c r="F1980" s="30" t="s">
        <v>39</v>
      </c>
      <c r="G1980" s="30">
        <v>2.7734245144132599E-2</v>
      </c>
      <c r="H1980" s="30">
        <v>0.17570931668255699</v>
      </c>
      <c r="I1980" s="30">
        <v>2.9916116164837501E-2</v>
      </c>
      <c r="J1980" s="47">
        <v>4.2694999999999998E-9</v>
      </c>
      <c r="K1980" s="30">
        <v>20684</v>
      </c>
      <c r="L1980" s="51">
        <v>1.6999999999999999E-3</v>
      </c>
      <c r="M1980" s="30">
        <v>34</v>
      </c>
    </row>
    <row r="1981" spans="1:13">
      <c r="A1981" s="43" t="s">
        <v>2194</v>
      </c>
      <c r="B1981" s="43" t="s">
        <v>2202</v>
      </c>
      <c r="C1981" s="30">
        <v>17</v>
      </c>
      <c r="D1981" s="30">
        <v>62041558</v>
      </c>
      <c r="E1981" s="30" t="s">
        <v>39</v>
      </c>
      <c r="F1981" s="30" t="s">
        <v>42</v>
      </c>
      <c r="G1981" s="30">
        <v>9.8198888675991594E-2</v>
      </c>
      <c r="H1981" s="30">
        <v>8.95214297042667E-2</v>
      </c>
      <c r="I1981" s="30">
        <v>1.4816767855188999E-2</v>
      </c>
      <c r="J1981" s="47">
        <v>1.5239999999999999E-9</v>
      </c>
      <c r="K1981" s="30">
        <v>25682</v>
      </c>
      <c r="L1981" s="51">
        <v>1.4E-3</v>
      </c>
      <c r="M1981" s="30">
        <v>37</v>
      </c>
    </row>
    <row r="1982" spans="1:13">
      <c r="A1982" s="43" t="s">
        <v>2203</v>
      </c>
      <c r="B1982" s="43" t="s">
        <v>2204</v>
      </c>
      <c r="C1982" s="30">
        <v>17</v>
      </c>
      <c r="D1982" s="30">
        <v>76132141</v>
      </c>
      <c r="E1982" s="30" t="s">
        <v>43</v>
      </c>
      <c r="F1982" s="30" t="s">
        <v>39</v>
      </c>
      <c r="G1982" s="30">
        <v>0.160815312219108</v>
      </c>
      <c r="H1982" s="30">
        <v>-0.17433436235133801</v>
      </c>
      <c r="I1982" s="30">
        <v>1.24886716013108E-2</v>
      </c>
      <c r="J1982" s="47">
        <v>2.7497E-44</v>
      </c>
      <c r="K1982" s="30">
        <v>23560</v>
      </c>
      <c r="L1982" s="51">
        <v>8.2000000000000007E-3</v>
      </c>
      <c r="M1982" s="30">
        <v>195</v>
      </c>
    </row>
    <row r="1983" spans="1:13">
      <c r="A1983" s="43" t="s">
        <v>2203</v>
      </c>
      <c r="B1983" s="43" t="s">
        <v>2205</v>
      </c>
      <c r="C1983" s="30">
        <v>17</v>
      </c>
      <c r="D1983" s="30">
        <v>76156345</v>
      </c>
      <c r="E1983" s="30" t="s">
        <v>42</v>
      </c>
      <c r="F1983" s="30" t="s">
        <v>39</v>
      </c>
      <c r="G1983" s="30">
        <v>8.00723182000804E-2</v>
      </c>
      <c r="H1983" s="30">
        <v>0.14630571580627699</v>
      </c>
      <c r="I1983" s="30">
        <v>1.98302654964525E-2</v>
      </c>
      <c r="J1983" s="47">
        <v>1.6093E-13</v>
      </c>
      <c r="K1983" s="30">
        <v>17207</v>
      </c>
      <c r="L1983" s="51">
        <v>3.2000000000000002E-3</v>
      </c>
      <c r="M1983" s="30">
        <v>54</v>
      </c>
    </row>
    <row r="1984" spans="1:13">
      <c r="A1984" s="43" t="s">
        <v>2203</v>
      </c>
      <c r="B1984" s="43" t="s">
        <v>2206</v>
      </c>
      <c r="C1984" s="30">
        <v>17</v>
      </c>
      <c r="D1984" s="30">
        <v>76135402</v>
      </c>
      <c r="E1984" s="30" t="s">
        <v>38</v>
      </c>
      <c r="F1984" s="30" t="s">
        <v>39</v>
      </c>
      <c r="G1984" s="30">
        <v>0.29026712509918001</v>
      </c>
      <c r="H1984" s="30">
        <v>0.13661166580914499</v>
      </c>
      <c r="I1984" s="30">
        <v>1.01122666130608E-2</v>
      </c>
      <c r="J1984" s="47">
        <v>1.3764E-41</v>
      </c>
      <c r="K1984" s="30">
        <v>23552</v>
      </c>
      <c r="L1984" s="51">
        <v>7.7000000000000002E-3</v>
      </c>
      <c r="M1984" s="30">
        <v>183</v>
      </c>
    </row>
    <row r="1985" spans="1:13">
      <c r="A1985" s="43" t="s">
        <v>2203</v>
      </c>
      <c r="B1985" s="43" t="s">
        <v>2207</v>
      </c>
      <c r="C1985" s="30">
        <v>17</v>
      </c>
      <c r="D1985" s="30">
        <v>76116153</v>
      </c>
      <c r="E1985" s="30" t="s">
        <v>43</v>
      </c>
      <c r="F1985" s="30" t="s">
        <v>42</v>
      </c>
      <c r="G1985" s="30">
        <v>0.38693835666642201</v>
      </c>
      <c r="H1985" s="30">
        <v>-7.5466069317976295E-2</v>
      </c>
      <c r="I1985" s="30">
        <v>1.06916679867925E-2</v>
      </c>
      <c r="J1985" s="47">
        <v>1.6818999999999999E-12</v>
      </c>
      <c r="K1985" s="30">
        <v>18389</v>
      </c>
      <c r="L1985" s="51">
        <v>2.7000000000000001E-3</v>
      </c>
      <c r="M1985" s="30">
        <v>50</v>
      </c>
    </row>
    <row r="1986" spans="1:13">
      <c r="A1986" s="43" t="s">
        <v>2203</v>
      </c>
      <c r="B1986" s="43" t="s">
        <v>2208</v>
      </c>
      <c r="C1986" s="30">
        <v>17</v>
      </c>
      <c r="D1986" s="30">
        <v>76126204</v>
      </c>
      <c r="E1986" s="30" t="s">
        <v>39</v>
      </c>
      <c r="F1986" s="30" t="s">
        <v>42</v>
      </c>
      <c r="G1986" s="30">
        <v>0.137165761015764</v>
      </c>
      <c r="H1986" s="30">
        <v>-0.12662169379327001</v>
      </c>
      <c r="I1986" s="30">
        <v>1.34589385409513E-2</v>
      </c>
      <c r="J1986" s="47">
        <v>5.0566999999999999E-21</v>
      </c>
      <c r="K1986" s="30">
        <v>23234</v>
      </c>
      <c r="L1986" s="51">
        <v>3.8E-3</v>
      </c>
      <c r="M1986" s="30">
        <v>89</v>
      </c>
    </row>
    <row r="1987" spans="1:13">
      <c r="A1987" s="43" t="s">
        <v>2203</v>
      </c>
      <c r="B1987" s="43" t="s">
        <v>2209</v>
      </c>
      <c r="C1987" s="30">
        <v>17</v>
      </c>
      <c r="D1987" s="30">
        <v>76162135</v>
      </c>
      <c r="E1987" s="30" t="s">
        <v>42</v>
      </c>
      <c r="F1987" s="30" t="s">
        <v>43</v>
      </c>
      <c r="G1987" s="30">
        <v>4.1403286978508202E-2</v>
      </c>
      <c r="H1987" s="30">
        <v>-0.22825514383454701</v>
      </c>
      <c r="I1987" s="30">
        <v>2.47584028976763E-2</v>
      </c>
      <c r="J1987" s="47">
        <v>2.9876999999999997E-20</v>
      </c>
      <c r="K1987" s="30">
        <v>20467</v>
      </c>
      <c r="L1987" s="51">
        <v>4.1000000000000003E-3</v>
      </c>
      <c r="M1987" s="30">
        <v>85</v>
      </c>
    </row>
    <row r="1988" spans="1:13">
      <c r="A1988" s="43" t="s">
        <v>2203</v>
      </c>
      <c r="B1988" s="43" t="s">
        <v>1886</v>
      </c>
      <c r="C1988" s="30">
        <v>17</v>
      </c>
      <c r="D1988" s="30">
        <v>76204971</v>
      </c>
      <c r="E1988" s="30" t="s">
        <v>42</v>
      </c>
      <c r="F1988" s="30" t="s">
        <v>43</v>
      </c>
      <c r="G1988" s="30">
        <v>6.5786292759579396E-2</v>
      </c>
      <c r="H1988" s="30">
        <v>-0.116337598204123</v>
      </c>
      <c r="I1988" s="30">
        <v>1.95236621809966E-2</v>
      </c>
      <c r="J1988" s="47">
        <v>2.5379000000000001E-9</v>
      </c>
      <c r="K1988" s="30">
        <v>21308</v>
      </c>
      <c r="L1988" s="51">
        <v>1.6999999999999999E-3</v>
      </c>
      <c r="M1988" s="30">
        <v>36</v>
      </c>
    </row>
    <row r="1989" spans="1:13">
      <c r="A1989" s="43" t="s">
        <v>2203</v>
      </c>
      <c r="B1989" s="43" t="s">
        <v>2210</v>
      </c>
      <c r="C1989" s="30">
        <v>17</v>
      </c>
      <c r="D1989" s="30">
        <v>76156487</v>
      </c>
      <c r="E1989" s="30" t="s">
        <v>42</v>
      </c>
      <c r="F1989" s="30" t="s">
        <v>43</v>
      </c>
      <c r="G1989" s="30">
        <v>0.10416546305390301</v>
      </c>
      <c r="H1989" s="30">
        <v>0.103344474074368</v>
      </c>
      <c r="I1989" s="30">
        <v>1.5565567766838E-2</v>
      </c>
      <c r="J1989" s="47">
        <v>3.1539E-11</v>
      </c>
      <c r="K1989" s="30">
        <v>22071</v>
      </c>
      <c r="L1989" s="51">
        <v>2E-3</v>
      </c>
      <c r="M1989" s="30">
        <v>44</v>
      </c>
    </row>
    <row r="1990" spans="1:13">
      <c r="A1990" s="43" t="s">
        <v>2211</v>
      </c>
      <c r="B1990" s="43" t="s">
        <v>2212</v>
      </c>
      <c r="C1990" s="30">
        <v>19</v>
      </c>
      <c r="D1990" s="30">
        <v>4612689</v>
      </c>
      <c r="E1990" s="30" t="s">
        <v>42</v>
      </c>
      <c r="F1990" s="30" t="s">
        <v>43</v>
      </c>
      <c r="G1990" s="30">
        <v>0.119597062246659</v>
      </c>
      <c r="H1990" s="30">
        <v>9.2382699487813399E-2</v>
      </c>
      <c r="I1990" s="30">
        <v>1.37925797981208E-2</v>
      </c>
      <c r="J1990" s="47">
        <v>2.1158E-11</v>
      </c>
      <c r="K1990" s="30">
        <v>24917</v>
      </c>
      <c r="L1990" s="51">
        <v>1.8E-3</v>
      </c>
      <c r="M1990" s="30">
        <v>45</v>
      </c>
    </row>
    <row r="1991" spans="1:13">
      <c r="A1991" s="43" t="s">
        <v>2211</v>
      </c>
      <c r="B1991" s="43" t="s">
        <v>2213</v>
      </c>
      <c r="C1991" s="30">
        <v>19</v>
      </c>
      <c r="D1991" s="30">
        <v>4645325</v>
      </c>
      <c r="E1991" s="30" t="s">
        <v>42</v>
      </c>
      <c r="F1991" s="30" t="s">
        <v>43</v>
      </c>
      <c r="G1991" s="30">
        <v>0.15926954516872799</v>
      </c>
      <c r="H1991" s="30">
        <v>0.13173947062858901</v>
      </c>
      <c r="I1991" s="30">
        <v>1.39554523970962E-2</v>
      </c>
      <c r="J1991" s="47">
        <v>3.7277999999999997E-21</v>
      </c>
      <c r="K1991" s="30">
        <v>19084</v>
      </c>
      <c r="L1991" s="51">
        <v>4.5999999999999999E-3</v>
      </c>
      <c r="M1991" s="30">
        <v>89</v>
      </c>
    </row>
    <row r="1992" spans="1:13">
      <c r="A1992" s="43" t="s">
        <v>2211</v>
      </c>
      <c r="B1992" s="43" t="s">
        <v>2214</v>
      </c>
      <c r="C1992" s="30">
        <v>19</v>
      </c>
      <c r="D1992" s="30">
        <v>4658254</v>
      </c>
      <c r="E1992" s="30" t="s">
        <v>42</v>
      </c>
      <c r="F1992" s="30" t="s">
        <v>43</v>
      </c>
      <c r="G1992" s="30">
        <v>2.61166527443371E-2</v>
      </c>
      <c r="H1992" s="30">
        <v>-0.27793461304689698</v>
      </c>
      <c r="I1992" s="30">
        <v>3.1018795679437602E-2</v>
      </c>
      <c r="J1992" s="47">
        <v>3.2408999999999999E-19</v>
      </c>
      <c r="K1992" s="30">
        <v>20351</v>
      </c>
      <c r="L1992" s="51">
        <v>3.8999999999999998E-3</v>
      </c>
      <c r="M1992" s="30">
        <v>80</v>
      </c>
    </row>
    <row r="1993" spans="1:13">
      <c r="A1993" s="43" t="s">
        <v>2211</v>
      </c>
      <c r="B1993" s="43" t="s">
        <v>2215</v>
      </c>
      <c r="C1993" s="30">
        <v>19</v>
      </c>
      <c r="D1993" s="30">
        <v>4686053</v>
      </c>
      <c r="E1993" s="30" t="s">
        <v>43</v>
      </c>
      <c r="F1993" s="30" t="s">
        <v>42</v>
      </c>
      <c r="G1993" s="30">
        <v>0.17712790053858199</v>
      </c>
      <c r="H1993" s="30">
        <v>8.2281514916633797E-2</v>
      </c>
      <c r="I1993" s="30">
        <v>1.31274453830843E-2</v>
      </c>
      <c r="J1993" s="47">
        <v>3.6618000000000002E-10</v>
      </c>
      <c r="K1993" s="30">
        <v>19867</v>
      </c>
      <c r="L1993" s="51">
        <v>2E-3</v>
      </c>
      <c r="M1993" s="30">
        <v>39</v>
      </c>
    </row>
    <row r="1994" spans="1:13">
      <c r="A1994" s="43" t="s">
        <v>2216</v>
      </c>
      <c r="B1994" s="43" t="s">
        <v>2217</v>
      </c>
      <c r="C1994" s="30">
        <v>1</v>
      </c>
      <c r="D1994" s="30">
        <v>22865975</v>
      </c>
      <c r="E1994" s="30" t="s">
        <v>42</v>
      </c>
      <c r="F1994" s="30" t="s">
        <v>43</v>
      </c>
      <c r="G1994" s="30">
        <v>0.20037043649022601</v>
      </c>
      <c r="H1994" s="30">
        <v>-9.1333270535642594E-2</v>
      </c>
      <c r="I1994" s="30">
        <v>1.06837533379705E-2</v>
      </c>
      <c r="J1994" s="47">
        <v>1.2415999999999999E-17</v>
      </c>
      <c r="K1994" s="30">
        <v>27267</v>
      </c>
      <c r="L1994" s="51">
        <v>2.7000000000000001E-3</v>
      </c>
      <c r="M1994" s="30">
        <v>73</v>
      </c>
    </row>
    <row r="1995" spans="1:13">
      <c r="A1995" s="43" t="s">
        <v>2216</v>
      </c>
      <c r="B1995" s="43" t="s">
        <v>2218</v>
      </c>
      <c r="C1995" s="30">
        <v>1</v>
      </c>
      <c r="D1995" s="30">
        <v>22941769</v>
      </c>
      <c r="E1995" s="30" t="s">
        <v>42</v>
      </c>
      <c r="F1995" s="30" t="s">
        <v>39</v>
      </c>
      <c r="G1995" s="30">
        <v>0.18527046921595999</v>
      </c>
      <c r="H1995" s="30">
        <v>0.12181068839435601</v>
      </c>
      <c r="I1995" s="30">
        <v>1.0255755802611399E-2</v>
      </c>
      <c r="J1995" s="47">
        <v>1.5548999999999999E-32</v>
      </c>
      <c r="K1995" s="30">
        <v>31352</v>
      </c>
      <c r="L1995" s="51">
        <v>4.4999999999999997E-3</v>
      </c>
      <c r="M1995" s="30">
        <v>141</v>
      </c>
    </row>
    <row r="1996" spans="1:13">
      <c r="A1996" s="43" t="s">
        <v>2216</v>
      </c>
      <c r="B1996" s="43" t="s">
        <v>2219</v>
      </c>
      <c r="C1996" s="30">
        <v>1</v>
      </c>
      <c r="D1996" s="30">
        <v>22877914</v>
      </c>
      <c r="E1996" s="30" t="s">
        <v>42</v>
      </c>
      <c r="F1996" s="30" t="s">
        <v>43</v>
      </c>
      <c r="G1996" s="30">
        <v>1.6108360034954899E-2</v>
      </c>
      <c r="H1996" s="30">
        <v>-0.235856757041186</v>
      </c>
      <c r="I1996" s="30">
        <v>4.28332044604798E-2</v>
      </c>
      <c r="J1996" s="47">
        <v>3.6582999999999997E-8</v>
      </c>
      <c r="K1996" s="30">
        <v>17165</v>
      </c>
      <c r="L1996" s="51">
        <v>1.8E-3</v>
      </c>
      <c r="M1996" s="30">
        <v>30</v>
      </c>
    </row>
    <row r="1997" spans="1:13">
      <c r="A1997" s="43" t="s">
        <v>2216</v>
      </c>
      <c r="B1997" s="43" t="s">
        <v>2220</v>
      </c>
      <c r="C1997" s="30">
        <v>1</v>
      </c>
      <c r="D1997" s="30">
        <v>23016103</v>
      </c>
      <c r="E1997" s="30" t="s">
        <v>43</v>
      </c>
      <c r="F1997" s="30" t="s">
        <v>42</v>
      </c>
      <c r="G1997" s="30">
        <v>0.26344469916193802</v>
      </c>
      <c r="H1997" s="30">
        <v>0.10994159261551099</v>
      </c>
      <c r="I1997" s="30">
        <v>9.0275150975499003E-3</v>
      </c>
      <c r="J1997" s="47">
        <v>4.0515000000000004E-34</v>
      </c>
      <c r="K1997" s="30">
        <v>31470</v>
      </c>
      <c r="L1997" s="51">
        <v>4.7000000000000002E-3</v>
      </c>
      <c r="M1997" s="30">
        <v>148</v>
      </c>
    </row>
    <row r="1998" spans="1:13">
      <c r="A1998" s="43" t="s">
        <v>2216</v>
      </c>
      <c r="B1998" s="43" t="s">
        <v>2221</v>
      </c>
      <c r="C1998" s="30">
        <v>1</v>
      </c>
      <c r="D1998" s="30">
        <v>22962414</v>
      </c>
      <c r="E1998" s="30" t="s">
        <v>42</v>
      </c>
      <c r="F1998" s="30" t="s">
        <v>38</v>
      </c>
      <c r="G1998" s="30">
        <v>9.4311490261210898E-2</v>
      </c>
      <c r="H1998" s="30">
        <v>-0.38573415180894199</v>
      </c>
      <c r="I1998" s="30">
        <v>1.3489094691877999E-2</v>
      </c>
      <c r="J1998" s="47">
        <v>7.4909999999999998E-180</v>
      </c>
      <c r="K1998" s="30">
        <v>31353</v>
      </c>
      <c r="L1998" s="51">
        <v>2.5399999999999999E-2</v>
      </c>
      <c r="M1998" s="30">
        <v>818</v>
      </c>
    </row>
    <row r="1999" spans="1:13">
      <c r="A1999" s="43" t="s">
        <v>2216</v>
      </c>
      <c r="B1999" s="43" t="s">
        <v>2222</v>
      </c>
      <c r="C1999" s="30">
        <v>1</v>
      </c>
      <c r="D1999" s="30">
        <v>22908714</v>
      </c>
      <c r="E1999" s="30" t="s">
        <v>42</v>
      </c>
      <c r="F1999" s="30" t="s">
        <v>43</v>
      </c>
      <c r="G1999" s="30">
        <v>0.14833327069788399</v>
      </c>
      <c r="H1999" s="30">
        <v>7.3904535305889502E-2</v>
      </c>
      <c r="I1999" s="30">
        <v>1.12068260858717E-2</v>
      </c>
      <c r="J1999" s="47">
        <v>4.2640000000000001E-11</v>
      </c>
      <c r="K1999" s="30">
        <v>31470</v>
      </c>
      <c r="L1999" s="51">
        <v>1.4E-3</v>
      </c>
      <c r="M1999" s="30">
        <v>43</v>
      </c>
    </row>
    <row r="2000" spans="1:13">
      <c r="A2000" s="43" t="s">
        <v>2216</v>
      </c>
      <c r="B2000" s="43" t="s">
        <v>2223</v>
      </c>
      <c r="C2000" s="30">
        <v>1</v>
      </c>
      <c r="D2000" s="30">
        <v>23019481</v>
      </c>
      <c r="E2000" s="30" t="s">
        <v>38</v>
      </c>
      <c r="F2000" s="30" t="s">
        <v>39</v>
      </c>
      <c r="G2000" s="30">
        <v>3.1441519205869697E-2</v>
      </c>
      <c r="H2000" s="30">
        <v>0.160456648671328</v>
      </c>
      <c r="I2000" s="30">
        <v>2.4183003823804901E-2</v>
      </c>
      <c r="J2000" s="47">
        <v>3.2450000000000002E-11</v>
      </c>
      <c r="K2000" s="30">
        <v>28031</v>
      </c>
      <c r="L2000" s="51">
        <v>1.6000000000000001E-3</v>
      </c>
      <c r="M2000" s="30">
        <v>44</v>
      </c>
    </row>
    <row r="2001" spans="1:13">
      <c r="A2001" s="43" t="s">
        <v>2216</v>
      </c>
      <c r="B2001" s="43" t="s">
        <v>2224</v>
      </c>
      <c r="C2001" s="30">
        <v>1</v>
      </c>
      <c r="D2001" s="30">
        <v>22973092</v>
      </c>
      <c r="E2001" s="30" t="s">
        <v>43</v>
      </c>
      <c r="F2001" s="30" t="s">
        <v>39</v>
      </c>
      <c r="G2001" s="30">
        <v>7.71034650062669E-2</v>
      </c>
      <c r="H2001" s="30">
        <v>0.103282414647923</v>
      </c>
      <c r="I2001" s="30">
        <v>1.5397130942310201E-2</v>
      </c>
      <c r="J2001" s="47">
        <v>1.9758E-11</v>
      </c>
      <c r="K2001" s="30">
        <v>29594</v>
      </c>
      <c r="L2001" s="51">
        <v>1.5E-3</v>
      </c>
      <c r="M2001" s="30">
        <v>45</v>
      </c>
    </row>
    <row r="2002" spans="1:13">
      <c r="A2002" s="43" t="s">
        <v>2216</v>
      </c>
      <c r="B2002" s="43" t="s">
        <v>2225</v>
      </c>
      <c r="C2002" s="30">
        <v>1</v>
      </c>
      <c r="D2002" s="30">
        <v>22885766</v>
      </c>
      <c r="E2002" s="30" t="s">
        <v>43</v>
      </c>
      <c r="F2002" s="30" t="s">
        <v>42</v>
      </c>
      <c r="G2002" s="30">
        <v>0.248739495798319</v>
      </c>
      <c r="H2002" s="30">
        <v>6.1055353649259403E-2</v>
      </c>
      <c r="I2002" s="30">
        <v>9.4609591299562104E-3</v>
      </c>
      <c r="J2002" s="47">
        <v>1.0937000000000001E-10</v>
      </c>
      <c r="K2002" s="30">
        <v>29851</v>
      </c>
      <c r="L2002" s="51">
        <v>1.4E-3</v>
      </c>
      <c r="M2002" s="30">
        <v>42</v>
      </c>
    </row>
    <row r="2003" spans="1:13">
      <c r="A2003" s="43" t="s">
        <v>2216</v>
      </c>
      <c r="B2003" s="43" t="s">
        <v>2226</v>
      </c>
      <c r="C2003" s="30">
        <v>1</v>
      </c>
      <c r="D2003" s="30">
        <v>22946556</v>
      </c>
      <c r="E2003" s="30" t="s">
        <v>38</v>
      </c>
      <c r="F2003" s="30" t="s">
        <v>39</v>
      </c>
      <c r="G2003" s="30">
        <v>5.6946302312249203E-2</v>
      </c>
      <c r="H2003" s="30">
        <v>0.14149023426777499</v>
      </c>
      <c r="I2003" s="30">
        <v>1.7304287144751501E-2</v>
      </c>
      <c r="J2003" s="47">
        <v>2.9196999999999999E-16</v>
      </c>
      <c r="K2003" s="30">
        <v>31026</v>
      </c>
      <c r="L2003" s="51">
        <v>2.2000000000000001E-3</v>
      </c>
      <c r="M2003" s="30">
        <v>67</v>
      </c>
    </row>
    <row r="2004" spans="1:13">
      <c r="A2004" s="43" t="s">
        <v>2216</v>
      </c>
      <c r="B2004" s="43" t="s">
        <v>2227</v>
      </c>
      <c r="C2004" s="30">
        <v>1</v>
      </c>
      <c r="D2004" s="30">
        <v>22872687</v>
      </c>
      <c r="E2004" s="30" t="s">
        <v>43</v>
      </c>
      <c r="F2004" s="30" t="s">
        <v>38</v>
      </c>
      <c r="G2004" s="30">
        <v>0.193159757907959</v>
      </c>
      <c r="H2004" s="30">
        <v>-8.6874506492083697E-2</v>
      </c>
      <c r="I2004" s="30">
        <v>1.01395331985765E-2</v>
      </c>
      <c r="J2004" s="47">
        <v>1.053E-17</v>
      </c>
      <c r="K2004" s="30">
        <v>31132</v>
      </c>
      <c r="L2004" s="51">
        <v>2.3999999999999998E-3</v>
      </c>
      <c r="M2004" s="30">
        <v>73</v>
      </c>
    </row>
    <row r="2005" spans="1:13">
      <c r="A2005" s="43" t="s">
        <v>2228</v>
      </c>
      <c r="B2005" s="43" t="s">
        <v>2229</v>
      </c>
      <c r="C2005" s="30">
        <v>1</v>
      </c>
      <c r="D2005" s="30">
        <v>23061365</v>
      </c>
      <c r="E2005" s="30" t="s">
        <v>42</v>
      </c>
      <c r="F2005" s="30" t="s">
        <v>43</v>
      </c>
      <c r="G2005" s="30">
        <v>0.35585704085084002</v>
      </c>
      <c r="H2005" s="30">
        <v>-4.5525480839718899E-2</v>
      </c>
      <c r="I2005" s="30">
        <v>8.2933436877835297E-3</v>
      </c>
      <c r="J2005" s="47">
        <v>4.0283999999999999E-8</v>
      </c>
      <c r="K2005" s="30">
        <v>31684</v>
      </c>
      <c r="L2005" s="51">
        <v>1E-3</v>
      </c>
      <c r="M2005" s="30">
        <v>30</v>
      </c>
    </row>
    <row r="2006" spans="1:13">
      <c r="A2006" s="43" t="s">
        <v>2228</v>
      </c>
      <c r="B2006" s="43" t="s">
        <v>2230</v>
      </c>
      <c r="C2006" s="30">
        <v>1</v>
      </c>
      <c r="D2006" s="30">
        <v>23008298</v>
      </c>
      <c r="E2006" s="30" t="s">
        <v>38</v>
      </c>
      <c r="F2006" s="30" t="s">
        <v>43</v>
      </c>
      <c r="G2006" s="30">
        <v>2.6857548509228599E-2</v>
      </c>
      <c r="H2006" s="30">
        <v>-0.14625144989335601</v>
      </c>
      <c r="I2006" s="30">
        <v>2.5058932867288601E-2</v>
      </c>
      <c r="J2006" s="47">
        <v>5.3340999999999996E-9</v>
      </c>
      <c r="K2006" s="30">
        <v>30431</v>
      </c>
      <c r="L2006" s="51">
        <v>1.1000000000000001E-3</v>
      </c>
      <c r="M2006" s="30">
        <v>34</v>
      </c>
    </row>
    <row r="2007" spans="1:13">
      <c r="A2007" s="43" t="s">
        <v>2228</v>
      </c>
      <c r="B2007" s="43" t="s">
        <v>2218</v>
      </c>
      <c r="C2007" s="30">
        <v>1</v>
      </c>
      <c r="D2007" s="30">
        <v>22941769</v>
      </c>
      <c r="E2007" s="30" t="s">
        <v>42</v>
      </c>
      <c r="F2007" s="30" t="s">
        <v>39</v>
      </c>
      <c r="G2007" s="30">
        <v>0.18527046921595999</v>
      </c>
      <c r="H2007" s="30">
        <v>0.31438360606053201</v>
      </c>
      <c r="I2007" s="30">
        <v>1.00899155297974E-2</v>
      </c>
      <c r="J2007" s="47">
        <v>9.9999999999999998E-201</v>
      </c>
      <c r="K2007" s="30">
        <v>31566</v>
      </c>
      <c r="L2007" s="51">
        <v>2.98E-2</v>
      </c>
      <c r="M2007" s="30">
        <v>971</v>
      </c>
    </row>
    <row r="2008" spans="1:13">
      <c r="A2008" s="43" t="s">
        <v>2228</v>
      </c>
      <c r="B2008" s="43" t="s">
        <v>2231</v>
      </c>
      <c r="C2008" s="30">
        <v>1</v>
      </c>
      <c r="D2008" s="30">
        <v>22886390</v>
      </c>
      <c r="E2008" s="30" t="s">
        <v>38</v>
      </c>
      <c r="F2008" s="30" t="s">
        <v>39</v>
      </c>
      <c r="G2008" s="30">
        <v>0.18892353846761101</v>
      </c>
      <c r="H2008" s="30">
        <v>0.11492750509489801</v>
      </c>
      <c r="I2008" s="30">
        <v>1.0337996320491E-2</v>
      </c>
      <c r="J2008" s="47">
        <v>1.0369999999999999E-28</v>
      </c>
      <c r="K2008" s="30">
        <v>30408</v>
      </c>
      <c r="L2008" s="51">
        <v>4.0000000000000001E-3</v>
      </c>
      <c r="M2008" s="30">
        <v>124</v>
      </c>
    </row>
    <row r="2009" spans="1:13">
      <c r="A2009" s="43" t="s">
        <v>2228</v>
      </c>
      <c r="B2009" s="43" t="s">
        <v>2232</v>
      </c>
      <c r="C2009" s="30">
        <v>1</v>
      </c>
      <c r="D2009" s="30">
        <v>22909645</v>
      </c>
      <c r="E2009" s="30" t="s">
        <v>42</v>
      </c>
      <c r="F2009" s="30" t="s">
        <v>43</v>
      </c>
      <c r="G2009" s="30">
        <v>2.01200235760596E-2</v>
      </c>
      <c r="H2009" s="30">
        <v>0.249968474179213</v>
      </c>
      <c r="I2009" s="30">
        <v>3.2645745615673599E-2</v>
      </c>
      <c r="J2009" s="47">
        <v>1.9061999999999999E-14</v>
      </c>
      <c r="K2009" s="30">
        <v>23738</v>
      </c>
      <c r="L2009" s="51">
        <v>2.5000000000000001E-3</v>
      </c>
      <c r="M2009" s="30">
        <v>59</v>
      </c>
    </row>
    <row r="2010" spans="1:13">
      <c r="A2010" s="43" t="s">
        <v>2228</v>
      </c>
      <c r="B2010" s="43" t="s">
        <v>2233</v>
      </c>
      <c r="C2010" s="30">
        <v>1</v>
      </c>
      <c r="D2010" s="30">
        <v>22889164</v>
      </c>
      <c r="E2010" s="30" t="s">
        <v>38</v>
      </c>
      <c r="F2010" s="30" t="s">
        <v>39</v>
      </c>
      <c r="G2010" s="30">
        <v>2.4749115237310298E-2</v>
      </c>
      <c r="H2010" s="30">
        <v>0.233033202427856</v>
      </c>
      <c r="I2010" s="30">
        <v>2.83526423121578E-2</v>
      </c>
      <c r="J2010" s="47">
        <v>2.0521000000000001E-16</v>
      </c>
      <c r="K2010" s="30">
        <v>25702</v>
      </c>
      <c r="L2010" s="51">
        <v>2.5999999999999999E-3</v>
      </c>
      <c r="M2010" s="30">
        <v>68</v>
      </c>
    </row>
    <row r="2011" spans="1:13">
      <c r="A2011" s="43" t="s">
        <v>2228</v>
      </c>
      <c r="B2011" s="43" t="s">
        <v>2234</v>
      </c>
      <c r="C2011" s="30">
        <v>1</v>
      </c>
      <c r="D2011" s="30">
        <v>22898874</v>
      </c>
      <c r="E2011" s="30" t="s">
        <v>38</v>
      </c>
      <c r="F2011" s="30" t="s">
        <v>39</v>
      </c>
      <c r="G2011" s="30">
        <v>3.0040291732544501E-2</v>
      </c>
      <c r="H2011" s="30">
        <v>-0.28212495032023899</v>
      </c>
      <c r="I2011" s="30">
        <v>2.6306092507971199E-2</v>
      </c>
      <c r="J2011" s="47">
        <v>7.7854999999999997E-27</v>
      </c>
      <c r="K2011" s="30">
        <v>24682</v>
      </c>
      <c r="L2011" s="51">
        <v>4.5999999999999999E-3</v>
      </c>
      <c r="M2011" s="30">
        <v>115</v>
      </c>
    </row>
    <row r="2012" spans="1:13">
      <c r="A2012" s="43" t="s">
        <v>2228</v>
      </c>
      <c r="B2012" s="43" t="s">
        <v>2220</v>
      </c>
      <c r="C2012" s="30">
        <v>1</v>
      </c>
      <c r="D2012" s="30">
        <v>23016103</v>
      </c>
      <c r="E2012" s="30" t="s">
        <v>43</v>
      </c>
      <c r="F2012" s="30" t="s">
        <v>42</v>
      </c>
      <c r="G2012" s="30">
        <v>0.26344469916193802</v>
      </c>
      <c r="H2012" s="30">
        <v>0.23403379578321101</v>
      </c>
      <c r="I2012" s="30">
        <v>8.9217929369126304E-3</v>
      </c>
      <c r="J2012" s="47">
        <v>1.1592E-151</v>
      </c>
      <c r="K2012" s="30">
        <v>31684</v>
      </c>
      <c r="L2012" s="51">
        <v>2.1299999999999999E-2</v>
      </c>
      <c r="M2012" s="30">
        <v>688</v>
      </c>
    </row>
    <row r="2013" spans="1:13">
      <c r="A2013" s="43" t="s">
        <v>2228</v>
      </c>
      <c r="B2013" s="43" t="s">
        <v>2235</v>
      </c>
      <c r="C2013" s="30">
        <v>1</v>
      </c>
      <c r="D2013" s="30">
        <v>22963687</v>
      </c>
      <c r="E2013" s="30" t="s">
        <v>42</v>
      </c>
      <c r="F2013" s="30" t="s">
        <v>43</v>
      </c>
      <c r="G2013" s="30">
        <v>2.2224491185079302E-2</v>
      </c>
      <c r="H2013" s="30">
        <v>-0.22270361038696301</v>
      </c>
      <c r="I2013" s="30">
        <v>3.4081722941197802E-2</v>
      </c>
      <c r="J2013" s="47">
        <v>6.3865000000000004E-11</v>
      </c>
      <c r="K2013" s="30">
        <v>19766</v>
      </c>
      <c r="L2013" s="51">
        <v>2.2000000000000001E-3</v>
      </c>
      <c r="M2013" s="30">
        <v>43</v>
      </c>
    </row>
    <row r="2014" spans="1:13">
      <c r="A2014" s="43" t="s">
        <v>2228</v>
      </c>
      <c r="B2014" s="43" t="s">
        <v>2236</v>
      </c>
      <c r="C2014" s="30">
        <v>1</v>
      </c>
      <c r="D2014" s="30">
        <v>23075545</v>
      </c>
      <c r="E2014" s="30" t="s">
        <v>43</v>
      </c>
      <c r="F2014" s="30" t="s">
        <v>38</v>
      </c>
      <c r="G2014" s="30">
        <v>0.29409290766583801</v>
      </c>
      <c r="H2014" s="30">
        <v>6.4359878698311307E-2</v>
      </c>
      <c r="I2014" s="30">
        <v>8.7742333026558997E-3</v>
      </c>
      <c r="J2014" s="47">
        <v>2.2171999999999999E-13</v>
      </c>
      <c r="K2014" s="30">
        <v>31230</v>
      </c>
      <c r="L2014" s="51">
        <v>1.6999999999999999E-3</v>
      </c>
      <c r="M2014" s="30">
        <v>54</v>
      </c>
    </row>
    <row r="2015" spans="1:13">
      <c r="A2015" s="43" t="s">
        <v>2228</v>
      </c>
      <c r="B2015" s="43" t="s">
        <v>2221</v>
      </c>
      <c r="C2015" s="30">
        <v>1</v>
      </c>
      <c r="D2015" s="30">
        <v>22962414</v>
      </c>
      <c r="E2015" s="30" t="s">
        <v>42</v>
      </c>
      <c r="F2015" s="30" t="s">
        <v>38</v>
      </c>
      <c r="G2015" s="30">
        <v>9.4311490261210898E-2</v>
      </c>
      <c r="H2015" s="30">
        <v>-0.419545810261089</v>
      </c>
      <c r="I2015" s="30">
        <v>1.34111749802959E-2</v>
      </c>
      <c r="J2015" s="47">
        <v>9.9999999999999998E-201</v>
      </c>
      <c r="K2015" s="30">
        <v>31567</v>
      </c>
      <c r="L2015" s="51">
        <v>3.0099999999999998E-2</v>
      </c>
      <c r="M2015" s="30">
        <v>979</v>
      </c>
    </row>
    <row r="2016" spans="1:13">
      <c r="A2016" s="43" t="s">
        <v>2228</v>
      </c>
      <c r="B2016" s="43" t="s">
        <v>2237</v>
      </c>
      <c r="C2016" s="30">
        <v>1</v>
      </c>
      <c r="D2016" s="30">
        <v>22893543</v>
      </c>
      <c r="E2016" s="30" t="s">
        <v>38</v>
      </c>
      <c r="F2016" s="30" t="s">
        <v>39</v>
      </c>
      <c r="G2016" s="30">
        <v>4.11339421613394E-2</v>
      </c>
      <c r="H2016" s="30">
        <v>0.200130161056773</v>
      </c>
      <c r="I2016" s="30">
        <v>2.0075450757533201E-2</v>
      </c>
      <c r="J2016" s="47">
        <v>2.0873999999999999E-23</v>
      </c>
      <c r="K2016" s="30">
        <v>31355</v>
      </c>
      <c r="L2016" s="51">
        <v>3.2000000000000002E-3</v>
      </c>
      <c r="M2016" s="30">
        <v>99</v>
      </c>
    </row>
    <row r="2017" spans="1:13">
      <c r="A2017" s="43" t="s">
        <v>2228</v>
      </c>
      <c r="B2017" s="43" t="s">
        <v>2238</v>
      </c>
      <c r="C2017" s="30">
        <v>1</v>
      </c>
      <c r="D2017" s="30">
        <v>23050286</v>
      </c>
      <c r="E2017" s="30" t="s">
        <v>39</v>
      </c>
      <c r="F2017" s="30" t="s">
        <v>38</v>
      </c>
      <c r="G2017" s="30">
        <v>3.0289666697614001E-2</v>
      </c>
      <c r="H2017" s="30">
        <v>0.15126747046877301</v>
      </c>
      <c r="I2017" s="30">
        <v>2.5272319851102301E-2</v>
      </c>
      <c r="J2017" s="47">
        <v>2.1586E-9</v>
      </c>
      <c r="K2017" s="30">
        <v>26617</v>
      </c>
      <c r="L2017" s="51">
        <v>1.2999999999999999E-3</v>
      </c>
      <c r="M2017" s="30">
        <v>36</v>
      </c>
    </row>
    <row r="2018" spans="1:13">
      <c r="A2018" s="43" t="s">
        <v>2228</v>
      </c>
      <c r="B2018" s="43" t="s">
        <v>2222</v>
      </c>
      <c r="C2018" s="30">
        <v>1</v>
      </c>
      <c r="D2018" s="30">
        <v>22908714</v>
      </c>
      <c r="E2018" s="30" t="s">
        <v>42</v>
      </c>
      <c r="F2018" s="30" t="s">
        <v>43</v>
      </c>
      <c r="G2018" s="30">
        <v>0.14833327069788399</v>
      </c>
      <c r="H2018" s="30">
        <v>0.18519382888652</v>
      </c>
      <c r="I2018" s="30">
        <v>1.11280993201851E-2</v>
      </c>
      <c r="J2018" s="47">
        <v>3.4703000000000001E-62</v>
      </c>
      <c r="K2018" s="30">
        <v>31684</v>
      </c>
      <c r="L2018" s="51">
        <v>8.6999999999999994E-3</v>
      </c>
      <c r="M2018" s="30">
        <v>277</v>
      </c>
    </row>
    <row r="2019" spans="1:13">
      <c r="A2019" s="43" t="s">
        <v>2228</v>
      </c>
      <c r="B2019" s="43" t="s">
        <v>2223</v>
      </c>
      <c r="C2019" s="30">
        <v>1</v>
      </c>
      <c r="D2019" s="30">
        <v>23019481</v>
      </c>
      <c r="E2019" s="30" t="s">
        <v>38</v>
      </c>
      <c r="F2019" s="30" t="s">
        <v>39</v>
      </c>
      <c r="G2019" s="30">
        <v>3.1441519205869697E-2</v>
      </c>
      <c r="H2019" s="30">
        <v>0.33851693124823401</v>
      </c>
      <c r="I2019" s="30">
        <v>2.4025843790019201E-2</v>
      </c>
      <c r="J2019" s="47">
        <v>4.4005000000000002E-45</v>
      </c>
      <c r="K2019" s="30">
        <v>28245</v>
      </c>
      <c r="L2019" s="51">
        <v>7.0000000000000001E-3</v>
      </c>
      <c r="M2019" s="30">
        <v>199</v>
      </c>
    </row>
    <row r="2020" spans="1:13">
      <c r="A2020" s="43" t="s">
        <v>2228</v>
      </c>
      <c r="B2020" s="43" t="s">
        <v>2224</v>
      </c>
      <c r="C2020" s="30">
        <v>1</v>
      </c>
      <c r="D2020" s="30">
        <v>22973092</v>
      </c>
      <c r="E2020" s="30" t="s">
        <v>43</v>
      </c>
      <c r="F2020" s="30" t="s">
        <v>39</v>
      </c>
      <c r="G2020" s="30">
        <v>7.71034650062669E-2</v>
      </c>
      <c r="H2020" s="30">
        <v>0.299596810007554</v>
      </c>
      <c r="I2020" s="30">
        <v>1.5255041448101501E-2</v>
      </c>
      <c r="J2020" s="47">
        <v>7.1797999999999999E-86</v>
      </c>
      <c r="K2020" s="30">
        <v>29808</v>
      </c>
      <c r="L2020" s="51">
        <v>1.2800000000000001E-2</v>
      </c>
      <c r="M2020" s="30">
        <v>386</v>
      </c>
    </row>
    <row r="2021" spans="1:13">
      <c r="A2021" s="43" t="s">
        <v>2228</v>
      </c>
      <c r="B2021" s="43" t="s">
        <v>2225</v>
      </c>
      <c r="C2021" s="30">
        <v>1</v>
      </c>
      <c r="D2021" s="30">
        <v>22885766</v>
      </c>
      <c r="E2021" s="30" t="s">
        <v>43</v>
      </c>
      <c r="F2021" s="30" t="s">
        <v>42</v>
      </c>
      <c r="G2021" s="30">
        <v>0.248739495798319</v>
      </c>
      <c r="H2021" s="30">
        <v>8.5180931505116103E-2</v>
      </c>
      <c r="I2021" s="30">
        <v>9.4210019803039405E-3</v>
      </c>
      <c r="J2021" s="47">
        <v>1.5468E-19</v>
      </c>
      <c r="K2021" s="30">
        <v>30065</v>
      </c>
      <c r="L2021" s="51">
        <v>2.7000000000000001E-3</v>
      </c>
      <c r="M2021" s="30">
        <v>82</v>
      </c>
    </row>
    <row r="2022" spans="1:13">
      <c r="A2022" s="43" t="s">
        <v>2228</v>
      </c>
      <c r="B2022" s="43" t="s">
        <v>2226</v>
      </c>
      <c r="C2022" s="30">
        <v>1</v>
      </c>
      <c r="D2022" s="30">
        <v>22946556</v>
      </c>
      <c r="E2022" s="30" t="s">
        <v>38</v>
      </c>
      <c r="F2022" s="30" t="s">
        <v>39</v>
      </c>
      <c r="G2022" s="30">
        <v>5.6946302312249203E-2</v>
      </c>
      <c r="H2022" s="30">
        <v>0.29039938266368698</v>
      </c>
      <c r="I2022" s="30">
        <v>1.7185124105009799E-2</v>
      </c>
      <c r="J2022" s="47">
        <v>4.6385E-64</v>
      </c>
      <c r="K2022" s="30">
        <v>31240</v>
      </c>
      <c r="L2022" s="51">
        <v>9.1000000000000004E-3</v>
      </c>
      <c r="M2022" s="30">
        <v>286</v>
      </c>
    </row>
    <row r="2023" spans="1:13">
      <c r="A2023" s="43" t="s">
        <v>2228</v>
      </c>
      <c r="B2023" s="43" t="s">
        <v>2239</v>
      </c>
      <c r="C2023" s="30">
        <v>1</v>
      </c>
      <c r="D2023" s="30">
        <v>23004531</v>
      </c>
      <c r="E2023" s="30" t="s">
        <v>39</v>
      </c>
      <c r="F2023" s="30" t="s">
        <v>38</v>
      </c>
      <c r="G2023" s="30">
        <v>1.9448297940454599E-2</v>
      </c>
      <c r="H2023" s="30">
        <v>0.32647429192655097</v>
      </c>
      <c r="I2023" s="30">
        <v>3.3111654590006999E-2</v>
      </c>
      <c r="J2023" s="47">
        <v>6.2173000000000003E-23</v>
      </c>
      <c r="K2023" s="30">
        <v>23817</v>
      </c>
      <c r="L2023" s="51">
        <v>4.1000000000000003E-3</v>
      </c>
      <c r="M2023" s="30">
        <v>97</v>
      </c>
    </row>
    <row r="2024" spans="1:13">
      <c r="A2024" s="43" t="s">
        <v>2228</v>
      </c>
      <c r="B2024" s="43" t="s">
        <v>2240</v>
      </c>
      <c r="C2024" s="30">
        <v>1</v>
      </c>
      <c r="D2024" s="30">
        <v>23080033</v>
      </c>
      <c r="E2024" s="30" t="s">
        <v>38</v>
      </c>
      <c r="F2024" s="30" t="s">
        <v>43</v>
      </c>
      <c r="G2024" s="30">
        <v>3.9945822864321599E-2</v>
      </c>
      <c r="H2024" s="30">
        <v>-0.27576136768323201</v>
      </c>
      <c r="I2024" s="30">
        <v>2.0599036959702399E-2</v>
      </c>
      <c r="J2024" s="47">
        <v>7.1837999999999997E-41</v>
      </c>
      <c r="K2024" s="30">
        <v>30547</v>
      </c>
      <c r="L2024" s="51">
        <v>5.7999999999999996E-3</v>
      </c>
      <c r="M2024" s="30">
        <v>179</v>
      </c>
    </row>
    <row r="2025" spans="1:13">
      <c r="A2025" s="43" t="s">
        <v>2228</v>
      </c>
      <c r="B2025" s="43" t="s">
        <v>2241</v>
      </c>
      <c r="C2025" s="30">
        <v>1</v>
      </c>
      <c r="D2025" s="30">
        <v>22936914</v>
      </c>
      <c r="E2025" s="30" t="s">
        <v>42</v>
      </c>
      <c r="F2025" s="30" t="s">
        <v>39</v>
      </c>
      <c r="G2025" s="30">
        <v>2.9966565197864201E-2</v>
      </c>
      <c r="H2025" s="30">
        <v>-0.156475619272402</v>
      </c>
      <c r="I2025" s="30">
        <v>2.61520597784504E-2</v>
      </c>
      <c r="J2025" s="47">
        <v>2.1852999999999999E-9</v>
      </c>
      <c r="K2025" s="30">
        <v>25114</v>
      </c>
      <c r="L2025" s="51">
        <v>1.4E-3</v>
      </c>
      <c r="M2025" s="30">
        <v>36</v>
      </c>
    </row>
    <row r="2026" spans="1:13">
      <c r="A2026" s="43" t="s">
        <v>2228</v>
      </c>
      <c r="B2026" s="43" t="s">
        <v>2242</v>
      </c>
      <c r="C2026" s="30">
        <v>1</v>
      </c>
      <c r="D2026" s="30">
        <v>23020819</v>
      </c>
      <c r="E2026" s="30" t="s">
        <v>42</v>
      </c>
      <c r="F2026" s="30" t="s">
        <v>43</v>
      </c>
      <c r="G2026" s="30">
        <v>2.6721319981321E-2</v>
      </c>
      <c r="H2026" s="30">
        <v>0.235158452398602</v>
      </c>
      <c r="I2026" s="30">
        <v>2.8059523953679499E-2</v>
      </c>
      <c r="J2026" s="47">
        <v>5.2659000000000003E-17</v>
      </c>
      <c r="K2026" s="30">
        <v>24348</v>
      </c>
      <c r="L2026" s="51">
        <v>2.8999999999999998E-3</v>
      </c>
      <c r="M2026" s="30">
        <v>70</v>
      </c>
    </row>
    <row r="2027" spans="1:13">
      <c r="A2027" s="43" t="s">
        <v>2228</v>
      </c>
      <c r="B2027" s="43" t="s">
        <v>2243</v>
      </c>
      <c r="C2027" s="30">
        <v>1</v>
      </c>
      <c r="D2027" s="30">
        <v>23010566</v>
      </c>
      <c r="E2027" s="30" t="s">
        <v>39</v>
      </c>
      <c r="F2027" s="30" t="s">
        <v>38</v>
      </c>
      <c r="G2027" s="30">
        <v>2.2982947314838399E-2</v>
      </c>
      <c r="H2027" s="30">
        <v>-0.19946086294134799</v>
      </c>
      <c r="I2027" s="30">
        <v>2.9985998217226601E-2</v>
      </c>
      <c r="J2027" s="47">
        <v>2.8953000000000001E-11</v>
      </c>
      <c r="K2027" s="30">
        <v>24720</v>
      </c>
      <c r="L2027" s="51">
        <v>1.8E-3</v>
      </c>
      <c r="M2027" s="30">
        <v>44</v>
      </c>
    </row>
    <row r="2028" spans="1:13">
      <c r="A2028" s="43" t="s">
        <v>2244</v>
      </c>
      <c r="B2028" s="43" t="s">
        <v>2218</v>
      </c>
      <c r="C2028" s="30">
        <v>1</v>
      </c>
      <c r="D2028" s="30">
        <v>22941769</v>
      </c>
      <c r="E2028" s="30" t="s">
        <v>42</v>
      </c>
      <c r="F2028" s="30" t="s">
        <v>39</v>
      </c>
      <c r="G2028" s="30">
        <v>0.18527046921595999</v>
      </c>
      <c r="H2028" s="30">
        <v>0.110076790135057</v>
      </c>
      <c r="I2028" s="30">
        <v>1.0225148405994901E-2</v>
      </c>
      <c r="J2028" s="47">
        <v>5.0251999999999997E-27</v>
      </c>
      <c r="K2028" s="30">
        <v>31566</v>
      </c>
      <c r="L2028" s="51">
        <v>3.7000000000000002E-3</v>
      </c>
      <c r="M2028" s="30">
        <v>116</v>
      </c>
    </row>
    <row r="2029" spans="1:13">
      <c r="A2029" s="43" t="s">
        <v>2244</v>
      </c>
      <c r="B2029" s="43" t="s">
        <v>2220</v>
      </c>
      <c r="C2029" s="30">
        <v>1</v>
      </c>
      <c r="D2029" s="30">
        <v>23016103</v>
      </c>
      <c r="E2029" s="30" t="s">
        <v>43</v>
      </c>
      <c r="F2029" s="30" t="s">
        <v>42</v>
      </c>
      <c r="G2029" s="30">
        <v>0.26344469916193802</v>
      </c>
      <c r="H2029" s="30">
        <v>8.6134362094911807E-2</v>
      </c>
      <c r="I2029" s="30">
        <v>9.0051606999385098E-3</v>
      </c>
      <c r="J2029" s="47">
        <v>1.1219999999999999E-21</v>
      </c>
      <c r="K2029" s="30">
        <v>31684</v>
      </c>
      <c r="L2029" s="51">
        <v>2.8999999999999998E-3</v>
      </c>
      <c r="M2029" s="30">
        <v>91</v>
      </c>
    </row>
    <row r="2030" spans="1:13">
      <c r="A2030" s="43" t="s">
        <v>2244</v>
      </c>
      <c r="B2030" s="43" t="s">
        <v>2221</v>
      </c>
      <c r="C2030" s="30">
        <v>1</v>
      </c>
      <c r="D2030" s="30">
        <v>22962414</v>
      </c>
      <c r="E2030" s="30" t="s">
        <v>42</v>
      </c>
      <c r="F2030" s="30" t="s">
        <v>38</v>
      </c>
      <c r="G2030" s="30">
        <v>9.4311490261210898E-2</v>
      </c>
      <c r="H2030" s="30">
        <v>-0.240423037833459</v>
      </c>
      <c r="I2030" s="30">
        <v>1.35500745539702E-2</v>
      </c>
      <c r="J2030" s="47">
        <v>1.9383999999999999E-70</v>
      </c>
      <c r="K2030" s="30">
        <v>31567</v>
      </c>
      <c r="L2030" s="51">
        <v>9.9000000000000008E-3</v>
      </c>
      <c r="M2030" s="30">
        <v>315</v>
      </c>
    </row>
    <row r="2031" spans="1:13">
      <c r="A2031" s="43" t="s">
        <v>2244</v>
      </c>
      <c r="B2031" s="43" t="s">
        <v>2222</v>
      </c>
      <c r="C2031" s="30">
        <v>1</v>
      </c>
      <c r="D2031" s="30">
        <v>22908714</v>
      </c>
      <c r="E2031" s="30" t="s">
        <v>42</v>
      </c>
      <c r="F2031" s="30" t="s">
        <v>43</v>
      </c>
      <c r="G2031" s="30">
        <v>0.14833327069788399</v>
      </c>
      <c r="H2031" s="30">
        <v>6.5461819849734398E-2</v>
      </c>
      <c r="I2031" s="30">
        <v>1.11705777703379E-2</v>
      </c>
      <c r="J2031" s="47">
        <v>4.6230999999999999E-9</v>
      </c>
      <c r="K2031" s="30">
        <v>31684</v>
      </c>
      <c r="L2031" s="51">
        <v>1.1000000000000001E-3</v>
      </c>
      <c r="M2031" s="30">
        <v>34</v>
      </c>
    </row>
    <row r="2032" spans="1:13">
      <c r="A2032" s="43" t="s">
        <v>2244</v>
      </c>
      <c r="B2032" s="43" t="s">
        <v>2224</v>
      </c>
      <c r="C2032" s="30">
        <v>1</v>
      </c>
      <c r="D2032" s="30">
        <v>22973092</v>
      </c>
      <c r="E2032" s="30" t="s">
        <v>43</v>
      </c>
      <c r="F2032" s="30" t="s">
        <v>39</v>
      </c>
      <c r="G2032" s="30">
        <v>7.71034650062669E-2</v>
      </c>
      <c r="H2032" s="30">
        <v>0.10186680022826</v>
      </c>
      <c r="I2032" s="30">
        <v>1.5342078742753401E-2</v>
      </c>
      <c r="J2032" s="47">
        <v>3.1454000000000001E-11</v>
      </c>
      <c r="K2032" s="30">
        <v>29808</v>
      </c>
      <c r="L2032" s="51">
        <v>1.5E-3</v>
      </c>
      <c r="M2032" s="30">
        <v>44</v>
      </c>
    </row>
    <row r="2033" spans="1:13">
      <c r="A2033" s="43" t="s">
        <v>2244</v>
      </c>
      <c r="B2033" s="43" t="s">
        <v>2226</v>
      </c>
      <c r="C2033" s="30">
        <v>1</v>
      </c>
      <c r="D2033" s="30">
        <v>22946556</v>
      </c>
      <c r="E2033" s="30" t="s">
        <v>38</v>
      </c>
      <c r="F2033" s="30" t="s">
        <v>39</v>
      </c>
      <c r="G2033" s="30">
        <v>5.6946302312249203E-2</v>
      </c>
      <c r="H2033" s="30">
        <v>0.14236694989739801</v>
      </c>
      <c r="I2033" s="30">
        <v>1.7244685477596999E-2</v>
      </c>
      <c r="J2033" s="47">
        <v>1.5114E-16</v>
      </c>
      <c r="K2033" s="30">
        <v>31240</v>
      </c>
      <c r="L2033" s="51">
        <v>2.2000000000000001E-3</v>
      </c>
      <c r="M2033" s="30">
        <v>68</v>
      </c>
    </row>
    <row r="2034" spans="1:13">
      <c r="A2034" s="43" t="s">
        <v>2245</v>
      </c>
      <c r="B2034" s="43" t="s">
        <v>2246</v>
      </c>
      <c r="C2034" s="30">
        <v>22</v>
      </c>
      <c r="D2034" s="30">
        <v>37585238</v>
      </c>
      <c r="E2034" s="30" t="s">
        <v>38</v>
      </c>
      <c r="F2034" s="30" t="s">
        <v>39</v>
      </c>
      <c r="G2034" s="30">
        <v>1.6199756394640701E-2</v>
      </c>
      <c r="H2034" s="30">
        <v>-0.33105571029270098</v>
      </c>
      <c r="I2034" s="30">
        <v>4.8510595846184397E-2</v>
      </c>
      <c r="J2034" s="47">
        <v>8.8293999999999995E-12</v>
      </c>
      <c r="K2034" s="30">
        <v>13285</v>
      </c>
      <c r="L2034" s="51">
        <v>3.5000000000000001E-3</v>
      </c>
      <c r="M2034" s="30">
        <v>47</v>
      </c>
    </row>
    <row r="2035" spans="1:13">
      <c r="A2035" s="43" t="s">
        <v>2245</v>
      </c>
      <c r="B2035" s="43" t="s">
        <v>2247</v>
      </c>
      <c r="C2035" s="30">
        <v>22</v>
      </c>
      <c r="D2035" s="30">
        <v>37577052</v>
      </c>
      <c r="E2035" s="30" t="s">
        <v>42</v>
      </c>
      <c r="F2035" s="30" t="s">
        <v>43</v>
      </c>
      <c r="G2035" s="30">
        <v>1.7508521846916598E-2</v>
      </c>
      <c r="H2035" s="30">
        <v>0.506801413669832</v>
      </c>
      <c r="I2035" s="30">
        <v>4.9988796313961102E-2</v>
      </c>
      <c r="J2035" s="47">
        <v>3.7393000000000002E-24</v>
      </c>
      <c r="K2035" s="30">
        <v>11529</v>
      </c>
      <c r="L2035" s="51">
        <v>8.8000000000000005E-3</v>
      </c>
      <c r="M2035" s="30">
        <v>103</v>
      </c>
    </row>
    <row r="2036" spans="1:13">
      <c r="A2036" s="43" t="s">
        <v>2245</v>
      </c>
      <c r="B2036" s="43" t="s">
        <v>2248</v>
      </c>
      <c r="C2036" s="30">
        <v>22</v>
      </c>
      <c r="D2036" s="30">
        <v>37567490</v>
      </c>
      <c r="E2036" s="30" t="s">
        <v>38</v>
      </c>
      <c r="F2036" s="30" t="s">
        <v>39</v>
      </c>
      <c r="G2036" s="30">
        <v>0.18528214077952301</v>
      </c>
      <c r="H2036" s="30">
        <v>9.2380227202468093E-2</v>
      </c>
      <c r="I2036" s="30">
        <v>1.1736634930628299E-2</v>
      </c>
      <c r="J2036" s="47">
        <v>3.5181999999999999E-15</v>
      </c>
      <c r="K2036" s="30">
        <v>23984</v>
      </c>
      <c r="L2036" s="51">
        <v>2.5999999999999999E-3</v>
      </c>
      <c r="M2036" s="30">
        <v>62</v>
      </c>
    </row>
    <row r="2037" spans="1:13">
      <c r="A2037" s="43" t="s">
        <v>2245</v>
      </c>
      <c r="B2037" s="43" t="s">
        <v>2249</v>
      </c>
      <c r="C2037" s="30">
        <v>22</v>
      </c>
      <c r="D2037" s="30">
        <v>37643130</v>
      </c>
      <c r="E2037" s="30" t="s">
        <v>42</v>
      </c>
      <c r="F2037" s="30" t="s">
        <v>43</v>
      </c>
      <c r="G2037" s="30">
        <v>1.37441270184155E-2</v>
      </c>
      <c r="H2037" s="30">
        <v>-0.31568436975974601</v>
      </c>
      <c r="I2037" s="30">
        <v>3.9487694009599797E-2</v>
      </c>
      <c r="J2037" s="47">
        <v>1.3E-15</v>
      </c>
      <c r="K2037" s="30">
        <v>23592</v>
      </c>
      <c r="L2037" s="51">
        <v>2.7000000000000001E-3</v>
      </c>
      <c r="M2037" s="30">
        <v>64</v>
      </c>
    </row>
    <row r="2038" spans="1:13">
      <c r="A2038" s="43" t="s">
        <v>2245</v>
      </c>
      <c r="B2038" s="43" t="s">
        <v>2250</v>
      </c>
      <c r="C2038" s="30">
        <v>22</v>
      </c>
      <c r="D2038" s="30">
        <v>37583420</v>
      </c>
      <c r="E2038" s="30" t="s">
        <v>39</v>
      </c>
      <c r="F2038" s="30" t="s">
        <v>42</v>
      </c>
      <c r="G2038" s="30">
        <v>2.1259842519685001E-2</v>
      </c>
      <c r="H2038" s="30">
        <v>0.40173214027153298</v>
      </c>
      <c r="I2038" s="30">
        <v>3.1453883094521101E-2</v>
      </c>
      <c r="J2038" s="47">
        <v>2.3504000000000001E-37</v>
      </c>
      <c r="K2038" s="30">
        <v>24125</v>
      </c>
      <c r="L2038" s="51">
        <v>6.7000000000000002E-3</v>
      </c>
      <c r="M2038" s="30">
        <v>163</v>
      </c>
    </row>
    <row r="2039" spans="1:13">
      <c r="A2039" s="43" t="s">
        <v>2245</v>
      </c>
      <c r="B2039" s="43" t="s">
        <v>2251</v>
      </c>
      <c r="C2039" s="30">
        <v>22</v>
      </c>
      <c r="D2039" s="30">
        <v>37605360</v>
      </c>
      <c r="E2039" s="30" t="s">
        <v>38</v>
      </c>
      <c r="F2039" s="30" t="s">
        <v>39</v>
      </c>
      <c r="G2039" s="30">
        <v>2.09770715729319E-2</v>
      </c>
      <c r="H2039" s="30">
        <v>-0.19735127765774399</v>
      </c>
      <c r="I2039" s="30">
        <v>3.5375220057672602E-2</v>
      </c>
      <c r="J2039" s="47">
        <v>2.4217999999999999E-8</v>
      </c>
      <c r="K2039" s="30">
        <v>19424</v>
      </c>
      <c r="L2039" s="51">
        <v>1.6000000000000001E-3</v>
      </c>
      <c r="M2039" s="30">
        <v>31</v>
      </c>
    </row>
    <row r="2040" spans="1:13">
      <c r="A2040" s="43" t="s">
        <v>2245</v>
      </c>
      <c r="B2040" s="43" t="s">
        <v>2252</v>
      </c>
      <c r="C2040" s="30">
        <v>22</v>
      </c>
      <c r="D2040" s="30">
        <v>37578652</v>
      </c>
      <c r="E2040" s="30" t="s">
        <v>38</v>
      </c>
      <c r="F2040" s="30" t="s">
        <v>39</v>
      </c>
      <c r="G2040" s="30">
        <v>7.3141898333523997E-2</v>
      </c>
      <c r="H2040" s="30">
        <v>0.11505222246343499</v>
      </c>
      <c r="I2040" s="30">
        <v>1.53372288826814E-2</v>
      </c>
      <c r="J2040" s="47">
        <v>6.3139999999999997E-14</v>
      </c>
      <c r="K2040" s="30">
        <v>31298</v>
      </c>
      <c r="L2040" s="51">
        <v>1.8E-3</v>
      </c>
      <c r="M2040" s="30">
        <v>56</v>
      </c>
    </row>
    <row r="2041" spans="1:13">
      <c r="A2041" s="43" t="s">
        <v>2245</v>
      </c>
      <c r="B2041" s="43" t="s">
        <v>2253</v>
      </c>
      <c r="C2041" s="30">
        <v>22</v>
      </c>
      <c r="D2041" s="30">
        <v>37615360</v>
      </c>
      <c r="E2041" s="30" t="s">
        <v>38</v>
      </c>
      <c r="F2041" s="30" t="s">
        <v>43</v>
      </c>
      <c r="G2041" s="30">
        <v>0.35069575028206101</v>
      </c>
      <c r="H2041" s="30">
        <v>-0.207255566701077</v>
      </c>
      <c r="I2041" s="30">
        <v>9.0394088756575799E-3</v>
      </c>
      <c r="J2041" s="47">
        <v>2.443E-116</v>
      </c>
      <c r="K2041" s="30">
        <v>26347</v>
      </c>
      <c r="L2041" s="51">
        <v>1.9599999999999999E-2</v>
      </c>
      <c r="M2041" s="30">
        <v>526</v>
      </c>
    </row>
    <row r="2042" spans="1:13">
      <c r="A2042" s="43" t="s">
        <v>2245</v>
      </c>
      <c r="B2042" s="43" t="s">
        <v>2254</v>
      </c>
      <c r="C2042" s="30">
        <v>22</v>
      </c>
      <c r="D2042" s="30">
        <v>37563388</v>
      </c>
      <c r="E2042" s="30" t="s">
        <v>38</v>
      </c>
      <c r="F2042" s="30" t="s">
        <v>39</v>
      </c>
      <c r="G2042" s="30">
        <v>2.56704478394859E-2</v>
      </c>
      <c r="H2042" s="30">
        <v>-0.20049260021343401</v>
      </c>
      <c r="I2042" s="30">
        <v>3.13294163940048E-2</v>
      </c>
      <c r="J2042" s="47">
        <v>1.5578E-10</v>
      </c>
      <c r="K2042" s="30">
        <v>20326</v>
      </c>
      <c r="L2042" s="51">
        <v>2E-3</v>
      </c>
      <c r="M2042" s="30">
        <v>41</v>
      </c>
    </row>
    <row r="2043" spans="1:13">
      <c r="A2043" s="43" t="s">
        <v>2245</v>
      </c>
      <c r="B2043" s="43" t="s">
        <v>2255</v>
      </c>
      <c r="C2043" s="30">
        <v>22</v>
      </c>
      <c r="D2043" s="30">
        <v>37605154</v>
      </c>
      <c r="E2043" s="30" t="s">
        <v>39</v>
      </c>
      <c r="F2043" s="30" t="s">
        <v>38</v>
      </c>
      <c r="G2043" s="30">
        <v>1.77832141512985E-2</v>
      </c>
      <c r="H2043" s="30">
        <v>-0.24156915589349101</v>
      </c>
      <c r="I2043" s="30">
        <v>3.6867841199806302E-2</v>
      </c>
      <c r="J2043" s="47">
        <v>5.6620000000000001E-11</v>
      </c>
      <c r="K2043" s="30">
        <v>21017</v>
      </c>
      <c r="L2043" s="51">
        <v>2E-3</v>
      </c>
      <c r="M2043" s="30">
        <v>43</v>
      </c>
    </row>
    <row r="2044" spans="1:13">
      <c r="A2044" s="43" t="s">
        <v>2245</v>
      </c>
      <c r="B2044" s="43" t="s">
        <v>2256</v>
      </c>
      <c r="C2044" s="30">
        <v>22</v>
      </c>
      <c r="D2044" s="30">
        <v>37611396</v>
      </c>
      <c r="E2044" s="30" t="s">
        <v>39</v>
      </c>
      <c r="F2044" s="30" t="s">
        <v>38</v>
      </c>
      <c r="G2044" s="30">
        <v>0.33059336289952601</v>
      </c>
      <c r="H2044" s="30">
        <v>-0.31060513110891602</v>
      </c>
      <c r="I2044" s="30">
        <v>8.32192765210619E-3</v>
      </c>
      <c r="J2044" s="47">
        <v>9.9999999999999998E-201</v>
      </c>
      <c r="K2044" s="30">
        <v>31231</v>
      </c>
      <c r="L2044" s="51">
        <v>4.2700000000000002E-2</v>
      </c>
      <c r="M2044" s="30">
        <v>1393</v>
      </c>
    </row>
    <row r="2045" spans="1:13">
      <c r="A2045" s="43" t="s">
        <v>2245</v>
      </c>
      <c r="B2045" s="43" t="s">
        <v>2257</v>
      </c>
      <c r="C2045" s="30">
        <v>22</v>
      </c>
      <c r="D2045" s="30">
        <v>37630279</v>
      </c>
      <c r="E2045" s="30" t="s">
        <v>39</v>
      </c>
      <c r="F2045" s="30" t="s">
        <v>38</v>
      </c>
      <c r="G2045" s="30">
        <v>2.0643336868151299E-2</v>
      </c>
      <c r="H2045" s="30">
        <v>0.42238168925088998</v>
      </c>
      <c r="I2045" s="30">
        <v>3.5741748684241299E-2</v>
      </c>
      <c r="J2045" s="47">
        <v>3.1659999999999998E-32</v>
      </c>
      <c r="K2045" s="30">
        <v>19220</v>
      </c>
      <c r="L2045" s="51">
        <v>7.1999999999999998E-3</v>
      </c>
      <c r="M2045" s="30">
        <v>140</v>
      </c>
    </row>
    <row r="2046" spans="1:13">
      <c r="A2046" s="43" t="s">
        <v>2245</v>
      </c>
      <c r="B2046" s="43" t="s">
        <v>2258</v>
      </c>
      <c r="C2046" s="30">
        <v>22</v>
      </c>
      <c r="D2046" s="30">
        <v>37641440</v>
      </c>
      <c r="E2046" s="30" t="s">
        <v>43</v>
      </c>
      <c r="F2046" s="30" t="s">
        <v>42</v>
      </c>
      <c r="G2046" s="30">
        <v>9.4087890021625001E-2</v>
      </c>
      <c r="H2046" s="30">
        <v>-0.167816189410598</v>
      </c>
      <c r="I2046" s="30">
        <v>1.37294294745685E-2</v>
      </c>
      <c r="J2046" s="47">
        <v>2.3369999999999999E-34</v>
      </c>
      <c r="K2046" s="30">
        <v>30971</v>
      </c>
      <c r="L2046" s="51">
        <v>4.7999999999999996E-3</v>
      </c>
      <c r="M2046" s="30">
        <v>149</v>
      </c>
    </row>
    <row r="2047" spans="1:13">
      <c r="A2047" s="43" t="s">
        <v>2245</v>
      </c>
      <c r="B2047" s="43" t="s">
        <v>2259</v>
      </c>
      <c r="C2047" s="30">
        <v>22</v>
      </c>
      <c r="D2047" s="30">
        <v>37664210</v>
      </c>
      <c r="E2047" s="30" t="s">
        <v>38</v>
      </c>
      <c r="F2047" s="30" t="s">
        <v>39</v>
      </c>
      <c r="G2047" s="30">
        <v>0.50174752903153097</v>
      </c>
      <c r="H2047" s="30">
        <v>-0.137521024675441</v>
      </c>
      <c r="I2047" s="30">
        <v>7.9074154280530298E-3</v>
      </c>
      <c r="J2047" s="47">
        <v>9.5864000000000002E-68</v>
      </c>
      <c r="K2047" s="30">
        <v>31684</v>
      </c>
      <c r="L2047" s="51">
        <v>9.4999999999999998E-3</v>
      </c>
      <c r="M2047" s="30">
        <v>302</v>
      </c>
    </row>
    <row r="2048" spans="1:13">
      <c r="A2048" s="43" t="s">
        <v>2245</v>
      </c>
      <c r="B2048" s="43" t="s">
        <v>2260</v>
      </c>
      <c r="C2048" s="30">
        <v>22</v>
      </c>
      <c r="D2048" s="30">
        <v>37595156</v>
      </c>
      <c r="E2048" s="30" t="s">
        <v>42</v>
      </c>
      <c r="F2048" s="30" t="s">
        <v>43</v>
      </c>
      <c r="G2048" s="30">
        <v>0.29412984466897901</v>
      </c>
      <c r="H2048" s="30">
        <v>-0.26211547904733201</v>
      </c>
      <c r="I2048" s="30">
        <v>8.6046142119522596E-3</v>
      </c>
      <c r="J2048" s="47">
        <v>9.9999999999999998E-201</v>
      </c>
      <c r="K2048" s="30">
        <v>31599</v>
      </c>
      <c r="L2048" s="51">
        <v>2.8500000000000001E-2</v>
      </c>
      <c r="M2048" s="30">
        <v>928</v>
      </c>
    </row>
    <row r="2049" spans="1:13">
      <c r="A2049" s="43" t="s">
        <v>2245</v>
      </c>
      <c r="B2049" s="43" t="s">
        <v>2261</v>
      </c>
      <c r="C2049" s="30">
        <v>22</v>
      </c>
      <c r="D2049" s="30">
        <v>37648626</v>
      </c>
      <c r="E2049" s="30" t="s">
        <v>42</v>
      </c>
      <c r="F2049" s="30" t="s">
        <v>43</v>
      </c>
      <c r="G2049" s="30">
        <v>3.1865819609112597E-2</v>
      </c>
      <c r="H2049" s="30">
        <v>0.190441204606456</v>
      </c>
      <c r="I2049" s="30">
        <v>2.3299550333568501E-2</v>
      </c>
      <c r="J2049" s="47">
        <v>2.9982000000000001E-16</v>
      </c>
      <c r="K2049" s="30">
        <v>29788</v>
      </c>
      <c r="L2049" s="51">
        <v>2.2000000000000001E-3</v>
      </c>
      <c r="M2049" s="30">
        <v>67</v>
      </c>
    </row>
    <row r="2050" spans="1:13">
      <c r="A2050" s="43" t="s">
        <v>2245</v>
      </c>
      <c r="B2050" s="43" t="s">
        <v>2262</v>
      </c>
      <c r="C2050" s="30">
        <v>22</v>
      </c>
      <c r="D2050" s="30">
        <v>37616993</v>
      </c>
      <c r="E2050" s="30" t="s">
        <v>38</v>
      </c>
      <c r="F2050" s="30" t="s">
        <v>43</v>
      </c>
      <c r="G2050" s="30">
        <v>3.17862331644874E-2</v>
      </c>
      <c r="H2050" s="30">
        <v>-0.21934577635043301</v>
      </c>
      <c r="I2050" s="30">
        <v>2.30296368681225E-2</v>
      </c>
      <c r="J2050" s="47">
        <v>1.6567999999999999E-21</v>
      </c>
      <c r="K2050" s="30">
        <v>30542</v>
      </c>
      <c r="L2050" s="51">
        <v>3.0000000000000001E-3</v>
      </c>
      <c r="M2050" s="30">
        <v>91</v>
      </c>
    </row>
    <row r="2051" spans="1:13">
      <c r="A2051" s="43" t="s">
        <v>2245</v>
      </c>
      <c r="B2051" s="43" t="s">
        <v>2263</v>
      </c>
      <c r="C2051" s="30">
        <v>22</v>
      </c>
      <c r="D2051" s="30">
        <v>37630079</v>
      </c>
      <c r="E2051" s="30" t="s">
        <v>39</v>
      </c>
      <c r="F2051" s="30" t="s">
        <v>38</v>
      </c>
      <c r="G2051" s="30">
        <v>1.4496149983260801E-2</v>
      </c>
      <c r="H2051" s="30">
        <v>0.24013270291382399</v>
      </c>
      <c r="I2051" s="30">
        <v>4.1787645160327902E-2</v>
      </c>
      <c r="J2051" s="47">
        <v>9.1164000000000005E-9</v>
      </c>
      <c r="K2051" s="30">
        <v>20010</v>
      </c>
      <c r="L2051" s="51">
        <v>1.6000000000000001E-3</v>
      </c>
      <c r="M2051" s="30">
        <v>33</v>
      </c>
    </row>
    <row r="2052" spans="1:13">
      <c r="A2052" s="43" t="s">
        <v>2245</v>
      </c>
      <c r="B2052" s="43" t="s">
        <v>2264</v>
      </c>
      <c r="C2052" s="30">
        <v>22</v>
      </c>
      <c r="D2052" s="30">
        <v>37659224</v>
      </c>
      <c r="E2052" s="30" t="s">
        <v>38</v>
      </c>
      <c r="F2052" s="30" t="s">
        <v>39</v>
      </c>
      <c r="G2052" s="30">
        <v>4.2879019908116399E-2</v>
      </c>
      <c r="H2052" s="30">
        <v>0.21134896472401901</v>
      </c>
      <c r="I2052" s="30">
        <v>1.99357604795566E-2</v>
      </c>
      <c r="J2052" s="47">
        <v>2.9355E-26</v>
      </c>
      <c r="K2052" s="30">
        <v>30542</v>
      </c>
      <c r="L2052" s="51">
        <v>3.7000000000000002E-3</v>
      </c>
      <c r="M2052" s="30">
        <v>112</v>
      </c>
    </row>
    <row r="2053" spans="1:13">
      <c r="A2053" s="43" t="s">
        <v>2245</v>
      </c>
      <c r="B2053" s="43" t="s">
        <v>2265</v>
      </c>
      <c r="C2053" s="30">
        <v>22</v>
      </c>
      <c r="D2053" s="30">
        <v>37582634</v>
      </c>
      <c r="E2053" s="30" t="s">
        <v>38</v>
      </c>
      <c r="F2053" s="30" t="s">
        <v>39</v>
      </c>
      <c r="G2053" s="30">
        <v>4.57577483120475E-2</v>
      </c>
      <c r="H2053" s="30">
        <v>-0.21679396544992199</v>
      </c>
      <c r="I2053" s="30">
        <v>1.9608184062473201E-2</v>
      </c>
      <c r="J2053" s="47">
        <v>2.0413E-28</v>
      </c>
      <c r="K2053" s="30">
        <v>29661</v>
      </c>
      <c r="L2053" s="51">
        <v>4.1000000000000003E-3</v>
      </c>
      <c r="M2053" s="30">
        <v>122</v>
      </c>
    </row>
    <row r="2054" spans="1:13">
      <c r="A2054" s="43" t="s">
        <v>2266</v>
      </c>
      <c r="B2054" s="43" t="s">
        <v>2267</v>
      </c>
      <c r="C2054" s="30">
        <v>6</v>
      </c>
      <c r="D2054" s="30">
        <v>31895092</v>
      </c>
      <c r="E2054" s="30" t="s">
        <v>39</v>
      </c>
      <c r="F2054" s="30" t="s">
        <v>38</v>
      </c>
      <c r="G2054" s="30">
        <v>1.4817835780315401E-2</v>
      </c>
      <c r="H2054" s="30">
        <v>0.50561460747612996</v>
      </c>
      <c r="I2054" s="30">
        <v>8.4767818578659504E-2</v>
      </c>
      <c r="J2054" s="47">
        <v>2.4522999999999999E-9</v>
      </c>
      <c r="K2054" s="30">
        <v>4731</v>
      </c>
      <c r="L2054" s="51">
        <v>7.4999999999999997E-3</v>
      </c>
      <c r="M2054" s="30">
        <v>36</v>
      </c>
    </row>
    <row r="2055" spans="1:13">
      <c r="A2055" s="43" t="s">
        <v>2268</v>
      </c>
      <c r="B2055" s="43" t="s">
        <v>2269</v>
      </c>
      <c r="C2055" s="30">
        <v>2</v>
      </c>
      <c r="D2055" s="30">
        <v>106685754</v>
      </c>
      <c r="E2055" s="30" t="s">
        <v>42</v>
      </c>
      <c r="F2055" s="30" t="s">
        <v>43</v>
      </c>
      <c r="G2055" s="30">
        <v>0.28799318542610403</v>
      </c>
      <c r="H2055" s="30">
        <v>0.12173467127369</v>
      </c>
      <c r="I2055" s="30">
        <v>8.8559425054153904E-3</v>
      </c>
      <c r="J2055" s="47">
        <v>5.3823999999999999E-43</v>
      </c>
      <c r="K2055" s="30">
        <v>30902</v>
      </c>
      <c r="L2055" s="51">
        <v>6.1000000000000004E-3</v>
      </c>
      <c r="M2055" s="30">
        <v>189</v>
      </c>
    </row>
    <row r="2056" spans="1:13">
      <c r="A2056" s="43" t="s">
        <v>2268</v>
      </c>
      <c r="B2056" s="43" t="s">
        <v>2270</v>
      </c>
      <c r="C2056" s="30">
        <v>2</v>
      </c>
      <c r="D2056" s="30">
        <v>106647896</v>
      </c>
      <c r="E2056" s="30" t="s">
        <v>38</v>
      </c>
      <c r="F2056" s="30" t="s">
        <v>39</v>
      </c>
      <c r="G2056" s="30">
        <v>4.2640664686383403E-2</v>
      </c>
      <c r="H2056" s="30">
        <v>-0.141302968539849</v>
      </c>
      <c r="I2056" s="30">
        <v>2.0785350319179999E-2</v>
      </c>
      <c r="J2056" s="47">
        <v>1.0593000000000001E-11</v>
      </c>
      <c r="K2056" s="30">
        <v>28304</v>
      </c>
      <c r="L2056" s="51">
        <v>1.6000000000000001E-3</v>
      </c>
      <c r="M2056" s="30">
        <v>46</v>
      </c>
    </row>
    <row r="2057" spans="1:13">
      <c r="A2057" s="43" t="s">
        <v>2268</v>
      </c>
      <c r="B2057" s="43" t="s">
        <v>2271</v>
      </c>
      <c r="C2057" s="30">
        <v>2</v>
      </c>
      <c r="D2057" s="30">
        <v>106649668</v>
      </c>
      <c r="E2057" s="30" t="s">
        <v>38</v>
      </c>
      <c r="F2057" s="30" t="s">
        <v>39</v>
      </c>
      <c r="G2057" s="30">
        <v>0.47649291593069998</v>
      </c>
      <c r="H2057" s="30">
        <v>6.9347104686824798E-2</v>
      </c>
      <c r="I2057" s="30">
        <v>7.9442680528370099E-3</v>
      </c>
      <c r="J2057" s="47">
        <v>2.5648E-18</v>
      </c>
      <c r="K2057" s="30">
        <v>31684</v>
      </c>
      <c r="L2057" s="51">
        <v>2.3999999999999998E-3</v>
      </c>
      <c r="M2057" s="30">
        <v>76</v>
      </c>
    </row>
    <row r="2058" spans="1:13">
      <c r="A2058" s="43" t="s">
        <v>2268</v>
      </c>
      <c r="B2058" s="43" t="s">
        <v>2272</v>
      </c>
      <c r="C2058" s="30">
        <v>2</v>
      </c>
      <c r="D2058" s="30">
        <v>106671523</v>
      </c>
      <c r="E2058" s="30" t="s">
        <v>43</v>
      </c>
      <c r="F2058" s="30" t="s">
        <v>42</v>
      </c>
      <c r="G2058" s="30">
        <v>0.31682962739250298</v>
      </c>
      <c r="H2058" s="30">
        <v>0.10535623825576</v>
      </c>
      <c r="I2058" s="30">
        <v>8.53425555530209E-3</v>
      </c>
      <c r="J2058" s="47">
        <v>5.1833999999999996E-35</v>
      </c>
      <c r="K2058" s="30">
        <v>31564</v>
      </c>
      <c r="L2058" s="51">
        <v>4.7999999999999996E-3</v>
      </c>
      <c r="M2058" s="30">
        <v>152</v>
      </c>
    </row>
    <row r="2059" spans="1:13">
      <c r="A2059" s="43" t="s">
        <v>2268</v>
      </c>
      <c r="B2059" s="43" t="s">
        <v>2273</v>
      </c>
      <c r="C2059" s="30">
        <v>2</v>
      </c>
      <c r="D2059" s="30">
        <v>106754343</v>
      </c>
      <c r="E2059" s="30" t="s">
        <v>42</v>
      </c>
      <c r="F2059" s="30" t="s">
        <v>43</v>
      </c>
      <c r="G2059" s="30">
        <v>1.8426034073059702E-2</v>
      </c>
      <c r="H2059" s="30">
        <v>-0.31149085671544402</v>
      </c>
      <c r="I2059" s="30">
        <v>3.0351449576669499E-2</v>
      </c>
      <c r="J2059" s="47">
        <v>1.0344E-24</v>
      </c>
      <c r="K2059" s="30">
        <v>29904</v>
      </c>
      <c r="L2059" s="51">
        <v>3.5000000000000001E-3</v>
      </c>
      <c r="M2059" s="30">
        <v>105</v>
      </c>
    </row>
    <row r="2060" spans="1:13">
      <c r="A2060" s="43" t="s">
        <v>2268</v>
      </c>
      <c r="B2060" s="43" t="s">
        <v>2274</v>
      </c>
      <c r="C2060" s="30">
        <v>2</v>
      </c>
      <c r="D2060" s="30">
        <v>106690630</v>
      </c>
      <c r="E2060" s="30" t="s">
        <v>43</v>
      </c>
      <c r="F2060" s="30" t="s">
        <v>42</v>
      </c>
      <c r="G2060" s="30">
        <v>3.1257914731954398E-2</v>
      </c>
      <c r="H2060" s="30">
        <v>0.17282268793908001</v>
      </c>
      <c r="I2060" s="30">
        <v>2.3937323463126398E-2</v>
      </c>
      <c r="J2060" s="47">
        <v>5.2141E-13</v>
      </c>
      <c r="K2060" s="30">
        <v>28765</v>
      </c>
      <c r="L2060" s="51">
        <v>1.8E-3</v>
      </c>
      <c r="M2060" s="30">
        <v>52</v>
      </c>
    </row>
    <row r="2061" spans="1:13">
      <c r="A2061" s="43" t="s">
        <v>2268</v>
      </c>
      <c r="B2061" s="43" t="s">
        <v>2275</v>
      </c>
      <c r="C2061" s="30">
        <v>2</v>
      </c>
      <c r="D2061" s="30">
        <v>106721008</v>
      </c>
      <c r="E2061" s="30" t="s">
        <v>42</v>
      </c>
      <c r="F2061" s="30" t="s">
        <v>43</v>
      </c>
      <c r="G2061" s="30">
        <v>1.5705435825844199E-2</v>
      </c>
      <c r="H2061" s="30">
        <v>-0.264418703499883</v>
      </c>
      <c r="I2061" s="30">
        <v>3.3952503691609202E-2</v>
      </c>
      <c r="J2061" s="47">
        <v>6.8077999999999999E-15</v>
      </c>
      <c r="K2061" s="30">
        <v>27997</v>
      </c>
      <c r="L2061" s="51">
        <v>2.2000000000000001E-3</v>
      </c>
      <c r="M2061" s="30">
        <v>61</v>
      </c>
    </row>
    <row r="2062" spans="1:13">
      <c r="A2062" s="43" t="s">
        <v>2268</v>
      </c>
      <c r="B2062" s="43" t="s">
        <v>2276</v>
      </c>
      <c r="C2062" s="30">
        <v>2</v>
      </c>
      <c r="D2062" s="30">
        <v>106670563</v>
      </c>
      <c r="E2062" s="30" t="s">
        <v>38</v>
      </c>
      <c r="F2062" s="30" t="s">
        <v>43</v>
      </c>
      <c r="G2062" s="30">
        <v>0.100855841708543</v>
      </c>
      <c r="H2062" s="30">
        <v>-0.124029886798611</v>
      </c>
      <c r="I2062" s="30">
        <v>1.3416178478562199E-2</v>
      </c>
      <c r="J2062" s="47">
        <v>2.3523999999999999E-20</v>
      </c>
      <c r="K2062" s="30">
        <v>30547</v>
      </c>
      <c r="L2062" s="51">
        <v>2.8E-3</v>
      </c>
      <c r="M2062" s="30">
        <v>85</v>
      </c>
    </row>
    <row r="2063" spans="1:13">
      <c r="A2063" s="43" t="s">
        <v>2268</v>
      </c>
      <c r="B2063" s="43" t="s">
        <v>2277</v>
      </c>
      <c r="C2063" s="30">
        <v>2</v>
      </c>
      <c r="D2063" s="30">
        <v>106742660</v>
      </c>
      <c r="E2063" s="30" t="s">
        <v>38</v>
      </c>
      <c r="F2063" s="30" t="s">
        <v>39</v>
      </c>
      <c r="G2063" s="30">
        <v>0.35182878496206499</v>
      </c>
      <c r="H2063" s="30">
        <v>0.121831233616294</v>
      </c>
      <c r="I2063" s="30">
        <v>8.3056934373410603E-3</v>
      </c>
      <c r="J2063" s="47">
        <v>1.0273999999999999E-48</v>
      </c>
      <c r="K2063" s="30">
        <v>31568</v>
      </c>
      <c r="L2063" s="51">
        <v>6.7999999999999996E-3</v>
      </c>
      <c r="M2063" s="30">
        <v>215</v>
      </c>
    </row>
    <row r="2064" spans="1:13">
      <c r="A2064" s="43" t="s">
        <v>2268</v>
      </c>
      <c r="B2064" s="43" t="s">
        <v>2278</v>
      </c>
      <c r="C2064" s="30">
        <v>2</v>
      </c>
      <c r="D2064" s="30">
        <v>106601295</v>
      </c>
      <c r="E2064" s="30" t="s">
        <v>38</v>
      </c>
      <c r="F2064" s="30" t="s">
        <v>42</v>
      </c>
      <c r="G2064" s="30">
        <v>0.11359259958467099</v>
      </c>
      <c r="H2064" s="30">
        <v>-0.11302962942362201</v>
      </c>
      <c r="I2064" s="30">
        <v>1.2527528891507E-2</v>
      </c>
      <c r="J2064" s="47">
        <v>1.8368E-19</v>
      </c>
      <c r="K2064" s="30">
        <v>31560</v>
      </c>
      <c r="L2064" s="51">
        <v>2.5999999999999999E-3</v>
      </c>
      <c r="M2064" s="30">
        <v>81</v>
      </c>
    </row>
    <row r="2065" spans="1:13">
      <c r="A2065" s="43" t="s">
        <v>2268</v>
      </c>
      <c r="B2065" s="43" t="s">
        <v>2279</v>
      </c>
      <c r="C2065" s="30">
        <v>2</v>
      </c>
      <c r="D2065" s="30">
        <v>106689736</v>
      </c>
      <c r="E2065" s="30" t="s">
        <v>38</v>
      </c>
      <c r="F2065" s="30" t="s">
        <v>39</v>
      </c>
      <c r="G2065" s="30">
        <v>0.12754092120289301</v>
      </c>
      <c r="H2065" s="30">
        <v>-0.41941143474062698</v>
      </c>
      <c r="I2065" s="30">
        <v>1.17363187675418E-2</v>
      </c>
      <c r="J2065" s="47">
        <v>9.9999999999999998E-201</v>
      </c>
      <c r="K2065" s="30">
        <v>31345</v>
      </c>
      <c r="L2065" s="51">
        <v>3.9100000000000003E-2</v>
      </c>
      <c r="M2065" s="30">
        <v>1277</v>
      </c>
    </row>
    <row r="2066" spans="1:13">
      <c r="A2066" s="43" t="s">
        <v>2268</v>
      </c>
      <c r="B2066" s="43" t="s">
        <v>2280</v>
      </c>
      <c r="C2066" s="30">
        <v>2</v>
      </c>
      <c r="D2066" s="30">
        <v>106627356</v>
      </c>
      <c r="E2066" s="30" t="s">
        <v>38</v>
      </c>
      <c r="F2066" s="30" t="s">
        <v>39</v>
      </c>
      <c r="G2066" s="30">
        <v>1.4614083192345801E-2</v>
      </c>
      <c r="H2066" s="30">
        <v>0.27499415505025498</v>
      </c>
      <c r="I2066" s="30">
        <v>3.9490228480994698E-2</v>
      </c>
      <c r="J2066" s="47">
        <v>3.3215999999999999E-12</v>
      </c>
      <c r="K2066" s="30">
        <v>22216</v>
      </c>
      <c r="L2066" s="51">
        <v>2.2000000000000001E-3</v>
      </c>
      <c r="M2066" s="30">
        <v>48</v>
      </c>
    </row>
    <row r="2067" spans="1:13">
      <c r="A2067" s="43" t="s">
        <v>2281</v>
      </c>
      <c r="B2067" s="43" t="s">
        <v>2282</v>
      </c>
      <c r="C2067" s="30">
        <v>19</v>
      </c>
      <c r="D2067" s="30">
        <v>6699505</v>
      </c>
      <c r="E2067" s="30" t="s">
        <v>43</v>
      </c>
      <c r="F2067" s="30" t="s">
        <v>42</v>
      </c>
      <c r="G2067" s="30">
        <v>0.37538993339516102</v>
      </c>
      <c r="H2067" s="30">
        <v>5.9779039715142902E-2</v>
      </c>
      <c r="I2067" s="30">
        <v>9.5689332365128197E-3</v>
      </c>
      <c r="J2067" s="47">
        <v>4.1788000000000001E-10</v>
      </c>
      <c r="K2067" s="30">
        <v>23250</v>
      </c>
      <c r="L2067" s="51">
        <v>1.6999999999999999E-3</v>
      </c>
      <c r="M2067" s="30">
        <v>39</v>
      </c>
    </row>
    <row r="2068" spans="1:13">
      <c r="A2068" s="43" t="s">
        <v>2281</v>
      </c>
      <c r="B2068" s="43" t="s">
        <v>2283</v>
      </c>
      <c r="C2068" s="30">
        <v>19</v>
      </c>
      <c r="D2068" s="30">
        <v>6722022</v>
      </c>
      <c r="E2068" s="30" t="s">
        <v>39</v>
      </c>
      <c r="F2068" s="30" t="s">
        <v>42</v>
      </c>
      <c r="G2068" s="30">
        <v>0.21827201322860701</v>
      </c>
      <c r="H2068" s="30">
        <v>-9.1939066241849401E-2</v>
      </c>
      <c r="I2068" s="30">
        <v>1.05964531651203E-2</v>
      </c>
      <c r="J2068" s="47">
        <v>4.0848999999999997E-18</v>
      </c>
      <c r="K2068" s="30">
        <v>26022</v>
      </c>
      <c r="L2068" s="51">
        <v>2.8999999999999998E-3</v>
      </c>
      <c r="M2068" s="30">
        <v>75</v>
      </c>
    </row>
    <row r="2069" spans="1:13">
      <c r="A2069" s="43" t="s">
        <v>2281</v>
      </c>
      <c r="B2069" s="43" t="s">
        <v>2284</v>
      </c>
      <c r="C2069" s="30">
        <v>19</v>
      </c>
      <c r="D2069" s="30">
        <v>6739934</v>
      </c>
      <c r="E2069" s="30" t="s">
        <v>43</v>
      </c>
      <c r="F2069" s="30" t="s">
        <v>42</v>
      </c>
      <c r="G2069" s="30">
        <v>0.29912751677852401</v>
      </c>
      <c r="H2069" s="30">
        <v>9.6642999816666394E-2</v>
      </c>
      <c r="I2069" s="30">
        <v>1.2474893483499E-2</v>
      </c>
      <c r="J2069" s="47">
        <v>9.4089000000000003E-15</v>
      </c>
      <c r="K2069" s="30">
        <v>15265</v>
      </c>
      <c r="L2069" s="51">
        <v>3.8999999999999998E-3</v>
      </c>
      <c r="M2069" s="30">
        <v>60</v>
      </c>
    </row>
    <row r="2070" spans="1:13">
      <c r="A2070" s="43" t="s">
        <v>2285</v>
      </c>
      <c r="B2070" s="43" t="s">
        <v>2286</v>
      </c>
      <c r="C2070" s="30">
        <v>6</v>
      </c>
      <c r="D2070" s="30">
        <v>31973462</v>
      </c>
      <c r="E2070" s="30" t="s">
        <v>43</v>
      </c>
      <c r="F2070" s="30" t="s">
        <v>42</v>
      </c>
      <c r="G2070" s="30">
        <v>3.2390486784257599E-2</v>
      </c>
      <c r="H2070" s="30">
        <v>0.36663038553258198</v>
      </c>
      <c r="I2070" s="30">
        <v>5.0377924801113201E-2</v>
      </c>
      <c r="J2070" s="47">
        <v>3.4032000000000001E-13</v>
      </c>
      <c r="K2070" s="30">
        <v>6233</v>
      </c>
      <c r="L2070" s="51">
        <v>8.3999999999999995E-3</v>
      </c>
      <c r="M2070" s="30">
        <v>53</v>
      </c>
    </row>
    <row r="2071" spans="1:13">
      <c r="A2071" s="43" t="s">
        <v>2285</v>
      </c>
      <c r="B2071" s="43" t="s">
        <v>2287</v>
      </c>
      <c r="C2071" s="30">
        <v>6</v>
      </c>
      <c r="D2071" s="30">
        <v>31926690</v>
      </c>
      <c r="E2071" s="30" t="s">
        <v>42</v>
      </c>
      <c r="F2071" s="30" t="s">
        <v>39</v>
      </c>
      <c r="G2071" s="30">
        <v>1.67416052807806E-2</v>
      </c>
      <c r="H2071" s="30">
        <v>0.59786482622571702</v>
      </c>
      <c r="I2071" s="30">
        <v>7.3324359030344094E-2</v>
      </c>
      <c r="J2071" s="47">
        <v>3.5325000000000002E-16</v>
      </c>
      <c r="K2071" s="30">
        <v>5583</v>
      </c>
      <c r="L2071" s="51">
        <v>1.18E-2</v>
      </c>
      <c r="M2071" s="30">
        <v>66</v>
      </c>
    </row>
    <row r="2072" spans="1:13">
      <c r="A2072" s="43" t="s">
        <v>2288</v>
      </c>
      <c r="B2072" s="43" t="s">
        <v>859</v>
      </c>
      <c r="C2072" s="30">
        <v>6</v>
      </c>
      <c r="D2072" s="30">
        <v>32066447</v>
      </c>
      <c r="E2072" s="30" t="s">
        <v>38</v>
      </c>
      <c r="F2072" s="30" t="s">
        <v>39</v>
      </c>
      <c r="G2072" s="30">
        <v>0.13591781352975399</v>
      </c>
      <c r="H2072" s="30">
        <v>0.919432508614902</v>
      </c>
      <c r="I2072" s="30">
        <v>2.66530760868528E-2</v>
      </c>
      <c r="J2072" s="47">
        <v>9.9999999999999998E-201</v>
      </c>
      <c r="K2072" s="30">
        <v>4803</v>
      </c>
      <c r="L2072" s="51">
        <v>0.1986</v>
      </c>
      <c r="M2072" s="30">
        <v>1190</v>
      </c>
    </row>
    <row r="2073" spans="1:13">
      <c r="A2073" s="43" t="s">
        <v>2289</v>
      </c>
      <c r="B2073" s="43" t="s">
        <v>2290</v>
      </c>
      <c r="C2073" s="30">
        <v>1</v>
      </c>
      <c r="D2073" s="30">
        <v>207258669</v>
      </c>
      <c r="E2073" s="30" t="s">
        <v>42</v>
      </c>
      <c r="F2073" s="30" t="s">
        <v>43</v>
      </c>
      <c r="G2073" s="30">
        <v>7.1335205267234705E-2</v>
      </c>
      <c r="H2073" s="30">
        <v>-0.24785088726258001</v>
      </c>
      <c r="I2073" s="30">
        <v>2.69163231969962E-2</v>
      </c>
      <c r="J2073" s="47">
        <v>3.3164000000000001E-20</v>
      </c>
      <c r="K2073" s="30">
        <v>10333</v>
      </c>
      <c r="L2073" s="51">
        <v>8.0999999999999996E-3</v>
      </c>
      <c r="M2073" s="30">
        <v>85</v>
      </c>
    </row>
    <row r="2074" spans="1:13">
      <c r="A2074" s="43" t="s">
        <v>2289</v>
      </c>
      <c r="B2074" s="43" t="s">
        <v>2291</v>
      </c>
      <c r="C2074" s="30">
        <v>1</v>
      </c>
      <c r="D2074" s="30">
        <v>207371307</v>
      </c>
      <c r="E2074" s="30" t="s">
        <v>38</v>
      </c>
      <c r="F2074" s="30" t="s">
        <v>39</v>
      </c>
      <c r="G2074" s="30">
        <v>1.5006821282401101E-2</v>
      </c>
      <c r="H2074" s="30">
        <v>0.62466624563579798</v>
      </c>
      <c r="I2074" s="30">
        <v>5.7616470109741698E-2</v>
      </c>
      <c r="J2074" s="47">
        <v>2.1860999999999999E-27</v>
      </c>
      <c r="K2074" s="30">
        <v>10072</v>
      </c>
      <c r="L2074" s="51">
        <v>1.15E-2</v>
      </c>
      <c r="M2074" s="30">
        <v>118</v>
      </c>
    </row>
    <row r="2075" spans="1:13">
      <c r="A2075" s="43" t="s">
        <v>2289</v>
      </c>
      <c r="B2075" s="43" t="s">
        <v>2292</v>
      </c>
      <c r="C2075" s="30">
        <v>1</v>
      </c>
      <c r="D2075" s="30">
        <v>207235002</v>
      </c>
      <c r="E2075" s="30" t="s">
        <v>42</v>
      </c>
      <c r="F2075" s="30" t="s">
        <v>39</v>
      </c>
      <c r="G2075" s="30">
        <v>1.9981165295008801E-2</v>
      </c>
      <c r="H2075" s="30">
        <v>0.78305149833566801</v>
      </c>
      <c r="I2075" s="30">
        <v>4.2304012314124097E-2</v>
      </c>
      <c r="J2075" s="47">
        <v>1.7150000000000001E-76</v>
      </c>
      <c r="K2075" s="30">
        <v>13925</v>
      </c>
      <c r="L2075" s="51">
        <v>2.4E-2</v>
      </c>
      <c r="M2075" s="30">
        <v>343</v>
      </c>
    </row>
    <row r="2076" spans="1:13">
      <c r="A2076" s="43" t="s">
        <v>2289</v>
      </c>
      <c r="B2076" s="43" t="s">
        <v>2293</v>
      </c>
      <c r="C2076" s="30">
        <v>1</v>
      </c>
      <c r="D2076" s="30">
        <v>207279932</v>
      </c>
      <c r="E2076" s="30" t="s">
        <v>38</v>
      </c>
      <c r="F2076" s="30" t="s">
        <v>39</v>
      </c>
      <c r="G2076" s="30">
        <v>3.3836858006042303E-2</v>
      </c>
      <c r="H2076" s="30">
        <v>-0.473741868487351</v>
      </c>
      <c r="I2076" s="30">
        <v>3.6226552204397799E-2</v>
      </c>
      <c r="J2076" s="47">
        <v>4.4451000000000003E-39</v>
      </c>
      <c r="K2076" s="30">
        <v>11483</v>
      </c>
      <c r="L2076" s="51">
        <v>1.47E-2</v>
      </c>
      <c r="M2076" s="30">
        <v>171</v>
      </c>
    </row>
    <row r="2077" spans="1:13">
      <c r="A2077" s="43" t="s">
        <v>2289</v>
      </c>
      <c r="B2077" s="43" t="s">
        <v>2294</v>
      </c>
      <c r="C2077" s="30">
        <v>1</v>
      </c>
      <c r="D2077" s="30">
        <v>207285631</v>
      </c>
      <c r="E2077" s="30" t="s">
        <v>38</v>
      </c>
      <c r="F2077" s="30" t="s">
        <v>43</v>
      </c>
      <c r="G2077" s="30">
        <v>0.23914647644816101</v>
      </c>
      <c r="H2077" s="30">
        <v>-0.189359488355443</v>
      </c>
      <c r="I2077" s="30">
        <v>1.43884721975186E-2</v>
      </c>
      <c r="J2077" s="47">
        <v>1.4790999999999999E-39</v>
      </c>
      <c r="K2077" s="30">
        <v>13100</v>
      </c>
      <c r="L2077" s="51">
        <v>1.2999999999999999E-2</v>
      </c>
      <c r="M2077" s="30">
        <v>173</v>
      </c>
    </row>
    <row r="2078" spans="1:13">
      <c r="A2078" s="43" t="s">
        <v>2289</v>
      </c>
      <c r="B2078" s="43" t="s">
        <v>2295</v>
      </c>
      <c r="C2078" s="30">
        <v>1</v>
      </c>
      <c r="D2078" s="30">
        <v>207289436</v>
      </c>
      <c r="E2078" s="30" t="s">
        <v>39</v>
      </c>
      <c r="F2078" s="30" t="s">
        <v>38</v>
      </c>
      <c r="G2078" s="30">
        <v>0.143821827027934</v>
      </c>
      <c r="H2078" s="30">
        <v>0.28347780226047398</v>
      </c>
      <c r="I2078" s="30">
        <v>1.86070103223154E-2</v>
      </c>
      <c r="J2078" s="47">
        <v>2.0713E-52</v>
      </c>
      <c r="K2078" s="30">
        <v>11496</v>
      </c>
      <c r="L2078" s="51">
        <v>1.9800000000000002E-2</v>
      </c>
      <c r="M2078" s="30">
        <v>232</v>
      </c>
    </row>
    <row r="2079" spans="1:13">
      <c r="A2079" s="43" t="s">
        <v>2289</v>
      </c>
      <c r="B2079" s="43" t="s">
        <v>2296</v>
      </c>
      <c r="C2079" s="30">
        <v>1</v>
      </c>
      <c r="D2079" s="30">
        <v>207269858</v>
      </c>
      <c r="E2079" s="30" t="s">
        <v>43</v>
      </c>
      <c r="F2079" s="30" t="s">
        <v>42</v>
      </c>
      <c r="G2079" s="30">
        <v>6.8146283796667095E-2</v>
      </c>
      <c r="H2079" s="30">
        <v>1.9942115231495401</v>
      </c>
      <c r="I2079" s="30">
        <v>1.6529747265500098E-2</v>
      </c>
      <c r="J2079" s="47">
        <v>9.9999999999999998E-201</v>
      </c>
      <c r="K2079" s="30">
        <v>14262</v>
      </c>
      <c r="L2079" s="51">
        <v>0.50509999999999999</v>
      </c>
      <c r="M2079" s="30">
        <v>14555</v>
      </c>
    </row>
    <row r="2080" spans="1:13">
      <c r="A2080" s="43" t="s">
        <v>2289</v>
      </c>
      <c r="B2080" s="43" t="s">
        <v>2297</v>
      </c>
      <c r="C2080" s="30">
        <v>1</v>
      </c>
      <c r="D2080" s="30">
        <v>207255654</v>
      </c>
      <c r="E2080" s="30" t="s">
        <v>43</v>
      </c>
      <c r="F2080" s="30" t="s">
        <v>42</v>
      </c>
      <c r="G2080" s="30">
        <v>0.48214889698974001</v>
      </c>
      <c r="H2080" s="30">
        <v>0.14676387676319499</v>
      </c>
      <c r="I2080" s="30">
        <v>1.17852340573664E-2</v>
      </c>
      <c r="J2080" s="47">
        <v>1.3468999999999999E-35</v>
      </c>
      <c r="K2080" s="30">
        <v>14263</v>
      </c>
      <c r="L2080" s="51">
        <v>1.0800000000000001E-2</v>
      </c>
      <c r="M2080" s="30">
        <v>155</v>
      </c>
    </row>
    <row r="2081" spans="1:13">
      <c r="A2081" s="43" t="s">
        <v>2289</v>
      </c>
      <c r="B2081" s="43" t="s">
        <v>2298</v>
      </c>
      <c r="C2081" s="30">
        <v>1</v>
      </c>
      <c r="D2081" s="30">
        <v>207216197</v>
      </c>
      <c r="E2081" s="30" t="s">
        <v>43</v>
      </c>
      <c r="F2081" s="30" t="s">
        <v>38</v>
      </c>
      <c r="G2081" s="30">
        <v>5.24478430720638E-2</v>
      </c>
      <c r="H2081" s="30">
        <v>-0.173785428503101</v>
      </c>
      <c r="I2081" s="30">
        <v>2.65248372207792E-2</v>
      </c>
      <c r="J2081" s="47">
        <v>5.6771999999999999E-11</v>
      </c>
      <c r="K2081" s="30">
        <v>14257</v>
      </c>
      <c r="L2081" s="51">
        <v>3.0000000000000001E-3</v>
      </c>
      <c r="M2081" s="30">
        <v>43</v>
      </c>
    </row>
    <row r="2082" spans="1:13">
      <c r="A2082" s="43" t="s">
        <v>2289</v>
      </c>
      <c r="B2082" s="43" t="s">
        <v>2299</v>
      </c>
      <c r="C2082" s="30">
        <v>1</v>
      </c>
      <c r="D2082" s="30">
        <v>207247076</v>
      </c>
      <c r="E2082" s="30" t="s">
        <v>42</v>
      </c>
      <c r="F2082" s="30" t="s">
        <v>39</v>
      </c>
      <c r="G2082" s="30">
        <v>3.4959924563884998E-2</v>
      </c>
      <c r="H2082" s="30">
        <v>0.59157463052430204</v>
      </c>
      <c r="I2082" s="30">
        <v>3.5478441575865799E-2</v>
      </c>
      <c r="J2082" s="47">
        <v>2.0256999999999999E-62</v>
      </c>
      <c r="K2082" s="30">
        <v>11496</v>
      </c>
      <c r="L2082" s="51">
        <v>2.3599999999999999E-2</v>
      </c>
      <c r="M2082" s="30">
        <v>278</v>
      </c>
    </row>
    <row r="2083" spans="1:13">
      <c r="A2083" s="43" t="s">
        <v>2289</v>
      </c>
      <c r="B2083" s="43" t="s">
        <v>2300</v>
      </c>
      <c r="C2083" s="30">
        <v>1</v>
      </c>
      <c r="D2083" s="30">
        <v>207224328</v>
      </c>
      <c r="E2083" s="30" t="s">
        <v>39</v>
      </c>
      <c r="F2083" s="30" t="s">
        <v>38</v>
      </c>
      <c r="G2083" s="30">
        <v>1.4571290944123299E-2</v>
      </c>
      <c r="H2083" s="30">
        <v>1.36064126385177</v>
      </c>
      <c r="I2083" s="30">
        <v>5.47524129545836E-2</v>
      </c>
      <c r="J2083" s="47">
        <v>2.5349E-136</v>
      </c>
      <c r="K2083" s="30">
        <v>10998</v>
      </c>
      <c r="L2083" s="51">
        <v>5.3199999999999997E-2</v>
      </c>
      <c r="M2083" s="30">
        <v>618</v>
      </c>
    </row>
    <row r="2084" spans="1:13">
      <c r="A2084" s="43" t="s">
        <v>2301</v>
      </c>
      <c r="B2084" s="43" t="s">
        <v>2290</v>
      </c>
      <c r="C2084" s="30">
        <v>1</v>
      </c>
      <c r="D2084" s="30">
        <v>207258669</v>
      </c>
      <c r="E2084" s="30" t="s">
        <v>42</v>
      </c>
      <c r="F2084" s="30" t="s">
        <v>43</v>
      </c>
      <c r="G2084" s="30">
        <v>7.1335205267234705E-2</v>
      </c>
      <c r="H2084" s="30">
        <v>0.17924614996735699</v>
      </c>
      <c r="I2084" s="30">
        <v>1.70902681077169E-2</v>
      </c>
      <c r="J2084" s="47">
        <v>9.8082999999999997E-26</v>
      </c>
      <c r="K2084" s="30">
        <v>25731</v>
      </c>
      <c r="L2084" s="51">
        <v>4.3E-3</v>
      </c>
      <c r="M2084" s="30">
        <v>110</v>
      </c>
    </row>
    <row r="2085" spans="1:13">
      <c r="A2085" s="43" t="s">
        <v>2301</v>
      </c>
      <c r="B2085" s="43" t="s">
        <v>2302</v>
      </c>
      <c r="C2085" s="30">
        <v>1</v>
      </c>
      <c r="D2085" s="30">
        <v>207230003</v>
      </c>
      <c r="E2085" s="30" t="s">
        <v>42</v>
      </c>
      <c r="F2085" s="30" t="s">
        <v>43</v>
      </c>
      <c r="G2085" s="30">
        <v>2.8466599190283399E-2</v>
      </c>
      <c r="H2085" s="30">
        <v>0.17372506023671999</v>
      </c>
      <c r="I2085" s="30">
        <v>2.6958359491747599E-2</v>
      </c>
      <c r="J2085" s="47">
        <v>1.1636999999999999E-10</v>
      </c>
      <c r="K2085" s="30">
        <v>24835</v>
      </c>
      <c r="L2085" s="51">
        <v>1.6999999999999999E-3</v>
      </c>
      <c r="M2085" s="30">
        <v>42</v>
      </c>
    </row>
    <row r="2086" spans="1:13">
      <c r="A2086" s="43" t="s">
        <v>2301</v>
      </c>
      <c r="B2086" s="43" t="s">
        <v>2294</v>
      </c>
      <c r="C2086" s="30">
        <v>1</v>
      </c>
      <c r="D2086" s="30">
        <v>207285631</v>
      </c>
      <c r="E2086" s="30" t="s">
        <v>38</v>
      </c>
      <c r="F2086" s="30" t="s">
        <v>43</v>
      </c>
      <c r="G2086" s="30">
        <v>0.23914647644816101</v>
      </c>
      <c r="H2086" s="30">
        <v>-9.7546461506682003E-2</v>
      </c>
      <c r="I2086" s="30">
        <v>9.6399309721002004E-3</v>
      </c>
      <c r="J2086" s="47">
        <v>4.5411000000000003E-24</v>
      </c>
      <c r="K2086" s="30">
        <v>29468</v>
      </c>
      <c r="L2086" s="51">
        <v>3.5000000000000001E-3</v>
      </c>
      <c r="M2086" s="30">
        <v>102</v>
      </c>
    </row>
    <row r="2087" spans="1:13">
      <c r="A2087" s="43" t="s">
        <v>2301</v>
      </c>
      <c r="B2087" s="43" t="s">
        <v>2295</v>
      </c>
      <c r="C2087" s="30">
        <v>1</v>
      </c>
      <c r="D2087" s="30">
        <v>207289436</v>
      </c>
      <c r="E2087" s="30" t="s">
        <v>39</v>
      </c>
      <c r="F2087" s="30" t="s">
        <v>38</v>
      </c>
      <c r="G2087" s="30">
        <v>0.143821827027934</v>
      </c>
      <c r="H2087" s="30">
        <v>-7.5732258841498604E-2</v>
      </c>
      <c r="I2087" s="30">
        <v>1.20141282507613E-2</v>
      </c>
      <c r="J2087" s="47">
        <v>2.9043999999999998E-10</v>
      </c>
      <c r="K2087" s="30">
        <v>28092</v>
      </c>
      <c r="L2087" s="51">
        <v>1.4E-3</v>
      </c>
      <c r="M2087" s="30">
        <v>40</v>
      </c>
    </row>
    <row r="2088" spans="1:13">
      <c r="A2088" s="43" t="s">
        <v>2301</v>
      </c>
      <c r="B2088" s="43" t="s">
        <v>2297</v>
      </c>
      <c r="C2088" s="30">
        <v>1</v>
      </c>
      <c r="D2088" s="30">
        <v>207255654</v>
      </c>
      <c r="E2088" s="30" t="s">
        <v>43</v>
      </c>
      <c r="F2088" s="30" t="s">
        <v>42</v>
      </c>
      <c r="G2088" s="30">
        <v>0.48214889698974001</v>
      </c>
      <c r="H2088" s="30">
        <v>-0.24872751297524601</v>
      </c>
      <c r="I2088" s="30">
        <v>7.9302493583567907E-3</v>
      </c>
      <c r="J2088" s="47">
        <v>9.9999999999999998E-201</v>
      </c>
      <c r="K2088" s="30">
        <v>30859</v>
      </c>
      <c r="L2088" s="51">
        <v>3.09E-2</v>
      </c>
      <c r="M2088" s="30">
        <v>984</v>
      </c>
    </row>
    <row r="2089" spans="1:13">
      <c r="A2089" s="43" t="s">
        <v>2301</v>
      </c>
      <c r="B2089" s="43" t="s">
        <v>2303</v>
      </c>
      <c r="C2089" s="30">
        <v>1</v>
      </c>
      <c r="D2089" s="30">
        <v>207221833</v>
      </c>
      <c r="E2089" s="30" t="s">
        <v>43</v>
      </c>
      <c r="F2089" s="30" t="s">
        <v>42</v>
      </c>
      <c r="G2089" s="30">
        <v>1.7907845579078499E-2</v>
      </c>
      <c r="H2089" s="30">
        <v>0.185824511975972</v>
      </c>
      <c r="I2089" s="30">
        <v>3.3601163042867803E-2</v>
      </c>
      <c r="J2089" s="47">
        <v>3.1987E-8</v>
      </c>
      <c r="K2089" s="30">
        <v>25150</v>
      </c>
      <c r="L2089" s="51">
        <v>1.1999999999999999E-3</v>
      </c>
      <c r="M2089" s="30">
        <v>31</v>
      </c>
    </row>
    <row r="2090" spans="1:13">
      <c r="A2090" s="43" t="s">
        <v>2301</v>
      </c>
      <c r="B2090" s="43" t="s">
        <v>2304</v>
      </c>
      <c r="C2090" s="30">
        <v>1</v>
      </c>
      <c r="D2090" s="30">
        <v>207186399</v>
      </c>
      <c r="E2090" s="30" t="s">
        <v>43</v>
      </c>
      <c r="F2090" s="30" t="s">
        <v>42</v>
      </c>
      <c r="G2090" s="30">
        <v>9.8892088632909395E-2</v>
      </c>
      <c r="H2090" s="30">
        <v>-9.6176554164736805E-2</v>
      </c>
      <c r="I2090" s="30">
        <v>1.36470973926181E-2</v>
      </c>
      <c r="J2090" s="47">
        <v>1.8228999999999998E-12</v>
      </c>
      <c r="K2090" s="30">
        <v>30077</v>
      </c>
      <c r="L2090" s="51">
        <v>1.6000000000000001E-3</v>
      </c>
      <c r="M2090" s="30">
        <v>50</v>
      </c>
    </row>
    <row r="2091" spans="1:13">
      <c r="A2091" s="43" t="s">
        <v>2301</v>
      </c>
      <c r="B2091" s="43" t="s">
        <v>2298</v>
      </c>
      <c r="C2091" s="30">
        <v>1</v>
      </c>
      <c r="D2091" s="30">
        <v>207216197</v>
      </c>
      <c r="E2091" s="30" t="s">
        <v>43</v>
      </c>
      <c r="F2091" s="30" t="s">
        <v>38</v>
      </c>
      <c r="G2091" s="30">
        <v>5.24478430720638E-2</v>
      </c>
      <c r="H2091" s="30">
        <v>0.106434971066263</v>
      </c>
      <c r="I2091" s="30">
        <v>1.8840382182971901E-2</v>
      </c>
      <c r="J2091" s="47">
        <v>1.6120000000000001E-8</v>
      </c>
      <c r="K2091" s="30">
        <v>28312</v>
      </c>
      <c r="L2091" s="51">
        <v>1.1000000000000001E-3</v>
      </c>
      <c r="M2091" s="30">
        <v>32</v>
      </c>
    </row>
    <row r="2092" spans="1:13">
      <c r="A2092" s="43" t="s">
        <v>2301</v>
      </c>
      <c r="B2092" s="43" t="s">
        <v>2299</v>
      </c>
      <c r="C2092" s="30">
        <v>1</v>
      </c>
      <c r="D2092" s="30">
        <v>207247076</v>
      </c>
      <c r="E2092" s="30" t="s">
        <v>42</v>
      </c>
      <c r="F2092" s="30" t="s">
        <v>39</v>
      </c>
      <c r="G2092" s="30">
        <v>3.4959924563884998E-2</v>
      </c>
      <c r="H2092" s="30">
        <v>0.18328510462304901</v>
      </c>
      <c r="I2092" s="30">
        <v>2.40993379208259E-2</v>
      </c>
      <c r="J2092" s="47">
        <v>2.8446000000000002E-14</v>
      </c>
      <c r="K2092" s="30">
        <v>25460</v>
      </c>
      <c r="L2092" s="51">
        <v>2.3E-3</v>
      </c>
      <c r="M2092" s="30">
        <v>58</v>
      </c>
    </row>
    <row r="2093" spans="1:13">
      <c r="A2093" s="43" t="s">
        <v>2301</v>
      </c>
      <c r="B2093" s="43" t="s">
        <v>2305</v>
      </c>
      <c r="C2093" s="30">
        <v>1</v>
      </c>
      <c r="D2093" s="30">
        <v>207190933</v>
      </c>
      <c r="E2093" s="30" t="s">
        <v>43</v>
      </c>
      <c r="F2093" s="30" t="s">
        <v>42</v>
      </c>
      <c r="G2093" s="30">
        <v>3.0582415111311E-2</v>
      </c>
      <c r="H2093" s="30">
        <v>-0.16940725024114101</v>
      </c>
      <c r="I2093" s="30">
        <v>2.4829214885333399E-2</v>
      </c>
      <c r="J2093" s="47">
        <v>8.9159E-12</v>
      </c>
      <c r="K2093" s="30">
        <v>27310</v>
      </c>
      <c r="L2093" s="51">
        <v>1.6999999999999999E-3</v>
      </c>
      <c r="M2093" s="30">
        <v>47</v>
      </c>
    </row>
    <row r="2094" spans="1:13">
      <c r="A2094" s="43" t="s">
        <v>2301</v>
      </c>
      <c r="B2094" s="43" t="s">
        <v>2306</v>
      </c>
      <c r="C2094" s="30">
        <v>1</v>
      </c>
      <c r="D2094" s="30">
        <v>207243851</v>
      </c>
      <c r="E2094" s="30" t="s">
        <v>38</v>
      </c>
      <c r="F2094" s="30" t="s">
        <v>39</v>
      </c>
      <c r="G2094" s="30">
        <v>0.249867854715699</v>
      </c>
      <c r="H2094" s="30">
        <v>-6.8916396846247299E-2</v>
      </c>
      <c r="I2094" s="30">
        <v>9.30786953799209E-3</v>
      </c>
      <c r="J2094" s="47">
        <v>1.3193999999999999E-13</v>
      </c>
      <c r="K2094" s="30">
        <v>30736</v>
      </c>
      <c r="L2094" s="51">
        <v>1.8E-3</v>
      </c>
      <c r="M2094" s="30">
        <v>55</v>
      </c>
    </row>
    <row r="2095" spans="1:13">
      <c r="A2095" s="43" t="s">
        <v>2307</v>
      </c>
      <c r="B2095" s="43" t="s">
        <v>2308</v>
      </c>
      <c r="C2095" s="30">
        <v>9</v>
      </c>
      <c r="D2095" s="30">
        <v>123862883</v>
      </c>
      <c r="E2095" s="30" t="s">
        <v>39</v>
      </c>
      <c r="F2095" s="30" t="s">
        <v>38</v>
      </c>
      <c r="G2095" s="30">
        <v>0.298415885765283</v>
      </c>
      <c r="H2095" s="30">
        <v>-0.40499688245764298</v>
      </c>
      <c r="I2095" s="30">
        <v>8.9957127315334999E-3</v>
      </c>
      <c r="J2095" s="47">
        <v>9.9999999999999998E-201</v>
      </c>
      <c r="K2095" s="30">
        <v>27485</v>
      </c>
      <c r="L2095" s="51">
        <v>6.8699999999999997E-2</v>
      </c>
      <c r="M2095" s="30">
        <v>2027</v>
      </c>
    </row>
    <row r="2096" spans="1:13">
      <c r="A2096" s="43" t="s">
        <v>2307</v>
      </c>
      <c r="B2096" s="43" t="s">
        <v>2309</v>
      </c>
      <c r="C2096" s="30">
        <v>9</v>
      </c>
      <c r="D2096" s="30">
        <v>123861888</v>
      </c>
      <c r="E2096" s="30" t="s">
        <v>42</v>
      </c>
      <c r="F2096" s="30" t="s">
        <v>43</v>
      </c>
      <c r="G2096" s="30">
        <v>3.6081785380195103E-2</v>
      </c>
      <c r="H2096" s="30">
        <v>-0.28495784768815202</v>
      </c>
      <c r="I2096" s="30">
        <v>2.27895174855966E-2</v>
      </c>
      <c r="J2096" s="47">
        <v>7.0987000000000002E-36</v>
      </c>
      <c r="K2096" s="30">
        <v>27524</v>
      </c>
      <c r="L2096" s="51">
        <v>5.5999999999999999E-3</v>
      </c>
      <c r="M2096" s="30">
        <v>156</v>
      </c>
    </row>
    <row r="2097" spans="1:13">
      <c r="A2097" s="43" t="s">
        <v>2307</v>
      </c>
      <c r="B2097" s="43" t="s">
        <v>2310</v>
      </c>
      <c r="C2097" s="30">
        <v>9</v>
      </c>
      <c r="D2097" s="30">
        <v>123668667</v>
      </c>
      <c r="E2097" s="30" t="s">
        <v>38</v>
      </c>
      <c r="F2097" s="30" t="s">
        <v>39</v>
      </c>
      <c r="G2097" s="30">
        <v>6.6260285347625902E-2</v>
      </c>
      <c r="H2097" s="30">
        <v>-0.32999810158144799</v>
      </c>
      <c r="I2097" s="30">
        <v>1.5891652095131201E-2</v>
      </c>
      <c r="J2097" s="47">
        <v>8.8614000000000005E-96</v>
      </c>
      <c r="K2097" s="30">
        <v>31569</v>
      </c>
      <c r="L2097" s="51">
        <v>1.35E-2</v>
      </c>
      <c r="M2097" s="30">
        <v>431</v>
      </c>
    </row>
    <row r="2098" spans="1:13">
      <c r="A2098" s="43" t="s">
        <v>2307</v>
      </c>
      <c r="B2098" s="43" t="s">
        <v>2311</v>
      </c>
      <c r="C2098" s="30">
        <v>9</v>
      </c>
      <c r="D2098" s="30">
        <v>123670107</v>
      </c>
      <c r="E2098" s="30" t="s">
        <v>42</v>
      </c>
      <c r="F2098" s="30" t="s">
        <v>43</v>
      </c>
      <c r="G2098" s="30">
        <v>3.1564163217031302E-2</v>
      </c>
      <c r="H2098" s="30">
        <v>-0.155968436099818</v>
      </c>
      <c r="I2098" s="30">
        <v>2.5374336814846601E-2</v>
      </c>
      <c r="J2098" s="47">
        <v>7.9062000000000001E-10</v>
      </c>
      <c r="K2098" s="30">
        <v>25367</v>
      </c>
      <c r="L2098" s="51">
        <v>1.5E-3</v>
      </c>
      <c r="M2098" s="30">
        <v>38</v>
      </c>
    </row>
    <row r="2099" spans="1:13">
      <c r="A2099" s="43" t="s">
        <v>2307</v>
      </c>
      <c r="B2099" s="43" t="s">
        <v>2312</v>
      </c>
      <c r="C2099" s="30">
        <v>9</v>
      </c>
      <c r="D2099" s="30">
        <v>123741822</v>
      </c>
      <c r="E2099" s="30" t="s">
        <v>42</v>
      </c>
      <c r="F2099" s="30" t="s">
        <v>39</v>
      </c>
      <c r="G2099" s="30">
        <v>5.7378461008482998E-2</v>
      </c>
      <c r="H2099" s="30">
        <v>0.45901844381809198</v>
      </c>
      <c r="I2099" s="30">
        <v>1.78672444607186E-2</v>
      </c>
      <c r="J2099" s="47">
        <v>1.4964E-145</v>
      </c>
      <c r="K2099" s="30">
        <v>28298</v>
      </c>
      <c r="L2099" s="51">
        <v>2.2800000000000001E-2</v>
      </c>
      <c r="M2099" s="30">
        <v>660</v>
      </c>
    </row>
    <row r="2100" spans="1:13">
      <c r="A2100" s="43" t="s">
        <v>2307</v>
      </c>
      <c r="B2100" s="43" t="s">
        <v>2313</v>
      </c>
      <c r="C2100" s="30">
        <v>9</v>
      </c>
      <c r="D2100" s="30">
        <v>123764991</v>
      </c>
      <c r="E2100" s="30" t="s">
        <v>38</v>
      </c>
      <c r="F2100" s="30" t="s">
        <v>39</v>
      </c>
      <c r="G2100" s="30">
        <v>9.4558027660853902E-2</v>
      </c>
      <c r="H2100" s="30">
        <v>-0.30350555139469199</v>
      </c>
      <c r="I2100" s="30">
        <v>1.34691414253815E-2</v>
      </c>
      <c r="J2100" s="47">
        <v>1.9449000000000001E-112</v>
      </c>
      <c r="K2100" s="30">
        <v>31683</v>
      </c>
      <c r="L2100" s="51">
        <v>1.5800000000000002E-2</v>
      </c>
      <c r="M2100" s="30">
        <v>508</v>
      </c>
    </row>
    <row r="2101" spans="1:13">
      <c r="A2101" s="43" t="s">
        <v>2307</v>
      </c>
      <c r="B2101" s="43" t="s">
        <v>2314</v>
      </c>
      <c r="C2101" s="30">
        <v>9</v>
      </c>
      <c r="D2101" s="30">
        <v>123707281</v>
      </c>
      <c r="E2101" s="30" t="s">
        <v>42</v>
      </c>
      <c r="F2101" s="30" t="s">
        <v>43</v>
      </c>
      <c r="G2101" s="30">
        <v>2.6215590429637298E-2</v>
      </c>
      <c r="H2101" s="30">
        <v>0.40036579448342202</v>
      </c>
      <c r="I2101" s="30">
        <v>2.8152545441234099E-2</v>
      </c>
      <c r="J2101" s="47">
        <v>6.7681999999999997E-46</v>
      </c>
      <c r="K2101" s="30">
        <v>24510</v>
      </c>
      <c r="L2101" s="51">
        <v>8.2000000000000007E-3</v>
      </c>
      <c r="M2101" s="30">
        <v>202</v>
      </c>
    </row>
    <row r="2102" spans="1:13">
      <c r="A2102" s="43" t="s">
        <v>2307</v>
      </c>
      <c r="B2102" s="43" t="s">
        <v>2315</v>
      </c>
      <c r="C2102" s="30">
        <v>9</v>
      </c>
      <c r="D2102" s="30">
        <v>123863363</v>
      </c>
      <c r="E2102" s="30" t="s">
        <v>39</v>
      </c>
      <c r="F2102" s="30" t="s">
        <v>38</v>
      </c>
      <c r="G2102" s="30">
        <v>1.6477272727272702E-2</v>
      </c>
      <c r="H2102" s="30">
        <v>0.44308417486048102</v>
      </c>
      <c r="I2102" s="30">
        <v>4.8192229240543401E-2</v>
      </c>
      <c r="J2102" s="47">
        <v>3.7849999999999999E-20</v>
      </c>
      <c r="K2102" s="30">
        <v>13200</v>
      </c>
      <c r="L2102" s="51">
        <v>6.4000000000000003E-3</v>
      </c>
      <c r="M2102" s="30">
        <v>85</v>
      </c>
    </row>
    <row r="2103" spans="1:13">
      <c r="A2103" s="43" t="s">
        <v>2307</v>
      </c>
      <c r="B2103" s="43" t="s">
        <v>2316</v>
      </c>
      <c r="C2103" s="30">
        <v>9</v>
      </c>
      <c r="D2103" s="30">
        <v>123810983</v>
      </c>
      <c r="E2103" s="30" t="s">
        <v>38</v>
      </c>
      <c r="F2103" s="30" t="s">
        <v>42</v>
      </c>
      <c r="G2103" s="30">
        <v>0.10076246555694</v>
      </c>
      <c r="H2103" s="30">
        <v>-0.43074620317277401</v>
      </c>
      <c r="I2103" s="30">
        <v>1.2997145677118E-2</v>
      </c>
      <c r="J2103" s="47">
        <v>9.9999999999999998E-201</v>
      </c>
      <c r="K2103" s="30">
        <v>31568</v>
      </c>
      <c r="L2103" s="51">
        <v>3.3599999999999998E-2</v>
      </c>
      <c r="M2103" s="30">
        <v>1098</v>
      </c>
    </row>
    <row r="2104" spans="1:13">
      <c r="A2104" s="43" t="s">
        <v>2307</v>
      </c>
      <c r="B2104" s="43" t="s">
        <v>2317</v>
      </c>
      <c r="C2104" s="30">
        <v>9</v>
      </c>
      <c r="D2104" s="30">
        <v>123795846</v>
      </c>
      <c r="E2104" s="30" t="s">
        <v>43</v>
      </c>
      <c r="F2104" s="30" t="s">
        <v>42</v>
      </c>
      <c r="G2104" s="30">
        <v>2.8669963019902801E-2</v>
      </c>
      <c r="H2104" s="30">
        <v>0.336376152222367</v>
      </c>
      <c r="I2104" s="30">
        <v>2.4743183168614801E-2</v>
      </c>
      <c r="J2104" s="47">
        <v>4.3111000000000001E-42</v>
      </c>
      <c r="K2104" s="30">
        <v>29142</v>
      </c>
      <c r="L2104" s="51">
        <v>6.3E-3</v>
      </c>
      <c r="M2104" s="30">
        <v>185</v>
      </c>
    </row>
    <row r="2105" spans="1:13">
      <c r="A2105" s="43" t="s">
        <v>2307</v>
      </c>
      <c r="B2105" s="43" t="s">
        <v>2318</v>
      </c>
      <c r="C2105" s="30">
        <v>9</v>
      </c>
      <c r="D2105" s="30">
        <v>123825184</v>
      </c>
      <c r="E2105" s="30" t="s">
        <v>43</v>
      </c>
      <c r="F2105" s="30" t="s">
        <v>38</v>
      </c>
      <c r="G2105" s="30">
        <v>2.4936515997968499E-2</v>
      </c>
      <c r="H2105" s="30">
        <v>0.435128037257766</v>
      </c>
      <c r="I2105" s="30">
        <v>2.8682889412718699E-2</v>
      </c>
      <c r="J2105" s="47">
        <v>5.5706999999999997E-52</v>
      </c>
      <c r="K2105" s="30">
        <v>24765</v>
      </c>
      <c r="L2105" s="51">
        <v>9.1999999999999998E-3</v>
      </c>
      <c r="M2105" s="30">
        <v>230</v>
      </c>
    </row>
    <row r="2106" spans="1:13">
      <c r="A2106" s="43" t="s">
        <v>2307</v>
      </c>
      <c r="B2106" s="43" t="s">
        <v>2319</v>
      </c>
      <c r="C2106" s="30">
        <v>9</v>
      </c>
      <c r="D2106" s="30">
        <v>123718171</v>
      </c>
      <c r="E2106" s="30" t="s">
        <v>38</v>
      </c>
      <c r="F2106" s="30" t="s">
        <v>39</v>
      </c>
      <c r="G2106" s="30">
        <v>1.3568904593639601E-2</v>
      </c>
      <c r="H2106" s="30">
        <v>-0.44750695683116798</v>
      </c>
      <c r="I2106" s="30">
        <v>7.2468415084720905E-2</v>
      </c>
      <c r="J2106" s="47">
        <v>6.6080000000000003E-10</v>
      </c>
      <c r="K2106" s="30">
        <v>7075</v>
      </c>
      <c r="L2106" s="51">
        <v>5.4000000000000003E-3</v>
      </c>
      <c r="M2106" s="30">
        <v>38</v>
      </c>
    </row>
    <row r="2107" spans="1:13">
      <c r="A2107" s="43" t="s">
        <v>2307</v>
      </c>
      <c r="B2107" s="43" t="s">
        <v>2320</v>
      </c>
      <c r="C2107" s="30">
        <v>9</v>
      </c>
      <c r="D2107" s="30">
        <v>123679085</v>
      </c>
      <c r="E2107" s="30" t="s">
        <v>42</v>
      </c>
      <c r="F2107" s="30" t="s">
        <v>43</v>
      </c>
      <c r="G2107" s="30">
        <v>2.17264650191775E-2</v>
      </c>
      <c r="H2107" s="30">
        <v>-0.174573156718869</v>
      </c>
      <c r="I2107" s="30">
        <v>3.02516430794997E-2</v>
      </c>
      <c r="J2107" s="47">
        <v>7.8895999999999997E-9</v>
      </c>
      <c r="K2107" s="30">
        <v>25672</v>
      </c>
      <c r="L2107" s="51">
        <v>1.2999999999999999E-3</v>
      </c>
      <c r="M2107" s="30">
        <v>33</v>
      </c>
    </row>
    <row r="2108" spans="1:13">
      <c r="A2108" s="43" t="s">
        <v>2321</v>
      </c>
      <c r="B2108" s="43" t="s">
        <v>2322</v>
      </c>
      <c r="C2108" s="30">
        <v>19</v>
      </c>
      <c r="D2108" s="30">
        <v>47906154</v>
      </c>
      <c r="E2108" s="30" t="s">
        <v>43</v>
      </c>
      <c r="F2108" s="30" t="s">
        <v>42</v>
      </c>
      <c r="G2108" s="30">
        <v>6.7855310415597697E-2</v>
      </c>
      <c r="H2108" s="30">
        <v>0.14446802638894399</v>
      </c>
      <c r="I2108" s="30">
        <v>1.6643206616009099E-2</v>
      </c>
      <c r="J2108" s="47">
        <v>3.9507000000000001E-18</v>
      </c>
      <c r="K2108" s="30">
        <v>28463</v>
      </c>
      <c r="L2108" s="51">
        <v>2.5999999999999999E-3</v>
      </c>
      <c r="M2108" s="30">
        <v>75</v>
      </c>
    </row>
    <row r="2109" spans="1:13">
      <c r="A2109" s="43" t="s">
        <v>2321</v>
      </c>
      <c r="B2109" s="43" t="s">
        <v>2323</v>
      </c>
      <c r="C2109" s="30">
        <v>19</v>
      </c>
      <c r="D2109" s="30">
        <v>47787587</v>
      </c>
      <c r="E2109" s="30" t="s">
        <v>38</v>
      </c>
      <c r="F2109" s="30" t="s">
        <v>39</v>
      </c>
      <c r="G2109" s="30">
        <v>0.22356006474280499</v>
      </c>
      <c r="H2109" s="30">
        <v>5.3774059305764198E-2</v>
      </c>
      <c r="I2109" s="30">
        <v>9.7282833970917196E-3</v>
      </c>
      <c r="J2109" s="47">
        <v>3.2463999999999999E-8</v>
      </c>
      <c r="K2109" s="30">
        <v>30406</v>
      </c>
      <c r="L2109" s="51">
        <v>1E-3</v>
      </c>
      <c r="M2109" s="30">
        <v>31</v>
      </c>
    </row>
    <row r="2110" spans="1:13">
      <c r="A2110" s="43" t="s">
        <v>2324</v>
      </c>
      <c r="B2110" s="43" t="s">
        <v>2325</v>
      </c>
      <c r="C2110" s="30">
        <v>6</v>
      </c>
      <c r="D2110" s="30">
        <v>170113963</v>
      </c>
      <c r="E2110" s="30" t="s">
        <v>43</v>
      </c>
      <c r="F2110" s="30" t="s">
        <v>42</v>
      </c>
      <c r="G2110" s="30">
        <v>3.2585291162256898E-2</v>
      </c>
      <c r="H2110" s="30">
        <v>0.46018241469837701</v>
      </c>
      <c r="I2110" s="30">
        <v>2.4545942174461901E-2</v>
      </c>
      <c r="J2110" s="47">
        <v>2.0253000000000001E-78</v>
      </c>
      <c r="K2110" s="30">
        <v>25974</v>
      </c>
      <c r="L2110" s="51">
        <v>1.34E-2</v>
      </c>
      <c r="M2110" s="30">
        <v>351</v>
      </c>
    </row>
    <row r="2111" spans="1:13">
      <c r="A2111" s="43" t="s">
        <v>2324</v>
      </c>
      <c r="B2111" s="43" t="s">
        <v>2326</v>
      </c>
      <c r="C2111" s="30">
        <v>6</v>
      </c>
      <c r="D2111" s="30">
        <v>170167467</v>
      </c>
      <c r="E2111" s="30" t="s">
        <v>39</v>
      </c>
      <c r="F2111" s="30" t="s">
        <v>38</v>
      </c>
      <c r="G2111" s="30">
        <v>2.1655596420925498E-2</v>
      </c>
      <c r="H2111" s="30">
        <v>0.27692137295576003</v>
      </c>
      <c r="I2111" s="30">
        <v>3.1779269093719198E-2</v>
      </c>
      <c r="J2111" s="47">
        <v>2.9384999999999998E-18</v>
      </c>
      <c r="K2111" s="30">
        <v>23292</v>
      </c>
      <c r="L2111" s="51">
        <v>3.2000000000000002E-3</v>
      </c>
      <c r="M2111" s="30">
        <v>76</v>
      </c>
    </row>
    <row r="2112" spans="1:13">
      <c r="A2112" s="43" t="s">
        <v>2324</v>
      </c>
      <c r="B2112" s="43" t="s">
        <v>2327</v>
      </c>
      <c r="C2112" s="30">
        <v>6</v>
      </c>
      <c r="D2112" s="30">
        <v>170121361</v>
      </c>
      <c r="E2112" s="30" t="s">
        <v>42</v>
      </c>
      <c r="F2112" s="30" t="s">
        <v>43</v>
      </c>
      <c r="G2112" s="30">
        <v>1.7381259402536001E-2</v>
      </c>
      <c r="H2112" s="30">
        <v>0.31412411930576101</v>
      </c>
      <c r="I2112" s="30">
        <v>3.5096490542860098E-2</v>
      </c>
      <c r="J2112" s="47">
        <v>3.5484E-19</v>
      </c>
      <c r="K2112" s="30">
        <v>23687</v>
      </c>
      <c r="L2112" s="51">
        <v>3.3999999999999998E-3</v>
      </c>
      <c r="M2112" s="30">
        <v>80</v>
      </c>
    </row>
    <row r="2113" spans="1:13">
      <c r="A2113" s="43" t="s">
        <v>2324</v>
      </c>
      <c r="B2113" s="43" t="s">
        <v>2328</v>
      </c>
      <c r="C2113" s="30">
        <v>6</v>
      </c>
      <c r="D2113" s="30">
        <v>170096935</v>
      </c>
      <c r="E2113" s="30" t="s">
        <v>38</v>
      </c>
      <c r="F2113" s="30" t="s">
        <v>39</v>
      </c>
      <c r="G2113" s="30">
        <v>7.2416137805983702E-2</v>
      </c>
      <c r="H2113" s="30">
        <v>-0.11722864571422401</v>
      </c>
      <c r="I2113" s="30">
        <v>1.6547201032426299E-2</v>
      </c>
      <c r="J2113" s="47">
        <v>1.3945E-12</v>
      </c>
      <c r="K2113" s="30">
        <v>27135</v>
      </c>
      <c r="L2113" s="51">
        <v>1.8E-3</v>
      </c>
      <c r="M2113" s="30">
        <v>50</v>
      </c>
    </row>
    <row r="2114" spans="1:13">
      <c r="A2114" s="43" t="s">
        <v>2324</v>
      </c>
      <c r="B2114" s="43" t="s">
        <v>2329</v>
      </c>
      <c r="C2114" s="30">
        <v>6</v>
      </c>
      <c r="D2114" s="30">
        <v>170101996</v>
      </c>
      <c r="E2114" s="30" t="s">
        <v>39</v>
      </c>
      <c r="F2114" s="30" t="s">
        <v>43</v>
      </c>
      <c r="G2114" s="30">
        <v>0.20794382640328199</v>
      </c>
      <c r="H2114" s="30">
        <v>0.15402262915171999</v>
      </c>
      <c r="I2114" s="30">
        <v>1.02416153542958E-2</v>
      </c>
      <c r="J2114" s="47">
        <v>4.0889999999999998E-51</v>
      </c>
      <c r="K2114" s="30">
        <v>28716</v>
      </c>
      <c r="L2114" s="51">
        <v>7.7999999999999996E-3</v>
      </c>
      <c r="M2114" s="30">
        <v>226</v>
      </c>
    </row>
    <row r="2115" spans="1:13">
      <c r="A2115" s="43" t="s">
        <v>2324</v>
      </c>
      <c r="B2115" s="43" t="s">
        <v>2330</v>
      </c>
      <c r="C2115" s="30">
        <v>6</v>
      </c>
      <c r="D2115" s="30">
        <v>170089170</v>
      </c>
      <c r="E2115" s="30" t="s">
        <v>42</v>
      </c>
      <c r="F2115" s="30" t="s">
        <v>43</v>
      </c>
      <c r="G2115" s="30">
        <v>0.245525727069351</v>
      </c>
      <c r="H2115" s="30">
        <v>-0.107826910531576</v>
      </c>
      <c r="I2115" s="30">
        <v>9.8992793628195509E-3</v>
      </c>
      <c r="J2115" s="47">
        <v>1.2502E-27</v>
      </c>
      <c r="K2115" s="30">
        <v>27425</v>
      </c>
      <c r="L2115" s="51">
        <v>4.3E-3</v>
      </c>
      <c r="M2115" s="30">
        <v>119</v>
      </c>
    </row>
    <row r="2116" spans="1:13">
      <c r="A2116" s="43" t="s">
        <v>2324</v>
      </c>
      <c r="B2116" s="43" t="s">
        <v>2331</v>
      </c>
      <c r="C2116" s="30">
        <v>6</v>
      </c>
      <c r="D2116" s="30">
        <v>170065895</v>
      </c>
      <c r="E2116" s="30" t="s">
        <v>38</v>
      </c>
      <c r="F2116" s="30" t="s">
        <v>39</v>
      </c>
      <c r="G2116" s="30">
        <v>0.14579322839995501</v>
      </c>
      <c r="H2116" s="30">
        <v>0.31329524455200602</v>
      </c>
      <c r="I2116" s="30">
        <v>1.1138752801689701E-2</v>
      </c>
      <c r="J2116" s="47">
        <v>4.6592999999999998E-174</v>
      </c>
      <c r="K2116" s="30">
        <v>31568</v>
      </c>
      <c r="L2116" s="51">
        <v>2.4400000000000002E-2</v>
      </c>
      <c r="M2116" s="30">
        <v>791</v>
      </c>
    </row>
    <row r="2117" spans="1:13">
      <c r="A2117" s="43" t="s">
        <v>2324</v>
      </c>
      <c r="B2117" s="43" t="s">
        <v>2332</v>
      </c>
      <c r="C2117" s="30">
        <v>6</v>
      </c>
      <c r="D2117" s="30">
        <v>170184463</v>
      </c>
      <c r="E2117" s="30" t="s">
        <v>43</v>
      </c>
      <c r="F2117" s="30" t="s">
        <v>42</v>
      </c>
      <c r="G2117" s="30">
        <v>0.19087526776654501</v>
      </c>
      <c r="H2117" s="30">
        <v>8.0126544584592493E-2</v>
      </c>
      <c r="I2117" s="30">
        <v>1.0098372266351499E-2</v>
      </c>
      <c r="J2117" s="47">
        <v>2.1117E-15</v>
      </c>
      <c r="K2117" s="30">
        <v>31684</v>
      </c>
      <c r="L2117" s="51">
        <v>2E-3</v>
      </c>
      <c r="M2117" s="30">
        <v>63</v>
      </c>
    </row>
    <row r="2118" spans="1:13">
      <c r="A2118" s="43" t="s">
        <v>2333</v>
      </c>
      <c r="B2118" s="43" t="s">
        <v>2334</v>
      </c>
      <c r="C2118" s="30">
        <v>9</v>
      </c>
      <c r="D2118" s="30">
        <v>139819984</v>
      </c>
      <c r="E2118" s="30" t="s">
        <v>42</v>
      </c>
      <c r="F2118" s="30" t="s">
        <v>43</v>
      </c>
      <c r="G2118" s="30">
        <v>0.31772825544653199</v>
      </c>
      <c r="H2118" s="30">
        <v>8.6404303831984094E-2</v>
      </c>
      <c r="I2118" s="30">
        <v>1.54777078068937E-2</v>
      </c>
      <c r="J2118" s="47">
        <v>2.3721999999999999E-8</v>
      </c>
      <c r="K2118" s="30">
        <v>9597</v>
      </c>
      <c r="L2118" s="51">
        <v>3.2000000000000002E-3</v>
      </c>
      <c r="M2118" s="30">
        <v>31</v>
      </c>
    </row>
    <row r="2119" spans="1:13">
      <c r="A2119" s="43" t="s">
        <v>2333</v>
      </c>
      <c r="B2119" s="43" t="s">
        <v>118</v>
      </c>
      <c r="C2119" s="30">
        <v>9</v>
      </c>
      <c r="D2119" s="30">
        <v>139844953</v>
      </c>
      <c r="E2119" s="30" t="s">
        <v>38</v>
      </c>
      <c r="F2119" s="30" t="s">
        <v>39</v>
      </c>
      <c r="G2119" s="30">
        <v>0.449344295712441</v>
      </c>
      <c r="H2119" s="30">
        <v>0.195819115656341</v>
      </c>
      <c r="I2119" s="30">
        <v>1.3329733407963101E-2</v>
      </c>
      <c r="J2119" s="47">
        <v>7.4273999999999995E-49</v>
      </c>
      <c r="K2119" s="30">
        <v>11157</v>
      </c>
      <c r="L2119" s="51">
        <v>1.9E-2</v>
      </c>
      <c r="M2119" s="30">
        <v>216</v>
      </c>
    </row>
    <row r="2120" spans="1:13">
      <c r="A2120" s="43" t="s">
        <v>2333</v>
      </c>
      <c r="B2120" s="43" t="s">
        <v>2335</v>
      </c>
      <c r="C2120" s="30">
        <v>9</v>
      </c>
      <c r="D2120" s="30">
        <v>139862439</v>
      </c>
      <c r="E2120" s="30" t="s">
        <v>43</v>
      </c>
      <c r="F2120" s="30" t="s">
        <v>42</v>
      </c>
      <c r="G2120" s="30">
        <v>0.25937568938892602</v>
      </c>
      <c r="H2120" s="30">
        <v>-0.10203446498848</v>
      </c>
      <c r="I2120" s="30">
        <v>1.3645349442131201E-2</v>
      </c>
      <c r="J2120" s="47">
        <v>7.5691999999999997E-14</v>
      </c>
      <c r="K2120" s="30">
        <v>13923</v>
      </c>
      <c r="L2120" s="51">
        <v>4.0000000000000001E-3</v>
      </c>
      <c r="M2120" s="30">
        <v>56</v>
      </c>
    </row>
    <row r="2121" spans="1:13">
      <c r="A2121" s="43" t="s">
        <v>2336</v>
      </c>
      <c r="B2121" s="43" t="s">
        <v>2337</v>
      </c>
      <c r="C2121" s="30">
        <v>19</v>
      </c>
      <c r="D2121" s="30">
        <v>49087667</v>
      </c>
      <c r="E2121" s="30" t="s">
        <v>42</v>
      </c>
      <c r="F2121" s="30" t="s">
        <v>43</v>
      </c>
      <c r="G2121" s="30">
        <v>5.9735427862753203E-2</v>
      </c>
      <c r="H2121" s="30">
        <v>0.149749408812407</v>
      </c>
      <c r="I2121" s="30">
        <v>2.49511653052314E-2</v>
      </c>
      <c r="J2121" s="47">
        <v>1.9538E-9</v>
      </c>
      <c r="K2121" s="30">
        <v>14263</v>
      </c>
      <c r="L2121" s="51">
        <v>2.5000000000000001E-3</v>
      </c>
      <c r="M2121" s="30">
        <v>36</v>
      </c>
    </row>
    <row r="2122" spans="1:13">
      <c r="A2122" s="43" t="s">
        <v>2336</v>
      </c>
      <c r="B2122" s="43" t="s">
        <v>2338</v>
      </c>
      <c r="C2122" s="30">
        <v>19</v>
      </c>
      <c r="D2122" s="30">
        <v>49199804</v>
      </c>
      <c r="E2122" s="30" t="s">
        <v>39</v>
      </c>
      <c r="F2122" s="30" t="s">
        <v>43</v>
      </c>
      <c r="G2122" s="30">
        <v>9.3456521739130397E-2</v>
      </c>
      <c r="H2122" s="30">
        <v>0.21162168126806999</v>
      </c>
      <c r="I2122" s="30">
        <v>2.2910713804355401E-2</v>
      </c>
      <c r="J2122" s="47">
        <v>2.5397999999999999E-20</v>
      </c>
      <c r="K2122" s="30">
        <v>11158</v>
      </c>
      <c r="L2122" s="51">
        <v>7.6E-3</v>
      </c>
      <c r="M2122" s="30">
        <v>85</v>
      </c>
    </row>
    <row r="2123" spans="1:13">
      <c r="A2123" s="43" t="s">
        <v>2336</v>
      </c>
      <c r="B2123" s="43" t="s">
        <v>2339</v>
      </c>
      <c r="C2123" s="30">
        <v>19</v>
      </c>
      <c r="D2123" s="30">
        <v>49140809</v>
      </c>
      <c r="E2123" s="30" t="s">
        <v>38</v>
      </c>
      <c r="F2123" s="30" t="s">
        <v>43</v>
      </c>
      <c r="G2123" s="30">
        <v>0.24333699974617101</v>
      </c>
      <c r="H2123" s="30">
        <v>0.21602486491794001</v>
      </c>
      <c r="I2123" s="30">
        <v>1.52960698523632E-2</v>
      </c>
      <c r="J2123" s="47">
        <v>2.7485000000000001E-45</v>
      </c>
      <c r="K2123" s="30">
        <v>11407</v>
      </c>
      <c r="L2123" s="51">
        <v>1.72E-2</v>
      </c>
      <c r="M2123" s="30">
        <v>199</v>
      </c>
    </row>
    <row r="2124" spans="1:13">
      <c r="A2124" s="43" t="s">
        <v>2340</v>
      </c>
      <c r="B2124" s="43" t="s">
        <v>2341</v>
      </c>
      <c r="C2124" s="30">
        <v>8</v>
      </c>
      <c r="D2124" s="30">
        <v>86180944</v>
      </c>
      <c r="E2124" s="30" t="s">
        <v>38</v>
      </c>
      <c r="F2124" s="30" t="s">
        <v>39</v>
      </c>
      <c r="G2124" s="30">
        <v>0.345121767889357</v>
      </c>
      <c r="H2124" s="30">
        <v>-0.20906236652392199</v>
      </c>
      <c r="I2124" s="30">
        <v>8.27317743734334E-3</v>
      </c>
      <c r="J2124" s="47">
        <v>6.8282999999999997E-141</v>
      </c>
      <c r="K2124" s="30">
        <v>31683</v>
      </c>
      <c r="L2124" s="51">
        <v>1.9800000000000002E-2</v>
      </c>
      <c r="M2124" s="30">
        <v>639</v>
      </c>
    </row>
    <row r="2125" spans="1:13">
      <c r="A2125" s="43" t="s">
        <v>2342</v>
      </c>
      <c r="B2125" s="43" t="s">
        <v>2343</v>
      </c>
      <c r="C2125" s="30">
        <v>8</v>
      </c>
      <c r="D2125" s="30">
        <v>86380441</v>
      </c>
      <c r="E2125" s="30" t="s">
        <v>42</v>
      </c>
      <c r="F2125" s="30" t="s">
        <v>43</v>
      </c>
      <c r="G2125" s="30">
        <v>1.8388272180323701E-2</v>
      </c>
      <c r="H2125" s="30">
        <v>-0.480957001896262</v>
      </c>
      <c r="I2125" s="30">
        <v>3.0971337804268199E-2</v>
      </c>
      <c r="J2125" s="47">
        <v>2.2011E-54</v>
      </c>
      <c r="K2125" s="30">
        <v>28637</v>
      </c>
      <c r="L2125" s="51">
        <v>8.3999999999999995E-3</v>
      </c>
      <c r="M2125" s="30">
        <v>241</v>
      </c>
    </row>
    <row r="2126" spans="1:13">
      <c r="A2126" s="43" t="s">
        <v>2342</v>
      </c>
      <c r="B2126" s="43" t="s">
        <v>2344</v>
      </c>
      <c r="C2126" s="30">
        <v>8</v>
      </c>
      <c r="D2126" s="30">
        <v>86425809</v>
      </c>
      <c r="E2126" s="30" t="s">
        <v>42</v>
      </c>
      <c r="F2126" s="30" t="s">
        <v>43</v>
      </c>
      <c r="G2126" s="30">
        <v>9.7768035073734494E-2</v>
      </c>
      <c r="H2126" s="30">
        <v>0.200724652820127</v>
      </c>
      <c r="I2126" s="30">
        <v>1.36683136189771E-2</v>
      </c>
      <c r="J2126" s="47">
        <v>8.0196999999999993E-49</v>
      </c>
      <c r="K2126" s="30">
        <v>30125</v>
      </c>
      <c r="L2126" s="51">
        <v>7.1000000000000004E-3</v>
      </c>
      <c r="M2126" s="30">
        <v>216</v>
      </c>
    </row>
    <row r="2127" spans="1:13">
      <c r="A2127" s="43" t="s">
        <v>2342</v>
      </c>
      <c r="B2127" s="43" t="s">
        <v>2345</v>
      </c>
      <c r="C2127" s="30">
        <v>8</v>
      </c>
      <c r="D2127" s="30">
        <v>86294459</v>
      </c>
      <c r="E2127" s="30" t="s">
        <v>39</v>
      </c>
      <c r="F2127" s="30" t="s">
        <v>38</v>
      </c>
      <c r="G2127" s="30">
        <v>4.3420222319304903E-2</v>
      </c>
      <c r="H2127" s="30">
        <v>0.16689311271312701</v>
      </c>
      <c r="I2127" s="30">
        <v>2.1644633713735199E-2</v>
      </c>
      <c r="J2127" s="47">
        <v>1.2522999999999999E-14</v>
      </c>
      <c r="K2127" s="30">
        <v>25636</v>
      </c>
      <c r="L2127" s="51">
        <v>2.3E-3</v>
      </c>
      <c r="M2127" s="30">
        <v>59</v>
      </c>
    </row>
    <row r="2128" spans="1:13">
      <c r="A2128" s="43" t="s">
        <v>2342</v>
      </c>
      <c r="B2128" s="43" t="s">
        <v>2346</v>
      </c>
      <c r="C2128" s="30">
        <v>8</v>
      </c>
      <c r="D2128" s="30">
        <v>86472756</v>
      </c>
      <c r="E2128" s="30" t="s">
        <v>43</v>
      </c>
      <c r="F2128" s="30" t="s">
        <v>42</v>
      </c>
      <c r="G2128" s="30">
        <v>3.1367158210447402E-2</v>
      </c>
      <c r="H2128" s="30">
        <v>-0.43541628483953199</v>
      </c>
      <c r="I2128" s="30">
        <v>2.36671441684757E-2</v>
      </c>
      <c r="J2128" s="47">
        <v>1.3731000000000001E-75</v>
      </c>
      <c r="K2128" s="30">
        <v>29041</v>
      </c>
      <c r="L2128" s="51">
        <v>1.15E-2</v>
      </c>
      <c r="M2128" s="30">
        <v>338</v>
      </c>
    </row>
    <row r="2129" spans="1:13">
      <c r="A2129" s="43" t="s">
        <v>2342</v>
      </c>
      <c r="B2129" s="43" t="s">
        <v>2347</v>
      </c>
      <c r="C2129" s="30">
        <v>8</v>
      </c>
      <c r="D2129" s="30">
        <v>86287030</v>
      </c>
      <c r="E2129" s="30" t="s">
        <v>43</v>
      </c>
      <c r="F2129" s="30" t="s">
        <v>42</v>
      </c>
      <c r="G2129" s="30">
        <v>0.17979542537933099</v>
      </c>
      <c r="H2129" s="30">
        <v>0.213212368501175</v>
      </c>
      <c r="I2129" s="30">
        <v>1.0300263699530699E-2</v>
      </c>
      <c r="J2129" s="47">
        <v>3.4926000000000003E-95</v>
      </c>
      <c r="K2129" s="30">
        <v>31529</v>
      </c>
      <c r="L2129" s="51">
        <v>1.34E-2</v>
      </c>
      <c r="M2129" s="30">
        <v>428</v>
      </c>
    </row>
    <row r="2130" spans="1:13">
      <c r="A2130" s="43" t="s">
        <v>2342</v>
      </c>
      <c r="B2130" s="43" t="s">
        <v>2348</v>
      </c>
      <c r="C2130" s="30">
        <v>8</v>
      </c>
      <c r="D2130" s="30">
        <v>86359924</v>
      </c>
      <c r="E2130" s="30" t="s">
        <v>42</v>
      </c>
      <c r="F2130" s="30" t="s">
        <v>43</v>
      </c>
      <c r="G2130" s="30">
        <v>0.151459179903953</v>
      </c>
      <c r="H2130" s="30">
        <v>-0.29145234879186399</v>
      </c>
      <c r="I2130" s="30">
        <v>1.19405598351345E-2</v>
      </c>
      <c r="J2130" s="47">
        <v>1.3792E-131</v>
      </c>
      <c r="K2130" s="30">
        <v>26691</v>
      </c>
      <c r="L2130" s="51">
        <v>2.18E-2</v>
      </c>
      <c r="M2130" s="30">
        <v>596</v>
      </c>
    </row>
    <row r="2131" spans="1:13">
      <c r="A2131" s="43" t="s">
        <v>2342</v>
      </c>
      <c r="B2131" s="43" t="s">
        <v>2349</v>
      </c>
      <c r="C2131" s="30">
        <v>8</v>
      </c>
      <c r="D2131" s="30">
        <v>86420495</v>
      </c>
      <c r="E2131" s="30" t="s">
        <v>43</v>
      </c>
      <c r="F2131" s="30" t="s">
        <v>42</v>
      </c>
      <c r="G2131" s="30">
        <v>2.2383668296215801E-2</v>
      </c>
      <c r="H2131" s="30">
        <v>-0.45846896211659699</v>
      </c>
      <c r="I2131" s="30">
        <v>2.8867387536541399E-2</v>
      </c>
      <c r="J2131" s="47">
        <v>8.4441999999999995E-57</v>
      </c>
      <c r="K2131" s="30">
        <v>27167</v>
      </c>
      <c r="L2131" s="51">
        <v>9.1999999999999998E-3</v>
      </c>
      <c r="M2131" s="30">
        <v>252</v>
      </c>
    </row>
    <row r="2132" spans="1:13">
      <c r="A2132" s="43" t="s">
        <v>2342</v>
      </c>
      <c r="B2132" s="43" t="s">
        <v>2350</v>
      </c>
      <c r="C2132" s="30">
        <v>8</v>
      </c>
      <c r="D2132" s="30">
        <v>86437427</v>
      </c>
      <c r="E2132" s="30" t="s">
        <v>43</v>
      </c>
      <c r="F2132" s="30" t="s">
        <v>42</v>
      </c>
      <c r="G2132" s="30">
        <v>3.9477604528751598E-2</v>
      </c>
      <c r="H2132" s="30">
        <v>-0.16512103499070599</v>
      </c>
      <c r="I2132" s="30">
        <v>2.2863299454549998E-2</v>
      </c>
      <c r="J2132" s="47">
        <v>5.1153000000000004E-13</v>
      </c>
      <c r="K2132" s="30">
        <v>25173</v>
      </c>
      <c r="L2132" s="51">
        <v>2.0999999999999999E-3</v>
      </c>
      <c r="M2132" s="30">
        <v>52</v>
      </c>
    </row>
    <row r="2133" spans="1:13">
      <c r="A2133" s="43" t="s">
        <v>2342</v>
      </c>
      <c r="B2133" s="43" t="s">
        <v>2351</v>
      </c>
      <c r="C2133" s="30">
        <v>8</v>
      </c>
      <c r="D2133" s="30">
        <v>86450249</v>
      </c>
      <c r="E2133" s="30" t="s">
        <v>38</v>
      </c>
      <c r="F2133" s="30" t="s">
        <v>39</v>
      </c>
      <c r="G2133" s="30">
        <v>1.4458272327964899E-2</v>
      </c>
      <c r="H2133" s="30">
        <v>-0.48940650170872302</v>
      </c>
      <c r="I2133" s="30">
        <v>4.6724506812743899E-2</v>
      </c>
      <c r="J2133" s="47">
        <v>1.1325E-25</v>
      </c>
      <c r="K2133" s="30">
        <v>15963</v>
      </c>
      <c r="L2133" s="51">
        <v>6.7999999999999996E-3</v>
      </c>
      <c r="M2133" s="30">
        <v>110</v>
      </c>
    </row>
    <row r="2134" spans="1:13">
      <c r="A2134" s="43" t="s">
        <v>2342</v>
      </c>
      <c r="B2134" s="43" t="s">
        <v>2352</v>
      </c>
      <c r="C2134" s="30">
        <v>8</v>
      </c>
      <c r="D2134" s="30">
        <v>86396596</v>
      </c>
      <c r="E2134" s="30" t="s">
        <v>38</v>
      </c>
      <c r="F2134" s="30" t="s">
        <v>39</v>
      </c>
      <c r="G2134" s="30">
        <v>1.57774298446345E-2</v>
      </c>
      <c r="H2134" s="30">
        <v>0.2368167608681</v>
      </c>
      <c r="I2134" s="30">
        <v>3.8503660006194602E-2</v>
      </c>
      <c r="J2134" s="47">
        <v>7.7288000000000002E-10</v>
      </c>
      <c r="K2134" s="30">
        <v>21681</v>
      </c>
      <c r="L2134" s="51">
        <v>1.6999999999999999E-3</v>
      </c>
      <c r="M2134" s="30">
        <v>38</v>
      </c>
    </row>
    <row r="2135" spans="1:13">
      <c r="A2135" s="43" t="s">
        <v>2342</v>
      </c>
      <c r="B2135" s="43" t="s">
        <v>2353</v>
      </c>
      <c r="C2135" s="30">
        <v>8</v>
      </c>
      <c r="D2135" s="30">
        <v>86387062</v>
      </c>
      <c r="E2135" s="30" t="s">
        <v>39</v>
      </c>
      <c r="F2135" s="30" t="s">
        <v>38</v>
      </c>
      <c r="G2135" s="30">
        <v>1.52318496814102E-2</v>
      </c>
      <c r="H2135" s="30">
        <v>0.56746502779670704</v>
      </c>
      <c r="I2135" s="30">
        <v>3.52443048398976E-2</v>
      </c>
      <c r="J2135" s="47">
        <v>2.5182999999999999E-58</v>
      </c>
      <c r="K2135" s="30">
        <v>26576</v>
      </c>
      <c r="L2135" s="51">
        <v>9.7000000000000003E-3</v>
      </c>
      <c r="M2135" s="30">
        <v>259</v>
      </c>
    </row>
    <row r="2136" spans="1:13">
      <c r="A2136" s="43" t="s">
        <v>2342</v>
      </c>
      <c r="B2136" s="43" t="s">
        <v>2354</v>
      </c>
      <c r="C2136" s="30">
        <v>8</v>
      </c>
      <c r="D2136" s="30">
        <v>86439179</v>
      </c>
      <c r="E2136" s="30" t="s">
        <v>43</v>
      </c>
      <c r="F2136" s="30" t="s">
        <v>42</v>
      </c>
      <c r="G2136" s="30">
        <v>1.33711507293355E-2</v>
      </c>
      <c r="H2136" s="30">
        <v>-0.30411366215987301</v>
      </c>
      <c r="I2136" s="30">
        <v>4.5074576792285798E-2</v>
      </c>
      <c r="J2136" s="47">
        <v>1.5093E-11</v>
      </c>
      <c r="K2136" s="30">
        <v>18609</v>
      </c>
      <c r="L2136" s="51">
        <v>2.3999999999999998E-3</v>
      </c>
      <c r="M2136" s="30">
        <v>46</v>
      </c>
    </row>
    <row r="2137" spans="1:13">
      <c r="A2137" s="43" t="s">
        <v>2342</v>
      </c>
      <c r="B2137" s="43" t="s">
        <v>2355</v>
      </c>
      <c r="C2137" s="30">
        <v>8</v>
      </c>
      <c r="D2137" s="30">
        <v>86457206</v>
      </c>
      <c r="E2137" s="30" t="s">
        <v>42</v>
      </c>
      <c r="F2137" s="30" t="s">
        <v>43</v>
      </c>
      <c r="G2137" s="30">
        <v>3.9515527462604498E-2</v>
      </c>
      <c r="H2137" s="30">
        <v>-0.22012665896047501</v>
      </c>
      <c r="I2137" s="30">
        <v>2.07425967001004E-2</v>
      </c>
      <c r="J2137" s="47">
        <v>2.6096000000000001E-26</v>
      </c>
      <c r="K2137" s="30">
        <v>30506</v>
      </c>
      <c r="L2137" s="51">
        <v>3.7000000000000002E-3</v>
      </c>
      <c r="M2137" s="30">
        <v>113</v>
      </c>
    </row>
    <row r="2138" spans="1:13">
      <c r="A2138" s="43" t="s">
        <v>2342</v>
      </c>
      <c r="B2138" s="43" t="s">
        <v>2356</v>
      </c>
      <c r="C2138" s="30">
        <v>8</v>
      </c>
      <c r="D2138" s="30">
        <v>86322836</v>
      </c>
      <c r="E2138" s="30" t="s">
        <v>39</v>
      </c>
      <c r="F2138" s="30" t="s">
        <v>38</v>
      </c>
      <c r="G2138" s="30">
        <v>1.91406772855039E-2</v>
      </c>
      <c r="H2138" s="30">
        <v>0.266440643773182</v>
      </c>
      <c r="I2138" s="30">
        <v>3.1107709632483199E-2</v>
      </c>
      <c r="J2138" s="47">
        <v>1.0808E-17</v>
      </c>
      <c r="K2138" s="30">
        <v>27448</v>
      </c>
      <c r="L2138" s="51">
        <v>2.7000000000000001E-3</v>
      </c>
      <c r="M2138" s="30">
        <v>73</v>
      </c>
    </row>
    <row r="2139" spans="1:13">
      <c r="A2139" s="43" t="s">
        <v>2357</v>
      </c>
      <c r="B2139" s="43" t="s">
        <v>2358</v>
      </c>
      <c r="C2139" s="30">
        <v>17</v>
      </c>
      <c r="D2139" s="30">
        <v>58244021</v>
      </c>
      <c r="E2139" s="30" t="s">
        <v>39</v>
      </c>
      <c r="F2139" s="30" t="s">
        <v>42</v>
      </c>
      <c r="G2139" s="30">
        <v>4.2286947141316103E-2</v>
      </c>
      <c r="H2139" s="30">
        <v>-0.46167448615106499</v>
      </c>
      <c r="I2139" s="30">
        <v>2.0723987473844002E-2</v>
      </c>
      <c r="J2139" s="47">
        <v>6.1209000000000002E-110</v>
      </c>
      <c r="K2139" s="30">
        <v>28250</v>
      </c>
      <c r="L2139" s="51">
        <v>1.7299999999999999E-2</v>
      </c>
      <c r="M2139" s="30">
        <v>496</v>
      </c>
    </row>
    <row r="2140" spans="1:13">
      <c r="A2140" s="43" t="s">
        <v>2357</v>
      </c>
      <c r="B2140" s="43" t="s">
        <v>2359</v>
      </c>
      <c r="C2140" s="30">
        <v>17</v>
      </c>
      <c r="D2140" s="30">
        <v>58171127</v>
      </c>
      <c r="E2140" s="30" t="s">
        <v>42</v>
      </c>
      <c r="F2140" s="30" t="s">
        <v>43</v>
      </c>
      <c r="G2140" s="30">
        <v>4.5915051420269901E-2</v>
      </c>
      <c r="H2140" s="30">
        <v>-0.23251684376116499</v>
      </c>
      <c r="I2140" s="30">
        <v>1.9071419857541901E-2</v>
      </c>
      <c r="J2140" s="47">
        <v>3.4290000000000001E-34</v>
      </c>
      <c r="K2140" s="30">
        <v>31232</v>
      </c>
      <c r="L2140" s="51">
        <v>4.7000000000000002E-3</v>
      </c>
      <c r="M2140" s="30">
        <v>149</v>
      </c>
    </row>
    <row r="2141" spans="1:13">
      <c r="A2141" s="43" t="s">
        <v>2360</v>
      </c>
      <c r="B2141" s="43" t="s">
        <v>2361</v>
      </c>
      <c r="C2141" s="30">
        <v>1</v>
      </c>
      <c r="D2141" s="30">
        <v>9048244</v>
      </c>
      <c r="E2141" s="30" t="s">
        <v>42</v>
      </c>
      <c r="F2141" s="30" t="s">
        <v>43</v>
      </c>
      <c r="G2141" s="30">
        <v>0.459447213411871</v>
      </c>
      <c r="H2141" s="30">
        <v>-7.9902468070216406E-2</v>
      </c>
      <c r="I2141" s="30">
        <v>7.9743777952091793E-3</v>
      </c>
      <c r="J2141" s="47">
        <v>1.245E-23</v>
      </c>
      <c r="K2141" s="30">
        <v>31559</v>
      </c>
      <c r="L2141" s="51">
        <v>3.2000000000000002E-3</v>
      </c>
      <c r="M2141" s="30">
        <v>100</v>
      </c>
    </row>
    <row r="2142" spans="1:13">
      <c r="A2142" s="43" t="s">
        <v>2360</v>
      </c>
      <c r="B2142" s="43" t="s">
        <v>2362</v>
      </c>
      <c r="C2142" s="30">
        <v>1</v>
      </c>
      <c r="D2142" s="30">
        <v>8979686</v>
      </c>
      <c r="E2142" s="30" t="s">
        <v>42</v>
      </c>
      <c r="F2142" s="30" t="s">
        <v>43</v>
      </c>
      <c r="G2142" s="30">
        <v>0.29417724422694602</v>
      </c>
      <c r="H2142" s="30">
        <v>6.3366372313916994E-2</v>
      </c>
      <c r="I2142" s="30">
        <v>8.7735894320332599E-3</v>
      </c>
      <c r="J2142" s="47">
        <v>5.1077999999999997E-13</v>
      </c>
      <c r="K2142" s="30">
        <v>31231</v>
      </c>
      <c r="L2142" s="51">
        <v>1.6999999999999999E-3</v>
      </c>
      <c r="M2142" s="30">
        <v>52</v>
      </c>
    </row>
    <row r="2143" spans="1:13">
      <c r="A2143" s="43" t="s">
        <v>2360</v>
      </c>
      <c r="B2143" s="43" t="s">
        <v>2363</v>
      </c>
      <c r="C2143" s="30">
        <v>1</v>
      </c>
      <c r="D2143" s="30">
        <v>8947742</v>
      </c>
      <c r="E2143" s="30" t="s">
        <v>39</v>
      </c>
      <c r="F2143" s="30" t="s">
        <v>38</v>
      </c>
      <c r="G2143" s="30">
        <v>2.36318407960199E-2</v>
      </c>
      <c r="H2143" s="30">
        <v>0.18734396470220599</v>
      </c>
      <c r="I2143" s="30">
        <v>2.82106287855871E-2</v>
      </c>
      <c r="J2143" s="47">
        <v>3.1198999999999997E-11</v>
      </c>
      <c r="K2143" s="30">
        <v>27185</v>
      </c>
      <c r="L2143" s="51">
        <v>1.6000000000000001E-3</v>
      </c>
      <c r="M2143" s="30">
        <v>44</v>
      </c>
    </row>
    <row r="2144" spans="1:13">
      <c r="A2144" s="43" t="s">
        <v>2360</v>
      </c>
      <c r="B2144" s="43" t="s">
        <v>2364</v>
      </c>
      <c r="C2144" s="30">
        <v>1</v>
      </c>
      <c r="D2144" s="30">
        <v>9021342</v>
      </c>
      <c r="E2144" s="30" t="s">
        <v>39</v>
      </c>
      <c r="F2144" s="30" t="s">
        <v>38</v>
      </c>
      <c r="G2144" s="30">
        <v>1.55660377358491E-2</v>
      </c>
      <c r="H2144" s="30">
        <v>0.352972095613238</v>
      </c>
      <c r="I2144" s="30">
        <v>3.8407444409614397E-2</v>
      </c>
      <c r="J2144" s="47">
        <v>3.9211E-20</v>
      </c>
      <c r="K2144" s="30">
        <v>22035</v>
      </c>
      <c r="L2144" s="51">
        <v>3.8E-3</v>
      </c>
      <c r="M2144" s="30">
        <v>84</v>
      </c>
    </row>
    <row r="2145" spans="1:13">
      <c r="A2145" s="43" t="s">
        <v>2360</v>
      </c>
      <c r="B2145" s="43" t="s">
        <v>2365</v>
      </c>
      <c r="C2145" s="30">
        <v>1</v>
      </c>
      <c r="D2145" s="30">
        <v>8950704</v>
      </c>
      <c r="E2145" s="30" t="s">
        <v>38</v>
      </c>
      <c r="F2145" s="30" t="s">
        <v>39</v>
      </c>
      <c r="G2145" s="30">
        <v>0.473150243565648</v>
      </c>
      <c r="H2145" s="30">
        <v>-8.7277386418250905E-2</v>
      </c>
      <c r="I2145" s="30">
        <v>8.0096715842932001E-3</v>
      </c>
      <c r="J2145" s="47">
        <v>1.1963999999999999E-27</v>
      </c>
      <c r="K2145" s="30">
        <v>31146</v>
      </c>
      <c r="L2145" s="51">
        <v>3.8E-3</v>
      </c>
      <c r="M2145" s="30">
        <v>119</v>
      </c>
    </row>
    <row r="2146" spans="1:13">
      <c r="A2146" s="43" t="s">
        <v>2360</v>
      </c>
      <c r="B2146" s="43" t="s">
        <v>2366</v>
      </c>
      <c r="C2146" s="30">
        <v>1</v>
      </c>
      <c r="D2146" s="30">
        <v>8990849</v>
      </c>
      <c r="E2146" s="30" t="s">
        <v>38</v>
      </c>
      <c r="F2146" s="30" t="s">
        <v>39</v>
      </c>
      <c r="G2146" s="30">
        <v>6.4473583607309398E-2</v>
      </c>
      <c r="H2146" s="30">
        <v>0.59289138602241398</v>
      </c>
      <c r="I2146" s="30">
        <v>1.5942268896189899E-2</v>
      </c>
      <c r="J2146" s="47">
        <v>9.9999999999999998E-201</v>
      </c>
      <c r="K2146" s="30">
        <v>31233</v>
      </c>
      <c r="L2146" s="51">
        <v>4.24E-2</v>
      </c>
      <c r="M2146" s="30">
        <v>1383</v>
      </c>
    </row>
    <row r="2147" spans="1:13">
      <c r="A2147" s="43" t="s">
        <v>2360</v>
      </c>
      <c r="B2147" s="43" t="s">
        <v>2367</v>
      </c>
      <c r="C2147" s="30">
        <v>1</v>
      </c>
      <c r="D2147" s="30">
        <v>9010405</v>
      </c>
      <c r="E2147" s="30" t="s">
        <v>42</v>
      </c>
      <c r="F2147" s="30" t="s">
        <v>43</v>
      </c>
      <c r="G2147" s="30">
        <v>0.154703295877335</v>
      </c>
      <c r="H2147" s="30">
        <v>0.132851326272176</v>
      </c>
      <c r="I2147" s="30">
        <v>1.09598837011761E-2</v>
      </c>
      <c r="J2147" s="47">
        <v>8.1159E-34</v>
      </c>
      <c r="K2147" s="30">
        <v>31684</v>
      </c>
      <c r="L2147" s="51">
        <v>4.5999999999999999E-3</v>
      </c>
      <c r="M2147" s="30">
        <v>147</v>
      </c>
    </row>
    <row r="2148" spans="1:13">
      <c r="A2148" s="43" t="s">
        <v>2360</v>
      </c>
      <c r="B2148" s="43" t="s">
        <v>2368</v>
      </c>
      <c r="C2148" s="30">
        <v>1</v>
      </c>
      <c r="D2148" s="30">
        <v>9068020</v>
      </c>
      <c r="E2148" s="30" t="s">
        <v>42</v>
      </c>
      <c r="F2148" s="30" t="s">
        <v>43</v>
      </c>
      <c r="G2148" s="30">
        <v>4.4448776683887303E-2</v>
      </c>
      <c r="H2148" s="30">
        <v>0.13019483317336</v>
      </c>
      <c r="I2148" s="30">
        <v>2.14316010425456E-2</v>
      </c>
      <c r="J2148" s="47">
        <v>1.2414000000000001E-9</v>
      </c>
      <c r="K2148" s="30">
        <v>25593</v>
      </c>
      <c r="L2148" s="51">
        <v>1.4E-3</v>
      </c>
      <c r="M2148" s="30">
        <v>37</v>
      </c>
    </row>
    <row r="2149" spans="1:13">
      <c r="A2149" s="43" t="s">
        <v>2360</v>
      </c>
      <c r="B2149" s="43" t="s">
        <v>2369</v>
      </c>
      <c r="C2149" s="30">
        <v>1</v>
      </c>
      <c r="D2149" s="30">
        <v>8991813</v>
      </c>
      <c r="E2149" s="30" t="s">
        <v>38</v>
      </c>
      <c r="F2149" s="30" t="s">
        <v>39</v>
      </c>
      <c r="G2149" s="30">
        <v>0.119249961016685</v>
      </c>
      <c r="H2149" s="30">
        <v>-0.22254442730212001</v>
      </c>
      <c r="I2149" s="30">
        <v>1.2382221416806401E-2</v>
      </c>
      <c r="J2149" s="47">
        <v>3.1709000000000001E-72</v>
      </c>
      <c r="K2149" s="30">
        <v>30727</v>
      </c>
      <c r="L2149" s="51">
        <v>1.04E-2</v>
      </c>
      <c r="M2149" s="30">
        <v>323</v>
      </c>
    </row>
    <row r="2150" spans="1:13">
      <c r="A2150" s="43" t="s">
        <v>2360</v>
      </c>
      <c r="B2150" s="43" t="s">
        <v>2370</v>
      </c>
      <c r="C2150" s="30">
        <v>1</v>
      </c>
      <c r="D2150" s="30">
        <v>9021998</v>
      </c>
      <c r="E2150" s="30" t="s">
        <v>43</v>
      </c>
      <c r="F2150" s="30" t="s">
        <v>42</v>
      </c>
      <c r="G2150" s="30">
        <v>0.15008079972941499</v>
      </c>
      <c r="H2150" s="30">
        <v>8.4468434318810695E-2</v>
      </c>
      <c r="I2150" s="30">
        <v>1.11126592623187E-2</v>
      </c>
      <c r="J2150" s="47">
        <v>2.9384999999999999E-14</v>
      </c>
      <c r="K2150" s="30">
        <v>31684</v>
      </c>
      <c r="L2150" s="51">
        <v>1.8E-3</v>
      </c>
      <c r="M2150" s="30">
        <v>58</v>
      </c>
    </row>
    <row r="2151" spans="1:13">
      <c r="A2151" s="43" t="s">
        <v>2360</v>
      </c>
      <c r="B2151" s="43" t="s">
        <v>2371</v>
      </c>
      <c r="C2151" s="30">
        <v>1</v>
      </c>
      <c r="D2151" s="30">
        <v>9008370</v>
      </c>
      <c r="E2151" s="30" t="s">
        <v>43</v>
      </c>
      <c r="F2151" s="30" t="s">
        <v>39</v>
      </c>
      <c r="G2151" s="30">
        <v>0.34412754243768201</v>
      </c>
      <c r="H2151" s="30">
        <v>-0.124980440496502</v>
      </c>
      <c r="I2151" s="30">
        <v>8.3923986876600198E-3</v>
      </c>
      <c r="J2151" s="47">
        <v>3.7037999999999999E-50</v>
      </c>
      <c r="K2151" s="30">
        <v>31231</v>
      </c>
      <c r="L2151" s="51">
        <v>7.1000000000000004E-3</v>
      </c>
      <c r="M2151" s="30">
        <v>222</v>
      </c>
    </row>
    <row r="2152" spans="1:13">
      <c r="A2152" s="43" t="s">
        <v>2360</v>
      </c>
      <c r="B2152" s="43" t="s">
        <v>2372</v>
      </c>
      <c r="C2152" s="30">
        <v>1</v>
      </c>
      <c r="D2152" s="30">
        <v>9013585</v>
      </c>
      <c r="E2152" s="30" t="s">
        <v>42</v>
      </c>
      <c r="F2152" s="30" t="s">
        <v>43</v>
      </c>
      <c r="G2152" s="30">
        <v>0.11771308980213099</v>
      </c>
      <c r="H2152" s="30">
        <v>0.16830709031946001</v>
      </c>
      <c r="I2152" s="30">
        <v>1.23547181818453E-2</v>
      </c>
      <c r="J2152" s="47">
        <v>2.9311E-42</v>
      </c>
      <c r="K2152" s="30">
        <v>31355</v>
      </c>
      <c r="L2152" s="51">
        <v>5.8999999999999999E-3</v>
      </c>
      <c r="M2152" s="30">
        <v>186</v>
      </c>
    </row>
    <row r="2153" spans="1:13">
      <c r="A2153" s="43" t="s">
        <v>2360</v>
      </c>
      <c r="B2153" s="43" t="s">
        <v>2373</v>
      </c>
      <c r="C2153" s="30">
        <v>1</v>
      </c>
      <c r="D2153" s="30">
        <v>8985988</v>
      </c>
      <c r="E2153" s="30" t="s">
        <v>38</v>
      </c>
      <c r="F2153" s="30" t="s">
        <v>39</v>
      </c>
      <c r="G2153" s="30">
        <v>0.26119891721970001</v>
      </c>
      <c r="H2153" s="30">
        <v>0.10512697136160599</v>
      </c>
      <c r="I2153" s="30">
        <v>9.6026536497717703E-3</v>
      </c>
      <c r="J2153" s="47">
        <v>6.8231999999999996E-28</v>
      </c>
      <c r="K2153" s="30">
        <v>27979</v>
      </c>
      <c r="L2153" s="51">
        <v>4.3E-3</v>
      </c>
      <c r="M2153" s="30">
        <v>120</v>
      </c>
    </row>
    <row r="2154" spans="1:13">
      <c r="A2154" s="43" t="s">
        <v>2360</v>
      </c>
      <c r="B2154" s="43" t="s">
        <v>2374</v>
      </c>
      <c r="C2154" s="30">
        <v>1</v>
      </c>
      <c r="D2154" s="30">
        <v>8991873</v>
      </c>
      <c r="E2154" s="30" t="s">
        <v>43</v>
      </c>
      <c r="F2154" s="30" t="s">
        <v>42</v>
      </c>
      <c r="G2154" s="30">
        <v>0.451708068698561</v>
      </c>
      <c r="H2154" s="30">
        <v>0.133053078089963</v>
      </c>
      <c r="I2154" s="30">
        <v>7.9472630563828996E-3</v>
      </c>
      <c r="J2154" s="47">
        <v>6.4774999999999997E-63</v>
      </c>
      <c r="K2154" s="30">
        <v>31684</v>
      </c>
      <c r="L2154" s="51">
        <v>8.8000000000000005E-3</v>
      </c>
      <c r="M2154" s="30">
        <v>280</v>
      </c>
    </row>
    <row r="2155" spans="1:13">
      <c r="A2155" s="43" t="s">
        <v>2360</v>
      </c>
      <c r="B2155" s="43" t="s">
        <v>2375</v>
      </c>
      <c r="C2155" s="30">
        <v>1</v>
      </c>
      <c r="D2155" s="30">
        <v>9057438</v>
      </c>
      <c r="E2155" s="30" t="s">
        <v>43</v>
      </c>
      <c r="F2155" s="30" t="s">
        <v>42</v>
      </c>
      <c r="G2155" s="30">
        <v>8.2172649379081295E-2</v>
      </c>
      <c r="H2155" s="30">
        <v>8.5077369853948301E-2</v>
      </c>
      <c r="I2155" s="30">
        <v>1.4483719757226499E-2</v>
      </c>
      <c r="J2155" s="47">
        <v>4.2592000000000003E-9</v>
      </c>
      <c r="K2155" s="30">
        <v>31568</v>
      </c>
      <c r="L2155" s="51">
        <v>1.1000000000000001E-3</v>
      </c>
      <c r="M2155" s="30">
        <v>35</v>
      </c>
    </row>
    <row r="2156" spans="1:13">
      <c r="A2156" s="43" t="s">
        <v>2376</v>
      </c>
      <c r="B2156" s="43" t="s">
        <v>2377</v>
      </c>
      <c r="C2156" s="30">
        <v>8</v>
      </c>
      <c r="D2156" s="30">
        <v>61193588</v>
      </c>
      <c r="E2156" s="30" t="s">
        <v>42</v>
      </c>
      <c r="F2156" s="30" t="s">
        <v>43</v>
      </c>
      <c r="G2156" s="30">
        <v>0.394800346894913</v>
      </c>
      <c r="H2156" s="30">
        <v>0.17819156045121901</v>
      </c>
      <c r="I2156" s="30">
        <v>8.0762686257554797E-3</v>
      </c>
      <c r="J2156" s="47">
        <v>7.1038E-108</v>
      </c>
      <c r="K2156" s="30">
        <v>31596</v>
      </c>
      <c r="L2156" s="51">
        <v>1.52E-2</v>
      </c>
      <c r="M2156" s="30">
        <v>487</v>
      </c>
    </row>
    <row r="2157" spans="1:13">
      <c r="A2157" s="43" t="s">
        <v>2376</v>
      </c>
      <c r="B2157" s="43" t="s">
        <v>2378</v>
      </c>
      <c r="C2157" s="30">
        <v>8</v>
      </c>
      <c r="D2157" s="30">
        <v>61218738</v>
      </c>
      <c r="E2157" s="30" t="s">
        <v>42</v>
      </c>
      <c r="F2157" s="30" t="s">
        <v>39</v>
      </c>
      <c r="G2157" s="30">
        <v>2.9556865313250399E-2</v>
      </c>
      <c r="H2157" s="30">
        <v>0.193330782480444</v>
      </c>
      <c r="I2157" s="30">
        <v>2.4933360306483701E-2</v>
      </c>
      <c r="J2157" s="47">
        <v>8.9182999999999998E-15</v>
      </c>
      <c r="K2157" s="30">
        <v>27980</v>
      </c>
      <c r="L2157" s="51">
        <v>2.0999999999999999E-3</v>
      </c>
      <c r="M2157" s="30">
        <v>60</v>
      </c>
    </row>
    <row r="2158" spans="1:13">
      <c r="A2158" s="43" t="s">
        <v>2376</v>
      </c>
      <c r="B2158" s="43" t="s">
        <v>2379</v>
      </c>
      <c r="C2158" s="30">
        <v>8</v>
      </c>
      <c r="D2158" s="30">
        <v>61224876</v>
      </c>
      <c r="E2158" s="30" t="s">
        <v>39</v>
      </c>
      <c r="F2158" s="30" t="s">
        <v>38</v>
      </c>
      <c r="G2158" s="30">
        <v>0.242589046342398</v>
      </c>
      <c r="H2158" s="30">
        <v>-7.0632548166246506E-2</v>
      </c>
      <c r="I2158" s="30">
        <v>9.3328067659742692E-3</v>
      </c>
      <c r="J2158" s="47">
        <v>3.7843000000000002E-14</v>
      </c>
      <c r="K2158" s="30">
        <v>31185</v>
      </c>
      <c r="L2158" s="51">
        <v>1.8E-3</v>
      </c>
      <c r="M2158" s="30">
        <v>57</v>
      </c>
    </row>
    <row r="2159" spans="1:13">
      <c r="A2159" s="43" t="s">
        <v>2376</v>
      </c>
      <c r="B2159" s="43" t="s">
        <v>2380</v>
      </c>
      <c r="C2159" s="30">
        <v>8</v>
      </c>
      <c r="D2159" s="30">
        <v>61156579</v>
      </c>
      <c r="E2159" s="30" t="s">
        <v>38</v>
      </c>
      <c r="F2159" s="30" t="s">
        <v>39</v>
      </c>
      <c r="G2159" s="30">
        <v>3.01708321441677E-2</v>
      </c>
      <c r="H2159" s="30">
        <v>0.21597552050851199</v>
      </c>
      <c r="I2159" s="30">
        <v>2.3993281176305298E-2</v>
      </c>
      <c r="J2159" s="47">
        <v>2.2286000000000001E-19</v>
      </c>
      <c r="K2159" s="30">
        <v>29602</v>
      </c>
      <c r="L2159" s="51">
        <v>2.7000000000000001E-3</v>
      </c>
      <c r="M2159" s="30">
        <v>81</v>
      </c>
    </row>
    <row r="2160" spans="1:13">
      <c r="A2160" s="43" t="s">
        <v>2376</v>
      </c>
      <c r="B2160" s="43" t="s">
        <v>2381</v>
      </c>
      <c r="C2160" s="30">
        <v>8</v>
      </c>
      <c r="D2160" s="30">
        <v>61228826</v>
      </c>
      <c r="E2160" s="30" t="s">
        <v>38</v>
      </c>
      <c r="F2160" s="30" t="s">
        <v>39</v>
      </c>
      <c r="G2160" s="30">
        <v>0.110234436936087</v>
      </c>
      <c r="H2160" s="30">
        <v>-0.16086795852503299</v>
      </c>
      <c r="I2160" s="30">
        <v>1.26761507355864E-2</v>
      </c>
      <c r="J2160" s="47">
        <v>6.6503000000000003E-37</v>
      </c>
      <c r="K2160" s="30">
        <v>31564</v>
      </c>
      <c r="L2160" s="51">
        <v>5.1000000000000004E-3</v>
      </c>
      <c r="M2160" s="30">
        <v>161</v>
      </c>
    </row>
    <row r="2161" spans="1:13">
      <c r="A2161" s="43" t="s">
        <v>2376</v>
      </c>
      <c r="B2161" s="43" t="s">
        <v>2382</v>
      </c>
      <c r="C2161" s="30">
        <v>8</v>
      </c>
      <c r="D2161" s="30">
        <v>61134995</v>
      </c>
      <c r="E2161" s="30" t="s">
        <v>39</v>
      </c>
      <c r="F2161" s="30" t="s">
        <v>38</v>
      </c>
      <c r="G2161" s="30">
        <v>0.184054267353151</v>
      </c>
      <c r="H2161" s="30">
        <v>-9.9650610844581503E-2</v>
      </c>
      <c r="I2161" s="30">
        <v>1.02355876664833E-2</v>
      </c>
      <c r="J2161" s="47">
        <v>2.1214000000000001E-22</v>
      </c>
      <c r="K2161" s="30">
        <v>31684</v>
      </c>
      <c r="L2161" s="51">
        <v>3.0000000000000001E-3</v>
      </c>
      <c r="M2161" s="30">
        <v>95</v>
      </c>
    </row>
    <row r="2162" spans="1:13">
      <c r="A2162" s="43" t="s">
        <v>2376</v>
      </c>
      <c r="B2162" s="43" t="s">
        <v>2383</v>
      </c>
      <c r="C2162" s="30">
        <v>8</v>
      </c>
      <c r="D2162" s="30">
        <v>61072812</v>
      </c>
      <c r="E2162" s="30" t="s">
        <v>38</v>
      </c>
      <c r="F2162" s="30" t="s">
        <v>39</v>
      </c>
      <c r="G2162" s="30">
        <v>4.7429312082953298E-2</v>
      </c>
      <c r="H2162" s="30">
        <v>0.113910614490374</v>
      </c>
      <c r="I2162" s="30">
        <v>2.0656562605925102E-2</v>
      </c>
      <c r="J2162" s="47">
        <v>3.4996999999999999E-8</v>
      </c>
      <c r="K2162" s="30">
        <v>25906</v>
      </c>
      <c r="L2162" s="51">
        <v>1.1999999999999999E-3</v>
      </c>
      <c r="M2162" s="30">
        <v>30</v>
      </c>
    </row>
    <row r="2163" spans="1:13">
      <c r="A2163" s="43" t="s">
        <v>2376</v>
      </c>
      <c r="B2163" s="43" t="s">
        <v>2384</v>
      </c>
      <c r="C2163" s="30">
        <v>8</v>
      </c>
      <c r="D2163" s="30">
        <v>61176982</v>
      </c>
      <c r="E2163" s="30" t="s">
        <v>43</v>
      </c>
      <c r="F2163" s="30" t="s">
        <v>42</v>
      </c>
      <c r="G2163" s="30">
        <v>7.1843634442683602E-2</v>
      </c>
      <c r="H2163" s="30">
        <v>0.100655285785369</v>
      </c>
      <c r="I2163" s="30">
        <v>1.5882741468957198E-2</v>
      </c>
      <c r="J2163" s="47">
        <v>2.3366999999999998E-10</v>
      </c>
      <c r="K2163" s="30">
        <v>29684</v>
      </c>
      <c r="L2163" s="51">
        <v>1.4E-3</v>
      </c>
      <c r="M2163" s="30">
        <v>40</v>
      </c>
    </row>
    <row r="2164" spans="1:13">
      <c r="A2164" s="43" t="s">
        <v>2385</v>
      </c>
      <c r="B2164" s="43" t="s">
        <v>2386</v>
      </c>
      <c r="C2164" s="30">
        <v>3</v>
      </c>
      <c r="D2164" s="30">
        <v>53735766</v>
      </c>
      <c r="E2164" s="30" t="s">
        <v>39</v>
      </c>
      <c r="F2164" s="30" t="s">
        <v>38</v>
      </c>
      <c r="G2164" s="30">
        <v>0.29089781652824198</v>
      </c>
      <c r="H2164" s="30">
        <v>-8.5082258619749801E-2</v>
      </c>
      <c r="I2164" s="30">
        <v>8.7335514904280202E-3</v>
      </c>
      <c r="J2164" s="47">
        <v>1.9958999999999999E-22</v>
      </c>
      <c r="K2164" s="30">
        <v>31684</v>
      </c>
      <c r="L2164" s="51">
        <v>3.0000000000000001E-3</v>
      </c>
      <c r="M2164" s="30">
        <v>95</v>
      </c>
    </row>
    <row r="2165" spans="1:13">
      <c r="A2165" s="43" t="s">
        <v>2387</v>
      </c>
      <c r="B2165" s="43" t="s">
        <v>2388</v>
      </c>
      <c r="C2165" s="30">
        <v>1</v>
      </c>
      <c r="D2165" s="30">
        <v>181525450</v>
      </c>
      <c r="E2165" s="30" t="s">
        <v>39</v>
      </c>
      <c r="F2165" s="30" t="s">
        <v>38</v>
      </c>
      <c r="G2165" s="30">
        <v>0.104772184102999</v>
      </c>
      <c r="H2165" s="30">
        <v>-7.8105276832322504E-2</v>
      </c>
      <c r="I2165" s="30">
        <v>1.3102274178407499E-2</v>
      </c>
      <c r="J2165" s="47">
        <v>2.5008999999999999E-9</v>
      </c>
      <c r="K2165" s="30">
        <v>31017</v>
      </c>
      <c r="L2165" s="51">
        <v>1.1000000000000001E-3</v>
      </c>
      <c r="M2165" s="30">
        <v>36</v>
      </c>
    </row>
    <row r="2166" spans="1:13">
      <c r="A2166" s="43" t="s">
        <v>2387</v>
      </c>
      <c r="B2166" s="43" t="s">
        <v>2389</v>
      </c>
      <c r="C2166" s="30">
        <v>1</v>
      </c>
      <c r="D2166" s="30">
        <v>181657112</v>
      </c>
      <c r="E2166" s="30" t="s">
        <v>42</v>
      </c>
      <c r="F2166" s="30" t="s">
        <v>43</v>
      </c>
      <c r="G2166" s="30">
        <v>3.4134248665141101E-2</v>
      </c>
      <c r="H2166" s="30">
        <v>0.126607424239565</v>
      </c>
      <c r="I2166" s="30">
        <v>2.29860973564932E-2</v>
      </c>
      <c r="J2166" s="47">
        <v>3.6292999999999999E-8</v>
      </c>
      <c r="K2166" s="30">
        <v>28673</v>
      </c>
      <c r="L2166" s="51">
        <v>1.1000000000000001E-3</v>
      </c>
      <c r="M2166" s="30">
        <v>30</v>
      </c>
    </row>
    <row r="2167" spans="1:13">
      <c r="A2167" s="43" t="s">
        <v>2387</v>
      </c>
      <c r="B2167" s="43" t="s">
        <v>2390</v>
      </c>
      <c r="C2167" s="30">
        <v>1</v>
      </c>
      <c r="D2167" s="30">
        <v>181523432</v>
      </c>
      <c r="E2167" s="30" t="s">
        <v>38</v>
      </c>
      <c r="F2167" s="30" t="s">
        <v>39</v>
      </c>
      <c r="G2167" s="30">
        <v>2.51220079014641E-2</v>
      </c>
      <c r="H2167" s="30">
        <v>-0.23669603314221699</v>
      </c>
      <c r="I2167" s="30">
        <v>2.7671124649834299E-2</v>
      </c>
      <c r="J2167" s="47">
        <v>1.1889E-17</v>
      </c>
      <c r="K2167" s="30">
        <v>26590</v>
      </c>
      <c r="L2167" s="51">
        <v>2.7000000000000001E-3</v>
      </c>
      <c r="M2167" s="30">
        <v>73</v>
      </c>
    </row>
    <row r="2168" spans="1:13">
      <c r="A2168" s="43" t="s">
        <v>2387</v>
      </c>
      <c r="B2168" s="43" t="s">
        <v>2391</v>
      </c>
      <c r="C2168" s="30">
        <v>1</v>
      </c>
      <c r="D2168" s="30">
        <v>181645276</v>
      </c>
      <c r="E2168" s="30" t="s">
        <v>38</v>
      </c>
      <c r="F2168" s="30" t="s">
        <v>39</v>
      </c>
      <c r="G2168" s="30">
        <v>1.5271838729383E-2</v>
      </c>
      <c r="H2168" s="30">
        <v>0.30598332614353901</v>
      </c>
      <c r="I2168" s="30">
        <v>3.9470514969110602E-2</v>
      </c>
      <c r="J2168" s="47">
        <v>9.0314000000000008E-15</v>
      </c>
      <c r="K2168" s="30">
        <v>21281</v>
      </c>
      <c r="L2168" s="51">
        <v>2.8E-3</v>
      </c>
      <c r="M2168" s="30">
        <v>60</v>
      </c>
    </row>
    <row r="2169" spans="1:13">
      <c r="A2169" s="43" t="s">
        <v>2387</v>
      </c>
      <c r="B2169" s="43" t="s">
        <v>2392</v>
      </c>
      <c r="C2169" s="30">
        <v>1</v>
      </c>
      <c r="D2169" s="30">
        <v>181561783</v>
      </c>
      <c r="E2169" s="30" t="s">
        <v>42</v>
      </c>
      <c r="F2169" s="30" t="s">
        <v>43</v>
      </c>
      <c r="G2169" s="30">
        <v>0.295820962832124</v>
      </c>
      <c r="H2169" s="30">
        <v>-8.0848968310270802E-2</v>
      </c>
      <c r="I2169" s="30">
        <v>8.6919420648351696E-3</v>
      </c>
      <c r="J2169" s="47">
        <v>1.3809000000000001E-20</v>
      </c>
      <c r="K2169" s="30">
        <v>31684</v>
      </c>
      <c r="L2169" s="51">
        <v>2.7000000000000001E-3</v>
      </c>
      <c r="M2169" s="30">
        <v>87</v>
      </c>
    </row>
    <row r="2170" spans="1:13">
      <c r="A2170" s="43" t="s">
        <v>2387</v>
      </c>
      <c r="B2170" s="43" t="s">
        <v>2393</v>
      </c>
      <c r="C2170" s="30">
        <v>1</v>
      </c>
      <c r="D2170" s="30">
        <v>181488270</v>
      </c>
      <c r="E2170" s="30" t="s">
        <v>42</v>
      </c>
      <c r="F2170" s="30" t="s">
        <v>43</v>
      </c>
      <c r="G2170" s="30">
        <v>0.39255515051298401</v>
      </c>
      <c r="H2170" s="30">
        <v>-0.15101949785298899</v>
      </c>
      <c r="I2170" s="30">
        <v>8.0907058820403506E-3</v>
      </c>
      <c r="J2170" s="47">
        <v>9.3957999999999991E-78</v>
      </c>
      <c r="K2170" s="30">
        <v>31684</v>
      </c>
      <c r="L2170" s="51">
        <v>1.09E-2</v>
      </c>
      <c r="M2170" s="30">
        <v>348</v>
      </c>
    </row>
    <row r="2171" spans="1:13">
      <c r="A2171" s="43" t="s">
        <v>2387</v>
      </c>
      <c r="B2171" s="43" t="s">
        <v>2394</v>
      </c>
      <c r="C2171" s="30">
        <v>1</v>
      </c>
      <c r="D2171" s="30">
        <v>181640921</v>
      </c>
      <c r="E2171" s="30" t="s">
        <v>38</v>
      </c>
      <c r="F2171" s="30" t="s">
        <v>43</v>
      </c>
      <c r="G2171" s="30">
        <v>0.135267250490714</v>
      </c>
      <c r="H2171" s="30">
        <v>0.11726975764634601</v>
      </c>
      <c r="I2171" s="30">
        <v>1.16179989346278E-2</v>
      </c>
      <c r="J2171" s="47">
        <v>5.8846000000000001E-24</v>
      </c>
      <c r="K2171" s="30">
        <v>31567</v>
      </c>
      <c r="L2171" s="51">
        <v>3.2000000000000002E-3</v>
      </c>
      <c r="M2171" s="30">
        <v>102</v>
      </c>
    </row>
    <row r="2172" spans="1:13">
      <c r="A2172" s="43" t="s">
        <v>2387</v>
      </c>
      <c r="B2172" s="43" t="s">
        <v>2395</v>
      </c>
      <c r="C2172" s="30">
        <v>1</v>
      </c>
      <c r="D2172" s="30">
        <v>181502631</v>
      </c>
      <c r="E2172" s="30" t="s">
        <v>39</v>
      </c>
      <c r="F2172" s="30" t="s">
        <v>38</v>
      </c>
      <c r="G2172" s="30">
        <v>2.76973862711405E-2</v>
      </c>
      <c r="H2172" s="30">
        <v>-0.17479751414233499</v>
      </c>
      <c r="I2172" s="30">
        <v>2.6110225277437799E-2</v>
      </c>
      <c r="J2172" s="47">
        <v>2.1625999999999999E-11</v>
      </c>
      <c r="K2172" s="30">
        <v>27189</v>
      </c>
      <c r="L2172" s="51">
        <v>1.6000000000000001E-3</v>
      </c>
      <c r="M2172" s="30">
        <v>45</v>
      </c>
    </row>
    <row r="2173" spans="1:13">
      <c r="A2173" s="43" t="s">
        <v>2396</v>
      </c>
      <c r="B2173" s="43" t="s">
        <v>2397</v>
      </c>
      <c r="C2173" s="30">
        <v>16</v>
      </c>
      <c r="D2173" s="30">
        <v>1327436</v>
      </c>
      <c r="E2173" s="30" t="s">
        <v>38</v>
      </c>
      <c r="F2173" s="30" t="s">
        <v>39</v>
      </c>
      <c r="G2173" s="30">
        <v>2.8101015102748199E-2</v>
      </c>
      <c r="H2173" s="30">
        <v>-0.19756606872140001</v>
      </c>
      <c r="I2173" s="30">
        <v>3.2802481980673703E-2</v>
      </c>
      <c r="J2173" s="47">
        <v>1.7120999999999999E-9</v>
      </c>
      <c r="K2173" s="30">
        <v>16978</v>
      </c>
      <c r="L2173" s="51">
        <v>2.0999999999999999E-3</v>
      </c>
      <c r="M2173" s="30">
        <v>36</v>
      </c>
    </row>
    <row r="2174" spans="1:13">
      <c r="A2174" s="43" t="s">
        <v>2396</v>
      </c>
      <c r="B2174" s="43" t="s">
        <v>2398</v>
      </c>
      <c r="C2174" s="30">
        <v>16</v>
      </c>
      <c r="D2174" s="30">
        <v>1238875</v>
      </c>
      <c r="E2174" s="30" t="s">
        <v>39</v>
      </c>
      <c r="F2174" s="30" t="s">
        <v>42</v>
      </c>
      <c r="G2174" s="30">
        <v>5.4118044985624898E-2</v>
      </c>
      <c r="H2174" s="30">
        <v>0.37197514383596397</v>
      </c>
      <c r="I2174" s="30">
        <v>2.4021953388869401E-2</v>
      </c>
      <c r="J2174" s="47">
        <v>4.4079999999999998E-54</v>
      </c>
      <c r="K2174" s="30">
        <v>16687</v>
      </c>
      <c r="L2174" s="51">
        <v>1.4200000000000001E-2</v>
      </c>
      <c r="M2174" s="30">
        <v>240</v>
      </c>
    </row>
    <row r="2175" spans="1:13">
      <c r="A2175" s="43" t="s">
        <v>2396</v>
      </c>
      <c r="B2175" s="43" t="s">
        <v>2399</v>
      </c>
      <c r="C2175" s="30">
        <v>16</v>
      </c>
      <c r="D2175" s="30">
        <v>1253529</v>
      </c>
      <c r="E2175" s="30" t="s">
        <v>43</v>
      </c>
      <c r="F2175" s="30" t="s">
        <v>42</v>
      </c>
      <c r="G2175" s="30">
        <v>0.462487551178488</v>
      </c>
      <c r="H2175" s="30">
        <v>7.9124876393028606E-2</v>
      </c>
      <c r="I2175" s="30">
        <v>9.3500592488069204E-3</v>
      </c>
      <c r="J2175" s="47">
        <v>2.6192999999999999E-17</v>
      </c>
      <c r="K2175" s="30">
        <v>22935</v>
      </c>
      <c r="L2175" s="51">
        <v>3.0999999999999999E-3</v>
      </c>
      <c r="M2175" s="30">
        <v>72</v>
      </c>
    </row>
    <row r="2176" spans="1:13">
      <c r="A2176" s="43" t="s">
        <v>2396</v>
      </c>
      <c r="B2176" s="43" t="s">
        <v>2400</v>
      </c>
      <c r="C2176" s="30">
        <v>16</v>
      </c>
      <c r="D2176" s="30">
        <v>1274826</v>
      </c>
      <c r="E2176" s="30" t="s">
        <v>42</v>
      </c>
      <c r="F2176" s="30" t="s">
        <v>43</v>
      </c>
      <c r="G2176" s="30">
        <v>0.19421577123050299</v>
      </c>
      <c r="H2176" s="30">
        <v>7.7137549960706903E-2</v>
      </c>
      <c r="I2176" s="30">
        <v>1.30557943842911E-2</v>
      </c>
      <c r="J2176" s="47">
        <v>3.4587000000000001E-9</v>
      </c>
      <c r="K2176" s="30">
        <v>18709</v>
      </c>
      <c r="L2176" s="51">
        <v>1.9E-3</v>
      </c>
      <c r="M2176" s="30">
        <v>35</v>
      </c>
    </row>
    <row r="2177" spans="1:13">
      <c r="A2177" s="43" t="s">
        <v>2396</v>
      </c>
      <c r="B2177" s="43" t="s">
        <v>2401</v>
      </c>
      <c r="C2177" s="30">
        <v>16</v>
      </c>
      <c r="D2177" s="30">
        <v>1295125</v>
      </c>
      <c r="E2177" s="30" t="s">
        <v>42</v>
      </c>
      <c r="F2177" s="30" t="s">
        <v>43</v>
      </c>
      <c r="G2177" s="30">
        <v>8.77117522498677E-2</v>
      </c>
      <c r="H2177" s="30">
        <v>-0.154700921702142</v>
      </c>
      <c r="I2177" s="30">
        <v>1.7653675263564501E-2</v>
      </c>
      <c r="J2177" s="47">
        <v>1.8978E-18</v>
      </c>
      <c r="K2177" s="30">
        <v>19973</v>
      </c>
      <c r="L2177" s="51">
        <v>3.8E-3</v>
      </c>
      <c r="M2177" s="30">
        <v>77</v>
      </c>
    </row>
    <row r="2178" spans="1:13">
      <c r="A2178" s="43" t="s">
        <v>2396</v>
      </c>
      <c r="B2178" s="43" t="s">
        <v>2402</v>
      </c>
      <c r="C2178" s="30">
        <v>16</v>
      </c>
      <c r="D2178" s="30">
        <v>1244201</v>
      </c>
      <c r="E2178" s="30" t="s">
        <v>39</v>
      </c>
      <c r="F2178" s="30" t="s">
        <v>38</v>
      </c>
      <c r="G2178" s="30">
        <v>0.393156613470381</v>
      </c>
      <c r="H2178" s="30">
        <v>0.12851161799468</v>
      </c>
      <c r="I2178" s="30">
        <v>1.0286689985966499E-2</v>
      </c>
      <c r="J2178" s="47">
        <v>8.1521000000000002E-36</v>
      </c>
      <c r="K2178" s="30">
        <v>19649</v>
      </c>
      <c r="L2178" s="51">
        <v>7.9000000000000008E-3</v>
      </c>
      <c r="M2178" s="30">
        <v>156</v>
      </c>
    </row>
    <row r="2179" spans="1:13">
      <c r="A2179" s="43" t="s">
        <v>2403</v>
      </c>
      <c r="B2179" s="43" t="s">
        <v>2404</v>
      </c>
      <c r="C2179" s="30">
        <v>22</v>
      </c>
      <c r="D2179" s="30">
        <v>40031206</v>
      </c>
      <c r="E2179" s="30" t="s">
        <v>39</v>
      </c>
      <c r="F2179" s="30" t="s">
        <v>38</v>
      </c>
      <c r="G2179" s="30">
        <v>2.0567851553766999E-2</v>
      </c>
      <c r="H2179" s="30">
        <v>-0.22396464275997199</v>
      </c>
      <c r="I2179" s="30">
        <v>3.68108613720739E-2</v>
      </c>
      <c r="J2179" s="47">
        <v>1.1706999999999999E-9</v>
      </c>
      <c r="K2179" s="30">
        <v>18280</v>
      </c>
      <c r="L2179" s="51">
        <v>2E-3</v>
      </c>
      <c r="M2179" s="30">
        <v>37</v>
      </c>
    </row>
    <row r="2180" spans="1:13">
      <c r="A2180" s="43" t="s">
        <v>2403</v>
      </c>
      <c r="B2180" s="43" t="s">
        <v>2405</v>
      </c>
      <c r="C2180" s="30">
        <v>22</v>
      </c>
      <c r="D2180" s="30">
        <v>40034593</v>
      </c>
      <c r="E2180" s="30" t="s">
        <v>43</v>
      </c>
      <c r="F2180" s="30" t="s">
        <v>42</v>
      </c>
      <c r="G2180" s="30">
        <v>0.31884966851818702</v>
      </c>
      <c r="H2180" s="30">
        <v>8.88552550867584E-2</v>
      </c>
      <c r="I2180" s="30">
        <v>9.2522861309049104E-3</v>
      </c>
      <c r="J2180" s="47">
        <v>7.7349999999999996E-22</v>
      </c>
      <c r="K2180" s="30">
        <v>26801</v>
      </c>
      <c r="L2180" s="51">
        <v>3.3999999999999998E-3</v>
      </c>
      <c r="M2180" s="30">
        <v>92</v>
      </c>
    </row>
    <row r="2181" spans="1:13">
      <c r="A2181" s="43" t="s">
        <v>2403</v>
      </c>
      <c r="B2181" s="43" t="s">
        <v>2406</v>
      </c>
      <c r="C2181" s="30">
        <v>22</v>
      </c>
      <c r="D2181" s="30">
        <v>40074662</v>
      </c>
      <c r="E2181" s="30" t="s">
        <v>38</v>
      </c>
      <c r="F2181" s="30" t="s">
        <v>39</v>
      </c>
      <c r="G2181" s="30">
        <v>0.17729740209383499</v>
      </c>
      <c r="H2181" s="30">
        <v>8.7690450062051006E-2</v>
      </c>
      <c r="I2181" s="30">
        <v>1.16710521144674E-2</v>
      </c>
      <c r="J2181" s="47">
        <v>5.7611000000000003E-14</v>
      </c>
      <c r="K2181" s="30">
        <v>25109</v>
      </c>
      <c r="L2181" s="51">
        <v>2.2000000000000001E-3</v>
      </c>
      <c r="M2181" s="30">
        <v>56</v>
      </c>
    </row>
    <row r="2182" spans="1:13">
      <c r="A2182" s="43" t="s">
        <v>2403</v>
      </c>
      <c r="B2182" s="43" t="s">
        <v>2407</v>
      </c>
      <c r="C2182" s="30">
        <v>22</v>
      </c>
      <c r="D2182" s="30">
        <v>40083730</v>
      </c>
      <c r="E2182" s="30" t="s">
        <v>39</v>
      </c>
      <c r="F2182" s="30" t="s">
        <v>42</v>
      </c>
      <c r="G2182" s="30">
        <v>0.21738935674610299</v>
      </c>
      <c r="H2182" s="30">
        <v>-0.158294966075885</v>
      </c>
      <c r="I2182" s="30">
        <v>1.04269704225518E-2</v>
      </c>
      <c r="J2182" s="47">
        <v>4.6965E-52</v>
      </c>
      <c r="K2182" s="30">
        <v>26801</v>
      </c>
      <c r="L2182" s="51">
        <v>8.5000000000000006E-3</v>
      </c>
      <c r="M2182" s="30">
        <v>230</v>
      </c>
    </row>
    <row r="2183" spans="1:13">
      <c r="A2183" s="43" t="s">
        <v>2408</v>
      </c>
      <c r="B2183" s="43" t="s">
        <v>2409</v>
      </c>
      <c r="C2183" s="30">
        <v>3</v>
      </c>
      <c r="D2183" s="30">
        <v>50429922</v>
      </c>
      <c r="E2183" s="30" t="s">
        <v>38</v>
      </c>
      <c r="F2183" s="30" t="s">
        <v>39</v>
      </c>
      <c r="G2183" s="30">
        <v>7.74033216147412E-2</v>
      </c>
      <c r="H2183" s="30">
        <v>-0.135126121530249</v>
      </c>
      <c r="I2183" s="30">
        <v>1.53025516154886E-2</v>
      </c>
      <c r="J2183" s="47">
        <v>1.043E-18</v>
      </c>
      <c r="K2183" s="30">
        <v>29822</v>
      </c>
      <c r="L2183" s="51">
        <v>2.5999999999999999E-3</v>
      </c>
      <c r="M2183" s="30">
        <v>78</v>
      </c>
    </row>
    <row r="2184" spans="1:13">
      <c r="A2184" s="43" t="s">
        <v>2410</v>
      </c>
      <c r="B2184" s="43" t="s">
        <v>2411</v>
      </c>
      <c r="C2184" s="30">
        <v>12</v>
      </c>
      <c r="D2184" s="30">
        <v>1875630</v>
      </c>
      <c r="E2184" s="30" t="s">
        <v>42</v>
      </c>
      <c r="F2184" s="30" t="s">
        <v>43</v>
      </c>
      <c r="G2184" s="30">
        <v>0.32297878765003402</v>
      </c>
      <c r="H2184" s="30">
        <v>-5.2441578747483002E-2</v>
      </c>
      <c r="I2184" s="30">
        <v>8.5345797525441802E-3</v>
      </c>
      <c r="J2184" s="47">
        <v>8.0165000000000002E-10</v>
      </c>
      <c r="K2184" s="30">
        <v>31355</v>
      </c>
      <c r="L2184" s="51">
        <v>1.1999999999999999E-3</v>
      </c>
      <c r="M2184" s="30">
        <v>38</v>
      </c>
    </row>
    <row r="2185" spans="1:13">
      <c r="A2185" s="43" t="s">
        <v>2410</v>
      </c>
      <c r="B2185" s="43" t="s">
        <v>2412</v>
      </c>
      <c r="C2185" s="30">
        <v>12</v>
      </c>
      <c r="D2185" s="30">
        <v>1919543</v>
      </c>
      <c r="E2185" s="30" t="s">
        <v>43</v>
      </c>
      <c r="F2185" s="30" t="s">
        <v>42</v>
      </c>
      <c r="G2185" s="30">
        <v>0.38537189762651503</v>
      </c>
      <c r="H2185" s="30">
        <v>-8.5669304579433794E-2</v>
      </c>
      <c r="I2185" s="30">
        <v>8.2793873357720205E-3</v>
      </c>
      <c r="J2185" s="47">
        <v>4.2999999999999998E-25</v>
      </c>
      <c r="K2185" s="30">
        <v>30688</v>
      </c>
      <c r="L2185" s="51">
        <v>3.5000000000000001E-3</v>
      </c>
      <c r="M2185" s="30">
        <v>107</v>
      </c>
    </row>
    <row r="2186" spans="1:13">
      <c r="A2186" s="43" t="s">
        <v>2410</v>
      </c>
      <c r="B2186" s="43" t="s">
        <v>2413</v>
      </c>
      <c r="C2186" s="30">
        <v>12</v>
      </c>
      <c r="D2186" s="30">
        <v>1906764</v>
      </c>
      <c r="E2186" s="30" t="s">
        <v>42</v>
      </c>
      <c r="F2186" s="30" t="s">
        <v>43</v>
      </c>
      <c r="G2186" s="30">
        <v>8.0090293453724995E-2</v>
      </c>
      <c r="H2186" s="30">
        <v>-8.6450361692094996E-2</v>
      </c>
      <c r="I2186" s="30">
        <v>1.5842104030070501E-2</v>
      </c>
      <c r="J2186" s="47">
        <v>4.8370000000000002E-8</v>
      </c>
      <c r="K2186" s="30">
        <v>27011</v>
      </c>
      <c r="L2186" s="51">
        <v>1.1000000000000001E-3</v>
      </c>
      <c r="M2186" s="30">
        <v>30</v>
      </c>
    </row>
    <row r="2187" spans="1:13">
      <c r="A2187" s="43" t="s">
        <v>2414</v>
      </c>
      <c r="B2187" s="43" t="s">
        <v>2415</v>
      </c>
      <c r="C2187" s="30">
        <v>10</v>
      </c>
      <c r="D2187" s="30">
        <v>18719941</v>
      </c>
      <c r="E2187" s="30" t="s">
        <v>39</v>
      </c>
      <c r="F2187" s="30" t="s">
        <v>43</v>
      </c>
      <c r="G2187" s="30">
        <v>0.196304544768232</v>
      </c>
      <c r="H2187" s="30">
        <v>6.5278774993541899E-2</v>
      </c>
      <c r="I2187" s="30">
        <v>1.0129534944066499E-2</v>
      </c>
      <c r="J2187" s="47">
        <v>1.1606E-10</v>
      </c>
      <c r="K2187" s="30">
        <v>30845</v>
      </c>
      <c r="L2187" s="51">
        <v>1.2999999999999999E-3</v>
      </c>
      <c r="M2187" s="30">
        <v>42</v>
      </c>
    </row>
    <row r="2188" spans="1:13">
      <c r="A2188" s="43" t="s">
        <v>2414</v>
      </c>
      <c r="B2188" s="43" t="s">
        <v>2416</v>
      </c>
      <c r="C2188" s="30">
        <v>10</v>
      </c>
      <c r="D2188" s="30">
        <v>18693013</v>
      </c>
      <c r="E2188" s="30" t="s">
        <v>39</v>
      </c>
      <c r="F2188" s="30" t="s">
        <v>38</v>
      </c>
      <c r="G2188" s="30">
        <v>0.28090757734154198</v>
      </c>
      <c r="H2188" s="30">
        <v>-5.1227012595279703E-2</v>
      </c>
      <c r="I2188" s="30">
        <v>9.0515085423234706E-3</v>
      </c>
      <c r="J2188" s="47">
        <v>1.5173E-8</v>
      </c>
      <c r="K2188" s="30">
        <v>30180</v>
      </c>
      <c r="L2188" s="51">
        <v>1.1000000000000001E-3</v>
      </c>
      <c r="M2188" s="30">
        <v>32</v>
      </c>
    </row>
    <row r="2189" spans="1:13">
      <c r="A2189" s="43" t="s">
        <v>2417</v>
      </c>
      <c r="B2189" s="43" t="s">
        <v>2418</v>
      </c>
      <c r="C2189" s="30">
        <v>12</v>
      </c>
      <c r="D2189" s="30">
        <v>49152036</v>
      </c>
      <c r="E2189" s="30" t="s">
        <v>38</v>
      </c>
      <c r="F2189" s="30" t="s">
        <v>39</v>
      </c>
      <c r="G2189" s="30">
        <v>0.33274456011124098</v>
      </c>
      <c r="H2189" s="30">
        <v>4.6144023792771098E-2</v>
      </c>
      <c r="I2189" s="30">
        <v>8.4553127483364098E-3</v>
      </c>
      <c r="J2189" s="47">
        <v>4.8316000000000001E-8</v>
      </c>
      <c r="K2189" s="30">
        <v>31470</v>
      </c>
      <c r="L2189" s="51">
        <v>8.9999999999999998E-4</v>
      </c>
      <c r="M2189" s="30">
        <v>30</v>
      </c>
    </row>
    <row r="2190" spans="1:13">
      <c r="A2190" s="43" t="s">
        <v>2417</v>
      </c>
      <c r="B2190" s="43" t="s">
        <v>2419</v>
      </c>
      <c r="C2190" s="30">
        <v>12</v>
      </c>
      <c r="D2190" s="30">
        <v>49282143</v>
      </c>
      <c r="E2190" s="30" t="s">
        <v>42</v>
      </c>
      <c r="F2190" s="30" t="s">
        <v>43</v>
      </c>
      <c r="G2190" s="30">
        <v>1.7975428862594098E-2</v>
      </c>
      <c r="H2190" s="30">
        <v>0.40745241323103398</v>
      </c>
      <c r="I2190" s="30">
        <v>3.5357776862555701E-2</v>
      </c>
      <c r="J2190" s="47">
        <v>1.0033E-30</v>
      </c>
      <c r="K2190" s="30">
        <v>22524</v>
      </c>
      <c r="L2190" s="51">
        <v>5.8999999999999999E-3</v>
      </c>
      <c r="M2190" s="30">
        <v>133</v>
      </c>
    </row>
    <row r="2191" spans="1:13">
      <c r="A2191" s="43" t="s">
        <v>2417</v>
      </c>
      <c r="B2191" s="43" t="s">
        <v>2420</v>
      </c>
      <c r="C2191" s="30">
        <v>12</v>
      </c>
      <c r="D2191" s="30">
        <v>49240418</v>
      </c>
      <c r="E2191" s="30" t="s">
        <v>42</v>
      </c>
      <c r="F2191" s="30" t="s">
        <v>43</v>
      </c>
      <c r="G2191" s="30">
        <v>1.5785221552420601E-2</v>
      </c>
      <c r="H2191" s="30">
        <v>0.292306307669285</v>
      </c>
      <c r="I2191" s="30">
        <v>3.8941982317189101E-2</v>
      </c>
      <c r="J2191" s="47">
        <v>6.0868000000000004E-14</v>
      </c>
      <c r="K2191" s="30">
        <v>21166</v>
      </c>
      <c r="L2191" s="51">
        <v>2.7000000000000001E-3</v>
      </c>
      <c r="M2191" s="30">
        <v>56</v>
      </c>
    </row>
    <row r="2192" spans="1:13">
      <c r="A2192" s="43" t="s">
        <v>2417</v>
      </c>
      <c r="B2192" s="43" t="s">
        <v>2421</v>
      </c>
      <c r="C2192" s="30">
        <v>12</v>
      </c>
      <c r="D2192" s="30">
        <v>49278034</v>
      </c>
      <c r="E2192" s="30" t="s">
        <v>38</v>
      </c>
      <c r="F2192" s="30" t="s">
        <v>39</v>
      </c>
      <c r="G2192" s="30">
        <v>1.79983776110322E-2</v>
      </c>
      <c r="H2192" s="30">
        <v>0.36631956439407898</v>
      </c>
      <c r="I2192" s="30">
        <v>3.3694782269017703E-2</v>
      </c>
      <c r="J2192" s="47">
        <v>1.5742E-27</v>
      </c>
      <c r="K2192" s="30">
        <v>24799</v>
      </c>
      <c r="L2192" s="51">
        <v>4.7000000000000002E-3</v>
      </c>
      <c r="M2192" s="30">
        <v>118</v>
      </c>
    </row>
    <row r="2193" spans="1:13">
      <c r="A2193" s="43" t="s">
        <v>2417</v>
      </c>
      <c r="B2193" s="43" t="s">
        <v>2422</v>
      </c>
      <c r="C2193" s="30">
        <v>12</v>
      </c>
      <c r="D2193" s="30">
        <v>49174400</v>
      </c>
      <c r="E2193" s="30" t="s">
        <v>42</v>
      </c>
      <c r="F2193" s="30" t="s">
        <v>43</v>
      </c>
      <c r="G2193" s="30">
        <v>1.4550169271771199E-2</v>
      </c>
      <c r="H2193" s="30">
        <v>0.38057860210453098</v>
      </c>
      <c r="I2193" s="30">
        <v>4.3042626822801799E-2</v>
      </c>
      <c r="J2193" s="47">
        <v>9.4189000000000004E-19</v>
      </c>
      <c r="K2193" s="30">
        <v>18744</v>
      </c>
      <c r="L2193" s="51">
        <v>4.1999999999999997E-3</v>
      </c>
      <c r="M2193" s="30">
        <v>78</v>
      </c>
    </row>
    <row r="2194" spans="1:13">
      <c r="A2194" s="43" t="s">
        <v>2417</v>
      </c>
      <c r="B2194" s="43" t="s">
        <v>2423</v>
      </c>
      <c r="C2194" s="30">
        <v>12</v>
      </c>
      <c r="D2194" s="30">
        <v>49313179</v>
      </c>
      <c r="E2194" s="30" t="s">
        <v>38</v>
      </c>
      <c r="F2194" s="30" t="s">
        <v>39</v>
      </c>
      <c r="G2194" s="30">
        <v>4.6578097708145902E-2</v>
      </c>
      <c r="H2194" s="30">
        <v>-0.12618388109424999</v>
      </c>
      <c r="I2194" s="30">
        <v>2.17558415679742E-2</v>
      </c>
      <c r="J2194" s="47">
        <v>6.6236000000000002E-9</v>
      </c>
      <c r="K2194" s="30">
        <v>23754</v>
      </c>
      <c r="L2194" s="51">
        <v>1.4E-3</v>
      </c>
      <c r="M2194" s="30">
        <v>34</v>
      </c>
    </row>
    <row r="2195" spans="1:13">
      <c r="A2195" s="43" t="s">
        <v>2417</v>
      </c>
      <c r="B2195" s="43" t="s">
        <v>2424</v>
      </c>
      <c r="C2195" s="30">
        <v>12</v>
      </c>
      <c r="D2195" s="30">
        <v>49305999</v>
      </c>
      <c r="E2195" s="30" t="s">
        <v>38</v>
      </c>
      <c r="F2195" s="30" t="s">
        <v>39</v>
      </c>
      <c r="G2195" s="30">
        <v>3.4553323611045801E-2</v>
      </c>
      <c r="H2195" s="30">
        <v>0.35099679959293301</v>
      </c>
      <c r="I2195" s="30">
        <v>2.3856884547458199E-2</v>
      </c>
      <c r="J2195" s="47">
        <v>5.3669999999999998E-49</v>
      </c>
      <c r="K2195" s="30">
        <v>26118</v>
      </c>
      <c r="L2195" s="51">
        <v>8.2000000000000007E-3</v>
      </c>
      <c r="M2195" s="30">
        <v>216</v>
      </c>
    </row>
    <row r="2196" spans="1:13">
      <c r="A2196" s="43" t="s">
        <v>2417</v>
      </c>
      <c r="B2196" s="43" t="s">
        <v>2425</v>
      </c>
      <c r="C2196" s="30">
        <v>12</v>
      </c>
      <c r="D2196" s="30">
        <v>49272186</v>
      </c>
      <c r="E2196" s="30" t="s">
        <v>39</v>
      </c>
      <c r="F2196" s="30" t="s">
        <v>42</v>
      </c>
      <c r="G2196" s="30">
        <v>0.460185010383236</v>
      </c>
      <c r="H2196" s="30">
        <v>0.144191170039525</v>
      </c>
      <c r="I2196" s="30">
        <v>7.9716921278603307E-3</v>
      </c>
      <c r="J2196" s="47">
        <v>3.9765E-73</v>
      </c>
      <c r="K2196" s="30">
        <v>31346</v>
      </c>
      <c r="L2196" s="51">
        <v>1.03E-2</v>
      </c>
      <c r="M2196" s="30">
        <v>327</v>
      </c>
    </row>
    <row r="2197" spans="1:13">
      <c r="A2197" s="43" t="s">
        <v>2417</v>
      </c>
      <c r="B2197" s="43" t="s">
        <v>2426</v>
      </c>
      <c r="C2197" s="30">
        <v>12</v>
      </c>
      <c r="D2197" s="30">
        <v>49248614</v>
      </c>
      <c r="E2197" s="30" t="s">
        <v>38</v>
      </c>
      <c r="F2197" s="30" t="s">
        <v>39</v>
      </c>
      <c r="G2197" s="30">
        <v>0.18436249716917</v>
      </c>
      <c r="H2197" s="30">
        <v>-7.5610752115785801E-2</v>
      </c>
      <c r="I2197" s="30">
        <v>1.0288996981205599E-2</v>
      </c>
      <c r="J2197" s="47">
        <v>1.9998999999999999E-13</v>
      </c>
      <c r="K2197" s="30">
        <v>31355</v>
      </c>
      <c r="L2197" s="51">
        <v>1.6999999999999999E-3</v>
      </c>
      <c r="M2197" s="30">
        <v>54</v>
      </c>
    </row>
    <row r="2198" spans="1:13">
      <c r="A2198" s="43" t="s">
        <v>2417</v>
      </c>
      <c r="B2198" s="43" t="s">
        <v>2427</v>
      </c>
      <c r="C2198" s="30">
        <v>12</v>
      </c>
      <c r="D2198" s="30">
        <v>49263634</v>
      </c>
      <c r="E2198" s="30" t="s">
        <v>39</v>
      </c>
      <c r="F2198" s="30" t="s">
        <v>38</v>
      </c>
      <c r="G2198" s="30">
        <v>0.167066634669226</v>
      </c>
      <c r="H2198" s="30">
        <v>0.18719279920121201</v>
      </c>
      <c r="I2198" s="30">
        <v>1.0915413903764101E-2</v>
      </c>
      <c r="J2198" s="47">
        <v>6.3724000000000005E-66</v>
      </c>
      <c r="K2198" s="30">
        <v>29863</v>
      </c>
      <c r="L2198" s="51">
        <v>9.7999999999999997E-3</v>
      </c>
      <c r="M2198" s="30">
        <v>294</v>
      </c>
    </row>
    <row r="2199" spans="1:13">
      <c r="A2199" s="43" t="s">
        <v>2417</v>
      </c>
      <c r="B2199" s="43" t="s">
        <v>2428</v>
      </c>
      <c r="C2199" s="30">
        <v>12</v>
      </c>
      <c r="D2199" s="30">
        <v>49256686</v>
      </c>
      <c r="E2199" s="30" t="s">
        <v>42</v>
      </c>
      <c r="F2199" s="30" t="s">
        <v>43</v>
      </c>
      <c r="G2199" s="30">
        <v>2.1520908823817499E-2</v>
      </c>
      <c r="H2199" s="30">
        <v>0.39996205424102399</v>
      </c>
      <c r="I2199" s="30">
        <v>3.0541946030394E-2</v>
      </c>
      <c r="J2199" s="47">
        <v>3.4983E-39</v>
      </c>
      <c r="K2199" s="30">
        <v>25283</v>
      </c>
      <c r="L2199" s="51">
        <v>6.7000000000000002E-3</v>
      </c>
      <c r="M2199" s="30">
        <v>171</v>
      </c>
    </row>
    <row r="2200" spans="1:13">
      <c r="A2200" s="43" t="s">
        <v>2417</v>
      </c>
      <c r="B2200" s="43" t="s">
        <v>2429</v>
      </c>
      <c r="C2200" s="30">
        <v>12</v>
      </c>
      <c r="D2200" s="30">
        <v>49174256</v>
      </c>
      <c r="E2200" s="30" t="s">
        <v>43</v>
      </c>
      <c r="F2200" s="30" t="s">
        <v>42</v>
      </c>
      <c r="G2200" s="30">
        <v>0.18134449137488701</v>
      </c>
      <c r="H2200" s="30">
        <v>0.31780239667295401</v>
      </c>
      <c r="I2200" s="30">
        <v>1.04018458938861E-2</v>
      </c>
      <c r="J2200" s="47">
        <v>9.9999999999999998E-201</v>
      </c>
      <c r="K2200" s="30">
        <v>30194</v>
      </c>
      <c r="L2200" s="51">
        <v>0.03</v>
      </c>
      <c r="M2200" s="30">
        <v>933</v>
      </c>
    </row>
    <row r="2201" spans="1:13">
      <c r="A2201" s="43" t="s">
        <v>2417</v>
      </c>
      <c r="B2201" s="43" t="s">
        <v>2430</v>
      </c>
      <c r="C2201" s="30">
        <v>12</v>
      </c>
      <c r="D2201" s="30">
        <v>49237536</v>
      </c>
      <c r="E2201" s="30" t="s">
        <v>43</v>
      </c>
      <c r="F2201" s="30" t="s">
        <v>42</v>
      </c>
      <c r="G2201" s="30">
        <v>0.32030955077387702</v>
      </c>
      <c r="H2201" s="30">
        <v>-0.180372524425611</v>
      </c>
      <c r="I2201" s="30">
        <v>8.4980765426599294E-3</v>
      </c>
      <c r="J2201" s="47">
        <v>5.5888000000000004E-100</v>
      </c>
      <c r="K2201" s="30">
        <v>31351</v>
      </c>
      <c r="L2201" s="51">
        <v>1.4200000000000001E-2</v>
      </c>
      <c r="M2201" s="30">
        <v>451</v>
      </c>
    </row>
    <row r="2202" spans="1:13">
      <c r="A2202" s="43" t="s">
        <v>2417</v>
      </c>
      <c r="B2202" s="43" t="s">
        <v>2431</v>
      </c>
      <c r="C2202" s="30">
        <v>12</v>
      </c>
      <c r="D2202" s="30">
        <v>49191914</v>
      </c>
      <c r="E2202" s="30" t="s">
        <v>38</v>
      </c>
      <c r="F2202" s="30" t="s">
        <v>39</v>
      </c>
      <c r="G2202" s="30">
        <v>6.7849112018723304E-2</v>
      </c>
      <c r="H2202" s="30">
        <v>-0.16881806165862501</v>
      </c>
      <c r="I2202" s="30">
        <v>1.7191773848348201E-2</v>
      </c>
      <c r="J2202" s="47">
        <v>9.2526999999999996E-23</v>
      </c>
      <c r="K2202" s="30">
        <v>26652</v>
      </c>
      <c r="L2202" s="51">
        <v>3.5999999999999999E-3</v>
      </c>
      <c r="M2202" s="30">
        <v>96</v>
      </c>
    </row>
    <row r="2203" spans="1:13">
      <c r="A2203" s="43" t="s">
        <v>2432</v>
      </c>
      <c r="B2203" s="43" t="s">
        <v>2433</v>
      </c>
      <c r="C2203" s="30">
        <v>2</v>
      </c>
      <c r="D2203" s="30">
        <v>152855524</v>
      </c>
      <c r="E2203" s="30" t="s">
        <v>38</v>
      </c>
      <c r="F2203" s="30" t="s">
        <v>39</v>
      </c>
      <c r="G2203" s="30">
        <v>0.314724341388252</v>
      </c>
      <c r="H2203" s="30">
        <v>9.2170647067055606E-2</v>
      </c>
      <c r="I2203" s="30">
        <v>8.5382720766146898E-3</v>
      </c>
      <c r="J2203" s="47">
        <v>3.6424999999999999E-27</v>
      </c>
      <c r="K2203" s="30">
        <v>31684</v>
      </c>
      <c r="L2203" s="51">
        <v>3.7000000000000002E-3</v>
      </c>
      <c r="M2203" s="30">
        <v>117</v>
      </c>
    </row>
    <row r="2204" spans="1:13">
      <c r="A2204" s="43" t="s">
        <v>2432</v>
      </c>
      <c r="B2204" s="43" t="s">
        <v>2434</v>
      </c>
      <c r="C2204" s="30">
        <v>2</v>
      </c>
      <c r="D2204" s="30">
        <v>152907580</v>
      </c>
      <c r="E2204" s="30" t="s">
        <v>42</v>
      </c>
      <c r="F2204" s="30" t="s">
        <v>43</v>
      </c>
      <c r="G2204" s="30">
        <v>2.1130993665325799E-2</v>
      </c>
      <c r="H2204" s="30">
        <v>0.28071210504246902</v>
      </c>
      <c r="I2204" s="30">
        <v>3.0038748533169499E-2</v>
      </c>
      <c r="J2204" s="47">
        <v>9.2063000000000008E-21</v>
      </c>
      <c r="K2204" s="30">
        <v>26702</v>
      </c>
      <c r="L2204" s="51">
        <v>3.3E-3</v>
      </c>
      <c r="M2204" s="30">
        <v>87</v>
      </c>
    </row>
    <row r="2205" spans="1:13">
      <c r="A2205" s="43" t="s">
        <v>2432</v>
      </c>
      <c r="B2205" s="43" t="s">
        <v>2435</v>
      </c>
      <c r="C2205" s="30">
        <v>2</v>
      </c>
      <c r="D2205" s="30">
        <v>152898788</v>
      </c>
      <c r="E2205" s="30" t="s">
        <v>42</v>
      </c>
      <c r="F2205" s="30" t="s">
        <v>43</v>
      </c>
      <c r="G2205" s="30">
        <v>7.52564921643053E-2</v>
      </c>
      <c r="H2205" s="30">
        <v>0.12231930736308599</v>
      </c>
      <c r="I2205" s="30">
        <v>1.50428348578456E-2</v>
      </c>
      <c r="J2205" s="47">
        <v>4.2436000000000001E-16</v>
      </c>
      <c r="K2205" s="30">
        <v>31684</v>
      </c>
      <c r="L2205" s="51">
        <v>2.0999999999999999E-3</v>
      </c>
      <c r="M2205" s="30">
        <v>66</v>
      </c>
    </row>
    <row r="2206" spans="1:13">
      <c r="A2206" s="43" t="s">
        <v>2432</v>
      </c>
      <c r="B2206" s="43" t="s">
        <v>2436</v>
      </c>
      <c r="C2206" s="30">
        <v>2</v>
      </c>
      <c r="D2206" s="30">
        <v>152904802</v>
      </c>
      <c r="E2206" s="30" t="s">
        <v>38</v>
      </c>
      <c r="F2206" s="30" t="s">
        <v>39</v>
      </c>
      <c r="G2206" s="30">
        <v>0.205682287947687</v>
      </c>
      <c r="H2206" s="30">
        <v>0.117485573734724</v>
      </c>
      <c r="I2206" s="30">
        <v>9.8059087842288107E-3</v>
      </c>
      <c r="J2206" s="47">
        <v>4.4689999999999999E-33</v>
      </c>
      <c r="K2206" s="30">
        <v>31684</v>
      </c>
      <c r="L2206" s="51">
        <v>4.4999999999999997E-3</v>
      </c>
      <c r="M2206" s="30">
        <v>144</v>
      </c>
    </row>
    <row r="2207" spans="1:13">
      <c r="A2207" s="43" t="s">
        <v>2432</v>
      </c>
      <c r="B2207" s="43" t="s">
        <v>2437</v>
      </c>
      <c r="C2207" s="30">
        <v>2</v>
      </c>
      <c r="D2207" s="30">
        <v>152730696</v>
      </c>
      <c r="E2207" s="30" t="s">
        <v>39</v>
      </c>
      <c r="F2207" s="30" t="s">
        <v>38</v>
      </c>
      <c r="G2207" s="30">
        <v>7.6821335646139993E-2</v>
      </c>
      <c r="H2207" s="30">
        <v>0.101139660950719</v>
      </c>
      <c r="I2207" s="30">
        <v>1.5818396094766599E-2</v>
      </c>
      <c r="J2207" s="47">
        <v>1.6202E-10</v>
      </c>
      <c r="K2207" s="30">
        <v>28135</v>
      </c>
      <c r="L2207" s="51">
        <v>1.5E-3</v>
      </c>
      <c r="M2207" s="30">
        <v>41</v>
      </c>
    </row>
    <row r="2208" spans="1:13">
      <c r="A2208" s="43" t="s">
        <v>2432</v>
      </c>
      <c r="B2208" s="43" t="s">
        <v>2438</v>
      </c>
      <c r="C2208" s="30">
        <v>2</v>
      </c>
      <c r="D2208" s="30">
        <v>152886708</v>
      </c>
      <c r="E2208" s="30" t="s">
        <v>43</v>
      </c>
      <c r="F2208" s="30" t="s">
        <v>42</v>
      </c>
      <c r="G2208" s="30">
        <v>0.20323453449760201</v>
      </c>
      <c r="H2208" s="30">
        <v>-7.0579020261874806E-2</v>
      </c>
      <c r="I2208" s="30">
        <v>1.0228102349376799E-2</v>
      </c>
      <c r="J2208" s="47">
        <v>5.1783000000000003E-12</v>
      </c>
      <c r="K2208" s="30">
        <v>29468</v>
      </c>
      <c r="L2208" s="51">
        <v>1.6000000000000001E-3</v>
      </c>
      <c r="M2208" s="30">
        <v>48</v>
      </c>
    </row>
    <row r="2209" spans="1:13">
      <c r="A2209" s="43" t="s">
        <v>2439</v>
      </c>
      <c r="B2209" s="43" t="s">
        <v>2440</v>
      </c>
      <c r="C2209" s="30">
        <v>19</v>
      </c>
      <c r="D2209" s="30">
        <v>54524585</v>
      </c>
      <c r="E2209" s="30" t="s">
        <v>42</v>
      </c>
      <c r="F2209" s="30" t="s">
        <v>43</v>
      </c>
      <c r="G2209" s="30">
        <v>0.424090074935005</v>
      </c>
      <c r="H2209" s="30">
        <v>8.0611943096658201E-2</v>
      </c>
      <c r="I2209" s="30">
        <v>8.0834237249093194E-3</v>
      </c>
      <c r="J2209" s="47">
        <v>2.0129999999999999E-23</v>
      </c>
      <c r="K2209" s="30">
        <v>31231</v>
      </c>
      <c r="L2209" s="51">
        <v>3.2000000000000002E-3</v>
      </c>
      <c r="M2209" s="30">
        <v>99</v>
      </c>
    </row>
    <row r="2210" spans="1:13">
      <c r="A2210" s="43" t="s">
        <v>2439</v>
      </c>
      <c r="B2210" s="43" t="s">
        <v>2441</v>
      </c>
      <c r="C2210" s="30">
        <v>19</v>
      </c>
      <c r="D2210" s="30">
        <v>54474532</v>
      </c>
      <c r="E2210" s="30" t="s">
        <v>43</v>
      </c>
      <c r="F2210" s="30" t="s">
        <v>42</v>
      </c>
      <c r="G2210" s="30">
        <v>0.42811472415052998</v>
      </c>
      <c r="H2210" s="30">
        <v>7.8619432992355298E-2</v>
      </c>
      <c r="I2210" s="30">
        <v>8.6884782335976806E-3</v>
      </c>
      <c r="J2210" s="47">
        <v>1.4481E-19</v>
      </c>
      <c r="K2210" s="30">
        <v>26971</v>
      </c>
      <c r="L2210" s="51">
        <v>3.0000000000000001E-3</v>
      </c>
      <c r="M2210" s="30">
        <v>82</v>
      </c>
    </row>
    <row r="2211" spans="1:13">
      <c r="A2211" s="43" t="s">
        <v>2439</v>
      </c>
      <c r="B2211" s="43" t="s">
        <v>2442</v>
      </c>
      <c r="C2211" s="30">
        <v>19</v>
      </c>
      <c r="D2211" s="30">
        <v>54516254</v>
      </c>
      <c r="E2211" s="30" t="s">
        <v>43</v>
      </c>
      <c r="F2211" s="30" t="s">
        <v>38</v>
      </c>
      <c r="G2211" s="30">
        <v>2.34680573663625E-2</v>
      </c>
      <c r="H2211" s="30">
        <v>-0.19407285906793501</v>
      </c>
      <c r="I2211" s="30">
        <v>3.1500731884616703E-2</v>
      </c>
      <c r="J2211" s="47">
        <v>7.2287000000000001E-10</v>
      </c>
      <c r="K2211" s="30">
        <v>21949</v>
      </c>
      <c r="L2211" s="51">
        <v>1.6999999999999999E-3</v>
      </c>
      <c r="M2211" s="30">
        <v>38</v>
      </c>
    </row>
    <row r="2212" spans="1:13">
      <c r="A2212" s="43" t="s">
        <v>2439</v>
      </c>
      <c r="B2212" s="43" t="s">
        <v>2443</v>
      </c>
      <c r="C2212" s="30">
        <v>19</v>
      </c>
      <c r="D2212" s="30">
        <v>54549717</v>
      </c>
      <c r="E2212" s="30" t="s">
        <v>38</v>
      </c>
      <c r="F2212" s="30" t="s">
        <v>39</v>
      </c>
      <c r="G2212" s="30">
        <v>0.23776773432894499</v>
      </c>
      <c r="H2212" s="30">
        <v>-6.1400161701105203E-2</v>
      </c>
      <c r="I2212" s="30">
        <v>9.5011391589974702E-3</v>
      </c>
      <c r="J2212" s="47">
        <v>1.0306E-10</v>
      </c>
      <c r="K2212" s="30">
        <v>30520</v>
      </c>
      <c r="L2212" s="51">
        <v>1.4E-3</v>
      </c>
      <c r="M2212" s="30">
        <v>42</v>
      </c>
    </row>
    <row r="2213" spans="1:13">
      <c r="A2213" s="43" t="s">
        <v>2439</v>
      </c>
      <c r="B2213" s="43" t="s">
        <v>2444</v>
      </c>
      <c r="C2213" s="30">
        <v>19</v>
      </c>
      <c r="D2213" s="30">
        <v>54549443</v>
      </c>
      <c r="E2213" s="30" t="s">
        <v>38</v>
      </c>
      <c r="F2213" s="30" t="s">
        <v>39</v>
      </c>
      <c r="G2213" s="30">
        <v>6.7274204782911504E-2</v>
      </c>
      <c r="H2213" s="30">
        <v>-0.10384602320547601</v>
      </c>
      <c r="I2213" s="30">
        <v>1.6043199061545201E-2</v>
      </c>
      <c r="J2213" s="47">
        <v>9.6075999999999997E-11</v>
      </c>
      <c r="K2213" s="30">
        <v>30917</v>
      </c>
      <c r="L2213" s="51">
        <v>1.4E-3</v>
      </c>
      <c r="M2213" s="30">
        <v>42</v>
      </c>
    </row>
    <row r="2214" spans="1:13">
      <c r="A2214" s="43" t="s">
        <v>2439</v>
      </c>
      <c r="B2214" s="43" t="s">
        <v>2445</v>
      </c>
      <c r="C2214" s="30">
        <v>19</v>
      </c>
      <c r="D2214" s="30">
        <v>54514652</v>
      </c>
      <c r="E2214" s="30" t="s">
        <v>43</v>
      </c>
      <c r="F2214" s="30" t="s">
        <v>42</v>
      </c>
      <c r="G2214" s="30">
        <v>0.33660004416961098</v>
      </c>
      <c r="H2214" s="30">
        <v>9.0309667821036693E-2</v>
      </c>
      <c r="I2214" s="30">
        <v>9.8090180976057595E-3</v>
      </c>
      <c r="J2214" s="47">
        <v>3.3599000000000003E-20</v>
      </c>
      <c r="K2214" s="30">
        <v>23187</v>
      </c>
      <c r="L2214" s="51">
        <v>3.5999999999999999E-3</v>
      </c>
      <c r="M2214" s="30">
        <v>85</v>
      </c>
    </row>
    <row r="2215" spans="1:13">
      <c r="A2215" s="43" t="s">
        <v>2439</v>
      </c>
      <c r="B2215" s="43" t="s">
        <v>2446</v>
      </c>
      <c r="C2215" s="30">
        <v>19</v>
      </c>
      <c r="D2215" s="30">
        <v>54520016</v>
      </c>
      <c r="E2215" s="30" t="s">
        <v>43</v>
      </c>
      <c r="F2215" s="30" t="s">
        <v>42</v>
      </c>
      <c r="G2215" s="30">
        <v>0.33224642406851901</v>
      </c>
      <c r="H2215" s="30">
        <v>-6.2002569884257799E-2</v>
      </c>
      <c r="I2215" s="30">
        <v>8.9517592198226793E-3</v>
      </c>
      <c r="J2215" s="47">
        <v>4.3168000000000003E-12</v>
      </c>
      <c r="K2215" s="30">
        <v>28076</v>
      </c>
      <c r="L2215" s="51">
        <v>1.6999999999999999E-3</v>
      </c>
      <c r="M2215" s="30">
        <v>48</v>
      </c>
    </row>
    <row r="2216" spans="1:13">
      <c r="A2216" s="43" t="s">
        <v>2439</v>
      </c>
      <c r="B2216" s="43" t="s">
        <v>2447</v>
      </c>
      <c r="C2216" s="30">
        <v>19</v>
      </c>
      <c r="D2216" s="30">
        <v>54517268</v>
      </c>
      <c r="E2216" s="30" t="s">
        <v>38</v>
      </c>
      <c r="F2216" s="30" t="s">
        <v>39</v>
      </c>
      <c r="G2216" s="30">
        <v>0.25879830130765702</v>
      </c>
      <c r="H2216" s="30">
        <v>-8.4811705273586196E-2</v>
      </c>
      <c r="I2216" s="30">
        <v>9.4908020493706703E-3</v>
      </c>
      <c r="J2216" s="47">
        <v>4.0277999999999998E-19</v>
      </c>
      <c r="K2216" s="30">
        <v>28858</v>
      </c>
      <c r="L2216" s="51">
        <v>2.8E-3</v>
      </c>
      <c r="M2216" s="30">
        <v>80</v>
      </c>
    </row>
    <row r="2217" spans="1:13">
      <c r="A2217" s="43" t="s">
        <v>2439</v>
      </c>
      <c r="B2217" s="43" t="s">
        <v>2448</v>
      </c>
      <c r="C2217" s="30">
        <v>19</v>
      </c>
      <c r="D2217" s="30">
        <v>54559878</v>
      </c>
      <c r="E2217" s="30" t="s">
        <v>42</v>
      </c>
      <c r="F2217" s="30" t="s">
        <v>43</v>
      </c>
      <c r="G2217" s="30">
        <v>0.14165176575771099</v>
      </c>
      <c r="H2217" s="30">
        <v>-7.3830715461654997E-2</v>
      </c>
      <c r="I2217" s="30">
        <v>1.33710117285718E-2</v>
      </c>
      <c r="J2217" s="47">
        <v>3.3553999999999997E-8</v>
      </c>
      <c r="K2217" s="30">
        <v>22971</v>
      </c>
      <c r="L2217" s="51">
        <v>1.2999999999999999E-3</v>
      </c>
      <c r="M2217" s="30">
        <v>30</v>
      </c>
    </row>
    <row r="2218" spans="1:13">
      <c r="A2218" s="43" t="s">
        <v>2449</v>
      </c>
      <c r="B2218" s="43" t="s">
        <v>2441</v>
      </c>
      <c r="C2218" s="30">
        <v>19</v>
      </c>
      <c r="D2218" s="30">
        <v>54474532</v>
      </c>
      <c r="E2218" s="30" t="s">
        <v>43</v>
      </c>
      <c r="F2218" s="30" t="s">
        <v>42</v>
      </c>
      <c r="G2218" s="30">
        <v>0.42811472415052998</v>
      </c>
      <c r="H2218" s="30">
        <v>-8.8885398757150194E-2</v>
      </c>
      <c r="I2218" s="30">
        <v>8.7194693647328503E-3</v>
      </c>
      <c r="J2218" s="47">
        <v>2.1090000000000001E-24</v>
      </c>
      <c r="K2218" s="30">
        <v>26757</v>
      </c>
      <c r="L2218" s="51">
        <v>3.8999999999999998E-3</v>
      </c>
      <c r="M2218" s="30">
        <v>104</v>
      </c>
    </row>
    <row r="2219" spans="1:13">
      <c r="A2219" s="43" t="s">
        <v>2450</v>
      </c>
      <c r="B2219" s="43" t="s">
        <v>1711</v>
      </c>
      <c r="C2219" s="30">
        <v>2</v>
      </c>
      <c r="D2219" s="30">
        <v>27386726</v>
      </c>
      <c r="E2219" s="30" t="s">
        <v>38</v>
      </c>
      <c r="F2219" s="30" t="s">
        <v>43</v>
      </c>
      <c r="G2219" s="30">
        <v>0.338794158128154</v>
      </c>
      <c r="H2219" s="30">
        <v>-7.6312740484752298E-2</v>
      </c>
      <c r="I2219" s="30">
        <v>1.26439798665814E-2</v>
      </c>
      <c r="J2219" s="47">
        <v>1.5837E-9</v>
      </c>
      <c r="K2219" s="30">
        <v>13925</v>
      </c>
      <c r="L2219" s="51">
        <v>2.5999999999999999E-3</v>
      </c>
      <c r="M2219" s="30">
        <v>36</v>
      </c>
    </row>
    <row r="2220" spans="1:13">
      <c r="A2220" s="43" t="s">
        <v>2450</v>
      </c>
      <c r="B2220" s="43" t="s">
        <v>1712</v>
      </c>
      <c r="C2220" s="30">
        <v>2</v>
      </c>
      <c r="D2220" s="30">
        <v>27437038</v>
      </c>
      <c r="E2220" s="30" t="s">
        <v>38</v>
      </c>
      <c r="F2220" s="30" t="s">
        <v>39</v>
      </c>
      <c r="G2220" s="30">
        <v>4.8935608062202797E-2</v>
      </c>
      <c r="H2220" s="30">
        <v>0.2441287719328</v>
      </c>
      <c r="I2220" s="30">
        <v>2.7368696405022399E-2</v>
      </c>
      <c r="J2220" s="47">
        <v>4.6629000000000004E-19</v>
      </c>
      <c r="K2220" s="30">
        <v>14263</v>
      </c>
      <c r="L2220" s="51">
        <v>5.4999999999999997E-3</v>
      </c>
      <c r="M2220" s="30">
        <v>80</v>
      </c>
    </row>
    <row r="2221" spans="1:13">
      <c r="A2221" s="43" t="s">
        <v>2451</v>
      </c>
      <c r="B2221" s="43" t="s">
        <v>2452</v>
      </c>
      <c r="C2221" s="30">
        <v>2</v>
      </c>
      <c r="D2221" s="30">
        <v>188251486</v>
      </c>
      <c r="E2221" s="30" t="s">
        <v>39</v>
      </c>
      <c r="F2221" s="30" t="s">
        <v>38</v>
      </c>
      <c r="G2221" s="30">
        <v>2.5897959183673502E-2</v>
      </c>
      <c r="H2221" s="30">
        <v>-0.17516047140781099</v>
      </c>
      <c r="I2221" s="30">
        <v>2.5867307303819E-2</v>
      </c>
      <c r="J2221" s="47">
        <v>1.2737E-11</v>
      </c>
      <c r="K2221" s="30">
        <v>29575</v>
      </c>
      <c r="L2221" s="51">
        <v>1.5E-3</v>
      </c>
      <c r="M2221" s="30">
        <v>46</v>
      </c>
    </row>
    <row r="2222" spans="1:13">
      <c r="A2222" s="43" t="s">
        <v>2451</v>
      </c>
      <c r="B2222" s="43" t="s">
        <v>2453</v>
      </c>
      <c r="C2222" s="30">
        <v>2</v>
      </c>
      <c r="D2222" s="30">
        <v>188238334</v>
      </c>
      <c r="E2222" s="30" t="s">
        <v>38</v>
      </c>
      <c r="F2222" s="30" t="s">
        <v>43</v>
      </c>
      <c r="G2222" s="30">
        <v>0.108083731068435</v>
      </c>
      <c r="H2222" s="30">
        <v>0.12332649626006</v>
      </c>
      <c r="I2222" s="30">
        <v>1.27757112936705E-2</v>
      </c>
      <c r="J2222" s="47">
        <v>4.7644999999999997E-22</v>
      </c>
      <c r="K2222" s="30">
        <v>31684</v>
      </c>
      <c r="L2222" s="51">
        <v>2.8999999999999998E-3</v>
      </c>
      <c r="M2222" s="30">
        <v>93</v>
      </c>
    </row>
    <row r="2223" spans="1:13">
      <c r="A2223" s="43" t="s">
        <v>2451</v>
      </c>
      <c r="B2223" s="43" t="s">
        <v>2454</v>
      </c>
      <c r="C2223" s="30">
        <v>2</v>
      </c>
      <c r="D2223" s="30">
        <v>188187952</v>
      </c>
      <c r="E2223" s="30" t="s">
        <v>42</v>
      </c>
      <c r="F2223" s="30" t="s">
        <v>43</v>
      </c>
      <c r="G2223" s="30">
        <v>4.1467609401872697E-2</v>
      </c>
      <c r="H2223" s="30">
        <v>0.157781028588872</v>
      </c>
      <c r="I2223" s="30">
        <v>2.00466322676346E-2</v>
      </c>
      <c r="J2223" s="47">
        <v>3.5294000000000001E-15</v>
      </c>
      <c r="K2223" s="30">
        <v>31240</v>
      </c>
      <c r="L2223" s="51">
        <v>2E-3</v>
      </c>
      <c r="M2223" s="30">
        <v>62</v>
      </c>
    </row>
    <row r="2224" spans="1:13">
      <c r="A2224" s="43" t="s">
        <v>2451</v>
      </c>
      <c r="B2224" s="43" t="s">
        <v>2455</v>
      </c>
      <c r="C2224" s="30">
        <v>2</v>
      </c>
      <c r="D2224" s="30">
        <v>188257745</v>
      </c>
      <c r="E2224" s="30" t="s">
        <v>39</v>
      </c>
      <c r="F2224" s="30" t="s">
        <v>38</v>
      </c>
      <c r="G2224" s="30">
        <v>3.2719793917234501E-2</v>
      </c>
      <c r="H2224" s="30">
        <v>-0.14927050848117901</v>
      </c>
      <c r="I2224" s="30">
        <v>2.3266441460975201E-2</v>
      </c>
      <c r="J2224" s="47">
        <v>1.4009E-10</v>
      </c>
      <c r="K2224" s="30">
        <v>29143</v>
      </c>
      <c r="L2224" s="51">
        <v>1.4E-3</v>
      </c>
      <c r="M2224" s="30">
        <v>41</v>
      </c>
    </row>
    <row r="2225" spans="1:13">
      <c r="A2225" s="43" t="s">
        <v>2451</v>
      </c>
      <c r="B2225" s="43" t="s">
        <v>2456</v>
      </c>
      <c r="C2225" s="30">
        <v>2</v>
      </c>
      <c r="D2225" s="30">
        <v>188335246</v>
      </c>
      <c r="E2225" s="30" t="s">
        <v>43</v>
      </c>
      <c r="F2225" s="30" t="s">
        <v>42</v>
      </c>
      <c r="G2225" s="30">
        <v>0.317035589462212</v>
      </c>
      <c r="H2225" s="30">
        <v>-0.212398335790665</v>
      </c>
      <c r="I2225" s="30">
        <v>8.4533286552043799E-3</v>
      </c>
      <c r="J2225" s="47">
        <v>2.5859999999999999E-139</v>
      </c>
      <c r="K2225" s="30">
        <v>31684</v>
      </c>
      <c r="L2225" s="51">
        <v>1.95E-2</v>
      </c>
      <c r="M2225" s="30">
        <v>631</v>
      </c>
    </row>
    <row r="2226" spans="1:13">
      <c r="A2226" s="43" t="s">
        <v>2451</v>
      </c>
      <c r="B2226" s="43" t="s">
        <v>2457</v>
      </c>
      <c r="C2226" s="30">
        <v>2</v>
      </c>
      <c r="D2226" s="30">
        <v>188166102</v>
      </c>
      <c r="E2226" s="30" t="s">
        <v>38</v>
      </c>
      <c r="F2226" s="30" t="s">
        <v>39</v>
      </c>
      <c r="G2226" s="30">
        <v>0.17418465951985501</v>
      </c>
      <c r="H2226" s="30">
        <v>0.12251008988310599</v>
      </c>
      <c r="I2226" s="30">
        <v>1.0470858358741E-2</v>
      </c>
      <c r="J2226" s="47">
        <v>1.2745E-31</v>
      </c>
      <c r="K2226" s="30">
        <v>31567</v>
      </c>
      <c r="L2226" s="51">
        <v>4.3E-3</v>
      </c>
      <c r="M2226" s="30">
        <v>137</v>
      </c>
    </row>
    <row r="2227" spans="1:13">
      <c r="A2227" s="43" t="s">
        <v>2458</v>
      </c>
      <c r="B2227" s="43" t="s">
        <v>2459</v>
      </c>
      <c r="C2227" s="30">
        <v>14</v>
      </c>
      <c r="D2227" s="30">
        <v>90774612</v>
      </c>
      <c r="E2227" s="30" t="s">
        <v>43</v>
      </c>
      <c r="F2227" s="30" t="s">
        <v>42</v>
      </c>
      <c r="G2227" s="30">
        <v>2.21451301580677E-2</v>
      </c>
      <c r="H2227" s="30">
        <v>0.190153778905336</v>
      </c>
      <c r="I2227" s="30">
        <v>3.0836581351712699E-2</v>
      </c>
      <c r="J2227" s="47">
        <v>6.9862000000000001E-10</v>
      </c>
      <c r="K2227" s="30">
        <v>24244</v>
      </c>
      <c r="L2227" s="51">
        <v>1.6000000000000001E-3</v>
      </c>
      <c r="M2227" s="30">
        <v>38</v>
      </c>
    </row>
    <row r="2228" spans="1:13">
      <c r="A2228" s="43" t="s">
        <v>2458</v>
      </c>
      <c r="B2228" s="43" t="s">
        <v>2460</v>
      </c>
      <c r="C2228" s="30">
        <v>14</v>
      </c>
      <c r="D2228" s="30">
        <v>90852407</v>
      </c>
      <c r="E2228" s="30" t="s">
        <v>42</v>
      </c>
      <c r="F2228" s="30" t="s">
        <v>43</v>
      </c>
      <c r="G2228" s="30">
        <v>1.46005509641873E-2</v>
      </c>
      <c r="H2228" s="30">
        <v>0.44940678918657501</v>
      </c>
      <c r="I2228" s="30">
        <v>7.96580444168557E-2</v>
      </c>
      <c r="J2228" s="47">
        <v>1.6848E-8</v>
      </c>
      <c r="K2228" s="30">
        <v>5445</v>
      </c>
      <c r="L2228" s="51">
        <v>5.7999999999999996E-3</v>
      </c>
      <c r="M2228" s="30">
        <v>32</v>
      </c>
    </row>
    <row r="2229" spans="1:13">
      <c r="A2229" s="43" t="s">
        <v>2458</v>
      </c>
      <c r="B2229" s="43" t="s">
        <v>2461</v>
      </c>
      <c r="C2229" s="30">
        <v>14</v>
      </c>
      <c r="D2229" s="30">
        <v>90830582</v>
      </c>
      <c r="E2229" s="30" t="s">
        <v>43</v>
      </c>
      <c r="F2229" s="30" t="s">
        <v>42</v>
      </c>
      <c r="G2229" s="30">
        <v>0.24374364191251299</v>
      </c>
      <c r="H2229" s="30">
        <v>-5.6820661032397898E-2</v>
      </c>
      <c r="I2229" s="30">
        <v>9.5590089553510803E-3</v>
      </c>
      <c r="J2229" s="47">
        <v>2.7781000000000002E-9</v>
      </c>
      <c r="K2229" s="30">
        <v>29650</v>
      </c>
      <c r="L2229" s="51">
        <v>1.1999999999999999E-3</v>
      </c>
      <c r="M2229" s="30">
        <v>35</v>
      </c>
    </row>
    <row r="2230" spans="1:13">
      <c r="A2230" s="43" t="s">
        <v>2458</v>
      </c>
      <c r="B2230" s="43" t="s">
        <v>2462</v>
      </c>
      <c r="C2230" s="30">
        <v>14</v>
      </c>
      <c r="D2230" s="30">
        <v>90858484</v>
      </c>
      <c r="E2230" s="30" t="s">
        <v>43</v>
      </c>
      <c r="F2230" s="30" t="s">
        <v>42</v>
      </c>
      <c r="G2230" s="30">
        <v>0.22501429933269801</v>
      </c>
      <c r="H2230" s="30">
        <v>0.23547165299047401</v>
      </c>
      <c r="I2230" s="30">
        <v>9.4780851959230892E-3</v>
      </c>
      <c r="J2230" s="47">
        <v>3.0323000000000001E-136</v>
      </c>
      <c r="K2230" s="30">
        <v>31300</v>
      </c>
      <c r="L2230" s="51">
        <v>1.9300000000000001E-2</v>
      </c>
      <c r="M2230" s="30">
        <v>617</v>
      </c>
    </row>
    <row r="2231" spans="1:13">
      <c r="A2231" s="43" t="s">
        <v>2458</v>
      </c>
      <c r="B2231" s="43" t="s">
        <v>2463</v>
      </c>
      <c r="C2231" s="30">
        <v>14</v>
      </c>
      <c r="D2231" s="30">
        <v>90780104</v>
      </c>
      <c r="E2231" s="30" t="s">
        <v>42</v>
      </c>
      <c r="F2231" s="30" t="s">
        <v>43</v>
      </c>
      <c r="G2231" s="30">
        <v>3.9947486871717897E-2</v>
      </c>
      <c r="H2231" s="30">
        <v>-0.14788187096705999</v>
      </c>
      <c r="I2231" s="30">
        <v>2.2202484906323799E-2</v>
      </c>
      <c r="J2231" s="47">
        <v>2.7234000000000001E-11</v>
      </c>
      <c r="K2231" s="30">
        <v>26403</v>
      </c>
      <c r="L2231" s="51">
        <v>1.6999999999999999E-3</v>
      </c>
      <c r="M2231" s="30">
        <v>44</v>
      </c>
    </row>
    <row r="2232" spans="1:13">
      <c r="A2232" s="43" t="s">
        <v>2458</v>
      </c>
      <c r="B2232" s="43" t="s">
        <v>2464</v>
      </c>
      <c r="C2232" s="30">
        <v>14</v>
      </c>
      <c r="D2232" s="30">
        <v>90842055</v>
      </c>
      <c r="E2232" s="30" t="s">
        <v>39</v>
      </c>
      <c r="F2232" s="30" t="s">
        <v>42</v>
      </c>
      <c r="G2232" s="30">
        <v>0.25199314358606401</v>
      </c>
      <c r="H2232" s="30">
        <v>9.2115962476493493E-2</v>
      </c>
      <c r="I2232" s="30">
        <v>9.3630910610166002E-3</v>
      </c>
      <c r="J2232" s="47">
        <v>7.7076999999999994E-23</v>
      </c>
      <c r="K2232" s="30">
        <v>30161</v>
      </c>
      <c r="L2232" s="51">
        <v>3.2000000000000002E-3</v>
      </c>
      <c r="M2232" s="30">
        <v>97</v>
      </c>
    </row>
    <row r="2233" spans="1:13">
      <c r="A2233" s="43" t="s">
        <v>2458</v>
      </c>
      <c r="B2233" s="43" t="s">
        <v>2465</v>
      </c>
      <c r="C2233" s="30">
        <v>14</v>
      </c>
      <c r="D2233" s="30">
        <v>90809054</v>
      </c>
      <c r="E2233" s="30" t="s">
        <v>43</v>
      </c>
      <c r="F2233" s="30" t="s">
        <v>38</v>
      </c>
      <c r="G2233" s="30">
        <v>1.78519412425617E-2</v>
      </c>
      <c r="H2233" s="30">
        <v>0.41646872292852799</v>
      </c>
      <c r="I2233" s="30">
        <v>3.1205976631489201E-2</v>
      </c>
      <c r="J2233" s="47">
        <v>1.2532E-40</v>
      </c>
      <c r="K2233" s="30">
        <v>29106</v>
      </c>
      <c r="L2233" s="51">
        <v>6.1000000000000004E-3</v>
      </c>
      <c r="M2233" s="30">
        <v>178</v>
      </c>
    </row>
    <row r="2234" spans="1:13">
      <c r="A2234" s="43" t="s">
        <v>2466</v>
      </c>
      <c r="B2234" s="43" t="s">
        <v>2467</v>
      </c>
      <c r="C2234" s="30">
        <v>2</v>
      </c>
      <c r="D2234" s="30">
        <v>47316896</v>
      </c>
      <c r="E2234" s="30" t="s">
        <v>42</v>
      </c>
      <c r="F2234" s="30" t="s">
        <v>39</v>
      </c>
      <c r="G2234" s="30">
        <v>0.43379689143391398</v>
      </c>
      <c r="H2234" s="30">
        <v>5.77639641195513E-2</v>
      </c>
      <c r="I2234" s="30">
        <v>8.1302730716630092E-3</v>
      </c>
      <c r="J2234" s="47">
        <v>1.2067000000000001E-12</v>
      </c>
      <c r="K2234" s="30">
        <v>30746</v>
      </c>
      <c r="L2234" s="51">
        <v>1.6000000000000001E-3</v>
      </c>
      <c r="M2234" s="30">
        <v>50</v>
      </c>
    </row>
    <row r="2235" spans="1:13">
      <c r="A2235" s="43" t="s">
        <v>2466</v>
      </c>
      <c r="B2235" s="43" t="s">
        <v>2468</v>
      </c>
      <c r="C2235" s="30">
        <v>2</v>
      </c>
      <c r="D2235" s="30">
        <v>47262695</v>
      </c>
      <c r="E2235" s="30" t="s">
        <v>39</v>
      </c>
      <c r="F2235" s="30" t="s">
        <v>38</v>
      </c>
      <c r="G2235" s="30">
        <v>0.38708707580142099</v>
      </c>
      <c r="H2235" s="30">
        <v>-7.1848384561777306E-2</v>
      </c>
      <c r="I2235" s="30">
        <v>8.1457059273703399E-3</v>
      </c>
      <c r="J2235" s="47">
        <v>1.1405E-18</v>
      </c>
      <c r="K2235" s="30">
        <v>31684</v>
      </c>
      <c r="L2235" s="51">
        <v>2.3999999999999998E-3</v>
      </c>
      <c r="M2235" s="30">
        <v>78</v>
      </c>
    </row>
    <row r="2236" spans="1:13">
      <c r="A2236" s="43" t="s">
        <v>2466</v>
      </c>
      <c r="B2236" s="43" t="s">
        <v>2469</v>
      </c>
      <c r="C2236" s="30">
        <v>2</v>
      </c>
      <c r="D2236" s="30">
        <v>47426225</v>
      </c>
      <c r="E2236" s="30" t="s">
        <v>39</v>
      </c>
      <c r="F2236" s="30" t="s">
        <v>38</v>
      </c>
      <c r="G2236" s="30">
        <v>1.43727161997564E-2</v>
      </c>
      <c r="H2236" s="30">
        <v>-0.482777984519138</v>
      </c>
      <c r="I2236" s="30">
        <v>5.1373569766013802E-2</v>
      </c>
      <c r="J2236" s="47">
        <v>5.5821999999999997E-21</v>
      </c>
      <c r="K2236" s="30">
        <v>13285</v>
      </c>
      <c r="L2236" s="51">
        <v>6.6E-3</v>
      </c>
      <c r="M2236" s="30">
        <v>88</v>
      </c>
    </row>
    <row r="2237" spans="1:13">
      <c r="A2237" s="43" t="s">
        <v>2466</v>
      </c>
      <c r="B2237" s="43" t="s">
        <v>2470</v>
      </c>
      <c r="C2237" s="30">
        <v>2</v>
      </c>
      <c r="D2237" s="30">
        <v>47305980</v>
      </c>
      <c r="E2237" s="30" t="s">
        <v>42</v>
      </c>
      <c r="F2237" s="30" t="s">
        <v>43</v>
      </c>
      <c r="G2237" s="30">
        <v>0.121101714113116</v>
      </c>
      <c r="H2237" s="30">
        <v>6.7636395045591005E-2</v>
      </c>
      <c r="I2237" s="30">
        <v>1.2194208171779301E-2</v>
      </c>
      <c r="J2237" s="47">
        <v>2.9160999999999999E-8</v>
      </c>
      <c r="K2237" s="30">
        <v>31561</v>
      </c>
      <c r="L2237" s="51">
        <v>1E-3</v>
      </c>
      <c r="M2237" s="30">
        <v>31</v>
      </c>
    </row>
    <row r="2238" spans="1:13">
      <c r="A2238" s="43" t="s">
        <v>2466</v>
      </c>
      <c r="B2238" s="43" t="s">
        <v>2471</v>
      </c>
      <c r="C2238" s="30">
        <v>2</v>
      </c>
      <c r="D2238" s="30">
        <v>47314451</v>
      </c>
      <c r="E2238" s="30" t="s">
        <v>42</v>
      </c>
      <c r="F2238" s="30" t="s">
        <v>43</v>
      </c>
      <c r="G2238" s="30">
        <v>0.111263318112633</v>
      </c>
      <c r="H2238" s="30">
        <v>-0.19157376147902599</v>
      </c>
      <c r="I2238" s="30">
        <v>1.26528163293238E-2</v>
      </c>
      <c r="J2238" s="47">
        <v>8.7147E-52</v>
      </c>
      <c r="K2238" s="30">
        <v>31355</v>
      </c>
      <c r="L2238" s="51">
        <v>7.3000000000000001E-3</v>
      </c>
      <c r="M2238" s="30">
        <v>229</v>
      </c>
    </row>
    <row r="2239" spans="1:13">
      <c r="A2239" s="43" t="s">
        <v>2466</v>
      </c>
      <c r="B2239" s="43" t="s">
        <v>2472</v>
      </c>
      <c r="C2239" s="30">
        <v>2</v>
      </c>
      <c r="D2239" s="30">
        <v>47241345</v>
      </c>
      <c r="E2239" s="30" t="s">
        <v>39</v>
      </c>
      <c r="F2239" s="30" t="s">
        <v>38</v>
      </c>
      <c r="G2239" s="30">
        <v>0.43767146454207201</v>
      </c>
      <c r="H2239" s="30">
        <v>5.0381983520723699E-2</v>
      </c>
      <c r="I2239" s="30">
        <v>8.0024752248679509E-3</v>
      </c>
      <c r="J2239" s="47">
        <v>3.0581999999999998E-10</v>
      </c>
      <c r="K2239" s="30">
        <v>31684</v>
      </c>
      <c r="L2239" s="51">
        <v>1.1999999999999999E-3</v>
      </c>
      <c r="M2239" s="30">
        <v>40</v>
      </c>
    </row>
    <row r="2240" spans="1:13">
      <c r="A2240" s="43" t="s">
        <v>2473</v>
      </c>
      <c r="B2240" s="43" t="s">
        <v>2474</v>
      </c>
      <c r="C2240" s="30">
        <v>19</v>
      </c>
      <c r="D2240" s="30">
        <v>47113138</v>
      </c>
      <c r="E2240" s="30" t="s">
        <v>38</v>
      </c>
      <c r="F2240" s="30" t="s">
        <v>39</v>
      </c>
      <c r="G2240" s="30">
        <v>9.9212091976201996E-2</v>
      </c>
      <c r="H2240" s="30">
        <v>0.25026956729908501</v>
      </c>
      <c r="I2240" s="30">
        <v>1.35906752883053E-2</v>
      </c>
      <c r="J2240" s="47">
        <v>1.0033000000000001E-75</v>
      </c>
      <c r="K2240" s="30">
        <v>29951</v>
      </c>
      <c r="L2240" s="51">
        <v>1.12E-2</v>
      </c>
      <c r="M2240" s="30">
        <v>339</v>
      </c>
    </row>
    <row r="2241" spans="1:13">
      <c r="A2241" s="43" t="s">
        <v>2473</v>
      </c>
      <c r="B2241" s="43" t="s">
        <v>2475</v>
      </c>
      <c r="C2241" s="30">
        <v>19</v>
      </c>
      <c r="D2241" s="30">
        <v>47147418</v>
      </c>
      <c r="E2241" s="30" t="s">
        <v>43</v>
      </c>
      <c r="F2241" s="30" t="s">
        <v>42</v>
      </c>
      <c r="G2241" s="30">
        <v>0.27082424771042302</v>
      </c>
      <c r="H2241" s="30">
        <v>-0.108564155047812</v>
      </c>
      <c r="I2241" s="30">
        <v>1.15678375117541E-2</v>
      </c>
      <c r="J2241" s="47">
        <v>6.2916000000000002E-21</v>
      </c>
      <c r="K2241" s="30">
        <v>18833</v>
      </c>
      <c r="L2241" s="51">
        <v>4.7000000000000002E-3</v>
      </c>
      <c r="M2241" s="30">
        <v>88</v>
      </c>
    </row>
    <row r="2242" spans="1:13">
      <c r="A2242" s="43" t="s">
        <v>2473</v>
      </c>
      <c r="B2242" s="43" t="s">
        <v>2476</v>
      </c>
      <c r="C2242" s="30">
        <v>19</v>
      </c>
      <c r="D2242" s="30">
        <v>47072897</v>
      </c>
      <c r="E2242" s="30" t="s">
        <v>42</v>
      </c>
      <c r="F2242" s="30" t="s">
        <v>43</v>
      </c>
      <c r="G2242" s="30">
        <v>1.8145893895348798E-2</v>
      </c>
      <c r="H2242" s="30">
        <v>-0.26403962929880098</v>
      </c>
      <c r="I2242" s="30">
        <v>3.2145464310352097E-2</v>
      </c>
      <c r="J2242" s="47">
        <v>2.1394000000000001E-16</v>
      </c>
      <c r="K2242" s="30">
        <v>27091</v>
      </c>
      <c r="L2242" s="51">
        <v>2.5000000000000001E-3</v>
      </c>
      <c r="M2242" s="30">
        <v>67</v>
      </c>
    </row>
    <row r="2243" spans="1:13">
      <c r="A2243" s="43" t="s">
        <v>2473</v>
      </c>
      <c r="B2243" s="43" t="s">
        <v>2477</v>
      </c>
      <c r="C2243" s="30">
        <v>19</v>
      </c>
      <c r="D2243" s="30">
        <v>47114989</v>
      </c>
      <c r="E2243" s="30" t="s">
        <v>39</v>
      </c>
      <c r="F2243" s="30" t="s">
        <v>43</v>
      </c>
      <c r="G2243" s="30">
        <v>0.135413102976394</v>
      </c>
      <c r="H2243" s="30">
        <v>-8.4634871873043999E-2</v>
      </c>
      <c r="I2243" s="30">
        <v>1.22398472635174E-2</v>
      </c>
      <c r="J2243" s="47">
        <v>4.6852000000000003E-12</v>
      </c>
      <c r="K2243" s="30">
        <v>28459</v>
      </c>
      <c r="L2243" s="51">
        <v>1.6999999999999999E-3</v>
      </c>
      <c r="M2243" s="30">
        <v>48</v>
      </c>
    </row>
    <row r="2244" spans="1:13">
      <c r="A2244" s="43" t="s">
        <v>2473</v>
      </c>
      <c r="B2244" s="43" t="s">
        <v>2478</v>
      </c>
      <c r="C2244" s="30">
        <v>19</v>
      </c>
      <c r="D2244" s="30">
        <v>47136936</v>
      </c>
      <c r="E2244" s="30" t="s">
        <v>43</v>
      </c>
      <c r="F2244" s="30" t="s">
        <v>42</v>
      </c>
      <c r="G2244" s="30">
        <v>0.21679302335772799</v>
      </c>
      <c r="H2244" s="30">
        <v>7.4107886011200899E-2</v>
      </c>
      <c r="I2244" s="30">
        <v>1.02651031957228E-2</v>
      </c>
      <c r="J2244" s="47">
        <v>5.2216999999999999E-13</v>
      </c>
      <c r="K2244" s="30">
        <v>27894</v>
      </c>
      <c r="L2244" s="51">
        <v>1.9E-3</v>
      </c>
      <c r="M2244" s="30">
        <v>52</v>
      </c>
    </row>
    <row r="2245" spans="1:13">
      <c r="A2245" s="43" t="s">
        <v>2473</v>
      </c>
      <c r="B2245" s="43" t="s">
        <v>2479</v>
      </c>
      <c r="C2245" s="30">
        <v>19</v>
      </c>
      <c r="D2245" s="30">
        <v>47089700</v>
      </c>
      <c r="E2245" s="30" t="s">
        <v>38</v>
      </c>
      <c r="F2245" s="30" t="s">
        <v>39</v>
      </c>
      <c r="G2245" s="30">
        <v>1.6728046060480301E-2</v>
      </c>
      <c r="H2245" s="30">
        <v>0.26677292445399597</v>
      </c>
      <c r="I2245" s="30">
        <v>3.52883574240054E-2</v>
      </c>
      <c r="J2245" s="47">
        <v>4.0368999999999999E-14</v>
      </c>
      <c r="K2245" s="30">
        <v>24354</v>
      </c>
      <c r="L2245" s="51">
        <v>2.3E-3</v>
      </c>
      <c r="M2245" s="30">
        <v>57</v>
      </c>
    </row>
    <row r="2246" spans="1:13">
      <c r="A2246" s="43" t="s">
        <v>2473</v>
      </c>
      <c r="B2246" s="43" t="s">
        <v>2480</v>
      </c>
      <c r="C2246" s="30">
        <v>19</v>
      </c>
      <c r="D2246" s="30">
        <v>47028898</v>
      </c>
      <c r="E2246" s="30" t="s">
        <v>42</v>
      </c>
      <c r="F2246" s="30" t="s">
        <v>43</v>
      </c>
      <c r="G2246" s="30">
        <v>0.12715622533729201</v>
      </c>
      <c r="H2246" s="30">
        <v>7.9213039760868506E-2</v>
      </c>
      <c r="I2246" s="30">
        <v>1.19158565760892E-2</v>
      </c>
      <c r="J2246" s="47">
        <v>2.9790999999999997E-11</v>
      </c>
      <c r="K2246" s="30">
        <v>31684</v>
      </c>
      <c r="L2246" s="51">
        <v>1.4E-3</v>
      </c>
      <c r="M2246" s="30">
        <v>44</v>
      </c>
    </row>
    <row r="2247" spans="1:13">
      <c r="A2247" s="43" t="s">
        <v>2473</v>
      </c>
      <c r="B2247" s="43" t="s">
        <v>2481</v>
      </c>
      <c r="C2247" s="30">
        <v>19</v>
      </c>
      <c r="D2247" s="30">
        <v>47041963</v>
      </c>
      <c r="E2247" s="30" t="s">
        <v>38</v>
      </c>
      <c r="F2247" s="30" t="s">
        <v>39</v>
      </c>
      <c r="G2247" s="30">
        <v>0.39374373602652102</v>
      </c>
      <c r="H2247" s="30">
        <v>5.2601220376371598E-2</v>
      </c>
      <c r="I2247" s="30">
        <v>8.2122682158826607E-3</v>
      </c>
      <c r="J2247" s="47">
        <v>1.5036999999999999E-10</v>
      </c>
      <c r="K2247" s="30">
        <v>31017</v>
      </c>
      <c r="L2247" s="51">
        <v>1.2999999999999999E-3</v>
      </c>
      <c r="M2247" s="30">
        <v>41</v>
      </c>
    </row>
    <row r="2248" spans="1:13">
      <c r="A2248" s="43" t="s">
        <v>2473</v>
      </c>
      <c r="B2248" s="43" t="s">
        <v>2482</v>
      </c>
      <c r="C2248" s="30">
        <v>19</v>
      </c>
      <c r="D2248" s="30">
        <v>47033030</v>
      </c>
      <c r="E2248" s="30" t="s">
        <v>43</v>
      </c>
      <c r="F2248" s="30" t="s">
        <v>38</v>
      </c>
      <c r="G2248" s="30">
        <v>0.161715860194761</v>
      </c>
      <c r="H2248" s="30">
        <v>-6.8914392864349194E-2</v>
      </c>
      <c r="I2248" s="30">
        <v>1.08019675952772E-2</v>
      </c>
      <c r="J2248" s="47">
        <v>1.7731999999999999E-10</v>
      </c>
      <c r="K2248" s="30">
        <v>31569</v>
      </c>
      <c r="L2248" s="51">
        <v>1.2999999999999999E-3</v>
      </c>
      <c r="M2248" s="30">
        <v>41</v>
      </c>
    </row>
    <row r="2249" spans="1:13">
      <c r="A2249" s="43" t="s">
        <v>2473</v>
      </c>
      <c r="B2249" s="43" t="s">
        <v>2483</v>
      </c>
      <c r="C2249" s="30">
        <v>19</v>
      </c>
      <c r="D2249" s="30">
        <v>47119032</v>
      </c>
      <c r="E2249" s="30" t="s">
        <v>43</v>
      </c>
      <c r="F2249" s="30" t="s">
        <v>39</v>
      </c>
      <c r="G2249" s="30">
        <v>0.205769892555347</v>
      </c>
      <c r="H2249" s="30">
        <v>-0.16749816565831699</v>
      </c>
      <c r="I2249" s="30">
        <v>9.8525434933276704E-3</v>
      </c>
      <c r="J2249" s="47">
        <v>8.1284000000000001E-65</v>
      </c>
      <c r="K2249" s="30">
        <v>31228</v>
      </c>
      <c r="L2249" s="51">
        <v>9.1999999999999998E-3</v>
      </c>
      <c r="M2249" s="30">
        <v>289</v>
      </c>
    </row>
    <row r="2250" spans="1:13">
      <c r="A2250" s="43" t="s">
        <v>2473</v>
      </c>
      <c r="B2250" s="43" t="s">
        <v>2484</v>
      </c>
      <c r="C2250" s="30">
        <v>19</v>
      </c>
      <c r="D2250" s="30">
        <v>47066644</v>
      </c>
      <c r="E2250" s="30" t="s">
        <v>38</v>
      </c>
      <c r="F2250" s="30" t="s">
        <v>39</v>
      </c>
      <c r="G2250" s="30">
        <v>0.19572356005133201</v>
      </c>
      <c r="H2250" s="30">
        <v>-0.15704096621937</v>
      </c>
      <c r="I2250" s="30">
        <v>9.9916630328156595E-3</v>
      </c>
      <c r="J2250" s="47">
        <v>1.1494E-55</v>
      </c>
      <c r="K2250" s="30">
        <v>31569</v>
      </c>
      <c r="L2250" s="51">
        <v>7.7999999999999996E-3</v>
      </c>
      <c r="M2250" s="30">
        <v>247</v>
      </c>
    </row>
    <row r="2251" spans="1:13">
      <c r="A2251" s="43" t="s">
        <v>2473</v>
      </c>
      <c r="B2251" s="43" t="s">
        <v>2485</v>
      </c>
      <c r="C2251" s="30">
        <v>19</v>
      </c>
      <c r="D2251" s="30">
        <v>47060319</v>
      </c>
      <c r="E2251" s="30" t="s">
        <v>42</v>
      </c>
      <c r="F2251" s="30" t="s">
        <v>43</v>
      </c>
      <c r="G2251" s="30">
        <v>0.25716551489747402</v>
      </c>
      <c r="H2251" s="30">
        <v>6.0266957624975803E-2</v>
      </c>
      <c r="I2251" s="30">
        <v>9.1010204809688598E-3</v>
      </c>
      <c r="J2251" s="47">
        <v>3.5437000000000003E-11</v>
      </c>
      <c r="K2251" s="30">
        <v>31556</v>
      </c>
      <c r="L2251" s="51">
        <v>1.4E-3</v>
      </c>
      <c r="M2251" s="30">
        <v>44</v>
      </c>
    </row>
    <row r="2252" spans="1:13">
      <c r="A2252" s="43" t="s">
        <v>2486</v>
      </c>
      <c r="B2252" s="43" t="s">
        <v>2487</v>
      </c>
      <c r="C2252" s="30">
        <v>7</v>
      </c>
      <c r="D2252" s="30">
        <v>128380156</v>
      </c>
      <c r="E2252" s="30" t="s">
        <v>39</v>
      </c>
      <c r="F2252" s="30" t="s">
        <v>42</v>
      </c>
      <c r="G2252" s="30">
        <v>1.4699456962736401E-2</v>
      </c>
      <c r="H2252" s="30">
        <v>0.26826668823745498</v>
      </c>
      <c r="I2252" s="30">
        <v>4.0410738606229499E-2</v>
      </c>
      <c r="J2252" s="47">
        <v>3.1711000000000002E-11</v>
      </c>
      <c r="K2252" s="30">
        <v>21096</v>
      </c>
      <c r="L2252" s="51">
        <v>2.0999999999999999E-3</v>
      </c>
      <c r="M2252" s="30">
        <v>44</v>
      </c>
    </row>
    <row r="2253" spans="1:13">
      <c r="A2253" s="43" t="s">
        <v>2486</v>
      </c>
      <c r="B2253" s="43" t="s">
        <v>2488</v>
      </c>
      <c r="C2253" s="30">
        <v>7</v>
      </c>
      <c r="D2253" s="30">
        <v>128407169</v>
      </c>
      <c r="E2253" s="30" t="s">
        <v>38</v>
      </c>
      <c r="F2253" s="30" t="s">
        <v>43</v>
      </c>
      <c r="G2253" s="30">
        <v>0.23700324168567699</v>
      </c>
      <c r="H2253" s="30">
        <v>-0.147279164042074</v>
      </c>
      <c r="I2253" s="30">
        <v>9.5527267093934599E-3</v>
      </c>
      <c r="J2253" s="47">
        <v>1.2465000000000001E-53</v>
      </c>
      <c r="K2253" s="30">
        <v>30062</v>
      </c>
      <c r="L2253" s="51">
        <v>7.7999999999999996E-3</v>
      </c>
      <c r="M2253" s="30">
        <v>238</v>
      </c>
    </row>
    <row r="2254" spans="1:13">
      <c r="A2254" s="43" t="s">
        <v>2486</v>
      </c>
      <c r="B2254" s="43" t="s">
        <v>2489</v>
      </c>
      <c r="C2254" s="30">
        <v>7</v>
      </c>
      <c r="D2254" s="30">
        <v>128390206</v>
      </c>
      <c r="E2254" s="30" t="s">
        <v>42</v>
      </c>
      <c r="F2254" s="30" t="s">
        <v>43</v>
      </c>
      <c r="G2254" s="30">
        <v>7.2035080725533204E-2</v>
      </c>
      <c r="H2254" s="30">
        <v>0.15787365813476101</v>
      </c>
      <c r="I2254" s="30">
        <v>1.5721962449685399E-2</v>
      </c>
      <c r="J2254" s="47">
        <v>1.0004E-23</v>
      </c>
      <c r="K2254" s="30">
        <v>30160</v>
      </c>
      <c r="L2254" s="51">
        <v>3.3E-3</v>
      </c>
      <c r="M2254" s="30">
        <v>101</v>
      </c>
    </row>
    <row r="2255" spans="1:13">
      <c r="A2255" s="43" t="s">
        <v>2486</v>
      </c>
      <c r="B2255" s="43" t="s">
        <v>2490</v>
      </c>
      <c r="C2255" s="30">
        <v>7</v>
      </c>
      <c r="D2255" s="30">
        <v>128328903</v>
      </c>
      <c r="E2255" s="30" t="s">
        <v>43</v>
      </c>
      <c r="F2255" s="30" t="s">
        <v>39</v>
      </c>
      <c r="G2255" s="30">
        <v>0.103753303175527</v>
      </c>
      <c r="H2255" s="30">
        <v>-9.8294632255208306E-2</v>
      </c>
      <c r="I2255" s="30">
        <v>1.39955052831587E-2</v>
      </c>
      <c r="J2255" s="47">
        <v>2.1653000000000001E-12</v>
      </c>
      <c r="K2255" s="30">
        <v>27402</v>
      </c>
      <c r="L2255" s="51">
        <v>1.8E-3</v>
      </c>
      <c r="M2255" s="30">
        <v>49</v>
      </c>
    </row>
    <row r="2256" spans="1:13">
      <c r="A2256" s="43" t="s">
        <v>2486</v>
      </c>
      <c r="B2256" s="43" t="s">
        <v>2491</v>
      </c>
      <c r="C2256" s="30">
        <v>7</v>
      </c>
      <c r="D2256" s="30">
        <v>128375603</v>
      </c>
      <c r="E2256" s="30" t="s">
        <v>38</v>
      </c>
      <c r="F2256" s="30" t="s">
        <v>39</v>
      </c>
      <c r="G2256" s="30">
        <v>0.46116963038471698</v>
      </c>
      <c r="H2256" s="30">
        <v>0.191265897258312</v>
      </c>
      <c r="I2256" s="30">
        <v>7.9115591097727901E-3</v>
      </c>
      <c r="J2256" s="47">
        <v>4.0377000000000001E-129</v>
      </c>
      <c r="K2256" s="30">
        <v>31562</v>
      </c>
      <c r="L2256" s="51">
        <v>1.8200000000000001E-2</v>
      </c>
      <c r="M2256" s="30">
        <v>584</v>
      </c>
    </row>
    <row r="2257" spans="1:13">
      <c r="A2257" s="43" t="s">
        <v>2486</v>
      </c>
      <c r="B2257" s="43" t="s">
        <v>2492</v>
      </c>
      <c r="C2257" s="30">
        <v>7</v>
      </c>
      <c r="D2257" s="30">
        <v>128370193</v>
      </c>
      <c r="E2257" s="30" t="s">
        <v>39</v>
      </c>
      <c r="F2257" s="30" t="s">
        <v>38</v>
      </c>
      <c r="G2257" s="30">
        <v>0.23073887552615799</v>
      </c>
      <c r="H2257" s="30">
        <v>-0.117590337097776</v>
      </c>
      <c r="I2257" s="30">
        <v>9.4060229968785103E-3</v>
      </c>
      <c r="J2257" s="47">
        <v>7.2980000000000001E-36</v>
      </c>
      <c r="K2257" s="30">
        <v>31683</v>
      </c>
      <c r="L2257" s="51">
        <v>4.8999999999999998E-3</v>
      </c>
      <c r="M2257" s="30">
        <v>156</v>
      </c>
    </row>
    <row r="2258" spans="1:13">
      <c r="A2258" s="43" t="s">
        <v>2486</v>
      </c>
      <c r="B2258" s="43" t="s">
        <v>2493</v>
      </c>
      <c r="C2258" s="30">
        <v>7</v>
      </c>
      <c r="D2258" s="30">
        <v>128417044</v>
      </c>
      <c r="E2258" s="30" t="s">
        <v>39</v>
      </c>
      <c r="F2258" s="30" t="s">
        <v>42</v>
      </c>
      <c r="G2258" s="30">
        <v>5.6927971094179602E-2</v>
      </c>
      <c r="H2258" s="30">
        <v>0.20734664012164999</v>
      </c>
      <c r="I2258" s="30">
        <v>1.74233553314273E-2</v>
      </c>
      <c r="J2258" s="47">
        <v>1.1778E-32</v>
      </c>
      <c r="K2258" s="30">
        <v>30537</v>
      </c>
      <c r="L2258" s="51">
        <v>4.5999999999999999E-3</v>
      </c>
      <c r="M2258" s="30">
        <v>142</v>
      </c>
    </row>
    <row r="2259" spans="1:13">
      <c r="A2259" s="43" t="s">
        <v>2486</v>
      </c>
      <c r="B2259" s="43" t="s">
        <v>2494</v>
      </c>
      <c r="C2259" s="30">
        <v>7</v>
      </c>
      <c r="D2259" s="30">
        <v>128430437</v>
      </c>
      <c r="E2259" s="30" t="s">
        <v>42</v>
      </c>
      <c r="F2259" s="30" t="s">
        <v>39</v>
      </c>
      <c r="G2259" s="30">
        <v>9.41019786910198E-2</v>
      </c>
      <c r="H2259" s="30">
        <v>-0.155903479302193</v>
      </c>
      <c r="I2259" s="30">
        <v>1.3648685877312799E-2</v>
      </c>
      <c r="J2259" s="47">
        <v>3.2244E-30</v>
      </c>
      <c r="K2259" s="30">
        <v>31355</v>
      </c>
      <c r="L2259" s="51">
        <v>4.1000000000000003E-3</v>
      </c>
      <c r="M2259" s="30">
        <v>130</v>
      </c>
    </row>
    <row r="2260" spans="1:13">
      <c r="A2260" s="43" t="s">
        <v>2486</v>
      </c>
      <c r="B2260" s="43" t="s">
        <v>2495</v>
      </c>
      <c r="C2260" s="30">
        <v>7</v>
      </c>
      <c r="D2260" s="30">
        <v>128373142</v>
      </c>
      <c r="E2260" s="30" t="s">
        <v>43</v>
      </c>
      <c r="F2260" s="30" t="s">
        <v>42</v>
      </c>
      <c r="G2260" s="30">
        <v>2.8027735577110399E-2</v>
      </c>
      <c r="H2260" s="30">
        <v>-0.138445855536517</v>
      </c>
      <c r="I2260" s="30">
        <v>2.44198425823751E-2</v>
      </c>
      <c r="J2260" s="47">
        <v>1.4313000000000001E-8</v>
      </c>
      <c r="K2260" s="30">
        <v>30746</v>
      </c>
      <c r="L2260" s="51">
        <v>1E-3</v>
      </c>
      <c r="M2260" s="30">
        <v>32</v>
      </c>
    </row>
    <row r="2261" spans="1:13">
      <c r="A2261" s="43" t="s">
        <v>2496</v>
      </c>
      <c r="B2261" s="43" t="s">
        <v>2497</v>
      </c>
      <c r="C2261" s="30">
        <v>3</v>
      </c>
      <c r="D2261" s="30">
        <v>9828344</v>
      </c>
      <c r="E2261" s="30" t="s">
        <v>38</v>
      </c>
      <c r="F2261" s="30" t="s">
        <v>39</v>
      </c>
      <c r="G2261" s="30">
        <v>1.7488564096842601E-2</v>
      </c>
      <c r="H2261" s="30">
        <v>-0.41856826007547898</v>
      </c>
      <c r="I2261" s="30">
        <v>4.0168542179733702E-2</v>
      </c>
      <c r="J2261" s="47">
        <v>2.0010999999999999E-25</v>
      </c>
      <c r="K2261" s="30">
        <v>17926</v>
      </c>
      <c r="L2261" s="51">
        <v>6.0000000000000001E-3</v>
      </c>
      <c r="M2261" s="30">
        <v>109</v>
      </c>
    </row>
    <row r="2262" spans="1:13">
      <c r="A2262" s="43" t="s">
        <v>2496</v>
      </c>
      <c r="B2262" s="43" t="s">
        <v>2498</v>
      </c>
      <c r="C2262" s="30">
        <v>3</v>
      </c>
      <c r="D2262" s="30">
        <v>9789875</v>
      </c>
      <c r="E2262" s="30" t="s">
        <v>43</v>
      </c>
      <c r="F2262" s="30" t="s">
        <v>42</v>
      </c>
      <c r="G2262" s="30">
        <v>0.31174568560363902</v>
      </c>
      <c r="H2262" s="30">
        <v>5.5767909480558903E-2</v>
      </c>
      <c r="I2262" s="30">
        <v>8.6011150067181099E-3</v>
      </c>
      <c r="J2262" s="47">
        <v>8.9440999999999999E-11</v>
      </c>
      <c r="K2262" s="30">
        <v>31458</v>
      </c>
      <c r="L2262" s="51">
        <v>1.2999999999999999E-3</v>
      </c>
      <c r="M2262" s="30">
        <v>42</v>
      </c>
    </row>
    <row r="2263" spans="1:13">
      <c r="A2263" s="43" t="s">
        <v>2496</v>
      </c>
      <c r="B2263" s="43" t="s">
        <v>2499</v>
      </c>
      <c r="C2263" s="30">
        <v>3</v>
      </c>
      <c r="D2263" s="30">
        <v>9824005</v>
      </c>
      <c r="E2263" s="30" t="s">
        <v>43</v>
      </c>
      <c r="F2263" s="30" t="s">
        <v>39</v>
      </c>
      <c r="G2263" s="30">
        <v>0.113765900426528</v>
      </c>
      <c r="H2263" s="30">
        <v>0.16120728430631201</v>
      </c>
      <c r="I2263" s="30">
        <v>1.2543459278885701E-2</v>
      </c>
      <c r="J2263" s="47">
        <v>8.4031999999999997E-38</v>
      </c>
      <c r="K2263" s="30">
        <v>31354</v>
      </c>
      <c r="L2263" s="51">
        <v>5.1999999999999998E-3</v>
      </c>
      <c r="M2263" s="30">
        <v>165</v>
      </c>
    </row>
    <row r="2264" spans="1:13">
      <c r="A2264" s="43" t="s">
        <v>2496</v>
      </c>
      <c r="B2264" s="43" t="s">
        <v>2500</v>
      </c>
      <c r="C2264" s="30">
        <v>3</v>
      </c>
      <c r="D2264" s="30">
        <v>9728444</v>
      </c>
      <c r="E2264" s="30" t="s">
        <v>38</v>
      </c>
      <c r="F2264" s="30" t="s">
        <v>39</v>
      </c>
      <c r="G2264" s="30">
        <v>2.6590577950461401E-2</v>
      </c>
      <c r="H2264" s="30">
        <v>0.169082633854585</v>
      </c>
      <c r="I2264" s="30">
        <v>2.9919775243237599E-2</v>
      </c>
      <c r="J2264" s="47">
        <v>1.5933000000000001E-8</v>
      </c>
      <c r="K2264" s="30">
        <v>21547</v>
      </c>
      <c r="L2264" s="51">
        <v>1.5E-3</v>
      </c>
      <c r="M2264" s="30">
        <v>32</v>
      </c>
    </row>
    <row r="2265" spans="1:13">
      <c r="A2265" s="43" t="s">
        <v>2496</v>
      </c>
      <c r="B2265" s="43" t="s">
        <v>2501</v>
      </c>
      <c r="C2265" s="30">
        <v>3</v>
      </c>
      <c r="D2265" s="30">
        <v>9786604</v>
      </c>
      <c r="E2265" s="30" t="s">
        <v>39</v>
      </c>
      <c r="F2265" s="30" t="s">
        <v>38</v>
      </c>
      <c r="G2265" s="30">
        <v>1.6301703163017E-2</v>
      </c>
      <c r="H2265" s="30">
        <v>0.19956176199967399</v>
      </c>
      <c r="I2265" s="30">
        <v>3.5006536390210702E-2</v>
      </c>
      <c r="J2265" s="47">
        <v>1.1939E-8</v>
      </c>
      <c r="K2265" s="30">
        <v>25411</v>
      </c>
      <c r="L2265" s="51">
        <v>1.2999999999999999E-3</v>
      </c>
      <c r="M2265" s="30">
        <v>32</v>
      </c>
    </row>
    <row r="2266" spans="1:13">
      <c r="A2266" s="43" t="s">
        <v>2496</v>
      </c>
      <c r="B2266" s="43" t="s">
        <v>2502</v>
      </c>
      <c r="C2266" s="30">
        <v>3</v>
      </c>
      <c r="D2266" s="30">
        <v>9828676</v>
      </c>
      <c r="E2266" s="30" t="s">
        <v>43</v>
      </c>
      <c r="F2266" s="30" t="s">
        <v>39</v>
      </c>
      <c r="G2266" s="30">
        <v>0.19803449960539701</v>
      </c>
      <c r="H2266" s="30">
        <v>-0.12557890613637701</v>
      </c>
      <c r="I2266" s="30">
        <v>9.9769527156310708E-3</v>
      </c>
      <c r="J2266" s="47">
        <v>2.4896000000000001E-36</v>
      </c>
      <c r="K2266" s="30">
        <v>31470</v>
      </c>
      <c r="L2266" s="51">
        <v>5.0000000000000001E-3</v>
      </c>
      <c r="M2266" s="30">
        <v>158</v>
      </c>
    </row>
    <row r="2267" spans="1:13">
      <c r="A2267" s="43" t="s">
        <v>2503</v>
      </c>
      <c r="B2267" s="43" t="s">
        <v>2504</v>
      </c>
      <c r="C2267" s="30">
        <v>10</v>
      </c>
      <c r="D2267" s="30">
        <v>12734495</v>
      </c>
      <c r="E2267" s="30" t="s">
        <v>43</v>
      </c>
      <c r="F2267" s="30" t="s">
        <v>42</v>
      </c>
      <c r="G2267" s="30">
        <v>1.97198571820928E-2</v>
      </c>
      <c r="H2267" s="30">
        <v>-0.18384791639671499</v>
      </c>
      <c r="I2267" s="30">
        <v>3.3310609580503497E-2</v>
      </c>
      <c r="J2267" s="47">
        <v>3.4015999999999998E-8</v>
      </c>
      <c r="K2267" s="30">
        <v>23280</v>
      </c>
      <c r="L2267" s="51">
        <v>1.2999999999999999E-3</v>
      </c>
      <c r="M2267" s="30">
        <v>30</v>
      </c>
    </row>
    <row r="2268" spans="1:13">
      <c r="A2268" s="43" t="s">
        <v>2503</v>
      </c>
      <c r="B2268" s="43" t="s">
        <v>2505</v>
      </c>
      <c r="C2268" s="30">
        <v>10</v>
      </c>
      <c r="D2268" s="30">
        <v>12559518</v>
      </c>
      <c r="E2268" s="30" t="s">
        <v>42</v>
      </c>
      <c r="F2268" s="30" t="s">
        <v>43</v>
      </c>
      <c r="G2268" s="30">
        <v>0.30220443907594702</v>
      </c>
      <c r="H2268" s="30">
        <v>8.1330773200507203E-2</v>
      </c>
      <c r="I2268" s="30">
        <v>8.6546037415143693E-3</v>
      </c>
      <c r="J2268" s="47">
        <v>5.6034000000000003E-21</v>
      </c>
      <c r="K2268" s="30">
        <v>31567</v>
      </c>
      <c r="L2268" s="51">
        <v>2.8E-3</v>
      </c>
      <c r="M2268" s="30">
        <v>88</v>
      </c>
    </row>
    <row r="2269" spans="1:13">
      <c r="A2269" s="43" t="s">
        <v>2503</v>
      </c>
      <c r="B2269" s="43" t="s">
        <v>2506</v>
      </c>
      <c r="C2269" s="30">
        <v>10</v>
      </c>
      <c r="D2269" s="30">
        <v>12613168</v>
      </c>
      <c r="E2269" s="30" t="s">
        <v>38</v>
      </c>
      <c r="F2269" s="30" t="s">
        <v>39</v>
      </c>
      <c r="G2269" s="30">
        <v>0.384076577427029</v>
      </c>
      <c r="H2269" s="30">
        <v>6.85126949143995E-2</v>
      </c>
      <c r="I2269" s="30">
        <v>8.1747637411286895E-3</v>
      </c>
      <c r="J2269" s="47">
        <v>5.2479999999999998E-17</v>
      </c>
      <c r="K2269" s="30">
        <v>31558</v>
      </c>
      <c r="L2269" s="51">
        <v>2.2000000000000001E-3</v>
      </c>
      <c r="M2269" s="30">
        <v>70</v>
      </c>
    </row>
    <row r="2270" spans="1:13">
      <c r="A2270" s="43" t="s">
        <v>2503</v>
      </c>
      <c r="B2270" s="43" t="s">
        <v>2507</v>
      </c>
      <c r="C2270" s="30">
        <v>10</v>
      </c>
      <c r="D2270" s="30">
        <v>12676288</v>
      </c>
      <c r="E2270" s="30" t="s">
        <v>43</v>
      </c>
      <c r="F2270" s="30" t="s">
        <v>42</v>
      </c>
      <c r="G2270" s="30">
        <v>0.148408433236875</v>
      </c>
      <c r="H2270" s="30">
        <v>-8.7413523561168105E-2</v>
      </c>
      <c r="I2270" s="30">
        <v>1.1163496106300901E-2</v>
      </c>
      <c r="J2270" s="47">
        <v>4.8631999999999998E-15</v>
      </c>
      <c r="K2270" s="30">
        <v>31684</v>
      </c>
      <c r="L2270" s="51">
        <v>1.9E-3</v>
      </c>
      <c r="M2270" s="30">
        <v>61</v>
      </c>
    </row>
    <row r="2271" spans="1:13">
      <c r="A2271" s="43" t="s">
        <v>2508</v>
      </c>
      <c r="B2271" s="43" t="s">
        <v>2509</v>
      </c>
      <c r="C2271" s="30">
        <v>4</v>
      </c>
      <c r="D2271" s="30">
        <v>114466441</v>
      </c>
      <c r="E2271" s="30" t="s">
        <v>38</v>
      </c>
      <c r="F2271" s="30" t="s">
        <v>43</v>
      </c>
      <c r="G2271" s="30">
        <v>1.9399194254685601E-2</v>
      </c>
      <c r="H2271" s="30">
        <v>0.17382667294237</v>
      </c>
      <c r="I2271" s="30">
        <v>3.0669702514665501E-2</v>
      </c>
      <c r="J2271" s="47">
        <v>1.4481000000000001E-8</v>
      </c>
      <c r="K2271" s="30">
        <v>27911</v>
      </c>
      <c r="L2271" s="51">
        <v>1.1000000000000001E-3</v>
      </c>
      <c r="M2271" s="30">
        <v>32</v>
      </c>
    </row>
    <row r="2272" spans="1:13">
      <c r="A2272" s="43" t="s">
        <v>2508</v>
      </c>
      <c r="B2272" s="43" t="s">
        <v>2510</v>
      </c>
      <c r="C2272" s="30">
        <v>4</v>
      </c>
      <c r="D2272" s="30">
        <v>114619388</v>
      </c>
      <c r="E2272" s="30" t="s">
        <v>42</v>
      </c>
      <c r="F2272" s="30" t="s">
        <v>43</v>
      </c>
      <c r="G2272" s="30">
        <v>0.34979237448093597</v>
      </c>
      <c r="H2272" s="30">
        <v>5.5524344867854597E-2</v>
      </c>
      <c r="I2272" s="30">
        <v>8.3396183282798807E-3</v>
      </c>
      <c r="J2272" s="47">
        <v>2.7796000000000002E-11</v>
      </c>
      <c r="K2272" s="30">
        <v>31565</v>
      </c>
      <c r="L2272" s="51">
        <v>1.4E-3</v>
      </c>
      <c r="M2272" s="30">
        <v>44</v>
      </c>
    </row>
    <row r="2273" spans="1:13">
      <c r="A2273" s="43" t="s">
        <v>2508</v>
      </c>
      <c r="B2273" s="43" t="s">
        <v>2511</v>
      </c>
      <c r="C2273" s="30">
        <v>4</v>
      </c>
      <c r="D2273" s="30">
        <v>114450380</v>
      </c>
      <c r="E2273" s="30" t="s">
        <v>43</v>
      </c>
      <c r="F2273" s="30" t="s">
        <v>42</v>
      </c>
      <c r="G2273" s="30">
        <v>0.126821167056692</v>
      </c>
      <c r="H2273" s="30">
        <v>0.11624264551400799</v>
      </c>
      <c r="I2273" s="30">
        <v>1.19414289030662E-2</v>
      </c>
      <c r="J2273" s="47">
        <v>2.1507999999999999E-22</v>
      </c>
      <c r="K2273" s="30">
        <v>31569</v>
      </c>
      <c r="L2273" s="51">
        <v>3.0000000000000001E-3</v>
      </c>
      <c r="M2273" s="30">
        <v>95</v>
      </c>
    </row>
    <row r="2274" spans="1:13">
      <c r="A2274" s="43" t="s">
        <v>2508</v>
      </c>
      <c r="B2274" s="43" t="s">
        <v>2512</v>
      </c>
      <c r="C2274" s="30">
        <v>4</v>
      </c>
      <c r="D2274" s="30">
        <v>114465936</v>
      </c>
      <c r="E2274" s="30" t="s">
        <v>42</v>
      </c>
      <c r="F2274" s="30" t="s">
        <v>43</v>
      </c>
      <c r="G2274" s="30">
        <v>3.33571173742419E-2</v>
      </c>
      <c r="H2274" s="30">
        <v>0.44456217357021999</v>
      </c>
      <c r="I2274" s="30">
        <v>7.3902780079830394E-2</v>
      </c>
      <c r="J2274" s="47">
        <v>1.7943999999999999E-9</v>
      </c>
      <c r="K2274" s="30">
        <v>2803</v>
      </c>
      <c r="L2274" s="51">
        <v>1.2699999999999999E-2</v>
      </c>
      <c r="M2274" s="30">
        <v>36</v>
      </c>
    </row>
    <row r="2275" spans="1:13">
      <c r="A2275" s="43" t="s">
        <v>2508</v>
      </c>
      <c r="B2275" s="43" t="s">
        <v>2513</v>
      </c>
      <c r="C2275" s="30">
        <v>4</v>
      </c>
      <c r="D2275" s="30">
        <v>114465017</v>
      </c>
      <c r="E2275" s="30" t="s">
        <v>39</v>
      </c>
      <c r="F2275" s="30" t="s">
        <v>42</v>
      </c>
      <c r="G2275" s="30">
        <v>0.153385991404344</v>
      </c>
      <c r="H2275" s="30">
        <v>-0.117528105220347</v>
      </c>
      <c r="I2275" s="30">
        <v>1.11423226633119E-2</v>
      </c>
      <c r="J2275" s="47">
        <v>5.1889999999999998E-26</v>
      </c>
      <c r="K2275" s="30">
        <v>30902</v>
      </c>
      <c r="L2275" s="51">
        <v>3.5999999999999999E-3</v>
      </c>
      <c r="M2275" s="30">
        <v>111</v>
      </c>
    </row>
    <row r="2276" spans="1:13">
      <c r="A2276" s="43" t="s">
        <v>2508</v>
      </c>
      <c r="B2276" s="43" t="s">
        <v>2514</v>
      </c>
      <c r="C2276" s="30">
        <v>4</v>
      </c>
      <c r="D2276" s="30">
        <v>114551521</v>
      </c>
      <c r="E2276" s="30" t="s">
        <v>39</v>
      </c>
      <c r="F2276" s="30" t="s">
        <v>42</v>
      </c>
      <c r="G2276" s="30">
        <v>6.2234582284189599E-2</v>
      </c>
      <c r="H2276" s="30">
        <v>-0.12883218149890499</v>
      </c>
      <c r="I2276" s="30">
        <v>1.6427856814825399E-2</v>
      </c>
      <c r="J2276" s="47">
        <v>4.4202000000000003E-15</v>
      </c>
      <c r="K2276" s="30">
        <v>31684</v>
      </c>
      <c r="L2276" s="51">
        <v>1.9E-3</v>
      </c>
      <c r="M2276" s="30">
        <v>62</v>
      </c>
    </row>
    <row r="2277" spans="1:13">
      <c r="A2277" s="43" t="s">
        <v>2508</v>
      </c>
      <c r="B2277" s="43" t="s">
        <v>2515</v>
      </c>
      <c r="C2277" s="30">
        <v>4</v>
      </c>
      <c r="D2277" s="30">
        <v>114556075</v>
      </c>
      <c r="E2277" s="30" t="s">
        <v>43</v>
      </c>
      <c r="F2277" s="30" t="s">
        <v>38</v>
      </c>
      <c r="G2277" s="30">
        <v>0.36871508379888301</v>
      </c>
      <c r="H2277" s="30">
        <v>-5.16464721271927E-2</v>
      </c>
      <c r="I2277" s="30">
        <v>8.2440455452284598E-3</v>
      </c>
      <c r="J2277" s="47">
        <v>3.7329999999999999E-10</v>
      </c>
      <c r="K2277" s="30">
        <v>31567</v>
      </c>
      <c r="L2277" s="51">
        <v>1.1999999999999999E-3</v>
      </c>
      <c r="M2277" s="30">
        <v>39</v>
      </c>
    </row>
    <row r="2278" spans="1:13">
      <c r="A2278" s="43" t="s">
        <v>2508</v>
      </c>
      <c r="B2278" s="43" t="s">
        <v>2516</v>
      </c>
      <c r="C2278" s="30">
        <v>4</v>
      </c>
      <c r="D2278" s="30">
        <v>114617513</v>
      </c>
      <c r="E2278" s="30" t="s">
        <v>43</v>
      </c>
      <c r="F2278" s="30" t="s">
        <v>42</v>
      </c>
      <c r="G2278" s="30">
        <v>0.13258671877936001</v>
      </c>
      <c r="H2278" s="30">
        <v>-8.8351240412423898E-2</v>
      </c>
      <c r="I2278" s="30">
        <v>1.1703391142428901E-2</v>
      </c>
      <c r="J2278" s="47">
        <v>4.3794000000000001E-14</v>
      </c>
      <c r="K2278" s="30">
        <v>31684</v>
      </c>
      <c r="L2278" s="51">
        <v>1.8E-3</v>
      </c>
      <c r="M2278" s="30">
        <v>57</v>
      </c>
    </row>
    <row r="2279" spans="1:13">
      <c r="A2279" s="43" t="s">
        <v>2508</v>
      </c>
      <c r="B2279" s="43" t="s">
        <v>2517</v>
      </c>
      <c r="C2279" s="30">
        <v>4</v>
      </c>
      <c r="D2279" s="30">
        <v>114620427</v>
      </c>
      <c r="E2279" s="30" t="s">
        <v>39</v>
      </c>
      <c r="F2279" s="30" t="s">
        <v>38</v>
      </c>
      <c r="G2279" s="30">
        <v>2.2362561425061399E-2</v>
      </c>
      <c r="H2279" s="30">
        <v>-0.21431845436399499</v>
      </c>
      <c r="I2279" s="30">
        <v>2.7080584572344999E-2</v>
      </c>
      <c r="J2279" s="47">
        <v>2.4885000000000001E-15</v>
      </c>
      <c r="K2279" s="30">
        <v>31123</v>
      </c>
      <c r="L2279" s="51">
        <v>2E-3</v>
      </c>
      <c r="M2279" s="30">
        <v>63</v>
      </c>
    </row>
    <row r="2280" spans="1:13">
      <c r="A2280" s="43" t="s">
        <v>2508</v>
      </c>
      <c r="B2280" s="43" t="s">
        <v>2518</v>
      </c>
      <c r="C2280" s="30">
        <v>4</v>
      </c>
      <c r="D2280" s="30">
        <v>114449656</v>
      </c>
      <c r="E2280" s="30" t="s">
        <v>39</v>
      </c>
      <c r="F2280" s="30" t="s">
        <v>42</v>
      </c>
      <c r="G2280" s="30">
        <v>8.4190679181866596E-2</v>
      </c>
      <c r="H2280" s="30">
        <v>-8.8348920150155094E-2</v>
      </c>
      <c r="I2280" s="30">
        <v>1.4824639262728199E-2</v>
      </c>
      <c r="J2280" s="47">
        <v>2.5255E-9</v>
      </c>
      <c r="K2280" s="30">
        <v>29472</v>
      </c>
      <c r="L2280" s="51">
        <v>1.1999999999999999E-3</v>
      </c>
      <c r="M2280" s="30">
        <v>36</v>
      </c>
    </row>
    <row r="2281" spans="1:13">
      <c r="A2281" s="43" t="s">
        <v>2508</v>
      </c>
      <c r="B2281" s="43" t="s">
        <v>2519</v>
      </c>
      <c r="C2281" s="30">
        <v>4</v>
      </c>
      <c r="D2281" s="30">
        <v>114457593</v>
      </c>
      <c r="E2281" s="30" t="s">
        <v>42</v>
      </c>
      <c r="F2281" s="30" t="s">
        <v>43</v>
      </c>
      <c r="G2281" s="30">
        <v>0.47373069262279699</v>
      </c>
      <c r="H2281" s="30">
        <v>-6.4697467373312501E-2</v>
      </c>
      <c r="I2281" s="30">
        <v>7.9477012644725703E-3</v>
      </c>
      <c r="J2281" s="47">
        <v>3.9332E-16</v>
      </c>
      <c r="K2281" s="30">
        <v>31684</v>
      </c>
      <c r="L2281" s="51">
        <v>2.0999999999999999E-3</v>
      </c>
      <c r="M2281" s="30">
        <v>66</v>
      </c>
    </row>
    <row r="2282" spans="1:13">
      <c r="A2282" s="43" t="s">
        <v>2508</v>
      </c>
      <c r="B2282" s="43" t="s">
        <v>2520</v>
      </c>
      <c r="C2282" s="30">
        <v>4</v>
      </c>
      <c r="D2282" s="30">
        <v>114597918</v>
      </c>
      <c r="E2282" s="30" t="s">
        <v>42</v>
      </c>
      <c r="F2282" s="30" t="s">
        <v>43</v>
      </c>
      <c r="G2282" s="30">
        <v>3.7734908528986602E-2</v>
      </c>
      <c r="H2282" s="30">
        <v>0.19128658199784801</v>
      </c>
      <c r="I2282" s="30">
        <v>2.33743807123818E-2</v>
      </c>
      <c r="J2282" s="47">
        <v>2.7594999999999998E-16</v>
      </c>
      <c r="K2282" s="30">
        <v>25136</v>
      </c>
      <c r="L2282" s="51">
        <v>2.7000000000000001E-3</v>
      </c>
      <c r="M2282" s="30">
        <v>67</v>
      </c>
    </row>
    <row r="2283" spans="1:13">
      <c r="A2283" s="43" t="s">
        <v>2521</v>
      </c>
      <c r="B2283" s="43" t="s">
        <v>2522</v>
      </c>
      <c r="C2283" s="30">
        <v>5</v>
      </c>
      <c r="D2283" s="30">
        <v>110729776</v>
      </c>
      <c r="E2283" s="30" t="s">
        <v>42</v>
      </c>
      <c r="F2283" s="30" t="s">
        <v>43</v>
      </c>
      <c r="G2283" s="30">
        <v>1.31438127090301E-2</v>
      </c>
      <c r="H2283" s="30">
        <v>-0.37707569245986999</v>
      </c>
      <c r="I2283" s="30">
        <v>4.40292954928505E-2</v>
      </c>
      <c r="J2283" s="47">
        <v>1.0883E-17</v>
      </c>
      <c r="K2283" s="30">
        <v>19811</v>
      </c>
      <c r="L2283" s="51">
        <v>3.7000000000000002E-3</v>
      </c>
      <c r="M2283" s="30">
        <v>73</v>
      </c>
    </row>
    <row r="2284" spans="1:13">
      <c r="A2284" s="43" t="s">
        <v>2521</v>
      </c>
      <c r="B2284" s="43" t="s">
        <v>2523</v>
      </c>
      <c r="C2284" s="30">
        <v>5</v>
      </c>
      <c r="D2284" s="30">
        <v>110596421</v>
      </c>
      <c r="E2284" s="30" t="s">
        <v>39</v>
      </c>
      <c r="F2284" s="30" t="s">
        <v>42</v>
      </c>
      <c r="G2284" s="30">
        <v>0.26466701902748402</v>
      </c>
      <c r="H2284" s="30">
        <v>0.15937314552113599</v>
      </c>
      <c r="I2284" s="30">
        <v>9.0136554168039895E-3</v>
      </c>
      <c r="J2284" s="47">
        <v>5.8536999999999999E-70</v>
      </c>
      <c r="K2284" s="30">
        <v>31309</v>
      </c>
      <c r="L2284" s="51">
        <v>9.9000000000000008E-3</v>
      </c>
      <c r="M2284" s="30">
        <v>313</v>
      </c>
    </row>
    <row r="2285" spans="1:13">
      <c r="A2285" s="43" t="s">
        <v>2521</v>
      </c>
      <c r="B2285" s="43" t="s">
        <v>2524</v>
      </c>
      <c r="C2285" s="30">
        <v>5</v>
      </c>
      <c r="D2285" s="30">
        <v>110772699</v>
      </c>
      <c r="E2285" s="30" t="s">
        <v>43</v>
      </c>
      <c r="F2285" s="30" t="s">
        <v>42</v>
      </c>
      <c r="G2285" s="30">
        <v>0.30847931138628798</v>
      </c>
      <c r="H2285" s="30">
        <v>6.5265964021927095E-2</v>
      </c>
      <c r="I2285" s="30">
        <v>8.6444985459505994E-3</v>
      </c>
      <c r="J2285" s="47">
        <v>4.3593000000000003E-14</v>
      </c>
      <c r="K2285" s="30">
        <v>31309</v>
      </c>
      <c r="L2285" s="51">
        <v>1.8E-3</v>
      </c>
      <c r="M2285" s="30">
        <v>57</v>
      </c>
    </row>
    <row r="2286" spans="1:13">
      <c r="A2286" s="43" t="s">
        <v>2521</v>
      </c>
      <c r="B2286" s="43" t="s">
        <v>2525</v>
      </c>
      <c r="C2286" s="30">
        <v>5</v>
      </c>
      <c r="D2286" s="30">
        <v>110703139</v>
      </c>
      <c r="E2286" s="30" t="s">
        <v>38</v>
      </c>
      <c r="F2286" s="30" t="s">
        <v>39</v>
      </c>
      <c r="G2286" s="30">
        <v>4.1237113402062001E-2</v>
      </c>
      <c r="H2286" s="30">
        <v>-0.34127934808497901</v>
      </c>
      <c r="I2286" s="30">
        <v>2.0623725553392199E-2</v>
      </c>
      <c r="J2286" s="47">
        <v>1.6551E-61</v>
      </c>
      <c r="K2286" s="30">
        <v>29459</v>
      </c>
      <c r="L2286" s="51">
        <v>9.1999999999999998E-3</v>
      </c>
      <c r="M2286" s="30">
        <v>274</v>
      </c>
    </row>
    <row r="2287" spans="1:13">
      <c r="A2287" s="43" t="s">
        <v>2521</v>
      </c>
      <c r="B2287" s="43" t="s">
        <v>2526</v>
      </c>
      <c r="C2287" s="30">
        <v>5</v>
      </c>
      <c r="D2287" s="30">
        <v>110651969</v>
      </c>
      <c r="E2287" s="30" t="s">
        <v>39</v>
      </c>
      <c r="F2287" s="30" t="s">
        <v>38</v>
      </c>
      <c r="G2287" s="30">
        <v>4.0857106415543597E-2</v>
      </c>
      <c r="H2287" s="30">
        <v>0.136204240308758</v>
      </c>
      <c r="I2287" s="30">
        <v>2.1202073490256702E-2</v>
      </c>
      <c r="J2287" s="47">
        <v>1.3274E-10</v>
      </c>
      <c r="K2287" s="30">
        <v>28342</v>
      </c>
      <c r="L2287" s="51">
        <v>1.5E-3</v>
      </c>
      <c r="M2287" s="30">
        <v>41</v>
      </c>
    </row>
    <row r="2288" spans="1:13">
      <c r="A2288" s="43" t="s">
        <v>2521</v>
      </c>
      <c r="B2288" s="43" t="s">
        <v>2527</v>
      </c>
      <c r="C2288" s="30">
        <v>5</v>
      </c>
      <c r="D2288" s="30">
        <v>110648181</v>
      </c>
      <c r="E2288" s="30" t="s">
        <v>39</v>
      </c>
      <c r="F2288" s="30" t="s">
        <v>43</v>
      </c>
      <c r="G2288" s="30">
        <v>8.5433848298292495E-2</v>
      </c>
      <c r="H2288" s="30">
        <v>7.99295159525652E-2</v>
      </c>
      <c r="I2288" s="30">
        <v>1.44425701448359E-2</v>
      </c>
      <c r="J2288" s="47">
        <v>3.1265000000000002E-8</v>
      </c>
      <c r="K2288" s="30">
        <v>30648</v>
      </c>
      <c r="L2288" s="51">
        <v>1E-3</v>
      </c>
      <c r="M2288" s="30">
        <v>31</v>
      </c>
    </row>
    <row r="2289" spans="1:13">
      <c r="A2289" s="43" t="s">
        <v>2528</v>
      </c>
      <c r="B2289" s="43" t="s">
        <v>2529</v>
      </c>
      <c r="C2289" s="30">
        <v>17</v>
      </c>
      <c r="D2289" s="30">
        <v>3758125</v>
      </c>
      <c r="E2289" s="30" t="s">
        <v>43</v>
      </c>
      <c r="F2289" s="30" t="s">
        <v>39</v>
      </c>
      <c r="G2289" s="30">
        <v>0.24843381335936901</v>
      </c>
      <c r="H2289" s="30">
        <v>-7.1343151207348104E-2</v>
      </c>
      <c r="I2289" s="30">
        <v>1.2682550478614101E-2</v>
      </c>
      <c r="J2289" s="47">
        <v>1.8507999999999999E-8</v>
      </c>
      <c r="K2289" s="30">
        <v>16617</v>
      </c>
      <c r="L2289" s="51">
        <v>1.9E-3</v>
      </c>
      <c r="M2289" s="30">
        <v>32</v>
      </c>
    </row>
    <row r="2290" spans="1:13">
      <c r="A2290" s="43" t="s">
        <v>2528</v>
      </c>
      <c r="B2290" s="43" t="s">
        <v>2530</v>
      </c>
      <c r="C2290" s="30">
        <v>17</v>
      </c>
      <c r="D2290" s="30">
        <v>3790155</v>
      </c>
      <c r="E2290" s="30" t="s">
        <v>43</v>
      </c>
      <c r="F2290" s="30" t="s">
        <v>42</v>
      </c>
      <c r="G2290" s="30">
        <v>0.160927758393868</v>
      </c>
      <c r="H2290" s="30">
        <v>0.19776887477636401</v>
      </c>
      <c r="I2290" s="30">
        <v>1.29612265148189E-2</v>
      </c>
      <c r="J2290" s="47">
        <v>1.4475E-52</v>
      </c>
      <c r="K2290" s="30">
        <v>21809</v>
      </c>
      <c r="L2290" s="51">
        <v>1.06E-2</v>
      </c>
      <c r="M2290" s="30">
        <v>233</v>
      </c>
    </row>
    <row r="2291" spans="1:13">
      <c r="A2291" s="43" t="s">
        <v>2531</v>
      </c>
      <c r="B2291" s="43" t="s">
        <v>2532</v>
      </c>
      <c r="C2291" s="30">
        <v>12</v>
      </c>
      <c r="D2291" s="30">
        <v>121630438</v>
      </c>
      <c r="E2291" s="30" t="s">
        <v>39</v>
      </c>
      <c r="F2291" s="30" t="s">
        <v>38</v>
      </c>
      <c r="G2291" s="30">
        <v>0.14628804470961401</v>
      </c>
      <c r="H2291" s="30">
        <v>-0.36381047928400101</v>
      </c>
      <c r="I2291" s="30">
        <v>1.10758444946297E-2</v>
      </c>
      <c r="J2291" s="47">
        <v>9.9999999999999998E-201</v>
      </c>
      <c r="K2291" s="30">
        <v>31557</v>
      </c>
      <c r="L2291" s="51">
        <v>3.3099999999999997E-2</v>
      </c>
      <c r="M2291" s="30">
        <v>1079</v>
      </c>
    </row>
    <row r="2292" spans="1:13">
      <c r="A2292" s="43" t="s">
        <v>2531</v>
      </c>
      <c r="B2292" s="43" t="s">
        <v>2533</v>
      </c>
      <c r="C2292" s="30">
        <v>12</v>
      </c>
      <c r="D2292" s="30">
        <v>121661688</v>
      </c>
      <c r="E2292" s="30" t="s">
        <v>42</v>
      </c>
      <c r="F2292" s="30" t="s">
        <v>43</v>
      </c>
      <c r="G2292" s="30">
        <v>0.16917260177613599</v>
      </c>
      <c r="H2292" s="30">
        <v>-0.28239084788132701</v>
      </c>
      <c r="I2292" s="30">
        <v>1.11803422262163E-2</v>
      </c>
      <c r="J2292" s="47">
        <v>9.2508999999999998E-141</v>
      </c>
      <c r="K2292" s="30">
        <v>27821</v>
      </c>
      <c r="L2292" s="51">
        <v>2.24E-2</v>
      </c>
      <c r="M2292" s="30">
        <v>638</v>
      </c>
    </row>
    <row r="2293" spans="1:13">
      <c r="A2293" s="43" t="s">
        <v>2531</v>
      </c>
      <c r="B2293" s="43" t="s">
        <v>2534</v>
      </c>
      <c r="C2293" s="30">
        <v>12</v>
      </c>
      <c r="D2293" s="30">
        <v>121732107</v>
      </c>
      <c r="E2293" s="30" t="s">
        <v>42</v>
      </c>
      <c r="F2293" s="30" t="s">
        <v>43</v>
      </c>
      <c r="G2293" s="30">
        <v>2.24117914290041E-2</v>
      </c>
      <c r="H2293" s="30">
        <v>0.16825996887897801</v>
      </c>
      <c r="I2293" s="30">
        <v>3.0263672952080701E-2</v>
      </c>
      <c r="J2293" s="47">
        <v>2.7007999999999999E-8</v>
      </c>
      <c r="K2293" s="30">
        <v>24886</v>
      </c>
      <c r="L2293" s="51">
        <v>1.1999999999999999E-3</v>
      </c>
      <c r="M2293" s="30">
        <v>31</v>
      </c>
    </row>
    <row r="2294" spans="1:13">
      <c r="A2294" s="43" t="s">
        <v>2531</v>
      </c>
      <c r="B2294" s="43" t="s">
        <v>2535</v>
      </c>
      <c r="C2294" s="30">
        <v>12</v>
      </c>
      <c r="D2294" s="30">
        <v>121722904</v>
      </c>
      <c r="E2294" s="30" t="s">
        <v>43</v>
      </c>
      <c r="F2294" s="30" t="s">
        <v>42</v>
      </c>
      <c r="G2294" s="30">
        <v>2.9399645638468801E-2</v>
      </c>
      <c r="H2294" s="30">
        <v>-0.29391984438622099</v>
      </c>
      <c r="I2294" s="30">
        <v>2.4375909733634699E-2</v>
      </c>
      <c r="J2294" s="47">
        <v>1.7600999999999998E-33</v>
      </c>
      <c r="K2294" s="30">
        <v>29344</v>
      </c>
      <c r="L2294" s="51">
        <v>4.8999999999999998E-3</v>
      </c>
      <c r="M2294" s="30">
        <v>145</v>
      </c>
    </row>
    <row r="2295" spans="1:13">
      <c r="A2295" s="43" t="s">
        <v>2531</v>
      </c>
      <c r="B2295" s="43" t="s">
        <v>2536</v>
      </c>
      <c r="C2295" s="30">
        <v>12</v>
      </c>
      <c r="D2295" s="30">
        <v>121729125</v>
      </c>
      <c r="E2295" s="30" t="s">
        <v>42</v>
      </c>
      <c r="F2295" s="30" t="s">
        <v>43</v>
      </c>
      <c r="G2295" s="30">
        <v>2.2683573247414601E-2</v>
      </c>
      <c r="H2295" s="30">
        <v>-0.30275887433349702</v>
      </c>
      <c r="I2295" s="30">
        <v>3.03922899036808E-2</v>
      </c>
      <c r="J2295" s="47">
        <v>2.2397000000000001E-23</v>
      </c>
      <c r="K2295" s="30">
        <v>24318</v>
      </c>
      <c r="L2295" s="51">
        <v>4.1000000000000003E-3</v>
      </c>
      <c r="M2295" s="30">
        <v>99</v>
      </c>
    </row>
    <row r="2296" spans="1:13">
      <c r="A2296" s="43" t="s">
        <v>2531</v>
      </c>
      <c r="B2296" s="43" t="s">
        <v>2537</v>
      </c>
      <c r="C2296" s="30">
        <v>12</v>
      </c>
      <c r="D2296" s="30">
        <v>121699102</v>
      </c>
      <c r="E2296" s="30" t="s">
        <v>42</v>
      </c>
      <c r="F2296" s="30" t="s">
        <v>43</v>
      </c>
      <c r="G2296" s="30">
        <v>3.1946856955072503E-2</v>
      </c>
      <c r="H2296" s="30">
        <v>-0.39160211841005699</v>
      </c>
      <c r="I2296" s="30">
        <v>2.4640376928404699E-2</v>
      </c>
      <c r="J2296" s="47">
        <v>7.1080000000000001E-57</v>
      </c>
      <c r="K2296" s="30">
        <v>26376</v>
      </c>
      <c r="L2296" s="51">
        <v>9.4999999999999998E-3</v>
      </c>
      <c r="M2296" s="30">
        <v>253</v>
      </c>
    </row>
    <row r="2297" spans="1:13">
      <c r="A2297" s="43" t="s">
        <v>2531</v>
      </c>
      <c r="B2297" s="43" t="s">
        <v>2538</v>
      </c>
      <c r="C2297" s="30">
        <v>12</v>
      </c>
      <c r="D2297" s="30">
        <v>121733255</v>
      </c>
      <c r="E2297" s="30" t="s">
        <v>43</v>
      </c>
      <c r="F2297" s="30" t="s">
        <v>42</v>
      </c>
      <c r="G2297" s="30">
        <v>3.8396989269185798E-2</v>
      </c>
      <c r="H2297" s="30">
        <v>-0.13699143060098501</v>
      </c>
      <c r="I2297" s="30">
        <v>2.3380569122232499E-2</v>
      </c>
      <c r="J2297" s="47">
        <v>4.6453999999999997E-9</v>
      </c>
      <c r="K2297" s="30">
        <v>24738</v>
      </c>
      <c r="L2297" s="51">
        <v>1.4E-3</v>
      </c>
      <c r="M2297" s="30">
        <v>34</v>
      </c>
    </row>
    <row r="2298" spans="1:13">
      <c r="A2298" s="43" t="s">
        <v>2531</v>
      </c>
      <c r="B2298" s="43" t="s">
        <v>2539</v>
      </c>
      <c r="C2298" s="30">
        <v>12</v>
      </c>
      <c r="D2298" s="30">
        <v>121618391</v>
      </c>
      <c r="E2298" s="30" t="s">
        <v>39</v>
      </c>
      <c r="F2298" s="30" t="s">
        <v>38</v>
      </c>
      <c r="G2298" s="30">
        <v>4.1886000987004401E-2</v>
      </c>
      <c r="H2298" s="30">
        <v>0.24776249561572</v>
      </c>
      <c r="I2298" s="30">
        <v>2.0538193361439101E-2</v>
      </c>
      <c r="J2298" s="47">
        <v>1.6483000000000002E-33</v>
      </c>
      <c r="K2298" s="30">
        <v>29391</v>
      </c>
      <c r="L2298" s="51">
        <v>4.8999999999999998E-3</v>
      </c>
      <c r="M2298" s="30">
        <v>146</v>
      </c>
    </row>
    <row r="2299" spans="1:13">
      <c r="A2299" s="43" t="s">
        <v>2531</v>
      </c>
      <c r="B2299" s="43" t="s">
        <v>2540</v>
      </c>
      <c r="C2299" s="30">
        <v>12</v>
      </c>
      <c r="D2299" s="30">
        <v>121748266</v>
      </c>
      <c r="E2299" s="30" t="s">
        <v>43</v>
      </c>
      <c r="F2299" s="30" t="s">
        <v>42</v>
      </c>
      <c r="G2299" s="30">
        <v>1.4446450895957801E-2</v>
      </c>
      <c r="H2299" s="30">
        <v>-0.36660048096898601</v>
      </c>
      <c r="I2299" s="30">
        <v>5.3387382910378402E-2</v>
      </c>
      <c r="J2299" s="47">
        <v>6.5565999999999997E-12</v>
      </c>
      <c r="K2299" s="30">
        <v>12274</v>
      </c>
      <c r="L2299" s="51">
        <v>3.8E-3</v>
      </c>
      <c r="M2299" s="30">
        <v>47</v>
      </c>
    </row>
    <row r="2300" spans="1:13">
      <c r="A2300" s="43" t="s">
        <v>2531</v>
      </c>
      <c r="B2300" s="43" t="s">
        <v>2541</v>
      </c>
      <c r="C2300" s="30">
        <v>12</v>
      </c>
      <c r="D2300" s="30">
        <v>121714270</v>
      </c>
      <c r="E2300" s="30" t="s">
        <v>43</v>
      </c>
      <c r="F2300" s="30" t="s">
        <v>42</v>
      </c>
      <c r="G2300" s="30">
        <v>3.2041728763040199E-2</v>
      </c>
      <c r="H2300" s="30">
        <v>0.82484466637079801</v>
      </c>
      <c r="I2300" s="30">
        <v>8.7581722910469104E-2</v>
      </c>
      <c r="J2300" s="47">
        <v>4.5975999999999998E-21</v>
      </c>
      <c r="K2300" s="30">
        <v>2013</v>
      </c>
      <c r="L2300" s="51">
        <v>4.2200000000000001E-2</v>
      </c>
      <c r="M2300" s="30">
        <v>89</v>
      </c>
    </row>
    <row r="2301" spans="1:13">
      <c r="A2301" s="43" t="s">
        <v>2531</v>
      </c>
      <c r="B2301" s="43" t="s">
        <v>2542</v>
      </c>
      <c r="C2301" s="30">
        <v>12</v>
      </c>
      <c r="D2301" s="30">
        <v>121786462</v>
      </c>
      <c r="E2301" s="30" t="s">
        <v>42</v>
      </c>
      <c r="F2301" s="30" t="s">
        <v>43</v>
      </c>
      <c r="G2301" s="30">
        <v>1.7280685755973E-2</v>
      </c>
      <c r="H2301" s="30">
        <v>0.313523159200924</v>
      </c>
      <c r="I2301" s="30">
        <v>4.2770849651572802E-2</v>
      </c>
      <c r="J2301" s="47">
        <v>2.2981000000000001E-13</v>
      </c>
      <c r="K2301" s="30">
        <v>16041</v>
      </c>
      <c r="L2301" s="51">
        <v>3.3E-3</v>
      </c>
      <c r="M2301" s="30">
        <v>54</v>
      </c>
    </row>
    <row r="2302" spans="1:13">
      <c r="A2302" s="43" t="s">
        <v>2531</v>
      </c>
      <c r="B2302" s="43" t="s">
        <v>2543</v>
      </c>
      <c r="C2302" s="30">
        <v>12</v>
      </c>
      <c r="D2302" s="30">
        <v>121706733</v>
      </c>
      <c r="E2302" s="30" t="s">
        <v>38</v>
      </c>
      <c r="F2302" s="30" t="s">
        <v>39</v>
      </c>
      <c r="G2302" s="30">
        <v>1.7173312277931299E-2</v>
      </c>
      <c r="H2302" s="30">
        <v>0.41675719051536297</v>
      </c>
      <c r="I2302" s="30">
        <v>3.1122185834916199E-2</v>
      </c>
      <c r="J2302" s="47">
        <v>6.8256E-41</v>
      </c>
      <c r="K2302" s="30">
        <v>30405</v>
      </c>
      <c r="L2302" s="51">
        <v>5.8999999999999999E-3</v>
      </c>
      <c r="M2302" s="30">
        <v>179</v>
      </c>
    </row>
    <row r="2303" spans="1:13">
      <c r="A2303" s="43" t="s">
        <v>2531</v>
      </c>
      <c r="B2303" s="43" t="s">
        <v>2544</v>
      </c>
      <c r="C2303" s="30">
        <v>12</v>
      </c>
      <c r="D2303" s="30">
        <v>121684286</v>
      </c>
      <c r="E2303" s="30" t="s">
        <v>42</v>
      </c>
      <c r="F2303" s="30" t="s">
        <v>43</v>
      </c>
      <c r="G2303" s="30">
        <v>0.47128787878787898</v>
      </c>
      <c r="H2303" s="30">
        <v>-0.37890765448691999</v>
      </c>
      <c r="I2303" s="30">
        <v>7.6935876792782803E-3</v>
      </c>
      <c r="J2303" s="47">
        <v>9.9999999999999998E-201</v>
      </c>
      <c r="K2303" s="30">
        <v>31475</v>
      </c>
      <c r="L2303" s="51">
        <v>7.1499999999999994E-2</v>
      </c>
      <c r="M2303" s="30">
        <v>2426</v>
      </c>
    </row>
    <row r="2304" spans="1:13">
      <c r="A2304" s="43" t="s">
        <v>2531</v>
      </c>
      <c r="B2304" s="43" t="s">
        <v>2545</v>
      </c>
      <c r="C2304" s="30">
        <v>12</v>
      </c>
      <c r="D2304" s="30">
        <v>121695522</v>
      </c>
      <c r="E2304" s="30" t="s">
        <v>42</v>
      </c>
      <c r="F2304" s="30" t="s">
        <v>43</v>
      </c>
      <c r="G2304" s="30">
        <v>0.46307640272088402</v>
      </c>
      <c r="H2304" s="30">
        <v>0.13469905449354</v>
      </c>
      <c r="I2304" s="30">
        <v>7.9307514244565495E-3</v>
      </c>
      <c r="J2304" s="47">
        <v>1.0714E-64</v>
      </c>
      <c r="K2304" s="30">
        <v>31684</v>
      </c>
      <c r="L2304" s="51">
        <v>8.9999999999999993E-3</v>
      </c>
      <c r="M2304" s="30">
        <v>288</v>
      </c>
    </row>
    <row r="2305" spans="1:13">
      <c r="A2305" s="43" t="s">
        <v>2531</v>
      </c>
      <c r="B2305" s="43" t="s">
        <v>2546</v>
      </c>
      <c r="C2305" s="30">
        <v>12</v>
      </c>
      <c r="D2305" s="30">
        <v>121739646</v>
      </c>
      <c r="E2305" s="30" t="s">
        <v>42</v>
      </c>
      <c r="F2305" s="30" t="s">
        <v>43</v>
      </c>
      <c r="G2305" s="30">
        <v>0.37595947190666301</v>
      </c>
      <c r="H2305" s="30">
        <v>-6.1041181664381598E-2</v>
      </c>
      <c r="I2305" s="30">
        <v>1.0840587778713801E-2</v>
      </c>
      <c r="J2305" s="47">
        <v>1.7938000000000002E-8</v>
      </c>
      <c r="K2305" s="30">
        <v>18103</v>
      </c>
      <c r="L2305" s="51">
        <v>1.6999999999999999E-3</v>
      </c>
      <c r="M2305" s="30">
        <v>32</v>
      </c>
    </row>
    <row r="2306" spans="1:13">
      <c r="A2306" s="43" t="s">
        <v>2531</v>
      </c>
      <c r="B2306" s="43" t="s">
        <v>2547</v>
      </c>
      <c r="C2306" s="30">
        <v>12</v>
      </c>
      <c r="D2306" s="30">
        <v>121774246</v>
      </c>
      <c r="E2306" s="30" t="s">
        <v>43</v>
      </c>
      <c r="F2306" s="30" t="s">
        <v>42</v>
      </c>
      <c r="G2306" s="30">
        <v>4.3391109538969498E-2</v>
      </c>
      <c r="H2306" s="30">
        <v>-0.13158991686389601</v>
      </c>
      <c r="I2306" s="30">
        <v>1.9853039567891199E-2</v>
      </c>
      <c r="J2306" s="47">
        <v>3.3980000000000002E-11</v>
      </c>
      <c r="K2306" s="30">
        <v>30518</v>
      </c>
      <c r="L2306" s="51">
        <v>1.4E-3</v>
      </c>
      <c r="M2306" s="30">
        <v>44</v>
      </c>
    </row>
    <row r="2307" spans="1:13">
      <c r="A2307" s="43" t="s">
        <v>2531</v>
      </c>
      <c r="B2307" s="43" t="s">
        <v>2548</v>
      </c>
      <c r="C2307" s="30">
        <v>12</v>
      </c>
      <c r="D2307" s="30">
        <v>121775933</v>
      </c>
      <c r="E2307" s="30" t="s">
        <v>43</v>
      </c>
      <c r="F2307" s="30" t="s">
        <v>42</v>
      </c>
      <c r="G2307" s="30">
        <v>2.59099804305284E-2</v>
      </c>
      <c r="H2307" s="30">
        <v>0.29183168522779501</v>
      </c>
      <c r="I2307" s="30">
        <v>3.3242776373512903E-2</v>
      </c>
      <c r="J2307" s="47">
        <v>1.6523000000000001E-18</v>
      </c>
      <c r="K2307" s="30">
        <v>17850</v>
      </c>
      <c r="L2307" s="51">
        <v>4.3E-3</v>
      </c>
      <c r="M2307" s="30">
        <v>77</v>
      </c>
    </row>
    <row r="2308" spans="1:13">
      <c r="A2308" s="43" t="s">
        <v>2531</v>
      </c>
      <c r="B2308" s="43" t="s">
        <v>2549</v>
      </c>
      <c r="C2308" s="30">
        <v>12</v>
      </c>
      <c r="D2308" s="30">
        <v>121614677</v>
      </c>
      <c r="E2308" s="30" t="s">
        <v>42</v>
      </c>
      <c r="F2308" s="30" t="s">
        <v>39</v>
      </c>
      <c r="G2308" s="30">
        <v>1.95343330702447E-2</v>
      </c>
      <c r="H2308" s="30">
        <v>-0.25782440482517599</v>
      </c>
      <c r="I2308" s="30">
        <v>3.0560588493471999E-2</v>
      </c>
      <c r="J2308" s="47">
        <v>3.2670000000000003E-17</v>
      </c>
      <c r="K2308" s="30">
        <v>27881</v>
      </c>
      <c r="L2308" s="51">
        <v>2.5000000000000001E-3</v>
      </c>
      <c r="M2308" s="30">
        <v>71</v>
      </c>
    </row>
    <row r="2309" spans="1:13">
      <c r="A2309" s="43" t="s">
        <v>2531</v>
      </c>
      <c r="B2309" s="43" t="s">
        <v>2550</v>
      </c>
      <c r="C2309" s="30">
        <v>12</v>
      </c>
      <c r="D2309" s="30">
        <v>121721831</v>
      </c>
      <c r="E2309" s="30" t="s">
        <v>38</v>
      </c>
      <c r="F2309" s="30" t="s">
        <v>39</v>
      </c>
      <c r="G2309" s="30">
        <v>7.7574313307412504E-2</v>
      </c>
      <c r="H2309" s="30">
        <v>0.41400242550824001</v>
      </c>
      <c r="I2309" s="30">
        <v>1.53325145735156E-2</v>
      </c>
      <c r="J2309" s="47">
        <v>1.4229999999999999E-160</v>
      </c>
      <c r="K2309" s="30">
        <v>28994</v>
      </c>
      <c r="L2309" s="51">
        <v>2.4500000000000001E-2</v>
      </c>
      <c r="M2309" s="30">
        <v>729</v>
      </c>
    </row>
    <row r="2310" spans="1:13">
      <c r="A2310" s="43" t="s">
        <v>2551</v>
      </c>
      <c r="B2310" s="43" t="s">
        <v>2552</v>
      </c>
      <c r="C2310" s="30">
        <v>11</v>
      </c>
      <c r="D2310" s="30">
        <v>64926944</v>
      </c>
      <c r="E2310" s="30" t="s">
        <v>43</v>
      </c>
      <c r="F2310" s="30" t="s">
        <v>42</v>
      </c>
      <c r="G2310" s="30">
        <v>3.9310611928737402E-2</v>
      </c>
      <c r="H2310" s="30">
        <v>0.32333274472941298</v>
      </c>
      <c r="I2310" s="30">
        <v>2.2593775617503899E-2</v>
      </c>
      <c r="J2310" s="47">
        <v>1.8789E-46</v>
      </c>
      <c r="K2310" s="30">
        <v>25731</v>
      </c>
      <c r="L2310" s="51">
        <v>7.9000000000000008E-3</v>
      </c>
      <c r="M2310" s="30">
        <v>205</v>
      </c>
    </row>
    <row r="2311" spans="1:13">
      <c r="A2311" s="43" t="s">
        <v>2551</v>
      </c>
      <c r="B2311" s="43" t="s">
        <v>2553</v>
      </c>
      <c r="C2311" s="30">
        <v>11</v>
      </c>
      <c r="D2311" s="30">
        <v>64922708</v>
      </c>
      <c r="E2311" s="30" t="s">
        <v>42</v>
      </c>
      <c r="F2311" s="30" t="s">
        <v>43</v>
      </c>
      <c r="G2311" s="30">
        <v>4.5100199991837099E-2</v>
      </c>
      <c r="H2311" s="30">
        <v>0.35423783256184699</v>
      </c>
      <c r="I2311" s="30">
        <v>1.9705496732521501E-2</v>
      </c>
      <c r="J2311" s="47">
        <v>2.9717000000000001E-72</v>
      </c>
      <c r="K2311" s="30">
        <v>29576</v>
      </c>
      <c r="L2311" s="51">
        <v>1.0800000000000001E-2</v>
      </c>
      <c r="M2311" s="30">
        <v>323</v>
      </c>
    </row>
    <row r="2312" spans="1:13">
      <c r="A2312" s="43" t="s">
        <v>2551</v>
      </c>
      <c r="B2312" s="43" t="s">
        <v>2554</v>
      </c>
      <c r="C2312" s="30">
        <v>11</v>
      </c>
      <c r="D2312" s="30">
        <v>65045347</v>
      </c>
      <c r="E2312" s="30" t="s">
        <v>38</v>
      </c>
      <c r="F2312" s="30" t="s">
        <v>39</v>
      </c>
      <c r="G2312" s="30">
        <v>1.36138613861386E-2</v>
      </c>
      <c r="H2312" s="30">
        <v>0.44063272789382602</v>
      </c>
      <c r="I2312" s="30">
        <v>5.8751030385843499E-2</v>
      </c>
      <c r="J2312" s="47">
        <v>6.3817999999999994E-14</v>
      </c>
      <c r="K2312" s="30">
        <v>10731</v>
      </c>
      <c r="L2312" s="51">
        <v>5.1999999999999998E-3</v>
      </c>
      <c r="M2312" s="30">
        <v>56</v>
      </c>
    </row>
    <row r="2313" spans="1:13">
      <c r="A2313" s="43" t="s">
        <v>2551</v>
      </c>
      <c r="B2313" s="43" t="s">
        <v>2555</v>
      </c>
      <c r="C2313" s="30">
        <v>11</v>
      </c>
      <c r="D2313" s="30">
        <v>64873029</v>
      </c>
      <c r="E2313" s="30" t="s">
        <v>42</v>
      </c>
      <c r="F2313" s="30" t="s">
        <v>43</v>
      </c>
      <c r="G2313" s="30">
        <v>2.30827638572513E-2</v>
      </c>
      <c r="H2313" s="30">
        <v>0.38071076533162201</v>
      </c>
      <c r="I2313" s="30">
        <v>2.9785146600397602E-2</v>
      </c>
      <c r="J2313" s="47">
        <v>2.0722000000000001E-37</v>
      </c>
      <c r="K2313" s="30">
        <v>24830</v>
      </c>
      <c r="L2313" s="51">
        <v>6.4999999999999997E-3</v>
      </c>
      <c r="M2313" s="30">
        <v>163</v>
      </c>
    </row>
    <row r="2314" spans="1:13">
      <c r="A2314" s="43" t="s">
        <v>2551</v>
      </c>
      <c r="B2314" s="43" t="s">
        <v>2556</v>
      </c>
      <c r="C2314" s="30">
        <v>11</v>
      </c>
      <c r="D2314" s="30">
        <v>64936931</v>
      </c>
      <c r="E2314" s="30" t="s">
        <v>42</v>
      </c>
      <c r="F2314" s="30" t="s">
        <v>39</v>
      </c>
      <c r="G2314" s="30">
        <v>0.135749619482496</v>
      </c>
      <c r="H2314" s="30">
        <v>-0.262984297401751</v>
      </c>
      <c r="I2314" s="30">
        <v>1.15635106540919E-2</v>
      </c>
      <c r="J2314" s="47">
        <v>1.6986E-114</v>
      </c>
      <c r="K2314" s="30">
        <v>31355</v>
      </c>
      <c r="L2314" s="51">
        <v>1.6199999999999999E-2</v>
      </c>
      <c r="M2314" s="30">
        <v>517</v>
      </c>
    </row>
    <row r="2315" spans="1:13">
      <c r="A2315" s="43" t="s">
        <v>2551</v>
      </c>
      <c r="B2315" s="43" t="s">
        <v>2557</v>
      </c>
      <c r="C2315" s="30">
        <v>11</v>
      </c>
      <c r="D2315" s="30">
        <v>64941938</v>
      </c>
      <c r="E2315" s="30" t="s">
        <v>43</v>
      </c>
      <c r="F2315" s="30" t="s">
        <v>42</v>
      </c>
      <c r="G2315" s="30">
        <v>2.9443326626425199E-2</v>
      </c>
      <c r="H2315" s="30">
        <v>0.42509270204094302</v>
      </c>
      <c r="I2315" s="30">
        <v>3.7175025758068997E-2</v>
      </c>
      <c r="J2315" s="47">
        <v>2.8018000000000001E-30</v>
      </c>
      <c r="K2315" s="30">
        <v>12530</v>
      </c>
      <c r="L2315" s="51">
        <v>1.03E-2</v>
      </c>
      <c r="M2315" s="30">
        <v>131</v>
      </c>
    </row>
    <row r="2316" spans="1:13">
      <c r="A2316" s="43" t="s">
        <v>2551</v>
      </c>
      <c r="B2316" s="43" t="s">
        <v>2558</v>
      </c>
      <c r="C2316" s="30">
        <v>11</v>
      </c>
      <c r="D2316" s="30">
        <v>65003244</v>
      </c>
      <c r="E2316" s="30" t="s">
        <v>42</v>
      </c>
      <c r="F2316" s="30" t="s">
        <v>43</v>
      </c>
      <c r="G2316" s="30">
        <v>4.7429312082953298E-2</v>
      </c>
      <c r="H2316" s="30">
        <v>-0.298385008230583</v>
      </c>
      <c r="I2316" s="30">
        <v>2.05853748348108E-2</v>
      </c>
      <c r="J2316" s="47">
        <v>1.3030000000000001E-47</v>
      </c>
      <c r="K2316" s="30">
        <v>25906</v>
      </c>
      <c r="L2316" s="51">
        <v>8.0000000000000002E-3</v>
      </c>
      <c r="M2316" s="30">
        <v>210</v>
      </c>
    </row>
    <row r="2317" spans="1:13">
      <c r="A2317" s="43" t="s">
        <v>2551</v>
      </c>
      <c r="B2317" s="43" t="s">
        <v>2559</v>
      </c>
      <c r="C2317" s="30">
        <v>11</v>
      </c>
      <c r="D2317" s="30">
        <v>64961185</v>
      </c>
      <c r="E2317" s="30" t="s">
        <v>39</v>
      </c>
      <c r="F2317" s="30" t="s">
        <v>42</v>
      </c>
      <c r="G2317" s="30">
        <v>2.6473886574815801E-2</v>
      </c>
      <c r="H2317" s="30">
        <v>-0.31008966404506499</v>
      </c>
      <c r="I2317" s="30">
        <v>3.3156868335265002E-2</v>
      </c>
      <c r="J2317" s="47">
        <v>8.5843000000000005E-21</v>
      </c>
      <c r="K2317" s="30">
        <v>17559</v>
      </c>
      <c r="L2317" s="51">
        <v>5.0000000000000001E-3</v>
      </c>
      <c r="M2317" s="30">
        <v>87</v>
      </c>
    </row>
    <row r="2318" spans="1:13">
      <c r="A2318" s="43" t="s">
        <v>2551</v>
      </c>
      <c r="B2318" s="43" t="s">
        <v>2560</v>
      </c>
      <c r="C2318" s="30">
        <v>11</v>
      </c>
      <c r="D2318" s="30">
        <v>65052602</v>
      </c>
      <c r="E2318" s="30" t="s">
        <v>42</v>
      </c>
      <c r="F2318" s="30" t="s">
        <v>43</v>
      </c>
      <c r="G2318" s="30">
        <v>1.8558139534883701E-2</v>
      </c>
      <c r="H2318" s="30">
        <v>-0.32703309327355601</v>
      </c>
      <c r="I2318" s="30">
        <v>4.1568656753086297E-2</v>
      </c>
      <c r="J2318" s="47">
        <v>3.6209000000000001E-15</v>
      </c>
      <c r="K2318" s="30">
        <v>15825</v>
      </c>
      <c r="L2318" s="51">
        <v>3.8999999999999998E-3</v>
      </c>
      <c r="M2318" s="30">
        <v>62</v>
      </c>
    </row>
    <row r="2319" spans="1:13">
      <c r="A2319" s="43" t="s">
        <v>2551</v>
      </c>
      <c r="B2319" s="43" t="s">
        <v>2561</v>
      </c>
      <c r="C2319" s="30">
        <v>11</v>
      </c>
      <c r="D2319" s="30">
        <v>65001679</v>
      </c>
      <c r="E2319" s="30" t="s">
        <v>43</v>
      </c>
      <c r="F2319" s="30" t="s">
        <v>42</v>
      </c>
      <c r="G2319" s="30">
        <v>0.120190310765397</v>
      </c>
      <c r="H2319" s="30">
        <v>-0.121973307116348</v>
      </c>
      <c r="I2319" s="30">
        <v>1.22212844291159E-2</v>
      </c>
      <c r="J2319" s="47">
        <v>1.8572E-23</v>
      </c>
      <c r="K2319" s="30">
        <v>31558</v>
      </c>
      <c r="L2319" s="51">
        <v>3.0999999999999999E-3</v>
      </c>
      <c r="M2319" s="30">
        <v>100</v>
      </c>
    </row>
    <row r="2320" spans="1:13">
      <c r="A2320" s="43" t="s">
        <v>2551</v>
      </c>
      <c r="B2320" s="43" t="s">
        <v>2562</v>
      </c>
      <c r="C2320" s="30">
        <v>11</v>
      </c>
      <c r="D2320" s="30">
        <v>64925515</v>
      </c>
      <c r="E2320" s="30" t="s">
        <v>38</v>
      </c>
      <c r="F2320" s="30" t="s">
        <v>39</v>
      </c>
      <c r="G2320" s="30">
        <v>4.1774963376021899E-2</v>
      </c>
      <c r="H2320" s="30">
        <v>0.32859232101531699</v>
      </c>
      <c r="I2320" s="30">
        <v>2.1724968497088801E-2</v>
      </c>
      <c r="J2320" s="47">
        <v>1.108E-51</v>
      </c>
      <c r="K2320" s="30">
        <v>26236</v>
      </c>
      <c r="L2320" s="51">
        <v>8.6E-3</v>
      </c>
      <c r="M2320" s="30">
        <v>229</v>
      </c>
    </row>
    <row r="2321" spans="1:13">
      <c r="A2321" s="43" t="s">
        <v>2551</v>
      </c>
      <c r="B2321" s="43" t="s">
        <v>2563</v>
      </c>
      <c r="C2321" s="30">
        <v>11</v>
      </c>
      <c r="D2321" s="30">
        <v>64876740</v>
      </c>
      <c r="E2321" s="30" t="s">
        <v>42</v>
      </c>
      <c r="F2321" s="30" t="s">
        <v>43</v>
      </c>
      <c r="G2321" s="30">
        <v>0.21801162527364701</v>
      </c>
      <c r="H2321" s="30">
        <v>-0.29411914374040099</v>
      </c>
      <c r="I2321" s="30">
        <v>9.4954025272204704E-3</v>
      </c>
      <c r="J2321" s="47">
        <v>9.9999999999999998E-201</v>
      </c>
      <c r="K2321" s="30">
        <v>31569</v>
      </c>
      <c r="L2321" s="51">
        <v>2.9499999999999998E-2</v>
      </c>
      <c r="M2321" s="30">
        <v>959</v>
      </c>
    </row>
    <row r="2322" spans="1:13">
      <c r="A2322" s="43" t="s">
        <v>2551</v>
      </c>
      <c r="B2322" s="43" t="s">
        <v>2564</v>
      </c>
      <c r="C2322" s="30">
        <v>11</v>
      </c>
      <c r="D2322" s="30">
        <v>64870043</v>
      </c>
      <c r="E2322" s="30" t="s">
        <v>39</v>
      </c>
      <c r="F2322" s="30" t="s">
        <v>38</v>
      </c>
      <c r="G2322" s="30">
        <v>1.8612306913142598E-2</v>
      </c>
      <c r="H2322" s="30">
        <v>-0.25943271094176601</v>
      </c>
      <c r="I2322" s="30">
        <v>3.3168752038172003E-2</v>
      </c>
      <c r="J2322" s="47">
        <v>5.2073E-15</v>
      </c>
      <c r="K2322" s="30">
        <v>24820</v>
      </c>
      <c r="L2322" s="51">
        <v>2.5000000000000001E-3</v>
      </c>
      <c r="M2322" s="30">
        <v>61</v>
      </c>
    </row>
    <row r="2323" spans="1:13">
      <c r="A2323" s="43" t="s">
        <v>2551</v>
      </c>
      <c r="B2323" s="43" t="s">
        <v>2565</v>
      </c>
      <c r="C2323" s="30">
        <v>11</v>
      </c>
      <c r="D2323" s="30">
        <v>65032424</v>
      </c>
      <c r="E2323" s="30" t="s">
        <v>38</v>
      </c>
      <c r="F2323" s="30" t="s">
        <v>39</v>
      </c>
      <c r="G2323" s="30">
        <v>2.5485183639399001E-2</v>
      </c>
      <c r="H2323" s="30">
        <v>0.35506234149654198</v>
      </c>
      <c r="I2323" s="30">
        <v>2.8726959077059099E-2</v>
      </c>
      <c r="J2323" s="47">
        <v>4.3122999999999998E-35</v>
      </c>
      <c r="K2323" s="30">
        <v>24243</v>
      </c>
      <c r="L2323" s="51">
        <v>6.3E-3</v>
      </c>
      <c r="M2323" s="30">
        <v>153</v>
      </c>
    </row>
    <row r="2324" spans="1:13">
      <c r="A2324" s="43" t="s">
        <v>2551</v>
      </c>
      <c r="B2324" s="43" t="s">
        <v>2566</v>
      </c>
      <c r="C2324" s="30">
        <v>11</v>
      </c>
      <c r="D2324" s="30">
        <v>64944182</v>
      </c>
      <c r="E2324" s="30" t="s">
        <v>39</v>
      </c>
      <c r="F2324" s="30" t="s">
        <v>38</v>
      </c>
      <c r="G2324" s="30">
        <v>0.30650762494337902</v>
      </c>
      <c r="H2324" s="30">
        <v>0.44303105114221503</v>
      </c>
      <c r="I2324" s="30">
        <v>8.2643174607792396E-3</v>
      </c>
      <c r="J2324" s="47">
        <v>9.9999999999999998E-201</v>
      </c>
      <c r="K2324" s="30">
        <v>31567</v>
      </c>
      <c r="L2324" s="51">
        <v>8.3400000000000002E-2</v>
      </c>
      <c r="M2324" s="30">
        <v>2874</v>
      </c>
    </row>
    <row r="2325" spans="1:13">
      <c r="A2325" s="43" t="s">
        <v>2567</v>
      </c>
      <c r="B2325" s="43" t="s">
        <v>2568</v>
      </c>
      <c r="C2325" s="30">
        <v>1</v>
      </c>
      <c r="D2325" s="30">
        <v>223938565</v>
      </c>
      <c r="E2325" s="30" t="s">
        <v>43</v>
      </c>
      <c r="F2325" s="30" t="s">
        <v>38</v>
      </c>
      <c r="G2325" s="30">
        <v>0.31215245597775698</v>
      </c>
      <c r="H2325" s="30">
        <v>7.0901244810232203E-2</v>
      </c>
      <c r="I2325" s="30">
        <v>8.6618098845803199E-3</v>
      </c>
      <c r="J2325" s="47">
        <v>2.7139999999999998E-16</v>
      </c>
      <c r="K2325" s="30">
        <v>30971</v>
      </c>
      <c r="L2325" s="51">
        <v>2.2000000000000001E-3</v>
      </c>
      <c r="M2325" s="30">
        <v>67</v>
      </c>
    </row>
    <row r="2326" spans="1:13">
      <c r="A2326" s="43" t="s">
        <v>2567</v>
      </c>
      <c r="B2326" s="43" t="s">
        <v>2569</v>
      </c>
      <c r="C2326" s="30">
        <v>1</v>
      </c>
      <c r="D2326" s="30">
        <v>223864380</v>
      </c>
      <c r="E2326" s="30" t="s">
        <v>42</v>
      </c>
      <c r="F2326" s="30" t="s">
        <v>39</v>
      </c>
      <c r="G2326" s="30">
        <v>1.46750524109015E-2</v>
      </c>
      <c r="H2326" s="30">
        <v>-1.07123207114754</v>
      </c>
      <c r="I2326" s="30">
        <v>7.982176785523E-2</v>
      </c>
      <c r="J2326" s="47">
        <v>4.5923000000000003E-41</v>
      </c>
      <c r="K2326" s="30">
        <v>5247</v>
      </c>
      <c r="L2326" s="51">
        <v>3.32E-2</v>
      </c>
      <c r="M2326" s="30">
        <v>180</v>
      </c>
    </row>
    <row r="2327" spans="1:13">
      <c r="A2327" s="43" t="s">
        <v>2567</v>
      </c>
      <c r="B2327" s="43" t="s">
        <v>2570</v>
      </c>
      <c r="C2327" s="30">
        <v>1</v>
      </c>
      <c r="D2327" s="30">
        <v>223901210</v>
      </c>
      <c r="E2327" s="30" t="s">
        <v>38</v>
      </c>
      <c r="F2327" s="30" t="s">
        <v>39</v>
      </c>
      <c r="G2327" s="30">
        <v>2.2209771402958298E-2</v>
      </c>
      <c r="H2327" s="30">
        <v>0.245905109212535</v>
      </c>
      <c r="I2327" s="30">
        <v>2.89576077453262E-2</v>
      </c>
      <c r="J2327" s="47">
        <v>2.0345999999999999E-17</v>
      </c>
      <c r="K2327" s="30">
        <v>27385</v>
      </c>
      <c r="L2327" s="51">
        <v>2.5999999999999999E-3</v>
      </c>
      <c r="M2327" s="30">
        <v>72</v>
      </c>
    </row>
    <row r="2328" spans="1:13">
      <c r="A2328" s="43" t="s">
        <v>2567</v>
      </c>
      <c r="B2328" s="43" t="s">
        <v>2571</v>
      </c>
      <c r="C2328" s="30">
        <v>1</v>
      </c>
      <c r="D2328" s="30">
        <v>223860072</v>
      </c>
      <c r="E2328" s="30" t="s">
        <v>38</v>
      </c>
      <c r="F2328" s="30" t="s">
        <v>39</v>
      </c>
      <c r="G2328" s="30">
        <v>0.21297799252576299</v>
      </c>
      <c r="H2328" s="30">
        <v>9.5208092192525406E-2</v>
      </c>
      <c r="I2328" s="30">
        <v>9.7062965462514101E-3</v>
      </c>
      <c r="J2328" s="47">
        <v>1.0319E-22</v>
      </c>
      <c r="K2328" s="30">
        <v>31566</v>
      </c>
      <c r="L2328" s="51">
        <v>3.0000000000000001E-3</v>
      </c>
      <c r="M2328" s="30">
        <v>96</v>
      </c>
    </row>
    <row r="2329" spans="1:13">
      <c r="A2329" s="43" t="s">
        <v>2567</v>
      </c>
      <c r="B2329" s="43" t="s">
        <v>2572</v>
      </c>
      <c r="C2329" s="30">
        <v>1</v>
      </c>
      <c r="D2329" s="30">
        <v>223994300</v>
      </c>
      <c r="E2329" s="30" t="s">
        <v>42</v>
      </c>
      <c r="F2329" s="30" t="s">
        <v>43</v>
      </c>
      <c r="G2329" s="30">
        <v>0.214579636830382</v>
      </c>
      <c r="H2329" s="30">
        <v>-8.4843657007217604E-2</v>
      </c>
      <c r="I2329" s="30">
        <v>9.6831382112779699E-3</v>
      </c>
      <c r="J2329" s="47">
        <v>1.9148E-18</v>
      </c>
      <c r="K2329" s="30">
        <v>31564</v>
      </c>
      <c r="L2329" s="51">
        <v>2.3999999999999998E-3</v>
      </c>
      <c r="M2329" s="30">
        <v>77</v>
      </c>
    </row>
    <row r="2330" spans="1:13">
      <c r="A2330" s="43" t="s">
        <v>2567</v>
      </c>
      <c r="B2330" s="43" t="s">
        <v>2573</v>
      </c>
      <c r="C2330" s="30">
        <v>1</v>
      </c>
      <c r="D2330" s="30">
        <v>223912151</v>
      </c>
      <c r="E2330" s="30" t="s">
        <v>43</v>
      </c>
      <c r="F2330" s="30" t="s">
        <v>42</v>
      </c>
      <c r="G2330" s="30">
        <v>8.1126331811263303E-2</v>
      </c>
      <c r="H2330" s="30">
        <v>-8.4114526362076295E-2</v>
      </c>
      <c r="I2330" s="30">
        <v>1.4618189875406499E-2</v>
      </c>
      <c r="J2330" s="47">
        <v>8.7053000000000005E-9</v>
      </c>
      <c r="K2330" s="30">
        <v>31355</v>
      </c>
      <c r="L2330" s="51">
        <v>1.1000000000000001E-3</v>
      </c>
      <c r="M2330" s="30">
        <v>33</v>
      </c>
    </row>
    <row r="2331" spans="1:13">
      <c r="A2331" s="43" t="s">
        <v>2574</v>
      </c>
      <c r="B2331" s="43" t="s">
        <v>2575</v>
      </c>
      <c r="C2331" s="30">
        <v>19</v>
      </c>
      <c r="D2331" s="30">
        <v>36672383</v>
      </c>
      <c r="E2331" s="30" t="s">
        <v>38</v>
      </c>
      <c r="F2331" s="30" t="s">
        <v>39</v>
      </c>
      <c r="G2331" s="30">
        <v>0.27543312413093302</v>
      </c>
      <c r="H2331" s="30">
        <v>5.1898682381664403E-2</v>
      </c>
      <c r="I2331" s="30">
        <v>8.9177590565947401E-3</v>
      </c>
      <c r="J2331" s="47">
        <v>5.8989E-9</v>
      </c>
      <c r="K2331" s="30">
        <v>31470</v>
      </c>
      <c r="L2331" s="51">
        <v>1.1000000000000001E-3</v>
      </c>
      <c r="M2331" s="30">
        <v>34</v>
      </c>
    </row>
    <row r="2332" spans="1:13">
      <c r="A2332" s="43" t="s">
        <v>2574</v>
      </c>
      <c r="B2332" s="43" t="s">
        <v>2576</v>
      </c>
      <c r="C2332" s="30">
        <v>19</v>
      </c>
      <c r="D2332" s="30">
        <v>36619912</v>
      </c>
      <c r="E2332" s="30" t="s">
        <v>42</v>
      </c>
      <c r="F2332" s="30" t="s">
        <v>43</v>
      </c>
      <c r="G2332" s="30">
        <v>8.4391652970765493E-2</v>
      </c>
      <c r="H2332" s="30">
        <v>9.3006158393318397E-2</v>
      </c>
      <c r="I2332" s="30">
        <v>1.60968792110141E-2</v>
      </c>
      <c r="J2332" s="47">
        <v>7.5684000000000005E-9</v>
      </c>
      <c r="K2332" s="30">
        <v>24940</v>
      </c>
      <c r="L2332" s="51">
        <v>1.2999999999999999E-3</v>
      </c>
      <c r="M2332" s="30">
        <v>33</v>
      </c>
    </row>
    <row r="2333" spans="1:13">
      <c r="A2333" s="43" t="s">
        <v>2574</v>
      </c>
      <c r="B2333" s="43" t="s">
        <v>2577</v>
      </c>
      <c r="C2333" s="30">
        <v>19</v>
      </c>
      <c r="D2333" s="30">
        <v>36582721</v>
      </c>
      <c r="E2333" s="30" t="s">
        <v>43</v>
      </c>
      <c r="F2333" s="30" t="s">
        <v>42</v>
      </c>
      <c r="G2333" s="30">
        <v>4.0942496772271297E-2</v>
      </c>
      <c r="H2333" s="30">
        <v>0.18691759636452099</v>
      </c>
      <c r="I2333" s="30">
        <v>2.2538114207022501E-2</v>
      </c>
      <c r="J2333" s="47">
        <v>1.1024000000000001E-16</v>
      </c>
      <c r="K2333" s="30">
        <v>24999</v>
      </c>
      <c r="L2333" s="51">
        <v>2.7000000000000001E-3</v>
      </c>
      <c r="M2333" s="30">
        <v>69</v>
      </c>
    </row>
    <row r="2334" spans="1:13">
      <c r="A2334" s="43" t="s">
        <v>2574</v>
      </c>
      <c r="B2334" s="43" t="s">
        <v>2578</v>
      </c>
      <c r="C2334" s="30">
        <v>19</v>
      </c>
      <c r="D2334" s="30">
        <v>36640769</v>
      </c>
      <c r="E2334" s="30" t="s">
        <v>42</v>
      </c>
      <c r="F2334" s="30" t="s">
        <v>43</v>
      </c>
      <c r="G2334" s="30">
        <v>3.9348396726542799E-2</v>
      </c>
      <c r="H2334" s="30">
        <v>-0.28885366329047202</v>
      </c>
      <c r="I2334" s="30">
        <v>2.3262195750321901E-2</v>
      </c>
      <c r="J2334" s="47">
        <v>2.1028E-35</v>
      </c>
      <c r="K2334" s="30">
        <v>24290</v>
      </c>
      <c r="L2334" s="51">
        <v>6.3E-3</v>
      </c>
      <c r="M2334" s="30">
        <v>154</v>
      </c>
    </row>
    <row r="2335" spans="1:13">
      <c r="A2335" s="43" t="s">
        <v>2574</v>
      </c>
      <c r="B2335" s="43" t="s">
        <v>2579</v>
      </c>
      <c r="C2335" s="30">
        <v>19</v>
      </c>
      <c r="D2335" s="30">
        <v>36539328</v>
      </c>
      <c r="E2335" s="30" t="s">
        <v>42</v>
      </c>
      <c r="F2335" s="30" t="s">
        <v>43</v>
      </c>
      <c r="G2335" s="30">
        <v>3.4170393303520202E-2</v>
      </c>
      <c r="H2335" s="30">
        <v>0.15942099310521299</v>
      </c>
      <c r="I2335" s="30">
        <v>2.2079858328746101E-2</v>
      </c>
      <c r="J2335" s="47">
        <v>5.1911E-13</v>
      </c>
      <c r="K2335" s="30">
        <v>31024</v>
      </c>
      <c r="L2335" s="51">
        <v>1.6999999999999999E-3</v>
      </c>
      <c r="M2335" s="30">
        <v>52</v>
      </c>
    </row>
    <row r="2336" spans="1:13">
      <c r="A2336" s="43" t="s">
        <v>2574</v>
      </c>
      <c r="B2336" s="43" t="s">
        <v>2580</v>
      </c>
      <c r="C2336" s="30">
        <v>19</v>
      </c>
      <c r="D2336" s="30">
        <v>36564760</v>
      </c>
      <c r="E2336" s="30" t="s">
        <v>39</v>
      </c>
      <c r="F2336" s="30" t="s">
        <v>38</v>
      </c>
      <c r="G2336" s="30">
        <v>1.9332846359873399E-2</v>
      </c>
      <c r="H2336" s="30">
        <v>-0.24609679488353201</v>
      </c>
      <c r="I2336" s="30">
        <v>3.2188029047233897E-2</v>
      </c>
      <c r="J2336" s="47">
        <v>2.0797000000000001E-14</v>
      </c>
      <c r="K2336" s="30">
        <v>25396</v>
      </c>
      <c r="L2336" s="51">
        <v>2.3E-3</v>
      </c>
      <c r="M2336" s="30">
        <v>58</v>
      </c>
    </row>
    <row r="2337" spans="1:13">
      <c r="A2337" s="43" t="s">
        <v>2574</v>
      </c>
      <c r="B2337" s="43" t="s">
        <v>2581</v>
      </c>
      <c r="C2337" s="30">
        <v>19</v>
      </c>
      <c r="D2337" s="30">
        <v>36642884</v>
      </c>
      <c r="E2337" s="30" t="s">
        <v>43</v>
      </c>
      <c r="F2337" s="30" t="s">
        <v>42</v>
      </c>
      <c r="G2337" s="30">
        <v>0.24398487626031201</v>
      </c>
      <c r="H2337" s="30">
        <v>-5.8451326937565697E-2</v>
      </c>
      <c r="I2337" s="30">
        <v>9.3383168944715499E-3</v>
      </c>
      <c r="J2337" s="47">
        <v>3.8645999999999998E-10</v>
      </c>
      <c r="K2337" s="30">
        <v>31045</v>
      </c>
      <c r="L2337" s="51">
        <v>1.2999999999999999E-3</v>
      </c>
      <c r="M2337" s="30">
        <v>39</v>
      </c>
    </row>
    <row r="2338" spans="1:13">
      <c r="A2338" s="43" t="s">
        <v>2574</v>
      </c>
      <c r="B2338" s="43" t="s">
        <v>2582</v>
      </c>
      <c r="C2338" s="30">
        <v>19</v>
      </c>
      <c r="D2338" s="30">
        <v>36637605</v>
      </c>
      <c r="E2338" s="30" t="s">
        <v>39</v>
      </c>
      <c r="F2338" s="30" t="s">
        <v>38</v>
      </c>
      <c r="G2338" s="30">
        <v>8.6543882728810403E-2</v>
      </c>
      <c r="H2338" s="30">
        <v>0.11136272534050901</v>
      </c>
      <c r="I2338" s="30">
        <v>1.55382622213631E-2</v>
      </c>
      <c r="J2338" s="47">
        <v>7.6770999999999997E-13</v>
      </c>
      <c r="K2338" s="30">
        <v>26145</v>
      </c>
      <c r="L2338" s="51">
        <v>2E-3</v>
      </c>
      <c r="M2338" s="30">
        <v>51</v>
      </c>
    </row>
    <row r="2339" spans="1:13">
      <c r="A2339" s="43" t="s">
        <v>2574</v>
      </c>
      <c r="B2339" s="43" t="s">
        <v>2583</v>
      </c>
      <c r="C2339" s="30">
        <v>19</v>
      </c>
      <c r="D2339" s="30">
        <v>36625472</v>
      </c>
      <c r="E2339" s="30" t="s">
        <v>43</v>
      </c>
      <c r="F2339" s="30" t="s">
        <v>38</v>
      </c>
      <c r="G2339" s="30">
        <v>5.8174327840416297E-2</v>
      </c>
      <c r="H2339" s="30">
        <v>-0.100812433835169</v>
      </c>
      <c r="I2339" s="30">
        <v>1.8068687284505398E-2</v>
      </c>
      <c r="J2339" s="47">
        <v>2.4135000000000001E-8</v>
      </c>
      <c r="K2339" s="30">
        <v>27921</v>
      </c>
      <c r="L2339" s="51">
        <v>1.1000000000000001E-3</v>
      </c>
      <c r="M2339" s="30">
        <v>31</v>
      </c>
    </row>
    <row r="2340" spans="1:13">
      <c r="A2340" s="43" t="s">
        <v>2574</v>
      </c>
      <c r="B2340" s="43" t="s">
        <v>2584</v>
      </c>
      <c r="C2340" s="30">
        <v>19</v>
      </c>
      <c r="D2340" s="30">
        <v>36564843</v>
      </c>
      <c r="E2340" s="30" t="s">
        <v>42</v>
      </c>
      <c r="F2340" s="30" t="s">
        <v>39</v>
      </c>
      <c r="G2340" s="30">
        <v>7.3805882882072502E-2</v>
      </c>
      <c r="H2340" s="30">
        <v>0.105272504269826</v>
      </c>
      <c r="I2340" s="30">
        <v>1.6417788910002298E-2</v>
      </c>
      <c r="J2340" s="47">
        <v>1.4361999999999999E-10</v>
      </c>
      <c r="K2340" s="30">
        <v>27095</v>
      </c>
      <c r="L2340" s="51">
        <v>1.5E-3</v>
      </c>
      <c r="M2340" s="30">
        <v>41</v>
      </c>
    </row>
    <row r="2341" spans="1:13">
      <c r="A2341" s="43" t="s">
        <v>2574</v>
      </c>
      <c r="B2341" s="43" t="s">
        <v>2585</v>
      </c>
      <c r="C2341" s="30">
        <v>19</v>
      </c>
      <c r="D2341" s="30">
        <v>36605794</v>
      </c>
      <c r="E2341" s="30" t="s">
        <v>43</v>
      </c>
      <c r="F2341" s="30" t="s">
        <v>42</v>
      </c>
      <c r="G2341" s="30">
        <v>0.37641555883801098</v>
      </c>
      <c r="H2341" s="30">
        <v>-0.186019320597341</v>
      </c>
      <c r="I2341" s="30">
        <v>8.1870016503167199E-3</v>
      </c>
      <c r="J2341" s="47">
        <v>2.7528999999999999E-114</v>
      </c>
      <c r="K2341" s="30">
        <v>31264</v>
      </c>
      <c r="L2341" s="51">
        <v>1.6199999999999999E-2</v>
      </c>
      <c r="M2341" s="30">
        <v>516</v>
      </c>
    </row>
    <row r="2342" spans="1:13">
      <c r="A2342" s="43" t="s">
        <v>2574</v>
      </c>
      <c r="B2342" s="43" t="s">
        <v>2586</v>
      </c>
      <c r="C2342" s="30">
        <v>19</v>
      </c>
      <c r="D2342" s="30">
        <v>36623919</v>
      </c>
      <c r="E2342" s="30" t="s">
        <v>39</v>
      </c>
      <c r="F2342" s="30" t="s">
        <v>42</v>
      </c>
      <c r="G2342" s="30">
        <v>0.23218484161928801</v>
      </c>
      <c r="H2342" s="30">
        <v>-0.153348576521945</v>
      </c>
      <c r="I2342" s="30">
        <v>9.92136438769348E-3</v>
      </c>
      <c r="J2342" s="47">
        <v>6.8311000000000005E-54</v>
      </c>
      <c r="K2342" s="30">
        <v>28254</v>
      </c>
      <c r="L2342" s="51">
        <v>8.3999999999999995E-3</v>
      </c>
      <c r="M2342" s="30">
        <v>239</v>
      </c>
    </row>
    <row r="2343" spans="1:13">
      <c r="A2343" s="43" t="s">
        <v>2574</v>
      </c>
      <c r="B2343" s="43" t="s">
        <v>2587</v>
      </c>
      <c r="C2343" s="30">
        <v>19</v>
      </c>
      <c r="D2343" s="30">
        <v>36596676</v>
      </c>
      <c r="E2343" s="30" t="s">
        <v>42</v>
      </c>
      <c r="F2343" s="30" t="s">
        <v>43</v>
      </c>
      <c r="G2343" s="30">
        <v>8.8093170750122698E-2</v>
      </c>
      <c r="H2343" s="30">
        <v>0.117349153342653</v>
      </c>
      <c r="I2343" s="30">
        <v>1.4074692158733099E-2</v>
      </c>
      <c r="J2343" s="47">
        <v>7.5814E-17</v>
      </c>
      <c r="K2343" s="30">
        <v>31350</v>
      </c>
      <c r="L2343" s="51">
        <v>2.2000000000000001E-3</v>
      </c>
      <c r="M2343" s="30">
        <v>70</v>
      </c>
    </row>
    <row r="2344" spans="1:13">
      <c r="A2344" s="43" t="s">
        <v>2588</v>
      </c>
      <c r="B2344" s="43" t="s">
        <v>2589</v>
      </c>
      <c r="C2344" s="30">
        <v>1</v>
      </c>
      <c r="D2344" s="30">
        <v>113215786</v>
      </c>
      <c r="E2344" s="30" t="s">
        <v>38</v>
      </c>
      <c r="F2344" s="30" t="s">
        <v>39</v>
      </c>
      <c r="G2344" s="30">
        <v>0.25763409202430798</v>
      </c>
      <c r="H2344" s="30">
        <v>9.6554853413817004E-2</v>
      </c>
      <c r="I2344" s="30">
        <v>1.35147602897118E-2</v>
      </c>
      <c r="J2344" s="47">
        <v>9.0390000000000002E-13</v>
      </c>
      <c r="K2344" s="30">
        <v>14262</v>
      </c>
      <c r="L2344" s="51">
        <v>3.5999999999999999E-3</v>
      </c>
      <c r="M2344" s="30">
        <v>51</v>
      </c>
    </row>
    <row r="2345" spans="1:13">
      <c r="A2345" s="43" t="s">
        <v>2588</v>
      </c>
      <c r="B2345" s="43" t="s">
        <v>2590</v>
      </c>
      <c r="C2345" s="30">
        <v>1</v>
      </c>
      <c r="D2345" s="30">
        <v>113162037</v>
      </c>
      <c r="E2345" s="30" t="s">
        <v>38</v>
      </c>
      <c r="F2345" s="30" t="s">
        <v>43</v>
      </c>
      <c r="G2345" s="30">
        <v>0.20671370349270299</v>
      </c>
      <c r="H2345" s="30">
        <v>-0.10122978168883701</v>
      </c>
      <c r="I2345" s="30">
        <v>1.63189614535784E-2</v>
      </c>
      <c r="J2345" s="47">
        <v>5.5256E-10</v>
      </c>
      <c r="K2345" s="30">
        <v>11411</v>
      </c>
      <c r="L2345" s="51">
        <v>3.3999999999999998E-3</v>
      </c>
      <c r="M2345" s="30">
        <v>38</v>
      </c>
    </row>
    <row r="2346" spans="1:13">
      <c r="A2346" s="43" t="s">
        <v>2591</v>
      </c>
      <c r="B2346" s="43" t="s">
        <v>2592</v>
      </c>
      <c r="C2346" s="30">
        <v>7</v>
      </c>
      <c r="D2346" s="30">
        <v>116498971</v>
      </c>
      <c r="E2346" s="30" t="s">
        <v>38</v>
      </c>
      <c r="F2346" s="30" t="s">
        <v>39</v>
      </c>
      <c r="G2346" s="30">
        <v>0.36892672430065299</v>
      </c>
      <c r="H2346" s="30">
        <v>0.120862370477426</v>
      </c>
      <c r="I2346" s="30">
        <v>8.2204760027087907E-3</v>
      </c>
      <c r="J2346" s="47">
        <v>6.2215000000000002E-49</v>
      </c>
      <c r="K2346" s="30">
        <v>31564</v>
      </c>
      <c r="L2346" s="51">
        <v>6.7999999999999996E-3</v>
      </c>
      <c r="M2346" s="30">
        <v>216</v>
      </c>
    </row>
    <row r="2347" spans="1:13">
      <c r="A2347" s="43" t="s">
        <v>2591</v>
      </c>
      <c r="B2347" s="43" t="s">
        <v>2593</v>
      </c>
      <c r="C2347" s="30">
        <v>7</v>
      </c>
      <c r="D2347" s="30">
        <v>116570027</v>
      </c>
      <c r="E2347" s="30" t="s">
        <v>43</v>
      </c>
      <c r="F2347" s="30" t="s">
        <v>38</v>
      </c>
      <c r="G2347" s="30">
        <v>0.24102477350475501</v>
      </c>
      <c r="H2347" s="30">
        <v>-0.29291613456258198</v>
      </c>
      <c r="I2347" s="30">
        <v>9.1421729196407703E-3</v>
      </c>
      <c r="J2347" s="47">
        <v>9.9999999999999998E-201</v>
      </c>
      <c r="K2347" s="30">
        <v>31676</v>
      </c>
      <c r="L2347" s="51">
        <v>3.1399999999999997E-2</v>
      </c>
      <c r="M2347" s="30">
        <v>1027</v>
      </c>
    </row>
    <row r="2348" spans="1:13">
      <c r="A2348" s="43" t="s">
        <v>2591</v>
      </c>
      <c r="B2348" s="43" t="s">
        <v>2594</v>
      </c>
      <c r="C2348" s="30">
        <v>7</v>
      </c>
      <c r="D2348" s="30">
        <v>116542549</v>
      </c>
      <c r="E2348" s="30" t="s">
        <v>43</v>
      </c>
      <c r="F2348" s="30" t="s">
        <v>42</v>
      </c>
      <c r="G2348" s="30">
        <v>3.78060439788835E-2</v>
      </c>
      <c r="H2348" s="30">
        <v>-0.284155208697289</v>
      </c>
      <c r="I2348" s="30">
        <v>2.1657511104637799E-2</v>
      </c>
      <c r="J2348" s="47">
        <v>2.5160000000000001E-39</v>
      </c>
      <c r="K2348" s="30">
        <v>29132</v>
      </c>
      <c r="L2348" s="51">
        <v>5.8999999999999999E-3</v>
      </c>
      <c r="M2348" s="30">
        <v>172</v>
      </c>
    </row>
    <row r="2349" spans="1:13">
      <c r="A2349" s="43" t="s">
        <v>2591</v>
      </c>
      <c r="B2349" s="43" t="s">
        <v>2595</v>
      </c>
      <c r="C2349" s="30">
        <v>7</v>
      </c>
      <c r="D2349" s="30">
        <v>116467289</v>
      </c>
      <c r="E2349" s="30" t="s">
        <v>38</v>
      </c>
      <c r="F2349" s="30" t="s">
        <v>43</v>
      </c>
      <c r="G2349" s="30">
        <v>3.5544326154148098E-2</v>
      </c>
      <c r="H2349" s="30">
        <v>-0.26100816382419501</v>
      </c>
      <c r="I2349" s="30">
        <v>2.3879759912918901E-2</v>
      </c>
      <c r="J2349" s="47">
        <v>8.2665999999999996E-28</v>
      </c>
      <c r="K2349" s="30">
        <v>25458</v>
      </c>
      <c r="L2349" s="51">
        <v>4.7000000000000002E-3</v>
      </c>
      <c r="M2349" s="30">
        <v>119</v>
      </c>
    </row>
    <row r="2350" spans="1:13">
      <c r="A2350" s="43" t="s">
        <v>2591</v>
      </c>
      <c r="B2350" s="43" t="s">
        <v>2596</v>
      </c>
      <c r="C2350" s="30">
        <v>7</v>
      </c>
      <c r="D2350" s="30">
        <v>116466634</v>
      </c>
      <c r="E2350" s="30" t="s">
        <v>42</v>
      </c>
      <c r="F2350" s="30" t="s">
        <v>43</v>
      </c>
      <c r="G2350" s="30">
        <v>2.58734424627413E-2</v>
      </c>
      <c r="H2350" s="30">
        <v>-0.27426180354164198</v>
      </c>
      <c r="I2350" s="30">
        <v>2.7817291472264302E-2</v>
      </c>
      <c r="J2350" s="47">
        <v>6.2297000000000002E-23</v>
      </c>
      <c r="K2350" s="30">
        <v>25540</v>
      </c>
      <c r="L2350" s="51">
        <v>3.8E-3</v>
      </c>
      <c r="M2350" s="30">
        <v>97</v>
      </c>
    </row>
    <row r="2351" spans="1:13">
      <c r="A2351" s="43" t="s">
        <v>2591</v>
      </c>
      <c r="B2351" s="43" t="s">
        <v>2597</v>
      </c>
      <c r="C2351" s="30">
        <v>7</v>
      </c>
      <c r="D2351" s="30">
        <v>116575709</v>
      </c>
      <c r="E2351" s="30" t="s">
        <v>38</v>
      </c>
      <c r="F2351" s="30" t="s">
        <v>39</v>
      </c>
      <c r="G2351" s="30">
        <v>5.2779896601406903E-2</v>
      </c>
      <c r="H2351" s="30">
        <v>0.47458015189196501</v>
      </c>
      <c r="I2351" s="30">
        <v>1.8464716827171601E-2</v>
      </c>
      <c r="J2351" s="47">
        <v>1.1102E-145</v>
      </c>
      <c r="K2351" s="30">
        <v>28673</v>
      </c>
      <c r="L2351" s="51">
        <v>2.2499999999999999E-2</v>
      </c>
      <c r="M2351" s="30">
        <v>661</v>
      </c>
    </row>
    <row r="2352" spans="1:13">
      <c r="A2352" s="43" t="s">
        <v>2591</v>
      </c>
      <c r="B2352" s="43" t="s">
        <v>2598</v>
      </c>
      <c r="C2352" s="30">
        <v>7</v>
      </c>
      <c r="D2352" s="30">
        <v>116504764</v>
      </c>
      <c r="E2352" s="30" t="s">
        <v>43</v>
      </c>
      <c r="F2352" s="30" t="s">
        <v>42</v>
      </c>
      <c r="G2352" s="30">
        <v>1.59935379644588E-2</v>
      </c>
      <c r="H2352" s="30">
        <v>-0.26748758835749498</v>
      </c>
      <c r="I2352" s="30">
        <v>3.9275186967006701E-2</v>
      </c>
      <c r="J2352" s="47">
        <v>9.7192999999999996E-12</v>
      </c>
      <c r="K2352" s="30">
        <v>20550</v>
      </c>
      <c r="L2352" s="51">
        <v>2.3E-3</v>
      </c>
      <c r="M2352" s="30">
        <v>46</v>
      </c>
    </row>
    <row r="2353" spans="1:13">
      <c r="A2353" s="43" t="s">
        <v>2599</v>
      </c>
      <c r="B2353" s="43" t="s">
        <v>2600</v>
      </c>
      <c r="C2353" s="30">
        <v>19</v>
      </c>
      <c r="D2353" s="30">
        <v>11083685</v>
      </c>
      <c r="E2353" s="30" t="s">
        <v>42</v>
      </c>
      <c r="F2353" s="30" t="s">
        <v>43</v>
      </c>
      <c r="G2353" s="30">
        <v>2.09136468774094E-2</v>
      </c>
      <c r="H2353" s="30">
        <v>-0.29563712087219701</v>
      </c>
      <c r="I2353" s="30">
        <v>3.9682835016402199E-2</v>
      </c>
      <c r="J2353" s="47">
        <v>9.3199E-14</v>
      </c>
      <c r="K2353" s="30">
        <v>15451</v>
      </c>
      <c r="L2353" s="51">
        <v>3.5999999999999999E-3</v>
      </c>
      <c r="M2353" s="30">
        <v>56</v>
      </c>
    </row>
    <row r="2354" spans="1:13">
      <c r="A2354" s="43" t="s">
        <v>2599</v>
      </c>
      <c r="B2354" s="43" t="s">
        <v>2601</v>
      </c>
      <c r="C2354" s="30">
        <v>19</v>
      </c>
      <c r="D2354" s="30">
        <v>10909914</v>
      </c>
      <c r="E2354" s="30" t="s">
        <v>38</v>
      </c>
      <c r="F2354" s="30" t="s">
        <v>39</v>
      </c>
      <c r="G2354" s="30">
        <v>6.97884174527416E-2</v>
      </c>
      <c r="H2354" s="30">
        <v>-0.12916098441127399</v>
      </c>
      <c r="I2354" s="30">
        <v>1.56272742509194E-2</v>
      </c>
      <c r="J2354" s="47">
        <v>1.3946E-16</v>
      </c>
      <c r="K2354" s="30">
        <v>31470</v>
      </c>
      <c r="L2354" s="51">
        <v>2.2000000000000001E-3</v>
      </c>
      <c r="M2354" s="30">
        <v>68</v>
      </c>
    </row>
    <row r="2355" spans="1:13">
      <c r="A2355" s="43" t="s">
        <v>2599</v>
      </c>
      <c r="B2355" s="43" t="s">
        <v>2602</v>
      </c>
      <c r="C2355" s="30">
        <v>19</v>
      </c>
      <c r="D2355" s="30">
        <v>11029669</v>
      </c>
      <c r="E2355" s="30" t="s">
        <v>43</v>
      </c>
      <c r="F2355" s="30" t="s">
        <v>42</v>
      </c>
      <c r="G2355" s="30">
        <v>0.274286895411327</v>
      </c>
      <c r="H2355" s="30">
        <v>0.146916090031773</v>
      </c>
      <c r="I2355" s="30">
        <v>8.8956489377719702E-3</v>
      </c>
      <c r="J2355" s="47">
        <v>2.8427000000000001E-61</v>
      </c>
      <c r="K2355" s="30">
        <v>31470</v>
      </c>
      <c r="L2355" s="51">
        <v>8.6E-3</v>
      </c>
      <c r="M2355" s="30">
        <v>273</v>
      </c>
    </row>
    <row r="2356" spans="1:13">
      <c r="A2356" s="43" t="s">
        <v>2599</v>
      </c>
      <c r="B2356" s="43" t="s">
        <v>2603</v>
      </c>
      <c r="C2356" s="30">
        <v>19</v>
      </c>
      <c r="D2356" s="30">
        <v>11063046</v>
      </c>
      <c r="E2356" s="30" t="s">
        <v>38</v>
      </c>
      <c r="F2356" s="30" t="s">
        <v>39</v>
      </c>
      <c r="G2356" s="30">
        <v>0.121323668214596</v>
      </c>
      <c r="H2356" s="30">
        <v>-0.27515606558105699</v>
      </c>
      <c r="I2356" s="30">
        <v>1.2132743601119E-2</v>
      </c>
      <c r="J2356" s="47">
        <v>7.2540000000000004E-114</v>
      </c>
      <c r="K2356" s="30">
        <v>31348</v>
      </c>
      <c r="L2356" s="51">
        <v>1.61E-2</v>
      </c>
      <c r="M2356" s="30">
        <v>514</v>
      </c>
    </row>
    <row r="2357" spans="1:13">
      <c r="A2357" s="43" t="s">
        <v>2604</v>
      </c>
      <c r="B2357" s="43" t="s">
        <v>2605</v>
      </c>
      <c r="C2357" s="30">
        <v>11</v>
      </c>
      <c r="D2357" s="30">
        <v>105024755</v>
      </c>
      <c r="E2357" s="30" t="s">
        <v>39</v>
      </c>
      <c r="F2357" s="30" t="s">
        <v>42</v>
      </c>
      <c r="G2357" s="30">
        <v>1.8970077698793199E-2</v>
      </c>
      <c r="H2357" s="30">
        <v>-0.28255178773320999</v>
      </c>
      <c r="I2357" s="30">
        <v>3.34210742146848E-2</v>
      </c>
      <c r="J2357" s="47">
        <v>2.8052999999999997E-17</v>
      </c>
      <c r="K2357" s="30">
        <v>23982</v>
      </c>
      <c r="L2357" s="51">
        <v>3.0000000000000001E-3</v>
      </c>
      <c r="M2357" s="30">
        <v>71</v>
      </c>
    </row>
    <row r="2358" spans="1:13">
      <c r="A2358" s="43" t="s">
        <v>2604</v>
      </c>
      <c r="B2358" s="43" t="s">
        <v>2606</v>
      </c>
      <c r="C2358" s="30">
        <v>11</v>
      </c>
      <c r="D2358" s="30">
        <v>104896844</v>
      </c>
      <c r="E2358" s="30" t="s">
        <v>39</v>
      </c>
      <c r="F2358" s="30" t="s">
        <v>38</v>
      </c>
      <c r="G2358" s="30">
        <v>0.27163779111463399</v>
      </c>
      <c r="H2358" s="30">
        <v>-7.9222065669822594E-2</v>
      </c>
      <c r="I2358" s="30">
        <v>8.9666408988843E-3</v>
      </c>
      <c r="J2358" s="47">
        <v>9.9740999999999992E-19</v>
      </c>
      <c r="K2358" s="30">
        <v>31354</v>
      </c>
      <c r="L2358" s="51">
        <v>2.5000000000000001E-3</v>
      </c>
      <c r="M2358" s="30">
        <v>78</v>
      </c>
    </row>
    <row r="2359" spans="1:13">
      <c r="A2359" s="43" t="s">
        <v>2604</v>
      </c>
      <c r="B2359" s="43" t="s">
        <v>2607</v>
      </c>
      <c r="C2359" s="30">
        <v>11</v>
      </c>
      <c r="D2359" s="30">
        <v>104944490</v>
      </c>
      <c r="E2359" s="30" t="s">
        <v>38</v>
      </c>
      <c r="F2359" s="30" t="s">
        <v>42</v>
      </c>
      <c r="G2359" s="30">
        <v>8.41888729523666E-2</v>
      </c>
      <c r="H2359" s="30">
        <v>0.42913635864128802</v>
      </c>
      <c r="I2359" s="30">
        <v>1.41757351083583E-2</v>
      </c>
      <c r="J2359" s="47">
        <v>9.9999999999999998E-201</v>
      </c>
      <c r="K2359" s="30">
        <v>31355</v>
      </c>
      <c r="L2359" s="51">
        <v>2.8400000000000002E-2</v>
      </c>
      <c r="M2359" s="30">
        <v>916</v>
      </c>
    </row>
    <row r="2360" spans="1:13">
      <c r="A2360" s="43" t="s">
        <v>2604</v>
      </c>
      <c r="B2360" s="43" t="s">
        <v>2608</v>
      </c>
      <c r="C2360" s="30">
        <v>11</v>
      </c>
      <c r="D2360" s="30">
        <v>104971233</v>
      </c>
      <c r="E2360" s="30" t="s">
        <v>42</v>
      </c>
      <c r="F2360" s="30" t="s">
        <v>43</v>
      </c>
      <c r="G2360" s="30">
        <v>0.198644108471322</v>
      </c>
      <c r="H2360" s="30">
        <v>-6.68936770456693E-2</v>
      </c>
      <c r="I2360" s="30">
        <v>1.02484491122793E-2</v>
      </c>
      <c r="J2360" s="47">
        <v>6.7011000000000005E-11</v>
      </c>
      <c r="K2360" s="30">
        <v>29863</v>
      </c>
      <c r="L2360" s="51">
        <v>1.4E-3</v>
      </c>
      <c r="M2360" s="30">
        <v>43</v>
      </c>
    </row>
    <row r="2361" spans="1:13">
      <c r="A2361" s="43" t="s">
        <v>2604</v>
      </c>
      <c r="B2361" s="43" t="s">
        <v>2609</v>
      </c>
      <c r="C2361" s="30">
        <v>11</v>
      </c>
      <c r="D2361" s="30">
        <v>105001135</v>
      </c>
      <c r="E2361" s="30" t="s">
        <v>43</v>
      </c>
      <c r="F2361" s="30" t="s">
        <v>42</v>
      </c>
      <c r="G2361" s="30">
        <v>0.26895783791944999</v>
      </c>
      <c r="H2361" s="30">
        <v>-6.5317778467450294E-2</v>
      </c>
      <c r="I2361" s="30">
        <v>8.9983025620204594E-3</v>
      </c>
      <c r="J2361" s="47">
        <v>3.8995999999999999E-13</v>
      </c>
      <c r="K2361" s="30">
        <v>31354</v>
      </c>
      <c r="L2361" s="51">
        <v>1.6999999999999999E-3</v>
      </c>
      <c r="M2361" s="30">
        <v>53</v>
      </c>
    </row>
    <row r="2362" spans="1:13">
      <c r="A2362" s="43" t="s">
        <v>2604</v>
      </c>
      <c r="B2362" s="43" t="s">
        <v>2610</v>
      </c>
      <c r="C2362" s="30">
        <v>11</v>
      </c>
      <c r="D2362" s="30">
        <v>105020628</v>
      </c>
      <c r="E2362" s="30" t="s">
        <v>43</v>
      </c>
      <c r="F2362" s="30" t="s">
        <v>42</v>
      </c>
      <c r="G2362" s="30">
        <v>1.4213046080191499E-2</v>
      </c>
      <c r="H2362" s="30">
        <v>-0.79385582966244295</v>
      </c>
      <c r="I2362" s="30">
        <v>4.3597850996915898E-2</v>
      </c>
      <c r="J2362" s="47">
        <v>4.4108000000000004E-74</v>
      </c>
      <c r="K2362" s="30">
        <v>18443</v>
      </c>
      <c r="L2362" s="51">
        <v>1.77E-2</v>
      </c>
      <c r="M2362" s="30">
        <v>332</v>
      </c>
    </row>
    <row r="2363" spans="1:13">
      <c r="A2363" s="43" t="s">
        <v>2611</v>
      </c>
      <c r="B2363" s="43" t="s">
        <v>2612</v>
      </c>
      <c r="C2363" s="30">
        <v>7</v>
      </c>
      <c r="D2363" s="30">
        <v>142986684</v>
      </c>
      <c r="E2363" s="30" t="s">
        <v>38</v>
      </c>
      <c r="F2363" s="30" t="s">
        <v>39</v>
      </c>
      <c r="G2363" s="30">
        <v>5.4581802027381797E-2</v>
      </c>
      <c r="H2363" s="30">
        <v>0.124911366382413</v>
      </c>
      <c r="I2363" s="30">
        <v>1.8071406140306601E-2</v>
      </c>
      <c r="J2363" s="47">
        <v>4.7787000000000002E-12</v>
      </c>
      <c r="K2363" s="30">
        <v>29622</v>
      </c>
      <c r="L2363" s="51">
        <v>1.6000000000000001E-3</v>
      </c>
      <c r="M2363" s="30">
        <v>48</v>
      </c>
    </row>
    <row r="2364" spans="1:13">
      <c r="A2364" s="43" t="s">
        <v>2611</v>
      </c>
      <c r="B2364" s="43" t="s">
        <v>2613</v>
      </c>
      <c r="C2364" s="30">
        <v>7</v>
      </c>
      <c r="D2364" s="30">
        <v>142948773</v>
      </c>
      <c r="E2364" s="30" t="s">
        <v>39</v>
      </c>
      <c r="F2364" s="30" t="s">
        <v>38</v>
      </c>
      <c r="G2364" s="30">
        <v>2.3152561079616701E-2</v>
      </c>
      <c r="H2364" s="30">
        <v>0.302122227557511</v>
      </c>
      <c r="I2364" s="30">
        <v>2.9798911848413601E-2</v>
      </c>
      <c r="J2364" s="47">
        <v>3.7239999999999997E-24</v>
      </c>
      <c r="K2364" s="30">
        <v>24794</v>
      </c>
      <c r="L2364" s="51">
        <v>4.1000000000000003E-3</v>
      </c>
      <c r="M2364" s="30">
        <v>103</v>
      </c>
    </row>
    <row r="2365" spans="1:13">
      <c r="A2365" s="43" t="s">
        <v>2614</v>
      </c>
      <c r="B2365" s="43" t="s">
        <v>2615</v>
      </c>
      <c r="C2365" s="30">
        <v>4</v>
      </c>
      <c r="D2365" s="30">
        <v>185507687</v>
      </c>
      <c r="E2365" s="30" t="s">
        <v>42</v>
      </c>
      <c r="F2365" s="30" t="s">
        <v>43</v>
      </c>
      <c r="G2365" s="30">
        <v>0.12872020829160799</v>
      </c>
      <c r="H2365" s="30">
        <v>-0.19471135466256301</v>
      </c>
      <c r="I2365" s="30">
        <v>1.2130490465788801E-2</v>
      </c>
      <c r="J2365" s="47">
        <v>5.5889000000000002E-58</v>
      </c>
      <c r="K2365" s="30">
        <v>30040</v>
      </c>
      <c r="L2365" s="51">
        <v>8.5000000000000006E-3</v>
      </c>
      <c r="M2365" s="30">
        <v>258</v>
      </c>
    </row>
    <row r="2366" spans="1:13">
      <c r="A2366" s="43" t="s">
        <v>2614</v>
      </c>
      <c r="B2366" s="43" t="s">
        <v>2616</v>
      </c>
      <c r="C2366" s="30">
        <v>4</v>
      </c>
      <c r="D2366" s="30">
        <v>185517125</v>
      </c>
      <c r="E2366" s="30" t="s">
        <v>38</v>
      </c>
      <c r="F2366" s="30" t="s">
        <v>39</v>
      </c>
      <c r="G2366" s="30">
        <v>0.21934409726255499</v>
      </c>
      <c r="H2366" s="30">
        <v>6.7605258398748203E-2</v>
      </c>
      <c r="I2366" s="30">
        <v>9.7131200825763906E-3</v>
      </c>
      <c r="J2366" s="47">
        <v>3.4027E-12</v>
      </c>
      <c r="K2366" s="30">
        <v>30902</v>
      </c>
      <c r="L2366" s="51">
        <v>1.6000000000000001E-3</v>
      </c>
      <c r="M2366" s="30">
        <v>48</v>
      </c>
    </row>
    <row r="2367" spans="1:13">
      <c r="A2367" s="43" t="s">
        <v>2614</v>
      </c>
      <c r="B2367" s="43" t="s">
        <v>2617</v>
      </c>
      <c r="C2367" s="30">
        <v>4</v>
      </c>
      <c r="D2367" s="30">
        <v>185641568</v>
      </c>
      <c r="E2367" s="30" t="s">
        <v>38</v>
      </c>
      <c r="F2367" s="30" t="s">
        <v>39</v>
      </c>
      <c r="G2367" s="30">
        <v>0.43961745460177298</v>
      </c>
      <c r="H2367" s="30">
        <v>0.10605915693527</v>
      </c>
      <c r="I2367" s="30">
        <v>8.08174444958739E-3</v>
      </c>
      <c r="J2367" s="47">
        <v>2.4248000000000001E-39</v>
      </c>
      <c r="K2367" s="30">
        <v>30902</v>
      </c>
      <c r="L2367" s="51">
        <v>5.4999999999999997E-3</v>
      </c>
      <c r="M2367" s="30">
        <v>172</v>
      </c>
    </row>
    <row r="2368" spans="1:13">
      <c r="A2368" s="43" t="s">
        <v>2614</v>
      </c>
      <c r="B2368" s="43" t="s">
        <v>2618</v>
      </c>
      <c r="C2368" s="30">
        <v>4</v>
      </c>
      <c r="D2368" s="30">
        <v>185588587</v>
      </c>
      <c r="E2368" s="30" t="s">
        <v>38</v>
      </c>
      <c r="F2368" s="30" t="s">
        <v>43</v>
      </c>
      <c r="G2368" s="30">
        <v>4.4501508974426902E-2</v>
      </c>
      <c r="H2368" s="30">
        <v>0.12804464466690699</v>
      </c>
      <c r="I2368" s="30">
        <v>2.2136967025155999E-2</v>
      </c>
      <c r="J2368" s="47">
        <v>7.2857999999999998E-9</v>
      </c>
      <c r="K2368" s="30">
        <v>23962</v>
      </c>
      <c r="L2368" s="51">
        <v>1.4E-3</v>
      </c>
      <c r="M2368" s="30">
        <v>33</v>
      </c>
    </row>
    <row r="2369" spans="1:13">
      <c r="A2369" s="43" t="s">
        <v>2614</v>
      </c>
      <c r="B2369" s="43" t="s">
        <v>2619</v>
      </c>
      <c r="C2369" s="30">
        <v>4</v>
      </c>
      <c r="D2369" s="30">
        <v>185542700</v>
      </c>
      <c r="E2369" s="30" t="s">
        <v>38</v>
      </c>
      <c r="F2369" s="30" t="s">
        <v>39</v>
      </c>
      <c r="G2369" s="30">
        <v>2.3766060520957699E-2</v>
      </c>
      <c r="H2369" s="30">
        <v>-0.18839517595374</v>
      </c>
      <c r="I2369" s="30">
        <v>3.3372630899479103E-2</v>
      </c>
      <c r="J2369" s="47">
        <v>1.6479999999999999E-8</v>
      </c>
      <c r="K2369" s="30">
        <v>19318</v>
      </c>
      <c r="L2369" s="51">
        <v>1.6000000000000001E-3</v>
      </c>
      <c r="M2369" s="30">
        <v>32</v>
      </c>
    </row>
    <row r="2370" spans="1:13">
      <c r="A2370" s="43" t="s">
        <v>2614</v>
      </c>
      <c r="B2370" s="43" t="s">
        <v>2620</v>
      </c>
      <c r="C2370" s="30">
        <v>4</v>
      </c>
      <c r="D2370" s="30">
        <v>185561177</v>
      </c>
      <c r="E2370" s="30" t="s">
        <v>39</v>
      </c>
      <c r="F2370" s="30" t="s">
        <v>42</v>
      </c>
      <c r="G2370" s="30">
        <v>0.31714134160274199</v>
      </c>
      <c r="H2370" s="30">
        <v>8.4313422704463306E-2</v>
      </c>
      <c r="I2370" s="30">
        <v>8.8206874128495105E-3</v>
      </c>
      <c r="J2370" s="47">
        <v>1.1935999999999999E-21</v>
      </c>
      <c r="K2370" s="30">
        <v>29583</v>
      </c>
      <c r="L2370" s="51">
        <v>3.0999999999999999E-3</v>
      </c>
      <c r="M2370" s="30">
        <v>91</v>
      </c>
    </row>
    <row r="2371" spans="1:13">
      <c r="A2371" s="43" t="s">
        <v>2614</v>
      </c>
      <c r="B2371" s="43" t="s">
        <v>2621</v>
      </c>
      <c r="C2371" s="30">
        <v>4</v>
      </c>
      <c r="D2371" s="30">
        <v>185516349</v>
      </c>
      <c r="E2371" s="30" t="s">
        <v>38</v>
      </c>
      <c r="F2371" s="30" t="s">
        <v>39</v>
      </c>
      <c r="G2371" s="30">
        <v>0.26706874068554398</v>
      </c>
      <c r="H2371" s="30">
        <v>5.3972834019631398E-2</v>
      </c>
      <c r="I2371" s="30">
        <v>9.8036171794295395E-3</v>
      </c>
      <c r="J2371" s="47">
        <v>3.6833000000000003E-8</v>
      </c>
      <c r="K2371" s="30">
        <v>26547</v>
      </c>
      <c r="L2371" s="51">
        <v>1.1000000000000001E-3</v>
      </c>
      <c r="M2371" s="30">
        <v>30</v>
      </c>
    </row>
    <row r="2372" spans="1:13">
      <c r="A2372" s="43" t="s">
        <v>2614</v>
      </c>
      <c r="B2372" s="43" t="s">
        <v>2622</v>
      </c>
      <c r="C2372" s="30">
        <v>4</v>
      </c>
      <c r="D2372" s="30">
        <v>185554391</v>
      </c>
      <c r="E2372" s="30" t="s">
        <v>38</v>
      </c>
      <c r="F2372" s="30" t="s">
        <v>39</v>
      </c>
      <c r="G2372" s="30">
        <v>2.8145440554059299E-2</v>
      </c>
      <c r="H2372" s="30">
        <v>-0.346809102129018</v>
      </c>
      <c r="I2372" s="30">
        <v>2.4177485281890201E-2</v>
      </c>
      <c r="J2372" s="47">
        <v>1.1549E-46</v>
      </c>
      <c r="K2372" s="30">
        <v>31065</v>
      </c>
      <c r="L2372" s="51">
        <v>6.6E-3</v>
      </c>
      <c r="M2372" s="30">
        <v>206</v>
      </c>
    </row>
    <row r="2373" spans="1:13">
      <c r="A2373" s="43" t="s">
        <v>2614</v>
      </c>
      <c r="B2373" s="43" t="s">
        <v>2623</v>
      </c>
      <c r="C2373" s="30">
        <v>4</v>
      </c>
      <c r="D2373" s="30">
        <v>185659470</v>
      </c>
      <c r="E2373" s="30" t="s">
        <v>38</v>
      </c>
      <c r="F2373" s="30" t="s">
        <v>39</v>
      </c>
      <c r="G2373" s="30">
        <v>0.140484638031252</v>
      </c>
      <c r="H2373" s="30">
        <v>-0.38638210342719298</v>
      </c>
      <c r="I2373" s="30">
        <v>1.1244491818764199E-2</v>
      </c>
      <c r="J2373" s="47">
        <v>9.9999999999999998E-201</v>
      </c>
      <c r="K2373" s="30">
        <v>31569</v>
      </c>
      <c r="L2373" s="51">
        <v>3.61E-2</v>
      </c>
      <c r="M2373" s="30">
        <v>1181</v>
      </c>
    </row>
    <row r="2374" spans="1:13">
      <c r="A2374" s="43" t="s">
        <v>2614</v>
      </c>
      <c r="B2374" s="43" t="s">
        <v>2624</v>
      </c>
      <c r="C2374" s="30">
        <v>4</v>
      </c>
      <c r="D2374" s="30">
        <v>185620900</v>
      </c>
      <c r="E2374" s="30" t="s">
        <v>42</v>
      </c>
      <c r="F2374" s="30" t="s">
        <v>43</v>
      </c>
      <c r="G2374" s="30">
        <v>4.41653318748291E-2</v>
      </c>
      <c r="H2374" s="30">
        <v>0.15687474433549101</v>
      </c>
      <c r="I2374" s="30">
        <v>1.9630445771140301E-2</v>
      </c>
      <c r="J2374" s="47">
        <v>1.3340999999999999E-15</v>
      </c>
      <c r="K2374" s="30">
        <v>30672</v>
      </c>
      <c r="L2374" s="51">
        <v>2.0999999999999999E-3</v>
      </c>
      <c r="M2374" s="30">
        <v>64</v>
      </c>
    </row>
    <row r="2375" spans="1:13">
      <c r="A2375" s="43" t="s">
        <v>2614</v>
      </c>
      <c r="B2375" s="43" t="s">
        <v>2625</v>
      </c>
      <c r="C2375" s="30">
        <v>4</v>
      </c>
      <c r="D2375" s="30">
        <v>185659602</v>
      </c>
      <c r="E2375" s="30" t="s">
        <v>42</v>
      </c>
      <c r="F2375" s="30" t="s">
        <v>43</v>
      </c>
      <c r="G2375" s="30">
        <v>0.25341156683612998</v>
      </c>
      <c r="H2375" s="30">
        <v>9.3911192007011104E-2</v>
      </c>
      <c r="I2375" s="30">
        <v>9.1828521147388296E-3</v>
      </c>
      <c r="J2375" s="47">
        <v>1.5072E-24</v>
      </c>
      <c r="K2375" s="30">
        <v>31236</v>
      </c>
      <c r="L2375" s="51">
        <v>3.3E-3</v>
      </c>
      <c r="M2375" s="30">
        <v>105</v>
      </c>
    </row>
    <row r="2376" spans="1:13">
      <c r="A2376" s="43" t="s">
        <v>2614</v>
      </c>
      <c r="B2376" s="43" t="s">
        <v>2626</v>
      </c>
      <c r="C2376" s="30">
        <v>4</v>
      </c>
      <c r="D2376" s="30">
        <v>185481019</v>
      </c>
      <c r="E2376" s="30" t="s">
        <v>38</v>
      </c>
      <c r="F2376" s="30" t="s">
        <v>39</v>
      </c>
      <c r="G2376" s="30">
        <v>0.28834620995191501</v>
      </c>
      <c r="H2376" s="30">
        <v>-6.70165419188926E-2</v>
      </c>
      <c r="I2376" s="30">
        <v>1.01550985587703E-2</v>
      </c>
      <c r="J2376" s="47">
        <v>4.1282999999999998E-11</v>
      </c>
      <c r="K2376" s="30">
        <v>23584</v>
      </c>
      <c r="L2376" s="51">
        <v>1.8E-3</v>
      </c>
      <c r="M2376" s="30">
        <v>44</v>
      </c>
    </row>
    <row r="2377" spans="1:13">
      <c r="A2377" s="43" t="s">
        <v>2627</v>
      </c>
      <c r="B2377" s="43" t="s">
        <v>2628</v>
      </c>
      <c r="C2377" s="30">
        <v>4</v>
      </c>
      <c r="D2377" s="30">
        <v>110649768</v>
      </c>
      <c r="E2377" s="30" t="s">
        <v>42</v>
      </c>
      <c r="F2377" s="30" t="s">
        <v>43</v>
      </c>
      <c r="G2377" s="30">
        <v>6.1391258398127903E-2</v>
      </c>
      <c r="H2377" s="30">
        <v>0.128579594214424</v>
      </c>
      <c r="I2377" s="30">
        <v>1.66196512957144E-2</v>
      </c>
      <c r="J2377" s="47">
        <v>1.0227E-14</v>
      </c>
      <c r="K2377" s="30">
        <v>31355</v>
      </c>
      <c r="L2377" s="51">
        <v>1.9E-3</v>
      </c>
      <c r="M2377" s="30">
        <v>60</v>
      </c>
    </row>
    <row r="2378" spans="1:13">
      <c r="A2378" s="43" t="s">
        <v>2627</v>
      </c>
      <c r="B2378" s="43" t="s">
        <v>2629</v>
      </c>
      <c r="C2378" s="30">
        <v>4</v>
      </c>
      <c r="D2378" s="30">
        <v>110603115</v>
      </c>
      <c r="E2378" s="30" t="s">
        <v>43</v>
      </c>
      <c r="F2378" s="30" t="s">
        <v>42</v>
      </c>
      <c r="G2378" s="30">
        <v>3.5754962577285998E-2</v>
      </c>
      <c r="H2378" s="30">
        <v>0.12214768973109701</v>
      </c>
      <c r="I2378" s="30">
        <v>2.2181649577986299E-2</v>
      </c>
      <c r="J2378" s="47">
        <v>3.6582999999999997E-8</v>
      </c>
      <c r="K2378" s="30">
        <v>29445</v>
      </c>
      <c r="L2378" s="51">
        <v>1E-3</v>
      </c>
      <c r="M2378" s="30">
        <v>30</v>
      </c>
    </row>
    <row r="2379" spans="1:13">
      <c r="A2379" s="43" t="s">
        <v>2627</v>
      </c>
      <c r="B2379" s="43" t="s">
        <v>2630</v>
      </c>
      <c r="C2379" s="30">
        <v>4</v>
      </c>
      <c r="D2379" s="30">
        <v>110612727</v>
      </c>
      <c r="E2379" s="30" t="s">
        <v>43</v>
      </c>
      <c r="F2379" s="30" t="s">
        <v>42</v>
      </c>
      <c r="G2379" s="30">
        <v>0.25684918636551501</v>
      </c>
      <c r="H2379" s="30">
        <v>8.6298021855536006E-2</v>
      </c>
      <c r="I2379" s="30">
        <v>9.1104706152121892E-3</v>
      </c>
      <c r="J2379" s="47">
        <v>2.7349000000000001E-21</v>
      </c>
      <c r="K2379" s="30">
        <v>31470</v>
      </c>
      <c r="L2379" s="51">
        <v>2.8E-3</v>
      </c>
      <c r="M2379" s="30">
        <v>90</v>
      </c>
    </row>
    <row r="2380" spans="1:13">
      <c r="A2380" s="43" t="s">
        <v>2627</v>
      </c>
      <c r="B2380" s="43" t="s">
        <v>2631</v>
      </c>
      <c r="C2380" s="30">
        <v>4</v>
      </c>
      <c r="D2380" s="30">
        <v>110574049</v>
      </c>
      <c r="E2380" s="30" t="s">
        <v>43</v>
      </c>
      <c r="F2380" s="30" t="s">
        <v>42</v>
      </c>
      <c r="G2380" s="30">
        <v>5.07571508693214E-2</v>
      </c>
      <c r="H2380" s="30">
        <v>-0.11440181514853801</v>
      </c>
      <c r="I2380" s="30">
        <v>1.86422368941839E-2</v>
      </c>
      <c r="J2380" s="47">
        <v>8.4199999999999999E-10</v>
      </c>
      <c r="K2380" s="30">
        <v>29823</v>
      </c>
      <c r="L2380" s="51">
        <v>1.2999999999999999E-3</v>
      </c>
      <c r="M2380" s="30">
        <v>38</v>
      </c>
    </row>
    <row r="2381" spans="1:13">
      <c r="A2381" s="43" t="s">
        <v>2627</v>
      </c>
      <c r="B2381" s="43" t="s">
        <v>2632</v>
      </c>
      <c r="C2381" s="30">
        <v>4</v>
      </c>
      <c r="D2381" s="30">
        <v>110632195</v>
      </c>
      <c r="E2381" s="30" t="s">
        <v>43</v>
      </c>
      <c r="F2381" s="30" t="s">
        <v>38</v>
      </c>
      <c r="G2381" s="30">
        <v>0.36384650078929598</v>
      </c>
      <c r="H2381" s="30">
        <v>-5.8034209863795802E-2</v>
      </c>
      <c r="I2381" s="30">
        <v>8.2790107940020792E-3</v>
      </c>
      <c r="J2381" s="47">
        <v>2.3832000000000002E-12</v>
      </c>
      <c r="K2381" s="30">
        <v>31467</v>
      </c>
      <c r="L2381" s="51">
        <v>1.6000000000000001E-3</v>
      </c>
      <c r="M2381" s="30">
        <v>49</v>
      </c>
    </row>
    <row r="2382" spans="1:13">
      <c r="A2382" s="43" t="s">
        <v>2633</v>
      </c>
      <c r="B2382" s="43" t="s">
        <v>2634</v>
      </c>
      <c r="C2382" s="30">
        <v>10</v>
      </c>
      <c r="D2382" s="30">
        <v>115400762</v>
      </c>
      <c r="E2382" s="30" t="s">
        <v>43</v>
      </c>
      <c r="F2382" s="30" t="s">
        <v>42</v>
      </c>
      <c r="G2382" s="30">
        <v>1.9917083386758998E-2</v>
      </c>
      <c r="H2382" s="30">
        <v>-0.42530762881838602</v>
      </c>
      <c r="I2382" s="30">
        <v>3.0000679205055201E-2</v>
      </c>
      <c r="J2382" s="47">
        <v>1.2789000000000001E-45</v>
      </c>
      <c r="K2382" s="30">
        <v>28258</v>
      </c>
      <c r="L2382" s="51">
        <v>7.1000000000000004E-3</v>
      </c>
      <c r="M2382" s="30">
        <v>201</v>
      </c>
    </row>
    <row r="2383" spans="1:13">
      <c r="A2383" s="43" t="s">
        <v>2633</v>
      </c>
      <c r="B2383" s="43" t="s">
        <v>2635</v>
      </c>
      <c r="C2383" s="30">
        <v>10</v>
      </c>
      <c r="D2383" s="30">
        <v>115519853</v>
      </c>
      <c r="E2383" s="30" t="s">
        <v>39</v>
      </c>
      <c r="F2383" s="30" t="s">
        <v>42</v>
      </c>
      <c r="G2383" s="30">
        <v>1.86208991494532E-2</v>
      </c>
      <c r="H2383" s="30">
        <v>0.34164208932548401</v>
      </c>
      <c r="I2383" s="30">
        <v>4.0951021770587903E-2</v>
      </c>
      <c r="J2383" s="47">
        <v>7.2675000000000005E-17</v>
      </c>
      <c r="K2383" s="30">
        <v>16246</v>
      </c>
      <c r="L2383" s="51">
        <v>4.3E-3</v>
      </c>
      <c r="M2383" s="30">
        <v>70</v>
      </c>
    </row>
    <row r="2384" spans="1:13">
      <c r="A2384" s="43" t="s">
        <v>2633</v>
      </c>
      <c r="B2384" s="43" t="s">
        <v>2636</v>
      </c>
      <c r="C2384" s="30">
        <v>10</v>
      </c>
      <c r="D2384" s="30">
        <v>115465730</v>
      </c>
      <c r="E2384" s="30" t="s">
        <v>38</v>
      </c>
      <c r="F2384" s="30" t="s">
        <v>39</v>
      </c>
      <c r="G2384" s="30">
        <v>1.5516400438970899E-2</v>
      </c>
      <c r="H2384" s="30">
        <v>-0.44451249313284202</v>
      </c>
      <c r="I2384" s="30">
        <v>3.8920968849463902E-2</v>
      </c>
      <c r="J2384" s="47">
        <v>3.2843E-30</v>
      </c>
      <c r="K2384" s="30">
        <v>21477</v>
      </c>
      <c r="L2384" s="51">
        <v>6.0000000000000001E-3</v>
      </c>
      <c r="M2384" s="30">
        <v>130</v>
      </c>
    </row>
    <row r="2385" spans="1:13">
      <c r="A2385" s="43" t="s">
        <v>2633</v>
      </c>
      <c r="B2385" s="43" t="s">
        <v>2637</v>
      </c>
      <c r="C2385" s="30">
        <v>10</v>
      </c>
      <c r="D2385" s="30">
        <v>115540901</v>
      </c>
      <c r="E2385" s="30" t="s">
        <v>42</v>
      </c>
      <c r="F2385" s="30" t="s">
        <v>38</v>
      </c>
      <c r="G2385" s="30">
        <v>0.228679829363132</v>
      </c>
      <c r="H2385" s="30">
        <v>-0.38727807696949001</v>
      </c>
      <c r="I2385" s="30">
        <v>9.2540227760172702E-3</v>
      </c>
      <c r="J2385" s="47">
        <v>9.9999999999999998E-201</v>
      </c>
      <c r="K2385" s="30">
        <v>31350</v>
      </c>
      <c r="L2385" s="51">
        <v>5.2900000000000003E-2</v>
      </c>
      <c r="M2385" s="30">
        <v>1751</v>
      </c>
    </row>
    <row r="2386" spans="1:13">
      <c r="A2386" s="43" t="s">
        <v>2633</v>
      </c>
      <c r="B2386" s="43" t="s">
        <v>2638</v>
      </c>
      <c r="C2386" s="30">
        <v>10</v>
      </c>
      <c r="D2386" s="30">
        <v>115556664</v>
      </c>
      <c r="E2386" s="30" t="s">
        <v>42</v>
      </c>
      <c r="F2386" s="30" t="s">
        <v>43</v>
      </c>
      <c r="G2386" s="30">
        <v>0.49080419715801299</v>
      </c>
      <c r="H2386" s="30">
        <v>-4.8277083146826799E-2</v>
      </c>
      <c r="I2386" s="30">
        <v>8.0695823131793493E-3</v>
      </c>
      <c r="J2386" s="47">
        <v>2.1959999999999999E-9</v>
      </c>
      <c r="K2386" s="30">
        <v>30688</v>
      </c>
      <c r="L2386" s="51">
        <v>1.1999999999999999E-3</v>
      </c>
      <c r="M2386" s="30">
        <v>36</v>
      </c>
    </row>
    <row r="2387" spans="1:13">
      <c r="A2387" s="43" t="s">
        <v>2633</v>
      </c>
      <c r="B2387" s="43" t="s">
        <v>2639</v>
      </c>
      <c r="C2387" s="30">
        <v>10</v>
      </c>
      <c r="D2387" s="30">
        <v>115439259</v>
      </c>
      <c r="E2387" s="30" t="s">
        <v>38</v>
      </c>
      <c r="F2387" s="30" t="s">
        <v>39</v>
      </c>
      <c r="G2387" s="30">
        <v>0.16141331018081601</v>
      </c>
      <c r="H2387" s="30">
        <v>0.133253702640483</v>
      </c>
      <c r="I2387" s="30">
        <v>1.0828352237971999E-2</v>
      </c>
      <c r="J2387" s="47">
        <v>8.4297000000000001E-35</v>
      </c>
      <c r="K2387" s="30">
        <v>31352</v>
      </c>
      <c r="L2387" s="51">
        <v>4.7999999999999996E-3</v>
      </c>
      <c r="M2387" s="30">
        <v>151</v>
      </c>
    </row>
    <row r="2388" spans="1:13">
      <c r="A2388" s="43" t="s">
        <v>2633</v>
      </c>
      <c r="B2388" s="43" t="s">
        <v>2640</v>
      </c>
      <c r="C2388" s="30">
        <v>10</v>
      </c>
      <c r="D2388" s="30">
        <v>115373918</v>
      </c>
      <c r="E2388" s="30" t="s">
        <v>38</v>
      </c>
      <c r="F2388" s="30" t="s">
        <v>39</v>
      </c>
      <c r="G2388" s="30">
        <v>1.46412884333821E-2</v>
      </c>
      <c r="H2388" s="30">
        <v>-0.67378628330319701</v>
      </c>
      <c r="I2388" s="30">
        <v>5.7780184140842801E-2</v>
      </c>
      <c r="J2388" s="47">
        <v>2.0070999999999999E-31</v>
      </c>
      <c r="K2388" s="30">
        <v>10245</v>
      </c>
      <c r="L2388" s="51">
        <v>1.3100000000000001E-2</v>
      </c>
      <c r="M2388" s="30">
        <v>136</v>
      </c>
    </row>
    <row r="2389" spans="1:13">
      <c r="A2389" s="43" t="s">
        <v>2633</v>
      </c>
      <c r="B2389" s="43" t="s">
        <v>2641</v>
      </c>
      <c r="C2389" s="30">
        <v>10</v>
      </c>
      <c r="D2389" s="30">
        <v>115436238</v>
      </c>
      <c r="E2389" s="30" t="s">
        <v>38</v>
      </c>
      <c r="F2389" s="30" t="s">
        <v>39</v>
      </c>
      <c r="G2389" s="30">
        <v>3.7960423197492203E-2</v>
      </c>
      <c r="H2389" s="30">
        <v>-0.41867088602504798</v>
      </c>
      <c r="I2389" s="30">
        <v>2.3123961560025798E-2</v>
      </c>
      <c r="J2389" s="47">
        <v>2.8786000000000001E-73</v>
      </c>
      <c r="K2389" s="30">
        <v>25277</v>
      </c>
      <c r="L2389" s="51">
        <v>1.2800000000000001E-2</v>
      </c>
      <c r="M2389" s="30">
        <v>328</v>
      </c>
    </row>
    <row r="2390" spans="1:13">
      <c r="A2390" s="43" t="s">
        <v>2633</v>
      </c>
      <c r="B2390" s="43" t="s">
        <v>2642</v>
      </c>
      <c r="C2390" s="30">
        <v>10</v>
      </c>
      <c r="D2390" s="30">
        <v>115559927</v>
      </c>
      <c r="E2390" s="30" t="s">
        <v>42</v>
      </c>
      <c r="F2390" s="30" t="s">
        <v>43</v>
      </c>
      <c r="G2390" s="30">
        <v>1.2177301509985399E-2</v>
      </c>
      <c r="H2390" s="30">
        <v>0.46608403616154298</v>
      </c>
      <c r="I2390" s="30">
        <v>7.6163744776786099E-2</v>
      </c>
      <c r="J2390" s="47">
        <v>9.3928000000000009E-10</v>
      </c>
      <c r="K2390" s="30">
        <v>7128</v>
      </c>
      <c r="L2390" s="51">
        <v>5.1999999999999998E-3</v>
      </c>
      <c r="M2390" s="30">
        <v>37</v>
      </c>
    </row>
    <row r="2391" spans="1:13">
      <c r="A2391" s="43" t="s">
        <v>2633</v>
      </c>
      <c r="B2391" s="43" t="s">
        <v>2643</v>
      </c>
      <c r="C2391" s="30">
        <v>10</v>
      </c>
      <c r="D2391" s="30">
        <v>115410234</v>
      </c>
      <c r="E2391" s="30" t="s">
        <v>43</v>
      </c>
      <c r="F2391" s="30" t="s">
        <v>42</v>
      </c>
      <c r="G2391" s="30">
        <v>0.29668255481410899</v>
      </c>
      <c r="H2391" s="30">
        <v>-0.38873439273656601</v>
      </c>
      <c r="I2391" s="30">
        <v>8.4983755205601495E-3</v>
      </c>
      <c r="J2391" s="47">
        <v>9.9999999999999998E-201</v>
      </c>
      <c r="K2391" s="30">
        <v>31086</v>
      </c>
      <c r="L2391" s="51">
        <v>6.3100000000000003E-2</v>
      </c>
      <c r="M2391" s="30">
        <v>2092</v>
      </c>
    </row>
    <row r="2392" spans="1:13">
      <c r="A2392" s="43" t="s">
        <v>2633</v>
      </c>
      <c r="B2392" s="43" t="s">
        <v>2644</v>
      </c>
      <c r="C2392" s="30">
        <v>10</v>
      </c>
      <c r="D2392" s="30">
        <v>115522548</v>
      </c>
      <c r="E2392" s="30" t="s">
        <v>39</v>
      </c>
      <c r="F2392" s="30" t="s">
        <v>38</v>
      </c>
      <c r="G2392" s="30">
        <v>8.3587083192361203E-2</v>
      </c>
      <c r="H2392" s="30">
        <v>0.18970994791077</v>
      </c>
      <c r="I2392" s="30">
        <v>1.4364022011370201E-2</v>
      </c>
      <c r="J2392" s="47">
        <v>7.9736000000000007E-40</v>
      </c>
      <c r="K2392" s="30">
        <v>31462</v>
      </c>
      <c r="L2392" s="51">
        <v>5.4999999999999997E-3</v>
      </c>
      <c r="M2392" s="30">
        <v>174</v>
      </c>
    </row>
    <row r="2393" spans="1:13">
      <c r="A2393" s="43" t="s">
        <v>2633</v>
      </c>
      <c r="B2393" s="43" t="s">
        <v>2645</v>
      </c>
      <c r="C2393" s="30">
        <v>10</v>
      </c>
      <c r="D2393" s="30">
        <v>115375947</v>
      </c>
      <c r="E2393" s="30" t="s">
        <v>43</v>
      </c>
      <c r="F2393" s="30" t="s">
        <v>42</v>
      </c>
      <c r="G2393" s="30">
        <v>8.5482182325797795E-2</v>
      </c>
      <c r="H2393" s="30">
        <v>0.19072959033357501</v>
      </c>
      <c r="I2393" s="30">
        <v>1.4404470231370399E-2</v>
      </c>
      <c r="J2393" s="47">
        <v>5.1002999999999997E-40</v>
      </c>
      <c r="K2393" s="30">
        <v>30650</v>
      </c>
      <c r="L2393" s="51">
        <v>5.7000000000000002E-3</v>
      </c>
      <c r="M2393" s="30">
        <v>175</v>
      </c>
    </row>
    <row r="2394" spans="1:13">
      <c r="A2394" s="43" t="s">
        <v>2633</v>
      </c>
      <c r="B2394" s="43" t="s">
        <v>2646</v>
      </c>
      <c r="C2394" s="30">
        <v>10</v>
      </c>
      <c r="D2394" s="30">
        <v>115497112</v>
      </c>
      <c r="E2394" s="30" t="s">
        <v>38</v>
      </c>
      <c r="F2394" s="30" t="s">
        <v>39</v>
      </c>
      <c r="G2394" s="30">
        <v>3.67445577713503E-2</v>
      </c>
      <c r="H2394" s="30">
        <v>-0.48049927029308498</v>
      </c>
      <c r="I2394" s="30">
        <v>2.1125211375232902E-2</v>
      </c>
      <c r="J2394" s="47">
        <v>1.5936E-114</v>
      </c>
      <c r="K2394" s="30">
        <v>31137</v>
      </c>
      <c r="L2394" s="51">
        <v>1.6299999999999999E-2</v>
      </c>
      <c r="M2394" s="30">
        <v>517</v>
      </c>
    </row>
    <row r="2395" spans="1:13">
      <c r="A2395" s="43" t="s">
        <v>2633</v>
      </c>
      <c r="B2395" s="43" t="s">
        <v>2647</v>
      </c>
      <c r="C2395" s="30">
        <v>10</v>
      </c>
      <c r="D2395" s="30">
        <v>115507484</v>
      </c>
      <c r="E2395" s="30" t="s">
        <v>38</v>
      </c>
      <c r="F2395" s="30" t="s">
        <v>39</v>
      </c>
      <c r="G2395" s="30">
        <v>0.38981961273230198</v>
      </c>
      <c r="H2395" s="30">
        <v>0.30813440425452998</v>
      </c>
      <c r="I2395" s="30">
        <v>8.1084587031738202E-3</v>
      </c>
      <c r="J2395" s="47">
        <v>9.9999999999999998E-201</v>
      </c>
      <c r="K2395" s="30">
        <v>30528</v>
      </c>
      <c r="L2395" s="51">
        <v>4.5199999999999997E-2</v>
      </c>
      <c r="M2395" s="30">
        <v>1444</v>
      </c>
    </row>
    <row r="2396" spans="1:13">
      <c r="A2396" s="43" t="s">
        <v>2633</v>
      </c>
      <c r="B2396" s="43" t="s">
        <v>2648</v>
      </c>
      <c r="C2396" s="30">
        <v>10</v>
      </c>
      <c r="D2396" s="30">
        <v>115377777</v>
      </c>
      <c r="E2396" s="30" t="s">
        <v>43</v>
      </c>
      <c r="F2396" s="30" t="s">
        <v>42</v>
      </c>
      <c r="G2396" s="30">
        <v>9.4103498816189998E-2</v>
      </c>
      <c r="H2396" s="30">
        <v>0.394968476119617</v>
      </c>
      <c r="I2396" s="30">
        <v>1.34691659744992E-2</v>
      </c>
      <c r="J2396" s="47">
        <v>5.1583E-189</v>
      </c>
      <c r="K2396" s="30">
        <v>31470</v>
      </c>
      <c r="L2396" s="51">
        <v>2.6599999999999999E-2</v>
      </c>
      <c r="M2396" s="30">
        <v>860</v>
      </c>
    </row>
    <row r="2397" spans="1:13">
      <c r="A2397" s="43" t="s">
        <v>2633</v>
      </c>
      <c r="B2397" s="43" t="s">
        <v>2649</v>
      </c>
      <c r="C2397" s="30">
        <v>10</v>
      </c>
      <c r="D2397" s="30">
        <v>115406691</v>
      </c>
      <c r="E2397" s="30" t="s">
        <v>38</v>
      </c>
      <c r="F2397" s="30" t="s">
        <v>39</v>
      </c>
      <c r="G2397" s="30">
        <v>1.4435174149119301E-2</v>
      </c>
      <c r="H2397" s="30">
        <v>-0.37264925554447897</v>
      </c>
      <c r="I2397" s="30">
        <v>5.2654899613474103E-2</v>
      </c>
      <c r="J2397" s="47">
        <v>1.4688E-12</v>
      </c>
      <c r="K2397" s="30">
        <v>12626</v>
      </c>
      <c r="L2397" s="51">
        <v>4.0000000000000001E-3</v>
      </c>
      <c r="M2397" s="30">
        <v>50</v>
      </c>
    </row>
    <row r="2398" spans="1:13">
      <c r="A2398" s="43" t="s">
        <v>2633</v>
      </c>
      <c r="B2398" s="43" t="s">
        <v>2650</v>
      </c>
      <c r="C2398" s="30">
        <v>10</v>
      </c>
      <c r="D2398" s="30">
        <v>115419592</v>
      </c>
      <c r="E2398" s="30" t="s">
        <v>42</v>
      </c>
      <c r="F2398" s="30" t="s">
        <v>43</v>
      </c>
      <c r="G2398" s="30">
        <v>0.138036462461782</v>
      </c>
      <c r="H2398" s="30">
        <v>-0.10073607972986599</v>
      </c>
      <c r="I2398" s="30">
        <v>1.15630436219271E-2</v>
      </c>
      <c r="J2398" s="47">
        <v>2.9856000000000001E-18</v>
      </c>
      <c r="K2398" s="30">
        <v>31354</v>
      </c>
      <c r="L2398" s="51">
        <v>2.3999999999999998E-3</v>
      </c>
      <c r="M2398" s="30">
        <v>76</v>
      </c>
    </row>
    <row r="2399" spans="1:13">
      <c r="A2399" s="43" t="s">
        <v>2633</v>
      </c>
      <c r="B2399" s="43" t="s">
        <v>2651</v>
      </c>
      <c r="C2399" s="30">
        <v>10</v>
      </c>
      <c r="D2399" s="30">
        <v>115474349</v>
      </c>
      <c r="E2399" s="30" t="s">
        <v>39</v>
      </c>
      <c r="F2399" s="30" t="s">
        <v>38</v>
      </c>
      <c r="G2399" s="30">
        <v>0.12827047230717001</v>
      </c>
      <c r="H2399" s="30">
        <v>0.43799441463836097</v>
      </c>
      <c r="I2399" s="30">
        <v>1.16843378427546E-2</v>
      </c>
      <c r="J2399" s="47">
        <v>9.9999999999999998E-201</v>
      </c>
      <c r="K2399" s="30">
        <v>31348</v>
      </c>
      <c r="L2399" s="51">
        <v>4.2900000000000001E-2</v>
      </c>
      <c r="M2399" s="30">
        <v>1405</v>
      </c>
    </row>
    <row r="2400" spans="1:13">
      <c r="A2400" s="43" t="s">
        <v>2633</v>
      </c>
      <c r="B2400" s="43" t="s">
        <v>2652</v>
      </c>
      <c r="C2400" s="30">
        <v>10</v>
      </c>
      <c r="D2400" s="30">
        <v>115402680</v>
      </c>
      <c r="E2400" s="30" t="s">
        <v>42</v>
      </c>
      <c r="F2400" s="30" t="s">
        <v>39</v>
      </c>
      <c r="G2400" s="30">
        <v>2.8774752475247498E-2</v>
      </c>
      <c r="H2400" s="30">
        <v>-0.45173205416700302</v>
      </c>
      <c r="I2400" s="30">
        <v>2.5367659184777298E-2</v>
      </c>
      <c r="J2400" s="47">
        <v>6.1919999999999998E-71</v>
      </c>
      <c r="K2400" s="30">
        <v>27485</v>
      </c>
      <c r="L2400" s="51">
        <v>1.14E-2</v>
      </c>
      <c r="M2400" s="30">
        <v>317</v>
      </c>
    </row>
    <row r="2401" spans="1:13">
      <c r="A2401" s="43" t="s">
        <v>2633</v>
      </c>
      <c r="B2401" s="43" t="s">
        <v>2653</v>
      </c>
      <c r="C2401" s="30">
        <v>10</v>
      </c>
      <c r="D2401" s="30">
        <v>115559995</v>
      </c>
      <c r="E2401" s="30" t="s">
        <v>43</v>
      </c>
      <c r="F2401" s="30" t="s">
        <v>42</v>
      </c>
      <c r="G2401" s="30">
        <v>0.35197661362140398</v>
      </c>
      <c r="H2401" s="30">
        <v>0.145862893972035</v>
      </c>
      <c r="I2401" s="30">
        <v>8.4106704860883192E-3</v>
      </c>
      <c r="J2401" s="47">
        <v>2.2434999999999999E-67</v>
      </c>
      <c r="K2401" s="30">
        <v>30688</v>
      </c>
      <c r="L2401" s="51">
        <v>9.7000000000000003E-3</v>
      </c>
      <c r="M2401" s="30">
        <v>301</v>
      </c>
    </row>
    <row r="2402" spans="1:13">
      <c r="A2402" s="43" t="s">
        <v>2633</v>
      </c>
      <c r="B2402" s="43" t="s">
        <v>2654</v>
      </c>
      <c r="C2402" s="30">
        <v>10</v>
      </c>
      <c r="D2402" s="30">
        <v>115511578</v>
      </c>
      <c r="E2402" s="30" t="s">
        <v>43</v>
      </c>
      <c r="F2402" s="30" t="s">
        <v>42</v>
      </c>
      <c r="G2402" s="30">
        <v>1.40726889144611E-2</v>
      </c>
      <c r="H2402" s="30">
        <v>0.42300343372423099</v>
      </c>
      <c r="I2402" s="30">
        <v>3.7340745548651202E-2</v>
      </c>
      <c r="J2402" s="47">
        <v>9.5357000000000003E-30</v>
      </c>
      <c r="K2402" s="30">
        <v>25717</v>
      </c>
      <c r="L2402" s="51">
        <v>5.0000000000000001E-3</v>
      </c>
      <c r="M2402" s="30">
        <v>128</v>
      </c>
    </row>
    <row r="2403" spans="1:13">
      <c r="A2403" s="43" t="s">
        <v>2655</v>
      </c>
      <c r="B2403" s="43" t="s">
        <v>2656</v>
      </c>
      <c r="C2403" s="30">
        <v>2</v>
      </c>
      <c r="D2403" s="30">
        <v>202175656</v>
      </c>
      <c r="E2403" s="30" t="s">
        <v>42</v>
      </c>
      <c r="F2403" s="30" t="s">
        <v>43</v>
      </c>
      <c r="G2403" s="30">
        <v>5.6887366818873998E-2</v>
      </c>
      <c r="H2403" s="30">
        <v>0.17427239555906299</v>
      </c>
      <c r="I2403" s="30">
        <v>1.72711087329603E-2</v>
      </c>
      <c r="J2403" s="47">
        <v>6.0921000000000001E-24</v>
      </c>
      <c r="K2403" s="30">
        <v>31141</v>
      </c>
      <c r="L2403" s="51">
        <v>3.3E-3</v>
      </c>
      <c r="M2403" s="30">
        <v>102</v>
      </c>
    </row>
    <row r="2404" spans="1:13">
      <c r="A2404" s="43" t="s">
        <v>2655</v>
      </c>
      <c r="B2404" s="43" t="s">
        <v>2657</v>
      </c>
      <c r="C2404" s="30">
        <v>2</v>
      </c>
      <c r="D2404" s="30">
        <v>202199688</v>
      </c>
      <c r="E2404" s="30" t="s">
        <v>43</v>
      </c>
      <c r="F2404" s="30" t="s">
        <v>42</v>
      </c>
      <c r="G2404" s="30">
        <v>0.51653329306960605</v>
      </c>
      <c r="H2404" s="30">
        <v>0.15720371671893801</v>
      </c>
      <c r="I2404" s="30">
        <v>7.9417475836307799E-3</v>
      </c>
      <c r="J2404" s="47">
        <v>3.3137000000000001E-87</v>
      </c>
      <c r="K2404" s="30">
        <v>31353</v>
      </c>
      <c r="L2404" s="51">
        <v>1.23E-2</v>
      </c>
      <c r="M2404" s="30">
        <v>392</v>
      </c>
    </row>
    <row r="2405" spans="1:13">
      <c r="A2405" s="43" t="s">
        <v>2655</v>
      </c>
      <c r="B2405" s="43" t="s">
        <v>2658</v>
      </c>
      <c r="C2405" s="30">
        <v>2</v>
      </c>
      <c r="D2405" s="30">
        <v>202106291</v>
      </c>
      <c r="E2405" s="30" t="s">
        <v>42</v>
      </c>
      <c r="F2405" s="30" t="s">
        <v>43</v>
      </c>
      <c r="G2405" s="30">
        <v>2.32589166592546E-2</v>
      </c>
      <c r="H2405" s="30">
        <v>0.18352385814070399</v>
      </c>
      <c r="I2405" s="30">
        <v>2.8347393172905001E-2</v>
      </c>
      <c r="J2405" s="47">
        <v>9.5442E-11</v>
      </c>
      <c r="K2405" s="30">
        <v>27347</v>
      </c>
      <c r="L2405" s="51">
        <v>1.5E-3</v>
      </c>
      <c r="M2405" s="30">
        <v>42</v>
      </c>
    </row>
    <row r="2406" spans="1:13">
      <c r="A2406" s="43" t="s">
        <v>2655</v>
      </c>
      <c r="B2406" s="43" t="s">
        <v>2659</v>
      </c>
      <c r="C2406" s="30">
        <v>2</v>
      </c>
      <c r="D2406" s="30">
        <v>202166955</v>
      </c>
      <c r="E2406" s="30" t="s">
        <v>39</v>
      </c>
      <c r="F2406" s="30" t="s">
        <v>42</v>
      </c>
      <c r="G2406" s="30">
        <v>8.4448608137044995E-2</v>
      </c>
      <c r="H2406" s="30">
        <v>0.14967203148611699</v>
      </c>
      <c r="I2406" s="30">
        <v>1.44152434759187E-2</v>
      </c>
      <c r="J2406" s="47">
        <v>2.9694E-25</v>
      </c>
      <c r="K2406" s="30">
        <v>31013</v>
      </c>
      <c r="L2406" s="51">
        <v>3.5000000000000001E-3</v>
      </c>
      <c r="M2406" s="30">
        <v>108</v>
      </c>
    </row>
    <row r="2407" spans="1:13">
      <c r="A2407" s="43" t="s">
        <v>2655</v>
      </c>
      <c r="B2407" s="43" t="s">
        <v>2660</v>
      </c>
      <c r="C2407" s="30">
        <v>2</v>
      </c>
      <c r="D2407" s="30">
        <v>202154397</v>
      </c>
      <c r="E2407" s="30" t="s">
        <v>39</v>
      </c>
      <c r="F2407" s="30" t="s">
        <v>43</v>
      </c>
      <c r="G2407" s="30">
        <v>0.11702649656526</v>
      </c>
      <c r="H2407" s="30">
        <v>-8.7037209191190901E-2</v>
      </c>
      <c r="I2407" s="30">
        <v>1.2412962319403101E-2</v>
      </c>
      <c r="J2407" s="47">
        <v>2.3494000000000001E-12</v>
      </c>
      <c r="K2407" s="30">
        <v>31355</v>
      </c>
      <c r="L2407" s="51">
        <v>1.6000000000000001E-3</v>
      </c>
      <c r="M2407" s="30">
        <v>49</v>
      </c>
    </row>
    <row r="2408" spans="1:13">
      <c r="A2408" s="43" t="s">
        <v>2655</v>
      </c>
      <c r="B2408" s="43" t="s">
        <v>2661</v>
      </c>
      <c r="C2408" s="30">
        <v>2</v>
      </c>
      <c r="D2408" s="30">
        <v>202043743</v>
      </c>
      <c r="E2408" s="30" t="s">
        <v>42</v>
      </c>
      <c r="F2408" s="30" t="s">
        <v>43</v>
      </c>
      <c r="G2408" s="30">
        <v>7.3351496121167301E-2</v>
      </c>
      <c r="H2408" s="30">
        <v>0.12528626569062301</v>
      </c>
      <c r="I2408" s="30">
        <v>1.66378403881202E-2</v>
      </c>
      <c r="J2408" s="47">
        <v>5.0662999999999998E-14</v>
      </c>
      <c r="K2408" s="30">
        <v>26517</v>
      </c>
      <c r="L2408" s="51">
        <v>2.0999999999999999E-3</v>
      </c>
      <c r="M2408" s="30">
        <v>57</v>
      </c>
    </row>
    <row r="2409" spans="1:13">
      <c r="A2409" s="43" t="s">
        <v>2655</v>
      </c>
      <c r="B2409" s="43" t="s">
        <v>2662</v>
      </c>
      <c r="C2409" s="30">
        <v>2</v>
      </c>
      <c r="D2409" s="30">
        <v>202212882</v>
      </c>
      <c r="E2409" s="30" t="s">
        <v>38</v>
      </c>
      <c r="F2409" s="30" t="s">
        <v>39</v>
      </c>
      <c r="G2409" s="30">
        <v>1.78824781272168E-2</v>
      </c>
      <c r="H2409" s="30">
        <v>-0.249069335032962</v>
      </c>
      <c r="I2409" s="30">
        <v>3.6117419270741698E-2</v>
      </c>
      <c r="J2409" s="47">
        <v>5.3411999999999999E-12</v>
      </c>
      <c r="K2409" s="30">
        <v>21777</v>
      </c>
      <c r="L2409" s="51">
        <v>2.2000000000000001E-3</v>
      </c>
      <c r="M2409" s="30">
        <v>48</v>
      </c>
    </row>
    <row r="2410" spans="1:13">
      <c r="A2410" s="43" t="s">
        <v>2655</v>
      </c>
      <c r="B2410" s="43" t="s">
        <v>2663</v>
      </c>
      <c r="C2410" s="30">
        <v>2</v>
      </c>
      <c r="D2410" s="30">
        <v>202142991</v>
      </c>
      <c r="E2410" s="30" t="s">
        <v>42</v>
      </c>
      <c r="F2410" s="30" t="s">
        <v>43</v>
      </c>
      <c r="G2410" s="30">
        <v>6.2480370603015097E-2</v>
      </c>
      <c r="H2410" s="30">
        <v>-0.16837829026656101</v>
      </c>
      <c r="I2410" s="30">
        <v>1.6747226531122799E-2</v>
      </c>
      <c r="J2410" s="47">
        <v>8.8033999999999995E-24</v>
      </c>
      <c r="K2410" s="30">
        <v>30333</v>
      </c>
      <c r="L2410" s="51">
        <v>3.3E-3</v>
      </c>
      <c r="M2410" s="30">
        <v>101</v>
      </c>
    </row>
    <row r="2411" spans="1:13">
      <c r="A2411" s="43" t="s">
        <v>2664</v>
      </c>
      <c r="B2411" s="43" t="s">
        <v>2665</v>
      </c>
      <c r="C2411" s="30">
        <v>1</v>
      </c>
      <c r="D2411" s="30">
        <v>15785229</v>
      </c>
      <c r="E2411" s="30" t="s">
        <v>38</v>
      </c>
      <c r="F2411" s="30" t="s">
        <v>39</v>
      </c>
      <c r="G2411" s="30">
        <v>1.5659883906359601E-2</v>
      </c>
      <c r="H2411" s="30">
        <v>-0.28096896333485399</v>
      </c>
      <c r="I2411" s="30">
        <v>3.9487444603937098E-2</v>
      </c>
      <c r="J2411" s="47">
        <v>1.1158999999999999E-12</v>
      </c>
      <c r="K2411" s="30">
        <v>20752</v>
      </c>
      <c r="L2411" s="51">
        <v>2.3999999999999998E-3</v>
      </c>
      <c r="M2411" s="30">
        <v>51</v>
      </c>
    </row>
    <row r="2412" spans="1:13">
      <c r="A2412" s="43" t="s">
        <v>2664</v>
      </c>
      <c r="B2412" s="43" t="s">
        <v>2666</v>
      </c>
      <c r="C2412" s="30">
        <v>1</v>
      </c>
      <c r="D2412" s="30">
        <v>15744451</v>
      </c>
      <c r="E2412" s="30" t="s">
        <v>39</v>
      </c>
      <c r="F2412" s="30" t="s">
        <v>43</v>
      </c>
      <c r="G2412" s="30">
        <v>0.14419018856235699</v>
      </c>
      <c r="H2412" s="30">
        <v>-6.5723356673802996E-2</v>
      </c>
      <c r="I2412" s="30">
        <v>1.14446787528171E-2</v>
      </c>
      <c r="J2412" s="47">
        <v>9.3123999999999994E-9</v>
      </c>
      <c r="K2412" s="30">
        <v>30902</v>
      </c>
      <c r="L2412" s="51">
        <v>1.1000000000000001E-3</v>
      </c>
      <c r="M2412" s="30">
        <v>33</v>
      </c>
    </row>
    <row r="2413" spans="1:13">
      <c r="A2413" s="43" t="s">
        <v>2664</v>
      </c>
      <c r="B2413" s="43" t="s">
        <v>2667</v>
      </c>
      <c r="C2413" s="30">
        <v>1</v>
      </c>
      <c r="D2413" s="30">
        <v>15761353</v>
      </c>
      <c r="E2413" s="30" t="s">
        <v>42</v>
      </c>
      <c r="F2413" s="30" t="s">
        <v>43</v>
      </c>
      <c r="G2413" s="30">
        <v>0.36011788670740702</v>
      </c>
      <c r="H2413" s="30">
        <v>-7.5965085111893593E-2</v>
      </c>
      <c r="I2413" s="30">
        <v>8.7682035518189191E-3</v>
      </c>
      <c r="J2413" s="47">
        <v>4.5628999999999998E-18</v>
      </c>
      <c r="K2413" s="30">
        <v>28148</v>
      </c>
      <c r="L2413" s="51">
        <v>2.7000000000000001E-3</v>
      </c>
      <c r="M2413" s="30">
        <v>75</v>
      </c>
    </row>
    <row r="2414" spans="1:13">
      <c r="A2414" s="43" t="s">
        <v>2664</v>
      </c>
      <c r="B2414" s="43" t="s">
        <v>2668</v>
      </c>
      <c r="C2414" s="30">
        <v>1</v>
      </c>
      <c r="D2414" s="30">
        <v>15799955</v>
      </c>
      <c r="E2414" s="30" t="s">
        <v>42</v>
      </c>
      <c r="F2414" s="30" t="s">
        <v>43</v>
      </c>
      <c r="G2414" s="30">
        <v>2.4875319304220898E-2</v>
      </c>
      <c r="H2414" s="30">
        <v>0.29789467468633002</v>
      </c>
      <c r="I2414" s="30">
        <v>3.9289204136892103E-2</v>
      </c>
      <c r="J2414" s="47">
        <v>3.4026999999999999E-14</v>
      </c>
      <c r="K2414" s="30">
        <v>13296</v>
      </c>
      <c r="L2414" s="51">
        <v>4.3E-3</v>
      </c>
      <c r="M2414" s="30">
        <v>57</v>
      </c>
    </row>
    <row r="2415" spans="1:13">
      <c r="A2415" s="43" t="s">
        <v>2664</v>
      </c>
      <c r="B2415" s="43" t="s">
        <v>2669</v>
      </c>
      <c r="C2415" s="30">
        <v>1</v>
      </c>
      <c r="D2415" s="30">
        <v>15914905</v>
      </c>
      <c r="E2415" s="30" t="s">
        <v>38</v>
      </c>
      <c r="F2415" s="30" t="s">
        <v>39</v>
      </c>
      <c r="G2415" s="30">
        <v>1.68096145700974E-2</v>
      </c>
      <c r="H2415" s="30">
        <v>0.33844063058309298</v>
      </c>
      <c r="I2415" s="30">
        <v>3.5464433002178802E-2</v>
      </c>
      <c r="J2415" s="47">
        <v>1.3876E-21</v>
      </c>
      <c r="K2415" s="30">
        <v>23963</v>
      </c>
      <c r="L2415" s="51">
        <v>3.8E-3</v>
      </c>
      <c r="M2415" s="30">
        <v>91</v>
      </c>
    </row>
    <row r="2416" spans="1:13">
      <c r="A2416" s="43" t="s">
        <v>2664</v>
      </c>
      <c r="B2416" s="43" t="s">
        <v>2670</v>
      </c>
      <c r="C2416" s="30">
        <v>1</v>
      </c>
      <c r="D2416" s="30">
        <v>15746611</v>
      </c>
      <c r="E2416" s="30" t="s">
        <v>42</v>
      </c>
      <c r="F2416" s="30" t="s">
        <v>43</v>
      </c>
      <c r="G2416" s="30">
        <v>2.0422570722606E-2</v>
      </c>
      <c r="H2416" s="30">
        <v>-0.32766856932586302</v>
      </c>
      <c r="I2416" s="30">
        <v>3.1609933371200397E-2</v>
      </c>
      <c r="J2416" s="47">
        <v>3.5330000000000001E-25</v>
      </c>
      <c r="K2416" s="30">
        <v>24906</v>
      </c>
      <c r="L2416" s="51">
        <v>4.3E-3</v>
      </c>
      <c r="M2416" s="30">
        <v>107</v>
      </c>
    </row>
    <row r="2417" spans="1:13">
      <c r="A2417" s="43" t="s">
        <v>2664</v>
      </c>
      <c r="B2417" s="43" t="s">
        <v>2671</v>
      </c>
      <c r="C2417" s="30">
        <v>1</v>
      </c>
      <c r="D2417" s="30">
        <v>15783222</v>
      </c>
      <c r="E2417" s="30" t="s">
        <v>42</v>
      </c>
      <c r="F2417" s="30" t="s">
        <v>43</v>
      </c>
      <c r="G2417" s="30">
        <v>0.113952934640264</v>
      </c>
      <c r="H2417" s="30">
        <v>-0.111415332289256</v>
      </c>
      <c r="I2417" s="30">
        <v>1.2773618459495401E-2</v>
      </c>
      <c r="J2417" s="47">
        <v>2.7237E-18</v>
      </c>
      <c r="K2417" s="30">
        <v>30274</v>
      </c>
      <c r="L2417" s="51">
        <v>2.5000000000000001E-3</v>
      </c>
      <c r="M2417" s="30">
        <v>76</v>
      </c>
    </row>
    <row r="2418" spans="1:13">
      <c r="A2418" s="43" t="s">
        <v>2664</v>
      </c>
      <c r="B2418" s="43" t="s">
        <v>2672</v>
      </c>
      <c r="C2418" s="30">
        <v>1</v>
      </c>
      <c r="D2418" s="30">
        <v>15833506</v>
      </c>
      <c r="E2418" s="30" t="s">
        <v>42</v>
      </c>
      <c r="F2418" s="30" t="s">
        <v>43</v>
      </c>
      <c r="G2418" s="30">
        <v>1.7108167770419399E-2</v>
      </c>
      <c r="H2418" s="30">
        <v>-0.25156205897057698</v>
      </c>
      <c r="I2418" s="30">
        <v>3.5087321324840597E-2</v>
      </c>
      <c r="J2418" s="47">
        <v>7.5217000000000002E-13</v>
      </c>
      <c r="K2418" s="30">
        <v>24101</v>
      </c>
      <c r="L2418" s="51">
        <v>2.0999999999999999E-3</v>
      </c>
      <c r="M2418" s="30">
        <v>51</v>
      </c>
    </row>
    <row r="2419" spans="1:13">
      <c r="A2419" s="43" t="s">
        <v>2664</v>
      </c>
      <c r="B2419" s="43" t="s">
        <v>2673</v>
      </c>
      <c r="C2419" s="30">
        <v>1</v>
      </c>
      <c r="D2419" s="30">
        <v>15809141</v>
      </c>
      <c r="E2419" s="30" t="s">
        <v>38</v>
      </c>
      <c r="F2419" s="30" t="s">
        <v>39</v>
      </c>
      <c r="G2419" s="30">
        <v>2.9839724303922101E-2</v>
      </c>
      <c r="H2419" s="30">
        <v>0.33011718256417399</v>
      </c>
      <c r="I2419" s="30">
        <v>2.7107668136325699E-2</v>
      </c>
      <c r="J2419" s="47">
        <v>4.0814000000000002E-34</v>
      </c>
      <c r="K2419" s="30">
        <v>23356</v>
      </c>
      <c r="L2419" s="51">
        <v>6.3E-3</v>
      </c>
      <c r="M2419" s="30">
        <v>148</v>
      </c>
    </row>
    <row r="2420" spans="1:13">
      <c r="A2420" s="43" t="s">
        <v>2664</v>
      </c>
      <c r="B2420" s="43" t="s">
        <v>2674</v>
      </c>
      <c r="C2420" s="30">
        <v>1</v>
      </c>
      <c r="D2420" s="30">
        <v>15831460</v>
      </c>
      <c r="E2420" s="30" t="s">
        <v>43</v>
      </c>
      <c r="F2420" s="30" t="s">
        <v>42</v>
      </c>
      <c r="G2420" s="30">
        <v>0.142409602174077</v>
      </c>
      <c r="H2420" s="30">
        <v>-0.34611499960783798</v>
      </c>
      <c r="I2420" s="30">
        <v>1.1220086995112699E-2</v>
      </c>
      <c r="J2420" s="47">
        <v>9.9999999999999998E-201</v>
      </c>
      <c r="K2420" s="30">
        <v>31569</v>
      </c>
      <c r="L2420" s="51">
        <v>2.93E-2</v>
      </c>
      <c r="M2420" s="30">
        <v>952</v>
      </c>
    </row>
    <row r="2421" spans="1:13">
      <c r="A2421" s="43" t="s">
        <v>2664</v>
      </c>
      <c r="B2421" s="43" t="s">
        <v>2675</v>
      </c>
      <c r="C2421" s="30">
        <v>1</v>
      </c>
      <c r="D2421" s="30">
        <v>15801214</v>
      </c>
      <c r="E2421" s="30" t="s">
        <v>38</v>
      </c>
      <c r="F2421" s="30" t="s">
        <v>39</v>
      </c>
      <c r="G2421" s="30">
        <v>0.259128858154832</v>
      </c>
      <c r="H2421" s="30">
        <v>0.328761196054975</v>
      </c>
      <c r="I2421" s="30">
        <v>9.3115809762729096E-3</v>
      </c>
      <c r="J2421" s="47">
        <v>9.9999999999999998E-201</v>
      </c>
      <c r="K2421" s="30">
        <v>28791</v>
      </c>
      <c r="L2421" s="51">
        <v>4.1500000000000002E-2</v>
      </c>
      <c r="M2421" s="30">
        <v>1247</v>
      </c>
    </row>
    <row r="2422" spans="1:13">
      <c r="A2422" s="43" t="s">
        <v>2664</v>
      </c>
      <c r="B2422" s="43" t="s">
        <v>2676</v>
      </c>
      <c r="C2422" s="30">
        <v>1</v>
      </c>
      <c r="D2422" s="30">
        <v>15761043</v>
      </c>
      <c r="E2422" s="30" t="s">
        <v>38</v>
      </c>
      <c r="F2422" s="30" t="s">
        <v>39</v>
      </c>
      <c r="G2422" s="30">
        <v>1.8978944332275701E-2</v>
      </c>
      <c r="H2422" s="30">
        <v>0.24766408874889101</v>
      </c>
      <c r="I2422" s="30">
        <v>3.4577400489890699E-2</v>
      </c>
      <c r="J2422" s="47">
        <v>7.9276999999999996E-13</v>
      </c>
      <c r="K2422" s="30">
        <v>22410</v>
      </c>
      <c r="L2422" s="51">
        <v>2.3E-3</v>
      </c>
      <c r="M2422" s="30">
        <v>51</v>
      </c>
    </row>
    <row r="2423" spans="1:13">
      <c r="A2423" s="43" t="s">
        <v>2664</v>
      </c>
      <c r="B2423" s="43" t="s">
        <v>2677</v>
      </c>
      <c r="C2423" s="30">
        <v>1</v>
      </c>
      <c r="D2423" s="30">
        <v>15841868</v>
      </c>
      <c r="E2423" s="30" t="s">
        <v>38</v>
      </c>
      <c r="F2423" s="30" t="s">
        <v>43</v>
      </c>
      <c r="G2423" s="30">
        <v>1.72230428360414E-2</v>
      </c>
      <c r="H2423" s="30">
        <v>-0.364136333104569</v>
      </c>
      <c r="I2423" s="30">
        <v>4.1683226848665197E-2</v>
      </c>
      <c r="J2423" s="47">
        <v>2.4194E-18</v>
      </c>
      <c r="K2423" s="30">
        <v>16925</v>
      </c>
      <c r="L2423" s="51">
        <v>4.4999999999999997E-3</v>
      </c>
      <c r="M2423" s="30">
        <v>76</v>
      </c>
    </row>
    <row r="2424" spans="1:13">
      <c r="A2424" s="43" t="s">
        <v>2678</v>
      </c>
      <c r="B2424" s="43" t="s">
        <v>2679</v>
      </c>
      <c r="C2424" s="30">
        <v>11</v>
      </c>
      <c r="D2424" s="30">
        <v>34512804</v>
      </c>
      <c r="E2424" s="30" t="s">
        <v>38</v>
      </c>
      <c r="F2424" s="30" t="s">
        <v>39</v>
      </c>
      <c r="G2424" s="30">
        <v>1.3316920322291899E-2</v>
      </c>
      <c r="H2424" s="30">
        <v>0.40923434010575299</v>
      </c>
      <c r="I2424" s="30">
        <v>4.6507073221555201E-2</v>
      </c>
      <c r="J2424" s="47">
        <v>1.3754999999999999E-18</v>
      </c>
      <c r="K2424" s="30">
        <v>17516</v>
      </c>
      <c r="L2424" s="51">
        <v>4.4000000000000003E-3</v>
      </c>
      <c r="M2424" s="30">
        <v>77</v>
      </c>
    </row>
    <row r="2425" spans="1:13">
      <c r="A2425" s="43" t="s">
        <v>2678</v>
      </c>
      <c r="B2425" s="43" t="s">
        <v>2680</v>
      </c>
      <c r="C2425" s="30">
        <v>11</v>
      </c>
      <c r="D2425" s="30">
        <v>34407975</v>
      </c>
      <c r="E2425" s="30" t="s">
        <v>39</v>
      </c>
      <c r="F2425" s="30" t="s">
        <v>38</v>
      </c>
      <c r="G2425" s="30">
        <v>1.7408263507656702E-2</v>
      </c>
      <c r="H2425" s="30">
        <v>-0.21530010817485801</v>
      </c>
      <c r="I2425" s="30">
        <v>3.41042465032248E-2</v>
      </c>
      <c r="J2425" s="47">
        <v>2.7367999999999998E-10</v>
      </c>
      <c r="K2425" s="30">
        <v>25092</v>
      </c>
      <c r="L2425" s="51">
        <v>1.6000000000000001E-3</v>
      </c>
      <c r="M2425" s="30">
        <v>40</v>
      </c>
    </row>
    <row r="2426" spans="1:13">
      <c r="A2426" s="43" t="s">
        <v>2678</v>
      </c>
      <c r="B2426" s="43" t="s">
        <v>2681</v>
      </c>
      <c r="C2426" s="30">
        <v>11</v>
      </c>
      <c r="D2426" s="30">
        <v>34554899</v>
      </c>
      <c r="E2426" s="30" t="s">
        <v>38</v>
      </c>
      <c r="F2426" s="30" t="s">
        <v>39</v>
      </c>
      <c r="G2426" s="30">
        <v>2.0906479412703498E-2</v>
      </c>
      <c r="H2426" s="30">
        <v>0.39684722294893399</v>
      </c>
      <c r="I2426" s="30">
        <v>3.7942406966970099E-2</v>
      </c>
      <c r="J2426" s="47">
        <v>1.3324999999999999E-25</v>
      </c>
      <c r="K2426" s="30">
        <v>16858</v>
      </c>
      <c r="L2426" s="51">
        <v>6.4000000000000003E-3</v>
      </c>
      <c r="M2426" s="30">
        <v>109</v>
      </c>
    </row>
    <row r="2427" spans="1:13">
      <c r="A2427" s="43" t="s">
        <v>2678</v>
      </c>
      <c r="B2427" s="43" t="s">
        <v>2682</v>
      </c>
      <c r="C2427" s="30">
        <v>11</v>
      </c>
      <c r="D2427" s="30">
        <v>34563758</v>
      </c>
      <c r="E2427" s="30" t="s">
        <v>39</v>
      </c>
      <c r="F2427" s="30" t="s">
        <v>38</v>
      </c>
      <c r="G2427" s="30">
        <v>0.30519748957119802</v>
      </c>
      <c r="H2427" s="30">
        <v>0.14126110637900799</v>
      </c>
      <c r="I2427" s="30">
        <v>8.7236985807894706E-3</v>
      </c>
      <c r="J2427" s="47">
        <v>5.6873999999999999E-59</v>
      </c>
      <c r="K2427" s="30">
        <v>30721</v>
      </c>
      <c r="L2427" s="51">
        <v>8.5000000000000006E-3</v>
      </c>
      <c r="M2427" s="30">
        <v>262</v>
      </c>
    </row>
    <row r="2428" spans="1:13">
      <c r="A2428" s="43" t="s">
        <v>2678</v>
      </c>
      <c r="B2428" s="43" t="s">
        <v>2683</v>
      </c>
      <c r="C2428" s="30">
        <v>11</v>
      </c>
      <c r="D2428" s="30">
        <v>34407662</v>
      </c>
      <c r="E2428" s="30" t="s">
        <v>43</v>
      </c>
      <c r="F2428" s="30" t="s">
        <v>42</v>
      </c>
      <c r="G2428" s="30">
        <v>4.2299017546542E-2</v>
      </c>
      <c r="H2428" s="30">
        <v>-0.221557198626888</v>
      </c>
      <c r="I2428" s="30">
        <v>2.0152372511336801E-2</v>
      </c>
      <c r="J2428" s="47">
        <v>4.0750999999999999E-28</v>
      </c>
      <c r="K2428" s="30">
        <v>30271</v>
      </c>
      <c r="L2428" s="51">
        <v>4.0000000000000001E-3</v>
      </c>
      <c r="M2428" s="30">
        <v>121</v>
      </c>
    </row>
    <row r="2429" spans="1:13">
      <c r="A2429" s="43" t="s">
        <v>2678</v>
      </c>
      <c r="B2429" s="43" t="s">
        <v>2684</v>
      </c>
      <c r="C2429" s="30">
        <v>11</v>
      </c>
      <c r="D2429" s="30">
        <v>34440773</v>
      </c>
      <c r="E2429" s="30" t="s">
        <v>39</v>
      </c>
      <c r="F2429" s="30" t="s">
        <v>38</v>
      </c>
      <c r="G2429" s="30">
        <v>1.4700968927497501E-2</v>
      </c>
      <c r="H2429" s="30">
        <v>-0.401579753049227</v>
      </c>
      <c r="I2429" s="30">
        <v>6.8514937734461601E-2</v>
      </c>
      <c r="J2429" s="47">
        <v>4.5898E-9</v>
      </c>
      <c r="K2429" s="30">
        <v>7319</v>
      </c>
      <c r="L2429" s="51">
        <v>4.7000000000000002E-3</v>
      </c>
      <c r="M2429" s="30">
        <v>34</v>
      </c>
    </row>
    <row r="2430" spans="1:13">
      <c r="A2430" s="43" t="s">
        <v>2678</v>
      </c>
      <c r="B2430" s="43" t="s">
        <v>2685</v>
      </c>
      <c r="C2430" s="30">
        <v>11</v>
      </c>
      <c r="D2430" s="30">
        <v>34474518</v>
      </c>
      <c r="E2430" s="30" t="s">
        <v>39</v>
      </c>
      <c r="F2430" s="30" t="s">
        <v>42</v>
      </c>
      <c r="G2430" s="30">
        <v>5.5628807856688202E-2</v>
      </c>
      <c r="H2430" s="30">
        <v>0.48812978810031898</v>
      </c>
      <c r="I2430" s="30">
        <v>1.8853334109680198E-2</v>
      </c>
      <c r="J2430" s="47">
        <v>8.4542000000000006E-148</v>
      </c>
      <c r="K2430" s="30">
        <v>26106</v>
      </c>
      <c r="L2430" s="51">
        <v>2.5000000000000001E-2</v>
      </c>
      <c r="M2430" s="30">
        <v>670</v>
      </c>
    </row>
    <row r="2431" spans="1:13">
      <c r="A2431" s="43" t="s">
        <v>2678</v>
      </c>
      <c r="B2431" s="43" t="s">
        <v>2686</v>
      </c>
      <c r="C2431" s="30">
        <v>11</v>
      </c>
      <c r="D2431" s="30">
        <v>34471755</v>
      </c>
      <c r="E2431" s="30" t="s">
        <v>39</v>
      </c>
      <c r="F2431" s="30" t="s">
        <v>38</v>
      </c>
      <c r="G2431" s="30">
        <v>1.5699426460581301E-2</v>
      </c>
      <c r="H2431" s="30">
        <v>0.52251049557212703</v>
      </c>
      <c r="I2431" s="30">
        <v>4.6856464768423998E-2</v>
      </c>
      <c r="J2431" s="47">
        <v>7.0647000000000003E-29</v>
      </c>
      <c r="K2431" s="30">
        <v>14613</v>
      </c>
      <c r="L2431" s="51">
        <v>8.3999999999999995E-3</v>
      </c>
      <c r="M2431" s="30">
        <v>124</v>
      </c>
    </row>
    <row r="2432" spans="1:13">
      <c r="A2432" s="43" t="s">
        <v>2678</v>
      </c>
      <c r="B2432" s="43" t="s">
        <v>2687</v>
      </c>
      <c r="C2432" s="30">
        <v>11</v>
      </c>
      <c r="D2432" s="30">
        <v>34485455</v>
      </c>
      <c r="E2432" s="30" t="s">
        <v>38</v>
      </c>
      <c r="F2432" s="30" t="s">
        <v>39</v>
      </c>
      <c r="G2432" s="30">
        <v>1.9905624559310098E-2</v>
      </c>
      <c r="H2432" s="30">
        <v>0.47489075731702302</v>
      </c>
      <c r="I2432" s="30">
        <v>3.3564505132452897E-2</v>
      </c>
      <c r="J2432" s="47">
        <v>1.9105E-45</v>
      </c>
      <c r="K2432" s="30">
        <v>22549</v>
      </c>
      <c r="L2432" s="51">
        <v>8.8000000000000005E-3</v>
      </c>
      <c r="M2432" s="30">
        <v>200</v>
      </c>
    </row>
    <row r="2433" spans="1:13">
      <c r="A2433" s="43" t="s">
        <v>2678</v>
      </c>
      <c r="B2433" s="43" t="s">
        <v>2688</v>
      </c>
      <c r="C2433" s="30">
        <v>11</v>
      </c>
      <c r="D2433" s="30">
        <v>34443640</v>
      </c>
      <c r="E2433" s="30" t="s">
        <v>39</v>
      </c>
      <c r="F2433" s="30" t="s">
        <v>38</v>
      </c>
      <c r="G2433" s="30">
        <v>0.34022272555681399</v>
      </c>
      <c r="H2433" s="30">
        <v>-0.357590563795466</v>
      </c>
      <c r="I2433" s="30">
        <v>8.2830814013848605E-3</v>
      </c>
      <c r="J2433" s="47">
        <v>9.9999999999999998E-201</v>
      </c>
      <c r="K2433" s="30">
        <v>30602</v>
      </c>
      <c r="L2433" s="51">
        <v>5.74E-2</v>
      </c>
      <c r="M2433" s="30">
        <v>1864</v>
      </c>
    </row>
    <row r="2434" spans="1:13">
      <c r="A2434" s="43" t="s">
        <v>2678</v>
      </c>
      <c r="B2434" s="43" t="s">
        <v>2689</v>
      </c>
      <c r="C2434" s="30">
        <v>11</v>
      </c>
      <c r="D2434" s="30">
        <v>34531410</v>
      </c>
      <c r="E2434" s="30" t="s">
        <v>43</v>
      </c>
      <c r="F2434" s="30" t="s">
        <v>42</v>
      </c>
      <c r="G2434" s="30">
        <v>0.197089170371613</v>
      </c>
      <c r="H2434" s="30">
        <v>7.5400374297651701E-2</v>
      </c>
      <c r="I2434" s="30">
        <v>1.06220151155387E-2</v>
      </c>
      <c r="J2434" s="47">
        <v>1.2621E-12</v>
      </c>
      <c r="K2434" s="30">
        <v>27954</v>
      </c>
      <c r="L2434" s="51">
        <v>1.8E-3</v>
      </c>
      <c r="M2434" s="30">
        <v>50</v>
      </c>
    </row>
    <row r="2435" spans="1:13">
      <c r="A2435" s="43" t="s">
        <v>2678</v>
      </c>
      <c r="B2435" s="43" t="s">
        <v>2690</v>
      </c>
      <c r="C2435" s="30">
        <v>11</v>
      </c>
      <c r="D2435" s="30">
        <v>34392088</v>
      </c>
      <c r="E2435" s="30" t="s">
        <v>42</v>
      </c>
      <c r="F2435" s="30" t="s">
        <v>43</v>
      </c>
      <c r="G2435" s="30">
        <v>0.21655631703256301</v>
      </c>
      <c r="H2435" s="30">
        <v>-0.39243164641741402</v>
      </c>
      <c r="I2435" s="30">
        <v>9.6587860155161603E-3</v>
      </c>
      <c r="J2435" s="47">
        <v>9.9999999999999998E-201</v>
      </c>
      <c r="K2435" s="30">
        <v>29939</v>
      </c>
      <c r="L2435" s="51">
        <v>5.2299999999999999E-2</v>
      </c>
      <c r="M2435" s="30">
        <v>1651</v>
      </c>
    </row>
    <row r="2436" spans="1:13">
      <c r="A2436" s="43" t="s">
        <v>2678</v>
      </c>
      <c r="B2436" s="43" t="s">
        <v>2691</v>
      </c>
      <c r="C2436" s="30">
        <v>11</v>
      </c>
      <c r="D2436" s="30">
        <v>34487192</v>
      </c>
      <c r="E2436" s="30" t="s">
        <v>42</v>
      </c>
      <c r="F2436" s="30" t="s">
        <v>39</v>
      </c>
      <c r="G2436" s="30">
        <v>7.1903072393749504E-2</v>
      </c>
      <c r="H2436" s="30">
        <v>-0.104255311756389</v>
      </c>
      <c r="I2436" s="30">
        <v>1.5634935252378999E-2</v>
      </c>
      <c r="J2436" s="47">
        <v>2.5896E-11</v>
      </c>
      <c r="K2436" s="30">
        <v>30606</v>
      </c>
      <c r="L2436" s="51">
        <v>1.5E-3</v>
      </c>
      <c r="M2436" s="30">
        <v>44</v>
      </c>
    </row>
    <row r="2437" spans="1:13">
      <c r="A2437" s="43" t="s">
        <v>2678</v>
      </c>
      <c r="B2437" s="43" t="s">
        <v>2692</v>
      </c>
      <c r="C2437" s="30">
        <v>11</v>
      </c>
      <c r="D2437" s="30">
        <v>34398577</v>
      </c>
      <c r="E2437" s="30" t="s">
        <v>43</v>
      </c>
      <c r="F2437" s="30" t="s">
        <v>42</v>
      </c>
      <c r="G2437" s="30">
        <v>0.25023888697779301</v>
      </c>
      <c r="H2437" s="30">
        <v>0.41245745852934301</v>
      </c>
      <c r="I2437" s="30">
        <v>9.0777877961995494E-3</v>
      </c>
      <c r="J2437" s="47">
        <v>9.9999999999999998E-201</v>
      </c>
      <c r="K2437" s="30">
        <v>30275</v>
      </c>
      <c r="L2437" s="51">
        <v>6.3799999999999996E-2</v>
      </c>
      <c r="M2437" s="30">
        <v>2064</v>
      </c>
    </row>
    <row r="2438" spans="1:13">
      <c r="A2438" s="43" t="s">
        <v>2678</v>
      </c>
      <c r="B2438" s="43" t="s">
        <v>2693</v>
      </c>
      <c r="C2438" s="30">
        <v>11</v>
      </c>
      <c r="D2438" s="30">
        <v>34424060</v>
      </c>
      <c r="E2438" s="30" t="s">
        <v>39</v>
      </c>
      <c r="F2438" s="30" t="s">
        <v>38</v>
      </c>
      <c r="G2438" s="30">
        <v>1.6932214036891099E-2</v>
      </c>
      <c r="H2438" s="30">
        <v>0.50699804276554095</v>
      </c>
      <c r="I2438" s="30">
        <v>3.6929523539241699E-2</v>
      </c>
      <c r="J2438" s="47">
        <v>6.8255000000000001E-43</v>
      </c>
      <c r="K2438" s="30">
        <v>21837</v>
      </c>
      <c r="L2438" s="51">
        <v>8.6E-3</v>
      </c>
      <c r="M2438" s="30">
        <v>188</v>
      </c>
    </row>
    <row r="2439" spans="1:13">
      <c r="A2439" s="43" t="s">
        <v>2678</v>
      </c>
      <c r="B2439" s="43" t="s">
        <v>2694</v>
      </c>
      <c r="C2439" s="30">
        <v>11</v>
      </c>
      <c r="D2439" s="30">
        <v>34570688</v>
      </c>
      <c r="E2439" s="30" t="s">
        <v>38</v>
      </c>
      <c r="F2439" s="30" t="s">
        <v>43</v>
      </c>
      <c r="G2439" s="30">
        <v>0.161929223744292</v>
      </c>
      <c r="H2439" s="30">
        <v>-0.15539198877303301</v>
      </c>
      <c r="I2439" s="30">
        <v>1.0974243011718701E-2</v>
      </c>
      <c r="J2439" s="47">
        <v>1.6245999999999999E-45</v>
      </c>
      <c r="K2439" s="30">
        <v>30392</v>
      </c>
      <c r="L2439" s="51">
        <v>6.6E-3</v>
      </c>
      <c r="M2439" s="30">
        <v>200</v>
      </c>
    </row>
    <row r="2440" spans="1:13">
      <c r="A2440" s="43" t="s">
        <v>2678</v>
      </c>
      <c r="B2440" s="43" t="s">
        <v>2695</v>
      </c>
      <c r="C2440" s="30">
        <v>11</v>
      </c>
      <c r="D2440" s="30">
        <v>34491102</v>
      </c>
      <c r="E2440" s="30" t="s">
        <v>39</v>
      </c>
      <c r="F2440" s="30" t="s">
        <v>38</v>
      </c>
      <c r="G2440" s="30">
        <v>2.75730924649394E-2</v>
      </c>
      <c r="H2440" s="30">
        <v>0.34272847889278002</v>
      </c>
      <c r="I2440" s="30">
        <v>4.4680791449531902E-2</v>
      </c>
      <c r="J2440" s="47">
        <v>1.7119000000000001E-14</v>
      </c>
      <c r="K2440" s="30">
        <v>9282</v>
      </c>
      <c r="L2440" s="51">
        <v>6.3E-3</v>
      </c>
      <c r="M2440" s="30">
        <v>59</v>
      </c>
    </row>
    <row r="2441" spans="1:13">
      <c r="A2441" s="43" t="s">
        <v>2678</v>
      </c>
      <c r="B2441" s="43" t="s">
        <v>2696</v>
      </c>
      <c r="C2441" s="30">
        <v>11</v>
      </c>
      <c r="D2441" s="30">
        <v>34456131</v>
      </c>
      <c r="E2441" s="30" t="s">
        <v>38</v>
      </c>
      <c r="F2441" s="30" t="s">
        <v>39</v>
      </c>
      <c r="G2441" s="30">
        <v>1.6091134141736199E-2</v>
      </c>
      <c r="H2441" s="30">
        <v>-0.59119204835533301</v>
      </c>
      <c r="I2441" s="30">
        <v>3.3430711676326899E-2</v>
      </c>
      <c r="J2441" s="47">
        <v>5.5502999999999998E-70</v>
      </c>
      <c r="K2441" s="30">
        <v>27945</v>
      </c>
      <c r="L2441" s="51">
        <v>1.11E-2</v>
      </c>
      <c r="M2441" s="30">
        <v>313</v>
      </c>
    </row>
    <row r="2442" spans="1:13">
      <c r="A2442" s="43" t="s">
        <v>2678</v>
      </c>
      <c r="B2442" s="43" t="s">
        <v>2697</v>
      </c>
      <c r="C2442" s="30">
        <v>11</v>
      </c>
      <c r="D2442" s="30">
        <v>34385970</v>
      </c>
      <c r="E2442" s="30" t="s">
        <v>43</v>
      </c>
      <c r="F2442" s="30" t="s">
        <v>42</v>
      </c>
      <c r="G2442" s="30">
        <v>0.12482321012193701</v>
      </c>
      <c r="H2442" s="30">
        <v>0.49370842138348497</v>
      </c>
      <c r="I2442" s="30">
        <v>1.19640484026435E-2</v>
      </c>
      <c r="J2442" s="47">
        <v>9.9999999999999998E-201</v>
      </c>
      <c r="K2442" s="30">
        <v>30273</v>
      </c>
      <c r="L2442" s="51">
        <v>5.33E-2</v>
      </c>
      <c r="M2442" s="30">
        <v>1703</v>
      </c>
    </row>
    <row r="2443" spans="1:13">
      <c r="A2443" s="43" t="s">
        <v>2678</v>
      </c>
      <c r="B2443" s="43" t="s">
        <v>2698</v>
      </c>
      <c r="C2443" s="30">
        <v>11</v>
      </c>
      <c r="D2443" s="30">
        <v>34455309</v>
      </c>
      <c r="E2443" s="30" t="s">
        <v>39</v>
      </c>
      <c r="F2443" s="30" t="s">
        <v>38</v>
      </c>
      <c r="G2443" s="30">
        <v>0.13288736893532299</v>
      </c>
      <c r="H2443" s="30">
        <v>-0.327397140184427</v>
      </c>
      <c r="I2443" s="30">
        <v>1.17369782639742E-2</v>
      </c>
      <c r="J2443" s="47">
        <v>3.1024000000000001E-171</v>
      </c>
      <c r="K2443" s="30">
        <v>30721</v>
      </c>
      <c r="L2443" s="51">
        <v>2.47E-2</v>
      </c>
      <c r="M2443" s="30">
        <v>778</v>
      </c>
    </row>
    <row r="2444" spans="1:13">
      <c r="A2444" s="43" t="s">
        <v>2678</v>
      </c>
      <c r="B2444" s="43" t="s">
        <v>2699</v>
      </c>
      <c r="C2444" s="30">
        <v>11</v>
      </c>
      <c r="D2444" s="30">
        <v>34570951</v>
      </c>
      <c r="E2444" s="30" t="s">
        <v>43</v>
      </c>
      <c r="F2444" s="30" t="s">
        <v>39</v>
      </c>
      <c r="G2444" s="30">
        <v>0.124872579001019</v>
      </c>
      <c r="H2444" s="30">
        <v>-0.16154979749423001</v>
      </c>
      <c r="I2444" s="30">
        <v>1.2193265768560099E-2</v>
      </c>
      <c r="J2444" s="47">
        <v>4.5604000000000003E-40</v>
      </c>
      <c r="K2444" s="30">
        <v>30599</v>
      </c>
      <c r="L2444" s="51">
        <v>5.7000000000000002E-3</v>
      </c>
      <c r="M2444" s="30">
        <v>176</v>
      </c>
    </row>
    <row r="2445" spans="1:13">
      <c r="A2445" s="43" t="s">
        <v>2678</v>
      </c>
      <c r="B2445" s="43" t="s">
        <v>2700</v>
      </c>
      <c r="C2445" s="30">
        <v>11</v>
      </c>
      <c r="D2445" s="30">
        <v>34534035</v>
      </c>
      <c r="E2445" s="30" t="s">
        <v>43</v>
      </c>
      <c r="F2445" s="30" t="s">
        <v>38</v>
      </c>
      <c r="G2445" s="30">
        <v>0.30091322484873501</v>
      </c>
      <c r="H2445" s="30">
        <v>-0.11332790696030599</v>
      </c>
      <c r="I2445" s="30">
        <v>8.7721208877015993E-3</v>
      </c>
      <c r="J2445" s="47">
        <v>3.5077E-38</v>
      </c>
      <c r="K2445" s="30">
        <v>30721</v>
      </c>
      <c r="L2445" s="51">
        <v>5.4000000000000003E-3</v>
      </c>
      <c r="M2445" s="30">
        <v>167</v>
      </c>
    </row>
    <row r="2446" spans="1:13">
      <c r="A2446" s="43" t="s">
        <v>2701</v>
      </c>
      <c r="B2446" s="43" t="s">
        <v>2702</v>
      </c>
      <c r="C2446" s="30">
        <v>11</v>
      </c>
      <c r="D2446" s="30">
        <v>65789137</v>
      </c>
      <c r="E2446" s="30" t="s">
        <v>39</v>
      </c>
      <c r="F2446" s="30" t="s">
        <v>43</v>
      </c>
      <c r="G2446" s="30">
        <v>0.23870555513793901</v>
      </c>
      <c r="H2446" s="30">
        <v>-0.10260308368427699</v>
      </c>
      <c r="I2446" s="30">
        <v>9.3013401943864808E-3</v>
      </c>
      <c r="J2446" s="47">
        <v>2.7022999999999999E-28</v>
      </c>
      <c r="K2446" s="30">
        <v>31681</v>
      </c>
      <c r="L2446" s="51">
        <v>3.8E-3</v>
      </c>
      <c r="M2446" s="30">
        <v>122</v>
      </c>
    </row>
    <row r="2447" spans="1:13">
      <c r="A2447" s="43" t="s">
        <v>2701</v>
      </c>
      <c r="B2447" s="43" t="s">
        <v>2703</v>
      </c>
      <c r="C2447" s="30">
        <v>11</v>
      </c>
      <c r="D2447" s="30">
        <v>65704716</v>
      </c>
      <c r="E2447" s="30" t="s">
        <v>39</v>
      </c>
      <c r="F2447" s="30" t="s">
        <v>38</v>
      </c>
      <c r="G2447" s="30">
        <v>0.122817206799086</v>
      </c>
      <c r="H2447" s="30">
        <v>0.107669760954891</v>
      </c>
      <c r="I2447" s="30">
        <v>1.22397900297715E-2</v>
      </c>
      <c r="J2447" s="47">
        <v>1.4102E-18</v>
      </c>
      <c r="K2447" s="30">
        <v>30902</v>
      </c>
      <c r="L2447" s="51">
        <v>2.5000000000000001E-3</v>
      </c>
      <c r="M2447" s="30">
        <v>77</v>
      </c>
    </row>
    <row r="2448" spans="1:13">
      <c r="A2448" s="43" t="s">
        <v>2704</v>
      </c>
      <c r="B2448" s="43" t="s">
        <v>2705</v>
      </c>
      <c r="C2448" s="30">
        <v>15</v>
      </c>
      <c r="D2448" s="30">
        <v>43988604</v>
      </c>
      <c r="E2448" s="30" t="s">
        <v>38</v>
      </c>
      <c r="F2448" s="30" t="s">
        <v>39</v>
      </c>
      <c r="G2448" s="30">
        <v>9.3299358248395595E-2</v>
      </c>
      <c r="H2448" s="30">
        <v>-0.35143271097263301</v>
      </c>
      <c r="I2448" s="30">
        <v>2.0145760037411999E-2</v>
      </c>
      <c r="J2448" s="47">
        <v>3.7836000000000001E-68</v>
      </c>
      <c r="K2448" s="30">
        <v>14259</v>
      </c>
      <c r="L2448" s="51">
        <v>2.0899999999999998E-2</v>
      </c>
      <c r="M2448" s="30">
        <v>304</v>
      </c>
    </row>
    <row r="2449" spans="1:13">
      <c r="A2449" s="43" t="s">
        <v>2704</v>
      </c>
      <c r="B2449" s="43" t="s">
        <v>2706</v>
      </c>
      <c r="C2449" s="30">
        <v>15</v>
      </c>
      <c r="D2449" s="30">
        <v>43995786</v>
      </c>
      <c r="E2449" s="30" t="s">
        <v>42</v>
      </c>
      <c r="F2449" s="30" t="s">
        <v>43</v>
      </c>
      <c r="G2449" s="30">
        <v>0.193807815744761</v>
      </c>
      <c r="H2449" s="30">
        <v>0.18978496362184999</v>
      </c>
      <c r="I2449" s="30">
        <v>1.48988839570622E-2</v>
      </c>
      <c r="J2449" s="47">
        <v>3.6267000000000002E-37</v>
      </c>
      <c r="K2449" s="30">
        <v>14254</v>
      </c>
      <c r="L2449" s="51">
        <v>1.1299999999999999E-2</v>
      </c>
      <c r="M2449" s="30">
        <v>162</v>
      </c>
    </row>
    <row r="2450" spans="1:13">
      <c r="A2450" s="43" t="s">
        <v>2707</v>
      </c>
      <c r="B2450" s="43" t="s">
        <v>2708</v>
      </c>
      <c r="C2450" s="30">
        <v>14</v>
      </c>
      <c r="D2450" s="30">
        <v>24904154</v>
      </c>
      <c r="E2450" s="30" t="s">
        <v>39</v>
      </c>
      <c r="F2450" s="30" t="s">
        <v>38</v>
      </c>
      <c r="G2450" s="30">
        <v>0.15844589162244699</v>
      </c>
      <c r="H2450" s="30">
        <v>0.34527211203685698</v>
      </c>
      <c r="I2450" s="30">
        <v>1.10494147477233E-2</v>
      </c>
      <c r="J2450" s="47">
        <v>9.9999999999999998E-201</v>
      </c>
      <c r="K2450" s="30">
        <v>29737</v>
      </c>
      <c r="L2450" s="51">
        <v>3.1800000000000002E-2</v>
      </c>
      <c r="M2450" s="30">
        <v>976</v>
      </c>
    </row>
    <row r="2451" spans="1:13">
      <c r="A2451" s="43" t="s">
        <v>2707</v>
      </c>
      <c r="B2451" s="43" t="s">
        <v>2709</v>
      </c>
      <c r="C2451" s="30">
        <v>14</v>
      </c>
      <c r="D2451" s="30">
        <v>24904602</v>
      </c>
      <c r="E2451" s="30" t="s">
        <v>38</v>
      </c>
      <c r="F2451" s="30" t="s">
        <v>39</v>
      </c>
      <c r="G2451" s="30">
        <v>0.14242770167427701</v>
      </c>
      <c r="H2451" s="30">
        <v>-0.65558142892066595</v>
      </c>
      <c r="I2451" s="30">
        <v>1.08467600081513E-2</v>
      </c>
      <c r="J2451" s="47">
        <v>9.9999999999999998E-201</v>
      </c>
      <c r="K2451" s="30">
        <v>31141</v>
      </c>
      <c r="L2451" s="51">
        <v>0.105</v>
      </c>
      <c r="M2451" s="30">
        <v>3653</v>
      </c>
    </row>
    <row r="2452" spans="1:13">
      <c r="A2452" s="43" t="s">
        <v>2707</v>
      </c>
      <c r="B2452" s="43" t="s">
        <v>2710</v>
      </c>
      <c r="C2452" s="30">
        <v>14</v>
      </c>
      <c r="D2452" s="30">
        <v>24903614</v>
      </c>
      <c r="E2452" s="30" t="s">
        <v>43</v>
      </c>
      <c r="F2452" s="30" t="s">
        <v>42</v>
      </c>
      <c r="G2452" s="30">
        <v>4.9757106440286698E-2</v>
      </c>
      <c r="H2452" s="30">
        <v>0.27581779346555901</v>
      </c>
      <c r="I2452" s="30">
        <v>2.0230738283766501E-2</v>
      </c>
      <c r="J2452" s="47">
        <v>2.5349000000000001E-42</v>
      </c>
      <c r="K2452" s="30">
        <v>25652</v>
      </c>
      <c r="L2452" s="51">
        <v>7.1999999999999998E-3</v>
      </c>
      <c r="M2452" s="30">
        <v>186</v>
      </c>
    </row>
    <row r="2453" spans="1:13">
      <c r="A2453" s="43" t="s">
        <v>2707</v>
      </c>
      <c r="B2453" s="43" t="s">
        <v>2711</v>
      </c>
      <c r="C2453" s="30">
        <v>14</v>
      </c>
      <c r="D2453" s="30">
        <v>24960989</v>
      </c>
      <c r="E2453" s="30" t="s">
        <v>42</v>
      </c>
      <c r="F2453" s="30" t="s">
        <v>39</v>
      </c>
      <c r="G2453" s="30">
        <v>1.8344896556034801E-2</v>
      </c>
      <c r="H2453" s="30">
        <v>0.30381760165948501</v>
      </c>
      <c r="I2453" s="30">
        <v>3.6236922027084902E-2</v>
      </c>
      <c r="J2453" s="47">
        <v>5.1072000000000001E-17</v>
      </c>
      <c r="K2453" s="30">
        <v>21074</v>
      </c>
      <c r="L2453" s="51">
        <v>3.3E-3</v>
      </c>
      <c r="M2453" s="30">
        <v>70</v>
      </c>
    </row>
    <row r="2454" spans="1:13">
      <c r="A2454" s="43" t="s">
        <v>2707</v>
      </c>
      <c r="B2454" s="43" t="s">
        <v>2712</v>
      </c>
      <c r="C2454" s="30">
        <v>14</v>
      </c>
      <c r="D2454" s="30">
        <v>24860392</v>
      </c>
      <c r="E2454" s="30" t="s">
        <v>42</v>
      </c>
      <c r="F2454" s="30" t="s">
        <v>43</v>
      </c>
      <c r="G2454" s="30">
        <v>2.3581062731963399E-2</v>
      </c>
      <c r="H2454" s="30">
        <v>-0.69414494625185097</v>
      </c>
      <c r="I2454" s="30">
        <v>3.6291365412864103E-2</v>
      </c>
      <c r="J2454" s="47">
        <v>1.5049E-81</v>
      </c>
      <c r="K2454" s="30">
        <v>16122</v>
      </c>
      <c r="L2454" s="51">
        <v>2.2200000000000001E-2</v>
      </c>
      <c r="M2454" s="30">
        <v>366</v>
      </c>
    </row>
    <row r="2455" spans="1:13">
      <c r="A2455" s="43" t="s">
        <v>2707</v>
      </c>
      <c r="B2455" s="43" t="s">
        <v>2713</v>
      </c>
      <c r="C2455" s="30">
        <v>14</v>
      </c>
      <c r="D2455" s="30">
        <v>24826190</v>
      </c>
      <c r="E2455" s="30" t="s">
        <v>42</v>
      </c>
      <c r="F2455" s="30" t="s">
        <v>39</v>
      </c>
      <c r="G2455" s="30">
        <v>6.6592242587881004E-2</v>
      </c>
      <c r="H2455" s="30">
        <v>0.104533780204282</v>
      </c>
      <c r="I2455" s="30">
        <v>1.8249612465831299E-2</v>
      </c>
      <c r="J2455" s="47">
        <v>1.0162E-8</v>
      </c>
      <c r="K2455" s="30">
        <v>24120</v>
      </c>
      <c r="L2455" s="51">
        <v>1.4E-3</v>
      </c>
      <c r="M2455" s="30">
        <v>33</v>
      </c>
    </row>
    <row r="2456" spans="1:13">
      <c r="A2456" s="43" t="s">
        <v>2707</v>
      </c>
      <c r="B2456" s="43" t="s">
        <v>2714</v>
      </c>
      <c r="C2456" s="30">
        <v>14</v>
      </c>
      <c r="D2456" s="30">
        <v>24897799</v>
      </c>
      <c r="E2456" s="30" t="s">
        <v>38</v>
      </c>
      <c r="F2456" s="30" t="s">
        <v>39</v>
      </c>
      <c r="G2456" s="30">
        <v>1.8931247963505999E-2</v>
      </c>
      <c r="H2456" s="30">
        <v>-0.83784890500990095</v>
      </c>
      <c r="I2456" s="30">
        <v>3.5832766164428501E-2</v>
      </c>
      <c r="J2456" s="47">
        <v>6.4855000000000004E-121</v>
      </c>
      <c r="K2456" s="30">
        <v>20420</v>
      </c>
      <c r="L2456" s="51">
        <v>2.6100000000000002E-2</v>
      </c>
      <c r="M2456" s="30">
        <v>547</v>
      </c>
    </row>
    <row r="2457" spans="1:13">
      <c r="A2457" s="43" t="s">
        <v>2707</v>
      </c>
      <c r="B2457" s="43" t="s">
        <v>2715</v>
      </c>
      <c r="C2457" s="30">
        <v>14</v>
      </c>
      <c r="D2457" s="30">
        <v>24973369</v>
      </c>
      <c r="E2457" s="30" t="s">
        <v>43</v>
      </c>
      <c r="F2457" s="30" t="s">
        <v>42</v>
      </c>
      <c r="G2457" s="30">
        <v>1.7297979797979798E-2</v>
      </c>
      <c r="H2457" s="30">
        <v>-0.52106694333721304</v>
      </c>
      <c r="I2457" s="30">
        <v>4.7355945846409501E-2</v>
      </c>
      <c r="J2457" s="47">
        <v>3.6799E-28</v>
      </c>
      <c r="K2457" s="30">
        <v>12995</v>
      </c>
      <c r="L2457" s="51">
        <v>9.1999999999999998E-3</v>
      </c>
      <c r="M2457" s="30">
        <v>121</v>
      </c>
    </row>
    <row r="2458" spans="1:13">
      <c r="A2458" s="43" t="s">
        <v>2707</v>
      </c>
      <c r="B2458" s="43" t="s">
        <v>2716</v>
      </c>
      <c r="C2458" s="30">
        <v>14</v>
      </c>
      <c r="D2458" s="30">
        <v>24888335</v>
      </c>
      <c r="E2458" s="30" t="s">
        <v>43</v>
      </c>
      <c r="F2458" s="30" t="s">
        <v>42</v>
      </c>
      <c r="G2458" s="30">
        <v>8.4381529015477796E-2</v>
      </c>
      <c r="H2458" s="30">
        <v>0.161007858824429</v>
      </c>
      <c r="I2458" s="30">
        <v>1.5031308297104E-2</v>
      </c>
      <c r="J2458" s="47">
        <v>8.9990000000000005E-27</v>
      </c>
      <c r="K2458" s="30">
        <v>28528</v>
      </c>
      <c r="L2458" s="51">
        <v>4.0000000000000001E-3</v>
      </c>
      <c r="M2458" s="30">
        <v>115</v>
      </c>
    </row>
    <row r="2459" spans="1:13">
      <c r="A2459" s="43" t="s">
        <v>2707</v>
      </c>
      <c r="B2459" s="43" t="s">
        <v>2717</v>
      </c>
      <c r="C2459" s="30">
        <v>14</v>
      </c>
      <c r="D2459" s="30">
        <v>24890949</v>
      </c>
      <c r="E2459" s="30" t="s">
        <v>42</v>
      </c>
      <c r="F2459" s="30" t="s">
        <v>43</v>
      </c>
      <c r="G2459" s="30">
        <v>2.66753415744958E-2</v>
      </c>
      <c r="H2459" s="30">
        <v>0.27087133386600998</v>
      </c>
      <c r="I2459" s="30">
        <v>3.8774561806236903E-2</v>
      </c>
      <c r="J2459" s="47">
        <v>2.8323999999999999E-12</v>
      </c>
      <c r="K2459" s="30">
        <v>12760</v>
      </c>
      <c r="L2459" s="51">
        <v>3.8E-3</v>
      </c>
      <c r="M2459" s="30">
        <v>49</v>
      </c>
    </row>
    <row r="2460" spans="1:13">
      <c r="A2460" s="43" t="s">
        <v>2707</v>
      </c>
      <c r="B2460" s="43" t="s">
        <v>2718</v>
      </c>
      <c r="C2460" s="30">
        <v>14</v>
      </c>
      <c r="D2460" s="30">
        <v>24980040</v>
      </c>
      <c r="E2460" s="30" t="s">
        <v>42</v>
      </c>
      <c r="F2460" s="30" t="s">
        <v>43</v>
      </c>
      <c r="G2460" s="30">
        <v>1.83964163478961E-2</v>
      </c>
      <c r="H2460" s="30">
        <v>0.20322468265812599</v>
      </c>
      <c r="I2460" s="30">
        <v>3.34366611260676E-2</v>
      </c>
      <c r="J2460" s="47">
        <v>1.2184000000000001E-9</v>
      </c>
      <c r="K2460" s="30">
        <v>24729</v>
      </c>
      <c r="L2460" s="51">
        <v>1.5E-3</v>
      </c>
      <c r="M2460" s="30">
        <v>37</v>
      </c>
    </row>
    <row r="2461" spans="1:13">
      <c r="A2461" s="43" t="s">
        <v>2707</v>
      </c>
      <c r="B2461" s="43" t="s">
        <v>2719</v>
      </c>
      <c r="C2461" s="30">
        <v>14</v>
      </c>
      <c r="D2461" s="30">
        <v>24864799</v>
      </c>
      <c r="E2461" s="30" t="s">
        <v>39</v>
      </c>
      <c r="F2461" s="30" t="s">
        <v>38</v>
      </c>
      <c r="G2461" s="30">
        <v>5.9360730593607303E-2</v>
      </c>
      <c r="H2461" s="30">
        <v>0.20305114292934601</v>
      </c>
      <c r="I2461" s="30">
        <v>1.6918249854551901E-2</v>
      </c>
      <c r="J2461" s="47">
        <v>3.4765E-33</v>
      </c>
      <c r="K2461" s="30">
        <v>31141</v>
      </c>
      <c r="L2461" s="51">
        <v>4.5999999999999999E-3</v>
      </c>
      <c r="M2461" s="30">
        <v>144</v>
      </c>
    </row>
    <row r="2462" spans="1:13">
      <c r="A2462" s="43" t="s">
        <v>2707</v>
      </c>
      <c r="B2462" s="43" t="s">
        <v>2720</v>
      </c>
      <c r="C2462" s="30">
        <v>14</v>
      </c>
      <c r="D2462" s="30">
        <v>24835500</v>
      </c>
      <c r="E2462" s="30" t="s">
        <v>43</v>
      </c>
      <c r="F2462" s="30" t="s">
        <v>42</v>
      </c>
      <c r="G2462" s="30">
        <v>6.0817644313054302E-2</v>
      </c>
      <c r="H2462" s="30">
        <v>-0.24710019168660599</v>
      </c>
      <c r="I2462" s="30">
        <v>1.68629936865578E-2</v>
      </c>
      <c r="J2462" s="47">
        <v>1.2814E-48</v>
      </c>
      <c r="K2462" s="30">
        <v>30569</v>
      </c>
      <c r="L2462" s="51">
        <v>7.0000000000000001E-3</v>
      </c>
      <c r="M2462" s="30">
        <v>215</v>
      </c>
    </row>
    <row r="2463" spans="1:13">
      <c r="A2463" s="43" t="s">
        <v>2707</v>
      </c>
      <c r="B2463" s="43" t="s">
        <v>2721</v>
      </c>
      <c r="C2463" s="30">
        <v>14</v>
      </c>
      <c r="D2463" s="30">
        <v>24901824</v>
      </c>
      <c r="E2463" s="30" t="s">
        <v>42</v>
      </c>
      <c r="F2463" s="30" t="s">
        <v>43</v>
      </c>
      <c r="G2463" s="30">
        <v>5.0106506584043399E-2</v>
      </c>
      <c r="H2463" s="30">
        <v>0.23117016848250699</v>
      </c>
      <c r="I2463" s="30">
        <v>2.0238495616689001E-2</v>
      </c>
      <c r="J2463" s="47">
        <v>3.2393000000000001E-30</v>
      </c>
      <c r="K2463" s="30">
        <v>25517</v>
      </c>
      <c r="L2463" s="51">
        <v>5.1000000000000004E-3</v>
      </c>
      <c r="M2463" s="30">
        <v>130</v>
      </c>
    </row>
    <row r="2464" spans="1:13">
      <c r="A2464" s="43" t="s">
        <v>2707</v>
      </c>
      <c r="B2464" s="43" t="s">
        <v>2722</v>
      </c>
      <c r="C2464" s="30">
        <v>14</v>
      </c>
      <c r="D2464" s="30">
        <v>24887794</v>
      </c>
      <c r="E2464" s="30" t="s">
        <v>38</v>
      </c>
      <c r="F2464" s="30" t="s">
        <v>39</v>
      </c>
      <c r="G2464" s="30">
        <v>2.0261941448382101E-2</v>
      </c>
      <c r="H2464" s="30">
        <v>0.331438813873699</v>
      </c>
      <c r="I2464" s="30">
        <v>3.6087542205034601E-2</v>
      </c>
      <c r="J2464" s="47">
        <v>4.1460000000000003E-20</v>
      </c>
      <c r="K2464" s="30">
        <v>19256</v>
      </c>
      <c r="L2464" s="51">
        <v>4.4000000000000003E-3</v>
      </c>
      <c r="M2464" s="30">
        <v>84</v>
      </c>
    </row>
    <row r="2465" spans="1:13">
      <c r="A2465" s="43" t="s">
        <v>2707</v>
      </c>
      <c r="B2465" s="43" t="s">
        <v>2723</v>
      </c>
      <c r="C2465" s="30">
        <v>14</v>
      </c>
      <c r="D2465" s="30">
        <v>24886769</v>
      </c>
      <c r="E2465" s="30" t="s">
        <v>42</v>
      </c>
      <c r="F2465" s="30" t="s">
        <v>39</v>
      </c>
      <c r="G2465" s="30">
        <v>1.76373046580574E-2</v>
      </c>
      <c r="H2465" s="30">
        <v>0.249570354553037</v>
      </c>
      <c r="I2465" s="30">
        <v>3.4101298702334797E-2</v>
      </c>
      <c r="J2465" s="47">
        <v>2.5093999999999999E-13</v>
      </c>
      <c r="K2465" s="30">
        <v>24762</v>
      </c>
      <c r="L2465" s="51">
        <v>2.2000000000000001E-3</v>
      </c>
      <c r="M2465" s="30">
        <v>54</v>
      </c>
    </row>
    <row r="2466" spans="1:13">
      <c r="A2466" s="43" t="s">
        <v>2707</v>
      </c>
      <c r="B2466" s="43" t="s">
        <v>2724</v>
      </c>
      <c r="C2466" s="30">
        <v>14</v>
      </c>
      <c r="D2466" s="30">
        <v>24891010</v>
      </c>
      <c r="E2466" s="30" t="s">
        <v>42</v>
      </c>
      <c r="F2466" s="30" t="s">
        <v>43</v>
      </c>
      <c r="G2466" s="30">
        <v>8.6901666921547605E-2</v>
      </c>
      <c r="H2466" s="30">
        <v>-0.43664855222638799</v>
      </c>
      <c r="I2466" s="30">
        <v>1.4035904010568799E-2</v>
      </c>
      <c r="J2466" s="47">
        <v>9.9999999999999998E-201</v>
      </c>
      <c r="K2466" s="30">
        <v>31017</v>
      </c>
      <c r="L2466" s="51">
        <v>3.0300000000000001E-2</v>
      </c>
      <c r="M2466" s="30">
        <v>968</v>
      </c>
    </row>
    <row r="2467" spans="1:13">
      <c r="A2467" s="43" t="s">
        <v>2707</v>
      </c>
      <c r="B2467" s="43" t="s">
        <v>2725</v>
      </c>
      <c r="C2467" s="30">
        <v>14</v>
      </c>
      <c r="D2467" s="30">
        <v>24913288</v>
      </c>
      <c r="E2467" s="30" t="s">
        <v>42</v>
      </c>
      <c r="F2467" s="30" t="s">
        <v>43</v>
      </c>
      <c r="G2467" s="30">
        <v>0.22314455949557499</v>
      </c>
      <c r="H2467" s="30">
        <v>-8.5840461506567503E-2</v>
      </c>
      <c r="I2467" s="30">
        <v>1.13972226066582E-2</v>
      </c>
      <c r="J2467" s="47">
        <v>5.0046E-14</v>
      </c>
      <c r="K2467" s="30">
        <v>22148</v>
      </c>
      <c r="L2467" s="51">
        <v>2.5999999999999999E-3</v>
      </c>
      <c r="M2467" s="30">
        <v>57</v>
      </c>
    </row>
    <row r="2468" spans="1:13">
      <c r="A2468" s="43" t="s">
        <v>2707</v>
      </c>
      <c r="B2468" s="43" t="s">
        <v>2726</v>
      </c>
      <c r="C2468" s="30">
        <v>14</v>
      </c>
      <c r="D2468" s="30">
        <v>24876101</v>
      </c>
      <c r="E2468" s="30" t="s">
        <v>39</v>
      </c>
      <c r="F2468" s="30" t="s">
        <v>38</v>
      </c>
      <c r="G2468" s="30">
        <v>0.328150849751842</v>
      </c>
      <c r="H2468" s="30">
        <v>6.4968708555022806E-2</v>
      </c>
      <c r="I2468" s="30">
        <v>8.4829943143121898E-3</v>
      </c>
      <c r="J2468" s="47">
        <v>1.8797E-14</v>
      </c>
      <c r="K2468" s="30">
        <v>31457</v>
      </c>
      <c r="L2468" s="51">
        <v>1.9E-3</v>
      </c>
      <c r="M2468" s="30">
        <v>59</v>
      </c>
    </row>
    <row r="2469" spans="1:13">
      <c r="A2469" s="43" t="s">
        <v>2707</v>
      </c>
      <c r="B2469" s="43" t="s">
        <v>2727</v>
      </c>
      <c r="C2469" s="30">
        <v>14</v>
      </c>
      <c r="D2469" s="30">
        <v>24986124</v>
      </c>
      <c r="E2469" s="30" t="s">
        <v>38</v>
      </c>
      <c r="F2469" s="30" t="s">
        <v>39</v>
      </c>
      <c r="G2469" s="30">
        <v>0.117018429303357</v>
      </c>
      <c r="H2469" s="30">
        <v>-0.435831821223024</v>
      </c>
      <c r="I2469" s="30">
        <v>1.2243361066342599E-2</v>
      </c>
      <c r="J2469" s="47">
        <v>9.9999999999999998E-201</v>
      </c>
      <c r="K2469" s="30">
        <v>31015</v>
      </c>
      <c r="L2469" s="51">
        <v>3.9300000000000002E-2</v>
      </c>
      <c r="M2469" s="30">
        <v>1267</v>
      </c>
    </row>
    <row r="2470" spans="1:13">
      <c r="A2470" s="43" t="s">
        <v>2707</v>
      </c>
      <c r="B2470" s="43" t="s">
        <v>2728</v>
      </c>
      <c r="C2470" s="30">
        <v>14</v>
      </c>
      <c r="D2470" s="30">
        <v>24866685</v>
      </c>
      <c r="E2470" s="30" t="s">
        <v>39</v>
      </c>
      <c r="F2470" s="30" t="s">
        <v>38</v>
      </c>
      <c r="G2470" s="30">
        <v>0.18466193816976301</v>
      </c>
      <c r="H2470" s="30">
        <v>-0.188978683508287</v>
      </c>
      <c r="I2470" s="30">
        <v>1.03272119125141E-2</v>
      </c>
      <c r="J2470" s="47">
        <v>8.3973E-75</v>
      </c>
      <c r="K2470" s="30">
        <v>30803</v>
      </c>
      <c r="L2470" s="51">
        <v>1.0800000000000001E-2</v>
      </c>
      <c r="M2470" s="30">
        <v>335</v>
      </c>
    </row>
    <row r="2471" spans="1:13">
      <c r="A2471" s="43" t="s">
        <v>2707</v>
      </c>
      <c r="B2471" s="43" t="s">
        <v>2729</v>
      </c>
      <c r="C2471" s="30">
        <v>14</v>
      </c>
      <c r="D2471" s="30">
        <v>24887024</v>
      </c>
      <c r="E2471" s="30" t="s">
        <v>38</v>
      </c>
      <c r="F2471" s="30" t="s">
        <v>39</v>
      </c>
      <c r="G2471" s="30">
        <v>0.119022972488753</v>
      </c>
      <c r="H2471" s="30">
        <v>-0.54992690615097695</v>
      </c>
      <c r="I2471" s="30">
        <v>1.2205571499775299E-2</v>
      </c>
      <c r="J2471" s="47">
        <v>9.9999999999999998E-201</v>
      </c>
      <c r="K2471" s="30">
        <v>29978</v>
      </c>
      <c r="L2471" s="51">
        <v>6.3399999999999998E-2</v>
      </c>
      <c r="M2471" s="30">
        <v>2030</v>
      </c>
    </row>
    <row r="2472" spans="1:13">
      <c r="A2472" s="43" t="s">
        <v>2707</v>
      </c>
      <c r="B2472" s="43" t="s">
        <v>2730</v>
      </c>
      <c r="C2472" s="30">
        <v>14</v>
      </c>
      <c r="D2472" s="30">
        <v>24897948</v>
      </c>
      <c r="E2472" s="30" t="s">
        <v>42</v>
      </c>
      <c r="F2472" s="30" t="s">
        <v>39</v>
      </c>
      <c r="G2472" s="30">
        <v>3.9936831690703598E-2</v>
      </c>
      <c r="H2472" s="30">
        <v>-0.54152760829353097</v>
      </c>
      <c r="I2472" s="30">
        <v>2.0232526126968201E-2</v>
      </c>
      <c r="J2472" s="47">
        <v>8.2169000000000006E-158</v>
      </c>
      <c r="K2472" s="30">
        <v>31140</v>
      </c>
      <c r="L2472" s="51">
        <v>2.2499999999999999E-2</v>
      </c>
      <c r="M2472" s="30">
        <v>716</v>
      </c>
    </row>
    <row r="2473" spans="1:13">
      <c r="A2473" s="43" t="s">
        <v>2707</v>
      </c>
      <c r="B2473" s="43" t="s">
        <v>2731</v>
      </c>
      <c r="C2473" s="30">
        <v>14</v>
      </c>
      <c r="D2473" s="30">
        <v>24925476</v>
      </c>
      <c r="E2473" s="30" t="s">
        <v>38</v>
      </c>
      <c r="F2473" s="30" t="s">
        <v>39</v>
      </c>
      <c r="G2473" s="30">
        <v>2.34114520415559E-2</v>
      </c>
      <c r="H2473" s="30">
        <v>0.28903519392660199</v>
      </c>
      <c r="I2473" s="30">
        <v>2.91969487273703E-2</v>
      </c>
      <c r="J2473" s="47">
        <v>4.1877999999999997E-23</v>
      </c>
      <c r="K2473" s="30">
        <v>25556</v>
      </c>
      <c r="L2473" s="51">
        <v>3.8E-3</v>
      </c>
      <c r="M2473" s="30">
        <v>98</v>
      </c>
    </row>
    <row r="2474" spans="1:13">
      <c r="A2474" s="43" t="s">
        <v>2707</v>
      </c>
      <c r="B2474" s="43" t="s">
        <v>2732</v>
      </c>
      <c r="C2474" s="30">
        <v>14</v>
      </c>
      <c r="D2474" s="30">
        <v>24819436</v>
      </c>
      <c r="E2474" s="30" t="s">
        <v>38</v>
      </c>
      <c r="F2474" s="30" t="s">
        <v>39</v>
      </c>
      <c r="G2474" s="30">
        <v>5.3475935828876997E-2</v>
      </c>
      <c r="H2474" s="30">
        <v>0.12802884816846999</v>
      </c>
      <c r="I2474" s="30">
        <v>1.9681908740867698E-2</v>
      </c>
      <c r="J2474" s="47">
        <v>7.7797000000000005E-11</v>
      </c>
      <c r="K2474" s="30">
        <v>25458</v>
      </c>
      <c r="L2474" s="51">
        <v>1.6999999999999999E-3</v>
      </c>
      <c r="M2474" s="30">
        <v>42</v>
      </c>
    </row>
    <row r="2475" spans="1:13">
      <c r="A2475" s="43" t="s">
        <v>2707</v>
      </c>
      <c r="B2475" s="43" t="s">
        <v>2733</v>
      </c>
      <c r="C2475" s="30">
        <v>14</v>
      </c>
      <c r="D2475" s="30">
        <v>24946041</v>
      </c>
      <c r="E2475" s="30" t="s">
        <v>38</v>
      </c>
      <c r="F2475" s="30" t="s">
        <v>43</v>
      </c>
      <c r="G2475" s="30">
        <v>0.28460295388778201</v>
      </c>
      <c r="H2475" s="30">
        <v>0.22983107366698</v>
      </c>
      <c r="I2475" s="30">
        <v>8.7381928175143102E-3</v>
      </c>
      <c r="J2475" s="47">
        <v>1.8289E-152</v>
      </c>
      <c r="K2475" s="30">
        <v>31470</v>
      </c>
      <c r="L2475" s="51">
        <v>2.1499999999999998E-2</v>
      </c>
      <c r="M2475" s="30">
        <v>692</v>
      </c>
    </row>
    <row r="2476" spans="1:13">
      <c r="A2476" s="43" t="s">
        <v>2734</v>
      </c>
      <c r="B2476" s="43" t="s">
        <v>2735</v>
      </c>
      <c r="C2476" s="30">
        <v>21</v>
      </c>
      <c r="D2476" s="30">
        <v>37484194</v>
      </c>
      <c r="E2476" s="30" t="s">
        <v>38</v>
      </c>
      <c r="F2476" s="30" t="s">
        <v>39</v>
      </c>
      <c r="G2476" s="30">
        <v>3.8417697471186701E-2</v>
      </c>
      <c r="H2476" s="30">
        <v>0.23087439338475299</v>
      </c>
      <c r="I2476" s="30">
        <v>2.1650089871881099E-2</v>
      </c>
      <c r="J2476" s="47">
        <v>1.5033E-26</v>
      </c>
      <c r="K2476" s="30">
        <v>28762</v>
      </c>
      <c r="L2476" s="51">
        <v>3.8999999999999998E-3</v>
      </c>
      <c r="M2476" s="30">
        <v>114</v>
      </c>
    </row>
    <row r="2477" spans="1:13">
      <c r="A2477" s="43" t="s">
        <v>2734</v>
      </c>
      <c r="B2477" s="43" t="s">
        <v>2736</v>
      </c>
      <c r="C2477" s="30">
        <v>21</v>
      </c>
      <c r="D2477" s="30">
        <v>37353440</v>
      </c>
      <c r="E2477" s="30" t="s">
        <v>42</v>
      </c>
      <c r="F2477" s="30" t="s">
        <v>43</v>
      </c>
      <c r="G2477" s="30">
        <v>0.34368070953436802</v>
      </c>
      <c r="H2477" s="30">
        <v>-6.2286256642217701E-2</v>
      </c>
      <c r="I2477" s="30">
        <v>8.3569817853026505E-3</v>
      </c>
      <c r="J2477" s="47">
        <v>9.1103000000000001E-14</v>
      </c>
      <c r="K2477" s="30">
        <v>31684</v>
      </c>
      <c r="L2477" s="51">
        <v>1.8E-3</v>
      </c>
      <c r="M2477" s="30">
        <v>56</v>
      </c>
    </row>
    <row r="2478" spans="1:13">
      <c r="A2478" s="43" t="s">
        <v>2734</v>
      </c>
      <c r="B2478" s="43" t="s">
        <v>2737</v>
      </c>
      <c r="C2478" s="30">
        <v>21</v>
      </c>
      <c r="D2478" s="30">
        <v>37460001</v>
      </c>
      <c r="E2478" s="30" t="s">
        <v>43</v>
      </c>
      <c r="F2478" s="30" t="s">
        <v>42</v>
      </c>
      <c r="G2478" s="30">
        <v>0.47929272050809901</v>
      </c>
      <c r="H2478" s="30">
        <v>-0.24915870665169701</v>
      </c>
      <c r="I2478" s="30">
        <v>7.8276717818349401E-3</v>
      </c>
      <c r="J2478" s="47">
        <v>9.9999999999999998E-201</v>
      </c>
      <c r="K2478" s="30">
        <v>31684</v>
      </c>
      <c r="L2478" s="51">
        <v>3.1E-2</v>
      </c>
      <c r="M2478" s="30">
        <v>1013</v>
      </c>
    </row>
    <row r="2479" spans="1:13">
      <c r="A2479" s="43" t="s">
        <v>2734</v>
      </c>
      <c r="B2479" s="43" t="s">
        <v>2738</v>
      </c>
      <c r="C2479" s="30">
        <v>21</v>
      </c>
      <c r="D2479" s="30">
        <v>37472156</v>
      </c>
      <c r="E2479" s="30" t="s">
        <v>38</v>
      </c>
      <c r="F2479" s="30" t="s">
        <v>39</v>
      </c>
      <c r="G2479" s="30">
        <v>0.12347543490728401</v>
      </c>
      <c r="H2479" s="30">
        <v>-0.15150761556239001</v>
      </c>
      <c r="I2479" s="30">
        <v>1.21323533630466E-2</v>
      </c>
      <c r="J2479" s="47">
        <v>8.6807999999999997E-36</v>
      </c>
      <c r="K2479" s="30">
        <v>31230</v>
      </c>
      <c r="L2479" s="51">
        <v>5.0000000000000001E-3</v>
      </c>
      <c r="M2479" s="30">
        <v>156</v>
      </c>
    </row>
    <row r="2480" spans="1:13">
      <c r="A2480" s="43" t="s">
        <v>2734</v>
      </c>
      <c r="B2480" s="43" t="s">
        <v>2739</v>
      </c>
      <c r="C2480" s="30">
        <v>21</v>
      </c>
      <c r="D2480" s="30">
        <v>37506718</v>
      </c>
      <c r="E2480" s="30" t="s">
        <v>39</v>
      </c>
      <c r="F2480" s="30" t="s">
        <v>42</v>
      </c>
      <c r="G2480" s="30">
        <v>2.53818118708782E-2</v>
      </c>
      <c r="H2480" s="30">
        <v>-0.18515249952642099</v>
      </c>
      <c r="I2480" s="30">
        <v>2.6785946721991399E-2</v>
      </c>
      <c r="J2480" s="47">
        <v>4.7651999999999999E-12</v>
      </c>
      <c r="K2480" s="30">
        <v>28123</v>
      </c>
      <c r="L2480" s="51">
        <v>1.6999999999999999E-3</v>
      </c>
      <c r="M2480" s="30">
        <v>48</v>
      </c>
    </row>
    <row r="2481" spans="1:13">
      <c r="A2481" s="43" t="s">
        <v>2734</v>
      </c>
      <c r="B2481" s="43" t="s">
        <v>2740</v>
      </c>
      <c r="C2481" s="30">
        <v>21</v>
      </c>
      <c r="D2481" s="30">
        <v>37454654</v>
      </c>
      <c r="E2481" s="30" t="s">
        <v>42</v>
      </c>
      <c r="F2481" s="30" t="s">
        <v>43</v>
      </c>
      <c r="G2481" s="30">
        <v>1.80374030389969E-2</v>
      </c>
      <c r="H2481" s="30">
        <v>-1.2022648116794501</v>
      </c>
      <c r="I2481" s="30">
        <v>3.34784529700555E-2</v>
      </c>
      <c r="J2481" s="47">
        <v>9.9999999999999998E-201</v>
      </c>
      <c r="K2481" s="30">
        <v>23897</v>
      </c>
      <c r="L2481" s="51">
        <v>5.1200000000000002E-2</v>
      </c>
      <c r="M2481" s="30">
        <v>1290</v>
      </c>
    </row>
    <row r="2482" spans="1:13">
      <c r="A2482" s="43" t="s">
        <v>2734</v>
      </c>
      <c r="B2482" s="43" t="s">
        <v>2741</v>
      </c>
      <c r="C2482" s="30">
        <v>21</v>
      </c>
      <c r="D2482" s="30">
        <v>37473313</v>
      </c>
      <c r="E2482" s="30" t="s">
        <v>38</v>
      </c>
      <c r="F2482" s="30" t="s">
        <v>39</v>
      </c>
      <c r="G2482" s="30">
        <v>6.2902319955069799E-2</v>
      </c>
      <c r="H2482" s="30">
        <v>0.14402122864460401</v>
      </c>
      <c r="I2482" s="30">
        <v>1.73154467862464E-2</v>
      </c>
      <c r="J2482" s="47">
        <v>8.9913999999999998E-17</v>
      </c>
      <c r="K2482" s="30">
        <v>28222</v>
      </c>
      <c r="L2482" s="51">
        <v>2.3999999999999998E-3</v>
      </c>
      <c r="M2482" s="30">
        <v>69</v>
      </c>
    </row>
    <row r="2483" spans="1:13">
      <c r="A2483" s="43" t="s">
        <v>2742</v>
      </c>
      <c r="B2483" s="43" t="s">
        <v>2743</v>
      </c>
      <c r="C2483" s="30">
        <v>21</v>
      </c>
      <c r="D2483" s="30">
        <v>37448327</v>
      </c>
      <c r="E2483" s="30" t="s">
        <v>43</v>
      </c>
      <c r="F2483" s="30" t="s">
        <v>38</v>
      </c>
      <c r="G2483" s="30">
        <v>1.7797069994574099E-2</v>
      </c>
      <c r="H2483" s="30">
        <v>0.44686266855297702</v>
      </c>
      <c r="I2483" s="30">
        <v>3.4762319799061601E-2</v>
      </c>
      <c r="J2483" s="47">
        <v>8.0835000000000001E-38</v>
      </c>
      <c r="K2483" s="30">
        <v>23505</v>
      </c>
      <c r="L2483" s="51">
        <v>7.0000000000000001E-3</v>
      </c>
      <c r="M2483" s="30">
        <v>165</v>
      </c>
    </row>
    <row r="2484" spans="1:13">
      <c r="A2484" s="43" t="s">
        <v>2742</v>
      </c>
      <c r="B2484" s="43" t="s">
        <v>2744</v>
      </c>
      <c r="C2484" s="30">
        <v>21</v>
      </c>
      <c r="D2484" s="30">
        <v>37549974</v>
      </c>
      <c r="E2484" s="30" t="s">
        <v>38</v>
      </c>
      <c r="F2484" s="30" t="s">
        <v>39</v>
      </c>
      <c r="G2484" s="30">
        <v>6.3826532563386704E-2</v>
      </c>
      <c r="H2484" s="30">
        <v>-0.36256182180873198</v>
      </c>
      <c r="I2484" s="30">
        <v>1.62414079373897E-2</v>
      </c>
      <c r="J2484" s="47">
        <v>2.1899E-110</v>
      </c>
      <c r="K2484" s="30">
        <v>31224</v>
      </c>
      <c r="L2484" s="51">
        <v>1.5699999999999999E-2</v>
      </c>
      <c r="M2484" s="30">
        <v>498</v>
      </c>
    </row>
    <row r="2485" spans="1:13">
      <c r="A2485" s="43" t="s">
        <v>2742</v>
      </c>
      <c r="B2485" s="43" t="s">
        <v>2745</v>
      </c>
      <c r="C2485" s="30">
        <v>21</v>
      </c>
      <c r="D2485" s="30">
        <v>37591946</v>
      </c>
      <c r="E2485" s="30" t="s">
        <v>39</v>
      </c>
      <c r="F2485" s="30" t="s">
        <v>38</v>
      </c>
      <c r="G2485" s="30">
        <v>2.2589500171565802E-2</v>
      </c>
      <c r="H2485" s="30">
        <v>-0.38634150890530999</v>
      </c>
      <c r="I2485" s="30">
        <v>3.1577522040206099E-2</v>
      </c>
      <c r="J2485" s="47">
        <v>2.026E-34</v>
      </c>
      <c r="K2485" s="30">
        <v>22561</v>
      </c>
      <c r="L2485" s="51">
        <v>6.6E-3</v>
      </c>
      <c r="M2485" s="30">
        <v>150</v>
      </c>
    </row>
    <row r="2486" spans="1:13">
      <c r="A2486" s="43" t="s">
        <v>2742</v>
      </c>
      <c r="B2486" s="43" t="s">
        <v>2735</v>
      </c>
      <c r="C2486" s="30">
        <v>21</v>
      </c>
      <c r="D2486" s="30">
        <v>37484194</v>
      </c>
      <c r="E2486" s="30" t="s">
        <v>38</v>
      </c>
      <c r="F2486" s="30" t="s">
        <v>39</v>
      </c>
      <c r="G2486" s="30">
        <v>3.8417697471186701E-2</v>
      </c>
      <c r="H2486" s="30">
        <v>0.23740096184989201</v>
      </c>
      <c r="I2486" s="30">
        <v>2.1647635716620602E-2</v>
      </c>
      <c r="J2486" s="47">
        <v>5.5313000000000002E-28</v>
      </c>
      <c r="K2486" s="30">
        <v>28762</v>
      </c>
      <c r="L2486" s="51">
        <v>4.1999999999999997E-3</v>
      </c>
      <c r="M2486" s="30">
        <v>120</v>
      </c>
    </row>
    <row r="2487" spans="1:13">
      <c r="A2487" s="43" t="s">
        <v>2742</v>
      </c>
      <c r="B2487" s="43" t="s">
        <v>2746</v>
      </c>
      <c r="C2487" s="30">
        <v>21</v>
      </c>
      <c r="D2487" s="30">
        <v>37593316</v>
      </c>
      <c r="E2487" s="30" t="s">
        <v>39</v>
      </c>
      <c r="F2487" s="30" t="s">
        <v>38</v>
      </c>
      <c r="G2487" s="30">
        <v>3.5700848626729703E-2</v>
      </c>
      <c r="H2487" s="30">
        <v>0.16380169777710701</v>
      </c>
      <c r="I2487" s="30">
        <v>2.23598697431108E-2</v>
      </c>
      <c r="J2487" s="47">
        <v>2.3783000000000001E-13</v>
      </c>
      <c r="K2487" s="30">
        <v>28996</v>
      </c>
      <c r="L2487" s="51">
        <v>1.8E-3</v>
      </c>
      <c r="M2487" s="30">
        <v>54</v>
      </c>
    </row>
    <row r="2488" spans="1:13">
      <c r="A2488" s="43" t="s">
        <v>2742</v>
      </c>
      <c r="B2488" s="43" t="s">
        <v>2747</v>
      </c>
      <c r="C2488" s="30">
        <v>21</v>
      </c>
      <c r="D2488" s="30">
        <v>37553701</v>
      </c>
      <c r="E2488" s="30" t="s">
        <v>42</v>
      </c>
      <c r="F2488" s="30" t="s">
        <v>43</v>
      </c>
      <c r="G2488" s="30">
        <v>4.72784236750717E-2</v>
      </c>
      <c r="H2488" s="30">
        <v>0.17804369523652699</v>
      </c>
      <c r="I2488" s="30">
        <v>1.8725475671956201E-2</v>
      </c>
      <c r="J2488" s="47">
        <v>1.9436E-21</v>
      </c>
      <c r="K2488" s="30">
        <v>31567</v>
      </c>
      <c r="L2488" s="51">
        <v>2.8999999999999998E-3</v>
      </c>
      <c r="M2488" s="30">
        <v>90</v>
      </c>
    </row>
    <row r="2489" spans="1:13">
      <c r="A2489" s="43" t="s">
        <v>2742</v>
      </c>
      <c r="B2489" s="43" t="s">
        <v>2748</v>
      </c>
      <c r="C2489" s="30">
        <v>21</v>
      </c>
      <c r="D2489" s="30">
        <v>37546577</v>
      </c>
      <c r="E2489" s="30" t="s">
        <v>43</v>
      </c>
      <c r="F2489" s="30" t="s">
        <v>39</v>
      </c>
      <c r="G2489" s="30">
        <v>6.3224405938674996E-2</v>
      </c>
      <c r="H2489" s="30">
        <v>-0.49850726829068498</v>
      </c>
      <c r="I2489" s="30">
        <v>1.6291246917149001E-2</v>
      </c>
      <c r="J2489" s="47">
        <v>9.9999999999999998E-201</v>
      </c>
      <c r="K2489" s="30">
        <v>30872</v>
      </c>
      <c r="L2489" s="51">
        <v>2.9399999999999999E-2</v>
      </c>
      <c r="M2489" s="30">
        <v>936</v>
      </c>
    </row>
    <row r="2490" spans="1:13">
      <c r="A2490" s="43" t="s">
        <v>2742</v>
      </c>
      <c r="B2490" s="43" t="s">
        <v>2749</v>
      </c>
      <c r="C2490" s="30">
        <v>21</v>
      </c>
      <c r="D2490" s="30">
        <v>37495839</v>
      </c>
      <c r="E2490" s="30" t="s">
        <v>38</v>
      </c>
      <c r="F2490" s="30" t="s">
        <v>39</v>
      </c>
      <c r="G2490" s="30">
        <v>1.5070818213742201E-2</v>
      </c>
      <c r="H2490" s="30">
        <v>0.226754254506387</v>
      </c>
      <c r="I2490" s="30">
        <v>3.8957195908735698E-2</v>
      </c>
      <c r="J2490" s="47">
        <v>5.8706999999999996E-9</v>
      </c>
      <c r="K2490" s="30">
        <v>22161</v>
      </c>
      <c r="L2490" s="51">
        <v>1.5E-3</v>
      </c>
      <c r="M2490" s="30">
        <v>34</v>
      </c>
    </row>
    <row r="2491" spans="1:13">
      <c r="A2491" s="43" t="s">
        <v>2742</v>
      </c>
      <c r="B2491" s="43" t="s">
        <v>2750</v>
      </c>
      <c r="C2491" s="30">
        <v>21</v>
      </c>
      <c r="D2491" s="30">
        <v>37452280</v>
      </c>
      <c r="E2491" s="30" t="s">
        <v>43</v>
      </c>
      <c r="F2491" s="30" t="s">
        <v>42</v>
      </c>
      <c r="G2491" s="30">
        <v>1.46209722480909E-2</v>
      </c>
      <c r="H2491" s="30">
        <v>-0.36268939001412798</v>
      </c>
      <c r="I2491" s="30">
        <v>4.6758810563149802E-2</v>
      </c>
      <c r="J2491" s="47">
        <v>8.7099000000000006E-15</v>
      </c>
      <c r="K2491" s="30">
        <v>15813</v>
      </c>
      <c r="L2491" s="51">
        <v>3.8E-3</v>
      </c>
      <c r="M2491" s="30">
        <v>60</v>
      </c>
    </row>
    <row r="2492" spans="1:13">
      <c r="A2492" s="43" t="s">
        <v>2742</v>
      </c>
      <c r="B2492" s="43" t="s">
        <v>2751</v>
      </c>
      <c r="C2492" s="30">
        <v>21</v>
      </c>
      <c r="D2492" s="30">
        <v>37562049</v>
      </c>
      <c r="E2492" s="30" t="s">
        <v>38</v>
      </c>
      <c r="F2492" s="30" t="s">
        <v>43</v>
      </c>
      <c r="G2492" s="30">
        <v>2.40104963918653E-2</v>
      </c>
      <c r="H2492" s="30">
        <v>0.55014882255297304</v>
      </c>
      <c r="I2492" s="30">
        <v>2.7437612404080301E-2</v>
      </c>
      <c r="J2492" s="47">
        <v>1.9863000000000001E-89</v>
      </c>
      <c r="K2492" s="30">
        <v>27940</v>
      </c>
      <c r="L2492" s="51">
        <v>1.4200000000000001E-2</v>
      </c>
      <c r="M2492" s="30">
        <v>402</v>
      </c>
    </row>
    <row r="2493" spans="1:13">
      <c r="A2493" s="43" t="s">
        <v>2742</v>
      </c>
      <c r="B2493" s="43" t="s">
        <v>2752</v>
      </c>
      <c r="C2493" s="30">
        <v>21</v>
      </c>
      <c r="D2493" s="30">
        <v>37522152</v>
      </c>
      <c r="E2493" s="30" t="s">
        <v>42</v>
      </c>
      <c r="F2493" s="30" t="s">
        <v>43</v>
      </c>
      <c r="G2493" s="30">
        <v>1.4175452756898599E-2</v>
      </c>
      <c r="H2493" s="30">
        <v>0.26914153950369502</v>
      </c>
      <c r="I2493" s="30">
        <v>3.7869922541676503E-2</v>
      </c>
      <c r="J2493" s="47">
        <v>1.1875999999999999E-12</v>
      </c>
      <c r="K2493" s="30">
        <v>24898</v>
      </c>
      <c r="L2493" s="51">
        <v>2E-3</v>
      </c>
      <c r="M2493" s="30">
        <v>51</v>
      </c>
    </row>
    <row r="2494" spans="1:13">
      <c r="A2494" s="43" t="s">
        <v>2742</v>
      </c>
      <c r="B2494" s="43" t="s">
        <v>2753</v>
      </c>
      <c r="C2494" s="30">
        <v>21</v>
      </c>
      <c r="D2494" s="30">
        <v>37605437</v>
      </c>
      <c r="E2494" s="30" t="s">
        <v>38</v>
      </c>
      <c r="F2494" s="30" t="s">
        <v>39</v>
      </c>
      <c r="G2494" s="30">
        <v>2.0136108887109701E-2</v>
      </c>
      <c r="H2494" s="30">
        <v>0.49693235598291602</v>
      </c>
      <c r="I2494" s="30">
        <v>4.4823599724249201E-2</v>
      </c>
      <c r="J2494" s="47">
        <v>1.4605E-28</v>
      </c>
      <c r="K2494" s="30">
        <v>12490</v>
      </c>
      <c r="L2494" s="51">
        <v>9.7000000000000003E-3</v>
      </c>
      <c r="M2494" s="30">
        <v>123</v>
      </c>
    </row>
    <row r="2495" spans="1:13">
      <c r="A2495" s="43" t="s">
        <v>2742</v>
      </c>
      <c r="B2495" s="43" t="s">
        <v>2754</v>
      </c>
      <c r="C2495" s="30">
        <v>21</v>
      </c>
      <c r="D2495" s="30">
        <v>37530652</v>
      </c>
      <c r="E2495" s="30" t="s">
        <v>39</v>
      </c>
      <c r="F2495" s="30" t="s">
        <v>38</v>
      </c>
      <c r="G2495" s="30">
        <v>9.1477164150582796E-2</v>
      </c>
      <c r="H2495" s="30">
        <v>-0.410971459429535</v>
      </c>
      <c r="I2495" s="30">
        <v>1.36811263721037E-2</v>
      </c>
      <c r="J2495" s="47">
        <v>3.0032000000000002E-198</v>
      </c>
      <c r="K2495" s="30">
        <v>31240</v>
      </c>
      <c r="L2495" s="51">
        <v>2.81E-2</v>
      </c>
      <c r="M2495" s="30">
        <v>902</v>
      </c>
    </row>
    <row r="2496" spans="1:13">
      <c r="A2496" s="43" t="s">
        <v>2742</v>
      </c>
      <c r="B2496" s="43" t="s">
        <v>2755</v>
      </c>
      <c r="C2496" s="30">
        <v>21</v>
      </c>
      <c r="D2496" s="30">
        <v>37498747</v>
      </c>
      <c r="E2496" s="30" t="s">
        <v>42</v>
      </c>
      <c r="F2496" s="30" t="s">
        <v>43</v>
      </c>
      <c r="G2496" s="30">
        <v>8.1752829611502001E-2</v>
      </c>
      <c r="H2496" s="30">
        <v>0.56994975584274898</v>
      </c>
      <c r="I2496" s="30">
        <v>1.42439721653933E-2</v>
      </c>
      <c r="J2496" s="47">
        <v>9.9999999999999998E-201</v>
      </c>
      <c r="K2496" s="30">
        <v>31227</v>
      </c>
      <c r="L2496" s="51">
        <v>4.8800000000000003E-2</v>
      </c>
      <c r="M2496" s="30">
        <v>1601</v>
      </c>
    </row>
    <row r="2497" spans="1:13">
      <c r="A2497" s="43" t="s">
        <v>2742</v>
      </c>
      <c r="B2497" s="43" t="s">
        <v>2737</v>
      </c>
      <c r="C2497" s="30">
        <v>21</v>
      </c>
      <c r="D2497" s="30">
        <v>37460001</v>
      </c>
      <c r="E2497" s="30" t="s">
        <v>43</v>
      </c>
      <c r="F2497" s="30" t="s">
        <v>42</v>
      </c>
      <c r="G2497" s="30">
        <v>0.47929272050809901</v>
      </c>
      <c r="H2497" s="30">
        <v>0.101457519174579</v>
      </c>
      <c r="I2497" s="30">
        <v>7.9313877668351507E-3</v>
      </c>
      <c r="J2497" s="47">
        <v>1.8220000000000001E-37</v>
      </c>
      <c r="K2497" s="30">
        <v>31684</v>
      </c>
      <c r="L2497" s="51">
        <v>5.1000000000000004E-3</v>
      </c>
      <c r="M2497" s="30">
        <v>164</v>
      </c>
    </row>
    <row r="2498" spans="1:13">
      <c r="A2498" s="43" t="s">
        <v>2742</v>
      </c>
      <c r="B2498" s="43" t="s">
        <v>2756</v>
      </c>
      <c r="C2498" s="30">
        <v>21</v>
      </c>
      <c r="D2498" s="30">
        <v>37594601</v>
      </c>
      <c r="E2498" s="30" t="s">
        <v>38</v>
      </c>
      <c r="F2498" s="30" t="s">
        <v>39</v>
      </c>
      <c r="G2498" s="30">
        <v>0.36282861768560598</v>
      </c>
      <c r="H2498" s="30">
        <v>0.299321520050642</v>
      </c>
      <c r="I2498" s="30">
        <v>8.1755924365677097E-3</v>
      </c>
      <c r="J2498" s="47">
        <v>9.9999999999999998E-201</v>
      </c>
      <c r="K2498" s="30">
        <v>31017</v>
      </c>
      <c r="L2498" s="51">
        <v>4.1399999999999999E-2</v>
      </c>
      <c r="M2498" s="30">
        <v>1340</v>
      </c>
    </row>
    <row r="2499" spans="1:13">
      <c r="A2499" s="43" t="s">
        <v>2742</v>
      </c>
      <c r="B2499" s="43" t="s">
        <v>2757</v>
      </c>
      <c r="C2499" s="30">
        <v>21</v>
      </c>
      <c r="D2499" s="30">
        <v>37440765</v>
      </c>
      <c r="E2499" s="30" t="s">
        <v>42</v>
      </c>
      <c r="F2499" s="30" t="s">
        <v>43</v>
      </c>
      <c r="G2499" s="30">
        <v>3.2872484356502599E-2</v>
      </c>
      <c r="H2499" s="30">
        <v>0.177575206112875</v>
      </c>
      <c r="I2499" s="30">
        <v>2.3374693113358699E-2</v>
      </c>
      <c r="J2499" s="47">
        <v>3.0353999999999997E-14</v>
      </c>
      <c r="K2499" s="30">
        <v>28727</v>
      </c>
      <c r="L2499" s="51">
        <v>2E-3</v>
      </c>
      <c r="M2499" s="30">
        <v>58</v>
      </c>
    </row>
    <row r="2500" spans="1:13">
      <c r="A2500" s="43" t="s">
        <v>2742</v>
      </c>
      <c r="B2500" s="43" t="s">
        <v>2739</v>
      </c>
      <c r="C2500" s="30">
        <v>21</v>
      </c>
      <c r="D2500" s="30">
        <v>37506718</v>
      </c>
      <c r="E2500" s="30" t="s">
        <v>39</v>
      </c>
      <c r="F2500" s="30" t="s">
        <v>42</v>
      </c>
      <c r="G2500" s="30">
        <v>2.53818118708782E-2</v>
      </c>
      <c r="H2500" s="30">
        <v>-0.36531637287839402</v>
      </c>
      <c r="I2500" s="30">
        <v>2.67200389758919E-2</v>
      </c>
      <c r="J2500" s="47">
        <v>1.4882999999999998E-42</v>
      </c>
      <c r="K2500" s="30">
        <v>28123</v>
      </c>
      <c r="L2500" s="51">
        <v>6.6E-3</v>
      </c>
      <c r="M2500" s="30">
        <v>187</v>
      </c>
    </row>
    <row r="2501" spans="1:13">
      <c r="A2501" s="43" t="s">
        <v>2742</v>
      </c>
      <c r="B2501" s="43" t="s">
        <v>2758</v>
      </c>
      <c r="C2501" s="30">
        <v>21</v>
      </c>
      <c r="D2501" s="30">
        <v>37609025</v>
      </c>
      <c r="E2501" s="30" t="s">
        <v>42</v>
      </c>
      <c r="F2501" s="30" t="s">
        <v>43</v>
      </c>
      <c r="G2501" s="30">
        <v>0.25782629937239299</v>
      </c>
      <c r="H2501" s="30">
        <v>0.18179504314870701</v>
      </c>
      <c r="I2501" s="30">
        <v>9.0236986830752406E-3</v>
      </c>
      <c r="J2501" s="47">
        <v>2.9058000000000001E-90</v>
      </c>
      <c r="K2501" s="30">
        <v>31684</v>
      </c>
      <c r="L2501" s="51">
        <v>1.26E-2</v>
      </c>
      <c r="M2501" s="30">
        <v>406</v>
      </c>
    </row>
    <row r="2502" spans="1:13">
      <c r="A2502" s="43" t="s">
        <v>2742</v>
      </c>
      <c r="B2502" s="43" t="s">
        <v>2759</v>
      </c>
      <c r="C2502" s="30">
        <v>21</v>
      </c>
      <c r="D2502" s="30">
        <v>37603942</v>
      </c>
      <c r="E2502" s="30" t="s">
        <v>42</v>
      </c>
      <c r="F2502" s="30" t="s">
        <v>43</v>
      </c>
      <c r="G2502" s="30">
        <v>7.6834905483106994E-2</v>
      </c>
      <c r="H2502" s="30">
        <v>-0.17273093598018199</v>
      </c>
      <c r="I2502" s="30">
        <v>1.4884182333492601E-2</v>
      </c>
      <c r="J2502" s="47">
        <v>3.8869000000000001E-31</v>
      </c>
      <c r="K2502" s="30">
        <v>31684</v>
      </c>
      <c r="L2502" s="51">
        <v>4.1999999999999997E-3</v>
      </c>
      <c r="M2502" s="30">
        <v>135</v>
      </c>
    </row>
    <row r="2503" spans="1:13">
      <c r="A2503" s="43" t="s">
        <v>2742</v>
      </c>
      <c r="B2503" s="43" t="s">
        <v>2760</v>
      </c>
      <c r="C2503" s="30">
        <v>21</v>
      </c>
      <c r="D2503" s="30">
        <v>37448258</v>
      </c>
      <c r="E2503" s="30" t="s">
        <v>42</v>
      </c>
      <c r="F2503" s="30" t="s">
        <v>43</v>
      </c>
      <c r="G2503" s="30">
        <v>1.68172262939606E-2</v>
      </c>
      <c r="H2503" s="30">
        <v>-0.32756840043236501</v>
      </c>
      <c r="I2503" s="30">
        <v>3.64531939052265E-2</v>
      </c>
      <c r="J2503" s="47">
        <v>2.5593000000000001E-19</v>
      </c>
      <c r="K2503" s="30">
        <v>22676</v>
      </c>
      <c r="L2503" s="51">
        <v>3.5000000000000001E-3</v>
      </c>
      <c r="M2503" s="30">
        <v>81</v>
      </c>
    </row>
    <row r="2504" spans="1:13">
      <c r="A2504" s="43" t="s">
        <v>2742</v>
      </c>
      <c r="B2504" s="43" t="s">
        <v>2761</v>
      </c>
      <c r="C2504" s="30">
        <v>21</v>
      </c>
      <c r="D2504" s="30">
        <v>37599642</v>
      </c>
      <c r="E2504" s="30" t="s">
        <v>39</v>
      </c>
      <c r="F2504" s="30" t="s">
        <v>38</v>
      </c>
      <c r="G2504" s="30">
        <v>0.45834459459459498</v>
      </c>
      <c r="H2504" s="30">
        <v>0.15025724936455701</v>
      </c>
      <c r="I2504" s="30">
        <v>1.00098094307212E-2</v>
      </c>
      <c r="J2504" s="47">
        <v>6.2390999999999998E-51</v>
      </c>
      <c r="K2504" s="30">
        <v>19875</v>
      </c>
      <c r="L2504" s="51">
        <v>1.12E-2</v>
      </c>
      <c r="M2504" s="30">
        <v>225</v>
      </c>
    </row>
    <row r="2505" spans="1:13">
      <c r="A2505" s="43" t="s">
        <v>2742</v>
      </c>
      <c r="B2505" s="43" t="s">
        <v>2762</v>
      </c>
      <c r="C2505" s="30">
        <v>21</v>
      </c>
      <c r="D2505" s="30">
        <v>37591282</v>
      </c>
      <c r="E2505" s="30" t="s">
        <v>43</v>
      </c>
      <c r="F2505" s="30" t="s">
        <v>38</v>
      </c>
      <c r="G2505" s="30">
        <v>4.0749565849521399E-2</v>
      </c>
      <c r="H2505" s="30">
        <v>0.13317691007548399</v>
      </c>
      <c r="I2505" s="30">
        <v>2.0691210937089699E-2</v>
      </c>
      <c r="J2505" s="47">
        <v>1.2233999999999999E-10</v>
      </c>
      <c r="K2505" s="30">
        <v>29836</v>
      </c>
      <c r="L2505" s="51">
        <v>1.4E-3</v>
      </c>
      <c r="M2505" s="30">
        <v>41</v>
      </c>
    </row>
    <row r="2506" spans="1:13">
      <c r="A2506" s="43" t="s">
        <v>2742</v>
      </c>
      <c r="B2506" s="43" t="s">
        <v>2763</v>
      </c>
      <c r="C2506" s="30">
        <v>21</v>
      </c>
      <c r="D2506" s="30">
        <v>37565466</v>
      </c>
      <c r="E2506" s="30" t="s">
        <v>42</v>
      </c>
      <c r="F2506" s="30" t="s">
        <v>43</v>
      </c>
      <c r="G2506" s="30">
        <v>2.8364363363738598E-2</v>
      </c>
      <c r="H2506" s="30">
        <v>0.24786384600879399</v>
      </c>
      <c r="I2506" s="30">
        <v>2.4933492204888299E-2</v>
      </c>
      <c r="J2506" s="47">
        <v>2.7604000000000002E-23</v>
      </c>
      <c r="K2506" s="30">
        <v>29084</v>
      </c>
      <c r="L2506" s="51">
        <v>3.3999999999999998E-3</v>
      </c>
      <c r="M2506" s="30">
        <v>99</v>
      </c>
    </row>
    <row r="2507" spans="1:13">
      <c r="A2507" s="43" t="s">
        <v>2742</v>
      </c>
      <c r="B2507" s="43" t="s">
        <v>2764</v>
      </c>
      <c r="C2507" s="30">
        <v>21</v>
      </c>
      <c r="D2507" s="30">
        <v>37584963</v>
      </c>
      <c r="E2507" s="30" t="s">
        <v>39</v>
      </c>
      <c r="F2507" s="30" t="s">
        <v>38</v>
      </c>
      <c r="G2507" s="30">
        <v>2.49158105631101E-2</v>
      </c>
      <c r="H2507" s="30">
        <v>-0.29276060006708099</v>
      </c>
      <c r="I2507" s="30">
        <v>2.6800252665471799E-2</v>
      </c>
      <c r="J2507" s="47">
        <v>8.8704999999999994E-28</v>
      </c>
      <c r="K2507" s="30">
        <v>28534</v>
      </c>
      <c r="L2507" s="51">
        <v>4.1999999999999997E-3</v>
      </c>
      <c r="M2507" s="30">
        <v>119</v>
      </c>
    </row>
    <row r="2508" spans="1:13">
      <c r="A2508" s="43" t="s">
        <v>2742</v>
      </c>
      <c r="B2508" s="43" t="s">
        <v>2765</v>
      </c>
      <c r="C2508" s="30">
        <v>21</v>
      </c>
      <c r="D2508" s="30">
        <v>37468115</v>
      </c>
      <c r="E2508" s="30" t="s">
        <v>43</v>
      </c>
      <c r="F2508" s="30" t="s">
        <v>42</v>
      </c>
      <c r="G2508" s="30">
        <v>1.81514961086673E-2</v>
      </c>
      <c r="H2508" s="30">
        <v>-0.36287377548857103</v>
      </c>
      <c r="I2508" s="30">
        <v>3.2922679685045503E-2</v>
      </c>
      <c r="J2508" s="47">
        <v>2.9932999999999998E-28</v>
      </c>
      <c r="K2508" s="30">
        <v>25762</v>
      </c>
      <c r="L2508" s="51">
        <v>4.7000000000000002E-3</v>
      </c>
      <c r="M2508" s="30">
        <v>121</v>
      </c>
    </row>
    <row r="2509" spans="1:13">
      <c r="A2509" s="43" t="s">
        <v>2742</v>
      </c>
      <c r="B2509" s="43" t="s">
        <v>2766</v>
      </c>
      <c r="C2509" s="30">
        <v>21</v>
      </c>
      <c r="D2509" s="30">
        <v>37417997</v>
      </c>
      <c r="E2509" s="30" t="s">
        <v>38</v>
      </c>
      <c r="F2509" s="30" t="s">
        <v>39</v>
      </c>
      <c r="G2509" s="30">
        <v>1.50258478668409E-2</v>
      </c>
      <c r="H2509" s="30">
        <v>-0.27695252529331399</v>
      </c>
      <c r="I2509" s="30">
        <v>3.8552908013045402E-2</v>
      </c>
      <c r="J2509" s="47">
        <v>6.7800000000000004E-13</v>
      </c>
      <c r="K2509" s="30">
        <v>22678</v>
      </c>
      <c r="L2509" s="51">
        <v>2.3E-3</v>
      </c>
      <c r="M2509" s="30">
        <v>52</v>
      </c>
    </row>
    <row r="2510" spans="1:13">
      <c r="A2510" s="43" t="s">
        <v>2742</v>
      </c>
      <c r="B2510" s="43" t="s">
        <v>2767</v>
      </c>
      <c r="C2510" s="30">
        <v>21</v>
      </c>
      <c r="D2510" s="30">
        <v>37548110</v>
      </c>
      <c r="E2510" s="30" t="s">
        <v>39</v>
      </c>
      <c r="F2510" s="30" t="s">
        <v>38</v>
      </c>
      <c r="G2510" s="30">
        <v>0.42632015482444002</v>
      </c>
      <c r="H2510" s="30">
        <v>0.280485976790256</v>
      </c>
      <c r="I2510" s="30">
        <v>8.0420552217268602E-3</v>
      </c>
      <c r="J2510" s="47">
        <v>9.9999999999999998E-201</v>
      </c>
      <c r="K2510" s="30">
        <v>30394</v>
      </c>
      <c r="L2510" s="51">
        <v>3.85E-2</v>
      </c>
      <c r="M2510" s="30">
        <v>1216</v>
      </c>
    </row>
    <row r="2511" spans="1:13">
      <c r="A2511" s="43" t="s">
        <v>2768</v>
      </c>
      <c r="B2511" s="43" t="s">
        <v>2769</v>
      </c>
      <c r="C2511" s="30">
        <v>10</v>
      </c>
      <c r="D2511" s="30">
        <v>13080338</v>
      </c>
      <c r="E2511" s="30" t="s">
        <v>38</v>
      </c>
      <c r="F2511" s="30" t="s">
        <v>43</v>
      </c>
      <c r="G2511" s="30">
        <v>2.5156914355132599E-2</v>
      </c>
      <c r="H2511" s="30">
        <v>0.36587628312586101</v>
      </c>
      <c r="I2511" s="30">
        <v>2.8560210068603702E-2</v>
      </c>
      <c r="J2511" s="47">
        <v>1.4302E-37</v>
      </c>
      <c r="K2511" s="30">
        <v>24831</v>
      </c>
      <c r="L2511" s="51">
        <v>6.6E-3</v>
      </c>
      <c r="M2511" s="30">
        <v>164</v>
      </c>
    </row>
    <row r="2512" spans="1:13">
      <c r="A2512" s="43" t="s">
        <v>2768</v>
      </c>
      <c r="B2512" s="43" t="s">
        <v>2770</v>
      </c>
      <c r="C2512" s="30">
        <v>10</v>
      </c>
      <c r="D2512" s="30">
        <v>13033961</v>
      </c>
      <c r="E2512" s="30" t="s">
        <v>43</v>
      </c>
      <c r="F2512" s="30" t="s">
        <v>42</v>
      </c>
      <c r="G2512" s="30">
        <v>0.170806869856064</v>
      </c>
      <c r="H2512" s="30">
        <v>0.108955307667689</v>
      </c>
      <c r="I2512" s="30">
        <v>1.0537875279773399E-2</v>
      </c>
      <c r="J2512" s="47">
        <v>4.6746000000000004E-25</v>
      </c>
      <c r="K2512" s="30">
        <v>31684</v>
      </c>
      <c r="L2512" s="51">
        <v>3.3999999999999998E-3</v>
      </c>
      <c r="M2512" s="30">
        <v>107</v>
      </c>
    </row>
    <row r="2513" spans="1:13">
      <c r="A2513" s="43" t="s">
        <v>2768</v>
      </c>
      <c r="B2513" s="43" t="s">
        <v>2771</v>
      </c>
      <c r="C2513" s="30">
        <v>10</v>
      </c>
      <c r="D2513" s="30">
        <v>13071686</v>
      </c>
      <c r="E2513" s="30" t="s">
        <v>39</v>
      </c>
      <c r="F2513" s="30" t="s">
        <v>42</v>
      </c>
      <c r="G2513" s="30">
        <v>0.10385762276827799</v>
      </c>
      <c r="H2513" s="30">
        <v>-8.1959238410592994E-2</v>
      </c>
      <c r="I2513" s="30">
        <v>1.30371326966235E-2</v>
      </c>
      <c r="J2513" s="47">
        <v>3.2448999999999998E-10</v>
      </c>
      <c r="K2513" s="30">
        <v>31568</v>
      </c>
      <c r="L2513" s="51">
        <v>1.2999999999999999E-3</v>
      </c>
      <c r="M2513" s="30">
        <v>40</v>
      </c>
    </row>
    <row r="2514" spans="1:13">
      <c r="A2514" s="43" t="s">
        <v>2768</v>
      </c>
      <c r="B2514" s="43" t="s">
        <v>2772</v>
      </c>
      <c r="C2514" s="30">
        <v>10</v>
      </c>
      <c r="D2514" s="30">
        <v>13079952</v>
      </c>
      <c r="E2514" s="30" t="s">
        <v>39</v>
      </c>
      <c r="F2514" s="30" t="s">
        <v>42</v>
      </c>
      <c r="G2514" s="30">
        <v>0.35229717996149301</v>
      </c>
      <c r="H2514" s="30">
        <v>-0.171941086596759</v>
      </c>
      <c r="I2514" s="30">
        <v>8.2755492417942392E-3</v>
      </c>
      <c r="J2514" s="47">
        <v>6.9891999999999999E-96</v>
      </c>
      <c r="K2514" s="30">
        <v>31564</v>
      </c>
      <c r="L2514" s="51">
        <v>1.35E-2</v>
      </c>
      <c r="M2514" s="30">
        <v>432</v>
      </c>
    </row>
    <row r="2515" spans="1:13">
      <c r="A2515" s="43" t="s">
        <v>2768</v>
      </c>
      <c r="B2515" s="43" t="s">
        <v>2773</v>
      </c>
      <c r="C2515" s="30">
        <v>10</v>
      </c>
      <c r="D2515" s="30">
        <v>13088856</v>
      </c>
      <c r="E2515" s="30" t="s">
        <v>39</v>
      </c>
      <c r="F2515" s="30" t="s">
        <v>43</v>
      </c>
      <c r="G2515" s="30">
        <v>0.28528287461773699</v>
      </c>
      <c r="H2515" s="30">
        <v>0.33382714823166498</v>
      </c>
      <c r="I2515" s="30">
        <v>8.6568491484320092E-3</v>
      </c>
      <c r="J2515" s="47">
        <v>9.9999999999999998E-201</v>
      </c>
      <c r="K2515" s="30">
        <v>31235</v>
      </c>
      <c r="L2515" s="51">
        <v>4.5400000000000003E-2</v>
      </c>
      <c r="M2515" s="30">
        <v>1487</v>
      </c>
    </row>
    <row r="2516" spans="1:13">
      <c r="A2516" s="43" t="s">
        <v>2768</v>
      </c>
      <c r="B2516" s="43" t="s">
        <v>2774</v>
      </c>
      <c r="C2516" s="30">
        <v>10</v>
      </c>
      <c r="D2516" s="30">
        <v>13041636</v>
      </c>
      <c r="E2516" s="30" t="s">
        <v>43</v>
      </c>
      <c r="F2516" s="30" t="s">
        <v>42</v>
      </c>
      <c r="G2516" s="30">
        <v>3.1120755680367599E-2</v>
      </c>
      <c r="H2516" s="30">
        <v>0.25739691705346002</v>
      </c>
      <c r="I2516" s="30">
        <v>2.5879700887145501E-2</v>
      </c>
      <c r="J2516" s="47">
        <v>2.6304999999999999E-23</v>
      </c>
      <c r="K2516" s="30">
        <v>24660</v>
      </c>
      <c r="L2516" s="51">
        <v>4.0000000000000001E-3</v>
      </c>
      <c r="M2516" s="30">
        <v>99</v>
      </c>
    </row>
    <row r="2517" spans="1:13">
      <c r="A2517" s="43" t="s">
        <v>2768</v>
      </c>
      <c r="B2517" s="43" t="s">
        <v>2775</v>
      </c>
      <c r="C2517" s="30">
        <v>10</v>
      </c>
      <c r="D2517" s="30">
        <v>13081815</v>
      </c>
      <c r="E2517" s="30" t="s">
        <v>42</v>
      </c>
      <c r="F2517" s="30" t="s">
        <v>43</v>
      </c>
      <c r="G2517" s="30">
        <v>2.2516726711271199E-2</v>
      </c>
      <c r="H2517" s="30">
        <v>-0.21657684580782399</v>
      </c>
      <c r="I2517" s="30">
        <v>3.0415960369050501E-2</v>
      </c>
      <c r="J2517" s="47">
        <v>1.0746000000000001E-12</v>
      </c>
      <c r="K2517" s="30">
        <v>24505</v>
      </c>
      <c r="L2517" s="51">
        <v>2.0999999999999999E-3</v>
      </c>
      <c r="M2517" s="30">
        <v>51</v>
      </c>
    </row>
    <row r="2518" spans="1:13">
      <c r="A2518" s="43" t="s">
        <v>2768</v>
      </c>
      <c r="B2518" s="43" t="s">
        <v>2776</v>
      </c>
      <c r="C2518" s="30">
        <v>10</v>
      </c>
      <c r="D2518" s="30">
        <v>13027694</v>
      </c>
      <c r="E2518" s="30" t="s">
        <v>38</v>
      </c>
      <c r="F2518" s="30" t="s">
        <v>39</v>
      </c>
      <c r="G2518" s="30">
        <v>0.26807458143074597</v>
      </c>
      <c r="H2518" s="30">
        <v>6.0024206757396302E-2</v>
      </c>
      <c r="I2518" s="30">
        <v>9.0087209409410798E-3</v>
      </c>
      <c r="J2518" s="47">
        <v>2.6866000000000001E-11</v>
      </c>
      <c r="K2518" s="30">
        <v>31355</v>
      </c>
      <c r="L2518" s="51">
        <v>1.4E-3</v>
      </c>
      <c r="M2518" s="30">
        <v>44</v>
      </c>
    </row>
    <row r="2519" spans="1:13">
      <c r="A2519" s="43" t="s">
        <v>2768</v>
      </c>
      <c r="B2519" s="43" t="s">
        <v>2777</v>
      </c>
      <c r="C2519" s="30">
        <v>10</v>
      </c>
      <c r="D2519" s="30">
        <v>13090051</v>
      </c>
      <c r="E2519" s="30" t="s">
        <v>38</v>
      </c>
      <c r="F2519" s="30" t="s">
        <v>39</v>
      </c>
      <c r="G2519" s="30">
        <v>5.6428727352106502E-2</v>
      </c>
      <c r="H2519" s="30">
        <v>-0.10163063129271099</v>
      </c>
      <c r="I2519" s="30">
        <v>1.8309846015333701E-2</v>
      </c>
      <c r="J2519" s="47">
        <v>2.8436999999999998E-8</v>
      </c>
      <c r="K2519" s="30">
        <v>27980</v>
      </c>
      <c r="L2519" s="51">
        <v>1.1000000000000001E-3</v>
      </c>
      <c r="M2519" s="30">
        <v>31</v>
      </c>
    </row>
    <row r="2520" spans="1:13">
      <c r="A2520" s="43" t="s">
        <v>2768</v>
      </c>
      <c r="B2520" s="43" t="s">
        <v>2778</v>
      </c>
      <c r="C2520" s="30">
        <v>10</v>
      </c>
      <c r="D2520" s="30">
        <v>13071148</v>
      </c>
      <c r="E2520" s="30" t="s">
        <v>38</v>
      </c>
      <c r="F2520" s="30" t="s">
        <v>39</v>
      </c>
      <c r="G2520" s="30">
        <v>1.61729141475212E-2</v>
      </c>
      <c r="H2520" s="30">
        <v>0.48677192070730402</v>
      </c>
      <c r="I2520" s="30">
        <v>3.7984839577936899E-2</v>
      </c>
      <c r="J2520" s="47">
        <v>1.3549000000000001E-37</v>
      </c>
      <c r="K2520" s="30">
        <v>21615</v>
      </c>
      <c r="L2520" s="51">
        <v>7.4999999999999997E-3</v>
      </c>
      <c r="M2520" s="30">
        <v>164</v>
      </c>
    </row>
    <row r="2521" spans="1:13">
      <c r="A2521" s="43" t="s">
        <v>2768</v>
      </c>
      <c r="B2521" s="43" t="s">
        <v>2779</v>
      </c>
      <c r="C2521" s="30">
        <v>10</v>
      </c>
      <c r="D2521" s="30">
        <v>13075960</v>
      </c>
      <c r="E2521" s="30" t="s">
        <v>39</v>
      </c>
      <c r="F2521" s="30" t="s">
        <v>38</v>
      </c>
      <c r="G2521" s="30">
        <v>1.8204028125372401E-2</v>
      </c>
      <c r="H2521" s="30">
        <v>0.27980758112871801</v>
      </c>
      <c r="I2521" s="30">
        <v>3.5726197794780201E-2</v>
      </c>
      <c r="J2521" s="47">
        <v>4.8016999999999999E-15</v>
      </c>
      <c r="K2521" s="30">
        <v>21857</v>
      </c>
      <c r="L2521" s="51">
        <v>2.8E-3</v>
      </c>
      <c r="M2521" s="30">
        <v>61</v>
      </c>
    </row>
    <row r="2522" spans="1:13">
      <c r="A2522" s="43" t="s">
        <v>2768</v>
      </c>
      <c r="B2522" s="43" t="s">
        <v>2780</v>
      </c>
      <c r="C2522" s="30">
        <v>10</v>
      </c>
      <c r="D2522" s="30">
        <v>12948308</v>
      </c>
      <c r="E2522" s="30" t="s">
        <v>42</v>
      </c>
      <c r="F2522" s="30" t="s">
        <v>43</v>
      </c>
      <c r="G2522" s="30">
        <v>4.2805647341543997E-2</v>
      </c>
      <c r="H2522" s="30">
        <v>0.50003813551840703</v>
      </c>
      <c r="I2522" s="30">
        <v>5.99214053515809E-2</v>
      </c>
      <c r="J2522" s="47">
        <v>7.1335000000000004E-17</v>
      </c>
      <c r="K2522" s="30">
        <v>3329</v>
      </c>
      <c r="L2522" s="51">
        <v>2.0500000000000001E-2</v>
      </c>
      <c r="M2522" s="30">
        <v>70</v>
      </c>
    </row>
    <row r="2523" spans="1:13">
      <c r="A2523" s="43" t="s">
        <v>2768</v>
      </c>
      <c r="B2523" s="43" t="s">
        <v>2781</v>
      </c>
      <c r="C2523" s="30">
        <v>10</v>
      </c>
      <c r="D2523" s="30">
        <v>13090093</v>
      </c>
      <c r="E2523" s="30" t="s">
        <v>38</v>
      </c>
      <c r="F2523" s="30" t="s">
        <v>39</v>
      </c>
      <c r="G2523" s="30">
        <v>0.23181540342298301</v>
      </c>
      <c r="H2523" s="30">
        <v>9.7496415693861097E-2</v>
      </c>
      <c r="I2523" s="30">
        <v>1.0000658087379301E-2</v>
      </c>
      <c r="J2523" s="47">
        <v>1.8628999999999999E-22</v>
      </c>
      <c r="K2523" s="30">
        <v>27979</v>
      </c>
      <c r="L2523" s="51">
        <v>3.3999999999999998E-3</v>
      </c>
      <c r="M2523" s="30">
        <v>95</v>
      </c>
    </row>
    <row r="2524" spans="1:13">
      <c r="A2524" s="43" t="s">
        <v>2768</v>
      </c>
      <c r="B2524" s="43" t="s">
        <v>2782</v>
      </c>
      <c r="C2524" s="30">
        <v>10</v>
      </c>
      <c r="D2524" s="30">
        <v>13093869</v>
      </c>
      <c r="E2524" s="30" t="s">
        <v>38</v>
      </c>
      <c r="F2524" s="30" t="s">
        <v>39</v>
      </c>
      <c r="G2524" s="30">
        <v>0.26754185692541899</v>
      </c>
      <c r="H2524" s="30">
        <v>-6.9946760876233402E-2</v>
      </c>
      <c r="I2524" s="30">
        <v>9.0121319447823006E-3</v>
      </c>
      <c r="J2524" s="47">
        <v>8.3865000000000001E-15</v>
      </c>
      <c r="K2524" s="30">
        <v>31355</v>
      </c>
      <c r="L2524" s="51">
        <v>1.9E-3</v>
      </c>
      <c r="M2524" s="30">
        <v>60</v>
      </c>
    </row>
    <row r="2525" spans="1:13">
      <c r="A2525" s="43" t="s">
        <v>2768</v>
      </c>
      <c r="B2525" s="43" t="s">
        <v>2783</v>
      </c>
      <c r="C2525" s="30">
        <v>10</v>
      </c>
      <c r="D2525" s="30">
        <v>13031484</v>
      </c>
      <c r="E2525" s="30" t="s">
        <v>42</v>
      </c>
      <c r="F2525" s="30" t="s">
        <v>43</v>
      </c>
      <c r="G2525" s="30">
        <v>0.29463602997400201</v>
      </c>
      <c r="H2525" s="30">
        <v>8.0940105993342601E-2</v>
      </c>
      <c r="I2525" s="30">
        <v>8.7649689743183306E-3</v>
      </c>
      <c r="J2525" s="47">
        <v>2.5973999999999999E-20</v>
      </c>
      <c r="K2525" s="30">
        <v>31231</v>
      </c>
      <c r="L2525" s="51">
        <v>2.7000000000000001E-3</v>
      </c>
      <c r="M2525" s="30">
        <v>85</v>
      </c>
    </row>
    <row r="2526" spans="1:13">
      <c r="A2526" s="43" t="s">
        <v>2768</v>
      </c>
      <c r="B2526" s="43" t="s">
        <v>2784</v>
      </c>
      <c r="C2526" s="30">
        <v>10</v>
      </c>
      <c r="D2526" s="30">
        <v>13063321</v>
      </c>
      <c r="E2526" s="30" t="s">
        <v>43</v>
      </c>
      <c r="F2526" s="30" t="s">
        <v>38</v>
      </c>
      <c r="G2526" s="30">
        <v>0.12424367695140701</v>
      </c>
      <c r="H2526" s="30">
        <v>-0.13023690689491799</v>
      </c>
      <c r="I2526" s="30">
        <v>1.20207957039142E-2</v>
      </c>
      <c r="J2526" s="47">
        <v>2.3651E-27</v>
      </c>
      <c r="K2526" s="30">
        <v>31684</v>
      </c>
      <c r="L2526" s="51">
        <v>3.7000000000000002E-3</v>
      </c>
      <c r="M2526" s="30">
        <v>117</v>
      </c>
    </row>
    <row r="2527" spans="1:13">
      <c r="A2527" s="43" t="s">
        <v>2768</v>
      </c>
      <c r="B2527" s="43" t="s">
        <v>2785</v>
      </c>
      <c r="C2527" s="30">
        <v>10</v>
      </c>
      <c r="D2527" s="30">
        <v>13104584</v>
      </c>
      <c r="E2527" s="30" t="s">
        <v>42</v>
      </c>
      <c r="F2527" s="30" t="s">
        <v>43</v>
      </c>
      <c r="G2527" s="30">
        <v>0.29217470084179498</v>
      </c>
      <c r="H2527" s="30">
        <v>8.6208533058068595E-2</v>
      </c>
      <c r="I2527" s="30">
        <v>8.7382074316134303E-3</v>
      </c>
      <c r="J2527" s="47">
        <v>5.8683E-23</v>
      </c>
      <c r="K2527" s="30">
        <v>31566</v>
      </c>
      <c r="L2527" s="51">
        <v>3.0999999999999999E-3</v>
      </c>
      <c r="M2527" s="30">
        <v>97</v>
      </c>
    </row>
    <row r="2528" spans="1:13">
      <c r="A2528" s="43" t="s">
        <v>2768</v>
      </c>
      <c r="B2528" s="43" t="s">
        <v>2786</v>
      </c>
      <c r="C2528" s="30">
        <v>10</v>
      </c>
      <c r="D2528" s="30">
        <v>13070689</v>
      </c>
      <c r="E2528" s="30" t="s">
        <v>42</v>
      </c>
      <c r="F2528" s="30" t="s">
        <v>43</v>
      </c>
      <c r="G2528" s="30">
        <v>0.15920585793009701</v>
      </c>
      <c r="H2528" s="30">
        <v>-6.8993494165279598E-2</v>
      </c>
      <c r="I2528" s="30">
        <v>1.0870595286645199E-2</v>
      </c>
      <c r="J2528" s="47">
        <v>2.1983999999999999E-10</v>
      </c>
      <c r="K2528" s="30">
        <v>31569</v>
      </c>
      <c r="L2528" s="51">
        <v>1.2999999999999999E-3</v>
      </c>
      <c r="M2528" s="30">
        <v>40</v>
      </c>
    </row>
    <row r="2529" spans="1:13">
      <c r="A2529" s="43" t="s">
        <v>2768</v>
      </c>
      <c r="B2529" s="43" t="s">
        <v>2787</v>
      </c>
      <c r="C2529" s="30">
        <v>10</v>
      </c>
      <c r="D2529" s="30">
        <v>13038218</v>
      </c>
      <c r="E2529" s="30" t="s">
        <v>42</v>
      </c>
      <c r="F2529" s="30" t="s">
        <v>43</v>
      </c>
      <c r="G2529" s="30">
        <v>0.16648236415633899</v>
      </c>
      <c r="H2529" s="30">
        <v>-5.88305094864797E-2</v>
      </c>
      <c r="I2529" s="30">
        <v>1.07241440603886E-2</v>
      </c>
      <c r="J2529" s="47">
        <v>4.1114E-8</v>
      </c>
      <c r="K2529" s="30">
        <v>31300</v>
      </c>
      <c r="L2529" s="51">
        <v>1E-3</v>
      </c>
      <c r="M2529" s="30">
        <v>30</v>
      </c>
    </row>
    <row r="2530" spans="1:13">
      <c r="A2530" s="43" t="s">
        <v>2768</v>
      </c>
      <c r="B2530" s="43" t="s">
        <v>2788</v>
      </c>
      <c r="C2530" s="30">
        <v>10</v>
      </c>
      <c r="D2530" s="30">
        <v>12996753</v>
      </c>
      <c r="E2530" s="30" t="s">
        <v>38</v>
      </c>
      <c r="F2530" s="30" t="s">
        <v>39</v>
      </c>
      <c r="G2530" s="30">
        <v>5.5383556931544599E-2</v>
      </c>
      <c r="H2530" s="30">
        <v>0.11310424952152701</v>
      </c>
      <c r="I2530" s="30">
        <v>1.74797158720254E-2</v>
      </c>
      <c r="J2530" s="47">
        <v>9.7743999999999999E-11</v>
      </c>
      <c r="K2530" s="30">
        <v>31238</v>
      </c>
      <c r="L2530" s="51">
        <v>1.2999999999999999E-3</v>
      </c>
      <c r="M2530" s="30">
        <v>42</v>
      </c>
    </row>
    <row r="2531" spans="1:13">
      <c r="A2531" s="43" t="s">
        <v>2768</v>
      </c>
      <c r="B2531" s="43" t="s">
        <v>2789</v>
      </c>
      <c r="C2531" s="30">
        <v>10</v>
      </c>
      <c r="D2531" s="30">
        <v>13049885</v>
      </c>
      <c r="E2531" s="30" t="s">
        <v>38</v>
      </c>
      <c r="F2531" s="30" t="s">
        <v>39</v>
      </c>
      <c r="G2531" s="30">
        <v>7.16199894315694E-2</v>
      </c>
      <c r="H2531" s="30">
        <v>-0.11042760141692499</v>
      </c>
      <c r="I2531" s="30">
        <v>1.5421341686835901E-2</v>
      </c>
      <c r="J2531" s="47">
        <v>8.0207999999999995E-13</v>
      </c>
      <c r="K2531" s="30">
        <v>31569</v>
      </c>
      <c r="L2531" s="51">
        <v>1.6000000000000001E-3</v>
      </c>
      <c r="M2531" s="30">
        <v>51</v>
      </c>
    </row>
    <row r="2532" spans="1:13">
      <c r="A2532" s="43" t="s">
        <v>2768</v>
      </c>
      <c r="B2532" s="43" t="s">
        <v>2790</v>
      </c>
      <c r="C2532" s="30">
        <v>10</v>
      </c>
      <c r="D2532" s="30">
        <v>13083001</v>
      </c>
      <c r="E2532" s="30" t="s">
        <v>42</v>
      </c>
      <c r="F2532" s="30" t="s">
        <v>43</v>
      </c>
      <c r="G2532" s="30">
        <v>2.0398481973434499E-2</v>
      </c>
      <c r="H2532" s="30">
        <v>0.412537646635527</v>
      </c>
      <c r="I2532" s="30">
        <v>3.2147627654218698E-2</v>
      </c>
      <c r="J2532" s="47">
        <v>1.0797E-37</v>
      </c>
      <c r="K2532" s="30">
        <v>24047</v>
      </c>
      <c r="L2532" s="51">
        <v>6.7999999999999996E-3</v>
      </c>
      <c r="M2532" s="30">
        <v>165</v>
      </c>
    </row>
    <row r="2533" spans="1:13">
      <c r="A2533" s="43" t="s">
        <v>2791</v>
      </c>
      <c r="B2533" s="43" t="s">
        <v>2792</v>
      </c>
      <c r="C2533" s="30">
        <v>17</v>
      </c>
      <c r="D2533" s="30">
        <v>32520058</v>
      </c>
      <c r="E2533" s="30" t="s">
        <v>43</v>
      </c>
      <c r="F2533" s="30" t="s">
        <v>39</v>
      </c>
      <c r="G2533" s="30">
        <v>6.5963309678393506E-2</v>
      </c>
      <c r="H2533" s="30">
        <v>0.10555781642227299</v>
      </c>
      <c r="I2533" s="30">
        <v>1.60227408048381E-2</v>
      </c>
      <c r="J2533" s="47">
        <v>4.4638999999999998E-11</v>
      </c>
      <c r="K2533" s="30">
        <v>31567</v>
      </c>
      <c r="L2533" s="51">
        <v>1.4E-3</v>
      </c>
      <c r="M2533" s="30">
        <v>43</v>
      </c>
    </row>
    <row r="2534" spans="1:13">
      <c r="A2534" s="43" t="s">
        <v>2791</v>
      </c>
      <c r="B2534" s="43" t="s">
        <v>2793</v>
      </c>
      <c r="C2534" s="30">
        <v>17</v>
      </c>
      <c r="D2534" s="30">
        <v>32635553</v>
      </c>
      <c r="E2534" s="30" t="s">
        <v>43</v>
      </c>
      <c r="F2534" s="30" t="s">
        <v>42</v>
      </c>
      <c r="G2534" s="30">
        <v>0.19848547483934001</v>
      </c>
      <c r="H2534" s="30">
        <v>-5.8787468940935401E-2</v>
      </c>
      <c r="I2534" s="30">
        <v>9.9541923094137001E-3</v>
      </c>
      <c r="J2534" s="47">
        <v>3.5050999999999998E-9</v>
      </c>
      <c r="K2534" s="30">
        <v>31684</v>
      </c>
      <c r="L2534" s="51">
        <v>1.1000000000000001E-3</v>
      </c>
      <c r="M2534" s="30">
        <v>35</v>
      </c>
    </row>
    <row r="2535" spans="1:13">
      <c r="A2535" s="43" t="s">
        <v>2794</v>
      </c>
      <c r="B2535" s="43" t="s">
        <v>2795</v>
      </c>
      <c r="C2535" s="30">
        <v>17</v>
      </c>
      <c r="D2535" s="30">
        <v>34363897</v>
      </c>
      <c r="E2535" s="30" t="s">
        <v>43</v>
      </c>
      <c r="F2535" s="30" t="s">
        <v>42</v>
      </c>
      <c r="G2535" s="30">
        <v>1.8348149679553401E-2</v>
      </c>
      <c r="H2535" s="30">
        <v>-0.25092153979502502</v>
      </c>
      <c r="I2535" s="30">
        <v>3.3675771335108198E-2</v>
      </c>
      <c r="J2535" s="47">
        <v>9.2495000000000001E-14</v>
      </c>
      <c r="K2535" s="30">
        <v>24423</v>
      </c>
      <c r="L2535" s="51">
        <v>2.3E-3</v>
      </c>
      <c r="M2535" s="30">
        <v>56</v>
      </c>
    </row>
    <row r="2536" spans="1:13">
      <c r="A2536" s="43" t="s">
        <v>2794</v>
      </c>
      <c r="B2536" s="43" t="s">
        <v>2796</v>
      </c>
      <c r="C2536" s="30">
        <v>17</v>
      </c>
      <c r="D2536" s="30">
        <v>34433229</v>
      </c>
      <c r="E2536" s="30" t="s">
        <v>42</v>
      </c>
      <c r="F2536" s="30" t="s">
        <v>38</v>
      </c>
      <c r="G2536" s="30">
        <v>0.23335976139238099</v>
      </c>
      <c r="H2536" s="30">
        <v>-0.108829769031162</v>
      </c>
      <c r="I2536" s="30">
        <v>9.3901334821275204E-3</v>
      </c>
      <c r="J2536" s="47">
        <v>4.6422000000000004E-31</v>
      </c>
      <c r="K2536" s="30">
        <v>31562</v>
      </c>
      <c r="L2536" s="51">
        <v>4.1999999999999997E-3</v>
      </c>
      <c r="M2536" s="30">
        <v>134</v>
      </c>
    </row>
    <row r="2537" spans="1:13">
      <c r="A2537" s="43" t="s">
        <v>2794</v>
      </c>
      <c r="B2537" s="43" t="s">
        <v>2797</v>
      </c>
      <c r="C2537" s="30">
        <v>17</v>
      </c>
      <c r="D2537" s="30">
        <v>34322610</v>
      </c>
      <c r="E2537" s="30" t="s">
        <v>42</v>
      </c>
      <c r="F2537" s="30" t="s">
        <v>43</v>
      </c>
      <c r="G2537" s="30">
        <v>0.22731475061249001</v>
      </c>
      <c r="H2537" s="30">
        <v>5.6455259345375403E-2</v>
      </c>
      <c r="I2537" s="30">
        <v>1.03182474952252E-2</v>
      </c>
      <c r="J2537" s="47">
        <v>4.4648999999999998E-8</v>
      </c>
      <c r="K2537" s="30">
        <v>26708</v>
      </c>
      <c r="L2537" s="51">
        <v>1.1000000000000001E-3</v>
      </c>
      <c r="M2537" s="30">
        <v>30</v>
      </c>
    </row>
    <row r="2538" spans="1:13">
      <c r="A2538" s="43" t="s">
        <v>2794</v>
      </c>
      <c r="B2538" s="43" t="s">
        <v>2798</v>
      </c>
      <c r="C2538" s="30">
        <v>17</v>
      </c>
      <c r="D2538" s="30">
        <v>34324617</v>
      </c>
      <c r="E2538" s="30" t="s">
        <v>42</v>
      </c>
      <c r="F2538" s="30" t="s">
        <v>43</v>
      </c>
      <c r="G2538" s="30">
        <v>5.8886632696064999E-2</v>
      </c>
      <c r="H2538" s="30">
        <v>-0.25066982074256</v>
      </c>
      <c r="I2538" s="30">
        <v>1.6952269642015801E-2</v>
      </c>
      <c r="J2538" s="47">
        <v>1.7823000000000001E-49</v>
      </c>
      <c r="K2538" s="30">
        <v>31176</v>
      </c>
      <c r="L2538" s="51">
        <v>7.0000000000000001E-3</v>
      </c>
      <c r="M2538" s="30">
        <v>219</v>
      </c>
    </row>
    <row r="2539" spans="1:13">
      <c r="A2539" s="43" t="s">
        <v>2794</v>
      </c>
      <c r="B2539" s="43" t="s">
        <v>2799</v>
      </c>
      <c r="C2539" s="30">
        <v>17</v>
      </c>
      <c r="D2539" s="30">
        <v>34425004</v>
      </c>
      <c r="E2539" s="30" t="s">
        <v>39</v>
      </c>
      <c r="F2539" s="30" t="s">
        <v>38</v>
      </c>
      <c r="G2539" s="30">
        <v>0.114312688821752</v>
      </c>
      <c r="H2539" s="30">
        <v>9.2996688305552494E-2</v>
      </c>
      <c r="I2539" s="30">
        <v>1.2499218879270999E-2</v>
      </c>
      <c r="J2539" s="47">
        <v>1.0069E-13</v>
      </c>
      <c r="K2539" s="30">
        <v>31555</v>
      </c>
      <c r="L2539" s="51">
        <v>1.8E-3</v>
      </c>
      <c r="M2539" s="30">
        <v>55</v>
      </c>
    </row>
    <row r="2540" spans="1:13">
      <c r="A2540" s="43" t="s">
        <v>2794</v>
      </c>
      <c r="B2540" s="43" t="s">
        <v>2800</v>
      </c>
      <c r="C2540" s="30">
        <v>17</v>
      </c>
      <c r="D2540" s="30">
        <v>34352666</v>
      </c>
      <c r="E2540" s="30" t="s">
        <v>39</v>
      </c>
      <c r="F2540" s="30" t="s">
        <v>38</v>
      </c>
      <c r="G2540" s="30">
        <v>0.46104701416813898</v>
      </c>
      <c r="H2540" s="30">
        <v>5.6061217199040697E-2</v>
      </c>
      <c r="I2540" s="30">
        <v>7.9630148573962001E-3</v>
      </c>
      <c r="J2540" s="47">
        <v>1.9224E-12</v>
      </c>
      <c r="K2540" s="30">
        <v>31684</v>
      </c>
      <c r="L2540" s="51">
        <v>1.6000000000000001E-3</v>
      </c>
      <c r="M2540" s="30">
        <v>50</v>
      </c>
    </row>
    <row r="2541" spans="1:13">
      <c r="A2541" s="43" t="s">
        <v>2794</v>
      </c>
      <c r="B2541" s="43" t="s">
        <v>2801</v>
      </c>
      <c r="C2541" s="30">
        <v>17</v>
      </c>
      <c r="D2541" s="30">
        <v>34360838</v>
      </c>
      <c r="E2541" s="30" t="s">
        <v>43</v>
      </c>
      <c r="F2541" s="30" t="s">
        <v>42</v>
      </c>
      <c r="G2541" s="30">
        <v>0.47743398860067499</v>
      </c>
      <c r="H2541" s="30">
        <v>0.15720868348372699</v>
      </c>
      <c r="I2541" s="30">
        <v>8.0079812283180996E-3</v>
      </c>
      <c r="J2541" s="47">
        <v>8.3384999999999995E-86</v>
      </c>
      <c r="K2541" s="30">
        <v>30866</v>
      </c>
      <c r="L2541" s="51">
        <v>1.23E-2</v>
      </c>
      <c r="M2541" s="30">
        <v>385</v>
      </c>
    </row>
    <row r="2542" spans="1:13">
      <c r="A2542" s="43" t="s">
        <v>2794</v>
      </c>
      <c r="B2542" s="43" t="s">
        <v>2802</v>
      </c>
      <c r="C2542" s="30">
        <v>17</v>
      </c>
      <c r="D2542" s="30">
        <v>34359900</v>
      </c>
      <c r="E2542" s="30" t="s">
        <v>42</v>
      </c>
      <c r="F2542" s="30" t="s">
        <v>43</v>
      </c>
      <c r="G2542" s="30">
        <v>0.10304784095606701</v>
      </c>
      <c r="H2542" s="30">
        <v>-0.27831165425127802</v>
      </c>
      <c r="I2542" s="30">
        <v>1.29726645870539E-2</v>
      </c>
      <c r="J2542" s="47">
        <v>4.2082999999999997E-102</v>
      </c>
      <c r="K2542" s="30">
        <v>31684</v>
      </c>
      <c r="L2542" s="51">
        <v>1.43E-2</v>
      </c>
      <c r="M2542" s="30">
        <v>460</v>
      </c>
    </row>
    <row r="2543" spans="1:13">
      <c r="A2543" s="43" t="s">
        <v>2794</v>
      </c>
      <c r="B2543" s="43" t="s">
        <v>2803</v>
      </c>
      <c r="C2543" s="30">
        <v>17</v>
      </c>
      <c r="D2543" s="30">
        <v>34314334</v>
      </c>
      <c r="E2543" s="30" t="s">
        <v>38</v>
      </c>
      <c r="F2543" s="30" t="s">
        <v>42</v>
      </c>
      <c r="G2543" s="30">
        <v>0.218833447775998</v>
      </c>
      <c r="H2543" s="30">
        <v>-5.9914858414925998E-2</v>
      </c>
      <c r="I2543" s="30">
        <v>9.6625959028699901E-3</v>
      </c>
      <c r="J2543" s="47">
        <v>5.6177000000000002E-10</v>
      </c>
      <c r="K2543" s="30">
        <v>31289</v>
      </c>
      <c r="L2543" s="51">
        <v>1.1999999999999999E-3</v>
      </c>
      <c r="M2543" s="30">
        <v>38</v>
      </c>
    </row>
    <row r="2544" spans="1:13">
      <c r="A2544" s="43" t="s">
        <v>2804</v>
      </c>
      <c r="B2544" s="43" t="s">
        <v>2805</v>
      </c>
      <c r="C2544" s="30">
        <v>19</v>
      </c>
      <c r="D2544" s="30">
        <v>8129359</v>
      </c>
      <c r="E2544" s="30" t="s">
        <v>39</v>
      </c>
      <c r="F2544" s="30" t="s">
        <v>38</v>
      </c>
      <c r="G2544" s="30">
        <v>0.36846853620028602</v>
      </c>
      <c r="H2544" s="30">
        <v>5.3880382960630302E-2</v>
      </c>
      <c r="I2544" s="30">
        <v>8.5882944611043403E-3</v>
      </c>
      <c r="J2544" s="47">
        <v>3.5278999999999998E-10</v>
      </c>
      <c r="K2544" s="30">
        <v>29092</v>
      </c>
      <c r="L2544" s="51">
        <v>1.4E-3</v>
      </c>
      <c r="M2544" s="30">
        <v>39</v>
      </c>
    </row>
    <row r="2545" spans="1:13">
      <c r="A2545" s="43" t="s">
        <v>2806</v>
      </c>
      <c r="B2545" s="43" t="s">
        <v>2807</v>
      </c>
      <c r="C2545" s="30">
        <v>5</v>
      </c>
      <c r="D2545" s="30">
        <v>43361773</v>
      </c>
      <c r="E2545" s="30" t="s">
        <v>43</v>
      </c>
      <c r="F2545" s="30" t="s">
        <v>42</v>
      </c>
      <c r="G2545" s="30">
        <v>9.1522250492055104E-2</v>
      </c>
      <c r="H2545" s="30">
        <v>9.3329482124275595E-2</v>
      </c>
      <c r="I2545" s="30">
        <v>1.52539033283662E-2</v>
      </c>
      <c r="J2545" s="47">
        <v>9.4637999999999999E-10</v>
      </c>
      <c r="K2545" s="30">
        <v>25807</v>
      </c>
      <c r="L2545" s="51">
        <v>1.4E-3</v>
      </c>
      <c r="M2545" s="30">
        <v>37</v>
      </c>
    </row>
    <row r="2546" spans="1:13">
      <c r="A2546" s="43" t="s">
        <v>2806</v>
      </c>
      <c r="B2546" s="43" t="s">
        <v>2808</v>
      </c>
      <c r="C2546" s="30">
        <v>5</v>
      </c>
      <c r="D2546" s="30">
        <v>43407103</v>
      </c>
      <c r="E2546" s="30" t="s">
        <v>43</v>
      </c>
      <c r="F2546" s="30" t="s">
        <v>39</v>
      </c>
      <c r="G2546" s="30">
        <v>3.1787566022193098E-2</v>
      </c>
      <c r="H2546" s="30">
        <v>-0.164574625013756</v>
      </c>
      <c r="I2546" s="30">
        <v>2.5163930981752E-2</v>
      </c>
      <c r="J2546" s="47">
        <v>6.1436999999999997E-11</v>
      </c>
      <c r="K2546" s="30">
        <v>25613</v>
      </c>
      <c r="L2546" s="51">
        <v>1.6999999999999999E-3</v>
      </c>
      <c r="M2546" s="30">
        <v>43</v>
      </c>
    </row>
    <row r="2547" spans="1:13">
      <c r="A2547" s="43" t="s">
        <v>2806</v>
      </c>
      <c r="B2547" s="43" t="s">
        <v>2809</v>
      </c>
      <c r="C2547" s="30">
        <v>5</v>
      </c>
      <c r="D2547" s="30">
        <v>43303508</v>
      </c>
      <c r="E2547" s="30" t="s">
        <v>43</v>
      </c>
      <c r="F2547" s="30" t="s">
        <v>42</v>
      </c>
      <c r="G2547" s="30">
        <v>0.117938231022093</v>
      </c>
      <c r="H2547" s="30">
        <v>9.8305629508538495E-2</v>
      </c>
      <c r="I2547" s="30">
        <v>1.24115434011159E-2</v>
      </c>
      <c r="J2547" s="47">
        <v>2.3674999999999999E-15</v>
      </c>
      <c r="K2547" s="30">
        <v>31138</v>
      </c>
      <c r="L2547" s="51">
        <v>2E-3</v>
      </c>
      <c r="M2547" s="30">
        <v>63</v>
      </c>
    </row>
    <row r="2548" spans="1:13">
      <c r="A2548" s="43" t="s">
        <v>2806</v>
      </c>
      <c r="B2548" s="43" t="s">
        <v>2810</v>
      </c>
      <c r="C2548" s="30">
        <v>5</v>
      </c>
      <c r="D2548" s="30">
        <v>43381580</v>
      </c>
      <c r="E2548" s="30" t="s">
        <v>39</v>
      </c>
      <c r="F2548" s="30" t="s">
        <v>38</v>
      </c>
      <c r="G2548" s="30">
        <v>0.44974333811429001</v>
      </c>
      <c r="H2548" s="30">
        <v>-0.130993676956904</v>
      </c>
      <c r="I2548" s="30">
        <v>7.9784678748784504E-3</v>
      </c>
      <c r="J2548" s="47">
        <v>1.4077999999999999E-60</v>
      </c>
      <c r="K2548" s="30">
        <v>31470</v>
      </c>
      <c r="L2548" s="51">
        <v>8.5000000000000006E-3</v>
      </c>
      <c r="M2548" s="30">
        <v>270</v>
      </c>
    </row>
    <row r="2549" spans="1:13">
      <c r="A2549" s="43" t="s">
        <v>2811</v>
      </c>
      <c r="B2549" s="43" t="s">
        <v>2796</v>
      </c>
      <c r="C2549" s="30">
        <v>17</v>
      </c>
      <c r="D2549" s="30">
        <v>34433229</v>
      </c>
      <c r="E2549" s="30" t="s">
        <v>42</v>
      </c>
      <c r="F2549" s="30" t="s">
        <v>38</v>
      </c>
      <c r="G2549" s="30">
        <v>0.23335976139238099</v>
      </c>
      <c r="H2549" s="30">
        <v>0.10974432677505901</v>
      </c>
      <c r="I2549" s="30">
        <v>1.74097859596197E-2</v>
      </c>
      <c r="J2549" s="47">
        <v>2.9119E-10</v>
      </c>
      <c r="K2549" s="30">
        <v>9181</v>
      </c>
      <c r="L2549" s="51">
        <v>4.3E-3</v>
      </c>
      <c r="M2549" s="30">
        <v>40</v>
      </c>
    </row>
    <row r="2550" spans="1:13">
      <c r="A2550" s="43" t="s">
        <v>2812</v>
      </c>
      <c r="B2550" s="43" t="s">
        <v>2813</v>
      </c>
      <c r="C2550" s="30">
        <v>17</v>
      </c>
      <c r="D2550" s="30">
        <v>34469021</v>
      </c>
      <c r="E2550" s="30" t="s">
        <v>42</v>
      </c>
      <c r="F2550" s="30" t="s">
        <v>38</v>
      </c>
      <c r="G2550" s="30">
        <v>0.17929665343165099</v>
      </c>
      <c r="H2550" s="30">
        <v>0.27960932055896298</v>
      </c>
      <c r="I2550" s="30">
        <v>2.7660264975611401E-2</v>
      </c>
      <c r="J2550" s="47">
        <v>5.0601999999999998E-24</v>
      </c>
      <c r="K2550" s="30">
        <v>4339</v>
      </c>
      <c r="L2550" s="51">
        <v>2.3E-2</v>
      </c>
      <c r="M2550" s="30">
        <v>102</v>
      </c>
    </row>
    <row r="2551" spans="1:13">
      <c r="A2551" s="43" t="s">
        <v>2812</v>
      </c>
      <c r="B2551" s="43" t="s">
        <v>2814</v>
      </c>
      <c r="C2551" s="30">
        <v>17</v>
      </c>
      <c r="D2551" s="30">
        <v>34470246</v>
      </c>
      <c r="E2551" s="30" t="s">
        <v>39</v>
      </c>
      <c r="F2551" s="30" t="s">
        <v>38</v>
      </c>
      <c r="G2551" s="30">
        <v>8.5957696827262106E-2</v>
      </c>
      <c r="H2551" s="30">
        <v>-0.249308605964114</v>
      </c>
      <c r="I2551" s="30">
        <v>3.8109510381404997E-2</v>
      </c>
      <c r="J2551" s="47">
        <v>6.0701999999999999E-11</v>
      </c>
      <c r="K2551" s="30">
        <v>4339</v>
      </c>
      <c r="L2551" s="51">
        <v>9.7999999999999997E-3</v>
      </c>
      <c r="M2551" s="30">
        <v>43</v>
      </c>
    </row>
    <row r="2552" spans="1:13">
      <c r="A2552" s="43" t="s">
        <v>2812</v>
      </c>
      <c r="B2552" s="43" t="s">
        <v>2815</v>
      </c>
      <c r="C2552" s="30">
        <v>17</v>
      </c>
      <c r="D2552" s="30">
        <v>34486423</v>
      </c>
      <c r="E2552" s="30" t="s">
        <v>39</v>
      </c>
      <c r="F2552" s="30" t="s">
        <v>43</v>
      </c>
      <c r="G2552" s="30">
        <v>7.1283151755254806E-2</v>
      </c>
      <c r="H2552" s="30">
        <v>0.96324244863464004</v>
      </c>
      <c r="I2552" s="30">
        <v>3.9074395011850803E-2</v>
      </c>
      <c r="J2552" s="47">
        <v>3.5551000000000001E-134</v>
      </c>
      <c r="K2552" s="30">
        <v>4339</v>
      </c>
      <c r="L2552" s="51">
        <v>0.12280000000000001</v>
      </c>
      <c r="M2552" s="30">
        <v>608</v>
      </c>
    </row>
    <row r="2553" spans="1:13">
      <c r="A2553" s="43" t="s">
        <v>2812</v>
      </c>
      <c r="B2553" s="43" t="s">
        <v>2816</v>
      </c>
      <c r="C2553" s="30">
        <v>17</v>
      </c>
      <c r="D2553" s="30">
        <v>34485300</v>
      </c>
      <c r="E2553" s="30" t="s">
        <v>43</v>
      </c>
      <c r="F2553" s="30" t="s">
        <v>42</v>
      </c>
      <c r="G2553" s="30">
        <v>0.10564542753384</v>
      </c>
      <c r="H2553" s="30">
        <v>-0.23876327547979501</v>
      </c>
      <c r="I2553" s="30">
        <v>3.4734255961564597E-2</v>
      </c>
      <c r="J2553" s="47">
        <v>6.2338999999999999E-12</v>
      </c>
      <c r="K2553" s="30">
        <v>4339</v>
      </c>
      <c r="L2553" s="51">
        <v>1.0800000000000001E-2</v>
      </c>
      <c r="M2553" s="30">
        <v>47</v>
      </c>
    </row>
    <row r="2554" spans="1:13">
      <c r="A2554" s="43" t="s">
        <v>2812</v>
      </c>
      <c r="B2554" s="43" t="s">
        <v>2817</v>
      </c>
      <c r="C2554" s="30">
        <v>17</v>
      </c>
      <c r="D2554" s="30">
        <v>34483342</v>
      </c>
      <c r="E2554" s="30" t="s">
        <v>39</v>
      </c>
      <c r="F2554" s="30" t="s">
        <v>38</v>
      </c>
      <c r="G2554" s="30">
        <v>0.113333701718517</v>
      </c>
      <c r="H2554" s="30">
        <v>0.50482537143388495</v>
      </c>
      <c r="I2554" s="30">
        <v>3.2984774151500501E-2</v>
      </c>
      <c r="J2554" s="47">
        <v>7.1239000000000003E-53</v>
      </c>
      <c r="K2554" s="30">
        <v>4339</v>
      </c>
      <c r="L2554" s="51">
        <v>5.1200000000000002E-2</v>
      </c>
      <c r="M2554" s="30">
        <v>234</v>
      </c>
    </row>
    <row r="2555" spans="1:13">
      <c r="A2555" s="43" t="s">
        <v>2818</v>
      </c>
      <c r="B2555" s="43" t="s">
        <v>2819</v>
      </c>
      <c r="C2555" s="30">
        <v>17</v>
      </c>
      <c r="D2555" s="30">
        <v>34363701</v>
      </c>
      <c r="E2555" s="30" t="s">
        <v>42</v>
      </c>
      <c r="F2555" s="30" t="s">
        <v>43</v>
      </c>
      <c r="G2555" s="30">
        <v>1.5243670645480101E-2</v>
      </c>
      <c r="H2555" s="30">
        <v>-0.35408341791836601</v>
      </c>
      <c r="I2555" s="30">
        <v>5.6668760769867897E-2</v>
      </c>
      <c r="J2555" s="47">
        <v>4.1468000000000001E-10</v>
      </c>
      <c r="K2555" s="30">
        <v>10333</v>
      </c>
      <c r="L2555" s="51">
        <v>3.8E-3</v>
      </c>
      <c r="M2555" s="30">
        <v>39</v>
      </c>
    </row>
    <row r="2556" spans="1:13">
      <c r="A2556" s="43" t="s">
        <v>2818</v>
      </c>
      <c r="B2556" s="43" t="s">
        <v>2820</v>
      </c>
      <c r="C2556" s="30">
        <v>17</v>
      </c>
      <c r="D2556" s="30">
        <v>34409652</v>
      </c>
      <c r="E2556" s="30" t="s">
        <v>38</v>
      </c>
      <c r="F2556" s="30" t="s">
        <v>39</v>
      </c>
      <c r="G2556" s="30">
        <v>1.6812865497075901E-2</v>
      </c>
      <c r="H2556" s="30">
        <v>-0.34861113278093298</v>
      </c>
      <c r="I2556" s="30">
        <v>6.2980765425085405E-2</v>
      </c>
      <c r="J2556" s="47">
        <v>3.1086999999999999E-8</v>
      </c>
      <c r="K2556" s="30">
        <v>7595</v>
      </c>
      <c r="L2556" s="51">
        <v>4.0000000000000001E-3</v>
      </c>
      <c r="M2556" s="30">
        <v>31</v>
      </c>
    </row>
    <row r="2557" spans="1:13">
      <c r="A2557" s="43" t="s">
        <v>2818</v>
      </c>
      <c r="B2557" s="43" t="s">
        <v>2796</v>
      </c>
      <c r="C2557" s="30">
        <v>17</v>
      </c>
      <c r="D2557" s="30">
        <v>34433229</v>
      </c>
      <c r="E2557" s="30" t="s">
        <v>42</v>
      </c>
      <c r="F2557" s="30" t="s">
        <v>38</v>
      </c>
      <c r="G2557" s="30">
        <v>0.23335976139238099</v>
      </c>
      <c r="H2557" s="30">
        <v>0.38981296507617103</v>
      </c>
      <c r="I2557" s="30">
        <v>1.36156370312112E-2</v>
      </c>
      <c r="J2557" s="47">
        <v>2.8774000000000002E-180</v>
      </c>
      <c r="K2557" s="30">
        <v>14256</v>
      </c>
      <c r="L2557" s="51">
        <v>5.4399999999999997E-2</v>
      </c>
      <c r="M2557" s="30">
        <v>820</v>
      </c>
    </row>
    <row r="2558" spans="1:13">
      <c r="A2558" s="43" t="s">
        <v>2818</v>
      </c>
      <c r="B2558" s="43" t="s">
        <v>2821</v>
      </c>
      <c r="C2558" s="30">
        <v>17</v>
      </c>
      <c r="D2558" s="30">
        <v>34464949</v>
      </c>
      <c r="E2558" s="30" t="s">
        <v>38</v>
      </c>
      <c r="F2558" s="30" t="s">
        <v>39</v>
      </c>
      <c r="G2558" s="30">
        <v>0.18736624885356201</v>
      </c>
      <c r="H2558" s="30">
        <v>9.7712797422770101E-2</v>
      </c>
      <c r="I2558" s="30">
        <v>1.6706754906692101E-2</v>
      </c>
      <c r="J2558" s="47">
        <v>4.9572999999999998E-9</v>
      </c>
      <c r="K2558" s="30">
        <v>11731</v>
      </c>
      <c r="L2558" s="51">
        <v>2.8999999999999998E-3</v>
      </c>
      <c r="M2558" s="30">
        <v>34</v>
      </c>
    </row>
    <row r="2559" spans="1:13">
      <c r="A2559" s="43" t="s">
        <v>2818</v>
      </c>
      <c r="B2559" s="43" t="s">
        <v>2822</v>
      </c>
      <c r="C2559" s="30">
        <v>17</v>
      </c>
      <c r="D2559" s="30">
        <v>34442541</v>
      </c>
      <c r="E2559" s="30" t="s">
        <v>39</v>
      </c>
      <c r="F2559" s="30" t="s">
        <v>42</v>
      </c>
      <c r="G2559" s="30">
        <v>0.22370941160750099</v>
      </c>
      <c r="H2559" s="30">
        <v>-0.22332149413308899</v>
      </c>
      <c r="I2559" s="30">
        <v>1.5923668874689899E-2</v>
      </c>
      <c r="J2559" s="47">
        <v>1.1023E-44</v>
      </c>
      <c r="K2559" s="30">
        <v>11158</v>
      </c>
      <c r="L2559" s="51">
        <v>1.7299999999999999E-2</v>
      </c>
      <c r="M2559" s="30">
        <v>197</v>
      </c>
    </row>
    <row r="2560" spans="1:13">
      <c r="A2560" s="43" t="s">
        <v>2818</v>
      </c>
      <c r="B2560" s="43" t="s">
        <v>2823</v>
      </c>
      <c r="C2560" s="30">
        <v>17</v>
      </c>
      <c r="D2560" s="30">
        <v>34402156</v>
      </c>
      <c r="E2560" s="30" t="s">
        <v>39</v>
      </c>
      <c r="F2560" s="30" t="s">
        <v>38</v>
      </c>
      <c r="G2560" s="30">
        <v>2.4631128034269398E-2</v>
      </c>
      <c r="H2560" s="30">
        <v>0.45779394651732902</v>
      </c>
      <c r="I2560" s="30">
        <v>3.9297641639683502E-2</v>
      </c>
      <c r="J2560" s="47">
        <v>2.3162000000000001E-31</v>
      </c>
      <c r="K2560" s="30">
        <v>13341</v>
      </c>
      <c r="L2560" s="51">
        <v>1.01E-2</v>
      </c>
      <c r="M2560" s="30">
        <v>136</v>
      </c>
    </row>
    <row r="2561" spans="1:13">
      <c r="A2561" s="43" t="s">
        <v>2824</v>
      </c>
      <c r="B2561" s="43" t="s">
        <v>2822</v>
      </c>
      <c r="C2561" s="30">
        <v>17</v>
      </c>
      <c r="D2561" s="30">
        <v>34442541</v>
      </c>
      <c r="E2561" s="30" t="s">
        <v>39</v>
      </c>
      <c r="F2561" s="30" t="s">
        <v>42</v>
      </c>
      <c r="G2561" s="30">
        <v>0.22370941160750099</v>
      </c>
      <c r="H2561" s="30">
        <v>0.13011365386018001</v>
      </c>
      <c r="I2561" s="30">
        <v>2.3542738679533898E-2</v>
      </c>
      <c r="J2561" s="47">
        <v>3.2649999999999998E-8</v>
      </c>
      <c r="K2561" s="30">
        <v>5164</v>
      </c>
      <c r="L2561" s="51">
        <v>5.8999999999999999E-3</v>
      </c>
      <c r="M2561" s="30">
        <v>31</v>
      </c>
    </row>
    <row r="2562" spans="1:13">
      <c r="A2562" s="43" t="s">
        <v>2824</v>
      </c>
      <c r="B2562" s="43" t="s">
        <v>2815</v>
      </c>
      <c r="C2562" s="30">
        <v>17</v>
      </c>
      <c r="D2562" s="30">
        <v>34486423</v>
      </c>
      <c r="E2562" s="30" t="s">
        <v>39</v>
      </c>
      <c r="F2562" s="30" t="s">
        <v>43</v>
      </c>
      <c r="G2562" s="30">
        <v>7.1283151755254806E-2</v>
      </c>
      <c r="H2562" s="30">
        <v>0.68954572202805997</v>
      </c>
      <c r="I2562" s="30">
        <v>4.0386426025293902E-2</v>
      </c>
      <c r="J2562" s="47">
        <v>2.3336E-65</v>
      </c>
      <c r="K2562" s="30">
        <v>4339</v>
      </c>
      <c r="L2562" s="51">
        <v>6.3E-2</v>
      </c>
      <c r="M2562" s="30">
        <v>292</v>
      </c>
    </row>
    <row r="2563" spans="1:13">
      <c r="A2563" s="43" t="s">
        <v>2824</v>
      </c>
      <c r="B2563" s="43" t="s">
        <v>2816</v>
      </c>
      <c r="C2563" s="30">
        <v>17</v>
      </c>
      <c r="D2563" s="30">
        <v>34485300</v>
      </c>
      <c r="E2563" s="30" t="s">
        <v>43</v>
      </c>
      <c r="F2563" s="30" t="s">
        <v>42</v>
      </c>
      <c r="G2563" s="30">
        <v>0.10564542753384</v>
      </c>
      <c r="H2563" s="30">
        <v>-0.46881932349181099</v>
      </c>
      <c r="I2563" s="30">
        <v>3.41899420582992E-2</v>
      </c>
      <c r="J2563" s="47">
        <v>8.5816000000000001E-43</v>
      </c>
      <c r="K2563" s="30">
        <v>4339</v>
      </c>
      <c r="L2563" s="51">
        <v>4.1500000000000002E-2</v>
      </c>
      <c r="M2563" s="30">
        <v>188</v>
      </c>
    </row>
    <row r="2564" spans="1:13">
      <c r="A2564" s="43" t="s">
        <v>2824</v>
      </c>
      <c r="B2564" s="43" t="s">
        <v>2825</v>
      </c>
      <c r="C2564" s="30">
        <v>17</v>
      </c>
      <c r="D2564" s="30">
        <v>34445583</v>
      </c>
      <c r="E2564" s="30" t="s">
        <v>39</v>
      </c>
      <c r="F2564" s="30" t="s">
        <v>42</v>
      </c>
      <c r="G2564" s="30">
        <v>0.33636115284797202</v>
      </c>
      <c r="H2564" s="30">
        <v>0.12792810420255399</v>
      </c>
      <c r="I2564" s="30">
        <v>2.3031020091915599E-2</v>
      </c>
      <c r="J2564" s="47">
        <v>2.7856999999999999E-8</v>
      </c>
      <c r="K2564" s="30">
        <v>4192</v>
      </c>
      <c r="L2564" s="51">
        <v>7.3000000000000001E-3</v>
      </c>
      <c r="M2564" s="30">
        <v>31</v>
      </c>
    </row>
    <row r="2565" spans="1:13">
      <c r="A2565" s="43" t="s">
        <v>2824</v>
      </c>
      <c r="B2565" s="43" t="s">
        <v>2817</v>
      </c>
      <c r="C2565" s="30">
        <v>17</v>
      </c>
      <c r="D2565" s="30">
        <v>34483342</v>
      </c>
      <c r="E2565" s="30" t="s">
        <v>39</v>
      </c>
      <c r="F2565" s="30" t="s">
        <v>38</v>
      </c>
      <c r="G2565" s="30">
        <v>0.113333701718517</v>
      </c>
      <c r="H2565" s="30">
        <v>0.70062123797531495</v>
      </c>
      <c r="I2565" s="30">
        <v>3.21496495572016E-2</v>
      </c>
      <c r="J2565" s="47">
        <v>2.7390999999999999E-105</v>
      </c>
      <c r="K2565" s="30">
        <v>4339</v>
      </c>
      <c r="L2565" s="51">
        <v>9.8699999999999996E-2</v>
      </c>
      <c r="M2565" s="30">
        <v>475</v>
      </c>
    </row>
    <row r="2566" spans="1:13">
      <c r="A2566" s="43" t="s">
        <v>2826</v>
      </c>
      <c r="B2566" s="43" t="s">
        <v>2827</v>
      </c>
      <c r="C2566" s="30">
        <v>17</v>
      </c>
      <c r="D2566" s="30">
        <v>34171590</v>
      </c>
      <c r="E2566" s="30" t="s">
        <v>39</v>
      </c>
      <c r="F2566" s="30" t="s">
        <v>38</v>
      </c>
      <c r="G2566" s="30">
        <v>0.116132187818986</v>
      </c>
      <c r="H2566" s="30">
        <v>-0.13665577336283199</v>
      </c>
      <c r="I2566" s="30">
        <v>1.30776080771352E-2</v>
      </c>
      <c r="J2566" s="47">
        <v>1.4713999999999999E-25</v>
      </c>
      <c r="K2566" s="30">
        <v>28373</v>
      </c>
      <c r="L2566" s="51">
        <v>3.8E-3</v>
      </c>
      <c r="M2566" s="30">
        <v>109</v>
      </c>
    </row>
    <row r="2567" spans="1:13">
      <c r="A2567" s="43" t="s">
        <v>2826</v>
      </c>
      <c r="B2567" s="43" t="s">
        <v>2828</v>
      </c>
      <c r="C2567" s="30">
        <v>17</v>
      </c>
      <c r="D2567" s="30">
        <v>34278818</v>
      </c>
      <c r="E2567" s="30" t="s">
        <v>38</v>
      </c>
      <c r="F2567" s="30" t="s">
        <v>39</v>
      </c>
      <c r="G2567" s="30">
        <v>6.1567732115677301E-2</v>
      </c>
      <c r="H2567" s="30">
        <v>-0.121132836284175</v>
      </c>
      <c r="I2567" s="30">
        <v>1.6656056470062301E-2</v>
      </c>
      <c r="J2567" s="47">
        <v>3.5211E-13</v>
      </c>
      <c r="K2567" s="30">
        <v>31141</v>
      </c>
      <c r="L2567" s="51">
        <v>1.6999999999999999E-3</v>
      </c>
      <c r="M2567" s="30">
        <v>53</v>
      </c>
    </row>
    <row r="2568" spans="1:13">
      <c r="A2568" s="43" t="s">
        <v>2826</v>
      </c>
      <c r="B2568" s="43" t="s">
        <v>2829</v>
      </c>
      <c r="C2568" s="30">
        <v>17</v>
      </c>
      <c r="D2568" s="30">
        <v>34199998</v>
      </c>
      <c r="E2568" s="30" t="s">
        <v>38</v>
      </c>
      <c r="F2568" s="30" t="s">
        <v>39</v>
      </c>
      <c r="G2568" s="30">
        <v>0.190494167390237</v>
      </c>
      <c r="H2568" s="30">
        <v>-0.16548157301022301</v>
      </c>
      <c r="I2568" s="30">
        <v>1.01268334675705E-2</v>
      </c>
      <c r="J2568" s="47">
        <v>5.0419000000000004E-60</v>
      </c>
      <c r="K2568" s="30">
        <v>31350</v>
      </c>
      <c r="L2568" s="51">
        <v>8.3999999999999995E-3</v>
      </c>
      <c r="M2568" s="30">
        <v>267</v>
      </c>
    </row>
    <row r="2569" spans="1:13">
      <c r="A2569" s="43" t="s">
        <v>2830</v>
      </c>
      <c r="B2569" s="43" t="s">
        <v>2831</v>
      </c>
      <c r="C2569" s="30">
        <v>13</v>
      </c>
      <c r="D2569" s="30">
        <v>36974894</v>
      </c>
      <c r="E2569" s="30" t="s">
        <v>43</v>
      </c>
      <c r="F2569" s="30" t="s">
        <v>42</v>
      </c>
      <c r="G2569" s="30">
        <v>1.8696418799781098E-2</v>
      </c>
      <c r="H2569" s="30">
        <v>0.41115514716325102</v>
      </c>
      <c r="I2569" s="30">
        <v>5.1478689749871701E-2</v>
      </c>
      <c r="J2569" s="47">
        <v>1.3849000000000001E-15</v>
      </c>
      <c r="K2569" s="30">
        <v>10220</v>
      </c>
      <c r="L2569" s="51">
        <v>6.1999999999999998E-3</v>
      </c>
      <c r="M2569" s="30">
        <v>64</v>
      </c>
    </row>
    <row r="2570" spans="1:13">
      <c r="A2570" s="43" t="s">
        <v>2830</v>
      </c>
      <c r="B2570" s="43" t="s">
        <v>2832</v>
      </c>
      <c r="C2570" s="30">
        <v>13</v>
      </c>
      <c r="D2570" s="30">
        <v>36998383</v>
      </c>
      <c r="E2570" s="30" t="s">
        <v>42</v>
      </c>
      <c r="F2570" s="30" t="s">
        <v>43</v>
      </c>
      <c r="G2570" s="30">
        <v>2.1294271972015701E-2</v>
      </c>
      <c r="H2570" s="30">
        <v>0.23456050959977601</v>
      </c>
      <c r="I2570" s="30">
        <v>4.1221114809373099E-2</v>
      </c>
      <c r="J2570" s="47">
        <v>1.2689E-8</v>
      </c>
      <c r="K2570" s="30">
        <v>14087</v>
      </c>
      <c r="L2570" s="51">
        <v>2.3E-3</v>
      </c>
      <c r="M2570" s="30">
        <v>32</v>
      </c>
    </row>
    <row r="2571" spans="1:13">
      <c r="A2571" s="43" t="s">
        <v>2830</v>
      </c>
      <c r="B2571" s="43" t="s">
        <v>2833</v>
      </c>
      <c r="C2571" s="30">
        <v>13</v>
      </c>
      <c r="D2571" s="30">
        <v>37090526</v>
      </c>
      <c r="E2571" s="30" t="s">
        <v>42</v>
      </c>
      <c r="F2571" s="30" t="s">
        <v>39</v>
      </c>
      <c r="G2571" s="30">
        <v>1.92389006342495E-2</v>
      </c>
      <c r="H2571" s="30">
        <v>0.26692631219003399</v>
      </c>
      <c r="I2571" s="30">
        <v>4.4915161316871198E-2</v>
      </c>
      <c r="J2571" s="47">
        <v>2.8019E-9</v>
      </c>
      <c r="K2571" s="30">
        <v>13100</v>
      </c>
      <c r="L2571" s="51">
        <v>2.7000000000000001E-3</v>
      </c>
      <c r="M2571" s="30">
        <v>35</v>
      </c>
    </row>
    <row r="2572" spans="1:13">
      <c r="A2572" s="43" t="s">
        <v>2830</v>
      </c>
      <c r="B2572" s="43" t="s">
        <v>2834</v>
      </c>
      <c r="C2572" s="30">
        <v>13</v>
      </c>
      <c r="D2572" s="30">
        <v>36989284</v>
      </c>
      <c r="E2572" s="30" t="s">
        <v>38</v>
      </c>
      <c r="F2572" s="30" t="s">
        <v>39</v>
      </c>
      <c r="G2572" s="30">
        <v>1.49792367016017E-2</v>
      </c>
      <c r="H2572" s="30">
        <v>0.39569530170594203</v>
      </c>
      <c r="I2572" s="30">
        <v>6.2194728506796602E-2</v>
      </c>
      <c r="J2572" s="47">
        <v>1.9887999999999999E-10</v>
      </c>
      <c r="K2572" s="30">
        <v>8720</v>
      </c>
      <c r="L2572" s="51">
        <v>4.5999999999999999E-3</v>
      </c>
      <c r="M2572" s="30">
        <v>40</v>
      </c>
    </row>
    <row r="2573" spans="1:13">
      <c r="A2573" s="43" t="s">
        <v>2830</v>
      </c>
      <c r="B2573" s="43" t="s">
        <v>2835</v>
      </c>
      <c r="C2573" s="30">
        <v>13</v>
      </c>
      <c r="D2573" s="30">
        <v>37025916</v>
      </c>
      <c r="E2573" s="30" t="s">
        <v>39</v>
      </c>
      <c r="F2573" s="30" t="s">
        <v>38</v>
      </c>
      <c r="G2573" s="30">
        <v>0.26289248334919102</v>
      </c>
      <c r="H2573" s="30">
        <v>0.410185660183366</v>
      </c>
      <c r="I2573" s="30">
        <v>1.30064482841912E-2</v>
      </c>
      <c r="J2573" s="47">
        <v>9.9999999999999998E-201</v>
      </c>
      <c r="K2573" s="30">
        <v>14258</v>
      </c>
      <c r="L2573" s="51">
        <v>6.5199999999999994E-2</v>
      </c>
      <c r="M2573" s="30">
        <v>995</v>
      </c>
    </row>
    <row r="2574" spans="1:13">
      <c r="A2574" s="43" t="s">
        <v>2830</v>
      </c>
      <c r="B2574" s="43" t="s">
        <v>2836</v>
      </c>
      <c r="C2574" s="30">
        <v>13</v>
      </c>
      <c r="D2574" s="30">
        <v>36973489</v>
      </c>
      <c r="E2574" s="30" t="s">
        <v>38</v>
      </c>
      <c r="F2574" s="30" t="s">
        <v>42</v>
      </c>
      <c r="G2574" s="30">
        <v>0.44131526293933299</v>
      </c>
      <c r="H2574" s="30">
        <v>0.15720531918501299</v>
      </c>
      <c r="I2574" s="30">
        <v>1.1853191219360499E-2</v>
      </c>
      <c r="J2574" s="47">
        <v>3.8143999999999999E-40</v>
      </c>
      <c r="K2574" s="30">
        <v>14258</v>
      </c>
      <c r="L2574" s="51">
        <v>1.2200000000000001E-2</v>
      </c>
      <c r="M2574" s="30">
        <v>176</v>
      </c>
    </row>
    <row r="2575" spans="1:13">
      <c r="A2575" s="43" t="s">
        <v>2830</v>
      </c>
      <c r="B2575" s="43" t="s">
        <v>2837</v>
      </c>
      <c r="C2575" s="30">
        <v>13</v>
      </c>
      <c r="D2575" s="30">
        <v>37038562</v>
      </c>
      <c r="E2575" s="30" t="s">
        <v>43</v>
      </c>
      <c r="F2575" s="30" t="s">
        <v>42</v>
      </c>
      <c r="G2575" s="30">
        <v>0.2146901185174</v>
      </c>
      <c r="H2575" s="30">
        <v>0.11889213417783</v>
      </c>
      <c r="I2575" s="30">
        <v>1.43851872591114E-2</v>
      </c>
      <c r="J2575" s="47">
        <v>1.3992999999999999E-16</v>
      </c>
      <c r="K2575" s="30">
        <v>14263</v>
      </c>
      <c r="L2575" s="51">
        <v>4.7999999999999996E-3</v>
      </c>
      <c r="M2575" s="30">
        <v>68</v>
      </c>
    </row>
    <row r="2576" spans="1:13">
      <c r="A2576" s="43" t="s">
        <v>2830</v>
      </c>
      <c r="B2576" s="43" t="s">
        <v>2838</v>
      </c>
      <c r="C2576" s="30">
        <v>13</v>
      </c>
      <c r="D2576" s="30">
        <v>36914252</v>
      </c>
      <c r="E2576" s="30" t="s">
        <v>43</v>
      </c>
      <c r="F2576" s="30" t="s">
        <v>38</v>
      </c>
      <c r="G2576" s="30">
        <v>0.190183122522182</v>
      </c>
      <c r="H2576" s="30">
        <v>-9.2342117234060106E-2</v>
      </c>
      <c r="I2576" s="30">
        <v>1.5071834764323999E-2</v>
      </c>
      <c r="J2576" s="47">
        <v>8.9551000000000004E-10</v>
      </c>
      <c r="K2576" s="30">
        <v>14254</v>
      </c>
      <c r="L2576" s="51">
        <v>2.5999999999999999E-3</v>
      </c>
      <c r="M2576" s="30">
        <v>38</v>
      </c>
    </row>
    <row r="2577" spans="1:13">
      <c r="A2577" s="43" t="s">
        <v>2830</v>
      </c>
      <c r="B2577" s="43" t="s">
        <v>2839</v>
      </c>
      <c r="C2577" s="30">
        <v>13</v>
      </c>
      <c r="D2577" s="30">
        <v>36952383</v>
      </c>
      <c r="E2577" s="30" t="s">
        <v>43</v>
      </c>
      <c r="F2577" s="30" t="s">
        <v>42</v>
      </c>
      <c r="G2577" s="30">
        <v>2.1645582745748699E-2</v>
      </c>
      <c r="H2577" s="30">
        <v>0.27681483073651802</v>
      </c>
      <c r="I2577" s="30">
        <v>4.96155059392955E-2</v>
      </c>
      <c r="J2577" s="47">
        <v>2.4162999999999999E-8</v>
      </c>
      <c r="K2577" s="30">
        <v>9560</v>
      </c>
      <c r="L2577" s="51">
        <v>3.2000000000000002E-3</v>
      </c>
      <c r="M2577" s="30">
        <v>31</v>
      </c>
    </row>
    <row r="2578" spans="1:13">
      <c r="A2578" s="43" t="s">
        <v>2830</v>
      </c>
      <c r="B2578" s="43" t="s">
        <v>2840</v>
      </c>
      <c r="C2578" s="30">
        <v>13</v>
      </c>
      <c r="D2578" s="30">
        <v>36932762</v>
      </c>
      <c r="E2578" s="30" t="s">
        <v>38</v>
      </c>
      <c r="F2578" s="30" t="s">
        <v>39</v>
      </c>
      <c r="G2578" s="30">
        <v>8.2811202536423295E-2</v>
      </c>
      <c r="H2578" s="30">
        <v>-0.15113797554889799</v>
      </c>
      <c r="I2578" s="30">
        <v>2.1446224163707901E-2</v>
      </c>
      <c r="J2578" s="47">
        <v>1.8228999999999998E-12</v>
      </c>
      <c r="K2578" s="30">
        <v>14263</v>
      </c>
      <c r="L2578" s="51">
        <v>3.5000000000000001E-3</v>
      </c>
      <c r="M2578" s="30">
        <v>50</v>
      </c>
    </row>
    <row r="2579" spans="1:13">
      <c r="A2579" s="43" t="s">
        <v>2830</v>
      </c>
      <c r="B2579" s="43" t="s">
        <v>2841</v>
      </c>
      <c r="C2579" s="30">
        <v>13</v>
      </c>
      <c r="D2579" s="30">
        <v>37080033</v>
      </c>
      <c r="E2579" s="30" t="s">
        <v>43</v>
      </c>
      <c r="F2579" s="30" t="s">
        <v>42</v>
      </c>
      <c r="G2579" s="30">
        <v>0.418944427665358</v>
      </c>
      <c r="H2579" s="30">
        <v>0.135594800288693</v>
      </c>
      <c r="I2579" s="30">
        <v>1.1948994544201799E-2</v>
      </c>
      <c r="J2579" s="47">
        <v>7.6226000000000001E-30</v>
      </c>
      <c r="K2579" s="30">
        <v>14257</v>
      </c>
      <c r="L2579" s="51">
        <v>8.9999999999999993E-3</v>
      </c>
      <c r="M2579" s="30">
        <v>129</v>
      </c>
    </row>
    <row r="2580" spans="1:13">
      <c r="A2580" s="43" t="s">
        <v>2830</v>
      </c>
      <c r="B2580" s="43" t="s">
        <v>2842</v>
      </c>
      <c r="C2580" s="30">
        <v>13</v>
      </c>
      <c r="D2580" s="30">
        <v>36992808</v>
      </c>
      <c r="E2580" s="30" t="s">
        <v>43</v>
      </c>
      <c r="F2580" s="30" t="s">
        <v>39</v>
      </c>
      <c r="G2580" s="30">
        <v>4.8572121016278197E-2</v>
      </c>
      <c r="H2580" s="30">
        <v>-0.26149060727953599</v>
      </c>
      <c r="I2580" s="30">
        <v>2.7458847766411401E-2</v>
      </c>
      <c r="J2580" s="47">
        <v>1.6793E-21</v>
      </c>
      <c r="K2580" s="30">
        <v>14259</v>
      </c>
      <c r="L2580" s="51">
        <v>6.3E-3</v>
      </c>
      <c r="M2580" s="30">
        <v>91</v>
      </c>
    </row>
    <row r="2581" spans="1:13">
      <c r="A2581" s="43" t="s">
        <v>2830</v>
      </c>
      <c r="B2581" s="43" t="s">
        <v>2843</v>
      </c>
      <c r="C2581" s="30">
        <v>13</v>
      </c>
      <c r="D2581" s="30">
        <v>36977241</v>
      </c>
      <c r="E2581" s="30" t="s">
        <v>43</v>
      </c>
      <c r="F2581" s="30" t="s">
        <v>42</v>
      </c>
      <c r="G2581" s="30">
        <v>1.51001203632783E-2</v>
      </c>
      <c r="H2581" s="30">
        <v>0.377552815710611</v>
      </c>
      <c r="I2581" s="30">
        <v>5.4432227402700498E-2</v>
      </c>
      <c r="J2581" s="47">
        <v>4.0278999999999998E-12</v>
      </c>
      <c r="K2581" s="30">
        <v>11299</v>
      </c>
      <c r="L2581" s="51">
        <v>4.1999999999999997E-3</v>
      </c>
      <c r="M2581" s="30">
        <v>48</v>
      </c>
    </row>
    <row r="2582" spans="1:13">
      <c r="A2582" s="43" t="s">
        <v>2830</v>
      </c>
      <c r="B2582" s="43" t="s">
        <v>2844</v>
      </c>
      <c r="C2582" s="30">
        <v>13</v>
      </c>
      <c r="D2582" s="30">
        <v>37024227</v>
      </c>
      <c r="E2582" s="30" t="s">
        <v>38</v>
      </c>
      <c r="F2582" s="30" t="s">
        <v>39</v>
      </c>
      <c r="G2582" s="30">
        <v>0.12208140177774</v>
      </c>
      <c r="H2582" s="30">
        <v>0.183761618920491</v>
      </c>
      <c r="I2582" s="30">
        <v>2.0071610861521899E-2</v>
      </c>
      <c r="J2582" s="47">
        <v>5.4256999999999997E-20</v>
      </c>
      <c r="K2582" s="30">
        <v>11496</v>
      </c>
      <c r="L2582" s="51">
        <v>7.1999999999999998E-3</v>
      </c>
      <c r="M2582" s="30">
        <v>84</v>
      </c>
    </row>
    <row r="2583" spans="1:13">
      <c r="A2583" s="43" t="s">
        <v>2845</v>
      </c>
      <c r="B2583" s="43" t="s">
        <v>2846</v>
      </c>
      <c r="C2583" s="30">
        <v>4</v>
      </c>
      <c r="D2583" s="30">
        <v>122746596</v>
      </c>
      <c r="E2583" s="30" t="s">
        <v>42</v>
      </c>
      <c r="F2583" s="30" t="s">
        <v>38</v>
      </c>
      <c r="G2583" s="30">
        <v>0.36680196940654702</v>
      </c>
      <c r="H2583" s="30">
        <v>-9.6296115848074598E-2</v>
      </c>
      <c r="I2583" s="30">
        <v>8.2253754824445306E-3</v>
      </c>
      <c r="J2583" s="47">
        <v>1.1708E-31</v>
      </c>
      <c r="K2583" s="30">
        <v>31682</v>
      </c>
      <c r="L2583" s="51">
        <v>4.3E-3</v>
      </c>
      <c r="M2583" s="30">
        <v>137</v>
      </c>
    </row>
    <row r="2584" spans="1:13">
      <c r="A2584" s="43" t="s">
        <v>2847</v>
      </c>
      <c r="B2584" s="43" t="s">
        <v>2848</v>
      </c>
      <c r="C2584" s="30">
        <v>5</v>
      </c>
      <c r="D2584" s="30">
        <v>68535315</v>
      </c>
      <c r="E2584" s="30" t="s">
        <v>38</v>
      </c>
      <c r="F2584" s="30" t="s">
        <v>39</v>
      </c>
      <c r="G2584" s="30">
        <v>2.9328514196133099E-2</v>
      </c>
      <c r="H2584" s="30">
        <v>0.14098681065803201</v>
      </c>
      <c r="I2584" s="30">
        <v>2.5013627609472702E-2</v>
      </c>
      <c r="J2584" s="47">
        <v>1.7383999999999999E-8</v>
      </c>
      <c r="K2584" s="30">
        <v>28039</v>
      </c>
      <c r="L2584" s="51">
        <v>1.1000000000000001E-3</v>
      </c>
      <c r="M2584" s="30">
        <v>32</v>
      </c>
    </row>
    <row r="2585" spans="1:13">
      <c r="A2585" s="43" t="s">
        <v>2847</v>
      </c>
      <c r="B2585" s="43" t="s">
        <v>2849</v>
      </c>
      <c r="C2585" s="30">
        <v>5</v>
      </c>
      <c r="D2585" s="30">
        <v>68424240</v>
      </c>
      <c r="E2585" s="30" t="s">
        <v>38</v>
      </c>
      <c r="F2585" s="30" t="s">
        <v>39</v>
      </c>
      <c r="G2585" s="30">
        <v>0.22633430188102199</v>
      </c>
      <c r="H2585" s="30">
        <v>5.2512956094192903E-2</v>
      </c>
      <c r="I2585" s="30">
        <v>9.5571936254127392E-3</v>
      </c>
      <c r="J2585" s="47">
        <v>3.9160000000000001E-8</v>
      </c>
      <c r="K2585" s="30">
        <v>31231</v>
      </c>
      <c r="L2585" s="51">
        <v>1E-3</v>
      </c>
      <c r="M2585" s="30">
        <v>30</v>
      </c>
    </row>
    <row r="2586" spans="1:13">
      <c r="A2586" s="43" t="s">
        <v>2847</v>
      </c>
      <c r="B2586" s="43" t="s">
        <v>2850</v>
      </c>
      <c r="C2586" s="30">
        <v>5</v>
      </c>
      <c r="D2586" s="30">
        <v>68462203</v>
      </c>
      <c r="E2586" s="30" t="s">
        <v>42</v>
      </c>
      <c r="F2586" s="30" t="s">
        <v>43</v>
      </c>
      <c r="G2586" s="30">
        <v>0.42002705851403699</v>
      </c>
      <c r="H2586" s="30">
        <v>-0.128435267578968</v>
      </c>
      <c r="I2586" s="30">
        <v>8.0162320061271299E-3</v>
      </c>
      <c r="J2586" s="47">
        <v>8.9717999999999994E-58</v>
      </c>
      <c r="K2586" s="30">
        <v>31684</v>
      </c>
      <c r="L2586" s="51">
        <v>8.0000000000000002E-3</v>
      </c>
      <c r="M2586" s="30">
        <v>257</v>
      </c>
    </row>
    <row r="2587" spans="1:13">
      <c r="A2587" s="43" t="s">
        <v>2847</v>
      </c>
      <c r="B2587" s="43" t="s">
        <v>2851</v>
      </c>
      <c r="C2587" s="30">
        <v>5</v>
      </c>
      <c r="D2587" s="30">
        <v>68373991</v>
      </c>
      <c r="E2587" s="30" t="s">
        <v>38</v>
      </c>
      <c r="F2587" s="30" t="s">
        <v>39</v>
      </c>
      <c r="G2587" s="30">
        <v>0.302091298363664</v>
      </c>
      <c r="H2587" s="30">
        <v>-5.07374301055507E-2</v>
      </c>
      <c r="I2587" s="30">
        <v>8.7093913254515706E-3</v>
      </c>
      <c r="J2587" s="47">
        <v>5.6839999999999998E-9</v>
      </c>
      <c r="K2587" s="30">
        <v>31231</v>
      </c>
      <c r="L2587" s="51">
        <v>1.1000000000000001E-3</v>
      </c>
      <c r="M2587" s="30">
        <v>34</v>
      </c>
    </row>
    <row r="2588" spans="1:13">
      <c r="A2588" s="43" t="s">
        <v>2852</v>
      </c>
      <c r="B2588" s="43" t="s">
        <v>2853</v>
      </c>
      <c r="C2588" s="30">
        <v>11</v>
      </c>
      <c r="D2588" s="30">
        <v>69379287</v>
      </c>
      <c r="E2588" s="30" t="s">
        <v>42</v>
      </c>
      <c r="F2588" s="30" t="s">
        <v>39</v>
      </c>
      <c r="G2588" s="30">
        <v>3.3193411507049297E-2</v>
      </c>
      <c r="H2588" s="30">
        <v>-0.185128451568393</v>
      </c>
      <c r="I2588" s="30">
        <v>2.3999021463364401E-2</v>
      </c>
      <c r="J2588" s="47">
        <v>1.2173999999999999E-14</v>
      </c>
      <c r="K2588" s="30">
        <v>26992</v>
      </c>
      <c r="L2588" s="51">
        <v>2.2000000000000001E-3</v>
      </c>
      <c r="M2588" s="30">
        <v>60</v>
      </c>
    </row>
    <row r="2589" spans="1:13">
      <c r="A2589" s="43" t="s">
        <v>2852</v>
      </c>
      <c r="B2589" s="43" t="s">
        <v>2854</v>
      </c>
      <c r="C2589" s="30">
        <v>11</v>
      </c>
      <c r="D2589" s="30">
        <v>69452559</v>
      </c>
      <c r="E2589" s="30" t="s">
        <v>43</v>
      </c>
      <c r="F2589" s="30" t="s">
        <v>42</v>
      </c>
      <c r="G2589" s="30">
        <v>0.478094068902018</v>
      </c>
      <c r="H2589" s="30">
        <v>-8.3470210435256195E-2</v>
      </c>
      <c r="I2589" s="30">
        <v>8.0077333802062792E-3</v>
      </c>
      <c r="J2589" s="47">
        <v>1.9308E-25</v>
      </c>
      <c r="K2589" s="30">
        <v>31141</v>
      </c>
      <c r="L2589" s="51">
        <v>3.5000000000000001E-3</v>
      </c>
      <c r="M2589" s="30">
        <v>109</v>
      </c>
    </row>
    <row r="2590" spans="1:13">
      <c r="A2590" s="43" t="s">
        <v>2852</v>
      </c>
      <c r="B2590" s="43" t="s">
        <v>2855</v>
      </c>
      <c r="C2590" s="30">
        <v>11</v>
      </c>
      <c r="D2590" s="30">
        <v>69369317</v>
      </c>
      <c r="E2590" s="30" t="s">
        <v>42</v>
      </c>
      <c r="F2590" s="30" t="s">
        <v>39</v>
      </c>
      <c r="G2590" s="30">
        <v>4.4723680403422499E-2</v>
      </c>
      <c r="H2590" s="30">
        <v>-0.111569393492168</v>
      </c>
      <c r="I2590" s="30">
        <v>1.9985918868617E-2</v>
      </c>
      <c r="J2590" s="47">
        <v>2.3695000000000001E-8</v>
      </c>
      <c r="K2590" s="30">
        <v>29268</v>
      </c>
      <c r="L2590" s="51">
        <v>1.1000000000000001E-3</v>
      </c>
      <c r="M2590" s="30">
        <v>31</v>
      </c>
    </row>
    <row r="2591" spans="1:13">
      <c r="A2591" s="43" t="s">
        <v>2852</v>
      </c>
      <c r="B2591" s="43" t="s">
        <v>2856</v>
      </c>
      <c r="C2591" s="30">
        <v>11</v>
      </c>
      <c r="D2591" s="30">
        <v>69397684</v>
      </c>
      <c r="E2591" s="30" t="s">
        <v>43</v>
      </c>
      <c r="F2591" s="30" t="s">
        <v>42</v>
      </c>
      <c r="G2591" s="30">
        <v>0.14424752433167601</v>
      </c>
      <c r="H2591" s="30">
        <v>8.3747922141936104E-2</v>
      </c>
      <c r="I2591" s="30">
        <v>1.1889593989314899E-2</v>
      </c>
      <c r="J2591" s="47">
        <v>1.8707000000000001E-12</v>
      </c>
      <c r="K2591" s="30">
        <v>28604</v>
      </c>
      <c r="L2591" s="51">
        <v>1.6999999999999999E-3</v>
      </c>
      <c r="M2591" s="30">
        <v>50</v>
      </c>
    </row>
    <row r="2592" spans="1:13">
      <c r="A2592" s="43" t="s">
        <v>2852</v>
      </c>
      <c r="B2592" s="43" t="s">
        <v>2857</v>
      </c>
      <c r="C2592" s="30">
        <v>11</v>
      </c>
      <c r="D2592" s="30">
        <v>69383728</v>
      </c>
      <c r="E2592" s="30" t="s">
        <v>43</v>
      </c>
      <c r="F2592" s="30" t="s">
        <v>42</v>
      </c>
      <c r="G2592" s="30">
        <v>0.35549010549010601</v>
      </c>
      <c r="H2592" s="30">
        <v>-0.18446374150983399</v>
      </c>
      <c r="I2592" s="30">
        <v>9.0944102266818996E-3</v>
      </c>
      <c r="J2592" s="47">
        <v>1.8022999999999999E-91</v>
      </c>
      <c r="K2592" s="30">
        <v>25974</v>
      </c>
      <c r="L2592" s="51">
        <v>1.5599999999999999E-2</v>
      </c>
      <c r="M2592" s="30">
        <v>411</v>
      </c>
    </row>
    <row r="2593" spans="1:13">
      <c r="A2593" s="43" t="s">
        <v>2852</v>
      </c>
      <c r="B2593" s="43" t="s">
        <v>2858</v>
      </c>
      <c r="C2593" s="30">
        <v>11</v>
      </c>
      <c r="D2593" s="30">
        <v>69482068</v>
      </c>
      <c r="E2593" s="30" t="s">
        <v>39</v>
      </c>
      <c r="F2593" s="30" t="s">
        <v>38</v>
      </c>
      <c r="G2593" s="30">
        <v>0.112903877221325</v>
      </c>
      <c r="H2593" s="30">
        <v>0.122969359577335</v>
      </c>
      <c r="I2593" s="30">
        <v>1.29158641686975E-2</v>
      </c>
      <c r="J2593" s="47">
        <v>1.7217999999999999E-21</v>
      </c>
      <c r="K2593" s="30">
        <v>29835</v>
      </c>
      <c r="L2593" s="51">
        <v>3.0000000000000001E-3</v>
      </c>
      <c r="M2593" s="30">
        <v>91</v>
      </c>
    </row>
    <row r="2594" spans="1:13">
      <c r="A2594" s="43" t="s">
        <v>2852</v>
      </c>
      <c r="B2594" s="43" t="s">
        <v>2859</v>
      </c>
      <c r="C2594" s="30">
        <v>11</v>
      </c>
      <c r="D2594" s="30">
        <v>69381477</v>
      </c>
      <c r="E2594" s="30" t="s">
        <v>38</v>
      </c>
      <c r="F2594" s="30" t="s">
        <v>43</v>
      </c>
      <c r="G2594" s="30">
        <v>3.8686494132038701E-2</v>
      </c>
      <c r="H2594" s="30">
        <v>-0.14558836765380301</v>
      </c>
      <c r="I2594" s="30">
        <v>2.07308150102243E-2</v>
      </c>
      <c r="J2594" s="47">
        <v>2.1715000000000002E-12</v>
      </c>
      <c r="K2594" s="30">
        <v>31234</v>
      </c>
      <c r="L2594" s="51">
        <v>1.6000000000000001E-3</v>
      </c>
      <c r="M2594" s="30">
        <v>49</v>
      </c>
    </row>
    <row r="2595" spans="1:13">
      <c r="A2595" s="43" t="s">
        <v>2852</v>
      </c>
      <c r="B2595" s="43" t="s">
        <v>2860</v>
      </c>
      <c r="C2595" s="30">
        <v>11</v>
      </c>
      <c r="D2595" s="30">
        <v>69396083</v>
      </c>
      <c r="E2595" s="30" t="s">
        <v>42</v>
      </c>
      <c r="F2595" s="30" t="s">
        <v>43</v>
      </c>
      <c r="G2595" s="30">
        <v>3.7590983799013801E-2</v>
      </c>
      <c r="H2595" s="30">
        <v>-0.124844502908355</v>
      </c>
      <c r="I2595" s="30">
        <v>2.2880379537489001E-2</v>
      </c>
      <c r="J2595" s="47">
        <v>4.8587999999999998E-8</v>
      </c>
      <c r="K2595" s="30">
        <v>26370</v>
      </c>
      <c r="L2595" s="51">
        <v>1.1000000000000001E-3</v>
      </c>
      <c r="M2595" s="30">
        <v>30</v>
      </c>
    </row>
    <row r="2596" spans="1:13">
      <c r="A2596" s="43" t="s">
        <v>2861</v>
      </c>
      <c r="B2596" s="43" t="s">
        <v>2862</v>
      </c>
      <c r="C2596" s="30">
        <v>12</v>
      </c>
      <c r="D2596" s="30">
        <v>4406576</v>
      </c>
      <c r="E2596" s="30" t="s">
        <v>43</v>
      </c>
      <c r="F2596" s="30" t="s">
        <v>42</v>
      </c>
      <c r="G2596" s="30">
        <v>9.8637085220892901E-2</v>
      </c>
      <c r="H2596" s="30">
        <v>0.118431659671695</v>
      </c>
      <c r="I2596" s="30">
        <v>1.35203675634106E-2</v>
      </c>
      <c r="J2596" s="47">
        <v>1.9629000000000002E-18</v>
      </c>
      <c r="K2596" s="30">
        <v>30688</v>
      </c>
      <c r="L2596" s="51">
        <v>2.5000000000000001E-3</v>
      </c>
      <c r="M2596" s="30">
        <v>77</v>
      </c>
    </row>
    <row r="2597" spans="1:13">
      <c r="A2597" s="43" t="s">
        <v>2861</v>
      </c>
      <c r="B2597" s="43" t="s">
        <v>2863</v>
      </c>
      <c r="C2597" s="30">
        <v>12</v>
      </c>
      <c r="D2597" s="30">
        <v>4386064</v>
      </c>
      <c r="E2597" s="30" t="s">
        <v>39</v>
      </c>
      <c r="F2597" s="30" t="s">
        <v>38</v>
      </c>
      <c r="G2597" s="30">
        <v>7.8357363931456203E-2</v>
      </c>
      <c r="H2597" s="30">
        <v>0.105647539491886</v>
      </c>
      <c r="I2597" s="30">
        <v>1.48477302037673E-2</v>
      </c>
      <c r="J2597" s="47">
        <v>1.1158999999999999E-12</v>
      </c>
      <c r="K2597" s="30">
        <v>31355</v>
      </c>
      <c r="L2597" s="51">
        <v>1.6000000000000001E-3</v>
      </c>
      <c r="M2597" s="30">
        <v>51</v>
      </c>
    </row>
    <row r="2598" spans="1:13">
      <c r="A2598" s="43" t="s">
        <v>2861</v>
      </c>
      <c r="B2598" s="43" t="s">
        <v>2864</v>
      </c>
      <c r="C2598" s="30">
        <v>12</v>
      </c>
      <c r="D2598" s="30">
        <v>4399050</v>
      </c>
      <c r="E2598" s="30" t="s">
        <v>39</v>
      </c>
      <c r="F2598" s="30" t="s">
        <v>38</v>
      </c>
      <c r="G2598" s="30">
        <v>0.26536776921915101</v>
      </c>
      <c r="H2598" s="30">
        <v>-0.10740768747839501</v>
      </c>
      <c r="I2598" s="30">
        <v>9.0253251891397098E-3</v>
      </c>
      <c r="J2598" s="47">
        <v>1.1722E-32</v>
      </c>
      <c r="K2598" s="30">
        <v>31345</v>
      </c>
      <c r="L2598" s="51">
        <v>4.4999999999999997E-3</v>
      </c>
      <c r="M2598" s="30">
        <v>142</v>
      </c>
    </row>
    <row r="2599" spans="1:13">
      <c r="A2599" s="43" t="s">
        <v>2861</v>
      </c>
      <c r="B2599" s="43" t="s">
        <v>2865</v>
      </c>
      <c r="C2599" s="30">
        <v>12</v>
      </c>
      <c r="D2599" s="30">
        <v>4406836</v>
      </c>
      <c r="E2599" s="30" t="s">
        <v>38</v>
      </c>
      <c r="F2599" s="30" t="s">
        <v>43</v>
      </c>
      <c r="G2599" s="30">
        <v>0.34912999361118402</v>
      </c>
      <c r="H2599" s="30">
        <v>-8.2201371059640996E-2</v>
      </c>
      <c r="I2599" s="30">
        <v>8.3488767860042806E-3</v>
      </c>
      <c r="J2599" s="47">
        <v>7.1325999999999998E-23</v>
      </c>
      <c r="K2599" s="30">
        <v>31470</v>
      </c>
      <c r="L2599" s="51">
        <v>3.0999999999999999E-3</v>
      </c>
      <c r="M2599" s="30">
        <v>97</v>
      </c>
    </row>
    <row r="2600" spans="1:13">
      <c r="A2600" s="43" t="s">
        <v>2861</v>
      </c>
      <c r="B2600" s="43" t="s">
        <v>2866</v>
      </c>
      <c r="C2600" s="30">
        <v>12</v>
      </c>
      <c r="D2600" s="30">
        <v>4390674</v>
      </c>
      <c r="E2600" s="30" t="s">
        <v>42</v>
      </c>
      <c r="F2600" s="30" t="s">
        <v>43</v>
      </c>
      <c r="G2600" s="30">
        <v>2.5946641807608601E-2</v>
      </c>
      <c r="H2600" s="30">
        <v>-0.19606152924748799</v>
      </c>
      <c r="I2600" s="30">
        <v>2.6850387461995098E-2</v>
      </c>
      <c r="J2600" s="47">
        <v>2.8309999999999998E-13</v>
      </c>
      <c r="K2600" s="30">
        <v>27388</v>
      </c>
      <c r="L2600" s="51">
        <v>1.9E-3</v>
      </c>
      <c r="M2600" s="30">
        <v>53</v>
      </c>
    </row>
    <row r="2601" spans="1:13">
      <c r="A2601" s="43" t="s">
        <v>2867</v>
      </c>
      <c r="B2601" s="43" t="s">
        <v>2868</v>
      </c>
      <c r="C2601" s="30">
        <v>6</v>
      </c>
      <c r="D2601" s="30">
        <v>41974909</v>
      </c>
      <c r="E2601" s="30" t="s">
        <v>43</v>
      </c>
      <c r="F2601" s="30" t="s">
        <v>42</v>
      </c>
      <c r="G2601" s="30">
        <v>2.4987264391237898E-2</v>
      </c>
      <c r="H2601" s="30">
        <v>-0.222392170190678</v>
      </c>
      <c r="I2601" s="30">
        <v>2.8787512483745299E-2</v>
      </c>
      <c r="J2601" s="47">
        <v>1.115E-14</v>
      </c>
      <c r="K2601" s="30">
        <v>24705</v>
      </c>
      <c r="L2601" s="51">
        <v>2.3999999999999998E-3</v>
      </c>
      <c r="M2601" s="30">
        <v>60</v>
      </c>
    </row>
    <row r="2602" spans="1:13">
      <c r="A2602" s="43" t="s">
        <v>2867</v>
      </c>
      <c r="B2602" s="43" t="s">
        <v>2869</v>
      </c>
      <c r="C2602" s="30">
        <v>6</v>
      </c>
      <c r="D2602" s="30">
        <v>42000671</v>
      </c>
      <c r="E2602" s="30" t="s">
        <v>42</v>
      </c>
      <c r="F2602" s="30" t="s">
        <v>43</v>
      </c>
      <c r="G2602" s="30">
        <v>0.27625570776255698</v>
      </c>
      <c r="H2602" s="30">
        <v>5.5484137752400402E-2</v>
      </c>
      <c r="I2602" s="30">
        <v>8.9251580851913304E-3</v>
      </c>
      <c r="J2602" s="47">
        <v>5.0804000000000004E-10</v>
      </c>
      <c r="K2602" s="30">
        <v>31355</v>
      </c>
      <c r="L2602" s="51">
        <v>1.1999999999999999E-3</v>
      </c>
      <c r="M2602" s="30">
        <v>39</v>
      </c>
    </row>
    <row r="2603" spans="1:13">
      <c r="A2603" s="43" t="s">
        <v>2867</v>
      </c>
      <c r="B2603" s="43" t="s">
        <v>2870</v>
      </c>
      <c r="C2603" s="30">
        <v>6</v>
      </c>
      <c r="D2603" s="30">
        <v>41885091</v>
      </c>
      <c r="E2603" s="30" t="s">
        <v>42</v>
      </c>
      <c r="F2603" s="30" t="s">
        <v>43</v>
      </c>
      <c r="G2603" s="30">
        <v>0.25143439528914402</v>
      </c>
      <c r="H2603" s="30">
        <v>7.4279574836819601E-2</v>
      </c>
      <c r="I2603" s="30">
        <v>9.1640953472111007E-3</v>
      </c>
      <c r="J2603" s="47">
        <v>5.2571999999999999E-16</v>
      </c>
      <c r="K2603" s="30">
        <v>31567</v>
      </c>
      <c r="L2603" s="51">
        <v>2.0999999999999999E-3</v>
      </c>
      <c r="M2603" s="30">
        <v>66</v>
      </c>
    </row>
    <row r="2604" spans="1:13">
      <c r="A2604" s="43" t="s">
        <v>2867</v>
      </c>
      <c r="B2604" s="43" t="s">
        <v>2871</v>
      </c>
      <c r="C2604" s="30">
        <v>6</v>
      </c>
      <c r="D2604" s="30">
        <v>41959793</v>
      </c>
      <c r="E2604" s="30" t="s">
        <v>38</v>
      </c>
      <c r="F2604" s="30" t="s">
        <v>39</v>
      </c>
      <c r="G2604" s="30">
        <v>0.20892380558583601</v>
      </c>
      <c r="H2604" s="30">
        <v>-0.18075403911473101</v>
      </c>
      <c r="I2604" s="30">
        <v>9.7195267577959502E-3</v>
      </c>
      <c r="J2604" s="47">
        <v>3.3979999999999999E-77</v>
      </c>
      <c r="K2604" s="30">
        <v>31678</v>
      </c>
      <c r="L2604" s="51">
        <v>1.0800000000000001E-2</v>
      </c>
      <c r="M2604" s="30">
        <v>346</v>
      </c>
    </row>
    <row r="2605" spans="1:13">
      <c r="A2605" s="43" t="s">
        <v>2867</v>
      </c>
      <c r="B2605" s="43" t="s">
        <v>2872</v>
      </c>
      <c r="C2605" s="30">
        <v>6</v>
      </c>
      <c r="D2605" s="30">
        <v>41996956</v>
      </c>
      <c r="E2605" s="30" t="s">
        <v>43</v>
      </c>
      <c r="F2605" s="30" t="s">
        <v>42</v>
      </c>
      <c r="G2605" s="30">
        <v>7.4051547175549307E-2</v>
      </c>
      <c r="H2605" s="30">
        <v>-0.14703442411026499</v>
      </c>
      <c r="I2605" s="30">
        <v>1.5221112445290799E-2</v>
      </c>
      <c r="J2605" s="47">
        <v>4.4586000000000003E-22</v>
      </c>
      <c r="K2605" s="30">
        <v>31381</v>
      </c>
      <c r="L2605" s="51">
        <v>3.0000000000000001E-3</v>
      </c>
      <c r="M2605" s="30">
        <v>93</v>
      </c>
    </row>
    <row r="2606" spans="1:13">
      <c r="A2606" s="43" t="s">
        <v>2867</v>
      </c>
      <c r="B2606" s="43" t="s">
        <v>2873</v>
      </c>
      <c r="C2606" s="30">
        <v>6</v>
      </c>
      <c r="D2606" s="30">
        <v>41925159</v>
      </c>
      <c r="E2606" s="30" t="s">
        <v>38</v>
      </c>
      <c r="F2606" s="30" t="s">
        <v>39</v>
      </c>
      <c r="G2606" s="30">
        <v>0.23632030505243101</v>
      </c>
      <c r="H2606" s="30">
        <v>9.5928150996216197E-2</v>
      </c>
      <c r="I2606" s="30">
        <v>9.3925656010081307E-3</v>
      </c>
      <c r="J2606" s="47">
        <v>1.7342E-24</v>
      </c>
      <c r="K2606" s="30">
        <v>31300</v>
      </c>
      <c r="L2606" s="51">
        <v>3.3E-3</v>
      </c>
      <c r="M2606" s="30">
        <v>104</v>
      </c>
    </row>
    <row r="2607" spans="1:13">
      <c r="A2607" s="43" t="s">
        <v>2874</v>
      </c>
      <c r="B2607" s="43" t="s">
        <v>2875</v>
      </c>
      <c r="C2607" s="30">
        <v>19</v>
      </c>
      <c r="D2607" s="30">
        <v>30271856</v>
      </c>
      <c r="E2607" s="30" t="s">
        <v>42</v>
      </c>
      <c r="F2607" s="30" t="s">
        <v>43</v>
      </c>
      <c r="G2607" s="30">
        <v>0.25684918636551501</v>
      </c>
      <c r="H2607" s="30">
        <v>9.1294181960718895E-2</v>
      </c>
      <c r="I2607" s="30">
        <v>9.1089231190540198E-3</v>
      </c>
      <c r="J2607" s="47">
        <v>1.2151999999999999E-23</v>
      </c>
      <c r="K2607" s="30">
        <v>31470</v>
      </c>
      <c r="L2607" s="51">
        <v>3.2000000000000002E-3</v>
      </c>
      <c r="M2607" s="30">
        <v>100</v>
      </c>
    </row>
    <row r="2608" spans="1:13">
      <c r="A2608" s="43" t="s">
        <v>2874</v>
      </c>
      <c r="B2608" s="43" t="s">
        <v>2876</v>
      </c>
      <c r="C2608" s="30">
        <v>19</v>
      </c>
      <c r="D2608" s="30">
        <v>30233294</v>
      </c>
      <c r="E2608" s="30" t="s">
        <v>42</v>
      </c>
      <c r="F2608" s="30" t="s">
        <v>43</v>
      </c>
      <c r="G2608" s="30">
        <v>1.9918161030208201E-2</v>
      </c>
      <c r="H2608" s="30">
        <v>0.22301894351659199</v>
      </c>
      <c r="I2608" s="30">
        <v>3.44984907831253E-2</v>
      </c>
      <c r="J2608" s="47">
        <v>1.017E-10</v>
      </c>
      <c r="K2608" s="30">
        <v>21479</v>
      </c>
      <c r="L2608" s="51">
        <v>1.9E-3</v>
      </c>
      <c r="M2608" s="30">
        <v>42</v>
      </c>
    </row>
    <row r="2609" spans="1:13">
      <c r="A2609" s="43" t="s">
        <v>2874</v>
      </c>
      <c r="B2609" s="43" t="s">
        <v>2877</v>
      </c>
      <c r="C2609" s="30">
        <v>19</v>
      </c>
      <c r="D2609" s="30">
        <v>30370237</v>
      </c>
      <c r="E2609" s="30" t="s">
        <v>38</v>
      </c>
      <c r="F2609" s="30" t="s">
        <v>39</v>
      </c>
      <c r="G2609" s="30">
        <v>0.37222368371603598</v>
      </c>
      <c r="H2609" s="30">
        <v>-5.0674564884426301E-2</v>
      </c>
      <c r="I2609" s="30">
        <v>8.2408386268825705E-3</v>
      </c>
      <c r="J2609" s="47">
        <v>7.7875000000000002E-10</v>
      </c>
      <c r="K2609" s="30">
        <v>31470</v>
      </c>
      <c r="L2609" s="51">
        <v>1.1999999999999999E-3</v>
      </c>
      <c r="M2609" s="30">
        <v>38</v>
      </c>
    </row>
    <row r="2610" spans="1:13">
      <c r="A2610" s="43" t="s">
        <v>2874</v>
      </c>
      <c r="B2610" s="43" t="s">
        <v>2878</v>
      </c>
      <c r="C2610" s="30">
        <v>19</v>
      </c>
      <c r="D2610" s="30">
        <v>30317537</v>
      </c>
      <c r="E2610" s="30" t="s">
        <v>42</v>
      </c>
      <c r="F2610" s="30" t="s">
        <v>43</v>
      </c>
      <c r="G2610" s="30">
        <v>5.8273766293337401E-2</v>
      </c>
      <c r="H2610" s="30">
        <v>-0.103000655681938</v>
      </c>
      <c r="I2610" s="30">
        <v>1.7127667772243099E-2</v>
      </c>
      <c r="J2610" s="47">
        <v>1.8122E-9</v>
      </c>
      <c r="K2610" s="30">
        <v>31022</v>
      </c>
      <c r="L2610" s="51">
        <v>1.1999999999999999E-3</v>
      </c>
      <c r="M2610" s="30">
        <v>36</v>
      </c>
    </row>
    <row r="2611" spans="1:13">
      <c r="A2611" s="43" t="s">
        <v>2874</v>
      </c>
      <c r="B2611" s="43" t="s">
        <v>2879</v>
      </c>
      <c r="C2611" s="30">
        <v>19</v>
      </c>
      <c r="D2611" s="30">
        <v>30293066</v>
      </c>
      <c r="E2611" s="30" t="s">
        <v>42</v>
      </c>
      <c r="F2611" s="30" t="s">
        <v>43</v>
      </c>
      <c r="G2611" s="30">
        <v>0.33054605584576602</v>
      </c>
      <c r="H2611" s="30">
        <v>0.118821358346929</v>
      </c>
      <c r="I2611" s="30">
        <v>8.4469359304837604E-3</v>
      </c>
      <c r="J2611" s="47">
        <v>6.0757000000000005E-45</v>
      </c>
      <c r="K2611" s="30">
        <v>31470</v>
      </c>
      <c r="L2611" s="51">
        <v>6.1999999999999998E-3</v>
      </c>
      <c r="M2611" s="30">
        <v>198</v>
      </c>
    </row>
    <row r="2612" spans="1:13">
      <c r="A2612" s="43" t="s">
        <v>2874</v>
      </c>
      <c r="B2612" s="43" t="s">
        <v>2880</v>
      </c>
      <c r="C2612" s="30">
        <v>19</v>
      </c>
      <c r="D2612" s="30">
        <v>30247106</v>
      </c>
      <c r="E2612" s="30" t="s">
        <v>39</v>
      </c>
      <c r="F2612" s="30" t="s">
        <v>43</v>
      </c>
      <c r="G2612" s="30">
        <v>0.20183843098718399</v>
      </c>
      <c r="H2612" s="30">
        <v>-7.4641004708076095E-2</v>
      </c>
      <c r="I2612" s="30">
        <v>1.02856637509751E-2</v>
      </c>
      <c r="J2612" s="47">
        <v>3.9576999999999999E-13</v>
      </c>
      <c r="K2612" s="30">
        <v>29284</v>
      </c>
      <c r="L2612" s="51">
        <v>1.8E-3</v>
      </c>
      <c r="M2612" s="30">
        <v>53</v>
      </c>
    </row>
    <row r="2613" spans="1:13">
      <c r="A2613" s="43" t="s">
        <v>2874</v>
      </c>
      <c r="B2613" s="43" t="s">
        <v>2881</v>
      </c>
      <c r="C2613" s="30">
        <v>19</v>
      </c>
      <c r="D2613" s="30">
        <v>30282528</v>
      </c>
      <c r="E2613" s="30" t="s">
        <v>38</v>
      </c>
      <c r="F2613" s="30" t="s">
        <v>39</v>
      </c>
      <c r="G2613" s="30">
        <v>8.8923836445435403E-2</v>
      </c>
      <c r="H2613" s="30">
        <v>-9.2402950062176706E-2</v>
      </c>
      <c r="I2613" s="30">
        <v>1.43382651970171E-2</v>
      </c>
      <c r="J2613" s="47">
        <v>1.1591E-10</v>
      </c>
      <c r="K2613" s="30">
        <v>29978</v>
      </c>
      <c r="L2613" s="51">
        <v>1.4E-3</v>
      </c>
      <c r="M2613" s="30">
        <v>42</v>
      </c>
    </row>
    <row r="2614" spans="1:13">
      <c r="A2614" s="43" t="s">
        <v>2882</v>
      </c>
      <c r="B2614" s="43" t="s">
        <v>2883</v>
      </c>
      <c r="C2614" s="30">
        <v>8</v>
      </c>
      <c r="D2614" s="30">
        <v>95965743</v>
      </c>
      <c r="E2614" s="30" t="s">
        <v>38</v>
      </c>
      <c r="F2614" s="30" t="s">
        <v>39</v>
      </c>
      <c r="G2614" s="30">
        <v>0.416625953624713</v>
      </c>
      <c r="H2614" s="30">
        <v>-7.5445654583534194E-2</v>
      </c>
      <c r="I2614" s="30">
        <v>8.0466781765714795E-3</v>
      </c>
      <c r="J2614" s="47">
        <v>6.8523000000000007E-21</v>
      </c>
      <c r="K2614" s="30">
        <v>31684</v>
      </c>
      <c r="L2614" s="51">
        <v>2.8E-3</v>
      </c>
      <c r="M2614" s="30">
        <v>88</v>
      </c>
    </row>
    <row r="2615" spans="1:13">
      <c r="A2615" s="43" t="s">
        <v>2882</v>
      </c>
      <c r="B2615" s="43" t="s">
        <v>2884</v>
      </c>
      <c r="C2615" s="30">
        <v>8</v>
      </c>
      <c r="D2615" s="30">
        <v>95847357</v>
      </c>
      <c r="E2615" s="30" t="s">
        <v>38</v>
      </c>
      <c r="F2615" s="30" t="s">
        <v>39</v>
      </c>
      <c r="G2615" s="30">
        <v>2.5429957371747799E-2</v>
      </c>
      <c r="H2615" s="30">
        <v>0.19478363869000401</v>
      </c>
      <c r="I2615" s="30">
        <v>2.8110146579020098E-2</v>
      </c>
      <c r="J2615" s="47">
        <v>4.2323000000000001E-12</v>
      </c>
      <c r="K2615" s="30">
        <v>25484</v>
      </c>
      <c r="L2615" s="51">
        <v>1.9E-3</v>
      </c>
      <c r="M2615" s="30">
        <v>48</v>
      </c>
    </row>
    <row r="2616" spans="1:13">
      <c r="A2616" s="43" t="s">
        <v>2885</v>
      </c>
      <c r="B2616" s="43" t="s">
        <v>2886</v>
      </c>
      <c r="C2616" s="30">
        <v>5</v>
      </c>
      <c r="D2616" s="30">
        <v>86695274</v>
      </c>
      <c r="E2616" s="30" t="s">
        <v>39</v>
      </c>
      <c r="F2616" s="30" t="s">
        <v>38</v>
      </c>
      <c r="G2616" s="30">
        <v>0.22448045757864599</v>
      </c>
      <c r="H2616" s="30">
        <v>9.0582630845865098E-2</v>
      </c>
      <c r="I2616" s="30">
        <v>1.0458076643291001E-2</v>
      </c>
      <c r="J2616" s="47">
        <v>4.6601000000000003E-18</v>
      </c>
      <c r="K2616" s="30">
        <v>26185</v>
      </c>
      <c r="L2616" s="51">
        <v>2.8999999999999998E-3</v>
      </c>
      <c r="M2616" s="30">
        <v>75</v>
      </c>
    </row>
    <row r="2617" spans="1:13">
      <c r="A2617" s="43" t="s">
        <v>2887</v>
      </c>
      <c r="B2617" s="43" t="s">
        <v>2888</v>
      </c>
      <c r="C2617" s="30">
        <v>12</v>
      </c>
      <c r="D2617" s="30">
        <v>49013277</v>
      </c>
      <c r="E2617" s="30" t="s">
        <v>38</v>
      </c>
      <c r="F2617" s="30" t="s">
        <v>39</v>
      </c>
      <c r="G2617" s="30">
        <v>0.25940968825756</v>
      </c>
      <c r="H2617" s="30">
        <v>-5.8626173887573803E-2</v>
      </c>
      <c r="I2617" s="30">
        <v>1.0607424394791599E-2</v>
      </c>
      <c r="J2617" s="47">
        <v>3.2574999999999999E-8</v>
      </c>
      <c r="K2617" s="30">
        <v>23100</v>
      </c>
      <c r="L2617" s="51">
        <v>1.2999999999999999E-3</v>
      </c>
      <c r="M2617" s="30">
        <v>31</v>
      </c>
    </row>
    <row r="2618" spans="1:13">
      <c r="A2618" s="43" t="s">
        <v>2887</v>
      </c>
      <c r="B2618" s="43" t="s">
        <v>2889</v>
      </c>
      <c r="C2618" s="30">
        <v>12</v>
      </c>
      <c r="D2618" s="30">
        <v>49117584</v>
      </c>
      <c r="E2618" s="30" t="s">
        <v>39</v>
      </c>
      <c r="F2618" s="30" t="s">
        <v>38</v>
      </c>
      <c r="G2618" s="30">
        <v>0.29961006356498099</v>
      </c>
      <c r="H2618" s="30">
        <v>0.15188372589610499</v>
      </c>
      <c r="I2618" s="30">
        <v>1.1352821758501001E-2</v>
      </c>
      <c r="J2618" s="47">
        <v>8.0868999999999998E-41</v>
      </c>
      <c r="K2618" s="30">
        <v>18308</v>
      </c>
      <c r="L2618" s="51">
        <v>9.7000000000000003E-3</v>
      </c>
      <c r="M2618" s="30">
        <v>179</v>
      </c>
    </row>
    <row r="2619" spans="1:13">
      <c r="A2619" s="43" t="s">
        <v>2890</v>
      </c>
      <c r="B2619" s="43" t="s">
        <v>2891</v>
      </c>
      <c r="C2619" s="30">
        <v>3</v>
      </c>
      <c r="D2619" s="30">
        <v>46282391</v>
      </c>
      <c r="E2619" s="30" t="s">
        <v>43</v>
      </c>
      <c r="F2619" s="30" t="s">
        <v>42</v>
      </c>
      <c r="G2619" s="30">
        <v>0.26041940696756699</v>
      </c>
      <c r="H2619" s="30">
        <v>-0.26695405736517802</v>
      </c>
      <c r="I2619" s="30">
        <v>8.9267067277881799E-3</v>
      </c>
      <c r="J2619" s="47">
        <v>1.6841000000000001E-196</v>
      </c>
      <c r="K2619" s="30">
        <v>31684</v>
      </c>
      <c r="L2619" s="51">
        <v>2.75E-2</v>
      </c>
      <c r="M2619" s="30">
        <v>894</v>
      </c>
    </row>
    <row r="2620" spans="1:13">
      <c r="A2620" s="43" t="s">
        <v>2890</v>
      </c>
      <c r="B2620" s="43" t="s">
        <v>2892</v>
      </c>
      <c r="C2620" s="30">
        <v>3</v>
      </c>
      <c r="D2620" s="30">
        <v>46146984</v>
      </c>
      <c r="E2620" s="30" t="s">
        <v>38</v>
      </c>
      <c r="F2620" s="30" t="s">
        <v>42</v>
      </c>
      <c r="G2620" s="30">
        <v>0.40648473181595102</v>
      </c>
      <c r="H2620" s="30">
        <v>-0.25874517266446101</v>
      </c>
      <c r="I2620" s="30">
        <v>7.9706358657415308E-3</v>
      </c>
      <c r="J2620" s="47">
        <v>9.9999999999999998E-201</v>
      </c>
      <c r="K2620" s="30">
        <v>31568</v>
      </c>
      <c r="L2620" s="51">
        <v>3.2300000000000002E-2</v>
      </c>
      <c r="M2620" s="30">
        <v>1054</v>
      </c>
    </row>
    <row r="2621" spans="1:13">
      <c r="A2621" s="43" t="s">
        <v>2890</v>
      </c>
      <c r="B2621" s="43" t="s">
        <v>2893</v>
      </c>
      <c r="C2621" s="30">
        <v>3</v>
      </c>
      <c r="D2621" s="30">
        <v>46222155</v>
      </c>
      <c r="E2621" s="30" t="s">
        <v>39</v>
      </c>
      <c r="F2621" s="30" t="s">
        <v>38</v>
      </c>
      <c r="G2621" s="30">
        <v>2.0385637698788098E-2</v>
      </c>
      <c r="H2621" s="30">
        <v>0.67574759309338694</v>
      </c>
      <c r="I2621" s="30">
        <v>3.0022018139600599E-2</v>
      </c>
      <c r="J2621" s="47">
        <v>3.4500000000000001E-112</v>
      </c>
      <c r="K2621" s="30">
        <v>27272</v>
      </c>
      <c r="L2621" s="51">
        <v>1.8200000000000001E-2</v>
      </c>
      <c r="M2621" s="30">
        <v>507</v>
      </c>
    </row>
    <row r="2622" spans="1:13">
      <c r="A2622" s="43" t="s">
        <v>2890</v>
      </c>
      <c r="B2622" s="43" t="s">
        <v>2894</v>
      </c>
      <c r="C2622" s="30">
        <v>3</v>
      </c>
      <c r="D2622" s="30">
        <v>46255447</v>
      </c>
      <c r="E2622" s="30" t="s">
        <v>39</v>
      </c>
      <c r="F2622" s="30" t="s">
        <v>38</v>
      </c>
      <c r="G2622" s="30">
        <v>2.0786313983930702E-2</v>
      </c>
      <c r="H2622" s="30">
        <v>-0.26464731112329798</v>
      </c>
      <c r="I2622" s="30">
        <v>2.9993121982331301E-2</v>
      </c>
      <c r="J2622" s="47">
        <v>1.1063999999999999E-18</v>
      </c>
      <c r="K2622" s="30">
        <v>27229</v>
      </c>
      <c r="L2622" s="51">
        <v>2.8999999999999998E-3</v>
      </c>
      <c r="M2622" s="30">
        <v>78</v>
      </c>
    </row>
    <row r="2623" spans="1:13">
      <c r="A2623" s="43" t="s">
        <v>2890</v>
      </c>
      <c r="B2623" s="43" t="s">
        <v>2895</v>
      </c>
      <c r="C2623" s="30">
        <v>3</v>
      </c>
      <c r="D2623" s="30">
        <v>46176816</v>
      </c>
      <c r="E2623" s="30" t="s">
        <v>42</v>
      </c>
      <c r="F2623" s="30" t="s">
        <v>43</v>
      </c>
      <c r="G2623" s="30">
        <v>1.49227080251008E-2</v>
      </c>
      <c r="H2623" s="30">
        <v>0.28485728952428302</v>
      </c>
      <c r="I2623" s="30">
        <v>3.70825845222129E-2</v>
      </c>
      <c r="J2623" s="47">
        <v>1.5711E-14</v>
      </c>
      <c r="K2623" s="30">
        <v>24676</v>
      </c>
      <c r="L2623" s="51">
        <v>2.3999999999999998E-3</v>
      </c>
      <c r="M2623" s="30">
        <v>59</v>
      </c>
    </row>
    <row r="2624" spans="1:13">
      <c r="A2624" s="43" t="s">
        <v>2890</v>
      </c>
      <c r="B2624" s="43" t="s">
        <v>2896</v>
      </c>
      <c r="C2624" s="30">
        <v>3</v>
      </c>
      <c r="D2624" s="30">
        <v>46243175</v>
      </c>
      <c r="E2624" s="30" t="s">
        <v>42</v>
      </c>
      <c r="F2624" s="30" t="s">
        <v>43</v>
      </c>
      <c r="G2624" s="30">
        <v>0.13846818745537201</v>
      </c>
      <c r="H2624" s="30">
        <v>-0.24028692336385901</v>
      </c>
      <c r="I2624" s="30">
        <v>1.14220011866531E-2</v>
      </c>
      <c r="J2624" s="47">
        <v>2.9828999999999999E-98</v>
      </c>
      <c r="K2624" s="30">
        <v>31684</v>
      </c>
      <c r="L2624" s="51">
        <v>1.38E-2</v>
      </c>
      <c r="M2624" s="30">
        <v>443</v>
      </c>
    </row>
    <row r="2625" spans="1:13">
      <c r="A2625" s="43" t="s">
        <v>2890</v>
      </c>
      <c r="B2625" s="43" t="s">
        <v>2897</v>
      </c>
      <c r="C2625" s="30">
        <v>3</v>
      </c>
      <c r="D2625" s="30">
        <v>46272723</v>
      </c>
      <c r="E2625" s="30" t="s">
        <v>39</v>
      </c>
      <c r="F2625" s="30" t="s">
        <v>38</v>
      </c>
      <c r="G2625" s="30">
        <v>0.14969558599695601</v>
      </c>
      <c r="H2625" s="30">
        <v>-0.13069897195074301</v>
      </c>
      <c r="I2625" s="30">
        <v>1.11684658791491E-2</v>
      </c>
      <c r="J2625" s="47">
        <v>1.2360999999999999E-31</v>
      </c>
      <c r="K2625" s="30">
        <v>31355</v>
      </c>
      <c r="L2625" s="51">
        <v>4.3E-3</v>
      </c>
      <c r="M2625" s="30">
        <v>137</v>
      </c>
    </row>
    <row r="2626" spans="1:13">
      <c r="A2626" s="43" t="s">
        <v>2890</v>
      </c>
      <c r="B2626" s="43" t="s">
        <v>2898</v>
      </c>
      <c r="C2626" s="30">
        <v>3</v>
      </c>
      <c r="D2626" s="30">
        <v>46275570</v>
      </c>
      <c r="E2626" s="30" t="s">
        <v>38</v>
      </c>
      <c r="F2626" s="30" t="s">
        <v>39</v>
      </c>
      <c r="G2626" s="30">
        <v>0.14017139189852401</v>
      </c>
      <c r="H2626" s="30">
        <v>-0.26206152429055501</v>
      </c>
      <c r="I2626" s="30">
        <v>1.13691648788538E-2</v>
      </c>
      <c r="J2626" s="47">
        <v>1.4641E-117</v>
      </c>
      <c r="K2626" s="30">
        <v>31564</v>
      </c>
      <c r="L2626" s="51">
        <v>1.66E-2</v>
      </c>
      <c r="M2626" s="30">
        <v>531</v>
      </c>
    </row>
    <row r="2627" spans="1:13">
      <c r="A2627" s="43" t="s">
        <v>2890</v>
      </c>
      <c r="B2627" s="43" t="s">
        <v>2899</v>
      </c>
      <c r="C2627" s="30">
        <v>3</v>
      </c>
      <c r="D2627" s="30">
        <v>46270240</v>
      </c>
      <c r="E2627" s="30" t="s">
        <v>42</v>
      </c>
      <c r="F2627" s="30" t="s">
        <v>43</v>
      </c>
      <c r="G2627" s="30">
        <v>1.9445784189064799E-2</v>
      </c>
      <c r="H2627" s="30">
        <v>0.43862538216136399</v>
      </c>
      <c r="I2627" s="30">
        <v>3.0554517931201602E-2</v>
      </c>
      <c r="J2627" s="47">
        <v>9.8554999999999997E-47</v>
      </c>
      <c r="K2627" s="30">
        <v>27882</v>
      </c>
      <c r="L2627" s="51">
        <v>7.3000000000000001E-3</v>
      </c>
      <c r="M2627" s="30">
        <v>206</v>
      </c>
    </row>
    <row r="2628" spans="1:13">
      <c r="A2628" s="43" t="s">
        <v>2890</v>
      </c>
      <c r="B2628" s="43" t="s">
        <v>2900</v>
      </c>
      <c r="C2628" s="30">
        <v>3</v>
      </c>
      <c r="D2628" s="30">
        <v>46187522</v>
      </c>
      <c r="E2628" s="30" t="s">
        <v>38</v>
      </c>
      <c r="F2628" s="30" t="s">
        <v>39</v>
      </c>
      <c r="G2628" s="30">
        <v>0.278979353036651</v>
      </c>
      <c r="H2628" s="30">
        <v>0.532111005865466</v>
      </c>
      <c r="I2628" s="30">
        <v>8.3529713713826892E-3</v>
      </c>
      <c r="J2628" s="47">
        <v>9.9999999999999998E-201</v>
      </c>
      <c r="K2628" s="30">
        <v>31568</v>
      </c>
      <c r="L2628" s="51">
        <v>0.1139</v>
      </c>
      <c r="M2628" s="30">
        <v>4058</v>
      </c>
    </row>
    <row r="2629" spans="1:13">
      <c r="A2629" s="43" t="s">
        <v>2890</v>
      </c>
      <c r="B2629" s="43" t="s">
        <v>2901</v>
      </c>
      <c r="C2629" s="30">
        <v>3</v>
      </c>
      <c r="D2629" s="30">
        <v>46326848</v>
      </c>
      <c r="E2629" s="30" t="s">
        <v>43</v>
      </c>
      <c r="F2629" s="30" t="s">
        <v>42</v>
      </c>
      <c r="G2629" s="30">
        <v>2.4011073843369E-2</v>
      </c>
      <c r="H2629" s="30">
        <v>-0.446213926305079</v>
      </c>
      <c r="I2629" s="30">
        <v>2.9764858705054201E-2</v>
      </c>
      <c r="J2629" s="47">
        <v>8.3573000000000002E-51</v>
      </c>
      <c r="K2629" s="30">
        <v>23858</v>
      </c>
      <c r="L2629" s="51">
        <v>9.2999999999999992E-3</v>
      </c>
      <c r="M2629" s="30">
        <v>225</v>
      </c>
    </row>
    <row r="2630" spans="1:13">
      <c r="A2630" s="43" t="s">
        <v>2902</v>
      </c>
      <c r="B2630" s="43" t="s">
        <v>2903</v>
      </c>
      <c r="C2630" s="30">
        <v>3</v>
      </c>
      <c r="D2630" s="30">
        <v>46483960</v>
      </c>
      <c r="E2630" s="30" t="s">
        <v>42</v>
      </c>
      <c r="F2630" s="30" t="s">
        <v>43</v>
      </c>
      <c r="G2630" s="30">
        <v>2.3139577934098501E-2</v>
      </c>
      <c r="H2630" s="30">
        <v>0.28187950875163598</v>
      </c>
      <c r="I2630" s="30">
        <v>2.7773569222365901E-2</v>
      </c>
      <c r="J2630" s="47">
        <v>3.3408999999999998E-24</v>
      </c>
      <c r="K2630" s="30">
        <v>28573</v>
      </c>
      <c r="L2630" s="51">
        <v>3.5999999999999999E-3</v>
      </c>
      <c r="M2630" s="30">
        <v>103</v>
      </c>
    </row>
    <row r="2631" spans="1:13">
      <c r="A2631" s="43" t="s">
        <v>2902</v>
      </c>
      <c r="B2631" s="43" t="s">
        <v>2904</v>
      </c>
      <c r="C2631" s="30">
        <v>3</v>
      </c>
      <c r="D2631" s="30">
        <v>46354619</v>
      </c>
      <c r="E2631" s="30" t="s">
        <v>39</v>
      </c>
      <c r="F2631" s="30" t="s">
        <v>38</v>
      </c>
      <c r="G2631" s="30">
        <v>2.57684093230569E-2</v>
      </c>
      <c r="H2631" s="30">
        <v>0.43953719655205498</v>
      </c>
      <c r="I2631" s="30">
        <v>2.76481960403871E-2</v>
      </c>
      <c r="J2631" s="47">
        <v>6.6049999999999997E-57</v>
      </c>
      <c r="K2631" s="30">
        <v>25802</v>
      </c>
      <c r="L2631" s="51">
        <v>9.7000000000000003E-3</v>
      </c>
      <c r="M2631" s="30">
        <v>253</v>
      </c>
    </row>
    <row r="2632" spans="1:13">
      <c r="A2632" s="43" t="s">
        <v>2902</v>
      </c>
      <c r="B2632" s="43" t="s">
        <v>2905</v>
      </c>
      <c r="C2632" s="30">
        <v>3</v>
      </c>
      <c r="D2632" s="30">
        <v>46301608</v>
      </c>
      <c r="E2632" s="30" t="s">
        <v>42</v>
      </c>
      <c r="F2632" s="30" t="s">
        <v>43</v>
      </c>
      <c r="G2632" s="30">
        <v>1.7554622245292799E-2</v>
      </c>
      <c r="H2632" s="30">
        <v>0.23364260157235001</v>
      </c>
      <c r="I2632" s="30">
        <v>3.3677241963813602E-2</v>
      </c>
      <c r="J2632" s="47">
        <v>3.9882000000000003E-12</v>
      </c>
      <c r="K2632" s="30">
        <v>25514</v>
      </c>
      <c r="L2632" s="51">
        <v>1.9E-3</v>
      </c>
      <c r="M2632" s="30">
        <v>48</v>
      </c>
    </row>
    <row r="2633" spans="1:13">
      <c r="A2633" s="43" t="s">
        <v>2902</v>
      </c>
      <c r="B2633" s="43" t="s">
        <v>2906</v>
      </c>
      <c r="C2633" s="30">
        <v>3</v>
      </c>
      <c r="D2633" s="30">
        <v>46447350</v>
      </c>
      <c r="E2633" s="30" t="s">
        <v>38</v>
      </c>
      <c r="F2633" s="30" t="s">
        <v>39</v>
      </c>
      <c r="G2633" s="30">
        <v>4.9957954284840601E-2</v>
      </c>
      <c r="H2633" s="30">
        <v>-0.115821356332137</v>
      </c>
      <c r="I2633" s="30">
        <v>1.8595683695995301E-2</v>
      </c>
      <c r="J2633" s="47">
        <v>4.7061999999999997E-10</v>
      </c>
      <c r="K2633" s="30">
        <v>30426</v>
      </c>
      <c r="L2633" s="51">
        <v>1.2999999999999999E-3</v>
      </c>
      <c r="M2633" s="30">
        <v>39</v>
      </c>
    </row>
    <row r="2634" spans="1:13">
      <c r="A2634" s="43" t="s">
        <v>2907</v>
      </c>
      <c r="B2634" s="43" t="s">
        <v>2908</v>
      </c>
      <c r="C2634" s="30">
        <v>3</v>
      </c>
      <c r="D2634" s="30">
        <v>46320863</v>
      </c>
      <c r="E2634" s="30" t="s">
        <v>42</v>
      </c>
      <c r="F2634" s="30" t="s">
        <v>39</v>
      </c>
      <c r="G2634" s="30">
        <v>1.4770960411433999E-2</v>
      </c>
      <c r="H2634" s="30">
        <v>0.54221844366972805</v>
      </c>
      <c r="I2634" s="30">
        <v>5.0757160585412499E-2</v>
      </c>
      <c r="J2634" s="47">
        <v>1.2277999999999999E-26</v>
      </c>
      <c r="K2634" s="30">
        <v>13222</v>
      </c>
      <c r="L2634" s="51">
        <v>8.6E-3</v>
      </c>
      <c r="M2634" s="30">
        <v>114</v>
      </c>
    </row>
    <row r="2635" spans="1:13">
      <c r="A2635" s="43" t="s">
        <v>2907</v>
      </c>
      <c r="B2635" s="43" t="s">
        <v>2909</v>
      </c>
      <c r="C2635" s="30">
        <v>3</v>
      </c>
      <c r="D2635" s="30">
        <v>46350538</v>
      </c>
      <c r="E2635" s="30" t="s">
        <v>42</v>
      </c>
      <c r="F2635" s="30" t="s">
        <v>43</v>
      </c>
      <c r="G2635" s="30">
        <v>9.7522453950372998E-2</v>
      </c>
      <c r="H2635" s="30">
        <v>-0.27063270866788502</v>
      </c>
      <c r="I2635" s="30">
        <v>1.34201808315879E-2</v>
      </c>
      <c r="J2635" s="47">
        <v>1.9397999999999999E-90</v>
      </c>
      <c r="K2635" s="30">
        <v>31137</v>
      </c>
      <c r="L2635" s="51">
        <v>1.29E-2</v>
      </c>
      <c r="M2635" s="30">
        <v>407</v>
      </c>
    </row>
    <row r="2636" spans="1:13">
      <c r="A2636" s="43" t="s">
        <v>2907</v>
      </c>
      <c r="B2636" s="43" t="s">
        <v>2904</v>
      </c>
      <c r="C2636" s="30">
        <v>3</v>
      </c>
      <c r="D2636" s="30">
        <v>46354619</v>
      </c>
      <c r="E2636" s="30" t="s">
        <v>39</v>
      </c>
      <c r="F2636" s="30" t="s">
        <v>38</v>
      </c>
      <c r="G2636" s="30">
        <v>2.57684093230569E-2</v>
      </c>
      <c r="H2636" s="30">
        <v>0.57127306896796004</v>
      </c>
      <c r="I2636" s="30">
        <v>2.7241357934268601E-2</v>
      </c>
      <c r="J2636" s="47">
        <v>1.2120999999999999E-97</v>
      </c>
      <c r="K2636" s="30">
        <v>26399</v>
      </c>
      <c r="L2636" s="51">
        <v>1.6400000000000001E-2</v>
      </c>
      <c r="M2636" s="30">
        <v>440</v>
      </c>
    </row>
    <row r="2637" spans="1:13">
      <c r="A2637" s="43" t="s">
        <v>2907</v>
      </c>
      <c r="B2637" s="43" t="s">
        <v>2905</v>
      </c>
      <c r="C2637" s="30">
        <v>3</v>
      </c>
      <c r="D2637" s="30">
        <v>46301608</v>
      </c>
      <c r="E2637" s="30" t="s">
        <v>42</v>
      </c>
      <c r="F2637" s="30" t="s">
        <v>43</v>
      </c>
      <c r="G2637" s="30">
        <v>1.7554622245292799E-2</v>
      </c>
      <c r="H2637" s="30">
        <v>0.41631270608417098</v>
      </c>
      <c r="I2637" s="30">
        <v>3.3259251756316999E-2</v>
      </c>
      <c r="J2637" s="47">
        <v>6.0269999999999998E-36</v>
      </c>
      <c r="K2637" s="30">
        <v>26052</v>
      </c>
      <c r="L2637" s="51">
        <v>6.0000000000000001E-3</v>
      </c>
      <c r="M2637" s="30">
        <v>157</v>
      </c>
    </row>
    <row r="2638" spans="1:13">
      <c r="A2638" s="43" t="s">
        <v>2907</v>
      </c>
      <c r="B2638" s="43" t="s">
        <v>2895</v>
      </c>
      <c r="C2638" s="30">
        <v>3</v>
      </c>
      <c r="D2638" s="30">
        <v>46176816</v>
      </c>
      <c r="E2638" s="30" t="s">
        <v>42</v>
      </c>
      <c r="F2638" s="30" t="s">
        <v>43</v>
      </c>
      <c r="G2638" s="30">
        <v>1.49227080251008E-2</v>
      </c>
      <c r="H2638" s="30">
        <v>-0.34379430794902099</v>
      </c>
      <c r="I2638" s="30">
        <v>3.7224096228699301E-2</v>
      </c>
      <c r="J2638" s="47">
        <v>2.5636000000000001E-20</v>
      </c>
      <c r="K2638" s="30">
        <v>24462</v>
      </c>
      <c r="L2638" s="51">
        <v>3.5000000000000001E-3</v>
      </c>
      <c r="M2638" s="30">
        <v>85</v>
      </c>
    </row>
    <row r="2639" spans="1:13">
      <c r="A2639" s="43" t="s">
        <v>2907</v>
      </c>
      <c r="B2639" s="43" t="s">
        <v>2910</v>
      </c>
      <c r="C2639" s="30">
        <v>3</v>
      </c>
      <c r="D2639" s="30">
        <v>46248385</v>
      </c>
      <c r="E2639" s="30" t="s">
        <v>43</v>
      </c>
      <c r="F2639" s="30" t="s">
        <v>42</v>
      </c>
      <c r="G2639" s="30">
        <v>9.8777081603381903E-2</v>
      </c>
      <c r="H2639" s="30">
        <v>-0.365075187925131</v>
      </c>
      <c r="I2639" s="30">
        <v>1.32242953780693E-2</v>
      </c>
      <c r="J2639" s="47">
        <v>9.2716000000000003E-168</v>
      </c>
      <c r="K2639" s="30">
        <v>31355</v>
      </c>
      <c r="L2639" s="51">
        <v>2.3699999999999999E-2</v>
      </c>
      <c r="M2639" s="30">
        <v>762</v>
      </c>
    </row>
    <row r="2640" spans="1:13">
      <c r="A2640" s="43" t="s">
        <v>2907</v>
      </c>
      <c r="B2640" s="43" t="s">
        <v>2897</v>
      </c>
      <c r="C2640" s="30">
        <v>3</v>
      </c>
      <c r="D2640" s="30">
        <v>46272723</v>
      </c>
      <c r="E2640" s="30" t="s">
        <v>39</v>
      </c>
      <c r="F2640" s="30" t="s">
        <v>38</v>
      </c>
      <c r="G2640" s="30">
        <v>0.14969558599695601</v>
      </c>
      <c r="H2640" s="30">
        <v>0.50882073195306399</v>
      </c>
      <c r="I2640" s="30">
        <v>1.08547959678692E-2</v>
      </c>
      <c r="J2640" s="47">
        <v>9.9999999999999998E-201</v>
      </c>
      <c r="K2640" s="30">
        <v>31141</v>
      </c>
      <c r="L2640" s="51">
        <v>6.59E-2</v>
      </c>
      <c r="M2640" s="30">
        <v>2197</v>
      </c>
    </row>
    <row r="2641" spans="1:13">
      <c r="A2641" s="43" t="s">
        <v>2907</v>
      </c>
      <c r="B2641" s="43" t="s">
        <v>2898</v>
      </c>
      <c r="C2641" s="30">
        <v>3</v>
      </c>
      <c r="D2641" s="30">
        <v>46275570</v>
      </c>
      <c r="E2641" s="30" t="s">
        <v>38</v>
      </c>
      <c r="F2641" s="30" t="s">
        <v>39</v>
      </c>
      <c r="G2641" s="30">
        <v>0.14017139189852401</v>
      </c>
      <c r="H2641" s="30">
        <v>0.49679194509131702</v>
      </c>
      <c r="I2641" s="30">
        <v>1.11560922748494E-2</v>
      </c>
      <c r="J2641" s="47">
        <v>9.9999999999999998E-201</v>
      </c>
      <c r="K2641" s="30">
        <v>31350</v>
      </c>
      <c r="L2641" s="51">
        <v>5.9499999999999997E-2</v>
      </c>
      <c r="M2641" s="30">
        <v>1983</v>
      </c>
    </row>
    <row r="2642" spans="1:13">
      <c r="A2642" s="43" t="s">
        <v>2907</v>
      </c>
      <c r="B2642" s="43" t="s">
        <v>2899</v>
      </c>
      <c r="C2642" s="30">
        <v>3</v>
      </c>
      <c r="D2642" s="30">
        <v>46270240</v>
      </c>
      <c r="E2642" s="30" t="s">
        <v>42</v>
      </c>
      <c r="F2642" s="30" t="s">
        <v>43</v>
      </c>
      <c r="G2642" s="30">
        <v>1.9445784189064799E-2</v>
      </c>
      <c r="H2642" s="30">
        <v>-0.45375788067142597</v>
      </c>
      <c r="I2642" s="30">
        <v>3.0664496075108998E-2</v>
      </c>
      <c r="J2642" s="47">
        <v>1.5179999999999999E-49</v>
      </c>
      <c r="K2642" s="30">
        <v>27668</v>
      </c>
      <c r="L2642" s="51">
        <v>7.9000000000000008E-3</v>
      </c>
      <c r="M2642" s="30">
        <v>219</v>
      </c>
    </row>
    <row r="2643" spans="1:13">
      <c r="A2643" s="43" t="s">
        <v>2907</v>
      </c>
      <c r="B2643" s="43" t="s">
        <v>2900</v>
      </c>
      <c r="C2643" s="30">
        <v>3</v>
      </c>
      <c r="D2643" s="30">
        <v>46187522</v>
      </c>
      <c r="E2643" s="30" t="s">
        <v>38</v>
      </c>
      <c r="F2643" s="30" t="s">
        <v>39</v>
      </c>
      <c r="G2643" s="30">
        <v>0.278979353036651</v>
      </c>
      <c r="H2643" s="30">
        <v>-0.45020888163961098</v>
      </c>
      <c r="I2643" s="30">
        <v>8.5331316968620397E-3</v>
      </c>
      <c r="J2643" s="47">
        <v>9.9999999999999998E-201</v>
      </c>
      <c r="K2643" s="30">
        <v>31354</v>
      </c>
      <c r="L2643" s="51">
        <v>8.1500000000000003E-2</v>
      </c>
      <c r="M2643" s="30">
        <v>2784</v>
      </c>
    </row>
    <row r="2644" spans="1:13">
      <c r="A2644" s="43" t="s">
        <v>2911</v>
      </c>
      <c r="B2644" s="43" t="s">
        <v>2912</v>
      </c>
      <c r="C2644" s="30">
        <v>3</v>
      </c>
      <c r="D2644" s="30">
        <v>33016659</v>
      </c>
      <c r="E2644" s="30" t="s">
        <v>39</v>
      </c>
      <c r="F2644" s="30" t="s">
        <v>38</v>
      </c>
      <c r="G2644" s="30">
        <v>0.277892443527118</v>
      </c>
      <c r="H2644" s="30">
        <v>-9.9390746232524793E-2</v>
      </c>
      <c r="I2644" s="30">
        <v>8.94404915478288E-3</v>
      </c>
      <c r="J2644" s="47">
        <v>1.0894E-28</v>
      </c>
      <c r="K2644" s="30">
        <v>31024</v>
      </c>
      <c r="L2644" s="51">
        <v>4.0000000000000001E-3</v>
      </c>
      <c r="M2644" s="30">
        <v>123</v>
      </c>
    </row>
    <row r="2645" spans="1:13">
      <c r="A2645" s="43" t="s">
        <v>2911</v>
      </c>
      <c r="B2645" s="43" t="s">
        <v>2913</v>
      </c>
      <c r="C2645" s="30">
        <v>3</v>
      </c>
      <c r="D2645" s="30">
        <v>33028828</v>
      </c>
      <c r="E2645" s="30" t="s">
        <v>43</v>
      </c>
      <c r="F2645" s="30" t="s">
        <v>39</v>
      </c>
      <c r="G2645" s="30">
        <v>0.26179191193333801</v>
      </c>
      <c r="H2645" s="30">
        <v>0.121025681869802</v>
      </c>
      <c r="I2645" s="30">
        <v>9.1063167776349804E-3</v>
      </c>
      <c r="J2645" s="47">
        <v>2.6386999999999998E-40</v>
      </c>
      <c r="K2645" s="30">
        <v>31023</v>
      </c>
      <c r="L2645" s="51">
        <v>5.7000000000000002E-3</v>
      </c>
      <c r="M2645" s="30">
        <v>177</v>
      </c>
    </row>
    <row r="2646" spans="1:13">
      <c r="A2646" s="43" t="s">
        <v>2911</v>
      </c>
      <c r="B2646" s="43" t="s">
        <v>2914</v>
      </c>
      <c r="C2646" s="30">
        <v>3</v>
      </c>
      <c r="D2646" s="30">
        <v>33070666</v>
      </c>
      <c r="E2646" s="30" t="s">
        <v>43</v>
      </c>
      <c r="F2646" s="30" t="s">
        <v>38</v>
      </c>
      <c r="G2646" s="30">
        <v>0.229674643315468</v>
      </c>
      <c r="H2646" s="30">
        <v>-6.5515006357700398E-2</v>
      </c>
      <c r="I2646" s="30">
        <v>9.4865418047379007E-3</v>
      </c>
      <c r="J2646" s="47">
        <v>4.9781000000000004E-12</v>
      </c>
      <c r="K2646" s="30">
        <v>31355</v>
      </c>
      <c r="L2646" s="51">
        <v>1.5E-3</v>
      </c>
      <c r="M2646" s="30">
        <v>48</v>
      </c>
    </row>
    <row r="2647" spans="1:13">
      <c r="A2647" s="43" t="s">
        <v>2911</v>
      </c>
      <c r="B2647" s="43" t="s">
        <v>2915</v>
      </c>
      <c r="C2647" s="30">
        <v>3</v>
      </c>
      <c r="D2647" s="30">
        <v>33053754</v>
      </c>
      <c r="E2647" s="30" t="s">
        <v>42</v>
      </c>
      <c r="F2647" s="30" t="s">
        <v>43</v>
      </c>
      <c r="G2647" s="30">
        <v>0.230023024949987</v>
      </c>
      <c r="H2647" s="30">
        <v>0.224079833183192</v>
      </c>
      <c r="I2647" s="30">
        <v>9.4040949132400305E-3</v>
      </c>
      <c r="J2647" s="47">
        <v>1.7207E-125</v>
      </c>
      <c r="K2647" s="30">
        <v>31354</v>
      </c>
      <c r="L2647" s="51">
        <v>1.78E-2</v>
      </c>
      <c r="M2647" s="30">
        <v>568</v>
      </c>
    </row>
    <row r="2648" spans="1:13">
      <c r="A2648" s="43" t="s">
        <v>2911</v>
      </c>
      <c r="B2648" s="43" t="s">
        <v>2916</v>
      </c>
      <c r="C2648" s="30">
        <v>3</v>
      </c>
      <c r="D2648" s="30">
        <v>32901955</v>
      </c>
      <c r="E2648" s="30" t="s">
        <v>42</v>
      </c>
      <c r="F2648" s="30" t="s">
        <v>43</v>
      </c>
      <c r="G2648" s="30">
        <v>0.21915050141324999</v>
      </c>
      <c r="H2648" s="30">
        <v>6.2016902586446897E-2</v>
      </c>
      <c r="I2648" s="30">
        <v>9.7512386336965906E-3</v>
      </c>
      <c r="J2648" s="47">
        <v>2.0201999999999999E-10</v>
      </c>
      <c r="K2648" s="30">
        <v>30688</v>
      </c>
      <c r="L2648" s="51">
        <v>1.2999999999999999E-3</v>
      </c>
      <c r="M2648" s="30">
        <v>40</v>
      </c>
    </row>
    <row r="2649" spans="1:13">
      <c r="A2649" s="43" t="s">
        <v>2911</v>
      </c>
      <c r="B2649" s="43" t="s">
        <v>2917</v>
      </c>
      <c r="C2649" s="30">
        <v>3</v>
      </c>
      <c r="D2649" s="30">
        <v>32912408</v>
      </c>
      <c r="E2649" s="30" t="s">
        <v>38</v>
      </c>
      <c r="F2649" s="30" t="s">
        <v>39</v>
      </c>
      <c r="G2649" s="30">
        <v>0.44609749650719299</v>
      </c>
      <c r="H2649" s="30">
        <v>5.0422954766366102E-2</v>
      </c>
      <c r="I2649" s="30">
        <v>8.0297722376568396E-3</v>
      </c>
      <c r="J2649" s="47">
        <v>3.3988000000000002E-10</v>
      </c>
      <c r="K2649" s="30">
        <v>31344</v>
      </c>
      <c r="L2649" s="51">
        <v>1.2999999999999999E-3</v>
      </c>
      <c r="M2649" s="30">
        <v>39</v>
      </c>
    </row>
    <row r="2650" spans="1:13">
      <c r="A2650" s="43" t="s">
        <v>2911</v>
      </c>
      <c r="B2650" s="43" t="s">
        <v>2918</v>
      </c>
      <c r="C2650" s="30">
        <v>3</v>
      </c>
      <c r="D2650" s="30">
        <v>33067492</v>
      </c>
      <c r="E2650" s="30" t="s">
        <v>38</v>
      </c>
      <c r="F2650" s="30" t="s">
        <v>39</v>
      </c>
      <c r="G2650" s="30">
        <v>0.17945184793687899</v>
      </c>
      <c r="H2650" s="30">
        <v>0.16922764288284001</v>
      </c>
      <c r="I2650" s="30">
        <v>1.03633717639864E-2</v>
      </c>
      <c r="J2650" s="47">
        <v>6.1180999999999998E-60</v>
      </c>
      <c r="K2650" s="30">
        <v>31350</v>
      </c>
      <c r="L2650" s="51">
        <v>8.3999999999999995E-3</v>
      </c>
      <c r="M2650" s="30">
        <v>267</v>
      </c>
    </row>
    <row r="2651" spans="1:13">
      <c r="A2651" s="43" t="s">
        <v>2919</v>
      </c>
      <c r="B2651" s="43" t="s">
        <v>2903</v>
      </c>
      <c r="C2651" s="30">
        <v>3</v>
      </c>
      <c r="D2651" s="30">
        <v>46483960</v>
      </c>
      <c r="E2651" s="30" t="s">
        <v>42</v>
      </c>
      <c r="F2651" s="30" t="s">
        <v>43</v>
      </c>
      <c r="G2651" s="30">
        <v>2.3139577934098501E-2</v>
      </c>
      <c r="H2651" s="30">
        <v>-0.18236846417890801</v>
      </c>
      <c r="I2651" s="30">
        <v>3.0276162393775799E-2</v>
      </c>
      <c r="J2651" s="47">
        <v>1.7058E-9</v>
      </c>
      <c r="K2651" s="30">
        <v>24095</v>
      </c>
      <c r="L2651" s="51">
        <v>1.5E-3</v>
      </c>
      <c r="M2651" s="30">
        <v>36</v>
      </c>
    </row>
    <row r="2652" spans="1:13">
      <c r="A2652" s="43" t="s">
        <v>2919</v>
      </c>
      <c r="B2652" s="43" t="s">
        <v>2909</v>
      </c>
      <c r="C2652" s="30">
        <v>3</v>
      </c>
      <c r="D2652" s="30">
        <v>46350538</v>
      </c>
      <c r="E2652" s="30" t="s">
        <v>42</v>
      </c>
      <c r="F2652" s="30" t="s">
        <v>43</v>
      </c>
      <c r="G2652" s="30">
        <v>9.7522453950372998E-2</v>
      </c>
      <c r="H2652" s="30">
        <v>0.132739603231254</v>
      </c>
      <c r="I2652" s="30">
        <v>1.4741310355957399E-2</v>
      </c>
      <c r="J2652" s="47">
        <v>2.1645000000000001E-19</v>
      </c>
      <c r="K2652" s="30">
        <v>26062</v>
      </c>
      <c r="L2652" s="51">
        <v>3.0999999999999999E-3</v>
      </c>
      <c r="M2652" s="30">
        <v>81</v>
      </c>
    </row>
    <row r="2653" spans="1:13">
      <c r="A2653" s="43" t="s">
        <v>2919</v>
      </c>
      <c r="B2653" s="43" t="s">
        <v>2920</v>
      </c>
      <c r="C2653" s="30">
        <v>3</v>
      </c>
      <c r="D2653" s="30">
        <v>46464908</v>
      </c>
      <c r="E2653" s="30" t="s">
        <v>38</v>
      </c>
      <c r="F2653" s="30" t="s">
        <v>39</v>
      </c>
      <c r="G2653" s="30">
        <v>1.4592306549829201E-2</v>
      </c>
      <c r="H2653" s="30">
        <v>-0.28910179027924798</v>
      </c>
      <c r="I2653" s="30">
        <v>5.0754338982680697E-2</v>
      </c>
      <c r="J2653" s="47">
        <v>1.2251E-8</v>
      </c>
      <c r="K2653" s="30">
        <v>13466</v>
      </c>
      <c r="L2653" s="51">
        <v>2.3999999999999998E-3</v>
      </c>
      <c r="M2653" s="30">
        <v>32</v>
      </c>
    </row>
    <row r="2654" spans="1:13">
      <c r="A2654" s="43" t="s">
        <v>2919</v>
      </c>
      <c r="B2654" s="43" t="s">
        <v>2904</v>
      </c>
      <c r="C2654" s="30">
        <v>3</v>
      </c>
      <c r="D2654" s="30">
        <v>46354619</v>
      </c>
      <c r="E2654" s="30" t="s">
        <v>39</v>
      </c>
      <c r="F2654" s="30" t="s">
        <v>38</v>
      </c>
      <c r="G2654" s="30">
        <v>2.57684093230569E-2</v>
      </c>
      <c r="H2654" s="30">
        <v>0.22545179742712301</v>
      </c>
      <c r="I2654" s="30">
        <v>3.0522554617556999E-2</v>
      </c>
      <c r="J2654" s="47">
        <v>1.5108E-13</v>
      </c>
      <c r="K2654" s="30">
        <v>21324</v>
      </c>
      <c r="L2654" s="51">
        <v>2.5999999999999999E-3</v>
      </c>
      <c r="M2654" s="30">
        <v>55</v>
      </c>
    </row>
    <row r="2655" spans="1:13">
      <c r="A2655" s="43" t="s">
        <v>2919</v>
      </c>
      <c r="B2655" s="43" t="s">
        <v>2921</v>
      </c>
      <c r="C2655" s="30">
        <v>3</v>
      </c>
      <c r="D2655" s="30">
        <v>46504389</v>
      </c>
      <c r="E2655" s="30" t="s">
        <v>38</v>
      </c>
      <c r="F2655" s="30" t="s">
        <v>39</v>
      </c>
      <c r="G2655" s="30">
        <v>0.100456621004566</v>
      </c>
      <c r="H2655" s="30">
        <v>0.117341043658579</v>
      </c>
      <c r="I2655" s="30">
        <v>1.5134921147759399E-2</v>
      </c>
      <c r="J2655" s="47">
        <v>8.9746999999999997E-15</v>
      </c>
      <c r="K2655" s="30">
        <v>24095</v>
      </c>
      <c r="L2655" s="51">
        <v>2.5000000000000001E-3</v>
      </c>
      <c r="M2655" s="30">
        <v>60</v>
      </c>
    </row>
    <row r="2656" spans="1:13">
      <c r="A2656" s="43" t="s">
        <v>2919</v>
      </c>
      <c r="B2656" s="43" t="s">
        <v>2922</v>
      </c>
      <c r="C2656" s="30">
        <v>3</v>
      </c>
      <c r="D2656" s="30">
        <v>46504226</v>
      </c>
      <c r="E2656" s="30" t="s">
        <v>39</v>
      </c>
      <c r="F2656" s="30" t="s">
        <v>38</v>
      </c>
      <c r="G2656" s="30">
        <v>0.24803637866887099</v>
      </c>
      <c r="H2656" s="30">
        <v>-0.14589390355847801</v>
      </c>
      <c r="I2656" s="30">
        <v>1.0037765561834101E-2</v>
      </c>
      <c r="J2656" s="47">
        <v>7.3139999999999994E-48</v>
      </c>
      <c r="K2656" s="30">
        <v>26395</v>
      </c>
      <c r="L2656" s="51">
        <v>7.9000000000000008E-3</v>
      </c>
      <c r="M2656" s="30">
        <v>211</v>
      </c>
    </row>
    <row r="2657" spans="1:13">
      <c r="A2657" s="43" t="s">
        <v>2923</v>
      </c>
      <c r="B2657" s="43" t="s">
        <v>2924</v>
      </c>
      <c r="C2657" s="30">
        <v>6</v>
      </c>
      <c r="D2657" s="30">
        <v>167523778</v>
      </c>
      <c r="E2657" s="30" t="s">
        <v>42</v>
      </c>
      <c r="F2657" s="30" t="s">
        <v>43</v>
      </c>
      <c r="G2657" s="30">
        <v>3.2447112635791898E-2</v>
      </c>
      <c r="H2657" s="30">
        <v>0.157133325985471</v>
      </c>
      <c r="I2657" s="30">
        <v>2.5063534945205499E-2</v>
      </c>
      <c r="J2657" s="47">
        <v>3.6243999999999999E-10</v>
      </c>
      <c r="K2657" s="30">
        <v>25314</v>
      </c>
      <c r="L2657" s="51">
        <v>1.6000000000000001E-3</v>
      </c>
      <c r="M2657" s="30">
        <v>39</v>
      </c>
    </row>
    <row r="2658" spans="1:13">
      <c r="A2658" s="43" t="s">
        <v>2923</v>
      </c>
      <c r="B2658" s="43" t="s">
        <v>2925</v>
      </c>
      <c r="C2658" s="30">
        <v>6</v>
      </c>
      <c r="D2658" s="30">
        <v>167456490</v>
      </c>
      <c r="E2658" s="30" t="s">
        <v>42</v>
      </c>
      <c r="F2658" s="30" t="s">
        <v>38</v>
      </c>
      <c r="G2658" s="30">
        <v>0.388997961187042</v>
      </c>
      <c r="H2658" s="30">
        <v>0.18274062790881301</v>
      </c>
      <c r="I2658" s="30">
        <v>8.2023343810482992E-3</v>
      </c>
      <c r="J2658" s="47">
        <v>5.9062000000000002E-110</v>
      </c>
      <c r="K2658" s="30">
        <v>30772</v>
      </c>
      <c r="L2658" s="51">
        <v>1.5900000000000001E-2</v>
      </c>
      <c r="M2658" s="30">
        <v>496</v>
      </c>
    </row>
    <row r="2659" spans="1:13">
      <c r="A2659" s="43" t="s">
        <v>2923</v>
      </c>
      <c r="B2659" s="43" t="s">
        <v>2926</v>
      </c>
      <c r="C2659" s="30">
        <v>6</v>
      </c>
      <c r="D2659" s="30">
        <v>167548281</v>
      </c>
      <c r="E2659" s="30" t="s">
        <v>38</v>
      </c>
      <c r="F2659" s="30" t="s">
        <v>39</v>
      </c>
      <c r="G2659" s="30">
        <v>0.403723887375114</v>
      </c>
      <c r="H2659" s="30">
        <v>5.1384920089342499E-2</v>
      </c>
      <c r="I2659" s="30">
        <v>8.3701063819358792E-3</v>
      </c>
      <c r="J2659" s="47">
        <v>8.3043E-10</v>
      </c>
      <c r="K2659" s="30">
        <v>29609</v>
      </c>
      <c r="L2659" s="51">
        <v>1.2999999999999999E-3</v>
      </c>
      <c r="M2659" s="30">
        <v>38</v>
      </c>
    </row>
    <row r="2660" spans="1:13">
      <c r="A2660" s="43" t="s">
        <v>2923</v>
      </c>
      <c r="B2660" s="43" t="s">
        <v>2927</v>
      </c>
      <c r="C2660" s="30">
        <v>6</v>
      </c>
      <c r="D2660" s="30">
        <v>167521835</v>
      </c>
      <c r="E2660" s="30" t="s">
        <v>38</v>
      </c>
      <c r="F2660" s="30" t="s">
        <v>39</v>
      </c>
      <c r="G2660" s="30">
        <v>5.3028855341104499E-2</v>
      </c>
      <c r="H2660" s="30">
        <v>-0.14117544496163001</v>
      </c>
      <c r="I2660" s="30">
        <v>1.8064445107756798E-2</v>
      </c>
      <c r="J2660" s="47">
        <v>5.4876000000000003E-15</v>
      </c>
      <c r="K2660" s="30">
        <v>30451</v>
      </c>
      <c r="L2660" s="51">
        <v>2E-3</v>
      </c>
      <c r="M2660" s="30">
        <v>61</v>
      </c>
    </row>
    <row r="2661" spans="1:13">
      <c r="A2661" s="43" t="s">
        <v>2923</v>
      </c>
      <c r="B2661" s="43" t="s">
        <v>2928</v>
      </c>
      <c r="C2661" s="30">
        <v>6</v>
      </c>
      <c r="D2661" s="30">
        <v>167573370</v>
      </c>
      <c r="E2661" s="30" t="s">
        <v>38</v>
      </c>
      <c r="F2661" s="30" t="s">
        <v>43</v>
      </c>
      <c r="G2661" s="30">
        <v>0.112576103500761</v>
      </c>
      <c r="H2661" s="30">
        <v>9.2907629962951599E-2</v>
      </c>
      <c r="I2661" s="30">
        <v>1.2785043135718301E-2</v>
      </c>
      <c r="J2661" s="47">
        <v>3.6810000000000002E-13</v>
      </c>
      <c r="K2661" s="30">
        <v>30566</v>
      </c>
      <c r="L2661" s="51">
        <v>1.6999999999999999E-3</v>
      </c>
      <c r="M2661" s="30">
        <v>53</v>
      </c>
    </row>
    <row r="2662" spans="1:13">
      <c r="A2662" s="43" t="s">
        <v>2923</v>
      </c>
      <c r="B2662" s="43" t="s">
        <v>2929</v>
      </c>
      <c r="C2662" s="30">
        <v>6</v>
      </c>
      <c r="D2662" s="30">
        <v>167556465</v>
      </c>
      <c r="E2662" s="30" t="s">
        <v>42</v>
      </c>
      <c r="F2662" s="30" t="s">
        <v>39</v>
      </c>
      <c r="G2662" s="30">
        <v>2.1632799141050599E-2</v>
      </c>
      <c r="H2662" s="30">
        <v>-0.15768043244748001</v>
      </c>
      <c r="I2662" s="30">
        <v>2.8315991891584999E-2</v>
      </c>
      <c r="J2662" s="47">
        <v>2.5650000000000001E-8</v>
      </c>
      <c r="K2662" s="30">
        <v>29433</v>
      </c>
      <c r="L2662" s="51">
        <v>1.1000000000000001E-3</v>
      </c>
      <c r="M2662" s="30">
        <v>31</v>
      </c>
    </row>
    <row r="2663" spans="1:13">
      <c r="A2663" s="43" t="s">
        <v>2923</v>
      </c>
      <c r="B2663" s="43" t="s">
        <v>2930</v>
      </c>
      <c r="C2663" s="30">
        <v>6</v>
      </c>
      <c r="D2663" s="30">
        <v>167443918</v>
      </c>
      <c r="E2663" s="30" t="s">
        <v>43</v>
      </c>
      <c r="F2663" s="30" t="s">
        <v>42</v>
      </c>
      <c r="G2663" s="30">
        <v>3.8028834790829601E-2</v>
      </c>
      <c r="H2663" s="30">
        <v>0.13394709784666201</v>
      </c>
      <c r="I2663" s="30">
        <v>2.3163017542827399E-2</v>
      </c>
      <c r="J2663" s="47">
        <v>7.3555000000000001E-9</v>
      </c>
      <c r="K2663" s="30">
        <v>25441</v>
      </c>
      <c r="L2663" s="51">
        <v>1.2999999999999999E-3</v>
      </c>
      <c r="M2663" s="30">
        <v>33</v>
      </c>
    </row>
    <row r="2664" spans="1:13">
      <c r="A2664" s="43" t="s">
        <v>2923</v>
      </c>
      <c r="B2664" s="43" t="s">
        <v>2931</v>
      </c>
      <c r="C2664" s="30">
        <v>6</v>
      </c>
      <c r="D2664" s="30">
        <v>167634654</v>
      </c>
      <c r="E2664" s="30" t="s">
        <v>38</v>
      </c>
      <c r="F2664" s="30" t="s">
        <v>43</v>
      </c>
      <c r="G2664" s="30">
        <v>0.45627218488029597</v>
      </c>
      <c r="H2664" s="30">
        <v>-4.9586494857112702E-2</v>
      </c>
      <c r="I2664" s="30">
        <v>8.0884911274957498E-3</v>
      </c>
      <c r="J2664" s="47">
        <v>8.7547999999999996E-10</v>
      </c>
      <c r="K2664" s="30">
        <v>30768</v>
      </c>
      <c r="L2664" s="51">
        <v>1.1999999999999999E-3</v>
      </c>
      <c r="M2664" s="30">
        <v>38</v>
      </c>
    </row>
    <row r="2665" spans="1:13">
      <c r="A2665" s="43" t="s">
        <v>2932</v>
      </c>
      <c r="B2665" s="43" t="s">
        <v>2933</v>
      </c>
      <c r="C2665" s="30">
        <v>17</v>
      </c>
      <c r="D2665" s="30">
        <v>38706103</v>
      </c>
      <c r="E2665" s="30" t="s">
        <v>42</v>
      </c>
      <c r="F2665" s="30" t="s">
        <v>43</v>
      </c>
      <c r="G2665" s="30">
        <v>3.8285827788261E-2</v>
      </c>
      <c r="H2665" s="30">
        <v>0.18588357743976799</v>
      </c>
      <c r="I2665" s="30">
        <v>2.31780814284357E-2</v>
      </c>
      <c r="J2665" s="47">
        <v>1.0591999999999999E-15</v>
      </c>
      <c r="K2665" s="30">
        <v>25213</v>
      </c>
      <c r="L2665" s="51">
        <v>2.5000000000000001E-3</v>
      </c>
      <c r="M2665" s="30">
        <v>64</v>
      </c>
    </row>
    <row r="2666" spans="1:13">
      <c r="A2666" s="43" t="s">
        <v>2932</v>
      </c>
      <c r="B2666" s="43" t="s">
        <v>2934</v>
      </c>
      <c r="C2666" s="30">
        <v>17</v>
      </c>
      <c r="D2666" s="30">
        <v>38772965</v>
      </c>
      <c r="E2666" s="30" t="s">
        <v>43</v>
      </c>
      <c r="F2666" s="30" t="s">
        <v>42</v>
      </c>
      <c r="G2666" s="30">
        <v>0.51196963433424802</v>
      </c>
      <c r="H2666" s="30">
        <v>-8.2599735715399802E-2</v>
      </c>
      <c r="I2666" s="30">
        <v>7.9337382545143498E-3</v>
      </c>
      <c r="J2666" s="47">
        <v>2.2043000000000001E-25</v>
      </c>
      <c r="K2666" s="30">
        <v>31684</v>
      </c>
      <c r="L2666" s="51">
        <v>3.3999999999999998E-3</v>
      </c>
      <c r="M2666" s="30">
        <v>108</v>
      </c>
    </row>
    <row r="2667" spans="1:13">
      <c r="A2667" s="43" t="s">
        <v>2935</v>
      </c>
      <c r="B2667" s="43" t="s">
        <v>2936</v>
      </c>
      <c r="C2667" s="30">
        <v>3</v>
      </c>
      <c r="D2667" s="30">
        <v>39433753</v>
      </c>
      <c r="E2667" s="30" t="s">
        <v>43</v>
      </c>
      <c r="F2667" s="30" t="s">
        <v>42</v>
      </c>
      <c r="G2667" s="30">
        <v>0.31137043913158802</v>
      </c>
      <c r="H2667" s="30">
        <v>0.118141119835609</v>
      </c>
      <c r="I2667" s="30">
        <v>1.59712752072581E-2</v>
      </c>
      <c r="J2667" s="47">
        <v>1.393E-13</v>
      </c>
      <c r="K2667" s="30">
        <v>9087</v>
      </c>
      <c r="L2667" s="51">
        <v>6.0000000000000001E-3</v>
      </c>
      <c r="M2667" s="30">
        <v>55</v>
      </c>
    </row>
    <row r="2668" spans="1:13">
      <c r="A2668" s="43" t="s">
        <v>2935</v>
      </c>
      <c r="B2668" s="43" t="s">
        <v>2937</v>
      </c>
      <c r="C2668" s="30">
        <v>3</v>
      </c>
      <c r="D2668" s="30">
        <v>39388606</v>
      </c>
      <c r="E2668" s="30" t="s">
        <v>42</v>
      </c>
      <c r="F2668" s="30" t="s">
        <v>43</v>
      </c>
      <c r="G2668" s="30">
        <v>0.40658262248056198</v>
      </c>
      <c r="H2668" s="30">
        <v>-0.123092340952487</v>
      </c>
      <c r="I2668" s="30">
        <v>1.4963269143173299E-2</v>
      </c>
      <c r="J2668" s="47">
        <v>1.9292000000000001E-16</v>
      </c>
      <c r="K2668" s="30">
        <v>9188</v>
      </c>
      <c r="L2668" s="51">
        <v>7.3000000000000001E-3</v>
      </c>
      <c r="M2668" s="30">
        <v>68</v>
      </c>
    </row>
    <row r="2669" spans="1:13">
      <c r="A2669" s="43" t="s">
        <v>2935</v>
      </c>
      <c r="B2669" s="43" t="s">
        <v>2938</v>
      </c>
      <c r="C2669" s="30">
        <v>3</v>
      </c>
      <c r="D2669" s="30">
        <v>39319288</v>
      </c>
      <c r="E2669" s="30" t="s">
        <v>39</v>
      </c>
      <c r="F2669" s="30" t="s">
        <v>38</v>
      </c>
      <c r="G2669" s="30">
        <v>1.9179741578218699E-2</v>
      </c>
      <c r="H2669" s="30">
        <v>0.64022179873039398</v>
      </c>
      <c r="I2669" s="30">
        <v>7.0547856609409806E-2</v>
      </c>
      <c r="J2669" s="47">
        <v>1.1368000000000001E-19</v>
      </c>
      <c r="K2669" s="30">
        <v>5258</v>
      </c>
      <c r="L2669" s="51">
        <v>1.54E-2</v>
      </c>
      <c r="M2669" s="30">
        <v>82</v>
      </c>
    </row>
    <row r="2670" spans="1:13">
      <c r="A2670" s="43" t="s">
        <v>2935</v>
      </c>
      <c r="B2670" s="43" t="s">
        <v>2939</v>
      </c>
      <c r="C2670" s="30">
        <v>3</v>
      </c>
      <c r="D2670" s="30">
        <v>39336039</v>
      </c>
      <c r="E2670" s="30" t="s">
        <v>38</v>
      </c>
      <c r="F2670" s="30" t="s">
        <v>39</v>
      </c>
      <c r="G2670" s="30">
        <v>2.9291581536922E-2</v>
      </c>
      <c r="H2670" s="30">
        <v>-0.25256254462251698</v>
      </c>
      <c r="I2670" s="30">
        <v>4.38720373510487E-2</v>
      </c>
      <c r="J2670" s="47">
        <v>8.5723000000000003E-9</v>
      </c>
      <c r="K2670" s="30">
        <v>9103</v>
      </c>
      <c r="L2670" s="51">
        <v>3.5999999999999999E-3</v>
      </c>
      <c r="M2670" s="30">
        <v>33</v>
      </c>
    </row>
    <row r="2671" spans="1:13">
      <c r="A2671" s="43" t="s">
        <v>2940</v>
      </c>
      <c r="B2671" s="43" t="s">
        <v>2941</v>
      </c>
      <c r="C2671" s="30">
        <v>3</v>
      </c>
      <c r="D2671" s="30">
        <v>45927741</v>
      </c>
      <c r="E2671" s="30" t="s">
        <v>43</v>
      </c>
      <c r="F2671" s="30" t="s">
        <v>42</v>
      </c>
      <c r="G2671" s="30">
        <v>0.16737751943836299</v>
      </c>
      <c r="H2671" s="30">
        <v>6.7320259145441694E-2</v>
      </c>
      <c r="I2671" s="30">
        <v>1.0690167234960701E-2</v>
      </c>
      <c r="J2671" s="47">
        <v>3.0307000000000002E-10</v>
      </c>
      <c r="K2671" s="30">
        <v>31355</v>
      </c>
      <c r="L2671" s="51">
        <v>1.2999999999999999E-3</v>
      </c>
      <c r="M2671" s="30">
        <v>40</v>
      </c>
    </row>
    <row r="2672" spans="1:13">
      <c r="A2672" s="43" t="s">
        <v>2940</v>
      </c>
      <c r="B2672" s="43" t="s">
        <v>2942</v>
      </c>
      <c r="C2672" s="30">
        <v>3</v>
      </c>
      <c r="D2672" s="30">
        <v>45838300</v>
      </c>
      <c r="E2672" s="30" t="s">
        <v>39</v>
      </c>
      <c r="F2672" s="30" t="s">
        <v>38</v>
      </c>
      <c r="G2672" s="30">
        <v>0.40128361858190698</v>
      </c>
      <c r="H2672" s="30">
        <v>4.7676711152350698E-2</v>
      </c>
      <c r="I2672" s="30">
        <v>8.6529176849581106E-3</v>
      </c>
      <c r="J2672" s="47">
        <v>3.5923999999999998E-8</v>
      </c>
      <c r="K2672" s="30">
        <v>27765</v>
      </c>
      <c r="L2672" s="51">
        <v>1.1000000000000001E-3</v>
      </c>
      <c r="M2672" s="30">
        <v>30</v>
      </c>
    </row>
    <row r="2673" spans="1:13">
      <c r="A2673" s="43" t="s">
        <v>2943</v>
      </c>
      <c r="B2673" s="43" t="s">
        <v>2944</v>
      </c>
      <c r="C2673" s="30">
        <v>3</v>
      </c>
      <c r="D2673" s="30">
        <v>46509069</v>
      </c>
      <c r="E2673" s="30" t="s">
        <v>43</v>
      </c>
      <c r="F2673" s="30" t="s">
        <v>42</v>
      </c>
      <c r="G2673" s="30">
        <v>5.1274733637747302E-2</v>
      </c>
      <c r="H2673" s="30">
        <v>0.112612232678095</v>
      </c>
      <c r="I2673" s="30">
        <v>1.99214960157965E-2</v>
      </c>
      <c r="J2673" s="47">
        <v>1.5804E-8</v>
      </c>
      <c r="K2673" s="30">
        <v>25867</v>
      </c>
      <c r="L2673" s="51">
        <v>1.1999999999999999E-3</v>
      </c>
      <c r="M2673" s="30">
        <v>32</v>
      </c>
    </row>
    <row r="2674" spans="1:13">
      <c r="A2674" s="43" t="s">
        <v>2943</v>
      </c>
      <c r="B2674" s="43" t="s">
        <v>2945</v>
      </c>
      <c r="C2674" s="30">
        <v>3</v>
      </c>
      <c r="D2674" s="30">
        <v>46488488</v>
      </c>
      <c r="E2674" s="30" t="s">
        <v>38</v>
      </c>
      <c r="F2674" s="30" t="s">
        <v>39</v>
      </c>
      <c r="G2674" s="30">
        <v>3.8577421815408103E-2</v>
      </c>
      <c r="H2674" s="30">
        <v>0.146346817523374</v>
      </c>
      <c r="I2674" s="30">
        <v>2.2837429781120099E-2</v>
      </c>
      <c r="J2674" s="47">
        <v>1.4744000000000001E-10</v>
      </c>
      <c r="K2674" s="30">
        <v>25807</v>
      </c>
      <c r="L2674" s="51">
        <v>1.6000000000000001E-3</v>
      </c>
      <c r="M2674" s="30">
        <v>41</v>
      </c>
    </row>
    <row r="2675" spans="1:13">
      <c r="A2675" s="43" t="s">
        <v>2943</v>
      </c>
      <c r="B2675" s="43" t="s">
        <v>2922</v>
      </c>
      <c r="C2675" s="30">
        <v>3</v>
      </c>
      <c r="D2675" s="30">
        <v>46504226</v>
      </c>
      <c r="E2675" s="30" t="s">
        <v>39</v>
      </c>
      <c r="F2675" s="30" t="s">
        <v>38</v>
      </c>
      <c r="G2675" s="30">
        <v>0.24803637866887099</v>
      </c>
      <c r="H2675" s="30">
        <v>0.104818582458716</v>
      </c>
      <c r="I2675" s="30">
        <v>1.00953088692674E-2</v>
      </c>
      <c r="J2675" s="47">
        <v>2.9694E-25</v>
      </c>
      <c r="K2675" s="30">
        <v>26196</v>
      </c>
      <c r="L2675" s="51">
        <v>4.1000000000000003E-3</v>
      </c>
      <c r="M2675" s="30">
        <v>108</v>
      </c>
    </row>
    <row r="2676" spans="1:13">
      <c r="A2676" s="43" t="s">
        <v>2946</v>
      </c>
      <c r="B2676" s="43" t="s">
        <v>2947</v>
      </c>
      <c r="C2676" s="30">
        <v>1</v>
      </c>
      <c r="D2676" s="30">
        <v>117487710</v>
      </c>
      <c r="E2676" s="30" t="s">
        <v>38</v>
      </c>
      <c r="F2676" s="30" t="s">
        <v>39</v>
      </c>
      <c r="G2676" s="30">
        <v>0.123076923076923</v>
      </c>
      <c r="H2676" s="30">
        <v>0.19787519572752299</v>
      </c>
      <c r="I2676" s="30">
        <v>1.21201754079372E-2</v>
      </c>
      <c r="J2676" s="47">
        <v>6.4474999999999999E-60</v>
      </c>
      <c r="K2676" s="30">
        <v>31270</v>
      </c>
      <c r="L2676" s="51">
        <v>8.5000000000000006E-3</v>
      </c>
      <c r="M2676" s="30">
        <v>267</v>
      </c>
    </row>
    <row r="2677" spans="1:13">
      <c r="A2677" s="43" t="s">
        <v>2946</v>
      </c>
      <c r="B2677" s="43" t="s">
        <v>2948</v>
      </c>
      <c r="C2677" s="30">
        <v>1</v>
      </c>
      <c r="D2677" s="30">
        <v>117473588</v>
      </c>
      <c r="E2677" s="30" t="s">
        <v>39</v>
      </c>
      <c r="F2677" s="30" t="s">
        <v>38</v>
      </c>
      <c r="G2677" s="30">
        <v>9.9531969502528905E-2</v>
      </c>
      <c r="H2677" s="30">
        <v>0.20016988261017901</v>
      </c>
      <c r="I2677" s="30">
        <v>1.32456695370054E-2</v>
      </c>
      <c r="J2677" s="47">
        <v>1.3498000000000001E-51</v>
      </c>
      <c r="K2677" s="30">
        <v>31569</v>
      </c>
      <c r="L2677" s="51">
        <v>7.1999999999999998E-3</v>
      </c>
      <c r="M2677" s="30">
        <v>228</v>
      </c>
    </row>
    <row r="2678" spans="1:13">
      <c r="A2678" s="43" t="s">
        <v>2946</v>
      </c>
      <c r="B2678" s="43" t="s">
        <v>2949</v>
      </c>
      <c r="C2678" s="30">
        <v>1</v>
      </c>
      <c r="D2678" s="30">
        <v>117544331</v>
      </c>
      <c r="E2678" s="30" t="s">
        <v>43</v>
      </c>
      <c r="F2678" s="30" t="s">
        <v>38</v>
      </c>
      <c r="G2678" s="30">
        <v>8.6847119753749896E-2</v>
      </c>
      <c r="H2678" s="30">
        <v>-0.86266631845615405</v>
      </c>
      <c r="I2678" s="30">
        <v>1.47548064620631E-2</v>
      </c>
      <c r="J2678" s="47">
        <v>9.9999999999999998E-201</v>
      </c>
      <c r="K2678" s="30">
        <v>25542</v>
      </c>
      <c r="L2678" s="51">
        <v>0.11799999999999999</v>
      </c>
      <c r="M2678" s="30">
        <v>3418</v>
      </c>
    </row>
    <row r="2679" spans="1:13">
      <c r="A2679" s="43" t="s">
        <v>2946</v>
      </c>
      <c r="B2679" s="43" t="s">
        <v>2950</v>
      </c>
      <c r="C2679" s="30">
        <v>1</v>
      </c>
      <c r="D2679" s="30">
        <v>117525316</v>
      </c>
      <c r="E2679" s="30" t="s">
        <v>42</v>
      </c>
      <c r="F2679" s="30" t="s">
        <v>43</v>
      </c>
      <c r="G2679" s="30">
        <v>2.95342416149912E-2</v>
      </c>
      <c r="H2679" s="30">
        <v>0.40977756372498297</v>
      </c>
      <c r="I2679" s="30">
        <v>2.5217546399317101E-2</v>
      </c>
      <c r="J2679" s="47">
        <v>2.2483E-59</v>
      </c>
      <c r="K2679" s="30">
        <v>27168</v>
      </c>
      <c r="L2679" s="51">
        <v>9.5999999999999992E-3</v>
      </c>
      <c r="M2679" s="30">
        <v>264</v>
      </c>
    </row>
    <row r="2680" spans="1:13">
      <c r="A2680" s="43" t="s">
        <v>2946</v>
      </c>
      <c r="B2680" s="43" t="s">
        <v>2951</v>
      </c>
      <c r="C2680" s="30">
        <v>1</v>
      </c>
      <c r="D2680" s="30">
        <v>117637634</v>
      </c>
      <c r="E2680" s="30" t="s">
        <v>38</v>
      </c>
      <c r="F2680" s="30" t="s">
        <v>39</v>
      </c>
      <c r="G2680" s="30">
        <v>0.13328796835793</v>
      </c>
      <c r="H2680" s="30">
        <v>0.101010543209078</v>
      </c>
      <c r="I2680" s="30">
        <v>1.22898823712226E-2</v>
      </c>
      <c r="J2680" s="47">
        <v>2.0555000000000001E-16</v>
      </c>
      <c r="K2680" s="30">
        <v>28588</v>
      </c>
      <c r="L2680" s="51">
        <v>2.3999999999999998E-3</v>
      </c>
      <c r="M2680" s="30">
        <v>68</v>
      </c>
    </row>
    <row r="2681" spans="1:13">
      <c r="A2681" s="43" t="s">
        <v>2946</v>
      </c>
      <c r="B2681" s="43" t="s">
        <v>2952</v>
      </c>
      <c r="C2681" s="30">
        <v>1</v>
      </c>
      <c r="D2681" s="30">
        <v>117633476</v>
      </c>
      <c r="E2681" s="30" t="s">
        <v>43</v>
      </c>
      <c r="F2681" s="30" t="s">
        <v>42</v>
      </c>
      <c r="G2681" s="30">
        <v>3.36421136510782E-2</v>
      </c>
      <c r="H2681" s="30">
        <v>0.179859949239464</v>
      </c>
      <c r="I2681" s="30">
        <v>2.4700947502501399E-2</v>
      </c>
      <c r="J2681" s="47">
        <v>3.3036999999999998E-13</v>
      </c>
      <c r="K2681" s="30">
        <v>25154</v>
      </c>
      <c r="L2681" s="51">
        <v>2.0999999999999999E-3</v>
      </c>
      <c r="M2681" s="30">
        <v>53</v>
      </c>
    </row>
    <row r="2682" spans="1:13">
      <c r="A2682" s="43" t="s">
        <v>2946</v>
      </c>
      <c r="B2682" s="43" t="s">
        <v>2953</v>
      </c>
      <c r="C2682" s="30">
        <v>1</v>
      </c>
      <c r="D2682" s="30">
        <v>117628151</v>
      </c>
      <c r="E2682" s="30" t="s">
        <v>38</v>
      </c>
      <c r="F2682" s="30" t="s">
        <v>39</v>
      </c>
      <c r="G2682" s="30">
        <v>1.57472613458529E-2</v>
      </c>
      <c r="H2682" s="30">
        <v>0.30617189367574998</v>
      </c>
      <c r="I2682" s="30">
        <v>3.5500248556525102E-2</v>
      </c>
      <c r="J2682" s="47">
        <v>6.4430000000000003E-18</v>
      </c>
      <c r="K2682" s="30">
        <v>25523</v>
      </c>
      <c r="L2682" s="51">
        <v>2.8999999999999998E-3</v>
      </c>
      <c r="M2682" s="30">
        <v>74</v>
      </c>
    </row>
    <row r="2683" spans="1:13">
      <c r="A2683" s="43" t="s">
        <v>2946</v>
      </c>
      <c r="B2683" s="43" t="s">
        <v>2954</v>
      </c>
      <c r="C2683" s="30">
        <v>1</v>
      </c>
      <c r="D2683" s="30">
        <v>117554104</v>
      </c>
      <c r="E2683" s="30" t="s">
        <v>42</v>
      </c>
      <c r="F2683" s="30" t="s">
        <v>43</v>
      </c>
      <c r="G2683" s="30">
        <v>2.6423474225260701E-2</v>
      </c>
      <c r="H2683" s="30">
        <v>0.241010900291904</v>
      </c>
      <c r="I2683" s="30">
        <v>2.7777753479773199E-2</v>
      </c>
      <c r="J2683" s="47">
        <v>4.0848999999999997E-18</v>
      </c>
      <c r="K2683" s="30">
        <v>25114</v>
      </c>
      <c r="L2683" s="51">
        <v>3.0000000000000001E-3</v>
      </c>
      <c r="M2683" s="30">
        <v>75</v>
      </c>
    </row>
    <row r="2684" spans="1:13">
      <c r="A2684" s="43" t="s">
        <v>2946</v>
      </c>
      <c r="B2684" s="43" t="s">
        <v>2955</v>
      </c>
      <c r="C2684" s="30">
        <v>1</v>
      </c>
      <c r="D2684" s="30">
        <v>117577291</v>
      </c>
      <c r="E2684" s="30" t="s">
        <v>39</v>
      </c>
      <c r="F2684" s="30" t="s">
        <v>38</v>
      </c>
      <c r="G2684" s="30">
        <v>4.5719178082191801E-2</v>
      </c>
      <c r="H2684" s="30">
        <v>-0.196285302642948</v>
      </c>
      <c r="I2684" s="30">
        <v>1.9085917626182398E-2</v>
      </c>
      <c r="J2684" s="47">
        <v>8.2857000000000005E-25</v>
      </c>
      <c r="K2684" s="30">
        <v>31355</v>
      </c>
      <c r="L2684" s="51">
        <v>3.3999999999999998E-3</v>
      </c>
      <c r="M2684" s="30">
        <v>106</v>
      </c>
    </row>
    <row r="2685" spans="1:13">
      <c r="A2685" s="43" t="s">
        <v>2946</v>
      </c>
      <c r="B2685" s="43" t="s">
        <v>2956</v>
      </c>
      <c r="C2685" s="30">
        <v>1</v>
      </c>
      <c r="D2685" s="30">
        <v>117527628</v>
      </c>
      <c r="E2685" s="30" t="s">
        <v>43</v>
      </c>
      <c r="F2685" s="30" t="s">
        <v>42</v>
      </c>
      <c r="G2685" s="30">
        <v>2.10034547738693E-2</v>
      </c>
      <c r="H2685" s="30">
        <v>0.20906104576468301</v>
      </c>
      <c r="I2685" s="30">
        <v>2.8188639623094799E-2</v>
      </c>
      <c r="J2685" s="47">
        <v>1.2035000000000001E-13</v>
      </c>
      <c r="K2685" s="30">
        <v>30547</v>
      </c>
      <c r="L2685" s="51">
        <v>1.8E-3</v>
      </c>
      <c r="M2685" s="30">
        <v>55</v>
      </c>
    </row>
    <row r="2686" spans="1:13">
      <c r="A2686" s="43" t="s">
        <v>2946</v>
      </c>
      <c r="B2686" s="43" t="s">
        <v>2957</v>
      </c>
      <c r="C2686" s="30">
        <v>1</v>
      </c>
      <c r="D2686" s="30">
        <v>117472999</v>
      </c>
      <c r="E2686" s="30" t="s">
        <v>39</v>
      </c>
      <c r="F2686" s="30" t="s">
        <v>38</v>
      </c>
      <c r="G2686" s="30">
        <v>0.43691983915216698</v>
      </c>
      <c r="H2686" s="30">
        <v>-8.7573837986226796E-2</v>
      </c>
      <c r="I2686" s="30">
        <v>7.9938875944744296E-3</v>
      </c>
      <c r="J2686" s="47">
        <v>6.2739999999999996E-28</v>
      </c>
      <c r="K2686" s="30">
        <v>31684</v>
      </c>
      <c r="L2686" s="51">
        <v>3.8E-3</v>
      </c>
      <c r="M2686" s="30">
        <v>120</v>
      </c>
    </row>
    <row r="2687" spans="1:13">
      <c r="A2687" s="43" t="s">
        <v>2946</v>
      </c>
      <c r="B2687" s="43" t="s">
        <v>2958</v>
      </c>
      <c r="C2687" s="30">
        <v>1</v>
      </c>
      <c r="D2687" s="30">
        <v>117630134</v>
      </c>
      <c r="E2687" s="30" t="s">
        <v>43</v>
      </c>
      <c r="F2687" s="30" t="s">
        <v>42</v>
      </c>
      <c r="G2687" s="30">
        <v>0.36644439334713003</v>
      </c>
      <c r="H2687" s="30">
        <v>-0.180725489064433</v>
      </c>
      <c r="I2687" s="30">
        <v>8.2491413825031695E-3</v>
      </c>
      <c r="J2687" s="47">
        <v>2.1509000000000001E-106</v>
      </c>
      <c r="K2687" s="30">
        <v>31169</v>
      </c>
      <c r="L2687" s="51">
        <v>1.52E-2</v>
      </c>
      <c r="M2687" s="30">
        <v>480</v>
      </c>
    </row>
    <row r="2688" spans="1:13">
      <c r="A2688" s="43" t="s">
        <v>2946</v>
      </c>
      <c r="B2688" s="43" t="s">
        <v>2959</v>
      </c>
      <c r="C2688" s="30">
        <v>1</v>
      </c>
      <c r="D2688" s="30">
        <v>117658290</v>
      </c>
      <c r="E2688" s="30" t="s">
        <v>42</v>
      </c>
      <c r="F2688" s="30" t="s">
        <v>43</v>
      </c>
      <c r="G2688" s="30">
        <v>2.67000924889257E-2</v>
      </c>
      <c r="H2688" s="30">
        <v>0.173134228420877</v>
      </c>
      <c r="I2688" s="30">
        <v>2.7383824186773702E-2</v>
      </c>
      <c r="J2688" s="47">
        <v>2.5752999999999999E-10</v>
      </c>
      <c r="K2688" s="30">
        <v>25618</v>
      </c>
      <c r="L2688" s="51">
        <v>1.6000000000000001E-3</v>
      </c>
      <c r="M2688" s="30">
        <v>40</v>
      </c>
    </row>
    <row r="2689" spans="1:13">
      <c r="A2689" s="43" t="s">
        <v>2946</v>
      </c>
      <c r="B2689" s="43" t="s">
        <v>2960</v>
      </c>
      <c r="C2689" s="30">
        <v>1</v>
      </c>
      <c r="D2689" s="30">
        <v>117644599</v>
      </c>
      <c r="E2689" s="30" t="s">
        <v>39</v>
      </c>
      <c r="F2689" s="30" t="s">
        <v>38</v>
      </c>
      <c r="G2689" s="30">
        <v>2.9405871155194899E-2</v>
      </c>
      <c r="H2689" s="30">
        <v>0.18177291534288201</v>
      </c>
      <c r="I2689" s="30">
        <v>2.64270118114769E-2</v>
      </c>
      <c r="J2689" s="47">
        <v>6.0614E-12</v>
      </c>
      <c r="K2689" s="30">
        <v>25037</v>
      </c>
      <c r="L2689" s="51">
        <v>1.9E-3</v>
      </c>
      <c r="M2689" s="30">
        <v>47</v>
      </c>
    </row>
    <row r="2690" spans="1:13">
      <c r="A2690" s="43" t="s">
        <v>2946</v>
      </c>
      <c r="B2690" s="43" t="s">
        <v>2961</v>
      </c>
      <c r="C2690" s="30">
        <v>1</v>
      </c>
      <c r="D2690" s="30">
        <v>117487099</v>
      </c>
      <c r="E2690" s="30" t="s">
        <v>42</v>
      </c>
      <c r="F2690" s="30" t="s">
        <v>39</v>
      </c>
      <c r="G2690" s="30">
        <v>0.12274906564989201</v>
      </c>
      <c r="H2690" s="30">
        <v>-0.13222720763624801</v>
      </c>
      <c r="I2690" s="30">
        <v>1.21059471399632E-2</v>
      </c>
      <c r="J2690" s="47">
        <v>8.9885000000000006E-28</v>
      </c>
      <c r="K2690" s="30">
        <v>31564</v>
      </c>
      <c r="L2690" s="51">
        <v>3.8E-3</v>
      </c>
      <c r="M2690" s="30">
        <v>119</v>
      </c>
    </row>
    <row r="2691" spans="1:13">
      <c r="A2691" s="43" t="s">
        <v>2946</v>
      </c>
      <c r="B2691" s="43" t="s">
        <v>2962</v>
      </c>
      <c r="C2691" s="30">
        <v>1</v>
      </c>
      <c r="D2691" s="30">
        <v>117487270</v>
      </c>
      <c r="E2691" s="30" t="s">
        <v>38</v>
      </c>
      <c r="F2691" s="30" t="s">
        <v>39</v>
      </c>
      <c r="G2691" s="30">
        <v>0.231362269678514</v>
      </c>
      <c r="H2691" s="30">
        <v>0.102858243668611</v>
      </c>
      <c r="I2691" s="30">
        <v>9.5029697212264501E-3</v>
      </c>
      <c r="J2691" s="47">
        <v>2.6610999999999999E-27</v>
      </c>
      <c r="K2691" s="30">
        <v>31017</v>
      </c>
      <c r="L2691" s="51">
        <v>3.8E-3</v>
      </c>
      <c r="M2691" s="30">
        <v>117</v>
      </c>
    </row>
    <row r="2692" spans="1:13">
      <c r="A2692" s="43" t="s">
        <v>2946</v>
      </c>
      <c r="B2692" s="43" t="s">
        <v>2963</v>
      </c>
      <c r="C2692" s="30">
        <v>1</v>
      </c>
      <c r="D2692" s="30">
        <v>117559598</v>
      </c>
      <c r="E2692" s="30" t="s">
        <v>38</v>
      </c>
      <c r="F2692" s="30" t="s">
        <v>43</v>
      </c>
      <c r="G2692" s="30">
        <v>5.3290208309267999E-2</v>
      </c>
      <c r="H2692" s="30">
        <v>-0.18633929834025301</v>
      </c>
      <c r="I2692" s="30">
        <v>1.7835608019090801E-2</v>
      </c>
      <c r="J2692" s="47">
        <v>1.4995999999999999E-25</v>
      </c>
      <c r="K2692" s="30">
        <v>31046</v>
      </c>
      <c r="L2692" s="51">
        <v>3.5000000000000001E-3</v>
      </c>
      <c r="M2692" s="30">
        <v>109</v>
      </c>
    </row>
    <row r="2693" spans="1:13">
      <c r="A2693" s="43" t="s">
        <v>2946</v>
      </c>
      <c r="B2693" s="43" t="s">
        <v>2964</v>
      </c>
      <c r="C2693" s="30">
        <v>1</v>
      </c>
      <c r="D2693" s="30">
        <v>117536200</v>
      </c>
      <c r="E2693" s="30" t="s">
        <v>39</v>
      </c>
      <c r="F2693" s="30" t="s">
        <v>38</v>
      </c>
      <c r="G2693" s="30">
        <v>4.0060486774518698E-2</v>
      </c>
      <c r="H2693" s="30">
        <v>0.27749069791289699</v>
      </c>
      <c r="I2693" s="30">
        <v>2.2336491235180701E-2</v>
      </c>
      <c r="J2693" s="47">
        <v>1.9558000000000001E-35</v>
      </c>
      <c r="K2693" s="30">
        <v>25906</v>
      </c>
      <c r="L2693" s="51">
        <v>5.8999999999999999E-3</v>
      </c>
      <c r="M2693" s="30">
        <v>154</v>
      </c>
    </row>
    <row r="2694" spans="1:13">
      <c r="A2694" s="43" t="s">
        <v>2946</v>
      </c>
      <c r="B2694" s="43" t="s">
        <v>2965</v>
      </c>
      <c r="C2694" s="30">
        <v>1</v>
      </c>
      <c r="D2694" s="30">
        <v>117526905</v>
      </c>
      <c r="E2694" s="30" t="s">
        <v>39</v>
      </c>
      <c r="F2694" s="30" t="s">
        <v>43</v>
      </c>
      <c r="G2694" s="30">
        <v>0.457630317442343</v>
      </c>
      <c r="H2694" s="30">
        <v>0.33920613017121998</v>
      </c>
      <c r="I2694" s="30">
        <v>7.7568466923368202E-3</v>
      </c>
      <c r="J2694" s="47">
        <v>9.9999999999999998E-201</v>
      </c>
      <c r="K2694" s="30">
        <v>31568</v>
      </c>
      <c r="L2694" s="51">
        <v>5.7099999999999998E-2</v>
      </c>
      <c r="M2694" s="30">
        <v>1912</v>
      </c>
    </row>
    <row r="2695" spans="1:13">
      <c r="A2695" s="43" t="s">
        <v>2946</v>
      </c>
      <c r="B2695" s="43" t="s">
        <v>2966</v>
      </c>
      <c r="C2695" s="30">
        <v>1</v>
      </c>
      <c r="D2695" s="30">
        <v>117637496</v>
      </c>
      <c r="E2695" s="30" t="s">
        <v>38</v>
      </c>
      <c r="F2695" s="30" t="s">
        <v>39</v>
      </c>
      <c r="G2695" s="30">
        <v>7.5882554064450006E-2</v>
      </c>
      <c r="H2695" s="30">
        <v>-0.17833549907381099</v>
      </c>
      <c r="I2695" s="30">
        <v>1.5789308177624101E-2</v>
      </c>
      <c r="J2695" s="47">
        <v>1.3921999999999999E-29</v>
      </c>
      <c r="K2695" s="30">
        <v>28473</v>
      </c>
      <c r="L2695" s="51">
        <v>4.4999999999999997E-3</v>
      </c>
      <c r="M2695" s="30">
        <v>128</v>
      </c>
    </row>
    <row r="2696" spans="1:13">
      <c r="A2696" s="43" t="s">
        <v>2946</v>
      </c>
      <c r="B2696" s="43" t="s">
        <v>2967</v>
      </c>
      <c r="C2696" s="30">
        <v>1</v>
      </c>
      <c r="D2696" s="30">
        <v>117516341</v>
      </c>
      <c r="E2696" s="30" t="s">
        <v>39</v>
      </c>
      <c r="F2696" s="30" t="s">
        <v>38</v>
      </c>
      <c r="G2696" s="30">
        <v>8.2776582493488807E-2</v>
      </c>
      <c r="H2696" s="30">
        <v>-0.372542593831721</v>
      </c>
      <c r="I2696" s="30">
        <v>1.42904168807767E-2</v>
      </c>
      <c r="J2696" s="47">
        <v>8.0665000000000004E-150</v>
      </c>
      <c r="K2696" s="30">
        <v>31568</v>
      </c>
      <c r="L2696" s="51">
        <v>2.1100000000000001E-2</v>
      </c>
      <c r="M2696" s="30">
        <v>680</v>
      </c>
    </row>
    <row r="2697" spans="1:13">
      <c r="A2697" s="43" t="s">
        <v>2946</v>
      </c>
      <c r="B2697" s="43" t="s">
        <v>2968</v>
      </c>
      <c r="C2697" s="30">
        <v>1</v>
      </c>
      <c r="D2697" s="30">
        <v>117534544</v>
      </c>
      <c r="E2697" s="30" t="s">
        <v>39</v>
      </c>
      <c r="F2697" s="30" t="s">
        <v>38</v>
      </c>
      <c r="G2697" s="30">
        <v>7.6815830897234094E-2</v>
      </c>
      <c r="H2697" s="30">
        <v>0.25173660699943601</v>
      </c>
      <c r="I2697" s="30">
        <v>1.59953620195218E-2</v>
      </c>
      <c r="J2697" s="47">
        <v>8.3026999999999998E-56</v>
      </c>
      <c r="K2697" s="30">
        <v>27310</v>
      </c>
      <c r="L2697" s="51">
        <v>8.9999999999999993E-3</v>
      </c>
      <c r="M2697" s="30">
        <v>248</v>
      </c>
    </row>
    <row r="2698" spans="1:13">
      <c r="A2698" s="43" t="s">
        <v>2946</v>
      </c>
      <c r="B2698" s="43" t="s">
        <v>2969</v>
      </c>
      <c r="C2698" s="30">
        <v>1</v>
      </c>
      <c r="D2698" s="30">
        <v>117645946</v>
      </c>
      <c r="E2698" s="30" t="s">
        <v>38</v>
      </c>
      <c r="F2698" s="30" t="s">
        <v>43</v>
      </c>
      <c r="G2698" s="30">
        <v>1.4086327216334999E-2</v>
      </c>
      <c r="H2698" s="30">
        <v>-0.90047359008566297</v>
      </c>
      <c r="I2698" s="30">
        <v>9.5371976453992702E-2</v>
      </c>
      <c r="J2698" s="47">
        <v>3.6642999999999998E-21</v>
      </c>
      <c r="K2698" s="30">
        <v>3869</v>
      </c>
      <c r="L2698" s="51">
        <v>2.2499999999999999E-2</v>
      </c>
      <c r="M2698" s="30">
        <v>89</v>
      </c>
    </row>
    <row r="2699" spans="1:13">
      <c r="A2699" s="43" t="s">
        <v>2946</v>
      </c>
      <c r="B2699" s="43" t="s">
        <v>2970</v>
      </c>
      <c r="C2699" s="30">
        <v>1</v>
      </c>
      <c r="D2699" s="30">
        <v>117645744</v>
      </c>
      <c r="E2699" s="30" t="s">
        <v>39</v>
      </c>
      <c r="F2699" s="30" t="s">
        <v>38</v>
      </c>
      <c r="G2699" s="30">
        <v>0.33274901639982901</v>
      </c>
      <c r="H2699" s="30">
        <v>0.14108921159684101</v>
      </c>
      <c r="I2699" s="30">
        <v>8.5203944439181997E-3</v>
      </c>
      <c r="J2699" s="47">
        <v>1.3787E-61</v>
      </c>
      <c r="K2699" s="30">
        <v>30746</v>
      </c>
      <c r="L2699" s="51">
        <v>8.8000000000000005E-3</v>
      </c>
      <c r="M2699" s="30">
        <v>274</v>
      </c>
    </row>
    <row r="2700" spans="1:13">
      <c r="A2700" s="43" t="s">
        <v>2971</v>
      </c>
      <c r="B2700" s="43" t="s">
        <v>2972</v>
      </c>
      <c r="C2700" s="30">
        <v>6</v>
      </c>
      <c r="D2700" s="30">
        <v>74489261</v>
      </c>
      <c r="E2700" s="30" t="s">
        <v>38</v>
      </c>
      <c r="F2700" s="30" t="s">
        <v>39</v>
      </c>
      <c r="G2700" s="30">
        <v>0.108167728074887</v>
      </c>
      <c r="H2700" s="30">
        <v>7.7268154877783504E-2</v>
      </c>
      <c r="I2700" s="30">
        <v>1.28937131639801E-2</v>
      </c>
      <c r="J2700" s="47">
        <v>2.0650999999999998E-9</v>
      </c>
      <c r="K2700" s="30">
        <v>31141</v>
      </c>
      <c r="L2700" s="51">
        <v>1.1999999999999999E-3</v>
      </c>
      <c r="M2700" s="30">
        <v>36</v>
      </c>
    </row>
    <row r="2701" spans="1:13">
      <c r="A2701" s="43" t="s">
        <v>2971</v>
      </c>
      <c r="B2701" s="43" t="s">
        <v>2973</v>
      </c>
      <c r="C2701" s="30">
        <v>6</v>
      </c>
      <c r="D2701" s="30">
        <v>74427593</v>
      </c>
      <c r="E2701" s="30" t="s">
        <v>42</v>
      </c>
      <c r="F2701" s="30" t="s">
        <v>43</v>
      </c>
      <c r="G2701" s="30">
        <v>3.9366386691674103E-2</v>
      </c>
      <c r="H2701" s="30">
        <v>0.22874869031299899</v>
      </c>
      <c r="I2701" s="30">
        <v>2.10925486687874E-2</v>
      </c>
      <c r="J2701" s="47">
        <v>2.1109999999999999E-27</v>
      </c>
      <c r="K2701" s="30">
        <v>29601</v>
      </c>
      <c r="L2701" s="51">
        <v>4.0000000000000001E-3</v>
      </c>
      <c r="M2701" s="30">
        <v>118</v>
      </c>
    </row>
    <row r="2702" spans="1:13">
      <c r="A2702" s="43" t="s">
        <v>2971</v>
      </c>
      <c r="B2702" s="43" t="s">
        <v>2974</v>
      </c>
      <c r="C2702" s="30">
        <v>6</v>
      </c>
      <c r="D2702" s="30">
        <v>74427436</v>
      </c>
      <c r="E2702" s="30" t="s">
        <v>38</v>
      </c>
      <c r="F2702" s="30" t="s">
        <v>39</v>
      </c>
      <c r="G2702" s="30">
        <v>0.44620814616284799</v>
      </c>
      <c r="H2702" s="30">
        <v>-0.124258513240769</v>
      </c>
      <c r="I2702" s="30">
        <v>7.9757190968169599E-3</v>
      </c>
      <c r="J2702" s="47">
        <v>1.0018E-54</v>
      </c>
      <c r="K2702" s="30">
        <v>31566</v>
      </c>
      <c r="L2702" s="51">
        <v>7.6E-3</v>
      </c>
      <c r="M2702" s="30">
        <v>243</v>
      </c>
    </row>
    <row r="2703" spans="1:13">
      <c r="A2703" s="43" t="s">
        <v>2971</v>
      </c>
      <c r="B2703" s="43" t="s">
        <v>2975</v>
      </c>
      <c r="C2703" s="30">
        <v>6</v>
      </c>
      <c r="D2703" s="30">
        <v>74405123</v>
      </c>
      <c r="E2703" s="30" t="s">
        <v>42</v>
      </c>
      <c r="F2703" s="30" t="s">
        <v>43</v>
      </c>
      <c r="G2703" s="30">
        <v>5.09703196347032E-2</v>
      </c>
      <c r="H2703" s="30">
        <v>0.108847737579369</v>
      </c>
      <c r="I2703" s="30">
        <v>1.8146128564178601E-2</v>
      </c>
      <c r="J2703" s="47">
        <v>1.9951999999999999E-9</v>
      </c>
      <c r="K2703" s="30">
        <v>31355</v>
      </c>
      <c r="L2703" s="51">
        <v>1.1000000000000001E-3</v>
      </c>
      <c r="M2703" s="30">
        <v>36</v>
      </c>
    </row>
    <row r="2704" spans="1:13">
      <c r="A2704" s="43" t="s">
        <v>2971</v>
      </c>
      <c r="B2704" s="43" t="s">
        <v>2976</v>
      </c>
      <c r="C2704" s="30">
        <v>6</v>
      </c>
      <c r="D2704" s="30">
        <v>74491753</v>
      </c>
      <c r="E2704" s="30" t="s">
        <v>42</v>
      </c>
      <c r="F2704" s="30" t="s">
        <v>43</v>
      </c>
      <c r="G2704" s="30">
        <v>3.8906544840599903E-2</v>
      </c>
      <c r="H2704" s="30">
        <v>-0.13859821998164801</v>
      </c>
      <c r="I2704" s="30">
        <v>2.3012638846638199E-2</v>
      </c>
      <c r="J2704" s="47">
        <v>1.7143E-9</v>
      </c>
      <c r="K2704" s="30">
        <v>25213</v>
      </c>
      <c r="L2704" s="51">
        <v>1.4E-3</v>
      </c>
      <c r="M2704" s="30">
        <v>36</v>
      </c>
    </row>
    <row r="2705" spans="1:13">
      <c r="A2705" s="43" t="s">
        <v>2977</v>
      </c>
      <c r="B2705" s="43" t="s">
        <v>2978</v>
      </c>
      <c r="C2705" s="30">
        <v>5</v>
      </c>
      <c r="D2705" s="30">
        <v>139912584</v>
      </c>
      <c r="E2705" s="30" t="s">
        <v>38</v>
      </c>
      <c r="F2705" s="30" t="s">
        <v>39</v>
      </c>
      <c r="G2705" s="30">
        <v>3.36264753529276E-2</v>
      </c>
      <c r="H2705" s="30">
        <v>0.27986661486282299</v>
      </c>
      <c r="I2705" s="30">
        <v>2.3953594739921698E-2</v>
      </c>
      <c r="J2705" s="47">
        <v>1.5461000000000001E-31</v>
      </c>
      <c r="K2705" s="30">
        <v>26680</v>
      </c>
      <c r="L2705" s="51">
        <v>5.1000000000000004E-3</v>
      </c>
      <c r="M2705" s="30">
        <v>137</v>
      </c>
    </row>
    <row r="2706" spans="1:13">
      <c r="A2706" s="43" t="s">
        <v>2977</v>
      </c>
      <c r="B2706" s="43" t="s">
        <v>2979</v>
      </c>
      <c r="C2706" s="30">
        <v>5</v>
      </c>
      <c r="D2706" s="30">
        <v>140019921</v>
      </c>
      <c r="E2706" s="30" t="s">
        <v>39</v>
      </c>
      <c r="F2706" s="30" t="s">
        <v>38</v>
      </c>
      <c r="G2706" s="30">
        <v>0.28480965087000598</v>
      </c>
      <c r="H2706" s="30">
        <v>0.26679070778538</v>
      </c>
      <c r="I2706" s="30">
        <v>8.6733563867573901E-3</v>
      </c>
      <c r="J2706" s="47">
        <v>9.9999999999999998E-201</v>
      </c>
      <c r="K2706" s="30">
        <v>31684</v>
      </c>
      <c r="L2706" s="51">
        <v>2.9000000000000001E-2</v>
      </c>
      <c r="M2706" s="30">
        <v>946</v>
      </c>
    </row>
    <row r="2707" spans="1:13">
      <c r="A2707" s="43" t="s">
        <v>2977</v>
      </c>
      <c r="B2707" s="43" t="s">
        <v>2980</v>
      </c>
      <c r="C2707" s="30">
        <v>5</v>
      </c>
      <c r="D2707" s="30">
        <v>139991763</v>
      </c>
      <c r="E2707" s="30" t="s">
        <v>43</v>
      </c>
      <c r="F2707" s="30" t="s">
        <v>42</v>
      </c>
      <c r="G2707" s="30">
        <v>2.22642724857074E-2</v>
      </c>
      <c r="H2707" s="30">
        <v>0.24011197554668701</v>
      </c>
      <c r="I2707" s="30">
        <v>2.7675423645307399E-2</v>
      </c>
      <c r="J2707" s="47">
        <v>4.0993000000000002E-18</v>
      </c>
      <c r="K2707" s="30">
        <v>29913</v>
      </c>
      <c r="L2707" s="51">
        <v>2.5000000000000001E-3</v>
      </c>
      <c r="M2707" s="30">
        <v>75</v>
      </c>
    </row>
    <row r="2708" spans="1:13">
      <c r="A2708" s="43" t="s">
        <v>2977</v>
      </c>
      <c r="B2708" s="43" t="s">
        <v>2981</v>
      </c>
      <c r="C2708" s="30">
        <v>5</v>
      </c>
      <c r="D2708" s="30">
        <v>140009337</v>
      </c>
      <c r="E2708" s="30" t="s">
        <v>38</v>
      </c>
      <c r="F2708" s="30" t="s">
        <v>39</v>
      </c>
      <c r="G2708" s="30">
        <v>2.18696159617629E-2</v>
      </c>
      <c r="H2708" s="30">
        <v>0.26335707422617</v>
      </c>
      <c r="I2708" s="30">
        <v>3.1784529276484799E-2</v>
      </c>
      <c r="J2708" s="47">
        <v>1.1752000000000001E-16</v>
      </c>
      <c r="K2708" s="30">
        <v>23068</v>
      </c>
      <c r="L2708" s="51">
        <v>3.0000000000000001E-3</v>
      </c>
      <c r="M2708" s="30">
        <v>69</v>
      </c>
    </row>
    <row r="2709" spans="1:13">
      <c r="A2709" s="43" t="s">
        <v>2977</v>
      </c>
      <c r="B2709" s="43" t="s">
        <v>2982</v>
      </c>
      <c r="C2709" s="30">
        <v>5</v>
      </c>
      <c r="D2709" s="30">
        <v>140038340</v>
      </c>
      <c r="E2709" s="30" t="s">
        <v>39</v>
      </c>
      <c r="F2709" s="30" t="s">
        <v>38</v>
      </c>
      <c r="G2709" s="30">
        <v>1.45797598627787E-2</v>
      </c>
      <c r="H2709" s="30">
        <v>-0.24559518987061901</v>
      </c>
      <c r="I2709" s="30">
        <v>4.14373770218191E-2</v>
      </c>
      <c r="J2709" s="47">
        <v>3.0852000000000001E-9</v>
      </c>
      <c r="K2709" s="30">
        <v>20233</v>
      </c>
      <c r="L2709" s="51">
        <v>1.6999999999999999E-3</v>
      </c>
      <c r="M2709" s="30">
        <v>35</v>
      </c>
    </row>
    <row r="2710" spans="1:13">
      <c r="A2710" s="43" t="s">
        <v>2977</v>
      </c>
      <c r="B2710" s="43" t="s">
        <v>2983</v>
      </c>
      <c r="C2710" s="30">
        <v>5</v>
      </c>
      <c r="D2710" s="30">
        <v>140030741</v>
      </c>
      <c r="E2710" s="30" t="s">
        <v>38</v>
      </c>
      <c r="F2710" s="30" t="s">
        <v>39</v>
      </c>
      <c r="G2710" s="30">
        <v>0.229079379458725</v>
      </c>
      <c r="H2710" s="30">
        <v>-0.29957396479443499</v>
      </c>
      <c r="I2710" s="30">
        <v>9.3189937596646396E-3</v>
      </c>
      <c r="J2710" s="47">
        <v>9.9999999999999998E-201</v>
      </c>
      <c r="K2710" s="30">
        <v>31568</v>
      </c>
      <c r="L2710" s="51">
        <v>3.1699999999999999E-2</v>
      </c>
      <c r="M2710" s="30">
        <v>1033</v>
      </c>
    </row>
    <row r="2711" spans="1:13">
      <c r="A2711" s="43" t="s">
        <v>2977</v>
      </c>
      <c r="B2711" s="43" t="s">
        <v>2984</v>
      </c>
      <c r="C2711" s="30">
        <v>5</v>
      </c>
      <c r="D2711" s="30">
        <v>140016791</v>
      </c>
      <c r="E2711" s="30" t="s">
        <v>43</v>
      </c>
      <c r="F2711" s="30" t="s">
        <v>38</v>
      </c>
      <c r="G2711" s="30">
        <v>2.3904791217810601E-2</v>
      </c>
      <c r="H2711" s="30">
        <v>0.33742038095375798</v>
      </c>
      <c r="I2711" s="30">
        <v>2.9454108918954398E-2</v>
      </c>
      <c r="J2711" s="47">
        <v>2.1992E-30</v>
      </c>
      <c r="K2711" s="30">
        <v>24569</v>
      </c>
      <c r="L2711" s="51">
        <v>5.3E-3</v>
      </c>
      <c r="M2711" s="30">
        <v>131</v>
      </c>
    </row>
    <row r="2712" spans="1:13">
      <c r="A2712" s="43" t="s">
        <v>2977</v>
      </c>
      <c r="B2712" s="43" t="s">
        <v>2985</v>
      </c>
      <c r="C2712" s="30">
        <v>5</v>
      </c>
      <c r="D2712" s="30">
        <v>139953923</v>
      </c>
      <c r="E2712" s="30" t="s">
        <v>42</v>
      </c>
      <c r="F2712" s="30" t="s">
        <v>43</v>
      </c>
      <c r="G2712" s="30">
        <v>2.7075011096316E-2</v>
      </c>
      <c r="H2712" s="30">
        <v>-0.35265265702679</v>
      </c>
      <c r="I2712" s="30">
        <v>2.85717595847578E-2</v>
      </c>
      <c r="J2712" s="47">
        <v>5.3271000000000001E-35</v>
      </c>
      <c r="K2712" s="30">
        <v>23099</v>
      </c>
      <c r="L2712" s="51">
        <v>6.6E-3</v>
      </c>
      <c r="M2712" s="30">
        <v>152</v>
      </c>
    </row>
    <row r="2713" spans="1:13">
      <c r="A2713" s="43" t="s">
        <v>2977</v>
      </c>
      <c r="B2713" s="43" t="s">
        <v>2986</v>
      </c>
      <c r="C2713" s="30">
        <v>5</v>
      </c>
      <c r="D2713" s="30">
        <v>139976090</v>
      </c>
      <c r="E2713" s="30" t="s">
        <v>39</v>
      </c>
      <c r="F2713" s="30" t="s">
        <v>42</v>
      </c>
      <c r="G2713" s="30">
        <v>3.69254426065996E-2</v>
      </c>
      <c r="H2713" s="30">
        <v>-0.27652935869323397</v>
      </c>
      <c r="I2713" s="30">
        <v>2.1907133020663699E-2</v>
      </c>
      <c r="J2713" s="47">
        <v>1.5770000000000001E-36</v>
      </c>
      <c r="K2713" s="30">
        <v>29137</v>
      </c>
      <c r="L2713" s="51">
        <v>5.4000000000000003E-3</v>
      </c>
      <c r="M2713" s="30">
        <v>159</v>
      </c>
    </row>
    <row r="2714" spans="1:13">
      <c r="A2714" s="43" t="s">
        <v>2977</v>
      </c>
      <c r="B2714" s="43" t="s">
        <v>2987</v>
      </c>
      <c r="C2714" s="30">
        <v>5</v>
      </c>
      <c r="D2714" s="30">
        <v>139999730</v>
      </c>
      <c r="E2714" s="30" t="s">
        <v>43</v>
      </c>
      <c r="F2714" s="30" t="s">
        <v>42</v>
      </c>
      <c r="G2714" s="30">
        <v>4.5261754726127E-2</v>
      </c>
      <c r="H2714" s="30">
        <v>-0.30861755909302102</v>
      </c>
      <c r="I2714" s="30">
        <v>1.9613195834372699E-2</v>
      </c>
      <c r="J2714" s="47">
        <v>8.6782000000000006E-56</v>
      </c>
      <c r="K2714" s="30">
        <v>29831</v>
      </c>
      <c r="L2714" s="51">
        <v>8.2000000000000007E-3</v>
      </c>
      <c r="M2714" s="30">
        <v>248</v>
      </c>
    </row>
    <row r="2715" spans="1:13">
      <c r="A2715" s="43" t="s">
        <v>2988</v>
      </c>
      <c r="B2715" s="43" t="s">
        <v>2989</v>
      </c>
      <c r="C2715" s="30">
        <v>11</v>
      </c>
      <c r="D2715" s="30">
        <v>870524</v>
      </c>
      <c r="E2715" s="30" t="s">
        <v>38</v>
      </c>
      <c r="F2715" s="30" t="s">
        <v>39</v>
      </c>
      <c r="G2715" s="30">
        <v>0.202260131001224</v>
      </c>
      <c r="H2715" s="30">
        <v>0.30905082822549701</v>
      </c>
      <c r="I2715" s="30">
        <v>1.26547631092634E-2</v>
      </c>
      <c r="J2715" s="47">
        <v>1.0085E-131</v>
      </c>
      <c r="K2715" s="30">
        <v>18754</v>
      </c>
      <c r="L2715" s="51">
        <v>3.0800000000000001E-2</v>
      </c>
      <c r="M2715" s="30">
        <v>596</v>
      </c>
    </row>
    <row r="2716" spans="1:13">
      <c r="A2716" s="43" t="s">
        <v>2988</v>
      </c>
      <c r="B2716" s="43" t="s">
        <v>2990</v>
      </c>
      <c r="C2716" s="30">
        <v>11</v>
      </c>
      <c r="D2716" s="30">
        <v>934696</v>
      </c>
      <c r="E2716" s="30" t="s">
        <v>42</v>
      </c>
      <c r="F2716" s="30" t="s">
        <v>39</v>
      </c>
      <c r="G2716" s="30">
        <v>2.31767337807606E-2</v>
      </c>
      <c r="H2716" s="30">
        <v>0.328155622552051</v>
      </c>
      <c r="I2716" s="30">
        <v>4.4347152256449703E-2</v>
      </c>
      <c r="J2716" s="47">
        <v>1.3659999999999999E-13</v>
      </c>
      <c r="K2716" s="30">
        <v>11175</v>
      </c>
      <c r="L2716" s="51">
        <v>4.8999999999999998E-3</v>
      </c>
      <c r="M2716" s="30">
        <v>55</v>
      </c>
    </row>
    <row r="2717" spans="1:13">
      <c r="A2717" s="43" t="s">
        <v>2988</v>
      </c>
      <c r="B2717" s="43" t="s">
        <v>2991</v>
      </c>
      <c r="C2717" s="30">
        <v>11</v>
      </c>
      <c r="D2717" s="30">
        <v>739392</v>
      </c>
      <c r="E2717" s="30" t="s">
        <v>39</v>
      </c>
      <c r="F2717" s="30" t="s">
        <v>43</v>
      </c>
      <c r="G2717" s="30">
        <v>0.24616939774420099</v>
      </c>
      <c r="H2717" s="30">
        <v>-0.344770916724356</v>
      </c>
      <c r="I2717" s="30">
        <v>1.04340708633759E-2</v>
      </c>
      <c r="J2717" s="47">
        <v>9.9999999999999998E-201</v>
      </c>
      <c r="K2717" s="30">
        <v>23657</v>
      </c>
      <c r="L2717" s="51">
        <v>4.41E-2</v>
      </c>
      <c r="M2717" s="30">
        <v>1092</v>
      </c>
    </row>
    <row r="2718" spans="1:13">
      <c r="A2718" s="43" t="s">
        <v>2988</v>
      </c>
      <c r="B2718" s="43" t="s">
        <v>2992</v>
      </c>
      <c r="C2718" s="30">
        <v>11</v>
      </c>
      <c r="D2718" s="30">
        <v>749776</v>
      </c>
      <c r="E2718" s="30" t="s">
        <v>42</v>
      </c>
      <c r="F2718" s="30" t="s">
        <v>43</v>
      </c>
      <c r="G2718" s="30">
        <v>0.222316789105895</v>
      </c>
      <c r="H2718" s="30">
        <v>7.7346029749655806E-2</v>
      </c>
      <c r="I2718" s="30">
        <v>1.0303462160928201E-2</v>
      </c>
      <c r="J2718" s="47">
        <v>6.0683000000000003E-14</v>
      </c>
      <c r="K2718" s="30">
        <v>27185</v>
      </c>
      <c r="L2718" s="51">
        <v>2.0999999999999999E-3</v>
      </c>
      <c r="M2718" s="30">
        <v>56</v>
      </c>
    </row>
    <row r="2719" spans="1:13">
      <c r="A2719" s="43" t="s">
        <v>2988</v>
      </c>
      <c r="B2719" s="43" t="s">
        <v>2993</v>
      </c>
      <c r="C2719" s="30">
        <v>11</v>
      </c>
      <c r="D2719" s="30">
        <v>840034</v>
      </c>
      <c r="E2719" s="30" t="s">
        <v>38</v>
      </c>
      <c r="F2719" s="30" t="s">
        <v>43</v>
      </c>
      <c r="G2719" s="30">
        <v>0.142026028454836</v>
      </c>
      <c r="H2719" s="30">
        <v>0.28478869922320499</v>
      </c>
      <c r="I2719" s="30">
        <v>1.32255018609877E-2</v>
      </c>
      <c r="J2719" s="47">
        <v>7.6093999999999998E-103</v>
      </c>
      <c r="K2719" s="30">
        <v>22995</v>
      </c>
      <c r="L2719" s="51">
        <v>1.9800000000000002E-2</v>
      </c>
      <c r="M2719" s="30">
        <v>464</v>
      </c>
    </row>
    <row r="2720" spans="1:13">
      <c r="A2720" s="43" t="s">
        <v>2988</v>
      </c>
      <c r="B2720" s="43" t="s">
        <v>2994</v>
      </c>
      <c r="C2720" s="30">
        <v>11</v>
      </c>
      <c r="D2720" s="30">
        <v>846070</v>
      </c>
      <c r="E2720" s="30" t="s">
        <v>42</v>
      </c>
      <c r="F2720" s="30" t="s">
        <v>43</v>
      </c>
      <c r="G2720" s="30">
        <v>4.6160208691226098E-2</v>
      </c>
      <c r="H2720" s="30">
        <v>0.45791631348149298</v>
      </c>
      <c r="I2720" s="30">
        <v>2.3273663602663901E-2</v>
      </c>
      <c r="J2720" s="47">
        <v>3.5179000000000001E-86</v>
      </c>
      <c r="K2720" s="30">
        <v>20578</v>
      </c>
      <c r="L2720" s="51">
        <v>1.8499999999999999E-2</v>
      </c>
      <c r="M2720" s="30">
        <v>387</v>
      </c>
    </row>
    <row r="2721" spans="1:13">
      <c r="A2721" s="43" t="s">
        <v>2988</v>
      </c>
      <c r="B2721" s="43" t="s">
        <v>2995</v>
      </c>
      <c r="C2721" s="30">
        <v>11</v>
      </c>
      <c r="D2721" s="30">
        <v>851214</v>
      </c>
      <c r="E2721" s="30" t="s">
        <v>39</v>
      </c>
      <c r="F2721" s="30" t="s">
        <v>38</v>
      </c>
      <c r="G2721" s="30">
        <v>5.1758258486832097E-2</v>
      </c>
      <c r="H2721" s="30">
        <v>0.33528314155851002</v>
      </c>
      <c r="I2721" s="30">
        <v>2.3659307301271599E-2</v>
      </c>
      <c r="J2721" s="47">
        <v>1.3811999999999999E-45</v>
      </c>
      <c r="K2721" s="30">
        <v>17999</v>
      </c>
      <c r="L2721" s="51">
        <v>1.0999999999999999E-2</v>
      </c>
      <c r="M2721" s="30">
        <v>201</v>
      </c>
    </row>
    <row r="2722" spans="1:13">
      <c r="A2722" s="43" t="s">
        <v>2988</v>
      </c>
      <c r="B2722" s="43" t="s">
        <v>2996</v>
      </c>
      <c r="C2722" s="30">
        <v>11</v>
      </c>
      <c r="D2722" s="30">
        <v>900809</v>
      </c>
      <c r="E2722" s="30" t="s">
        <v>38</v>
      </c>
      <c r="F2722" s="30" t="s">
        <v>39</v>
      </c>
      <c r="G2722" s="30">
        <v>0.161041666666667</v>
      </c>
      <c r="H2722" s="30">
        <v>0.20502605864941201</v>
      </c>
      <c r="I2722" s="30">
        <v>1.2331281908363899E-2</v>
      </c>
      <c r="J2722" s="47">
        <v>4.4876000000000004E-62</v>
      </c>
      <c r="K2722" s="30">
        <v>24061</v>
      </c>
      <c r="L2722" s="51">
        <v>1.14E-2</v>
      </c>
      <c r="M2722" s="30">
        <v>276</v>
      </c>
    </row>
    <row r="2723" spans="1:13">
      <c r="A2723" s="43" t="s">
        <v>2988</v>
      </c>
      <c r="B2723" s="43" t="s">
        <v>2997</v>
      </c>
      <c r="C2723" s="30">
        <v>11</v>
      </c>
      <c r="D2723" s="30">
        <v>825754</v>
      </c>
      <c r="E2723" s="30" t="s">
        <v>42</v>
      </c>
      <c r="F2723" s="30" t="s">
        <v>43</v>
      </c>
      <c r="G2723" s="30">
        <v>1.3934045517882E-2</v>
      </c>
      <c r="H2723" s="30">
        <v>-0.59231756885655895</v>
      </c>
      <c r="I2723" s="30">
        <v>7.0612349207415007E-2</v>
      </c>
      <c r="J2723" s="47">
        <v>4.9280000000000003E-17</v>
      </c>
      <c r="K2723" s="30">
        <v>7228</v>
      </c>
      <c r="L2723" s="51">
        <v>9.5999999999999992E-3</v>
      </c>
      <c r="M2723" s="30">
        <v>70</v>
      </c>
    </row>
    <row r="2724" spans="1:13">
      <c r="A2724" s="43" t="s">
        <v>2988</v>
      </c>
      <c r="B2724" s="43" t="s">
        <v>2998</v>
      </c>
      <c r="C2724" s="30">
        <v>11</v>
      </c>
      <c r="D2724" s="30">
        <v>816233</v>
      </c>
      <c r="E2724" s="30" t="s">
        <v>39</v>
      </c>
      <c r="F2724" s="30" t="s">
        <v>38</v>
      </c>
      <c r="G2724" s="30">
        <v>2.56683152820384E-2</v>
      </c>
      <c r="H2724" s="30">
        <v>0.23551990096719</v>
      </c>
      <c r="I2724" s="30">
        <v>3.0934511192906002E-2</v>
      </c>
      <c r="J2724" s="47">
        <v>2.6698E-14</v>
      </c>
      <c r="K2724" s="30">
        <v>20834</v>
      </c>
      <c r="L2724" s="51">
        <v>2.8E-3</v>
      </c>
      <c r="M2724" s="30">
        <v>58</v>
      </c>
    </row>
    <row r="2725" spans="1:13">
      <c r="A2725" s="43" t="s">
        <v>2988</v>
      </c>
      <c r="B2725" s="43" t="s">
        <v>2999</v>
      </c>
      <c r="C2725" s="30">
        <v>11</v>
      </c>
      <c r="D2725" s="30">
        <v>827602</v>
      </c>
      <c r="E2725" s="30" t="s">
        <v>42</v>
      </c>
      <c r="F2725" s="30" t="s">
        <v>43</v>
      </c>
      <c r="G2725" s="30">
        <v>5.4847378212636903E-2</v>
      </c>
      <c r="H2725" s="30">
        <v>0.29944103426035201</v>
      </c>
      <c r="I2725" s="30">
        <v>2.22084545404913E-2</v>
      </c>
      <c r="J2725" s="47">
        <v>1.9693E-41</v>
      </c>
      <c r="K2725" s="30">
        <v>19374</v>
      </c>
      <c r="L2725" s="51">
        <v>9.2999999999999992E-3</v>
      </c>
      <c r="M2725" s="30">
        <v>182</v>
      </c>
    </row>
    <row r="2726" spans="1:13">
      <c r="A2726" s="43" t="s">
        <v>2988</v>
      </c>
      <c r="B2726" s="43" t="s">
        <v>3000</v>
      </c>
      <c r="C2726" s="30">
        <v>11</v>
      </c>
      <c r="D2726" s="30">
        <v>817705</v>
      </c>
      <c r="E2726" s="30" t="s">
        <v>38</v>
      </c>
      <c r="F2726" s="30" t="s">
        <v>39</v>
      </c>
      <c r="G2726" s="30">
        <v>2.7320891981654299E-2</v>
      </c>
      <c r="H2726" s="30">
        <v>0.304686771812202</v>
      </c>
      <c r="I2726" s="30">
        <v>3.2701889194298901E-2</v>
      </c>
      <c r="J2726" s="47">
        <v>1.1968000000000001E-20</v>
      </c>
      <c r="K2726" s="30">
        <v>17507</v>
      </c>
      <c r="L2726" s="51">
        <v>4.8999999999999998E-3</v>
      </c>
      <c r="M2726" s="30">
        <v>87</v>
      </c>
    </row>
    <row r="2727" spans="1:13">
      <c r="A2727" s="43" t="s">
        <v>2988</v>
      </c>
      <c r="B2727" s="43" t="s">
        <v>3001</v>
      </c>
      <c r="C2727" s="30">
        <v>11</v>
      </c>
      <c r="D2727" s="30">
        <v>933224</v>
      </c>
      <c r="E2727" s="30" t="s">
        <v>42</v>
      </c>
      <c r="F2727" s="30" t="s">
        <v>43</v>
      </c>
      <c r="G2727" s="30">
        <v>9.8777081603381903E-2</v>
      </c>
      <c r="H2727" s="30">
        <v>8.2407899083346905E-2</v>
      </c>
      <c r="I2727" s="30">
        <v>1.3375951416732401E-2</v>
      </c>
      <c r="J2727" s="47">
        <v>7.2377999999999996E-10</v>
      </c>
      <c r="K2727" s="30">
        <v>31355</v>
      </c>
      <c r="L2727" s="51">
        <v>1.1999999999999999E-3</v>
      </c>
      <c r="M2727" s="30">
        <v>38</v>
      </c>
    </row>
    <row r="2728" spans="1:13">
      <c r="A2728" s="43" t="s">
        <v>2988</v>
      </c>
      <c r="B2728" s="43" t="s">
        <v>3002</v>
      </c>
      <c r="C2728" s="30">
        <v>11</v>
      </c>
      <c r="D2728" s="30">
        <v>933209</v>
      </c>
      <c r="E2728" s="30" t="s">
        <v>39</v>
      </c>
      <c r="F2728" s="30" t="s">
        <v>38</v>
      </c>
      <c r="G2728" s="30">
        <v>2.7164043583535101E-2</v>
      </c>
      <c r="H2728" s="30">
        <v>-0.62122905353434299</v>
      </c>
      <c r="I2728" s="30">
        <v>3.18327604627291E-2</v>
      </c>
      <c r="J2728" s="47">
        <v>8.1231000000000004E-85</v>
      </c>
      <c r="K2728" s="30">
        <v>18291</v>
      </c>
      <c r="L2728" s="51">
        <v>2.0400000000000001E-2</v>
      </c>
      <c r="M2728" s="30">
        <v>381</v>
      </c>
    </row>
    <row r="2729" spans="1:13">
      <c r="A2729" s="43" t="s">
        <v>2988</v>
      </c>
      <c r="B2729" s="43" t="s">
        <v>3003</v>
      </c>
      <c r="C2729" s="30">
        <v>11</v>
      </c>
      <c r="D2729" s="30">
        <v>798914</v>
      </c>
      <c r="E2729" s="30" t="s">
        <v>38</v>
      </c>
      <c r="F2729" s="30" t="s">
        <v>39</v>
      </c>
      <c r="G2729" s="30">
        <v>5.4932559598494399E-2</v>
      </c>
      <c r="H2729" s="30">
        <v>0.26294612914513998</v>
      </c>
      <c r="I2729" s="30">
        <v>2.3300085877533398E-2</v>
      </c>
      <c r="J2729" s="47">
        <v>1.5529000000000001E-29</v>
      </c>
      <c r="K2729" s="30">
        <v>17613</v>
      </c>
      <c r="L2729" s="51">
        <v>7.1999999999999998E-3</v>
      </c>
      <c r="M2729" s="30">
        <v>127</v>
      </c>
    </row>
    <row r="2730" spans="1:13">
      <c r="A2730" s="43" t="s">
        <v>2988</v>
      </c>
      <c r="B2730" s="43" t="s">
        <v>3004</v>
      </c>
      <c r="C2730" s="30">
        <v>11</v>
      </c>
      <c r="D2730" s="30">
        <v>935794</v>
      </c>
      <c r="E2730" s="30" t="s">
        <v>42</v>
      </c>
      <c r="F2730" s="30" t="s">
        <v>43</v>
      </c>
      <c r="G2730" s="30">
        <v>8.4141065659054798E-2</v>
      </c>
      <c r="H2730" s="30">
        <v>0.13196183285622301</v>
      </c>
      <c r="I2730" s="30">
        <v>1.6729017121298099E-2</v>
      </c>
      <c r="J2730" s="47">
        <v>3.0707E-15</v>
      </c>
      <c r="K2730" s="30">
        <v>23122</v>
      </c>
      <c r="L2730" s="51">
        <v>2.7000000000000001E-3</v>
      </c>
      <c r="M2730" s="30">
        <v>62</v>
      </c>
    </row>
    <row r="2731" spans="1:13">
      <c r="A2731" s="43" t="s">
        <v>2988</v>
      </c>
      <c r="B2731" s="43" t="s">
        <v>3005</v>
      </c>
      <c r="C2731" s="30">
        <v>11</v>
      </c>
      <c r="D2731" s="30">
        <v>844715</v>
      </c>
      <c r="E2731" s="30" t="s">
        <v>42</v>
      </c>
      <c r="F2731" s="30" t="s">
        <v>39</v>
      </c>
      <c r="G2731" s="30">
        <v>4.6348980559506897E-2</v>
      </c>
      <c r="H2731" s="30">
        <v>-0.61403559890506698</v>
      </c>
      <c r="I2731" s="30">
        <v>2.86769037700501E-2</v>
      </c>
      <c r="J2731" s="47">
        <v>1.0239999999999999E-101</v>
      </c>
      <c r="K2731" s="30">
        <v>13297</v>
      </c>
      <c r="L2731" s="51">
        <v>3.3300000000000003E-2</v>
      </c>
      <c r="M2731" s="30">
        <v>458</v>
      </c>
    </row>
    <row r="2732" spans="1:13">
      <c r="A2732" s="43" t="s">
        <v>2988</v>
      </c>
      <c r="B2732" s="43" t="s">
        <v>3006</v>
      </c>
      <c r="C2732" s="30">
        <v>11</v>
      </c>
      <c r="D2732" s="30">
        <v>827993</v>
      </c>
      <c r="E2732" s="30" t="s">
        <v>42</v>
      </c>
      <c r="F2732" s="30" t="s">
        <v>43</v>
      </c>
      <c r="G2732" s="30">
        <v>0.106863431079448</v>
      </c>
      <c r="H2732" s="30">
        <v>-0.313569906396788</v>
      </c>
      <c r="I2732" s="30">
        <v>1.5803501012850999E-2</v>
      </c>
      <c r="J2732" s="47">
        <v>1.2973E-87</v>
      </c>
      <c r="K2732" s="30">
        <v>20582</v>
      </c>
      <c r="L2732" s="51">
        <v>1.8800000000000001E-2</v>
      </c>
      <c r="M2732" s="30">
        <v>394</v>
      </c>
    </row>
    <row r="2733" spans="1:13">
      <c r="A2733" s="43" t="s">
        <v>2988</v>
      </c>
      <c r="B2733" s="43" t="s">
        <v>3007</v>
      </c>
      <c r="C2733" s="30">
        <v>11</v>
      </c>
      <c r="D2733" s="30">
        <v>828784</v>
      </c>
      <c r="E2733" s="30" t="s">
        <v>38</v>
      </c>
      <c r="F2733" s="30" t="s">
        <v>39</v>
      </c>
      <c r="G2733" s="30">
        <v>0.19696969696969699</v>
      </c>
      <c r="H2733" s="30">
        <v>-0.89787542742955795</v>
      </c>
      <c r="I2733" s="30">
        <v>1.02797372628012E-2</v>
      </c>
      <c r="J2733" s="47">
        <v>9.9999999999999998E-201</v>
      </c>
      <c r="K2733" s="30">
        <v>22285</v>
      </c>
      <c r="L2733" s="51">
        <v>0.255</v>
      </c>
      <c r="M2733" s="30">
        <v>7629</v>
      </c>
    </row>
    <row r="2734" spans="1:13">
      <c r="A2734" s="43" t="s">
        <v>2988</v>
      </c>
      <c r="B2734" s="43" t="s">
        <v>3008</v>
      </c>
      <c r="C2734" s="30">
        <v>11</v>
      </c>
      <c r="D2734" s="30">
        <v>872529</v>
      </c>
      <c r="E2734" s="30" t="s">
        <v>42</v>
      </c>
      <c r="F2734" s="30" t="s">
        <v>43</v>
      </c>
      <c r="G2734" s="30">
        <v>0.29357535501603299</v>
      </c>
      <c r="H2734" s="30">
        <v>0.31217407820009502</v>
      </c>
      <c r="I2734" s="30">
        <v>1.0179744415678999E-2</v>
      </c>
      <c r="J2734" s="47">
        <v>9.9999999999999998E-201</v>
      </c>
      <c r="K2734" s="30">
        <v>22325</v>
      </c>
      <c r="L2734" s="51">
        <v>4.0399999999999998E-2</v>
      </c>
      <c r="M2734" s="30">
        <v>940</v>
      </c>
    </row>
    <row r="2735" spans="1:13">
      <c r="A2735" s="43" t="s">
        <v>2988</v>
      </c>
      <c r="B2735" s="43" t="s">
        <v>3009</v>
      </c>
      <c r="C2735" s="30">
        <v>11</v>
      </c>
      <c r="D2735" s="30">
        <v>786234</v>
      </c>
      <c r="E2735" s="30" t="s">
        <v>42</v>
      </c>
      <c r="F2735" s="30" t="s">
        <v>43</v>
      </c>
      <c r="G2735" s="30">
        <v>0.128789519272412</v>
      </c>
      <c r="H2735" s="30">
        <v>0.191222567317618</v>
      </c>
      <c r="I2735" s="30">
        <v>1.3762861021413299E-2</v>
      </c>
      <c r="J2735" s="47">
        <v>6.8879000000000001E-44</v>
      </c>
      <c r="K2735" s="30">
        <v>23333</v>
      </c>
      <c r="L2735" s="51">
        <v>8.2000000000000007E-3</v>
      </c>
      <c r="M2735" s="30">
        <v>193</v>
      </c>
    </row>
    <row r="2736" spans="1:13">
      <c r="A2736" s="43" t="s">
        <v>2988</v>
      </c>
      <c r="B2736" s="43" t="s">
        <v>3010</v>
      </c>
      <c r="C2736" s="30">
        <v>11</v>
      </c>
      <c r="D2736" s="30">
        <v>772633</v>
      </c>
      <c r="E2736" s="30" t="s">
        <v>39</v>
      </c>
      <c r="F2736" s="30" t="s">
        <v>43</v>
      </c>
      <c r="G2736" s="30">
        <v>0.119165056442591</v>
      </c>
      <c r="H2736" s="30">
        <v>0.158432874742887</v>
      </c>
      <c r="I2736" s="30">
        <v>1.38993275264407E-2</v>
      </c>
      <c r="J2736" s="47">
        <v>4.2586999999999998E-30</v>
      </c>
      <c r="K2736" s="30">
        <v>24527</v>
      </c>
      <c r="L2736" s="51">
        <v>5.3E-3</v>
      </c>
      <c r="M2736" s="30">
        <v>130</v>
      </c>
    </row>
    <row r="2737" spans="1:13">
      <c r="A2737" s="43" t="s">
        <v>2988</v>
      </c>
      <c r="B2737" s="43" t="s">
        <v>3011</v>
      </c>
      <c r="C2737" s="30">
        <v>11</v>
      </c>
      <c r="D2737" s="30">
        <v>742894</v>
      </c>
      <c r="E2737" s="30" t="s">
        <v>42</v>
      </c>
      <c r="F2737" s="30" t="s">
        <v>43</v>
      </c>
      <c r="G2737" s="30">
        <v>0.117931804883238</v>
      </c>
      <c r="H2737" s="30">
        <v>0.20914615916095999</v>
      </c>
      <c r="I2737" s="30">
        <v>1.41881539906627E-2</v>
      </c>
      <c r="J2737" s="47">
        <v>3.5258000000000003E-49</v>
      </c>
      <c r="K2737" s="30">
        <v>23660</v>
      </c>
      <c r="L2737" s="51">
        <v>9.1000000000000004E-3</v>
      </c>
      <c r="M2737" s="30">
        <v>217</v>
      </c>
    </row>
    <row r="2738" spans="1:13">
      <c r="A2738" s="43" t="s">
        <v>2988</v>
      </c>
      <c r="B2738" s="43" t="s">
        <v>3012</v>
      </c>
      <c r="C2738" s="30">
        <v>11</v>
      </c>
      <c r="D2738" s="30">
        <v>918837</v>
      </c>
      <c r="E2738" s="30" t="s">
        <v>42</v>
      </c>
      <c r="F2738" s="30" t="s">
        <v>39</v>
      </c>
      <c r="G2738" s="30">
        <v>0.13508968609865499</v>
      </c>
      <c r="H2738" s="30">
        <v>-0.52842009456305805</v>
      </c>
      <c r="I2738" s="30">
        <v>1.5184441842496401E-2</v>
      </c>
      <c r="J2738" s="47">
        <v>9.9999999999999998E-201</v>
      </c>
      <c r="K2738" s="30">
        <v>17349</v>
      </c>
      <c r="L2738" s="51">
        <v>6.5299999999999997E-2</v>
      </c>
      <c r="M2738" s="30">
        <v>1211</v>
      </c>
    </row>
    <row r="2739" spans="1:13">
      <c r="A2739" s="43" t="s">
        <v>2988</v>
      </c>
      <c r="B2739" s="43" t="s">
        <v>3013</v>
      </c>
      <c r="C2739" s="30">
        <v>11</v>
      </c>
      <c r="D2739" s="30">
        <v>869158</v>
      </c>
      <c r="E2739" s="30" t="s">
        <v>42</v>
      </c>
      <c r="F2739" s="30" t="s">
        <v>43</v>
      </c>
      <c r="G2739" s="30">
        <v>7.4056514318224895E-2</v>
      </c>
      <c r="H2739" s="30">
        <v>-0.49739052960416702</v>
      </c>
      <c r="I2739" s="30">
        <v>1.8456117818773599E-2</v>
      </c>
      <c r="J2739" s="47">
        <v>5.7043000000000005E-160</v>
      </c>
      <c r="K2739" s="30">
        <v>20680</v>
      </c>
      <c r="L2739" s="51">
        <v>3.39E-2</v>
      </c>
      <c r="M2739" s="30">
        <v>726</v>
      </c>
    </row>
    <row r="2740" spans="1:13">
      <c r="A2740" s="43" t="s">
        <v>3014</v>
      </c>
      <c r="B2740" s="43" t="s">
        <v>3015</v>
      </c>
      <c r="C2740" s="30">
        <v>1</v>
      </c>
      <c r="D2740" s="30">
        <v>145709869</v>
      </c>
      <c r="E2740" s="30" t="s">
        <v>43</v>
      </c>
      <c r="F2740" s="30" t="s">
        <v>42</v>
      </c>
      <c r="G2740" s="30">
        <v>0.45814457738026099</v>
      </c>
      <c r="H2740" s="30">
        <v>-0.235495161438667</v>
      </c>
      <c r="I2740" s="30">
        <v>1.1859912241829701E-2</v>
      </c>
      <c r="J2740" s="47">
        <v>9.6634999999999996E-88</v>
      </c>
      <c r="K2740" s="30">
        <v>13925</v>
      </c>
      <c r="L2740" s="51">
        <v>2.75E-2</v>
      </c>
      <c r="M2740" s="30">
        <v>394</v>
      </c>
    </row>
    <row r="2741" spans="1:13">
      <c r="A2741" s="43" t="s">
        <v>3014</v>
      </c>
      <c r="B2741" s="43" t="s">
        <v>3016</v>
      </c>
      <c r="C2741" s="30">
        <v>1</v>
      </c>
      <c r="D2741" s="30">
        <v>145747463</v>
      </c>
      <c r="E2741" s="30" t="s">
        <v>42</v>
      </c>
      <c r="F2741" s="30" t="s">
        <v>43</v>
      </c>
      <c r="G2741" s="30">
        <v>8.4639849489338795E-2</v>
      </c>
      <c r="H2741" s="30">
        <v>0.118459069814828</v>
      </c>
      <c r="I2741" s="30">
        <v>2.1248263643915299E-2</v>
      </c>
      <c r="J2741" s="47">
        <v>2.4753E-8</v>
      </c>
      <c r="K2741" s="30">
        <v>14263</v>
      </c>
      <c r="L2741" s="51">
        <v>2.2000000000000001E-3</v>
      </c>
      <c r="M2741" s="30">
        <v>31</v>
      </c>
    </row>
    <row r="2742" spans="1:13">
      <c r="A2742" s="43" t="s">
        <v>3014</v>
      </c>
      <c r="B2742" s="43" t="s">
        <v>3017</v>
      </c>
      <c r="C2742" s="30">
        <v>1</v>
      </c>
      <c r="D2742" s="30">
        <v>145736652</v>
      </c>
      <c r="E2742" s="30" t="s">
        <v>38</v>
      </c>
      <c r="F2742" s="30" t="s">
        <v>39</v>
      </c>
      <c r="G2742" s="30">
        <v>9.2821535393818502E-2</v>
      </c>
      <c r="H2742" s="30">
        <v>0.16600553573047699</v>
      </c>
      <c r="I2742" s="30">
        <v>2.7442560294002001E-2</v>
      </c>
      <c r="J2742" s="47">
        <v>1.4575E-9</v>
      </c>
      <c r="K2742" s="30">
        <v>7848</v>
      </c>
      <c r="L2742" s="51">
        <v>4.5999999999999999E-3</v>
      </c>
      <c r="M2742" s="30">
        <v>37</v>
      </c>
    </row>
    <row r="2743" spans="1:13">
      <c r="A2743" s="43" t="s">
        <v>3018</v>
      </c>
      <c r="B2743" s="43" t="s">
        <v>3019</v>
      </c>
      <c r="C2743" s="30">
        <v>6</v>
      </c>
      <c r="D2743" s="30">
        <v>109632891</v>
      </c>
      <c r="E2743" s="30" t="s">
        <v>38</v>
      </c>
      <c r="F2743" s="30" t="s">
        <v>39</v>
      </c>
      <c r="G2743" s="30">
        <v>1.7031894120199599E-2</v>
      </c>
      <c r="H2743" s="30">
        <v>-0.26563907818816801</v>
      </c>
      <c r="I2743" s="30">
        <v>4.6420109775127699E-2</v>
      </c>
      <c r="J2743" s="47">
        <v>1.0490999999999999E-8</v>
      </c>
      <c r="K2743" s="30">
        <v>13827</v>
      </c>
      <c r="L2743" s="51">
        <v>2.3999999999999998E-3</v>
      </c>
      <c r="M2743" s="30">
        <v>33</v>
      </c>
    </row>
    <row r="2744" spans="1:13">
      <c r="A2744" s="43" t="s">
        <v>3018</v>
      </c>
      <c r="B2744" s="43" t="s">
        <v>3020</v>
      </c>
      <c r="C2744" s="30">
        <v>6</v>
      </c>
      <c r="D2744" s="30">
        <v>109779891</v>
      </c>
      <c r="E2744" s="30" t="s">
        <v>39</v>
      </c>
      <c r="F2744" s="30" t="s">
        <v>38</v>
      </c>
      <c r="G2744" s="30">
        <v>2.36290118776851E-2</v>
      </c>
      <c r="H2744" s="30">
        <v>-0.26480584542746299</v>
      </c>
      <c r="I2744" s="30">
        <v>3.01642417445964E-2</v>
      </c>
      <c r="J2744" s="47">
        <v>1.6523000000000001E-18</v>
      </c>
      <c r="K2744" s="30">
        <v>23742</v>
      </c>
      <c r="L2744" s="51">
        <v>3.2000000000000002E-3</v>
      </c>
      <c r="M2744" s="30">
        <v>77</v>
      </c>
    </row>
    <row r="2745" spans="1:13">
      <c r="A2745" s="43" t="s">
        <v>3018</v>
      </c>
      <c r="B2745" s="43" t="s">
        <v>3021</v>
      </c>
      <c r="C2745" s="30">
        <v>6</v>
      </c>
      <c r="D2745" s="30">
        <v>109602790</v>
      </c>
      <c r="E2745" s="30" t="s">
        <v>38</v>
      </c>
      <c r="F2745" s="30" t="s">
        <v>39</v>
      </c>
      <c r="G2745" s="30">
        <v>0.213536773272201</v>
      </c>
      <c r="H2745" s="30">
        <v>0.102730928124052</v>
      </c>
      <c r="I2745" s="30">
        <v>1.0559031382236199E-2</v>
      </c>
      <c r="J2745" s="47">
        <v>2.2680999999999999E-22</v>
      </c>
      <c r="K2745" s="30">
        <v>26609</v>
      </c>
      <c r="L2745" s="51">
        <v>3.5000000000000001E-3</v>
      </c>
      <c r="M2745" s="30">
        <v>95</v>
      </c>
    </row>
    <row r="2746" spans="1:13">
      <c r="A2746" s="43" t="s">
        <v>3018</v>
      </c>
      <c r="B2746" s="43" t="s">
        <v>3022</v>
      </c>
      <c r="C2746" s="30">
        <v>6</v>
      </c>
      <c r="D2746" s="30">
        <v>109762007</v>
      </c>
      <c r="E2746" s="30" t="s">
        <v>42</v>
      </c>
      <c r="F2746" s="30" t="s">
        <v>43</v>
      </c>
      <c r="G2746" s="30">
        <v>3.6081081081081101E-2</v>
      </c>
      <c r="H2746" s="30">
        <v>0.165797830154225</v>
      </c>
      <c r="I2746" s="30">
        <v>2.3537454593160801E-2</v>
      </c>
      <c r="J2746" s="47">
        <v>1.8707000000000001E-12</v>
      </c>
      <c r="K2746" s="30">
        <v>25900</v>
      </c>
      <c r="L2746" s="51">
        <v>1.9E-3</v>
      </c>
      <c r="M2746" s="30">
        <v>50</v>
      </c>
    </row>
    <row r="2747" spans="1:13">
      <c r="A2747" s="43" t="s">
        <v>3018</v>
      </c>
      <c r="B2747" s="43" t="s">
        <v>3023</v>
      </c>
      <c r="C2747" s="30">
        <v>6</v>
      </c>
      <c r="D2747" s="30">
        <v>109638895</v>
      </c>
      <c r="E2747" s="30" t="s">
        <v>42</v>
      </c>
      <c r="F2747" s="30" t="s">
        <v>43</v>
      </c>
      <c r="G2747" s="30">
        <v>0.38157447611855799</v>
      </c>
      <c r="H2747" s="30">
        <v>0.13844702338954901</v>
      </c>
      <c r="I2747" s="30">
        <v>8.9038608915981508E-3</v>
      </c>
      <c r="J2747" s="47">
        <v>1.6161E-54</v>
      </c>
      <c r="K2747" s="30">
        <v>26485</v>
      </c>
      <c r="L2747" s="51">
        <v>8.9999999999999993E-3</v>
      </c>
      <c r="M2747" s="30">
        <v>242</v>
      </c>
    </row>
    <row r="2748" spans="1:13">
      <c r="A2748" s="43" t="s">
        <v>3018</v>
      </c>
      <c r="B2748" s="43" t="s">
        <v>3024</v>
      </c>
      <c r="C2748" s="30">
        <v>6</v>
      </c>
      <c r="D2748" s="30">
        <v>109771691</v>
      </c>
      <c r="E2748" s="30" t="s">
        <v>38</v>
      </c>
      <c r="F2748" s="30" t="s">
        <v>39</v>
      </c>
      <c r="G2748" s="30">
        <v>1.8318965517241399E-2</v>
      </c>
      <c r="H2748" s="30">
        <v>-0.25218212081410801</v>
      </c>
      <c r="I2748" s="30">
        <v>3.4578653614988103E-2</v>
      </c>
      <c r="J2748" s="47">
        <v>3.0312999999999999E-13</v>
      </c>
      <c r="K2748" s="30">
        <v>23200</v>
      </c>
      <c r="L2748" s="51">
        <v>2.3E-3</v>
      </c>
      <c r="M2748" s="30">
        <v>53</v>
      </c>
    </row>
    <row r="2749" spans="1:13">
      <c r="A2749" s="43" t="s">
        <v>3018</v>
      </c>
      <c r="B2749" s="43" t="s">
        <v>3025</v>
      </c>
      <c r="C2749" s="30">
        <v>6</v>
      </c>
      <c r="D2749" s="30">
        <v>109698306</v>
      </c>
      <c r="E2749" s="30" t="s">
        <v>42</v>
      </c>
      <c r="F2749" s="30" t="s">
        <v>43</v>
      </c>
      <c r="G2749" s="30">
        <v>0.311572870469491</v>
      </c>
      <c r="H2749" s="30">
        <v>-0.138471814644547</v>
      </c>
      <c r="I2749" s="30">
        <v>9.4014960345819593E-3</v>
      </c>
      <c r="J2749" s="47">
        <v>4.2111999999999998E-49</v>
      </c>
      <c r="K2749" s="30">
        <v>26156</v>
      </c>
      <c r="L2749" s="51">
        <v>8.2000000000000007E-3</v>
      </c>
      <c r="M2749" s="30">
        <v>217</v>
      </c>
    </row>
    <row r="2750" spans="1:13">
      <c r="A2750" s="43" t="s">
        <v>3026</v>
      </c>
      <c r="B2750" s="43" t="s">
        <v>3027</v>
      </c>
      <c r="C2750" s="30">
        <v>1</v>
      </c>
      <c r="D2750" s="30">
        <v>27712608</v>
      </c>
      <c r="E2750" s="30" t="s">
        <v>38</v>
      </c>
      <c r="F2750" s="30" t="s">
        <v>39</v>
      </c>
      <c r="G2750" s="30">
        <v>8.3480863260832899E-2</v>
      </c>
      <c r="H2750" s="30">
        <v>0.3424023629788</v>
      </c>
      <c r="I2750" s="30">
        <v>1.55482661795213E-2</v>
      </c>
      <c r="J2750" s="47">
        <v>1.7805E-107</v>
      </c>
      <c r="K2750" s="30">
        <v>26547</v>
      </c>
      <c r="L2750" s="51">
        <v>1.7899999999999999E-2</v>
      </c>
      <c r="M2750" s="30">
        <v>485</v>
      </c>
    </row>
    <row r="2751" spans="1:13">
      <c r="A2751" s="43" t="s">
        <v>3028</v>
      </c>
      <c r="B2751" s="43" t="s">
        <v>3029</v>
      </c>
      <c r="C2751" s="30">
        <v>19</v>
      </c>
      <c r="D2751" s="30">
        <v>43789914</v>
      </c>
      <c r="E2751" s="30" t="s">
        <v>43</v>
      </c>
      <c r="F2751" s="30" t="s">
        <v>42</v>
      </c>
      <c r="G2751" s="30">
        <v>1.9739630638813201E-2</v>
      </c>
      <c r="H2751" s="30">
        <v>0.21824793867130099</v>
      </c>
      <c r="I2751" s="30">
        <v>3.8240137835982201E-2</v>
      </c>
      <c r="J2751" s="47">
        <v>1.1485E-8</v>
      </c>
      <c r="K2751" s="30">
        <v>17638</v>
      </c>
      <c r="L2751" s="51">
        <v>1.8E-3</v>
      </c>
      <c r="M2751" s="30">
        <v>33</v>
      </c>
    </row>
    <row r="2752" spans="1:13">
      <c r="A2752" s="43" t="s">
        <v>3028</v>
      </c>
      <c r="B2752" s="43" t="s">
        <v>3030</v>
      </c>
      <c r="C2752" s="30">
        <v>19</v>
      </c>
      <c r="D2752" s="30">
        <v>43865802</v>
      </c>
      <c r="E2752" s="30" t="s">
        <v>38</v>
      </c>
      <c r="F2752" s="30" t="s">
        <v>39</v>
      </c>
      <c r="G2752" s="30">
        <v>1.88668682118464E-2</v>
      </c>
      <c r="H2752" s="30">
        <v>0.23503461691642299</v>
      </c>
      <c r="I2752" s="30">
        <v>3.7680900507642903E-2</v>
      </c>
      <c r="J2752" s="47">
        <v>4.4489999999999998E-10</v>
      </c>
      <c r="K2752" s="30">
        <v>18985</v>
      </c>
      <c r="L2752" s="51">
        <v>2E-3</v>
      </c>
      <c r="M2752" s="30">
        <v>39</v>
      </c>
    </row>
    <row r="2753" spans="1:13">
      <c r="A2753" s="43" t="s">
        <v>3028</v>
      </c>
      <c r="B2753" s="43" t="s">
        <v>3031</v>
      </c>
      <c r="C2753" s="30">
        <v>19</v>
      </c>
      <c r="D2753" s="30">
        <v>43858759</v>
      </c>
      <c r="E2753" s="30" t="s">
        <v>42</v>
      </c>
      <c r="F2753" s="30" t="s">
        <v>43</v>
      </c>
      <c r="G2753" s="30">
        <v>1.4903183697149901E-2</v>
      </c>
      <c r="H2753" s="30">
        <v>-0.31087021199392101</v>
      </c>
      <c r="I2753" s="30">
        <v>4.2672644062309001E-2</v>
      </c>
      <c r="J2753" s="47">
        <v>3.2166999999999998E-13</v>
      </c>
      <c r="K2753" s="30">
        <v>18650</v>
      </c>
      <c r="L2753" s="51">
        <v>2.8E-3</v>
      </c>
      <c r="M2753" s="30">
        <v>53</v>
      </c>
    </row>
    <row r="2754" spans="1:13">
      <c r="A2754" s="43" t="s">
        <v>3028</v>
      </c>
      <c r="B2754" s="43" t="s">
        <v>3032</v>
      </c>
      <c r="C2754" s="30">
        <v>19</v>
      </c>
      <c r="D2754" s="30">
        <v>43795683</v>
      </c>
      <c r="E2754" s="30" t="s">
        <v>38</v>
      </c>
      <c r="F2754" s="30" t="s">
        <v>43</v>
      </c>
      <c r="G2754" s="30">
        <v>3.7117528080216899E-2</v>
      </c>
      <c r="H2754" s="30">
        <v>0.24115449884744899</v>
      </c>
      <c r="I2754" s="30">
        <v>2.45907898525956E-2</v>
      </c>
      <c r="J2754" s="47">
        <v>1.0546E-22</v>
      </c>
      <c r="K2754" s="30">
        <v>23039</v>
      </c>
      <c r="L2754" s="51">
        <v>4.1999999999999997E-3</v>
      </c>
      <c r="M2754" s="30">
        <v>96</v>
      </c>
    </row>
    <row r="2755" spans="1:13">
      <c r="A2755" s="43" t="s">
        <v>3028</v>
      </c>
      <c r="B2755" s="43" t="s">
        <v>3033</v>
      </c>
      <c r="C2755" s="30">
        <v>19</v>
      </c>
      <c r="D2755" s="30">
        <v>43867860</v>
      </c>
      <c r="E2755" s="30" t="s">
        <v>42</v>
      </c>
      <c r="F2755" s="30" t="s">
        <v>43</v>
      </c>
      <c r="G2755" s="30">
        <v>2.39890527256479E-2</v>
      </c>
      <c r="H2755" s="30">
        <v>0.21195614262350301</v>
      </c>
      <c r="I2755" s="30">
        <v>3.3850156928501199E-2</v>
      </c>
      <c r="J2755" s="47">
        <v>3.8104999999999999E-10</v>
      </c>
      <c r="K2755" s="30">
        <v>18598</v>
      </c>
      <c r="L2755" s="51">
        <v>2.0999999999999999E-3</v>
      </c>
      <c r="M2755" s="30">
        <v>39</v>
      </c>
    </row>
    <row r="2756" spans="1:13">
      <c r="A2756" s="43" t="s">
        <v>3028</v>
      </c>
      <c r="B2756" s="43" t="s">
        <v>3034</v>
      </c>
      <c r="C2756" s="30">
        <v>19</v>
      </c>
      <c r="D2756" s="30">
        <v>43859549</v>
      </c>
      <c r="E2756" s="30" t="s">
        <v>42</v>
      </c>
      <c r="F2756" s="30" t="s">
        <v>43</v>
      </c>
      <c r="G2756" s="30">
        <v>0.38740301232314001</v>
      </c>
      <c r="H2756" s="30">
        <v>-0.142658843130086</v>
      </c>
      <c r="I2756" s="30">
        <v>1.3654438554536401E-2</v>
      </c>
      <c r="J2756" s="47">
        <v>1.4995999999999999E-25</v>
      </c>
      <c r="K2756" s="30">
        <v>11191</v>
      </c>
      <c r="L2756" s="51">
        <v>9.7000000000000003E-3</v>
      </c>
      <c r="M2756" s="30">
        <v>109</v>
      </c>
    </row>
    <row r="2757" spans="1:13">
      <c r="A2757" s="43" t="s">
        <v>3028</v>
      </c>
      <c r="B2757" s="43" t="s">
        <v>3035</v>
      </c>
      <c r="C2757" s="30">
        <v>19</v>
      </c>
      <c r="D2757" s="30">
        <v>43840088</v>
      </c>
      <c r="E2757" s="30" t="s">
        <v>43</v>
      </c>
      <c r="F2757" s="30" t="s">
        <v>42</v>
      </c>
      <c r="G2757" s="30">
        <v>0.23602175086131699</v>
      </c>
      <c r="H2757" s="30">
        <v>0.212659262698525</v>
      </c>
      <c r="I2757" s="30">
        <v>1.07331029857836E-2</v>
      </c>
      <c r="J2757" s="47">
        <v>2.2814999999999999E-87</v>
      </c>
      <c r="K2757" s="30">
        <v>23678</v>
      </c>
      <c r="L2757" s="51">
        <v>1.6299999999999999E-2</v>
      </c>
      <c r="M2757" s="30">
        <v>393</v>
      </c>
    </row>
    <row r="2758" spans="1:13">
      <c r="A2758" s="43" t="s">
        <v>3028</v>
      </c>
      <c r="B2758" s="43" t="s">
        <v>3036</v>
      </c>
      <c r="C2758" s="30">
        <v>19</v>
      </c>
      <c r="D2758" s="30">
        <v>43842722</v>
      </c>
      <c r="E2758" s="30" t="s">
        <v>43</v>
      </c>
      <c r="F2758" s="30" t="s">
        <v>38</v>
      </c>
      <c r="G2758" s="30">
        <v>0.484188741721854</v>
      </c>
      <c r="H2758" s="30">
        <v>-0.22419648618391499</v>
      </c>
      <c r="I2758" s="30">
        <v>8.9517463040093698E-3</v>
      </c>
      <c r="J2758" s="47">
        <v>1.9792E-138</v>
      </c>
      <c r="K2758" s="30">
        <v>24356</v>
      </c>
      <c r="L2758" s="51">
        <v>2.5100000000000001E-2</v>
      </c>
      <c r="M2758" s="30">
        <v>627</v>
      </c>
    </row>
    <row r="2759" spans="1:13">
      <c r="A2759" s="43" t="s">
        <v>3028</v>
      </c>
      <c r="B2759" s="43" t="s">
        <v>3037</v>
      </c>
      <c r="C2759" s="30">
        <v>19</v>
      </c>
      <c r="D2759" s="30">
        <v>43864140</v>
      </c>
      <c r="E2759" s="30" t="s">
        <v>43</v>
      </c>
      <c r="F2759" s="30" t="s">
        <v>38</v>
      </c>
      <c r="G2759" s="30">
        <v>3.4034991798797203E-2</v>
      </c>
      <c r="H2759" s="30">
        <v>0.20349109682062499</v>
      </c>
      <c r="I2759" s="30">
        <v>3.06975662358197E-2</v>
      </c>
      <c r="J2759" s="47">
        <v>3.3843000000000003E-11</v>
      </c>
      <c r="K2759" s="30">
        <v>16095</v>
      </c>
      <c r="L2759" s="51">
        <v>2.7000000000000001E-3</v>
      </c>
      <c r="M2759" s="30">
        <v>44</v>
      </c>
    </row>
    <row r="2760" spans="1:13">
      <c r="A2760" s="43" t="s">
        <v>3028</v>
      </c>
      <c r="B2760" s="43" t="s">
        <v>3038</v>
      </c>
      <c r="C2760" s="30">
        <v>19</v>
      </c>
      <c r="D2760" s="30">
        <v>43866617</v>
      </c>
      <c r="E2760" s="30" t="s">
        <v>42</v>
      </c>
      <c r="F2760" s="30" t="s">
        <v>43</v>
      </c>
      <c r="G2760" s="30">
        <v>0.221674008810573</v>
      </c>
      <c r="H2760" s="30">
        <v>0.19320073929573101</v>
      </c>
      <c r="I2760" s="30">
        <v>1.1177687482758001E-2</v>
      </c>
      <c r="J2760" s="47">
        <v>6.1660000000000005E-67</v>
      </c>
      <c r="K2760" s="30">
        <v>22896</v>
      </c>
      <c r="L2760" s="51">
        <v>1.29E-2</v>
      </c>
      <c r="M2760" s="30">
        <v>299</v>
      </c>
    </row>
    <row r="2761" spans="1:13">
      <c r="A2761" s="43" t="s">
        <v>3028</v>
      </c>
      <c r="B2761" s="43" t="s">
        <v>3039</v>
      </c>
      <c r="C2761" s="30">
        <v>19</v>
      </c>
      <c r="D2761" s="30">
        <v>43896450</v>
      </c>
      <c r="E2761" s="30" t="s">
        <v>38</v>
      </c>
      <c r="F2761" s="30" t="s">
        <v>39</v>
      </c>
      <c r="G2761" s="30">
        <v>0.13413242009132401</v>
      </c>
      <c r="H2761" s="30">
        <v>-8.2630331267386101E-2</v>
      </c>
      <c r="I2761" s="30">
        <v>1.28906462094797E-2</v>
      </c>
      <c r="J2761" s="47">
        <v>1.4533E-10</v>
      </c>
      <c r="K2761" s="30">
        <v>25867</v>
      </c>
      <c r="L2761" s="51">
        <v>1.6000000000000001E-3</v>
      </c>
      <c r="M2761" s="30">
        <v>41</v>
      </c>
    </row>
    <row r="2762" spans="1:13">
      <c r="A2762" s="43" t="s">
        <v>3028</v>
      </c>
      <c r="B2762" s="43" t="s">
        <v>3040</v>
      </c>
      <c r="C2762" s="30">
        <v>19</v>
      </c>
      <c r="D2762" s="30">
        <v>43797806</v>
      </c>
      <c r="E2762" s="30" t="s">
        <v>39</v>
      </c>
      <c r="F2762" s="30" t="s">
        <v>42</v>
      </c>
      <c r="G2762" s="30">
        <v>7.6831230857083502E-2</v>
      </c>
      <c r="H2762" s="30">
        <v>-0.25800944117949898</v>
      </c>
      <c r="I2762" s="30">
        <v>1.9226457109393E-2</v>
      </c>
      <c r="J2762" s="47">
        <v>4.6420999999999997E-41</v>
      </c>
      <c r="K2762" s="30">
        <v>18890</v>
      </c>
      <c r="L2762" s="51">
        <v>9.4000000000000004E-3</v>
      </c>
      <c r="M2762" s="30">
        <v>180</v>
      </c>
    </row>
    <row r="2763" spans="1:13">
      <c r="A2763" s="43" t="s">
        <v>3028</v>
      </c>
      <c r="B2763" s="43" t="s">
        <v>3041</v>
      </c>
      <c r="C2763" s="30">
        <v>19</v>
      </c>
      <c r="D2763" s="30">
        <v>43779743</v>
      </c>
      <c r="E2763" s="30" t="s">
        <v>42</v>
      </c>
      <c r="F2763" s="30" t="s">
        <v>38</v>
      </c>
      <c r="G2763" s="30">
        <v>0.312114537444934</v>
      </c>
      <c r="H2763" s="30">
        <v>-0.12352290543252201</v>
      </c>
      <c r="I2763" s="30">
        <v>1.0052237972715299E-2</v>
      </c>
      <c r="J2763" s="47">
        <v>1.0481E-34</v>
      </c>
      <c r="K2763" s="30">
        <v>22896</v>
      </c>
      <c r="L2763" s="51">
        <v>6.6E-3</v>
      </c>
      <c r="M2763" s="30">
        <v>151</v>
      </c>
    </row>
    <row r="2764" spans="1:13">
      <c r="A2764" s="43" t="s">
        <v>3028</v>
      </c>
      <c r="B2764" s="43" t="s">
        <v>3042</v>
      </c>
      <c r="C2764" s="30">
        <v>19</v>
      </c>
      <c r="D2764" s="30">
        <v>43866906</v>
      </c>
      <c r="E2764" s="30" t="s">
        <v>38</v>
      </c>
      <c r="F2764" s="30" t="s">
        <v>39</v>
      </c>
      <c r="G2764" s="30">
        <v>0.24807590503726001</v>
      </c>
      <c r="H2764" s="30">
        <v>-8.2144860849870993E-2</v>
      </c>
      <c r="I2764" s="30">
        <v>1.0393084446705499E-2</v>
      </c>
      <c r="J2764" s="47">
        <v>2.7053E-15</v>
      </c>
      <c r="K2764" s="30">
        <v>24753</v>
      </c>
      <c r="L2764" s="51">
        <v>2.5000000000000001E-3</v>
      </c>
      <c r="M2764" s="30">
        <v>62</v>
      </c>
    </row>
    <row r="2765" spans="1:13">
      <c r="A2765" s="43" t="s">
        <v>3028</v>
      </c>
      <c r="B2765" s="43" t="s">
        <v>3043</v>
      </c>
      <c r="C2765" s="30">
        <v>19</v>
      </c>
      <c r="D2765" s="30">
        <v>43860030</v>
      </c>
      <c r="E2765" s="30" t="s">
        <v>38</v>
      </c>
      <c r="F2765" s="30" t="s">
        <v>39</v>
      </c>
      <c r="G2765" s="30">
        <v>4.1712461401580601E-2</v>
      </c>
      <c r="H2765" s="30">
        <v>0.312390770521001</v>
      </c>
      <c r="I2765" s="30">
        <v>2.53565995276748E-2</v>
      </c>
      <c r="J2765" s="47">
        <v>7.0870000000000003E-35</v>
      </c>
      <c r="K2765" s="30">
        <v>19303</v>
      </c>
      <c r="L2765" s="51">
        <v>7.7999999999999996E-3</v>
      </c>
      <c r="M2765" s="30">
        <v>152</v>
      </c>
    </row>
    <row r="2766" spans="1:13">
      <c r="A2766" s="43" t="s">
        <v>3028</v>
      </c>
      <c r="B2766" s="43" t="s">
        <v>3044</v>
      </c>
      <c r="C2766" s="30">
        <v>19</v>
      </c>
      <c r="D2766" s="30">
        <v>43777351</v>
      </c>
      <c r="E2766" s="30" t="s">
        <v>42</v>
      </c>
      <c r="F2766" s="30" t="s">
        <v>43</v>
      </c>
      <c r="G2766" s="30">
        <v>2.1358803165182998E-2</v>
      </c>
      <c r="H2766" s="30">
        <v>-0.24609054865855701</v>
      </c>
      <c r="I2766" s="30">
        <v>3.7138455647730502E-2</v>
      </c>
      <c r="J2766" s="47">
        <v>3.4396999999999999E-11</v>
      </c>
      <c r="K2766" s="30">
        <v>17299</v>
      </c>
      <c r="L2766" s="51">
        <v>2.5000000000000001E-3</v>
      </c>
      <c r="M2766" s="30">
        <v>44</v>
      </c>
    </row>
    <row r="2767" spans="1:13">
      <c r="A2767" s="43" t="s">
        <v>3028</v>
      </c>
      <c r="B2767" s="43" t="s">
        <v>3045</v>
      </c>
      <c r="C2767" s="30">
        <v>19</v>
      </c>
      <c r="D2767" s="30">
        <v>43899831</v>
      </c>
      <c r="E2767" s="30" t="s">
        <v>38</v>
      </c>
      <c r="F2767" s="30" t="s">
        <v>39</v>
      </c>
      <c r="G2767" s="30">
        <v>2.6215240925493499E-2</v>
      </c>
      <c r="H2767" s="30">
        <v>0.60458802838520598</v>
      </c>
      <c r="I2767" s="30">
        <v>9.5038595989185903E-2</v>
      </c>
      <c r="J2767" s="47">
        <v>1.9991999999999999E-10</v>
      </c>
      <c r="K2767" s="30">
        <v>2128</v>
      </c>
      <c r="L2767" s="51">
        <v>1.8700000000000001E-2</v>
      </c>
      <c r="M2767" s="30">
        <v>40</v>
      </c>
    </row>
    <row r="2768" spans="1:13">
      <c r="A2768" s="43" t="s">
        <v>3028</v>
      </c>
      <c r="B2768" s="43" t="s">
        <v>3046</v>
      </c>
      <c r="C2768" s="30">
        <v>19</v>
      </c>
      <c r="D2768" s="30">
        <v>43900697</v>
      </c>
      <c r="E2768" s="30" t="s">
        <v>43</v>
      </c>
      <c r="F2768" s="30" t="s">
        <v>42</v>
      </c>
      <c r="G2768" s="30">
        <v>0.13045997279459901</v>
      </c>
      <c r="H2768" s="30">
        <v>-0.17951373217952701</v>
      </c>
      <c r="I2768" s="30">
        <v>1.493682349932E-2</v>
      </c>
      <c r="J2768" s="47">
        <v>2.8442999999999999E-33</v>
      </c>
      <c r="K2768" s="30">
        <v>19611</v>
      </c>
      <c r="L2768" s="51">
        <v>7.3000000000000001E-3</v>
      </c>
      <c r="M2768" s="30">
        <v>144</v>
      </c>
    </row>
    <row r="2769" spans="1:13">
      <c r="A2769" s="43" t="s">
        <v>3047</v>
      </c>
      <c r="B2769" s="43" t="s">
        <v>3048</v>
      </c>
      <c r="C2769" s="30">
        <v>5</v>
      </c>
      <c r="D2769" s="30">
        <v>66532398</v>
      </c>
      <c r="E2769" s="30" t="s">
        <v>39</v>
      </c>
      <c r="F2769" s="30" t="s">
        <v>42</v>
      </c>
      <c r="G2769" s="30">
        <v>0.10697165288944201</v>
      </c>
      <c r="H2769" s="30">
        <v>-7.5732229614476607E-2</v>
      </c>
      <c r="I2769" s="30">
        <v>1.28693441661387E-2</v>
      </c>
      <c r="J2769" s="47">
        <v>3.9853999999999999E-9</v>
      </c>
      <c r="K2769" s="30">
        <v>31568</v>
      </c>
      <c r="L2769" s="51">
        <v>1.1000000000000001E-3</v>
      </c>
      <c r="M2769" s="30">
        <v>35</v>
      </c>
    </row>
    <row r="2770" spans="1:13">
      <c r="A2770" s="43" t="s">
        <v>3047</v>
      </c>
      <c r="B2770" s="43" t="s">
        <v>3049</v>
      </c>
      <c r="C2770" s="30">
        <v>5</v>
      </c>
      <c r="D2770" s="30">
        <v>66530695</v>
      </c>
      <c r="E2770" s="30" t="s">
        <v>38</v>
      </c>
      <c r="F2770" s="30" t="s">
        <v>43</v>
      </c>
      <c r="G2770" s="30">
        <v>2.3240512776975999E-2</v>
      </c>
      <c r="H2770" s="30">
        <v>-0.15982418697699599</v>
      </c>
      <c r="I2770" s="30">
        <v>2.77193428452246E-2</v>
      </c>
      <c r="J2770" s="47">
        <v>8.1174999999999997E-9</v>
      </c>
      <c r="K2770" s="30">
        <v>28633</v>
      </c>
      <c r="L2770" s="51">
        <v>1.1999999999999999E-3</v>
      </c>
      <c r="M2770" s="30">
        <v>33</v>
      </c>
    </row>
    <row r="2771" spans="1:13">
      <c r="A2771" s="43" t="s">
        <v>3047</v>
      </c>
      <c r="B2771" s="43" t="s">
        <v>3050</v>
      </c>
      <c r="C2771" s="30">
        <v>5</v>
      </c>
      <c r="D2771" s="30">
        <v>66418533</v>
      </c>
      <c r="E2771" s="30" t="s">
        <v>42</v>
      </c>
      <c r="F2771" s="30" t="s">
        <v>43</v>
      </c>
      <c r="G2771" s="30">
        <v>2.5340005132152899E-2</v>
      </c>
      <c r="H2771" s="30">
        <v>0.15849242841236799</v>
      </c>
      <c r="I2771" s="30">
        <v>2.66557507546995E-2</v>
      </c>
      <c r="J2771" s="47">
        <v>2.7511000000000001E-9</v>
      </c>
      <c r="K2771" s="30">
        <v>28457</v>
      </c>
      <c r="L2771" s="51">
        <v>1.1999999999999999E-3</v>
      </c>
      <c r="M2771" s="30">
        <v>35</v>
      </c>
    </row>
    <row r="2772" spans="1:13">
      <c r="A2772" s="43" t="s">
        <v>3047</v>
      </c>
      <c r="B2772" s="43" t="s">
        <v>3051</v>
      </c>
      <c r="C2772" s="30">
        <v>5</v>
      </c>
      <c r="D2772" s="30">
        <v>66497665</v>
      </c>
      <c r="E2772" s="30" t="s">
        <v>42</v>
      </c>
      <c r="F2772" s="30" t="s">
        <v>43</v>
      </c>
      <c r="G2772" s="30">
        <v>2.2076467765157599E-2</v>
      </c>
      <c r="H2772" s="30">
        <v>0.36086589383277201</v>
      </c>
      <c r="I2772" s="30">
        <v>2.7670157558659599E-2</v>
      </c>
      <c r="J2772" s="47">
        <v>7.0951999999999996E-39</v>
      </c>
      <c r="K2772" s="30">
        <v>30079</v>
      </c>
      <c r="L2772" s="51">
        <v>5.5999999999999999E-3</v>
      </c>
      <c r="M2772" s="30">
        <v>170</v>
      </c>
    </row>
    <row r="2773" spans="1:13">
      <c r="A2773" s="43" t="s">
        <v>3047</v>
      </c>
      <c r="B2773" s="43" t="s">
        <v>3052</v>
      </c>
      <c r="C2773" s="30">
        <v>5</v>
      </c>
      <c r="D2773" s="30">
        <v>66395390</v>
      </c>
      <c r="E2773" s="30" t="s">
        <v>39</v>
      </c>
      <c r="F2773" s="30" t="s">
        <v>38</v>
      </c>
      <c r="G2773" s="30">
        <v>0.179415328688276</v>
      </c>
      <c r="H2773" s="30">
        <v>8.5214530619284801E-2</v>
      </c>
      <c r="I2773" s="30">
        <v>1.0375061560289899E-2</v>
      </c>
      <c r="J2773" s="47">
        <v>2.1537000000000001E-16</v>
      </c>
      <c r="K2773" s="30">
        <v>31483</v>
      </c>
      <c r="L2773" s="51">
        <v>2.0999999999999999E-3</v>
      </c>
      <c r="M2773" s="30">
        <v>67</v>
      </c>
    </row>
    <row r="2774" spans="1:13">
      <c r="A2774" s="43" t="s">
        <v>3047</v>
      </c>
      <c r="B2774" s="43" t="s">
        <v>3053</v>
      </c>
      <c r="C2774" s="30">
        <v>5</v>
      </c>
      <c r="D2774" s="30">
        <v>66492725</v>
      </c>
      <c r="E2774" s="30" t="s">
        <v>43</v>
      </c>
      <c r="F2774" s="30" t="s">
        <v>39</v>
      </c>
      <c r="G2774" s="30">
        <v>0.206063422000232</v>
      </c>
      <c r="H2774" s="30">
        <v>-0.19763286896829799</v>
      </c>
      <c r="I2774" s="30">
        <v>9.8810999879155696E-3</v>
      </c>
      <c r="J2774" s="47">
        <v>5.3762999999999997E-89</v>
      </c>
      <c r="K2774" s="30">
        <v>30902</v>
      </c>
      <c r="L2774" s="51">
        <v>1.2800000000000001E-2</v>
      </c>
      <c r="M2774" s="30">
        <v>400</v>
      </c>
    </row>
    <row r="2775" spans="1:13">
      <c r="A2775" s="43" t="s">
        <v>3047</v>
      </c>
      <c r="B2775" s="43" t="s">
        <v>3054</v>
      </c>
      <c r="C2775" s="30">
        <v>5</v>
      </c>
      <c r="D2775" s="30">
        <v>66531177</v>
      </c>
      <c r="E2775" s="30" t="s">
        <v>42</v>
      </c>
      <c r="F2775" s="30" t="s">
        <v>43</v>
      </c>
      <c r="G2775" s="30">
        <v>6.5138616022702503E-2</v>
      </c>
      <c r="H2775" s="30">
        <v>-0.116370286094146</v>
      </c>
      <c r="I2775" s="30">
        <v>1.7116297889943202E-2</v>
      </c>
      <c r="J2775" s="47">
        <v>1.0535000000000001E-11</v>
      </c>
      <c r="K2775" s="30">
        <v>27980</v>
      </c>
      <c r="L2775" s="51">
        <v>1.6000000000000001E-3</v>
      </c>
      <c r="M2775" s="30">
        <v>46</v>
      </c>
    </row>
    <row r="2776" spans="1:13">
      <c r="A2776" s="43" t="s">
        <v>3055</v>
      </c>
      <c r="B2776" s="43" t="s">
        <v>3056</v>
      </c>
      <c r="C2776" s="30">
        <v>1</v>
      </c>
      <c r="D2776" s="30">
        <v>158297864</v>
      </c>
      <c r="E2776" s="30" t="s">
        <v>38</v>
      </c>
      <c r="F2776" s="30" t="s">
        <v>43</v>
      </c>
      <c r="G2776" s="30">
        <v>4.4470224284609401E-2</v>
      </c>
      <c r="H2776" s="30">
        <v>0.12679271200252701</v>
      </c>
      <c r="I2776" s="30">
        <v>1.9910290506348301E-2</v>
      </c>
      <c r="J2776" s="47">
        <v>1.9125999999999999E-10</v>
      </c>
      <c r="K2776" s="30">
        <v>29642</v>
      </c>
      <c r="L2776" s="51">
        <v>1.4E-3</v>
      </c>
      <c r="M2776" s="30">
        <v>41</v>
      </c>
    </row>
    <row r="2777" spans="1:13">
      <c r="A2777" s="43" t="s">
        <v>3055</v>
      </c>
      <c r="B2777" s="43" t="s">
        <v>3057</v>
      </c>
      <c r="C2777" s="30">
        <v>1</v>
      </c>
      <c r="D2777" s="30">
        <v>158303505</v>
      </c>
      <c r="E2777" s="30" t="s">
        <v>39</v>
      </c>
      <c r="F2777" s="30" t="s">
        <v>38</v>
      </c>
      <c r="G2777" s="30">
        <v>0.349977060712647</v>
      </c>
      <c r="H2777" s="30">
        <v>-0.16863871933913899</v>
      </c>
      <c r="I2777" s="30">
        <v>8.33450559653349E-3</v>
      </c>
      <c r="J2777" s="47">
        <v>4.9349000000000005E-91</v>
      </c>
      <c r="K2777" s="30">
        <v>31231</v>
      </c>
      <c r="L2777" s="51">
        <v>1.29E-2</v>
      </c>
      <c r="M2777" s="30">
        <v>409</v>
      </c>
    </row>
    <row r="2778" spans="1:13">
      <c r="A2778" s="43" t="s">
        <v>3055</v>
      </c>
      <c r="B2778" s="43" t="s">
        <v>3058</v>
      </c>
      <c r="C2778" s="30">
        <v>1</v>
      </c>
      <c r="D2778" s="30">
        <v>158140884</v>
      </c>
      <c r="E2778" s="30" t="s">
        <v>42</v>
      </c>
      <c r="F2778" s="30" t="s">
        <v>43</v>
      </c>
      <c r="G2778" s="30">
        <v>0.36069978953698101</v>
      </c>
      <c r="H2778" s="30">
        <v>-0.11963242938023699</v>
      </c>
      <c r="I2778" s="30">
        <v>8.2453377108322994E-3</v>
      </c>
      <c r="J2778" s="47">
        <v>1.0595E-47</v>
      </c>
      <c r="K2778" s="30">
        <v>31683</v>
      </c>
      <c r="L2778" s="51">
        <v>6.6E-3</v>
      </c>
      <c r="M2778" s="30">
        <v>211</v>
      </c>
    </row>
    <row r="2779" spans="1:13">
      <c r="A2779" s="43" t="s">
        <v>3055</v>
      </c>
      <c r="B2779" s="43" t="s">
        <v>3059</v>
      </c>
      <c r="C2779" s="30">
        <v>1</v>
      </c>
      <c r="D2779" s="30">
        <v>158267777</v>
      </c>
      <c r="E2779" s="30" t="s">
        <v>39</v>
      </c>
      <c r="F2779" s="30" t="s">
        <v>38</v>
      </c>
      <c r="G2779" s="30">
        <v>9.6739374859455801E-2</v>
      </c>
      <c r="H2779" s="30">
        <v>8.0312178678793505E-2</v>
      </c>
      <c r="I2779" s="30">
        <v>1.44667528917938E-2</v>
      </c>
      <c r="J2779" s="47">
        <v>2.8339E-8</v>
      </c>
      <c r="K2779" s="30">
        <v>27310</v>
      </c>
      <c r="L2779" s="51">
        <v>1.1000000000000001E-3</v>
      </c>
      <c r="M2779" s="30">
        <v>31</v>
      </c>
    </row>
    <row r="2780" spans="1:13">
      <c r="A2780" s="43" t="s">
        <v>3055</v>
      </c>
      <c r="B2780" s="43" t="s">
        <v>3060</v>
      </c>
      <c r="C2780" s="30">
        <v>1</v>
      </c>
      <c r="D2780" s="30">
        <v>158159779</v>
      </c>
      <c r="E2780" s="30" t="s">
        <v>39</v>
      </c>
      <c r="F2780" s="30" t="s">
        <v>38</v>
      </c>
      <c r="G2780" s="30">
        <v>8.5632856441810401E-2</v>
      </c>
      <c r="H2780" s="30">
        <v>-0.63868284417938204</v>
      </c>
      <c r="I2780" s="30">
        <v>1.37613354516214E-2</v>
      </c>
      <c r="J2780" s="47">
        <v>9.9999999999999998E-201</v>
      </c>
      <c r="K2780" s="30">
        <v>31566</v>
      </c>
      <c r="L2780" s="51">
        <v>6.3899999999999998E-2</v>
      </c>
      <c r="M2780" s="30">
        <v>2154</v>
      </c>
    </row>
    <row r="2781" spans="1:13">
      <c r="A2781" s="43" t="s">
        <v>3055</v>
      </c>
      <c r="B2781" s="43" t="s">
        <v>3061</v>
      </c>
      <c r="C2781" s="30">
        <v>1</v>
      </c>
      <c r="D2781" s="30">
        <v>158163430</v>
      </c>
      <c r="E2781" s="30" t="s">
        <v>39</v>
      </c>
      <c r="F2781" s="30" t="s">
        <v>38</v>
      </c>
      <c r="G2781" s="30">
        <v>0.50366134450609601</v>
      </c>
      <c r="H2781" s="30">
        <v>-0.14994716313770401</v>
      </c>
      <c r="I2781" s="30">
        <v>7.9149509700658493E-3</v>
      </c>
      <c r="J2781" s="47">
        <v>4.8559E-80</v>
      </c>
      <c r="K2781" s="30">
        <v>31568</v>
      </c>
      <c r="L2781" s="51">
        <v>1.12E-2</v>
      </c>
      <c r="M2781" s="30">
        <v>359</v>
      </c>
    </row>
    <row r="2782" spans="1:13">
      <c r="A2782" s="43" t="s">
        <v>3055</v>
      </c>
      <c r="B2782" s="43" t="s">
        <v>3062</v>
      </c>
      <c r="C2782" s="30">
        <v>1</v>
      </c>
      <c r="D2782" s="30">
        <v>158256088</v>
      </c>
      <c r="E2782" s="30" t="s">
        <v>42</v>
      </c>
      <c r="F2782" s="30" t="s">
        <v>43</v>
      </c>
      <c r="G2782" s="30">
        <v>2.72412466333205E-2</v>
      </c>
      <c r="H2782" s="30">
        <v>0.19510911094083899</v>
      </c>
      <c r="I2782" s="30">
        <v>2.4620378177197699E-2</v>
      </c>
      <c r="J2782" s="47">
        <v>2.2888E-15</v>
      </c>
      <c r="K2782" s="30">
        <v>31065</v>
      </c>
      <c r="L2782" s="51">
        <v>2E-3</v>
      </c>
      <c r="M2782" s="30">
        <v>63</v>
      </c>
    </row>
    <row r="2783" spans="1:13">
      <c r="A2783" s="43" t="s">
        <v>3055</v>
      </c>
      <c r="B2783" s="43" t="s">
        <v>3063</v>
      </c>
      <c r="C2783" s="30">
        <v>1</v>
      </c>
      <c r="D2783" s="30">
        <v>158258557</v>
      </c>
      <c r="E2783" s="30" t="s">
        <v>43</v>
      </c>
      <c r="F2783" s="30" t="s">
        <v>42</v>
      </c>
      <c r="G2783" s="30">
        <v>3.9587576374745401E-2</v>
      </c>
      <c r="H2783" s="30">
        <v>0.16616803595948901</v>
      </c>
      <c r="I2783" s="30">
        <v>2.3043049140155401E-2</v>
      </c>
      <c r="J2783" s="47">
        <v>5.5541999999999997E-13</v>
      </c>
      <c r="K2783" s="30">
        <v>24715</v>
      </c>
      <c r="L2783" s="51">
        <v>2.0999999999999999E-3</v>
      </c>
      <c r="M2783" s="30">
        <v>52</v>
      </c>
    </row>
    <row r="2784" spans="1:13">
      <c r="A2784" s="43" t="s">
        <v>3055</v>
      </c>
      <c r="B2784" s="43" t="s">
        <v>3064</v>
      </c>
      <c r="C2784" s="30">
        <v>1</v>
      </c>
      <c r="D2784" s="30">
        <v>158215801</v>
      </c>
      <c r="E2784" s="30" t="s">
        <v>42</v>
      </c>
      <c r="F2784" s="30" t="s">
        <v>43</v>
      </c>
      <c r="G2784" s="30">
        <v>1.8117194056375598E-2</v>
      </c>
      <c r="H2784" s="30">
        <v>0.19664024619586901</v>
      </c>
      <c r="I2784" s="30">
        <v>3.3287105358680499E-2</v>
      </c>
      <c r="J2784" s="47">
        <v>3.4796999999999999E-9</v>
      </c>
      <c r="K2784" s="30">
        <v>25332</v>
      </c>
      <c r="L2784" s="51">
        <v>1.4E-3</v>
      </c>
      <c r="M2784" s="30">
        <v>35</v>
      </c>
    </row>
    <row r="2785" spans="1:13">
      <c r="A2785" s="43" t="s">
        <v>3065</v>
      </c>
      <c r="B2785" s="43" t="s">
        <v>3057</v>
      </c>
      <c r="C2785" s="30">
        <v>1</v>
      </c>
      <c r="D2785" s="30">
        <v>158303505</v>
      </c>
      <c r="E2785" s="30" t="s">
        <v>39</v>
      </c>
      <c r="F2785" s="30" t="s">
        <v>38</v>
      </c>
      <c r="G2785" s="30">
        <v>0.349977060712647</v>
      </c>
      <c r="H2785" s="30">
        <v>-5.4838800944871001E-2</v>
      </c>
      <c r="I2785" s="30">
        <v>8.3832150034198593E-3</v>
      </c>
      <c r="J2785" s="47">
        <v>6.0864000000000006E-11</v>
      </c>
      <c r="K2785" s="30">
        <v>31231</v>
      </c>
      <c r="L2785" s="51">
        <v>1.4E-3</v>
      </c>
      <c r="M2785" s="30">
        <v>43</v>
      </c>
    </row>
    <row r="2786" spans="1:13">
      <c r="A2786" s="43" t="s">
        <v>3065</v>
      </c>
      <c r="B2786" s="43" t="s">
        <v>3066</v>
      </c>
      <c r="C2786" s="30">
        <v>1</v>
      </c>
      <c r="D2786" s="30">
        <v>158381815</v>
      </c>
      <c r="E2786" s="30" t="s">
        <v>38</v>
      </c>
      <c r="F2786" s="30" t="s">
        <v>39</v>
      </c>
      <c r="G2786" s="30">
        <v>0.46954038107407298</v>
      </c>
      <c r="H2786" s="30">
        <v>-0.19020680848358401</v>
      </c>
      <c r="I2786" s="30">
        <v>7.8877511376526706E-3</v>
      </c>
      <c r="J2786" s="47">
        <v>1.7740999999999999E-128</v>
      </c>
      <c r="K2786" s="30">
        <v>31684</v>
      </c>
      <c r="L2786" s="51">
        <v>1.7999999999999999E-2</v>
      </c>
      <c r="M2786" s="30">
        <v>581</v>
      </c>
    </row>
    <row r="2787" spans="1:13">
      <c r="A2787" s="43" t="s">
        <v>3065</v>
      </c>
      <c r="B2787" s="43" t="s">
        <v>3067</v>
      </c>
      <c r="C2787" s="30">
        <v>1</v>
      </c>
      <c r="D2787" s="30">
        <v>158368392</v>
      </c>
      <c r="E2787" s="30" t="s">
        <v>42</v>
      </c>
      <c r="F2787" s="30" t="s">
        <v>43</v>
      </c>
      <c r="G2787" s="30">
        <v>6.3611434269569597E-2</v>
      </c>
      <c r="H2787" s="30">
        <v>0.12882421350202899</v>
      </c>
      <c r="I2787" s="30">
        <v>1.6954793106438298E-2</v>
      </c>
      <c r="J2787" s="47">
        <v>3.0073999999999998E-14</v>
      </c>
      <c r="K2787" s="30">
        <v>29143</v>
      </c>
      <c r="L2787" s="51">
        <v>2E-3</v>
      </c>
      <c r="M2787" s="30">
        <v>58</v>
      </c>
    </row>
    <row r="2788" spans="1:13">
      <c r="A2788" s="43" t="s">
        <v>3065</v>
      </c>
      <c r="B2788" s="43" t="s">
        <v>3062</v>
      </c>
      <c r="C2788" s="30">
        <v>1</v>
      </c>
      <c r="D2788" s="30">
        <v>158256088</v>
      </c>
      <c r="E2788" s="30" t="s">
        <v>42</v>
      </c>
      <c r="F2788" s="30" t="s">
        <v>43</v>
      </c>
      <c r="G2788" s="30">
        <v>2.72412466333205E-2</v>
      </c>
      <c r="H2788" s="30">
        <v>-0.22576288870906999</v>
      </c>
      <c r="I2788" s="30">
        <v>2.4611942647262099E-2</v>
      </c>
      <c r="J2788" s="47">
        <v>4.6003000000000002E-20</v>
      </c>
      <c r="K2788" s="30">
        <v>31065</v>
      </c>
      <c r="L2788" s="51">
        <v>2.7000000000000001E-3</v>
      </c>
      <c r="M2788" s="30">
        <v>84</v>
      </c>
    </row>
    <row r="2789" spans="1:13">
      <c r="A2789" s="43" t="s">
        <v>3065</v>
      </c>
      <c r="B2789" s="43" t="s">
        <v>3068</v>
      </c>
      <c r="C2789" s="30">
        <v>1</v>
      </c>
      <c r="D2789" s="30">
        <v>158392840</v>
      </c>
      <c r="E2789" s="30" t="s">
        <v>39</v>
      </c>
      <c r="F2789" s="30" t="s">
        <v>42</v>
      </c>
      <c r="G2789" s="30">
        <v>6.3167609173735498E-2</v>
      </c>
      <c r="H2789" s="30">
        <v>-0.135058069295065</v>
      </c>
      <c r="I2789" s="30">
        <v>1.6615374213577502E-2</v>
      </c>
      <c r="J2789" s="47">
        <v>4.3427999999999998E-16</v>
      </c>
      <c r="K2789" s="30">
        <v>30539</v>
      </c>
      <c r="L2789" s="51">
        <v>2.2000000000000001E-3</v>
      </c>
      <c r="M2789" s="30">
        <v>66</v>
      </c>
    </row>
    <row r="2790" spans="1:13">
      <c r="A2790" s="43" t="s">
        <v>3065</v>
      </c>
      <c r="B2790" s="43" t="s">
        <v>3069</v>
      </c>
      <c r="C2790" s="30">
        <v>1</v>
      </c>
      <c r="D2790" s="30">
        <v>158381070</v>
      </c>
      <c r="E2790" s="30" t="s">
        <v>38</v>
      </c>
      <c r="F2790" s="30" t="s">
        <v>43</v>
      </c>
      <c r="G2790" s="30">
        <v>9.7300358693600195E-2</v>
      </c>
      <c r="H2790" s="30">
        <v>-0.131138299493613</v>
      </c>
      <c r="I2790" s="30">
        <v>1.3410058133530999E-2</v>
      </c>
      <c r="J2790" s="47">
        <v>1.3830000000000001E-22</v>
      </c>
      <c r="K2790" s="30">
        <v>31560</v>
      </c>
      <c r="L2790" s="51">
        <v>3.0000000000000001E-3</v>
      </c>
      <c r="M2790" s="30">
        <v>96</v>
      </c>
    </row>
    <row r="2791" spans="1:13">
      <c r="A2791" s="43" t="s">
        <v>3070</v>
      </c>
      <c r="B2791" s="43" t="s">
        <v>3071</v>
      </c>
      <c r="C2791" s="30">
        <v>1</v>
      </c>
      <c r="D2791" s="30">
        <v>158179737</v>
      </c>
      <c r="E2791" s="30" t="s">
        <v>39</v>
      </c>
      <c r="F2791" s="30" t="s">
        <v>38</v>
      </c>
      <c r="G2791" s="30">
        <v>1.79475587703436E-2</v>
      </c>
      <c r="H2791" s="30">
        <v>-0.235364799901398</v>
      </c>
      <c r="I2791" s="30">
        <v>3.2266063458961998E-2</v>
      </c>
      <c r="J2791" s="47">
        <v>2.9955000000000002E-13</v>
      </c>
      <c r="K2791" s="30">
        <v>27195</v>
      </c>
      <c r="L2791" s="51">
        <v>2E-3</v>
      </c>
      <c r="M2791" s="30">
        <v>53</v>
      </c>
    </row>
    <row r="2792" spans="1:13">
      <c r="A2792" s="43" t="s">
        <v>3070</v>
      </c>
      <c r="B2792" s="43" t="s">
        <v>3057</v>
      </c>
      <c r="C2792" s="30">
        <v>1</v>
      </c>
      <c r="D2792" s="30">
        <v>158303505</v>
      </c>
      <c r="E2792" s="30" t="s">
        <v>39</v>
      </c>
      <c r="F2792" s="30" t="s">
        <v>38</v>
      </c>
      <c r="G2792" s="30">
        <v>0.349977060712647</v>
      </c>
      <c r="H2792" s="30">
        <v>-5.41841145306E-2</v>
      </c>
      <c r="I2792" s="30">
        <v>8.3833513113424993E-3</v>
      </c>
      <c r="J2792" s="47">
        <v>1.0238E-10</v>
      </c>
      <c r="K2792" s="30">
        <v>31231</v>
      </c>
      <c r="L2792" s="51">
        <v>1.2999999999999999E-3</v>
      </c>
      <c r="M2792" s="30">
        <v>42</v>
      </c>
    </row>
    <row r="2793" spans="1:13">
      <c r="A2793" s="43" t="s">
        <v>3070</v>
      </c>
      <c r="B2793" s="43" t="s">
        <v>3061</v>
      </c>
      <c r="C2793" s="30">
        <v>1</v>
      </c>
      <c r="D2793" s="30">
        <v>158163430</v>
      </c>
      <c r="E2793" s="30" t="s">
        <v>39</v>
      </c>
      <c r="F2793" s="30" t="s">
        <v>38</v>
      </c>
      <c r="G2793" s="30">
        <v>0.50366134450609601</v>
      </c>
      <c r="H2793" s="30">
        <v>-5.4825777695336003E-2</v>
      </c>
      <c r="I2793" s="30">
        <v>7.9538339903287396E-3</v>
      </c>
      <c r="J2793" s="47">
        <v>5.4551000000000001E-12</v>
      </c>
      <c r="K2793" s="30">
        <v>31568</v>
      </c>
      <c r="L2793" s="51">
        <v>1.5E-3</v>
      </c>
      <c r="M2793" s="30">
        <v>48</v>
      </c>
    </row>
    <row r="2794" spans="1:13">
      <c r="A2794" s="43" t="s">
        <v>3070</v>
      </c>
      <c r="B2794" s="43" t="s">
        <v>3062</v>
      </c>
      <c r="C2794" s="30">
        <v>1</v>
      </c>
      <c r="D2794" s="30">
        <v>158256088</v>
      </c>
      <c r="E2794" s="30" t="s">
        <v>42</v>
      </c>
      <c r="F2794" s="30" t="s">
        <v>43</v>
      </c>
      <c r="G2794" s="30">
        <v>2.72412466333205E-2</v>
      </c>
      <c r="H2794" s="30">
        <v>-0.17894992642736501</v>
      </c>
      <c r="I2794" s="30">
        <v>2.4624329374087001E-2</v>
      </c>
      <c r="J2794" s="47">
        <v>3.6701999999999999E-13</v>
      </c>
      <c r="K2794" s="30">
        <v>31065</v>
      </c>
      <c r="L2794" s="51">
        <v>1.6999999999999999E-3</v>
      </c>
      <c r="M2794" s="30">
        <v>53</v>
      </c>
    </row>
    <row r="2795" spans="1:13">
      <c r="A2795" s="43" t="s">
        <v>3072</v>
      </c>
      <c r="B2795" s="43" t="s">
        <v>3073</v>
      </c>
      <c r="C2795" s="30">
        <v>1</v>
      </c>
      <c r="D2795" s="30">
        <v>158343965</v>
      </c>
      <c r="E2795" s="30" t="s">
        <v>38</v>
      </c>
      <c r="F2795" s="30" t="s">
        <v>39</v>
      </c>
      <c r="G2795" s="30">
        <v>1.8850778264516699E-2</v>
      </c>
      <c r="H2795" s="30">
        <v>0.358367531899561</v>
      </c>
      <c r="I2795" s="30">
        <v>3.1843852522197701E-2</v>
      </c>
      <c r="J2795" s="47">
        <v>2.2182000000000001E-29</v>
      </c>
      <c r="K2795" s="30">
        <v>26533</v>
      </c>
      <c r="L2795" s="51">
        <v>4.7999999999999996E-3</v>
      </c>
      <c r="M2795" s="30">
        <v>127</v>
      </c>
    </row>
    <row r="2796" spans="1:13">
      <c r="A2796" s="43" t="s">
        <v>3072</v>
      </c>
      <c r="B2796" s="43" t="s">
        <v>3059</v>
      </c>
      <c r="C2796" s="30">
        <v>1</v>
      </c>
      <c r="D2796" s="30">
        <v>158267777</v>
      </c>
      <c r="E2796" s="30" t="s">
        <v>39</v>
      </c>
      <c r="F2796" s="30" t="s">
        <v>38</v>
      </c>
      <c r="G2796" s="30">
        <v>9.6739374859455801E-2</v>
      </c>
      <c r="H2796" s="30">
        <v>-7.9250118316607707E-2</v>
      </c>
      <c r="I2796" s="30">
        <v>1.45239839304697E-2</v>
      </c>
      <c r="J2796" s="47">
        <v>4.8534000000000003E-8</v>
      </c>
      <c r="K2796" s="30">
        <v>27096</v>
      </c>
      <c r="L2796" s="51">
        <v>1.1000000000000001E-3</v>
      </c>
      <c r="M2796" s="30">
        <v>30</v>
      </c>
    </row>
    <row r="2797" spans="1:13">
      <c r="A2797" s="43" t="s">
        <v>3072</v>
      </c>
      <c r="B2797" s="43" t="s">
        <v>3074</v>
      </c>
      <c r="C2797" s="30">
        <v>1</v>
      </c>
      <c r="D2797" s="30">
        <v>158424637</v>
      </c>
      <c r="E2797" s="30" t="s">
        <v>38</v>
      </c>
      <c r="F2797" s="30" t="s">
        <v>43</v>
      </c>
      <c r="G2797" s="30">
        <v>8.7818425588967602E-2</v>
      </c>
      <c r="H2797" s="30">
        <v>0.11505425072761399</v>
      </c>
      <c r="I2797" s="30">
        <v>1.41823421544054E-2</v>
      </c>
      <c r="J2797" s="47">
        <v>4.963E-16</v>
      </c>
      <c r="K2797" s="30">
        <v>30966</v>
      </c>
      <c r="L2797" s="51">
        <v>2.0999999999999999E-3</v>
      </c>
      <c r="M2797" s="30">
        <v>66</v>
      </c>
    </row>
    <row r="2798" spans="1:13">
      <c r="A2798" s="43" t="s">
        <v>3072</v>
      </c>
      <c r="B2798" s="43" t="s">
        <v>3066</v>
      </c>
      <c r="C2798" s="30">
        <v>1</v>
      </c>
      <c r="D2798" s="30">
        <v>158381815</v>
      </c>
      <c r="E2798" s="30" t="s">
        <v>38</v>
      </c>
      <c r="F2798" s="30" t="s">
        <v>39</v>
      </c>
      <c r="G2798" s="30">
        <v>0.46954038107407298</v>
      </c>
      <c r="H2798" s="30">
        <v>-0.24780304376832399</v>
      </c>
      <c r="I2798" s="30">
        <v>7.8637176638991901E-3</v>
      </c>
      <c r="J2798" s="47">
        <v>9.9999999999999998E-201</v>
      </c>
      <c r="K2798" s="30">
        <v>31470</v>
      </c>
      <c r="L2798" s="51">
        <v>3.0599999999999999E-2</v>
      </c>
      <c r="M2798" s="30">
        <v>993</v>
      </c>
    </row>
    <row r="2799" spans="1:13">
      <c r="A2799" s="43" t="s">
        <v>3072</v>
      </c>
      <c r="B2799" s="43" t="s">
        <v>3067</v>
      </c>
      <c r="C2799" s="30">
        <v>1</v>
      </c>
      <c r="D2799" s="30">
        <v>158368392</v>
      </c>
      <c r="E2799" s="30" t="s">
        <v>42</v>
      </c>
      <c r="F2799" s="30" t="s">
        <v>43</v>
      </c>
      <c r="G2799" s="30">
        <v>6.3611434269569597E-2</v>
      </c>
      <c r="H2799" s="30">
        <v>0.167964175583565</v>
      </c>
      <c r="I2799" s="30">
        <v>1.7005586269471001E-2</v>
      </c>
      <c r="J2799" s="47">
        <v>5.2377999999999998E-23</v>
      </c>
      <c r="K2799" s="30">
        <v>28929</v>
      </c>
      <c r="L2799" s="51">
        <v>3.3999999999999998E-3</v>
      </c>
      <c r="M2799" s="30">
        <v>98</v>
      </c>
    </row>
    <row r="2800" spans="1:13">
      <c r="A2800" s="43" t="s">
        <v>3072</v>
      </c>
      <c r="B2800" s="43" t="s">
        <v>3075</v>
      </c>
      <c r="C2800" s="30">
        <v>1</v>
      </c>
      <c r="D2800" s="30">
        <v>158404601</v>
      </c>
      <c r="E2800" s="30" t="s">
        <v>42</v>
      </c>
      <c r="F2800" s="30" t="s">
        <v>43</v>
      </c>
      <c r="G2800" s="30">
        <v>6.1199433993674099E-2</v>
      </c>
      <c r="H2800" s="30">
        <v>0.14565365468605199</v>
      </c>
      <c r="I2800" s="30">
        <v>1.7335180629603202E-2</v>
      </c>
      <c r="J2800" s="47">
        <v>4.3818999999999998E-17</v>
      </c>
      <c r="K2800" s="30">
        <v>28889</v>
      </c>
      <c r="L2800" s="51">
        <v>2.3999999999999998E-3</v>
      </c>
      <c r="M2800" s="30">
        <v>71</v>
      </c>
    </row>
    <row r="2801" spans="1:13">
      <c r="A2801" s="43" t="s">
        <v>3072</v>
      </c>
      <c r="B2801" s="43" t="s">
        <v>3062</v>
      </c>
      <c r="C2801" s="30">
        <v>1</v>
      </c>
      <c r="D2801" s="30">
        <v>158256088</v>
      </c>
      <c r="E2801" s="30" t="s">
        <v>42</v>
      </c>
      <c r="F2801" s="30" t="s">
        <v>43</v>
      </c>
      <c r="G2801" s="30">
        <v>2.72412466333205E-2</v>
      </c>
      <c r="H2801" s="30">
        <v>-0.180705585895759</v>
      </c>
      <c r="I2801" s="30">
        <v>2.47091717686624E-2</v>
      </c>
      <c r="J2801" s="47">
        <v>2.6047E-13</v>
      </c>
      <c r="K2801" s="30">
        <v>30851</v>
      </c>
      <c r="L2801" s="51">
        <v>1.6999999999999999E-3</v>
      </c>
      <c r="M2801" s="30">
        <v>53</v>
      </c>
    </row>
    <row r="2802" spans="1:13">
      <c r="A2802" s="43" t="s">
        <v>3072</v>
      </c>
      <c r="B2802" s="43" t="s">
        <v>3068</v>
      </c>
      <c r="C2802" s="30">
        <v>1</v>
      </c>
      <c r="D2802" s="30">
        <v>158392840</v>
      </c>
      <c r="E2802" s="30" t="s">
        <v>39</v>
      </c>
      <c r="F2802" s="30" t="s">
        <v>42</v>
      </c>
      <c r="G2802" s="30">
        <v>6.3167609173735498E-2</v>
      </c>
      <c r="H2802" s="30">
        <v>-0.20121470898220201</v>
      </c>
      <c r="I2802" s="30">
        <v>1.66518842879773E-2</v>
      </c>
      <c r="J2802" s="47">
        <v>1.2895E-33</v>
      </c>
      <c r="K2802" s="30">
        <v>30325</v>
      </c>
      <c r="L2802" s="51">
        <v>4.7999999999999996E-3</v>
      </c>
      <c r="M2802" s="30">
        <v>146</v>
      </c>
    </row>
    <row r="2803" spans="1:13">
      <c r="A2803" s="43" t="s">
        <v>3072</v>
      </c>
      <c r="B2803" s="43" t="s">
        <v>3076</v>
      </c>
      <c r="C2803" s="30">
        <v>1</v>
      </c>
      <c r="D2803" s="30">
        <v>158417422</v>
      </c>
      <c r="E2803" s="30" t="s">
        <v>43</v>
      </c>
      <c r="F2803" s="30" t="s">
        <v>42</v>
      </c>
      <c r="G2803" s="30">
        <v>7.3809164339095706E-2</v>
      </c>
      <c r="H2803" s="30">
        <v>-0.12916641959406799</v>
      </c>
      <c r="I2803" s="30">
        <v>1.52556360837705E-2</v>
      </c>
      <c r="J2803" s="47">
        <v>2.5179000000000001E-17</v>
      </c>
      <c r="K2803" s="30">
        <v>31355</v>
      </c>
      <c r="L2803" s="51">
        <v>2.3E-3</v>
      </c>
      <c r="M2803" s="30">
        <v>72</v>
      </c>
    </row>
    <row r="2804" spans="1:13">
      <c r="A2804" s="43" t="s">
        <v>3072</v>
      </c>
      <c r="B2804" s="43" t="s">
        <v>3069</v>
      </c>
      <c r="C2804" s="30">
        <v>1</v>
      </c>
      <c r="D2804" s="30">
        <v>158381070</v>
      </c>
      <c r="E2804" s="30" t="s">
        <v>38</v>
      </c>
      <c r="F2804" s="30" t="s">
        <v>43</v>
      </c>
      <c r="G2804" s="30">
        <v>9.7300358693600195E-2</v>
      </c>
      <c r="H2804" s="30">
        <v>-0.224995592487549</v>
      </c>
      <c r="I2804" s="30">
        <v>1.34160729185329E-2</v>
      </c>
      <c r="J2804" s="47">
        <v>4.0044000000000002E-63</v>
      </c>
      <c r="K2804" s="30">
        <v>31346</v>
      </c>
      <c r="L2804" s="51">
        <v>8.8999999999999999E-3</v>
      </c>
      <c r="M2804" s="30">
        <v>281</v>
      </c>
    </row>
    <row r="2805" spans="1:13">
      <c r="A2805" s="43" t="s">
        <v>3077</v>
      </c>
      <c r="B2805" s="43" t="s">
        <v>3078</v>
      </c>
      <c r="C2805" s="30">
        <v>1</v>
      </c>
      <c r="D2805" s="30">
        <v>117312119</v>
      </c>
      <c r="E2805" s="30" t="s">
        <v>39</v>
      </c>
      <c r="F2805" s="30" t="s">
        <v>38</v>
      </c>
      <c r="G2805" s="30">
        <v>9.0924690181124895E-2</v>
      </c>
      <c r="H2805" s="30">
        <v>-0.12194682236360201</v>
      </c>
      <c r="I2805" s="30">
        <v>1.3884731789816701E-2</v>
      </c>
      <c r="J2805" s="47">
        <v>1.5917E-18</v>
      </c>
      <c r="K2805" s="30">
        <v>31300</v>
      </c>
      <c r="L2805" s="51">
        <v>2.5000000000000001E-3</v>
      </c>
      <c r="M2805" s="30">
        <v>77</v>
      </c>
    </row>
    <row r="2806" spans="1:13">
      <c r="A2806" s="43" t="s">
        <v>3079</v>
      </c>
      <c r="B2806" s="43" t="s">
        <v>2126</v>
      </c>
      <c r="C2806" s="30">
        <v>3</v>
      </c>
      <c r="D2806" s="30">
        <v>112166582</v>
      </c>
      <c r="E2806" s="30" t="s">
        <v>42</v>
      </c>
      <c r="F2806" s="30" t="s">
        <v>43</v>
      </c>
      <c r="G2806" s="30">
        <v>0.266920966590251</v>
      </c>
      <c r="H2806" s="30">
        <v>-0.112064576712404</v>
      </c>
      <c r="I2806" s="30">
        <v>8.9583577850756903E-3</v>
      </c>
      <c r="J2806" s="47">
        <v>6.6157000000000002E-36</v>
      </c>
      <c r="K2806" s="30">
        <v>31684</v>
      </c>
      <c r="L2806" s="51">
        <v>4.8999999999999998E-3</v>
      </c>
      <c r="M2806" s="30">
        <v>156</v>
      </c>
    </row>
    <row r="2807" spans="1:13">
      <c r="A2807" s="43" t="s">
        <v>3080</v>
      </c>
      <c r="B2807" s="43" t="s">
        <v>3081</v>
      </c>
      <c r="C2807" s="30">
        <v>3</v>
      </c>
      <c r="D2807" s="30">
        <v>112642196</v>
      </c>
      <c r="E2807" s="30" t="s">
        <v>43</v>
      </c>
      <c r="F2807" s="30" t="s">
        <v>39</v>
      </c>
      <c r="G2807" s="30">
        <v>4.5357887126270598E-2</v>
      </c>
      <c r="H2807" s="30">
        <v>-0.17553371551083699</v>
      </c>
      <c r="I2807" s="30">
        <v>2.0146416865892799E-2</v>
      </c>
      <c r="J2807" s="47">
        <v>2.9593999999999998E-18</v>
      </c>
      <c r="K2807" s="30">
        <v>28374</v>
      </c>
      <c r="L2807" s="51">
        <v>2.7000000000000001E-3</v>
      </c>
      <c r="M2807" s="30">
        <v>76</v>
      </c>
    </row>
    <row r="2808" spans="1:13">
      <c r="A2808" s="43" t="s">
        <v>3080</v>
      </c>
      <c r="B2808" s="43" t="s">
        <v>3082</v>
      </c>
      <c r="C2808" s="30">
        <v>3</v>
      </c>
      <c r="D2808" s="30">
        <v>112696331</v>
      </c>
      <c r="E2808" s="30" t="s">
        <v>39</v>
      </c>
      <c r="F2808" s="30" t="s">
        <v>38</v>
      </c>
      <c r="G2808" s="30">
        <v>0.27538608198284098</v>
      </c>
      <c r="H2808" s="30">
        <v>-0.13234523826324299</v>
      </c>
      <c r="I2808" s="30">
        <v>8.9465377487337201E-3</v>
      </c>
      <c r="J2808" s="47">
        <v>1.6254000000000001E-49</v>
      </c>
      <c r="K2808" s="30">
        <v>31086</v>
      </c>
      <c r="L2808" s="51">
        <v>7.0000000000000001E-3</v>
      </c>
      <c r="M2808" s="30">
        <v>219</v>
      </c>
    </row>
    <row r="2809" spans="1:13">
      <c r="A2809" s="43" t="s">
        <v>3080</v>
      </c>
      <c r="B2809" s="43" t="s">
        <v>3083</v>
      </c>
      <c r="C2809" s="30">
        <v>3</v>
      </c>
      <c r="D2809" s="30">
        <v>112686871</v>
      </c>
      <c r="E2809" s="30" t="s">
        <v>38</v>
      </c>
      <c r="F2809" s="30" t="s">
        <v>39</v>
      </c>
      <c r="G2809" s="30">
        <v>2.6391153015817102E-2</v>
      </c>
      <c r="H2809" s="30">
        <v>-0.19350906788282801</v>
      </c>
      <c r="I2809" s="30">
        <v>2.6547367047526201E-2</v>
      </c>
      <c r="J2809" s="47">
        <v>3.1134000000000001E-13</v>
      </c>
      <c r="K2809" s="30">
        <v>27558</v>
      </c>
      <c r="L2809" s="51">
        <v>1.9E-3</v>
      </c>
      <c r="M2809" s="30">
        <v>53</v>
      </c>
    </row>
    <row r="2810" spans="1:13">
      <c r="A2810" s="43" t="s">
        <v>3080</v>
      </c>
      <c r="B2810" s="43" t="s">
        <v>3084</v>
      </c>
      <c r="C2810" s="30">
        <v>3</v>
      </c>
      <c r="D2810" s="30">
        <v>112616385</v>
      </c>
      <c r="E2810" s="30" t="s">
        <v>42</v>
      </c>
      <c r="F2810" s="30" t="s">
        <v>43</v>
      </c>
      <c r="G2810" s="30">
        <v>2.47720157887573E-2</v>
      </c>
      <c r="H2810" s="30">
        <v>-0.206814684798559</v>
      </c>
      <c r="I2810" s="30">
        <v>2.7708291103772702E-2</v>
      </c>
      <c r="J2810" s="47">
        <v>8.3806999999999996E-14</v>
      </c>
      <c r="K2810" s="30">
        <v>26902</v>
      </c>
      <c r="L2810" s="51">
        <v>2.0999999999999999E-3</v>
      </c>
      <c r="M2810" s="30">
        <v>56</v>
      </c>
    </row>
    <row r="2811" spans="1:13">
      <c r="A2811" s="43" t="s">
        <v>3080</v>
      </c>
      <c r="B2811" s="43" t="s">
        <v>3085</v>
      </c>
      <c r="C2811" s="30">
        <v>3</v>
      </c>
      <c r="D2811" s="30">
        <v>112704093</v>
      </c>
      <c r="E2811" s="30" t="s">
        <v>43</v>
      </c>
      <c r="F2811" s="30" t="s">
        <v>42</v>
      </c>
      <c r="G2811" s="30">
        <v>2.0627802690583001E-2</v>
      </c>
      <c r="H2811" s="30">
        <v>0.38786542441675398</v>
      </c>
      <c r="I2811" s="30">
        <v>3.1277704034187899E-2</v>
      </c>
      <c r="J2811" s="47">
        <v>2.5937000000000003E-35</v>
      </c>
      <c r="K2811" s="30">
        <v>25145</v>
      </c>
      <c r="L2811" s="51">
        <v>6.1000000000000004E-3</v>
      </c>
      <c r="M2811" s="30">
        <v>154</v>
      </c>
    </row>
    <row r="2812" spans="1:13">
      <c r="A2812" s="43" t="s">
        <v>3080</v>
      </c>
      <c r="B2812" s="43" t="s">
        <v>3086</v>
      </c>
      <c r="C2812" s="30">
        <v>3</v>
      </c>
      <c r="D2812" s="30">
        <v>112687858</v>
      </c>
      <c r="E2812" s="30" t="s">
        <v>42</v>
      </c>
      <c r="F2812" s="30" t="s">
        <v>43</v>
      </c>
      <c r="G2812" s="30">
        <v>3.3263322424656898E-2</v>
      </c>
      <c r="H2812" s="30">
        <v>-0.17141759692115</v>
      </c>
      <c r="I2812" s="30">
        <v>2.4750584325442599E-2</v>
      </c>
      <c r="J2812" s="47">
        <v>4.3291000000000002E-12</v>
      </c>
      <c r="K2812" s="30">
        <v>25334</v>
      </c>
      <c r="L2812" s="51">
        <v>1.9E-3</v>
      </c>
      <c r="M2812" s="30">
        <v>48</v>
      </c>
    </row>
    <row r="2813" spans="1:13">
      <c r="A2813" s="43" t="s">
        <v>3080</v>
      </c>
      <c r="B2813" s="43" t="s">
        <v>3087</v>
      </c>
      <c r="C2813" s="30">
        <v>3</v>
      </c>
      <c r="D2813" s="30">
        <v>112567789</v>
      </c>
      <c r="E2813" s="30" t="s">
        <v>38</v>
      </c>
      <c r="F2813" s="30" t="s">
        <v>39</v>
      </c>
      <c r="G2813" s="30">
        <v>4.50532724505327E-2</v>
      </c>
      <c r="H2813" s="30">
        <v>-0.15272856060450299</v>
      </c>
      <c r="I2813" s="30">
        <v>1.9298773121280699E-2</v>
      </c>
      <c r="J2813" s="47">
        <v>2.4925000000000002E-15</v>
      </c>
      <c r="K2813" s="30">
        <v>31141</v>
      </c>
      <c r="L2813" s="51">
        <v>2E-3</v>
      </c>
      <c r="M2813" s="30">
        <v>63</v>
      </c>
    </row>
    <row r="2814" spans="1:13">
      <c r="A2814" s="43" t="s">
        <v>3080</v>
      </c>
      <c r="B2814" s="43" t="s">
        <v>3088</v>
      </c>
      <c r="C2814" s="30">
        <v>3</v>
      </c>
      <c r="D2814" s="30">
        <v>112669524</v>
      </c>
      <c r="E2814" s="30" t="s">
        <v>39</v>
      </c>
      <c r="F2814" s="30" t="s">
        <v>38</v>
      </c>
      <c r="G2814" s="30">
        <v>3.2224581269167302E-2</v>
      </c>
      <c r="H2814" s="30">
        <v>-0.229643903694212</v>
      </c>
      <c r="I2814" s="30">
        <v>2.4663720727549399E-2</v>
      </c>
      <c r="J2814" s="47">
        <v>1.2663E-20</v>
      </c>
      <c r="K2814" s="30">
        <v>26270</v>
      </c>
      <c r="L2814" s="51">
        <v>3.3E-3</v>
      </c>
      <c r="M2814" s="30">
        <v>87</v>
      </c>
    </row>
    <row r="2815" spans="1:13">
      <c r="A2815" s="43" t="s">
        <v>3080</v>
      </c>
      <c r="B2815" s="43" t="s">
        <v>3089</v>
      </c>
      <c r="C2815" s="30">
        <v>3</v>
      </c>
      <c r="D2815" s="30">
        <v>112593402</v>
      </c>
      <c r="E2815" s="30" t="s">
        <v>38</v>
      </c>
      <c r="F2815" s="30" t="s">
        <v>39</v>
      </c>
      <c r="G2815" s="30">
        <v>2.11330095273678E-2</v>
      </c>
      <c r="H2815" s="30">
        <v>0.31309856083410298</v>
      </c>
      <c r="I2815" s="30">
        <v>3.02694935887645E-2</v>
      </c>
      <c r="J2815" s="47">
        <v>4.4740999999999995E-25</v>
      </c>
      <c r="K2815" s="30">
        <v>26273</v>
      </c>
      <c r="L2815" s="51">
        <v>4.1000000000000003E-3</v>
      </c>
      <c r="M2815" s="30">
        <v>107</v>
      </c>
    </row>
    <row r="2816" spans="1:13">
      <c r="A2816" s="43" t="s">
        <v>3080</v>
      </c>
      <c r="B2816" s="43" t="s">
        <v>3090</v>
      </c>
      <c r="C2816" s="30">
        <v>3</v>
      </c>
      <c r="D2816" s="30">
        <v>112721963</v>
      </c>
      <c r="E2816" s="30" t="s">
        <v>43</v>
      </c>
      <c r="F2816" s="30" t="s">
        <v>42</v>
      </c>
      <c r="G2816" s="30">
        <v>1.6372373714796599E-2</v>
      </c>
      <c r="H2816" s="30">
        <v>0.41863058992635399</v>
      </c>
      <c r="I2816" s="30">
        <v>3.6832154948253502E-2</v>
      </c>
      <c r="J2816" s="47">
        <v>6.1895000000000002E-30</v>
      </c>
      <c r="K2816" s="30">
        <v>22757</v>
      </c>
      <c r="L2816" s="51">
        <v>5.5999999999999999E-3</v>
      </c>
      <c r="M2816" s="30">
        <v>129</v>
      </c>
    </row>
    <row r="2817" spans="1:13">
      <c r="A2817" s="43" t="s">
        <v>3080</v>
      </c>
      <c r="B2817" s="43" t="s">
        <v>3091</v>
      </c>
      <c r="C2817" s="30">
        <v>3</v>
      </c>
      <c r="D2817" s="30">
        <v>112689599</v>
      </c>
      <c r="E2817" s="30" t="s">
        <v>39</v>
      </c>
      <c r="F2817" s="30" t="s">
        <v>38</v>
      </c>
      <c r="G2817" s="30">
        <v>2.7441756272401401E-2</v>
      </c>
      <c r="H2817" s="30">
        <v>-0.16012116864794801</v>
      </c>
      <c r="I2817" s="30">
        <v>2.62356089670907E-2</v>
      </c>
      <c r="J2817" s="47">
        <v>1.0397E-9</v>
      </c>
      <c r="K2817" s="30">
        <v>27181</v>
      </c>
      <c r="L2817" s="51">
        <v>1.4E-3</v>
      </c>
      <c r="M2817" s="30">
        <v>37</v>
      </c>
    </row>
    <row r="2818" spans="1:13">
      <c r="A2818" s="43" t="s">
        <v>3080</v>
      </c>
      <c r="B2818" s="43" t="s">
        <v>3092</v>
      </c>
      <c r="C2818" s="30">
        <v>3</v>
      </c>
      <c r="D2818" s="30">
        <v>112645482</v>
      </c>
      <c r="E2818" s="30" t="s">
        <v>42</v>
      </c>
      <c r="F2818" s="30" t="s">
        <v>43</v>
      </c>
      <c r="G2818" s="30">
        <v>1.55196264914404E-2</v>
      </c>
      <c r="H2818" s="30">
        <v>0.33485557104765601</v>
      </c>
      <c r="I2818" s="30">
        <v>3.4132713349879301E-2</v>
      </c>
      <c r="J2818" s="47">
        <v>1.0177E-22</v>
      </c>
      <c r="K2818" s="30">
        <v>27993</v>
      </c>
      <c r="L2818" s="51">
        <v>3.3999999999999998E-3</v>
      </c>
      <c r="M2818" s="30">
        <v>96</v>
      </c>
    </row>
    <row r="2819" spans="1:13">
      <c r="A2819" s="43" t="s">
        <v>3080</v>
      </c>
      <c r="B2819" s="43" t="s">
        <v>3093</v>
      </c>
      <c r="C2819" s="30">
        <v>3</v>
      </c>
      <c r="D2819" s="30">
        <v>112595968</v>
      </c>
      <c r="E2819" s="30" t="s">
        <v>42</v>
      </c>
      <c r="F2819" s="30" t="s">
        <v>39</v>
      </c>
      <c r="G2819" s="30">
        <v>2.5008481558668201E-2</v>
      </c>
      <c r="H2819" s="30">
        <v>-0.164461951719336</v>
      </c>
      <c r="I2819" s="30">
        <v>2.8342315080796199E-2</v>
      </c>
      <c r="J2819" s="47">
        <v>6.5216999999999999E-9</v>
      </c>
      <c r="K2819" s="30">
        <v>25494</v>
      </c>
      <c r="L2819" s="51">
        <v>1.2999999999999999E-3</v>
      </c>
      <c r="M2819" s="30">
        <v>34</v>
      </c>
    </row>
    <row r="2820" spans="1:13">
      <c r="A2820" s="43" t="s">
        <v>3080</v>
      </c>
      <c r="B2820" s="43" t="s">
        <v>3094</v>
      </c>
      <c r="C2820" s="30">
        <v>3</v>
      </c>
      <c r="D2820" s="30">
        <v>112701126</v>
      </c>
      <c r="E2820" s="30" t="s">
        <v>43</v>
      </c>
      <c r="F2820" s="30" t="s">
        <v>42</v>
      </c>
      <c r="G2820" s="30">
        <v>3.1704121337250903E-2</v>
      </c>
      <c r="H2820" s="30">
        <v>-0.16135669088252699</v>
      </c>
      <c r="I2820" s="30">
        <v>2.3181101165475702E-2</v>
      </c>
      <c r="J2820" s="47">
        <v>3.3834999999999999E-12</v>
      </c>
      <c r="K2820" s="30">
        <v>30261</v>
      </c>
      <c r="L2820" s="51">
        <v>1.6000000000000001E-3</v>
      </c>
      <c r="M2820" s="30">
        <v>48</v>
      </c>
    </row>
    <row r="2821" spans="1:13">
      <c r="A2821" s="43" t="s">
        <v>3080</v>
      </c>
      <c r="B2821" s="43" t="s">
        <v>3095</v>
      </c>
      <c r="C2821" s="30">
        <v>3</v>
      </c>
      <c r="D2821" s="30">
        <v>112617222</v>
      </c>
      <c r="E2821" s="30" t="s">
        <v>39</v>
      </c>
      <c r="F2821" s="30" t="s">
        <v>38</v>
      </c>
      <c r="G2821" s="30">
        <v>1.6344261508184101E-2</v>
      </c>
      <c r="H2821" s="30">
        <v>0.30988953913760398</v>
      </c>
      <c r="I2821" s="30">
        <v>3.4737085431857898E-2</v>
      </c>
      <c r="J2821" s="47">
        <v>4.6293000000000005E-19</v>
      </c>
      <c r="K2821" s="30">
        <v>25694</v>
      </c>
      <c r="L2821" s="51">
        <v>3.0999999999999999E-3</v>
      </c>
      <c r="M2821" s="30">
        <v>80</v>
      </c>
    </row>
    <row r="2822" spans="1:13">
      <c r="A2822" s="43" t="s">
        <v>3080</v>
      </c>
      <c r="B2822" s="43" t="s">
        <v>3096</v>
      </c>
      <c r="C2822" s="30">
        <v>3</v>
      </c>
      <c r="D2822" s="30">
        <v>112762518</v>
      </c>
      <c r="E2822" s="30" t="s">
        <v>42</v>
      </c>
      <c r="F2822" s="30" t="s">
        <v>39</v>
      </c>
      <c r="G2822" s="30">
        <v>0.233259259259259</v>
      </c>
      <c r="H2822" s="30">
        <v>0.18987662290656199</v>
      </c>
      <c r="I2822" s="30">
        <v>1.04831235110676E-2</v>
      </c>
      <c r="J2822" s="47">
        <v>2.5348999999999999E-73</v>
      </c>
      <c r="K2822" s="30">
        <v>25111</v>
      </c>
      <c r="L2822" s="51">
        <v>1.29E-2</v>
      </c>
      <c r="M2822" s="30">
        <v>328</v>
      </c>
    </row>
    <row r="2823" spans="1:13">
      <c r="A2823" s="43" t="s">
        <v>3080</v>
      </c>
      <c r="B2823" s="43" t="s">
        <v>3097</v>
      </c>
      <c r="C2823" s="30">
        <v>3</v>
      </c>
      <c r="D2823" s="30">
        <v>112568286</v>
      </c>
      <c r="E2823" s="30" t="s">
        <v>38</v>
      </c>
      <c r="F2823" s="30" t="s">
        <v>39</v>
      </c>
      <c r="G2823" s="30">
        <v>0.39053712301362598</v>
      </c>
      <c r="H2823" s="30">
        <v>0.28211659186126697</v>
      </c>
      <c r="I2823" s="30">
        <v>8.0287261759575592E-3</v>
      </c>
      <c r="J2823" s="47">
        <v>9.9999999999999998E-201</v>
      </c>
      <c r="K2823" s="30">
        <v>31354</v>
      </c>
      <c r="L2823" s="51">
        <v>3.7900000000000003E-2</v>
      </c>
      <c r="M2823" s="30">
        <v>1235</v>
      </c>
    </row>
    <row r="2824" spans="1:13">
      <c r="A2824" s="43" t="s">
        <v>3080</v>
      </c>
      <c r="B2824" s="43" t="s">
        <v>3098</v>
      </c>
      <c r="C2824" s="30">
        <v>3</v>
      </c>
      <c r="D2824" s="30">
        <v>112716179</v>
      </c>
      <c r="E2824" s="30" t="s">
        <v>42</v>
      </c>
      <c r="F2824" s="30" t="s">
        <v>43</v>
      </c>
      <c r="G2824" s="30">
        <v>1.6478751084128399E-2</v>
      </c>
      <c r="H2824" s="30">
        <v>0.336772980140923</v>
      </c>
      <c r="I2824" s="30">
        <v>4.0315677465573699E-2</v>
      </c>
      <c r="J2824" s="47">
        <v>6.6326000000000003E-17</v>
      </c>
      <c r="K2824" s="30">
        <v>18911</v>
      </c>
      <c r="L2824" s="51">
        <v>3.7000000000000002E-3</v>
      </c>
      <c r="M2824" s="30">
        <v>70</v>
      </c>
    </row>
    <row r="2825" spans="1:13">
      <c r="A2825" s="43" t="s">
        <v>3080</v>
      </c>
      <c r="B2825" s="43" t="s">
        <v>3099</v>
      </c>
      <c r="C2825" s="30">
        <v>3</v>
      </c>
      <c r="D2825" s="30">
        <v>112691515</v>
      </c>
      <c r="E2825" s="30" t="s">
        <v>39</v>
      </c>
      <c r="F2825" s="30" t="s">
        <v>42</v>
      </c>
      <c r="G2825" s="30">
        <v>2.6042316165772999E-2</v>
      </c>
      <c r="H2825" s="30">
        <v>0.38806657651042198</v>
      </c>
      <c r="I2825" s="30">
        <v>2.6009126867270499E-2</v>
      </c>
      <c r="J2825" s="47">
        <v>2.4353999999999998E-50</v>
      </c>
      <c r="K2825" s="30">
        <v>28918</v>
      </c>
      <c r="L2825" s="51">
        <v>7.6E-3</v>
      </c>
      <c r="M2825" s="30">
        <v>223</v>
      </c>
    </row>
    <row r="2826" spans="1:13">
      <c r="A2826" s="43" t="s">
        <v>3080</v>
      </c>
      <c r="B2826" s="43" t="s">
        <v>3100</v>
      </c>
      <c r="C2826" s="30">
        <v>3</v>
      </c>
      <c r="D2826" s="30">
        <v>112692927</v>
      </c>
      <c r="E2826" s="30" t="s">
        <v>43</v>
      </c>
      <c r="F2826" s="30" t="s">
        <v>38</v>
      </c>
      <c r="G2826" s="30">
        <v>5.78776799069304E-2</v>
      </c>
      <c r="H2826" s="30">
        <v>0.35591575882771898</v>
      </c>
      <c r="I2826" s="30">
        <v>1.7680247523817801E-2</v>
      </c>
      <c r="J2826" s="47">
        <v>3.9813999999999997E-90</v>
      </c>
      <c r="K2826" s="30">
        <v>28929</v>
      </c>
      <c r="L2826" s="51">
        <v>1.38E-2</v>
      </c>
      <c r="M2826" s="30">
        <v>405</v>
      </c>
    </row>
    <row r="2827" spans="1:13">
      <c r="A2827" s="43" t="s">
        <v>3080</v>
      </c>
      <c r="B2827" s="43" t="s">
        <v>3101</v>
      </c>
      <c r="C2827" s="30">
        <v>3</v>
      </c>
      <c r="D2827" s="30">
        <v>112634966</v>
      </c>
      <c r="E2827" s="30" t="s">
        <v>39</v>
      </c>
      <c r="F2827" s="30" t="s">
        <v>38</v>
      </c>
      <c r="G2827" s="30">
        <v>4.87557806650517E-2</v>
      </c>
      <c r="H2827" s="30">
        <v>-0.14632168162932199</v>
      </c>
      <c r="I2827" s="30">
        <v>1.9756380598858099E-2</v>
      </c>
      <c r="J2827" s="47">
        <v>1.2977000000000001E-13</v>
      </c>
      <c r="K2827" s="30">
        <v>27566</v>
      </c>
      <c r="L2827" s="51">
        <v>2E-3</v>
      </c>
      <c r="M2827" s="30">
        <v>55</v>
      </c>
    </row>
    <row r="2828" spans="1:13">
      <c r="A2828" s="43" t="s">
        <v>3080</v>
      </c>
      <c r="B2828" s="43" t="s">
        <v>3102</v>
      </c>
      <c r="C2828" s="30">
        <v>3</v>
      </c>
      <c r="D2828" s="30">
        <v>112650299</v>
      </c>
      <c r="E2828" s="30" t="s">
        <v>39</v>
      </c>
      <c r="F2828" s="30" t="s">
        <v>38</v>
      </c>
      <c r="G2828" s="30">
        <v>1.26290639133032E-2</v>
      </c>
      <c r="H2828" s="30">
        <v>0.455327904558949</v>
      </c>
      <c r="I2828" s="30">
        <v>4.8736744006909097E-2</v>
      </c>
      <c r="J2828" s="47">
        <v>9.3997000000000002E-21</v>
      </c>
      <c r="K2828" s="30">
        <v>16794</v>
      </c>
      <c r="L2828" s="51">
        <v>5.1999999999999998E-3</v>
      </c>
      <c r="M2828" s="30">
        <v>87</v>
      </c>
    </row>
    <row r="2829" spans="1:13">
      <c r="A2829" s="43" t="s">
        <v>3080</v>
      </c>
      <c r="B2829" s="43" t="s">
        <v>3103</v>
      </c>
      <c r="C2829" s="30">
        <v>3</v>
      </c>
      <c r="D2829" s="30">
        <v>112730765</v>
      </c>
      <c r="E2829" s="30" t="s">
        <v>43</v>
      </c>
      <c r="F2829" s="30" t="s">
        <v>42</v>
      </c>
      <c r="G2829" s="30">
        <v>4.4630432189574999E-2</v>
      </c>
      <c r="H2829" s="30">
        <v>-0.148411847933234</v>
      </c>
      <c r="I2829" s="30">
        <v>1.9748223325158899E-2</v>
      </c>
      <c r="J2829" s="47">
        <v>5.6736999999999997E-14</v>
      </c>
      <c r="K2829" s="30">
        <v>30012</v>
      </c>
      <c r="L2829" s="51">
        <v>1.9E-3</v>
      </c>
      <c r="M2829" s="30">
        <v>56</v>
      </c>
    </row>
    <row r="2830" spans="1:13">
      <c r="A2830" s="43" t="s">
        <v>3104</v>
      </c>
      <c r="B2830" s="43" t="s">
        <v>3105</v>
      </c>
      <c r="C2830" s="30">
        <v>2</v>
      </c>
      <c r="D2830" s="30">
        <v>71021324</v>
      </c>
      <c r="E2830" s="30" t="s">
        <v>39</v>
      </c>
      <c r="F2830" s="30" t="s">
        <v>38</v>
      </c>
      <c r="G2830" s="30">
        <v>0.10820015220700201</v>
      </c>
      <c r="H2830" s="30">
        <v>0.114197950519344</v>
      </c>
      <c r="I2830" s="30">
        <v>1.2839164710702599E-2</v>
      </c>
      <c r="J2830" s="47">
        <v>5.8736000000000003E-19</v>
      </c>
      <c r="K2830" s="30">
        <v>31355</v>
      </c>
      <c r="L2830" s="51">
        <v>2.5000000000000001E-3</v>
      </c>
      <c r="M2830" s="30">
        <v>79</v>
      </c>
    </row>
    <row r="2831" spans="1:13">
      <c r="A2831" s="43" t="s">
        <v>3104</v>
      </c>
      <c r="B2831" s="43" t="s">
        <v>3106</v>
      </c>
      <c r="C2831" s="30">
        <v>2</v>
      </c>
      <c r="D2831" s="30">
        <v>71060936</v>
      </c>
      <c r="E2831" s="30" t="s">
        <v>43</v>
      </c>
      <c r="F2831" s="30" t="s">
        <v>39</v>
      </c>
      <c r="G2831" s="30">
        <v>0.27128027681660899</v>
      </c>
      <c r="H2831" s="30">
        <v>-9.9048789176295005E-2</v>
      </c>
      <c r="I2831" s="30">
        <v>1.4311961098775401E-2</v>
      </c>
      <c r="J2831" s="47">
        <v>4.4910000000000001E-12</v>
      </c>
      <c r="K2831" s="30">
        <v>12300</v>
      </c>
      <c r="L2831" s="51">
        <v>3.8999999999999998E-3</v>
      </c>
      <c r="M2831" s="30">
        <v>48</v>
      </c>
    </row>
    <row r="2832" spans="1:13">
      <c r="A2832" s="43" t="s">
        <v>3104</v>
      </c>
      <c r="B2832" s="43" t="s">
        <v>3107</v>
      </c>
      <c r="C2832" s="30">
        <v>2</v>
      </c>
      <c r="D2832" s="30">
        <v>71150980</v>
      </c>
      <c r="E2832" s="30" t="s">
        <v>42</v>
      </c>
      <c r="F2832" s="30" t="s">
        <v>43</v>
      </c>
      <c r="G2832" s="30">
        <v>5.39245863793767E-2</v>
      </c>
      <c r="H2832" s="30">
        <v>0.116955982772267</v>
      </c>
      <c r="I2832" s="30">
        <v>1.7749648329427999E-2</v>
      </c>
      <c r="J2832" s="47">
        <v>4.4219999999999997E-11</v>
      </c>
      <c r="K2832" s="30">
        <v>31065</v>
      </c>
      <c r="L2832" s="51">
        <v>1.4E-3</v>
      </c>
      <c r="M2832" s="30">
        <v>43</v>
      </c>
    </row>
    <row r="2833" spans="1:13">
      <c r="A2833" s="43" t="s">
        <v>3104</v>
      </c>
      <c r="B2833" s="43" t="s">
        <v>3108</v>
      </c>
      <c r="C2833" s="30">
        <v>2</v>
      </c>
      <c r="D2833" s="30">
        <v>71063410</v>
      </c>
      <c r="E2833" s="30" t="s">
        <v>39</v>
      </c>
      <c r="F2833" s="30" t="s">
        <v>38</v>
      </c>
      <c r="G2833" s="30">
        <v>0.19714221082792899</v>
      </c>
      <c r="H2833" s="30">
        <v>0.109709014264044</v>
      </c>
      <c r="I2833" s="30">
        <v>9.9795344719599104E-3</v>
      </c>
      <c r="J2833" s="47">
        <v>4.1205000000000003E-28</v>
      </c>
      <c r="K2833" s="30">
        <v>31599</v>
      </c>
      <c r="L2833" s="51">
        <v>3.8E-3</v>
      </c>
      <c r="M2833" s="30">
        <v>121</v>
      </c>
    </row>
    <row r="2834" spans="1:13">
      <c r="A2834" s="43" t="s">
        <v>3104</v>
      </c>
      <c r="B2834" s="43" t="s">
        <v>3109</v>
      </c>
      <c r="C2834" s="30">
        <v>2</v>
      </c>
      <c r="D2834" s="30">
        <v>71060450</v>
      </c>
      <c r="E2834" s="30" t="s">
        <v>38</v>
      </c>
      <c r="F2834" s="30" t="s">
        <v>39</v>
      </c>
      <c r="G2834" s="30">
        <v>7.9503175617272395E-2</v>
      </c>
      <c r="H2834" s="30">
        <v>0.13433887685121601</v>
      </c>
      <c r="I2834" s="30">
        <v>1.4665175849440701E-2</v>
      </c>
      <c r="J2834" s="47">
        <v>5.1800999999999998E-20</v>
      </c>
      <c r="K2834" s="30">
        <v>31684</v>
      </c>
      <c r="L2834" s="51">
        <v>2.5999999999999999E-3</v>
      </c>
      <c r="M2834" s="30">
        <v>84</v>
      </c>
    </row>
    <row r="2835" spans="1:13">
      <c r="A2835" s="43" t="s">
        <v>3104</v>
      </c>
      <c r="B2835" s="43" t="s">
        <v>3110</v>
      </c>
      <c r="C2835" s="30">
        <v>2</v>
      </c>
      <c r="D2835" s="30">
        <v>71053852</v>
      </c>
      <c r="E2835" s="30" t="s">
        <v>38</v>
      </c>
      <c r="F2835" s="30" t="s">
        <v>39</v>
      </c>
      <c r="G2835" s="30">
        <v>0.33588259611409699</v>
      </c>
      <c r="H2835" s="30">
        <v>0.105480613666158</v>
      </c>
      <c r="I2835" s="30">
        <v>8.3901219906266002E-3</v>
      </c>
      <c r="J2835" s="47">
        <v>3.0177000000000001E-36</v>
      </c>
      <c r="K2835" s="30">
        <v>31684</v>
      </c>
      <c r="L2835" s="51">
        <v>5.0000000000000001E-3</v>
      </c>
      <c r="M2835" s="30">
        <v>158</v>
      </c>
    </row>
    <row r="2836" spans="1:13">
      <c r="A2836" s="43" t="s">
        <v>3111</v>
      </c>
      <c r="B2836" s="43" t="s">
        <v>3112</v>
      </c>
      <c r="C2836" s="30">
        <v>19</v>
      </c>
      <c r="D2836" s="30">
        <v>7789796</v>
      </c>
      <c r="E2836" s="30" t="s">
        <v>43</v>
      </c>
      <c r="F2836" s="30" t="s">
        <v>42</v>
      </c>
      <c r="G2836" s="30">
        <v>0.26484691270683502</v>
      </c>
      <c r="H2836" s="30">
        <v>-0.20043482580442101</v>
      </c>
      <c r="I2836" s="30">
        <v>9.1011590521010294E-3</v>
      </c>
      <c r="J2836" s="47">
        <v>1.7263000000000001E-107</v>
      </c>
      <c r="K2836" s="30">
        <v>30518</v>
      </c>
      <c r="L2836" s="51">
        <v>1.5599999999999999E-2</v>
      </c>
      <c r="M2836" s="30">
        <v>485</v>
      </c>
    </row>
    <row r="2837" spans="1:13">
      <c r="A2837" s="43" t="s">
        <v>3111</v>
      </c>
      <c r="B2837" s="43" t="s">
        <v>3113</v>
      </c>
      <c r="C2837" s="30">
        <v>19</v>
      </c>
      <c r="D2837" s="30">
        <v>7744183</v>
      </c>
      <c r="E2837" s="30" t="s">
        <v>42</v>
      </c>
      <c r="F2837" s="30" t="s">
        <v>43</v>
      </c>
      <c r="G2837" s="30">
        <v>2.64892637293393E-2</v>
      </c>
      <c r="H2837" s="30">
        <v>-0.21623409175870101</v>
      </c>
      <c r="I2837" s="30">
        <v>2.74307795048397E-2</v>
      </c>
      <c r="J2837" s="47">
        <v>3.1961E-15</v>
      </c>
      <c r="K2837" s="30">
        <v>25706</v>
      </c>
      <c r="L2837" s="51">
        <v>2.3999999999999998E-3</v>
      </c>
      <c r="M2837" s="30">
        <v>62</v>
      </c>
    </row>
    <row r="2838" spans="1:13">
      <c r="A2838" s="43" t="s">
        <v>3111</v>
      </c>
      <c r="B2838" s="43" t="s">
        <v>3114</v>
      </c>
      <c r="C2838" s="30">
        <v>19</v>
      </c>
      <c r="D2838" s="30">
        <v>7763878</v>
      </c>
      <c r="E2838" s="30" t="s">
        <v>42</v>
      </c>
      <c r="F2838" s="30" t="s">
        <v>43</v>
      </c>
      <c r="G2838" s="30">
        <v>0.32019026878331103</v>
      </c>
      <c r="H2838" s="30">
        <v>-9.3856378473657506E-2</v>
      </c>
      <c r="I2838" s="30">
        <v>1.0079294924038E-2</v>
      </c>
      <c r="J2838" s="47">
        <v>1.2545E-20</v>
      </c>
      <c r="K2838" s="30">
        <v>22524</v>
      </c>
      <c r="L2838" s="51">
        <v>3.8E-3</v>
      </c>
      <c r="M2838" s="30">
        <v>87</v>
      </c>
    </row>
    <row r="2839" spans="1:13">
      <c r="A2839" s="43" t="s">
        <v>3111</v>
      </c>
      <c r="B2839" s="43" t="s">
        <v>3115</v>
      </c>
      <c r="C2839" s="30">
        <v>19</v>
      </c>
      <c r="D2839" s="30">
        <v>7834274</v>
      </c>
      <c r="E2839" s="30" t="s">
        <v>42</v>
      </c>
      <c r="F2839" s="30" t="s">
        <v>43</v>
      </c>
      <c r="G2839" s="30">
        <v>0.31461159757976598</v>
      </c>
      <c r="H2839" s="30">
        <v>6.1807840190408303E-2</v>
      </c>
      <c r="I2839" s="30">
        <v>8.5477382055357196E-3</v>
      </c>
      <c r="J2839" s="47">
        <v>4.8016000000000005E-13</v>
      </c>
      <c r="K2839" s="30">
        <v>31684</v>
      </c>
      <c r="L2839" s="51">
        <v>1.6000000000000001E-3</v>
      </c>
      <c r="M2839" s="30">
        <v>52</v>
      </c>
    </row>
    <row r="2840" spans="1:13">
      <c r="A2840" s="43" t="s">
        <v>3111</v>
      </c>
      <c r="B2840" s="43" t="s">
        <v>3116</v>
      </c>
      <c r="C2840" s="30">
        <v>19</v>
      </c>
      <c r="D2840" s="30">
        <v>7838081</v>
      </c>
      <c r="E2840" s="30" t="s">
        <v>38</v>
      </c>
      <c r="F2840" s="30" t="s">
        <v>39</v>
      </c>
      <c r="G2840" s="30">
        <v>0.192115449659889</v>
      </c>
      <c r="H2840" s="30">
        <v>-9.9881893451678999E-2</v>
      </c>
      <c r="I2840" s="30">
        <v>1.00678258476226E-2</v>
      </c>
      <c r="J2840" s="47">
        <v>3.3736E-23</v>
      </c>
      <c r="K2840" s="30">
        <v>31684</v>
      </c>
      <c r="L2840" s="51">
        <v>3.0999999999999999E-3</v>
      </c>
      <c r="M2840" s="30">
        <v>98</v>
      </c>
    </row>
    <row r="2841" spans="1:13">
      <c r="A2841" s="43" t="s">
        <v>3111</v>
      </c>
      <c r="B2841" s="43" t="s">
        <v>3117</v>
      </c>
      <c r="C2841" s="30">
        <v>19</v>
      </c>
      <c r="D2841" s="30">
        <v>7803347</v>
      </c>
      <c r="E2841" s="30" t="s">
        <v>39</v>
      </c>
      <c r="F2841" s="30" t="s">
        <v>38</v>
      </c>
      <c r="G2841" s="30">
        <v>0.17521732065967999</v>
      </c>
      <c r="H2841" s="30">
        <v>-0.111723196633273</v>
      </c>
      <c r="I2841" s="30">
        <v>1.07749398805333E-2</v>
      </c>
      <c r="J2841" s="47">
        <v>3.4382E-25</v>
      </c>
      <c r="K2841" s="30">
        <v>29693</v>
      </c>
      <c r="L2841" s="51">
        <v>3.5999999999999999E-3</v>
      </c>
      <c r="M2841" s="30">
        <v>108</v>
      </c>
    </row>
    <row r="2842" spans="1:13">
      <c r="A2842" s="43" t="s">
        <v>3111</v>
      </c>
      <c r="B2842" s="43" t="s">
        <v>3118</v>
      </c>
      <c r="C2842" s="30">
        <v>19</v>
      </c>
      <c r="D2842" s="30">
        <v>7871837</v>
      </c>
      <c r="E2842" s="30" t="s">
        <v>39</v>
      </c>
      <c r="F2842" s="30" t="s">
        <v>42</v>
      </c>
      <c r="G2842" s="30">
        <v>0.36926448431721698</v>
      </c>
      <c r="H2842" s="30">
        <v>5.8615829235160399E-2</v>
      </c>
      <c r="I2842" s="30">
        <v>8.9133282496214206E-3</v>
      </c>
      <c r="J2842" s="47">
        <v>4.8262000000000001E-11</v>
      </c>
      <c r="K2842" s="30">
        <v>26978</v>
      </c>
      <c r="L2842" s="51">
        <v>1.6000000000000001E-3</v>
      </c>
      <c r="M2842" s="30">
        <v>43</v>
      </c>
    </row>
    <row r="2843" spans="1:13">
      <c r="A2843" s="43" t="s">
        <v>3111</v>
      </c>
      <c r="B2843" s="43" t="s">
        <v>3119</v>
      </c>
      <c r="C2843" s="30">
        <v>19</v>
      </c>
      <c r="D2843" s="30">
        <v>7831429</v>
      </c>
      <c r="E2843" s="30" t="s">
        <v>39</v>
      </c>
      <c r="F2843" s="30" t="s">
        <v>43</v>
      </c>
      <c r="G2843" s="30">
        <v>0.42797253054379902</v>
      </c>
      <c r="H2843" s="30">
        <v>4.6139835771567203E-2</v>
      </c>
      <c r="I2843" s="30">
        <v>8.2301444421474801E-3</v>
      </c>
      <c r="J2843" s="47">
        <v>2.0682E-8</v>
      </c>
      <c r="K2843" s="30">
        <v>30121</v>
      </c>
      <c r="L2843" s="51">
        <v>1E-3</v>
      </c>
      <c r="M2843" s="30">
        <v>31</v>
      </c>
    </row>
    <row r="2844" spans="1:13">
      <c r="A2844" s="43" t="s">
        <v>3111</v>
      </c>
      <c r="B2844" s="43" t="s">
        <v>3120</v>
      </c>
      <c r="C2844" s="30">
        <v>19</v>
      </c>
      <c r="D2844" s="30">
        <v>7772622</v>
      </c>
      <c r="E2844" s="30" t="s">
        <v>42</v>
      </c>
      <c r="F2844" s="30" t="s">
        <v>43</v>
      </c>
      <c r="G2844" s="30">
        <v>0.43062784264078402</v>
      </c>
      <c r="H2844" s="30">
        <v>5.7672615764854197E-2</v>
      </c>
      <c r="I2844" s="30">
        <v>8.7813837269100099E-3</v>
      </c>
      <c r="J2844" s="47">
        <v>5.1133000000000002E-11</v>
      </c>
      <c r="K2844" s="30">
        <v>26402</v>
      </c>
      <c r="L2844" s="51">
        <v>1.6000000000000001E-3</v>
      </c>
      <c r="M2844" s="30">
        <v>43</v>
      </c>
    </row>
    <row r="2845" spans="1:13">
      <c r="A2845" s="43" t="s">
        <v>3111</v>
      </c>
      <c r="B2845" s="43" t="s">
        <v>3121</v>
      </c>
      <c r="C2845" s="30">
        <v>19</v>
      </c>
      <c r="D2845" s="30">
        <v>7813577</v>
      </c>
      <c r="E2845" s="30" t="s">
        <v>38</v>
      </c>
      <c r="F2845" s="30" t="s">
        <v>42</v>
      </c>
      <c r="G2845" s="30">
        <v>0.47481347128900597</v>
      </c>
      <c r="H2845" s="30">
        <v>9.5205758587843206E-2</v>
      </c>
      <c r="I2845" s="30">
        <v>8.2489220374855499E-3</v>
      </c>
      <c r="J2845" s="47">
        <v>8.1586000000000005E-31</v>
      </c>
      <c r="K2845" s="30">
        <v>29334</v>
      </c>
      <c r="L2845" s="51">
        <v>4.4999999999999997E-3</v>
      </c>
      <c r="M2845" s="30">
        <v>133</v>
      </c>
    </row>
    <row r="2846" spans="1:13">
      <c r="A2846" s="43" t="s">
        <v>3111</v>
      </c>
      <c r="B2846" s="43" t="s">
        <v>3122</v>
      </c>
      <c r="C2846" s="30">
        <v>19</v>
      </c>
      <c r="D2846" s="30">
        <v>7763977</v>
      </c>
      <c r="E2846" s="30" t="s">
        <v>43</v>
      </c>
      <c r="F2846" s="30" t="s">
        <v>38</v>
      </c>
      <c r="G2846" s="30">
        <v>0.52690333618477303</v>
      </c>
      <c r="H2846" s="30">
        <v>-8.9816622519380607E-2</v>
      </c>
      <c r="I2846" s="30">
        <v>1.0916105266153E-2</v>
      </c>
      <c r="J2846" s="47">
        <v>1.9037E-16</v>
      </c>
      <c r="K2846" s="30">
        <v>16765</v>
      </c>
      <c r="L2846" s="51">
        <v>4.0000000000000001E-3</v>
      </c>
      <c r="M2846" s="30">
        <v>68</v>
      </c>
    </row>
    <row r="2847" spans="1:13">
      <c r="A2847" s="43" t="s">
        <v>3123</v>
      </c>
      <c r="B2847" s="43" t="s">
        <v>3124</v>
      </c>
      <c r="C2847" s="30">
        <v>19</v>
      </c>
      <c r="D2847" s="30">
        <v>35814384</v>
      </c>
      <c r="E2847" s="30" t="s">
        <v>43</v>
      </c>
      <c r="F2847" s="30" t="s">
        <v>38</v>
      </c>
      <c r="G2847" s="30">
        <v>0.114434965613138</v>
      </c>
      <c r="H2847" s="30">
        <v>0.22110389515561299</v>
      </c>
      <c r="I2847" s="30">
        <v>1.3549361160139099E-2</v>
      </c>
      <c r="J2847" s="47">
        <v>7.3264000000000003E-60</v>
      </c>
      <c r="K2847" s="30">
        <v>26609</v>
      </c>
      <c r="L2847" s="51">
        <v>9.9000000000000008E-3</v>
      </c>
      <c r="M2847" s="30">
        <v>266</v>
      </c>
    </row>
    <row r="2848" spans="1:13">
      <c r="A2848" s="43" t="s">
        <v>3123</v>
      </c>
      <c r="B2848" s="43" t="s">
        <v>3125</v>
      </c>
      <c r="C2848" s="30">
        <v>19</v>
      </c>
      <c r="D2848" s="30">
        <v>35786868</v>
      </c>
      <c r="E2848" s="30" t="s">
        <v>42</v>
      </c>
      <c r="F2848" s="30" t="s">
        <v>43</v>
      </c>
      <c r="G2848" s="30">
        <v>0.22682175203878399</v>
      </c>
      <c r="H2848" s="30">
        <v>-5.7144922541896903E-2</v>
      </c>
      <c r="I2848" s="30">
        <v>1.03452193312388E-2</v>
      </c>
      <c r="J2848" s="47">
        <v>3.3137000000000001E-8</v>
      </c>
      <c r="K2848" s="30">
        <v>26609</v>
      </c>
      <c r="L2848" s="51">
        <v>1.1000000000000001E-3</v>
      </c>
      <c r="M2848" s="30">
        <v>31</v>
      </c>
    </row>
    <row r="2849" spans="1:13">
      <c r="A2849" s="43" t="s">
        <v>3126</v>
      </c>
      <c r="B2849" s="43" t="s">
        <v>3127</v>
      </c>
      <c r="C2849" s="30">
        <v>18</v>
      </c>
      <c r="D2849" s="30">
        <v>67568249</v>
      </c>
      <c r="E2849" s="30" t="s">
        <v>39</v>
      </c>
      <c r="F2849" s="30" t="s">
        <v>38</v>
      </c>
      <c r="G2849" s="30">
        <v>0.27058514036604198</v>
      </c>
      <c r="H2849" s="30">
        <v>-7.7754957321911594E-2</v>
      </c>
      <c r="I2849" s="30">
        <v>8.9614546391341698E-3</v>
      </c>
      <c r="J2849" s="47">
        <v>4.0705999999999997E-18</v>
      </c>
      <c r="K2849" s="30">
        <v>31470</v>
      </c>
      <c r="L2849" s="51">
        <v>2.3999999999999998E-3</v>
      </c>
      <c r="M2849" s="30">
        <v>75</v>
      </c>
    </row>
    <row r="2850" spans="1:13">
      <c r="A2850" s="43" t="s">
        <v>3126</v>
      </c>
      <c r="B2850" s="43" t="s">
        <v>3128</v>
      </c>
      <c r="C2850" s="30">
        <v>18</v>
      </c>
      <c r="D2850" s="30">
        <v>67565968</v>
      </c>
      <c r="E2850" s="30" t="s">
        <v>39</v>
      </c>
      <c r="F2850" s="30" t="s">
        <v>38</v>
      </c>
      <c r="G2850" s="30">
        <v>0.19485775961760901</v>
      </c>
      <c r="H2850" s="30">
        <v>-0.116965733116417</v>
      </c>
      <c r="I2850" s="30">
        <v>1.01498393006202E-2</v>
      </c>
      <c r="J2850" s="47">
        <v>9.9864999999999994E-31</v>
      </c>
      <c r="K2850" s="30">
        <v>30803</v>
      </c>
      <c r="L2850" s="51">
        <v>4.3E-3</v>
      </c>
      <c r="M2850" s="30">
        <v>133</v>
      </c>
    </row>
    <row r="2851" spans="1:13">
      <c r="A2851" s="43" t="s">
        <v>3126</v>
      </c>
      <c r="B2851" s="43" t="s">
        <v>3129</v>
      </c>
      <c r="C2851" s="30">
        <v>18</v>
      </c>
      <c r="D2851" s="30">
        <v>67466489</v>
      </c>
      <c r="E2851" s="30" t="s">
        <v>43</v>
      </c>
      <c r="F2851" s="30" t="s">
        <v>42</v>
      </c>
      <c r="G2851" s="30">
        <v>1.7727511835875901E-2</v>
      </c>
      <c r="H2851" s="30">
        <v>0.19816129013112599</v>
      </c>
      <c r="I2851" s="30">
        <v>3.4658730237188698E-2</v>
      </c>
      <c r="J2851" s="47">
        <v>1.0817E-8</v>
      </c>
      <c r="K2851" s="30">
        <v>23871</v>
      </c>
      <c r="L2851" s="51">
        <v>1.4E-3</v>
      </c>
      <c r="M2851" s="30">
        <v>33</v>
      </c>
    </row>
    <row r="2852" spans="1:13">
      <c r="A2852" s="43" t="s">
        <v>3126</v>
      </c>
      <c r="B2852" s="43" t="s">
        <v>3130</v>
      </c>
      <c r="C2852" s="30">
        <v>18</v>
      </c>
      <c r="D2852" s="30">
        <v>67493292</v>
      </c>
      <c r="E2852" s="30" t="s">
        <v>39</v>
      </c>
      <c r="F2852" s="30" t="s">
        <v>42</v>
      </c>
      <c r="G2852" s="30">
        <v>5.6732589519474803E-2</v>
      </c>
      <c r="H2852" s="30">
        <v>-0.14761662894678601</v>
      </c>
      <c r="I2852" s="30">
        <v>1.7719594865591801E-2</v>
      </c>
      <c r="J2852" s="47">
        <v>8.0297999999999996E-17</v>
      </c>
      <c r="K2852" s="30">
        <v>29688</v>
      </c>
      <c r="L2852" s="51">
        <v>2.3E-3</v>
      </c>
      <c r="M2852" s="30">
        <v>69</v>
      </c>
    </row>
    <row r="2853" spans="1:13">
      <c r="A2853" s="43" t="s">
        <v>3126</v>
      </c>
      <c r="B2853" s="43" t="s">
        <v>3131</v>
      </c>
      <c r="C2853" s="30">
        <v>18</v>
      </c>
      <c r="D2853" s="30">
        <v>67546819</v>
      </c>
      <c r="E2853" s="30" t="s">
        <v>42</v>
      </c>
      <c r="F2853" s="30" t="s">
        <v>43</v>
      </c>
      <c r="G2853" s="30">
        <v>2.4345188861317899E-2</v>
      </c>
      <c r="H2853" s="30">
        <v>-0.205784173478581</v>
      </c>
      <c r="I2853" s="30">
        <v>3.0225041636593199E-2</v>
      </c>
      <c r="J2853" s="47">
        <v>9.8690000000000001E-12</v>
      </c>
      <c r="K2853" s="30">
        <v>22996</v>
      </c>
      <c r="L2853" s="51">
        <v>2E-3</v>
      </c>
      <c r="M2853" s="30">
        <v>46</v>
      </c>
    </row>
    <row r="2854" spans="1:13">
      <c r="A2854" s="43" t="s">
        <v>3126</v>
      </c>
      <c r="B2854" s="43" t="s">
        <v>3132</v>
      </c>
      <c r="C2854" s="30">
        <v>18</v>
      </c>
      <c r="D2854" s="30">
        <v>67470469</v>
      </c>
      <c r="E2854" s="30" t="s">
        <v>39</v>
      </c>
      <c r="F2854" s="30" t="s">
        <v>38</v>
      </c>
      <c r="G2854" s="30">
        <v>0.47830325737880403</v>
      </c>
      <c r="H2854" s="30">
        <v>-5.2396305640844201E-2</v>
      </c>
      <c r="I2854" s="30">
        <v>8.0320547016654205E-3</v>
      </c>
      <c r="J2854" s="47">
        <v>6.8639999999999995E-11</v>
      </c>
      <c r="K2854" s="30">
        <v>31017</v>
      </c>
      <c r="L2854" s="51">
        <v>1.4E-3</v>
      </c>
      <c r="M2854" s="30">
        <v>43</v>
      </c>
    </row>
    <row r="2855" spans="1:13">
      <c r="A2855" s="43" t="s">
        <v>3126</v>
      </c>
      <c r="B2855" s="43" t="s">
        <v>3133</v>
      </c>
      <c r="C2855" s="30">
        <v>18</v>
      </c>
      <c r="D2855" s="30">
        <v>67511645</v>
      </c>
      <c r="E2855" s="30" t="s">
        <v>42</v>
      </c>
      <c r="F2855" s="30" t="s">
        <v>43</v>
      </c>
      <c r="G2855" s="30">
        <v>0.42882420091324203</v>
      </c>
      <c r="H2855" s="30">
        <v>-0.31437130279863901</v>
      </c>
      <c r="I2855" s="30">
        <v>7.8980223696892907E-3</v>
      </c>
      <c r="J2855" s="47">
        <v>9.9999999999999998E-201</v>
      </c>
      <c r="K2855" s="30">
        <v>31141</v>
      </c>
      <c r="L2855" s="51">
        <v>4.8399999999999999E-2</v>
      </c>
      <c r="M2855" s="30">
        <v>1584</v>
      </c>
    </row>
    <row r="2856" spans="1:13">
      <c r="A2856" s="43" t="s">
        <v>3126</v>
      </c>
      <c r="B2856" s="43" t="s">
        <v>3134</v>
      </c>
      <c r="C2856" s="30">
        <v>18</v>
      </c>
      <c r="D2856" s="30">
        <v>67568887</v>
      </c>
      <c r="E2856" s="30" t="s">
        <v>39</v>
      </c>
      <c r="F2856" s="30" t="s">
        <v>38</v>
      </c>
      <c r="G2856" s="30">
        <v>0.22165448996578199</v>
      </c>
      <c r="H2856" s="30">
        <v>-0.115347820822803</v>
      </c>
      <c r="I2856" s="30">
        <v>1.04362612256666E-2</v>
      </c>
      <c r="J2856" s="47">
        <v>2.1248000000000001E-28</v>
      </c>
      <c r="K2856" s="30">
        <v>26487</v>
      </c>
      <c r="L2856" s="51">
        <v>4.5999999999999999E-3</v>
      </c>
      <c r="M2856" s="30">
        <v>122</v>
      </c>
    </row>
    <row r="2857" spans="1:13">
      <c r="A2857" s="43" t="s">
        <v>3126</v>
      </c>
      <c r="B2857" s="43" t="s">
        <v>3135</v>
      </c>
      <c r="C2857" s="30">
        <v>18</v>
      </c>
      <c r="D2857" s="30">
        <v>67478877</v>
      </c>
      <c r="E2857" s="30" t="s">
        <v>42</v>
      </c>
      <c r="F2857" s="30" t="s">
        <v>38</v>
      </c>
      <c r="G2857" s="30">
        <v>0.13363921477523499</v>
      </c>
      <c r="H2857" s="30">
        <v>-0.13306102005606699</v>
      </c>
      <c r="I2857" s="30">
        <v>1.18383796914595E-2</v>
      </c>
      <c r="J2857" s="47">
        <v>2.5997000000000001E-29</v>
      </c>
      <c r="K2857" s="30">
        <v>30688</v>
      </c>
      <c r="L2857" s="51">
        <v>4.1000000000000003E-3</v>
      </c>
      <c r="M2857" s="30">
        <v>126</v>
      </c>
    </row>
    <row r="2858" spans="1:13">
      <c r="A2858" s="43" t="s">
        <v>3126</v>
      </c>
      <c r="B2858" s="43" t="s">
        <v>3136</v>
      </c>
      <c r="C2858" s="30">
        <v>18</v>
      </c>
      <c r="D2858" s="30">
        <v>67483134</v>
      </c>
      <c r="E2858" s="30" t="s">
        <v>38</v>
      </c>
      <c r="F2858" s="30" t="s">
        <v>39</v>
      </c>
      <c r="G2858" s="30">
        <v>3.4048527927690801E-2</v>
      </c>
      <c r="H2858" s="30">
        <v>-0.19746890303132</v>
      </c>
      <c r="I2858" s="30">
        <v>2.3417321233228199E-2</v>
      </c>
      <c r="J2858" s="47">
        <v>3.3749000000000001E-17</v>
      </c>
      <c r="K2858" s="30">
        <v>27652</v>
      </c>
      <c r="L2858" s="51">
        <v>2.5999999999999999E-3</v>
      </c>
      <c r="M2858" s="30">
        <v>71</v>
      </c>
    </row>
    <row r="2859" spans="1:13">
      <c r="A2859" s="43" t="s">
        <v>3126</v>
      </c>
      <c r="B2859" s="43" t="s">
        <v>3137</v>
      </c>
      <c r="C2859" s="30">
        <v>18</v>
      </c>
      <c r="D2859" s="30">
        <v>67655473</v>
      </c>
      <c r="E2859" s="30" t="s">
        <v>39</v>
      </c>
      <c r="F2859" s="30" t="s">
        <v>38</v>
      </c>
      <c r="G2859" s="30">
        <v>7.6170847219785995E-2</v>
      </c>
      <c r="H2859" s="30">
        <v>-0.164868564922033</v>
      </c>
      <c r="I2859" s="30">
        <v>1.5995475485295001E-2</v>
      </c>
      <c r="J2859" s="47">
        <v>6.5378000000000002E-25</v>
      </c>
      <c r="K2859" s="30">
        <v>27665</v>
      </c>
      <c r="L2859" s="51">
        <v>3.8E-3</v>
      </c>
      <c r="M2859" s="30">
        <v>106</v>
      </c>
    </row>
    <row r="2860" spans="1:13">
      <c r="A2860" s="43" t="s">
        <v>3126</v>
      </c>
      <c r="B2860" s="43" t="s">
        <v>3138</v>
      </c>
      <c r="C2860" s="30">
        <v>18</v>
      </c>
      <c r="D2860" s="30">
        <v>67499302</v>
      </c>
      <c r="E2860" s="30" t="s">
        <v>43</v>
      </c>
      <c r="F2860" s="30" t="s">
        <v>42</v>
      </c>
      <c r="G2860" s="30">
        <v>2.6766508381022E-2</v>
      </c>
      <c r="H2860" s="30">
        <v>-0.17915315059365899</v>
      </c>
      <c r="I2860" s="30">
        <v>2.54862649150225E-2</v>
      </c>
      <c r="J2860" s="47">
        <v>2.0712999999999999E-12</v>
      </c>
      <c r="K2860" s="30">
        <v>29500</v>
      </c>
      <c r="L2860" s="51">
        <v>1.6999999999999999E-3</v>
      </c>
      <c r="M2860" s="30">
        <v>49</v>
      </c>
    </row>
    <row r="2861" spans="1:13">
      <c r="A2861" s="43" t="s">
        <v>3126</v>
      </c>
      <c r="B2861" s="43" t="s">
        <v>3139</v>
      </c>
      <c r="C2861" s="30">
        <v>18</v>
      </c>
      <c r="D2861" s="30">
        <v>67595638</v>
      </c>
      <c r="E2861" s="30" t="s">
        <v>38</v>
      </c>
      <c r="F2861" s="30" t="s">
        <v>39</v>
      </c>
      <c r="G2861" s="30">
        <v>0.23095392602206399</v>
      </c>
      <c r="H2861" s="30">
        <v>7.8095989138785404E-2</v>
      </c>
      <c r="I2861" s="30">
        <v>9.9822316276328201E-3</v>
      </c>
      <c r="J2861" s="47">
        <v>5.1414999999999996E-15</v>
      </c>
      <c r="K2861" s="30">
        <v>28190</v>
      </c>
      <c r="L2861" s="51">
        <v>2.2000000000000001E-3</v>
      </c>
      <c r="M2861" s="30">
        <v>61</v>
      </c>
    </row>
    <row r="2862" spans="1:13">
      <c r="A2862" s="43" t="s">
        <v>3126</v>
      </c>
      <c r="B2862" s="43" t="s">
        <v>3140</v>
      </c>
      <c r="C2862" s="30">
        <v>18</v>
      </c>
      <c r="D2862" s="30">
        <v>67495513</v>
      </c>
      <c r="E2862" s="30" t="s">
        <v>43</v>
      </c>
      <c r="F2862" s="30" t="s">
        <v>42</v>
      </c>
      <c r="G2862" s="30">
        <v>0.123409039802114</v>
      </c>
      <c r="H2862" s="30">
        <v>0.173604971619233</v>
      </c>
      <c r="I2862" s="30">
        <v>1.30178669320581E-2</v>
      </c>
      <c r="J2862" s="47">
        <v>1.4331E-40</v>
      </c>
      <c r="K2862" s="30">
        <v>27096</v>
      </c>
      <c r="L2862" s="51">
        <v>6.4999999999999997E-3</v>
      </c>
      <c r="M2862" s="30">
        <v>178</v>
      </c>
    </row>
    <row r="2863" spans="1:13">
      <c r="A2863" s="43" t="s">
        <v>3126</v>
      </c>
      <c r="B2863" s="43" t="s">
        <v>3141</v>
      </c>
      <c r="C2863" s="30">
        <v>18</v>
      </c>
      <c r="D2863" s="30">
        <v>67612382</v>
      </c>
      <c r="E2863" s="30" t="s">
        <v>42</v>
      </c>
      <c r="F2863" s="30" t="s">
        <v>39</v>
      </c>
      <c r="G2863" s="30">
        <v>2.9810815975539799E-2</v>
      </c>
      <c r="H2863" s="30">
        <v>0.28836802506694698</v>
      </c>
      <c r="I2863" s="30">
        <v>2.3548320654179201E-2</v>
      </c>
      <c r="J2863" s="47">
        <v>1.7692E-34</v>
      </c>
      <c r="K2863" s="30">
        <v>31026</v>
      </c>
      <c r="L2863" s="51">
        <v>4.7999999999999996E-3</v>
      </c>
      <c r="M2863" s="30">
        <v>150</v>
      </c>
    </row>
    <row r="2864" spans="1:13">
      <c r="A2864" s="43" t="s">
        <v>3126</v>
      </c>
      <c r="B2864" s="43" t="s">
        <v>3142</v>
      </c>
      <c r="C2864" s="30">
        <v>18</v>
      </c>
      <c r="D2864" s="30">
        <v>67521736</v>
      </c>
      <c r="E2864" s="30" t="s">
        <v>39</v>
      </c>
      <c r="F2864" s="30" t="s">
        <v>38</v>
      </c>
      <c r="G2864" s="30">
        <v>1.9732984529340102E-2</v>
      </c>
      <c r="H2864" s="30">
        <v>-0.25407695495326099</v>
      </c>
      <c r="I2864" s="30">
        <v>3.08840563710387E-2</v>
      </c>
      <c r="J2864" s="47">
        <v>1.9227999999999999E-16</v>
      </c>
      <c r="K2864" s="30">
        <v>27032</v>
      </c>
      <c r="L2864" s="51">
        <v>2.5000000000000001E-3</v>
      </c>
      <c r="M2864" s="30">
        <v>68</v>
      </c>
    </row>
    <row r="2865" spans="1:13">
      <c r="A2865" s="43" t="s">
        <v>3126</v>
      </c>
      <c r="B2865" s="43" t="s">
        <v>3143</v>
      </c>
      <c r="C2865" s="30">
        <v>18</v>
      </c>
      <c r="D2865" s="30">
        <v>67544256</v>
      </c>
      <c r="E2865" s="30" t="s">
        <v>42</v>
      </c>
      <c r="F2865" s="30" t="s">
        <v>43</v>
      </c>
      <c r="G2865" s="30">
        <v>6.9772710111002001E-2</v>
      </c>
      <c r="H2865" s="30">
        <v>-0.15485407772243701</v>
      </c>
      <c r="I2865" s="30">
        <v>1.5652102665632699E-2</v>
      </c>
      <c r="J2865" s="47">
        <v>4.4378000000000003E-23</v>
      </c>
      <c r="K2865" s="30">
        <v>31347</v>
      </c>
      <c r="L2865" s="51">
        <v>3.0999999999999999E-3</v>
      </c>
      <c r="M2865" s="30">
        <v>98</v>
      </c>
    </row>
    <row r="2866" spans="1:13">
      <c r="A2866" s="43" t="s">
        <v>3126</v>
      </c>
      <c r="B2866" s="43" t="s">
        <v>3144</v>
      </c>
      <c r="C2866" s="30">
        <v>18</v>
      </c>
      <c r="D2866" s="30">
        <v>67520110</v>
      </c>
      <c r="E2866" s="30" t="s">
        <v>38</v>
      </c>
      <c r="F2866" s="30" t="s">
        <v>39</v>
      </c>
      <c r="G2866" s="30">
        <v>1.5062262321974501E-2</v>
      </c>
      <c r="H2866" s="30">
        <v>0.30776539253867002</v>
      </c>
      <c r="I2866" s="30">
        <v>4.2638596915858903E-2</v>
      </c>
      <c r="J2866" s="47">
        <v>5.2834999999999997E-13</v>
      </c>
      <c r="K2866" s="30">
        <v>18486</v>
      </c>
      <c r="L2866" s="51">
        <v>2.8E-3</v>
      </c>
      <c r="M2866" s="30">
        <v>52</v>
      </c>
    </row>
    <row r="2867" spans="1:13">
      <c r="A2867" s="43" t="s">
        <v>3126</v>
      </c>
      <c r="B2867" s="43" t="s">
        <v>3145</v>
      </c>
      <c r="C2867" s="30">
        <v>18</v>
      </c>
      <c r="D2867" s="30">
        <v>67489098</v>
      </c>
      <c r="E2867" s="30" t="s">
        <v>43</v>
      </c>
      <c r="F2867" s="30" t="s">
        <v>42</v>
      </c>
      <c r="G2867" s="30">
        <v>3.1014447236180898E-2</v>
      </c>
      <c r="H2867" s="30">
        <v>-0.169818502841205</v>
      </c>
      <c r="I2867" s="30">
        <v>2.33996807133789E-2</v>
      </c>
      <c r="J2867" s="47">
        <v>3.946E-13</v>
      </c>
      <c r="K2867" s="30">
        <v>30333</v>
      </c>
      <c r="L2867" s="51">
        <v>1.6999999999999999E-3</v>
      </c>
      <c r="M2867" s="30">
        <v>53</v>
      </c>
    </row>
    <row r="2868" spans="1:13">
      <c r="A2868" s="43" t="s">
        <v>3126</v>
      </c>
      <c r="B2868" s="43" t="s">
        <v>3146</v>
      </c>
      <c r="C2868" s="30">
        <v>18</v>
      </c>
      <c r="D2868" s="30">
        <v>67533828</v>
      </c>
      <c r="E2868" s="30" t="s">
        <v>42</v>
      </c>
      <c r="F2868" s="30" t="s">
        <v>43</v>
      </c>
      <c r="G2868" s="30">
        <v>4.1219185935409901E-2</v>
      </c>
      <c r="H2868" s="30">
        <v>-0.26144959691123898</v>
      </c>
      <c r="I2868" s="30">
        <v>2.0138927378911198E-2</v>
      </c>
      <c r="J2868" s="47">
        <v>1.5398E-38</v>
      </c>
      <c r="K2868" s="30">
        <v>31026</v>
      </c>
      <c r="L2868" s="51">
        <v>5.4000000000000003E-3</v>
      </c>
      <c r="M2868" s="30">
        <v>169</v>
      </c>
    </row>
    <row r="2869" spans="1:13">
      <c r="A2869" s="43" t="s">
        <v>3126</v>
      </c>
      <c r="B2869" s="43" t="s">
        <v>3147</v>
      </c>
      <c r="C2869" s="30">
        <v>18</v>
      </c>
      <c r="D2869" s="30">
        <v>67573810</v>
      </c>
      <c r="E2869" s="30" t="s">
        <v>39</v>
      </c>
      <c r="F2869" s="30" t="s">
        <v>38</v>
      </c>
      <c r="G2869" s="30">
        <v>3.0719873428847699E-2</v>
      </c>
      <c r="H2869" s="30">
        <v>-0.16250409956551701</v>
      </c>
      <c r="I2869" s="30">
        <v>2.4639753087930101E-2</v>
      </c>
      <c r="J2869" s="47">
        <v>4.2467999999999999E-11</v>
      </c>
      <c r="K2869" s="30">
        <v>27615</v>
      </c>
      <c r="L2869" s="51">
        <v>1.6000000000000001E-3</v>
      </c>
      <c r="M2869" s="30">
        <v>43</v>
      </c>
    </row>
    <row r="2870" spans="1:13">
      <c r="A2870" s="43" t="s">
        <v>3126</v>
      </c>
      <c r="B2870" s="43" t="s">
        <v>3148</v>
      </c>
      <c r="C2870" s="30">
        <v>18</v>
      </c>
      <c r="D2870" s="30">
        <v>67506379</v>
      </c>
      <c r="E2870" s="30" t="s">
        <v>42</v>
      </c>
      <c r="F2870" s="30" t="s">
        <v>43</v>
      </c>
      <c r="G2870" s="30">
        <v>0.11949626161166101</v>
      </c>
      <c r="H2870" s="30">
        <v>0.109106054054515</v>
      </c>
      <c r="I2870" s="30">
        <v>1.2297796895233901E-2</v>
      </c>
      <c r="J2870" s="47">
        <v>7.1843999999999999E-19</v>
      </c>
      <c r="K2870" s="30">
        <v>31343</v>
      </c>
      <c r="L2870" s="51">
        <v>2.5000000000000001E-3</v>
      </c>
      <c r="M2870" s="30">
        <v>79</v>
      </c>
    </row>
    <row r="2871" spans="1:13">
      <c r="A2871" s="43" t="s">
        <v>3126</v>
      </c>
      <c r="B2871" s="43" t="s">
        <v>3149</v>
      </c>
      <c r="C2871" s="30">
        <v>18</v>
      </c>
      <c r="D2871" s="30">
        <v>67497029</v>
      </c>
      <c r="E2871" s="30" t="s">
        <v>38</v>
      </c>
      <c r="F2871" s="30" t="s">
        <v>39</v>
      </c>
      <c r="G2871" s="30">
        <v>0.32675103226793101</v>
      </c>
      <c r="H2871" s="30">
        <v>-0.14061130569775401</v>
      </c>
      <c r="I2871" s="30">
        <v>8.5229820581864298E-3</v>
      </c>
      <c r="J2871" s="47">
        <v>3.7925000000000001E-61</v>
      </c>
      <c r="K2871" s="30">
        <v>31017</v>
      </c>
      <c r="L2871" s="51">
        <v>8.6999999999999994E-3</v>
      </c>
      <c r="M2871" s="30">
        <v>272</v>
      </c>
    </row>
    <row r="2872" spans="1:13">
      <c r="A2872" s="43" t="s">
        <v>3150</v>
      </c>
      <c r="B2872" s="43" t="s">
        <v>3151</v>
      </c>
      <c r="C2872" s="30">
        <v>1</v>
      </c>
      <c r="D2872" s="30">
        <v>160895391</v>
      </c>
      <c r="E2872" s="30" t="s">
        <v>38</v>
      </c>
      <c r="F2872" s="30" t="s">
        <v>39</v>
      </c>
      <c r="G2872" s="30">
        <v>0.22839832395908</v>
      </c>
      <c r="H2872" s="30">
        <v>0.16213226341086401</v>
      </c>
      <c r="I2872" s="30">
        <v>9.4364989704485303E-3</v>
      </c>
      <c r="J2872" s="47">
        <v>3.6724E-66</v>
      </c>
      <c r="K2872" s="30">
        <v>31566</v>
      </c>
      <c r="L2872" s="51">
        <v>9.2999999999999992E-3</v>
      </c>
      <c r="M2872" s="30">
        <v>295</v>
      </c>
    </row>
    <row r="2873" spans="1:13">
      <c r="A2873" s="43" t="s">
        <v>3150</v>
      </c>
      <c r="B2873" s="43" t="s">
        <v>3152</v>
      </c>
      <c r="C2873" s="30">
        <v>1</v>
      </c>
      <c r="D2873" s="30">
        <v>160823383</v>
      </c>
      <c r="E2873" s="30" t="s">
        <v>38</v>
      </c>
      <c r="F2873" s="30" t="s">
        <v>39</v>
      </c>
      <c r="G2873" s="30">
        <v>1.81660899653979E-2</v>
      </c>
      <c r="H2873" s="30">
        <v>0.34568499298834898</v>
      </c>
      <c r="I2873" s="30">
        <v>4.2292351442840902E-2</v>
      </c>
      <c r="J2873" s="47">
        <v>2.9932E-16</v>
      </c>
      <c r="K2873" s="30">
        <v>15606</v>
      </c>
      <c r="L2873" s="51">
        <v>4.3E-3</v>
      </c>
      <c r="M2873" s="30">
        <v>67</v>
      </c>
    </row>
    <row r="2874" spans="1:13">
      <c r="A2874" s="43" t="s">
        <v>3150</v>
      </c>
      <c r="B2874" s="43" t="s">
        <v>3153</v>
      </c>
      <c r="C2874" s="30">
        <v>1</v>
      </c>
      <c r="D2874" s="30">
        <v>160898704</v>
      </c>
      <c r="E2874" s="30" t="s">
        <v>39</v>
      </c>
      <c r="F2874" s="30" t="s">
        <v>42</v>
      </c>
      <c r="G2874" s="30">
        <v>3.3570586635234399E-2</v>
      </c>
      <c r="H2874" s="30">
        <v>-0.14933658019809301</v>
      </c>
      <c r="I2874" s="30">
        <v>2.3815357413659401E-2</v>
      </c>
      <c r="J2874" s="47">
        <v>3.5965999999999998E-10</v>
      </c>
      <c r="K2874" s="30">
        <v>27133</v>
      </c>
      <c r="L2874" s="51">
        <v>1.4E-3</v>
      </c>
      <c r="M2874" s="30">
        <v>39</v>
      </c>
    </row>
    <row r="2875" spans="1:13">
      <c r="A2875" s="43" t="s">
        <v>3150</v>
      </c>
      <c r="B2875" s="43" t="s">
        <v>3154</v>
      </c>
      <c r="C2875" s="30">
        <v>1</v>
      </c>
      <c r="D2875" s="30">
        <v>160845456</v>
      </c>
      <c r="E2875" s="30" t="s">
        <v>42</v>
      </c>
      <c r="F2875" s="30" t="s">
        <v>43</v>
      </c>
      <c r="G2875" s="30">
        <v>1.4445934414238699E-2</v>
      </c>
      <c r="H2875" s="30">
        <v>0.23015340966037801</v>
      </c>
      <c r="I2875" s="30">
        <v>4.0403309047885999E-2</v>
      </c>
      <c r="J2875" s="47">
        <v>1.2251E-8</v>
      </c>
      <c r="K2875" s="30">
        <v>21481</v>
      </c>
      <c r="L2875" s="51">
        <v>1.5E-3</v>
      </c>
      <c r="M2875" s="30">
        <v>32</v>
      </c>
    </row>
    <row r="2876" spans="1:13">
      <c r="A2876" s="43" t="s">
        <v>3150</v>
      </c>
      <c r="B2876" s="43" t="s">
        <v>3155</v>
      </c>
      <c r="C2876" s="30">
        <v>1</v>
      </c>
      <c r="D2876" s="30">
        <v>160899481</v>
      </c>
      <c r="E2876" s="30" t="s">
        <v>42</v>
      </c>
      <c r="F2876" s="30" t="s">
        <v>43</v>
      </c>
      <c r="G2876" s="30">
        <v>0.102830036983438</v>
      </c>
      <c r="H2876" s="30">
        <v>0.231764336233445</v>
      </c>
      <c r="I2876" s="30">
        <v>1.33850221905289E-2</v>
      </c>
      <c r="J2876" s="47">
        <v>3.6126999999999999E-67</v>
      </c>
      <c r="K2876" s="30">
        <v>29951</v>
      </c>
      <c r="L2876" s="51">
        <v>9.9000000000000008E-3</v>
      </c>
      <c r="M2876" s="30">
        <v>300</v>
      </c>
    </row>
    <row r="2877" spans="1:13">
      <c r="A2877" s="43" t="s">
        <v>3150</v>
      </c>
      <c r="B2877" s="43" t="s">
        <v>3156</v>
      </c>
      <c r="C2877" s="30">
        <v>1</v>
      </c>
      <c r="D2877" s="30">
        <v>160873167</v>
      </c>
      <c r="E2877" s="30" t="s">
        <v>42</v>
      </c>
      <c r="F2877" s="30" t="s">
        <v>43</v>
      </c>
      <c r="G2877" s="30">
        <v>1.7695072181275501E-2</v>
      </c>
      <c r="H2877" s="30">
        <v>0.29612725030396803</v>
      </c>
      <c r="I2877" s="30">
        <v>3.6528704689203703E-2</v>
      </c>
      <c r="J2877" s="47">
        <v>5.2056000000000002E-16</v>
      </c>
      <c r="K2877" s="30">
        <v>21492</v>
      </c>
      <c r="L2877" s="51">
        <v>3.0000000000000001E-3</v>
      </c>
      <c r="M2877" s="30">
        <v>66</v>
      </c>
    </row>
    <row r="2878" spans="1:13">
      <c r="A2878" s="43" t="s">
        <v>3150</v>
      </c>
      <c r="B2878" s="43" t="s">
        <v>3157</v>
      </c>
      <c r="C2878" s="30">
        <v>1</v>
      </c>
      <c r="D2878" s="30">
        <v>160779495</v>
      </c>
      <c r="E2878" s="30" t="s">
        <v>38</v>
      </c>
      <c r="F2878" s="30" t="s">
        <v>39</v>
      </c>
      <c r="G2878" s="30">
        <v>0.21575406817242301</v>
      </c>
      <c r="H2878" s="30">
        <v>-8.0002843651276703E-2</v>
      </c>
      <c r="I2878" s="30">
        <v>9.6469165512627006E-3</v>
      </c>
      <c r="J2878" s="47">
        <v>1.1024000000000001E-16</v>
      </c>
      <c r="K2878" s="30">
        <v>31684</v>
      </c>
      <c r="L2878" s="51">
        <v>2.2000000000000001E-3</v>
      </c>
      <c r="M2878" s="30">
        <v>69</v>
      </c>
    </row>
    <row r="2879" spans="1:13">
      <c r="A2879" s="43" t="s">
        <v>3150</v>
      </c>
      <c r="B2879" s="43" t="s">
        <v>3158</v>
      </c>
      <c r="C2879" s="30">
        <v>1</v>
      </c>
      <c r="D2879" s="30">
        <v>160801046</v>
      </c>
      <c r="E2879" s="30" t="s">
        <v>39</v>
      </c>
      <c r="F2879" s="30" t="s">
        <v>43</v>
      </c>
      <c r="G2879" s="30">
        <v>0.218601314100143</v>
      </c>
      <c r="H2879" s="30">
        <v>0.31605514328054601</v>
      </c>
      <c r="I2879" s="30">
        <v>9.4653077119977603E-3</v>
      </c>
      <c r="J2879" s="47">
        <v>9.9999999999999998E-201</v>
      </c>
      <c r="K2879" s="30">
        <v>31557</v>
      </c>
      <c r="L2879" s="51">
        <v>3.4099999999999998E-2</v>
      </c>
      <c r="M2879" s="30">
        <v>1115</v>
      </c>
    </row>
    <row r="2880" spans="1:13">
      <c r="A2880" s="43" t="s">
        <v>3150</v>
      </c>
      <c r="B2880" s="43" t="s">
        <v>3159</v>
      </c>
      <c r="C2880" s="30">
        <v>1</v>
      </c>
      <c r="D2880" s="30">
        <v>160842115</v>
      </c>
      <c r="E2880" s="30" t="s">
        <v>43</v>
      </c>
      <c r="F2880" s="30" t="s">
        <v>39</v>
      </c>
      <c r="G2880" s="30">
        <v>0.26884696186166801</v>
      </c>
      <c r="H2880" s="30">
        <v>-0.13944740890415799</v>
      </c>
      <c r="I2880" s="30">
        <v>9.1993488035780908E-3</v>
      </c>
      <c r="J2880" s="47">
        <v>6.6674000000000002E-52</v>
      </c>
      <c r="K2880" s="30">
        <v>29827</v>
      </c>
      <c r="L2880" s="51">
        <v>7.6E-3</v>
      </c>
      <c r="M2880" s="30">
        <v>230</v>
      </c>
    </row>
    <row r="2881" spans="1:13">
      <c r="A2881" s="43" t="s">
        <v>3150</v>
      </c>
      <c r="B2881" s="43" t="s">
        <v>3160</v>
      </c>
      <c r="C2881" s="30">
        <v>1</v>
      </c>
      <c r="D2881" s="30">
        <v>160912640</v>
      </c>
      <c r="E2881" s="30" t="s">
        <v>42</v>
      </c>
      <c r="F2881" s="30" t="s">
        <v>43</v>
      </c>
      <c r="G2881" s="30">
        <v>0.11039598354158001</v>
      </c>
      <c r="H2881" s="30">
        <v>-0.101902766823964</v>
      </c>
      <c r="I2881" s="30">
        <v>1.26869395082188E-2</v>
      </c>
      <c r="J2881" s="47">
        <v>9.5739999999999994E-16</v>
      </c>
      <c r="K2881" s="30">
        <v>31566</v>
      </c>
      <c r="L2881" s="51">
        <v>2E-3</v>
      </c>
      <c r="M2881" s="30">
        <v>65</v>
      </c>
    </row>
    <row r="2882" spans="1:13">
      <c r="A2882" s="43" t="s">
        <v>3161</v>
      </c>
      <c r="B2882" s="43" t="s">
        <v>3162</v>
      </c>
      <c r="C2882" s="30">
        <v>1</v>
      </c>
      <c r="D2882" s="30">
        <v>167431996</v>
      </c>
      <c r="E2882" s="30" t="s">
        <v>42</v>
      </c>
      <c r="F2882" s="30" t="s">
        <v>43</v>
      </c>
      <c r="G2882" s="30">
        <v>0.103420933393747</v>
      </c>
      <c r="H2882" s="30">
        <v>-8.4329908979247997E-2</v>
      </c>
      <c r="I2882" s="30">
        <v>1.3062860569612599E-2</v>
      </c>
      <c r="J2882" s="47">
        <v>1.0765E-10</v>
      </c>
      <c r="K2882" s="30">
        <v>31559</v>
      </c>
      <c r="L2882" s="51">
        <v>1.2999999999999999E-3</v>
      </c>
      <c r="M2882" s="30">
        <v>42</v>
      </c>
    </row>
    <row r="2883" spans="1:13">
      <c r="A2883" s="43" t="s">
        <v>3161</v>
      </c>
      <c r="B2883" s="43" t="s">
        <v>3163</v>
      </c>
      <c r="C2883" s="30">
        <v>1</v>
      </c>
      <c r="D2883" s="30">
        <v>167422599</v>
      </c>
      <c r="E2883" s="30" t="s">
        <v>38</v>
      </c>
      <c r="F2883" s="30" t="s">
        <v>39</v>
      </c>
      <c r="G2883" s="30">
        <v>1.9807377793930599E-2</v>
      </c>
      <c r="H2883" s="30">
        <v>0.28055370095204102</v>
      </c>
      <c r="I2883" s="30">
        <v>3.4489360249805298E-2</v>
      </c>
      <c r="J2883" s="47">
        <v>4.1398000000000002E-16</v>
      </c>
      <c r="K2883" s="30">
        <v>21584</v>
      </c>
      <c r="L2883" s="51">
        <v>3.0999999999999999E-3</v>
      </c>
      <c r="M2883" s="30">
        <v>66</v>
      </c>
    </row>
    <row r="2884" spans="1:13">
      <c r="A2884" s="43" t="s">
        <v>3161</v>
      </c>
      <c r="B2884" s="43" t="s">
        <v>3164</v>
      </c>
      <c r="C2884" s="30">
        <v>1</v>
      </c>
      <c r="D2884" s="30">
        <v>167437779</v>
      </c>
      <c r="E2884" s="30" t="s">
        <v>42</v>
      </c>
      <c r="F2884" s="30" t="s">
        <v>43</v>
      </c>
      <c r="G2884" s="30">
        <v>1.69075754378561E-2</v>
      </c>
      <c r="H2884" s="30">
        <v>0.26507027452277698</v>
      </c>
      <c r="I2884" s="30">
        <v>3.5338933783433397E-2</v>
      </c>
      <c r="J2884" s="47">
        <v>6.3430000000000001E-14</v>
      </c>
      <c r="K2884" s="30">
        <v>24031</v>
      </c>
      <c r="L2884" s="51">
        <v>2.3E-3</v>
      </c>
      <c r="M2884" s="30">
        <v>56</v>
      </c>
    </row>
    <row r="2885" spans="1:13">
      <c r="A2885" s="43" t="s">
        <v>3161</v>
      </c>
      <c r="B2885" s="43" t="s">
        <v>3165</v>
      </c>
      <c r="C2885" s="30">
        <v>1</v>
      </c>
      <c r="D2885" s="30">
        <v>167431225</v>
      </c>
      <c r="E2885" s="30" t="s">
        <v>38</v>
      </c>
      <c r="F2885" s="30" t="s">
        <v>39</v>
      </c>
      <c r="G2885" s="30">
        <v>7.7624112142508195E-2</v>
      </c>
      <c r="H2885" s="30">
        <v>-0.177220491956813</v>
      </c>
      <c r="I2885" s="30">
        <v>1.48126889575324E-2</v>
      </c>
      <c r="J2885" s="47">
        <v>5.4722E-33</v>
      </c>
      <c r="K2885" s="30">
        <v>31684</v>
      </c>
      <c r="L2885" s="51">
        <v>4.4999999999999997E-3</v>
      </c>
      <c r="M2885" s="30">
        <v>143</v>
      </c>
    </row>
    <row r="2886" spans="1:13">
      <c r="A2886" s="43" t="s">
        <v>3161</v>
      </c>
      <c r="B2886" s="43" t="s">
        <v>3166</v>
      </c>
      <c r="C2886" s="30">
        <v>1</v>
      </c>
      <c r="D2886" s="30">
        <v>167449608</v>
      </c>
      <c r="E2886" s="30" t="s">
        <v>42</v>
      </c>
      <c r="F2886" s="30" t="s">
        <v>43</v>
      </c>
      <c r="G2886" s="30">
        <v>0.17930023676199799</v>
      </c>
      <c r="H2886" s="30">
        <v>-9.5557624947370107E-2</v>
      </c>
      <c r="I2886" s="30">
        <v>1.03418462264061E-2</v>
      </c>
      <c r="J2886" s="47">
        <v>2.465E-20</v>
      </c>
      <c r="K2886" s="30">
        <v>31684</v>
      </c>
      <c r="L2886" s="51">
        <v>2.7000000000000001E-3</v>
      </c>
      <c r="M2886" s="30">
        <v>85</v>
      </c>
    </row>
    <row r="2887" spans="1:13">
      <c r="A2887" s="43" t="s">
        <v>3161</v>
      </c>
      <c r="B2887" s="43" t="s">
        <v>3167</v>
      </c>
      <c r="C2887" s="30">
        <v>1</v>
      </c>
      <c r="D2887" s="30">
        <v>167451115</v>
      </c>
      <c r="E2887" s="30" t="s">
        <v>42</v>
      </c>
      <c r="F2887" s="30" t="s">
        <v>43</v>
      </c>
      <c r="G2887" s="30">
        <v>0.28383253786312901</v>
      </c>
      <c r="H2887" s="30">
        <v>5.4032378074342399E-2</v>
      </c>
      <c r="I2887" s="30">
        <v>8.8057982520114708E-3</v>
      </c>
      <c r="J2887" s="47">
        <v>8.4625000000000005E-10</v>
      </c>
      <c r="K2887" s="30">
        <v>31684</v>
      </c>
      <c r="L2887" s="51">
        <v>1.1999999999999999E-3</v>
      </c>
      <c r="M2887" s="30">
        <v>38</v>
      </c>
    </row>
    <row r="2888" spans="1:13">
      <c r="A2888" s="43" t="s">
        <v>3161</v>
      </c>
      <c r="B2888" s="43" t="s">
        <v>3168</v>
      </c>
      <c r="C2888" s="30">
        <v>1</v>
      </c>
      <c r="D2888" s="30">
        <v>167404989</v>
      </c>
      <c r="E2888" s="30" t="s">
        <v>38</v>
      </c>
      <c r="F2888" s="30" t="s">
        <v>39</v>
      </c>
      <c r="G2888" s="30">
        <v>3.0026109660574399E-2</v>
      </c>
      <c r="H2888" s="30">
        <v>0.270305045320543</v>
      </c>
      <c r="I2888" s="30">
        <v>2.4684490550166499E-2</v>
      </c>
      <c r="J2888" s="47">
        <v>6.6300999999999998E-28</v>
      </c>
      <c r="K2888" s="30">
        <v>28055</v>
      </c>
      <c r="L2888" s="51">
        <v>4.3E-3</v>
      </c>
      <c r="M2888" s="30">
        <v>120</v>
      </c>
    </row>
    <row r="2889" spans="1:13">
      <c r="A2889" s="43" t="s">
        <v>3161</v>
      </c>
      <c r="B2889" s="43" t="s">
        <v>3169</v>
      </c>
      <c r="C2889" s="30">
        <v>1</v>
      </c>
      <c r="D2889" s="30">
        <v>167392342</v>
      </c>
      <c r="E2889" s="30" t="s">
        <v>38</v>
      </c>
      <c r="F2889" s="30" t="s">
        <v>39</v>
      </c>
      <c r="G2889" s="30">
        <v>4.9720535606578499E-2</v>
      </c>
      <c r="H2889" s="30">
        <v>-0.110076957709225</v>
      </c>
      <c r="I2889" s="30">
        <v>1.8788311208647698E-2</v>
      </c>
      <c r="J2889" s="47">
        <v>4.6565999999999998E-9</v>
      </c>
      <c r="K2889" s="30">
        <v>29944</v>
      </c>
      <c r="L2889" s="51">
        <v>1.1000000000000001E-3</v>
      </c>
      <c r="M2889" s="30">
        <v>34</v>
      </c>
    </row>
    <row r="2890" spans="1:13">
      <c r="A2890" s="43" t="s">
        <v>3161</v>
      </c>
      <c r="B2890" s="43" t="s">
        <v>3170</v>
      </c>
      <c r="C2890" s="30">
        <v>1</v>
      </c>
      <c r="D2890" s="30">
        <v>167407915</v>
      </c>
      <c r="E2890" s="30" t="s">
        <v>42</v>
      </c>
      <c r="F2890" s="30" t="s">
        <v>43</v>
      </c>
      <c r="G2890" s="30">
        <v>3.0313733638063601E-2</v>
      </c>
      <c r="H2890" s="30">
        <v>-0.141909259616775</v>
      </c>
      <c r="I2890" s="30">
        <v>2.41461366348668E-2</v>
      </c>
      <c r="J2890" s="47">
        <v>4.1726000000000003E-9</v>
      </c>
      <c r="K2890" s="30">
        <v>29140</v>
      </c>
      <c r="L2890" s="51">
        <v>1.1999999999999999E-3</v>
      </c>
      <c r="M2890" s="30">
        <v>35</v>
      </c>
    </row>
    <row r="2891" spans="1:13">
      <c r="A2891" s="43" t="s">
        <v>3161</v>
      </c>
      <c r="B2891" s="43" t="s">
        <v>3171</v>
      </c>
      <c r="C2891" s="30">
        <v>1</v>
      </c>
      <c r="D2891" s="30">
        <v>167413475</v>
      </c>
      <c r="E2891" s="30" t="s">
        <v>43</v>
      </c>
      <c r="F2891" s="30" t="s">
        <v>42</v>
      </c>
      <c r="G2891" s="30">
        <v>1.9068244242552299E-2</v>
      </c>
      <c r="H2891" s="30">
        <v>0.22580161461482101</v>
      </c>
      <c r="I2891" s="30">
        <v>3.33370166115219E-2</v>
      </c>
      <c r="J2891" s="47">
        <v>1.2596E-11</v>
      </c>
      <c r="K2891" s="30">
        <v>24007</v>
      </c>
      <c r="L2891" s="51">
        <v>1.9E-3</v>
      </c>
      <c r="M2891" s="30">
        <v>46</v>
      </c>
    </row>
    <row r="2892" spans="1:13">
      <c r="A2892" s="43" t="s">
        <v>3161</v>
      </c>
      <c r="B2892" s="43" t="s">
        <v>3172</v>
      </c>
      <c r="C2892" s="30">
        <v>1</v>
      </c>
      <c r="D2892" s="30">
        <v>167347738</v>
      </c>
      <c r="E2892" s="30" t="s">
        <v>42</v>
      </c>
      <c r="F2892" s="30" t="s">
        <v>39</v>
      </c>
      <c r="G2892" s="30">
        <v>0.234294774992449</v>
      </c>
      <c r="H2892" s="30">
        <v>0.106844817545517</v>
      </c>
      <c r="I2892" s="30">
        <v>9.3776170433855395E-3</v>
      </c>
      <c r="J2892" s="47">
        <v>4.5001E-30</v>
      </c>
      <c r="K2892" s="30">
        <v>31563</v>
      </c>
      <c r="L2892" s="51">
        <v>4.1000000000000003E-3</v>
      </c>
      <c r="M2892" s="30">
        <v>130</v>
      </c>
    </row>
    <row r="2893" spans="1:13">
      <c r="A2893" s="43" t="s">
        <v>3161</v>
      </c>
      <c r="B2893" s="43" t="s">
        <v>3173</v>
      </c>
      <c r="C2893" s="30">
        <v>1</v>
      </c>
      <c r="D2893" s="30">
        <v>167405402</v>
      </c>
      <c r="E2893" s="30" t="s">
        <v>42</v>
      </c>
      <c r="F2893" s="30" t="s">
        <v>43</v>
      </c>
      <c r="G2893" s="30">
        <v>4.1535933064395597E-2</v>
      </c>
      <c r="H2893" s="30">
        <v>0.22138841899614001</v>
      </c>
      <c r="I2893" s="30">
        <v>2.23014192459167E-2</v>
      </c>
      <c r="J2893" s="47">
        <v>3.1767E-23</v>
      </c>
      <c r="K2893" s="30">
        <v>25154</v>
      </c>
      <c r="L2893" s="51">
        <v>3.8999999999999998E-3</v>
      </c>
      <c r="M2893" s="30">
        <v>99</v>
      </c>
    </row>
    <row r="2894" spans="1:13">
      <c r="A2894" s="43" t="s">
        <v>3161</v>
      </c>
      <c r="B2894" s="43" t="s">
        <v>3174</v>
      </c>
      <c r="C2894" s="30">
        <v>1</v>
      </c>
      <c r="D2894" s="30">
        <v>167408071</v>
      </c>
      <c r="E2894" s="30" t="s">
        <v>43</v>
      </c>
      <c r="F2894" s="30" t="s">
        <v>39</v>
      </c>
      <c r="G2894" s="30">
        <v>2.0572405814596899E-2</v>
      </c>
      <c r="H2894" s="30">
        <v>-0.64640045790447997</v>
      </c>
      <c r="I2894" s="30">
        <v>3.1266649474430398E-2</v>
      </c>
      <c r="J2894" s="47">
        <v>5.9385000000000003E-95</v>
      </c>
      <c r="K2894" s="30">
        <v>24956</v>
      </c>
      <c r="L2894" s="51">
        <v>1.6799999999999999E-2</v>
      </c>
      <c r="M2894" s="30">
        <v>427</v>
      </c>
    </row>
    <row r="2895" spans="1:13">
      <c r="A2895" s="43" t="s">
        <v>3161</v>
      </c>
      <c r="B2895" s="43" t="s">
        <v>3175</v>
      </c>
      <c r="C2895" s="30">
        <v>1</v>
      </c>
      <c r="D2895" s="30">
        <v>167414872</v>
      </c>
      <c r="E2895" s="30" t="s">
        <v>42</v>
      </c>
      <c r="F2895" s="30" t="s">
        <v>43</v>
      </c>
      <c r="G2895" s="30">
        <v>0.37160747592402299</v>
      </c>
      <c r="H2895" s="30">
        <v>0.26164408215845403</v>
      </c>
      <c r="I2895" s="30">
        <v>8.1316787458456195E-3</v>
      </c>
      <c r="J2895" s="47">
        <v>9.9999999999999998E-201</v>
      </c>
      <c r="K2895" s="30">
        <v>31346</v>
      </c>
      <c r="L2895" s="51">
        <v>3.2000000000000001E-2</v>
      </c>
      <c r="M2895" s="30">
        <v>1035</v>
      </c>
    </row>
    <row r="2896" spans="1:13">
      <c r="A2896" s="43" t="s">
        <v>3161</v>
      </c>
      <c r="B2896" s="43" t="s">
        <v>3176</v>
      </c>
      <c r="C2896" s="30">
        <v>1</v>
      </c>
      <c r="D2896" s="30">
        <v>167429658</v>
      </c>
      <c r="E2896" s="30" t="s">
        <v>42</v>
      </c>
      <c r="F2896" s="30" t="s">
        <v>38</v>
      </c>
      <c r="G2896" s="30">
        <v>3.9536013603789603E-2</v>
      </c>
      <c r="H2896" s="30">
        <v>-0.25550175905176298</v>
      </c>
      <c r="I2896" s="30">
        <v>2.0977328143232901E-2</v>
      </c>
      <c r="J2896" s="47">
        <v>3.9728000000000001E-34</v>
      </c>
      <c r="K2896" s="30">
        <v>29774</v>
      </c>
      <c r="L2896" s="51">
        <v>5.0000000000000001E-3</v>
      </c>
      <c r="M2896" s="30">
        <v>148</v>
      </c>
    </row>
    <row r="2897" spans="1:13">
      <c r="A2897" s="43" t="s">
        <v>3177</v>
      </c>
      <c r="B2897" s="43" t="s">
        <v>3178</v>
      </c>
      <c r="C2897" s="30">
        <v>11</v>
      </c>
      <c r="D2897" s="30">
        <v>66079787</v>
      </c>
      <c r="E2897" s="30" t="s">
        <v>38</v>
      </c>
      <c r="F2897" s="30" t="s">
        <v>39</v>
      </c>
      <c r="G2897" s="30">
        <v>0.49518714526767899</v>
      </c>
      <c r="H2897" s="30">
        <v>4.4105730455559503E-2</v>
      </c>
      <c r="I2897" s="30">
        <v>8.0091758440428394E-3</v>
      </c>
      <c r="J2897" s="47">
        <v>3.6541000000000003E-8</v>
      </c>
      <c r="K2897" s="30">
        <v>31151</v>
      </c>
      <c r="L2897" s="51">
        <v>1E-3</v>
      </c>
      <c r="M2897" s="30">
        <v>30</v>
      </c>
    </row>
    <row r="2898" spans="1:13">
      <c r="A2898" s="43" t="s">
        <v>3179</v>
      </c>
      <c r="B2898" s="43" t="s">
        <v>3180</v>
      </c>
      <c r="C2898" s="30">
        <v>12</v>
      </c>
      <c r="D2898" s="30">
        <v>6560573</v>
      </c>
      <c r="E2898" s="30" t="s">
        <v>39</v>
      </c>
      <c r="F2898" s="30" t="s">
        <v>42</v>
      </c>
      <c r="G2898" s="30">
        <v>0.45264459665144602</v>
      </c>
      <c r="H2898" s="30">
        <v>0.10048257920949499</v>
      </c>
      <c r="I2898" s="30">
        <v>8.0025627939357396E-3</v>
      </c>
      <c r="J2898" s="47">
        <v>3.6757000000000002E-36</v>
      </c>
      <c r="K2898" s="30">
        <v>31355</v>
      </c>
      <c r="L2898" s="51">
        <v>5.0000000000000001E-3</v>
      </c>
      <c r="M2898" s="30">
        <v>158</v>
      </c>
    </row>
    <row r="2899" spans="1:13">
      <c r="A2899" s="43" t="s">
        <v>3179</v>
      </c>
      <c r="B2899" s="43" t="s">
        <v>3181</v>
      </c>
      <c r="C2899" s="30">
        <v>12</v>
      </c>
      <c r="D2899" s="30">
        <v>6574539</v>
      </c>
      <c r="E2899" s="30" t="s">
        <v>43</v>
      </c>
      <c r="F2899" s="30" t="s">
        <v>38</v>
      </c>
      <c r="G2899" s="30">
        <v>0.178656911890891</v>
      </c>
      <c r="H2899" s="30">
        <v>9.4019505846396803E-2</v>
      </c>
      <c r="I2899" s="30">
        <v>1.1174307496689601E-2</v>
      </c>
      <c r="J2899" s="47">
        <v>3.9693999999999998E-17</v>
      </c>
      <c r="K2899" s="30">
        <v>27218</v>
      </c>
      <c r="L2899" s="51">
        <v>2.5999999999999999E-3</v>
      </c>
      <c r="M2899" s="30">
        <v>71</v>
      </c>
    </row>
    <row r="2900" spans="1:13">
      <c r="A2900" s="43" t="s">
        <v>3179</v>
      </c>
      <c r="B2900" s="43" t="s">
        <v>3182</v>
      </c>
      <c r="C2900" s="30">
        <v>12</v>
      </c>
      <c r="D2900" s="30">
        <v>6537497</v>
      </c>
      <c r="E2900" s="30" t="s">
        <v>39</v>
      </c>
      <c r="F2900" s="30" t="s">
        <v>38</v>
      </c>
      <c r="G2900" s="30">
        <v>0.29151667866570702</v>
      </c>
      <c r="H2900" s="30">
        <v>-7.4647597690837897E-2</v>
      </c>
      <c r="I2900" s="30">
        <v>8.9612962413971094E-3</v>
      </c>
      <c r="J2900" s="47">
        <v>8.0706000000000002E-17</v>
      </c>
      <c r="K2900" s="30">
        <v>30077</v>
      </c>
      <c r="L2900" s="51">
        <v>2.3E-3</v>
      </c>
      <c r="M2900" s="30">
        <v>69</v>
      </c>
    </row>
    <row r="2901" spans="1:13">
      <c r="A2901" s="43" t="s">
        <v>3179</v>
      </c>
      <c r="B2901" s="43" t="s">
        <v>3183</v>
      </c>
      <c r="C2901" s="30">
        <v>12</v>
      </c>
      <c r="D2901" s="30">
        <v>6647828</v>
      </c>
      <c r="E2901" s="30" t="s">
        <v>39</v>
      </c>
      <c r="F2901" s="30" t="s">
        <v>38</v>
      </c>
      <c r="G2901" s="30">
        <v>0.106645763230346</v>
      </c>
      <c r="H2901" s="30">
        <v>-0.113011299912863</v>
      </c>
      <c r="I2901" s="30">
        <v>1.2948132437312399E-2</v>
      </c>
      <c r="J2901" s="47">
        <v>2.5876E-18</v>
      </c>
      <c r="K2901" s="30">
        <v>31227</v>
      </c>
      <c r="L2901" s="51">
        <v>2.3999999999999998E-3</v>
      </c>
      <c r="M2901" s="30">
        <v>76</v>
      </c>
    </row>
    <row r="2902" spans="1:13">
      <c r="A2902" s="43" t="s">
        <v>3179</v>
      </c>
      <c r="B2902" s="43" t="s">
        <v>3184</v>
      </c>
      <c r="C2902" s="30">
        <v>12</v>
      </c>
      <c r="D2902" s="30">
        <v>6531991</v>
      </c>
      <c r="E2902" s="30" t="s">
        <v>42</v>
      </c>
      <c r="F2902" s="30" t="s">
        <v>43</v>
      </c>
      <c r="G2902" s="30">
        <v>2.9555757026291901E-2</v>
      </c>
      <c r="H2902" s="30">
        <v>0.140642531480213</v>
      </c>
      <c r="I2902" s="30">
        <v>2.5331868061998001E-2</v>
      </c>
      <c r="J2902" s="47">
        <v>2.8241999999999999E-8</v>
      </c>
      <c r="K2902" s="30">
        <v>27135</v>
      </c>
      <c r="L2902" s="51">
        <v>1.1000000000000001E-3</v>
      </c>
      <c r="M2902" s="30">
        <v>31</v>
      </c>
    </row>
    <row r="2903" spans="1:13">
      <c r="A2903" s="43" t="s">
        <v>3179</v>
      </c>
      <c r="B2903" s="43" t="s">
        <v>3185</v>
      </c>
      <c r="C2903" s="30">
        <v>12</v>
      </c>
      <c r="D2903" s="30">
        <v>6545611</v>
      </c>
      <c r="E2903" s="30" t="s">
        <v>38</v>
      </c>
      <c r="F2903" s="30" t="s">
        <v>39</v>
      </c>
      <c r="G2903" s="30">
        <v>0.346706001728738</v>
      </c>
      <c r="H2903" s="30">
        <v>-8.79745815599383E-2</v>
      </c>
      <c r="I2903" s="30">
        <v>8.3323465704322995E-3</v>
      </c>
      <c r="J2903" s="47">
        <v>4.6450999999999998E-26</v>
      </c>
      <c r="K2903" s="30">
        <v>31684</v>
      </c>
      <c r="L2903" s="51">
        <v>3.5000000000000001E-3</v>
      </c>
      <c r="M2903" s="30">
        <v>111</v>
      </c>
    </row>
    <row r="2904" spans="1:13">
      <c r="A2904" s="43" t="s">
        <v>3179</v>
      </c>
      <c r="B2904" s="43" t="s">
        <v>3186</v>
      </c>
      <c r="C2904" s="30">
        <v>12</v>
      </c>
      <c r="D2904" s="30">
        <v>6565876</v>
      </c>
      <c r="E2904" s="30" t="s">
        <v>43</v>
      </c>
      <c r="F2904" s="30" t="s">
        <v>42</v>
      </c>
      <c r="G2904" s="30">
        <v>1.7333536957849699E-2</v>
      </c>
      <c r="H2904" s="30">
        <v>0.28330635422450301</v>
      </c>
      <c r="I2904" s="30">
        <v>5.0186241913252598E-2</v>
      </c>
      <c r="J2904" s="47">
        <v>1.6517999999999999E-8</v>
      </c>
      <c r="K2904" s="30">
        <v>11623</v>
      </c>
      <c r="L2904" s="51">
        <v>2.7000000000000001E-3</v>
      </c>
      <c r="M2904" s="30">
        <v>32</v>
      </c>
    </row>
    <row r="2905" spans="1:13">
      <c r="A2905" s="43" t="s">
        <v>3179</v>
      </c>
      <c r="B2905" s="43" t="s">
        <v>3187</v>
      </c>
      <c r="C2905" s="30">
        <v>12</v>
      </c>
      <c r="D2905" s="30">
        <v>6537207</v>
      </c>
      <c r="E2905" s="30" t="s">
        <v>38</v>
      </c>
      <c r="F2905" s="30" t="s">
        <v>39</v>
      </c>
      <c r="G2905" s="30">
        <v>4.8279739149988801E-2</v>
      </c>
      <c r="H2905" s="30">
        <v>0.19054052773848601</v>
      </c>
      <c r="I2905" s="30">
        <v>1.9927890784760299E-2</v>
      </c>
      <c r="J2905" s="47">
        <v>1.1617E-21</v>
      </c>
      <c r="K2905" s="30">
        <v>27310</v>
      </c>
      <c r="L2905" s="51">
        <v>3.3E-3</v>
      </c>
      <c r="M2905" s="30">
        <v>91</v>
      </c>
    </row>
    <row r="2906" spans="1:13">
      <c r="A2906" s="43" t="s">
        <v>3179</v>
      </c>
      <c r="B2906" s="43" t="s">
        <v>3188</v>
      </c>
      <c r="C2906" s="30">
        <v>12</v>
      </c>
      <c r="D2906" s="30">
        <v>6549836</v>
      </c>
      <c r="E2906" s="30" t="s">
        <v>39</v>
      </c>
      <c r="F2906" s="30" t="s">
        <v>38</v>
      </c>
      <c r="G2906" s="30">
        <v>8.3057664837230302E-2</v>
      </c>
      <c r="H2906" s="30">
        <v>8.7773329432763295E-2</v>
      </c>
      <c r="I2906" s="30">
        <v>1.4387891063480601E-2</v>
      </c>
      <c r="J2906" s="47">
        <v>1.0580000000000001E-9</v>
      </c>
      <c r="K2906" s="30">
        <v>31677</v>
      </c>
      <c r="L2906" s="51">
        <v>1.1999999999999999E-3</v>
      </c>
      <c r="M2906" s="30">
        <v>37</v>
      </c>
    </row>
    <row r="2907" spans="1:13">
      <c r="A2907" s="43" t="s">
        <v>3189</v>
      </c>
      <c r="B2907" s="43" t="s">
        <v>3190</v>
      </c>
      <c r="C2907" s="30">
        <v>9</v>
      </c>
      <c r="D2907" s="30">
        <v>5465130</v>
      </c>
      <c r="E2907" s="30" t="s">
        <v>38</v>
      </c>
      <c r="F2907" s="30" t="s">
        <v>43</v>
      </c>
      <c r="G2907" s="30">
        <v>8.6358447488584497E-2</v>
      </c>
      <c r="H2907" s="30">
        <v>0.29923174343403203</v>
      </c>
      <c r="I2907" s="30">
        <v>1.4164078719405501E-2</v>
      </c>
      <c r="J2907" s="47">
        <v>4.5880999999999998E-99</v>
      </c>
      <c r="K2907" s="30">
        <v>31141</v>
      </c>
      <c r="L2907" s="51">
        <v>1.41E-2</v>
      </c>
      <c r="M2907" s="30">
        <v>446</v>
      </c>
    </row>
    <row r="2908" spans="1:13">
      <c r="A2908" s="43" t="s">
        <v>3189</v>
      </c>
      <c r="B2908" s="43" t="s">
        <v>3191</v>
      </c>
      <c r="C2908" s="30">
        <v>9</v>
      </c>
      <c r="D2908" s="30">
        <v>5440428</v>
      </c>
      <c r="E2908" s="30" t="s">
        <v>43</v>
      </c>
      <c r="F2908" s="30" t="s">
        <v>38</v>
      </c>
      <c r="G2908" s="30">
        <v>0.20617097199596601</v>
      </c>
      <c r="H2908" s="30">
        <v>6.6351479210889505E-2</v>
      </c>
      <c r="I2908" s="30">
        <v>9.9776660467502994E-3</v>
      </c>
      <c r="J2908" s="47">
        <v>2.9308999999999998E-11</v>
      </c>
      <c r="K2908" s="30">
        <v>30643</v>
      </c>
      <c r="L2908" s="51">
        <v>1.4E-3</v>
      </c>
      <c r="M2908" s="30">
        <v>44</v>
      </c>
    </row>
    <row r="2909" spans="1:13">
      <c r="A2909" s="43" t="s">
        <v>3189</v>
      </c>
      <c r="B2909" s="43" t="s">
        <v>3192</v>
      </c>
      <c r="C2909" s="30">
        <v>9</v>
      </c>
      <c r="D2909" s="30">
        <v>5460801</v>
      </c>
      <c r="E2909" s="30" t="s">
        <v>43</v>
      </c>
      <c r="F2909" s="30" t="s">
        <v>42</v>
      </c>
      <c r="G2909" s="30">
        <v>0.49778270509977801</v>
      </c>
      <c r="H2909" s="30">
        <v>0.13433380918083701</v>
      </c>
      <c r="I2909" s="30">
        <v>7.9360202976786996E-3</v>
      </c>
      <c r="J2909" s="47">
        <v>2.8451999999999999E-64</v>
      </c>
      <c r="K2909" s="30">
        <v>31470</v>
      </c>
      <c r="L2909" s="51">
        <v>8.9999999999999993E-3</v>
      </c>
      <c r="M2909" s="30">
        <v>287</v>
      </c>
    </row>
    <row r="2910" spans="1:13">
      <c r="A2910" s="43" t="s">
        <v>3193</v>
      </c>
      <c r="B2910" s="43" t="s">
        <v>3194</v>
      </c>
      <c r="C2910" s="30">
        <v>2</v>
      </c>
      <c r="D2910" s="30">
        <v>204632861</v>
      </c>
      <c r="E2910" s="30" t="s">
        <v>42</v>
      </c>
      <c r="F2910" s="30" t="s">
        <v>38</v>
      </c>
      <c r="G2910" s="30">
        <v>0.21958630581663099</v>
      </c>
      <c r="H2910" s="30">
        <v>-0.12478619908625101</v>
      </c>
      <c r="I2910" s="30">
        <v>1.4264866490574899E-2</v>
      </c>
      <c r="J2910" s="47">
        <v>2.1717000000000002E-18</v>
      </c>
      <c r="K2910" s="30">
        <v>14262</v>
      </c>
      <c r="L2910" s="51">
        <v>5.3E-3</v>
      </c>
      <c r="M2910" s="30">
        <v>77</v>
      </c>
    </row>
    <row r="2911" spans="1:13">
      <c r="A2911" s="43" t="s">
        <v>3195</v>
      </c>
      <c r="B2911" s="43" t="s">
        <v>3196</v>
      </c>
      <c r="C2911" s="30">
        <v>17</v>
      </c>
      <c r="D2911" s="30">
        <v>72498108</v>
      </c>
      <c r="E2911" s="30" t="s">
        <v>42</v>
      </c>
      <c r="F2911" s="30" t="s">
        <v>43</v>
      </c>
      <c r="G2911" s="30">
        <v>2.80024262029923E-2</v>
      </c>
      <c r="H2911" s="30">
        <v>0.189294604615208</v>
      </c>
      <c r="I2911" s="30">
        <v>3.0442025765528302E-2</v>
      </c>
      <c r="J2911" s="47">
        <v>5.0353000000000002E-10</v>
      </c>
      <c r="K2911" s="30">
        <v>19784</v>
      </c>
      <c r="L2911" s="51">
        <v>2E-3</v>
      </c>
      <c r="M2911" s="30">
        <v>39</v>
      </c>
    </row>
    <row r="2912" spans="1:13">
      <c r="A2912" s="43" t="s">
        <v>3195</v>
      </c>
      <c r="B2912" s="43" t="s">
        <v>3197</v>
      </c>
      <c r="C2912" s="30">
        <v>17</v>
      </c>
      <c r="D2912" s="30">
        <v>72540936</v>
      </c>
      <c r="E2912" s="30" t="s">
        <v>38</v>
      </c>
      <c r="F2912" s="30" t="s">
        <v>39</v>
      </c>
      <c r="G2912" s="30">
        <v>2.1192733919798899E-2</v>
      </c>
      <c r="H2912" s="30">
        <v>0.24188118155306201</v>
      </c>
      <c r="I2912" s="30">
        <v>3.7061393021230703E-2</v>
      </c>
      <c r="J2912" s="47">
        <v>6.7369E-11</v>
      </c>
      <c r="K2912" s="30">
        <v>17506</v>
      </c>
      <c r="L2912" s="51">
        <v>2.3999999999999998E-3</v>
      </c>
      <c r="M2912" s="30">
        <v>43</v>
      </c>
    </row>
    <row r="2913" spans="1:13">
      <c r="A2913" s="43" t="s">
        <v>3195</v>
      </c>
      <c r="B2913" s="43" t="s">
        <v>3198</v>
      </c>
      <c r="C2913" s="30">
        <v>17</v>
      </c>
      <c r="D2913" s="30">
        <v>72457381</v>
      </c>
      <c r="E2913" s="30" t="s">
        <v>38</v>
      </c>
      <c r="F2913" s="30" t="s">
        <v>43</v>
      </c>
      <c r="G2913" s="30">
        <v>0.24615677321156801</v>
      </c>
      <c r="H2913" s="30">
        <v>-0.18902970502597599</v>
      </c>
      <c r="I2913" s="30">
        <v>1.00583561708681E-2</v>
      </c>
      <c r="J2913" s="47">
        <v>8.5521000000000001E-79</v>
      </c>
      <c r="K2913" s="30">
        <v>26280</v>
      </c>
      <c r="L2913" s="51">
        <v>1.3299999999999999E-2</v>
      </c>
      <c r="M2913" s="30">
        <v>353</v>
      </c>
    </row>
    <row r="2914" spans="1:13">
      <c r="A2914" s="43" t="s">
        <v>3195</v>
      </c>
      <c r="B2914" s="43" t="s">
        <v>3199</v>
      </c>
      <c r="C2914" s="30">
        <v>17</v>
      </c>
      <c r="D2914" s="30">
        <v>72550971</v>
      </c>
      <c r="E2914" s="30" t="s">
        <v>38</v>
      </c>
      <c r="F2914" s="30" t="s">
        <v>39</v>
      </c>
      <c r="G2914" s="30">
        <v>7.4100637952512205E-2</v>
      </c>
      <c r="H2914" s="30">
        <v>0.106086950582598</v>
      </c>
      <c r="I2914" s="30">
        <v>1.65732375033351E-2</v>
      </c>
      <c r="J2914" s="47">
        <v>1.5436E-10</v>
      </c>
      <c r="K2914" s="30">
        <v>26491</v>
      </c>
      <c r="L2914" s="51">
        <v>1.5E-3</v>
      </c>
      <c r="M2914" s="30">
        <v>41</v>
      </c>
    </row>
    <row r="2915" spans="1:13">
      <c r="A2915" s="43" t="s">
        <v>3195</v>
      </c>
      <c r="B2915" s="43" t="s">
        <v>3200</v>
      </c>
      <c r="C2915" s="30">
        <v>17</v>
      </c>
      <c r="D2915" s="30">
        <v>72472491</v>
      </c>
      <c r="E2915" s="30" t="s">
        <v>42</v>
      </c>
      <c r="F2915" s="30" t="s">
        <v>43</v>
      </c>
      <c r="G2915" s="30">
        <v>2.70032510996366E-2</v>
      </c>
      <c r="H2915" s="30">
        <v>0.46183457563687302</v>
      </c>
      <c r="I2915" s="30">
        <v>2.68274513875616E-2</v>
      </c>
      <c r="J2915" s="47">
        <v>2.0565999999999999E-66</v>
      </c>
      <c r="K2915" s="30">
        <v>26145</v>
      </c>
      <c r="L2915" s="51">
        <v>1.12E-2</v>
      </c>
      <c r="M2915" s="30">
        <v>296</v>
      </c>
    </row>
    <row r="2916" spans="1:13">
      <c r="A2916" s="43" t="s">
        <v>3195</v>
      </c>
      <c r="B2916" s="43" t="s">
        <v>3201</v>
      </c>
      <c r="C2916" s="30">
        <v>17</v>
      </c>
      <c r="D2916" s="30">
        <v>72452447</v>
      </c>
      <c r="E2916" s="30" t="s">
        <v>42</v>
      </c>
      <c r="F2916" s="30" t="s">
        <v>43</v>
      </c>
      <c r="G2916" s="30">
        <v>2.83253113301245E-2</v>
      </c>
      <c r="H2916" s="30">
        <v>-0.85735339615801798</v>
      </c>
      <c r="I2916" s="30">
        <v>2.5804777067534802E-2</v>
      </c>
      <c r="J2916" s="47">
        <v>9.9999999999999998E-201</v>
      </c>
      <c r="K2916" s="30">
        <v>26178</v>
      </c>
      <c r="L2916" s="51">
        <v>4.0500000000000001E-2</v>
      </c>
      <c r="M2916" s="30">
        <v>1104</v>
      </c>
    </row>
    <row r="2917" spans="1:13">
      <c r="A2917" s="43" t="s">
        <v>3195</v>
      </c>
      <c r="B2917" s="43" t="s">
        <v>3202</v>
      </c>
      <c r="C2917" s="30">
        <v>17</v>
      </c>
      <c r="D2917" s="30">
        <v>72559000</v>
      </c>
      <c r="E2917" s="30" t="s">
        <v>38</v>
      </c>
      <c r="F2917" s="30" t="s">
        <v>39</v>
      </c>
      <c r="G2917" s="30">
        <v>4.8852933130105101E-2</v>
      </c>
      <c r="H2917" s="30">
        <v>-0.12414151436014099</v>
      </c>
      <c r="I2917" s="30">
        <v>2.0492499770570799E-2</v>
      </c>
      <c r="J2917" s="47">
        <v>1.3782000000000001E-9</v>
      </c>
      <c r="K2917" s="30">
        <v>25587</v>
      </c>
      <c r="L2917" s="51">
        <v>1.4E-3</v>
      </c>
      <c r="M2917" s="30">
        <v>37</v>
      </c>
    </row>
    <row r="2918" spans="1:13">
      <c r="A2918" s="43" t="s">
        <v>3195</v>
      </c>
      <c r="B2918" s="43" t="s">
        <v>3203</v>
      </c>
      <c r="C2918" s="30">
        <v>17</v>
      </c>
      <c r="D2918" s="30">
        <v>72469399</v>
      </c>
      <c r="E2918" s="30" t="s">
        <v>38</v>
      </c>
      <c r="F2918" s="30" t="s">
        <v>39</v>
      </c>
      <c r="G2918" s="30">
        <v>1.9242948311979299E-2</v>
      </c>
      <c r="H2918" s="30">
        <v>-0.74062753837736195</v>
      </c>
      <c r="I2918" s="30">
        <v>3.5551885215620103E-2</v>
      </c>
      <c r="J2918" s="47">
        <v>2.2015E-96</v>
      </c>
      <c r="K2918" s="30">
        <v>20527</v>
      </c>
      <c r="L2918" s="51">
        <v>2.07E-2</v>
      </c>
      <c r="M2918" s="30">
        <v>434</v>
      </c>
    </row>
    <row r="2919" spans="1:13">
      <c r="A2919" s="43" t="s">
        <v>3195</v>
      </c>
      <c r="B2919" s="43" t="s">
        <v>3204</v>
      </c>
      <c r="C2919" s="30">
        <v>17</v>
      </c>
      <c r="D2919" s="30">
        <v>72439067</v>
      </c>
      <c r="E2919" s="30" t="s">
        <v>38</v>
      </c>
      <c r="F2919" s="30" t="s">
        <v>39</v>
      </c>
      <c r="G2919" s="30">
        <v>5.0080808080808101E-2</v>
      </c>
      <c r="H2919" s="30">
        <v>0.121357072941245</v>
      </c>
      <c r="I2919" s="30">
        <v>2.05927294069852E-2</v>
      </c>
      <c r="J2919" s="47">
        <v>3.7924999999999999E-9</v>
      </c>
      <c r="K2919" s="30">
        <v>24750</v>
      </c>
      <c r="L2919" s="51">
        <v>1.4E-3</v>
      </c>
      <c r="M2919" s="30">
        <v>35</v>
      </c>
    </row>
    <row r="2920" spans="1:13">
      <c r="A2920" s="43" t="s">
        <v>3195</v>
      </c>
      <c r="B2920" s="43" t="s">
        <v>3205</v>
      </c>
      <c r="C2920" s="30">
        <v>17</v>
      </c>
      <c r="D2920" s="30">
        <v>72478660</v>
      </c>
      <c r="E2920" s="30" t="s">
        <v>39</v>
      </c>
      <c r="F2920" s="30" t="s">
        <v>43</v>
      </c>
      <c r="G2920" s="30">
        <v>0.102977492415156</v>
      </c>
      <c r="H2920" s="30">
        <v>0.110663284129264</v>
      </c>
      <c r="I2920" s="30">
        <v>1.9520432542954699E-2</v>
      </c>
      <c r="J2920" s="47">
        <v>1.4362999999999999E-8</v>
      </c>
      <c r="K2920" s="30">
        <v>14173</v>
      </c>
      <c r="L2920" s="51">
        <v>2.3E-3</v>
      </c>
      <c r="M2920" s="30">
        <v>32</v>
      </c>
    </row>
    <row r="2921" spans="1:13">
      <c r="A2921" s="43" t="s">
        <v>3195</v>
      </c>
      <c r="B2921" s="43" t="s">
        <v>3206</v>
      </c>
      <c r="C2921" s="30">
        <v>17</v>
      </c>
      <c r="D2921" s="30">
        <v>72498003</v>
      </c>
      <c r="E2921" s="30" t="s">
        <v>43</v>
      </c>
      <c r="F2921" s="30" t="s">
        <v>38</v>
      </c>
      <c r="G2921" s="30">
        <v>7.8405631659056299E-2</v>
      </c>
      <c r="H2921" s="30">
        <v>-9.2588633784858695E-2</v>
      </c>
      <c r="I2921" s="30">
        <v>1.6216592308408599E-2</v>
      </c>
      <c r="J2921" s="47">
        <v>1.1323999999999999E-8</v>
      </c>
      <c r="K2921" s="30">
        <v>26280</v>
      </c>
      <c r="L2921" s="51">
        <v>1.1999999999999999E-3</v>
      </c>
      <c r="M2921" s="30">
        <v>33</v>
      </c>
    </row>
    <row r="2922" spans="1:13">
      <c r="A2922" s="43" t="s">
        <v>3207</v>
      </c>
      <c r="B2922" s="43" t="s">
        <v>3208</v>
      </c>
      <c r="C2922" s="30">
        <v>17</v>
      </c>
      <c r="D2922" s="30">
        <v>72488162</v>
      </c>
      <c r="E2922" s="30" t="s">
        <v>42</v>
      </c>
      <c r="F2922" s="30" t="s">
        <v>43</v>
      </c>
      <c r="G2922" s="30">
        <v>3.2776558562952099E-2</v>
      </c>
      <c r="H2922" s="30">
        <v>-0.360937664136876</v>
      </c>
      <c r="I2922" s="30">
        <v>2.2956176286618599E-2</v>
      </c>
      <c r="J2922" s="47">
        <v>1.0522E-55</v>
      </c>
      <c r="K2922" s="30">
        <v>29681</v>
      </c>
      <c r="L2922" s="51">
        <v>8.3000000000000001E-3</v>
      </c>
      <c r="M2922" s="30">
        <v>247</v>
      </c>
    </row>
    <row r="2923" spans="1:13">
      <c r="A2923" s="43" t="s">
        <v>3207</v>
      </c>
      <c r="B2923" s="43" t="s">
        <v>3209</v>
      </c>
      <c r="C2923" s="30">
        <v>17</v>
      </c>
      <c r="D2923" s="30">
        <v>72555756</v>
      </c>
      <c r="E2923" s="30" t="s">
        <v>38</v>
      </c>
      <c r="F2923" s="30" t="s">
        <v>39</v>
      </c>
      <c r="G2923" s="30">
        <v>3.7914220320429903E-2</v>
      </c>
      <c r="H2923" s="30">
        <v>-0.18876842061751001</v>
      </c>
      <c r="I2923" s="30">
        <v>2.33047432861124E-2</v>
      </c>
      <c r="J2923" s="47">
        <v>5.4959000000000002E-16</v>
      </c>
      <c r="K2923" s="30">
        <v>25173</v>
      </c>
      <c r="L2923" s="51">
        <v>2.5999999999999999E-3</v>
      </c>
      <c r="M2923" s="30">
        <v>66</v>
      </c>
    </row>
    <row r="2924" spans="1:13">
      <c r="A2924" s="43" t="s">
        <v>3207</v>
      </c>
      <c r="B2924" s="43" t="s">
        <v>3210</v>
      </c>
      <c r="C2924" s="30">
        <v>17</v>
      </c>
      <c r="D2924" s="30">
        <v>72555806</v>
      </c>
      <c r="E2924" s="30" t="s">
        <v>42</v>
      </c>
      <c r="F2924" s="30" t="s">
        <v>43</v>
      </c>
      <c r="G2924" s="30">
        <v>2.1678214795190501E-2</v>
      </c>
      <c r="H2924" s="30">
        <v>0.330986271924741</v>
      </c>
      <c r="I2924" s="30">
        <v>3.0820958369004701E-2</v>
      </c>
      <c r="J2924" s="47">
        <v>6.6764000000000002E-27</v>
      </c>
      <c r="K2924" s="30">
        <v>24703</v>
      </c>
      <c r="L2924" s="51">
        <v>4.5999999999999999E-3</v>
      </c>
      <c r="M2924" s="30">
        <v>115</v>
      </c>
    </row>
    <row r="2925" spans="1:13">
      <c r="A2925" s="43" t="s">
        <v>3207</v>
      </c>
      <c r="B2925" s="43" t="s">
        <v>3211</v>
      </c>
      <c r="C2925" s="30">
        <v>17</v>
      </c>
      <c r="D2925" s="30">
        <v>72502422</v>
      </c>
      <c r="E2925" s="30" t="s">
        <v>39</v>
      </c>
      <c r="F2925" s="30" t="s">
        <v>38</v>
      </c>
      <c r="G2925" s="30">
        <v>0.31543431717387999</v>
      </c>
      <c r="H2925" s="30">
        <v>0.41090338983334901</v>
      </c>
      <c r="I2925" s="30">
        <v>8.29066082283169E-3</v>
      </c>
      <c r="J2925" s="47">
        <v>9.9999999999999998E-201</v>
      </c>
      <c r="K2925" s="30">
        <v>31231</v>
      </c>
      <c r="L2925" s="51">
        <v>7.2900000000000006E-2</v>
      </c>
      <c r="M2925" s="30">
        <v>2456</v>
      </c>
    </row>
    <row r="2926" spans="1:13">
      <c r="A2926" s="43" t="s">
        <v>3207</v>
      </c>
      <c r="B2926" s="43" t="s">
        <v>3197</v>
      </c>
      <c r="C2926" s="30">
        <v>17</v>
      </c>
      <c r="D2926" s="30">
        <v>72540936</v>
      </c>
      <c r="E2926" s="30" t="s">
        <v>38</v>
      </c>
      <c r="F2926" s="30" t="s">
        <v>39</v>
      </c>
      <c r="G2926" s="30">
        <v>2.1192733919798899E-2</v>
      </c>
      <c r="H2926" s="30">
        <v>-0.53379197279072799</v>
      </c>
      <c r="I2926" s="30">
        <v>3.2477988061861703E-2</v>
      </c>
      <c r="J2926" s="47">
        <v>1.0637E-60</v>
      </c>
      <c r="K2926" s="30">
        <v>22581</v>
      </c>
      <c r="L2926" s="51">
        <v>1.18E-2</v>
      </c>
      <c r="M2926" s="30">
        <v>270</v>
      </c>
    </row>
    <row r="2927" spans="1:13">
      <c r="A2927" s="43" t="s">
        <v>3207</v>
      </c>
      <c r="B2927" s="43" t="s">
        <v>3212</v>
      </c>
      <c r="C2927" s="30">
        <v>17</v>
      </c>
      <c r="D2927" s="30">
        <v>72498088</v>
      </c>
      <c r="E2927" s="30" t="s">
        <v>38</v>
      </c>
      <c r="F2927" s="30" t="s">
        <v>39</v>
      </c>
      <c r="G2927" s="30">
        <v>1.8167986754374199E-2</v>
      </c>
      <c r="H2927" s="30">
        <v>-0.73825715780754397</v>
      </c>
      <c r="I2927" s="30">
        <v>3.1659175939154197E-2</v>
      </c>
      <c r="J2927" s="47">
        <v>2.8447000000000001E-120</v>
      </c>
      <c r="K2927" s="30">
        <v>27422</v>
      </c>
      <c r="L2927" s="51">
        <v>1.9400000000000001E-2</v>
      </c>
      <c r="M2927" s="30">
        <v>544</v>
      </c>
    </row>
    <row r="2928" spans="1:13">
      <c r="A2928" s="43" t="s">
        <v>3207</v>
      </c>
      <c r="B2928" s="43" t="s">
        <v>3213</v>
      </c>
      <c r="C2928" s="30">
        <v>17</v>
      </c>
      <c r="D2928" s="30">
        <v>72530289</v>
      </c>
      <c r="E2928" s="30" t="s">
        <v>38</v>
      </c>
      <c r="F2928" s="30" t="s">
        <v>39</v>
      </c>
      <c r="G2928" s="30">
        <v>1.55565293602103E-2</v>
      </c>
      <c r="H2928" s="30">
        <v>0.350621739841117</v>
      </c>
      <c r="I2928" s="30">
        <v>3.9309573388768101E-2</v>
      </c>
      <c r="J2928" s="47">
        <v>4.6882000000000002E-19</v>
      </c>
      <c r="K2928" s="30">
        <v>21049</v>
      </c>
      <c r="L2928" s="51">
        <v>3.8E-3</v>
      </c>
      <c r="M2928" s="30">
        <v>80</v>
      </c>
    </row>
    <row r="2929" spans="1:13">
      <c r="A2929" s="43" t="s">
        <v>3207</v>
      </c>
      <c r="B2929" s="43" t="s">
        <v>3199</v>
      </c>
      <c r="C2929" s="30">
        <v>17</v>
      </c>
      <c r="D2929" s="30">
        <v>72550971</v>
      </c>
      <c r="E2929" s="30" t="s">
        <v>38</v>
      </c>
      <c r="F2929" s="30" t="s">
        <v>39</v>
      </c>
      <c r="G2929" s="30">
        <v>7.4100637952512205E-2</v>
      </c>
      <c r="H2929" s="30">
        <v>-0.55676100397723904</v>
      </c>
      <c r="I2929" s="30">
        <v>1.4867695585503E-2</v>
      </c>
      <c r="J2929" s="47">
        <v>9.9999999999999998E-201</v>
      </c>
      <c r="K2929" s="30">
        <v>31566</v>
      </c>
      <c r="L2929" s="51">
        <v>4.2500000000000003E-2</v>
      </c>
      <c r="M2929" s="30">
        <v>1402</v>
      </c>
    </row>
    <row r="2930" spans="1:13">
      <c r="A2930" s="43" t="s">
        <v>3207</v>
      </c>
      <c r="B2930" s="43" t="s">
        <v>3214</v>
      </c>
      <c r="C2930" s="30">
        <v>17</v>
      </c>
      <c r="D2930" s="30">
        <v>72618486</v>
      </c>
      <c r="E2930" s="30" t="s">
        <v>38</v>
      </c>
      <c r="F2930" s="30" t="s">
        <v>39</v>
      </c>
      <c r="G2930" s="30">
        <v>2.5636750177164502E-2</v>
      </c>
      <c r="H2930" s="30">
        <v>0.24142553838735201</v>
      </c>
      <c r="I2930" s="30">
        <v>2.6204877714897701E-2</v>
      </c>
      <c r="J2930" s="47">
        <v>3.1714000000000002E-20</v>
      </c>
      <c r="K2930" s="30">
        <v>29064</v>
      </c>
      <c r="L2930" s="51">
        <v>2.8999999999999998E-3</v>
      </c>
      <c r="M2930" s="30">
        <v>85</v>
      </c>
    </row>
    <row r="2931" spans="1:13">
      <c r="A2931" s="43" t="s">
        <v>3207</v>
      </c>
      <c r="B2931" s="43" t="s">
        <v>3215</v>
      </c>
      <c r="C2931" s="30">
        <v>17</v>
      </c>
      <c r="D2931" s="30">
        <v>72550647</v>
      </c>
      <c r="E2931" s="30" t="s">
        <v>38</v>
      </c>
      <c r="F2931" s="30" t="s">
        <v>39</v>
      </c>
      <c r="G2931" s="30">
        <v>1.5520869870221001E-2</v>
      </c>
      <c r="H2931" s="30">
        <v>0.35138070257292903</v>
      </c>
      <c r="I2931" s="30">
        <v>3.8336483037076201E-2</v>
      </c>
      <c r="J2931" s="47">
        <v>4.9272000000000001E-20</v>
      </c>
      <c r="K2931" s="30">
        <v>22181</v>
      </c>
      <c r="L2931" s="51">
        <v>3.8E-3</v>
      </c>
      <c r="M2931" s="30">
        <v>84</v>
      </c>
    </row>
    <row r="2932" spans="1:13">
      <c r="A2932" s="43" t="s">
        <v>3207</v>
      </c>
      <c r="B2932" s="43" t="s">
        <v>3216</v>
      </c>
      <c r="C2932" s="30">
        <v>17</v>
      </c>
      <c r="D2932" s="30">
        <v>72541052</v>
      </c>
      <c r="E2932" s="30" t="s">
        <v>42</v>
      </c>
      <c r="F2932" s="30" t="s">
        <v>43</v>
      </c>
      <c r="G2932" s="30">
        <v>0.12684003925417101</v>
      </c>
      <c r="H2932" s="30">
        <v>0.455117228449407</v>
      </c>
      <c r="I2932" s="30">
        <v>1.1681024083645601E-2</v>
      </c>
      <c r="J2932" s="47">
        <v>9.9999999999999998E-201</v>
      </c>
      <c r="K2932" s="30">
        <v>31569</v>
      </c>
      <c r="L2932" s="51">
        <v>4.5900000000000003E-2</v>
      </c>
      <c r="M2932" s="30">
        <v>1518</v>
      </c>
    </row>
    <row r="2933" spans="1:13">
      <c r="A2933" s="43" t="s">
        <v>3207</v>
      </c>
      <c r="B2933" s="43" t="s">
        <v>3217</v>
      </c>
      <c r="C2933" s="30">
        <v>17</v>
      </c>
      <c r="D2933" s="30">
        <v>72535334</v>
      </c>
      <c r="E2933" s="30" t="s">
        <v>38</v>
      </c>
      <c r="F2933" s="30" t="s">
        <v>39</v>
      </c>
      <c r="G2933" s="30">
        <v>1.90993866254426E-2</v>
      </c>
      <c r="H2933" s="30">
        <v>0.29534500637607303</v>
      </c>
      <c r="I2933" s="30">
        <v>3.2536658078511603E-2</v>
      </c>
      <c r="J2933" s="47">
        <v>1.1139999999999999E-19</v>
      </c>
      <c r="K2933" s="30">
        <v>25128</v>
      </c>
      <c r="L2933" s="51">
        <v>3.3E-3</v>
      </c>
      <c r="M2933" s="30">
        <v>82</v>
      </c>
    </row>
    <row r="2934" spans="1:13">
      <c r="A2934" s="43" t="s">
        <v>3207</v>
      </c>
      <c r="B2934" s="43" t="s">
        <v>3218</v>
      </c>
      <c r="C2934" s="30">
        <v>17</v>
      </c>
      <c r="D2934" s="30">
        <v>72452703</v>
      </c>
      <c r="E2934" s="30" t="s">
        <v>39</v>
      </c>
      <c r="F2934" s="30" t="s">
        <v>38</v>
      </c>
      <c r="G2934" s="30">
        <v>0.34612663600990401</v>
      </c>
      <c r="H2934" s="30">
        <v>-4.7538747521455801E-2</v>
      </c>
      <c r="I2934" s="30">
        <v>8.5039439593316401E-3</v>
      </c>
      <c r="J2934" s="47">
        <v>2.2681E-8</v>
      </c>
      <c r="K2934" s="30">
        <v>30518</v>
      </c>
      <c r="L2934" s="51">
        <v>1E-3</v>
      </c>
      <c r="M2934" s="30">
        <v>31</v>
      </c>
    </row>
    <row r="2935" spans="1:13">
      <c r="A2935" s="43" t="s">
        <v>3207</v>
      </c>
      <c r="B2935" s="43" t="s">
        <v>3219</v>
      </c>
      <c r="C2935" s="30">
        <v>17</v>
      </c>
      <c r="D2935" s="30">
        <v>72609867</v>
      </c>
      <c r="E2935" s="30" t="s">
        <v>43</v>
      </c>
      <c r="F2935" s="30" t="s">
        <v>42</v>
      </c>
      <c r="G2935" s="30">
        <v>0.37282498402795999</v>
      </c>
      <c r="H2935" s="30">
        <v>-0.25313171095117598</v>
      </c>
      <c r="I2935" s="30">
        <v>8.0911785222639691E-3</v>
      </c>
      <c r="J2935" s="47">
        <v>9.9999999999999998E-201</v>
      </c>
      <c r="K2935" s="30">
        <v>31684</v>
      </c>
      <c r="L2935" s="51">
        <v>0.03</v>
      </c>
      <c r="M2935" s="30">
        <v>979</v>
      </c>
    </row>
    <row r="2936" spans="1:13">
      <c r="A2936" s="43" t="s">
        <v>3207</v>
      </c>
      <c r="B2936" s="43" t="s">
        <v>3220</v>
      </c>
      <c r="C2936" s="30">
        <v>17</v>
      </c>
      <c r="D2936" s="30">
        <v>72638572</v>
      </c>
      <c r="E2936" s="30" t="s">
        <v>39</v>
      </c>
      <c r="F2936" s="30" t="s">
        <v>38</v>
      </c>
      <c r="G2936" s="30">
        <v>0.144030357951971</v>
      </c>
      <c r="H2936" s="30">
        <v>-0.110042403797046</v>
      </c>
      <c r="I2936" s="30">
        <v>1.13192552534069E-2</v>
      </c>
      <c r="J2936" s="47">
        <v>2.4344000000000001E-22</v>
      </c>
      <c r="K2936" s="30">
        <v>31559</v>
      </c>
      <c r="L2936" s="51">
        <v>3.0000000000000001E-3</v>
      </c>
      <c r="M2936" s="30">
        <v>95</v>
      </c>
    </row>
    <row r="2937" spans="1:13">
      <c r="A2937" s="43" t="s">
        <v>3207</v>
      </c>
      <c r="B2937" s="43" t="s">
        <v>3221</v>
      </c>
      <c r="C2937" s="30">
        <v>17</v>
      </c>
      <c r="D2937" s="30">
        <v>72609256</v>
      </c>
      <c r="E2937" s="30" t="s">
        <v>42</v>
      </c>
      <c r="F2937" s="30" t="s">
        <v>43</v>
      </c>
      <c r="G2937" s="30">
        <v>0.13542617960426201</v>
      </c>
      <c r="H2937" s="30">
        <v>0.30335934318040397</v>
      </c>
      <c r="I2937" s="30">
        <v>1.15437932638382E-2</v>
      </c>
      <c r="J2937" s="47">
        <v>3.3335E-152</v>
      </c>
      <c r="K2937" s="30">
        <v>31355</v>
      </c>
      <c r="L2937" s="51">
        <v>2.1600000000000001E-2</v>
      </c>
      <c r="M2937" s="30">
        <v>691</v>
      </c>
    </row>
    <row r="2938" spans="1:13">
      <c r="A2938" s="43" t="s">
        <v>3207</v>
      </c>
      <c r="B2938" s="43" t="s">
        <v>3222</v>
      </c>
      <c r="C2938" s="30">
        <v>17</v>
      </c>
      <c r="D2938" s="30">
        <v>72636916</v>
      </c>
      <c r="E2938" s="30" t="s">
        <v>38</v>
      </c>
      <c r="F2938" s="30" t="s">
        <v>39</v>
      </c>
      <c r="G2938" s="30">
        <v>2.1822236381013101E-2</v>
      </c>
      <c r="H2938" s="30">
        <v>-0.54852953308387897</v>
      </c>
      <c r="I2938" s="30">
        <v>3.10984229432139E-2</v>
      </c>
      <c r="J2938" s="47">
        <v>1.2451000000000001E-69</v>
      </c>
      <c r="K2938" s="30">
        <v>23909</v>
      </c>
      <c r="L2938" s="51">
        <v>1.2800000000000001E-2</v>
      </c>
      <c r="M2938" s="30">
        <v>311</v>
      </c>
    </row>
    <row r="2939" spans="1:13">
      <c r="A2939" s="43" t="s">
        <v>3207</v>
      </c>
      <c r="B2939" s="43" t="s">
        <v>3200</v>
      </c>
      <c r="C2939" s="30">
        <v>17</v>
      </c>
      <c r="D2939" s="30">
        <v>72472491</v>
      </c>
      <c r="E2939" s="30" t="s">
        <v>42</v>
      </c>
      <c r="F2939" s="30" t="s">
        <v>43</v>
      </c>
      <c r="G2939" s="30">
        <v>2.70032510996366E-2</v>
      </c>
      <c r="H2939" s="30">
        <v>-0.249525714992791</v>
      </c>
      <c r="I2939" s="30">
        <v>2.4648653600386299E-2</v>
      </c>
      <c r="J2939" s="47">
        <v>4.3504000000000002E-24</v>
      </c>
      <c r="K2939" s="30">
        <v>31220</v>
      </c>
      <c r="L2939" s="51">
        <v>3.3E-3</v>
      </c>
      <c r="M2939" s="30">
        <v>102</v>
      </c>
    </row>
    <row r="2940" spans="1:13">
      <c r="A2940" s="43" t="s">
        <v>3207</v>
      </c>
      <c r="B2940" s="43" t="s">
        <v>3223</v>
      </c>
      <c r="C2940" s="30">
        <v>17</v>
      </c>
      <c r="D2940" s="30">
        <v>72491666</v>
      </c>
      <c r="E2940" s="30" t="s">
        <v>42</v>
      </c>
      <c r="F2940" s="30" t="s">
        <v>43</v>
      </c>
      <c r="G2940" s="30">
        <v>0.31556209425061899</v>
      </c>
      <c r="H2940" s="30">
        <v>9.4428111371816198E-2</v>
      </c>
      <c r="I2940" s="30">
        <v>9.3310254522635094E-3</v>
      </c>
      <c r="J2940" s="47">
        <v>4.5134000000000003E-24</v>
      </c>
      <c r="K2940" s="30">
        <v>26486</v>
      </c>
      <c r="L2940" s="51">
        <v>3.8999999999999998E-3</v>
      </c>
      <c r="M2940" s="30">
        <v>102</v>
      </c>
    </row>
    <row r="2941" spans="1:13">
      <c r="A2941" s="43" t="s">
        <v>3207</v>
      </c>
      <c r="B2941" s="43" t="s">
        <v>3224</v>
      </c>
      <c r="C2941" s="30">
        <v>17</v>
      </c>
      <c r="D2941" s="30">
        <v>72552768</v>
      </c>
      <c r="E2941" s="30" t="s">
        <v>38</v>
      </c>
      <c r="F2941" s="30" t="s">
        <v>39</v>
      </c>
      <c r="G2941" s="30">
        <v>8.3681517299657296E-2</v>
      </c>
      <c r="H2941" s="30">
        <v>-8.6448776601040195E-2</v>
      </c>
      <c r="I2941" s="30">
        <v>1.5714245105891401E-2</v>
      </c>
      <c r="J2941" s="47">
        <v>3.7679000000000003E-8</v>
      </c>
      <c r="K2941" s="30">
        <v>26376</v>
      </c>
      <c r="L2941" s="51">
        <v>1.1000000000000001E-3</v>
      </c>
      <c r="M2941" s="30">
        <v>30</v>
      </c>
    </row>
    <row r="2942" spans="1:13">
      <c r="A2942" s="43" t="s">
        <v>3207</v>
      </c>
      <c r="B2942" s="43" t="s">
        <v>3225</v>
      </c>
      <c r="C2942" s="30">
        <v>17</v>
      </c>
      <c r="D2942" s="30">
        <v>72625639</v>
      </c>
      <c r="E2942" s="30" t="s">
        <v>38</v>
      </c>
      <c r="F2942" s="30" t="s">
        <v>39</v>
      </c>
      <c r="G2942" s="30">
        <v>4.1697896367361202E-2</v>
      </c>
      <c r="H2942" s="30">
        <v>0.32867569147204201</v>
      </c>
      <c r="I2942" s="30">
        <v>2.2236213236636101E-2</v>
      </c>
      <c r="J2942" s="47">
        <v>1.9426000000000001E-49</v>
      </c>
      <c r="K2942" s="30">
        <v>25088</v>
      </c>
      <c r="L2942" s="51">
        <v>8.6E-3</v>
      </c>
      <c r="M2942" s="30">
        <v>218</v>
      </c>
    </row>
    <row r="2943" spans="1:13">
      <c r="A2943" s="43" t="s">
        <v>3207</v>
      </c>
      <c r="B2943" s="43" t="s">
        <v>3201</v>
      </c>
      <c r="C2943" s="30">
        <v>17</v>
      </c>
      <c r="D2943" s="30">
        <v>72452447</v>
      </c>
      <c r="E2943" s="30" t="s">
        <v>42</v>
      </c>
      <c r="F2943" s="30" t="s">
        <v>43</v>
      </c>
      <c r="G2943" s="30">
        <v>2.83253113301245E-2</v>
      </c>
      <c r="H2943" s="30">
        <v>-0.16825072741956801</v>
      </c>
      <c r="I2943" s="30">
        <v>2.40908830784031E-2</v>
      </c>
      <c r="J2943" s="47">
        <v>2.8648000000000001E-12</v>
      </c>
      <c r="K2943" s="30">
        <v>31253</v>
      </c>
      <c r="L2943" s="51">
        <v>1.6000000000000001E-3</v>
      </c>
      <c r="M2943" s="30">
        <v>49</v>
      </c>
    </row>
    <row r="2944" spans="1:13">
      <c r="A2944" s="43" t="s">
        <v>3207</v>
      </c>
      <c r="B2944" s="43" t="s">
        <v>3226</v>
      </c>
      <c r="C2944" s="30">
        <v>17</v>
      </c>
      <c r="D2944" s="30">
        <v>72473774</v>
      </c>
      <c r="E2944" s="30" t="s">
        <v>43</v>
      </c>
      <c r="F2944" s="30" t="s">
        <v>38</v>
      </c>
      <c r="G2944" s="30">
        <v>5.3828257191201399E-2</v>
      </c>
      <c r="H2944" s="30">
        <v>0.40044538429952897</v>
      </c>
      <c r="I2944" s="30">
        <v>1.8338518169265301E-2</v>
      </c>
      <c r="J2944" s="47">
        <v>1.0515E-105</v>
      </c>
      <c r="K2944" s="30">
        <v>28715</v>
      </c>
      <c r="L2944" s="51">
        <v>1.6299999999999999E-2</v>
      </c>
      <c r="M2944" s="30">
        <v>477</v>
      </c>
    </row>
    <row r="2945" spans="1:13">
      <c r="A2945" s="43" t="s">
        <v>3207</v>
      </c>
      <c r="B2945" s="43" t="s">
        <v>3202</v>
      </c>
      <c r="C2945" s="30">
        <v>17</v>
      </c>
      <c r="D2945" s="30">
        <v>72559000</v>
      </c>
      <c r="E2945" s="30" t="s">
        <v>38</v>
      </c>
      <c r="F2945" s="30" t="s">
        <v>39</v>
      </c>
      <c r="G2945" s="30">
        <v>4.8852933130105101E-2</v>
      </c>
      <c r="H2945" s="30">
        <v>-0.94050416650936897</v>
      </c>
      <c r="I2945" s="30">
        <v>1.7946874557710601E-2</v>
      </c>
      <c r="J2945" s="47">
        <v>9.9999999999999998E-201</v>
      </c>
      <c r="K2945" s="30">
        <v>30662</v>
      </c>
      <c r="L2945" s="51">
        <v>8.2199999999999995E-2</v>
      </c>
      <c r="M2945" s="30">
        <v>2746</v>
      </c>
    </row>
    <row r="2946" spans="1:13">
      <c r="A2946" s="43" t="s">
        <v>3207</v>
      </c>
      <c r="B2946" s="43" t="s">
        <v>3203</v>
      </c>
      <c r="C2946" s="30">
        <v>17</v>
      </c>
      <c r="D2946" s="30">
        <v>72469399</v>
      </c>
      <c r="E2946" s="30" t="s">
        <v>38</v>
      </c>
      <c r="F2946" s="30" t="s">
        <v>39</v>
      </c>
      <c r="G2946" s="30">
        <v>1.9242948311979299E-2</v>
      </c>
      <c r="H2946" s="30">
        <v>-0.50783521945833399</v>
      </c>
      <c r="I2946" s="30">
        <v>3.2011599741449799E-2</v>
      </c>
      <c r="J2946" s="47">
        <v>1.1213999999999999E-56</v>
      </c>
      <c r="K2946" s="30">
        <v>25602</v>
      </c>
      <c r="L2946" s="51">
        <v>9.7000000000000003E-3</v>
      </c>
      <c r="M2946" s="30">
        <v>252</v>
      </c>
    </row>
    <row r="2947" spans="1:13">
      <c r="A2947" s="43" t="s">
        <v>3207</v>
      </c>
      <c r="B2947" s="43" t="s">
        <v>3205</v>
      </c>
      <c r="C2947" s="30">
        <v>17</v>
      </c>
      <c r="D2947" s="30">
        <v>72478660</v>
      </c>
      <c r="E2947" s="30" t="s">
        <v>39</v>
      </c>
      <c r="F2947" s="30" t="s">
        <v>43</v>
      </c>
      <c r="G2947" s="30">
        <v>0.102977492415156</v>
      </c>
      <c r="H2947" s="30">
        <v>-0.53832438973947006</v>
      </c>
      <c r="I2947" s="30">
        <v>1.63143928593131E-2</v>
      </c>
      <c r="J2947" s="47">
        <v>9.9999999999999998E-201</v>
      </c>
      <c r="K2947" s="30">
        <v>19248</v>
      </c>
      <c r="L2947" s="51">
        <v>5.3499999999999999E-2</v>
      </c>
      <c r="M2947" s="30">
        <v>1089</v>
      </c>
    </row>
    <row r="2948" spans="1:13">
      <c r="A2948" s="43" t="s">
        <v>3207</v>
      </c>
      <c r="B2948" s="43" t="s">
        <v>3206</v>
      </c>
      <c r="C2948" s="30">
        <v>17</v>
      </c>
      <c r="D2948" s="30">
        <v>72498003</v>
      </c>
      <c r="E2948" s="30" t="s">
        <v>43</v>
      </c>
      <c r="F2948" s="30" t="s">
        <v>38</v>
      </c>
      <c r="G2948" s="30">
        <v>7.8405631659056299E-2</v>
      </c>
      <c r="H2948" s="30">
        <v>-0.56304336579743897</v>
      </c>
      <c r="I2948" s="30">
        <v>1.45112399530274E-2</v>
      </c>
      <c r="J2948" s="47">
        <v>9.9999999999999998E-201</v>
      </c>
      <c r="K2948" s="30">
        <v>31355</v>
      </c>
      <c r="L2948" s="51">
        <v>4.58E-2</v>
      </c>
      <c r="M2948" s="30">
        <v>1505</v>
      </c>
    </row>
    <row r="2949" spans="1:13">
      <c r="A2949" s="43" t="s">
        <v>3227</v>
      </c>
      <c r="B2949" s="43" t="s">
        <v>3209</v>
      </c>
      <c r="C2949" s="30">
        <v>17</v>
      </c>
      <c r="D2949" s="30">
        <v>72555756</v>
      </c>
      <c r="E2949" s="30" t="s">
        <v>38</v>
      </c>
      <c r="F2949" s="30" t="s">
        <v>39</v>
      </c>
      <c r="G2949" s="30">
        <v>3.7914220320429903E-2</v>
      </c>
      <c r="H2949" s="30">
        <v>-0.38306294900808302</v>
      </c>
      <c r="I2949" s="30">
        <v>3.6226529823633502E-2</v>
      </c>
      <c r="J2949" s="47">
        <v>3.9251000000000001E-26</v>
      </c>
      <c r="K2949" s="30">
        <v>10333</v>
      </c>
      <c r="L2949" s="51">
        <v>1.0699999999999999E-2</v>
      </c>
      <c r="M2949" s="30">
        <v>112</v>
      </c>
    </row>
    <row r="2950" spans="1:13">
      <c r="A2950" s="43" t="s">
        <v>3227</v>
      </c>
      <c r="B2950" s="43" t="s">
        <v>3228</v>
      </c>
      <c r="C2950" s="30">
        <v>17</v>
      </c>
      <c r="D2950" s="30">
        <v>72675986</v>
      </c>
      <c r="E2950" s="30" t="s">
        <v>38</v>
      </c>
      <c r="F2950" s="30" t="s">
        <v>39</v>
      </c>
      <c r="G2950" s="30">
        <v>0.179228100607112</v>
      </c>
      <c r="H2950" s="30">
        <v>-9.8122802777378698E-2</v>
      </c>
      <c r="I2950" s="30">
        <v>1.7428561772180901E-2</v>
      </c>
      <c r="J2950" s="47">
        <v>1.7999999999999999E-8</v>
      </c>
      <c r="K2950" s="30">
        <v>11158</v>
      </c>
      <c r="L2950" s="51">
        <v>2.8E-3</v>
      </c>
      <c r="M2950" s="30">
        <v>32</v>
      </c>
    </row>
    <row r="2951" spans="1:13">
      <c r="A2951" s="43" t="s">
        <v>3227</v>
      </c>
      <c r="B2951" s="43" t="s">
        <v>3219</v>
      </c>
      <c r="C2951" s="30">
        <v>17</v>
      </c>
      <c r="D2951" s="30">
        <v>72609867</v>
      </c>
      <c r="E2951" s="30" t="s">
        <v>43</v>
      </c>
      <c r="F2951" s="30" t="s">
        <v>42</v>
      </c>
      <c r="G2951" s="30">
        <v>0.37282498402795999</v>
      </c>
      <c r="H2951" s="30">
        <v>-0.24211162524562599</v>
      </c>
      <c r="I2951" s="30">
        <v>1.2075272328736199E-2</v>
      </c>
      <c r="J2951" s="47">
        <v>2.0104000000000001E-89</v>
      </c>
      <c r="K2951" s="30">
        <v>14263</v>
      </c>
      <c r="L2951" s="51">
        <v>2.7400000000000001E-2</v>
      </c>
      <c r="M2951" s="30">
        <v>402</v>
      </c>
    </row>
    <row r="2952" spans="1:13">
      <c r="A2952" s="43" t="s">
        <v>3227</v>
      </c>
      <c r="B2952" s="43" t="s">
        <v>3229</v>
      </c>
      <c r="C2952" s="30">
        <v>17</v>
      </c>
      <c r="D2952" s="30">
        <v>72648940</v>
      </c>
      <c r="E2952" s="30" t="s">
        <v>38</v>
      </c>
      <c r="F2952" s="30" t="s">
        <v>39</v>
      </c>
      <c r="G2952" s="30">
        <v>0.232440151828329</v>
      </c>
      <c r="H2952" s="30">
        <v>-0.30428673292491198</v>
      </c>
      <c r="I2952" s="30">
        <v>1.37839112556867E-2</v>
      </c>
      <c r="J2952" s="47">
        <v>5.4240000000000002E-108</v>
      </c>
      <c r="K2952" s="30">
        <v>14263</v>
      </c>
      <c r="L2952" s="51">
        <v>3.3000000000000002E-2</v>
      </c>
      <c r="M2952" s="30">
        <v>487</v>
      </c>
    </row>
    <row r="2953" spans="1:13">
      <c r="A2953" s="43" t="s">
        <v>3227</v>
      </c>
      <c r="B2953" s="43" t="s">
        <v>3221</v>
      </c>
      <c r="C2953" s="30">
        <v>17</v>
      </c>
      <c r="D2953" s="30">
        <v>72609256</v>
      </c>
      <c r="E2953" s="30" t="s">
        <v>42</v>
      </c>
      <c r="F2953" s="30" t="s">
        <v>43</v>
      </c>
      <c r="G2953" s="30">
        <v>0.13542617960426201</v>
      </c>
      <c r="H2953" s="30">
        <v>9.5398175969837101E-2</v>
      </c>
      <c r="I2953" s="30">
        <v>1.72847832964627E-2</v>
      </c>
      <c r="J2953" s="47">
        <v>3.4093E-8</v>
      </c>
      <c r="K2953" s="30">
        <v>14263</v>
      </c>
      <c r="L2953" s="51">
        <v>2.0999999999999999E-3</v>
      </c>
      <c r="M2953" s="30">
        <v>30</v>
      </c>
    </row>
    <row r="2954" spans="1:13">
      <c r="A2954" s="43" t="s">
        <v>3227</v>
      </c>
      <c r="B2954" s="43" t="s">
        <v>3230</v>
      </c>
      <c r="C2954" s="30">
        <v>17</v>
      </c>
      <c r="D2954" s="30">
        <v>72613003</v>
      </c>
      <c r="E2954" s="30" t="s">
        <v>42</v>
      </c>
      <c r="F2954" s="30" t="s">
        <v>43</v>
      </c>
      <c r="G2954" s="30">
        <v>1.56132430398796E-2</v>
      </c>
      <c r="H2954" s="30">
        <v>0.52168148052735897</v>
      </c>
      <c r="I2954" s="30">
        <v>5.8074951355058899E-2</v>
      </c>
      <c r="J2954" s="47">
        <v>2.6395999999999998E-19</v>
      </c>
      <c r="K2954" s="30">
        <v>9565</v>
      </c>
      <c r="L2954" s="51">
        <v>8.3999999999999995E-3</v>
      </c>
      <c r="M2954" s="30">
        <v>81</v>
      </c>
    </row>
    <row r="2955" spans="1:13">
      <c r="A2955" s="43" t="s">
        <v>3227</v>
      </c>
      <c r="B2955" s="43" t="s">
        <v>3231</v>
      </c>
      <c r="C2955" s="30">
        <v>17</v>
      </c>
      <c r="D2955" s="30">
        <v>72590900</v>
      </c>
      <c r="E2955" s="30" t="s">
        <v>39</v>
      </c>
      <c r="F2955" s="30" t="s">
        <v>38</v>
      </c>
      <c r="G2955" s="30">
        <v>8.5566543368309794E-2</v>
      </c>
      <c r="H2955" s="30">
        <v>0.44596115507196799</v>
      </c>
      <c r="I2955" s="30">
        <v>2.0834633123036302E-2</v>
      </c>
      <c r="J2955" s="47">
        <v>1.2106E-101</v>
      </c>
      <c r="K2955" s="30">
        <v>14263</v>
      </c>
      <c r="L2955" s="51">
        <v>3.1099999999999999E-2</v>
      </c>
      <c r="M2955" s="30">
        <v>458</v>
      </c>
    </row>
    <row r="2956" spans="1:13">
      <c r="A2956" s="43" t="s">
        <v>3232</v>
      </c>
      <c r="B2956" s="43" t="s">
        <v>3208</v>
      </c>
      <c r="C2956" s="30">
        <v>17</v>
      </c>
      <c r="D2956" s="30">
        <v>72488162</v>
      </c>
      <c r="E2956" s="30" t="s">
        <v>42</v>
      </c>
      <c r="F2956" s="30" t="s">
        <v>43</v>
      </c>
      <c r="G2956" s="30">
        <v>3.2776558562952099E-2</v>
      </c>
      <c r="H2956" s="30">
        <v>0.23622388463722699</v>
      </c>
      <c r="I2956" s="30">
        <v>2.3010762399153201E-2</v>
      </c>
      <c r="J2956" s="47">
        <v>1.0069E-24</v>
      </c>
      <c r="K2956" s="30">
        <v>29681</v>
      </c>
      <c r="L2956" s="51">
        <v>3.5000000000000001E-3</v>
      </c>
      <c r="M2956" s="30">
        <v>105</v>
      </c>
    </row>
    <row r="2957" spans="1:13">
      <c r="A2957" s="43" t="s">
        <v>3232</v>
      </c>
      <c r="B2957" s="43" t="s">
        <v>3209</v>
      </c>
      <c r="C2957" s="30">
        <v>17</v>
      </c>
      <c r="D2957" s="30">
        <v>72555756</v>
      </c>
      <c r="E2957" s="30" t="s">
        <v>38</v>
      </c>
      <c r="F2957" s="30" t="s">
        <v>39</v>
      </c>
      <c r="G2957" s="30">
        <v>3.7914220320429903E-2</v>
      </c>
      <c r="H2957" s="30">
        <v>-0.201479553990388</v>
      </c>
      <c r="I2957" s="30">
        <v>2.3300515090827902E-2</v>
      </c>
      <c r="J2957" s="47">
        <v>5.2871000000000002E-18</v>
      </c>
      <c r="K2957" s="30">
        <v>25173</v>
      </c>
      <c r="L2957" s="51">
        <v>3.0000000000000001E-3</v>
      </c>
      <c r="M2957" s="30">
        <v>75</v>
      </c>
    </row>
    <row r="2958" spans="1:13">
      <c r="A2958" s="43" t="s">
        <v>3232</v>
      </c>
      <c r="B2958" s="43" t="s">
        <v>3196</v>
      </c>
      <c r="C2958" s="30">
        <v>17</v>
      </c>
      <c r="D2958" s="30">
        <v>72498108</v>
      </c>
      <c r="E2958" s="30" t="s">
        <v>42</v>
      </c>
      <c r="F2958" s="30" t="s">
        <v>43</v>
      </c>
      <c r="G2958" s="30">
        <v>2.80024262029923E-2</v>
      </c>
      <c r="H2958" s="30">
        <v>0.79070561238746695</v>
      </c>
      <c r="I2958" s="30">
        <v>2.6717359990385801E-2</v>
      </c>
      <c r="J2958" s="47">
        <v>1.7329E-192</v>
      </c>
      <c r="K2958" s="30">
        <v>24859</v>
      </c>
      <c r="L2958" s="51">
        <v>3.4000000000000002E-2</v>
      </c>
      <c r="M2958" s="30">
        <v>876</v>
      </c>
    </row>
    <row r="2959" spans="1:13">
      <c r="A2959" s="43" t="s">
        <v>3232</v>
      </c>
      <c r="B2959" s="43" t="s">
        <v>3211</v>
      </c>
      <c r="C2959" s="30">
        <v>17</v>
      </c>
      <c r="D2959" s="30">
        <v>72502422</v>
      </c>
      <c r="E2959" s="30" t="s">
        <v>39</v>
      </c>
      <c r="F2959" s="30" t="s">
        <v>38</v>
      </c>
      <c r="G2959" s="30">
        <v>0.31543431717387999</v>
      </c>
      <c r="H2959" s="30">
        <v>0.156027038484749</v>
      </c>
      <c r="I2959" s="30">
        <v>8.5651490947629104E-3</v>
      </c>
      <c r="J2959" s="47">
        <v>3.8251000000000002E-74</v>
      </c>
      <c r="K2959" s="30">
        <v>31231</v>
      </c>
      <c r="L2959" s="51">
        <v>1.0500000000000001E-2</v>
      </c>
      <c r="M2959" s="30">
        <v>332</v>
      </c>
    </row>
    <row r="2960" spans="1:13">
      <c r="A2960" s="43" t="s">
        <v>3232</v>
      </c>
      <c r="B2960" s="43" t="s">
        <v>3214</v>
      </c>
      <c r="C2960" s="30">
        <v>17</v>
      </c>
      <c r="D2960" s="30">
        <v>72618486</v>
      </c>
      <c r="E2960" s="30" t="s">
        <v>38</v>
      </c>
      <c r="F2960" s="30" t="s">
        <v>39</v>
      </c>
      <c r="G2960" s="30">
        <v>2.5636750177164502E-2</v>
      </c>
      <c r="H2960" s="30">
        <v>0.46009562480970401</v>
      </c>
      <c r="I2960" s="30">
        <v>2.6103975762940299E-2</v>
      </c>
      <c r="J2960" s="47">
        <v>1.5725E-69</v>
      </c>
      <c r="K2960" s="30">
        <v>29064</v>
      </c>
      <c r="L2960" s="51">
        <v>1.06E-2</v>
      </c>
      <c r="M2960" s="30">
        <v>311</v>
      </c>
    </row>
    <row r="2961" spans="1:13">
      <c r="A2961" s="43" t="s">
        <v>3232</v>
      </c>
      <c r="B2961" s="43" t="s">
        <v>3216</v>
      </c>
      <c r="C2961" s="30">
        <v>17</v>
      </c>
      <c r="D2961" s="30">
        <v>72541052</v>
      </c>
      <c r="E2961" s="30" t="s">
        <v>42</v>
      </c>
      <c r="F2961" s="30" t="s">
        <v>43</v>
      </c>
      <c r="G2961" s="30">
        <v>0.12684003925417101</v>
      </c>
      <c r="H2961" s="30">
        <v>0.14756088903201001</v>
      </c>
      <c r="I2961" s="30">
        <v>1.19297035404076E-2</v>
      </c>
      <c r="J2961" s="47">
        <v>3.8458000000000002E-35</v>
      </c>
      <c r="K2961" s="30">
        <v>31569</v>
      </c>
      <c r="L2961" s="51">
        <v>4.7999999999999996E-3</v>
      </c>
      <c r="M2961" s="30">
        <v>153</v>
      </c>
    </row>
    <row r="2962" spans="1:13">
      <c r="A2962" s="43" t="s">
        <v>3232</v>
      </c>
      <c r="B2962" s="43" t="s">
        <v>3218</v>
      </c>
      <c r="C2962" s="30">
        <v>17</v>
      </c>
      <c r="D2962" s="30">
        <v>72452703</v>
      </c>
      <c r="E2962" s="30" t="s">
        <v>39</v>
      </c>
      <c r="F2962" s="30" t="s">
        <v>38</v>
      </c>
      <c r="G2962" s="30">
        <v>0.34612663600990401</v>
      </c>
      <c r="H2962" s="30">
        <v>0.11819697268556</v>
      </c>
      <c r="I2962" s="30">
        <v>8.4813522208910894E-3</v>
      </c>
      <c r="J2962" s="47">
        <v>3.8279999999999998E-44</v>
      </c>
      <c r="K2962" s="30">
        <v>30518</v>
      </c>
      <c r="L2962" s="51">
        <v>6.3E-3</v>
      </c>
      <c r="M2962" s="30">
        <v>194</v>
      </c>
    </row>
    <row r="2963" spans="1:13">
      <c r="A2963" s="43" t="s">
        <v>3232</v>
      </c>
      <c r="B2963" s="43" t="s">
        <v>3219</v>
      </c>
      <c r="C2963" s="30">
        <v>17</v>
      </c>
      <c r="D2963" s="30">
        <v>72609867</v>
      </c>
      <c r="E2963" s="30" t="s">
        <v>43</v>
      </c>
      <c r="F2963" s="30" t="s">
        <v>42</v>
      </c>
      <c r="G2963" s="30">
        <v>0.37282498402795999</v>
      </c>
      <c r="H2963" s="30">
        <v>-6.4474204856910897E-2</v>
      </c>
      <c r="I2963" s="30">
        <v>8.2072105777783108E-3</v>
      </c>
      <c r="J2963" s="47">
        <v>3.9660000000000002E-15</v>
      </c>
      <c r="K2963" s="30">
        <v>31684</v>
      </c>
      <c r="L2963" s="51">
        <v>1.9E-3</v>
      </c>
      <c r="M2963" s="30">
        <v>62</v>
      </c>
    </row>
    <row r="2964" spans="1:13">
      <c r="A2964" s="43" t="s">
        <v>3232</v>
      </c>
      <c r="B2964" s="43" t="s">
        <v>3221</v>
      </c>
      <c r="C2964" s="30">
        <v>17</v>
      </c>
      <c r="D2964" s="30">
        <v>72609256</v>
      </c>
      <c r="E2964" s="30" t="s">
        <v>42</v>
      </c>
      <c r="F2964" s="30" t="s">
        <v>43</v>
      </c>
      <c r="G2964" s="30">
        <v>0.13542617960426201</v>
      </c>
      <c r="H2964" s="30">
        <v>7.8595743387183406E-2</v>
      </c>
      <c r="I2964" s="30">
        <v>1.16617816171855E-2</v>
      </c>
      <c r="J2964" s="47">
        <v>1.5881999999999999E-11</v>
      </c>
      <c r="K2964" s="30">
        <v>31355</v>
      </c>
      <c r="L2964" s="51">
        <v>1.4E-3</v>
      </c>
      <c r="M2964" s="30">
        <v>45</v>
      </c>
    </row>
    <row r="2965" spans="1:13">
      <c r="A2965" s="43" t="s">
        <v>3232</v>
      </c>
      <c r="B2965" s="43" t="s">
        <v>3233</v>
      </c>
      <c r="C2965" s="30">
        <v>17</v>
      </c>
      <c r="D2965" s="30">
        <v>72428746</v>
      </c>
      <c r="E2965" s="30" t="s">
        <v>39</v>
      </c>
      <c r="F2965" s="30" t="s">
        <v>38</v>
      </c>
      <c r="G2965" s="30">
        <v>6.6065482796892297E-2</v>
      </c>
      <c r="H2965" s="30">
        <v>0.14042629304007201</v>
      </c>
      <c r="I2965" s="30">
        <v>1.8709037416407601E-2</v>
      </c>
      <c r="J2965" s="47">
        <v>6.1054999999999998E-14</v>
      </c>
      <c r="K2965" s="30">
        <v>23095</v>
      </c>
      <c r="L2965" s="51">
        <v>2.3999999999999998E-3</v>
      </c>
      <c r="M2965" s="30">
        <v>56</v>
      </c>
    </row>
    <row r="2966" spans="1:13">
      <c r="A2966" s="43" t="s">
        <v>3232</v>
      </c>
      <c r="B2966" s="43" t="s">
        <v>3224</v>
      </c>
      <c r="C2966" s="30">
        <v>17</v>
      </c>
      <c r="D2966" s="30">
        <v>72552768</v>
      </c>
      <c r="E2966" s="30" t="s">
        <v>38</v>
      </c>
      <c r="F2966" s="30" t="s">
        <v>39</v>
      </c>
      <c r="G2966" s="30">
        <v>8.3681517299657296E-2</v>
      </c>
      <c r="H2966" s="30">
        <v>-0.121367305374542</v>
      </c>
      <c r="I2966" s="30">
        <v>1.5705488744974901E-2</v>
      </c>
      <c r="J2966" s="47">
        <v>1.0942E-14</v>
      </c>
      <c r="K2966" s="30">
        <v>26376</v>
      </c>
      <c r="L2966" s="51">
        <v>2.3E-3</v>
      </c>
      <c r="M2966" s="30">
        <v>60</v>
      </c>
    </row>
    <row r="2967" spans="1:13">
      <c r="A2967" s="43" t="s">
        <v>3232</v>
      </c>
      <c r="B2967" s="43" t="s">
        <v>3202</v>
      </c>
      <c r="C2967" s="30">
        <v>17</v>
      </c>
      <c r="D2967" s="30">
        <v>72559000</v>
      </c>
      <c r="E2967" s="30" t="s">
        <v>38</v>
      </c>
      <c r="F2967" s="30" t="s">
        <v>39</v>
      </c>
      <c r="G2967" s="30">
        <v>4.8852933130105101E-2</v>
      </c>
      <c r="H2967" s="30">
        <v>0.13179693077350799</v>
      </c>
      <c r="I2967" s="30">
        <v>1.8718230215947498E-2</v>
      </c>
      <c r="J2967" s="47">
        <v>1.9087000000000001E-12</v>
      </c>
      <c r="K2967" s="30">
        <v>30662</v>
      </c>
      <c r="L2967" s="51">
        <v>1.6000000000000001E-3</v>
      </c>
      <c r="M2967" s="30">
        <v>50</v>
      </c>
    </row>
    <row r="2968" spans="1:13">
      <c r="A2968" s="43" t="s">
        <v>3232</v>
      </c>
      <c r="B2968" s="43" t="s">
        <v>3234</v>
      </c>
      <c r="C2968" s="30">
        <v>17</v>
      </c>
      <c r="D2968" s="30">
        <v>72560345</v>
      </c>
      <c r="E2968" s="30" t="s">
        <v>42</v>
      </c>
      <c r="F2968" s="30" t="s">
        <v>43</v>
      </c>
      <c r="G2968" s="30">
        <v>1.7050123253903E-2</v>
      </c>
      <c r="H2968" s="30">
        <v>-0.67193949913699402</v>
      </c>
      <c r="I2968" s="30">
        <v>6.2553715311865293E-2</v>
      </c>
      <c r="J2968" s="47">
        <v>6.4769000000000007E-27</v>
      </c>
      <c r="K2968" s="30">
        <v>7509</v>
      </c>
      <c r="L2968" s="51">
        <v>1.5100000000000001E-2</v>
      </c>
      <c r="M2968" s="30">
        <v>115</v>
      </c>
    </row>
    <row r="2969" spans="1:13">
      <c r="A2969" s="43" t="s">
        <v>3232</v>
      </c>
      <c r="B2969" s="43" t="s">
        <v>3235</v>
      </c>
      <c r="C2969" s="30">
        <v>17</v>
      </c>
      <c r="D2969" s="30">
        <v>72445887</v>
      </c>
      <c r="E2969" s="30" t="s">
        <v>38</v>
      </c>
      <c r="F2969" s="30" t="s">
        <v>39</v>
      </c>
      <c r="G2969" s="30">
        <v>3.4042378449408703E-2</v>
      </c>
      <c r="H2969" s="30">
        <v>-0.231842593313343</v>
      </c>
      <c r="I2969" s="30">
        <v>2.9636021131706901E-2</v>
      </c>
      <c r="J2969" s="47">
        <v>5.1578999999999997E-15</v>
      </c>
      <c r="K2969" s="30">
        <v>17251</v>
      </c>
      <c r="L2969" s="51">
        <v>3.5000000000000001E-3</v>
      </c>
      <c r="M2969" s="30">
        <v>61</v>
      </c>
    </row>
    <row r="2970" spans="1:13">
      <c r="A2970" s="43" t="s">
        <v>3232</v>
      </c>
      <c r="B2970" s="43" t="s">
        <v>3205</v>
      </c>
      <c r="C2970" s="30">
        <v>17</v>
      </c>
      <c r="D2970" s="30">
        <v>72478660</v>
      </c>
      <c r="E2970" s="30" t="s">
        <v>39</v>
      </c>
      <c r="F2970" s="30" t="s">
        <v>43</v>
      </c>
      <c r="G2970" s="30">
        <v>0.102977492415156</v>
      </c>
      <c r="H2970" s="30">
        <v>9.36937839321446E-2</v>
      </c>
      <c r="I2970" s="30">
        <v>1.6755867434258699E-2</v>
      </c>
      <c r="J2970" s="47">
        <v>2.2498999999999999E-8</v>
      </c>
      <c r="K2970" s="30">
        <v>19248</v>
      </c>
      <c r="L2970" s="51">
        <v>1.6000000000000001E-3</v>
      </c>
      <c r="M2970" s="30">
        <v>31</v>
      </c>
    </row>
    <row r="2971" spans="1:13">
      <c r="A2971" s="43" t="s">
        <v>3232</v>
      </c>
      <c r="B2971" s="43" t="s">
        <v>3206</v>
      </c>
      <c r="C2971" s="30">
        <v>17</v>
      </c>
      <c r="D2971" s="30">
        <v>72498003</v>
      </c>
      <c r="E2971" s="30" t="s">
        <v>43</v>
      </c>
      <c r="F2971" s="30" t="s">
        <v>38</v>
      </c>
      <c r="G2971" s="30">
        <v>7.8405631659056299E-2</v>
      </c>
      <c r="H2971" s="30">
        <v>0.286509264252576</v>
      </c>
      <c r="I2971" s="30">
        <v>1.4767148628095099E-2</v>
      </c>
      <c r="J2971" s="47">
        <v>7.4807000000000003E-84</v>
      </c>
      <c r="K2971" s="30">
        <v>31355</v>
      </c>
      <c r="L2971" s="51">
        <v>1.1900000000000001E-2</v>
      </c>
      <c r="M2971" s="30">
        <v>376</v>
      </c>
    </row>
    <row r="2972" spans="1:13">
      <c r="A2972" s="43" t="s">
        <v>3236</v>
      </c>
      <c r="B2972" s="43" t="s">
        <v>3209</v>
      </c>
      <c r="C2972" s="30">
        <v>17</v>
      </c>
      <c r="D2972" s="30">
        <v>72555756</v>
      </c>
      <c r="E2972" s="30" t="s">
        <v>38</v>
      </c>
      <c r="F2972" s="30" t="s">
        <v>39</v>
      </c>
      <c r="G2972" s="30">
        <v>3.7914220320429903E-2</v>
      </c>
      <c r="H2972" s="30">
        <v>-0.188840314732478</v>
      </c>
      <c r="I2972" s="30">
        <v>2.62110755257027E-2</v>
      </c>
      <c r="J2972" s="47">
        <v>5.8213999999999998E-13</v>
      </c>
      <c r="K2972" s="30">
        <v>19900</v>
      </c>
      <c r="L2972" s="51">
        <v>2.5999999999999999E-3</v>
      </c>
      <c r="M2972" s="30">
        <v>52</v>
      </c>
    </row>
    <row r="2973" spans="1:13">
      <c r="A2973" s="43" t="s">
        <v>3236</v>
      </c>
      <c r="B2973" s="43" t="s">
        <v>3196</v>
      </c>
      <c r="C2973" s="30">
        <v>17</v>
      </c>
      <c r="D2973" s="30">
        <v>72498108</v>
      </c>
      <c r="E2973" s="30" t="s">
        <v>42</v>
      </c>
      <c r="F2973" s="30" t="s">
        <v>43</v>
      </c>
      <c r="G2973" s="30">
        <v>2.80024262029923E-2</v>
      </c>
      <c r="H2973" s="30">
        <v>0.35510450355543799</v>
      </c>
      <c r="I2973" s="30">
        <v>3.0086207928173399E-2</v>
      </c>
      <c r="J2973" s="47">
        <v>3.7754000000000002E-32</v>
      </c>
      <c r="K2973" s="30">
        <v>20155</v>
      </c>
      <c r="L2973" s="51">
        <v>6.8999999999999999E-3</v>
      </c>
      <c r="M2973" s="30">
        <v>139</v>
      </c>
    </row>
    <row r="2974" spans="1:13">
      <c r="A2974" s="43" t="s">
        <v>3236</v>
      </c>
      <c r="B2974" s="43" t="s">
        <v>3212</v>
      </c>
      <c r="C2974" s="30">
        <v>17</v>
      </c>
      <c r="D2974" s="30">
        <v>72498088</v>
      </c>
      <c r="E2974" s="30" t="s">
        <v>38</v>
      </c>
      <c r="F2974" s="30" t="s">
        <v>39</v>
      </c>
      <c r="G2974" s="30">
        <v>1.8167986754374199E-2</v>
      </c>
      <c r="H2974" s="30">
        <v>0.44708478020667902</v>
      </c>
      <c r="I2974" s="30">
        <v>3.4836779744475799E-2</v>
      </c>
      <c r="J2974" s="47">
        <v>1.0631E-37</v>
      </c>
      <c r="K2974" s="30">
        <v>22932</v>
      </c>
      <c r="L2974" s="51">
        <v>7.1000000000000004E-3</v>
      </c>
      <c r="M2974" s="30">
        <v>165</v>
      </c>
    </row>
    <row r="2975" spans="1:13">
      <c r="A2975" s="43" t="s">
        <v>3236</v>
      </c>
      <c r="B2975" s="43" t="s">
        <v>3199</v>
      </c>
      <c r="C2975" s="30">
        <v>17</v>
      </c>
      <c r="D2975" s="30">
        <v>72550971</v>
      </c>
      <c r="E2975" s="30" t="s">
        <v>38</v>
      </c>
      <c r="F2975" s="30" t="s">
        <v>39</v>
      </c>
      <c r="G2975" s="30">
        <v>7.4100637952512205E-2</v>
      </c>
      <c r="H2975" s="30">
        <v>0.56824551662424405</v>
      </c>
      <c r="I2975" s="30">
        <v>1.63423249171516E-2</v>
      </c>
      <c r="J2975" s="47">
        <v>9.9999999999999998E-201</v>
      </c>
      <c r="K2975" s="30">
        <v>26078</v>
      </c>
      <c r="L2975" s="51">
        <v>4.4299999999999999E-2</v>
      </c>
      <c r="M2975" s="30">
        <v>1209</v>
      </c>
    </row>
    <row r="2976" spans="1:13">
      <c r="A2976" s="43" t="s">
        <v>3236</v>
      </c>
      <c r="B2976" s="43" t="s">
        <v>3214</v>
      </c>
      <c r="C2976" s="30">
        <v>17</v>
      </c>
      <c r="D2976" s="30">
        <v>72618486</v>
      </c>
      <c r="E2976" s="30" t="s">
        <v>38</v>
      </c>
      <c r="F2976" s="30" t="s">
        <v>39</v>
      </c>
      <c r="G2976" s="30">
        <v>2.5636750177164502E-2</v>
      </c>
      <c r="H2976" s="30">
        <v>0.56267109072256105</v>
      </c>
      <c r="I2976" s="30">
        <v>2.8799838806926301E-2</v>
      </c>
      <c r="J2976" s="47">
        <v>5.3011999999999999E-85</v>
      </c>
      <c r="K2976" s="30">
        <v>23751</v>
      </c>
      <c r="L2976" s="51">
        <v>1.5800000000000002E-2</v>
      </c>
      <c r="M2976" s="30">
        <v>382</v>
      </c>
    </row>
    <row r="2977" spans="1:13">
      <c r="A2977" s="43" t="s">
        <v>3236</v>
      </c>
      <c r="B2977" s="43" t="s">
        <v>3216</v>
      </c>
      <c r="C2977" s="30">
        <v>17</v>
      </c>
      <c r="D2977" s="30">
        <v>72541052</v>
      </c>
      <c r="E2977" s="30" t="s">
        <v>42</v>
      </c>
      <c r="F2977" s="30" t="s">
        <v>43</v>
      </c>
      <c r="G2977" s="30">
        <v>0.12684003925417101</v>
      </c>
      <c r="H2977" s="30">
        <v>0.162741542839488</v>
      </c>
      <c r="I2977" s="30">
        <v>1.3118076305587501E-2</v>
      </c>
      <c r="J2977" s="47">
        <v>2.4307E-35</v>
      </c>
      <c r="K2977" s="30">
        <v>26081</v>
      </c>
      <c r="L2977" s="51">
        <v>5.8999999999999999E-3</v>
      </c>
      <c r="M2977" s="30">
        <v>154</v>
      </c>
    </row>
    <row r="2978" spans="1:13">
      <c r="A2978" s="43" t="s">
        <v>3236</v>
      </c>
      <c r="B2978" s="43" t="s">
        <v>3228</v>
      </c>
      <c r="C2978" s="30">
        <v>17</v>
      </c>
      <c r="D2978" s="30">
        <v>72675986</v>
      </c>
      <c r="E2978" s="30" t="s">
        <v>38</v>
      </c>
      <c r="F2978" s="30" t="s">
        <v>39</v>
      </c>
      <c r="G2978" s="30">
        <v>0.179228100607112</v>
      </c>
      <c r="H2978" s="30">
        <v>0.101506822715329</v>
      </c>
      <c r="I2978" s="30">
        <v>1.2232243075729799E-2</v>
      </c>
      <c r="J2978" s="47">
        <v>1.057E-16</v>
      </c>
      <c r="K2978" s="30">
        <v>22647</v>
      </c>
      <c r="L2978" s="51">
        <v>3.0000000000000001E-3</v>
      </c>
      <c r="M2978" s="30">
        <v>69</v>
      </c>
    </row>
    <row r="2979" spans="1:13">
      <c r="A2979" s="43" t="s">
        <v>3236</v>
      </c>
      <c r="B2979" s="43" t="s">
        <v>3221</v>
      </c>
      <c r="C2979" s="30">
        <v>17</v>
      </c>
      <c r="D2979" s="30">
        <v>72609256</v>
      </c>
      <c r="E2979" s="30" t="s">
        <v>42</v>
      </c>
      <c r="F2979" s="30" t="s">
        <v>43</v>
      </c>
      <c r="G2979" s="30">
        <v>0.13542617960426201</v>
      </c>
      <c r="H2979" s="30">
        <v>-9.6906192512349304E-2</v>
      </c>
      <c r="I2979" s="30">
        <v>1.28345773087981E-2</v>
      </c>
      <c r="J2979" s="47">
        <v>4.3391999999999998E-14</v>
      </c>
      <c r="K2979" s="30">
        <v>25867</v>
      </c>
      <c r="L2979" s="51">
        <v>2.2000000000000001E-3</v>
      </c>
      <c r="M2979" s="30">
        <v>57</v>
      </c>
    </row>
    <row r="2980" spans="1:13">
      <c r="A2980" s="43" t="s">
        <v>3236</v>
      </c>
      <c r="B2980" s="43" t="s">
        <v>3222</v>
      </c>
      <c r="C2980" s="30">
        <v>17</v>
      </c>
      <c r="D2980" s="30">
        <v>72636916</v>
      </c>
      <c r="E2980" s="30" t="s">
        <v>38</v>
      </c>
      <c r="F2980" s="30" t="s">
        <v>39</v>
      </c>
      <c r="G2980" s="30">
        <v>2.1822236381013101E-2</v>
      </c>
      <c r="H2980" s="30">
        <v>0.45189128559636499</v>
      </c>
      <c r="I2980" s="30">
        <v>3.35706591384205E-2</v>
      </c>
      <c r="J2980" s="47">
        <v>2.6602E-41</v>
      </c>
      <c r="K2980" s="30">
        <v>20603</v>
      </c>
      <c r="L2980" s="51">
        <v>8.6999999999999994E-3</v>
      </c>
      <c r="M2980" s="30">
        <v>181</v>
      </c>
    </row>
    <row r="2981" spans="1:13">
      <c r="A2981" s="43" t="s">
        <v>3236</v>
      </c>
      <c r="B2981" s="43" t="s">
        <v>3224</v>
      </c>
      <c r="C2981" s="30">
        <v>17</v>
      </c>
      <c r="D2981" s="30">
        <v>72552768</v>
      </c>
      <c r="E2981" s="30" t="s">
        <v>38</v>
      </c>
      <c r="F2981" s="30" t="s">
        <v>39</v>
      </c>
      <c r="G2981" s="30">
        <v>8.3681517299657296E-2</v>
      </c>
      <c r="H2981" s="30">
        <v>-0.203309136911064</v>
      </c>
      <c r="I2981" s="30">
        <v>1.75390480262827E-2</v>
      </c>
      <c r="J2981" s="47">
        <v>4.5349999999999996E-31</v>
      </c>
      <c r="K2981" s="30">
        <v>21063</v>
      </c>
      <c r="L2981" s="51">
        <v>6.3E-3</v>
      </c>
      <c r="M2981" s="30">
        <v>134</v>
      </c>
    </row>
    <row r="2982" spans="1:13">
      <c r="A2982" s="43" t="s">
        <v>3236</v>
      </c>
      <c r="B2982" s="43" t="s">
        <v>3202</v>
      </c>
      <c r="C2982" s="30">
        <v>17</v>
      </c>
      <c r="D2982" s="30">
        <v>72559000</v>
      </c>
      <c r="E2982" s="30" t="s">
        <v>38</v>
      </c>
      <c r="F2982" s="30" t="s">
        <v>39</v>
      </c>
      <c r="G2982" s="30">
        <v>4.8852933130105101E-2</v>
      </c>
      <c r="H2982" s="30">
        <v>0.22003826470476501</v>
      </c>
      <c r="I2982" s="30">
        <v>2.0556831127417598E-2</v>
      </c>
      <c r="J2982" s="47">
        <v>9.7688E-27</v>
      </c>
      <c r="K2982" s="30">
        <v>25349</v>
      </c>
      <c r="L2982" s="51">
        <v>4.4999999999999997E-3</v>
      </c>
      <c r="M2982" s="30">
        <v>115</v>
      </c>
    </row>
    <row r="2983" spans="1:13">
      <c r="A2983" s="43" t="s">
        <v>3236</v>
      </c>
      <c r="B2983" s="43" t="s">
        <v>3206</v>
      </c>
      <c r="C2983" s="30">
        <v>17</v>
      </c>
      <c r="D2983" s="30">
        <v>72498003</v>
      </c>
      <c r="E2983" s="30" t="s">
        <v>43</v>
      </c>
      <c r="F2983" s="30" t="s">
        <v>38</v>
      </c>
      <c r="G2983" s="30">
        <v>7.8405631659056299E-2</v>
      </c>
      <c r="H2983" s="30">
        <v>0.13514160517929799</v>
      </c>
      <c r="I2983" s="30">
        <v>1.6334075273073199E-2</v>
      </c>
      <c r="J2983" s="47">
        <v>1.2996999999999999E-16</v>
      </c>
      <c r="K2983" s="30">
        <v>25867</v>
      </c>
      <c r="L2983" s="51">
        <v>2.5999999999999999E-3</v>
      </c>
      <c r="M2983" s="30">
        <v>68</v>
      </c>
    </row>
    <row r="2984" spans="1:13">
      <c r="A2984" s="43" t="s">
        <v>3236</v>
      </c>
      <c r="B2984" s="43" t="s">
        <v>3231</v>
      </c>
      <c r="C2984" s="30">
        <v>17</v>
      </c>
      <c r="D2984" s="30">
        <v>72590900</v>
      </c>
      <c r="E2984" s="30" t="s">
        <v>39</v>
      </c>
      <c r="F2984" s="30" t="s">
        <v>38</v>
      </c>
      <c r="G2984" s="30">
        <v>8.5566543368309794E-2</v>
      </c>
      <c r="H2984" s="30">
        <v>-9.8831928370033295E-2</v>
      </c>
      <c r="I2984" s="30">
        <v>1.56409331471218E-2</v>
      </c>
      <c r="J2984" s="47">
        <v>2.636E-10</v>
      </c>
      <c r="K2984" s="30">
        <v>26081</v>
      </c>
      <c r="L2984" s="51">
        <v>1.5E-3</v>
      </c>
      <c r="M2984" s="30">
        <v>40</v>
      </c>
    </row>
    <row r="2985" spans="1:13">
      <c r="A2985" s="43" t="s">
        <v>3237</v>
      </c>
      <c r="B2985" s="43" t="s">
        <v>3238</v>
      </c>
      <c r="C2985" s="30">
        <v>17</v>
      </c>
      <c r="D2985" s="30">
        <v>72748536</v>
      </c>
      <c r="E2985" s="30" t="s">
        <v>38</v>
      </c>
      <c r="F2985" s="30" t="s">
        <v>39</v>
      </c>
      <c r="G2985" s="30">
        <v>3.9087324375023901E-2</v>
      </c>
      <c r="H2985" s="30">
        <v>-0.13829516599726799</v>
      </c>
      <c r="I2985" s="30">
        <v>2.0713722159405101E-2</v>
      </c>
      <c r="J2985" s="47">
        <v>2.4455000000000001E-11</v>
      </c>
      <c r="K2985" s="30">
        <v>30982</v>
      </c>
      <c r="L2985" s="51">
        <v>1.4E-3</v>
      </c>
      <c r="M2985" s="30">
        <v>45</v>
      </c>
    </row>
    <row r="2986" spans="1:13">
      <c r="A2986" s="43" t="s">
        <v>3237</v>
      </c>
      <c r="B2986" s="43" t="s">
        <v>3239</v>
      </c>
      <c r="C2986" s="30">
        <v>17</v>
      </c>
      <c r="D2986" s="30">
        <v>72667520</v>
      </c>
      <c r="E2986" s="30" t="s">
        <v>42</v>
      </c>
      <c r="F2986" s="30" t="s">
        <v>39</v>
      </c>
      <c r="G2986" s="30">
        <v>0.123463615872071</v>
      </c>
      <c r="H2986" s="30">
        <v>-0.110440902986869</v>
      </c>
      <c r="I2986" s="30">
        <v>1.27437202712655E-2</v>
      </c>
      <c r="J2986" s="47">
        <v>4.4600000000000001E-18</v>
      </c>
      <c r="K2986" s="30">
        <v>28374</v>
      </c>
      <c r="L2986" s="51">
        <v>2.5999999999999999E-3</v>
      </c>
      <c r="M2986" s="30">
        <v>75</v>
      </c>
    </row>
    <row r="2987" spans="1:13">
      <c r="A2987" s="43" t="s">
        <v>3237</v>
      </c>
      <c r="B2987" s="43" t="s">
        <v>3240</v>
      </c>
      <c r="C2987" s="30">
        <v>17</v>
      </c>
      <c r="D2987" s="30">
        <v>72792071</v>
      </c>
      <c r="E2987" s="30" t="s">
        <v>38</v>
      </c>
      <c r="F2987" s="30" t="s">
        <v>39</v>
      </c>
      <c r="G2987" s="30">
        <v>0.27537675222669</v>
      </c>
      <c r="H2987" s="30">
        <v>6.4772192117281802E-2</v>
      </c>
      <c r="I2987" s="30">
        <v>8.9156492935006E-3</v>
      </c>
      <c r="J2987" s="47">
        <v>3.7358999999999998E-13</v>
      </c>
      <c r="K2987" s="30">
        <v>31470</v>
      </c>
      <c r="L2987" s="51">
        <v>1.6999999999999999E-3</v>
      </c>
      <c r="M2987" s="30">
        <v>53</v>
      </c>
    </row>
    <row r="2988" spans="1:13">
      <c r="A2988" s="43" t="s">
        <v>3237</v>
      </c>
      <c r="B2988" s="43" t="s">
        <v>3228</v>
      </c>
      <c r="C2988" s="30">
        <v>17</v>
      </c>
      <c r="D2988" s="30">
        <v>72675986</v>
      </c>
      <c r="E2988" s="30" t="s">
        <v>38</v>
      </c>
      <c r="F2988" s="30" t="s">
        <v>39</v>
      </c>
      <c r="G2988" s="30">
        <v>0.179228100607112</v>
      </c>
      <c r="H2988" s="30">
        <v>-0.37232770905086898</v>
      </c>
      <c r="I2988" s="30">
        <v>1.08059516554795E-2</v>
      </c>
      <c r="J2988" s="47">
        <v>9.9999999999999998E-201</v>
      </c>
      <c r="K2988" s="30">
        <v>27921</v>
      </c>
      <c r="L2988" s="51">
        <v>4.0800000000000003E-2</v>
      </c>
      <c r="M2988" s="30">
        <v>1187</v>
      </c>
    </row>
    <row r="2989" spans="1:13">
      <c r="A2989" s="43" t="s">
        <v>3237</v>
      </c>
      <c r="B2989" s="43" t="s">
        <v>3241</v>
      </c>
      <c r="C2989" s="30">
        <v>17</v>
      </c>
      <c r="D2989" s="30">
        <v>72762901</v>
      </c>
      <c r="E2989" s="30" t="s">
        <v>42</v>
      </c>
      <c r="F2989" s="30" t="s">
        <v>38</v>
      </c>
      <c r="G2989" s="30">
        <v>0.46367611522381202</v>
      </c>
      <c r="H2989" s="30">
        <v>-0.112834419207771</v>
      </c>
      <c r="I2989" s="30">
        <v>8.0367540283886405E-3</v>
      </c>
      <c r="J2989" s="47">
        <v>8.8963000000000005E-45</v>
      </c>
      <c r="K2989" s="30">
        <v>30932</v>
      </c>
      <c r="L2989" s="51">
        <v>6.3E-3</v>
      </c>
      <c r="M2989" s="30">
        <v>197</v>
      </c>
    </row>
    <row r="2990" spans="1:13">
      <c r="A2990" s="43" t="s">
        <v>3237</v>
      </c>
      <c r="B2990" s="43" t="s">
        <v>3219</v>
      </c>
      <c r="C2990" s="30">
        <v>17</v>
      </c>
      <c r="D2990" s="30">
        <v>72609867</v>
      </c>
      <c r="E2990" s="30" t="s">
        <v>43</v>
      </c>
      <c r="F2990" s="30" t="s">
        <v>42</v>
      </c>
      <c r="G2990" s="30">
        <v>0.37282498402795999</v>
      </c>
      <c r="H2990" s="30">
        <v>-8.1341914677966601E-2</v>
      </c>
      <c r="I2990" s="30">
        <v>8.2303216243692894E-3</v>
      </c>
      <c r="J2990" s="47">
        <v>4.9137000000000002E-23</v>
      </c>
      <c r="K2990" s="30">
        <v>31470</v>
      </c>
      <c r="L2990" s="51">
        <v>3.0999999999999999E-3</v>
      </c>
      <c r="M2990" s="30">
        <v>98</v>
      </c>
    </row>
    <row r="2991" spans="1:13">
      <c r="A2991" s="43" t="s">
        <v>3237</v>
      </c>
      <c r="B2991" s="43" t="s">
        <v>3242</v>
      </c>
      <c r="C2991" s="30">
        <v>17</v>
      </c>
      <c r="D2991" s="30">
        <v>72694947</v>
      </c>
      <c r="E2991" s="30" t="s">
        <v>42</v>
      </c>
      <c r="F2991" s="30" t="s">
        <v>43</v>
      </c>
      <c r="G2991" s="30">
        <v>3.01938582947332E-2</v>
      </c>
      <c r="H2991" s="30">
        <v>0.20863377932586399</v>
      </c>
      <c r="I2991" s="30">
        <v>2.4585644511650299E-2</v>
      </c>
      <c r="J2991" s="47">
        <v>2.1423999999999999E-17</v>
      </c>
      <c r="K2991" s="30">
        <v>28177</v>
      </c>
      <c r="L2991" s="51">
        <v>2.5000000000000001E-3</v>
      </c>
      <c r="M2991" s="30">
        <v>72</v>
      </c>
    </row>
    <row r="2992" spans="1:13">
      <c r="A2992" s="43" t="s">
        <v>3237</v>
      </c>
      <c r="B2992" s="43" t="s">
        <v>3243</v>
      </c>
      <c r="C2992" s="30">
        <v>17</v>
      </c>
      <c r="D2992" s="30">
        <v>72710798</v>
      </c>
      <c r="E2992" s="30" t="s">
        <v>38</v>
      </c>
      <c r="F2992" s="30" t="s">
        <v>43</v>
      </c>
      <c r="G2992" s="30">
        <v>7.5591025447974705E-2</v>
      </c>
      <c r="H2992" s="30">
        <v>0.161988122954796</v>
      </c>
      <c r="I2992" s="30">
        <v>1.69603311647782E-2</v>
      </c>
      <c r="J2992" s="47">
        <v>1.287E-21</v>
      </c>
      <c r="K2992" s="30">
        <v>24784</v>
      </c>
      <c r="L2992" s="51">
        <v>3.7000000000000002E-3</v>
      </c>
      <c r="M2992" s="30">
        <v>91</v>
      </c>
    </row>
    <row r="2993" spans="1:13">
      <c r="A2993" s="43" t="s">
        <v>3237</v>
      </c>
      <c r="B2993" s="43" t="s">
        <v>3244</v>
      </c>
      <c r="C2993" s="30">
        <v>17</v>
      </c>
      <c r="D2993" s="30">
        <v>72732577</v>
      </c>
      <c r="E2993" s="30" t="s">
        <v>43</v>
      </c>
      <c r="F2993" s="30" t="s">
        <v>39</v>
      </c>
      <c r="G2993" s="30">
        <v>8.0582077533647795E-2</v>
      </c>
      <c r="H2993" s="30">
        <v>-0.21801808876554801</v>
      </c>
      <c r="I2993" s="30">
        <v>1.4716831740191699E-2</v>
      </c>
      <c r="J2993" s="47">
        <v>1.1824E-49</v>
      </c>
      <c r="K2993" s="30">
        <v>30940</v>
      </c>
      <c r="L2993" s="51">
        <v>7.0000000000000001E-3</v>
      </c>
      <c r="M2993" s="30">
        <v>219</v>
      </c>
    </row>
    <row r="2994" spans="1:13">
      <c r="A2994" s="43" t="s">
        <v>3237</v>
      </c>
      <c r="B2994" s="43" t="s">
        <v>3245</v>
      </c>
      <c r="C2994" s="30">
        <v>17</v>
      </c>
      <c r="D2994" s="30">
        <v>72698235</v>
      </c>
      <c r="E2994" s="30" t="s">
        <v>38</v>
      </c>
      <c r="F2994" s="30" t="s">
        <v>39</v>
      </c>
      <c r="G2994" s="30">
        <v>6.4031832828825297E-2</v>
      </c>
      <c r="H2994" s="30">
        <v>0.144795497290308</v>
      </c>
      <c r="I2994" s="30">
        <v>1.81209557962967E-2</v>
      </c>
      <c r="J2994" s="47">
        <v>1.345E-15</v>
      </c>
      <c r="K2994" s="30">
        <v>25343</v>
      </c>
      <c r="L2994" s="51">
        <v>2.5000000000000001E-3</v>
      </c>
      <c r="M2994" s="30">
        <v>64</v>
      </c>
    </row>
    <row r="2995" spans="1:13">
      <c r="A2995" s="43" t="s">
        <v>3237</v>
      </c>
      <c r="B2995" s="43" t="s">
        <v>3246</v>
      </c>
      <c r="C2995" s="30">
        <v>17</v>
      </c>
      <c r="D2995" s="30">
        <v>72792288</v>
      </c>
      <c r="E2995" s="30" t="s">
        <v>38</v>
      </c>
      <c r="F2995" s="30" t="s">
        <v>39</v>
      </c>
      <c r="G2995" s="30">
        <v>3.0551072169702601E-2</v>
      </c>
      <c r="H2995" s="30">
        <v>-0.18191268615908299</v>
      </c>
      <c r="I2995" s="30">
        <v>2.5193220346930799E-2</v>
      </c>
      <c r="J2995" s="47">
        <v>5.1683000000000003E-13</v>
      </c>
      <c r="K2995" s="30">
        <v>26546</v>
      </c>
      <c r="L2995" s="51">
        <v>2E-3</v>
      </c>
      <c r="M2995" s="30">
        <v>52</v>
      </c>
    </row>
    <row r="2996" spans="1:13">
      <c r="A2996" s="43" t="s">
        <v>3247</v>
      </c>
      <c r="B2996" s="43" t="s">
        <v>3248</v>
      </c>
      <c r="C2996" s="30">
        <v>2</v>
      </c>
      <c r="D2996" s="30">
        <v>160650456</v>
      </c>
      <c r="E2996" s="30" t="s">
        <v>43</v>
      </c>
      <c r="F2996" s="30" t="s">
        <v>42</v>
      </c>
      <c r="G2996" s="30">
        <v>5.1173456739112499E-2</v>
      </c>
      <c r="H2996" s="30">
        <v>-0.160330551006651</v>
      </c>
      <c r="I2996" s="30">
        <v>2.0618640818756501E-2</v>
      </c>
      <c r="J2996" s="47">
        <v>7.4736000000000006E-15</v>
      </c>
      <c r="K2996" s="30">
        <v>24162</v>
      </c>
      <c r="L2996" s="51">
        <v>2.5000000000000001E-3</v>
      </c>
      <c r="M2996" s="30">
        <v>60</v>
      </c>
    </row>
    <row r="2997" spans="1:13">
      <c r="A2997" s="43" t="s">
        <v>3247</v>
      </c>
      <c r="B2997" s="43" t="s">
        <v>3249</v>
      </c>
      <c r="C2997" s="30">
        <v>2</v>
      </c>
      <c r="D2997" s="30">
        <v>160559018</v>
      </c>
      <c r="E2997" s="30" t="s">
        <v>43</v>
      </c>
      <c r="F2997" s="30" t="s">
        <v>42</v>
      </c>
      <c r="G2997" s="30">
        <v>1.9124320550541099E-2</v>
      </c>
      <c r="H2997" s="30">
        <v>-0.24011174926781501</v>
      </c>
      <c r="I2997" s="30">
        <v>3.6455135393276501E-2</v>
      </c>
      <c r="J2997" s="47">
        <v>4.5001000000000002E-11</v>
      </c>
      <c r="K2997" s="30">
        <v>20013</v>
      </c>
      <c r="L2997" s="51">
        <v>2.2000000000000001E-3</v>
      </c>
      <c r="M2997" s="30">
        <v>43</v>
      </c>
    </row>
    <row r="2998" spans="1:13">
      <c r="A2998" s="43" t="s">
        <v>3247</v>
      </c>
      <c r="B2998" s="43" t="s">
        <v>3250</v>
      </c>
      <c r="C2998" s="30">
        <v>2</v>
      </c>
      <c r="D2998" s="30">
        <v>160546178</v>
      </c>
      <c r="E2998" s="30" t="s">
        <v>42</v>
      </c>
      <c r="F2998" s="30" t="s">
        <v>43</v>
      </c>
      <c r="G2998" s="30">
        <v>6.8886466984854705E-2</v>
      </c>
      <c r="H2998" s="30">
        <v>0.71402616035405797</v>
      </c>
      <c r="I2998" s="30">
        <v>1.65592786623668E-2</v>
      </c>
      <c r="J2998" s="47">
        <v>9.9999999999999998E-201</v>
      </c>
      <c r="K2998" s="30">
        <v>26569</v>
      </c>
      <c r="L2998" s="51">
        <v>6.54E-2</v>
      </c>
      <c r="M2998" s="30">
        <v>1859</v>
      </c>
    </row>
    <row r="2999" spans="1:13">
      <c r="A2999" s="43" t="s">
        <v>3247</v>
      </c>
      <c r="B2999" s="43" t="s">
        <v>3251</v>
      </c>
      <c r="C2999" s="30">
        <v>2</v>
      </c>
      <c r="D2999" s="30">
        <v>160709785</v>
      </c>
      <c r="E2999" s="30" t="s">
        <v>38</v>
      </c>
      <c r="F2999" s="30" t="s">
        <v>39</v>
      </c>
      <c r="G2999" s="30">
        <v>1.6761896259262599E-2</v>
      </c>
      <c r="H2999" s="30">
        <v>-0.23803993180062499</v>
      </c>
      <c r="I2999" s="30">
        <v>3.6798727997994302E-2</v>
      </c>
      <c r="J2999" s="47">
        <v>9.8784000000000002E-11</v>
      </c>
      <c r="K2999" s="30">
        <v>22362</v>
      </c>
      <c r="L2999" s="51">
        <v>1.9E-3</v>
      </c>
      <c r="M2999" s="30">
        <v>42</v>
      </c>
    </row>
    <row r="3000" spans="1:13">
      <c r="A3000" s="43" t="s">
        <v>3247</v>
      </c>
      <c r="B3000" s="43" t="s">
        <v>3252</v>
      </c>
      <c r="C3000" s="30">
        <v>2</v>
      </c>
      <c r="D3000" s="30">
        <v>160665664</v>
      </c>
      <c r="E3000" s="30" t="s">
        <v>42</v>
      </c>
      <c r="F3000" s="30" t="s">
        <v>43</v>
      </c>
      <c r="G3000" s="30">
        <v>8.5094738431343006E-2</v>
      </c>
      <c r="H3000" s="30">
        <v>-0.38227475168827102</v>
      </c>
      <c r="I3000" s="30">
        <v>1.54028765628836E-2</v>
      </c>
      <c r="J3000" s="47">
        <v>5.6751000000000001E-136</v>
      </c>
      <c r="K3000" s="30">
        <v>26454</v>
      </c>
      <c r="L3000" s="51">
        <v>2.2800000000000001E-2</v>
      </c>
      <c r="M3000" s="30">
        <v>616</v>
      </c>
    </row>
    <row r="3001" spans="1:13">
      <c r="A3001" s="43" t="s">
        <v>3247</v>
      </c>
      <c r="B3001" s="43" t="s">
        <v>3253</v>
      </c>
      <c r="C3001" s="30">
        <v>2</v>
      </c>
      <c r="D3001" s="30">
        <v>160595127</v>
      </c>
      <c r="E3001" s="30" t="s">
        <v>38</v>
      </c>
      <c r="F3001" s="30" t="s">
        <v>39</v>
      </c>
      <c r="G3001" s="30">
        <v>0.469108196474877</v>
      </c>
      <c r="H3001" s="30">
        <v>-0.297183706370022</v>
      </c>
      <c r="I3001" s="30">
        <v>8.4994138849490992E-3</v>
      </c>
      <c r="J3001" s="47">
        <v>9.9999999999999998E-201</v>
      </c>
      <c r="K3001" s="30">
        <v>26569</v>
      </c>
      <c r="L3001" s="51">
        <v>4.3999999999999997E-2</v>
      </c>
      <c r="M3001" s="30">
        <v>1223</v>
      </c>
    </row>
    <row r="3002" spans="1:13">
      <c r="A3002" s="43" t="s">
        <v>3247</v>
      </c>
      <c r="B3002" s="43" t="s">
        <v>3254</v>
      </c>
      <c r="C3002" s="30">
        <v>2</v>
      </c>
      <c r="D3002" s="30">
        <v>160552088</v>
      </c>
      <c r="E3002" s="30" t="s">
        <v>38</v>
      </c>
      <c r="F3002" s="30" t="s">
        <v>43</v>
      </c>
      <c r="G3002" s="30">
        <v>7.3768924912066006E-2</v>
      </c>
      <c r="H3002" s="30">
        <v>-0.113383827730725</v>
      </c>
      <c r="I3002" s="30">
        <v>1.67245117974371E-2</v>
      </c>
      <c r="J3002" s="47">
        <v>1.2051E-11</v>
      </c>
      <c r="K3002" s="30">
        <v>26116</v>
      </c>
      <c r="L3002" s="51">
        <v>1.8E-3</v>
      </c>
      <c r="M3002" s="30">
        <v>46</v>
      </c>
    </row>
    <row r="3003" spans="1:13">
      <c r="A3003" s="43" t="s">
        <v>3247</v>
      </c>
      <c r="B3003" s="43" t="s">
        <v>3255</v>
      </c>
      <c r="C3003" s="30">
        <v>2</v>
      </c>
      <c r="D3003" s="30">
        <v>160674699</v>
      </c>
      <c r="E3003" s="30" t="s">
        <v>43</v>
      </c>
      <c r="F3003" s="30" t="s">
        <v>38</v>
      </c>
      <c r="G3003" s="30">
        <v>2.7287194814268501E-2</v>
      </c>
      <c r="H3003" s="30">
        <v>0.201186279151158</v>
      </c>
      <c r="I3003" s="30">
        <v>2.7032446408572199E-2</v>
      </c>
      <c r="J3003" s="47">
        <v>9.8872000000000005E-14</v>
      </c>
      <c r="K3003" s="30">
        <v>25723</v>
      </c>
      <c r="L3003" s="51">
        <v>2.0999999999999999E-3</v>
      </c>
      <c r="M3003" s="30">
        <v>55</v>
      </c>
    </row>
    <row r="3004" spans="1:13">
      <c r="A3004" s="43" t="s">
        <v>3247</v>
      </c>
      <c r="B3004" s="43" t="s">
        <v>3256</v>
      </c>
      <c r="C3004" s="30">
        <v>2</v>
      </c>
      <c r="D3004" s="30">
        <v>160647188</v>
      </c>
      <c r="E3004" s="30" t="s">
        <v>43</v>
      </c>
      <c r="F3004" s="30" t="s">
        <v>42</v>
      </c>
      <c r="G3004" s="30">
        <v>1.5309343434343399E-2</v>
      </c>
      <c r="H3004" s="30">
        <v>0.77604366266262303</v>
      </c>
      <c r="I3004" s="30">
        <v>4.14349605248822E-2</v>
      </c>
      <c r="J3004" s="47">
        <v>2.8725999999999998E-78</v>
      </c>
      <c r="K3004" s="30">
        <v>18968</v>
      </c>
      <c r="L3004" s="51">
        <v>1.8200000000000001E-2</v>
      </c>
      <c r="M3004" s="30">
        <v>351</v>
      </c>
    </row>
    <row r="3005" spans="1:13">
      <c r="A3005" s="43" t="s">
        <v>3257</v>
      </c>
      <c r="B3005" s="43" t="s">
        <v>3258</v>
      </c>
      <c r="C3005" s="30">
        <v>19</v>
      </c>
      <c r="D3005" s="30">
        <v>8302754</v>
      </c>
      <c r="E3005" s="30" t="s">
        <v>43</v>
      </c>
      <c r="F3005" s="30" t="s">
        <v>42</v>
      </c>
      <c r="G3005" s="30">
        <v>2.30116974000102E-2</v>
      </c>
      <c r="H3005" s="30">
        <v>0.26846116150555699</v>
      </c>
      <c r="I3005" s="30">
        <v>3.01181522062418E-2</v>
      </c>
      <c r="J3005" s="47">
        <v>4.9401999999999999E-19</v>
      </c>
      <c r="K3005" s="30">
        <v>24438</v>
      </c>
      <c r="L3005" s="51">
        <v>3.2000000000000002E-3</v>
      </c>
      <c r="M3005" s="30">
        <v>79</v>
      </c>
    </row>
    <row r="3006" spans="1:13">
      <c r="A3006" s="43" t="s">
        <v>3257</v>
      </c>
      <c r="B3006" s="43" t="s">
        <v>3259</v>
      </c>
      <c r="C3006" s="30">
        <v>19</v>
      </c>
      <c r="D3006" s="30">
        <v>8303199</v>
      </c>
      <c r="E3006" s="30" t="s">
        <v>38</v>
      </c>
      <c r="F3006" s="30" t="s">
        <v>39</v>
      </c>
      <c r="G3006" s="30">
        <v>0.47477817368825498</v>
      </c>
      <c r="H3006" s="30">
        <v>7.03822756786706E-2</v>
      </c>
      <c r="I3006" s="30">
        <v>1.0213503748120099E-2</v>
      </c>
      <c r="J3006" s="47">
        <v>5.5402000000000002E-12</v>
      </c>
      <c r="K3006" s="30">
        <v>19174</v>
      </c>
      <c r="L3006" s="51">
        <v>2.5000000000000001E-3</v>
      </c>
      <c r="M3006" s="30">
        <v>47</v>
      </c>
    </row>
    <row r="3007" spans="1:13">
      <c r="A3007" s="43" t="s">
        <v>3257</v>
      </c>
      <c r="B3007" s="43" t="s">
        <v>3260</v>
      </c>
      <c r="C3007" s="30">
        <v>19</v>
      </c>
      <c r="D3007" s="30">
        <v>8285607</v>
      </c>
      <c r="E3007" s="30" t="s">
        <v>38</v>
      </c>
      <c r="F3007" s="30" t="s">
        <v>39</v>
      </c>
      <c r="G3007" s="30">
        <v>0.38697668481960501</v>
      </c>
      <c r="H3007" s="30">
        <v>5.2635955693016198E-2</v>
      </c>
      <c r="I3007" s="30">
        <v>8.6144407209283198E-3</v>
      </c>
      <c r="J3007" s="47">
        <v>9.9631000000000005E-10</v>
      </c>
      <c r="K3007" s="30">
        <v>28365</v>
      </c>
      <c r="L3007" s="51">
        <v>1.2999999999999999E-3</v>
      </c>
      <c r="M3007" s="30">
        <v>37</v>
      </c>
    </row>
    <row r="3008" spans="1:13">
      <c r="A3008" s="43" t="s">
        <v>3257</v>
      </c>
      <c r="B3008" s="43" t="s">
        <v>3261</v>
      </c>
      <c r="C3008" s="30">
        <v>19</v>
      </c>
      <c r="D3008" s="30">
        <v>8288543</v>
      </c>
      <c r="E3008" s="30" t="s">
        <v>38</v>
      </c>
      <c r="F3008" s="30" t="s">
        <v>39</v>
      </c>
      <c r="G3008" s="30">
        <v>2.6542700757291701E-2</v>
      </c>
      <c r="H3008" s="30">
        <v>0.23210266405410099</v>
      </c>
      <c r="I3008" s="30">
        <v>3.2563929521031099E-2</v>
      </c>
      <c r="J3008" s="47">
        <v>1.0228E-12</v>
      </c>
      <c r="K3008" s="30">
        <v>18198</v>
      </c>
      <c r="L3008" s="51">
        <v>2.8E-3</v>
      </c>
      <c r="M3008" s="30">
        <v>51</v>
      </c>
    </row>
    <row r="3009" spans="1:13">
      <c r="A3009" s="43" t="s">
        <v>3257</v>
      </c>
      <c r="B3009" s="43" t="s">
        <v>3262</v>
      </c>
      <c r="C3009" s="30">
        <v>19</v>
      </c>
      <c r="D3009" s="30">
        <v>8432737</v>
      </c>
      <c r="E3009" s="30" t="s">
        <v>42</v>
      </c>
      <c r="F3009" s="30" t="s">
        <v>43</v>
      </c>
      <c r="G3009" s="30">
        <v>6.8653024510906199E-2</v>
      </c>
      <c r="H3009" s="30">
        <v>9.8148151727633401E-2</v>
      </c>
      <c r="I3009" s="30">
        <v>1.6977711767450901E-2</v>
      </c>
      <c r="J3009" s="47">
        <v>7.4345999999999999E-9</v>
      </c>
      <c r="K3009" s="30">
        <v>27096</v>
      </c>
      <c r="L3009" s="51">
        <v>1.1999999999999999E-3</v>
      </c>
      <c r="M3009" s="30">
        <v>33</v>
      </c>
    </row>
    <row r="3010" spans="1:13">
      <c r="A3010" s="43" t="s">
        <v>3257</v>
      </c>
      <c r="B3010" s="43" t="s">
        <v>3263</v>
      </c>
      <c r="C3010" s="30">
        <v>19</v>
      </c>
      <c r="D3010" s="30">
        <v>8463316</v>
      </c>
      <c r="E3010" s="30" t="s">
        <v>38</v>
      </c>
      <c r="F3010" s="30" t="s">
        <v>39</v>
      </c>
      <c r="G3010" s="30">
        <v>2.5442530092046299E-2</v>
      </c>
      <c r="H3010" s="30">
        <v>0.15286654900851601</v>
      </c>
      <c r="I3010" s="30">
        <v>2.78085807077398E-2</v>
      </c>
      <c r="J3010" s="47">
        <v>3.8630999999999997E-8</v>
      </c>
      <c r="K3010" s="30">
        <v>26046</v>
      </c>
      <c r="L3010" s="51">
        <v>1.1999999999999999E-3</v>
      </c>
      <c r="M3010" s="30">
        <v>30</v>
      </c>
    </row>
    <row r="3011" spans="1:13">
      <c r="A3011" s="43" t="s">
        <v>3257</v>
      </c>
      <c r="B3011" s="43" t="s">
        <v>3264</v>
      </c>
      <c r="C3011" s="30">
        <v>19</v>
      </c>
      <c r="D3011" s="30">
        <v>8307305</v>
      </c>
      <c r="E3011" s="30" t="s">
        <v>39</v>
      </c>
      <c r="F3011" s="30" t="s">
        <v>38</v>
      </c>
      <c r="G3011" s="30">
        <v>1.9357263672242098E-2</v>
      </c>
      <c r="H3011" s="30">
        <v>0.22649774474262799</v>
      </c>
      <c r="I3011" s="30">
        <v>3.5349399872433102E-2</v>
      </c>
      <c r="J3011" s="47">
        <v>1.4822000000000001E-10</v>
      </c>
      <c r="K3011" s="30">
        <v>21038</v>
      </c>
      <c r="L3011" s="51">
        <v>1.9E-3</v>
      </c>
      <c r="M3011" s="30">
        <v>41</v>
      </c>
    </row>
    <row r="3012" spans="1:13">
      <c r="A3012" s="43" t="s">
        <v>3257</v>
      </c>
      <c r="B3012" s="43" t="s">
        <v>3265</v>
      </c>
      <c r="C3012" s="30">
        <v>19</v>
      </c>
      <c r="D3012" s="30">
        <v>8465523</v>
      </c>
      <c r="E3012" s="30" t="s">
        <v>43</v>
      </c>
      <c r="F3012" s="30" t="s">
        <v>42</v>
      </c>
      <c r="G3012" s="30">
        <v>3.9521214718667701E-2</v>
      </c>
      <c r="H3012" s="30">
        <v>-0.15326643419611399</v>
      </c>
      <c r="I3012" s="30">
        <v>2.4907601357966901E-2</v>
      </c>
      <c r="J3012" s="47">
        <v>7.5839E-10</v>
      </c>
      <c r="K3012" s="30">
        <v>21194</v>
      </c>
      <c r="L3012" s="51">
        <v>1.8E-3</v>
      </c>
      <c r="M3012" s="30">
        <v>38</v>
      </c>
    </row>
    <row r="3013" spans="1:13">
      <c r="A3013" s="43" t="s">
        <v>3257</v>
      </c>
      <c r="B3013" s="43" t="s">
        <v>3266</v>
      </c>
      <c r="C3013" s="30">
        <v>19</v>
      </c>
      <c r="D3013" s="30">
        <v>8359312</v>
      </c>
      <c r="E3013" s="30" t="s">
        <v>38</v>
      </c>
      <c r="F3013" s="30" t="s">
        <v>39</v>
      </c>
      <c r="G3013" s="30">
        <v>0.168145121100369</v>
      </c>
      <c r="H3013" s="30">
        <v>0.15092377410462399</v>
      </c>
      <c r="I3013" s="30">
        <v>1.5442773951420101E-2</v>
      </c>
      <c r="J3013" s="47">
        <v>1.4703000000000001E-22</v>
      </c>
      <c r="K3013" s="30">
        <v>14894</v>
      </c>
      <c r="L3013" s="51">
        <v>6.4000000000000003E-3</v>
      </c>
      <c r="M3013" s="30">
        <v>96</v>
      </c>
    </row>
    <row r="3014" spans="1:13">
      <c r="A3014" s="43" t="s">
        <v>3257</v>
      </c>
      <c r="B3014" s="43" t="s">
        <v>3267</v>
      </c>
      <c r="C3014" s="30">
        <v>19</v>
      </c>
      <c r="D3014" s="30">
        <v>8315507</v>
      </c>
      <c r="E3014" s="30" t="s">
        <v>39</v>
      </c>
      <c r="F3014" s="30" t="s">
        <v>38</v>
      </c>
      <c r="G3014" s="30">
        <v>0.39938260142976501</v>
      </c>
      <c r="H3014" s="30">
        <v>0.14346486583929899</v>
      </c>
      <c r="I3014" s="30">
        <v>8.8411751991630903E-3</v>
      </c>
      <c r="J3014" s="47">
        <v>3.2601999999999998E-59</v>
      </c>
      <c r="K3014" s="30">
        <v>26403</v>
      </c>
      <c r="L3014" s="51">
        <v>9.9000000000000008E-3</v>
      </c>
      <c r="M3014" s="30">
        <v>263</v>
      </c>
    </row>
    <row r="3015" spans="1:13">
      <c r="A3015" s="43" t="s">
        <v>3257</v>
      </c>
      <c r="B3015" s="43" t="s">
        <v>3268</v>
      </c>
      <c r="C3015" s="30">
        <v>19</v>
      </c>
      <c r="D3015" s="30">
        <v>8381163</v>
      </c>
      <c r="E3015" s="30" t="s">
        <v>43</v>
      </c>
      <c r="F3015" s="30" t="s">
        <v>42</v>
      </c>
      <c r="G3015" s="30">
        <v>0.37336726421043098</v>
      </c>
      <c r="H3015" s="30">
        <v>-0.165827507265118</v>
      </c>
      <c r="I3015" s="30">
        <v>8.8289714338638803E-3</v>
      </c>
      <c r="J3015" s="47">
        <v>1.0522E-78</v>
      </c>
      <c r="K3015" s="30">
        <v>27063</v>
      </c>
      <c r="L3015" s="51">
        <v>1.29E-2</v>
      </c>
      <c r="M3015" s="30">
        <v>353</v>
      </c>
    </row>
    <row r="3016" spans="1:13">
      <c r="A3016" s="43" t="s">
        <v>3257</v>
      </c>
      <c r="B3016" s="43" t="s">
        <v>3269</v>
      </c>
      <c r="C3016" s="30">
        <v>19</v>
      </c>
      <c r="D3016" s="30">
        <v>8462639</v>
      </c>
      <c r="E3016" s="30" t="s">
        <v>43</v>
      </c>
      <c r="F3016" s="30" t="s">
        <v>38</v>
      </c>
      <c r="G3016" s="30">
        <v>0.306231834824293</v>
      </c>
      <c r="H3016" s="30">
        <v>9.7408906978196999E-2</v>
      </c>
      <c r="I3016" s="30">
        <v>8.6462725881587908E-3</v>
      </c>
      <c r="J3016" s="47">
        <v>1.9358999999999999E-29</v>
      </c>
      <c r="K3016" s="30">
        <v>31354</v>
      </c>
      <c r="L3016" s="51">
        <v>4.0000000000000001E-3</v>
      </c>
      <c r="M3016" s="30">
        <v>127</v>
      </c>
    </row>
    <row r="3017" spans="1:13">
      <c r="A3017" s="43" t="s">
        <v>3257</v>
      </c>
      <c r="B3017" s="43" t="s">
        <v>3270</v>
      </c>
      <c r="C3017" s="30">
        <v>19</v>
      </c>
      <c r="D3017" s="30">
        <v>8396464</v>
      </c>
      <c r="E3017" s="30" t="s">
        <v>38</v>
      </c>
      <c r="F3017" s="30" t="s">
        <v>39</v>
      </c>
      <c r="G3017" s="30">
        <v>1.9809150549544199E-2</v>
      </c>
      <c r="H3017" s="30">
        <v>0.34926482660354502</v>
      </c>
      <c r="I3017" s="30">
        <v>4.7160985525337498E-2</v>
      </c>
      <c r="J3017" s="47">
        <v>1.3036000000000001E-13</v>
      </c>
      <c r="K3017" s="30">
        <v>11523</v>
      </c>
      <c r="L3017" s="51">
        <v>4.7000000000000002E-3</v>
      </c>
      <c r="M3017" s="30">
        <v>55</v>
      </c>
    </row>
    <row r="3018" spans="1:13">
      <c r="A3018" s="43" t="s">
        <v>3257</v>
      </c>
      <c r="B3018" s="43" t="s">
        <v>3271</v>
      </c>
      <c r="C3018" s="30">
        <v>19</v>
      </c>
      <c r="D3018" s="30">
        <v>8335926</v>
      </c>
      <c r="E3018" s="30" t="s">
        <v>39</v>
      </c>
      <c r="F3018" s="30" t="s">
        <v>43</v>
      </c>
      <c r="G3018" s="30">
        <v>0.482923871371567</v>
      </c>
      <c r="H3018" s="30">
        <v>-0.17985710914206601</v>
      </c>
      <c r="I3018" s="30">
        <v>8.0469379062264104E-3</v>
      </c>
      <c r="J3018" s="47">
        <v>1.1806999999999999E-110</v>
      </c>
      <c r="K3018" s="30">
        <v>30423</v>
      </c>
      <c r="L3018" s="51">
        <v>1.6199999999999999E-2</v>
      </c>
      <c r="M3018" s="30">
        <v>500</v>
      </c>
    </row>
    <row r="3019" spans="1:13">
      <c r="A3019" s="43" t="s">
        <v>3257</v>
      </c>
      <c r="B3019" s="43" t="s">
        <v>3272</v>
      </c>
      <c r="C3019" s="30">
        <v>19</v>
      </c>
      <c r="D3019" s="30">
        <v>8326067</v>
      </c>
      <c r="E3019" s="30" t="s">
        <v>42</v>
      </c>
      <c r="F3019" s="30" t="s">
        <v>43</v>
      </c>
      <c r="G3019" s="30">
        <v>0.188507393951799</v>
      </c>
      <c r="H3019" s="30">
        <v>-9.88558993623882E-2</v>
      </c>
      <c r="I3019" s="30">
        <v>1.1555741213880999E-2</v>
      </c>
      <c r="J3019" s="47">
        <v>1.1807E-17</v>
      </c>
      <c r="K3019" s="30">
        <v>24404</v>
      </c>
      <c r="L3019" s="51">
        <v>3.0000000000000001E-3</v>
      </c>
      <c r="M3019" s="30">
        <v>73</v>
      </c>
    </row>
    <row r="3020" spans="1:13">
      <c r="A3020" s="43" t="s">
        <v>3257</v>
      </c>
      <c r="B3020" s="43" t="s">
        <v>3273</v>
      </c>
      <c r="C3020" s="30">
        <v>19</v>
      </c>
      <c r="D3020" s="30">
        <v>8335472</v>
      </c>
      <c r="E3020" s="30" t="s">
        <v>39</v>
      </c>
      <c r="F3020" s="30" t="s">
        <v>42</v>
      </c>
      <c r="G3020" s="30">
        <v>4.96282946609597E-2</v>
      </c>
      <c r="H3020" s="30">
        <v>-0.21291477508029499</v>
      </c>
      <c r="I3020" s="30">
        <v>1.9752006148792599E-2</v>
      </c>
      <c r="J3020" s="47">
        <v>4.2975000000000003E-27</v>
      </c>
      <c r="K3020" s="30">
        <v>27056</v>
      </c>
      <c r="L3020" s="51">
        <v>4.3E-3</v>
      </c>
      <c r="M3020" s="30">
        <v>116</v>
      </c>
    </row>
    <row r="3021" spans="1:13">
      <c r="A3021" s="43" t="s">
        <v>3257</v>
      </c>
      <c r="B3021" s="43" t="s">
        <v>3274</v>
      </c>
      <c r="C3021" s="30">
        <v>19</v>
      </c>
      <c r="D3021" s="30">
        <v>8339636</v>
      </c>
      <c r="E3021" s="30" t="s">
        <v>42</v>
      </c>
      <c r="F3021" s="30" t="s">
        <v>43</v>
      </c>
      <c r="G3021" s="30">
        <v>0.24941948915045201</v>
      </c>
      <c r="H3021" s="30">
        <v>-0.100576004037828</v>
      </c>
      <c r="I3021" s="30">
        <v>1.2383614765114201E-2</v>
      </c>
      <c r="J3021" s="47">
        <v>4.5932000000000004E-16</v>
      </c>
      <c r="K3021" s="30">
        <v>17350</v>
      </c>
      <c r="L3021" s="51">
        <v>3.8E-3</v>
      </c>
      <c r="M3021" s="30">
        <v>66</v>
      </c>
    </row>
    <row r="3022" spans="1:13">
      <c r="A3022" s="43" t="s">
        <v>3257</v>
      </c>
      <c r="B3022" s="43" t="s">
        <v>3275</v>
      </c>
      <c r="C3022" s="30">
        <v>19</v>
      </c>
      <c r="D3022" s="30">
        <v>8291763</v>
      </c>
      <c r="E3022" s="30" t="s">
        <v>42</v>
      </c>
      <c r="F3022" s="30" t="s">
        <v>38</v>
      </c>
      <c r="G3022" s="30">
        <v>0.108185293456263</v>
      </c>
      <c r="H3022" s="30">
        <v>-0.13966749073943599</v>
      </c>
      <c r="I3022" s="30">
        <v>1.3803590632665501E-2</v>
      </c>
      <c r="J3022" s="47">
        <v>4.5877000000000003E-24</v>
      </c>
      <c r="K3022" s="30">
        <v>27096</v>
      </c>
      <c r="L3022" s="51">
        <v>3.8E-3</v>
      </c>
      <c r="M3022" s="30">
        <v>102</v>
      </c>
    </row>
    <row r="3023" spans="1:13">
      <c r="A3023" s="43" t="s">
        <v>3257</v>
      </c>
      <c r="B3023" s="43" t="s">
        <v>3276</v>
      </c>
      <c r="C3023" s="30">
        <v>19</v>
      </c>
      <c r="D3023" s="30">
        <v>8417774</v>
      </c>
      <c r="E3023" s="30" t="s">
        <v>42</v>
      </c>
      <c r="F3023" s="30" t="s">
        <v>39</v>
      </c>
      <c r="G3023" s="30">
        <v>8.0333911535125799E-2</v>
      </c>
      <c r="H3023" s="30">
        <v>-0.192622486255113</v>
      </c>
      <c r="I3023" s="30">
        <v>1.55260580228844E-2</v>
      </c>
      <c r="J3023" s="47">
        <v>2.4126000000000002E-35</v>
      </c>
      <c r="K3023" s="30">
        <v>27921</v>
      </c>
      <c r="L3023" s="51">
        <v>5.4999999999999997E-3</v>
      </c>
      <c r="M3023" s="30">
        <v>154</v>
      </c>
    </row>
    <row r="3024" spans="1:13">
      <c r="A3024" s="43" t="s">
        <v>3257</v>
      </c>
      <c r="B3024" s="43" t="s">
        <v>3277</v>
      </c>
      <c r="C3024" s="30">
        <v>19</v>
      </c>
      <c r="D3024" s="30">
        <v>8302932</v>
      </c>
      <c r="E3024" s="30" t="s">
        <v>43</v>
      </c>
      <c r="F3024" s="30" t="s">
        <v>38</v>
      </c>
      <c r="G3024" s="30">
        <v>3.96372341405027E-2</v>
      </c>
      <c r="H3024" s="30">
        <v>-0.122760757176668</v>
      </c>
      <c r="I3024" s="30">
        <v>2.2215924784948399E-2</v>
      </c>
      <c r="J3024" s="47">
        <v>3.2799000000000001E-8</v>
      </c>
      <c r="K3024" s="30">
        <v>26583</v>
      </c>
      <c r="L3024" s="51">
        <v>1.1000000000000001E-3</v>
      </c>
      <c r="M3024" s="30">
        <v>31</v>
      </c>
    </row>
    <row r="3025" spans="1:13">
      <c r="A3025" s="43" t="s">
        <v>3257</v>
      </c>
      <c r="B3025" s="43" t="s">
        <v>3278</v>
      </c>
      <c r="C3025" s="30">
        <v>19</v>
      </c>
      <c r="D3025" s="30">
        <v>8332701</v>
      </c>
      <c r="E3025" s="30" t="s">
        <v>43</v>
      </c>
      <c r="F3025" s="30" t="s">
        <v>38</v>
      </c>
      <c r="G3025" s="30">
        <v>2.98200289004685E-2</v>
      </c>
      <c r="H3025" s="30">
        <v>-0.26531543016903097</v>
      </c>
      <c r="I3025" s="30">
        <v>2.4928397757141299E-2</v>
      </c>
      <c r="J3025" s="47">
        <v>1.8757000000000001E-26</v>
      </c>
      <c r="K3025" s="30">
        <v>27698</v>
      </c>
      <c r="L3025" s="51">
        <v>4.1000000000000003E-3</v>
      </c>
      <c r="M3025" s="30">
        <v>113</v>
      </c>
    </row>
    <row r="3026" spans="1:13">
      <c r="A3026" s="43" t="s">
        <v>3257</v>
      </c>
      <c r="B3026" s="43" t="s">
        <v>3279</v>
      </c>
      <c r="C3026" s="30">
        <v>19</v>
      </c>
      <c r="D3026" s="30">
        <v>8412984</v>
      </c>
      <c r="E3026" s="30" t="s">
        <v>43</v>
      </c>
      <c r="F3026" s="30" t="s">
        <v>42</v>
      </c>
      <c r="G3026" s="30">
        <v>0.116681096681097</v>
      </c>
      <c r="H3026" s="30">
        <v>9.1296128129429097E-2</v>
      </c>
      <c r="I3026" s="30">
        <v>1.47745097550579E-2</v>
      </c>
      <c r="J3026" s="47">
        <v>6.4426999999999999E-10</v>
      </c>
      <c r="K3026" s="30">
        <v>22186</v>
      </c>
      <c r="L3026" s="51">
        <v>1.6999999999999999E-3</v>
      </c>
      <c r="M3026" s="30">
        <v>38</v>
      </c>
    </row>
    <row r="3027" spans="1:13">
      <c r="A3027" s="43" t="s">
        <v>3257</v>
      </c>
      <c r="B3027" s="43" t="s">
        <v>3280</v>
      </c>
      <c r="C3027" s="30">
        <v>19</v>
      </c>
      <c r="D3027" s="30">
        <v>8367158</v>
      </c>
      <c r="E3027" s="30" t="s">
        <v>42</v>
      </c>
      <c r="F3027" s="30" t="s">
        <v>43</v>
      </c>
      <c r="G3027" s="30">
        <v>3.5987847147930997E-2</v>
      </c>
      <c r="H3027" s="30">
        <v>-0.69338469708468098</v>
      </c>
      <c r="I3027" s="30">
        <v>2.2214825922931399E-2</v>
      </c>
      <c r="J3027" s="47">
        <v>9.9999999999999998E-201</v>
      </c>
      <c r="K3027" s="30">
        <v>28230</v>
      </c>
      <c r="L3027" s="51">
        <v>3.3399999999999999E-2</v>
      </c>
      <c r="M3027" s="30">
        <v>974</v>
      </c>
    </row>
    <row r="3028" spans="1:13">
      <c r="A3028" s="43" t="s">
        <v>3281</v>
      </c>
      <c r="B3028" s="43" t="s">
        <v>3282</v>
      </c>
      <c r="C3028" s="30">
        <v>19</v>
      </c>
      <c r="D3028" s="30">
        <v>51739226</v>
      </c>
      <c r="E3028" s="30" t="s">
        <v>38</v>
      </c>
      <c r="F3028" s="30" t="s">
        <v>39</v>
      </c>
      <c r="G3028" s="30">
        <v>0.39099331775509399</v>
      </c>
      <c r="H3028" s="30">
        <v>-0.14363438413219701</v>
      </c>
      <c r="I3028" s="30">
        <v>8.3998189519229501E-3</v>
      </c>
      <c r="J3028" s="47">
        <v>1.4891E-65</v>
      </c>
      <c r="K3028" s="30">
        <v>29468</v>
      </c>
      <c r="L3028" s="51">
        <v>9.7999999999999997E-3</v>
      </c>
      <c r="M3028" s="30">
        <v>292</v>
      </c>
    </row>
    <row r="3029" spans="1:13">
      <c r="A3029" s="43" t="s">
        <v>3281</v>
      </c>
      <c r="B3029" s="43" t="s">
        <v>3283</v>
      </c>
      <c r="C3029" s="30">
        <v>19</v>
      </c>
      <c r="D3029" s="30">
        <v>51701891</v>
      </c>
      <c r="E3029" s="30" t="s">
        <v>39</v>
      </c>
      <c r="F3029" s="30" t="s">
        <v>38</v>
      </c>
      <c r="G3029" s="30">
        <v>0.28785373369912398</v>
      </c>
      <c r="H3029" s="30">
        <v>0.188605525659506</v>
      </c>
      <c r="I3029" s="30">
        <v>8.7097210597058602E-3</v>
      </c>
      <c r="J3029" s="47">
        <v>5.5006999999999998E-104</v>
      </c>
      <c r="K3029" s="30">
        <v>31684</v>
      </c>
      <c r="L3029" s="51">
        <v>1.46E-2</v>
      </c>
      <c r="M3029" s="30">
        <v>469</v>
      </c>
    </row>
    <row r="3030" spans="1:13">
      <c r="A3030" s="43" t="s">
        <v>3281</v>
      </c>
      <c r="B3030" s="43" t="s">
        <v>3284</v>
      </c>
      <c r="C3030" s="30">
        <v>19</v>
      </c>
      <c r="D3030" s="30">
        <v>51737053</v>
      </c>
      <c r="E3030" s="30" t="s">
        <v>43</v>
      </c>
      <c r="F3030" s="30" t="s">
        <v>38</v>
      </c>
      <c r="G3030" s="30">
        <v>1.9929800942398299E-2</v>
      </c>
      <c r="H3030" s="30">
        <v>-0.20993763636245499</v>
      </c>
      <c r="I3030" s="30">
        <v>3.1427319405765597E-2</v>
      </c>
      <c r="J3030" s="47">
        <v>2.3862E-11</v>
      </c>
      <c r="K3030" s="30">
        <v>25873</v>
      </c>
      <c r="L3030" s="51">
        <v>1.6999999999999999E-3</v>
      </c>
      <c r="M3030" s="30">
        <v>45</v>
      </c>
    </row>
    <row r="3031" spans="1:13">
      <c r="A3031" s="43" t="s">
        <v>3281</v>
      </c>
      <c r="B3031" s="43" t="s">
        <v>3285</v>
      </c>
      <c r="C3031" s="30">
        <v>19</v>
      </c>
      <c r="D3031" s="30">
        <v>51749497</v>
      </c>
      <c r="E3031" s="30" t="s">
        <v>42</v>
      </c>
      <c r="F3031" s="30" t="s">
        <v>43</v>
      </c>
      <c r="G3031" s="30">
        <v>3.00490238991508E-2</v>
      </c>
      <c r="H3031" s="30">
        <v>0.48974555689490601</v>
      </c>
      <c r="I3031" s="30">
        <v>2.4613421630602102E-2</v>
      </c>
      <c r="J3031" s="47">
        <v>4.2859000000000001E-88</v>
      </c>
      <c r="K3031" s="30">
        <v>27921</v>
      </c>
      <c r="L3031" s="51">
        <v>1.4E-2</v>
      </c>
      <c r="M3031" s="30">
        <v>396</v>
      </c>
    </row>
    <row r="3032" spans="1:13">
      <c r="A3032" s="43" t="s">
        <v>3281</v>
      </c>
      <c r="B3032" s="43" t="s">
        <v>3286</v>
      </c>
      <c r="C3032" s="30">
        <v>19</v>
      </c>
      <c r="D3032" s="30">
        <v>51771322</v>
      </c>
      <c r="E3032" s="30" t="s">
        <v>39</v>
      </c>
      <c r="F3032" s="30" t="s">
        <v>42</v>
      </c>
      <c r="G3032" s="30">
        <v>2.6097872527859799E-2</v>
      </c>
      <c r="H3032" s="30">
        <v>0.25545835492636099</v>
      </c>
      <c r="I3032" s="30">
        <v>2.6567626404139299E-2</v>
      </c>
      <c r="J3032" s="47">
        <v>6.8975000000000002E-22</v>
      </c>
      <c r="K3032" s="30">
        <v>27778</v>
      </c>
      <c r="L3032" s="51">
        <v>3.3E-3</v>
      </c>
      <c r="M3032" s="30">
        <v>92</v>
      </c>
    </row>
    <row r="3033" spans="1:13">
      <c r="A3033" s="43" t="s">
        <v>3281</v>
      </c>
      <c r="B3033" s="43" t="s">
        <v>3287</v>
      </c>
      <c r="C3033" s="30">
        <v>19</v>
      </c>
      <c r="D3033" s="30">
        <v>51681482</v>
      </c>
      <c r="E3033" s="30" t="s">
        <v>42</v>
      </c>
      <c r="F3033" s="30" t="s">
        <v>43</v>
      </c>
      <c r="G3033" s="30">
        <v>2.2121546961326E-2</v>
      </c>
      <c r="H3033" s="30">
        <v>0.18791895541710099</v>
      </c>
      <c r="I3033" s="30">
        <v>2.88644254449959E-2</v>
      </c>
      <c r="J3033" s="47">
        <v>7.4951000000000006E-11</v>
      </c>
      <c r="K3033" s="30">
        <v>27700</v>
      </c>
      <c r="L3033" s="51">
        <v>1.5E-3</v>
      </c>
      <c r="M3033" s="30">
        <v>42</v>
      </c>
    </row>
    <row r="3034" spans="1:13">
      <c r="A3034" s="43" t="s">
        <v>3281</v>
      </c>
      <c r="B3034" s="43" t="s">
        <v>3288</v>
      </c>
      <c r="C3034" s="30">
        <v>19</v>
      </c>
      <c r="D3034" s="30">
        <v>51704352</v>
      </c>
      <c r="E3034" s="30" t="s">
        <v>42</v>
      </c>
      <c r="F3034" s="30" t="s">
        <v>43</v>
      </c>
      <c r="G3034" s="30">
        <v>3.0820564604644999E-2</v>
      </c>
      <c r="H3034" s="30">
        <v>0.161631983207497</v>
      </c>
      <c r="I3034" s="30">
        <v>2.4496004002166699E-2</v>
      </c>
      <c r="J3034" s="47">
        <v>4.1618000000000003E-11</v>
      </c>
      <c r="K3034" s="30">
        <v>27852</v>
      </c>
      <c r="L3034" s="51">
        <v>1.6000000000000001E-3</v>
      </c>
      <c r="M3034" s="30">
        <v>44</v>
      </c>
    </row>
    <row r="3035" spans="1:13">
      <c r="A3035" s="43" t="s">
        <v>3281</v>
      </c>
      <c r="B3035" s="43" t="s">
        <v>3289</v>
      </c>
      <c r="C3035" s="30">
        <v>19</v>
      </c>
      <c r="D3035" s="30">
        <v>51718317</v>
      </c>
      <c r="E3035" s="30" t="s">
        <v>38</v>
      </c>
      <c r="F3035" s="30" t="s">
        <v>42</v>
      </c>
      <c r="G3035" s="30">
        <v>0.4188495508417</v>
      </c>
      <c r="H3035" s="30">
        <v>0.24639502994529899</v>
      </c>
      <c r="I3035" s="30">
        <v>7.9463299065803406E-3</v>
      </c>
      <c r="J3035" s="47">
        <v>9.9999999999999998E-201</v>
      </c>
      <c r="K3035" s="30">
        <v>31569</v>
      </c>
      <c r="L3035" s="51">
        <v>2.9600000000000001E-2</v>
      </c>
      <c r="M3035" s="30">
        <v>961</v>
      </c>
    </row>
    <row r="3036" spans="1:13">
      <c r="A3036" s="43" t="s">
        <v>3281</v>
      </c>
      <c r="B3036" s="43" t="s">
        <v>3290</v>
      </c>
      <c r="C3036" s="30">
        <v>19</v>
      </c>
      <c r="D3036" s="30">
        <v>51749365</v>
      </c>
      <c r="E3036" s="30" t="s">
        <v>38</v>
      </c>
      <c r="F3036" s="30" t="s">
        <v>43</v>
      </c>
      <c r="G3036" s="30">
        <v>0.489842540497678</v>
      </c>
      <c r="H3036" s="30">
        <v>-7.8910390854545404E-2</v>
      </c>
      <c r="I3036" s="30">
        <v>7.9501083907981707E-3</v>
      </c>
      <c r="J3036" s="47">
        <v>3.2150999999999998E-23</v>
      </c>
      <c r="K3036" s="30">
        <v>31558</v>
      </c>
      <c r="L3036" s="51">
        <v>3.0999999999999999E-3</v>
      </c>
      <c r="M3036" s="30">
        <v>99</v>
      </c>
    </row>
    <row r="3037" spans="1:13">
      <c r="A3037" s="43" t="s">
        <v>3281</v>
      </c>
      <c r="B3037" s="43" t="s">
        <v>3291</v>
      </c>
      <c r="C3037" s="30">
        <v>19</v>
      </c>
      <c r="D3037" s="30">
        <v>51677132</v>
      </c>
      <c r="E3037" s="30" t="s">
        <v>43</v>
      </c>
      <c r="F3037" s="30" t="s">
        <v>42</v>
      </c>
      <c r="G3037" s="30">
        <v>4.6671605460895299E-2</v>
      </c>
      <c r="H3037" s="30">
        <v>-0.170565501976711</v>
      </c>
      <c r="I3037" s="30">
        <v>2.1622867317855898E-2</v>
      </c>
      <c r="J3037" s="47">
        <v>3.0657999999999998E-15</v>
      </c>
      <c r="K3037" s="30">
        <v>23973</v>
      </c>
      <c r="L3037" s="51">
        <v>2.5999999999999999E-3</v>
      </c>
      <c r="M3037" s="30">
        <v>62</v>
      </c>
    </row>
    <row r="3038" spans="1:13">
      <c r="A3038" s="43" t="s">
        <v>3281</v>
      </c>
      <c r="B3038" s="43" t="s">
        <v>3292</v>
      </c>
      <c r="C3038" s="30">
        <v>19</v>
      </c>
      <c r="D3038" s="30">
        <v>51829050</v>
      </c>
      <c r="E3038" s="30" t="s">
        <v>39</v>
      </c>
      <c r="F3038" s="30" t="s">
        <v>38</v>
      </c>
      <c r="G3038" s="30">
        <v>0.25016245556362499</v>
      </c>
      <c r="H3038" s="30">
        <v>5.3878931951535203E-2</v>
      </c>
      <c r="I3038" s="30">
        <v>9.2326425195838006E-3</v>
      </c>
      <c r="J3038" s="47">
        <v>5.3597E-9</v>
      </c>
      <c r="K3038" s="30">
        <v>31236</v>
      </c>
      <c r="L3038" s="51">
        <v>1.1000000000000001E-3</v>
      </c>
      <c r="M3038" s="30">
        <v>34</v>
      </c>
    </row>
    <row r="3039" spans="1:13">
      <c r="A3039" s="43" t="s">
        <v>3281</v>
      </c>
      <c r="B3039" s="43" t="s">
        <v>3293</v>
      </c>
      <c r="C3039" s="30">
        <v>19</v>
      </c>
      <c r="D3039" s="30">
        <v>51683579</v>
      </c>
      <c r="E3039" s="30" t="s">
        <v>38</v>
      </c>
      <c r="F3039" s="30" t="s">
        <v>39</v>
      </c>
      <c r="G3039" s="30">
        <v>5.3552898714189001E-2</v>
      </c>
      <c r="H3039" s="30">
        <v>-0.23173786892241899</v>
      </c>
      <c r="I3039" s="30">
        <v>1.8978262419223998E-2</v>
      </c>
      <c r="J3039" s="47">
        <v>2.7219999999999998E-34</v>
      </c>
      <c r="K3039" s="30">
        <v>27240</v>
      </c>
      <c r="L3039" s="51">
        <v>5.4000000000000003E-3</v>
      </c>
      <c r="M3039" s="30">
        <v>149</v>
      </c>
    </row>
    <row r="3040" spans="1:13">
      <c r="A3040" s="43" t="s">
        <v>3281</v>
      </c>
      <c r="B3040" s="43" t="s">
        <v>3294</v>
      </c>
      <c r="C3040" s="30">
        <v>19</v>
      </c>
      <c r="D3040" s="30">
        <v>51761614</v>
      </c>
      <c r="E3040" s="30" t="s">
        <v>38</v>
      </c>
      <c r="F3040" s="30" t="s">
        <v>39</v>
      </c>
      <c r="G3040" s="30">
        <v>2.0300825796303601E-2</v>
      </c>
      <c r="H3040" s="30">
        <v>-0.75518989312225104</v>
      </c>
      <c r="I3040" s="30">
        <v>3.10899278780697E-2</v>
      </c>
      <c r="J3040" s="47">
        <v>2.4641999999999998E-130</v>
      </c>
      <c r="K3040" s="30">
        <v>25419</v>
      </c>
      <c r="L3040" s="51">
        <v>2.2700000000000001E-2</v>
      </c>
      <c r="M3040" s="30">
        <v>590</v>
      </c>
    </row>
    <row r="3041" spans="1:13">
      <c r="A3041" s="43" t="s">
        <v>3281</v>
      </c>
      <c r="B3041" s="43" t="s">
        <v>3295</v>
      </c>
      <c r="C3041" s="30">
        <v>19</v>
      </c>
      <c r="D3041" s="30">
        <v>51742145</v>
      </c>
      <c r="E3041" s="30" t="s">
        <v>38</v>
      </c>
      <c r="F3041" s="30" t="s">
        <v>39</v>
      </c>
      <c r="G3041" s="30">
        <v>6.1911226294787902E-2</v>
      </c>
      <c r="H3041" s="30">
        <v>-0.15074525870219499</v>
      </c>
      <c r="I3041" s="30">
        <v>1.7094206350535199E-2</v>
      </c>
      <c r="J3041" s="47">
        <v>1.159E-18</v>
      </c>
      <c r="K3041" s="30">
        <v>29384</v>
      </c>
      <c r="L3041" s="51">
        <v>2.5999999999999999E-3</v>
      </c>
      <c r="M3041" s="30">
        <v>78</v>
      </c>
    </row>
    <row r="3042" spans="1:13">
      <c r="A3042" s="43" t="s">
        <v>3281</v>
      </c>
      <c r="B3042" s="43" t="s">
        <v>3296</v>
      </c>
      <c r="C3042" s="30">
        <v>19</v>
      </c>
      <c r="D3042" s="30">
        <v>51711600</v>
      </c>
      <c r="E3042" s="30" t="s">
        <v>43</v>
      </c>
      <c r="F3042" s="30" t="s">
        <v>42</v>
      </c>
      <c r="G3042" s="30">
        <v>2.52919155004902E-2</v>
      </c>
      <c r="H3042" s="30">
        <v>0.23968935645732101</v>
      </c>
      <c r="I3042" s="30">
        <v>2.71126470739575E-2</v>
      </c>
      <c r="J3042" s="47">
        <v>9.5377000000000009E-19</v>
      </c>
      <c r="K3042" s="30">
        <v>27513</v>
      </c>
      <c r="L3042" s="51">
        <v>2.8E-3</v>
      </c>
      <c r="M3042" s="30">
        <v>78</v>
      </c>
    </row>
    <row r="3043" spans="1:13">
      <c r="A3043" s="43" t="s">
        <v>3297</v>
      </c>
      <c r="B3043" s="43" t="s">
        <v>3298</v>
      </c>
      <c r="C3043" s="30">
        <v>1</v>
      </c>
      <c r="D3043" s="30">
        <v>208060009</v>
      </c>
      <c r="E3043" s="30" t="s">
        <v>42</v>
      </c>
      <c r="F3043" s="30" t="s">
        <v>43</v>
      </c>
      <c r="G3043" s="30">
        <v>0.236780788455034</v>
      </c>
      <c r="H3043" s="30">
        <v>-0.109142530074212</v>
      </c>
      <c r="I3043" s="30">
        <v>9.3562502206745203E-3</v>
      </c>
      <c r="J3043" s="47">
        <v>1.9195E-31</v>
      </c>
      <c r="K3043" s="30">
        <v>31470</v>
      </c>
      <c r="L3043" s="51">
        <v>4.3E-3</v>
      </c>
      <c r="M3043" s="30">
        <v>136</v>
      </c>
    </row>
    <row r="3044" spans="1:13">
      <c r="A3044" s="43" t="s">
        <v>3299</v>
      </c>
      <c r="B3044" s="43" t="s">
        <v>3300</v>
      </c>
      <c r="C3044" s="30">
        <v>7</v>
      </c>
      <c r="D3044" s="30">
        <v>80237950</v>
      </c>
      <c r="E3044" s="30" t="s">
        <v>38</v>
      </c>
      <c r="F3044" s="30" t="s">
        <v>39</v>
      </c>
      <c r="G3044" s="30">
        <v>3.0790238745485001E-2</v>
      </c>
      <c r="H3044" s="30">
        <v>-0.38493815587560998</v>
      </c>
      <c r="I3044" s="30">
        <v>2.4451074487754101E-2</v>
      </c>
      <c r="J3044" s="47">
        <v>7.6234999999999999E-56</v>
      </c>
      <c r="K3044" s="30">
        <v>27777</v>
      </c>
      <c r="L3044" s="51">
        <v>8.8000000000000005E-3</v>
      </c>
      <c r="M3044" s="30">
        <v>248</v>
      </c>
    </row>
    <row r="3045" spans="1:13">
      <c r="A3045" s="43" t="s">
        <v>3299</v>
      </c>
      <c r="B3045" s="43" t="s">
        <v>3301</v>
      </c>
      <c r="C3045" s="30">
        <v>7</v>
      </c>
      <c r="D3045" s="30">
        <v>80060813</v>
      </c>
      <c r="E3045" s="30" t="s">
        <v>42</v>
      </c>
      <c r="F3045" s="30" t="s">
        <v>43</v>
      </c>
      <c r="G3045" s="30">
        <v>0.11570716228467801</v>
      </c>
      <c r="H3045" s="30">
        <v>0.15518908150888799</v>
      </c>
      <c r="I3045" s="30">
        <v>1.3386562595113199E-2</v>
      </c>
      <c r="J3045" s="47">
        <v>4.4824000000000003E-31</v>
      </c>
      <c r="K3045" s="30">
        <v>27135</v>
      </c>
      <c r="L3045" s="51">
        <v>4.8999999999999998E-3</v>
      </c>
      <c r="M3045" s="30">
        <v>134</v>
      </c>
    </row>
    <row r="3046" spans="1:13">
      <c r="A3046" s="43" t="s">
        <v>3299</v>
      </c>
      <c r="B3046" s="43" t="s">
        <v>3302</v>
      </c>
      <c r="C3046" s="30">
        <v>7</v>
      </c>
      <c r="D3046" s="30">
        <v>80207726</v>
      </c>
      <c r="E3046" s="30" t="s">
        <v>38</v>
      </c>
      <c r="F3046" s="30" t="s">
        <v>39</v>
      </c>
      <c r="G3046" s="30">
        <v>2.03699075231192E-2</v>
      </c>
      <c r="H3046" s="30">
        <v>-0.25383001611217598</v>
      </c>
      <c r="I3046" s="30">
        <v>3.4433036628210102E-2</v>
      </c>
      <c r="J3046" s="47">
        <v>1.6833999999999999E-13</v>
      </c>
      <c r="K3046" s="30">
        <v>21079</v>
      </c>
      <c r="L3046" s="51">
        <v>2.5999999999999999E-3</v>
      </c>
      <c r="M3046" s="30">
        <v>54</v>
      </c>
    </row>
    <row r="3047" spans="1:13">
      <c r="A3047" s="43" t="s">
        <v>3299</v>
      </c>
      <c r="B3047" s="43" t="s">
        <v>3303</v>
      </c>
      <c r="C3047" s="30">
        <v>7</v>
      </c>
      <c r="D3047" s="30">
        <v>80233720</v>
      </c>
      <c r="E3047" s="30" t="s">
        <v>39</v>
      </c>
      <c r="F3047" s="30" t="s">
        <v>38</v>
      </c>
      <c r="G3047" s="30">
        <v>2.57799544946203E-2</v>
      </c>
      <c r="H3047" s="30">
        <v>-0.21830385564761101</v>
      </c>
      <c r="I3047" s="30">
        <v>2.5308831344788899E-2</v>
      </c>
      <c r="J3047" s="47">
        <v>6.3756999999999999E-18</v>
      </c>
      <c r="K3047" s="30">
        <v>31006</v>
      </c>
      <c r="L3047" s="51">
        <v>2.3999999999999998E-3</v>
      </c>
      <c r="M3047" s="30">
        <v>74</v>
      </c>
    </row>
    <row r="3048" spans="1:13">
      <c r="A3048" s="43" t="s">
        <v>3299</v>
      </c>
      <c r="B3048" s="43" t="s">
        <v>3304</v>
      </c>
      <c r="C3048" s="30">
        <v>7</v>
      </c>
      <c r="D3048" s="30">
        <v>80202057</v>
      </c>
      <c r="E3048" s="30" t="s">
        <v>42</v>
      </c>
      <c r="F3048" s="30" t="s">
        <v>43</v>
      </c>
      <c r="G3048" s="30">
        <v>1.8348149679553401E-2</v>
      </c>
      <c r="H3048" s="30">
        <v>-0.332176204953606</v>
      </c>
      <c r="I3048" s="30">
        <v>3.3646955649447599E-2</v>
      </c>
      <c r="J3048" s="47">
        <v>5.4837000000000004E-23</v>
      </c>
      <c r="K3048" s="30">
        <v>24423</v>
      </c>
      <c r="L3048" s="51">
        <v>4.0000000000000001E-3</v>
      </c>
      <c r="M3048" s="30">
        <v>97</v>
      </c>
    </row>
    <row r="3049" spans="1:13">
      <c r="A3049" s="43" t="s">
        <v>3299</v>
      </c>
      <c r="B3049" s="43" t="s">
        <v>3305</v>
      </c>
      <c r="C3049" s="30">
        <v>7</v>
      </c>
      <c r="D3049" s="30">
        <v>80246617</v>
      </c>
      <c r="E3049" s="30" t="s">
        <v>42</v>
      </c>
      <c r="F3049" s="30" t="s">
        <v>43</v>
      </c>
      <c r="G3049" s="30">
        <v>3.1407648494711199E-2</v>
      </c>
      <c r="H3049" s="30">
        <v>-0.322583242956543</v>
      </c>
      <c r="I3049" s="30">
        <v>2.3467597098519699E-2</v>
      </c>
      <c r="J3049" s="47">
        <v>5.3823999999999999E-43</v>
      </c>
      <c r="K3049" s="30">
        <v>29655</v>
      </c>
      <c r="L3049" s="51">
        <v>6.3E-3</v>
      </c>
      <c r="M3049" s="30">
        <v>189</v>
      </c>
    </row>
    <row r="3050" spans="1:13">
      <c r="A3050" s="43" t="s">
        <v>3299</v>
      </c>
      <c r="B3050" s="43" t="s">
        <v>3306</v>
      </c>
      <c r="C3050" s="30">
        <v>7</v>
      </c>
      <c r="D3050" s="30">
        <v>80252083</v>
      </c>
      <c r="E3050" s="30" t="s">
        <v>38</v>
      </c>
      <c r="F3050" s="30" t="s">
        <v>39</v>
      </c>
      <c r="G3050" s="30">
        <v>8.5060204582342494E-2</v>
      </c>
      <c r="H3050" s="30">
        <v>-0.56497020934784603</v>
      </c>
      <c r="I3050" s="30">
        <v>1.39070959307377E-2</v>
      </c>
      <c r="J3050" s="47">
        <v>9.9999999999999998E-201</v>
      </c>
      <c r="K3050" s="30">
        <v>31568</v>
      </c>
      <c r="L3050" s="51">
        <v>4.9700000000000001E-2</v>
      </c>
      <c r="M3050" s="30">
        <v>1650</v>
      </c>
    </row>
    <row r="3051" spans="1:13">
      <c r="A3051" s="43" t="s">
        <v>3299</v>
      </c>
      <c r="B3051" s="43" t="s">
        <v>3307</v>
      </c>
      <c r="C3051" s="30">
        <v>7</v>
      </c>
      <c r="D3051" s="30">
        <v>80140874</v>
      </c>
      <c r="E3051" s="30" t="s">
        <v>43</v>
      </c>
      <c r="F3051" s="30" t="s">
        <v>42</v>
      </c>
      <c r="G3051" s="30">
        <v>0.40558239601419199</v>
      </c>
      <c r="H3051" s="30">
        <v>-0.204946574502512</v>
      </c>
      <c r="I3051" s="30">
        <v>8.0228053669926802E-3</v>
      </c>
      <c r="J3051" s="47">
        <v>6.1449999999999996E-144</v>
      </c>
      <c r="K3051" s="30">
        <v>31569</v>
      </c>
      <c r="L3051" s="51">
        <v>2.0299999999999999E-2</v>
      </c>
      <c r="M3051" s="30">
        <v>653</v>
      </c>
    </row>
    <row r="3052" spans="1:13">
      <c r="A3052" s="43" t="s">
        <v>3299</v>
      </c>
      <c r="B3052" s="43" t="s">
        <v>3308</v>
      </c>
      <c r="C3052" s="30">
        <v>7</v>
      </c>
      <c r="D3052" s="30">
        <v>80253455</v>
      </c>
      <c r="E3052" s="30" t="s">
        <v>42</v>
      </c>
      <c r="F3052" s="30" t="s">
        <v>38</v>
      </c>
      <c r="G3052" s="30">
        <v>0.47691756001811902</v>
      </c>
      <c r="H3052" s="30">
        <v>-0.43364047896093</v>
      </c>
      <c r="I3052" s="30">
        <v>7.5852248672959796E-3</v>
      </c>
      <c r="J3052" s="47">
        <v>9.9999999999999998E-201</v>
      </c>
      <c r="K3052" s="30">
        <v>31567</v>
      </c>
      <c r="L3052" s="51">
        <v>9.3799999999999994E-2</v>
      </c>
      <c r="M3052" s="30">
        <v>3268</v>
      </c>
    </row>
    <row r="3053" spans="1:13">
      <c r="A3053" s="43" t="s">
        <v>3299</v>
      </c>
      <c r="B3053" s="43" t="s">
        <v>3309</v>
      </c>
      <c r="C3053" s="30">
        <v>7</v>
      </c>
      <c r="D3053" s="30">
        <v>80141934</v>
      </c>
      <c r="E3053" s="30" t="s">
        <v>43</v>
      </c>
      <c r="F3053" s="30" t="s">
        <v>42</v>
      </c>
      <c r="G3053" s="30">
        <v>9.8531743036159095E-2</v>
      </c>
      <c r="H3053" s="30">
        <v>-9.6660930372513498E-2</v>
      </c>
      <c r="I3053" s="30">
        <v>1.33422957986547E-2</v>
      </c>
      <c r="J3053" s="47">
        <v>4.3308000000000001E-13</v>
      </c>
      <c r="K3053" s="30">
        <v>31569</v>
      </c>
      <c r="L3053" s="51">
        <v>1.6999999999999999E-3</v>
      </c>
      <c r="M3053" s="30">
        <v>52</v>
      </c>
    </row>
    <row r="3054" spans="1:13">
      <c r="A3054" s="43" t="s">
        <v>3299</v>
      </c>
      <c r="B3054" s="43" t="s">
        <v>3310</v>
      </c>
      <c r="C3054" s="30">
        <v>7</v>
      </c>
      <c r="D3054" s="30">
        <v>80130230</v>
      </c>
      <c r="E3054" s="30" t="s">
        <v>38</v>
      </c>
      <c r="F3054" s="30" t="s">
        <v>43</v>
      </c>
      <c r="G3054" s="30">
        <v>1.69074700276668E-2</v>
      </c>
      <c r="H3054" s="30">
        <v>-0.419049014942739</v>
      </c>
      <c r="I3054" s="30">
        <v>6.7798507465496302E-2</v>
      </c>
      <c r="J3054" s="47">
        <v>6.3778000000000005E-10</v>
      </c>
      <c r="K3054" s="30">
        <v>6506</v>
      </c>
      <c r="L3054" s="51">
        <v>5.7999999999999996E-3</v>
      </c>
      <c r="M3054" s="30">
        <v>38</v>
      </c>
    </row>
    <row r="3055" spans="1:13">
      <c r="A3055" s="43" t="s">
        <v>3299</v>
      </c>
      <c r="B3055" s="43" t="s">
        <v>3311</v>
      </c>
      <c r="C3055" s="30">
        <v>7</v>
      </c>
      <c r="D3055" s="30">
        <v>80126958</v>
      </c>
      <c r="E3055" s="30" t="s">
        <v>39</v>
      </c>
      <c r="F3055" s="30" t="s">
        <v>38</v>
      </c>
      <c r="G3055" s="30">
        <v>9.3372820742065293E-2</v>
      </c>
      <c r="H3055" s="30">
        <v>0.137335307930044</v>
      </c>
      <c r="I3055" s="30">
        <v>1.60094315874806E-2</v>
      </c>
      <c r="J3055" s="47">
        <v>9.6368999999999999E-18</v>
      </c>
      <c r="K3055" s="30">
        <v>22971</v>
      </c>
      <c r="L3055" s="51">
        <v>3.2000000000000002E-3</v>
      </c>
      <c r="M3055" s="30">
        <v>74</v>
      </c>
    </row>
    <row r="3056" spans="1:13">
      <c r="A3056" s="43" t="s">
        <v>3299</v>
      </c>
      <c r="B3056" s="43" t="s">
        <v>3312</v>
      </c>
      <c r="C3056" s="30">
        <v>7</v>
      </c>
      <c r="D3056" s="30">
        <v>80232048</v>
      </c>
      <c r="E3056" s="30" t="s">
        <v>42</v>
      </c>
      <c r="F3056" s="30" t="s">
        <v>39</v>
      </c>
      <c r="G3056" s="30">
        <v>1.89722647609324E-2</v>
      </c>
      <c r="H3056" s="30">
        <v>0.61012182154063899</v>
      </c>
      <c r="I3056" s="30">
        <v>6.7139316145502406E-2</v>
      </c>
      <c r="J3056" s="47">
        <v>1.0144E-19</v>
      </c>
      <c r="K3056" s="30">
        <v>5877</v>
      </c>
      <c r="L3056" s="51">
        <v>1.3899999999999999E-2</v>
      </c>
      <c r="M3056" s="30">
        <v>83</v>
      </c>
    </row>
    <row r="3057" spans="1:13">
      <c r="A3057" s="43" t="s">
        <v>3299</v>
      </c>
      <c r="B3057" s="43" t="s">
        <v>3313</v>
      </c>
      <c r="C3057" s="30">
        <v>7</v>
      </c>
      <c r="D3057" s="30">
        <v>80251508</v>
      </c>
      <c r="E3057" s="30" t="s">
        <v>39</v>
      </c>
      <c r="F3057" s="30" t="s">
        <v>38</v>
      </c>
      <c r="G3057" s="30">
        <v>6.86716912294177E-2</v>
      </c>
      <c r="H3057" s="30">
        <v>0.52695743255749705</v>
      </c>
      <c r="I3057" s="30">
        <v>1.7060484872812899E-2</v>
      </c>
      <c r="J3057" s="47">
        <v>9.9999999999999998E-201</v>
      </c>
      <c r="K3057" s="30">
        <v>25906</v>
      </c>
      <c r="L3057" s="51">
        <v>3.5499999999999997E-2</v>
      </c>
      <c r="M3057" s="30">
        <v>954</v>
      </c>
    </row>
    <row r="3058" spans="1:13">
      <c r="A3058" s="43" t="s">
        <v>3299</v>
      </c>
      <c r="B3058" s="43" t="s">
        <v>3314</v>
      </c>
      <c r="C3058" s="30">
        <v>7</v>
      </c>
      <c r="D3058" s="30">
        <v>80138614</v>
      </c>
      <c r="E3058" s="30" t="s">
        <v>43</v>
      </c>
      <c r="F3058" s="30" t="s">
        <v>42</v>
      </c>
      <c r="G3058" s="30">
        <v>2.37372005291265E-2</v>
      </c>
      <c r="H3058" s="30">
        <v>-0.234463303119641</v>
      </c>
      <c r="I3058" s="30">
        <v>2.9059094394204801E-2</v>
      </c>
      <c r="J3058" s="47">
        <v>7.1108999999999998E-16</v>
      </c>
      <c r="K3058" s="30">
        <v>25486</v>
      </c>
      <c r="L3058" s="51">
        <v>2.5000000000000001E-3</v>
      </c>
      <c r="M3058" s="30">
        <v>65</v>
      </c>
    </row>
    <row r="3059" spans="1:13">
      <c r="A3059" s="43" t="s">
        <v>3299</v>
      </c>
      <c r="B3059" s="43" t="s">
        <v>3315</v>
      </c>
      <c r="C3059" s="30">
        <v>7</v>
      </c>
      <c r="D3059" s="30">
        <v>80223923</v>
      </c>
      <c r="E3059" s="30" t="s">
        <v>43</v>
      </c>
      <c r="F3059" s="30" t="s">
        <v>38</v>
      </c>
      <c r="G3059" s="30">
        <v>2.4120451909446301E-2</v>
      </c>
      <c r="H3059" s="30">
        <v>0.209468052737736</v>
      </c>
      <c r="I3059" s="30">
        <v>2.7342486227171201E-2</v>
      </c>
      <c r="J3059" s="47">
        <v>1.8478000000000001E-14</v>
      </c>
      <c r="K3059" s="30">
        <v>28354</v>
      </c>
      <c r="L3059" s="51">
        <v>2.0999999999999999E-3</v>
      </c>
      <c r="M3059" s="30">
        <v>59</v>
      </c>
    </row>
    <row r="3060" spans="1:13">
      <c r="A3060" s="43" t="s">
        <v>3299</v>
      </c>
      <c r="B3060" s="43" t="s">
        <v>3316</v>
      </c>
      <c r="C3060" s="30">
        <v>7</v>
      </c>
      <c r="D3060" s="30">
        <v>80227174</v>
      </c>
      <c r="E3060" s="30" t="s">
        <v>38</v>
      </c>
      <c r="F3060" s="30" t="s">
        <v>39</v>
      </c>
      <c r="G3060" s="30">
        <v>3.4684433780367598E-2</v>
      </c>
      <c r="H3060" s="30">
        <v>-0.19399966912595501</v>
      </c>
      <c r="I3060" s="30">
        <v>2.2896489882561499E-2</v>
      </c>
      <c r="J3060" s="47">
        <v>2.3914999999999999E-17</v>
      </c>
      <c r="K3060" s="30">
        <v>28414</v>
      </c>
      <c r="L3060" s="51">
        <v>2.5000000000000001E-3</v>
      </c>
      <c r="M3060" s="30">
        <v>72</v>
      </c>
    </row>
    <row r="3061" spans="1:13">
      <c r="A3061" s="43" t="s">
        <v>3299</v>
      </c>
      <c r="B3061" s="43" t="s">
        <v>3317</v>
      </c>
      <c r="C3061" s="30">
        <v>7</v>
      </c>
      <c r="D3061" s="30">
        <v>80249402</v>
      </c>
      <c r="E3061" s="30" t="s">
        <v>39</v>
      </c>
      <c r="F3061" s="30" t="s">
        <v>38</v>
      </c>
      <c r="G3061" s="30">
        <v>2.3868825238688302E-2</v>
      </c>
      <c r="H3061" s="30">
        <v>0.61362273447450899</v>
      </c>
      <c r="I3061" s="30">
        <v>5.40122820993688E-2</v>
      </c>
      <c r="J3061" s="47">
        <v>6.5541999999999998E-30</v>
      </c>
      <c r="K3061" s="30">
        <v>7227</v>
      </c>
      <c r="L3061" s="51">
        <v>1.7500000000000002E-2</v>
      </c>
      <c r="M3061" s="30">
        <v>129</v>
      </c>
    </row>
    <row r="3062" spans="1:13">
      <c r="A3062" s="43" t="s">
        <v>3299</v>
      </c>
      <c r="B3062" s="43" t="s">
        <v>3318</v>
      </c>
      <c r="C3062" s="30">
        <v>7</v>
      </c>
      <c r="D3062" s="30">
        <v>80244050</v>
      </c>
      <c r="E3062" s="30" t="s">
        <v>38</v>
      </c>
      <c r="F3062" s="30" t="s">
        <v>39</v>
      </c>
      <c r="G3062" s="30">
        <v>8.6217656377514301E-2</v>
      </c>
      <c r="H3062" s="30">
        <v>0.33456991134670699</v>
      </c>
      <c r="I3062" s="30">
        <v>1.5513192098350601E-2</v>
      </c>
      <c r="J3062" s="47">
        <v>3.6990000000000001E-103</v>
      </c>
      <c r="K3062" s="30">
        <v>25906</v>
      </c>
      <c r="L3062" s="51">
        <v>1.7600000000000001E-2</v>
      </c>
      <c r="M3062" s="30">
        <v>465</v>
      </c>
    </row>
    <row r="3063" spans="1:13">
      <c r="A3063" s="43" t="s">
        <v>3299</v>
      </c>
      <c r="B3063" s="43" t="s">
        <v>3319</v>
      </c>
      <c r="C3063" s="30">
        <v>7</v>
      </c>
      <c r="D3063" s="30">
        <v>80056940</v>
      </c>
      <c r="E3063" s="30" t="s">
        <v>42</v>
      </c>
      <c r="F3063" s="30" t="s">
        <v>39</v>
      </c>
      <c r="G3063" s="30">
        <v>2.10251688152241E-2</v>
      </c>
      <c r="H3063" s="30">
        <v>-0.237299653041814</v>
      </c>
      <c r="I3063" s="30">
        <v>2.9482978995591099E-2</v>
      </c>
      <c r="J3063" s="47">
        <v>8.3610000000000002E-16</v>
      </c>
      <c r="K3063" s="30">
        <v>27881</v>
      </c>
      <c r="L3063" s="51">
        <v>2.3E-3</v>
      </c>
      <c r="M3063" s="30">
        <v>65</v>
      </c>
    </row>
    <row r="3064" spans="1:13">
      <c r="A3064" s="43" t="s">
        <v>3299</v>
      </c>
      <c r="B3064" s="43" t="s">
        <v>3320</v>
      </c>
      <c r="C3064" s="30">
        <v>7</v>
      </c>
      <c r="D3064" s="30">
        <v>80067352</v>
      </c>
      <c r="E3064" s="30" t="s">
        <v>42</v>
      </c>
      <c r="F3064" s="30" t="s">
        <v>43</v>
      </c>
      <c r="G3064" s="30">
        <v>0.23959906372697101</v>
      </c>
      <c r="H3064" s="30">
        <v>-0.18956047960804601</v>
      </c>
      <c r="I3064" s="30">
        <v>9.2633912061556595E-3</v>
      </c>
      <c r="J3064" s="47">
        <v>4.5454999999999996E-93</v>
      </c>
      <c r="K3064" s="30">
        <v>31563</v>
      </c>
      <c r="L3064" s="51">
        <v>1.3100000000000001E-2</v>
      </c>
      <c r="M3064" s="30">
        <v>419</v>
      </c>
    </row>
    <row r="3065" spans="1:13">
      <c r="A3065" s="43" t="s">
        <v>3321</v>
      </c>
      <c r="B3065" s="43" t="s">
        <v>3322</v>
      </c>
      <c r="C3065" s="30">
        <v>19</v>
      </c>
      <c r="D3065" s="30">
        <v>49857801</v>
      </c>
      <c r="E3065" s="30" t="s">
        <v>38</v>
      </c>
      <c r="F3065" s="30" t="s">
        <v>39</v>
      </c>
      <c r="G3065" s="30">
        <v>2.0941990420436402E-2</v>
      </c>
      <c r="H3065" s="30">
        <v>-0.347178092981062</v>
      </c>
      <c r="I3065" s="30">
        <v>3.2031045224661603E-2</v>
      </c>
      <c r="J3065" s="47">
        <v>2.2541000000000001E-27</v>
      </c>
      <c r="K3065" s="30">
        <v>23651</v>
      </c>
      <c r="L3065" s="51">
        <v>4.8999999999999998E-3</v>
      </c>
      <c r="M3065" s="30">
        <v>117</v>
      </c>
    </row>
    <row r="3066" spans="1:13">
      <c r="A3066" s="43" t="s">
        <v>3321</v>
      </c>
      <c r="B3066" s="43" t="s">
        <v>3323</v>
      </c>
      <c r="C3066" s="30">
        <v>19</v>
      </c>
      <c r="D3066" s="30">
        <v>49897213</v>
      </c>
      <c r="E3066" s="30" t="s">
        <v>39</v>
      </c>
      <c r="F3066" s="30" t="s">
        <v>38</v>
      </c>
      <c r="G3066" s="30">
        <v>2.1972730498251301E-2</v>
      </c>
      <c r="H3066" s="30">
        <v>-0.33692136260060901</v>
      </c>
      <c r="I3066" s="30">
        <v>3.0685005701330498E-2</v>
      </c>
      <c r="J3066" s="47">
        <v>4.7587000000000002E-28</v>
      </c>
      <c r="K3066" s="30">
        <v>24590</v>
      </c>
      <c r="L3066" s="51">
        <v>4.8999999999999998E-3</v>
      </c>
      <c r="M3066" s="30">
        <v>121</v>
      </c>
    </row>
    <row r="3067" spans="1:13">
      <c r="A3067" s="43" t="s">
        <v>3321</v>
      </c>
      <c r="B3067" s="43" t="s">
        <v>3324</v>
      </c>
      <c r="C3067" s="30">
        <v>19</v>
      </c>
      <c r="D3067" s="30">
        <v>49835004</v>
      </c>
      <c r="E3067" s="30" t="s">
        <v>38</v>
      </c>
      <c r="F3067" s="30" t="s">
        <v>43</v>
      </c>
      <c r="G3067" s="30">
        <v>1.7389906782385101E-2</v>
      </c>
      <c r="H3067" s="30">
        <v>-0.42028075712503599</v>
      </c>
      <c r="I3067" s="30">
        <v>3.7547529068731801E-2</v>
      </c>
      <c r="J3067" s="47">
        <v>4.3925999999999999E-29</v>
      </c>
      <c r="K3067" s="30">
        <v>20630</v>
      </c>
      <c r="L3067" s="51">
        <v>6.0000000000000001E-3</v>
      </c>
      <c r="M3067" s="30">
        <v>125</v>
      </c>
    </row>
    <row r="3068" spans="1:13">
      <c r="A3068" s="43" t="s">
        <v>3321</v>
      </c>
      <c r="B3068" s="43" t="s">
        <v>3325</v>
      </c>
      <c r="C3068" s="30">
        <v>19</v>
      </c>
      <c r="D3068" s="30">
        <v>49925667</v>
      </c>
      <c r="E3068" s="30" t="s">
        <v>42</v>
      </c>
      <c r="F3068" s="30" t="s">
        <v>39</v>
      </c>
      <c r="G3068" s="30">
        <v>0.21451422060563599</v>
      </c>
      <c r="H3068" s="30">
        <v>0.111214998782017</v>
      </c>
      <c r="I3068" s="30">
        <v>1.03323174698542E-2</v>
      </c>
      <c r="J3068" s="47">
        <v>5.1133000000000002E-27</v>
      </c>
      <c r="K3068" s="30">
        <v>27680</v>
      </c>
      <c r="L3068" s="51">
        <v>4.1999999999999997E-3</v>
      </c>
      <c r="M3068" s="30">
        <v>116</v>
      </c>
    </row>
    <row r="3069" spans="1:13">
      <c r="A3069" s="43" t="s">
        <v>3321</v>
      </c>
      <c r="B3069" s="43" t="s">
        <v>3326</v>
      </c>
      <c r="C3069" s="30">
        <v>19</v>
      </c>
      <c r="D3069" s="30">
        <v>49784300</v>
      </c>
      <c r="E3069" s="30" t="s">
        <v>42</v>
      </c>
      <c r="F3069" s="30" t="s">
        <v>43</v>
      </c>
      <c r="G3069" s="30">
        <v>1.9647790055248599E-2</v>
      </c>
      <c r="H3069" s="30">
        <v>0.20333132117039501</v>
      </c>
      <c r="I3069" s="30">
        <v>3.6605934031324401E-2</v>
      </c>
      <c r="J3069" s="47">
        <v>2.7856999999999999E-8</v>
      </c>
      <c r="K3069" s="30">
        <v>19341</v>
      </c>
      <c r="L3069" s="51">
        <v>1.6000000000000001E-3</v>
      </c>
      <c r="M3069" s="30">
        <v>31</v>
      </c>
    </row>
    <row r="3070" spans="1:13">
      <c r="A3070" s="43" t="s">
        <v>3321</v>
      </c>
      <c r="B3070" s="43" t="s">
        <v>3327</v>
      </c>
      <c r="C3070" s="30">
        <v>19</v>
      </c>
      <c r="D3070" s="30">
        <v>49776170</v>
      </c>
      <c r="E3070" s="30" t="s">
        <v>42</v>
      </c>
      <c r="F3070" s="30" t="s">
        <v>39</v>
      </c>
      <c r="G3070" s="30">
        <v>2.4908460204278299E-2</v>
      </c>
      <c r="H3070" s="30">
        <v>-0.26322771514786197</v>
      </c>
      <c r="I3070" s="30">
        <v>2.8300403727246199E-2</v>
      </c>
      <c r="J3070" s="47">
        <v>1.3861000000000001E-20</v>
      </c>
      <c r="K3070" s="30">
        <v>25617</v>
      </c>
      <c r="L3070" s="51">
        <v>3.3999999999999998E-3</v>
      </c>
      <c r="M3070" s="30">
        <v>87</v>
      </c>
    </row>
    <row r="3071" spans="1:13">
      <c r="A3071" s="43" t="s">
        <v>3321</v>
      </c>
      <c r="B3071" s="43" t="s">
        <v>3328</v>
      </c>
      <c r="C3071" s="30">
        <v>19</v>
      </c>
      <c r="D3071" s="30">
        <v>49802303</v>
      </c>
      <c r="E3071" s="30" t="s">
        <v>38</v>
      </c>
      <c r="F3071" s="30" t="s">
        <v>43</v>
      </c>
      <c r="G3071" s="30">
        <v>2.1215621806549099E-2</v>
      </c>
      <c r="H3071" s="30">
        <v>-0.365616887610069</v>
      </c>
      <c r="I3071" s="30">
        <v>2.9578979152480801E-2</v>
      </c>
      <c r="J3071" s="47">
        <v>4.2590000000000001E-35</v>
      </c>
      <c r="K3071" s="30">
        <v>27368</v>
      </c>
      <c r="L3071" s="51">
        <v>5.5999999999999999E-3</v>
      </c>
      <c r="M3071" s="30">
        <v>153</v>
      </c>
    </row>
    <row r="3072" spans="1:13">
      <c r="A3072" s="43" t="s">
        <v>3321</v>
      </c>
      <c r="B3072" s="43" t="s">
        <v>3329</v>
      </c>
      <c r="C3072" s="30">
        <v>19</v>
      </c>
      <c r="D3072" s="30">
        <v>49788205</v>
      </c>
      <c r="E3072" s="30" t="s">
        <v>43</v>
      </c>
      <c r="F3072" s="30" t="s">
        <v>42</v>
      </c>
      <c r="G3072" s="30">
        <v>0.208538464429328</v>
      </c>
      <c r="H3072" s="30">
        <v>-0.31737663673386901</v>
      </c>
      <c r="I3072" s="30">
        <v>9.6468528924107903E-3</v>
      </c>
      <c r="J3072" s="47">
        <v>9.9999999999999998E-201</v>
      </c>
      <c r="K3072" s="30">
        <v>31470</v>
      </c>
      <c r="L3072" s="51">
        <v>3.3300000000000003E-2</v>
      </c>
      <c r="M3072" s="30">
        <v>1082</v>
      </c>
    </row>
    <row r="3073" spans="1:13">
      <c r="A3073" s="43" t="s">
        <v>3321</v>
      </c>
      <c r="B3073" s="43" t="s">
        <v>3330</v>
      </c>
      <c r="C3073" s="30">
        <v>19</v>
      </c>
      <c r="D3073" s="30">
        <v>49845244</v>
      </c>
      <c r="E3073" s="30" t="s">
        <v>42</v>
      </c>
      <c r="F3073" s="30" t="s">
        <v>38</v>
      </c>
      <c r="G3073" s="30">
        <v>0.25411977915454997</v>
      </c>
      <c r="H3073" s="30">
        <v>0.21752558342146699</v>
      </c>
      <c r="I3073" s="30">
        <v>9.5193859042776198E-3</v>
      </c>
      <c r="J3073" s="47">
        <v>1.4414999999999999E-115</v>
      </c>
      <c r="K3073" s="30">
        <v>28588</v>
      </c>
      <c r="L3073" s="51">
        <v>1.7899999999999999E-2</v>
      </c>
      <c r="M3073" s="30">
        <v>522</v>
      </c>
    </row>
    <row r="3074" spans="1:13">
      <c r="A3074" s="43" t="s">
        <v>3321</v>
      </c>
      <c r="B3074" s="43" t="s">
        <v>3331</v>
      </c>
      <c r="C3074" s="30">
        <v>19</v>
      </c>
      <c r="D3074" s="30">
        <v>49896382</v>
      </c>
      <c r="E3074" s="30" t="s">
        <v>42</v>
      </c>
      <c r="F3074" s="30" t="s">
        <v>43</v>
      </c>
      <c r="G3074" s="30">
        <v>4.0759514708326401E-2</v>
      </c>
      <c r="H3074" s="30">
        <v>-0.32579364314333797</v>
      </c>
      <c r="I3074" s="30">
        <v>2.09377602421153E-2</v>
      </c>
      <c r="J3074" s="47">
        <v>1.3567E-54</v>
      </c>
      <c r="K3074" s="30">
        <v>28929</v>
      </c>
      <c r="L3074" s="51">
        <v>8.3000000000000001E-3</v>
      </c>
      <c r="M3074" s="30">
        <v>242</v>
      </c>
    </row>
    <row r="3075" spans="1:13">
      <c r="A3075" s="43" t="s">
        <v>3321</v>
      </c>
      <c r="B3075" s="43" t="s">
        <v>3332</v>
      </c>
      <c r="C3075" s="30">
        <v>19</v>
      </c>
      <c r="D3075" s="30">
        <v>49758861</v>
      </c>
      <c r="E3075" s="30" t="s">
        <v>43</v>
      </c>
      <c r="F3075" s="30" t="s">
        <v>39</v>
      </c>
      <c r="G3075" s="30">
        <v>0.50032911294381799</v>
      </c>
      <c r="H3075" s="30">
        <v>6.4851728057757005E-2</v>
      </c>
      <c r="I3075" s="30">
        <v>8.0644301649846397E-3</v>
      </c>
      <c r="J3075" s="47">
        <v>8.8673000000000001E-16</v>
      </c>
      <c r="K3075" s="30">
        <v>30688</v>
      </c>
      <c r="L3075" s="51">
        <v>2.0999999999999999E-3</v>
      </c>
      <c r="M3075" s="30">
        <v>65</v>
      </c>
    </row>
    <row r="3076" spans="1:13">
      <c r="A3076" s="43" t="s">
        <v>3321</v>
      </c>
      <c r="B3076" s="43" t="s">
        <v>3333</v>
      </c>
      <c r="C3076" s="30">
        <v>19</v>
      </c>
      <c r="D3076" s="30">
        <v>49770755</v>
      </c>
      <c r="E3076" s="30" t="s">
        <v>42</v>
      </c>
      <c r="F3076" s="30" t="s">
        <v>43</v>
      </c>
      <c r="G3076" s="30">
        <v>1.9627223948037301E-2</v>
      </c>
      <c r="H3076" s="30">
        <v>0.21590000173669399</v>
      </c>
      <c r="I3076" s="30">
        <v>3.3903362343037001E-2</v>
      </c>
      <c r="J3076" s="47">
        <v>1.9150999999999999E-10</v>
      </c>
      <c r="K3076" s="30">
        <v>22566</v>
      </c>
      <c r="L3076" s="51">
        <v>1.8E-3</v>
      </c>
      <c r="M3076" s="30">
        <v>41</v>
      </c>
    </row>
    <row r="3077" spans="1:13">
      <c r="A3077" s="43" t="s">
        <v>3321</v>
      </c>
      <c r="B3077" s="43" t="s">
        <v>3334</v>
      </c>
      <c r="C3077" s="30">
        <v>19</v>
      </c>
      <c r="D3077" s="30">
        <v>49916435</v>
      </c>
      <c r="E3077" s="30" t="s">
        <v>38</v>
      </c>
      <c r="F3077" s="30" t="s">
        <v>39</v>
      </c>
      <c r="G3077" s="30">
        <v>1.6051269990592702E-2</v>
      </c>
      <c r="H3077" s="30">
        <v>-0.464415862144891</v>
      </c>
      <c r="I3077" s="30">
        <v>4.8120012241471603E-2</v>
      </c>
      <c r="J3077" s="47">
        <v>4.8583999999999998E-22</v>
      </c>
      <c r="K3077" s="30">
        <v>13579</v>
      </c>
      <c r="L3077" s="51">
        <v>6.7999999999999996E-3</v>
      </c>
      <c r="M3077" s="30">
        <v>93</v>
      </c>
    </row>
    <row r="3078" spans="1:13">
      <c r="A3078" s="43" t="s">
        <v>3321</v>
      </c>
      <c r="B3078" s="43" t="s">
        <v>3335</v>
      </c>
      <c r="C3078" s="30">
        <v>19</v>
      </c>
      <c r="D3078" s="30">
        <v>49817588</v>
      </c>
      <c r="E3078" s="30" t="s">
        <v>42</v>
      </c>
      <c r="F3078" s="30" t="s">
        <v>43</v>
      </c>
      <c r="G3078" s="30">
        <v>9.2866401036916096E-2</v>
      </c>
      <c r="H3078" s="30">
        <v>9.1454516730204202E-2</v>
      </c>
      <c r="I3078" s="30">
        <v>1.51885002790434E-2</v>
      </c>
      <c r="J3078" s="47">
        <v>1.7313E-9</v>
      </c>
      <c r="K3078" s="30">
        <v>25692</v>
      </c>
      <c r="L3078" s="51">
        <v>1.4E-3</v>
      </c>
      <c r="M3078" s="30">
        <v>36</v>
      </c>
    </row>
    <row r="3079" spans="1:13">
      <c r="A3079" s="43" t="s">
        <v>3321</v>
      </c>
      <c r="B3079" s="43" t="s">
        <v>3336</v>
      </c>
      <c r="C3079" s="30">
        <v>19</v>
      </c>
      <c r="D3079" s="30">
        <v>49843042</v>
      </c>
      <c r="E3079" s="30" t="s">
        <v>43</v>
      </c>
      <c r="F3079" s="30" t="s">
        <v>38</v>
      </c>
      <c r="G3079" s="30">
        <v>3.2681564245810098E-2</v>
      </c>
      <c r="H3079" s="30">
        <v>-0.30617970771319197</v>
      </c>
      <c r="I3079" s="30">
        <v>2.5305990339214698E-2</v>
      </c>
      <c r="J3079" s="47">
        <v>1.0665E-33</v>
      </c>
      <c r="K3079" s="30">
        <v>24551</v>
      </c>
      <c r="L3079" s="51">
        <v>5.8999999999999999E-3</v>
      </c>
      <c r="M3079" s="30">
        <v>146</v>
      </c>
    </row>
    <row r="3080" spans="1:13">
      <c r="A3080" s="43" t="s">
        <v>3337</v>
      </c>
      <c r="B3080" s="43" t="s">
        <v>2115</v>
      </c>
      <c r="C3080" s="30">
        <v>4</v>
      </c>
      <c r="D3080" s="30">
        <v>15758235</v>
      </c>
      <c r="E3080" s="30" t="s">
        <v>43</v>
      </c>
      <c r="F3080" s="30" t="s">
        <v>42</v>
      </c>
      <c r="G3080" s="30">
        <v>0.204817918749295</v>
      </c>
      <c r="H3080" s="30">
        <v>6.9375017250722898E-2</v>
      </c>
      <c r="I3080" s="30">
        <v>9.8691254357668196E-3</v>
      </c>
      <c r="J3080" s="47">
        <v>2.0742000000000002E-12</v>
      </c>
      <c r="K3080" s="30">
        <v>31470</v>
      </c>
      <c r="L3080" s="51">
        <v>1.6000000000000001E-3</v>
      </c>
      <c r="M3080" s="30">
        <v>49</v>
      </c>
    </row>
    <row r="3081" spans="1:13">
      <c r="A3081" s="43" t="s">
        <v>3338</v>
      </c>
      <c r="B3081" s="43" t="s">
        <v>3339</v>
      </c>
      <c r="C3081" s="30">
        <v>11</v>
      </c>
      <c r="D3081" s="30">
        <v>118272963</v>
      </c>
      <c r="E3081" s="30" t="s">
        <v>39</v>
      </c>
      <c r="F3081" s="30" t="s">
        <v>38</v>
      </c>
      <c r="G3081" s="30">
        <v>4.1936576485033197E-2</v>
      </c>
      <c r="H3081" s="30">
        <v>0.11508835673656299</v>
      </c>
      <c r="I3081" s="30">
        <v>2.0892487517075699E-2</v>
      </c>
      <c r="J3081" s="47">
        <v>3.6210999999999999E-8</v>
      </c>
      <c r="K3081" s="30">
        <v>28480</v>
      </c>
      <c r="L3081" s="51">
        <v>1.1000000000000001E-3</v>
      </c>
      <c r="M3081" s="30">
        <v>30</v>
      </c>
    </row>
    <row r="3082" spans="1:13">
      <c r="A3082" s="43" t="s">
        <v>3338</v>
      </c>
      <c r="B3082" s="43" t="s">
        <v>1197</v>
      </c>
      <c r="C3082" s="30">
        <v>11</v>
      </c>
      <c r="D3082" s="30">
        <v>118149122</v>
      </c>
      <c r="E3082" s="30" t="s">
        <v>42</v>
      </c>
      <c r="F3082" s="30" t="s">
        <v>43</v>
      </c>
      <c r="G3082" s="30">
        <v>0.334248017140924</v>
      </c>
      <c r="H3082" s="30">
        <v>-5.3733210862445098E-2</v>
      </c>
      <c r="I3082" s="30">
        <v>8.4451656339303294E-3</v>
      </c>
      <c r="J3082" s="47">
        <v>1.9811E-10</v>
      </c>
      <c r="K3082" s="30">
        <v>31464</v>
      </c>
      <c r="L3082" s="51">
        <v>1.2999999999999999E-3</v>
      </c>
      <c r="M3082" s="30">
        <v>40</v>
      </c>
    </row>
    <row r="3083" spans="1:13">
      <c r="A3083" s="43" t="s">
        <v>3338</v>
      </c>
      <c r="B3083" s="43" t="s">
        <v>1199</v>
      </c>
      <c r="C3083" s="30">
        <v>11</v>
      </c>
      <c r="D3083" s="30">
        <v>118136160</v>
      </c>
      <c r="E3083" s="30" t="s">
        <v>38</v>
      </c>
      <c r="F3083" s="30" t="s">
        <v>39</v>
      </c>
      <c r="G3083" s="30">
        <v>0.20650907587658299</v>
      </c>
      <c r="H3083" s="30">
        <v>6.0131375946346703E-2</v>
      </c>
      <c r="I3083" s="30">
        <v>9.8409858675264292E-3</v>
      </c>
      <c r="J3083" s="47">
        <v>9.9506000000000008E-10</v>
      </c>
      <c r="K3083" s="30">
        <v>31470</v>
      </c>
      <c r="L3083" s="51">
        <v>1.1999999999999999E-3</v>
      </c>
      <c r="M3083" s="30">
        <v>37</v>
      </c>
    </row>
    <row r="3084" spans="1:13">
      <c r="A3084" s="43" t="s">
        <v>3338</v>
      </c>
      <c r="B3084" s="43" t="s">
        <v>3340</v>
      </c>
      <c r="C3084" s="30">
        <v>11</v>
      </c>
      <c r="D3084" s="30">
        <v>118208083</v>
      </c>
      <c r="E3084" s="30" t="s">
        <v>38</v>
      </c>
      <c r="F3084" s="30" t="s">
        <v>39</v>
      </c>
      <c r="G3084" s="30">
        <v>4.5165911642854398E-2</v>
      </c>
      <c r="H3084" s="30">
        <v>0.135196866245853</v>
      </c>
      <c r="I3084" s="30">
        <v>1.9421767572058001E-2</v>
      </c>
      <c r="J3084" s="47">
        <v>3.3787000000000001E-12</v>
      </c>
      <c r="K3084" s="30">
        <v>30688</v>
      </c>
      <c r="L3084" s="51">
        <v>1.6000000000000001E-3</v>
      </c>
      <c r="M3084" s="30">
        <v>48</v>
      </c>
    </row>
    <row r="3085" spans="1:13">
      <c r="A3085" s="43" t="s">
        <v>3338</v>
      </c>
      <c r="B3085" s="43" t="s">
        <v>3341</v>
      </c>
      <c r="C3085" s="30">
        <v>11</v>
      </c>
      <c r="D3085" s="30">
        <v>118187511</v>
      </c>
      <c r="E3085" s="30" t="s">
        <v>42</v>
      </c>
      <c r="F3085" s="30" t="s">
        <v>43</v>
      </c>
      <c r="G3085" s="30">
        <v>0.200485698866703</v>
      </c>
      <c r="H3085" s="30">
        <v>0.12180041604981399</v>
      </c>
      <c r="I3085" s="30">
        <v>1.0039185332768499E-2</v>
      </c>
      <c r="J3085" s="47">
        <v>7.1134000000000001E-34</v>
      </c>
      <c r="K3085" s="30">
        <v>30803</v>
      </c>
      <c r="L3085" s="51">
        <v>4.7999999999999996E-3</v>
      </c>
      <c r="M3085" s="30">
        <v>147</v>
      </c>
    </row>
    <row r="3086" spans="1:13">
      <c r="A3086" s="43" t="s">
        <v>3342</v>
      </c>
      <c r="B3086" s="43" t="s">
        <v>1197</v>
      </c>
      <c r="C3086" s="30">
        <v>11</v>
      </c>
      <c r="D3086" s="30">
        <v>118149122</v>
      </c>
      <c r="E3086" s="30" t="s">
        <v>42</v>
      </c>
      <c r="F3086" s="30" t="s">
        <v>43</v>
      </c>
      <c r="G3086" s="30">
        <v>0.334248017140924</v>
      </c>
      <c r="H3086" s="30">
        <v>-0.12538962881080801</v>
      </c>
      <c r="I3086" s="30">
        <v>8.3924868855413393E-3</v>
      </c>
      <c r="J3086" s="47">
        <v>1.7881999999999999E-50</v>
      </c>
      <c r="K3086" s="30">
        <v>31678</v>
      </c>
      <c r="L3086" s="51">
        <v>7.0000000000000001E-3</v>
      </c>
      <c r="M3086" s="30">
        <v>223</v>
      </c>
    </row>
    <row r="3087" spans="1:13">
      <c r="A3087" s="43" t="s">
        <v>3342</v>
      </c>
      <c r="B3087" s="43" t="s">
        <v>1199</v>
      </c>
      <c r="C3087" s="30">
        <v>11</v>
      </c>
      <c r="D3087" s="30">
        <v>118136160</v>
      </c>
      <c r="E3087" s="30" t="s">
        <v>38</v>
      </c>
      <c r="F3087" s="30" t="s">
        <v>39</v>
      </c>
      <c r="G3087" s="30">
        <v>0.20650907587658299</v>
      </c>
      <c r="H3087" s="30">
        <v>0.13762148631021701</v>
      </c>
      <c r="I3087" s="30">
        <v>9.7830079695051999E-3</v>
      </c>
      <c r="J3087" s="47">
        <v>6.0414000000000001E-45</v>
      </c>
      <c r="K3087" s="30">
        <v>31684</v>
      </c>
      <c r="L3087" s="51">
        <v>6.1999999999999998E-3</v>
      </c>
      <c r="M3087" s="30">
        <v>198</v>
      </c>
    </row>
    <row r="3088" spans="1:13">
      <c r="A3088" s="43" t="s">
        <v>3342</v>
      </c>
      <c r="B3088" s="43" t="s">
        <v>3341</v>
      </c>
      <c r="C3088" s="30">
        <v>11</v>
      </c>
      <c r="D3088" s="30">
        <v>118187511</v>
      </c>
      <c r="E3088" s="30" t="s">
        <v>42</v>
      </c>
      <c r="F3088" s="30" t="s">
        <v>43</v>
      </c>
      <c r="G3088" s="30">
        <v>0.200485698866703</v>
      </c>
      <c r="H3088" s="30">
        <v>7.5117654195578906E-2</v>
      </c>
      <c r="I3088" s="30">
        <v>1.0019294171979099E-2</v>
      </c>
      <c r="J3088" s="47">
        <v>6.5194999999999994E-14</v>
      </c>
      <c r="K3088" s="30">
        <v>31017</v>
      </c>
      <c r="L3088" s="51">
        <v>1.8E-3</v>
      </c>
      <c r="M3088" s="30">
        <v>56</v>
      </c>
    </row>
    <row r="3089" spans="1:13">
      <c r="A3089" s="43" t="s">
        <v>3343</v>
      </c>
      <c r="B3089" s="43" t="s">
        <v>3344</v>
      </c>
      <c r="C3089" s="30">
        <v>11</v>
      </c>
      <c r="D3089" s="30">
        <v>118150882</v>
      </c>
      <c r="E3089" s="30" t="s">
        <v>38</v>
      </c>
      <c r="F3089" s="30" t="s">
        <v>43</v>
      </c>
      <c r="G3089" s="30">
        <v>2.2318688064544401E-2</v>
      </c>
      <c r="H3089" s="30">
        <v>-0.23029548423841201</v>
      </c>
      <c r="I3089" s="30">
        <v>4.17746851397496E-2</v>
      </c>
      <c r="J3089" s="47">
        <v>3.5316999999999998E-8</v>
      </c>
      <c r="K3089" s="30">
        <v>13100</v>
      </c>
      <c r="L3089" s="51">
        <v>2.3E-3</v>
      </c>
      <c r="M3089" s="30">
        <v>30</v>
      </c>
    </row>
    <row r="3090" spans="1:13">
      <c r="A3090" s="43" t="s">
        <v>3343</v>
      </c>
      <c r="B3090" s="43" t="s">
        <v>3345</v>
      </c>
      <c r="C3090" s="30">
        <v>11</v>
      </c>
      <c r="D3090" s="30">
        <v>118214562</v>
      </c>
      <c r="E3090" s="30" t="s">
        <v>42</v>
      </c>
      <c r="F3090" s="30" t="s">
        <v>43</v>
      </c>
      <c r="G3090" s="30">
        <v>0.167503397252001</v>
      </c>
      <c r="H3090" s="30">
        <v>-0.13712901109620201</v>
      </c>
      <c r="I3090" s="30">
        <v>1.5814853255856E-2</v>
      </c>
      <c r="J3090" s="47">
        <v>4.2833999999999999E-18</v>
      </c>
      <c r="K3090" s="30">
        <v>14261</v>
      </c>
      <c r="L3090" s="51">
        <v>5.1999999999999998E-3</v>
      </c>
      <c r="M3090" s="30">
        <v>75</v>
      </c>
    </row>
    <row r="3091" spans="1:13">
      <c r="A3091" s="43" t="s">
        <v>3343</v>
      </c>
      <c r="B3091" s="43" t="s">
        <v>3341</v>
      </c>
      <c r="C3091" s="30">
        <v>11</v>
      </c>
      <c r="D3091" s="30">
        <v>118187511</v>
      </c>
      <c r="E3091" s="30" t="s">
        <v>42</v>
      </c>
      <c r="F3091" s="30" t="s">
        <v>43</v>
      </c>
      <c r="G3091" s="30">
        <v>0.200485698866703</v>
      </c>
      <c r="H3091" s="30">
        <v>0.10494193984726199</v>
      </c>
      <c r="I3091" s="30">
        <v>1.4940481185544099E-2</v>
      </c>
      <c r="J3091" s="47">
        <v>2.1591E-12</v>
      </c>
      <c r="K3091" s="30">
        <v>13925</v>
      </c>
      <c r="L3091" s="51">
        <v>3.5000000000000001E-3</v>
      </c>
      <c r="M3091" s="30">
        <v>49</v>
      </c>
    </row>
    <row r="3092" spans="1:13">
      <c r="A3092" s="43" t="s">
        <v>3346</v>
      </c>
      <c r="B3092" s="43" t="s">
        <v>3347</v>
      </c>
      <c r="C3092" s="30">
        <v>12</v>
      </c>
      <c r="D3092" s="30">
        <v>6857289</v>
      </c>
      <c r="E3092" s="30" t="s">
        <v>38</v>
      </c>
      <c r="F3092" s="30" t="s">
        <v>39</v>
      </c>
      <c r="G3092" s="30">
        <v>3.19466789243852E-2</v>
      </c>
      <c r="H3092" s="30">
        <v>-0.26205907405745499</v>
      </c>
      <c r="I3092" s="30">
        <v>2.2722344734499401E-2</v>
      </c>
      <c r="J3092" s="47">
        <v>8.9745000000000004E-31</v>
      </c>
      <c r="K3092" s="30">
        <v>31181</v>
      </c>
      <c r="L3092" s="51">
        <v>4.1999999999999997E-3</v>
      </c>
      <c r="M3092" s="30">
        <v>133</v>
      </c>
    </row>
    <row r="3093" spans="1:13">
      <c r="A3093" s="43" t="s">
        <v>3346</v>
      </c>
      <c r="B3093" s="43" t="s">
        <v>3348</v>
      </c>
      <c r="C3093" s="30">
        <v>12</v>
      </c>
      <c r="D3093" s="30">
        <v>6923286</v>
      </c>
      <c r="E3093" s="30" t="s">
        <v>39</v>
      </c>
      <c r="F3093" s="30" t="s">
        <v>43</v>
      </c>
      <c r="G3093" s="30">
        <v>4.0410958904109603E-2</v>
      </c>
      <c r="H3093" s="30">
        <v>0.25738429720752698</v>
      </c>
      <c r="I3093" s="30">
        <v>2.0226504876781098E-2</v>
      </c>
      <c r="J3093" s="47">
        <v>4.2947000000000004E-37</v>
      </c>
      <c r="K3093" s="30">
        <v>31355</v>
      </c>
      <c r="L3093" s="51">
        <v>5.1000000000000004E-3</v>
      </c>
      <c r="M3093" s="30">
        <v>162</v>
      </c>
    </row>
    <row r="3094" spans="1:13">
      <c r="A3094" s="43" t="s">
        <v>3346</v>
      </c>
      <c r="B3094" s="43" t="s">
        <v>3349</v>
      </c>
      <c r="C3094" s="30">
        <v>12</v>
      </c>
      <c r="D3094" s="30">
        <v>6899582</v>
      </c>
      <c r="E3094" s="30" t="s">
        <v>43</v>
      </c>
      <c r="F3094" s="30" t="s">
        <v>42</v>
      </c>
      <c r="G3094" s="30">
        <v>0.144274493592394</v>
      </c>
      <c r="H3094" s="30">
        <v>-0.108448384802381</v>
      </c>
      <c r="I3094" s="30">
        <v>1.1289415669295E-2</v>
      </c>
      <c r="J3094" s="47">
        <v>7.5129999999999997E-22</v>
      </c>
      <c r="K3094" s="30">
        <v>31684</v>
      </c>
      <c r="L3094" s="51">
        <v>2.8999999999999998E-3</v>
      </c>
      <c r="M3094" s="30">
        <v>92</v>
      </c>
    </row>
    <row r="3095" spans="1:13">
      <c r="A3095" s="43" t="s">
        <v>3346</v>
      </c>
      <c r="B3095" s="43" t="s">
        <v>3350</v>
      </c>
      <c r="C3095" s="30">
        <v>12</v>
      </c>
      <c r="D3095" s="30">
        <v>6953257</v>
      </c>
      <c r="E3095" s="30" t="s">
        <v>43</v>
      </c>
      <c r="F3095" s="30" t="s">
        <v>38</v>
      </c>
      <c r="G3095" s="30">
        <v>0.30189369310793202</v>
      </c>
      <c r="H3095" s="30">
        <v>-6.3107119100737505E-2</v>
      </c>
      <c r="I3095" s="30">
        <v>8.9326122608902603E-3</v>
      </c>
      <c r="J3095" s="47">
        <v>1.6062E-12</v>
      </c>
      <c r="K3095" s="30">
        <v>29683</v>
      </c>
      <c r="L3095" s="51">
        <v>1.6999999999999999E-3</v>
      </c>
      <c r="M3095" s="30">
        <v>50</v>
      </c>
    </row>
    <row r="3096" spans="1:13">
      <c r="A3096" s="43" t="s">
        <v>3346</v>
      </c>
      <c r="B3096" s="43" t="s">
        <v>3351</v>
      </c>
      <c r="C3096" s="30">
        <v>12</v>
      </c>
      <c r="D3096" s="30">
        <v>6928136</v>
      </c>
      <c r="E3096" s="30" t="s">
        <v>39</v>
      </c>
      <c r="F3096" s="30" t="s">
        <v>38</v>
      </c>
      <c r="G3096" s="30">
        <v>0.51833581533879403</v>
      </c>
      <c r="H3096" s="30">
        <v>-0.111500326994092</v>
      </c>
      <c r="I3096" s="30">
        <v>8.6559840228930506E-3</v>
      </c>
      <c r="J3096" s="47">
        <v>5.7287000000000001E-38</v>
      </c>
      <c r="K3096" s="30">
        <v>26563</v>
      </c>
      <c r="L3096" s="51">
        <v>6.1999999999999998E-3</v>
      </c>
      <c r="M3096" s="30">
        <v>166</v>
      </c>
    </row>
    <row r="3097" spans="1:13">
      <c r="A3097" s="43" t="s">
        <v>3346</v>
      </c>
      <c r="B3097" s="43" t="s">
        <v>3352</v>
      </c>
      <c r="C3097" s="30">
        <v>12</v>
      </c>
      <c r="D3097" s="30">
        <v>6856049</v>
      </c>
      <c r="E3097" s="30" t="s">
        <v>39</v>
      </c>
      <c r="F3097" s="30" t="s">
        <v>38</v>
      </c>
      <c r="G3097" s="30">
        <v>2.5448250917170501E-2</v>
      </c>
      <c r="H3097" s="30">
        <v>-0.18037990711514401</v>
      </c>
      <c r="I3097" s="30">
        <v>2.8705088737112999E-2</v>
      </c>
      <c r="J3097" s="47">
        <v>3.2997E-10</v>
      </c>
      <c r="K3097" s="30">
        <v>24428</v>
      </c>
      <c r="L3097" s="51">
        <v>1.6000000000000001E-3</v>
      </c>
      <c r="M3097" s="30">
        <v>39</v>
      </c>
    </row>
    <row r="3098" spans="1:13">
      <c r="A3098" s="43" t="s">
        <v>3346</v>
      </c>
      <c r="B3098" s="43" t="s">
        <v>3353</v>
      </c>
      <c r="C3098" s="30">
        <v>12</v>
      </c>
      <c r="D3098" s="30">
        <v>6895192</v>
      </c>
      <c r="E3098" s="30" t="s">
        <v>42</v>
      </c>
      <c r="F3098" s="30" t="s">
        <v>43</v>
      </c>
      <c r="G3098" s="30">
        <v>2.6405827492963999E-2</v>
      </c>
      <c r="H3098" s="30">
        <v>0.25098910379622402</v>
      </c>
      <c r="I3098" s="30">
        <v>2.8909134277381201E-2</v>
      </c>
      <c r="J3098" s="47">
        <v>3.8887E-18</v>
      </c>
      <c r="K3098" s="30">
        <v>23196</v>
      </c>
      <c r="L3098" s="51">
        <v>3.2000000000000002E-3</v>
      </c>
      <c r="M3098" s="30">
        <v>75</v>
      </c>
    </row>
    <row r="3099" spans="1:13">
      <c r="A3099" s="43" t="s">
        <v>3346</v>
      </c>
      <c r="B3099" s="43" t="s">
        <v>3354</v>
      </c>
      <c r="C3099" s="30">
        <v>12</v>
      </c>
      <c r="D3099" s="30">
        <v>6885076</v>
      </c>
      <c r="E3099" s="30" t="s">
        <v>39</v>
      </c>
      <c r="F3099" s="30" t="s">
        <v>38</v>
      </c>
      <c r="G3099" s="30">
        <v>0.40164411080566698</v>
      </c>
      <c r="H3099" s="30">
        <v>0.14989175116874001</v>
      </c>
      <c r="I3099" s="30">
        <v>9.2619535312748903E-3</v>
      </c>
      <c r="J3099" s="47">
        <v>6.5830000000000004E-59</v>
      </c>
      <c r="K3099" s="30">
        <v>23991</v>
      </c>
      <c r="L3099" s="51">
        <v>1.0800000000000001E-2</v>
      </c>
      <c r="M3099" s="30">
        <v>262</v>
      </c>
    </row>
    <row r="3100" spans="1:13">
      <c r="A3100" s="43" t="s">
        <v>3346</v>
      </c>
      <c r="B3100" s="43" t="s">
        <v>3355</v>
      </c>
      <c r="C3100" s="30">
        <v>12</v>
      </c>
      <c r="D3100" s="30">
        <v>6853474</v>
      </c>
      <c r="E3100" s="30" t="s">
        <v>39</v>
      </c>
      <c r="F3100" s="30" t="s">
        <v>38</v>
      </c>
      <c r="G3100" s="30">
        <v>0.30559680182752702</v>
      </c>
      <c r="H3100" s="30">
        <v>-4.8188050991596898E-2</v>
      </c>
      <c r="I3100" s="30">
        <v>8.6664480318682305E-3</v>
      </c>
      <c r="J3100" s="47">
        <v>2.6916000000000001E-8</v>
      </c>
      <c r="K3100" s="30">
        <v>31340</v>
      </c>
      <c r="L3100" s="51">
        <v>1E-3</v>
      </c>
      <c r="M3100" s="30">
        <v>31</v>
      </c>
    </row>
    <row r="3101" spans="1:13">
      <c r="A3101" s="43" t="s">
        <v>3346</v>
      </c>
      <c r="B3101" s="43" t="s">
        <v>3356</v>
      </c>
      <c r="C3101" s="30">
        <v>12</v>
      </c>
      <c r="D3101" s="30">
        <v>6897239</v>
      </c>
      <c r="E3101" s="30" t="s">
        <v>39</v>
      </c>
      <c r="F3101" s="30" t="s">
        <v>38</v>
      </c>
      <c r="G3101" s="30">
        <v>5.0112324124068901E-2</v>
      </c>
      <c r="H3101" s="30">
        <v>0.30501072230444598</v>
      </c>
      <c r="I3101" s="30">
        <v>1.8491213787561401E-2</v>
      </c>
      <c r="J3101" s="47">
        <v>3.9988E-61</v>
      </c>
      <c r="K3101" s="30">
        <v>30448</v>
      </c>
      <c r="L3101" s="51">
        <v>8.8999999999999999E-3</v>
      </c>
      <c r="M3101" s="30">
        <v>272</v>
      </c>
    </row>
    <row r="3102" spans="1:13">
      <c r="A3102" s="43" t="s">
        <v>3357</v>
      </c>
      <c r="B3102" s="43" t="s">
        <v>3358</v>
      </c>
      <c r="C3102" s="30">
        <v>20</v>
      </c>
      <c r="D3102" s="30">
        <v>44743677</v>
      </c>
      <c r="E3102" s="30" t="s">
        <v>39</v>
      </c>
      <c r="F3102" s="30" t="s">
        <v>38</v>
      </c>
      <c r="G3102" s="30">
        <v>1.55964897037101E-2</v>
      </c>
      <c r="H3102" s="30">
        <v>0.287665558614907</v>
      </c>
      <c r="I3102" s="30">
        <v>4.4257601559264399E-2</v>
      </c>
      <c r="J3102" s="47">
        <v>8.0427000000000001E-11</v>
      </c>
      <c r="K3102" s="30">
        <v>16584</v>
      </c>
      <c r="L3102" s="51">
        <v>2.5000000000000001E-3</v>
      </c>
      <c r="M3102" s="30">
        <v>42</v>
      </c>
    </row>
    <row r="3103" spans="1:13">
      <c r="A3103" s="43" t="s">
        <v>3357</v>
      </c>
      <c r="B3103" s="43" t="s">
        <v>3359</v>
      </c>
      <c r="C3103" s="30">
        <v>20</v>
      </c>
      <c r="D3103" s="30">
        <v>44756263</v>
      </c>
      <c r="E3103" s="30" t="s">
        <v>43</v>
      </c>
      <c r="F3103" s="30" t="s">
        <v>42</v>
      </c>
      <c r="G3103" s="30">
        <v>4.7352691732967203E-2</v>
      </c>
      <c r="H3103" s="30">
        <v>0.38174662217693001</v>
      </c>
      <c r="I3103" s="30">
        <v>1.9147069967144E-2</v>
      </c>
      <c r="J3103" s="47">
        <v>1.9283000000000001E-88</v>
      </c>
      <c r="K3103" s="30">
        <v>29836</v>
      </c>
      <c r="L3103" s="51">
        <v>1.3100000000000001E-2</v>
      </c>
      <c r="M3103" s="30">
        <v>398</v>
      </c>
    </row>
    <row r="3104" spans="1:13">
      <c r="A3104" s="43" t="s">
        <v>3357</v>
      </c>
      <c r="B3104" s="43" t="s">
        <v>3360</v>
      </c>
      <c r="C3104" s="30">
        <v>20</v>
      </c>
      <c r="D3104" s="30">
        <v>44772480</v>
      </c>
      <c r="E3104" s="30" t="s">
        <v>42</v>
      </c>
      <c r="F3104" s="30" t="s">
        <v>43</v>
      </c>
      <c r="G3104" s="30">
        <v>8.0980800188464402E-2</v>
      </c>
      <c r="H3104" s="30">
        <v>0.44634324629378302</v>
      </c>
      <c r="I3104" s="30">
        <v>1.4609392778618E-2</v>
      </c>
      <c r="J3104" s="47">
        <v>9.9999999999999998E-201</v>
      </c>
      <c r="K3104" s="30">
        <v>30544</v>
      </c>
      <c r="L3104" s="51">
        <v>2.9700000000000001E-2</v>
      </c>
      <c r="M3104" s="30">
        <v>933</v>
      </c>
    </row>
    <row r="3105" spans="1:13">
      <c r="A3105" s="43" t="s">
        <v>3357</v>
      </c>
      <c r="B3105" s="43" t="s">
        <v>3361</v>
      </c>
      <c r="C3105" s="30">
        <v>20</v>
      </c>
      <c r="D3105" s="30">
        <v>44816736</v>
      </c>
      <c r="E3105" s="30" t="s">
        <v>39</v>
      </c>
      <c r="F3105" s="30" t="s">
        <v>42</v>
      </c>
      <c r="G3105" s="30">
        <v>0.15183984747378501</v>
      </c>
      <c r="H3105" s="30">
        <v>-0.13978899286125901</v>
      </c>
      <c r="I3105" s="30">
        <v>1.11092650349484E-2</v>
      </c>
      <c r="J3105" s="47">
        <v>2.6122999999999999E-36</v>
      </c>
      <c r="K3105" s="30">
        <v>31300</v>
      </c>
      <c r="L3105" s="51">
        <v>5.0000000000000001E-3</v>
      </c>
      <c r="M3105" s="30">
        <v>158</v>
      </c>
    </row>
    <row r="3106" spans="1:13">
      <c r="A3106" s="43" t="s">
        <v>3357</v>
      </c>
      <c r="B3106" s="43" t="s">
        <v>3362</v>
      </c>
      <c r="C3106" s="30">
        <v>20</v>
      </c>
      <c r="D3106" s="30">
        <v>44730041</v>
      </c>
      <c r="E3106" s="30" t="s">
        <v>38</v>
      </c>
      <c r="F3106" s="30" t="s">
        <v>39</v>
      </c>
      <c r="G3106" s="30">
        <v>2.2977190876350501E-2</v>
      </c>
      <c r="H3106" s="30">
        <v>0.44147514414405498</v>
      </c>
      <c r="I3106" s="30">
        <v>2.9196160580917601E-2</v>
      </c>
      <c r="J3106" s="47">
        <v>1.1809999999999999E-51</v>
      </c>
      <c r="K3106" s="30">
        <v>25900</v>
      </c>
      <c r="L3106" s="51">
        <v>8.8000000000000005E-3</v>
      </c>
      <c r="M3106" s="30">
        <v>229</v>
      </c>
    </row>
    <row r="3107" spans="1:13">
      <c r="A3107" s="43" t="s">
        <v>3357</v>
      </c>
      <c r="B3107" s="43" t="s">
        <v>3363</v>
      </c>
      <c r="C3107" s="30">
        <v>20</v>
      </c>
      <c r="D3107" s="30">
        <v>44836336</v>
      </c>
      <c r="E3107" s="30" t="s">
        <v>42</v>
      </c>
      <c r="F3107" s="30" t="s">
        <v>43</v>
      </c>
      <c r="G3107" s="30">
        <v>0.40127473363774702</v>
      </c>
      <c r="H3107" s="30">
        <v>-4.9748469215982603E-2</v>
      </c>
      <c r="I3107" s="30">
        <v>8.1421389878858601E-3</v>
      </c>
      <c r="J3107" s="47">
        <v>9.9631000000000005E-10</v>
      </c>
      <c r="K3107" s="30">
        <v>31355</v>
      </c>
      <c r="L3107" s="51">
        <v>1.1999999999999999E-3</v>
      </c>
      <c r="M3107" s="30">
        <v>37</v>
      </c>
    </row>
    <row r="3108" spans="1:13">
      <c r="A3108" s="43" t="s">
        <v>3357</v>
      </c>
      <c r="B3108" s="43" t="s">
        <v>3364</v>
      </c>
      <c r="C3108" s="30">
        <v>20</v>
      </c>
      <c r="D3108" s="30">
        <v>44749251</v>
      </c>
      <c r="E3108" s="30" t="s">
        <v>42</v>
      </c>
      <c r="F3108" s="30" t="s">
        <v>43</v>
      </c>
      <c r="G3108" s="30">
        <v>0.277230514719705</v>
      </c>
      <c r="H3108" s="30">
        <v>-0.29824988419628801</v>
      </c>
      <c r="I3108" s="30">
        <v>8.7165514940536794E-3</v>
      </c>
      <c r="J3108" s="47">
        <v>9.9999999999999998E-201</v>
      </c>
      <c r="K3108" s="30">
        <v>31672</v>
      </c>
      <c r="L3108" s="51">
        <v>3.56E-2</v>
      </c>
      <c r="M3108" s="30">
        <v>1171</v>
      </c>
    </row>
    <row r="3109" spans="1:13">
      <c r="A3109" s="43" t="s">
        <v>3357</v>
      </c>
      <c r="B3109" s="43" t="s">
        <v>3365</v>
      </c>
      <c r="C3109" s="30">
        <v>20</v>
      </c>
      <c r="D3109" s="30">
        <v>44769385</v>
      </c>
      <c r="E3109" s="30" t="s">
        <v>42</v>
      </c>
      <c r="F3109" s="30" t="s">
        <v>43</v>
      </c>
      <c r="G3109" s="30">
        <v>4.0894324479266199E-2</v>
      </c>
      <c r="H3109" s="30">
        <v>-0.216290073532766</v>
      </c>
      <c r="I3109" s="30">
        <v>2.0163522535403499E-2</v>
      </c>
      <c r="J3109" s="47">
        <v>7.6024000000000003E-27</v>
      </c>
      <c r="K3109" s="30">
        <v>31240</v>
      </c>
      <c r="L3109" s="51">
        <v>3.7000000000000002E-3</v>
      </c>
      <c r="M3109" s="30">
        <v>115</v>
      </c>
    </row>
    <row r="3110" spans="1:13">
      <c r="A3110" s="43" t="s">
        <v>3357</v>
      </c>
      <c r="B3110" s="43" t="s">
        <v>3366</v>
      </c>
      <c r="C3110" s="30">
        <v>20</v>
      </c>
      <c r="D3110" s="30">
        <v>44842922</v>
      </c>
      <c r="E3110" s="30" t="s">
        <v>38</v>
      </c>
      <c r="F3110" s="30" t="s">
        <v>39</v>
      </c>
      <c r="G3110" s="30">
        <v>0.264072194021433</v>
      </c>
      <c r="H3110" s="30">
        <v>5.0550097840461501E-2</v>
      </c>
      <c r="I3110" s="30">
        <v>9.0087856145675601E-3</v>
      </c>
      <c r="J3110" s="47">
        <v>2.0093E-8</v>
      </c>
      <c r="K3110" s="30">
        <v>31670</v>
      </c>
      <c r="L3110" s="51">
        <v>1E-3</v>
      </c>
      <c r="M3110" s="30">
        <v>31</v>
      </c>
    </row>
    <row r="3111" spans="1:13">
      <c r="A3111" s="43" t="s">
        <v>3357</v>
      </c>
      <c r="B3111" s="43" t="s">
        <v>3367</v>
      </c>
      <c r="C3111" s="30">
        <v>20</v>
      </c>
      <c r="D3111" s="30">
        <v>44785212</v>
      </c>
      <c r="E3111" s="30" t="s">
        <v>38</v>
      </c>
      <c r="F3111" s="30" t="s">
        <v>43</v>
      </c>
      <c r="G3111" s="30">
        <v>0.17383644389375</v>
      </c>
      <c r="H3111" s="30">
        <v>-0.21423804814575401</v>
      </c>
      <c r="I3111" s="30">
        <v>1.05441969547228E-2</v>
      </c>
      <c r="J3111" s="47">
        <v>8.8771999999999999E-92</v>
      </c>
      <c r="K3111" s="30">
        <v>30901</v>
      </c>
      <c r="L3111" s="51">
        <v>1.32E-2</v>
      </c>
      <c r="M3111" s="30">
        <v>413</v>
      </c>
    </row>
    <row r="3112" spans="1:13">
      <c r="A3112" s="43" t="s">
        <v>3357</v>
      </c>
      <c r="B3112" s="43" t="s">
        <v>3368</v>
      </c>
      <c r="C3112" s="30">
        <v>20</v>
      </c>
      <c r="D3112" s="30">
        <v>44668211</v>
      </c>
      <c r="E3112" s="30" t="s">
        <v>42</v>
      </c>
      <c r="F3112" s="30" t="s">
        <v>43</v>
      </c>
      <c r="G3112" s="30">
        <v>0.24387574076171101</v>
      </c>
      <c r="H3112" s="30">
        <v>0.20237622786304901</v>
      </c>
      <c r="I3112" s="30">
        <v>9.1976234195658407E-3</v>
      </c>
      <c r="J3112" s="47">
        <v>2.6954999999999999E-107</v>
      </c>
      <c r="K3112" s="30">
        <v>31568</v>
      </c>
      <c r="L3112" s="51">
        <v>1.5100000000000001E-2</v>
      </c>
      <c r="M3112" s="30">
        <v>484</v>
      </c>
    </row>
    <row r="3113" spans="1:13">
      <c r="A3113" s="43" t="s">
        <v>3357</v>
      </c>
      <c r="B3113" s="43" t="s">
        <v>3369</v>
      </c>
      <c r="C3113" s="30">
        <v>20</v>
      </c>
      <c r="D3113" s="30">
        <v>44779794</v>
      </c>
      <c r="E3113" s="30" t="s">
        <v>39</v>
      </c>
      <c r="F3113" s="30" t="s">
        <v>43</v>
      </c>
      <c r="G3113" s="30">
        <v>0.28547350888324902</v>
      </c>
      <c r="H3113" s="30">
        <v>0.14864995087557401</v>
      </c>
      <c r="I3113" s="30">
        <v>8.9550860493131899E-3</v>
      </c>
      <c r="J3113" s="47">
        <v>7.0390999999999997E-62</v>
      </c>
      <c r="K3113" s="30">
        <v>30291</v>
      </c>
      <c r="L3113" s="51">
        <v>8.9999999999999993E-3</v>
      </c>
      <c r="M3113" s="30">
        <v>276</v>
      </c>
    </row>
    <row r="3114" spans="1:13">
      <c r="A3114" s="43" t="s">
        <v>3357</v>
      </c>
      <c r="B3114" s="43" t="s">
        <v>3370</v>
      </c>
      <c r="C3114" s="30">
        <v>20</v>
      </c>
      <c r="D3114" s="30">
        <v>44781537</v>
      </c>
      <c r="E3114" s="30" t="s">
        <v>39</v>
      </c>
      <c r="F3114" s="30" t="s">
        <v>43</v>
      </c>
      <c r="G3114" s="30">
        <v>0.25743436846588702</v>
      </c>
      <c r="H3114" s="30">
        <v>-0.14625306269093299</v>
      </c>
      <c r="I3114" s="30">
        <v>9.1625201377596305E-3</v>
      </c>
      <c r="J3114" s="47">
        <v>2.3431999999999999E-57</v>
      </c>
      <c r="K3114" s="30">
        <v>30901</v>
      </c>
      <c r="L3114" s="51">
        <v>8.2000000000000007E-3</v>
      </c>
      <c r="M3114" s="30">
        <v>255</v>
      </c>
    </row>
    <row r="3115" spans="1:13">
      <c r="A3115" s="43" t="s">
        <v>3357</v>
      </c>
      <c r="B3115" s="43" t="s">
        <v>3371</v>
      </c>
      <c r="C3115" s="30">
        <v>20</v>
      </c>
      <c r="D3115" s="30">
        <v>44763201</v>
      </c>
      <c r="E3115" s="30" t="s">
        <v>38</v>
      </c>
      <c r="F3115" s="30" t="s">
        <v>43</v>
      </c>
      <c r="G3115" s="30">
        <v>6.1891488693467299E-2</v>
      </c>
      <c r="H3115" s="30">
        <v>0.40389544074032302</v>
      </c>
      <c r="I3115" s="30">
        <v>1.6630519168766199E-2</v>
      </c>
      <c r="J3115" s="47">
        <v>2.7425999999999999E-130</v>
      </c>
      <c r="K3115" s="30">
        <v>30547</v>
      </c>
      <c r="L3115" s="51">
        <v>1.89E-2</v>
      </c>
      <c r="M3115" s="30">
        <v>590</v>
      </c>
    </row>
    <row r="3116" spans="1:13">
      <c r="A3116" s="43" t="s">
        <v>3357</v>
      </c>
      <c r="B3116" s="43" t="s">
        <v>3372</v>
      </c>
      <c r="C3116" s="30">
        <v>20</v>
      </c>
      <c r="D3116" s="30">
        <v>44849741</v>
      </c>
      <c r="E3116" s="30" t="s">
        <v>39</v>
      </c>
      <c r="F3116" s="30" t="s">
        <v>38</v>
      </c>
      <c r="G3116" s="30">
        <v>8.2846987581727996E-2</v>
      </c>
      <c r="H3116" s="30">
        <v>-8.7625190826004395E-2</v>
      </c>
      <c r="I3116" s="30">
        <v>1.53585597297258E-2</v>
      </c>
      <c r="J3116" s="47">
        <v>1.1606999999999999E-8</v>
      </c>
      <c r="K3116" s="30">
        <v>27864</v>
      </c>
      <c r="L3116" s="51">
        <v>1.1999999999999999E-3</v>
      </c>
      <c r="M3116" s="30">
        <v>33</v>
      </c>
    </row>
    <row r="3117" spans="1:13">
      <c r="A3117" s="43" t="s">
        <v>3357</v>
      </c>
      <c r="B3117" s="43" t="s">
        <v>3373</v>
      </c>
      <c r="C3117" s="30">
        <v>20</v>
      </c>
      <c r="D3117" s="30">
        <v>44814996</v>
      </c>
      <c r="E3117" s="30" t="s">
        <v>42</v>
      </c>
      <c r="F3117" s="30" t="s">
        <v>43</v>
      </c>
      <c r="G3117" s="30">
        <v>6.2519025875190301E-2</v>
      </c>
      <c r="H3117" s="30">
        <v>-9.4066603466703896E-2</v>
      </c>
      <c r="I3117" s="30">
        <v>1.6486137520891699E-2</v>
      </c>
      <c r="J3117" s="47">
        <v>1.158E-8</v>
      </c>
      <c r="K3117" s="30">
        <v>31355</v>
      </c>
      <c r="L3117" s="51">
        <v>1E-3</v>
      </c>
      <c r="M3117" s="30">
        <v>33</v>
      </c>
    </row>
    <row r="3118" spans="1:13">
      <c r="A3118" s="43" t="s">
        <v>3374</v>
      </c>
      <c r="B3118" s="43" t="s">
        <v>3375</v>
      </c>
      <c r="C3118" s="30">
        <v>11</v>
      </c>
      <c r="D3118" s="30">
        <v>35257906</v>
      </c>
      <c r="E3118" s="30" t="s">
        <v>43</v>
      </c>
      <c r="F3118" s="30" t="s">
        <v>39</v>
      </c>
      <c r="G3118" s="30">
        <v>0.123744998867668</v>
      </c>
      <c r="H3118" s="30">
        <v>9.2153871023271994E-2</v>
      </c>
      <c r="I3118" s="30">
        <v>1.20746686351247E-2</v>
      </c>
      <c r="J3118" s="47">
        <v>2.3150000000000001E-14</v>
      </c>
      <c r="K3118" s="30">
        <v>31569</v>
      </c>
      <c r="L3118" s="51">
        <v>1.8E-3</v>
      </c>
      <c r="M3118" s="30">
        <v>58</v>
      </c>
    </row>
    <row r="3119" spans="1:13">
      <c r="A3119" s="43" t="s">
        <v>3374</v>
      </c>
      <c r="B3119" s="43" t="s">
        <v>3376</v>
      </c>
      <c r="C3119" s="30">
        <v>11</v>
      </c>
      <c r="D3119" s="30">
        <v>35245783</v>
      </c>
      <c r="E3119" s="30" t="s">
        <v>38</v>
      </c>
      <c r="F3119" s="30" t="s">
        <v>39</v>
      </c>
      <c r="G3119" s="30">
        <v>7.9778087127415701E-2</v>
      </c>
      <c r="H3119" s="30">
        <v>-8.9101637629321995E-2</v>
      </c>
      <c r="I3119" s="30">
        <v>1.51858809062484E-2</v>
      </c>
      <c r="J3119" s="47">
        <v>4.4215000000000001E-9</v>
      </c>
      <c r="K3119" s="30">
        <v>29499</v>
      </c>
      <c r="L3119" s="51">
        <v>1.1999999999999999E-3</v>
      </c>
      <c r="M3119" s="30">
        <v>34</v>
      </c>
    </row>
    <row r="3120" spans="1:13">
      <c r="A3120" s="43" t="s">
        <v>3374</v>
      </c>
      <c r="B3120" s="43" t="s">
        <v>3377</v>
      </c>
      <c r="C3120" s="30">
        <v>11</v>
      </c>
      <c r="D3120" s="30">
        <v>35112681</v>
      </c>
      <c r="E3120" s="30" t="s">
        <v>38</v>
      </c>
      <c r="F3120" s="30" t="s">
        <v>39</v>
      </c>
      <c r="G3120" s="30">
        <v>9.1972924394814304E-2</v>
      </c>
      <c r="H3120" s="30">
        <v>-7.6357683926311801E-2</v>
      </c>
      <c r="I3120" s="30">
        <v>1.3840435730707199E-2</v>
      </c>
      <c r="J3120" s="47">
        <v>3.4484E-8</v>
      </c>
      <c r="K3120" s="30">
        <v>31224</v>
      </c>
      <c r="L3120" s="51">
        <v>1E-3</v>
      </c>
      <c r="M3120" s="30">
        <v>30</v>
      </c>
    </row>
    <row r="3121" spans="1:13">
      <c r="A3121" s="43" t="s">
        <v>3374</v>
      </c>
      <c r="B3121" s="43" t="s">
        <v>3378</v>
      </c>
      <c r="C3121" s="30">
        <v>11</v>
      </c>
      <c r="D3121" s="30">
        <v>35119323</v>
      </c>
      <c r="E3121" s="30" t="s">
        <v>38</v>
      </c>
      <c r="F3121" s="30" t="s">
        <v>43</v>
      </c>
      <c r="G3121" s="30">
        <v>0.166823982481311</v>
      </c>
      <c r="H3121" s="30">
        <v>-7.5685419372853002E-2</v>
      </c>
      <c r="I3121" s="30">
        <v>1.06675808500265E-2</v>
      </c>
      <c r="J3121" s="47">
        <v>1.2935000000000001E-12</v>
      </c>
      <c r="K3121" s="30">
        <v>31561</v>
      </c>
      <c r="L3121" s="51">
        <v>1.6000000000000001E-3</v>
      </c>
      <c r="M3121" s="30">
        <v>50</v>
      </c>
    </row>
    <row r="3122" spans="1:13">
      <c r="A3122" s="43" t="s">
        <v>3374</v>
      </c>
      <c r="B3122" s="43" t="s">
        <v>3379</v>
      </c>
      <c r="C3122" s="30">
        <v>11</v>
      </c>
      <c r="D3122" s="30">
        <v>35248598</v>
      </c>
      <c r="E3122" s="30" t="s">
        <v>42</v>
      </c>
      <c r="F3122" s="30" t="s">
        <v>43</v>
      </c>
      <c r="G3122" s="30">
        <v>2.84301093146016E-2</v>
      </c>
      <c r="H3122" s="30">
        <v>-0.138484673122858</v>
      </c>
      <c r="I3122" s="30">
        <v>2.4913140324690702E-2</v>
      </c>
      <c r="J3122" s="47">
        <v>2.7164000000000001E-8</v>
      </c>
      <c r="K3122" s="30">
        <v>29134</v>
      </c>
      <c r="L3122" s="51">
        <v>1.1000000000000001E-3</v>
      </c>
      <c r="M3122" s="30">
        <v>31</v>
      </c>
    </row>
    <row r="3123" spans="1:13">
      <c r="A3123" s="43" t="s">
        <v>3374</v>
      </c>
      <c r="B3123" s="43" t="s">
        <v>3380</v>
      </c>
      <c r="C3123" s="30">
        <v>11</v>
      </c>
      <c r="D3123" s="30">
        <v>35178800</v>
      </c>
      <c r="E3123" s="30" t="s">
        <v>39</v>
      </c>
      <c r="F3123" s="30" t="s">
        <v>42</v>
      </c>
      <c r="G3123" s="30">
        <v>7.3412848192043495E-2</v>
      </c>
      <c r="H3123" s="30">
        <v>-8.5002572411847901E-2</v>
      </c>
      <c r="I3123" s="30">
        <v>1.5251475295483499E-2</v>
      </c>
      <c r="J3123" s="47">
        <v>2.4982000000000002E-8</v>
      </c>
      <c r="K3123" s="30">
        <v>31569</v>
      </c>
      <c r="L3123" s="51">
        <v>1E-3</v>
      </c>
      <c r="M3123" s="30">
        <v>31</v>
      </c>
    </row>
    <row r="3124" spans="1:13">
      <c r="A3124" s="43" t="s">
        <v>3374</v>
      </c>
      <c r="B3124" s="43" t="s">
        <v>3381</v>
      </c>
      <c r="C3124" s="30">
        <v>11</v>
      </c>
      <c r="D3124" s="30">
        <v>35188507</v>
      </c>
      <c r="E3124" s="30" t="s">
        <v>43</v>
      </c>
      <c r="F3124" s="30" t="s">
        <v>39</v>
      </c>
      <c r="G3124" s="30">
        <v>0.24689323331060101</v>
      </c>
      <c r="H3124" s="30">
        <v>5.7356353569998797E-2</v>
      </c>
      <c r="I3124" s="30">
        <v>9.2383592767977408E-3</v>
      </c>
      <c r="J3124" s="47">
        <v>5.3526999999999995E-10</v>
      </c>
      <c r="K3124" s="30">
        <v>31469</v>
      </c>
      <c r="L3124" s="51">
        <v>1.1999999999999999E-3</v>
      </c>
      <c r="M3124" s="30">
        <v>39</v>
      </c>
    </row>
    <row r="3125" spans="1:13">
      <c r="A3125" s="43" t="s">
        <v>3374</v>
      </c>
      <c r="B3125" s="43" t="s">
        <v>3382</v>
      </c>
      <c r="C3125" s="30">
        <v>11</v>
      </c>
      <c r="D3125" s="30">
        <v>35276723</v>
      </c>
      <c r="E3125" s="30" t="s">
        <v>42</v>
      </c>
      <c r="F3125" s="30" t="s">
        <v>38</v>
      </c>
      <c r="G3125" s="30">
        <v>0.12522648346670701</v>
      </c>
      <c r="H3125" s="30">
        <v>0.11067757368061</v>
      </c>
      <c r="I3125" s="30">
        <v>1.20085035349922E-2</v>
      </c>
      <c r="J3125" s="47">
        <v>3.0667000000000001E-20</v>
      </c>
      <c r="K3125" s="30">
        <v>31567</v>
      </c>
      <c r="L3125" s="51">
        <v>2.7000000000000001E-3</v>
      </c>
      <c r="M3125" s="30">
        <v>85</v>
      </c>
    </row>
    <row r="3126" spans="1:13">
      <c r="A3126" s="43" t="s">
        <v>3374</v>
      </c>
      <c r="B3126" s="43" t="s">
        <v>3383</v>
      </c>
      <c r="C3126" s="30">
        <v>11</v>
      </c>
      <c r="D3126" s="30">
        <v>35129172</v>
      </c>
      <c r="E3126" s="30" t="s">
        <v>39</v>
      </c>
      <c r="F3126" s="30" t="s">
        <v>38</v>
      </c>
      <c r="G3126" s="30">
        <v>0.46484716988314101</v>
      </c>
      <c r="H3126" s="30">
        <v>9.6327967057397795E-2</v>
      </c>
      <c r="I3126" s="30">
        <v>7.9890497248515692E-3</v>
      </c>
      <c r="J3126" s="47">
        <v>1.7729000000000001E-33</v>
      </c>
      <c r="K3126" s="30">
        <v>31346</v>
      </c>
      <c r="L3126" s="51">
        <v>4.5999999999999999E-3</v>
      </c>
      <c r="M3126" s="30">
        <v>145</v>
      </c>
    </row>
    <row r="3127" spans="1:13">
      <c r="A3127" s="43" t="s">
        <v>3374</v>
      </c>
      <c r="B3127" s="43" t="s">
        <v>3384</v>
      </c>
      <c r="C3127" s="30">
        <v>11</v>
      </c>
      <c r="D3127" s="30">
        <v>35148685</v>
      </c>
      <c r="E3127" s="30" t="s">
        <v>38</v>
      </c>
      <c r="F3127" s="30" t="s">
        <v>39</v>
      </c>
      <c r="G3127" s="30">
        <v>6.1175105991520699E-2</v>
      </c>
      <c r="H3127" s="30">
        <v>-9.8586225952359594E-2</v>
      </c>
      <c r="I3127" s="30">
        <v>1.7003781705852001E-2</v>
      </c>
      <c r="J3127" s="47">
        <v>6.7109999999999997E-9</v>
      </c>
      <c r="K3127" s="30">
        <v>30077</v>
      </c>
      <c r="L3127" s="51">
        <v>1.1000000000000001E-3</v>
      </c>
      <c r="M3127" s="30">
        <v>34</v>
      </c>
    </row>
    <row r="3128" spans="1:13">
      <c r="A3128" s="43" t="s">
        <v>3374</v>
      </c>
      <c r="B3128" s="43" t="s">
        <v>3385</v>
      </c>
      <c r="C3128" s="30">
        <v>11</v>
      </c>
      <c r="D3128" s="30">
        <v>35216801</v>
      </c>
      <c r="E3128" s="30" t="s">
        <v>43</v>
      </c>
      <c r="F3128" s="30" t="s">
        <v>42</v>
      </c>
      <c r="G3128" s="30">
        <v>5.96840257460503E-2</v>
      </c>
      <c r="H3128" s="30">
        <v>0.164442457621087</v>
      </c>
      <c r="I3128" s="30">
        <v>1.7500580820429799E-2</v>
      </c>
      <c r="J3128" s="47">
        <v>5.6462E-21</v>
      </c>
      <c r="K3128" s="30">
        <v>29001</v>
      </c>
      <c r="L3128" s="51">
        <v>3.0000000000000001E-3</v>
      </c>
      <c r="M3128" s="30">
        <v>88</v>
      </c>
    </row>
    <row r="3129" spans="1:13">
      <c r="A3129" s="43" t="s">
        <v>3374</v>
      </c>
      <c r="B3129" s="43" t="s">
        <v>3386</v>
      </c>
      <c r="C3129" s="30">
        <v>11</v>
      </c>
      <c r="D3129" s="30">
        <v>35160602</v>
      </c>
      <c r="E3129" s="30" t="s">
        <v>42</v>
      </c>
      <c r="F3129" s="30" t="s">
        <v>39</v>
      </c>
      <c r="G3129" s="30">
        <v>2.2927135678392E-2</v>
      </c>
      <c r="H3129" s="30">
        <v>-0.26688822697617298</v>
      </c>
      <c r="I3129" s="30">
        <v>2.6987848054056199E-2</v>
      </c>
      <c r="J3129" s="47">
        <v>4.6279000000000002E-23</v>
      </c>
      <c r="K3129" s="30">
        <v>30547</v>
      </c>
      <c r="L3129" s="51">
        <v>3.2000000000000002E-3</v>
      </c>
      <c r="M3129" s="30">
        <v>98</v>
      </c>
    </row>
    <row r="3130" spans="1:13">
      <c r="A3130" s="43" t="s">
        <v>3374</v>
      </c>
      <c r="B3130" s="43" t="s">
        <v>3387</v>
      </c>
      <c r="C3130" s="30">
        <v>11</v>
      </c>
      <c r="D3130" s="30">
        <v>35250518</v>
      </c>
      <c r="E3130" s="30" t="s">
        <v>42</v>
      </c>
      <c r="F3130" s="30" t="s">
        <v>38</v>
      </c>
      <c r="G3130" s="30">
        <v>0.37635910601026901</v>
      </c>
      <c r="H3130" s="30">
        <v>-0.13357686132937499</v>
      </c>
      <c r="I3130" s="30">
        <v>8.1808965837232694E-3</v>
      </c>
      <c r="J3130" s="47">
        <v>6.2397000000000005E-60</v>
      </c>
      <c r="K3130" s="30">
        <v>31563</v>
      </c>
      <c r="L3130" s="51">
        <v>8.3999999999999995E-3</v>
      </c>
      <c r="M3130" s="30">
        <v>267</v>
      </c>
    </row>
    <row r="3131" spans="1:13">
      <c r="A3131" s="43" t="s">
        <v>3388</v>
      </c>
      <c r="B3131" s="43" t="s">
        <v>3389</v>
      </c>
      <c r="C3131" s="30">
        <v>1</v>
      </c>
      <c r="D3131" s="30">
        <v>208039471</v>
      </c>
      <c r="E3131" s="30" t="s">
        <v>43</v>
      </c>
      <c r="F3131" s="30" t="s">
        <v>39</v>
      </c>
      <c r="G3131" s="30">
        <v>0.23286895458149301</v>
      </c>
      <c r="H3131" s="30">
        <v>-7.1382588930032298E-2</v>
      </c>
      <c r="I3131" s="30">
        <v>9.4084154591388396E-3</v>
      </c>
      <c r="J3131" s="47">
        <v>3.2689000000000001E-14</v>
      </c>
      <c r="K3131" s="30">
        <v>31562</v>
      </c>
      <c r="L3131" s="51">
        <v>1.8E-3</v>
      </c>
      <c r="M3131" s="30">
        <v>58</v>
      </c>
    </row>
    <row r="3132" spans="1:13">
      <c r="A3132" s="43" t="s">
        <v>3390</v>
      </c>
      <c r="B3132" s="43" t="s">
        <v>3391</v>
      </c>
      <c r="C3132" s="30">
        <v>3</v>
      </c>
      <c r="D3132" s="30">
        <v>107883667</v>
      </c>
      <c r="E3132" s="30" t="s">
        <v>38</v>
      </c>
      <c r="F3132" s="30" t="s">
        <v>39</v>
      </c>
      <c r="G3132" s="30">
        <v>2.5727650727650701E-2</v>
      </c>
      <c r="H3132" s="30">
        <v>0.22927242847395299</v>
      </c>
      <c r="I3132" s="30">
        <v>2.6578612653770199E-2</v>
      </c>
      <c r="J3132" s="47">
        <v>6.3424000000000002E-18</v>
      </c>
      <c r="K3132" s="30">
        <v>28163</v>
      </c>
      <c r="L3132" s="51">
        <v>2.5999999999999999E-3</v>
      </c>
      <c r="M3132" s="30">
        <v>74</v>
      </c>
    </row>
    <row r="3133" spans="1:13">
      <c r="A3133" s="43" t="s">
        <v>3390</v>
      </c>
      <c r="B3133" s="43" t="s">
        <v>3392</v>
      </c>
      <c r="C3133" s="30">
        <v>3</v>
      </c>
      <c r="D3133" s="30">
        <v>107803241</v>
      </c>
      <c r="E3133" s="30" t="s">
        <v>38</v>
      </c>
      <c r="F3133" s="30" t="s">
        <v>43</v>
      </c>
      <c r="G3133" s="30">
        <v>2.45865587614356E-2</v>
      </c>
      <c r="H3133" s="30">
        <v>0.24342024216268701</v>
      </c>
      <c r="I3133" s="30">
        <v>2.73410657144912E-2</v>
      </c>
      <c r="J3133" s="47">
        <v>5.4357000000000005E-19</v>
      </c>
      <c r="K3133" s="30">
        <v>27811</v>
      </c>
      <c r="L3133" s="51">
        <v>2.8E-3</v>
      </c>
      <c r="M3133" s="30">
        <v>79</v>
      </c>
    </row>
    <row r="3134" spans="1:13">
      <c r="A3134" s="43" t="s">
        <v>3390</v>
      </c>
      <c r="B3134" s="43" t="s">
        <v>3393</v>
      </c>
      <c r="C3134" s="30">
        <v>3</v>
      </c>
      <c r="D3134" s="30">
        <v>107737151</v>
      </c>
      <c r="E3134" s="30" t="s">
        <v>43</v>
      </c>
      <c r="F3134" s="30" t="s">
        <v>42</v>
      </c>
      <c r="G3134" s="30">
        <v>0.21323808319635901</v>
      </c>
      <c r="H3134" s="30">
        <v>0.193029324977983</v>
      </c>
      <c r="I3134" s="30">
        <v>1.0108523121853801E-2</v>
      </c>
      <c r="J3134" s="47">
        <v>2.7468000000000001E-81</v>
      </c>
      <c r="K3134" s="30">
        <v>28802</v>
      </c>
      <c r="L3134" s="51">
        <v>1.2500000000000001E-2</v>
      </c>
      <c r="M3134" s="30">
        <v>365</v>
      </c>
    </row>
    <row r="3135" spans="1:13">
      <c r="A3135" s="43" t="s">
        <v>3390</v>
      </c>
      <c r="B3135" s="43" t="s">
        <v>3394</v>
      </c>
      <c r="C3135" s="30">
        <v>3</v>
      </c>
      <c r="D3135" s="30">
        <v>107759178</v>
      </c>
      <c r="E3135" s="30" t="s">
        <v>42</v>
      </c>
      <c r="F3135" s="30" t="s">
        <v>43</v>
      </c>
      <c r="G3135" s="30">
        <v>2.18876254737807E-2</v>
      </c>
      <c r="H3135" s="30">
        <v>0.158517795947797</v>
      </c>
      <c r="I3135" s="30">
        <v>2.83224277631898E-2</v>
      </c>
      <c r="J3135" s="47">
        <v>2.1833999999999999E-8</v>
      </c>
      <c r="K3135" s="30">
        <v>29084</v>
      </c>
      <c r="L3135" s="51">
        <v>1.1000000000000001E-3</v>
      </c>
      <c r="M3135" s="30">
        <v>31</v>
      </c>
    </row>
    <row r="3136" spans="1:13">
      <c r="A3136" s="43" t="s">
        <v>3390</v>
      </c>
      <c r="B3136" s="43" t="s">
        <v>3395</v>
      </c>
      <c r="C3136" s="30">
        <v>3</v>
      </c>
      <c r="D3136" s="30">
        <v>107773642</v>
      </c>
      <c r="E3136" s="30" t="s">
        <v>39</v>
      </c>
      <c r="F3136" s="30" t="s">
        <v>38</v>
      </c>
      <c r="G3136" s="30">
        <v>2.2078728975280699E-2</v>
      </c>
      <c r="H3136" s="30">
        <v>0.18271394951689501</v>
      </c>
      <c r="I3136" s="30">
        <v>2.8941116296848701E-2</v>
      </c>
      <c r="J3136" s="47">
        <v>2.7331999999999999E-10</v>
      </c>
      <c r="K3136" s="30">
        <v>27608</v>
      </c>
      <c r="L3136" s="51">
        <v>1.4E-3</v>
      </c>
      <c r="M3136" s="30">
        <v>40</v>
      </c>
    </row>
    <row r="3137" spans="1:13">
      <c r="A3137" s="43" t="s">
        <v>3390</v>
      </c>
      <c r="B3137" s="43" t="s">
        <v>3396</v>
      </c>
      <c r="C3137" s="30">
        <v>3</v>
      </c>
      <c r="D3137" s="30">
        <v>107800806</v>
      </c>
      <c r="E3137" s="30" t="s">
        <v>38</v>
      </c>
      <c r="F3137" s="30" t="s">
        <v>43</v>
      </c>
      <c r="G3137" s="30">
        <v>2.2711205372923302E-2</v>
      </c>
      <c r="H3137" s="30">
        <v>0.201057174037234</v>
      </c>
      <c r="I3137" s="30">
        <v>2.8488441238006999E-2</v>
      </c>
      <c r="J3137" s="47">
        <v>1.6965000000000001E-12</v>
      </c>
      <c r="K3137" s="30">
        <v>27707</v>
      </c>
      <c r="L3137" s="51">
        <v>1.8E-3</v>
      </c>
      <c r="M3137" s="30">
        <v>50</v>
      </c>
    </row>
    <row r="3138" spans="1:13">
      <c r="A3138" s="43" t="s">
        <v>3390</v>
      </c>
      <c r="B3138" s="43" t="s">
        <v>3397</v>
      </c>
      <c r="C3138" s="30">
        <v>3</v>
      </c>
      <c r="D3138" s="30">
        <v>107819276</v>
      </c>
      <c r="E3138" s="30" t="s">
        <v>43</v>
      </c>
      <c r="F3138" s="30" t="s">
        <v>38</v>
      </c>
      <c r="G3138" s="30">
        <v>1.50454468469486E-2</v>
      </c>
      <c r="H3138" s="30">
        <v>-0.41989488410280801</v>
      </c>
      <c r="I3138" s="30">
        <v>3.8378108408994499E-2</v>
      </c>
      <c r="J3138" s="47">
        <v>7.3224000000000002E-28</v>
      </c>
      <c r="K3138" s="30">
        <v>22788</v>
      </c>
      <c r="L3138" s="51">
        <v>5.1999999999999998E-3</v>
      </c>
      <c r="M3138" s="30">
        <v>120</v>
      </c>
    </row>
    <row r="3139" spans="1:13">
      <c r="A3139" s="43" t="s">
        <v>3390</v>
      </c>
      <c r="B3139" s="43" t="s">
        <v>3398</v>
      </c>
      <c r="C3139" s="30">
        <v>3</v>
      </c>
      <c r="D3139" s="30">
        <v>107727953</v>
      </c>
      <c r="E3139" s="30" t="s">
        <v>43</v>
      </c>
      <c r="F3139" s="30" t="s">
        <v>38</v>
      </c>
      <c r="G3139" s="30">
        <v>1.9210386857445701E-2</v>
      </c>
      <c r="H3139" s="30">
        <v>0.31510690833356098</v>
      </c>
      <c r="I3139" s="30">
        <v>3.3228259570558201E-2</v>
      </c>
      <c r="J3139" s="47">
        <v>2.4707999999999999E-21</v>
      </c>
      <c r="K3139" s="30">
        <v>23945</v>
      </c>
      <c r="L3139" s="51">
        <v>3.7000000000000002E-3</v>
      </c>
      <c r="M3139" s="30">
        <v>90</v>
      </c>
    </row>
    <row r="3140" spans="1:13">
      <c r="A3140" s="43" t="s">
        <v>3390</v>
      </c>
      <c r="B3140" s="43" t="s">
        <v>3399</v>
      </c>
      <c r="C3140" s="30">
        <v>3</v>
      </c>
      <c r="D3140" s="30">
        <v>107751529</v>
      </c>
      <c r="E3140" s="30" t="s">
        <v>42</v>
      </c>
      <c r="F3140" s="30" t="s">
        <v>43</v>
      </c>
      <c r="G3140" s="30">
        <v>0.21127939721440001</v>
      </c>
      <c r="H3140" s="30">
        <v>-8.5888365352409596E-2</v>
      </c>
      <c r="I3140" s="30">
        <v>9.7705893125999196E-3</v>
      </c>
      <c r="J3140" s="47">
        <v>1.4876000000000001E-18</v>
      </c>
      <c r="K3140" s="30">
        <v>31353</v>
      </c>
      <c r="L3140" s="51">
        <v>2.5000000000000001E-3</v>
      </c>
      <c r="M3140" s="30">
        <v>77</v>
      </c>
    </row>
    <row r="3141" spans="1:13">
      <c r="A3141" s="43" t="s">
        <v>3390</v>
      </c>
      <c r="B3141" s="43" t="s">
        <v>3400</v>
      </c>
      <c r="C3141" s="30">
        <v>3</v>
      </c>
      <c r="D3141" s="30">
        <v>107754929</v>
      </c>
      <c r="E3141" s="30" t="s">
        <v>39</v>
      </c>
      <c r="F3141" s="30" t="s">
        <v>38</v>
      </c>
      <c r="G3141" s="30">
        <v>0.46805704236121698</v>
      </c>
      <c r="H3141" s="30">
        <v>0.31696250615804999</v>
      </c>
      <c r="I3141" s="30">
        <v>7.8156594572788007E-3</v>
      </c>
      <c r="J3141" s="47">
        <v>9.9999999999999998E-201</v>
      </c>
      <c r="K3141" s="30">
        <v>31231</v>
      </c>
      <c r="L3141" s="51">
        <v>0.05</v>
      </c>
      <c r="M3141" s="30">
        <v>1645</v>
      </c>
    </row>
    <row r="3142" spans="1:13">
      <c r="A3142" s="43" t="s">
        <v>3390</v>
      </c>
      <c r="B3142" s="43" t="s">
        <v>3401</v>
      </c>
      <c r="C3142" s="30">
        <v>3</v>
      </c>
      <c r="D3142" s="30">
        <v>107705359</v>
      </c>
      <c r="E3142" s="30" t="s">
        <v>38</v>
      </c>
      <c r="F3142" s="30" t="s">
        <v>43</v>
      </c>
      <c r="G3142" s="30">
        <v>0.38290159353523101</v>
      </c>
      <c r="H3142" s="30">
        <v>5.3325149715969501E-2</v>
      </c>
      <c r="I3142" s="30">
        <v>8.1832222877615598E-3</v>
      </c>
      <c r="J3142" s="47">
        <v>7.2111000000000006E-11</v>
      </c>
      <c r="K3142" s="30">
        <v>31557</v>
      </c>
      <c r="L3142" s="51">
        <v>1.2999999999999999E-3</v>
      </c>
      <c r="M3142" s="30">
        <v>42</v>
      </c>
    </row>
    <row r="3143" spans="1:13">
      <c r="A3143" s="43" t="s">
        <v>3390</v>
      </c>
      <c r="B3143" s="43" t="s">
        <v>3402</v>
      </c>
      <c r="C3143" s="30">
        <v>3</v>
      </c>
      <c r="D3143" s="30">
        <v>107799729</v>
      </c>
      <c r="E3143" s="30" t="s">
        <v>38</v>
      </c>
      <c r="F3143" s="30" t="s">
        <v>39</v>
      </c>
      <c r="G3143" s="30">
        <v>7.4736722907937994E-2</v>
      </c>
      <c r="H3143" s="30">
        <v>-0.39790049021961399</v>
      </c>
      <c r="I3143" s="30">
        <v>1.49676681545145E-2</v>
      </c>
      <c r="J3143" s="47">
        <v>1.0338999999999999E-155</v>
      </c>
      <c r="K3143" s="30">
        <v>31568</v>
      </c>
      <c r="L3143" s="51">
        <v>2.1899999999999999E-2</v>
      </c>
      <c r="M3143" s="30">
        <v>707</v>
      </c>
    </row>
    <row r="3144" spans="1:13">
      <c r="A3144" s="43" t="s">
        <v>3390</v>
      </c>
      <c r="B3144" s="43" t="s">
        <v>3403</v>
      </c>
      <c r="C3144" s="30">
        <v>3</v>
      </c>
      <c r="D3144" s="30">
        <v>107773640</v>
      </c>
      <c r="E3144" s="30" t="s">
        <v>38</v>
      </c>
      <c r="F3144" s="30" t="s">
        <v>42</v>
      </c>
      <c r="G3144" s="30">
        <v>0.102064814445729</v>
      </c>
      <c r="H3144" s="30">
        <v>-0.29109225062356697</v>
      </c>
      <c r="I3144" s="30">
        <v>1.33442858083601E-2</v>
      </c>
      <c r="J3144" s="47">
        <v>1.7012E-105</v>
      </c>
      <c r="K3144" s="30">
        <v>30162</v>
      </c>
      <c r="L3144" s="51">
        <v>1.55E-2</v>
      </c>
      <c r="M3144" s="30">
        <v>476</v>
      </c>
    </row>
    <row r="3145" spans="1:13">
      <c r="A3145" s="43" t="s">
        <v>3390</v>
      </c>
      <c r="B3145" s="43" t="s">
        <v>3404</v>
      </c>
      <c r="C3145" s="30">
        <v>3</v>
      </c>
      <c r="D3145" s="30">
        <v>107828001</v>
      </c>
      <c r="E3145" s="30" t="s">
        <v>42</v>
      </c>
      <c r="F3145" s="30" t="s">
        <v>43</v>
      </c>
      <c r="G3145" s="30">
        <v>0.102127099853433</v>
      </c>
      <c r="H3145" s="30">
        <v>0.398549113498676</v>
      </c>
      <c r="I3145" s="30">
        <v>1.29260988586437E-2</v>
      </c>
      <c r="J3145" s="47">
        <v>9.9999999999999998E-201</v>
      </c>
      <c r="K3145" s="30">
        <v>31684</v>
      </c>
      <c r="L3145" s="51">
        <v>2.9100000000000001E-2</v>
      </c>
      <c r="M3145" s="30">
        <v>951</v>
      </c>
    </row>
    <row r="3146" spans="1:13">
      <c r="A3146" s="43" t="s">
        <v>3390</v>
      </c>
      <c r="B3146" s="43" t="s">
        <v>3405</v>
      </c>
      <c r="C3146" s="30">
        <v>3</v>
      </c>
      <c r="D3146" s="30">
        <v>107763036</v>
      </c>
      <c r="E3146" s="30" t="s">
        <v>38</v>
      </c>
      <c r="F3146" s="30" t="s">
        <v>39</v>
      </c>
      <c r="G3146" s="30">
        <v>2.4588791696312701E-2</v>
      </c>
      <c r="H3146" s="30">
        <v>0.15893085289573</v>
      </c>
      <c r="I3146" s="30">
        <v>2.68101978569046E-2</v>
      </c>
      <c r="J3146" s="47">
        <v>3.0665000000000001E-9</v>
      </c>
      <c r="K3146" s="30">
        <v>28968</v>
      </c>
      <c r="L3146" s="51">
        <v>1.1999999999999999E-3</v>
      </c>
      <c r="M3146" s="30">
        <v>35</v>
      </c>
    </row>
    <row r="3147" spans="1:13">
      <c r="A3147" s="43" t="s">
        <v>3390</v>
      </c>
      <c r="B3147" s="43" t="s">
        <v>3406</v>
      </c>
      <c r="C3147" s="30">
        <v>3</v>
      </c>
      <c r="D3147" s="30">
        <v>107777733</v>
      </c>
      <c r="E3147" s="30" t="s">
        <v>43</v>
      </c>
      <c r="F3147" s="30" t="s">
        <v>42</v>
      </c>
      <c r="G3147" s="30">
        <v>1.8068220195879801E-2</v>
      </c>
      <c r="H3147" s="30">
        <v>0.33000591884002101</v>
      </c>
      <c r="I3147" s="30">
        <v>5.05252880410351E-2</v>
      </c>
      <c r="J3147" s="47">
        <v>6.5157999999999994E-11</v>
      </c>
      <c r="K3147" s="30">
        <v>10997</v>
      </c>
      <c r="L3147" s="51">
        <v>3.8999999999999998E-3</v>
      </c>
      <c r="M3147" s="30">
        <v>43</v>
      </c>
    </row>
    <row r="3148" spans="1:13">
      <c r="A3148" s="43" t="s">
        <v>3390</v>
      </c>
      <c r="B3148" s="43" t="s">
        <v>3407</v>
      </c>
      <c r="C3148" s="30">
        <v>3</v>
      </c>
      <c r="D3148" s="30">
        <v>107822833</v>
      </c>
      <c r="E3148" s="30" t="s">
        <v>38</v>
      </c>
      <c r="F3148" s="30" t="s">
        <v>39</v>
      </c>
      <c r="G3148" s="30">
        <v>1.9127940890530801E-2</v>
      </c>
      <c r="H3148" s="30">
        <v>0.230732298650381</v>
      </c>
      <c r="I3148" s="30">
        <v>3.2202693461323303E-2</v>
      </c>
      <c r="J3148" s="47">
        <v>7.7787E-13</v>
      </c>
      <c r="K3148" s="30">
        <v>25647</v>
      </c>
      <c r="L3148" s="51">
        <v>2E-3</v>
      </c>
      <c r="M3148" s="30">
        <v>51</v>
      </c>
    </row>
    <row r="3149" spans="1:13">
      <c r="A3149" s="43" t="s">
        <v>3390</v>
      </c>
      <c r="B3149" s="43" t="s">
        <v>3408</v>
      </c>
      <c r="C3149" s="30">
        <v>3</v>
      </c>
      <c r="D3149" s="30">
        <v>107823224</v>
      </c>
      <c r="E3149" s="30" t="s">
        <v>38</v>
      </c>
      <c r="F3149" s="30" t="s">
        <v>39</v>
      </c>
      <c r="G3149" s="30">
        <v>7.8600366916373607E-2</v>
      </c>
      <c r="H3149" s="30">
        <v>-0.211480663790273</v>
      </c>
      <c r="I3149" s="30">
        <v>1.48179754475769E-2</v>
      </c>
      <c r="J3149" s="47">
        <v>3.2706000000000001E-46</v>
      </c>
      <c r="K3149" s="30">
        <v>31239</v>
      </c>
      <c r="L3149" s="51">
        <v>6.4999999999999997E-3</v>
      </c>
      <c r="M3149" s="30">
        <v>204</v>
      </c>
    </row>
    <row r="3150" spans="1:13">
      <c r="A3150" s="43" t="s">
        <v>3390</v>
      </c>
      <c r="B3150" s="43" t="s">
        <v>3409</v>
      </c>
      <c r="C3150" s="30">
        <v>3</v>
      </c>
      <c r="D3150" s="30">
        <v>107721213</v>
      </c>
      <c r="E3150" s="30" t="s">
        <v>38</v>
      </c>
      <c r="F3150" s="30" t="s">
        <v>39</v>
      </c>
      <c r="G3150" s="30">
        <v>0.36214039570991602</v>
      </c>
      <c r="H3150" s="30">
        <v>-5.9565855189293103E-2</v>
      </c>
      <c r="I3150" s="30">
        <v>8.3624673858336499E-3</v>
      </c>
      <c r="J3150" s="47">
        <v>1.0559999999999999E-12</v>
      </c>
      <c r="K3150" s="30">
        <v>30902</v>
      </c>
      <c r="L3150" s="51">
        <v>1.6000000000000001E-3</v>
      </c>
      <c r="M3150" s="30">
        <v>51</v>
      </c>
    </row>
    <row r="3151" spans="1:13">
      <c r="A3151" s="43" t="s">
        <v>3390</v>
      </c>
      <c r="B3151" s="43" t="s">
        <v>3410</v>
      </c>
      <c r="C3151" s="30">
        <v>3</v>
      </c>
      <c r="D3151" s="30">
        <v>107730020</v>
      </c>
      <c r="E3151" s="30" t="s">
        <v>38</v>
      </c>
      <c r="F3151" s="30" t="s">
        <v>39</v>
      </c>
      <c r="G3151" s="30">
        <v>0.33399155922097001</v>
      </c>
      <c r="H3151" s="30">
        <v>-9.4710428217951198E-2</v>
      </c>
      <c r="I3151" s="30">
        <v>8.5116902173927797E-3</v>
      </c>
      <c r="J3151" s="47">
        <v>9.2495000000000001E-29</v>
      </c>
      <c r="K3151" s="30">
        <v>30902</v>
      </c>
      <c r="L3151" s="51">
        <v>4.0000000000000001E-3</v>
      </c>
      <c r="M3151" s="30">
        <v>124</v>
      </c>
    </row>
    <row r="3152" spans="1:13">
      <c r="A3152" s="43" t="s">
        <v>3411</v>
      </c>
      <c r="B3152" s="43" t="s">
        <v>3412</v>
      </c>
      <c r="C3152" s="30">
        <v>1</v>
      </c>
      <c r="D3152" s="30">
        <v>160662917</v>
      </c>
      <c r="E3152" s="30" t="s">
        <v>38</v>
      </c>
      <c r="F3152" s="30" t="s">
        <v>39</v>
      </c>
      <c r="G3152" s="30">
        <v>0.13233939673037101</v>
      </c>
      <c r="H3152" s="30">
        <v>8.8063475265988594E-2</v>
      </c>
      <c r="I3152" s="30">
        <v>1.39823243571161E-2</v>
      </c>
      <c r="J3152" s="47">
        <v>3.0150999999999998E-10</v>
      </c>
      <c r="K3152" s="30">
        <v>22233</v>
      </c>
      <c r="L3152" s="51">
        <v>1.8E-3</v>
      </c>
      <c r="M3152" s="30">
        <v>40</v>
      </c>
    </row>
    <row r="3153" spans="1:13">
      <c r="A3153" s="43" t="s">
        <v>3411</v>
      </c>
      <c r="B3153" s="43" t="s">
        <v>3413</v>
      </c>
      <c r="C3153" s="30">
        <v>1</v>
      </c>
      <c r="D3153" s="30">
        <v>160627411</v>
      </c>
      <c r="E3153" s="30" t="s">
        <v>38</v>
      </c>
      <c r="F3153" s="30" t="s">
        <v>39</v>
      </c>
      <c r="G3153" s="30">
        <v>1.7143009491308502E-2</v>
      </c>
      <c r="H3153" s="30">
        <v>0.246043815425531</v>
      </c>
      <c r="I3153" s="30">
        <v>3.5412688067694001E-2</v>
      </c>
      <c r="J3153" s="47">
        <v>3.7102999999999996E-12</v>
      </c>
      <c r="K3153" s="30">
        <v>23615</v>
      </c>
      <c r="L3153" s="51">
        <v>2E-3</v>
      </c>
      <c r="M3153" s="30">
        <v>48</v>
      </c>
    </row>
    <row r="3154" spans="1:13">
      <c r="A3154" s="43" t="s">
        <v>3411</v>
      </c>
      <c r="B3154" s="43" t="s">
        <v>3414</v>
      </c>
      <c r="C3154" s="30">
        <v>1</v>
      </c>
      <c r="D3154" s="30">
        <v>160749332</v>
      </c>
      <c r="E3154" s="30" t="s">
        <v>43</v>
      </c>
      <c r="F3154" s="30" t="s">
        <v>42</v>
      </c>
      <c r="G3154" s="30">
        <v>1.46055714657641E-2</v>
      </c>
      <c r="H3154" s="30">
        <v>-0.226847887718471</v>
      </c>
      <c r="I3154" s="30">
        <v>3.79661736767316E-2</v>
      </c>
      <c r="J3154" s="47">
        <v>2.3009000000000002E-9</v>
      </c>
      <c r="K3154" s="30">
        <v>24066</v>
      </c>
      <c r="L3154" s="51">
        <v>1.5E-3</v>
      </c>
      <c r="M3154" s="30">
        <v>36</v>
      </c>
    </row>
    <row r="3155" spans="1:13">
      <c r="A3155" s="43" t="s">
        <v>3411</v>
      </c>
      <c r="B3155" s="43" t="s">
        <v>3415</v>
      </c>
      <c r="C3155" s="30">
        <v>1</v>
      </c>
      <c r="D3155" s="30">
        <v>160639508</v>
      </c>
      <c r="E3155" s="30" t="s">
        <v>39</v>
      </c>
      <c r="F3155" s="30" t="s">
        <v>38</v>
      </c>
      <c r="G3155" s="30">
        <v>2.7326602282704102E-2</v>
      </c>
      <c r="H3155" s="30">
        <v>0.185385302849186</v>
      </c>
      <c r="I3155" s="30">
        <v>2.6063618103867099E-2</v>
      </c>
      <c r="J3155" s="47">
        <v>1.1371000000000001E-12</v>
      </c>
      <c r="K3155" s="30">
        <v>27641</v>
      </c>
      <c r="L3155" s="51">
        <v>1.8E-3</v>
      </c>
      <c r="M3155" s="30">
        <v>51</v>
      </c>
    </row>
    <row r="3156" spans="1:13">
      <c r="A3156" s="43" t="s">
        <v>3411</v>
      </c>
      <c r="B3156" s="43" t="s">
        <v>3416</v>
      </c>
      <c r="C3156" s="30">
        <v>1</v>
      </c>
      <c r="D3156" s="30">
        <v>160685375</v>
      </c>
      <c r="E3156" s="30" t="s">
        <v>42</v>
      </c>
      <c r="F3156" s="30" t="s">
        <v>39</v>
      </c>
      <c r="G3156" s="30">
        <v>0.53039742212674501</v>
      </c>
      <c r="H3156" s="30">
        <v>0.12328473219059199</v>
      </c>
      <c r="I3156" s="30">
        <v>9.2110764913325809E-3</v>
      </c>
      <c r="J3156" s="47">
        <v>7.4597000000000005E-41</v>
      </c>
      <c r="K3156" s="30">
        <v>23481</v>
      </c>
      <c r="L3156" s="51">
        <v>7.6E-3</v>
      </c>
      <c r="M3156" s="30">
        <v>179</v>
      </c>
    </row>
    <row r="3157" spans="1:13">
      <c r="A3157" s="43" t="s">
        <v>3411</v>
      </c>
      <c r="B3157" s="43" t="s">
        <v>3417</v>
      </c>
      <c r="C3157" s="30">
        <v>1</v>
      </c>
      <c r="D3157" s="30">
        <v>160707066</v>
      </c>
      <c r="E3157" s="30" t="s">
        <v>43</v>
      </c>
      <c r="F3157" s="30" t="s">
        <v>38</v>
      </c>
      <c r="G3157" s="30">
        <v>0.25510282088525299</v>
      </c>
      <c r="H3157" s="30">
        <v>5.1952822593495297E-2</v>
      </c>
      <c r="I3157" s="30">
        <v>9.2048019336112598E-3</v>
      </c>
      <c r="J3157" s="47">
        <v>1.6613999999999999E-8</v>
      </c>
      <c r="K3157" s="30">
        <v>31023</v>
      </c>
      <c r="L3157" s="51">
        <v>1E-3</v>
      </c>
      <c r="M3157" s="30">
        <v>32</v>
      </c>
    </row>
    <row r="3158" spans="1:13">
      <c r="A3158" s="43" t="s">
        <v>3411</v>
      </c>
      <c r="B3158" s="43" t="s">
        <v>3418</v>
      </c>
      <c r="C3158" s="30">
        <v>1</v>
      </c>
      <c r="D3158" s="30">
        <v>160677613</v>
      </c>
      <c r="E3158" s="30" t="s">
        <v>42</v>
      </c>
      <c r="F3158" s="30" t="s">
        <v>43</v>
      </c>
      <c r="G3158" s="30">
        <v>8.9011967164474307E-2</v>
      </c>
      <c r="H3158" s="30">
        <v>0.13480850261234301</v>
      </c>
      <c r="I3158" s="30">
        <v>1.5655746575503199E-2</v>
      </c>
      <c r="J3158" s="47">
        <v>7.2551999999999997E-18</v>
      </c>
      <c r="K3158" s="30">
        <v>25083</v>
      </c>
      <c r="L3158" s="51">
        <v>2.8999999999999998E-3</v>
      </c>
      <c r="M3158" s="30">
        <v>74</v>
      </c>
    </row>
    <row r="3159" spans="1:13">
      <c r="A3159" s="43" t="s">
        <v>3411</v>
      </c>
      <c r="B3159" s="43" t="s">
        <v>3419</v>
      </c>
      <c r="C3159" s="30">
        <v>1</v>
      </c>
      <c r="D3159" s="30">
        <v>160680439</v>
      </c>
      <c r="E3159" s="30" t="s">
        <v>38</v>
      </c>
      <c r="F3159" s="30" t="s">
        <v>39</v>
      </c>
      <c r="G3159" s="30">
        <v>0.233008918027446</v>
      </c>
      <c r="H3159" s="30">
        <v>-0.11102092524886099</v>
      </c>
      <c r="I3159" s="30">
        <v>9.7305688460371693E-3</v>
      </c>
      <c r="J3159" s="47">
        <v>3.7445000000000002E-30</v>
      </c>
      <c r="K3159" s="30">
        <v>29418</v>
      </c>
      <c r="L3159" s="51">
        <v>4.4000000000000003E-3</v>
      </c>
      <c r="M3159" s="30">
        <v>130</v>
      </c>
    </row>
    <row r="3160" spans="1:13">
      <c r="A3160" s="43" t="s">
        <v>3411</v>
      </c>
      <c r="B3160" s="43" t="s">
        <v>3420</v>
      </c>
      <c r="C3160" s="30">
        <v>1</v>
      </c>
      <c r="D3160" s="30">
        <v>160681775</v>
      </c>
      <c r="E3160" s="30" t="s">
        <v>38</v>
      </c>
      <c r="F3160" s="30" t="s">
        <v>39</v>
      </c>
      <c r="G3160" s="30">
        <v>0.38155798170551802</v>
      </c>
      <c r="H3160" s="30">
        <v>-0.161974519394191</v>
      </c>
      <c r="I3160" s="30">
        <v>9.7485747625181193E-3</v>
      </c>
      <c r="J3160" s="47">
        <v>5.3913999999999997E-62</v>
      </c>
      <c r="K3160" s="30">
        <v>22020</v>
      </c>
      <c r="L3160" s="51">
        <v>1.24E-2</v>
      </c>
      <c r="M3160" s="30">
        <v>276</v>
      </c>
    </row>
    <row r="3161" spans="1:13">
      <c r="A3161" s="43" t="s">
        <v>3411</v>
      </c>
      <c r="B3161" s="43" t="s">
        <v>3421</v>
      </c>
      <c r="C3161" s="30">
        <v>1</v>
      </c>
      <c r="D3161" s="30">
        <v>160690487</v>
      </c>
      <c r="E3161" s="30" t="s">
        <v>38</v>
      </c>
      <c r="F3161" s="30" t="s">
        <v>42</v>
      </c>
      <c r="G3161" s="30">
        <v>5.2658191274198199E-2</v>
      </c>
      <c r="H3161" s="30">
        <v>-0.112946890091931</v>
      </c>
      <c r="I3161" s="30">
        <v>1.97639270126568E-2</v>
      </c>
      <c r="J3161" s="47">
        <v>1.0983E-8</v>
      </c>
      <c r="K3161" s="30">
        <v>25627</v>
      </c>
      <c r="L3161" s="51">
        <v>1.2999999999999999E-3</v>
      </c>
      <c r="M3161" s="30">
        <v>33</v>
      </c>
    </row>
    <row r="3162" spans="1:13">
      <c r="A3162" s="43" t="s">
        <v>3411</v>
      </c>
      <c r="B3162" s="43" t="s">
        <v>3422</v>
      </c>
      <c r="C3162" s="30">
        <v>1</v>
      </c>
      <c r="D3162" s="30">
        <v>160653299</v>
      </c>
      <c r="E3162" s="30" t="s">
        <v>38</v>
      </c>
      <c r="F3162" s="30" t="s">
        <v>39</v>
      </c>
      <c r="G3162" s="30">
        <v>0.20886796154600701</v>
      </c>
      <c r="H3162" s="30">
        <v>-0.31706855771378001</v>
      </c>
      <c r="I3162" s="30">
        <v>9.8183094394487004E-3</v>
      </c>
      <c r="J3162" s="47">
        <v>9.9999999999999998E-201</v>
      </c>
      <c r="K3162" s="30">
        <v>30346</v>
      </c>
      <c r="L3162" s="51">
        <v>3.32E-2</v>
      </c>
      <c r="M3162" s="30">
        <v>1043</v>
      </c>
    </row>
    <row r="3163" spans="1:13">
      <c r="A3163" s="43" t="s">
        <v>3411</v>
      </c>
      <c r="B3163" s="43" t="s">
        <v>3423</v>
      </c>
      <c r="C3163" s="30">
        <v>1</v>
      </c>
      <c r="D3163" s="30">
        <v>160672406</v>
      </c>
      <c r="E3163" s="30" t="s">
        <v>38</v>
      </c>
      <c r="F3163" s="30" t="s">
        <v>39</v>
      </c>
      <c r="G3163" s="30">
        <v>2.27427515080755E-2</v>
      </c>
      <c r="H3163" s="30">
        <v>-0.49155410467091898</v>
      </c>
      <c r="I3163" s="30">
        <v>2.9590480599505101E-2</v>
      </c>
      <c r="J3163" s="47">
        <v>5.7059000000000002E-62</v>
      </c>
      <c r="K3163" s="30">
        <v>25417</v>
      </c>
      <c r="L3163" s="51">
        <v>1.0699999999999999E-2</v>
      </c>
      <c r="M3163" s="30">
        <v>276</v>
      </c>
    </row>
    <row r="3164" spans="1:13">
      <c r="A3164" s="43" t="s">
        <v>3411</v>
      </c>
      <c r="B3164" s="43" t="s">
        <v>3424</v>
      </c>
      <c r="C3164" s="30">
        <v>1</v>
      </c>
      <c r="D3164" s="30">
        <v>160647787</v>
      </c>
      <c r="E3164" s="30" t="s">
        <v>43</v>
      </c>
      <c r="F3164" s="30" t="s">
        <v>42</v>
      </c>
      <c r="G3164" s="30">
        <v>0.22933789954337899</v>
      </c>
      <c r="H3164" s="30">
        <v>0.16134717732625301</v>
      </c>
      <c r="I3164" s="30">
        <v>9.4872713299024997E-3</v>
      </c>
      <c r="J3164" s="47">
        <v>7.3374000000000003E-65</v>
      </c>
      <c r="K3164" s="30">
        <v>31141</v>
      </c>
      <c r="L3164" s="51">
        <v>9.1999999999999998E-3</v>
      </c>
      <c r="M3164" s="30">
        <v>289</v>
      </c>
    </row>
    <row r="3165" spans="1:13">
      <c r="A3165" s="43" t="s">
        <v>3411</v>
      </c>
      <c r="B3165" s="43" t="s">
        <v>3425</v>
      </c>
      <c r="C3165" s="30">
        <v>1</v>
      </c>
      <c r="D3165" s="30">
        <v>160676788</v>
      </c>
      <c r="E3165" s="30" t="s">
        <v>38</v>
      </c>
      <c r="F3165" s="30" t="s">
        <v>39</v>
      </c>
      <c r="G3165" s="30">
        <v>2.7030173216613902E-2</v>
      </c>
      <c r="H3165" s="30">
        <v>-0.35465453941217701</v>
      </c>
      <c r="I3165" s="30">
        <v>2.67785064491224E-2</v>
      </c>
      <c r="J3165" s="47">
        <v>4.8874999999999996E-40</v>
      </c>
      <c r="K3165" s="30">
        <v>26337</v>
      </c>
      <c r="L3165" s="51">
        <v>6.6E-3</v>
      </c>
      <c r="M3165" s="30">
        <v>175</v>
      </c>
    </row>
    <row r="3166" spans="1:13">
      <c r="A3166" s="43" t="s">
        <v>3426</v>
      </c>
      <c r="B3166" s="43" t="s">
        <v>3427</v>
      </c>
      <c r="C3166" s="30">
        <v>11</v>
      </c>
      <c r="D3166" s="30">
        <v>60827967</v>
      </c>
      <c r="E3166" s="30" t="s">
        <v>43</v>
      </c>
      <c r="F3166" s="30" t="s">
        <v>42</v>
      </c>
      <c r="G3166" s="30">
        <v>3.7519061891990897E-2</v>
      </c>
      <c r="H3166" s="30">
        <v>-0.152193636386492</v>
      </c>
      <c r="I3166" s="30">
        <v>2.3953167614103699E-2</v>
      </c>
      <c r="J3166" s="47">
        <v>2.1006E-10</v>
      </c>
      <c r="K3166" s="30">
        <v>24092</v>
      </c>
      <c r="L3166" s="51">
        <v>1.6999999999999999E-3</v>
      </c>
      <c r="M3166" s="30">
        <v>40</v>
      </c>
    </row>
    <row r="3167" spans="1:13">
      <c r="A3167" s="43" t="s">
        <v>3426</v>
      </c>
      <c r="B3167" s="43" t="s">
        <v>3428</v>
      </c>
      <c r="C3167" s="30">
        <v>11</v>
      </c>
      <c r="D3167" s="30">
        <v>60820889</v>
      </c>
      <c r="E3167" s="30" t="s">
        <v>42</v>
      </c>
      <c r="F3167" s="30" t="s">
        <v>43</v>
      </c>
      <c r="G3167" s="30">
        <v>1.55336257309942E-2</v>
      </c>
      <c r="H3167" s="30">
        <v>0.25043306195690801</v>
      </c>
      <c r="I3167" s="30">
        <v>4.1713120568467398E-2</v>
      </c>
      <c r="J3167" s="47">
        <v>1.9299000000000001E-9</v>
      </c>
      <c r="K3167" s="30">
        <v>18755</v>
      </c>
      <c r="L3167" s="51">
        <v>1.9E-3</v>
      </c>
      <c r="M3167" s="30">
        <v>36</v>
      </c>
    </row>
    <row r="3168" spans="1:13">
      <c r="A3168" s="43" t="s">
        <v>3426</v>
      </c>
      <c r="B3168" s="43" t="s">
        <v>3429</v>
      </c>
      <c r="C3168" s="30">
        <v>11</v>
      </c>
      <c r="D3168" s="30">
        <v>60858179</v>
      </c>
      <c r="E3168" s="30" t="s">
        <v>39</v>
      </c>
      <c r="F3168" s="30" t="s">
        <v>43</v>
      </c>
      <c r="G3168" s="30">
        <v>8.6413228132432296E-2</v>
      </c>
      <c r="H3168" s="30">
        <v>0.31676353243426297</v>
      </c>
      <c r="I3168" s="30">
        <v>1.40525849189826E-2</v>
      </c>
      <c r="J3168" s="47">
        <v>1.6381999999999999E-112</v>
      </c>
      <c r="K3168" s="30">
        <v>31564</v>
      </c>
      <c r="L3168" s="51">
        <v>1.5800000000000002E-2</v>
      </c>
      <c r="M3168" s="30">
        <v>508</v>
      </c>
    </row>
    <row r="3169" spans="1:13">
      <c r="A3169" s="43" t="s">
        <v>3426</v>
      </c>
      <c r="B3169" s="43" t="s">
        <v>3430</v>
      </c>
      <c r="C3169" s="30">
        <v>11</v>
      </c>
      <c r="D3169" s="30">
        <v>60793330</v>
      </c>
      <c r="E3169" s="30" t="s">
        <v>42</v>
      </c>
      <c r="F3169" s="30" t="s">
        <v>43</v>
      </c>
      <c r="G3169" s="30">
        <v>0.36609589041095902</v>
      </c>
      <c r="H3169" s="30">
        <v>-0.20287551067837101</v>
      </c>
      <c r="I3169" s="30">
        <v>8.2098275152813205E-3</v>
      </c>
      <c r="J3169" s="47">
        <v>8.0659999999999999E-135</v>
      </c>
      <c r="K3169" s="30">
        <v>31355</v>
      </c>
      <c r="L3169" s="51">
        <v>1.9099999999999999E-2</v>
      </c>
      <c r="M3169" s="30">
        <v>611</v>
      </c>
    </row>
    <row r="3170" spans="1:13">
      <c r="A3170" s="43" t="s">
        <v>3426</v>
      </c>
      <c r="B3170" s="43" t="s">
        <v>3431</v>
      </c>
      <c r="C3170" s="30">
        <v>11</v>
      </c>
      <c r="D3170" s="30">
        <v>60872073</v>
      </c>
      <c r="E3170" s="30" t="s">
        <v>38</v>
      </c>
      <c r="F3170" s="30" t="s">
        <v>43</v>
      </c>
      <c r="G3170" s="30">
        <v>0.20339875178584901</v>
      </c>
      <c r="H3170" s="30">
        <v>0.11431300166931301</v>
      </c>
      <c r="I3170" s="30">
        <v>9.8497291563036504E-3</v>
      </c>
      <c r="J3170" s="47">
        <v>3.8596999999999998E-31</v>
      </c>
      <c r="K3170" s="30">
        <v>31673</v>
      </c>
      <c r="L3170" s="51">
        <v>4.1999999999999997E-3</v>
      </c>
      <c r="M3170" s="30">
        <v>135</v>
      </c>
    </row>
    <row r="3171" spans="1:13">
      <c r="A3171" s="43" t="s">
        <v>3426</v>
      </c>
      <c r="B3171" s="43" t="s">
        <v>3432</v>
      </c>
      <c r="C3171" s="30">
        <v>11</v>
      </c>
      <c r="D3171" s="30">
        <v>60924920</v>
      </c>
      <c r="E3171" s="30" t="s">
        <v>42</v>
      </c>
      <c r="F3171" s="30" t="s">
        <v>43</v>
      </c>
      <c r="G3171" s="30">
        <v>0.33453509003737403</v>
      </c>
      <c r="H3171" s="30">
        <v>-0.12667325013540101</v>
      </c>
      <c r="I3171" s="30">
        <v>8.4052107476312692E-3</v>
      </c>
      <c r="J3171" s="47">
        <v>2.5204E-51</v>
      </c>
      <c r="K3171" s="30">
        <v>31564</v>
      </c>
      <c r="L3171" s="51">
        <v>7.1000000000000004E-3</v>
      </c>
      <c r="M3171" s="30">
        <v>227</v>
      </c>
    </row>
    <row r="3172" spans="1:13">
      <c r="A3172" s="43" t="s">
        <v>3426</v>
      </c>
      <c r="B3172" s="43" t="s">
        <v>3433</v>
      </c>
      <c r="C3172" s="30">
        <v>11</v>
      </c>
      <c r="D3172" s="30">
        <v>60835596</v>
      </c>
      <c r="E3172" s="30" t="s">
        <v>43</v>
      </c>
      <c r="F3172" s="30" t="s">
        <v>42</v>
      </c>
      <c r="G3172" s="30">
        <v>0.455863079176625</v>
      </c>
      <c r="H3172" s="30">
        <v>-5.4022624189558797E-2</v>
      </c>
      <c r="I3172" s="30">
        <v>8.0556237794218496E-3</v>
      </c>
      <c r="J3172" s="47">
        <v>1.9947999999999999E-11</v>
      </c>
      <c r="K3172" s="30">
        <v>31017</v>
      </c>
      <c r="L3172" s="51">
        <v>1.4E-3</v>
      </c>
      <c r="M3172" s="30">
        <v>45</v>
      </c>
    </row>
    <row r="3173" spans="1:13">
      <c r="A3173" s="43" t="s">
        <v>3426</v>
      </c>
      <c r="B3173" s="43" t="s">
        <v>3434</v>
      </c>
      <c r="C3173" s="30">
        <v>11</v>
      </c>
      <c r="D3173" s="30">
        <v>60789643</v>
      </c>
      <c r="E3173" s="30" t="s">
        <v>43</v>
      </c>
      <c r="F3173" s="30" t="s">
        <v>38</v>
      </c>
      <c r="G3173" s="30">
        <v>0.33669963757173099</v>
      </c>
      <c r="H3173" s="30">
        <v>-4.7441300675711298E-2</v>
      </c>
      <c r="I3173" s="30">
        <v>8.4178467432682695E-3</v>
      </c>
      <c r="J3173" s="47">
        <v>1.7404999999999999E-8</v>
      </c>
      <c r="K3173" s="30">
        <v>31563</v>
      </c>
      <c r="L3173" s="51">
        <v>1E-3</v>
      </c>
      <c r="M3173" s="30">
        <v>32</v>
      </c>
    </row>
    <row r="3174" spans="1:13">
      <c r="A3174" s="43" t="s">
        <v>3426</v>
      </c>
      <c r="B3174" s="43" t="s">
        <v>3435</v>
      </c>
      <c r="C3174" s="30">
        <v>11</v>
      </c>
      <c r="D3174" s="30">
        <v>60819594</v>
      </c>
      <c r="E3174" s="30" t="s">
        <v>38</v>
      </c>
      <c r="F3174" s="30" t="s">
        <v>39</v>
      </c>
      <c r="G3174" s="30">
        <v>4.4159056316590603E-2</v>
      </c>
      <c r="H3174" s="30">
        <v>-0.13259971992011499</v>
      </c>
      <c r="I3174" s="30">
        <v>1.94225542206963E-2</v>
      </c>
      <c r="J3174" s="47">
        <v>8.6587999999999994E-12</v>
      </c>
      <c r="K3174" s="30">
        <v>31355</v>
      </c>
      <c r="L3174" s="51">
        <v>1.5E-3</v>
      </c>
      <c r="M3174" s="30">
        <v>47</v>
      </c>
    </row>
    <row r="3175" spans="1:13">
      <c r="A3175" s="43" t="s">
        <v>3426</v>
      </c>
      <c r="B3175" s="43" t="s">
        <v>3436</v>
      </c>
      <c r="C3175" s="30">
        <v>11</v>
      </c>
      <c r="D3175" s="30">
        <v>60875201</v>
      </c>
      <c r="E3175" s="30" t="s">
        <v>42</v>
      </c>
      <c r="F3175" s="30" t="s">
        <v>43</v>
      </c>
      <c r="G3175" s="30">
        <v>2.6559122568249102E-2</v>
      </c>
      <c r="H3175" s="30">
        <v>0.13875852987399601</v>
      </c>
      <c r="I3175" s="30">
        <v>2.53532851953218E-2</v>
      </c>
      <c r="J3175" s="47">
        <v>4.4297999999999997E-8</v>
      </c>
      <c r="K3175" s="30">
        <v>30057</v>
      </c>
      <c r="L3175" s="51">
        <v>1E-3</v>
      </c>
      <c r="M3175" s="30">
        <v>30</v>
      </c>
    </row>
    <row r="3176" spans="1:13">
      <c r="A3176" s="43" t="s">
        <v>3437</v>
      </c>
      <c r="B3176" s="43" t="s">
        <v>3438</v>
      </c>
      <c r="C3176" s="30">
        <v>1</v>
      </c>
      <c r="D3176" s="30">
        <v>26577384</v>
      </c>
      <c r="E3176" s="30" t="s">
        <v>39</v>
      </c>
      <c r="F3176" s="30" t="s">
        <v>38</v>
      </c>
      <c r="G3176" s="30">
        <v>1.8019088352936499E-2</v>
      </c>
      <c r="H3176" s="30">
        <v>-0.30563758499661903</v>
      </c>
      <c r="I3176" s="30">
        <v>3.0474772164940201E-2</v>
      </c>
      <c r="J3176" s="47">
        <v>1.132E-23</v>
      </c>
      <c r="K3176" s="30">
        <v>30326</v>
      </c>
      <c r="L3176" s="51">
        <v>3.3E-3</v>
      </c>
      <c r="M3176" s="30">
        <v>101</v>
      </c>
    </row>
    <row r="3177" spans="1:13">
      <c r="A3177" s="43" t="s">
        <v>3437</v>
      </c>
      <c r="B3177" s="43" t="s">
        <v>3439</v>
      </c>
      <c r="C3177" s="30">
        <v>1</v>
      </c>
      <c r="D3177" s="30">
        <v>26557959</v>
      </c>
      <c r="E3177" s="30" t="s">
        <v>39</v>
      </c>
      <c r="F3177" s="30" t="s">
        <v>38</v>
      </c>
      <c r="G3177" s="30">
        <v>3.3008455162647297E-2</v>
      </c>
      <c r="H3177" s="30">
        <v>-0.24004796749259599</v>
      </c>
      <c r="I3177" s="30">
        <v>2.3250774143776898E-2</v>
      </c>
      <c r="J3177" s="47">
        <v>5.4658999999999999E-25</v>
      </c>
      <c r="K3177" s="30">
        <v>28870</v>
      </c>
      <c r="L3177" s="51">
        <v>3.7000000000000002E-3</v>
      </c>
      <c r="M3177" s="30">
        <v>107</v>
      </c>
    </row>
    <row r="3178" spans="1:13">
      <c r="A3178" s="43" t="s">
        <v>3437</v>
      </c>
      <c r="B3178" s="43" t="s">
        <v>3440</v>
      </c>
      <c r="C3178" s="30">
        <v>1</v>
      </c>
      <c r="D3178" s="30">
        <v>26601570</v>
      </c>
      <c r="E3178" s="30" t="s">
        <v>39</v>
      </c>
      <c r="F3178" s="30" t="s">
        <v>38</v>
      </c>
      <c r="G3178" s="30">
        <v>0.17869893645007301</v>
      </c>
      <c r="H3178" s="30">
        <v>-0.24496096947947801</v>
      </c>
      <c r="I3178" s="30">
        <v>1.0312539498245701E-2</v>
      </c>
      <c r="J3178" s="47">
        <v>1.0037999999999999E-124</v>
      </c>
      <c r="K3178" s="30">
        <v>31470</v>
      </c>
      <c r="L3178" s="51">
        <v>1.7600000000000001E-2</v>
      </c>
      <c r="M3178" s="30">
        <v>564</v>
      </c>
    </row>
    <row r="3179" spans="1:13">
      <c r="A3179" s="43" t="s">
        <v>3437</v>
      </c>
      <c r="B3179" s="43" t="s">
        <v>3441</v>
      </c>
      <c r="C3179" s="30">
        <v>1</v>
      </c>
      <c r="D3179" s="30">
        <v>26633190</v>
      </c>
      <c r="E3179" s="30" t="s">
        <v>43</v>
      </c>
      <c r="F3179" s="30" t="s">
        <v>38</v>
      </c>
      <c r="G3179" s="30">
        <v>3.4275482798311802E-2</v>
      </c>
      <c r="H3179" s="30">
        <v>0.29006115133808702</v>
      </c>
      <c r="I3179" s="30">
        <v>2.3031510893044099E-2</v>
      </c>
      <c r="J3179" s="47">
        <v>2.2783E-36</v>
      </c>
      <c r="K3179" s="30">
        <v>28318</v>
      </c>
      <c r="L3179" s="51">
        <v>5.5999999999999999E-3</v>
      </c>
      <c r="M3179" s="30">
        <v>159</v>
      </c>
    </row>
    <row r="3180" spans="1:13">
      <c r="A3180" s="43" t="s">
        <v>3437</v>
      </c>
      <c r="B3180" s="43" t="s">
        <v>3442</v>
      </c>
      <c r="C3180" s="30">
        <v>1</v>
      </c>
      <c r="D3180" s="30">
        <v>26702214</v>
      </c>
      <c r="E3180" s="30" t="s">
        <v>38</v>
      </c>
      <c r="F3180" s="30" t="s">
        <v>39</v>
      </c>
      <c r="G3180" s="30">
        <v>0.161985654964137</v>
      </c>
      <c r="H3180" s="30">
        <v>-0.19282125729559399</v>
      </c>
      <c r="I3180" s="30">
        <v>1.0784307279477099E-2</v>
      </c>
      <c r="J3180" s="47">
        <v>1.6884000000000001E-71</v>
      </c>
      <c r="K3180" s="30">
        <v>31351</v>
      </c>
      <c r="L3180" s="51">
        <v>1.01E-2</v>
      </c>
      <c r="M3180" s="30">
        <v>320</v>
      </c>
    </row>
    <row r="3181" spans="1:13">
      <c r="A3181" s="43" t="s">
        <v>3437</v>
      </c>
      <c r="B3181" s="43" t="s">
        <v>3443</v>
      </c>
      <c r="C3181" s="30">
        <v>1</v>
      </c>
      <c r="D3181" s="30">
        <v>26633185</v>
      </c>
      <c r="E3181" s="30" t="s">
        <v>38</v>
      </c>
      <c r="F3181" s="30" t="s">
        <v>39</v>
      </c>
      <c r="G3181" s="30">
        <v>1.8608720325357E-2</v>
      </c>
      <c r="H3181" s="30">
        <v>-0.18027941618325</v>
      </c>
      <c r="I3181" s="30">
        <v>3.2426688283914297E-2</v>
      </c>
      <c r="J3181" s="47">
        <v>2.7007999999999999E-8</v>
      </c>
      <c r="K3181" s="30">
        <v>26007</v>
      </c>
      <c r="L3181" s="51">
        <v>1.1999999999999999E-3</v>
      </c>
      <c r="M3181" s="30">
        <v>31</v>
      </c>
    </row>
    <row r="3182" spans="1:13">
      <c r="A3182" s="43" t="s">
        <v>3437</v>
      </c>
      <c r="B3182" s="43" t="s">
        <v>3444</v>
      </c>
      <c r="C3182" s="30">
        <v>1</v>
      </c>
      <c r="D3182" s="30">
        <v>26650661</v>
      </c>
      <c r="E3182" s="30" t="s">
        <v>39</v>
      </c>
      <c r="F3182" s="30" t="s">
        <v>38</v>
      </c>
      <c r="G3182" s="30">
        <v>4.2273302737775E-2</v>
      </c>
      <c r="H3182" s="30">
        <v>0.17245912788930801</v>
      </c>
      <c r="I3182" s="30">
        <v>2.0218899818198799E-2</v>
      </c>
      <c r="J3182" s="47">
        <v>1.4711000000000001E-17</v>
      </c>
      <c r="K3182" s="30">
        <v>30137</v>
      </c>
      <c r="L3182" s="51">
        <v>2.3999999999999998E-3</v>
      </c>
      <c r="M3182" s="30">
        <v>73</v>
      </c>
    </row>
    <row r="3183" spans="1:13">
      <c r="A3183" s="43" t="s">
        <v>3437</v>
      </c>
      <c r="B3183" s="43" t="s">
        <v>3445</v>
      </c>
      <c r="C3183" s="30">
        <v>1</v>
      </c>
      <c r="D3183" s="30">
        <v>26680247</v>
      </c>
      <c r="E3183" s="30" t="s">
        <v>38</v>
      </c>
      <c r="F3183" s="30" t="s">
        <v>39</v>
      </c>
      <c r="G3183" s="30">
        <v>0.32756277138002599</v>
      </c>
      <c r="H3183" s="30">
        <v>0.136140118871312</v>
      </c>
      <c r="I3183" s="30">
        <v>8.4750162709283598E-3</v>
      </c>
      <c r="J3183" s="47">
        <v>4.5910999999999998E-58</v>
      </c>
      <c r="K3183" s="30">
        <v>31346</v>
      </c>
      <c r="L3183" s="51">
        <v>8.2000000000000007E-3</v>
      </c>
      <c r="M3183" s="30">
        <v>258</v>
      </c>
    </row>
    <row r="3184" spans="1:13">
      <c r="A3184" s="43" t="s">
        <v>3437</v>
      </c>
      <c r="B3184" s="43" t="s">
        <v>3446</v>
      </c>
      <c r="C3184" s="30">
        <v>1</v>
      </c>
      <c r="D3184" s="30">
        <v>26709504</v>
      </c>
      <c r="E3184" s="30" t="s">
        <v>43</v>
      </c>
      <c r="F3184" s="30" t="s">
        <v>42</v>
      </c>
      <c r="G3184" s="30">
        <v>0.35645675485446898</v>
      </c>
      <c r="H3184" s="30">
        <v>9.5912371562946894E-2</v>
      </c>
      <c r="I3184" s="30">
        <v>8.6490916074907203E-3</v>
      </c>
      <c r="J3184" s="47">
        <v>1.4154999999999999E-28</v>
      </c>
      <c r="K3184" s="30">
        <v>29014</v>
      </c>
      <c r="L3184" s="51">
        <v>4.1999999999999997E-3</v>
      </c>
      <c r="M3184" s="30">
        <v>123</v>
      </c>
    </row>
    <row r="3185" spans="1:13">
      <c r="A3185" s="43" t="s">
        <v>3437</v>
      </c>
      <c r="B3185" s="43" t="s">
        <v>3447</v>
      </c>
      <c r="C3185" s="30">
        <v>1</v>
      </c>
      <c r="D3185" s="30">
        <v>26697722</v>
      </c>
      <c r="E3185" s="30" t="s">
        <v>42</v>
      </c>
      <c r="F3185" s="30" t="s">
        <v>43</v>
      </c>
      <c r="G3185" s="30">
        <v>2.0950711572972701E-2</v>
      </c>
      <c r="H3185" s="30">
        <v>-0.26871826034162699</v>
      </c>
      <c r="I3185" s="30">
        <v>2.9038693330483398E-2</v>
      </c>
      <c r="J3185" s="47">
        <v>2.1665000000000001E-20</v>
      </c>
      <c r="K3185" s="30">
        <v>28822</v>
      </c>
      <c r="L3185" s="51">
        <v>3.0000000000000001E-3</v>
      </c>
      <c r="M3185" s="30">
        <v>86</v>
      </c>
    </row>
    <row r="3186" spans="1:13">
      <c r="A3186" s="43" t="s">
        <v>3448</v>
      </c>
      <c r="B3186" s="43" t="s">
        <v>3449</v>
      </c>
      <c r="C3186" s="30">
        <v>1</v>
      </c>
      <c r="D3186" s="30">
        <v>111439544</v>
      </c>
      <c r="E3186" s="30" t="s">
        <v>42</v>
      </c>
      <c r="F3186" s="30" t="s">
        <v>43</v>
      </c>
      <c r="G3186" s="30">
        <v>8.2246608290428097E-2</v>
      </c>
      <c r="H3186" s="30">
        <v>0.180286960024475</v>
      </c>
      <c r="I3186" s="30">
        <v>1.5739125426634901E-2</v>
      </c>
      <c r="J3186" s="47">
        <v>2.2299E-30</v>
      </c>
      <c r="K3186" s="30">
        <v>26609</v>
      </c>
      <c r="L3186" s="51">
        <v>4.8999999999999998E-3</v>
      </c>
      <c r="M3186" s="30">
        <v>131</v>
      </c>
    </row>
    <row r="3187" spans="1:13">
      <c r="A3187" s="43" t="s">
        <v>3448</v>
      </c>
      <c r="B3187" s="43" t="s">
        <v>3450</v>
      </c>
      <c r="C3187" s="30">
        <v>1</v>
      </c>
      <c r="D3187" s="30">
        <v>111332195</v>
      </c>
      <c r="E3187" s="30" t="s">
        <v>43</v>
      </c>
      <c r="F3187" s="30" t="s">
        <v>42</v>
      </c>
      <c r="G3187" s="30">
        <v>0.14182456405223801</v>
      </c>
      <c r="H3187" s="30">
        <v>7.2168481648503799E-2</v>
      </c>
      <c r="I3187" s="30">
        <v>1.24443435670691E-2</v>
      </c>
      <c r="J3187" s="47">
        <v>6.6631999999999999E-9</v>
      </c>
      <c r="K3187" s="30">
        <v>26494</v>
      </c>
      <c r="L3187" s="51">
        <v>1.2999999999999999E-3</v>
      </c>
      <c r="M3187" s="30">
        <v>34</v>
      </c>
    </row>
    <row r="3188" spans="1:13">
      <c r="A3188" s="43" t="s">
        <v>3448</v>
      </c>
      <c r="B3188" s="43" t="s">
        <v>3451</v>
      </c>
      <c r="C3188" s="30">
        <v>1</v>
      </c>
      <c r="D3188" s="30">
        <v>111346608</v>
      </c>
      <c r="E3188" s="30" t="s">
        <v>38</v>
      </c>
      <c r="F3188" s="30" t="s">
        <v>39</v>
      </c>
      <c r="G3188" s="30">
        <v>1.8149571386343499E-2</v>
      </c>
      <c r="H3188" s="30">
        <v>-0.28259552073987798</v>
      </c>
      <c r="I3188" s="30">
        <v>4.06700037043791E-2</v>
      </c>
      <c r="J3188" s="47">
        <v>3.6892999999999996E-12</v>
      </c>
      <c r="K3188" s="30">
        <v>16915</v>
      </c>
      <c r="L3188" s="51">
        <v>2.8E-3</v>
      </c>
      <c r="M3188" s="30">
        <v>48</v>
      </c>
    </row>
    <row r="3189" spans="1:13">
      <c r="A3189" s="43" t="s">
        <v>3448</v>
      </c>
      <c r="B3189" s="43" t="s">
        <v>3452</v>
      </c>
      <c r="C3189" s="30">
        <v>1</v>
      </c>
      <c r="D3189" s="30">
        <v>111403793</v>
      </c>
      <c r="E3189" s="30" t="s">
        <v>38</v>
      </c>
      <c r="F3189" s="30" t="s">
        <v>43</v>
      </c>
      <c r="G3189" s="30">
        <v>0.15216656018640301</v>
      </c>
      <c r="H3189" s="30">
        <v>0.119627877553697</v>
      </c>
      <c r="I3189" s="30">
        <v>1.20462683953495E-2</v>
      </c>
      <c r="J3189" s="47">
        <v>3.0641000000000002E-23</v>
      </c>
      <c r="K3189" s="30">
        <v>26609</v>
      </c>
      <c r="L3189" s="51">
        <v>3.7000000000000002E-3</v>
      </c>
      <c r="M3189" s="30">
        <v>99</v>
      </c>
    </row>
    <row r="3190" spans="1:13">
      <c r="A3190" s="43" t="s">
        <v>3448</v>
      </c>
      <c r="B3190" s="43" t="s">
        <v>3453</v>
      </c>
      <c r="C3190" s="30">
        <v>1</v>
      </c>
      <c r="D3190" s="30">
        <v>111414262</v>
      </c>
      <c r="E3190" s="30" t="s">
        <v>39</v>
      </c>
      <c r="F3190" s="30" t="s">
        <v>38</v>
      </c>
      <c r="G3190" s="30">
        <v>4.1061324361523197E-2</v>
      </c>
      <c r="H3190" s="30">
        <v>0.13821687512789099</v>
      </c>
      <c r="I3190" s="30">
        <v>2.2017120143984398E-2</v>
      </c>
      <c r="J3190" s="47">
        <v>3.4384000000000002E-10</v>
      </c>
      <c r="K3190" s="30">
        <v>26156</v>
      </c>
      <c r="L3190" s="51">
        <v>1.5E-3</v>
      </c>
      <c r="M3190" s="30">
        <v>39</v>
      </c>
    </row>
    <row r="3191" spans="1:13">
      <c r="A3191" s="43" t="s">
        <v>3448</v>
      </c>
      <c r="B3191" s="43" t="s">
        <v>3454</v>
      </c>
      <c r="C3191" s="30">
        <v>1</v>
      </c>
      <c r="D3191" s="30">
        <v>111443786</v>
      </c>
      <c r="E3191" s="30" t="s">
        <v>39</v>
      </c>
      <c r="F3191" s="30" t="s">
        <v>42</v>
      </c>
      <c r="G3191" s="30">
        <v>0.49413074658413197</v>
      </c>
      <c r="H3191" s="30">
        <v>0.19306697724642899</v>
      </c>
      <c r="I3191" s="30">
        <v>8.6076870406261805E-3</v>
      </c>
      <c r="J3191" s="47">
        <v>2.0245000000000002E-111</v>
      </c>
      <c r="K3191" s="30">
        <v>26494</v>
      </c>
      <c r="L3191" s="51">
        <v>1.8599999999999998E-2</v>
      </c>
      <c r="M3191" s="30">
        <v>503</v>
      </c>
    </row>
    <row r="3192" spans="1:13">
      <c r="A3192" s="43" t="s">
        <v>3448</v>
      </c>
      <c r="B3192" s="43" t="s">
        <v>3455</v>
      </c>
      <c r="C3192" s="30">
        <v>1</v>
      </c>
      <c r="D3192" s="30">
        <v>111348951</v>
      </c>
      <c r="E3192" s="30" t="s">
        <v>39</v>
      </c>
      <c r="F3192" s="30" t="s">
        <v>38</v>
      </c>
      <c r="G3192" s="30">
        <v>0.253944587045146</v>
      </c>
      <c r="H3192" s="30">
        <v>-0.21161447841313999</v>
      </c>
      <c r="I3192" s="30">
        <v>9.8959258517181195E-3</v>
      </c>
      <c r="J3192" s="47">
        <v>1.8828E-101</v>
      </c>
      <c r="K3192" s="30">
        <v>26492</v>
      </c>
      <c r="L3192" s="51">
        <v>1.7000000000000001E-2</v>
      </c>
      <c r="M3192" s="30">
        <v>457</v>
      </c>
    </row>
    <row r="3193" spans="1:13">
      <c r="A3193" s="43" t="s">
        <v>3448</v>
      </c>
      <c r="B3193" s="43" t="s">
        <v>3456</v>
      </c>
      <c r="C3193" s="30">
        <v>1</v>
      </c>
      <c r="D3193" s="30">
        <v>111351753</v>
      </c>
      <c r="E3193" s="30" t="s">
        <v>39</v>
      </c>
      <c r="F3193" s="30" t="s">
        <v>38</v>
      </c>
      <c r="G3193" s="30">
        <v>0.17795266674215801</v>
      </c>
      <c r="H3193" s="30">
        <v>0.11373772178538399</v>
      </c>
      <c r="I3193" s="30">
        <v>1.1336927165251301E-2</v>
      </c>
      <c r="J3193" s="47">
        <v>1.0981000000000001E-23</v>
      </c>
      <c r="K3193" s="30">
        <v>26493</v>
      </c>
      <c r="L3193" s="51">
        <v>3.8E-3</v>
      </c>
      <c r="M3193" s="30">
        <v>101</v>
      </c>
    </row>
    <row r="3194" spans="1:13">
      <c r="A3194" s="43" t="s">
        <v>3448</v>
      </c>
      <c r="B3194" s="43" t="s">
        <v>3457</v>
      </c>
      <c r="C3194" s="30">
        <v>1</v>
      </c>
      <c r="D3194" s="30">
        <v>111361635</v>
      </c>
      <c r="E3194" s="30" t="s">
        <v>42</v>
      </c>
      <c r="F3194" s="30" t="s">
        <v>39</v>
      </c>
      <c r="G3194" s="30">
        <v>8.6665156491863904E-2</v>
      </c>
      <c r="H3194" s="30">
        <v>0.134866693210689</v>
      </c>
      <c r="I3194" s="30">
        <v>1.5420738321330099E-2</v>
      </c>
      <c r="J3194" s="47">
        <v>2.2143999999999999E-18</v>
      </c>
      <c r="K3194" s="30">
        <v>26487</v>
      </c>
      <c r="L3194" s="51">
        <v>2.8999999999999998E-3</v>
      </c>
      <c r="M3194" s="30">
        <v>76</v>
      </c>
    </row>
    <row r="3195" spans="1:13">
      <c r="A3195" s="43" t="s">
        <v>3458</v>
      </c>
      <c r="B3195" s="43" t="s">
        <v>3459</v>
      </c>
      <c r="C3195" s="30">
        <v>1</v>
      </c>
      <c r="D3195" s="30">
        <v>207447379</v>
      </c>
      <c r="E3195" s="30" t="s">
        <v>38</v>
      </c>
      <c r="F3195" s="30" t="s">
        <v>39</v>
      </c>
      <c r="G3195" s="30">
        <v>2.2855663308539699E-2</v>
      </c>
      <c r="H3195" s="30">
        <v>-0.63184379719891703</v>
      </c>
      <c r="I3195" s="30">
        <v>2.8905694603496901E-2</v>
      </c>
      <c r="J3195" s="47">
        <v>6.3827000000000004E-106</v>
      </c>
      <c r="K3195" s="30">
        <v>26317</v>
      </c>
      <c r="L3195" s="51">
        <v>1.78E-2</v>
      </c>
      <c r="M3195" s="30">
        <v>478</v>
      </c>
    </row>
    <row r="3196" spans="1:13">
      <c r="A3196" s="43" t="s">
        <v>3458</v>
      </c>
      <c r="B3196" s="43" t="s">
        <v>3460</v>
      </c>
      <c r="C3196" s="30">
        <v>1</v>
      </c>
      <c r="D3196" s="30">
        <v>207443904</v>
      </c>
      <c r="E3196" s="30" t="s">
        <v>38</v>
      </c>
      <c r="F3196" s="30" t="s">
        <v>39</v>
      </c>
      <c r="G3196" s="30">
        <v>2.26161369193154E-2</v>
      </c>
      <c r="H3196" s="30">
        <v>0.30542616644947601</v>
      </c>
      <c r="I3196" s="30">
        <v>2.75797266147274E-2</v>
      </c>
      <c r="J3196" s="47">
        <v>1.6737E-28</v>
      </c>
      <c r="K3196" s="30">
        <v>29615</v>
      </c>
      <c r="L3196" s="51">
        <v>4.1000000000000003E-3</v>
      </c>
      <c r="M3196" s="30">
        <v>123</v>
      </c>
    </row>
    <row r="3197" spans="1:13">
      <c r="A3197" s="43" t="s">
        <v>3458</v>
      </c>
      <c r="B3197" s="43" t="s">
        <v>3461</v>
      </c>
      <c r="C3197" s="30">
        <v>1</v>
      </c>
      <c r="D3197" s="30">
        <v>207505138</v>
      </c>
      <c r="E3197" s="30" t="s">
        <v>42</v>
      </c>
      <c r="F3197" s="30" t="s">
        <v>43</v>
      </c>
      <c r="G3197" s="30">
        <v>2.7816034389215798E-2</v>
      </c>
      <c r="H3197" s="30">
        <v>0.230176608244238</v>
      </c>
      <c r="I3197" s="30">
        <v>2.51983237628618E-2</v>
      </c>
      <c r="J3197" s="47">
        <v>6.5648999999999995E-20</v>
      </c>
      <c r="K3197" s="30">
        <v>29036</v>
      </c>
      <c r="L3197" s="51">
        <v>2.8999999999999998E-3</v>
      </c>
      <c r="M3197" s="30">
        <v>83</v>
      </c>
    </row>
    <row r="3198" spans="1:13">
      <c r="A3198" s="43" t="s">
        <v>3458</v>
      </c>
      <c r="B3198" s="43" t="s">
        <v>3462</v>
      </c>
      <c r="C3198" s="30">
        <v>1</v>
      </c>
      <c r="D3198" s="30">
        <v>207449304</v>
      </c>
      <c r="E3198" s="30" t="s">
        <v>43</v>
      </c>
      <c r="F3198" s="30" t="s">
        <v>42</v>
      </c>
      <c r="G3198" s="30">
        <v>9.0213774905350097E-2</v>
      </c>
      <c r="H3198" s="30">
        <v>0.27638183571504799</v>
      </c>
      <c r="I3198" s="30">
        <v>1.38801645095946E-2</v>
      </c>
      <c r="J3198" s="47">
        <v>3.2027000000000001E-88</v>
      </c>
      <c r="K3198" s="30">
        <v>31224</v>
      </c>
      <c r="L3198" s="51">
        <v>1.2500000000000001E-2</v>
      </c>
      <c r="M3198" s="30">
        <v>396</v>
      </c>
    </row>
    <row r="3199" spans="1:13">
      <c r="A3199" s="43" t="s">
        <v>3458</v>
      </c>
      <c r="B3199" s="43" t="s">
        <v>3463</v>
      </c>
      <c r="C3199" s="30">
        <v>1</v>
      </c>
      <c r="D3199" s="30">
        <v>207483392</v>
      </c>
      <c r="E3199" s="30" t="s">
        <v>38</v>
      </c>
      <c r="F3199" s="30" t="s">
        <v>39</v>
      </c>
      <c r="G3199" s="30">
        <v>2.2364068396775801E-2</v>
      </c>
      <c r="H3199" s="30">
        <v>0.28978187189364102</v>
      </c>
      <c r="I3199" s="30">
        <v>2.93013814264984E-2</v>
      </c>
      <c r="J3199" s="47">
        <v>4.6186999999999998E-23</v>
      </c>
      <c r="K3199" s="30">
        <v>26538</v>
      </c>
      <c r="L3199" s="51">
        <v>3.7000000000000002E-3</v>
      </c>
      <c r="M3199" s="30">
        <v>98</v>
      </c>
    </row>
    <row r="3200" spans="1:13">
      <c r="A3200" s="43" t="s">
        <v>3458</v>
      </c>
      <c r="B3200" s="43" t="s">
        <v>3464</v>
      </c>
      <c r="C3200" s="30">
        <v>1</v>
      </c>
      <c r="D3200" s="30">
        <v>207575337</v>
      </c>
      <c r="E3200" s="30" t="s">
        <v>39</v>
      </c>
      <c r="F3200" s="30" t="s">
        <v>42</v>
      </c>
      <c r="G3200" s="30">
        <v>1.9749560632688901E-2</v>
      </c>
      <c r="H3200" s="30">
        <v>-0.36770454838309302</v>
      </c>
      <c r="I3200" s="30">
        <v>3.03810220838539E-2</v>
      </c>
      <c r="J3200" s="47">
        <v>1.0156999999999999E-33</v>
      </c>
      <c r="K3200" s="30">
        <v>27835</v>
      </c>
      <c r="L3200" s="51">
        <v>5.1999999999999998E-3</v>
      </c>
      <c r="M3200" s="30">
        <v>146</v>
      </c>
    </row>
    <row r="3201" spans="1:13">
      <c r="A3201" s="43" t="s">
        <v>3458</v>
      </c>
      <c r="B3201" s="43" t="s">
        <v>3465</v>
      </c>
      <c r="C3201" s="30">
        <v>1</v>
      </c>
      <c r="D3201" s="30">
        <v>207472845</v>
      </c>
      <c r="E3201" s="30" t="s">
        <v>42</v>
      </c>
      <c r="F3201" s="30" t="s">
        <v>43</v>
      </c>
      <c r="G3201" s="30">
        <v>9.0349703802790005E-2</v>
      </c>
      <c r="H3201" s="30">
        <v>0.25561372160649698</v>
      </c>
      <c r="I3201" s="30">
        <v>1.3879829802374901E-2</v>
      </c>
      <c r="J3201" s="47">
        <v>9.7766999999999999E-76</v>
      </c>
      <c r="K3201" s="30">
        <v>31240</v>
      </c>
      <c r="L3201" s="51">
        <v>1.0699999999999999E-2</v>
      </c>
      <c r="M3201" s="30">
        <v>339</v>
      </c>
    </row>
    <row r="3202" spans="1:13">
      <c r="A3202" s="43" t="s">
        <v>3458</v>
      </c>
      <c r="B3202" s="43" t="s">
        <v>3466</v>
      </c>
      <c r="C3202" s="30">
        <v>1</v>
      </c>
      <c r="D3202" s="30">
        <v>207545307</v>
      </c>
      <c r="E3202" s="30" t="s">
        <v>43</v>
      </c>
      <c r="F3202" s="30" t="s">
        <v>39</v>
      </c>
      <c r="G3202" s="30">
        <v>4.3758043758043798E-2</v>
      </c>
      <c r="H3202" s="30">
        <v>-0.46343790115623901</v>
      </c>
      <c r="I3202" s="30">
        <v>2.0059728482408602E-2</v>
      </c>
      <c r="J3202" s="47">
        <v>4.3193999999999997E-118</v>
      </c>
      <c r="K3202" s="30">
        <v>29162</v>
      </c>
      <c r="L3202" s="51">
        <v>1.7999999999999999E-2</v>
      </c>
      <c r="M3202" s="30">
        <v>534</v>
      </c>
    </row>
    <row r="3203" spans="1:13">
      <c r="A3203" s="43" t="s">
        <v>3458</v>
      </c>
      <c r="B3203" s="43" t="s">
        <v>3467</v>
      </c>
      <c r="C3203" s="30">
        <v>1</v>
      </c>
      <c r="D3203" s="30">
        <v>207521506</v>
      </c>
      <c r="E3203" s="30" t="s">
        <v>38</v>
      </c>
      <c r="F3203" s="30" t="s">
        <v>39</v>
      </c>
      <c r="G3203" s="30">
        <v>1.83092224231465E-2</v>
      </c>
      <c r="H3203" s="30">
        <v>0.31259004817712699</v>
      </c>
      <c r="I3203" s="30">
        <v>3.6719572434437998E-2</v>
      </c>
      <c r="J3203" s="47">
        <v>1.6978E-17</v>
      </c>
      <c r="K3203" s="30">
        <v>20559</v>
      </c>
      <c r="L3203" s="51">
        <v>3.5000000000000001E-3</v>
      </c>
      <c r="M3203" s="30">
        <v>72</v>
      </c>
    </row>
    <row r="3204" spans="1:13">
      <c r="A3204" s="43" t="s">
        <v>3458</v>
      </c>
      <c r="B3204" s="43" t="s">
        <v>3468</v>
      </c>
      <c r="C3204" s="30">
        <v>1</v>
      </c>
      <c r="D3204" s="30">
        <v>207558210</v>
      </c>
      <c r="E3204" s="30" t="s">
        <v>43</v>
      </c>
      <c r="F3204" s="30" t="s">
        <v>38</v>
      </c>
      <c r="G3204" s="30">
        <v>0.10532573412848199</v>
      </c>
      <c r="H3204" s="30">
        <v>-0.40596018902481901</v>
      </c>
      <c r="I3204" s="30">
        <v>1.27615490463993E-2</v>
      </c>
      <c r="J3204" s="47">
        <v>9.9999999999999998E-201</v>
      </c>
      <c r="K3204" s="30">
        <v>31569</v>
      </c>
      <c r="L3204" s="51">
        <v>3.1099999999999999E-2</v>
      </c>
      <c r="M3204" s="30">
        <v>1012</v>
      </c>
    </row>
    <row r="3205" spans="1:13">
      <c r="A3205" s="43" t="s">
        <v>3458</v>
      </c>
      <c r="B3205" s="43" t="s">
        <v>3469</v>
      </c>
      <c r="C3205" s="30">
        <v>1</v>
      </c>
      <c r="D3205" s="30">
        <v>207610967</v>
      </c>
      <c r="E3205" s="30" t="s">
        <v>42</v>
      </c>
      <c r="F3205" s="30" t="s">
        <v>43</v>
      </c>
      <c r="G3205" s="30">
        <v>2.2482788296041299E-2</v>
      </c>
      <c r="H3205" s="30">
        <v>0.218238309342564</v>
      </c>
      <c r="I3205" s="30">
        <v>2.83161601285245E-2</v>
      </c>
      <c r="J3205" s="47">
        <v>1.2880999999999999E-14</v>
      </c>
      <c r="K3205" s="30">
        <v>28315</v>
      </c>
      <c r="L3205" s="51">
        <v>2.0999999999999999E-3</v>
      </c>
      <c r="M3205" s="30">
        <v>59</v>
      </c>
    </row>
    <row r="3206" spans="1:13">
      <c r="A3206" s="43" t="s">
        <v>3458</v>
      </c>
      <c r="B3206" s="43" t="s">
        <v>3470</v>
      </c>
      <c r="C3206" s="30">
        <v>1</v>
      </c>
      <c r="D3206" s="30">
        <v>207454596</v>
      </c>
      <c r="E3206" s="30" t="s">
        <v>43</v>
      </c>
      <c r="F3206" s="30" t="s">
        <v>39</v>
      </c>
      <c r="G3206" s="30">
        <v>0.27262776477693101</v>
      </c>
      <c r="H3206" s="30">
        <v>0.28211714858839199</v>
      </c>
      <c r="I3206" s="30">
        <v>8.7948060050562406E-3</v>
      </c>
      <c r="J3206" s="47">
        <v>9.9999999999999998E-201</v>
      </c>
      <c r="K3206" s="30">
        <v>31569</v>
      </c>
      <c r="L3206" s="51">
        <v>3.1600000000000003E-2</v>
      </c>
      <c r="M3206" s="30">
        <v>1029</v>
      </c>
    </row>
    <row r="3207" spans="1:13">
      <c r="A3207" s="43" t="s">
        <v>3458</v>
      </c>
      <c r="B3207" s="43" t="s">
        <v>3471</v>
      </c>
      <c r="C3207" s="30">
        <v>1</v>
      </c>
      <c r="D3207" s="30">
        <v>207415563</v>
      </c>
      <c r="E3207" s="30" t="s">
        <v>39</v>
      </c>
      <c r="F3207" s="30" t="s">
        <v>38</v>
      </c>
      <c r="G3207" s="30">
        <v>0.32154977375565602</v>
      </c>
      <c r="H3207" s="30">
        <v>-0.68910527287447398</v>
      </c>
      <c r="I3207" s="30">
        <v>7.5836358570232397E-3</v>
      </c>
      <c r="J3207" s="47">
        <v>9.9999999999999998E-201</v>
      </c>
      <c r="K3207" s="30">
        <v>31595</v>
      </c>
      <c r="L3207" s="51">
        <v>0.2072</v>
      </c>
      <c r="M3207" s="30">
        <v>8257</v>
      </c>
    </row>
    <row r="3208" spans="1:13">
      <c r="A3208" s="43" t="s">
        <v>3458</v>
      </c>
      <c r="B3208" s="43" t="s">
        <v>3472</v>
      </c>
      <c r="C3208" s="30">
        <v>1</v>
      </c>
      <c r="D3208" s="30">
        <v>207501965</v>
      </c>
      <c r="E3208" s="30" t="s">
        <v>39</v>
      </c>
      <c r="F3208" s="30" t="s">
        <v>38</v>
      </c>
      <c r="G3208" s="30">
        <v>1.79026098026735E-2</v>
      </c>
      <c r="H3208" s="30">
        <v>-0.702591512994579</v>
      </c>
      <c r="I3208" s="30">
        <v>3.4174567364721797E-2</v>
      </c>
      <c r="J3208" s="47">
        <v>6.3937E-94</v>
      </c>
      <c r="K3208" s="30">
        <v>23927</v>
      </c>
      <c r="L3208" s="51">
        <v>1.7399999999999999E-2</v>
      </c>
      <c r="M3208" s="30">
        <v>423</v>
      </c>
    </row>
    <row r="3209" spans="1:13">
      <c r="A3209" s="43" t="s">
        <v>3458</v>
      </c>
      <c r="B3209" s="43" t="s">
        <v>3473</v>
      </c>
      <c r="C3209" s="30">
        <v>1</v>
      </c>
      <c r="D3209" s="30">
        <v>207612241</v>
      </c>
      <c r="E3209" s="30" t="s">
        <v>38</v>
      </c>
      <c r="F3209" s="30" t="s">
        <v>39</v>
      </c>
      <c r="G3209" s="30">
        <v>0.53867205194020795</v>
      </c>
      <c r="H3209" s="30">
        <v>-9.8049178669703294E-2</v>
      </c>
      <c r="I3209" s="30">
        <v>7.9645494301464007E-3</v>
      </c>
      <c r="J3209" s="47">
        <v>7.9234000000000003E-35</v>
      </c>
      <c r="K3209" s="30">
        <v>31567</v>
      </c>
      <c r="L3209" s="51">
        <v>4.7999999999999996E-3</v>
      </c>
      <c r="M3209" s="30">
        <v>152</v>
      </c>
    </row>
    <row r="3210" spans="1:13">
      <c r="A3210" s="43" t="s">
        <v>3458</v>
      </c>
      <c r="B3210" s="43" t="s">
        <v>3474</v>
      </c>
      <c r="C3210" s="30">
        <v>1</v>
      </c>
      <c r="D3210" s="30">
        <v>207476715</v>
      </c>
      <c r="E3210" s="30" t="s">
        <v>38</v>
      </c>
      <c r="F3210" s="30" t="s">
        <v>39</v>
      </c>
      <c r="G3210" s="30">
        <v>2.1613715771512099E-2</v>
      </c>
      <c r="H3210" s="30">
        <v>0.22405401500444699</v>
      </c>
      <c r="I3210" s="30">
        <v>2.81906961680524E-2</v>
      </c>
      <c r="J3210" s="47">
        <v>1.8985E-15</v>
      </c>
      <c r="K3210" s="30">
        <v>29689</v>
      </c>
      <c r="L3210" s="51">
        <v>2.0999999999999999E-3</v>
      </c>
      <c r="M3210" s="30">
        <v>63</v>
      </c>
    </row>
    <row r="3211" spans="1:13">
      <c r="A3211" s="43" t="s">
        <v>3458</v>
      </c>
      <c r="B3211" s="43" t="s">
        <v>3475</v>
      </c>
      <c r="C3211" s="30">
        <v>1</v>
      </c>
      <c r="D3211" s="30">
        <v>207506941</v>
      </c>
      <c r="E3211" s="30" t="s">
        <v>39</v>
      </c>
      <c r="F3211" s="30" t="s">
        <v>42</v>
      </c>
      <c r="G3211" s="30">
        <v>9.2052635789136902E-2</v>
      </c>
      <c r="H3211" s="30">
        <v>0.28534122138824303</v>
      </c>
      <c r="I3211" s="30">
        <v>1.4006951971305E-2</v>
      </c>
      <c r="J3211" s="47">
        <v>2.9998E-92</v>
      </c>
      <c r="K3211" s="30">
        <v>30077</v>
      </c>
      <c r="L3211" s="51">
        <v>1.3599999999999999E-2</v>
      </c>
      <c r="M3211" s="30">
        <v>415</v>
      </c>
    </row>
    <row r="3212" spans="1:13">
      <c r="A3212" s="43" t="s">
        <v>3458</v>
      </c>
      <c r="B3212" s="43" t="s">
        <v>3476</v>
      </c>
      <c r="C3212" s="30">
        <v>1</v>
      </c>
      <c r="D3212" s="30">
        <v>207440518</v>
      </c>
      <c r="E3212" s="30" t="s">
        <v>42</v>
      </c>
      <c r="F3212" s="30" t="s">
        <v>43</v>
      </c>
      <c r="G3212" s="30">
        <v>3.7012987012986998E-2</v>
      </c>
      <c r="H3212" s="30">
        <v>0.232510188745263</v>
      </c>
      <c r="I3212" s="30">
        <v>2.1409975114436E-2</v>
      </c>
      <c r="J3212" s="47">
        <v>1.7914000000000001E-27</v>
      </c>
      <c r="K3212" s="30">
        <v>30485</v>
      </c>
      <c r="L3212" s="51">
        <v>3.8999999999999998E-3</v>
      </c>
      <c r="M3212" s="30">
        <v>118</v>
      </c>
    </row>
    <row r="3213" spans="1:13">
      <c r="A3213" s="43" t="s">
        <v>3458</v>
      </c>
      <c r="B3213" s="43" t="s">
        <v>3477</v>
      </c>
      <c r="C3213" s="30">
        <v>1</v>
      </c>
      <c r="D3213" s="30">
        <v>207561710</v>
      </c>
      <c r="E3213" s="30" t="s">
        <v>42</v>
      </c>
      <c r="F3213" s="30" t="s">
        <v>43</v>
      </c>
      <c r="G3213" s="30">
        <v>4.62180116252736E-2</v>
      </c>
      <c r="H3213" s="30">
        <v>0.195799712151597</v>
      </c>
      <c r="I3213" s="30">
        <v>1.8922965841154799E-2</v>
      </c>
      <c r="J3213" s="47">
        <v>4.3179999999999997E-25</v>
      </c>
      <c r="K3213" s="30">
        <v>31569</v>
      </c>
      <c r="L3213" s="51">
        <v>3.3999999999999998E-3</v>
      </c>
      <c r="M3213" s="30">
        <v>107</v>
      </c>
    </row>
    <row r="3214" spans="1:13">
      <c r="A3214" s="43" t="s">
        <v>3458</v>
      </c>
      <c r="B3214" s="43" t="s">
        <v>3478</v>
      </c>
      <c r="C3214" s="30">
        <v>1</v>
      </c>
      <c r="D3214" s="30">
        <v>207415197</v>
      </c>
      <c r="E3214" s="30" t="s">
        <v>38</v>
      </c>
      <c r="F3214" s="30" t="s">
        <v>39</v>
      </c>
      <c r="G3214" s="30">
        <v>2.8051666338000401E-2</v>
      </c>
      <c r="H3214" s="30">
        <v>0.220351298933885</v>
      </c>
      <c r="I3214" s="30">
        <v>2.6856061491777401E-2</v>
      </c>
      <c r="J3214" s="47">
        <v>2.3098000000000001E-16</v>
      </c>
      <c r="K3214" s="30">
        <v>25359</v>
      </c>
      <c r="L3214" s="51">
        <v>2.5999999999999999E-3</v>
      </c>
      <c r="M3214" s="30">
        <v>67</v>
      </c>
    </row>
    <row r="3215" spans="1:13">
      <c r="A3215" s="43" t="s">
        <v>3458</v>
      </c>
      <c r="B3215" s="43" t="s">
        <v>3479</v>
      </c>
      <c r="C3215" s="30">
        <v>1</v>
      </c>
      <c r="D3215" s="30">
        <v>207588737</v>
      </c>
      <c r="E3215" s="30" t="s">
        <v>38</v>
      </c>
      <c r="F3215" s="30" t="s">
        <v>39</v>
      </c>
      <c r="G3215" s="30">
        <v>1.7626857303055798E-2</v>
      </c>
      <c r="H3215" s="30">
        <v>0.21244252731612201</v>
      </c>
      <c r="I3215" s="30">
        <v>3.8606259961496303E-2</v>
      </c>
      <c r="J3215" s="47">
        <v>3.7381000000000002E-8</v>
      </c>
      <c r="K3215" s="30">
        <v>19343</v>
      </c>
      <c r="L3215" s="51">
        <v>1.6000000000000001E-3</v>
      </c>
      <c r="M3215" s="30">
        <v>30</v>
      </c>
    </row>
    <row r="3216" spans="1:13">
      <c r="A3216" s="43" t="s">
        <v>3480</v>
      </c>
      <c r="B3216" s="43" t="s">
        <v>3481</v>
      </c>
      <c r="C3216" s="30">
        <v>1</v>
      </c>
      <c r="D3216" s="30">
        <v>117062474</v>
      </c>
      <c r="E3216" s="30" t="s">
        <v>43</v>
      </c>
      <c r="F3216" s="30" t="s">
        <v>42</v>
      </c>
      <c r="G3216" s="30">
        <v>0.128449794480329</v>
      </c>
      <c r="H3216" s="30">
        <v>0.100321810490622</v>
      </c>
      <c r="I3216" s="30">
        <v>1.24600149649906E-2</v>
      </c>
      <c r="J3216" s="47">
        <v>8.1852000000000004E-16</v>
      </c>
      <c r="K3216" s="30">
        <v>28703</v>
      </c>
      <c r="L3216" s="51">
        <v>2.3E-3</v>
      </c>
      <c r="M3216" s="30">
        <v>65</v>
      </c>
    </row>
    <row r="3217" spans="1:13">
      <c r="A3217" s="43" t="s">
        <v>3480</v>
      </c>
      <c r="B3217" s="43" t="s">
        <v>3482</v>
      </c>
      <c r="C3217" s="30">
        <v>1</v>
      </c>
      <c r="D3217" s="30">
        <v>117141746</v>
      </c>
      <c r="E3217" s="30" t="s">
        <v>39</v>
      </c>
      <c r="F3217" s="30" t="s">
        <v>38</v>
      </c>
      <c r="G3217" s="30">
        <v>4.6321525885558601E-2</v>
      </c>
      <c r="H3217" s="30">
        <v>0.405541780181292</v>
      </c>
      <c r="I3217" s="30">
        <v>6.1636236272918102E-2</v>
      </c>
      <c r="J3217" s="47">
        <v>4.7172000000000001E-11</v>
      </c>
      <c r="K3217" s="30">
        <v>2936</v>
      </c>
      <c r="L3217" s="51">
        <v>1.4500000000000001E-2</v>
      </c>
      <c r="M3217" s="30">
        <v>43</v>
      </c>
    </row>
    <row r="3218" spans="1:13">
      <c r="A3218" s="43" t="s">
        <v>3480</v>
      </c>
      <c r="B3218" s="43" t="s">
        <v>3483</v>
      </c>
      <c r="C3218" s="30">
        <v>1</v>
      </c>
      <c r="D3218" s="30">
        <v>117038040</v>
      </c>
      <c r="E3218" s="30" t="s">
        <v>38</v>
      </c>
      <c r="F3218" s="30" t="s">
        <v>43</v>
      </c>
      <c r="G3218" s="30">
        <v>0.196092467051244</v>
      </c>
      <c r="H3218" s="30">
        <v>-7.4398073046756302E-2</v>
      </c>
      <c r="I3218" s="30">
        <v>1.0519940759711599E-2</v>
      </c>
      <c r="J3218" s="47">
        <v>1.5250000000000001E-12</v>
      </c>
      <c r="K3218" s="30">
        <v>28610</v>
      </c>
      <c r="L3218" s="51">
        <v>1.6999999999999999E-3</v>
      </c>
      <c r="M3218" s="30">
        <v>50</v>
      </c>
    </row>
    <row r="3219" spans="1:13">
      <c r="A3219" s="43" t="s">
        <v>3484</v>
      </c>
      <c r="B3219" s="43" t="s">
        <v>3485</v>
      </c>
      <c r="C3219" s="30">
        <v>11</v>
      </c>
      <c r="D3219" s="30">
        <v>33736963</v>
      </c>
      <c r="E3219" s="30" t="s">
        <v>43</v>
      </c>
      <c r="F3219" s="30" t="s">
        <v>42</v>
      </c>
      <c r="G3219" s="30">
        <v>3.8373350638113798E-2</v>
      </c>
      <c r="H3219" s="30">
        <v>-0.17674641781632999</v>
      </c>
      <c r="I3219" s="30">
        <v>3.2124030864472998E-2</v>
      </c>
      <c r="J3219" s="47">
        <v>3.7508000000000001E-8</v>
      </c>
      <c r="K3219" s="30">
        <v>13100</v>
      </c>
      <c r="L3219" s="51">
        <v>2.3E-3</v>
      </c>
      <c r="M3219" s="30">
        <v>30</v>
      </c>
    </row>
    <row r="3220" spans="1:13">
      <c r="A3220" s="43" t="s">
        <v>3484</v>
      </c>
      <c r="B3220" s="43" t="s">
        <v>3486</v>
      </c>
      <c r="C3220" s="30">
        <v>11</v>
      </c>
      <c r="D3220" s="30">
        <v>33727705</v>
      </c>
      <c r="E3220" s="30" t="s">
        <v>38</v>
      </c>
      <c r="F3220" s="30" t="s">
        <v>39</v>
      </c>
      <c r="G3220" s="30">
        <v>6.7439588109286297E-2</v>
      </c>
      <c r="H3220" s="30">
        <v>-0.49137548668862502</v>
      </c>
      <c r="I3220" s="30">
        <v>2.3248052473416499E-2</v>
      </c>
      <c r="J3220" s="47">
        <v>3.6966999999999996E-99</v>
      </c>
      <c r="K3220" s="30">
        <v>14263</v>
      </c>
      <c r="L3220" s="51">
        <v>3.04E-2</v>
      </c>
      <c r="M3220" s="30">
        <v>447</v>
      </c>
    </row>
    <row r="3221" spans="1:13">
      <c r="A3221" s="43" t="s">
        <v>3484</v>
      </c>
      <c r="B3221" s="43" t="s">
        <v>3487</v>
      </c>
      <c r="C3221" s="30">
        <v>11</v>
      </c>
      <c r="D3221" s="30">
        <v>33763346</v>
      </c>
      <c r="E3221" s="30" t="s">
        <v>43</v>
      </c>
      <c r="F3221" s="30" t="s">
        <v>38</v>
      </c>
      <c r="G3221" s="30">
        <v>2.0192966731691901E-2</v>
      </c>
      <c r="H3221" s="30">
        <v>-0.26521590176786802</v>
      </c>
      <c r="I3221" s="30">
        <v>4.4736505932101003E-2</v>
      </c>
      <c r="J3221" s="47">
        <v>3.0589999999999999E-9</v>
      </c>
      <c r="K3221" s="30">
        <v>12592</v>
      </c>
      <c r="L3221" s="51">
        <v>2.8E-3</v>
      </c>
      <c r="M3221" s="30">
        <v>35</v>
      </c>
    </row>
    <row r="3222" spans="1:13">
      <c r="A3222" s="43" t="s">
        <v>3484</v>
      </c>
      <c r="B3222" s="43" t="s">
        <v>3488</v>
      </c>
      <c r="C3222" s="30">
        <v>11</v>
      </c>
      <c r="D3222" s="30">
        <v>33785057</v>
      </c>
      <c r="E3222" s="30" t="s">
        <v>43</v>
      </c>
      <c r="F3222" s="30" t="s">
        <v>38</v>
      </c>
      <c r="G3222" s="30">
        <v>2.2110527879568201E-2</v>
      </c>
      <c r="H3222" s="30">
        <v>0.49174925983687101</v>
      </c>
      <c r="I3222" s="30">
        <v>4.1794800169718302E-2</v>
      </c>
      <c r="J3222" s="47">
        <v>5.8706999999999996E-32</v>
      </c>
      <c r="K3222" s="30">
        <v>13100</v>
      </c>
      <c r="L3222" s="51">
        <v>1.0500000000000001E-2</v>
      </c>
      <c r="M3222" s="30">
        <v>138</v>
      </c>
    </row>
    <row r="3223" spans="1:13">
      <c r="A3223" s="43" t="s">
        <v>3484</v>
      </c>
      <c r="B3223" s="43" t="s">
        <v>3489</v>
      </c>
      <c r="C3223" s="30">
        <v>11</v>
      </c>
      <c r="D3223" s="30">
        <v>33714354</v>
      </c>
      <c r="E3223" s="30" t="s">
        <v>39</v>
      </c>
      <c r="F3223" s="30" t="s">
        <v>38</v>
      </c>
      <c r="G3223" s="30">
        <v>1.7672735015437001E-2</v>
      </c>
      <c r="H3223" s="30">
        <v>-0.35541845079337397</v>
      </c>
      <c r="I3223" s="30">
        <v>5.18647050539012E-2</v>
      </c>
      <c r="J3223" s="47">
        <v>7.2317000000000004E-12</v>
      </c>
      <c r="K3223" s="30">
        <v>10660</v>
      </c>
      <c r="L3223" s="51">
        <v>4.4000000000000003E-3</v>
      </c>
      <c r="M3223" s="30">
        <v>47</v>
      </c>
    </row>
    <row r="3224" spans="1:13">
      <c r="A3224" s="43" t="s">
        <v>3484</v>
      </c>
      <c r="B3224" s="43" t="s">
        <v>3490</v>
      </c>
      <c r="C3224" s="30">
        <v>11</v>
      </c>
      <c r="D3224" s="30">
        <v>33755956</v>
      </c>
      <c r="E3224" s="30" t="s">
        <v>42</v>
      </c>
      <c r="F3224" s="30" t="s">
        <v>43</v>
      </c>
      <c r="G3224" s="30">
        <v>0.23307915895964701</v>
      </c>
      <c r="H3224" s="30">
        <v>-0.41297880198398901</v>
      </c>
      <c r="I3224" s="30">
        <v>1.35717929483519E-2</v>
      </c>
      <c r="J3224" s="47">
        <v>9.9999999999999998E-201</v>
      </c>
      <c r="K3224" s="30">
        <v>14260</v>
      </c>
      <c r="L3224" s="51">
        <v>6.0999999999999999E-2</v>
      </c>
      <c r="M3224" s="30">
        <v>926</v>
      </c>
    </row>
    <row r="3225" spans="1:13">
      <c r="A3225" s="43" t="s">
        <v>3484</v>
      </c>
      <c r="B3225" s="43" t="s">
        <v>3491</v>
      </c>
      <c r="C3225" s="30">
        <v>11</v>
      </c>
      <c r="D3225" s="30">
        <v>33818979</v>
      </c>
      <c r="E3225" s="30" t="s">
        <v>38</v>
      </c>
      <c r="F3225" s="30" t="s">
        <v>39</v>
      </c>
      <c r="G3225" s="30">
        <v>0.16606651953382101</v>
      </c>
      <c r="H3225" s="30">
        <v>-0.108232519459858</v>
      </c>
      <c r="I3225" s="30">
        <v>1.6075887392665199E-2</v>
      </c>
      <c r="J3225" s="47">
        <v>1.6666E-11</v>
      </c>
      <c r="K3225" s="30">
        <v>13925</v>
      </c>
      <c r="L3225" s="51">
        <v>3.2000000000000002E-3</v>
      </c>
      <c r="M3225" s="30">
        <v>45</v>
      </c>
    </row>
    <row r="3226" spans="1:13">
      <c r="A3226" s="43" t="s">
        <v>3484</v>
      </c>
      <c r="B3226" s="43" t="s">
        <v>3492</v>
      </c>
      <c r="C3226" s="30">
        <v>11</v>
      </c>
      <c r="D3226" s="30">
        <v>33740616</v>
      </c>
      <c r="E3226" s="30" t="s">
        <v>38</v>
      </c>
      <c r="F3226" s="30" t="s">
        <v>39</v>
      </c>
      <c r="G3226" s="30">
        <v>2.5128116790835899E-2</v>
      </c>
      <c r="H3226" s="30">
        <v>0.45478162264250999</v>
      </c>
      <c r="I3226" s="30">
        <v>3.8783706658011598E-2</v>
      </c>
      <c r="J3226" s="47">
        <v>9.3787E-32</v>
      </c>
      <c r="K3226" s="30">
        <v>13432</v>
      </c>
      <c r="L3226" s="51">
        <v>1.01E-2</v>
      </c>
      <c r="M3226" s="30">
        <v>138</v>
      </c>
    </row>
    <row r="3227" spans="1:13">
      <c r="A3227" s="43" t="s">
        <v>3484</v>
      </c>
      <c r="B3227" s="43" t="s">
        <v>3493</v>
      </c>
      <c r="C3227" s="30">
        <v>11</v>
      </c>
      <c r="D3227" s="30">
        <v>33825893</v>
      </c>
      <c r="E3227" s="30" t="s">
        <v>42</v>
      </c>
      <c r="F3227" s="30" t="s">
        <v>39</v>
      </c>
      <c r="G3227" s="30">
        <v>0.12659250629486299</v>
      </c>
      <c r="H3227" s="30">
        <v>-0.16344981601098399</v>
      </c>
      <c r="I3227" s="30">
        <v>1.7753355275069702E-2</v>
      </c>
      <c r="J3227" s="47">
        <v>3.3599000000000003E-20</v>
      </c>
      <c r="K3227" s="30">
        <v>14263</v>
      </c>
      <c r="L3227" s="51">
        <v>5.8999999999999999E-3</v>
      </c>
      <c r="M3227" s="30">
        <v>85</v>
      </c>
    </row>
    <row r="3228" spans="1:13">
      <c r="A3228" s="43" t="s">
        <v>3484</v>
      </c>
      <c r="B3228" s="43" t="s">
        <v>3494</v>
      </c>
      <c r="C3228" s="30">
        <v>11</v>
      </c>
      <c r="D3228" s="30">
        <v>33721175</v>
      </c>
      <c r="E3228" s="30" t="s">
        <v>43</v>
      </c>
      <c r="F3228" s="30" t="s">
        <v>39</v>
      </c>
      <c r="G3228" s="30">
        <v>0.33668916821849798</v>
      </c>
      <c r="H3228" s="30">
        <v>-0.21440000077269</v>
      </c>
      <c r="I3228" s="30">
        <v>1.2778181777543401E-2</v>
      </c>
      <c r="J3228" s="47">
        <v>3.4881E-63</v>
      </c>
      <c r="K3228" s="30">
        <v>13430</v>
      </c>
      <c r="L3228" s="51">
        <v>2.0500000000000001E-2</v>
      </c>
      <c r="M3228" s="30">
        <v>282</v>
      </c>
    </row>
    <row r="3229" spans="1:13">
      <c r="A3229" s="43" t="s">
        <v>3484</v>
      </c>
      <c r="B3229" s="43" t="s">
        <v>3495</v>
      </c>
      <c r="C3229" s="30">
        <v>11</v>
      </c>
      <c r="D3229" s="30">
        <v>33715779</v>
      </c>
      <c r="E3229" s="30" t="s">
        <v>39</v>
      </c>
      <c r="F3229" s="30" t="s">
        <v>38</v>
      </c>
      <c r="G3229" s="30">
        <v>0.35895013831725298</v>
      </c>
      <c r="H3229" s="30">
        <v>0.14407904169237001</v>
      </c>
      <c r="I3229" s="30">
        <v>1.36824601329861E-2</v>
      </c>
      <c r="J3229" s="47">
        <v>6.2700999999999997E-26</v>
      </c>
      <c r="K3229" s="30">
        <v>11496</v>
      </c>
      <c r="L3229" s="51">
        <v>9.5999999999999992E-3</v>
      </c>
      <c r="M3229" s="30">
        <v>111</v>
      </c>
    </row>
    <row r="3230" spans="1:13">
      <c r="A3230" s="43" t="s">
        <v>3484</v>
      </c>
      <c r="B3230" s="43" t="s">
        <v>3496</v>
      </c>
      <c r="C3230" s="30">
        <v>11</v>
      </c>
      <c r="D3230" s="30">
        <v>33833033</v>
      </c>
      <c r="E3230" s="30" t="s">
        <v>43</v>
      </c>
      <c r="F3230" s="30" t="s">
        <v>42</v>
      </c>
      <c r="G3230" s="30">
        <v>2.3089823298429301E-2</v>
      </c>
      <c r="H3230" s="30">
        <v>0.35669339763958502</v>
      </c>
      <c r="I3230" s="30">
        <v>4.0511243598898898E-2</v>
      </c>
      <c r="J3230" s="47">
        <v>1.3132000000000001E-18</v>
      </c>
      <c r="K3230" s="30">
        <v>13429</v>
      </c>
      <c r="L3230" s="51">
        <v>5.7000000000000002E-3</v>
      </c>
      <c r="M3230" s="30">
        <v>78</v>
      </c>
    </row>
    <row r="3231" spans="1:13">
      <c r="A3231" s="43" t="s">
        <v>3484</v>
      </c>
      <c r="B3231" s="43" t="s">
        <v>3497</v>
      </c>
      <c r="C3231" s="30">
        <v>11</v>
      </c>
      <c r="D3231" s="30">
        <v>33763972</v>
      </c>
      <c r="E3231" s="30" t="s">
        <v>42</v>
      </c>
      <c r="F3231" s="30" t="s">
        <v>43</v>
      </c>
      <c r="G3231" s="30">
        <v>2.8765173381835402E-2</v>
      </c>
      <c r="H3231" s="30">
        <v>-0.24901146846557101</v>
      </c>
      <c r="I3231" s="30">
        <v>3.5817650307179101E-2</v>
      </c>
      <c r="J3231" s="47">
        <v>3.5962999999999999E-12</v>
      </c>
      <c r="K3231" s="30">
        <v>13902</v>
      </c>
      <c r="L3231" s="51">
        <v>3.5000000000000001E-3</v>
      </c>
      <c r="M3231" s="30">
        <v>48</v>
      </c>
    </row>
    <row r="3232" spans="1:13">
      <c r="A3232" s="43" t="s">
        <v>3484</v>
      </c>
      <c r="B3232" s="43" t="s">
        <v>3498</v>
      </c>
      <c r="C3232" s="30">
        <v>11</v>
      </c>
      <c r="D3232" s="30">
        <v>33716165</v>
      </c>
      <c r="E3232" s="30" t="s">
        <v>43</v>
      </c>
      <c r="F3232" s="30" t="s">
        <v>39</v>
      </c>
      <c r="G3232" s="30">
        <v>0.28086985502416301</v>
      </c>
      <c r="H3232" s="30">
        <v>0.425570786316811</v>
      </c>
      <c r="I3232" s="30">
        <v>1.3234115834973E-2</v>
      </c>
      <c r="J3232" s="47">
        <v>9.9999999999999998E-201</v>
      </c>
      <c r="K3232" s="30">
        <v>13100</v>
      </c>
      <c r="L3232" s="51">
        <v>7.3200000000000001E-2</v>
      </c>
      <c r="M3232" s="30">
        <v>1034</v>
      </c>
    </row>
    <row r="3233" spans="1:13">
      <c r="A3233" s="43" t="s">
        <v>3484</v>
      </c>
      <c r="B3233" s="43" t="s">
        <v>3499</v>
      </c>
      <c r="C3233" s="30">
        <v>11</v>
      </c>
      <c r="D3233" s="30">
        <v>33746047</v>
      </c>
      <c r="E3233" s="30" t="s">
        <v>38</v>
      </c>
      <c r="F3233" s="30" t="s">
        <v>39</v>
      </c>
      <c r="G3233" s="30">
        <v>3.7055360411616299E-2</v>
      </c>
      <c r="H3233" s="30">
        <v>0.53574014111595503</v>
      </c>
      <c r="I3233" s="30">
        <v>3.6446147223780097E-2</v>
      </c>
      <c r="J3233" s="47">
        <v>6.5032999999999997E-49</v>
      </c>
      <c r="K3233" s="30">
        <v>10333</v>
      </c>
      <c r="L3233" s="51">
        <v>2.0500000000000001E-2</v>
      </c>
      <c r="M3233" s="30">
        <v>216</v>
      </c>
    </row>
    <row r="3234" spans="1:13">
      <c r="A3234" s="43" t="s">
        <v>3500</v>
      </c>
      <c r="B3234" s="43" t="s">
        <v>3427</v>
      </c>
      <c r="C3234" s="30">
        <v>11</v>
      </c>
      <c r="D3234" s="30">
        <v>60827967</v>
      </c>
      <c r="E3234" s="30" t="s">
        <v>43</v>
      </c>
      <c r="F3234" s="30" t="s">
        <v>42</v>
      </c>
      <c r="G3234" s="30">
        <v>3.7519061891990897E-2</v>
      </c>
      <c r="H3234" s="30">
        <v>-0.159433642499588</v>
      </c>
      <c r="I3234" s="30">
        <v>2.3951212706124499E-2</v>
      </c>
      <c r="J3234" s="47">
        <v>2.8023E-11</v>
      </c>
      <c r="K3234" s="30">
        <v>24092</v>
      </c>
      <c r="L3234" s="51">
        <v>1.8E-3</v>
      </c>
      <c r="M3234" s="30">
        <v>44</v>
      </c>
    </row>
    <row r="3235" spans="1:13">
      <c r="A3235" s="43" t="s">
        <v>3500</v>
      </c>
      <c r="B3235" s="43" t="s">
        <v>3501</v>
      </c>
      <c r="C3235" s="30">
        <v>11</v>
      </c>
      <c r="D3235" s="30">
        <v>60740615</v>
      </c>
      <c r="E3235" s="30" t="s">
        <v>39</v>
      </c>
      <c r="F3235" s="30" t="s">
        <v>38</v>
      </c>
      <c r="G3235" s="30">
        <v>3.5134099616858198E-2</v>
      </c>
      <c r="H3235" s="30">
        <v>-0.20110965949658699</v>
      </c>
      <c r="I3235" s="30">
        <v>2.1721389788584299E-2</v>
      </c>
      <c r="J3235" s="47">
        <v>2.0674000000000001E-20</v>
      </c>
      <c r="K3235" s="30">
        <v>31175</v>
      </c>
      <c r="L3235" s="51">
        <v>2.7000000000000001E-3</v>
      </c>
      <c r="M3235" s="30">
        <v>86</v>
      </c>
    </row>
    <row r="3236" spans="1:13">
      <c r="A3236" s="43" t="s">
        <v>3500</v>
      </c>
      <c r="B3236" s="43" t="s">
        <v>3502</v>
      </c>
      <c r="C3236" s="30">
        <v>11</v>
      </c>
      <c r="D3236" s="30">
        <v>60779449</v>
      </c>
      <c r="E3236" s="30" t="s">
        <v>42</v>
      </c>
      <c r="F3236" s="30" t="s">
        <v>43</v>
      </c>
      <c r="G3236" s="30">
        <v>2.0219685812469301E-2</v>
      </c>
      <c r="H3236" s="30">
        <v>-0.20062294668366101</v>
      </c>
      <c r="I3236" s="30">
        <v>3.43379568486053E-2</v>
      </c>
      <c r="J3236" s="47">
        <v>5.1391999999999998E-9</v>
      </c>
      <c r="K3236" s="30">
        <v>21371</v>
      </c>
      <c r="L3236" s="51">
        <v>1.6000000000000001E-3</v>
      </c>
      <c r="M3236" s="30">
        <v>34</v>
      </c>
    </row>
    <row r="3237" spans="1:13">
      <c r="A3237" s="43" t="s">
        <v>3500</v>
      </c>
      <c r="B3237" s="43" t="s">
        <v>3503</v>
      </c>
      <c r="C3237" s="30">
        <v>11</v>
      </c>
      <c r="D3237" s="30">
        <v>60779828</v>
      </c>
      <c r="E3237" s="30" t="s">
        <v>38</v>
      </c>
      <c r="F3237" s="30" t="s">
        <v>43</v>
      </c>
      <c r="G3237" s="30">
        <v>0.48486278358687901</v>
      </c>
      <c r="H3237" s="30">
        <v>0.121950725279455</v>
      </c>
      <c r="I3237" s="30">
        <v>7.9338701884375893E-3</v>
      </c>
      <c r="J3237" s="47">
        <v>2.5697999999999999E-53</v>
      </c>
      <c r="K3237" s="30">
        <v>31566</v>
      </c>
      <c r="L3237" s="51">
        <v>7.4000000000000003E-3</v>
      </c>
      <c r="M3237" s="30">
        <v>236</v>
      </c>
    </row>
    <row r="3238" spans="1:13">
      <c r="A3238" s="43" t="s">
        <v>3500</v>
      </c>
      <c r="B3238" s="43" t="s">
        <v>3504</v>
      </c>
      <c r="C3238" s="30">
        <v>11</v>
      </c>
      <c r="D3238" s="30">
        <v>60750048</v>
      </c>
      <c r="E3238" s="30" t="s">
        <v>42</v>
      </c>
      <c r="F3238" s="30" t="s">
        <v>43</v>
      </c>
      <c r="G3238" s="30">
        <v>0.20175504528543001</v>
      </c>
      <c r="H3238" s="30">
        <v>-7.6458885333906504E-2</v>
      </c>
      <c r="I3238" s="30">
        <v>9.8895250907229792E-3</v>
      </c>
      <c r="J3238" s="47">
        <v>1.0637E-14</v>
      </c>
      <c r="K3238" s="30">
        <v>31684</v>
      </c>
      <c r="L3238" s="51">
        <v>1.9E-3</v>
      </c>
      <c r="M3238" s="30">
        <v>60</v>
      </c>
    </row>
    <row r="3239" spans="1:13">
      <c r="A3239" s="43" t="s">
        <v>3500</v>
      </c>
      <c r="B3239" s="43" t="s">
        <v>3505</v>
      </c>
      <c r="C3239" s="30">
        <v>11</v>
      </c>
      <c r="D3239" s="30">
        <v>60725599</v>
      </c>
      <c r="E3239" s="30" t="s">
        <v>42</v>
      </c>
      <c r="F3239" s="30" t="s">
        <v>43</v>
      </c>
      <c r="G3239" s="30">
        <v>0.15928134672001201</v>
      </c>
      <c r="H3239" s="30">
        <v>8.6890515198574603E-2</v>
      </c>
      <c r="I3239" s="30">
        <v>1.0864437925725501E-2</v>
      </c>
      <c r="J3239" s="47">
        <v>1.2687000000000001E-15</v>
      </c>
      <c r="K3239" s="30">
        <v>31569</v>
      </c>
      <c r="L3239" s="51">
        <v>2E-3</v>
      </c>
      <c r="M3239" s="30">
        <v>64</v>
      </c>
    </row>
    <row r="3240" spans="1:13">
      <c r="A3240" s="43" t="s">
        <v>3500</v>
      </c>
      <c r="B3240" s="43" t="s">
        <v>3429</v>
      </c>
      <c r="C3240" s="30">
        <v>11</v>
      </c>
      <c r="D3240" s="30">
        <v>60858179</v>
      </c>
      <c r="E3240" s="30" t="s">
        <v>39</v>
      </c>
      <c r="F3240" s="30" t="s">
        <v>43</v>
      </c>
      <c r="G3240" s="30">
        <v>8.6413228132432296E-2</v>
      </c>
      <c r="H3240" s="30">
        <v>0.17129024353035699</v>
      </c>
      <c r="I3240" s="30">
        <v>1.41323919615158E-2</v>
      </c>
      <c r="J3240" s="47">
        <v>8.2356000000000006E-34</v>
      </c>
      <c r="K3240" s="30">
        <v>31564</v>
      </c>
      <c r="L3240" s="51">
        <v>4.5999999999999999E-3</v>
      </c>
      <c r="M3240" s="30">
        <v>147</v>
      </c>
    </row>
    <row r="3241" spans="1:13">
      <c r="A3241" s="43" t="s">
        <v>3500</v>
      </c>
      <c r="B3241" s="43" t="s">
        <v>3430</v>
      </c>
      <c r="C3241" s="30">
        <v>11</v>
      </c>
      <c r="D3241" s="30">
        <v>60793330</v>
      </c>
      <c r="E3241" s="30" t="s">
        <v>42</v>
      </c>
      <c r="F3241" s="30" t="s">
        <v>43</v>
      </c>
      <c r="G3241" s="30">
        <v>0.36609589041095902</v>
      </c>
      <c r="H3241" s="30">
        <v>-0.24729778025099999</v>
      </c>
      <c r="I3241" s="30">
        <v>8.1708924707176705E-3</v>
      </c>
      <c r="J3241" s="47">
        <v>9.9999999999999998E-201</v>
      </c>
      <c r="K3241" s="30">
        <v>31355</v>
      </c>
      <c r="L3241" s="51">
        <v>2.8400000000000002E-2</v>
      </c>
      <c r="M3241" s="30">
        <v>916</v>
      </c>
    </row>
    <row r="3242" spans="1:13">
      <c r="A3242" s="43" t="s">
        <v>3500</v>
      </c>
      <c r="B3242" s="43" t="s">
        <v>3506</v>
      </c>
      <c r="C3242" s="30">
        <v>11</v>
      </c>
      <c r="D3242" s="30">
        <v>60821967</v>
      </c>
      <c r="E3242" s="30" t="s">
        <v>42</v>
      </c>
      <c r="F3242" s="30" t="s">
        <v>43</v>
      </c>
      <c r="G3242" s="30">
        <v>6.3842861380683999E-2</v>
      </c>
      <c r="H3242" s="30">
        <v>0.131432473170222</v>
      </c>
      <c r="I3242" s="30">
        <v>1.7063833762232899E-2</v>
      </c>
      <c r="J3242" s="47">
        <v>1.3374E-14</v>
      </c>
      <c r="K3242" s="30">
        <v>28672</v>
      </c>
      <c r="L3242" s="51">
        <v>2.0999999999999999E-3</v>
      </c>
      <c r="M3242" s="30">
        <v>59</v>
      </c>
    </row>
    <row r="3243" spans="1:13">
      <c r="A3243" s="43" t="s">
        <v>3500</v>
      </c>
      <c r="B3243" s="43" t="s">
        <v>3433</v>
      </c>
      <c r="C3243" s="30">
        <v>11</v>
      </c>
      <c r="D3243" s="30">
        <v>60835596</v>
      </c>
      <c r="E3243" s="30" t="s">
        <v>43</v>
      </c>
      <c r="F3243" s="30" t="s">
        <v>42</v>
      </c>
      <c r="G3243" s="30">
        <v>0.455863079176625</v>
      </c>
      <c r="H3243" s="30">
        <v>-7.1441954182039399E-2</v>
      </c>
      <c r="I3243" s="30">
        <v>8.0512491471182897E-3</v>
      </c>
      <c r="J3243" s="47">
        <v>7.0818999999999998E-19</v>
      </c>
      <c r="K3243" s="30">
        <v>31017</v>
      </c>
      <c r="L3243" s="51">
        <v>2.5000000000000001E-3</v>
      </c>
      <c r="M3243" s="30">
        <v>79</v>
      </c>
    </row>
    <row r="3244" spans="1:13">
      <c r="A3244" s="43" t="s">
        <v>3500</v>
      </c>
      <c r="B3244" s="43" t="s">
        <v>3434</v>
      </c>
      <c r="C3244" s="30">
        <v>11</v>
      </c>
      <c r="D3244" s="30">
        <v>60789643</v>
      </c>
      <c r="E3244" s="30" t="s">
        <v>43</v>
      </c>
      <c r="F3244" s="30" t="s">
        <v>38</v>
      </c>
      <c r="G3244" s="30">
        <v>0.33669963757173099</v>
      </c>
      <c r="H3244" s="30">
        <v>-0.105263011609772</v>
      </c>
      <c r="I3244" s="30">
        <v>8.4012140635916603E-3</v>
      </c>
      <c r="J3244" s="47">
        <v>5.1421000000000003E-36</v>
      </c>
      <c r="K3244" s="30">
        <v>31563</v>
      </c>
      <c r="L3244" s="51">
        <v>4.8999999999999998E-3</v>
      </c>
      <c r="M3244" s="30">
        <v>157</v>
      </c>
    </row>
    <row r="3245" spans="1:13">
      <c r="A3245" s="43" t="s">
        <v>3500</v>
      </c>
      <c r="B3245" s="43" t="s">
        <v>3435</v>
      </c>
      <c r="C3245" s="30">
        <v>11</v>
      </c>
      <c r="D3245" s="30">
        <v>60819594</v>
      </c>
      <c r="E3245" s="30" t="s">
        <v>38</v>
      </c>
      <c r="F3245" s="30" t="s">
        <v>39</v>
      </c>
      <c r="G3245" s="30">
        <v>4.4159056316590603E-2</v>
      </c>
      <c r="H3245" s="30">
        <v>-0.23066952011528999</v>
      </c>
      <c r="I3245" s="30">
        <v>1.93932825063509E-2</v>
      </c>
      <c r="J3245" s="47">
        <v>1.2656E-32</v>
      </c>
      <c r="K3245" s="30">
        <v>31355</v>
      </c>
      <c r="L3245" s="51">
        <v>4.4999999999999997E-3</v>
      </c>
      <c r="M3245" s="30">
        <v>141</v>
      </c>
    </row>
    <row r="3246" spans="1:13">
      <c r="A3246" s="43" t="s">
        <v>3500</v>
      </c>
      <c r="B3246" s="43" t="s">
        <v>3507</v>
      </c>
      <c r="C3246" s="30">
        <v>11</v>
      </c>
      <c r="D3246" s="30">
        <v>60783062</v>
      </c>
      <c r="E3246" s="30" t="s">
        <v>39</v>
      </c>
      <c r="F3246" s="30" t="s">
        <v>38</v>
      </c>
      <c r="G3246" s="30">
        <v>2.54076696753603E-2</v>
      </c>
      <c r="H3246" s="30">
        <v>-0.22903463420366599</v>
      </c>
      <c r="I3246" s="30">
        <v>2.8310482466677198E-2</v>
      </c>
      <c r="J3246" s="47">
        <v>5.9566999999999997E-16</v>
      </c>
      <c r="K3246" s="30">
        <v>25128</v>
      </c>
      <c r="L3246" s="51">
        <v>2.5999999999999999E-3</v>
      </c>
      <c r="M3246" s="30">
        <v>65</v>
      </c>
    </row>
    <row r="3247" spans="1:13">
      <c r="A3247" s="43" t="s">
        <v>3500</v>
      </c>
      <c r="B3247" s="43" t="s">
        <v>3508</v>
      </c>
      <c r="C3247" s="30">
        <v>11</v>
      </c>
      <c r="D3247" s="30">
        <v>60778265</v>
      </c>
      <c r="E3247" s="30" t="s">
        <v>43</v>
      </c>
      <c r="F3247" s="30" t="s">
        <v>42</v>
      </c>
      <c r="G3247" s="30">
        <v>6.19147716415058E-2</v>
      </c>
      <c r="H3247" s="30">
        <v>0.180340710253966</v>
      </c>
      <c r="I3247" s="30">
        <v>1.65687323374707E-2</v>
      </c>
      <c r="J3247" s="47">
        <v>1.368E-27</v>
      </c>
      <c r="K3247" s="30">
        <v>31240</v>
      </c>
      <c r="L3247" s="51">
        <v>3.8E-3</v>
      </c>
      <c r="M3247" s="30">
        <v>118</v>
      </c>
    </row>
    <row r="3248" spans="1:13">
      <c r="A3248" s="43" t="s">
        <v>3509</v>
      </c>
      <c r="B3248" s="43" t="s">
        <v>3510</v>
      </c>
      <c r="C3248" s="30">
        <v>12</v>
      </c>
      <c r="D3248" s="30">
        <v>56071314</v>
      </c>
      <c r="E3248" s="30" t="s">
        <v>39</v>
      </c>
      <c r="F3248" s="30" t="s">
        <v>38</v>
      </c>
      <c r="G3248" s="30">
        <v>2.3771463930284099E-2</v>
      </c>
      <c r="H3248" s="30">
        <v>-0.20474385794209801</v>
      </c>
      <c r="I3248" s="30">
        <v>2.96455255910602E-2</v>
      </c>
      <c r="J3248" s="47">
        <v>4.9711000000000001E-12</v>
      </c>
      <c r="K3248" s="30">
        <v>24468</v>
      </c>
      <c r="L3248" s="51">
        <v>1.9E-3</v>
      </c>
      <c r="M3248" s="30">
        <v>48</v>
      </c>
    </row>
    <row r="3249" spans="1:13">
      <c r="A3249" s="43" t="s">
        <v>3509</v>
      </c>
      <c r="B3249" s="43" t="s">
        <v>3511</v>
      </c>
      <c r="C3249" s="30">
        <v>12</v>
      </c>
      <c r="D3249" s="30">
        <v>56108688</v>
      </c>
      <c r="E3249" s="30" t="s">
        <v>39</v>
      </c>
      <c r="F3249" s="30" t="s">
        <v>38</v>
      </c>
      <c r="G3249" s="30">
        <v>0.44812554489973799</v>
      </c>
      <c r="H3249" s="30">
        <v>-5.3682201805177299E-2</v>
      </c>
      <c r="I3249" s="30">
        <v>8.1614902022314507E-3</v>
      </c>
      <c r="J3249" s="47">
        <v>4.7810000000000001E-11</v>
      </c>
      <c r="K3249" s="30">
        <v>30309</v>
      </c>
      <c r="L3249" s="51">
        <v>1.4E-3</v>
      </c>
      <c r="M3249" s="30">
        <v>43</v>
      </c>
    </row>
    <row r="3250" spans="1:13">
      <c r="A3250" s="43" t="s">
        <v>3509</v>
      </c>
      <c r="B3250" s="43" t="s">
        <v>3512</v>
      </c>
      <c r="C3250" s="30">
        <v>12</v>
      </c>
      <c r="D3250" s="30">
        <v>56117570</v>
      </c>
      <c r="E3250" s="30" t="s">
        <v>42</v>
      </c>
      <c r="F3250" s="30" t="s">
        <v>43</v>
      </c>
      <c r="G3250" s="30">
        <v>7.9697289952442102E-2</v>
      </c>
      <c r="H3250" s="30">
        <v>0.105376630527255</v>
      </c>
      <c r="I3250" s="30">
        <v>1.4682954872262699E-2</v>
      </c>
      <c r="J3250" s="47">
        <v>7.1362000000000004E-13</v>
      </c>
      <c r="K3250" s="30">
        <v>31569</v>
      </c>
      <c r="L3250" s="51">
        <v>1.6000000000000001E-3</v>
      </c>
      <c r="M3250" s="30">
        <v>52</v>
      </c>
    </row>
    <row r="3251" spans="1:13">
      <c r="A3251" s="43" t="s">
        <v>3509</v>
      </c>
      <c r="B3251" s="43" t="s">
        <v>3513</v>
      </c>
      <c r="C3251" s="30">
        <v>12</v>
      </c>
      <c r="D3251" s="30">
        <v>56059947</v>
      </c>
      <c r="E3251" s="30" t="s">
        <v>43</v>
      </c>
      <c r="F3251" s="30" t="s">
        <v>42</v>
      </c>
      <c r="G3251" s="30">
        <v>0.24264058875290001</v>
      </c>
      <c r="H3251" s="30">
        <v>-6.7342975220119394E-2</v>
      </c>
      <c r="I3251" s="30">
        <v>9.5032633701818102E-3</v>
      </c>
      <c r="J3251" s="47">
        <v>1.3765E-12</v>
      </c>
      <c r="K3251" s="30">
        <v>30077</v>
      </c>
      <c r="L3251" s="51">
        <v>1.6999999999999999E-3</v>
      </c>
      <c r="M3251" s="30">
        <v>50</v>
      </c>
    </row>
    <row r="3252" spans="1:13">
      <c r="A3252" s="43" t="s">
        <v>3509</v>
      </c>
      <c r="B3252" s="43" t="s">
        <v>3514</v>
      </c>
      <c r="C3252" s="30">
        <v>12</v>
      </c>
      <c r="D3252" s="30">
        <v>56070774</v>
      </c>
      <c r="E3252" s="30" t="s">
        <v>38</v>
      </c>
      <c r="F3252" s="30" t="s">
        <v>39</v>
      </c>
      <c r="G3252" s="30">
        <v>0.29273972602739701</v>
      </c>
      <c r="H3252" s="30">
        <v>-0.15174659660103099</v>
      </c>
      <c r="I3252" s="30">
        <v>8.8376341167135906E-3</v>
      </c>
      <c r="J3252" s="47">
        <v>4.4084000000000001E-66</v>
      </c>
      <c r="K3252" s="30">
        <v>30625</v>
      </c>
      <c r="L3252" s="51">
        <v>9.4999999999999998E-3</v>
      </c>
      <c r="M3252" s="30">
        <v>295</v>
      </c>
    </row>
    <row r="3253" spans="1:13">
      <c r="A3253" s="43" t="s">
        <v>3509</v>
      </c>
      <c r="B3253" s="43" t="s">
        <v>3515</v>
      </c>
      <c r="C3253" s="30">
        <v>12</v>
      </c>
      <c r="D3253" s="30">
        <v>56184059</v>
      </c>
      <c r="E3253" s="30" t="s">
        <v>43</v>
      </c>
      <c r="F3253" s="30" t="s">
        <v>38</v>
      </c>
      <c r="G3253" s="30">
        <v>7.0365493575931706E-2</v>
      </c>
      <c r="H3253" s="30">
        <v>9.6255570554047903E-2</v>
      </c>
      <c r="I3253" s="30">
        <v>1.59160623962908E-2</v>
      </c>
      <c r="J3253" s="47">
        <v>1.4701999999999999E-9</v>
      </c>
      <c r="K3253" s="30">
        <v>30137</v>
      </c>
      <c r="L3253" s="51">
        <v>1.1999999999999999E-3</v>
      </c>
      <c r="M3253" s="30">
        <v>37</v>
      </c>
    </row>
    <row r="3254" spans="1:13">
      <c r="A3254" s="43" t="s">
        <v>3509</v>
      </c>
      <c r="B3254" s="43" t="s">
        <v>3516</v>
      </c>
      <c r="C3254" s="30">
        <v>12</v>
      </c>
      <c r="D3254" s="30">
        <v>56111667</v>
      </c>
      <c r="E3254" s="30" t="s">
        <v>38</v>
      </c>
      <c r="F3254" s="30" t="s">
        <v>39</v>
      </c>
      <c r="G3254" s="30">
        <v>2.1405814416567099E-2</v>
      </c>
      <c r="H3254" s="30">
        <v>0.20098651588498301</v>
      </c>
      <c r="I3254" s="30">
        <v>2.80966415809242E-2</v>
      </c>
      <c r="J3254" s="47">
        <v>8.4778000000000005E-13</v>
      </c>
      <c r="K3254" s="30">
        <v>30185</v>
      </c>
      <c r="L3254" s="51">
        <v>1.6999999999999999E-3</v>
      </c>
      <c r="M3254" s="30">
        <v>51</v>
      </c>
    </row>
    <row r="3255" spans="1:13">
      <c r="A3255" s="43" t="s">
        <v>3509</v>
      </c>
      <c r="B3255" s="43" t="s">
        <v>3517</v>
      </c>
      <c r="C3255" s="30">
        <v>12</v>
      </c>
      <c r="D3255" s="30">
        <v>56071317</v>
      </c>
      <c r="E3255" s="30" t="s">
        <v>38</v>
      </c>
      <c r="F3255" s="30" t="s">
        <v>42</v>
      </c>
      <c r="G3255" s="30">
        <v>4.1441263573543899E-2</v>
      </c>
      <c r="H3255" s="30">
        <v>0.122850760453353</v>
      </c>
      <c r="I3255" s="30">
        <v>2.0335826331852401E-2</v>
      </c>
      <c r="J3255" s="47">
        <v>1.5316E-9</v>
      </c>
      <c r="K3255" s="30">
        <v>30400</v>
      </c>
      <c r="L3255" s="51">
        <v>1.1999999999999999E-3</v>
      </c>
      <c r="M3255" s="30">
        <v>36</v>
      </c>
    </row>
    <row r="3256" spans="1:13">
      <c r="A3256" s="43" t="s">
        <v>3518</v>
      </c>
      <c r="B3256" s="43" t="s">
        <v>3519</v>
      </c>
      <c r="C3256" s="30">
        <v>17</v>
      </c>
      <c r="D3256" s="30">
        <v>7425357</v>
      </c>
      <c r="E3256" s="30" t="s">
        <v>39</v>
      </c>
      <c r="F3256" s="30" t="s">
        <v>38</v>
      </c>
      <c r="G3256" s="30">
        <v>0.19762525012270199</v>
      </c>
      <c r="H3256" s="30">
        <v>0.12154508103816</v>
      </c>
      <c r="I3256" s="30">
        <v>1.00057691737526E-2</v>
      </c>
      <c r="J3256" s="47">
        <v>5.9218999999999998E-34</v>
      </c>
      <c r="K3256" s="30">
        <v>31348</v>
      </c>
      <c r="L3256" s="51">
        <v>4.7000000000000002E-3</v>
      </c>
      <c r="M3256" s="30">
        <v>148</v>
      </c>
    </row>
    <row r="3257" spans="1:13">
      <c r="A3257" s="43" t="s">
        <v>3518</v>
      </c>
      <c r="B3257" s="43" t="s">
        <v>3520</v>
      </c>
      <c r="C3257" s="30">
        <v>17</v>
      </c>
      <c r="D3257" s="30">
        <v>7567703</v>
      </c>
      <c r="E3257" s="30" t="s">
        <v>39</v>
      </c>
      <c r="F3257" s="30" t="s">
        <v>38</v>
      </c>
      <c r="G3257" s="30">
        <v>0.238040301492078</v>
      </c>
      <c r="H3257" s="30">
        <v>0.12784164656916999</v>
      </c>
      <c r="I3257" s="30">
        <v>1.23858361658241E-2</v>
      </c>
      <c r="J3257" s="47">
        <v>5.6276999999999998E-25</v>
      </c>
      <c r="K3257" s="30">
        <v>17863</v>
      </c>
      <c r="L3257" s="51">
        <v>5.8999999999999999E-3</v>
      </c>
      <c r="M3257" s="30">
        <v>107</v>
      </c>
    </row>
    <row r="3258" spans="1:13">
      <c r="A3258" s="43" t="s">
        <v>3518</v>
      </c>
      <c r="B3258" s="43" t="s">
        <v>1660</v>
      </c>
      <c r="C3258" s="30">
        <v>17</v>
      </c>
      <c r="D3258" s="30">
        <v>7542871</v>
      </c>
      <c r="E3258" s="30" t="s">
        <v>43</v>
      </c>
      <c r="F3258" s="30" t="s">
        <v>42</v>
      </c>
      <c r="G3258" s="30">
        <v>0.133188019091285</v>
      </c>
      <c r="H3258" s="30">
        <v>8.8145147073509802E-2</v>
      </c>
      <c r="I3258" s="30">
        <v>1.1720649833589499E-2</v>
      </c>
      <c r="J3258" s="47">
        <v>5.4608999999999997E-14</v>
      </c>
      <c r="K3258" s="30">
        <v>31470</v>
      </c>
      <c r="L3258" s="51">
        <v>1.8E-3</v>
      </c>
      <c r="M3258" s="30">
        <v>57</v>
      </c>
    </row>
    <row r="3259" spans="1:13">
      <c r="A3259" s="43" t="s">
        <v>3518</v>
      </c>
      <c r="B3259" s="43" t="s">
        <v>3521</v>
      </c>
      <c r="C3259" s="30">
        <v>17</v>
      </c>
      <c r="D3259" s="30">
        <v>7533423</v>
      </c>
      <c r="E3259" s="30" t="s">
        <v>38</v>
      </c>
      <c r="F3259" s="30" t="s">
        <v>39</v>
      </c>
      <c r="G3259" s="30">
        <v>0.244964647429773</v>
      </c>
      <c r="H3259" s="30">
        <v>-0.16446375371983399</v>
      </c>
      <c r="I3259" s="30">
        <v>9.2875921887877293E-3</v>
      </c>
      <c r="J3259" s="47">
        <v>3.6377000000000002E-70</v>
      </c>
      <c r="K3259" s="30">
        <v>31026</v>
      </c>
      <c r="L3259" s="51">
        <v>0.01</v>
      </c>
      <c r="M3259" s="30">
        <v>314</v>
      </c>
    </row>
    <row r="3260" spans="1:13">
      <c r="A3260" s="43" t="s">
        <v>3518</v>
      </c>
      <c r="B3260" s="43" t="s">
        <v>3522</v>
      </c>
      <c r="C3260" s="30">
        <v>17</v>
      </c>
      <c r="D3260" s="30">
        <v>7412403</v>
      </c>
      <c r="E3260" s="30" t="s">
        <v>43</v>
      </c>
      <c r="F3260" s="30" t="s">
        <v>42</v>
      </c>
      <c r="G3260" s="30">
        <v>7.31544901065449E-2</v>
      </c>
      <c r="H3260" s="30">
        <v>0.122100600336658</v>
      </c>
      <c r="I3260" s="30">
        <v>1.5372875423244E-2</v>
      </c>
      <c r="J3260" s="47">
        <v>1.9830999999999998E-15</v>
      </c>
      <c r="K3260" s="30">
        <v>31141</v>
      </c>
      <c r="L3260" s="51">
        <v>2E-3</v>
      </c>
      <c r="M3260" s="30">
        <v>63</v>
      </c>
    </row>
    <row r="3261" spans="1:13">
      <c r="A3261" s="43" t="s">
        <v>3518</v>
      </c>
      <c r="B3261" s="43" t="s">
        <v>3523</v>
      </c>
      <c r="C3261" s="30">
        <v>17</v>
      </c>
      <c r="D3261" s="30">
        <v>7524504</v>
      </c>
      <c r="E3261" s="30" t="s">
        <v>38</v>
      </c>
      <c r="F3261" s="30" t="s">
        <v>39</v>
      </c>
      <c r="G3261" s="30">
        <v>7.3609467455621302E-2</v>
      </c>
      <c r="H3261" s="30">
        <v>0.20263609257461199</v>
      </c>
      <c r="I3261" s="30">
        <v>1.6750660696244701E-2</v>
      </c>
      <c r="J3261" s="47">
        <v>1.0954E-33</v>
      </c>
      <c r="K3261" s="30">
        <v>25986</v>
      </c>
      <c r="L3261" s="51">
        <v>5.5999999999999999E-3</v>
      </c>
      <c r="M3261" s="30">
        <v>146</v>
      </c>
    </row>
    <row r="3262" spans="1:13">
      <c r="A3262" s="43" t="s">
        <v>3518</v>
      </c>
      <c r="B3262" s="43" t="s">
        <v>3524</v>
      </c>
      <c r="C3262" s="30">
        <v>17</v>
      </c>
      <c r="D3262" s="30">
        <v>7469845</v>
      </c>
      <c r="E3262" s="30" t="s">
        <v>43</v>
      </c>
      <c r="F3262" s="30" t="s">
        <v>42</v>
      </c>
      <c r="G3262" s="30">
        <v>2.2009029345372501E-2</v>
      </c>
      <c r="H3262" s="30">
        <v>-0.201084323407411</v>
      </c>
      <c r="I3262" s="30">
        <v>3.0311173260086002E-2</v>
      </c>
      <c r="J3262" s="47">
        <v>3.2627000000000001E-11</v>
      </c>
      <c r="K3262" s="30">
        <v>25239</v>
      </c>
      <c r="L3262" s="51">
        <v>1.6999999999999999E-3</v>
      </c>
      <c r="M3262" s="30">
        <v>44</v>
      </c>
    </row>
    <row r="3263" spans="1:13">
      <c r="A3263" s="43" t="s">
        <v>3518</v>
      </c>
      <c r="B3263" s="43" t="s">
        <v>3525</v>
      </c>
      <c r="C3263" s="30">
        <v>17</v>
      </c>
      <c r="D3263" s="30">
        <v>7565681</v>
      </c>
      <c r="E3263" s="30" t="s">
        <v>39</v>
      </c>
      <c r="F3263" s="30" t="s">
        <v>38</v>
      </c>
      <c r="G3263" s="30">
        <v>4.8051362919576499E-2</v>
      </c>
      <c r="H3263" s="30">
        <v>-0.13556414603501499</v>
      </c>
      <c r="I3263" s="30">
        <v>2.008298213905E-2</v>
      </c>
      <c r="J3263" s="47">
        <v>1.4764000000000001E-11</v>
      </c>
      <c r="K3263" s="30">
        <v>27056</v>
      </c>
      <c r="L3263" s="51">
        <v>1.6999999999999999E-3</v>
      </c>
      <c r="M3263" s="30">
        <v>46</v>
      </c>
    </row>
    <row r="3264" spans="1:13">
      <c r="A3264" s="43" t="s">
        <v>3526</v>
      </c>
      <c r="B3264" s="43" t="s">
        <v>3527</v>
      </c>
      <c r="C3264" s="30">
        <v>17</v>
      </c>
      <c r="D3264" s="30">
        <v>80347189</v>
      </c>
      <c r="E3264" s="30" t="s">
        <v>43</v>
      </c>
      <c r="F3264" s="30" t="s">
        <v>42</v>
      </c>
      <c r="G3264" s="30">
        <v>2.7660155716432201E-2</v>
      </c>
      <c r="H3264" s="30">
        <v>-0.181314018524774</v>
      </c>
      <c r="I3264" s="30">
        <v>3.0679190951738398E-2</v>
      </c>
      <c r="J3264" s="47">
        <v>3.4169000000000001E-9</v>
      </c>
      <c r="K3264" s="30">
        <v>19717</v>
      </c>
      <c r="L3264" s="51">
        <v>1.8E-3</v>
      </c>
      <c r="M3264" s="30">
        <v>35</v>
      </c>
    </row>
    <row r="3265" spans="1:13">
      <c r="A3265" s="43" t="s">
        <v>3526</v>
      </c>
      <c r="B3265" s="43" t="s">
        <v>3528</v>
      </c>
      <c r="C3265" s="30">
        <v>17</v>
      </c>
      <c r="D3265" s="30">
        <v>80269484</v>
      </c>
      <c r="E3265" s="30" t="s">
        <v>39</v>
      </c>
      <c r="F3265" s="30" t="s">
        <v>38</v>
      </c>
      <c r="G3265" s="30">
        <v>0.23644105782160499</v>
      </c>
      <c r="H3265" s="30">
        <v>-8.4539783260902501E-2</v>
      </c>
      <c r="I3265" s="30">
        <v>1.1554201735854801E-2</v>
      </c>
      <c r="J3265" s="47">
        <v>2.5358000000000002E-13</v>
      </c>
      <c r="K3265" s="30">
        <v>20692</v>
      </c>
      <c r="L3265" s="51">
        <v>2.5999999999999999E-3</v>
      </c>
      <c r="M3265" s="30">
        <v>54</v>
      </c>
    </row>
    <row r="3266" spans="1:13">
      <c r="A3266" s="43" t="s">
        <v>3526</v>
      </c>
      <c r="B3266" s="43" t="s">
        <v>3529</v>
      </c>
      <c r="C3266" s="30">
        <v>17</v>
      </c>
      <c r="D3266" s="30">
        <v>80249978</v>
      </c>
      <c r="E3266" s="30" t="s">
        <v>42</v>
      </c>
      <c r="F3266" s="30" t="s">
        <v>39</v>
      </c>
      <c r="G3266" s="30">
        <v>3.6230153993076303E-2</v>
      </c>
      <c r="H3266" s="30">
        <v>0.235813027575241</v>
      </c>
      <c r="I3266" s="30">
        <v>2.5562387813034299E-2</v>
      </c>
      <c r="J3266" s="47">
        <v>2.8408999999999998E-20</v>
      </c>
      <c r="K3266" s="30">
        <v>21829</v>
      </c>
      <c r="L3266" s="51">
        <v>3.8999999999999998E-3</v>
      </c>
      <c r="M3266" s="30">
        <v>85</v>
      </c>
    </row>
    <row r="3267" spans="1:13">
      <c r="A3267" s="43" t="s">
        <v>3530</v>
      </c>
      <c r="B3267" s="43" t="s">
        <v>3531</v>
      </c>
      <c r="C3267" s="30">
        <v>19</v>
      </c>
      <c r="D3267" s="30">
        <v>6604087</v>
      </c>
      <c r="E3267" s="30" t="s">
        <v>42</v>
      </c>
      <c r="F3267" s="30" t="s">
        <v>39</v>
      </c>
      <c r="G3267" s="30">
        <v>9.1305175038051703E-2</v>
      </c>
      <c r="H3267" s="30">
        <v>-9.9713116956824596E-2</v>
      </c>
      <c r="I3267" s="30">
        <v>1.3852122271174799E-2</v>
      </c>
      <c r="J3267" s="47">
        <v>6.0923000000000002E-13</v>
      </c>
      <c r="K3267" s="30">
        <v>31355</v>
      </c>
      <c r="L3267" s="51">
        <v>1.6000000000000001E-3</v>
      </c>
      <c r="M3267" s="30">
        <v>52</v>
      </c>
    </row>
    <row r="3268" spans="1:13">
      <c r="A3268" s="43" t="s">
        <v>3530</v>
      </c>
      <c r="B3268" s="43" t="s">
        <v>3532</v>
      </c>
      <c r="C3268" s="30">
        <v>19</v>
      </c>
      <c r="D3268" s="30">
        <v>6580892</v>
      </c>
      <c r="E3268" s="30" t="s">
        <v>43</v>
      </c>
      <c r="F3268" s="30" t="s">
        <v>42</v>
      </c>
      <c r="G3268" s="30">
        <v>0.40144157234628303</v>
      </c>
      <c r="H3268" s="30">
        <v>-9.7986741557220203E-2</v>
      </c>
      <c r="I3268" s="30">
        <v>8.14425100630186E-3</v>
      </c>
      <c r="J3268" s="47">
        <v>2.4242000000000001E-33</v>
      </c>
      <c r="K3268" s="30">
        <v>31227</v>
      </c>
      <c r="L3268" s="51">
        <v>4.5999999999999999E-3</v>
      </c>
      <c r="M3268" s="30">
        <v>145</v>
      </c>
    </row>
    <row r="3269" spans="1:13">
      <c r="A3269" s="43" t="s">
        <v>3530</v>
      </c>
      <c r="B3269" s="43" t="s">
        <v>3533</v>
      </c>
      <c r="C3269" s="30">
        <v>19</v>
      </c>
      <c r="D3269" s="30">
        <v>6600954</v>
      </c>
      <c r="E3269" s="30" t="s">
        <v>42</v>
      </c>
      <c r="F3269" s="30" t="s">
        <v>43</v>
      </c>
      <c r="G3269" s="30">
        <v>0.14629139857103399</v>
      </c>
      <c r="H3269" s="30">
        <v>0.125837081121427</v>
      </c>
      <c r="I3269" s="30">
        <v>1.1451602671989801E-2</v>
      </c>
      <c r="J3269" s="47">
        <v>4.3456000000000002E-28</v>
      </c>
      <c r="K3269" s="30">
        <v>30408</v>
      </c>
      <c r="L3269" s="51">
        <v>4.0000000000000001E-3</v>
      </c>
      <c r="M3269" s="30">
        <v>121</v>
      </c>
    </row>
    <row r="3270" spans="1:13">
      <c r="A3270" s="43" t="s">
        <v>3530</v>
      </c>
      <c r="B3270" s="43" t="s">
        <v>3534</v>
      </c>
      <c r="C3270" s="30">
        <v>19</v>
      </c>
      <c r="D3270" s="30">
        <v>6634609</v>
      </c>
      <c r="E3270" s="30" t="s">
        <v>42</v>
      </c>
      <c r="F3270" s="30" t="s">
        <v>43</v>
      </c>
      <c r="G3270" s="30">
        <v>0.50036323315745201</v>
      </c>
      <c r="H3270" s="30">
        <v>7.0631527531554494E-2</v>
      </c>
      <c r="I3270" s="30">
        <v>7.9927042584083396E-3</v>
      </c>
      <c r="J3270" s="47">
        <v>9.8499000000000003E-19</v>
      </c>
      <c r="K3270" s="30">
        <v>31229</v>
      </c>
      <c r="L3270" s="51">
        <v>2.5000000000000001E-3</v>
      </c>
      <c r="M3270" s="30">
        <v>78</v>
      </c>
    </row>
    <row r="3271" spans="1:13">
      <c r="A3271" s="43" t="s">
        <v>3535</v>
      </c>
      <c r="B3271" s="43" t="s">
        <v>3536</v>
      </c>
      <c r="C3271" s="30">
        <v>9</v>
      </c>
      <c r="D3271" s="30">
        <v>35567413</v>
      </c>
      <c r="E3271" s="30" t="s">
        <v>43</v>
      </c>
      <c r="F3271" s="30" t="s">
        <v>42</v>
      </c>
      <c r="G3271" s="30">
        <v>0.389514848801642</v>
      </c>
      <c r="H3271" s="30">
        <v>8.3810102256140606E-2</v>
      </c>
      <c r="I3271" s="30">
        <v>1.22676457531164E-2</v>
      </c>
      <c r="J3271" s="47">
        <v>8.3973000000000002E-12</v>
      </c>
      <c r="K3271" s="30">
        <v>13925</v>
      </c>
      <c r="L3271" s="51">
        <v>3.3E-3</v>
      </c>
      <c r="M3271" s="30">
        <v>47</v>
      </c>
    </row>
    <row r="3272" spans="1:13">
      <c r="A3272" s="43" t="s">
        <v>3537</v>
      </c>
      <c r="B3272" s="43" t="s">
        <v>3538</v>
      </c>
      <c r="C3272" s="30">
        <v>17</v>
      </c>
      <c r="D3272" s="30">
        <v>62006432</v>
      </c>
      <c r="E3272" s="30" t="s">
        <v>38</v>
      </c>
      <c r="F3272" s="30" t="s">
        <v>39</v>
      </c>
      <c r="G3272" s="30">
        <v>0.36695206125296997</v>
      </c>
      <c r="H3272" s="30">
        <v>-0.109231024738318</v>
      </c>
      <c r="I3272" s="30">
        <v>8.2598094989804992E-3</v>
      </c>
      <c r="J3272" s="47">
        <v>6.3440999999999997E-40</v>
      </c>
      <c r="K3272" s="30">
        <v>31374</v>
      </c>
      <c r="L3272" s="51">
        <v>5.4999999999999997E-3</v>
      </c>
      <c r="M3272" s="30">
        <v>175</v>
      </c>
    </row>
    <row r="3273" spans="1:13">
      <c r="A3273" s="43" t="s">
        <v>3537</v>
      </c>
      <c r="B3273" s="43" t="s">
        <v>2200</v>
      </c>
      <c r="C3273" s="30">
        <v>17</v>
      </c>
      <c r="D3273" s="30">
        <v>62071159</v>
      </c>
      <c r="E3273" s="30" t="s">
        <v>43</v>
      </c>
      <c r="F3273" s="30" t="s">
        <v>42</v>
      </c>
      <c r="G3273" s="30">
        <v>0.15097642360921201</v>
      </c>
      <c r="H3273" s="30">
        <v>8.5105265531768906E-2</v>
      </c>
      <c r="I3273" s="30">
        <v>1.2970793216553001E-2</v>
      </c>
      <c r="J3273" s="47">
        <v>5.3375999999999999E-11</v>
      </c>
      <c r="K3273" s="30">
        <v>23142</v>
      </c>
      <c r="L3273" s="51">
        <v>1.9E-3</v>
      </c>
      <c r="M3273" s="30">
        <v>43</v>
      </c>
    </row>
    <row r="3274" spans="1:13">
      <c r="A3274" s="43" t="s">
        <v>3537</v>
      </c>
      <c r="B3274" s="43" t="s">
        <v>2201</v>
      </c>
      <c r="C3274" s="30">
        <v>17</v>
      </c>
      <c r="D3274" s="30">
        <v>62010309</v>
      </c>
      <c r="E3274" s="30" t="s">
        <v>38</v>
      </c>
      <c r="F3274" s="30" t="s">
        <v>39</v>
      </c>
      <c r="G3274" s="30">
        <v>2.7734245144132599E-2</v>
      </c>
      <c r="H3274" s="30">
        <v>0.18146770986334601</v>
      </c>
      <c r="I3274" s="30">
        <v>2.6723762589403701E-2</v>
      </c>
      <c r="J3274" s="47">
        <v>1.1182E-11</v>
      </c>
      <c r="K3274" s="30">
        <v>25918</v>
      </c>
      <c r="L3274" s="51">
        <v>1.8E-3</v>
      </c>
      <c r="M3274" s="30">
        <v>46</v>
      </c>
    </row>
    <row r="3275" spans="1:13">
      <c r="A3275" s="43" t="s">
        <v>3539</v>
      </c>
      <c r="B3275" s="43" t="s">
        <v>3540</v>
      </c>
      <c r="C3275" s="30">
        <v>11</v>
      </c>
      <c r="D3275" s="30">
        <v>2322829</v>
      </c>
      <c r="E3275" s="30" t="s">
        <v>38</v>
      </c>
      <c r="F3275" s="30" t="s">
        <v>43</v>
      </c>
      <c r="G3275" s="30">
        <v>0.334713387782754</v>
      </c>
      <c r="H3275" s="30">
        <v>-0.22718014730083999</v>
      </c>
      <c r="I3275" s="30">
        <v>8.4265633271824892E-3</v>
      </c>
      <c r="J3275" s="47">
        <v>4.3549000000000001E-160</v>
      </c>
      <c r="K3275" s="30">
        <v>30895</v>
      </c>
      <c r="L3275" s="51">
        <v>2.3E-2</v>
      </c>
      <c r="M3275" s="30">
        <v>727</v>
      </c>
    </row>
    <row r="3276" spans="1:13">
      <c r="A3276" s="43" t="s">
        <v>3539</v>
      </c>
      <c r="B3276" s="43" t="s">
        <v>3541</v>
      </c>
      <c r="C3276" s="30">
        <v>11</v>
      </c>
      <c r="D3276" s="30">
        <v>2449571</v>
      </c>
      <c r="E3276" s="30" t="s">
        <v>39</v>
      </c>
      <c r="F3276" s="30" t="s">
        <v>42</v>
      </c>
      <c r="G3276" s="30">
        <v>0.234397597063077</v>
      </c>
      <c r="H3276" s="30">
        <v>6.2038345582906503E-2</v>
      </c>
      <c r="I3276" s="30">
        <v>1.11690243195439E-2</v>
      </c>
      <c r="J3276" s="47">
        <v>2.7856999999999999E-8</v>
      </c>
      <c r="K3276" s="30">
        <v>22304</v>
      </c>
      <c r="L3276" s="51">
        <v>1.4E-3</v>
      </c>
      <c r="M3276" s="30">
        <v>31</v>
      </c>
    </row>
    <row r="3277" spans="1:13">
      <c r="A3277" s="43" t="s">
        <v>3539</v>
      </c>
      <c r="B3277" s="43" t="s">
        <v>3542</v>
      </c>
      <c r="C3277" s="30">
        <v>11</v>
      </c>
      <c r="D3277" s="30">
        <v>2315975</v>
      </c>
      <c r="E3277" s="30" t="s">
        <v>38</v>
      </c>
      <c r="F3277" s="30" t="s">
        <v>39</v>
      </c>
      <c r="G3277" s="30">
        <v>4.0862573099415198E-2</v>
      </c>
      <c r="H3277" s="30">
        <v>0.13361882016356</v>
      </c>
      <c r="I3277" s="30">
        <v>2.26438035153213E-2</v>
      </c>
      <c r="J3277" s="47">
        <v>3.6173999999999999E-9</v>
      </c>
      <c r="K3277" s="30">
        <v>24846</v>
      </c>
      <c r="L3277" s="51">
        <v>1.4E-3</v>
      </c>
      <c r="M3277" s="30">
        <v>35</v>
      </c>
    </row>
    <row r="3278" spans="1:13">
      <c r="A3278" s="43" t="s">
        <v>3539</v>
      </c>
      <c r="B3278" s="43" t="s">
        <v>3543</v>
      </c>
      <c r="C3278" s="30">
        <v>11</v>
      </c>
      <c r="D3278" s="30">
        <v>2384348</v>
      </c>
      <c r="E3278" s="30" t="s">
        <v>39</v>
      </c>
      <c r="F3278" s="30" t="s">
        <v>38</v>
      </c>
      <c r="G3278" s="30">
        <v>0.165597161407217</v>
      </c>
      <c r="H3278" s="30">
        <v>0.25333536539593599</v>
      </c>
      <c r="I3278" s="30">
        <v>1.0739464051173301E-2</v>
      </c>
      <c r="J3278" s="47">
        <v>4.9984999999999997E-123</v>
      </c>
      <c r="K3278" s="30">
        <v>30818</v>
      </c>
      <c r="L3278" s="51">
        <v>1.77E-2</v>
      </c>
      <c r="M3278" s="30">
        <v>556</v>
      </c>
    </row>
    <row r="3279" spans="1:13">
      <c r="A3279" s="43" t="s">
        <v>3539</v>
      </c>
      <c r="B3279" s="43" t="s">
        <v>3544</v>
      </c>
      <c r="C3279" s="30">
        <v>11</v>
      </c>
      <c r="D3279" s="30">
        <v>2310033</v>
      </c>
      <c r="E3279" s="30" t="s">
        <v>39</v>
      </c>
      <c r="F3279" s="30" t="s">
        <v>38</v>
      </c>
      <c r="G3279" s="30">
        <v>4.2679611650485401E-2</v>
      </c>
      <c r="H3279" s="30">
        <v>-0.17465970589007199</v>
      </c>
      <c r="I3279" s="30">
        <v>2.6639574444828298E-2</v>
      </c>
      <c r="J3279" s="47">
        <v>5.5048000000000002E-11</v>
      </c>
      <c r="K3279" s="30">
        <v>17201</v>
      </c>
      <c r="L3279" s="51">
        <v>2.5000000000000001E-3</v>
      </c>
      <c r="M3279" s="30">
        <v>43</v>
      </c>
    </row>
    <row r="3280" spans="1:13">
      <c r="A3280" s="43" t="s">
        <v>3539</v>
      </c>
      <c r="B3280" s="43" t="s">
        <v>3545</v>
      </c>
      <c r="C3280" s="30">
        <v>11</v>
      </c>
      <c r="D3280" s="30">
        <v>2429617</v>
      </c>
      <c r="E3280" s="30" t="s">
        <v>38</v>
      </c>
      <c r="F3280" s="30" t="s">
        <v>39</v>
      </c>
      <c r="G3280" s="30">
        <v>9.0844240431735002E-2</v>
      </c>
      <c r="H3280" s="30">
        <v>0.146805267865427</v>
      </c>
      <c r="I3280" s="30">
        <v>1.71762335164885E-2</v>
      </c>
      <c r="J3280" s="47">
        <v>1.2633E-17</v>
      </c>
      <c r="K3280" s="30">
        <v>20447</v>
      </c>
      <c r="L3280" s="51">
        <v>3.5999999999999999E-3</v>
      </c>
      <c r="M3280" s="30">
        <v>73</v>
      </c>
    </row>
    <row r="3281" spans="1:13">
      <c r="A3281" s="43" t="s">
        <v>3546</v>
      </c>
      <c r="B3281" s="43" t="s">
        <v>3547</v>
      </c>
      <c r="C3281" s="30">
        <v>11</v>
      </c>
      <c r="D3281" s="30">
        <v>44640477</v>
      </c>
      <c r="E3281" s="30" t="s">
        <v>39</v>
      </c>
      <c r="F3281" s="30" t="s">
        <v>38</v>
      </c>
      <c r="G3281" s="30">
        <v>8.0955216263343704E-2</v>
      </c>
      <c r="H3281" s="30">
        <v>-8.7635417717426597E-2</v>
      </c>
      <c r="I3281" s="30">
        <v>1.5439371701947899E-2</v>
      </c>
      <c r="J3281" s="47">
        <v>1.3771999999999999E-8</v>
      </c>
      <c r="K3281" s="30">
        <v>28160</v>
      </c>
      <c r="L3281" s="51">
        <v>1.1000000000000001E-3</v>
      </c>
      <c r="M3281" s="30">
        <v>32</v>
      </c>
    </row>
    <row r="3282" spans="1:13">
      <c r="A3282" s="43" t="s">
        <v>3546</v>
      </c>
      <c r="B3282" s="43" t="s">
        <v>3548</v>
      </c>
      <c r="C3282" s="30">
        <v>11</v>
      </c>
      <c r="D3282" s="30">
        <v>44641651</v>
      </c>
      <c r="E3282" s="30" t="s">
        <v>39</v>
      </c>
      <c r="F3282" s="30" t="s">
        <v>38</v>
      </c>
      <c r="G3282" s="30">
        <v>2.1998643454668801E-2</v>
      </c>
      <c r="H3282" s="30">
        <v>-0.39840363971596099</v>
      </c>
      <c r="I3282" s="30">
        <v>2.9135638887821599E-2</v>
      </c>
      <c r="J3282" s="47">
        <v>1.4479000000000001E-42</v>
      </c>
      <c r="K3282" s="30">
        <v>27190</v>
      </c>
      <c r="L3282" s="51">
        <v>6.7999999999999996E-3</v>
      </c>
      <c r="M3282" s="30">
        <v>187</v>
      </c>
    </row>
    <row r="3283" spans="1:13">
      <c r="A3283" s="43" t="s">
        <v>3546</v>
      </c>
      <c r="B3283" s="43" t="s">
        <v>3549</v>
      </c>
      <c r="C3283" s="30">
        <v>11</v>
      </c>
      <c r="D3283" s="30">
        <v>44560201</v>
      </c>
      <c r="E3283" s="30" t="s">
        <v>39</v>
      </c>
      <c r="F3283" s="30" t="s">
        <v>38</v>
      </c>
      <c r="G3283" s="30">
        <v>0.20525114155251101</v>
      </c>
      <c r="H3283" s="30">
        <v>6.76183006289027E-2</v>
      </c>
      <c r="I3283" s="30">
        <v>9.9479639599986402E-3</v>
      </c>
      <c r="J3283" s="47">
        <v>1.0667E-11</v>
      </c>
      <c r="K3283" s="30">
        <v>30927</v>
      </c>
      <c r="L3283" s="51">
        <v>1.5E-3</v>
      </c>
      <c r="M3283" s="30">
        <v>46</v>
      </c>
    </row>
    <row r="3284" spans="1:13">
      <c r="A3284" s="43" t="s">
        <v>3546</v>
      </c>
      <c r="B3284" s="43" t="s">
        <v>3550</v>
      </c>
      <c r="C3284" s="30">
        <v>11</v>
      </c>
      <c r="D3284" s="30">
        <v>44601260</v>
      </c>
      <c r="E3284" s="30" t="s">
        <v>38</v>
      </c>
      <c r="F3284" s="30" t="s">
        <v>39</v>
      </c>
      <c r="G3284" s="30">
        <v>9.8382800608827994E-2</v>
      </c>
      <c r="H3284" s="30">
        <v>0.109584325237809</v>
      </c>
      <c r="I3284" s="30">
        <v>1.34859737180105E-2</v>
      </c>
      <c r="J3284" s="47">
        <v>4.4442000000000003E-16</v>
      </c>
      <c r="K3284" s="30">
        <v>30927</v>
      </c>
      <c r="L3284" s="51">
        <v>2.0999999999999999E-3</v>
      </c>
      <c r="M3284" s="30">
        <v>66</v>
      </c>
    </row>
    <row r="3285" spans="1:13">
      <c r="A3285" s="43" t="s">
        <v>3546</v>
      </c>
      <c r="B3285" s="43" t="s">
        <v>3551</v>
      </c>
      <c r="C3285" s="30">
        <v>11</v>
      </c>
      <c r="D3285" s="30">
        <v>44568837</v>
      </c>
      <c r="E3285" s="30" t="s">
        <v>39</v>
      </c>
      <c r="F3285" s="30" t="s">
        <v>38</v>
      </c>
      <c r="G3285" s="30">
        <v>0.177258995831899</v>
      </c>
      <c r="H3285" s="30">
        <v>7.6245553503540495E-2</v>
      </c>
      <c r="I3285" s="30">
        <v>1.0522288334903001E-2</v>
      </c>
      <c r="J3285" s="47">
        <v>4.2925999999999998E-13</v>
      </c>
      <c r="K3285" s="30">
        <v>30913</v>
      </c>
      <c r="L3285" s="51">
        <v>1.6999999999999999E-3</v>
      </c>
      <c r="M3285" s="30">
        <v>53</v>
      </c>
    </row>
    <row r="3286" spans="1:13">
      <c r="A3286" s="43" t="s">
        <v>3546</v>
      </c>
      <c r="B3286" s="43" t="s">
        <v>3552</v>
      </c>
      <c r="C3286" s="30">
        <v>11</v>
      </c>
      <c r="D3286" s="30">
        <v>44521492</v>
      </c>
      <c r="E3286" s="30" t="s">
        <v>43</v>
      </c>
      <c r="F3286" s="30" t="s">
        <v>42</v>
      </c>
      <c r="G3286" s="30">
        <v>0.41875193080012402</v>
      </c>
      <c r="H3286" s="30">
        <v>-4.9379593085668402E-2</v>
      </c>
      <c r="I3286" s="30">
        <v>8.1961911938633197E-3</v>
      </c>
      <c r="J3286" s="47">
        <v>1.6931999999999999E-9</v>
      </c>
      <c r="K3286" s="30">
        <v>30543</v>
      </c>
      <c r="L3286" s="51">
        <v>1.1999999999999999E-3</v>
      </c>
      <c r="M3286" s="30">
        <v>36</v>
      </c>
    </row>
    <row r="3287" spans="1:13">
      <c r="A3287" s="43" t="s">
        <v>3546</v>
      </c>
      <c r="B3287" s="43" t="s">
        <v>3553</v>
      </c>
      <c r="C3287" s="30">
        <v>11</v>
      </c>
      <c r="D3287" s="30">
        <v>44619277</v>
      </c>
      <c r="E3287" s="30" t="s">
        <v>43</v>
      </c>
      <c r="F3287" s="30" t="s">
        <v>42</v>
      </c>
      <c r="G3287" s="30">
        <v>0.38969831555001899</v>
      </c>
      <c r="H3287" s="30">
        <v>-8.3227548500190096E-2</v>
      </c>
      <c r="I3287" s="30">
        <v>9.49847623886582E-3</v>
      </c>
      <c r="J3287" s="47">
        <v>1.9114000000000001E-18</v>
      </c>
      <c r="K3287" s="30">
        <v>23225</v>
      </c>
      <c r="L3287" s="51">
        <v>3.3E-3</v>
      </c>
      <c r="M3287" s="30">
        <v>77</v>
      </c>
    </row>
    <row r="3288" spans="1:13">
      <c r="A3288" s="43" t="s">
        <v>3546</v>
      </c>
      <c r="B3288" s="43" t="s">
        <v>3554</v>
      </c>
      <c r="C3288" s="30">
        <v>11</v>
      </c>
      <c r="D3288" s="30">
        <v>44591823</v>
      </c>
      <c r="E3288" s="30" t="s">
        <v>42</v>
      </c>
      <c r="F3288" s="30" t="s">
        <v>43</v>
      </c>
      <c r="G3288" s="30">
        <v>3.2748863530939802E-2</v>
      </c>
      <c r="H3288" s="30">
        <v>-0.175352218964239</v>
      </c>
      <c r="I3288" s="30">
        <v>2.44727598621447E-2</v>
      </c>
      <c r="J3288" s="47">
        <v>7.7560000000000005E-13</v>
      </c>
      <c r="K3288" s="30">
        <v>26304</v>
      </c>
      <c r="L3288" s="51">
        <v>1.9E-3</v>
      </c>
      <c r="M3288" s="30">
        <v>51</v>
      </c>
    </row>
    <row r="3289" spans="1:13">
      <c r="A3289" s="43" t="s">
        <v>3546</v>
      </c>
      <c r="B3289" s="43" t="s">
        <v>3555</v>
      </c>
      <c r="C3289" s="30">
        <v>11</v>
      </c>
      <c r="D3289" s="30">
        <v>44542734</v>
      </c>
      <c r="E3289" s="30" t="s">
        <v>43</v>
      </c>
      <c r="F3289" s="30" t="s">
        <v>42</v>
      </c>
      <c r="G3289" s="30">
        <v>0.131440490059754</v>
      </c>
      <c r="H3289" s="30">
        <v>-9.2831611963127503E-2</v>
      </c>
      <c r="I3289" s="30">
        <v>1.1825683052627701E-2</v>
      </c>
      <c r="J3289" s="47">
        <v>4.1536999999999996E-15</v>
      </c>
      <c r="K3289" s="30">
        <v>31256</v>
      </c>
      <c r="L3289" s="51">
        <v>2E-3</v>
      </c>
      <c r="M3289" s="30">
        <v>62</v>
      </c>
    </row>
    <row r="3290" spans="1:13">
      <c r="A3290" s="43" t="s">
        <v>3546</v>
      </c>
      <c r="B3290" s="43" t="s">
        <v>3556</v>
      </c>
      <c r="C3290" s="30">
        <v>11</v>
      </c>
      <c r="D3290" s="30">
        <v>44698374</v>
      </c>
      <c r="E3290" s="30" t="s">
        <v>42</v>
      </c>
      <c r="F3290" s="30" t="s">
        <v>39</v>
      </c>
      <c r="G3290" s="30">
        <v>1.8674178745058799E-2</v>
      </c>
      <c r="H3290" s="30">
        <v>-0.23942321486587201</v>
      </c>
      <c r="I3290" s="30">
        <v>3.1706224738240002E-2</v>
      </c>
      <c r="J3290" s="47">
        <v>4.3060000000000002E-14</v>
      </c>
      <c r="K3290" s="30">
        <v>27084</v>
      </c>
      <c r="L3290" s="51">
        <v>2.0999999999999999E-3</v>
      </c>
      <c r="M3290" s="30">
        <v>57</v>
      </c>
    </row>
    <row r="3291" spans="1:13">
      <c r="A3291" s="43" t="s">
        <v>3546</v>
      </c>
      <c r="B3291" s="43" t="s">
        <v>3557</v>
      </c>
      <c r="C3291" s="30">
        <v>11</v>
      </c>
      <c r="D3291" s="30">
        <v>44583607</v>
      </c>
      <c r="E3291" s="30" t="s">
        <v>42</v>
      </c>
      <c r="F3291" s="30" t="s">
        <v>38</v>
      </c>
      <c r="G3291" s="30">
        <v>0.29726629707512903</v>
      </c>
      <c r="H3291" s="30">
        <v>-0.12729748777241401</v>
      </c>
      <c r="I3291" s="30">
        <v>8.7688563596069503E-3</v>
      </c>
      <c r="J3291" s="47">
        <v>9.4282999999999994E-48</v>
      </c>
      <c r="K3291" s="30">
        <v>30917</v>
      </c>
      <c r="L3291" s="51">
        <v>6.7999999999999996E-3</v>
      </c>
      <c r="M3291" s="30">
        <v>211</v>
      </c>
    </row>
    <row r="3292" spans="1:13">
      <c r="A3292" s="43" t="s">
        <v>3546</v>
      </c>
      <c r="B3292" s="43" t="s">
        <v>3558</v>
      </c>
      <c r="C3292" s="30">
        <v>11</v>
      </c>
      <c r="D3292" s="30">
        <v>44574863</v>
      </c>
      <c r="E3292" s="30" t="s">
        <v>38</v>
      </c>
      <c r="F3292" s="30" t="s">
        <v>39</v>
      </c>
      <c r="G3292" s="30">
        <v>1.75637945587949E-2</v>
      </c>
      <c r="H3292" s="30">
        <v>-0.22416793087980599</v>
      </c>
      <c r="I3292" s="30">
        <v>3.7876441416566202E-2</v>
      </c>
      <c r="J3292" s="47">
        <v>3.2509E-9</v>
      </c>
      <c r="K3292" s="30">
        <v>20163</v>
      </c>
      <c r="L3292" s="51">
        <v>1.6999999999999999E-3</v>
      </c>
      <c r="M3292" s="30">
        <v>35</v>
      </c>
    </row>
    <row r="3293" spans="1:13">
      <c r="A3293" s="43" t="s">
        <v>3546</v>
      </c>
      <c r="B3293" s="43" t="s">
        <v>3559</v>
      </c>
      <c r="C3293" s="30">
        <v>11</v>
      </c>
      <c r="D3293" s="30">
        <v>44636839</v>
      </c>
      <c r="E3293" s="30" t="s">
        <v>42</v>
      </c>
      <c r="F3293" s="30" t="s">
        <v>43</v>
      </c>
      <c r="G3293" s="30">
        <v>0.33424085430323502</v>
      </c>
      <c r="H3293" s="30">
        <v>-5.3849621028607998E-2</v>
      </c>
      <c r="I3293" s="30">
        <v>9.7589019624153804E-3</v>
      </c>
      <c r="J3293" s="47">
        <v>3.4248999999999998E-8</v>
      </c>
      <c r="K3293" s="30">
        <v>23563</v>
      </c>
      <c r="L3293" s="51">
        <v>1.2999999999999999E-3</v>
      </c>
      <c r="M3293" s="30">
        <v>30</v>
      </c>
    </row>
    <row r="3294" spans="1:13">
      <c r="A3294" s="43" t="s">
        <v>3546</v>
      </c>
      <c r="B3294" s="43" t="s">
        <v>3560</v>
      </c>
      <c r="C3294" s="30">
        <v>11</v>
      </c>
      <c r="D3294" s="30">
        <v>44632954</v>
      </c>
      <c r="E3294" s="30" t="s">
        <v>43</v>
      </c>
      <c r="F3294" s="30" t="s">
        <v>42</v>
      </c>
      <c r="G3294" s="30">
        <v>0.171324473150333</v>
      </c>
      <c r="H3294" s="30">
        <v>9.8703030660530003E-2</v>
      </c>
      <c r="I3294" s="30">
        <v>1.1042954393051099E-2</v>
      </c>
      <c r="J3294" s="47">
        <v>3.9628E-19</v>
      </c>
      <c r="K3294" s="30">
        <v>28800</v>
      </c>
      <c r="L3294" s="51">
        <v>2.8E-3</v>
      </c>
      <c r="M3294" s="30">
        <v>80</v>
      </c>
    </row>
    <row r="3295" spans="1:13">
      <c r="A3295" s="43" t="s">
        <v>3561</v>
      </c>
      <c r="B3295" s="43" t="s">
        <v>3562</v>
      </c>
      <c r="C3295" s="30">
        <v>6</v>
      </c>
      <c r="D3295" s="30">
        <v>14122916</v>
      </c>
      <c r="E3295" s="30" t="s">
        <v>42</v>
      </c>
      <c r="F3295" s="30" t="s">
        <v>43</v>
      </c>
      <c r="G3295" s="30">
        <v>2.4888851954959101E-2</v>
      </c>
      <c r="H3295" s="30">
        <v>-0.42794606906462901</v>
      </c>
      <c r="I3295" s="30">
        <v>2.6470181359961199E-2</v>
      </c>
      <c r="J3295" s="47">
        <v>8.5914999999999992E-59</v>
      </c>
      <c r="K3295" s="30">
        <v>29142</v>
      </c>
      <c r="L3295" s="51">
        <v>8.8999999999999999E-3</v>
      </c>
      <c r="M3295" s="30">
        <v>261</v>
      </c>
    </row>
    <row r="3296" spans="1:13">
      <c r="A3296" s="43" t="s">
        <v>3561</v>
      </c>
      <c r="B3296" s="43" t="s">
        <v>3563</v>
      </c>
      <c r="C3296" s="30">
        <v>6</v>
      </c>
      <c r="D3296" s="30">
        <v>14100750</v>
      </c>
      <c r="E3296" s="30" t="s">
        <v>38</v>
      </c>
      <c r="F3296" s="30" t="s">
        <v>39</v>
      </c>
      <c r="G3296" s="30">
        <v>6.5900869699068707E-2</v>
      </c>
      <c r="H3296" s="30">
        <v>9.2255344917673093E-2</v>
      </c>
      <c r="I3296" s="30">
        <v>1.6162464071071001E-2</v>
      </c>
      <c r="J3296" s="47">
        <v>1.1444999999999999E-8</v>
      </c>
      <c r="K3296" s="30">
        <v>31061</v>
      </c>
      <c r="L3296" s="51">
        <v>1E-3</v>
      </c>
      <c r="M3296" s="30">
        <v>33</v>
      </c>
    </row>
    <row r="3297" spans="1:13">
      <c r="A3297" s="43" t="s">
        <v>3561</v>
      </c>
      <c r="B3297" s="43" t="s">
        <v>3564</v>
      </c>
      <c r="C3297" s="30">
        <v>6</v>
      </c>
      <c r="D3297" s="30">
        <v>14127511</v>
      </c>
      <c r="E3297" s="30" t="s">
        <v>38</v>
      </c>
      <c r="F3297" s="30" t="s">
        <v>39</v>
      </c>
      <c r="G3297" s="30">
        <v>8.3713416951729402E-2</v>
      </c>
      <c r="H3297" s="30">
        <v>0.108248617010167</v>
      </c>
      <c r="I3297" s="30">
        <v>1.43985923131374E-2</v>
      </c>
      <c r="J3297" s="47">
        <v>5.5620999999999997E-14</v>
      </c>
      <c r="K3297" s="30">
        <v>31385</v>
      </c>
      <c r="L3297" s="51">
        <v>1.8E-3</v>
      </c>
      <c r="M3297" s="30">
        <v>57</v>
      </c>
    </row>
    <row r="3298" spans="1:13">
      <c r="A3298" s="43" t="s">
        <v>3561</v>
      </c>
      <c r="B3298" s="43" t="s">
        <v>3565</v>
      </c>
      <c r="C3298" s="30">
        <v>6</v>
      </c>
      <c r="D3298" s="30">
        <v>14211585</v>
      </c>
      <c r="E3298" s="30" t="s">
        <v>39</v>
      </c>
      <c r="F3298" s="30" t="s">
        <v>38</v>
      </c>
      <c r="G3298" s="30">
        <v>2.1028863145493799E-2</v>
      </c>
      <c r="H3298" s="30">
        <v>-0.177497495866759</v>
      </c>
      <c r="I3298" s="30">
        <v>2.8182257766784E-2</v>
      </c>
      <c r="J3298" s="47">
        <v>3.0073E-10</v>
      </c>
      <c r="K3298" s="30">
        <v>30540</v>
      </c>
      <c r="L3298" s="51">
        <v>1.2999999999999999E-3</v>
      </c>
      <c r="M3298" s="30">
        <v>40</v>
      </c>
    </row>
    <row r="3299" spans="1:13">
      <c r="A3299" s="43" t="s">
        <v>3561</v>
      </c>
      <c r="B3299" s="43" t="s">
        <v>3566</v>
      </c>
      <c r="C3299" s="30">
        <v>6</v>
      </c>
      <c r="D3299" s="30">
        <v>14113803</v>
      </c>
      <c r="E3299" s="30" t="s">
        <v>39</v>
      </c>
      <c r="F3299" s="30" t="s">
        <v>38</v>
      </c>
      <c r="G3299" s="30">
        <v>0.25968730033449799</v>
      </c>
      <c r="H3299" s="30">
        <v>-0.26203053876517701</v>
      </c>
      <c r="I3299" s="30">
        <v>8.9399706163485904E-3</v>
      </c>
      <c r="J3299" s="47">
        <v>7.6889000000000004E-189</v>
      </c>
      <c r="K3299" s="30">
        <v>31682</v>
      </c>
      <c r="L3299" s="51">
        <v>2.64E-2</v>
      </c>
      <c r="M3299" s="30">
        <v>859</v>
      </c>
    </row>
    <row r="3300" spans="1:13">
      <c r="A3300" s="43" t="s">
        <v>3561</v>
      </c>
      <c r="B3300" s="43" t="s">
        <v>3567</v>
      </c>
      <c r="C3300" s="30">
        <v>6</v>
      </c>
      <c r="D3300" s="30">
        <v>14071733</v>
      </c>
      <c r="E3300" s="30" t="s">
        <v>38</v>
      </c>
      <c r="F3300" s="30" t="s">
        <v>39</v>
      </c>
      <c r="G3300" s="30">
        <v>4.4864293533652899E-2</v>
      </c>
      <c r="H3300" s="30">
        <v>-0.11943857528216199</v>
      </c>
      <c r="I3300" s="30">
        <v>1.9214390901395099E-2</v>
      </c>
      <c r="J3300" s="47">
        <v>5.0934000000000002E-10</v>
      </c>
      <c r="K3300" s="30">
        <v>31566</v>
      </c>
      <c r="L3300" s="51">
        <v>1.1999999999999999E-3</v>
      </c>
      <c r="M3300" s="30">
        <v>39</v>
      </c>
    </row>
    <row r="3301" spans="1:13">
      <c r="A3301" s="43" t="s">
        <v>3561</v>
      </c>
      <c r="B3301" s="43" t="s">
        <v>3568</v>
      </c>
      <c r="C3301" s="30">
        <v>6</v>
      </c>
      <c r="D3301" s="30">
        <v>14084571</v>
      </c>
      <c r="E3301" s="30" t="s">
        <v>43</v>
      </c>
      <c r="F3301" s="30" t="s">
        <v>42</v>
      </c>
      <c r="G3301" s="30">
        <v>4.0642573439773497E-2</v>
      </c>
      <c r="H3301" s="30">
        <v>-0.383939111676669</v>
      </c>
      <c r="I3301" s="30">
        <v>2.0385209442220501E-2</v>
      </c>
      <c r="J3301" s="47">
        <v>3.9607000000000001E-79</v>
      </c>
      <c r="K3301" s="30">
        <v>30504</v>
      </c>
      <c r="L3301" s="51">
        <v>1.15E-2</v>
      </c>
      <c r="M3301" s="30">
        <v>355</v>
      </c>
    </row>
    <row r="3302" spans="1:13">
      <c r="A3302" s="43" t="s">
        <v>3561</v>
      </c>
      <c r="B3302" s="43" t="s">
        <v>3569</v>
      </c>
      <c r="C3302" s="30">
        <v>6</v>
      </c>
      <c r="D3302" s="30">
        <v>14131804</v>
      </c>
      <c r="E3302" s="30" t="s">
        <v>38</v>
      </c>
      <c r="F3302" s="30" t="s">
        <v>39</v>
      </c>
      <c r="G3302" s="30">
        <v>0.133188019091285</v>
      </c>
      <c r="H3302" s="30">
        <v>8.0013490598284095E-2</v>
      </c>
      <c r="I3302" s="30">
        <v>1.1682848177532399E-2</v>
      </c>
      <c r="J3302" s="47">
        <v>7.4576000000000001E-12</v>
      </c>
      <c r="K3302" s="30">
        <v>31684</v>
      </c>
      <c r="L3302" s="51">
        <v>1.5E-3</v>
      </c>
      <c r="M3302" s="30">
        <v>47</v>
      </c>
    </row>
    <row r="3303" spans="1:13">
      <c r="A3303" s="43" t="s">
        <v>3561</v>
      </c>
      <c r="B3303" s="43" t="s">
        <v>3570</v>
      </c>
      <c r="C3303" s="30">
        <v>6</v>
      </c>
      <c r="D3303" s="30">
        <v>14065118</v>
      </c>
      <c r="E3303" s="30" t="s">
        <v>38</v>
      </c>
      <c r="F3303" s="30" t="s">
        <v>39</v>
      </c>
      <c r="G3303" s="30">
        <v>0.26586869104438299</v>
      </c>
      <c r="H3303" s="30">
        <v>9.3643111480039398E-2</v>
      </c>
      <c r="I3303" s="30">
        <v>8.9763531642452592E-3</v>
      </c>
      <c r="J3303" s="47">
        <v>1.7675E-25</v>
      </c>
      <c r="K3303" s="30">
        <v>31684</v>
      </c>
      <c r="L3303" s="51">
        <v>3.3999999999999998E-3</v>
      </c>
      <c r="M3303" s="30">
        <v>109</v>
      </c>
    </row>
    <row r="3304" spans="1:13">
      <c r="A3304" s="43" t="s">
        <v>3571</v>
      </c>
      <c r="B3304" s="43" t="s">
        <v>3572</v>
      </c>
      <c r="C3304" s="30">
        <v>1</v>
      </c>
      <c r="D3304" s="30">
        <v>160556547</v>
      </c>
      <c r="E3304" s="30" t="s">
        <v>39</v>
      </c>
      <c r="F3304" s="30" t="s">
        <v>43</v>
      </c>
      <c r="G3304" s="30">
        <v>0.39255246866978699</v>
      </c>
      <c r="H3304" s="30">
        <v>0.15895589469062901</v>
      </c>
      <c r="I3304" s="30">
        <v>8.1060243294421696E-3</v>
      </c>
      <c r="J3304" s="47">
        <v>1.2803000000000001E-85</v>
      </c>
      <c r="K3304" s="30">
        <v>31527</v>
      </c>
      <c r="L3304" s="51">
        <v>1.21E-2</v>
      </c>
      <c r="M3304" s="30">
        <v>385</v>
      </c>
    </row>
    <row r="3305" spans="1:13">
      <c r="A3305" s="43" t="s">
        <v>3571</v>
      </c>
      <c r="B3305" s="43" t="s">
        <v>3573</v>
      </c>
      <c r="C3305" s="30">
        <v>1</v>
      </c>
      <c r="D3305" s="30">
        <v>160598785</v>
      </c>
      <c r="E3305" s="30" t="s">
        <v>39</v>
      </c>
      <c r="F3305" s="30" t="s">
        <v>38</v>
      </c>
      <c r="G3305" s="30">
        <v>1.52225922972276E-2</v>
      </c>
      <c r="H3305" s="30">
        <v>0.57441431988125002</v>
      </c>
      <c r="I3305" s="30">
        <v>3.5373389324279803E-2</v>
      </c>
      <c r="J3305" s="47">
        <v>2.6898999999999999E-59</v>
      </c>
      <c r="K3305" s="30">
        <v>26392</v>
      </c>
      <c r="L3305" s="51">
        <v>9.9000000000000008E-3</v>
      </c>
      <c r="M3305" s="30">
        <v>264</v>
      </c>
    </row>
    <row r="3306" spans="1:13">
      <c r="A3306" s="43" t="s">
        <v>3571</v>
      </c>
      <c r="B3306" s="43" t="s">
        <v>3574</v>
      </c>
      <c r="C3306" s="30">
        <v>1</v>
      </c>
      <c r="D3306" s="30">
        <v>160471844</v>
      </c>
      <c r="E3306" s="30" t="s">
        <v>38</v>
      </c>
      <c r="F3306" s="30" t="s">
        <v>39</v>
      </c>
      <c r="G3306" s="30">
        <v>7.0890410958904096E-2</v>
      </c>
      <c r="H3306" s="30">
        <v>0.49335787425681399</v>
      </c>
      <c r="I3306" s="30">
        <v>1.53181052319123E-2</v>
      </c>
      <c r="J3306" s="47">
        <v>9.9999999999999998E-201</v>
      </c>
      <c r="K3306" s="30">
        <v>31315</v>
      </c>
      <c r="L3306" s="51">
        <v>3.2099999999999997E-2</v>
      </c>
      <c r="M3306" s="30">
        <v>1037</v>
      </c>
    </row>
    <row r="3307" spans="1:13">
      <c r="A3307" s="43" t="s">
        <v>3571</v>
      </c>
      <c r="B3307" s="43" t="s">
        <v>3575</v>
      </c>
      <c r="C3307" s="30">
        <v>1</v>
      </c>
      <c r="D3307" s="30">
        <v>160600319</v>
      </c>
      <c r="E3307" s="30" t="s">
        <v>42</v>
      </c>
      <c r="F3307" s="30" t="s">
        <v>39</v>
      </c>
      <c r="G3307" s="30">
        <v>0.168775081215364</v>
      </c>
      <c r="H3307" s="30">
        <v>-0.145091325537754</v>
      </c>
      <c r="I3307" s="30">
        <v>1.0656334731574599E-2</v>
      </c>
      <c r="J3307" s="47">
        <v>3.2348000000000002E-42</v>
      </c>
      <c r="K3307" s="30">
        <v>31200</v>
      </c>
      <c r="L3307" s="51">
        <v>5.8999999999999999E-3</v>
      </c>
      <c r="M3307" s="30">
        <v>185</v>
      </c>
    </row>
    <row r="3308" spans="1:13">
      <c r="A3308" s="43" t="s">
        <v>3576</v>
      </c>
      <c r="B3308" s="43" t="s">
        <v>3577</v>
      </c>
      <c r="C3308" s="30">
        <v>3</v>
      </c>
      <c r="D3308" s="30">
        <v>121773412</v>
      </c>
      <c r="E3308" s="30" t="s">
        <v>43</v>
      </c>
      <c r="F3308" s="30" t="s">
        <v>42</v>
      </c>
      <c r="G3308" s="30">
        <v>1.9540229885057499E-2</v>
      </c>
      <c r="H3308" s="30">
        <v>0.18262561932897001</v>
      </c>
      <c r="I3308" s="30">
        <v>3.25176488246448E-2</v>
      </c>
      <c r="J3308" s="47">
        <v>1.9542999999999998E-8</v>
      </c>
      <c r="K3308" s="30">
        <v>24650</v>
      </c>
      <c r="L3308" s="51">
        <v>1.2999999999999999E-3</v>
      </c>
      <c r="M3308" s="30">
        <v>32</v>
      </c>
    </row>
    <row r="3309" spans="1:13">
      <c r="A3309" s="43" t="s">
        <v>3576</v>
      </c>
      <c r="B3309" s="43" t="s">
        <v>3578</v>
      </c>
      <c r="C3309" s="30">
        <v>3</v>
      </c>
      <c r="D3309" s="30">
        <v>121775134</v>
      </c>
      <c r="E3309" s="30" t="s">
        <v>42</v>
      </c>
      <c r="F3309" s="30" t="s">
        <v>43</v>
      </c>
      <c r="G3309" s="30">
        <v>9.6433537524897597E-2</v>
      </c>
      <c r="H3309" s="30">
        <v>0.19727559457254401</v>
      </c>
      <c r="I3309" s="30">
        <v>1.3411988290935701E-2</v>
      </c>
      <c r="J3309" s="47">
        <v>5.6601999999999997E-49</v>
      </c>
      <c r="K3309" s="30">
        <v>31684</v>
      </c>
      <c r="L3309" s="51">
        <v>6.7999999999999996E-3</v>
      </c>
      <c r="M3309" s="30">
        <v>216</v>
      </c>
    </row>
    <row r="3310" spans="1:13">
      <c r="A3310" s="43" t="s">
        <v>3576</v>
      </c>
      <c r="B3310" s="43" t="s">
        <v>3579</v>
      </c>
      <c r="C3310" s="30">
        <v>3</v>
      </c>
      <c r="D3310" s="30">
        <v>121714019</v>
      </c>
      <c r="E3310" s="30" t="s">
        <v>43</v>
      </c>
      <c r="F3310" s="30" t="s">
        <v>42</v>
      </c>
      <c r="G3310" s="30">
        <v>7.6084504924441798E-2</v>
      </c>
      <c r="H3310" s="30">
        <v>0.32454563263096398</v>
      </c>
      <c r="I3310" s="30">
        <v>1.4873359698219299E-2</v>
      </c>
      <c r="J3310" s="47">
        <v>1.4854999999999999E-105</v>
      </c>
      <c r="K3310" s="30">
        <v>31677</v>
      </c>
      <c r="L3310" s="51">
        <v>1.4800000000000001E-2</v>
      </c>
      <c r="M3310" s="30">
        <v>476</v>
      </c>
    </row>
    <row r="3311" spans="1:13">
      <c r="A3311" s="43" t="s">
        <v>3576</v>
      </c>
      <c r="B3311" s="43" t="s">
        <v>3580</v>
      </c>
      <c r="C3311" s="30">
        <v>3</v>
      </c>
      <c r="D3311" s="30">
        <v>121756249</v>
      </c>
      <c r="E3311" s="30" t="s">
        <v>39</v>
      </c>
      <c r="F3311" s="30" t="s">
        <v>38</v>
      </c>
      <c r="G3311" s="30">
        <v>0.51604803081221895</v>
      </c>
      <c r="H3311" s="30">
        <v>5.5207730294789398E-2</v>
      </c>
      <c r="I3311" s="30">
        <v>7.9589035398883404E-3</v>
      </c>
      <c r="J3311" s="47">
        <v>4.0222000000000004E-12</v>
      </c>
      <c r="K3311" s="30">
        <v>31558</v>
      </c>
      <c r="L3311" s="51">
        <v>1.5E-3</v>
      </c>
      <c r="M3311" s="30">
        <v>48</v>
      </c>
    </row>
    <row r="3312" spans="1:13">
      <c r="A3312" s="43" t="s">
        <v>3576</v>
      </c>
      <c r="B3312" s="43" t="s">
        <v>3581</v>
      </c>
      <c r="C3312" s="30">
        <v>3</v>
      </c>
      <c r="D3312" s="30">
        <v>121803149</v>
      </c>
      <c r="E3312" s="30" t="s">
        <v>42</v>
      </c>
      <c r="F3312" s="30" t="s">
        <v>43</v>
      </c>
      <c r="G3312" s="30">
        <v>0.123806818181818</v>
      </c>
      <c r="H3312" s="30">
        <v>-0.21795618692245999</v>
      </c>
      <c r="I3312" s="30">
        <v>1.20387187191355E-2</v>
      </c>
      <c r="J3312" s="47">
        <v>2.9206999999999998E-73</v>
      </c>
      <c r="K3312" s="30">
        <v>31475</v>
      </c>
      <c r="L3312" s="51">
        <v>1.03E-2</v>
      </c>
      <c r="M3312" s="30">
        <v>328</v>
      </c>
    </row>
    <row r="3313" spans="1:13">
      <c r="A3313" s="43" t="s">
        <v>3576</v>
      </c>
      <c r="B3313" s="43" t="s">
        <v>3582</v>
      </c>
      <c r="C3313" s="30">
        <v>3</v>
      </c>
      <c r="D3313" s="30">
        <v>121855727</v>
      </c>
      <c r="E3313" s="30" t="s">
        <v>39</v>
      </c>
      <c r="F3313" s="30" t="s">
        <v>38</v>
      </c>
      <c r="G3313" s="30">
        <v>0.37549572910311202</v>
      </c>
      <c r="H3313" s="30">
        <v>8.9819865510105901E-2</v>
      </c>
      <c r="I3313" s="30">
        <v>8.2380872704857205E-3</v>
      </c>
      <c r="J3313" s="47">
        <v>1.1176E-27</v>
      </c>
      <c r="K3313" s="30">
        <v>31299</v>
      </c>
      <c r="L3313" s="51">
        <v>3.8E-3</v>
      </c>
      <c r="M3313" s="30">
        <v>119</v>
      </c>
    </row>
    <row r="3314" spans="1:13">
      <c r="A3314" s="43" t="s">
        <v>3576</v>
      </c>
      <c r="B3314" s="43" t="s">
        <v>3583</v>
      </c>
      <c r="C3314" s="30">
        <v>3</v>
      </c>
      <c r="D3314" s="30">
        <v>121721968</v>
      </c>
      <c r="E3314" s="30" t="s">
        <v>42</v>
      </c>
      <c r="F3314" s="30" t="s">
        <v>43</v>
      </c>
      <c r="G3314" s="30">
        <v>3.66480841708543E-2</v>
      </c>
      <c r="H3314" s="30">
        <v>-0.19413128701034499</v>
      </c>
      <c r="I3314" s="30">
        <v>2.1503244019754699E-2</v>
      </c>
      <c r="J3314" s="47">
        <v>1.7484E-19</v>
      </c>
      <c r="K3314" s="30">
        <v>30547</v>
      </c>
      <c r="L3314" s="51">
        <v>2.7000000000000001E-3</v>
      </c>
      <c r="M3314" s="30">
        <v>82</v>
      </c>
    </row>
    <row r="3315" spans="1:13">
      <c r="A3315" s="43" t="s">
        <v>3576</v>
      </c>
      <c r="B3315" s="43" t="s">
        <v>3584</v>
      </c>
      <c r="C3315" s="30">
        <v>3</v>
      </c>
      <c r="D3315" s="30">
        <v>121715319</v>
      </c>
      <c r="E3315" s="30" t="s">
        <v>42</v>
      </c>
      <c r="F3315" s="30" t="s">
        <v>43</v>
      </c>
      <c r="G3315" s="30">
        <v>0.41722725393663801</v>
      </c>
      <c r="H3315" s="30">
        <v>-0.104049296868597</v>
      </c>
      <c r="I3315" s="30">
        <v>8.0349429224529402E-3</v>
      </c>
      <c r="J3315" s="47">
        <v>2.3617999999999998E-38</v>
      </c>
      <c r="K3315" s="30">
        <v>31684</v>
      </c>
      <c r="L3315" s="51">
        <v>5.3E-3</v>
      </c>
      <c r="M3315" s="30">
        <v>168</v>
      </c>
    </row>
    <row r="3316" spans="1:13">
      <c r="A3316" s="43" t="s">
        <v>3585</v>
      </c>
      <c r="B3316" s="43" t="s">
        <v>3586</v>
      </c>
      <c r="C3316" s="30">
        <v>2</v>
      </c>
      <c r="D3316" s="30">
        <v>87067223</v>
      </c>
      <c r="E3316" s="30" t="s">
        <v>43</v>
      </c>
      <c r="F3316" s="30" t="s">
        <v>42</v>
      </c>
      <c r="G3316" s="30">
        <v>4.0776421213277403E-2</v>
      </c>
      <c r="H3316" s="30">
        <v>-0.162788899939566</v>
      </c>
      <c r="I3316" s="30">
        <v>2.2132190385105499E-2</v>
      </c>
      <c r="J3316" s="47">
        <v>1.9036000000000001E-13</v>
      </c>
      <c r="K3316" s="30">
        <v>26043</v>
      </c>
      <c r="L3316" s="51">
        <v>2.0999999999999999E-3</v>
      </c>
      <c r="M3316" s="30">
        <v>54</v>
      </c>
    </row>
    <row r="3317" spans="1:13">
      <c r="A3317" s="43" t="s">
        <v>3585</v>
      </c>
      <c r="B3317" s="43" t="s">
        <v>3587</v>
      </c>
      <c r="C3317" s="30">
        <v>2</v>
      </c>
      <c r="D3317" s="30">
        <v>87020817</v>
      </c>
      <c r="E3317" s="30" t="s">
        <v>42</v>
      </c>
      <c r="F3317" s="30" t="s">
        <v>43</v>
      </c>
      <c r="G3317" s="30">
        <v>0.25386147544064003</v>
      </c>
      <c r="H3317" s="30">
        <v>-0.19624376137824701</v>
      </c>
      <c r="I3317" s="30">
        <v>9.06077776856524E-3</v>
      </c>
      <c r="J3317" s="47">
        <v>5.0214000000000002E-104</v>
      </c>
      <c r="K3317" s="30">
        <v>31684</v>
      </c>
      <c r="L3317" s="51">
        <v>1.46E-2</v>
      </c>
      <c r="M3317" s="30">
        <v>469</v>
      </c>
    </row>
    <row r="3318" spans="1:13">
      <c r="A3318" s="43" t="s">
        <v>3585</v>
      </c>
      <c r="B3318" s="43" t="s">
        <v>3588</v>
      </c>
      <c r="C3318" s="30">
        <v>2</v>
      </c>
      <c r="D3318" s="30">
        <v>87032596</v>
      </c>
      <c r="E3318" s="30" t="s">
        <v>42</v>
      </c>
      <c r="F3318" s="30" t="s">
        <v>43</v>
      </c>
      <c r="G3318" s="30">
        <v>2.7015363369583999E-2</v>
      </c>
      <c r="H3318" s="30">
        <v>-0.235860133901307</v>
      </c>
      <c r="I3318" s="30">
        <v>3.3739612322448299E-2</v>
      </c>
      <c r="J3318" s="47">
        <v>2.7371000000000001E-12</v>
      </c>
      <c r="K3318" s="30">
        <v>16661</v>
      </c>
      <c r="L3318" s="51">
        <v>2.8999999999999998E-3</v>
      </c>
      <c r="M3318" s="30">
        <v>49</v>
      </c>
    </row>
    <row r="3319" spans="1:13">
      <c r="A3319" s="43" t="s">
        <v>3585</v>
      </c>
      <c r="B3319" s="43" t="s">
        <v>3589</v>
      </c>
      <c r="C3319" s="30">
        <v>2</v>
      </c>
      <c r="D3319" s="30">
        <v>87044316</v>
      </c>
      <c r="E3319" s="30" t="s">
        <v>39</v>
      </c>
      <c r="F3319" s="30" t="s">
        <v>38</v>
      </c>
      <c r="G3319" s="30">
        <v>0.220667302192564</v>
      </c>
      <c r="H3319" s="30">
        <v>0.16668807444650799</v>
      </c>
      <c r="I3319" s="30">
        <v>9.5917365016432894E-3</v>
      </c>
      <c r="J3319" s="47">
        <v>1.2068E-67</v>
      </c>
      <c r="K3319" s="30">
        <v>31300</v>
      </c>
      <c r="L3319" s="51">
        <v>9.5999999999999992E-3</v>
      </c>
      <c r="M3319" s="30">
        <v>302</v>
      </c>
    </row>
    <row r="3320" spans="1:13">
      <c r="A3320" s="43" t="s">
        <v>3590</v>
      </c>
      <c r="B3320" s="43" t="s">
        <v>3591</v>
      </c>
      <c r="C3320" s="30">
        <v>2</v>
      </c>
      <c r="D3320" s="30">
        <v>87009712</v>
      </c>
      <c r="E3320" s="30" t="s">
        <v>39</v>
      </c>
      <c r="F3320" s="30" t="s">
        <v>42</v>
      </c>
      <c r="G3320" s="30">
        <v>0.16786226685796299</v>
      </c>
      <c r="H3320" s="30">
        <v>-6.9965062394156702E-2</v>
      </c>
      <c r="I3320" s="30">
        <v>1.06423690173948E-2</v>
      </c>
      <c r="J3320" s="47">
        <v>4.8849999999999998E-11</v>
      </c>
      <c r="K3320" s="30">
        <v>31561</v>
      </c>
      <c r="L3320" s="51">
        <v>1.4E-3</v>
      </c>
      <c r="M3320" s="30">
        <v>43</v>
      </c>
    </row>
    <row r="3321" spans="1:13">
      <c r="A3321" s="43" t="s">
        <v>3592</v>
      </c>
      <c r="B3321" s="43" t="s">
        <v>3593</v>
      </c>
      <c r="C3321" s="30">
        <v>12</v>
      </c>
      <c r="D3321" s="30">
        <v>6422272</v>
      </c>
      <c r="E3321" s="30" t="s">
        <v>42</v>
      </c>
      <c r="F3321" s="30" t="s">
        <v>43</v>
      </c>
      <c r="G3321" s="30">
        <v>3.3774396295071098E-2</v>
      </c>
      <c r="H3321" s="30">
        <v>-0.15461542284126301</v>
      </c>
      <c r="I3321" s="30">
        <v>2.7673149849882402E-2</v>
      </c>
      <c r="J3321" s="47">
        <v>2.3076000000000001E-8</v>
      </c>
      <c r="K3321" s="30">
        <v>19976</v>
      </c>
      <c r="L3321" s="51">
        <v>1.6000000000000001E-3</v>
      </c>
      <c r="M3321" s="30">
        <v>31</v>
      </c>
    </row>
    <row r="3322" spans="1:13">
      <c r="A3322" s="43" t="s">
        <v>3592</v>
      </c>
      <c r="B3322" s="43" t="s">
        <v>3594</v>
      </c>
      <c r="C3322" s="30">
        <v>12</v>
      </c>
      <c r="D3322" s="30">
        <v>6343123</v>
      </c>
      <c r="E3322" s="30" t="s">
        <v>42</v>
      </c>
      <c r="F3322" s="30" t="s">
        <v>43</v>
      </c>
      <c r="G3322" s="30">
        <v>2.71896892054031E-2</v>
      </c>
      <c r="H3322" s="30">
        <v>-0.137569796174663</v>
      </c>
      <c r="I3322" s="30">
        <v>2.4802545014001899E-2</v>
      </c>
      <c r="J3322" s="47">
        <v>2.9128000000000001E-8</v>
      </c>
      <c r="K3322" s="30">
        <v>30698</v>
      </c>
      <c r="L3322" s="51">
        <v>1E-3</v>
      </c>
      <c r="M3322" s="30">
        <v>31</v>
      </c>
    </row>
    <row r="3323" spans="1:13">
      <c r="A3323" s="43" t="s">
        <v>3592</v>
      </c>
      <c r="B3323" s="43" t="s">
        <v>3595</v>
      </c>
      <c r="C3323" s="30">
        <v>12</v>
      </c>
      <c r="D3323" s="30">
        <v>6381507</v>
      </c>
      <c r="E3323" s="30" t="s">
        <v>38</v>
      </c>
      <c r="F3323" s="30" t="s">
        <v>39</v>
      </c>
      <c r="G3323" s="30">
        <v>0.147981805672349</v>
      </c>
      <c r="H3323" s="30">
        <v>-6.9332439935247098E-2</v>
      </c>
      <c r="I3323" s="30">
        <v>1.12992894288212E-2</v>
      </c>
      <c r="J3323" s="47">
        <v>8.4625000000000005E-10</v>
      </c>
      <c r="K3323" s="30">
        <v>31023</v>
      </c>
      <c r="L3323" s="51">
        <v>1.1999999999999999E-3</v>
      </c>
      <c r="M3323" s="30">
        <v>38</v>
      </c>
    </row>
    <row r="3324" spans="1:13">
      <c r="A3324" s="43" t="s">
        <v>3592</v>
      </c>
      <c r="B3324" s="43" t="s">
        <v>3596</v>
      </c>
      <c r="C3324" s="30">
        <v>12</v>
      </c>
      <c r="D3324" s="30">
        <v>6359872</v>
      </c>
      <c r="E3324" s="30" t="s">
        <v>39</v>
      </c>
      <c r="F3324" s="30" t="s">
        <v>38</v>
      </c>
      <c r="G3324" s="30">
        <v>5.1536681199203398E-2</v>
      </c>
      <c r="H3324" s="30">
        <v>-0.12695471633417599</v>
      </c>
      <c r="I3324" s="30">
        <v>2.08735003262321E-2</v>
      </c>
      <c r="J3324" s="47">
        <v>1.1854000000000001E-9</v>
      </c>
      <c r="K3324" s="30">
        <v>23440</v>
      </c>
      <c r="L3324" s="51">
        <v>1.6000000000000001E-3</v>
      </c>
      <c r="M3324" s="30">
        <v>37</v>
      </c>
    </row>
    <row r="3325" spans="1:13">
      <c r="A3325" s="43" t="s">
        <v>3592</v>
      </c>
      <c r="B3325" s="43" t="s">
        <v>3597</v>
      </c>
      <c r="C3325" s="30">
        <v>12</v>
      </c>
      <c r="D3325" s="30">
        <v>6263534</v>
      </c>
      <c r="E3325" s="30" t="s">
        <v>43</v>
      </c>
      <c r="F3325" s="30" t="s">
        <v>42</v>
      </c>
      <c r="G3325" s="30">
        <v>3.8214303791061402E-2</v>
      </c>
      <c r="H3325" s="30">
        <v>0.70281731919571899</v>
      </c>
      <c r="I3325" s="30">
        <v>2.3076784538663499E-2</v>
      </c>
      <c r="J3325" s="47">
        <v>9.9999999999999998E-201</v>
      </c>
      <c r="K3325" s="30">
        <v>24618</v>
      </c>
      <c r="L3325" s="51">
        <v>3.6299999999999999E-2</v>
      </c>
      <c r="M3325" s="30">
        <v>928</v>
      </c>
    </row>
    <row r="3326" spans="1:13">
      <c r="A3326" s="43" t="s">
        <v>3592</v>
      </c>
      <c r="B3326" s="43" t="s">
        <v>3598</v>
      </c>
      <c r="C3326" s="30">
        <v>12</v>
      </c>
      <c r="D3326" s="30">
        <v>6297585</v>
      </c>
      <c r="E3326" s="30" t="s">
        <v>38</v>
      </c>
      <c r="F3326" s="30" t="s">
        <v>39</v>
      </c>
      <c r="G3326" s="30">
        <v>0.121236608792021</v>
      </c>
      <c r="H3326" s="30">
        <v>-0.25808564757361602</v>
      </c>
      <c r="I3326" s="30">
        <v>1.3208879131452101E-2</v>
      </c>
      <c r="J3326" s="47">
        <v>5.1175000000000001E-85</v>
      </c>
      <c r="K3326" s="30">
        <v>26517</v>
      </c>
      <c r="L3326" s="51">
        <v>1.4200000000000001E-2</v>
      </c>
      <c r="M3326" s="30">
        <v>382</v>
      </c>
    </row>
    <row r="3327" spans="1:13">
      <c r="A3327" s="43" t="s">
        <v>3592</v>
      </c>
      <c r="B3327" s="43" t="s">
        <v>3599</v>
      </c>
      <c r="C3327" s="30">
        <v>12</v>
      </c>
      <c r="D3327" s="30">
        <v>6263535</v>
      </c>
      <c r="E3327" s="30" t="s">
        <v>38</v>
      </c>
      <c r="F3327" s="30" t="s">
        <v>43</v>
      </c>
      <c r="G3327" s="30">
        <v>3.06445033652866E-2</v>
      </c>
      <c r="H3327" s="30">
        <v>0.88600741652425097</v>
      </c>
      <c r="I3327" s="30">
        <v>2.5606632713333799E-2</v>
      </c>
      <c r="J3327" s="47">
        <v>9.9999999999999998E-201</v>
      </c>
      <c r="K3327" s="30">
        <v>24473</v>
      </c>
      <c r="L3327" s="51">
        <v>4.6600000000000003E-2</v>
      </c>
      <c r="M3327" s="30">
        <v>1197</v>
      </c>
    </row>
    <row r="3328" spans="1:13">
      <c r="A3328" s="43" t="s">
        <v>3592</v>
      </c>
      <c r="B3328" s="43" t="s">
        <v>3600</v>
      </c>
      <c r="C3328" s="30">
        <v>12</v>
      </c>
      <c r="D3328" s="30">
        <v>6262030</v>
      </c>
      <c r="E3328" s="30" t="s">
        <v>39</v>
      </c>
      <c r="F3328" s="30" t="s">
        <v>38</v>
      </c>
      <c r="G3328" s="30">
        <v>1.7633410672853799E-2</v>
      </c>
      <c r="H3328" s="30">
        <v>-0.26308547907513402</v>
      </c>
      <c r="I3328" s="30">
        <v>3.6095474998646397E-2</v>
      </c>
      <c r="J3328" s="47">
        <v>3.1273000000000002E-13</v>
      </c>
      <c r="K3328" s="30">
        <v>22101</v>
      </c>
      <c r="L3328" s="51">
        <v>2.3999999999999998E-3</v>
      </c>
      <c r="M3328" s="30">
        <v>53</v>
      </c>
    </row>
    <row r="3329" spans="1:13">
      <c r="A3329" s="43" t="s">
        <v>3592</v>
      </c>
      <c r="B3329" s="43" t="s">
        <v>3601</v>
      </c>
      <c r="C3329" s="30">
        <v>12</v>
      </c>
      <c r="D3329" s="30">
        <v>6251548</v>
      </c>
      <c r="E3329" s="30" t="s">
        <v>38</v>
      </c>
      <c r="F3329" s="30" t="s">
        <v>39</v>
      </c>
      <c r="G3329" s="30">
        <v>1.75795142770044E-2</v>
      </c>
      <c r="H3329" s="30">
        <v>0.25318838415289102</v>
      </c>
      <c r="I3329" s="30">
        <v>3.4158792265739903E-2</v>
      </c>
      <c r="J3329" s="47">
        <v>1.2441E-13</v>
      </c>
      <c r="K3329" s="30">
        <v>24757</v>
      </c>
      <c r="L3329" s="51">
        <v>2.2000000000000001E-3</v>
      </c>
      <c r="M3329" s="30">
        <v>55</v>
      </c>
    </row>
    <row r="3330" spans="1:13">
      <c r="A3330" s="43" t="s">
        <v>3592</v>
      </c>
      <c r="B3330" s="43" t="s">
        <v>3602</v>
      </c>
      <c r="C3330" s="30">
        <v>12</v>
      </c>
      <c r="D3330" s="30">
        <v>6306129</v>
      </c>
      <c r="E3330" s="30" t="s">
        <v>38</v>
      </c>
      <c r="F3330" s="30" t="s">
        <v>39</v>
      </c>
      <c r="G3330" s="30">
        <v>1.3320941759603499E-2</v>
      </c>
      <c r="H3330" s="30">
        <v>0.91638080113738396</v>
      </c>
      <c r="I3330" s="30">
        <v>7.4576474319030597E-2</v>
      </c>
      <c r="J3330" s="47">
        <v>1.0558999999999999E-34</v>
      </c>
      <c r="K3330" s="30">
        <v>6689</v>
      </c>
      <c r="L3330" s="51">
        <v>2.2100000000000002E-2</v>
      </c>
      <c r="M3330" s="30">
        <v>151</v>
      </c>
    </row>
    <row r="3331" spans="1:13">
      <c r="A3331" s="43" t="s">
        <v>3592</v>
      </c>
      <c r="B3331" s="43" t="s">
        <v>3603</v>
      </c>
      <c r="C3331" s="30">
        <v>12</v>
      </c>
      <c r="D3331" s="30">
        <v>6374962</v>
      </c>
      <c r="E3331" s="30" t="s">
        <v>43</v>
      </c>
      <c r="F3331" s="30" t="s">
        <v>42</v>
      </c>
      <c r="G3331" s="30">
        <v>8.3589164785553005E-2</v>
      </c>
      <c r="H3331" s="30">
        <v>-0.18377610095604699</v>
      </c>
      <c r="I3331" s="30">
        <v>1.55048681287161E-2</v>
      </c>
      <c r="J3331" s="47">
        <v>2.0762000000000001E-32</v>
      </c>
      <c r="K3331" s="30">
        <v>27011</v>
      </c>
      <c r="L3331" s="51">
        <v>5.1999999999999998E-3</v>
      </c>
      <c r="M3331" s="30">
        <v>140</v>
      </c>
    </row>
    <row r="3332" spans="1:13">
      <c r="A3332" s="43" t="s">
        <v>3592</v>
      </c>
      <c r="B3332" s="43" t="s">
        <v>3604</v>
      </c>
      <c r="C3332" s="30">
        <v>12</v>
      </c>
      <c r="D3332" s="30">
        <v>6374276</v>
      </c>
      <c r="E3332" s="30" t="s">
        <v>38</v>
      </c>
      <c r="F3332" s="30" t="s">
        <v>39</v>
      </c>
      <c r="G3332" s="30">
        <v>2.4475341028331599E-2</v>
      </c>
      <c r="H3332" s="30">
        <v>0.27626342096414203</v>
      </c>
      <c r="I3332" s="30">
        <v>2.94025501510384E-2</v>
      </c>
      <c r="J3332" s="47">
        <v>5.6785000000000002E-21</v>
      </c>
      <c r="K3332" s="30">
        <v>24135</v>
      </c>
      <c r="L3332" s="51">
        <v>3.5999999999999999E-3</v>
      </c>
      <c r="M3332" s="30">
        <v>88</v>
      </c>
    </row>
    <row r="3333" spans="1:13">
      <c r="A3333" s="43" t="s">
        <v>3592</v>
      </c>
      <c r="B3333" s="43" t="s">
        <v>3605</v>
      </c>
      <c r="C3333" s="30">
        <v>12</v>
      </c>
      <c r="D3333" s="30">
        <v>6250284</v>
      </c>
      <c r="E3333" s="30" t="s">
        <v>39</v>
      </c>
      <c r="F3333" s="30" t="s">
        <v>38</v>
      </c>
      <c r="G3333" s="30">
        <v>6.6766638103399001E-2</v>
      </c>
      <c r="H3333" s="30">
        <v>-0.257076682902665</v>
      </c>
      <c r="I3333" s="30">
        <v>1.7540473171945299E-2</v>
      </c>
      <c r="J3333" s="47">
        <v>1.2259999999999999E-48</v>
      </c>
      <c r="K3333" s="30">
        <v>25867</v>
      </c>
      <c r="L3333" s="51">
        <v>8.2000000000000007E-3</v>
      </c>
      <c r="M3333" s="30">
        <v>215</v>
      </c>
    </row>
    <row r="3334" spans="1:13">
      <c r="A3334" s="43" t="s">
        <v>3592</v>
      </c>
      <c r="B3334" s="43" t="s">
        <v>3606</v>
      </c>
      <c r="C3334" s="30">
        <v>12</v>
      </c>
      <c r="D3334" s="30">
        <v>6247923</v>
      </c>
      <c r="E3334" s="30" t="s">
        <v>42</v>
      </c>
      <c r="F3334" s="30" t="s">
        <v>43</v>
      </c>
      <c r="G3334" s="30">
        <v>1.6605660208909901E-2</v>
      </c>
      <c r="H3334" s="30">
        <v>-0.25497085209963899</v>
      </c>
      <c r="I3334" s="30">
        <v>4.3614582979753597E-2</v>
      </c>
      <c r="J3334" s="47">
        <v>5.0293000000000004E-9</v>
      </c>
      <c r="K3334" s="30">
        <v>16062</v>
      </c>
      <c r="L3334" s="51">
        <v>2.0999999999999999E-3</v>
      </c>
      <c r="M3334" s="30">
        <v>34</v>
      </c>
    </row>
    <row r="3335" spans="1:13">
      <c r="A3335" s="43" t="s">
        <v>3592</v>
      </c>
      <c r="B3335" s="43" t="s">
        <v>3607</v>
      </c>
      <c r="C3335" s="30">
        <v>12</v>
      </c>
      <c r="D3335" s="30">
        <v>6331208</v>
      </c>
      <c r="E3335" s="30" t="s">
        <v>42</v>
      </c>
      <c r="F3335" s="30" t="s">
        <v>43</v>
      </c>
      <c r="G3335" s="30">
        <v>3.0348228418361101E-2</v>
      </c>
      <c r="H3335" s="30">
        <v>0.31993803919559299</v>
      </c>
      <c r="I3335" s="30">
        <v>2.8167031077385701E-2</v>
      </c>
      <c r="J3335" s="47">
        <v>6.7367E-30</v>
      </c>
      <c r="K3335" s="30">
        <v>21287</v>
      </c>
      <c r="L3335" s="51">
        <v>6.0000000000000001E-3</v>
      </c>
      <c r="M3335" s="30">
        <v>129</v>
      </c>
    </row>
    <row r="3336" spans="1:13">
      <c r="A3336" s="43" t="s">
        <v>3592</v>
      </c>
      <c r="B3336" s="43" t="s">
        <v>3608</v>
      </c>
      <c r="C3336" s="30">
        <v>12</v>
      </c>
      <c r="D3336" s="30">
        <v>6300301</v>
      </c>
      <c r="E3336" s="30" t="s">
        <v>38</v>
      </c>
      <c r="F3336" s="30" t="s">
        <v>39</v>
      </c>
      <c r="G3336" s="30">
        <v>0.38456862172940398</v>
      </c>
      <c r="H3336" s="30">
        <v>0.102035142959035</v>
      </c>
      <c r="I3336" s="30">
        <v>9.0933118519044408E-3</v>
      </c>
      <c r="J3336" s="47">
        <v>3.2234000000000001E-29</v>
      </c>
      <c r="K3336" s="30">
        <v>25423</v>
      </c>
      <c r="L3336" s="51">
        <v>4.8999999999999998E-3</v>
      </c>
      <c r="M3336" s="30">
        <v>126</v>
      </c>
    </row>
    <row r="3337" spans="1:13">
      <c r="A3337" s="43" t="s">
        <v>3592</v>
      </c>
      <c r="B3337" s="43" t="s">
        <v>3609</v>
      </c>
      <c r="C3337" s="30">
        <v>12</v>
      </c>
      <c r="D3337" s="30">
        <v>6303157</v>
      </c>
      <c r="E3337" s="30" t="s">
        <v>43</v>
      </c>
      <c r="F3337" s="30" t="s">
        <v>42</v>
      </c>
      <c r="G3337" s="30">
        <v>6.57033805888768E-2</v>
      </c>
      <c r="H3337" s="30">
        <v>0.37066335922906202</v>
      </c>
      <c r="I3337" s="30">
        <v>1.67028677170219E-2</v>
      </c>
      <c r="J3337" s="47">
        <v>4.1583999999999999E-109</v>
      </c>
      <c r="K3337" s="30">
        <v>28703</v>
      </c>
      <c r="L3337" s="51">
        <v>1.6899999999999998E-2</v>
      </c>
      <c r="M3337" s="30">
        <v>492</v>
      </c>
    </row>
    <row r="3338" spans="1:13">
      <c r="A3338" s="43" t="s">
        <v>3592</v>
      </c>
      <c r="B3338" s="43" t="s">
        <v>3610</v>
      </c>
      <c r="C3338" s="30">
        <v>12</v>
      </c>
      <c r="D3338" s="30">
        <v>6307566</v>
      </c>
      <c r="E3338" s="30" t="s">
        <v>42</v>
      </c>
      <c r="F3338" s="30" t="s">
        <v>43</v>
      </c>
      <c r="G3338" s="30">
        <v>0.41266533407051398</v>
      </c>
      <c r="H3338" s="30">
        <v>-8.78694055456576E-2</v>
      </c>
      <c r="I3338" s="30">
        <v>8.5107661916468194E-3</v>
      </c>
      <c r="J3338" s="47">
        <v>5.4546E-25</v>
      </c>
      <c r="K3338" s="30">
        <v>28374</v>
      </c>
      <c r="L3338" s="51">
        <v>3.7000000000000002E-3</v>
      </c>
      <c r="M3338" s="30">
        <v>107</v>
      </c>
    </row>
    <row r="3339" spans="1:13">
      <c r="A3339" s="43" t="s">
        <v>3592</v>
      </c>
      <c r="B3339" s="43" t="s">
        <v>3611</v>
      </c>
      <c r="C3339" s="30">
        <v>12</v>
      </c>
      <c r="D3339" s="30">
        <v>6228419</v>
      </c>
      <c r="E3339" s="30" t="s">
        <v>43</v>
      </c>
      <c r="F3339" s="30" t="s">
        <v>42</v>
      </c>
      <c r="G3339" s="30">
        <v>0.35955904560555701</v>
      </c>
      <c r="H3339" s="30">
        <v>0.32723214340567303</v>
      </c>
      <c r="I3339" s="30">
        <v>8.1145885426339298E-3</v>
      </c>
      <c r="J3339" s="47">
        <v>9.9999999999999998E-201</v>
      </c>
      <c r="K3339" s="30">
        <v>31349</v>
      </c>
      <c r="L3339" s="51">
        <v>4.9299999999999997E-2</v>
      </c>
      <c r="M3339" s="30">
        <v>1626</v>
      </c>
    </row>
    <row r="3340" spans="1:13">
      <c r="A3340" s="43" t="s">
        <v>3612</v>
      </c>
      <c r="B3340" s="43" t="s">
        <v>3613</v>
      </c>
      <c r="C3340" s="30">
        <v>20</v>
      </c>
      <c r="D3340" s="30">
        <v>23028063</v>
      </c>
      <c r="E3340" s="30" t="s">
        <v>43</v>
      </c>
      <c r="F3340" s="30" t="s">
        <v>42</v>
      </c>
      <c r="G3340" s="30">
        <v>5.6421446384039897E-2</v>
      </c>
      <c r="H3340" s="30">
        <v>0.16715586867315799</v>
      </c>
      <c r="I3340" s="30">
        <v>1.7927484842681099E-2</v>
      </c>
      <c r="J3340" s="47">
        <v>1.1224999999999999E-20</v>
      </c>
      <c r="K3340" s="30">
        <v>29135</v>
      </c>
      <c r="L3340" s="51">
        <v>3.0000000000000001E-3</v>
      </c>
      <c r="M3340" s="30">
        <v>87</v>
      </c>
    </row>
    <row r="3341" spans="1:13">
      <c r="A3341" s="43" t="s">
        <v>3612</v>
      </c>
      <c r="B3341" s="43" t="s">
        <v>3614</v>
      </c>
      <c r="C3341" s="30">
        <v>20</v>
      </c>
      <c r="D3341" s="30">
        <v>23000886</v>
      </c>
      <c r="E3341" s="30" t="s">
        <v>43</v>
      </c>
      <c r="F3341" s="30" t="s">
        <v>38</v>
      </c>
      <c r="G3341" s="30">
        <v>2.56175049221407E-2</v>
      </c>
      <c r="H3341" s="30">
        <v>0.14979576183051399</v>
      </c>
      <c r="I3341" s="30">
        <v>2.7011641991942E-2</v>
      </c>
      <c r="J3341" s="47">
        <v>2.9294999999999999E-8</v>
      </c>
      <c r="K3341" s="30">
        <v>27423</v>
      </c>
      <c r="L3341" s="51">
        <v>1.1000000000000001E-3</v>
      </c>
      <c r="M3341" s="30">
        <v>31</v>
      </c>
    </row>
    <row r="3342" spans="1:13">
      <c r="A3342" s="43" t="s">
        <v>3612</v>
      </c>
      <c r="B3342" s="43" t="s">
        <v>3615</v>
      </c>
      <c r="C3342" s="30">
        <v>20</v>
      </c>
      <c r="D3342" s="30">
        <v>23088318</v>
      </c>
      <c r="E3342" s="30" t="s">
        <v>42</v>
      </c>
      <c r="F3342" s="30" t="s">
        <v>43</v>
      </c>
      <c r="G3342" s="30">
        <v>3.0980097634247101E-2</v>
      </c>
      <c r="H3342" s="30">
        <v>0.225610694604511</v>
      </c>
      <c r="I3342" s="30">
        <v>2.3911089578026401E-2</v>
      </c>
      <c r="J3342" s="47">
        <v>3.9024999999999999E-21</v>
      </c>
      <c r="K3342" s="30">
        <v>29042</v>
      </c>
      <c r="L3342" s="51">
        <v>3.0999999999999999E-3</v>
      </c>
      <c r="M3342" s="30">
        <v>89</v>
      </c>
    </row>
    <row r="3343" spans="1:13">
      <c r="A3343" s="43" t="s">
        <v>3612</v>
      </c>
      <c r="B3343" s="43" t="s">
        <v>3616</v>
      </c>
      <c r="C3343" s="30">
        <v>20</v>
      </c>
      <c r="D3343" s="30">
        <v>23109452</v>
      </c>
      <c r="E3343" s="30" t="s">
        <v>42</v>
      </c>
      <c r="F3343" s="30" t="s">
        <v>39</v>
      </c>
      <c r="G3343" s="30">
        <v>2.1062311161711301E-2</v>
      </c>
      <c r="H3343" s="30">
        <v>0.196161809113652</v>
      </c>
      <c r="I3343" s="30">
        <v>2.9451956205881299E-2</v>
      </c>
      <c r="J3343" s="47">
        <v>2.7345999999999999E-11</v>
      </c>
      <c r="K3343" s="30">
        <v>27912</v>
      </c>
      <c r="L3343" s="51">
        <v>1.6000000000000001E-3</v>
      </c>
      <c r="M3343" s="30">
        <v>44</v>
      </c>
    </row>
    <row r="3344" spans="1:13">
      <c r="A3344" s="43" t="s">
        <v>3612</v>
      </c>
      <c r="B3344" s="43" t="s">
        <v>3617</v>
      </c>
      <c r="C3344" s="30">
        <v>20</v>
      </c>
      <c r="D3344" s="30">
        <v>23025295</v>
      </c>
      <c r="E3344" s="30" t="s">
        <v>42</v>
      </c>
      <c r="F3344" s="30" t="s">
        <v>39</v>
      </c>
      <c r="G3344" s="30">
        <v>0.17800368296441099</v>
      </c>
      <c r="H3344" s="30">
        <v>0.100359897210098</v>
      </c>
      <c r="I3344" s="30">
        <v>1.0369900517679101E-2</v>
      </c>
      <c r="J3344" s="47">
        <v>3.7395999999999999E-22</v>
      </c>
      <c r="K3344" s="30">
        <v>31684</v>
      </c>
      <c r="L3344" s="51">
        <v>2.8999999999999998E-3</v>
      </c>
      <c r="M3344" s="30">
        <v>94</v>
      </c>
    </row>
    <row r="3345" spans="1:13">
      <c r="A3345" s="43" t="s">
        <v>3612</v>
      </c>
      <c r="B3345" s="43" t="s">
        <v>3618</v>
      </c>
      <c r="C3345" s="30">
        <v>20</v>
      </c>
      <c r="D3345" s="30">
        <v>23062984</v>
      </c>
      <c r="E3345" s="30" t="s">
        <v>42</v>
      </c>
      <c r="F3345" s="30" t="s">
        <v>43</v>
      </c>
      <c r="G3345" s="30">
        <v>0.347025442519448</v>
      </c>
      <c r="H3345" s="30">
        <v>-0.26579311438862802</v>
      </c>
      <c r="I3345" s="30">
        <v>8.2105106646308008E-3</v>
      </c>
      <c r="J3345" s="47">
        <v>9.9999999999999998E-201</v>
      </c>
      <c r="K3345" s="30">
        <v>31684</v>
      </c>
      <c r="L3345" s="51">
        <v>3.2000000000000001E-2</v>
      </c>
      <c r="M3345" s="30">
        <v>1048</v>
      </c>
    </row>
    <row r="3346" spans="1:13">
      <c r="A3346" s="43" t="s">
        <v>3612</v>
      </c>
      <c r="B3346" s="43" t="s">
        <v>3619</v>
      </c>
      <c r="C3346" s="30">
        <v>20</v>
      </c>
      <c r="D3346" s="30">
        <v>23026001</v>
      </c>
      <c r="E3346" s="30" t="s">
        <v>42</v>
      </c>
      <c r="F3346" s="30" t="s">
        <v>43</v>
      </c>
      <c r="G3346" s="30">
        <v>1.65895953757225E-2</v>
      </c>
      <c r="H3346" s="30">
        <v>0.30185646734467297</v>
      </c>
      <c r="I3346" s="30">
        <v>4.7184241620763602E-2</v>
      </c>
      <c r="J3346" s="47">
        <v>1.5825E-10</v>
      </c>
      <c r="K3346" s="30">
        <v>13725</v>
      </c>
      <c r="L3346" s="51">
        <v>3.0000000000000001E-3</v>
      </c>
      <c r="M3346" s="30">
        <v>41</v>
      </c>
    </row>
    <row r="3347" spans="1:13">
      <c r="A3347" s="43" t="s">
        <v>3612</v>
      </c>
      <c r="B3347" s="43" t="s">
        <v>3620</v>
      </c>
      <c r="C3347" s="30">
        <v>20</v>
      </c>
      <c r="D3347" s="30">
        <v>23088131</v>
      </c>
      <c r="E3347" s="30" t="s">
        <v>39</v>
      </c>
      <c r="F3347" s="30" t="s">
        <v>38</v>
      </c>
      <c r="G3347" s="30">
        <v>2.05961152042867E-2</v>
      </c>
      <c r="H3347" s="30">
        <v>0.25998754588715101</v>
      </c>
      <c r="I3347" s="30">
        <v>2.9214381567893102E-2</v>
      </c>
      <c r="J3347" s="47">
        <v>5.6251000000000002E-19</v>
      </c>
      <c r="K3347" s="30">
        <v>28963</v>
      </c>
      <c r="L3347" s="51">
        <v>2.7000000000000001E-3</v>
      </c>
      <c r="M3347" s="30">
        <v>79</v>
      </c>
    </row>
    <row r="3348" spans="1:13">
      <c r="A3348" s="43" t="s">
        <v>3612</v>
      </c>
      <c r="B3348" s="43" t="s">
        <v>3621</v>
      </c>
      <c r="C3348" s="30">
        <v>20</v>
      </c>
      <c r="D3348" s="30">
        <v>23149849</v>
      </c>
      <c r="E3348" s="30" t="s">
        <v>39</v>
      </c>
      <c r="F3348" s="30" t="s">
        <v>38</v>
      </c>
      <c r="G3348" s="30">
        <v>0.120555597493772</v>
      </c>
      <c r="H3348" s="30">
        <v>0.14050830791677099</v>
      </c>
      <c r="I3348" s="30">
        <v>1.21967958539224E-2</v>
      </c>
      <c r="J3348" s="47">
        <v>1.0461000000000001E-30</v>
      </c>
      <c r="K3348" s="30">
        <v>31569</v>
      </c>
      <c r="L3348" s="51">
        <v>4.1999999999999997E-3</v>
      </c>
      <c r="M3348" s="30">
        <v>133</v>
      </c>
    </row>
    <row r="3349" spans="1:13">
      <c r="A3349" s="43" t="s">
        <v>3612</v>
      </c>
      <c r="B3349" s="43" t="s">
        <v>3622</v>
      </c>
      <c r="C3349" s="30">
        <v>20</v>
      </c>
      <c r="D3349" s="30">
        <v>23062145</v>
      </c>
      <c r="E3349" s="30" t="s">
        <v>42</v>
      </c>
      <c r="F3349" s="30" t="s">
        <v>43</v>
      </c>
      <c r="G3349" s="30">
        <v>1.50052387367161E-2</v>
      </c>
      <c r="H3349" s="30">
        <v>-0.91144924327147603</v>
      </c>
      <c r="I3349" s="30">
        <v>4.9694902827640698E-2</v>
      </c>
      <c r="J3349" s="47">
        <v>3.8956E-75</v>
      </c>
      <c r="K3349" s="30">
        <v>13362</v>
      </c>
      <c r="L3349" s="51">
        <v>2.46E-2</v>
      </c>
      <c r="M3349" s="30">
        <v>336</v>
      </c>
    </row>
    <row r="3350" spans="1:13">
      <c r="A3350" s="43" t="s">
        <v>3612</v>
      </c>
      <c r="B3350" s="43" t="s">
        <v>3623</v>
      </c>
      <c r="C3350" s="30">
        <v>20</v>
      </c>
      <c r="D3350" s="30">
        <v>23142730</v>
      </c>
      <c r="E3350" s="30" t="s">
        <v>39</v>
      </c>
      <c r="F3350" s="30" t="s">
        <v>38</v>
      </c>
      <c r="G3350" s="30">
        <v>9.6232301415886706E-2</v>
      </c>
      <c r="H3350" s="30">
        <v>0.123670996382597</v>
      </c>
      <c r="I3350" s="30">
        <v>1.3807035355482999E-2</v>
      </c>
      <c r="J3350" s="47">
        <v>3.3362999999999999E-19</v>
      </c>
      <c r="K3350" s="30">
        <v>30077</v>
      </c>
      <c r="L3350" s="51">
        <v>2.7000000000000001E-3</v>
      </c>
      <c r="M3350" s="30">
        <v>80</v>
      </c>
    </row>
    <row r="3351" spans="1:13">
      <c r="A3351" s="43" t="s">
        <v>3612</v>
      </c>
      <c r="B3351" s="43" t="s">
        <v>3624</v>
      </c>
      <c r="C3351" s="30">
        <v>20</v>
      </c>
      <c r="D3351" s="30">
        <v>23115605</v>
      </c>
      <c r="E3351" s="30" t="s">
        <v>39</v>
      </c>
      <c r="F3351" s="30" t="s">
        <v>38</v>
      </c>
      <c r="G3351" s="30">
        <v>2.2162049573005601E-2</v>
      </c>
      <c r="H3351" s="30">
        <v>-0.91831228424829703</v>
      </c>
      <c r="I3351" s="30">
        <v>2.7648016650859201E-2</v>
      </c>
      <c r="J3351" s="47">
        <v>9.9999999999999998E-201</v>
      </c>
      <c r="K3351" s="30">
        <v>29080</v>
      </c>
      <c r="L3351" s="51">
        <v>3.6600000000000001E-2</v>
      </c>
      <c r="M3351" s="30">
        <v>1103</v>
      </c>
    </row>
    <row r="3352" spans="1:13">
      <c r="A3352" s="43" t="s">
        <v>3612</v>
      </c>
      <c r="B3352" s="43" t="s">
        <v>3625</v>
      </c>
      <c r="C3352" s="30">
        <v>20</v>
      </c>
      <c r="D3352" s="30">
        <v>23066338</v>
      </c>
      <c r="E3352" s="30" t="s">
        <v>43</v>
      </c>
      <c r="F3352" s="30" t="s">
        <v>39</v>
      </c>
      <c r="G3352" s="30">
        <v>8.7401992348774701E-2</v>
      </c>
      <c r="H3352" s="30">
        <v>-0.13534387862456801</v>
      </c>
      <c r="I3352" s="30">
        <v>1.40915684801624E-2</v>
      </c>
      <c r="J3352" s="47">
        <v>7.6305999999999998E-22</v>
      </c>
      <c r="K3352" s="30">
        <v>31476</v>
      </c>
      <c r="L3352" s="51">
        <v>2.8999999999999998E-3</v>
      </c>
      <c r="M3352" s="30">
        <v>92</v>
      </c>
    </row>
    <row r="3353" spans="1:13">
      <c r="A3353" s="43" t="s">
        <v>3612</v>
      </c>
      <c r="B3353" s="43" t="s">
        <v>3626</v>
      </c>
      <c r="C3353" s="30">
        <v>20</v>
      </c>
      <c r="D3353" s="30">
        <v>23162177</v>
      </c>
      <c r="E3353" s="30" t="s">
        <v>43</v>
      </c>
      <c r="F3353" s="30" t="s">
        <v>42</v>
      </c>
      <c r="G3353" s="30">
        <v>3.8224750623441398E-2</v>
      </c>
      <c r="H3353" s="30">
        <v>0.12851175888056299</v>
      </c>
      <c r="I3353" s="30">
        <v>2.1021667328703499E-2</v>
      </c>
      <c r="J3353" s="47">
        <v>9.7652999999999994E-10</v>
      </c>
      <c r="K3353" s="30">
        <v>30739</v>
      </c>
      <c r="L3353" s="51">
        <v>1.1999999999999999E-3</v>
      </c>
      <c r="M3353" s="30">
        <v>37</v>
      </c>
    </row>
    <row r="3354" spans="1:13">
      <c r="A3354" s="43" t="s">
        <v>3612</v>
      </c>
      <c r="B3354" s="43" t="s">
        <v>3627</v>
      </c>
      <c r="C3354" s="30">
        <v>20</v>
      </c>
      <c r="D3354" s="30">
        <v>23160502</v>
      </c>
      <c r="E3354" s="30" t="s">
        <v>43</v>
      </c>
      <c r="F3354" s="30" t="s">
        <v>42</v>
      </c>
      <c r="G3354" s="30">
        <v>8.1269495283550694E-2</v>
      </c>
      <c r="H3354" s="30">
        <v>-0.152279402052757</v>
      </c>
      <c r="I3354" s="30">
        <v>1.45128901095769E-2</v>
      </c>
      <c r="J3354" s="47">
        <v>9.3223999999999997E-26</v>
      </c>
      <c r="K3354" s="30">
        <v>31684</v>
      </c>
      <c r="L3354" s="51">
        <v>3.5000000000000001E-3</v>
      </c>
      <c r="M3354" s="30">
        <v>110</v>
      </c>
    </row>
    <row r="3355" spans="1:13">
      <c r="A3355" s="43" t="s">
        <v>3612</v>
      </c>
      <c r="B3355" s="43" t="s">
        <v>3628</v>
      </c>
      <c r="C3355" s="30">
        <v>20</v>
      </c>
      <c r="D3355" s="30">
        <v>23147846</v>
      </c>
      <c r="E3355" s="30" t="s">
        <v>43</v>
      </c>
      <c r="F3355" s="30" t="s">
        <v>42</v>
      </c>
      <c r="G3355" s="30">
        <v>7.2034237261019096E-2</v>
      </c>
      <c r="H3355" s="30">
        <v>0.126389284358502</v>
      </c>
      <c r="I3355" s="30">
        <v>1.5753173257033098E-2</v>
      </c>
      <c r="J3355" s="47">
        <v>1.0319000000000001E-15</v>
      </c>
      <c r="K3355" s="30">
        <v>30077</v>
      </c>
      <c r="L3355" s="51">
        <v>2.0999999999999999E-3</v>
      </c>
      <c r="M3355" s="30">
        <v>64</v>
      </c>
    </row>
    <row r="3356" spans="1:13">
      <c r="A3356" s="43" t="s">
        <v>3612</v>
      </c>
      <c r="B3356" s="43" t="s">
        <v>3629</v>
      </c>
      <c r="C3356" s="30">
        <v>20</v>
      </c>
      <c r="D3356" s="30">
        <v>23086159</v>
      </c>
      <c r="E3356" s="30" t="s">
        <v>42</v>
      </c>
      <c r="F3356" s="30" t="s">
        <v>43</v>
      </c>
      <c r="G3356" s="30">
        <v>5.9697267099501697E-2</v>
      </c>
      <c r="H3356" s="30">
        <v>-0.25772602894024899</v>
      </c>
      <c r="I3356" s="30">
        <v>1.67352390839242E-2</v>
      </c>
      <c r="J3356" s="47">
        <v>1.6266E-53</v>
      </c>
      <c r="K3356" s="30">
        <v>31567</v>
      </c>
      <c r="L3356" s="51">
        <v>7.4999999999999997E-3</v>
      </c>
      <c r="M3356" s="30">
        <v>237</v>
      </c>
    </row>
    <row r="3357" spans="1:13">
      <c r="A3357" s="43" t="s">
        <v>3612</v>
      </c>
      <c r="B3357" s="43" t="s">
        <v>3630</v>
      </c>
      <c r="C3357" s="30">
        <v>20</v>
      </c>
      <c r="D3357" s="30">
        <v>23114870</v>
      </c>
      <c r="E3357" s="30" t="s">
        <v>42</v>
      </c>
      <c r="F3357" s="30" t="s">
        <v>43</v>
      </c>
      <c r="G3357" s="30">
        <v>0.12663104503039499</v>
      </c>
      <c r="H3357" s="30">
        <v>0.214826997053091</v>
      </c>
      <c r="I3357" s="30">
        <v>1.20335753406055E-2</v>
      </c>
      <c r="J3357" s="47">
        <v>2.7787000000000001E-71</v>
      </c>
      <c r="K3357" s="30">
        <v>30902</v>
      </c>
      <c r="L3357" s="51">
        <v>1.0200000000000001E-2</v>
      </c>
      <c r="M3357" s="30">
        <v>319</v>
      </c>
    </row>
    <row r="3358" spans="1:13">
      <c r="A3358" s="43" t="s">
        <v>3612</v>
      </c>
      <c r="B3358" s="43" t="s">
        <v>3631</v>
      </c>
      <c r="C3358" s="30">
        <v>20</v>
      </c>
      <c r="D3358" s="30">
        <v>23080733</v>
      </c>
      <c r="E3358" s="30" t="s">
        <v>42</v>
      </c>
      <c r="F3358" s="30" t="s">
        <v>43</v>
      </c>
      <c r="G3358" s="30">
        <v>3.1199495447199299E-2</v>
      </c>
      <c r="H3358" s="30">
        <v>0.17306939272574601</v>
      </c>
      <c r="I3358" s="30">
        <v>2.32889351570022E-2</v>
      </c>
      <c r="J3358" s="47">
        <v>1.0762E-13</v>
      </c>
      <c r="K3358" s="30">
        <v>30444</v>
      </c>
      <c r="L3358" s="51">
        <v>1.8E-3</v>
      </c>
      <c r="M3358" s="30">
        <v>55</v>
      </c>
    </row>
    <row r="3359" spans="1:13">
      <c r="A3359" s="43" t="s">
        <v>3612</v>
      </c>
      <c r="B3359" s="43" t="s">
        <v>3632</v>
      </c>
      <c r="C3359" s="30">
        <v>20</v>
      </c>
      <c r="D3359" s="30">
        <v>23103659</v>
      </c>
      <c r="E3359" s="30" t="s">
        <v>38</v>
      </c>
      <c r="F3359" s="30" t="s">
        <v>39</v>
      </c>
      <c r="G3359" s="30">
        <v>2.8715484302989699E-2</v>
      </c>
      <c r="H3359" s="30">
        <v>-0.82546383422381897</v>
      </c>
      <c r="I3359" s="30">
        <v>2.3793588686490799E-2</v>
      </c>
      <c r="J3359" s="47">
        <v>9.9999999999999998E-201</v>
      </c>
      <c r="K3359" s="30">
        <v>30462</v>
      </c>
      <c r="L3359" s="51">
        <v>3.7999999999999999E-2</v>
      </c>
      <c r="M3359" s="30">
        <v>1204</v>
      </c>
    </row>
    <row r="3360" spans="1:13">
      <c r="A3360" s="43" t="s">
        <v>3612</v>
      </c>
      <c r="B3360" s="43" t="s">
        <v>3633</v>
      </c>
      <c r="C3360" s="30">
        <v>20</v>
      </c>
      <c r="D3360" s="30">
        <v>23077857</v>
      </c>
      <c r="E3360" s="30" t="s">
        <v>42</v>
      </c>
      <c r="F3360" s="30" t="s">
        <v>43</v>
      </c>
      <c r="G3360" s="30">
        <v>1.77565949900244E-2</v>
      </c>
      <c r="H3360" s="30">
        <v>-0.81028533542388903</v>
      </c>
      <c r="I3360" s="30">
        <v>3.1840075109196203E-2</v>
      </c>
      <c r="J3360" s="47">
        <v>7.2787999999999999E-143</v>
      </c>
      <c r="K3360" s="30">
        <v>27630</v>
      </c>
      <c r="L3360" s="51">
        <v>2.29E-2</v>
      </c>
      <c r="M3360" s="30">
        <v>648</v>
      </c>
    </row>
    <row r="3361" spans="1:13">
      <c r="A3361" s="43" t="s">
        <v>3612</v>
      </c>
      <c r="B3361" s="43" t="s">
        <v>3634</v>
      </c>
      <c r="C3361" s="30">
        <v>20</v>
      </c>
      <c r="D3361" s="30">
        <v>23131778</v>
      </c>
      <c r="E3361" s="30" t="s">
        <v>39</v>
      </c>
      <c r="F3361" s="30" t="s">
        <v>43</v>
      </c>
      <c r="G3361" s="30">
        <v>0.35010383235793802</v>
      </c>
      <c r="H3361" s="30">
        <v>-0.28008259833337001</v>
      </c>
      <c r="I3361" s="30">
        <v>8.1941259104754503E-3</v>
      </c>
      <c r="J3361" s="47">
        <v>9.9999999999999998E-201</v>
      </c>
      <c r="K3361" s="30">
        <v>31560</v>
      </c>
      <c r="L3361" s="51">
        <v>3.5700000000000003E-2</v>
      </c>
      <c r="M3361" s="30">
        <v>1168</v>
      </c>
    </row>
    <row r="3362" spans="1:13">
      <c r="A3362" s="43" t="s">
        <v>3612</v>
      </c>
      <c r="B3362" s="43" t="s">
        <v>3635</v>
      </c>
      <c r="C3362" s="30">
        <v>20</v>
      </c>
      <c r="D3362" s="30">
        <v>23141615</v>
      </c>
      <c r="E3362" s="30" t="s">
        <v>43</v>
      </c>
      <c r="F3362" s="30" t="s">
        <v>38</v>
      </c>
      <c r="G3362" s="30">
        <v>0.28625652974557497</v>
      </c>
      <c r="H3362" s="30">
        <v>-0.27286482411319002</v>
      </c>
      <c r="I3362" s="30">
        <v>8.6538039818716099E-3</v>
      </c>
      <c r="J3362" s="47">
        <v>9.9999999999999998E-201</v>
      </c>
      <c r="K3362" s="30">
        <v>31684</v>
      </c>
      <c r="L3362" s="51">
        <v>3.04E-2</v>
      </c>
      <c r="M3362" s="30">
        <v>994</v>
      </c>
    </row>
    <row r="3363" spans="1:13">
      <c r="A3363" s="43" t="s">
        <v>3636</v>
      </c>
      <c r="B3363" s="43" t="s">
        <v>3637</v>
      </c>
      <c r="C3363" s="30">
        <v>3</v>
      </c>
      <c r="D3363" s="30">
        <v>111420561</v>
      </c>
      <c r="E3363" s="30" t="s">
        <v>39</v>
      </c>
      <c r="F3363" s="30" t="s">
        <v>38</v>
      </c>
      <c r="G3363" s="30">
        <v>0.14513643539051299</v>
      </c>
      <c r="H3363" s="30">
        <v>7.4815383577416197E-2</v>
      </c>
      <c r="I3363" s="30">
        <v>1.1270602066467199E-2</v>
      </c>
      <c r="J3363" s="47">
        <v>3.1797000000000003E-11</v>
      </c>
      <c r="K3363" s="30">
        <v>31681</v>
      </c>
      <c r="L3363" s="51">
        <v>1.4E-3</v>
      </c>
      <c r="M3363" s="30">
        <v>44</v>
      </c>
    </row>
    <row r="3364" spans="1:13">
      <c r="A3364" s="43" t="s">
        <v>3636</v>
      </c>
      <c r="B3364" s="43" t="s">
        <v>3638</v>
      </c>
      <c r="C3364" s="30">
        <v>3</v>
      </c>
      <c r="D3364" s="30">
        <v>111324429</v>
      </c>
      <c r="E3364" s="30" t="s">
        <v>38</v>
      </c>
      <c r="F3364" s="30" t="s">
        <v>43</v>
      </c>
      <c r="G3364" s="30">
        <v>2.1209320426132199E-2</v>
      </c>
      <c r="H3364" s="30">
        <v>-0.18994535432263901</v>
      </c>
      <c r="I3364" s="30">
        <v>3.0630912954578801E-2</v>
      </c>
      <c r="J3364" s="47">
        <v>5.6033999999999995E-10</v>
      </c>
      <c r="K3364" s="30">
        <v>25632</v>
      </c>
      <c r="L3364" s="51">
        <v>1.5E-3</v>
      </c>
      <c r="M3364" s="30">
        <v>38</v>
      </c>
    </row>
    <row r="3365" spans="1:13">
      <c r="A3365" s="43" t="s">
        <v>3636</v>
      </c>
      <c r="B3365" s="43" t="s">
        <v>3639</v>
      </c>
      <c r="C3365" s="30">
        <v>3</v>
      </c>
      <c r="D3365" s="30">
        <v>111318524</v>
      </c>
      <c r="E3365" s="30" t="s">
        <v>43</v>
      </c>
      <c r="F3365" s="30" t="s">
        <v>42</v>
      </c>
      <c r="G3365" s="30">
        <v>0.40469276338715299</v>
      </c>
      <c r="H3365" s="30">
        <v>0.24920443777697601</v>
      </c>
      <c r="I3365" s="30">
        <v>8.0716340808954894E-3</v>
      </c>
      <c r="J3365" s="47">
        <v>9.9999999999999998E-201</v>
      </c>
      <c r="K3365" s="30">
        <v>30902</v>
      </c>
      <c r="L3365" s="51">
        <v>2.9899999999999999E-2</v>
      </c>
      <c r="M3365" s="30">
        <v>953</v>
      </c>
    </row>
    <row r="3366" spans="1:13">
      <c r="A3366" s="43" t="s">
        <v>3636</v>
      </c>
      <c r="B3366" s="43" t="s">
        <v>3640</v>
      </c>
      <c r="C3366" s="30">
        <v>3</v>
      </c>
      <c r="D3366" s="30">
        <v>111253906</v>
      </c>
      <c r="E3366" s="30" t="s">
        <v>43</v>
      </c>
      <c r="F3366" s="30" t="s">
        <v>42</v>
      </c>
      <c r="G3366" s="30">
        <v>0.13626625573178999</v>
      </c>
      <c r="H3366" s="30">
        <v>-0.14998138652960599</v>
      </c>
      <c r="I3366" s="30">
        <v>1.1549111880860399E-2</v>
      </c>
      <c r="J3366" s="47">
        <v>1.4614E-38</v>
      </c>
      <c r="K3366" s="30">
        <v>31681</v>
      </c>
      <c r="L3366" s="51">
        <v>5.3E-3</v>
      </c>
      <c r="M3366" s="30">
        <v>169</v>
      </c>
    </row>
    <row r="3367" spans="1:13">
      <c r="A3367" s="43" t="s">
        <v>3636</v>
      </c>
      <c r="B3367" s="43" t="s">
        <v>3641</v>
      </c>
      <c r="C3367" s="30">
        <v>3</v>
      </c>
      <c r="D3367" s="30">
        <v>111383919</v>
      </c>
      <c r="E3367" s="30" t="s">
        <v>39</v>
      </c>
      <c r="F3367" s="30" t="s">
        <v>42</v>
      </c>
      <c r="G3367" s="30">
        <v>1.8957124134057299E-2</v>
      </c>
      <c r="H3367" s="30">
        <v>0.36527073004138</v>
      </c>
      <c r="I3367" s="30">
        <v>3.18091411837624E-2</v>
      </c>
      <c r="J3367" s="47">
        <v>1.6060999999999999E-30</v>
      </c>
      <c r="K3367" s="30">
        <v>26439</v>
      </c>
      <c r="L3367" s="51">
        <v>5.0000000000000001E-3</v>
      </c>
      <c r="M3367" s="30">
        <v>132</v>
      </c>
    </row>
    <row r="3368" spans="1:13">
      <c r="A3368" s="43" t="s">
        <v>3636</v>
      </c>
      <c r="B3368" s="43" t="s">
        <v>3642</v>
      </c>
      <c r="C3368" s="30">
        <v>3</v>
      </c>
      <c r="D3368" s="30">
        <v>111419486</v>
      </c>
      <c r="E3368" s="30" t="s">
        <v>42</v>
      </c>
      <c r="F3368" s="30" t="s">
        <v>39</v>
      </c>
      <c r="G3368" s="30">
        <v>0.16061436565033699</v>
      </c>
      <c r="H3368" s="30">
        <v>0.17146475530778299</v>
      </c>
      <c r="I3368" s="30">
        <v>1.0834097160932501E-2</v>
      </c>
      <c r="J3368" s="47">
        <v>2.0524999999999999E-56</v>
      </c>
      <c r="K3368" s="30">
        <v>31346</v>
      </c>
      <c r="L3368" s="51">
        <v>7.9000000000000008E-3</v>
      </c>
      <c r="M3368" s="30">
        <v>250</v>
      </c>
    </row>
    <row r="3369" spans="1:13">
      <c r="A3369" s="43" t="s">
        <v>3636</v>
      </c>
      <c r="B3369" s="43" t="s">
        <v>3643</v>
      </c>
      <c r="C3369" s="30">
        <v>3</v>
      </c>
      <c r="D3369" s="30">
        <v>111262942</v>
      </c>
      <c r="E3369" s="30" t="s">
        <v>39</v>
      </c>
      <c r="F3369" s="30" t="s">
        <v>42</v>
      </c>
      <c r="G3369" s="30">
        <v>0.13498414615733101</v>
      </c>
      <c r="H3369" s="30">
        <v>0.17718298043431099</v>
      </c>
      <c r="I3369" s="30">
        <v>1.1604250526191399E-2</v>
      </c>
      <c r="J3369" s="47">
        <v>1.2342E-52</v>
      </c>
      <c r="K3369" s="30">
        <v>31567</v>
      </c>
      <c r="L3369" s="51">
        <v>7.3000000000000001E-3</v>
      </c>
      <c r="M3369" s="30">
        <v>233</v>
      </c>
    </row>
    <row r="3370" spans="1:13">
      <c r="A3370" s="43" t="s">
        <v>3636</v>
      </c>
      <c r="B3370" s="43" t="s">
        <v>3644</v>
      </c>
      <c r="C3370" s="30">
        <v>3</v>
      </c>
      <c r="D3370" s="30">
        <v>111316801</v>
      </c>
      <c r="E3370" s="30" t="s">
        <v>38</v>
      </c>
      <c r="F3370" s="30" t="s">
        <v>39</v>
      </c>
      <c r="G3370" s="30">
        <v>6.0022282053662598E-2</v>
      </c>
      <c r="H3370" s="30">
        <v>-0.120027504526241</v>
      </c>
      <c r="I3370" s="30">
        <v>1.8232118318508999E-2</v>
      </c>
      <c r="J3370" s="47">
        <v>4.5981000000000001E-11</v>
      </c>
      <c r="K3370" s="30">
        <v>26617</v>
      </c>
      <c r="L3370" s="51">
        <v>1.6000000000000001E-3</v>
      </c>
      <c r="M3370" s="30">
        <v>43</v>
      </c>
    </row>
    <row r="3371" spans="1:13">
      <c r="A3371" s="43" t="s">
        <v>3636</v>
      </c>
      <c r="B3371" s="43" t="s">
        <v>3645</v>
      </c>
      <c r="C3371" s="30">
        <v>3</v>
      </c>
      <c r="D3371" s="30">
        <v>111338312</v>
      </c>
      <c r="E3371" s="30" t="s">
        <v>38</v>
      </c>
      <c r="F3371" s="30" t="s">
        <v>39</v>
      </c>
      <c r="G3371" s="30">
        <v>5.6883809216106002E-2</v>
      </c>
      <c r="H3371" s="30">
        <v>-0.31269504411207499</v>
      </c>
      <c r="I3371" s="30">
        <v>1.7581162731621601E-2</v>
      </c>
      <c r="J3371" s="47">
        <v>9.0730000000000004E-71</v>
      </c>
      <c r="K3371" s="30">
        <v>29836</v>
      </c>
      <c r="L3371" s="51">
        <v>1.0500000000000001E-2</v>
      </c>
      <c r="M3371" s="30">
        <v>316</v>
      </c>
    </row>
    <row r="3372" spans="1:13">
      <c r="A3372" s="43" t="s">
        <v>3636</v>
      </c>
      <c r="B3372" s="43" t="s">
        <v>3646</v>
      </c>
      <c r="C3372" s="30">
        <v>3</v>
      </c>
      <c r="D3372" s="30">
        <v>111249860</v>
      </c>
      <c r="E3372" s="30" t="s">
        <v>38</v>
      </c>
      <c r="F3372" s="30" t="s">
        <v>42</v>
      </c>
      <c r="G3372" s="30">
        <v>0.28626703408704801</v>
      </c>
      <c r="H3372" s="30">
        <v>0.21386165284040001</v>
      </c>
      <c r="I3372" s="30">
        <v>8.7221761159739595E-3</v>
      </c>
      <c r="J3372" s="47">
        <v>9.2195999999999995E-133</v>
      </c>
      <c r="K3372" s="30">
        <v>31566</v>
      </c>
      <c r="L3372" s="51">
        <v>1.8700000000000001E-2</v>
      </c>
      <c r="M3372" s="30">
        <v>601</v>
      </c>
    </row>
    <row r="3373" spans="1:13">
      <c r="A3373" s="43" t="s">
        <v>3636</v>
      </c>
      <c r="B3373" s="43" t="s">
        <v>3647</v>
      </c>
      <c r="C3373" s="30">
        <v>3</v>
      </c>
      <c r="D3373" s="30">
        <v>111379378</v>
      </c>
      <c r="E3373" s="30" t="s">
        <v>39</v>
      </c>
      <c r="F3373" s="30" t="s">
        <v>38</v>
      </c>
      <c r="G3373" s="30">
        <v>0.16632691581729001</v>
      </c>
      <c r="H3373" s="30">
        <v>0.27498517558770702</v>
      </c>
      <c r="I3373" s="30">
        <v>1.05754987323219E-2</v>
      </c>
      <c r="J3373" s="47">
        <v>4.7007999999999997E-149</v>
      </c>
      <c r="K3373" s="30">
        <v>31565</v>
      </c>
      <c r="L3373" s="51">
        <v>2.1000000000000001E-2</v>
      </c>
      <c r="M3373" s="30">
        <v>676</v>
      </c>
    </row>
    <row r="3374" spans="1:13">
      <c r="A3374" s="43" t="s">
        <v>3636</v>
      </c>
      <c r="B3374" s="43" t="s">
        <v>3648</v>
      </c>
      <c r="C3374" s="30">
        <v>3</v>
      </c>
      <c r="D3374" s="30">
        <v>111343069</v>
      </c>
      <c r="E3374" s="30" t="s">
        <v>42</v>
      </c>
      <c r="F3374" s="30" t="s">
        <v>43</v>
      </c>
      <c r="G3374" s="30">
        <v>4.6423135464231401E-2</v>
      </c>
      <c r="H3374" s="30">
        <v>0.550615065538407</v>
      </c>
      <c r="I3374" s="30">
        <v>1.8723117811583999E-2</v>
      </c>
      <c r="J3374" s="47">
        <v>4.3139E-190</v>
      </c>
      <c r="K3374" s="30">
        <v>31355</v>
      </c>
      <c r="L3374" s="51">
        <v>2.6800000000000001E-2</v>
      </c>
      <c r="M3374" s="30">
        <v>865</v>
      </c>
    </row>
    <row r="3375" spans="1:13">
      <c r="A3375" s="43" t="s">
        <v>3636</v>
      </c>
      <c r="B3375" s="43" t="s">
        <v>3649</v>
      </c>
      <c r="C3375" s="30">
        <v>3</v>
      </c>
      <c r="D3375" s="30">
        <v>111262303</v>
      </c>
      <c r="E3375" s="30" t="s">
        <v>38</v>
      </c>
      <c r="F3375" s="30" t="s">
        <v>39</v>
      </c>
      <c r="G3375" s="30">
        <v>7.0407217948201595E-2</v>
      </c>
      <c r="H3375" s="30">
        <v>-0.13741835628697299</v>
      </c>
      <c r="I3375" s="30">
        <v>1.59640283790628E-2</v>
      </c>
      <c r="J3375" s="47">
        <v>7.4216999999999996E-18</v>
      </c>
      <c r="K3375" s="30">
        <v>29902</v>
      </c>
      <c r="L3375" s="51">
        <v>2.5000000000000001E-3</v>
      </c>
      <c r="M3375" s="30">
        <v>74</v>
      </c>
    </row>
    <row r="3376" spans="1:13">
      <c r="A3376" s="43" t="s">
        <v>3636</v>
      </c>
      <c r="B3376" s="43" t="s">
        <v>3650</v>
      </c>
      <c r="C3376" s="30">
        <v>3</v>
      </c>
      <c r="D3376" s="30">
        <v>111383862</v>
      </c>
      <c r="E3376" s="30" t="s">
        <v>38</v>
      </c>
      <c r="F3376" s="30" t="s">
        <v>39</v>
      </c>
      <c r="G3376" s="30">
        <v>4.5086575219248998E-2</v>
      </c>
      <c r="H3376" s="30">
        <v>-0.126260680334943</v>
      </c>
      <c r="I3376" s="30">
        <v>2.06072597249785E-2</v>
      </c>
      <c r="J3376" s="47">
        <v>8.9439000000000005E-10</v>
      </c>
      <c r="K3376" s="30">
        <v>27310</v>
      </c>
      <c r="L3376" s="51">
        <v>1.4E-3</v>
      </c>
      <c r="M3376" s="30">
        <v>38</v>
      </c>
    </row>
    <row r="3377" spans="1:13">
      <c r="A3377" s="43" t="s">
        <v>3636</v>
      </c>
      <c r="B3377" s="43" t="s">
        <v>3651</v>
      </c>
      <c r="C3377" s="30">
        <v>3</v>
      </c>
      <c r="D3377" s="30">
        <v>111231240</v>
      </c>
      <c r="E3377" s="30" t="s">
        <v>43</v>
      </c>
      <c r="F3377" s="30" t="s">
        <v>38</v>
      </c>
      <c r="G3377" s="30">
        <v>2.3038889812198801E-2</v>
      </c>
      <c r="H3377" s="30">
        <v>0.27444049968621298</v>
      </c>
      <c r="I3377" s="30">
        <v>2.7562015394509799E-2</v>
      </c>
      <c r="J3377" s="47">
        <v>2.3457999999999999E-23</v>
      </c>
      <c r="K3377" s="30">
        <v>29143</v>
      </c>
      <c r="L3377" s="51">
        <v>3.3999999999999998E-3</v>
      </c>
      <c r="M3377" s="30">
        <v>99</v>
      </c>
    </row>
    <row r="3378" spans="1:13">
      <c r="A3378" s="43" t="s">
        <v>3652</v>
      </c>
      <c r="B3378" s="43" t="s">
        <v>3653</v>
      </c>
      <c r="C3378" s="30">
        <v>19</v>
      </c>
      <c r="D3378" s="30">
        <v>14491320</v>
      </c>
      <c r="E3378" s="30" t="s">
        <v>43</v>
      </c>
      <c r="F3378" s="30" t="s">
        <v>42</v>
      </c>
      <c r="G3378" s="30">
        <v>9.5322348778060395E-2</v>
      </c>
      <c r="H3378" s="30">
        <v>-9.7975757249185294E-2</v>
      </c>
      <c r="I3378" s="30">
        <v>1.5882466160223301E-2</v>
      </c>
      <c r="J3378" s="47">
        <v>6.8723000000000001E-10</v>
      </c>
      <c r="K3378" s="30">
        <v>22947</v>
      </c>
      <c r="L3378" s="51">
        <v>1.6999999999999999E-3</v>
      </c>
      <c r="M3378" s="30">
        <v>38</v>
      </c>
    </row>
    <row r="3379" spans="1:13">
      <c r="A3379" s="43" t="s">
        <v>3652</v>
      </c>
      <c r="B3379" s="43" t="s">
        <v>3654</v>
      </c>
      <c r="C3379" s="30">
        <v>19</v>
      </c>
      <c r="D3379" s="30">
        <v>14510113</v>
      </c>
      <c r="E3379" s="30" t="s">
        <v>38</v>
      </c>
      <c r="F3379" s="30" t="s">
        <v>39</v>
      </c>
      <c r="G3379" s="30">
        <v>2.8921844250773099E-2</v>
      </c>
      <c r="H3379" s="30">
        <v>0.17247682450959401</v>
      </c>
      <c r="I3379" s="30">
        <v>3.0513370103422199E-2</v>
      </c>
      <c r="J3379" s="47">
        <v>1.5822000000000001E-8</v>
      </c>
      <c r="K3379" s="30">
        <v>19089</v>
      </c>
      <c r="L3379" s="51">
        <v>1.6999999999999999E-3</v>
      </c>
      <c r="M3379" s="30">
        <v>32</v>
      </c>
    </row>
    <row r="3380" spans="1:13">
      <c r="A3380" s="43" t="s">
        <v>3652</v>
      </c>
      <c r="B3380" s="43" t="s">
        <v>3655</v>
      </c>
      <c r="C3380" s="30">
        <v>19</v>
      </c>
      <c r="D3380" s="30">
        <v>14493302</v>
      </c>
      <c r="E3380" s="30" t="s">
        <v>38</v>
      </c>
      <c r="F3380" s="30" t="s">
        <v>39</v>
      </c>
      <c r="G3380" s="30">
        <v>0.239320280342641</v>
      </c>
      <c r="H3380" s="30">
        <v>0.13555246790484701</v>
      </c>
      <c r="I3380" s="30">
        <v>1.0929447119923099E-2</v>
      </c>
      <c r="J3380" s="47">
        <v>2.5361000000000002E-35</v>
      </c>
      <c r="K3380" s="30">
        <v>22839</v>
      </c>
      <c r="L3380" s="51">
        <v>6.7000000000000002E-3</v>
      </c>
      <c r="M3380" s="30">
        <v>154</v>
      </c>
    </row>
    <row r="3381" spans="1:13">
      <c r="A3381" s="43" t="s">
        <v>3656</v>
      </c>
      <c r="B3381" s="43" t="s">
        <v>3657</v>
      </c>
      <c r="C3381" s="30">
        <v>1</v>
      </c>
      <c r="D3381" s="30">
        <v>20878448</v>
      </c>
      <c r="E3381" s="30" t="s">
        <v>42</v>
      </c>
      <c r="F3381" s="30" t="s">
        <v>38</v>
      </c>
      <c r="G3381" s="30">
        <v>7.0944539087639605E-2</v>
      </c>
      <c r="H3381" s="30">
        <v>0.15351155450287299</v>
      </c>
      <c r="I3381" s="30">
        <v>1.5496825611031001E-2</v>
      </c>
      <c r="J3381" s="47">
        <v>3.9202999999999998E-23</v>
      </c>
      <c r="K3381" s="30">
        <v>31490</v>
      </c>
      <c r="L3381" s="51">
        <v>3.0999999999999999E-3</v>
      </c>
      <c r="M3381" s="30">
        <v>98</v>
      </c>
    </row>
    <row r="3382" spans="1:13">
      <c r="A3382" s="43" t="s">
        <v>3656</v>
      </c>
      <c r="B3382" s="43" t="s">
        <v>3658</v>
      </c>
      <c r="C3382" s="30">
        <v>1</v>
      </c>
      <c r="D3382" s="30">
        <v>21025910</v>
      </c>
      <c r="E3382" s="30" t="s">
        <v>43</v>
      </c>
      <c r="F3382" s="30" t="s">
        <v>42</v>
      </c>
      <c r="G3382" s="30">
        <v>1.9056159623360599E-2</v>
      </c>
      <c r="H3382" s="30">
        <v>0.386257657426335</v>
      </c>
      <c r="I3382" s="30">
        <v>4.3594196294294299E-2</v>
      </c>
      <c r="J3382" s="47">
        <v>7.9870999999999997E-19</v>
      </c>
      <c r="K3382" s="30">
        <v>13996</v>
      </c>
      <c r="L3382" s="51">
        <v>5.5999999999999999E-3</v>
      </c>
      <c r="M3382" s="30">
        <v>79</v>
      </c>
    </row>
    <row r="3383" spans="1:13">
      <c r="A3383" s="43" t="s">
        <v>3656</v>
      </c>
      <c r="B3383" s="43" t="s">
        <v>3659</v>
      </c>
      <c r="C3383" s="30">
        <v>1</v>
      </c>
      <c r="D3383" s="30">
        <v>20939213</v>
      </c>
      <c r="E3383" s="30" t="s">
        <v>38</v>
      </c>
      <c r="F3383" s="30" t="s">
        <v>39</v>
      </c>
      <c r="G3383" s="30">
        <v>2.2582731486471899E-2</v>
      </c>
      <c r="H3383" s="30">
        <v>-0.18106676519616699</v>
      </c>
      <c r="I3383" s="30">
        <v>3.0939948258119399E-2</v>
      </c>
      <c r="J3383" s="47">
        <v>4.8453000000000002E-9</v>
      </c>
      <c r="K3383" s="30">
        <v>23629</v>
      </c>
      <c r="L3383" s="51">
        <v>1.4E-3</v>
      </c>
      <c r="M3383" s="30">
        <v>34</v>
      </c>
    </row>
    <row r="3384" spans="1:13">
      <c r="A3384" s="43" t="s">
        <v>3656</v>
      </c>
      <c r="B3384" s="43" t="s">
        <v>3660</v>
      </c>
      <c r="C3384" s="30">
        <v>1</v>
      </c>
      <c r="D3384" s="30">
        <v>20908490</v>
      </c>
      <c r="E3384" s="30" t="s">
        <v>43</v>
      </c>
      <c r="F3384" s="30" t="s">
        <v>42</v>
      </c>
      <c r="G3384" s="30">
        <v>1.7673144645885E-2</v>
      </c>
      <c r="H3384" s="30">
        <v>-0.41164319693858398</v>
      </c>
      <c r="I3384" s="30">
        <v>6.1109111507761701E-2</v>
      </c>
      <c r="J3384" s="47">
        <v>1.6236000000000001E-11</v>
      </c>
      <c r="K3384" s="30">
        <v>7667</v>
      </c>
      <c r="L3384" s="51">
        <v>5.8999999999999999E-3</v>
      </c>
      <c r="M3384" s="30">
        <v>45</v>
      </c>
    </row>
    <row r="3385" spans="1:13">
      <c r="A3385" s="43" t="s">
        <v>3656</v>
      </c>
      <c r="B3385" s="43" t="s">
        <v>3661</v>
      </c>
      <c r="C3385" s="30">
        <v>1</v>
      </c>
      <c r="D3385" s="30">
        <v>20858391</v>
      </c>
      <c r="E3385" s="30" t="s">
        <v>38</v>
      </c>
      <c r="F3385" s="30" t="s">
        <v>39</v>
      </c>
      <c r="G3385" s="30">
        <v>2.8311793214862699E-2</v>
      </c>
      <c r="H3385" s="30">
        <v>0.71233059017449696</v>
      </c>
      <c r="I3385" s="30">
        <v>2.4334713146756899E-2</v>
      </c>
      <c r="J3385" s="47">
        <v>2.3571E-188</v>
      </c>
      <c r="K3385" s="30">
        <v>29835</v>
      </c>
      <c r="L3385" s="51">
        <v>2.7900000000000001E-2</v>
      </c>
      <c r="M3385" s="30">
        <v>857</v>
      </c>
    </row>
    <row r="3386" spans="1:13">
      <c r="A3386" s="43" t="s">
        <v>3656</v>
      </c>
      <c r="B3386" s="43" t="s">
        <v>3662</v>
      </c>
      <c r="C3386" s="30">
        <v>1</v>
      </c>
      <c r="D3386" s="30">
        <v>21007435</v>
      </c>
      <c r="E3386" s="30" t="s">
        <v>39</v>
      </c>
      <c r="F3386" s="30" t="s">
        <v>42</v>
      </c>
      <c r="G3386" s="30">
        <v>0.158173933245566</v>
      </c>
      <c r="H3386" s="30">
        <v>-0.29176264803034602</v>
      </c>
      <c r="I3386" s="30">
        <v>1.08978484650424E-2</v>
      </c>
      <c r="J3386" s="47">
        <v>6.7384E-158</v>
      </c>
      <c r="K3386" s="30">
        <v>30901</v>
      </c>
      <c r="L3386" s="51">
        <v>2.2700000000000001E-2</v>
      </c>
      <c r="M3386" s="30">
        <v>717</v>
      </c>
    </row>
    <row r="3387" spans="1:13">
      <c r="A3387" s="43" t="s">
        <v>3656</v>
      </c>
      <c r="B3387" s="43" t="s">
        <v>3663</v>
      </c>
      <c r="C3387" s="30">
        <v>1</v>
      </c>
      <c r="D3387" s="30">
        <v>20885618</v>
      </c>
      <c r="E3387" s="30" t="s">
        <v>39</v>
      </c>
      <c r="F3387" s="30" t="s">
        <v>38</v>
      </c>
      <c r="G3387" s="30">
        <v>0.45073411332874502</v>
      </c>
      <c r="H3387" s="30">
        <v>-0.29247249983245099</v>
      </c>
      <c r="I3387" s="30">
        <v>7.8696740123626301E-3</v>
      </c>
      <c r="J3387" s="47">
        <v>9.9999999999999998E-201</v>
      </c>
      <c r="K3387" s="30">
        <v>31229</v>
      </c>
      <c r="L3387" s="51">
        <v>4.24E-2</v>
      </c>
      <c r="M3387" s="30">
        <v>1381</v>
      </c>
    </row>
    <row r="3388" spans="1:13">
      <c r="A3388" s="43" t="s">
        <v>3656</v>
      </c>
      <c r="B3388" s="43" t="s">
        <v>3664</v>
      </c>
      <c r="C3388" s="30">
        <v>1</v>
      </c>
      <c r="D3388" s="30">
        <v>20873847</v>
      </c>
      <c r="E3388" s="30" t="s">
        <v>43</v>
      </c>
      <c r="F3388" s="30" t="s">
        <v>42</v>
      </c>
      <c r="G3388" s="30">
        <v>2.8589853826311299E-2</v>
      </c>
      <c r="H3388" s="30">
        <v>-0.136313090840018</v>
      </c>
      <c r="I3388" s="30">
        <v>2.4219229756768199E-2</v>
      </c>
      <c r="J3388" s="47">
        <v>1.8189000000000002E-8</v>
      </c>
      <c r="K3388" s="30">
        <v>30661</v>
      </c>
      <c r="L3388" s="51">
        <v>1E-3</v>
      </c>
      <c r="M3388" s="30">
        <v>32</v>
      </c>
    </row>
    <row r="3389" spans="1:13">
      <c r="A3389" s="43" t="s">
        <v>3656</v>
      </c>
      <c r="B3389" s="43" t="s">
        <v>3665</v>
      </c>
      <c r="C3389" s="30">
        <v>1</v>
      </c>
      <c r="D3389" s="30">
        <v>20883203</v>
      </c>
      <c r="E3389" s="30" t="s">
        <v>43</v>
      </c>
      <c r="F3389" s="30" t="s">
        <v>42</v>
      </c>
      <c r="G3389" s="30">
        <v>0.29766244503739298</v>
      </c>
      <c r="H3389" s="30">
        <v>-0.13373854411490099</v>
      </c>
      <c r="I3389" s="30">
        <v>8.6556562109184505E-3</v>
      </c>
      <c r="J3389" s="47">
        <v>7.4281999999999997E-54</v>
      </c>
      <c r="K3389" s="30">
        <v>31684</v>
      </c>
      <c r="L3389" s="51">
        <v>7.4999999999999997E-3</v>
      </c>
      <c r="M3389" s="30">
        <v>239</v>
      </c>
    </row>
    <row r="3390" spans="1:13">
      <c r="A3390" s="43" t="s">
        <v>3656</v>
      </c>
      <c r="B3390" s="43" t="s">
        <v>3666</v>
      </c>
      <c r="C3390" s="30">
        <v>1</v>
      </c>
      <c r="D3390" s="30">
        <v>21027671</v>
      </c>
      <c r="E3390" s="30" t="s">
        <v>39</v>
      </c>
      <c r="F3390" s="30" t="s">
        <v>38</v>
      </c>
      <c r="G3390" s="30">
        <v>0.105378851594159</v>
      </c>
      <c r="H3390" s="30">
        <v>0.20279309327142001</v>
      </c>
      <c r="I3390" s="30">
        <v>1.2980502548913499E-2</v>
      </c>
      <c r="J3390" s="47">
        <v>5.0919999999999999E-55</v>
      </c>
      <c r="K3390" s="30">
        <v>31233</v>
      </c>
      <c r="L3390" s="51">
        <v>7.7999999999999996E-3</v>
      </c>
      <c r="M3390" s="30">
        <v>244</v>
      </c>
    </row>
    <row r="3391" spans="1:13">
      <c r="A3391" s="43" t="s">
        <v>3656</v>
      </c>
      <c r="B3391" s="43" t="s">
        <v>3667</v>
      </c>
      <c r="C3391" s="30">
        <v>1</v>
      </c>
      <c r="D3391" s="30">
        <v>20878177</v>
      </c>
      <c r="E3391" s="30" t="s">
        <v>42</v>
      </c>
      <c r="F3391" s="30" t="s">
        <v>39</v>
      </c>
      <c r="G3391" s="30">
        <v>1.92539472098349E-2</v>
      </c>
      <c r="H3391" s="30">
        <v>0.42587310623803099</v>
      </c>
      <c r="I3391" s="30">
        <v>3.48365308704391E-2</v>
      </c>
      <c r="J3391" s="47">
        <v>2.2914000000000002E-34</v>
      </c>
      <c r="K3391" s="30">
        <v>21669</v>
      </c>
      <c r="L3391" s="51">
        <v>6.7999999999999996E-3</v>
      </c>
      <c r="M3391" s="30">
        <v>149</v>
      </c>
    </row>
    <row r="3392" spans="1:13">
      <c r="A3392" s="43" t="s">
        <v>3656</v>
      </c>
      <c r="B3392" s="43" t="s">
        <v>3668</v>
      </c>
      <c r="C3392" s="30">
        <v>1</v>
      </c>
      <c r="D3392" s="30">
        <v>20996757</v>
      </c>
      <c r="E3392" s="30" t="s">
        <v>39</v>
      </c>
      <c r="F3392" s="30" t="s">
        <v>42</v>
      </c>
      <c r="G3392" s="30">
        <v>0.21141552511415501</v>
      </c>
      <c r="H3392" s="30">
        <v>0.56585376855872804</v>
      </c>
      <c r="I3392" s="30">
        <v>9.2431976098481493E-3</v>
      </c>
      <c r="J3392" s="47">
        <v>9.9999999999999998E-201</v>
      </c>
      <c r="K3392" s="30">
        <v>31355</v>
      </c>
      <c r="L3392" s="51">
        <v>0.10680000000000001</v>
      </c>
      <c r="M3392" s="30">
        <v>3748</v>
      </c>
    </row>
    <row r="3393" spans="1:13">
      <c r="A3393" s="43" t="s">
        <v>3656</v>
      </c>
      <c r="B3393" s="43" t="s">
        <v>3669</v>
      </c>
      <c r="C3393" s="30">
        <v>1</v>
      </c>
      <c r="D3393" s="30">
        <v>20921269</v>
      </c>
      <c r="E3393" s="30" t="s">
        <v>38</v>
      </c>
      <c r="F3393" s="30" t="s">
        <v>39</v>
      </c>
      <c r="G3393" s="30">
        <v>1.7715129291870999E-2</v>
      </c>
      <c r="H3393" s="30">
        <v>-0.231858453671688</v>
      </c>
      <c r="I3393" s="30">
        <v>3.31652773096393E-2</v>
      </c>
      <c r="J3393" s="47">
        <v>2.7254000000000001E-12</v>
      </c>
      <c r="K3393" s="30">
        <v>26074</v>
      </c>
      <c r="L3393" s="51">
        <v>1.9E-3</v>
      </c>
      <c r="M3393" s="30">
        <v>49</v>
      </c>
    </row>
    <row r="3394" spans="1:13">
      <c r="A3394" s="43" t="s">
        <v>3656</v>
      </c>
      <c r="B3394" s="43" t="s">
        <v>3670</v>
      </c>
      <c r="C3394" s="30">
        <v>1</v>
      </c>
      <c r="D3394" s="30">
        <v>20834598</v>
      </c>
      <c r="E3394" s="30" t="s">
        <v>38</v>
      </c>
      <c r="F3394" s="30" t="s">
        <v>39</v>
      </c>
      <c r="G3394" s="30">
        <v>2.78583183136118E-2</v>
      </c>
      <c r="H3394" s="30">
        <v>0.74671834565895301</v>
      </c>
      <c r="I3394" s="30">
        <v>2.4190459003539298E-2</v>
      </c>
      <c r="J3394" s="47">
        <v>9.9999999999999998E-201</v>
      </c>
      <c r="K3394" s="30">
        <v>30597</v>
      </c>
      <c r="L3394" s="51">
        <v>3.0200000000000001E-2</v>
      </c>
      <c r="M3394" s="30">
        <v>953</v>
      </c>
    </row>
    <row r="3395" spans="1:13">
      <c r="A3395" s="43" t="s">
        <v>3656</v>
      </c>
      <c r="B3395" s="43" t="s">
        <v>3671</v>
      </c>
      <c r="C3395" s="30">
        <v>1</v>
      </c>
      <c r="D3395" s="30">
        <v>20908101</v>
      </c>
      <c r="E3395" s="30" t="s">
        <v>42</v>
      </c>
      <c r="F3395" s="30" t="s">
        <v>43</v>
      </c>
      <c r="G3395" s="30">
        <v>5.4463263452959099E-2</v>
      </c>
      <c r="H3395" s="30">
        <v>-0.121777856026885</v>
      </c>
      <c r="I3395" s="30">
        <v>1.7856514271222802E-2</v>
      </c>
      <c r="J3395" s="47">
        <v>9.1166999999999997E-12</v>
      </c>
      <c r="K3395" s="30">
        <v>30404</v>
      </c>
      <c r="L3395" s="51">
        <v>1.5E-3</v>
      </c>
      <c r="M3395" s="30">
        <v>47</v>
      </c>
    </row>
    <row r="3396" spans="1:13">
      <c r="A3396" s="43" t="s">
        <v>3656</v>
      </c>
      <c r="B3396" s="43" t="s">
        <v>3672</v>
      </c>
      <c r="C3396" s="30">
        <v>1</v>
      </c>
      <c r="D3396" s="30">
        <v>20835636</v>
      </c>
      <c r="E3396" s="30" t="s">
        <v>39</v>
      </c>
      <c r="F3396" s="30" t="s">
        <v>38</v>
      </c>
      <c r="G3396" s="30">
        <v>0.40001887504718803</v>
      </c>
      <c r="H3396" s="30">
        <v>-0.20850278271734601</v>
      </c>
      <c r="I3396" s="30">
        <v>8.0388474612365195E-3</v>
      </c>
      <c r="J3396" s="47">
        <v>2.5489E-148</v>
      </c>
      <c r="K3396" s="30">
        <v>31565</v>
      </c>
      <c r="L3396" s="51">
        <v>2.0899999999999998E-2</v>
      </c>
      <c r="M3396" s="30">
        <v>673</v>
      </c>
    </row>
    <row r="3397" spans="1:13">
      <c r="A3397" s="43" t="s">
        <v>3656</v>
      </c>
      <c r="B3397" s="43" t="s">
        <v>3673</v>
      </c>
      <c r="C3397" s="30">
        <v>1</v>
      </c>
      <c r="D3397" s="30">
        <v>20893470</v>
      </c>
      <c r="E3397" s="30" t="s">
        <v>43</v>
      </c>
      <c r="F3397" s="30" t="s">
        <v>42</v>
      </c>
      <c r="G3397" s="30">
        <v>0.34438111056585302</v>
      </c>
      <c r="H3397" s="30">
        <v>-0.274196839277209</v>
      </c>
      <c r="I3397" s="30">
        <v>8.2324582150554593E-3</v>
      </c>
      <c r="J3397" s="47">
        <v>9.9999999999999998E-201</v>
      </c>
      <c r="K3397" s="30">
        <v>31566</v>
      </c>
      <c r="L3397" s="51">
        <v>3.4000000000000002E-2</v>
      </c>
      <c r="M3397" s="30">
        <v>1109</v>
      </c>
    </row>
    <row r="3398" spans="1:13">
      <c r="A3398" s="43" t="s">
        <v>3656</v>
      </c>
      <c r="B3398" s="43" t="s">
        <v>3674</v>
      </c>
      <c r="C3398" s="30">
        <v>1</v>
      </c>
      <c r="D3398" s="30">
        <v>20920496</v>
      </c>
      <c r="E3398" s="30" t="s">
        <v>38</v>
      </c>
      <c r="F3398" s="30" t="s">
        <v>39</v>
      </c>
      <c r="G3398" s="30">
        <v>0.21674991288186801</v>
      </c>
      <c r="H3398" s="30">
        <v>-0.32578182824352597</v>
      </c>
      <c r="I3398" s="30">
        <v>9.5850040820486104E-3</v>
      </c>
      <c r="J3398" s="47">
        <v>9.9999999999999998E-201</v>
      </c>
      <c r="K3398" s="30">
        <v>30902</v>
      </c>
      <c r="L3398" s="51">
        <v>3.5999999999999997E-2</v>
      </c>
      <c r="M3398" s="30">
        <v>1155</v>
      </c>
    </row>
    <row r="3399" spans="1:13">
      <c r="A3399" s="43" t="s">
        <v>3656</v>
      </c>
      <c r="B3399" s="43" t="s">
        <v>3675</v>
      </c>
      <c r="C3399" s="30">
        <v>1</v>
      </c>
      <c r="D3399" s="30">
        <v>20882935</v>
      </c>
      <c r="E3399" s="30" t="s">
        <v>38</v>
      </c>
      <c r="F3399" s="30" t="s">
        <v>39</v>
      </c>
      <c r="G3399" s="30">
        <v>3.2960638430524998E-2</v>
      </c>
      <c r="H3399" s="30">
        <v>0.26266191686544499</v>
      </c>
      <c r="I3399" s="30">
        <v>2.3153034647801201E-2</v>
      </c>
      <c r="J3399" s="47">
        <v>7.9066999999999993E-30</v>
      </c>
      <c r="K3399" s="30">
        <v>29134</v>
      </c>
      <c r="L3399" s="51">
        <v>4.4000000000000003E-3</v>
      </c>
      <c r="M3399" s="30">
        <v>129</v>
      </c>
    </row>
    <row r="3400" spans="1:13">
      <c r="A3400" s="43" t="s">
        <v>3656</v>
      </c>
      <c r="B3400" s="43" t="s">
        <v>3676</v>
      </c>
      <c r="C3400" s="30">
        <v>1</v>
      </c>
      <c r="D3400" s="30">
        <v>20938889</v>
      </c>
      <c r="E3400" s="30" t="s">
        <v>43</v>
      </c>
      <c r="F3400" s="30" t="s">
        <v>38</v>
      </c>
      <c r="G3400" s="30">
        <v>7.7271526178702005E-2</v>
      </c>
      <c r="H3400" s="30">
        <v>-0.31017302149353099</v>
      </c>
      <c r="I3400" s="30">
        <v>1.48022859873598E-2</v>
      </c>
      <c r="J3400" s="47">
        <v>1.7106999999999999E-97</v>
      </c>
      <c r="K3400" s="30">
        <v>31566</v>
      </c>
      <c r="L3400" s="51">
        <v>1.37E-2</v>
      </c>
      <c r="M3400" s="30">
        <v>439</v>
      </c>
    </row>
    <row r="3401" spans="1:13">
      <c r="A3401" s="43" t="s">
        <v>3656</v>
      </c>
      <c r="B3401" s="43" t="s">
        <v>3677</v>
      </c>
      <c r="C3401" s="30">
        <v>1</v>
      </c>
      <c r="D3401" s="30">
        <v>21018524</v>
      </c>
      <c r="E3401" s="30" t="s">
        <v>39</v>
      </c>
      <c r="F3401" s="30" t="s">
        <v>38</v>
      </c>
      <c r="G3401" s="30">
        <v>0.192343991845672</v>
      </c>
      <c r="H3401" s="30">
        <v>-7.2372157507708895E-2</v>
      </c>
      <c r="I3401" s="30">
        <v>1.0089805586062499E-2</v>
      </c>
      <c r="J3401" s="47">
        <v>7.3479000000000004E-13</v>
      </c>
      <c r="K3401" s="30">
        <v>31564</v>
      </c>
      <c r="L3401" s="51">
        <v>1.6000000000000001E-3</v>
      </c>
      <c r="M3401" s="30">
        <v>51</v>
      </c>
    </row>
    <row r="3402" spans="1:13">
      <c r="A3402" s="43" t="s">
        <v>3656</v>
      </c>
      <c r="B3402" s="43" t="s">
        <v>3678</v>
      </c>
      <c r="C3402" s="30">
        <v>1</v>
      </c>
      <c r="D3402" s="30">
        <v>21004325</v>
      </c>
      <c r="E3402" s="30" t="s">
        <v>38</v>
      </c>
      <c r="F3402" s="30" t="s">
        <v>39</v>
      </c>
      <c r="G3402" s="30">
        <v>0.23388314554535899</v>
      </c>
      <c r="H3402" s="30">
        <v>-0.16619371832534199</v>
      </c>
      <c r="I3402" s="30">
        <v>9.4555038759553608E-3</v>
      </c>
      <c r="J3402" s="47">
        <v>3.7224000000000001E-69</v>
      </c>
      <c r="K3402" s="30">
        <v>30902</v>
      </c>
      <c r="L3402" s="51">
        <v>9.9000000000000008E-3</v>
      </c>
      <c r="M3402" s="30">
        <v>309</v>
      </c>
    </row>
    <row r="3403" spans="1:13">
      <c r="A3403" s="43" t="s">
        <v>3656</v>
      </c>
      <c r="B3403" s="43" t="s">
        <v>3679</v>
      </c>
      <c r="C3403" s="30">
        <v>1</v>
      </c>
      <c r="D3403" s="30">
        <v>20884663</v>
      </c>
      <c r="E3403" s="30" t="s">
        <v>42</v>
      </c>
      <c r="F3403" s="30" t="s">
        <v>43</v>
      </c>
      <c r="G3403" s="30">
        <v>5.2549534397177702E-2</v>
      </c>
      <c r="H3403" s="30">
        <v>-0.217423748197943</v>
      </c>
      <c r="I3403" s="30">
        <v>1.8422150614536399E-2</v>
      </c>
      <c r="J3403" s="47">
        <v>3.7934E-32</v>
      </c>
      <c r="K3403" s="30">
        <v>29452</v>
      </c>
      <c r="L3403" s="51">
        <v>4.7000000000000002E-3</v>
      </c>
      <c r="M3403" s="30">
        <v>139</v>
      </c>
    </row>
    <row r="3404" spans="1:13">
      <c r="A3404" s="43" t="s">
        <v>3656</v>
      </c>
      <c r="B3404" s="43" t="s">
        <v>3680</v>
      </c>
      <c r="C3404" s="30">
        <v>1</v>
      </c>
      <c r="D3404" s="30">
        <v>20883983</v>
      </c>
      <c r="E3404" s="30" t="s">
        <v>43</v>
      </c>
      <c r="F3404" s="30" t="s">
        <v>42</v>
      </c>
      <c r="G3404" s="30">
        <v>4.14865666581914E-2</v>
      </c>
      <c r="H3404" s="30">
        <v>0.293458857522292</v>
      </c>
      <c r="I3404" s="30">
        <v>2.0869075837709802E-2</v>
      </c>
      <c r="J3404" s="47">
        <v>6.5206E-45</v>
      </c>
      <c r="K3404" s="30">
        <v>28673</v>
      </c>
      <c r="L3404" s="51">
        <v>6.7999999999999996E-3</v>
      </c>
      <c r="M3404" s="30">
        <v>198</v>
      </c>
    </row>
    <row r="3405" spans="1:13">
      <c r="A3405" s="43" t="s">
        <v>3656</v>
      </c>
      <c r="B3405" s="43" t="s">
        <v>3681</v>
      </c>
      <c r="C3405" s="30">
        <v>1</v>
      </c>
      <c r="D3405" s="30">
        <v>20968562</v>
      </c>
      <c r="E3405" s="30" t="s">
        <v>43</v>
      </c>
      <c r="F3405" s="30" t="s">
        <v>42</v>
      </c>
      <c r="G3405" s="30">
        <v>1.4879488440728001E-2</v>
      </c>
      <c r="H3405" s="30">
        <v>1.0547365988844399</v>
      </c>
      <c r="I3405" s="30">
        <v>3.9324149151595697E-2</v>
      </c>
      <c r="J3405" s="47">
        <v>1.8191E-158</v>
      </c>
      <c r="K3405" s="30">
        <v>21339</v>
      </c>
      <c r="L3405" s="51">
        <v>3.2599999999999997E-2</v>
      </c>
      <c r="M3405" s="30">
        <v>719</v>
      </c>
    </row>
    <row r="3406" spans="1:13">
      <c r="A3406" s="43" t="s">
        <v>3656</v>
      </c>
      <c r="B3406" s="43" t="s">
        <v>3682</v>
      </c>
      <c r="C3406" s="30">
        <v>1</v>
      </c>
      <c r="D3406" s="30">
        <v>20932022</v>
      </c>
      <c r="E3406" s="30" t="s">
        <v>39</v>
      </c>
      <c r="F3406" s="30" t="s">
        <v>38</v>
      </c>
      <c r="G3406" s="30">
        <v>0.38558392340680198</v>
      </c>
      <c r="H3406" s="30">
        <v>0.41368500961437898</v>
      </c>
      <c r="I3406" s="30">
        <v>8.7850423683815907E-3</v>
      </c>
      <c r="J3406" s="47">
        <v>9.9999999999999998E-201</v>
      </c>
      <c r="K3406" s="30">
        <v>25129</v>
      </c>
      <c r="L3406" s="51">
        <v>8.1100000000000005E-2</v>
      </c>
      <c r="M3406" s="30">
        <v>2217</v>
      </c>
    </row>
    <row r="3407" spans="1:13">
      <c r="A3407" s="43" t="s">
        <v>3656</v>
      </c>
      <c r="B3407" s="43" t="s">
        <v>3683</v>
      </c>
      <c r="C3407" s="30">
        <v>1</v>
      </c>
      <c r="D3407" s="30">
        <v>20876868</v>
      </c>
      <c r="E3407" s="30" t="s">
        <v>38</v>
      </c>
      <c r="F3407" s="30" t="s">
        <v>39</v>
      </c>
      <c r="G3407" s="30">
        <v>1.6126355388360301E-2</v>
      </c>
      <c r="H3407" s="30">
        <v>-0.30615959834058498</v>
      </c>
      <c r="I3407" s="30">
        <v>3.68396503670715E-2</v>
      </c>
      <c r="J3407" s="47">
        <v>9.5219000000000005E-17</v>
      </c>
      <c r="K3407" s="30">
        <v>23151</v>
      </c>
      <c r="L3407" s="51">
        <v>3.0000000000000001E-3</v>
      </c>
      <c r="M3407" s="30">
        <v>69</v>
      </c>
    </row>
    <row r="3408" spans="1:13">
      <c r="A3408" s="43" t="s">
        <v>3684</v>
      </c>
      <c r="B3408" s="43" t="s">
        <v>3685</v>
      </c>
      <c r="C3408" s="30">
        <v>3</v>
      </c>
      <c r="D3408" s="30">
        <v>48282695</v>
      </c>
      <c r="E3408" s="30" t="s">
        <v>39</v>
      </c>
      <c r="F3408" s="30" t="s">
        <v>38</v>
      </c>
      <c r="G3408" s="30">
        <v>0.27765876052027499</v>
      </c>
      <c r="H3408" s="30">
        <v>9.1189388009398603E-2</v>
      </c>
      <c r="I3408" s="30">
        <v>8.9217677340180605E-3</v>
      </c>
      <c r="J3408" s="47">
        <v>1.5968000000000001E-24</v>
      </c>
      <c r="K3408" s="30">
        <v>31215</v>
      </c>
      <c r="L3408" s="51">
        <v>3.3E-3</v>
      </c>
      <c r="M3408" s="30">
        <v>104</v>
      </c>
    </row>
    <row r="3409" spans="1:13">
      <c r="A3409" s="43" t="s">
        <v>3686</v>
      </c>
      <c r="B3409" s="43" t="s">
        <v>3687</v>
      </c>
      <c r="C3409" s="30">
        <v>20</v>
      </c>
      <c r="D3409" s="30">
        <v>3784110</v>
      </c>
      <c r="E3409" s="30" t="s">
        <v>42</v>
      </c>
      <c r="F3409" s="30" t="s">
        <v>43</v>
      </c>
      <c r="G3409" s="30">
        <v>0.23665344722391701</v>
      </c>
      <c r="H3409" s="30">
        <v>-0.357862017625588</v>
      </c>
      <c r="I3409" s="30">
        <v>9.18364930661319E-3</v>
      </c>
      <c r="J3409" s="47">
        <v>9.9999999999999998E-201</v>
      </c>
      <c r="K3409" s="30">
        <v>31299</v>
      </c>
      <c r="L3409" s="51">
        <v>4.6300000000000001E-2</v>
      </c>
      <c r="M3409" s="30">
        <v>1518</v>
      </c>
    </row>
    <row r="3410" spans="1:13">
      <c r="A3410" s="43" t="s">
        <v>3686</v>
      </c>
      <c r="B3410" s="43" t="s">
        <v>3688</v>
      </c>
      <c r="C3410" s="30">
        <v>20</v>
      </c>
      <c r="D3410" s="30">
        <v>3745405</v>
      </c>
      <c r="E3410" s="30" t="s">
        <v>38</v>
      </c>
      <c r="F3410" s="30" t="s">
        <v>39</v>
      </c>
      <c r="G3410" s="30">
        <v>1.64787777983121E-2</v>
      </c>
      <c r="H3410" s="30">
        <v>0.33864904126835799</v>
      </c>
      <c r="I3410" s="30">
        <v>3.79796156907743E-2</v>
      </c>
      <c r="J3410" s="47">
        <v>4.8082000000000003E-19</v>
      </c>
      <c r="K3410" s="30">
        <v>21308</v>
      </c>
      <c r="L3410" s="51">
        <v>3.7000000000000002E-3</v>
      </c>
      <c r="M3410" s="30">
        <v>80</v>
      </c>
    </row>
    <row r="3411" spans="1:13">
      <c r="A3411" s="43" t="s">
        <v>3686</v>
      </c>
      <c r="B3411" s="43" t="s">
        <v>3689</v>
      </c>
      <c r="C3411" s="30">
        <v>20</v>
      </c>
      <c r="D3411" s="30">
        <v>3793231</v>
      </c>
      <c r="E3411" s="30" t="s">
        <v>38</v>
      </c>
      <c r="F3411" s="30" t="s">
        <v>39</v>
      </c>
      <c r="G3411" s="30">
        <v>1.6182572614107899E-2</v>
      </c>
      <c r="H3411" s="30">
        <v>-0.45463663376258301</v>
      </c>
      <c r="I3411" s="30">
        <v>3.9963488459568E-2</v>
      </c>
      <c r="J3411" s="47">
        <v>5.4816000000000002E-30</v>
      </c>
      <c r="K3411" s="30">
        <v>19535</v>
      </c>
      <c r="L3411" s="51">
        <v>6.6E-3</v>
      </c>
      <c r="M3411" s="30">
        <v>129</v>
      </c>
    </row>
    <row r="3412" spans="1:13">
      <c r="A3412" s="43" t="s">
        <v>3686</v>
      </c>
      <c r="B3412" s="43" t="s">
        <v>3690</v>
      </c>
      <c r="C3412" s="30">
        <v>20</v>
      </c>
      <c r="D3412" s="30">
        <v>3737868</v>
      </c>
      <c r="E3412" s="30" t="s">
        <v>38</v>
      </c>
      <c r="F3412" s="30" t="s">
        <v>39</v>
      </c>
      <c r="G3412" s="30">
        <v>3.5405674084270103E-2</v>
      </c>
      <c r="H3412" s="30">
        <v>0.13530501681023799</v>
      </c>
      <c r="I3412" s="30">
        <v>2.1638416249838099E-2</v>
      </c>
      <c r="J3412" s="47">
        <v>4.0315999999999998E-10</v>
      </c>
      <c r="K3412" s="30">
        <v>31229</v>
      </c>
      <c r="L3412" s="51">
        <v>1.2999999999999999E-3</v>
      </c>
      <c r="M3412" s="30">
        <v>39</v>
      </c>
    </row>
    <row r="3413" spans="1:13">
      <c r="A3413" s="43" t="s">
        <v>3686</v>
      </c>
      <c r="B3413" s="43" t="s">
        <v>3691</v>
      </c>
      <c r="C3413" s="30">
        <v>20</v>
      </c>
      <c r="D3413" s="30">
        <v>3751898</v>
      </c>
      <c r="E3413" s="30" t="s">
        <v>42</v>
      </c>
      <c r="F3413" s="30" t="s">
        <v>43</v>
      </c>
      <c r="G3413" s="30">
        <v>1.6020236087689699E-2</v>
      </c>
      <c r="H3413" s="30">
        <v>-0.51275846725628504</v>
      </c>
      <c r="I3413" s="30">
        <v>7.4496363105664001E-2</v>
      </c>
      <c r="J3413" s="47">
        <v>5.8523E-12</v>
      </c>
      <c r="K3413" s="30">
        <v>5668</v>
      </c>
      <c r="L3413" s="51">
        <v>8.3000000000000001E-3</v>
      </c>
      <c r="M3413" s="30">
        <v>47</v>
      </c>
    </row>
    <row r="3414" spans="1:13">
      <c r="A3414" s="43" t="s">
        <v>3686</v>
      </c>
      <c r="B3414" s="43" t="s">
        <v>3692</v>
      </c>
      <c r="C3414" s="30">
        <v>20</v>
      </c>
      <c r="D3414" s="30">
        <v>3774007</v>
      </c>
      <c r="E3414" s="30" t="s">
        <v>38</v>
      </c>
      <c r="F3414" s="30" t="s">
        <v>39</v>
      </c>
      <c r="G3414" s="30">
        <v>2.1138449521577798E-2</v>
      </c>
      <c r="H3414" s="30">
        <v>0.22338637686007601</v>
      </c>
      <c r="I3414" s="30">
        <v>3.07161643511366E-2</v>
      </c>
      <c r="J3414" s="47">
        <v>3.5315999999999998E-13</v>
      </c>
      <c r="K3414" s="30">
        <v>25559</v>
      </c>
      <c r="L3414" s="51">
        <v>2.0999999999999999E-3</v>
      </c>
      <c r="M3414" s="30">
        <v>53</v>
      </c>
    </row>
    <row r="3415" spans="1:13">
      <c r="A3415" s="43" t="s">
        <v>3686</v>
      </c>
      <c r="B3415" s="43" t="s">
        <v>3693</v>
      </c>
      <c r="C3415" s="30">
        <v>20</v>
      </c>
      <c r="D3415" s="30">
        <v>3767511</v>
      </c>
      <c r="E3415" s="30" t="s">
        <v>38</v>
      </c>
      <c r="F3415" s="30" t="s">
        <v>43</v>
      </c>
      <c r="G3415" s="30">
        <v>6.2089657606777003E-2</v>
      </c>
      <c r="H3415" s="30">
        <v>0.13877332712746099</v>
      </c>
      <c r="I3415" s="30">
        <v>2.1101074586786599E-2</v>
      </c>
      <c r="J3415" s="47">
        <v>4.8132999999999999E-11</v>
      </c>
      <c r="K3415" s="30">
        <v>19240</v>
      </c>
      <c r="L3415" s="51">
        <v>2.2000000000000001E-3</v>
      </c>
      <c r="M3415" s="30">
        <v>43</v>
      </c>
    </row>
    <row r="3416" spans="1:13">
      <c r="A3416" s="43" t="s">
        <v>3686</v>
      </c>
      <c r="B3416" s="43" t="s">
        <v>3694</v>
      </c>
      <c r="C3416" s="30">
        <v>20</v>
      </c>
      <c r="D3416" s="30">
        <v>3792888</v>
      </c>
      <c r="E3416" s="30" t="s">
        <v>38</v>
      </c>
      <c r="F3416" s="30" t="s">
        <v>39</v>
      </c>
      <c r="G3416" s="30">
        <v>0.50808263466491299</v>
      </c>
      <c r="H3416" s="30">
        <v>0.29976241693245698</v>
      </c>
      <c r="I3416" s="30">
        <v>9.0508795952999807E-3</v>
      </c>
      <c r="J3416" s="47">
        <v>9.9999999999999998E-201</v>
      </c>
      <c r="K3416" s="30">
        <v>23324</v>
      </c>
      <c r="L3416" s="51">
        <v>4.4900000000000002E-2</v>
      </c>
      <c r="M3416" s="30">
        <v>1097</v>
      </c>
    </row>
    <row r="3417" spans="1:13">
      <c r="A3417" s="43" t="s">
        <v>3686</v>
      </c>
      <c r="B3417" s="43" t="s">
        <v>3695</v>
      </c>
      <c r="C3417" s="30">
        <v>20</v>
      </c>
      <c r="D3417" s="30">
        <v>3735601</v>
      </c>
      <c r="E3417" s="30" t="s">
        <v>39</v>
      </c>
      <c r="F3417" s="30" t="s">
        <v>38</v>
      </c>
      <c r="G3417" s="30">
        <v>0.38427253180433601</v>
      </c>
      <c r="H3417" s="30">
        <v>6.4433147934048099E-2</v>
      </c>
      <c r="I3417" s="30">
        <v>8.7735767884052508E-3</v>
      </c>
      <c r="J3417" s="47">
        <v>2.0761000000000001E-13</v>
      </c>
      <c r="K3417" s="30">
        <v>27399</v>
      </c>
      <c r="L3417" s="51">
        <v>2E-3</v>
      </c>
      <c r="M3417" s="30">
        <v>54</v>
      </c>
    </row>
    <row r="3418" spans="1:13">
      <c r="A3418" s="43" t="s">
        <v>3686</v>
      </c>
      <c r="B3418" s="43" t="s">
        <v>3696</v>
      </c>
      <c r="C3418" s="30">
        <v>20</v>
      </c>
      <c r="D3418" s="30">
        <v>3682126</v>
      </c>
      <c r="E3418" s="30" t="s">
        <v>42</v>
      </c>
      <c r="F3418" s="30" t="s">
        <v>43</v>
      </c>
      <c r="G3418" s="30">
        <v>5.8417085427135702E-2</v>
      </c>
      <c r="H3418" s="30">
        <v>0.100180361756795</v>
      </c>
      <c r="I3418" s="30">
        <v>1.7240966811825801E-2</v>
      </c>
      <c r="J3418" s="47">
        <v>6.2324000000000001E-9</v>
      </c>
      <c r="K3418" s="30">
        <v>30547</v>
      </c>
      <c r="L3418" s="51">
        <v>1.1000000000000001E-3</v>
      </c>
      <c r="M3418" s="30">
        <v>34</v>
      </c>
    </row>
    <row r="3419" spans="1:13">
      <c r="A3419" s="43" t="s">
        <v>3686</v>
      </c>
      <c r="B3419" s="43" t="s">
        <v>3697</v>
      </c>
      <c r="C3419" s="30">
        <v>20</v>
      </c>
      <c r="D3419" s="30">
        <v>3744964</v>
      </c>
      <c r="E3419" s="30" t="s">
        <v>42</v>
      </c>
      <c r="F3419" s="30" t="s">
        <v>38</v>
      </c>
      <c r="G3419" s="30">
        <v>0.431392084050358</v>
      </c>
      <c r="H3419" s="30">
        <v>0.123665568063903</v>
      </c>
      <c r="I3419" s="30">
        <v>8.6311021199130793E-3</v>
      </c>
      <c r="J3419" s="47">
        <v>1.4669E-46</v>
      </c>
      <c r="K3419" s="30">
        <v>27157</v>
      </c>
      <c r="L3419" s="51">
        <v>7.4999999999999997E-3</v>
      </c>
      <c r="M3419" s="30">
        <v>205</v>
      </c>
    </row>
    <row r="3420" spans="1:13">
      <c r="A3420" s="43" t="s">
        <v>3686</v>
      </c>
      <c r="B3420" s="43" t="s">
        <v>3698</v>
      </c>
      <c r="C3420" s="30">
        <v>20</v>
      </c>
      <c r="D3420" s="30">
        <v>3811102</v>
      </c>
      <c r="E3420" s="30" t="s">
        <v>42</v>
      </c>
      <c r="F3420" s="30" t="s">
        <v>43</v>
      </c>
      <c r="G3420" s="30">
        <v>0.109819516671765</v>
      </c>
      <c r="H3420" s="30">
        <v>0.121153091244012</v>
      </c>
      <c r="I3420" s="30">
        <v>1.27795923339183E-2</v>
      </c>
      <c r="J3420" s="47">
        <v>2.538E-21</v>
      </c>
      <c r="K3420" s="30">
        <v>31227</v>
      </c>
      <c r="L3420" s="51">
        <v>2.8999999999999998E-3</v>
      </c>
      <c r="M3420" s="30">
        <v>90</v>
      </c>
    </row>
    <row r="3421" spans="1:13">
      <c r="A3421" s="43" t="s">
        <v>3686</v>
      </c>
      <c r="B3421" s="43" t="s">
        <v>3699</v>
      </c>
      <c r="C3421" s="30">
        <v>20</v>
      </c>
      <c r="D3421" s="30">
        <v>3855398</v>
      </c>
      <c r="E3421" s="30" t="s">
        <v>43</v>
      </c>
      <c r="F3421" s="30" t="s">
        <v>42</v>
      </c>
      <c r="G3421" s="30">
        <v>0.13700667302192601</v>
      </c>
      <c r="H3421" s="30">
        <v>0.10560674320534499</v>
      </c>
      <c r="I3421" s="30">
        <v>1.1608198118772501E-2</v>
      </c>
      <c r="J3421" s="47">
        <v>9.2349999999999996E-20</v>
      </c>
      <c r="K3421" s="30">
        <v>31300</v>
      </c>
      <c r="L3421" s="51">
        <v>2.5999999999999999E-3</v>
      </c>
      <c r="M3421" s="30">
        <v>83</v>
      </c>
    </row>
    <row r="3422" spans="1:13">
      <c r="A3422" s="43" t="s">
        <v>3686</v>
      </c>
      <c r="B3422" s="43" t="s">
        <v>3700</v>
      </c>
      <c r="C3422" s="30">
        <v>20</v>
      </c>
      <c r="D3422" s="30">
        <v>3795615</v>
      </c>
      <c r="E3422" s="30" t="s">
        <v>42</v>
      </c>
      <c r="F3422" s="30" t="s">
        <v>43</v>
      </c>
      <c r="G3422" s="30">
        <v>5.1503914297486603E-2</v>
      </c>
      <c r="H3422" s="30">
        <v>-0.11700669630025</v>
      </c>
      <c r="I3422" s="30">
        <v>2.0429286639705699E-2</v>
      </c>
      <c r="J3422" s="47">
        <v>1.0185999999999999E-8</v>
      </c>
      <c r="K3422" s="30">
        <v>24491</v>
      </c>
      <c r="L3422" s="51">
        <v>1.2999999999999999E-3</v>
      </c>
      <c r="M3422" s="30">
        <v>33</v>
      </c>
    </row>
    <row r="3423" spans="1:13">
      <c r="A3423" s="43" t="s">
        <v>3686</v>
      </c>
      <c r="B3423" s="43" t="s">
        <v>3701</v>
      </c>
      <c r="C3423" s="30">
        <v>20</v>
      </c>
      <c r="D3423" s="30">
        <v>3683431</v>
      </c>
      <c r="E3423" s="30" t="s">
        <v>43</v>
      </c>
      <c r="F3423" s="30" t="s">
        <v>38</v>
      </c>
      <c r="G3423" s="30">
        <v>0.371639573107579</v>
      </c>
      <c r="H3423" s="30">
        <v>-6.0871042819632397E-2</v>
      </c>
      <c r="I3423" s="30">
        <v>8.8512662051784003E-3</v>
      </c>
      <c r="J3423" s="47">
        <v>6.1039999999999998E-12</v>
      </c>
      <c r="K3423" s="30">
        <v>27282</v>
      </c>
      <c r="L3423" s="51">
        <v>1.6999999999999999E-3</v>
      </c>
      <c r="M3423" s="30">
        <v>47</v>
      </c>
    </row>
    <row r="3424" spans="1:13">
      <c r="A3424" s="43" t="s">
        <v>3686</v>
      </c>
      <c r="B3424" s="43" t="s">
        <v>3702</v>
      </c>
      <c r="C3424" s="30">
        <v>20</v>
      </c>
      <c r="D3424" s="30">
        <v>3830793</v>
      </c>
      <c r="E3424" s="30" t="s">
        <v>39</v>
      </c>
      <c r="F3424" s="30" t="s">
        <v>38</v>
      </c>
      <c r="G3424" s="30">
        <v>0.42428645949772698</v>
      </c>
      <c r="H3424" s="30">
        <v>-0.12061595097658501</v>
      </c>
      <c r="I3424" s="30">
        <v>1.0483056456446699E-2</v>
      </c>
      <c r="J3424" s="47">
        <v>1.2334000000000001E-30</v>
      </c>
      <c r="K3424" s="30">
        <v>18494</v>
      </c>
      <c r="L3424" s="51">
        <v>7.1000000000000004E-3</v>
      </c>
      <c r="M3424" s="30">
        <v>132</v>
      </c>
    </row>
    <row r="3425" spans="1:13">
      <c r="A3425" s="43" t="s">
        <v>3686</v>
      </c>
      <c r="B3425" s="43" t="s">
        <v>3703</v>
      </c>
      <c r="C3425" s="30">
        <v>20</v>
      </c>
      <c r="D3425" s="30">
        <v>3870932</v>
      </c>
      <c r="E3425" s="30" t="s">
        <v>42</v>
      </c>
      <c r="F3425" s="30" t="s">
        <v>43</v>
      </c>
      <c r="G3425" s="30">
        <v>0.39407719192754298</v>
      </c>
      <c r="H3425" s="30">
        <v>-4.8701639448446001E-2</v>
      </c>
      <c r="I3425" s="30">
        <v>8.1249294220059696E-3</v>
      </c>
      <c r="J3425" s="47">
        <v>2.0448999999999998E-9</v>
      </c>
      <c r="K3425" s="30">
        <v>31684</v>
      </c>
      <c r="L3425" s="51">
        <v>1.1000000000000001E-3</v>
      </c>
      <c r="M3425" s="30">
        <v>36</v>
      </c>
    </row>
    <row r="3426" spans="1:13">
      <c r="A3426" s="43" t="s">
        <v>3686</v>
      </c>
      <c r="B3426" s="43" t="s">
        <v>3704</v>
      </c>
      <c r="C3426" s="30">
        <v>20</v>
      </c>
      <c r="D3426" s="30">
        <v>3751914</v>
      </c>
      <c r="E3426" s="30" t="s">
        <v>38</v>
      </c>
      <c r="F3426" s="30" t="s">
        <v>39</v>
      </c>
      <c r="G3426" s="30">
        <v>0.20215278584427099</v>
      </c>
      <c r="H3426" s="30">
        <v>0.223496099683618</v>
      </c>
      <c r="I3426" s="30">
        <v>9.9349261950399306E-3</v>
      </c>
      <c r="J3426" s="47">
        <v>4.5422999999999997E-112</v>
      </c>
      <c r="K3426" s="30">
        <v>30902</v>
      </c>
      <c r="L3426" s="51">
        <v>1.61E-2</v>
      </c>
      <c r="M3426" s="30">
        <v>506</v>
      </c>
    </row>
    <row r="3427" spans="1:13">
      <c r="A3427" s="43" t="s">
        <v>3686</v>
      </c>
      <c r="B3427" s="43" t="s">
        <v>3705</v>
      </c>
      <c r="C3427" s="30">
        <v>20</v>
      </c>
      <c r="D3427" s="30">
        <v>3737677</v>
      </c>
      <c r="E3427" s="30" t="s">
        <v>43</v>
      </c>
      <c r="F3427" s="30" t="s">
        <v>42</v>
      </c>
      <c r="G3427" s="30">
        <v>0.40919175911251998</v>
      </c>
      <c r="H3427" s="30">
        <v>-0.15172071714402</v>
      </c>
      <c r="I3427" s="30">
        <v>9.2303261592010608E-3</v>
      </c>
      <c r="J3427" s="47">
        <v>1.036E-60</v>
      </c>
      <c r="K3427" s="30">
        <v>24005</v>
      </c>
      <c r="L3427" s="51">
        <v>1.11E-2</v>
      </c>
      <c r="M3427" s="30">
        <v>270</v>
      </c>
    </row>
    <row r="3428" spans="1:13">
      <c r="A3428" s="43" t="s">
        <v>3686</v>
      </c>
      <c r="B3428" s="43" t="s">
        <v>3706</v>
      </c>
      <c r="C3428" s="30">
        <v>20</v>
      </c>
      <c r="D3428" s="30">
        <v>3797243</v>
      </c>
      <c r="E3428" s="30" t="s">
        <v>42</v>
      </c>
      <c r="F3428" s="30" t="s">
        <v>43</v>
      </c>
      <c r="G3428" s="30">
        <v>1.6703786191536701E-2</v>
      </c>
      <c r="H3428" s="30">
        <v>-0.42928681966799398</v>
      </c>
      <c r="I3428" s="30">
        <v>4.3690646847825497E-2</v>
      </c>
      <c r="J3428" s="47">
        <v>8.7179000000000005E-23</v>
      </c>
      <c r="K3428" s="30">
        <v>15851</v>
      </c>
      <c r="L3428" s="51">
        <v>6.1000000000000004E-3</v>
      </c>
      <c r="M3428" s="30">
        <v>97</v>
      </c>
    </row>
    <row r="3429" spans="1:13">
      <c r="A3429" s="43" t="s">
        <v>3686</v>
      </c>
      <c r="B3429" s="43" t="s">
        <v>3707</v>
      </c>
      <c r="C3429" s="30">
        <v>20</v>
      </c>
      <c r="D3429" s="30">
        <v>3762658</v>
      </c>
      <c r="E3429" s="30" t="s">
        <v>38</v>
      </c>
      <c r="F3429" s="30" t="s">
        <v>39</v>
      </c>
      <c r="G3429" s="30">
        <v>6.2747763053573394E-2</v>
      </c>
      <c r="H3429" s="30">
        <v>-0.13125726768661999</v>
      </c>
      <c r="I3429" s="30">
        <v>1.6395886289003798E-2</v>
      </c>
      <c r="J3429" s="47">
        <v>1.1889000000000001E-15</v>
      </c>
      <c r="K3429" s="30">
        <v>31562</v>
      </c>
      <c r="L3429" s="51">
        <v>2E-3</v>
      </c>
      <c r="M3429" s="30">
        <v>64</v>
      </c>
    </row>
    <row r="3430" spans="1:13">
      <c r="A3430" s="43" t="s">
        <v>3708</v>
      </c>
      <c r="B3430" s="43" t="s">
        <v>3709</v>
      </c>
      <c r="C3430" s="30">
        <v>1</v>
      </c>
      <c r="D3430" s="30">
        <v>22302903</v>
      </c>
      <c r="E3430" s="30" t="s">
        <v>42</v>
      </c>
      <c r="F3430" s="30" t="s">
        <v>43</v>
      </c>
      <c r="G3430" s="30">
        <v>1.5896541702993299E-2</v>
      </c>
      <c r="H3430" s="30">
        <v>0.28218972479834198</v>
      </c>
      <c r="I3430" s="30">
        <v>3.78280550146574E-2</v>
      </c>
      <c r="J3430" s="47">
        <v>8.6786000000000002E-14</v>
      </c>
      <c r="K3430" s="30">
        <v>22280</v>
      </c>
      <c r="L3430" s="51">
        <v>2.5000000000000001E-3</v>
      </c>
      <c r="M3430" s="30">
        <v>56</v>
      </c>
    </row>
    <row r="3431" spans="1:13">
      <c r="A3431" s="43" t="s">
        <v>3708</v>
      </c>
      <c r="B3431" s="43" t="s">
        <v>3710</v>
      </c>
      <c r="C3431" s="30">
        <v>1</v>
      </c>
      <c r="D3431" s="30">
        <v>22343298</v>
      </c>
      <c r="E3431" s="30" t="s">
        <v>42</v>
      </c>
      <c r="F3431" s="30" t="s">
        <v>43</v>
      </c>
      <c r="G3431" s="30">
        <v>6.9271354498317103E-2</v>
      </c>
      <c r="H3431" s="30">
        <v>-0.17434333534174301</v>
      </c>
      <c r="I3431" s="30">
        <v>1.6895534925403199E-2</v>
      </c>
      <c r="J3431" s="47">
        <v>5.7821999999999998E-25</v>
      </c>
      <c r="K3431" s="30">
        <v>27061</v>
      </c>
      <c r="L3431" s="51">
        <v>3.8999999999999998E-3</v>
      </c>
      <c r="M3431" s="30">
        <v>106</v>
      </c>
    </row>
    <row r="3432" spans="1:13">
      <c r="A3432" s="43" t="s">
        <v>3708</v>
      </c>
      <c r="B3432" s="43" t="s">
        <v>3711</v>
      </c>
      <c r="C3432" s="30">
        <v>1</v>
      </c>
      <c r="D3432" s="30">
        <v>22384713</v>
      </c>
      <c r="E3432" s="30" t="s">
        <v>42</v>
      </c>
      <c r="F3432" s="30" t="s">
        <v>39</v>
      </c>
      <c r="G3432" s="30">
        <v>2.3847474252084399E-2</v>
      </c>
      <c r="H3432" s="30">
        <v>0.45714109318416601</v>
      </c>
      <c r="I3432" s="30">
        <v>2.68320954378483E-2</v>
      </c>
      <c r="J3432" s="47">
        <v>4.3655999999999996E-65</v>
      </c>
      <c r="K3432" s="30">
        <v>29543</v>
      </c>
      <c r="L3432" s="51">
        <v>9.7000000000000003E-3</v>
      </c>
      <c r="M3432" s="30">
        <v>290</v>
      </c>
    </row>
    <row r="3433" spans="1:13">
      <c r="A3433" s="43" t="s">
        <v>3708</v>
      </c>
      <c r="B3433" s="43" t="s">
        <v>3712</v>
      </c>
      <c r="C3433" s="30">
        <v>1</v>
      </c>
      <c r="D3433" s="30">
        <v>22448217</v>
      </c>
      <c r="E3433" s="30" t="s">
        <v>42</v>
      </c>
      <c r="F3433" s="30" t="s">
        <v>43</v>
      </c>
      <c r="G3433" s="30">
        <v>0.124103570619763</v>
      </c>
      <c r="H3433" s="30">
        <v>-7.1211028253449493E-2</v>
      </c>
      <c r="I3433" s="30">
        <v>1.20641449257881E-2</v>
      </c>
      <c r="J3433" s="47">
        <v>3.5737999999999998E-9</v>
      </c>
      <c r="K3433" s="30">
        <v>31569</v>
      </c>
      <c r="L3433" s="51">
        <v>1.1000000000000001E-3</v>
      </c>
      <c r="M3433" s="30">
        <v>35</v>
      </c>
    </row>
    <row r="3434" spans="1:13">
      <c r="A3434" s="43" t="s">
        <v>3708</v>
      </c>
      <c r="B3434" s="43" t="s">
        <v>3713</v>
      </c>
      <c r="C3434" s="30">
        <v>1</v>
      </c>
      <c r="D3434" s="30">
        <v>22347396</v>
      </c>
      <c r="E3434" s="30" t="s">
        <v>39</v>
      </c>
      <c r="F3434" s="30" t="s">
        <v>38</v>
      </c>
      <c r="G3434" s="30">
        <v>0.164417372401612</v>
      </c>
      <c r="H3434" s="30">
        <v>0.36647471059430098</v>
      </c>
      <c r="I3434" s="30">
        <v>1.13610557239895E-2</v>
      </c>
      <c r="J3434" s="47">
        <v>9.9999999999999998E-201</v>
      </c>
      <c r="K3434" s="30">
        <v>27156</v>
      </c>
      <c r="L3434" s="51">
        <v>3.6900000000000002E-2</v>
      </c>
      <c r="M3434" s="30">
        <v>1041</v>
      </c>
    </row>
    <row r="3435" spans="1:13">
      <c r="A3435" s="43" t="s">
        <v>3708</v>
      </c>
      <c r="B3435" s="43" t="s">
        <v>3714</v>
      </c>
      <c r="C3435" s="30">
        <v>1</v>
      </c>
      <c r="D3435" s="30">
        <v>22346653</v>
      </c>
      <c r="E3435" s="30" t="s">
        <v>38</v>
      </c>
      <c r="F3435" s="30" t="s">
        <v>39</v>
      </c>
      <c r="G3435" s="30">
        <v>6.02043034123017E-2</v>
      </c>
      <c r="H3435" s="30">
        <v>-0.13101854357430101</v>
      </c>
      <c r="I3435" s="30">
        <v>1.93817280690988E-2</v>
      </c>
      <c r="J3435" s="47">
        <v>1.3799E-11</v>
      </c>
      <c r="K3435" s="30">
        <v>23479</v>
      </c>
      <c r="L3435" s="51">
        <v>1.9E-3</v>
      </c>
      <c r="M3435" s="30">
        <v>46</v>
      </c>
    </row>
    <row r="3436" spans="1:13">
      <c r="A3436" s="43" t="s">
        <v>3708</v>
      </c>
      <c r="B3436" s="43" t="s">
        <v>3715</v>
      </c>
      <c r="C3436" s="30">
        <v>1</v>
      </c>
      <c r="D3436" s="30">
        <v>22449062</v>
      </c>
      <c r="E3436" s="30" t="s">
        <v>38</v>
      </c>
      <c r="F3436" s="30" t="s">
        <v>39</v>
      </c>
      <c r="G3436" s="30">
        <v>1.30511076990568E-2</v>
      </c>
      <c r="H3436" s="30">
        <v>0.54810552541908097</v>
      </c>
      <c r="I3436" s="30">
        <v>9.1916205567419904E-2</v>
      </c>
      <c r="J3436" s="47">
        <v>2.4764999999999999E-9</v>
      </c>
      <c r="K3436" s="30">
        <v>4559</v>
      </c>
      <c r="L3436" s="51">
        <v>7.7000000000000002E-3</v>
      </c>
      <c r="M3436" s="30">
        <v>36</v>
      </c>
    </row>
    <row r="3437" spans="1:13">
      <c r="A3437" s="43" t="s">
        <v>3708</v>
      </c>
      <c r="B3437" s="43" t="s">
        <v>3716</v>
      </c>
      <c r="C3437" s="30">
        <v>1</v>
      </c>
      <c r="D3437" s="30">
        <v>22384471</v>
      </c>
      <c r="E3437" s="30" t="s">
        <v>42</v>
      </c>
      <c r="F3437" s="30" t="s">
        <v>43</v>
      </c>
      <c r="G3437" s="30">
        <v>2.16690743415935E-2</v>
      </c>
      <c r="H3437" s="30">
        <v>-0.255339272559995</v>
      </c>
      <c r="I3437" s="30">
        <v>3.1927785600319503E-2</v>
      </c>
      <c r="J3437" s="47">
        <v>1.2687000000000001E-15</v>
      </c>
      <c r="K3437" s="30">
        <v>23073</v>
      </c>
      <c r="L3437" s="51">
        <v>2.8E-3</v>
      </c>
      <c r="M3437" s="30">
        <v>64</v>
      </c>
    </row>
    <row r="3438" spans="1:13">
      <c r="A3438" s="43" t="s">
        <v>3708</v>
      </c>
      <c r="B3438" s="43" t="s">
        <v>3717</v>
      </c>
      <c r="C3438" s="30">
        <v>1</v>
      </c>
      <c r="D3438" s="30">
        <v>22383521</v>
      </c>
      <c r="E3438" s="30" t="s">
        <v>42</v>
      </c>
      <c r="F3438" s="30" t="s">
        <v>43</v>
      </c>
      <c r="G3438" s="30">
        <v>6.3278847709985403E-2</v>
      </c>
      <c r="H3438" s="30">
        <v>-0.14996429540241299</v>
      </c>
      <c r="I3438" s="30">
        <v>1.6804605042852201E-2</v>
      </c>
      <c r="J3438" s="47">
        <v>4.4974000000000002E-19</v>
      </c>
      <c r="K3438" s="30">
        <v>29791</v>
      </c>
      <c r="L3438" s="51">
        <v>2.7000000000000001E-3</v>
      </c>
      <c r="M3438" s="30">
        <v>80</v>
      </c>
    </row>
    <row r="3439" spans="1:13">
      <c r="A3439" s="43" t="s">
        <v>3708</v>
      </c>
      <c r="B3439" s="43" t="s">
        <v>3718</v>
      </c>
      <c r="C3439" s="30">
        <v>1</v>
      </c>
      <c r="D3439" s="30">
        <v>22353989</v>
      </c>
      <c r="E3439" s="30" t="s">
        <v>43</v>
      </c>
      <c r="F3439" s="30" t="s">
        <v>39</v>
      </c>
      <c r="G3439" s="30">
        <v>0.320298935608062</v>
      </c>
      <c r="H3439" s="30">
        <v>5.5926604178902599E-2</v>
      </c>
      <c r="I3439" s="30">
        <v>8.5235779222273596E-3</v>
      </c>
      <c r="J3439" s="47">
        <v>5.3304999999999997E-11</v>
      </c>
      <c r="K3439" s="30">
        <v>31569</v>
      </c>
      <c r="L3439" s="51">
        <v>1.4E-3</v>
      </c>
      <c r="M3439" s="30">
        <v>43</v>
      </c>
    </row>
    <row r="3440" spans="1:13">
      <c r="A3440" s="43" t="s">
        <v>3708</v>
      </c>
      <c r="B3440" s="43" t="s">
        <v>3719</v>
      </c>
      <c r="C3440" s="30">
        <v>1</v>
      </c>
      <c r="D3440" s="30">
        <v>22483584</v>
      </c>
      <c r="E3440" s="30" t="s">
        <v>38</v>
      </c>
      <c r="F3440" s="30" t="s">
        <v>39</v>
      </c>
      <c r="G3440" s="30">
        <v>0.37672880336740799</v>
      </c>
      <c r="H3440" s="30">
        <v>-0.17509704437944801</v>
      </c>
      <c r="I3440" s="30">
        <v>8.1389759117316794E-3</v>
      </c>
      <c r="J3440" s="47">
        <v>1.1663E-102</v>
      </c>
      <c r="K3440" s="30">
        <v>31683</v>
      </c>
      <c r="L3440" s="51">
        <v>1.44E-2</v>
      </c>
      <c r="M3440" s="30">
        <v>463</v>
      </c>
    </row>
    <row r="3441" spans="1:13">
      <c r="A3441" s="43" t="s">
        <v>3708</v>
      </c>
      <c r="B3441" s="43" t="s">
        <v>3720</v>
      </c>
      <c r="C3441" s="30">
        <v>1</v>
      </c>
      <c r="D3441" s="30">
        <v>22493977</v>
      </c>
      <c r="E3441" s="30" t="s">
        <v>38</v>
      </c>
      <c r="F3441" s="30" t="s">
        <v>43</v>
      </c>
      <c r="G3441" s="30">
        <v>0.123661167274231</v>
      </c>
      <c r="H3441" s="30">
        <v>-0.10018630244988699</v>
      </c>
      <c r="I3441" s="30">
        <v>1.2054227671951001E-2</v>
      </c>
      <c r="J3441" s="47">
        <v>9.4580000000000001E-17</v>
      </c>
      <c r="K3441" s="30">
        <v>31684</v>
      </c>
      <c r="L3441" s="51">
        <v>2.2000000000000001E-3</v>
      </c>
      <c r="M3441" s="30">
        <v>69</v>
      </c>
    </row>
    <row r="3442" spans="1:13">
      <c r="A3442" s="43" t="s">
        <v>3708</v>
      </c>
      <c r="B3442" s="43" t="s">
        <v>3721</v>
      </c>
      <c r="C3442" s="30">
        <v>1</v>
      </c>
      <c r="D3442" s="30">
        <v>22421399</v>
      </c>
      <c r="E3442" s="30" t="s">
        <v>42</v>
      </c>
      <c r="F3442" s="30" t="s">
        <v>43</v>
      </c>
      <c r="G3442" s="30">
        <v>5.6360890902227297E-2</v>
      </c>
      <c r="H3442" s="30">
        <v>-0.18436083822691601</v>
      </c>
      <c r="I3442" s="30">
        <v>1.72267649249595E-2</v>
      </c>
      <c r="J3442" s="47">
        <v>9.9604999999999993E-27</v>
      </c>
      <c r="K3442" s="30">
        <v>31565</v>
      </c>
      <c r="L3442" s="51">
        <v>3.5999999999999999E-3</v>
      </c>
      <c r="M3442" s="30">
        <v>115</v>
      </c>
    </row>
    <row r="3443" spans="1:13">
      <c r="A3443" s="43" t="s">
        <v>3708</v>
      </c>
      <c r="B3443" s="43" t="s">
        <v>3722</v>
      </c>
      <c r="C3443" s="30">
        <v>1</v>
      </c>
      <c r="D3443" s="30">
        <v>22311970</v>
      </c>
      <c r="E3443" s="30" t="s">
        <v>43</v>
      </c>
      <c r="F3443" s="30" t="s">
        <v>42</v>
      </c>
      <c r="G3443" s="30">
        <v>0.39179712671998801</v>
      </c>
      <c r="H3443" s="30">
        <v>0.243876259274072</v>
      </c>
      <c r="I3443" s="30">
        <v>8.0507141792216606E-3</v>
      </c>
      <c r="J3443" s="47">
        <v>9.9999999999999998E-201</v>
      </c>
      <c r="K3443" s="30">
        <v>31456</v>
      </c>
      <c r="L3443" s="51">
        <v>2.8299999999999999E-2</v>
      </c>
      <c r="M3443" s="30">
        <v>918</v>
      </c>
    </row>
    <row r="3444" spans="1:13">
      <c r="A3444" s="43" t="s">
        <v>3708</v>
      </c>
      <c r="B3444" s="43" t="s">
        <v>3723</v>
      </c>
      <c r="C3444" s="30">
        <v>1</v>
      </c>
      <c r="D3444" s="30">
        <v>22430920</v>
      </c>
      <c r="E3444" s="30" t="s">
        <v>38</v>
      </c>
      <c r="F3444" s="30" t="s">
        <v>39</v>
      </c>
      <c r="G3444" s="30">
        <v>0.198801369863014</v>
      </c>
      <c r="H3444" s="30">
        <v>-0.18431688722931</v>
      </c>
      <c r="I3444" s="30">
        <v>9.9515097173182698E-3</v>
      </c>
      <c r="J3444" s="47">
        <v>1.3826999999999999E-76</v>
      </c>
      <c r="K3444" s="30">
        <v>31355</v>
      </c>
      <c r="L3444" s="51">
        <v>1.0800000000000001E-2</v>
      </c>
      <c r="M3444" s="30">
        <v>343</v>
      </c>
    </row>
    <row r="3445" spans="1:13">
      <c r="A3445" s="43" t="s">
        <v>3708</v>
      </c>
      <c r="B3445" s="43" t="s">
        <v>3724</v>
      </c>
      <c r="C3445" s="30">
        <v>1</v>
      </c>
      <c r="D3445" s="30">
        <v>22430386</v>
      </c>
      <c r="E3445" s="30" t="s">
        <v>38</v>
      </c>
      <c r="F3445" s="30" t="s">
        <v>39</v>
      </c>
      <c r="G3445" s="30">
        <v>2.0132953466286799E-2</v>
      </c>
      <c r="H3445" s="30">
        <v>0.28421991128859297</v>
      </c>
      <c r="I3445" s="30">
        <v>4.9430409448615299E-2</v>
      </c>
      <c r="J3445" s="47">
        <v>8.9348999999999998E-9</v>
      </c>
      <c r="K3445" s="30">
        <v>10340</v>
      </c>
      <c r="L3445" s="51">
        <v>3.2000000000000002E-3</v>
      </c>
      <c r="M3445" s="30">
        <v>33</v>
      </c>
    </row>
    <row r="3446" spans="1:13">
      <c r="A3446" s="43" t="s">
        <v>3708</v>
      </c>
      <c r="B3446" s="43" t="s">
        <v>3725</v>
      </c>
      <c r="C3446" s="30">
        <v>1</v>
      </c>
      <c r="D3446" s="30">
        <v>22435550</v>
      </c>
      <c r="E3446" s="30" t="s">
        <v>43</v>
      </c>
      <c r="F3446" s="30" t="s">
        <v>42</v>
      </c>
      <c r="G3446" s="30">
        <v>9.2103276460818007E-2</v>
      </c>
      <c r="H3446" s="30">
        <v>0.198091153303418</v>
      </c>
      <c r="I3446" s="30">
        <v>1.37177489216729E-2</v>
      </c>
      <c r="J3446" s="47">
        <v>2.8815999999999999E-47</v>
      </c>
      <c r="K3446" s="30">
        <v>31567</v>
      </c>
      <c r="L3446" s="51">
        <v>6.6E-3</v>
      </c>
      <c r="M3446" s="30">
        <v>209</v>
      </c>
    </row>
    <row r="3447" spans="1:13">
      <c r="A3447" s="43" t="s">
        <v>3708</v>
      </c>
      <c r="B3447" s="43" t="s">
        <v>3726</v>
      </c>
      <c r="C3447" s="30">
        <v>1</v>
      </c>
      <c r="D3447" s="30">
        <v>22496841</v>
      </c>
      <c r="E3447" s="30" t="s">
        <v>42</v>
      </c>
      <c r="F3447" s="30" t="s">
        <v>43</v>
      </c>
      <c r="G3447" s="30">
        <v>1.4439773350393001E-2</v>
      </c>
      <c r="H3447" s="30">
        <v>0.23069688491054499</v>
      </c>
      <c r="I3447" s="30">
        <v>4.04050870307106E-2</v>
      </c>
      <c r="J3447" s="47">
        <v>1.1338E-8</v>
      </c>
      <c r="K3447" s="30">
        <v>21488</v>
      </c>
      <c r="L3447" s="51">
        <v>1.5E-3</v>
      </c>
      <c r="M3447" s="30">
        <v>33</v>
      </c>
    </row>
    <row r="3448" spans="1:13">
      <c r="A3448" s="43" t="s">
        <v>3727</v>
      </c>
      <c r="B3448" s="43" t="s">
        <v>3728</v>
      </c>
      <c r="C3448" s="30">
        <v>14</v>
      </c>
      <c r="D3448" s="30">
        <v>103548232</v>
      </c>
      <c r="E3448" s="30" t="s">
        <v>39</v>
      </c>
      <c r="F3448" s="30" t="s">
        <v>38</v>
      </c>
      <c r="G3448" s="30">
        <v>6.2234878240377101E-2</v>
      </c>
      <c r="H3448" s="30">
        <v>0.12651544454809899</v>
      </c>
      <c r="I3448" s="30">
        <v>1.67346258049627E-2</v>
      </c>
      <c r="J3448" s="47">
        <v>4.0306999999999998E-14</v>
      </c>
      <c r="K3448" s="30">
        <v>30535</v>
      </c>
      <c r="L3448" s="51">
        <v>1.9E-3</v>
      </c>
      <c r="M3448" s="30">
        <v>57</v>
      </c>
    </row>
    <row r="3449" spans="1:13">
      <c r="A3449" s="43" t="s">
        <v>3727</v>
      </c>
      <c r="B3449" s="43" t="s">
        <v>3729</v>
      </c>
      <c r="C3449" s="30">
        <v>14</v>
      </c>
      <c r="D3449" s="30">
        <v>103485147</v>
      </c>
      <c r="E3449" s="30" t="s">
        <v>39</v>
      </c>
      <c r="F3449" s="30" t="s">
        <v>38</v>
      </c>
      <c r="G3449" s="30">
        <v>9.3126385809312595E-2</v>
      </c>
      <c r="H3449" s="30">
        <v>0.20307513821669601</v>
      </c>
      <c r="I3449" s="30">
        <v>1.36218901406424E-2</v>
      </c>
      <c r="J3449" s="47">
        <v>2.9238E-50</v>
      </c>
      <c r="K3449" s="30">
        <v>31684</v>
      </c>
      <c r="L3449" s="51">
        <v>7.0000000000000001E-3</v>
      </c>
      <c r="M3449" s="30">
        <v>222</v>
      </c>
    </row>
    <row r="3450" spans="1:13">
      <c r="A3450" s="43" t="s">
        <v>3727</v>
      </c>
      <c r="B3450" s="43" t="s">
        <v>3730</v>
      </c>
      <c r="C3450" s="30">
        <v>14</v>
      </c>
      <c r="D3450" s="30">
        <v>103519963</v>
      </c>
      <c r="E3450" s="30" t="s">
        <v>39</v>
      </c>
      <c r="F3450" s="30" t="s">
        <v>38</v>
      </c>
      <c r="G3450" s="30">
        <v>5.2473950209022298E-2</v>
      </c>
      <c r="H3450" s="30">
        <v>0.1191452764093</v>
      </c>
      <c r="I3450" s="30">
        <v>2.18146870771555E-2</v>
      </c>
      <c r="J3450" s="47">
        <v>4.7186000000000003E-8</v>
      </c>
      <c r="K3450" s="30">
        <v>21102</v>
      </c>
      <c r="L3450" s="51">
        <v>1.4E-3</v>
      </c>
      <c r="M3450" s="30">
        <v>30</v>
      </c>
    </row>
    <row r="3451" spans="1:13">
      <c r="A3451" s="43" t="s">
        <v>3727</v>
      </c>
      <c r="B3451" s="43" t="s">
        <v>3731</v>
      </c>
      <c r="C3451" s="30">
        <v>14</v>
      </c>
      <c r="D3451" s="30">
        <v>103371247</v>
      </c>
      <c r="E3451" s="30" t="s">
        <v>38</v>
      </c>
      <c r="F3451" s="30" t="s">
        <v>39</v>
      </c>
      <c r="G3451" s="30">
        <v>0.17616590918396599</v>
      </c>
      <c r="H3451" s="30">
        <v>6.4046672453531905E-2</v>
      </c>
      <c r="I3451" s="30">
        <v>1.0800632802160599E-2</v>
      </c>
      <c r="J3451" s="47">
        <v>3.0330000000000002E-9</v>
      </c>
      <c r="K3451" s="30">
        <v>29498</v>
      </c>
      <c r="L3451" s="51">
        <v>1.1999999999999999E-3</v>
      </c>
      <c r="M3451" s="30">
        <v>35</v>
      </c>
    </row>
    <row r="3452" spans="1:13">
      <c r="A3452" s="43" t="s">
        <v>3727</v>
      </c>
      <c r="B3452" s="43" t="s">
        <v>3732</v>
      </c>
      <c r="C3452" s="30">
        <v>14</v>
      </c>
      <c r="D3452" s="30">
        <v>103514270</v>
      </c>
      <c r="E3452" s="30" t="s">
        <v>38</v>
      </c>
      <c r="F3452" s="30" t="s">
        <v>39</v>
      </c>
      <c r="G3452" s="30">
        <v>1.8786510886882601E-2</v>
      </c>
      <c r="H3452" s="30">
        <v>0.27423108800902601</v>
      </c>
      <c r="I3452" s="30">
        <v>3.6648681359539498E-2</v>
      </c>
      <c r="J3452" s="47">
        <v>7.2865999999999997E-14</v>
      </c>
      <c r="K3452" s="30">
        <v>20139</v>
      </c>
      <c r="L3452" s="51">
        <v>2.8E-3</v>
      </c>
      <c r="M3452" s="30">
        <v>56</v>
      </c>
    </row>
    <row r="3453" spans="1:13">
      <c r="A3453" s="43" t="s">
        <v>3727</v>
      </c>
      <c r="B3453" s="43" t="s">
        <v>3733</v>
      </c>
      <c r="C3453" s="30">
        <v>14</v>
      </c>
      <c r="D3453" s="30">
        <v>103401852</v>
      </c>
      <c r="E3453" s="30" t="s">
        <v>43</v>
      </c>
      <c r="F3453" s="30" t="s">
        <v>42</v>
      </c>
      <c r="G3453" s="30">
        <v>4.6057205283543498E-2</v>
      </c>
      <c r="H3453" s="30">
        <v>-0.200033038722157</v>
      </c>
      <c r="I3453" s="30">
        <v>2.1207913350525499E-2</v>
      </c>
      <c r="J3453" s="47">
        <v>4.0234000000000004E-21</v>
      </c>
      <c r="K3453" s="30">
        <v>25213</v>
      </c>
      <c r="L3453" s="51">
        <v>3.5000000000000001E-3</v>
      </c>
      <c r="M3453" s="30">
        <v>89</v>
      </c>
    </row>
    <row r="3454" spans="1:13">
      <c r="A3454" s="43" t="s">
        <v>3727</v>
      </c>
      <c r="B3454" s="43" t="s">
        <v>3734</v>
      </c>
      <c r="C3454" s="30">
        <v>14</v>
      </c>
      <c r="D3454" s="30">
        <v>103443352</v>
      </c>
      <c r="E3454" s="30" t="s">
        <v>42</v>
      </c>
      <c r="F3454" s="30" t="s">
        <v>43</v>
      </c>
      <c r="G3454" s="30">
        <v>2.0685548594211199E-2</v>
      </c>
      <c r="H3454" s="30">
        <v>0.187434908228132</v>
      </c>
      <c r="I3454" s="30">
        <v>3.1790181178448403E-2</v>
      </c>
      <c r="J3454" s="47">
        <v>3.7287000000000002E-9</v>
      </c>
      <c r="K3454" s="30">
        <v>24388</v>
      </c>
      <c r="L3454" s="51">
        <v>1.4E-3</v>
      </c>
      <c r="M3454" s="30">
        <v>35</v>
      </c>
    </row>
    <row r="3455" spans="1:13">
      <c r="A3455" s="43" t="s">
        <v>3727</v>
      </c>
      <c r="B3455" s="43" t="s">
        <v>3735</v>
      </c>
      <c r="C3455" s="30">
        <v>14</v>
      </c>
      <c r="D3455" s="30">
        <v>103476438</v>
      </c>
      <c r="E3455" s="30" t="s">
        <v>42</v>
      </c>
      <c r="F3455" s="30" t="s">
        <v>43</v>
      </c>
      <c r="G3455" s="30">
        <v>1.8705105336740101E-2</v>
      </c>
      <c r="H3455" s="30">
        <v>-0.27277825140414602</v>
      </c>
      <c r="I3455" s="30">
        <v>3.2437688202840501E-2</v>
      </c>
      <c r="J3455" s="47">
        <v>4.1211000000000001E-17</v>
      </c>
      <c r="K3455" s="30">
        <v>25818</v>
      </c>
      <c r="L3455" s="51">
        <v>2.7000000000000001E-3</v>
      </c>
      <c r="M3455" s="30">
        <v>71</v>
      </c>
    </row>
    <row r="3456" spans="1:13">
      <c r="A3456" s="43" t="s">
        <v>3727</v>
      </c>
      <c r="B3456" s="43" t="s">
        <v>3736</v>
      </c>
      <c r="C3456" s="30">
        <v>14</v>
      </c>
      <c r="D3456" s="30">
        <v>103388999</v>
      </c>
      <c r="E3456" s="30" t="s">
        <v>43</v>
      </c>
      <c r="F3456" s="30" t="s">
        <v>42</v>
      </c>
      <c r="G3456" s="30">
        <v>0.46995956094742902</v>
      </c>
      <c r="H3456" s="30">
        <v>-9.4430311782621207E-2</v>
      </c>
      <c r="I3456" s="30">
        <v>1.02763395525809E-2</v>
      </c>
      <c r="J3456" s="47">
        <v>3.9577E-20</v>
      </c>
      <c r="K3456" s="30">
        <v>18923</v>
      </c>
      <c r="L3456" s="51">
        <v>4.4000000000000003E-3</v>
      </c>
      <c r="M3456" s="30">
        <v>84</v>
      </c>
    </row>
    <row r="3457" spans="1:13">
      <c r="A3457" s="43" t="s">
        <v>3727</v>
      </c>
      <c r="B3457" s="43" t="s">
        <v>3737</v>
      </c>
      <c r="C3457" s="30">
        <v>14</v>
      </c>
      <c r="D3457" s="30">
        <v>103453393</v>
      </c>
      <c r="E3457" s="30" t="s">
        <v>43</v>
      </c>
      <c r="F3457" s="30" t="s">
        <v>42</v>
      </c>
      <c r="G3457" s="30">
        <v>0.13691098462849</v>
      </c>
      <c r="H3457" s="30">
        <v>0.100041211249528</v>
      </c>
      <c r="I3457" s="30">
        <v>1.1687740084062001E-2</v>
      </c>
      <c r="J3457" s="47">
        <v>1.1346E-17</v>
      </c>
      <c r="K3457" s="30">
        <v>30902</v>
      </c>
      <c r="L3457" s="51">
        <v>2.3999999999999998E-3</v>
      </c>
      <c r="M3457" s="30">
        <v>73</v>
      </c>
    </row>
    <row r="3458" spans="1:13">
      <c r="A3458" s="43" t="s">
        <v>3727</v>
      </c>
      <c r="B3458" s="43" t="s">
        <v>3738</v>
      </c>
      <c r="C3458" s="30">
        <v>14</v>
      </c>
      <c r="D3458" s="30">
        <v>103461307</v>
      </c>
      <c r="E3458" s="30" t="s">
        <v>38</v>
      </c>
      <c r="F3458" s="30" t="s">
        <v>39</v>
      </c>
      <c r="G3458" s="30">
        <v>5.12921721788267E-2</v>
      </c>
      <c r="H3458" s="30">
        <v>-0.13363787808899</v>
      </c>
      <c r="I3458" s="30">
        <v>1.8760669645949201E-2</v>
      </c>
      <c r="J3458" s="47">
        <v>1.0530000000000001E-12</v>
      </c>
      <c r="K3458" s="30">
        <v>29143</v>
      </c>
      <c r="L3458" s="51">
        <v>1.6999999999999999E-3</v>
      </c>
      <c r="M3458" s="30">
        <v>51</v>
      </c>
    </row>
    <row r="3459" spans="1:13">
      <c r="A3459" s="43" t="s">
        <v>3727</v>
      </c>
      <c r="B3459" s="43" t="s">
        <v>3739</v>
      </c>
      <c r="C3459" s="30">
        <v>14</v>
      </c>
      <c r="D3459" s="30">
        <v>103453067</v>
      </c>
      <c r="E3459" s="30" t="s">
        <v>43</v>
      </c>
      <c r="F3459" s="30" t="s">
        <v>42</v>
      </c>
      <c r="G3459" s="30">
        <v>6.4922809798814804E-2</v>
      </c>
      <c r="H3459" s="30">
        <v>-0.40161827958702201</v>
      </c>
      <c r="I3459" s="30">
        <v>1.5993527996839001E-2</v>
      </c>
      <c r="J3459" s="47">
        <v>3.7338000000000001E-139</v>
      </c>
      <c r="K3459" s="30">
        <v>31568</v>
      </c>
      <c r="L3459" s="51">
        <v>1.9599999999999999E-2</v>
      </c>
      <c r="M3459" s="30">
        <v>631</v>
      </c>
    </row>
    <row r="3460" spans="1:13">
      <c r="A3460" s="43" t="s">
        <v>3727</v>
      </c>
      <c r="B3460" s="43" t="s">
        <v>3740</v>
      </c>
      <c r="C3460" s="30">
        <v>14</v>
      </c>
      <c r="D3460" s="30">
        <v>103528244</v>
      </c>
      <c r="E3460" s="30" t="s">
        <v>38</v>
      </c>
      <c r="F3460" s="30" t="s">
        <v>39</v>
      </c>
      <c r="G3460" s="30">
        <v>0.393604389305163</v>
      </c>
      <c r="H3460" s="30">
        <v>-0.267066641342672</v>
      </c>
      <c r="I3460" s="30">
        <v>8.28244594781412E-3</v>
      </c>
      <c r="J3460" s="47">
        <v>9.9999999999999998E-201</v>
      </c>
      <c r="K3460" s="30">
        <v>29498</v>
      </c>
      <c r="L3460" s="51">
        <v>3.4000000000000002E-2</v>
      </c>
      <c r="M3460" s="30">
        <v>1040</v>
      </c>
    </row>
    <row r="3461" spans="1:13">
      <c r="A3461" s="43" t="s">
        <v>3727</v>
      </c>
      <c r="B3461" s="43" t="s">
        <v>3741</v>
      </c>
      <c r="C3461" s="30">
        <v>14</v>
      </c>
      <c r="D3461" s="30">
        <v>103430547</v>
      </c>
      <c r="E3461" s="30" t="s">
        <v>38</v>
      </c>
      <c r="F3461" s="30" t="s">
        <v>43</v>
      </c>
      <c r="G3461" s="30">
        <v>0.140436507936508</v>
      </c>
      <c r="H3461" s="30">
        <v>0.15189681237956601</v>
      </c>
      <c r="I3461" s="30">
        <v>1.16640926066658E-2</v>
      </c>
      <c r="J3461" s="47">
        <v>9.1257E-39</v>
      </c>
      <c r="K3461" s="30">
        <v>30275</v>
      </c>
      <c r="L3461" s="51">
        <v>5.5999999999999999E-3</v>
      </c>
      <c r="M3461" s="30">
        <v>170</v>
      </c>
    </row>
    <row r="3462" spans="1:13">
      <c r="A3462" s="43" t="s">
        <v>3727</v>
      </c>
      <c r="B3462" s="43" t="s">
        <v>3742</v>
      </c>
      <c r="C3462" s="30">
        <v>14</v>
      </c>
      <c r="D3462" s="30">
        <v>103509779</v>
      </c>
      <c r="E3462" s="30" t="s">
        <v>42</v>
      </c>
      <c r="F3462" s="30" t="s">
        <v>43</v>
      </c>
      <c r="G3462" s="30">
        <v>4.1452642695981999E-2</v>
      </c>
      <c r="H3462" s="30">
        <v>-0.17561779913837899</v>
      </c>
      <c r="I3462" s="30">
        <v>2.2012484067432E-2</v>
      </c>
      <c r="J3462" s="47">
        <v>1.4848E-15</v>
      </c>
      <c r="K3462" s="30">
        <v>25906</v>
      </c>
      <c r="L3462" s="51">
        <v>2.5000000000000001E-3</v>
      </c>
      <c r="M3462" s="30">
        <v>64</v>
      </c>
    </row>
    <row r="3463" spans="1:13">
      <c r="A3463" s="43" t="s">
        <v>3727</v>
      </c>
      <c r="B3463" s="43" t="s">
        <v>3743</v>
      </c>
      <c r="C3463" s="30">
        <v>14</v>
      </c>
      <c r="D3463" s="30">
        <v>103388952</v>
      </c>
      <c r="E3463" s="30" t="s">
        <v>42</v>
      </c>
      <c r="F3463" s="30" t="s">
        <v>43</v>
      </c>
      <c r="G3463" s="30">
        <v>5.2304924668315697E-2</v>
      </c>
      <c r="H3463" s="30">
        <v>-0.116650312567615</v>
      </c>
      <c r="I3463" s="30">
        <v>1.9205491219272099E-2</v>
      </c>
      <c r="J3463" s="47">
        <v>1.2475999999999999E-9</v>
      </c>
      <c r="K3463" s="30">
        <v>27310</v>
      </c>
      <c r="L3463" s="51">
        <v>1.2999999999999999E-3</v>
      </c>
      <c r="M3463" s="30">
        <v>37</v>
      </c>
    </row>
    <row r="3464" spans="1:13">
      <c r="A3464" s="43" t="s">
        <v>3727</v>
      </c>
      <c r="B3464" s="43" t="s">
        <v>3744</v>
      </c>
      <c r="C3464" s="30">
        <v>14</v>
      </c>
      <c r="D3464" s="30">
        <v>103558970</v>
      </c>
      <c r="E3464" s="30" t="s">
        <v>38</v>
      </c>
      <c r="F3464" s="30" t="s">
        <v>39</v>
      </c>
      <c r="G3464" s="30">
        <v>5.2103143528358903E-2</v>
      </c>
      <c r="H3464" s="30">
        <v>-0.2474079791164</v>
      </c>
      <c r="I3464" s="30">
        <v>2.0938032456830399E-2</v>
      </c>
      <c r="J3464" s="47">
        <v>3.2114999999999998E-32</v>
      </c>
      <c r="K3464" s="30">
        <v>22953</v>
      </c>
      <c r="L3464" s="51">
        <v>6.0000000000000001E-3</v>
      </c>
      <c r="M3464" s="30">
        <v>140</v>
      </c>
    </row>
    <row r="3465" spans="1:13">
      <c r="A3465" s="43" t="s">
        <v>3727</v>
      </c>
      <c r="B3465" s="43" t="s">
        <v>3745</v>
      </c>
      <c r="C3465" s="30">
        <v>14</v>
      </c>
      <c r="D3465" s="30">
        <v>103525341</v>
      </c>
      <c r="E3465" s="30" t="s">
        <v>42</v>
      </c>
      <c r="F3465" s="30" t="s">
        <v>39</v>
      </c>
      <c r="G3465" s="30">
        <v>0.125614623705675</v>
      </c>
      <c r="H3465" s="30">
        <v>-0.16328877208734299</v>
      </c>
      <c r="I3465" s="30">
        <v>1.4225991190896001E-2</v>
      </c>
      <c r="J3465" s="47">
        <v>1.6939E-30</v>
      </c>
      <c r="K3465" s="30">
        <v>22362</v>
      </c>
      <c r="L3465" s="51">
        <v>5.8999999999999999E-3</v>
      </c>
      <c r="M3465" s="30">
        <v>132</v>
      </c>
    </row>
    <row r="3466" spans="1:13">
      <c r="A3466" s="43" t="s">
        <v>3746</v>
      </c>
      <c r="B3466" s="43" t="s">
        <v>3747</v>
      </c>
      <c r="C3466" s="30">
        <v>11</v>
      </c>
      <c r="D3466" s="30">
        <v>64639163</v>
      </c>
      <c r="E3466" s="30" t="s">
        <v>38</v>
      </c>
      <c r="F3466" s="30" t="s">
        <v>39</v>
      </c>
      <c r="G3466" s="30">
        <v>0.15492989293553699</v>
      </c>
      <c r="H3466" s="30">
        <v>0.115300141472947</v>
      </c>
      <c r="I3466" s="30">
        <v>1.63351668186766E-2</v>
      </c>
      <c r="J3466" s="47">
        <v>1.6867000000000001E-12</v>
      </c>
      <c r="K3466" s="30">
        <v>14262</v>
      </c>
      <c r="L3466" s="51">
        <v>3.5000000000000001E-3</v>
      </c>
      <c r="M3466" s="30">
        <v>50</v>
      </c>
    </row>
    <row r="3467" spans="1:13">
      <c r="A3467" s="43" t="s">
        <v>3748</v>
      </c>
      <c r="B3467" s="43" t="s">
        <v>3749</v>
      </c>
      <c r="C3467" s="30">
        <v>1</v>
      </c>
      <c r="D3467" s="30">
        <v>92055146</v>
      </c>
      <c r="E3467" s="30" t="s">
        <v>42</v>
      </c>
      <c r="F3467" s="30" t="s">
        <v>43</v>
      </c>
      <c r="G3467" s="30">
        <v>2.0886498370696099E-2</v>
      </c>
      <c r="H3467" s="30">
        <v>0.35655435525339202</v>
      </c>
      <c r="I3467" s="30">
        <v>2.8218013663935702E-2</v>
      </c>
      <c r="J3467" s="47">
        <v>1.3437E-36</v>
      </c>
      <c r="K3467" s="30">
        <v>30546</v>
      </c>
      <c r="L3467" s="51">
        <v>5.1999999999999998E-3</v>
      </c>
      <c r="M3467" s="30">
        <v>160</v>
      </c>
    </row>
    <row r="3468" spans="1:13">
      <c r="A3468" s="43" t="s">
        <v>3748</v>
      </c>
      <c r="B3468" s="43" t="s">
        <v>3750</v>
      </c>
      <c r="C3468" s="30">
        <v>1</v>
      </c>
      <c r="D3468" s="30">
        <v>91886640</v>
      </c>
      <c r="E3468" s="30" t="s">
        <v>43</v>
      </c>
      <c r="F3468" s="30" t="s">
        <v>38</v>
      </c>
      <c r="G3468" s="30">
        <v>0.24155662031085701</v>
      </c>
      <c r="H3468" s="30">
        <v>0.23144650606711201</v>
      </c>
      <c r="I3468" s="30">
        <v>9.3285708094198797E-3</v>
      </c>
      <c r="J3468" s="47">
        <v>6.9235000000000005E-136</v>
      </c>
      <c r="K3468" s="30">
        <v>30746</v>
      </c>
      <c r="L3468" s="51">
        <v>1.9599999999999999E-2</v>
      </c>
      <c r="M3468" s="30">
        <v>616</v>
      </c>
    </row>
    <row r="3469" spans="1:13">
      <c r="A3469" s="43" t="s">
        <v>3748</v>
      </c>
      <c r="B3469" s="43" t="s">
        <v>3751</v>
      </c>
      <c r="C3469" s="30">
        <v>1</v>
      </c>
      <c r="D3469" s="30">
        <v>92001746</v>
      </c>
      <c r="E3469" s="30" t="s">
        <v>38</v>
      </c>
      <c r="F3469" s="30" t="s">
        <v>39</v>
      </c>
      <c r="G3469" s="30">
        <v>3.8828442264961002E-2</v>
      </c>
      <c r="H3469" s="30">
        <v>-0.42042205943417499</v>
      </c>
      <c r="I3469" s="30">
        <v>2.05924706942088E-2</v>
      </c>
      <c r="J3469" s="47">
        <v>1.1956000000000001E-92</v>
      </c>
      <c r="K3469" s="30">
        <v>31177</v>
      </c>
      <c r="L3469" s="51">
        <v>1.32E-2</v>
      </c>
      <c r="M3469" s="30">
        <v>417</v>
      </c>
    </row>
    <row r="3470" spans="1:13">
      <c r="A3470" s="43" t="s">
        <v>3748</v>
      </c>
      <c r="B3470" s="43" t="s">
        <v>3752</v>
      </c>
      <c r="C3470" s="30">
        <v>1</v>
      </c>
      <c r="D3470" s="30">
        <v>91995517</v>
      </c>
      <c r="E3470" s="30" t="s">
        <v>38</v>
      </c>
      <c r="F3470" s="30" t="s">
        <v>39</v>
      </c>
      <c r="G3470" s="30">
        <v>1.9106714996621001E-2</v>
      </c>
      <c r="H3470" s="30">
        <v>0.39303509785762197</v>
      </c>
      <c r="I3470" s="30">
        <v>4.0367599714229298E-2</v>
      </c>
      <c r="J3470" s="47">
        <v>2.1089E-22</v>
      </c>
      <c r="K3470" s="30">
        <v>16277</v>
      </c>
      <c r="L3470" s="51">
        <v>5.7999999999999996E-3</v>
      </c>
      <c r="M3470" s="30">
        <v>95</v>
      </c>
    </row>
    <row r="3471" spans="1:13">
      <c r="A3471" s="43" t="s">
        <v>3748</v>
      </c>
      <c r="B3471" s="43" t="s">
        <v>3753</v>
      </c>
      <c r="C3471" s="30">
        <v>1</v>
      </c>
      <c r="D3471" s="30">
        <v>91997846</v>
      </c>
      <c r="E3471" s="30" t="s">
        <v>42</v>
      </c>
      <c r="F3471" s="30" t="s">
        <v>43</v>
      </c>
      <c r="G3471" s="30">
        <v>2.8385528385528401E-2</v>
      </c>
      <c r="H3471" s="30">
        <v>-0.32500455740088602</v>
      </c>
      <c r="I3471" s="30">
        <v>2.63016765991912E-2</v>
      </c>
      <c r="J3471" s="47">
        <v>4.4651000000000002E-35</v>
      </c>
      <c r="K3471" s="30">
        <v>26054</v>
      </c>
      <c r="L3471" s="51">
        <v>5.7999999999999996E-3</v>
      </c>
      <c r="M3471" s="30">
        <v>153</v>
      </c>
    </row>
    <row r="3472" spans="1:13">
      <c r="A3472" s="43" t="s">
        <v>3748</v>
      </c>
      <c r="B3472" s="43" t="s">
        <v>3754</v>
      </c>
      <c r="C3472" s="30">
        <v>1</v>
      </c>
      <c r="D3472" s="30">
        <v>92051196</v>
      </c>
      <c r="E3472" s="30" t="s">
        <v>42</v>
      </c>
      <c r="F3472" s="30" t="s">
        <v>43</v>
      </c>
      <c r="G3472" s="30">
        <v>1.3986013986014E-2</v>
      </c>
      <c r="H3472" s="30">
        <v>-0.32358836155809101</v>
      </c>
      <c r="I3472" s="30">
        <v>4.3518796271732101E-2</v>
      </c>
      <c r="J3472" s="47">
        <v>1.0394E-13</v>
      </c>
      <c r="K3472" s="30">
        <v>19089</v>
      </c>
      <c r="L3472" s="51">
        <v>2.8999999999999998E-3</v>
      </c>
      <c r="M3472" s="30">
        <v>55</v>
      </c>
    </row>
    <row r="3473" spans="1:13">
      <c r="A3473" s="43" t="s">
        <v>3748</v>
      </c>
      <c r="B3473" s="43" t="s">
        <v>3755</v>
      </c>
      <c r="C3473" s="30">
        <v>1</v>
      </c>
      <c r="D3473" s="30">
        <v>91941143</v>
      </c>
      <c r="E3473" s="30" t="s">
        <v>43</v>
      </c>
      <c r="F3473" s="30" t="s">
        <v>42</v>
      </c>
      <c r="G3473" s="30">
        <v>2.0944980350125E-2</v>
      </c>
      <c r="H3473" s="30">
        <v>0.39462199629015099</v>
      </c>
      <c r="I3473" s="30">
        <v>2.9699186161985601E-2</v>
      </c>
      <c r="J3473" s="47">
        <v>2.7467E-40</v>
      </c>
      <c r="K3473" s="30">
        <v>27467</v>
      </c>
      <c r="L3473" s="51">
        <v>6.4000000000000003E-3</v>
      </c>
      <c r="M3473" s="30">
        <v>177</v>
      </c>
    </row>
    <row r="3474" spans="1:13">
      <c r="A3474" s="43" t="s">
        <v>3748</v>
      </c>
      <c r="B3474" s="43" t="s">
        <v>3756</v>
      </c>
      <c r="C3474" s="30">
        <v>1</v>
      </c>
      <c r="D3474" s="30">
        <v>91896551</v>
      </c>
      <c r="E3474" s="30" t="s">
        <v>38</v>
      </c>
      <c r="F3474" s="30" t="s">
        <v>39</v>
      </c>
      <c r="G3474" s="30">
        <v>2.49440358170771E-2</v>
      </c>
      <c r="H3474" s="30">
        <v>-0.36276516392485803</v>
      </c>
      <c r="I3474" s="30">
        <v>2.60539777015182E-2</v>
      </c>
      <c r="J3474" s="47">
        <v>4.5538000000000003E-44</v>
      </c>
      <c r="K3474" s="30">
        <v>30091</v>
      </c>
      <c r="L3474" s="51">
        <v>6.4000000000000003E-3</v>
      </c>
      <c r="M3474" s="30">
        <v>194</v>
      </c>
    </row>
    <row r="3475" spans="1:13">
      <c r="A3475" s="43" t="s">
        <v>3748</v>
      </c>
      <c r="B3475" s="43" t="s">
        <v>3757</v>
      </c>
      <c r="C3475" s="30">
        <v>1</v>
      </c>
      <c r="D3475" s="30">
        <v>92061432</v>
      </c>
      <c r="E3475" s="30" t="s">
        <v>38</v>
      </c>
      <c r="F3475" s="30" t="s">
        <v>39</v>
      </c>
      <c r="G3475" s="30">
        <v>2.2396293027361E-2</v>
      </c>
      <c r="H3475" s="30">
        <v>-0.25929857933817202</v>
      </c>
      <c r="I3475" s="30">
        <v>2.8652409924879298E-2</v>
      </c>
      <c r="J3475" s="47">
        <v>1.4296999999999999E-19</v>
      </c>
      <c r="K3475" s="30">
        <v>27735</v>
      </c>
      <c r="L3475" s="51">
        <v>2.8999999999999998E-3</v>
      </c>
      <c r="M3475" s="30">
        <v>82</v>
      </c>
    </row>
    <row r="3476" spans="1:13">
      <c r="A3476" s="43" t="s">
        <v>3748</v>
      </c>
      <c r="B3476" s="43" t="s">
        <v>3758</v>
      </c>
      <c r="C3476" s="30">
        <v>1</v>
      </c>
      <c r="D3476" s="30">
        <v>92023296</v>
      </c>
      <c r="E3476" s="30" t="s">
        <v>39</v>
      </c>
      <c r="F3476" s="30" t="s">
        <v>38</v>
      </c>
      <c r="G3476" s="30">
        <v>0.33865033076290801</v>
      </c>
      <c r="H3476" s="30">
        <v>-0.28002562837871697</v>
      </c>
      <c r="I3476" s="30">
        <v>8.3871146287459192E-3</v>
      </c>
      <c r="J3476" s="47">
        <v>9.9999999999999998E-201</v>
      </c>
      <c r="K3476" s="30">
        <v>30622</v>
      </c>
      <c r="L3476" s="51">
        <v>3.5099999999999999E-2</v>
      </c>
      <c r="M3476" s="30">
        <v>1115</v>
      </c>
    </row>
    <row r="3477" spans="1:13">
      <c r="A3477" s="43" t="s">
        <v>3748</v>
      </c>
      <c r="B3477" s="43" t="s">
        <v>3759</v>
      </c>
      <c r="C3477" s="30">
        <v>1</v>
      </c>
      <c r="D3477" s="30">
        <v>91964984</v>
      </c>
      <c r="E3477" s="30" t="s">
        <v>42</v>
      </c>
      <c r="F3477" s="30" t="s">
        <v>43</v>
      </c>
      <c r="G3477" s="30">
        <v>3.0591434398368499E-2</v>
      </c>
      <c r="H3477" s="30">
        <v>-0.34151719627778299</v>
      </c>
      <c r="I3477" s="30">
        <v>2.4838156198155801E-2</v>
      </c>
      <c r="J3477" s="47">
        <v>5.1070999999999996E-43</v>
      </c>
      <c r="K3477" s="30">
        <v>27140</v>
      </c>
      <c r="L3477" s="51">
        <v>6.8999999999999999E-3</v>
      </c>
      <c r="M3477" s="30">
        <v>189</v>
      </c>
    </row>
    <row r="3478" spans="1:13">
      <c r="A3478" s="43" t="s">
        <v>3748</v>
      </c>
      <c r="B3478" s="43" t="s">
        <v>3760</v>
      </c>
      <c r="C3478" s="30">
        <v>1</v>
      </c>
      <c r="D3478" s="30">
        <v>92069663</v>
      </c>
      <c r="E3478" s="30" t="s">
        <v>38</v>
      </c>
      <c r="F3478" s="30" t="s">
        <v>39</v>
      </c>
      <c r="G3478" s="30">
        <v>0.29506587640152498</v>
      </c>
      <c r="H3478" s="30">
        <v>-0.19011729506179401</v>
      </c>
      <c r="I3478" s="30">
        <v>8.6609461512996699E-3</v>
      </c>
      <c r="J3478" s="47">
        <v>8.4346000000000006E-107</v>
      </c>
      <c r="K3478" s="30">
        <v>31564</v>
      </c>
      <c r="L3478" s="51">
        <v>1.4999999999999999E-2</v>
      </c>
      <c r="M3478" s="30">
        <v>482</v>
      </c>
    </row>
    <row r="3479" spans="1:13">
      <c r="A3479" s="43" t="s">
        <v>3748</v>
      </c>
      <c r="B3479" s="43" t="s">
        <v>3761</v>
      </c>
      <c r="C3479" s="30">
        <v>1</v>
      </c>
      <c r="D3479" s="30">
        <v>91970464</v>
      </c>
      <c r="E3479" s="30" t="s">
        <v>39</v>
      </c>
      <c r="F3479" s="30" t="s">
        <v>42</v>
      </c>
      <c r="G3479" s="30">
        <v>0.19142019617422701</v>
      </c>
      <c r="H3479" s="30">
        <v>0.45107337752413701</v>
      </c>
      <c r="I3479" s="30">
        <v>9.7742404532285901E-3</v>
      </c>
      <c r="J3479" s="47">
        <v>9.9999999999999998E-201</v>
      </c>
      <c r="K3479" s="30">
        <v>31684</v>
      </c>
      <c r="L3479" s="51">
        <v>6.3E-2</v>
      </c>
      <c r="M3479" s="30">
        <v>2130</v>
      </c>
    </row>
    <row r="3480" spans="1:13">
      <c r="A3480" s="43" t="s">
        <v>3748</v>
      </c>
      <c r="B3480" s="43" t="s">
        <v>3762</v>
      </c>
      <c r="C3480" s="30">
        <v>1</v>
      </c>
      <c r="D3480" s="30">
        <v>91980282</v>
      </c>
      <c r="E3480" s="30" t="s">
        <v>38</v>
      </c>
      <c r="F3480" s="30" t="s">
        <v>39</v>
      </c>
      <c r="G3480" s="30">
        <v>3.08139799118302E-2</v>
      </c>
      <c r="H3480" s="30">
        <v>0.322130725297189</v>
      </c>
      <c r="I3480" s="30">
        <v>2.47884392158019E-2</v>
      </c>
      <c r="J3480" s="47">
        <v>1.3061000000000001E-38</v>
      </c>
      <c r="K3480" s="30">
        <v>27078</v>
      </c>
      <c r="L3480" s="51">
        <v>6.1999999999999998E-3</v>
      </c>
      <c r="M3480" s="30">
        <v>169</v>
      </c>
    </row>
    <row r="3481" spans="1:13">
      <c r="A3481" s="43" t="s">
        <v>3748</v>
      </c>
      <c r="B3481" s="43" t="s">
        <v>3763</v>
      </c>
      <c r="C3481" s="30">
        <v>1</v>
      </c>
      <c r="D3481" s="30">
        <v>91983799</v>
      </c>
      <c r="E3481" s="30" t="s">
        <v>38</v>
      </c>
      <c r="F3481" s="30" t="s">
        <v>39</v>
      </c>
      <c r="G3481" s="30">
        <v>2.5106321283587901E-2</v>
      </c>
      <c r="H3481" s="30">
        <v>0.28282008458095997</v>
      </c>
      <c r="I3481" s="30">
        <v>2.8101596210425E-2</v>
      </c>
      <c r="J3481" s="47">
        <v>7.9693000000000003E-24</v>
      </c>
      <c r="K3481" s="30">
        <v>25767</v>
      </c>
      <c r="L3481" s="51">
        <v>3.8999999999999998E-3</v>
      </c>
      <c r="M3481" s="30">
        <v>101</v>
      </c>
    </row>
    <row r="3482" spans="1:13">
      <c r="A3482" s="43" t="s">
        <v>3748</v>
      </c>
      <c r="B3482" s="43" t="s">
        <v>3764</v>
      </c>
      <c r="C3482" s="30">
        <v>1</v>
      </c>
      <c r="D3482" s="30">
        <v>91984350</v>
      </c>
      <c r="E3482" s="30" t="s">
        <v>43</v>
      </c>
      <c r="F3482" s="30" t="s">
        <v>42</v>
      </c>
      <c r="G3482" s="30">
        <v>1.3363609291244799E-2</v>
      </c>
      <c r="H3482" s="30">
        <v>0.41935052606831402</v>
      </c>
      <c r="I3482" s="30">
        <v>4.5161381716670397E-2</v>
      </c>
      <c r="J3482" s="47">
        <v>1.6110000000000001E-20</v>
      </c>
      <c r="K3482" s="30">
        <v>18507</v>
      </c>
      <c r="L3482" s="51">
        <v>4.5999999999999999E-3</v>
      </c>
      <c r="M3482" s="30">
        <v>86</v>
      </c>
    </row>
    <row r="3483" spans="1:13">
      <c r="A3483" s="43" t="s">
        <v>3748</v>
      </c>
      <c r="B3483" s="43" t="s">
        <v>3765</v>
      </c>
      <c r="C3483" s="30">
        <v>1</v>
      </c>
      <c r="D3483" s="30">
        <v>91991771</v>
      </c>
      <c r="E3483" s="30" t="s">
        <v>39</v>
      </c>
      <c r="F3483" s="30" t="s">
        <v>38</v>
      </c>
      <c r="G3483" s="30">
        <v>4.9116070714342902E-2</v>
      </c>
      <c r="H3483" s="30">
        <v>0.38398464108255298</v>
      </c>
      <c r="I3483" s="30">
        <v>1.8736167670159599E-2</v>
      </c>
      <c r="J3483" s="47">
        <v>2.4254E-93</v>
      </c>
      <c r="K3483" s="30">
        <v>30077</v>
      </c>
      <c r="L3483" s="51">
        <v>1.38E-2</v>
      </c>
      <c r="M3483" s="30">
        <v>420</v>
      </c>
    </row>
    <row r="3484" spans="1:13">
      <c r="A3484" s="43" t="s">
        <v>3748</v>
      </c>
      <c r="B3484" s="43" t="s">
        <v>3766</v>
      </c>
      <c r="C3484" s="30">
        <v>1</v>
      </c>
      <c r="D3484" s="30">
        <v>91893136</v>
      </c>
      <c r="E3484" s="30" t="s">
        <v>42</v>
      </c>
      <c r="F3484" s="30" t="s">
        <v>43</v>
      </c>
      <c r="G3484" s="30">
        <v>2.1473694135395099E-2</v>
      </c>
      <c r="H3484" s="30">
        <v>-0.30425113864627701</v>
      </c>
      <c r="I3484" s="30">
        <v>3.0028141829639799E-2</v>
      </c>
      <c r="J3484" s="47">
        <v>3.9679000000000001E-24</v>
      </c>
      <c r="K3484" s="30">
        <v>26287</v>
      </c>
      <c r="L3484" s="51">
        <v>3.8999999999999998E-3</v>
      </c>
      <c r="M3484" s="30">
        <v>103</v>
      </c>
    </row>
    <row r="3485" spans="1:13">
      <c r="A3485" s="43" t="s">
        <v>3748</v>
      </c>
      <c r="B3485" s="43" t="s">
        <v>3767</v>
      </c>
      <c r="C3485" s="30">
        <v>1</v>
      </c>
      <c r="D3485" s="30">
        <v>91968741</v>
      </c>
      <c r="E3485" s="30" t="s">
        <v>38</v>
      </c>
      <c r="F3485" s="30" t="s">
        <v>39</v>
      </c>
      <c r="G3485" s="30">
        <v>1.32765671390958E-2</v>
      </c>
      <c r="H3485" s="30">
        <v>0.38813084518753299</v>
      </c>
      <c r="I3485" s="30">
        <v>4.0721283881437503E-2</v>
      </c>
      <c r="J3485" s="47">
        <v>1.5518E-21</v>
      </c>
      <c r="K3485" s="30">
        <v>22926</v>
      </c>
      <c r="L3485" s="51">
        <v>3.8999999999999998E-3</v>
      </c>
      <c r="M3485" s="30">
        <v>91</v>
      </c>
    </row>
    <row r="3486" spans="1:13">
      <c r="A3486" s="43" t="s">
        <v>3748</v>
      </c>
      <c r="B3486" s="43" t="s">
        <v>3768</v>
      </c>
      <c r="C3486" s="30">
        <v>1</v>
      </c>
      <c r="D3486" s="30">
        <v>91947369</v>
      </c>
      <c r="E3486" s="30" t="s">
        <v>42</v>
      </c>
      <c r="F3486" s="30" t="s">
        <v>43</v>
      </c>
      <c r="G3486" s="30">
        <v>1.4180790960452E-2</v>
      </c>
      <c r="H3486" s="30">
        <v>-0.27873195707673198</v>
      </c>
      <c r="I3486" s="30">
        <v>5.0625151127307998E-2</v>
      </c>
      <c r="J3486" s="47">
        <v>3.6708E-8</v>
      </c>
      <c r="K3486" s="30">
        <v>13925</v>
      </c>
      <c r="L3486" s="51">
        <v>2.2000000000000001E-3</v>
      </c>
      <c r="M3486" s="30">
        <v>30</v>
      </c>
    </row>
    <row r="3487" spans="1:13">
      <c r="A3487" s="43" t="s">
        <v>3748</v>
      </c>
      <c r="B3487" s="43" t="s">
        <v>3769</v>
      </c>
      <c r="C3487" s="30">
        <v>1</v>
      </c>
      <c r="D3487" s="30">
        <v>91964229</v>
      </c>
      <c r="E3487" s="30" t="s">
        <v>42</v>
      </c>
      <c r="F3487" s="30" t="s">
        <v>43</v>
      </c>
      <c r="G3487" s="30">
        <v>0.277813885915278</v>
      </c>
      <c r="H3487" s="30">
        <v>0.39370677397152298</v>
      </c>
      <c r="I3487" s="30">
        <v>8.6505956431701201E-3</v>
      </c>
      <c r="J3487" s="47">
        <v>9.9999999999999998E-201</v>
      </c>
      <c r="K3487" s="30">
        <v>31231</v>
      </c>
      <c r="L3487" s="51">
        <v>6.2199999999999998E-2</v>
      </c>
      <c r="M3487" s="30">
        <v>2071</v>
      </c>
    </row>
    <row r="3488" spans="1:13">
      <c r="A3488" s="43" t="s">
        <v>3748</v>
      </c>
      <c r="B3488" s="43" t="s">
        <v>3770</v>
      </c>
      <c r="C3488" s="30">
        <v>1</v>
      </c>
      <c r="D3488" s="30">
        <v>91919610</v>
      </c>
      <c r="E3488" s="30" t="s">
        <v>39</v>
      </c>
      <c r="F3488" s="30" t="s">
        <v>38</v>
      </c>
      <c r="G3488" s="30">
        <v>2.4541398116013899E-2</v>
      </c>
      <c r="H3488" s="30">
        <v>0.26148584575566203</v>
      </c>
      <c r="I3488" s="30">
        <v>2.5791374045042399E-2</v>
      </c>
      <c r="J3488" s="47">
        <v>3.7316000000000001E-24</v>
      </c>
      <c r="K3488" s="30">
        <v>31296</v>
      </c>
      <c r="L3488" s="51">
        <v>3.3E-3</v>
      </c>
      <c r="M3488" s="30">
        <v>103</v>
      </c>
    </row>
    <row r="3489" spans="1:13">
      <c r="A3489" s="43" t="s">
        <v>3748</v>
      </c>
      <c r="B3489" s="43" t="s">
        <v>3771</v>
      </c>
      <c r="C3489" s="30">
        <v>1</v>
      </c>
      <c r="D3489" s="30">
        <v>91887372</v>
      </c>
      <c r="E3489" s="30" t="s">
        <v>43</v>
      </c>
      <c r="F3489" s="30" t="s">
        <v>42</v>
      </c>
      <c r="G3489" s="30">
        <v>0.357762557077626</v>
      </c>
      <c r="H3489" s="30">
        <v>-0.32518627512424703</v>
      </c>
      <c r="I3489" s="30">
        <v>8.1258580394727199E-3</v>
      </c>
      <c r="J3489" s="47">
        <v>9.9999999999999998E-201</v>
      </c>
      <c r="K3489" s="30">
        <v>31355</v>
      </c>
      <c r="L3489" s="51">
        <v>4.8599999999999997E-2</v>
      </c>
      <c r="M3489" s="30">
        <v>1601</v>
      </c>
    </row>
    <row r="3490" spans="1:13">
      <c r="A3490" s="43" t="s">
        <v>3748</v>
      </c>
      <c r="B3490" s="43" t="s">
        <v>3772</v>
      </c>
      <c r="C3490" s="30">
        <v>1</v>
      </c>
      <c r="D3490" s="30">
        <v>91932646</v>
      </c>
      <c r="E3490" s="30" t="s">
        <v>38</v>
      </c>
      <c r="F3490" s="30" t="s">
        <v>39</v>
      </c>
      <c r="G3490" s="30">
        <v>1.58126695079427E-2</v>
      </c>
      <c r="H3490" s="30">
        <v>-0.40253648145439502</v>
      </c>
      <c r="I3490" s="30">
        <v>3.5252082657932102E-2</v>
      </c>
      <c r="J3490" s="47">
        <v>3.3685000000000001E-30</v>
      </c>
      <c r="K3490" s="30">
        <v>25723</v>
      </c>
      <c r="L3490" s="51">
        <v>5.0000000000000001E-3</v>
      </c>
      <c r="M3490" s="30">
        <v>130</v>
      </c>
    </row>
    <row r="3491" spans="1:13">
      <c r="A3491" s="43" t="s">
        <v>3748</v>
      </c>
      <c r="B3491" s="43" t="s">
        <v>3773</v>
      </c>
      <c r="C3491" s="30">
        <v>1</v>
      </c>
      <c r="D3491" s="30">
        <v>91885699</v>
      </c>
      <c r="E3491" s="30" t="s">
        <v>39</v>
      </c>
      <c r="F3491" s="30" t="s">
        <v>38</v>
      </c>
      <c r="G3491" s="30">
        <v>1.5132960111966401E-2</v>
      </c>
      <c r="H3491" s="30">
        <v>0.44966756915245398</v>
      </c>
      <c r="I3491" s="30">
        <v>7.6379251805149095E-2</v>
      </c>
      <c r="J3491" s="47">
        <v>3.9279000000000001E-9</v>
      </c>
      <c r="K3491" s="30">
        <v>5716</v>
      </c>
      <c r="L3491" s="51">
        <v>6.0000000000000001E-3</v>
      </c>
      <c r="M3491" s="30">
        <v>35</v>
      </c>
    </row>
    <row r="3492" spans="1:13">
      <c r="A3492" s="43" t="s">
        <v>3748</v>
      </c>
      <c r="B3492" s="43" t="s">
        <v>3774</v>
      </c>
      <c r="C3492" s="30">
        <v>1</v>
      </c>
      <c r="D3492" s="30">
        <v>91965131</v>
      </c>
      <c r="E3492" s="30" t="s">
        <v>42</v>
      </c>
      <c r="F3492" s="30" t="s">
        <v>43</v>
      </c>
      <c r="G3492" s="30">
        <v>2.56548647092689E-2</v>
      </c>
      <c r="H3492" s="30">
        <v>0.36059276852168198</v>
      </c>
      <c r="I3492" s="30">
        <v>3.78166149488409E-2</v>
      </c>
      <c r="J3492" s="47">
        <v>1.4960000000000001E-21</v>
      </c>
      <c r="K3492" s="30">
        <v>13896</v>
      </c>
      <c r="L3492" s="51">
        <v>6.4999999999999997E-3</v>
      </c>
      <c r="M3492" s="30">
        <v>91</v>
      </c>
    </row>
    <row r="3493" spans="1:13">
      <c r="A3493" s="43" t="s">
        <v>3748</v>
      </c>
      <c r="B3493" s="43" t="s">
        <v>3775</v>
      </c>
      <c r="C3493" s="30">
        <v>1</v>
      </c>
      <c r="D3493" s="30">
        <v>92051670</v>
      </c>
      <c r="E3493" s="30" t="s">
        <v>42</v>
      </c>
      <c r="F3493" s="30" t="s">
        <v>43</v>
      </c>
      <c r="G3493" s="30">
        <v>0.24134677084512901</v>
      </c>
      <c r="H3493" s="30">
        <v>0.218908814783526</v>
      </c>
      <c r="I3493" s="30">
        <v>9.2188047108564403E-3</v>
      </c>
      <c r="J3493" s="47">
        <v>1.2142000000000001E-124</v>
      </c>
      <c r="K3493" s="30">
        <v>31568</v>
      </c>
      <c r="L3493" s="51">
        <v>1.7500000000000002E-2</v>
      </c>
      <c r="M3493" s="30">
        <v>564</v>
      </c>
    </row>
    <row r="3494" spans="1:13">
      <c r="A3494" s="43" t="s">
        <v>3748</v>
      </c>
      <c r="B3494" s="43" t="s">
        <v>3776</v>
      </c>
      <c r="C3494" s="30">
        <v>1</v>
      </c>
      <c r="D3494" s="30">
        <v>92025262</v>
      </c>
      <c r="E3494" s="30" t="s">
        <v>38</v>
      </c>
      <c r="F3494" s="30" t="s">
        <v>39</v>
      </c>
      <c r="G3494" s="30">
        <v>0.13380388012380201</v>
      </c>
      <c r="H3494" s="30">
        <v>-0.25867455597309502</v>
      </c>
      <c r="I3494" s="30">
        <v>1.1598923663463399E-2</v>
      </c>
      <c r="J3494" s="47">
        <v>3.5651999999999998E-110</v>
      </c>
      <c r="K3494" s="30">
        <v>31569</v>
      </c>
      <c r="L3494" s="51">
        <v>1.55E-2</v>
      </c>
      <c r="M3494" s="30">
        <v>497</v>
      </c>
    </row>
    <row r="3495" spans="1:13">
      <c r="A3495" s="43" t="s">
        <v>3748</v>
      </c>
      <c r="B3495" s="43" t="s">
        <v>3777</v>
      </c>
      <c r="C3495" s="30">
        <v>1</v>
      </c>
      <c r="D3495" s="30">
        <v>91914528</v>
      </c>
      <c r="E3495" s="30" t="s">
        <v>42</v>
      </c>
      <c r="F3495" s="30" t="s">
        <v>43</v>
      </c>
      <c r="G3495" s="30">
        <v>0.27372598364225897</v>
      </c>
      <c r="H3495" s="30">
        <v>0.30016061344762601</v>
      </c>
      <c r="I3495" s="30">
        <v>9.7066164816699899E-3</v>
      </c>
      <c r="J3495" s="47">
        <v>9.9999999999999998E-201</v>
      </c>
      <c r="K3495" s="30">
        <v>25738</v>
      </c>
      <c r="L3495" s="51">
        <v>3.5799999999999998E-2</v>
      </c>
      <c r="M3495" s="30">
        <v>956</v>
      </c>
    </row>
    <row r="3496" spans="1:13">
      <c r="A3496" s="43" t="s">
        <v>3748</v>
      </c>
      <c r="B3496" s="43" t="s">
        <v>3778</v>
      </c>
      <c r="C3496" s="30">
        <v>1</v>
      </c>
      <c r="D3496" s="30">
        <v>91897660</v>
      </c>
      <c r="E3496" s="30" t="s">
        <v>38</v>
      </c>
      <c r="F3496" s="30" t="s">
        <v>39</v>
      </c>
      <c r="G3496" s="30">
        <v>2.68970041548218E-2</v>
      </c>
      <c r="H3496" s="30">
        <v>0.331826642740984</v>
      </c>
      <c r="I3496" s="30">
        <v>2.6072652057907101E-2</v>
      </c>
      <c r="J3496" s="47">
        <v>4.1968999999999998E-37</v>
      </c>
      <c r="K3496" s="30">
        <v>27940</v>
      </c>
      <c r="L3496" s="51">
        <v>5.7999999999999996E-3</v>
      </c>
      <c r="M3496" s="30">
        <v>162</v>
      </c>
    </row>
    <row r="3497" spans="1:13">
      <c r="A3497" s="43" t="s">
        <v>3748</v>
      </c>
      <c r="B3497" s="43" t="s">
        <v>3779</v>
      </c>
      <c r="C3497" s="30">
        <v>1</v>
      </c>
      <c r="D3497" s="30">
        <v>91958879</v>
      </c>
      <c r="E3497" s="30" t="s">
        <v>38</v>
      </c>
      <c r="F3497" s="30" t="s">
        <v>39</v>
      </c>
      <c r="G3497" s="30">
        <v>2.33441681793237E-2</v>
      </c>
      <c r="H3497" s="30">
        <v>-0.245256562864724</v>
      </c>
      <c r="I3497" s="30">
        <v>2.7574267276569999E-2</v>
      </c>
      <c r="J3497" s="47">
        <v>5.8630000000000001E-19</v>
      </c>
      <c r="K3497" s="30">
        <v>28764</v>
      </c>
      <c r="L3497" s="51">
        <v>2.7000000000000001E-3</v>
      </c>
      <c r="M3497" s="30">
        <v>79</v>
      </c>
    </row>
    <row r="3498" spans="1:13">
      <c r="A3498" s="43" t="s">
        <v>3748</v>
      </c>
      <c r="B3498" s="43" t="s">
        <v>3780</v>
      </c>
      <c r="C3498" s="30">
        <v>1</v>
      </c>
      <c r="D3498" s="30">
        <v>92074732</v>
      </c>
      <c r="E3498" s="30" t="s">
        <v>43</v>
      </c>
      <c r="F3498" s="30" t="s">
        <v>42</v>
      </c>
      <c r="G3498" s="30">
        <v>0.14177583147721701</v>
      </c>
      <c r="H3498" s="30">
        <v>0.20135421673453699</v>
      </c>
      <c r="I3498" s="30">
        <v>1.13536220726784E-2</v>
      </c>
      <c r="J3498" s="47">
        <v>2.2669999999999998E-70</v>
      </c>
      <c r="K3498" s="30">
        <v>31564</v>
      </c>
      <c r="L3498" s="51">
        <v>9.9000000000000008E-3</v>
      </c>
      <c r="M3498" s="30">
        <v>315</v>
      </c>
    </row>
    <row r="3499" spans="1:13">
      <c r="A3499" s="43" t="s">
        <v>3748</v>
      </c>
      <c r="B3499" s="43" t="s">
        <v>3781</v>
      </c>
      <c r="C3499" s="30">
        <v>1</v>
      </c>
      <c r="D3499" s="30">
        <v>91963600</v>
      </c>
      <c r="E3499" s="30" t="s">
        <v>43</v>
      </c>
      <c r="F3499" s="30" t="s">
        <v>42</v>
      </c>
      <c r="G3499" s="30">
        <v>1.6614420062695898E-2</v>
      </c>
      <c r="H3499" s="30">
        <v>0.35173184205253699</v>
      </c>
      <c r="I3499" s="30">
        <v>3.4364249765767498E-2</v>
      </c>
      <c r="J3499" s="47">
        <v>1.3763000000000001E-24</v>
      </c>
      <c r="K3499" s="30">
        <v>25810</v>
      </c>
      <c r="L3499" s="51">
        <v>4.0000000000000001E-3</v>
      </c>
      <c r="M3499" s="30">
        <v>105</v>
      </c>
    </row>
    <row r="3500" spans="1:13">
      <c r="A3500" s="43" t="s">
        <v>3748</v>
      </c>
      <c r="B3500" s="43" t="s">
        <v>3782</v>
      </c>
      <c r="C3500" s="30">
        <v>1</v>
      </c>
      <c r="D3500" s="30">
        <v>92053172</v>
      </c>
      <c r="E3500" s="30" t="s">
        <v>42</v>
      </c>
      <c r="F3500" s="30" t="s">
        <v>43</v>
      </c>
      <c r="G3500" s="30">
        <v>0.126236128934853</v>
      </c>
      <c r="H3500" s="30">
        <v>-7.7528914346917596E-2</v>
      </c>
      <c r="I3500" s="30">
        <v>1.1975057049043499E-2</v>
      </c>
      <c r="J3500" s="47">
        <v>9.5316000000000005E-11</v>
      </c>
      <c r="K3500" s="30">
        <v>31569</v>
      </c>
      <c r="L3500" s="51">
        <v>1.2999999999999999E-3</v>
      </c>
      <c r="M3500" s="30">
        <v>42</v>
      </c>
    </row>
    <row r="3501" spans="1:13">
      <c r="A3501" s="43" t="s">
        <v>3748</v>
      </c>
      <c r="B3501" s="43" t="s">
        <v>3783</v>
      </c>
      <c r="C3501" s="30">
        <v>1</v>
      </c>
      <c r="D3501" s="30">
        <v>91882111</v>
      </c>
      <c r="E3501" s="30" t="s">
        <v>38</v>
      </c>
      <c r="F3501" s="30" t="s">
        <v>39</v>
      </c>
      <c r="G3501" s="30">
        <v>4.4081997193042101E-2</v>
      </c>
      <c r="H3501" s="30">
        <v>0.25000263706925002</v>
      </c>
      <c r="I3501" s="30">
        <v>2.0319140189961601E-2</v>
      </c>
      <c r="J3501" s="47">
        <v>8.6625000000000002E-35</v>
      </c>
      <c r="K3501" s="30">
        <v>28588</v>
      </c>
      <c r="L3501" s="51">
        <v>5.3E-3</v>
      </c>
      <c r="M3501" s="30">
        <v>151</v>
      </c>
    </row>
    <row r="3502" spans="1:13">
      <c r="A3502" s="43" t="s">
        <v>3784</v>
      </c>
      <c r="B3502" s="43" t="s">
        <v>3785</v>
      </c>
      <c r="C3502" s="30">
        <v>3</v>
      </c>
      <c r="D3502" s="30">
        <v>45187671</v>
      </c>
      <c r="E3502" s="30" t="s">
        <v>43</v>
      </c>
      <c r="F3502" s="30" t="s">
        <v>42</v>
      </c>
      <c r="G3502" s="30">
        <v>0.40819635047504099</v>
      </c>
      <c r="H3502" s="30">
        <v>0.14289076731982001</v>
      </c>
      <c r="I3502" s="30">
        <v>8.0532692704709304E-3</v>
      </c>
      <c r="J3502" s="47">
        <v>1.9452999999999999E-70</v>
      </c>
      <c r="K3502" s="30">
        <v>31599</v>
      </c>
      <c r="L3502" s="51">
        <v>9.9000000000000008E-3</v>
      </c>
      <c r="M3502" s="30">
        <v>315</v>
      </c>
    </row>
    <row r="3503" spans="1:13">
      <c r="A3503" s="43" t="s">
        <v>3784</v>
      </c>
      <c r="B3503" s="43" t="s">
        <v>3786</v>
      </c>
      <c r="C3503" s="30">
        <v>3</v>
      </c>
      <c r="D3503" s="30">
        <v>45138346</v>
      </c>
      <c r="E3503" s="30" t="s">
        <v>39</v>
      </c>
      <c r="F3503" s="30" t="s">
        <v>38</v>
      </c>
      <c r="G3503" s="30">
        <v>0.28717727084820899</v>
      </c>
      <c r="H3503" s="30">
        <v>-6.6400913979111797E-2</v>
      </c>
      <c r="I3503" s="30">
        <v>8.7721664547343696E-3</v>
      </c>
      <c r="J3503" s="47">
        <v>3.7438000000000003E-14</v>
      </c>
      <c r="K3503" s="30">
        <v>31684</v>
      </c>
      <c r="L3503" s="51">
        <v>1.8E-3</v>
      </c>
      <c r="M3503" s="30">
        <v>57</v>
      </c>
    </row>
    <row r="3504" spans="1:13">
      <c r="A3504" s="43" t="s">
        <v>3784</v>
      </c>
      <c r="B3504" s="43" t="s">
        <v>3787</v>
      </c>
      <c r="C3504" s="30">
        <v>3</v>
      </c>
      <c r="D3504" s="30">
        <v>45211032</v>
      </c>
      <c r="E3504" s="30" t="s">
        <v>43</v>
      </c>
      <c r="F3504" s="30" t="s">
        <v>42</v>
      </c>
      <c r="G3504" s="30">
        <v>0.106533232628399</v>
      </c>
      <c r="H3504" s="30">
        <v>-7.2894983578699196E-2</v>
      </c>
      <c r="I3504" s="30">
        <v>1.2895832639616999E-2</v>
      </c>
      <c r="J3504" s="47">
        <v>1.5804E-8</v>
      </c>
      <c r="K3504" s="30">
        <v>31555</v>
      </c>
      <c r="L3504" s="51">
        <v>1E-3</v>
      </c>
      <c r="M3504" s="30">
        <v>32</v>
      </c>
    </row>
    <row r="3505" spans="1:13">
      <c r="A3505" s="43" t="s">
        <v>3784</v>
      </c>
      <c r="B3505" s="43" t="s">
        <v>3788</v>
      </c>
      <c r="C3505" s="30">
        <v>3</v>
      </c>
      <c r="D3505" s="30">
        <v>45222258</v>
      </c>
      <c r="E3505" s="30" t="s">
        <v>38</v>
      </c>
      <c r="F3505" s="30" t="s">
        <v>42</v>
      </c>
      <c r="G3505" s="30">
        <v>0.44505411906193598</v>
      </c>
      <c r="H3505" s="30">
        <v>-5.6560837803193598E-2</v>
      </c>
      <c r="I3505" s="30">
        <v>7.9872395011147002E-3</v>
      </c>
      <c r="J3505" s="47">
        <v>1.4250000000000001E-12</v>
      </c>
      <c r="K3505" s="30">
        <v>31683</v>
      </c>
      <c r="L3505" s="51">
        <v>1.6000000000000001E-3</v>
      </c>
      <c r="M3505" s="30">
        <v>50</v>
      </c>
    </row>
    <row r="3506" spans="1:13">
      <c r="A3506" s="43" t="s">
        <v>3784</v>
      </c>
      <c r="B3506" s="43" t="s">
        <v>3789</v>
      </c>
      <c r="C3506" s="30">
        <v>3</v>
      </c>
      <c r="D3506" s="30">
        <v>45198852</v>
      </c>
      <c r="E3506" s="30" t="s">
        <v>39</v>
      </c>
      <c r="F3506" s="30" t="s">
        <v>42</v>
      </c>
      <c r="G3506" s="30">
        <v>0.238641061295051</v>
      </c>
      <c r="H3506" s="30">
        <v>8.7433235643929297E-2</v>
      </c>
      <c r="I3506" s="30">
        <v>9.3066554167700096E-3</v>
      </c>
      <c r="J3506" s="47">
        <v>5.7436000000000001E-21</v>
      </c>
      <c r="K3506" s="30">
        <v>31684</v>
      </c>
      <c r="L3506" s="51">
        <v>2.8E-3</v>
      </c>
      <c r="M3506" s="30">
        <v>88</v>
      </c>
    </row>
    <row r="3507" spans="1:13">
      <c r="A3507" s="43" t="s">
        <v>3790</v>
      </c>
      <c r="B3507" s="43" t="s">
        <v>3791</v>
      </c>
      <c r="C3507" s="30">
        <v>16</v>
      </c>
      <c r="D3507" s="30">
        <v>68829497</v>
      </c>
      <c r="E3507" s="30" t="s">
        <v>38</v>
      </c>
      <c r="F3507" s="30" t="s">
        <v>39</v>
      </c>
      <c r="G3507" s="30">
        <v>6.4585133078283799E-2</v>
      </c>
      <c r="H3507" s="30">
        <v>0.10138743915889301</v>
      </c>
      <c r="I3507" s="30">
        <v>1.6833658064867901E-2</v>
      </c>
      <c r="J3507" s="47">
        <v>1.7143E-9</v>
      </c>
      <c r="K3507" s="30">
        <v>29170</v>
      </c>
      <c r="L3507" s="51">
        <v>1.1999999999999999E-3</v>
      </c>
      <c r="M3507" s="30">
        <v>36</v>
      </c>
    </row>
    <row r="3508" spans="1:13">
      <c r="A3508" s="43" t="s">
        <v>3790</v>
      </c>
      <c r="B3508" s="43" t="s">
        <v>3792</v>
      </c>
      <c r="C3508" s="30">
        <v>16</v>
      </c>
      <c r="D3508" s="30">
        <v>68811307</v>
      </c>
      <c r="E3508" s="30" t="s">
        <v>42</v>
      </c>
      <c r="F3508" s="30" t="s">
        <v>43</v>
      </c>
      <c r="G3508" s="30">
        <v>0.43065473953243599</v>
      </c>
      <c r="H3508" s="30">
        <v>-0.22947224298896399</v>
      </c>
      <c r="I3508" s="30">
        <v>7.9455497111889702E-3</v>
      </c>
      <c r="J3508" s="47">
        <v>2.0925999999999998E-183</v>
      </c>
      <c r="K3508" s="30">
        <v>31467</v>
      </c>
      <c r="L3508" s="51">
        <v>2.58E-2</v>
      </c>
      <c r="M3508" s="30">
        <v>834</v>
      </c>
    </row>
    <row r="3509" spans="1:13">
      <c r="A3509" s="43" t="s">
        <v>3790</v>
      </c>
      <c r="B3509" s="43" t="s">
        <v>3793</v>
      </c>
      <c r="C3509" s="30">
        <v>16</v>
      </c>
      <c r="D3509" s="30">
        <v>68745511</v>
      </c>
      <c r="E3509" s="30" t="s">
        <v>38</v>
      </c>
      <c r="F3509" s="30" t="s">
        <v>39</v>
      </c>
      <c r="G3509" s="30">
        <v>3.1953213534077998E-2</v>
      </c>
      <c r="H3509" s="30">
        <v>0.321784480889377</v>
      </c>
      <c r="I3509" s="30">
        <v>2.3305894176097401E-2</v>
      </c>
      <c r="J3509" s="47">
        <v>2.3191000000000002E-43</v>
      </c>
      <c r="K3509" s="30">
        <v>29569</v>
      </c>
      <c r="L3509" s="51">
        <v>6.4000000000000003E-3</v>
      </c>
      <c r="M3509" s="30">
        <v>191</v>
      </c>
    </row>
    <row r="3510" spans="1:13">
      <c r="A3510" s="43" t="s">
        <v>3790</v>
      </c>
      <c r="B3510" s="43" t="s">
        <v>3794</v>
      </c>
      <c r="C3510" s="30">
        <v>16</v>
      </c>
      <c r="D3510" s="30">
        <v>68806385</v>
      </c>
      <c r="E3510" s="30" t="s">
        <v>38</v>
      </c>
      <c r="F3510" s="30" t="s">
        <v>39</v>
      </c>
      <c r="G3510" s="30">
        <v>1.6806722689075598E-2</v>
      </c>
      <c r="H3510" s="30">
        <v>-0.27529400433755002</v>
      </c>
      <c r="I3510" s="30">
        <v>3.9130385959028E-2</v>
      </c>
      <c r="J3510" s="47">
        <v>1.9868999999999999E-12</v>
      </c>
      <c r="K3510" s="30">
        <v>19712</v>
      </c>
      <c r="L3510" s="51">
        <v>2.5000000000000001E-3</v>
      </c>
      <c r="M3510" s="30">
        <v>49</v>
      </c>
    </row>
    <row r="3511" spans="1:13">
      <c r="A3511" s="43" t="s">
        <v>3790</v>
      </c>
      <c r="B3511" s="43" t="s">
        <v>3795</v>
      </c>
      <c r="C3511" s="30">
        <v>16</v>
      </c>
      <c r="D3511" s="30">
        <v>68827720</v>
      </c>
      <c r="E3511" s="30" t="s">
        <v>38</v>
      </c>
      <c r="F3511" s="30" t="s">
        <v>39</v>
      </c>
      <c r="G3511" s="30">
        <v>3.3407392445970498E-2</v>
      </c>
      <c r="H3511" s="30">
        <v>0.15477491854636699</v>
      </c>
      <c r="I3511" s="30">
        <v>2.2847704311412E-2</v>
      </c>
      <c r="J3511" s="47">
        <v>1.2526999999999999E-11</v>
      </c>
      <c r="K3511" s="30">
        <v>29616</v>
      </c>
      <c r="L3511" s="51">
        <v>1.5E-3</v>
      </c>
      <c r="M3511" s="30">
        <v>46</v>
      </c>
    </row>
    <row r="3512" spans="1:13">
      <c r="A3512" s="43" t="s">
        <v>3790</v>
      </c>
      <c r="B3512" s="43" t="s">
        <v>3796</v>
      </c>
      <c r="C3512" s="30">
        <v>16</v>
      </c>
      <c r="D3512" s="30">
        <v>68840588</v>
      </c>
      <c r="E3512" s="30" t="s">
        <v>39</v>
      </c>
      <c r="F3512" s="30" t="s">
        <v>38</v>
      </c>
      <c r="G3512" s="30">
        <v>0.33180941196208402</v>
      </c>
      <c r="H3512" s="30">
        <v>0.108996175636085</v>
      </c>
      <c r="I3512" s="30">
        <v>8.8405622175247601E-3</v>
      </c>
      <c r="J3512" s="47">
        <v>6.3226000000000003E-35</v>
      </c>
      <c r="K3512" s="30">
        <v>28703</v>
      </c>
      <c r="L3512" s="51">
        <v>5.3E-3</v>
      </c>
      <c r="M3512" s="30">
        <v>152</v>
      </c>
    </row>
    <row r="3513" spans="1:13">
      <c r="A3513" s="43" t="s">
        <v>3790</v>
      </c>
      <c r="B3513" s="43" t="s">
        <v>3797</v>
      </c>
      <c r="C3513" s="30">
        <v>16</v>
      </c>
      <c r="D3513" s="30">
        <v>68775687</v>
      </c>
      <c r="E3513" s="30" t="s">
        <v>39</v>
      </c>
      <c r="F3513" s="30" t="s">
        <v>38</v>
      </c>
      <c r="G3513" s="30">
        <v>3.6096634751343303E-2</v>
      </c>
      <c r="H3513" s="30">
        <v>0.163425495212776</v>
      </c>
      <c r="I3513" s="30">
        <v>2.20080928683862E-2</v>
      </c>
      <c r="J3513" s="47">
        <v>1.1227E-13</v>
      </c>
      <c r="K3513" s="30">
        <v>29614</v>
      </c>
      <c r="L3513" s="51">
        <v>1.9E-3</v>
      </c>
      <c r="M3513" s="30">
        <v>55</v>
      </c>
    </row>
    <row r="3514" spans="1:13">
      <c r="A3514" s="43" t="s">
        <v>3790</v>
      </c>
      <c r="B3514" s="43" t="s">
        <v>3798</v>
      </c>
      <c r="C3514" s="30">
        <v>16</v>
      </c>
      <c r="D3514" s="30">
        <v>68767180</v>
      </c>
      <c r="E3514" s="30" t="s">
        <v>42</v>
      </c>
      <c r="F3514" s="30" t="s">
        <v>43</v>
      </c>
      <c r="G3514" s="30">
        <v>5.2612139368818499E-2</v>
      </c>
      <c r="H3514" s="30">
        <v>-0.25782190353263801</v>
      </c>
      <c r="I3514" s="30">
        <v>1.84643852077345E-2</v>
      </c>
      <c r="J3514" s="47">
        <v>2.6068999999999999E-44</v>
      </c>
      <c r="K3514" s="30">
        <v>29228</v>
      </c>
      <c r="L3514" s="51">
        <v>6.6E-3</v>
      </c>
      <c r="M3514" s="30">
        <v>195</v>
      </c>
    </row>
    <row r="3515" spans="1:13">
      <c r="A3515" s="43" t="s">
        <v>3790</v>
      </c>
      <c r="B3515" s="43" t="s">
        <v>3799</v>
      </c>
      <c r="C3515" s="30">
        <v>16</v>
      </c>
      <c r="D3515" s="30">
        <v>68754197</v>
      </c>
      <c r="E3515" s="30" t="s">
        <v>38</v>
      </c>
      <c r="F3515" s="30" t="s">
        <v>39</v>
      </c>
      <c r="G3515" s="30">
        <v>3.0666281532832702E-2</v>
      </c>
      <c r="H3515" s="30">
        <v>-0.18054592899306801</v>
      </c>
      <c r="I3515" s="30">
        <v>2.55915645853333E-2</v>
      </c>
      <c r="J3515" s="47">
        <v>1.7259999999999999E-12</v>
      </c>
      <c r="K3515" s="30">
        <v>25633</v>
      </c>
      <c r="L3515" s="51">
        <v>1.9E-3</v>
      </c>
      <c r="M3515" s="30">
        <v>50</v>
      </c>
    </row>
    <row r="3516" spans="1:13">
      <c r="A3516" s="43" t="s">
        <v>3790</v>
      </c>
      <c r="B3516" s="43" t="s">
        <v>3800</v>
      </c>
      <c r="C3516" s="30">
        <v>16</v>
      </c>
      <c r="D3516" s="30">
        <v>68844836</v>
      </c>
      <c r="E3516" s="30" t="s">
        <v>43</v>
      </c>
      <c r="F3516" s="30" t="s">
        <v>42</v>
      </c>
      <c r="G3516" s="30">
        <v>2.2550111358574602E-2</v>
      </c>
      <c r="H3516" s="30">
        <v>-0.16710264484560999</v>
      </c>
      <c r="I3516" s="30">
        <v>2.91698922678508E-2</v>
      </c>
      <c r="J3516" s="47">
        <v>1.0114E-8</v>
      </c>
      <c r="K3516" s="30">
        <v>26627</v>
      </c>
      <c r="L3516" s="51">
        <v>1.1999999999999999E-3</v>
      </c>
      <c r="M3516" s="30">
        <v>33</v>
      </c>
    </row>
    <row r="3517" spans="1:13">
      <c r="A3517" s="43" t="s">
        <v>3801</v>
      </c>
      <c r="B3517" s="43" t="s">
        <v>3802</v>
      </c>
      <c r="C3517" s="30">
        <v>18</v>
      </c>
      <c r="D3517" s="30">
        <v>25741028</v>
      </c>
      <c r="E3517" s="30" t="s">
        <v>42</v>
      </c>
      <c r="F3517" s="30" t="s">
        <v>43</v>
      </c>
      <c r="G3517" s="30">
        <v>1.9122133092305999E-2</v>
      </c>
      <c r="H3517" s="30">
        <v>-0.42658154721942498</v>
      </c>
      <c r="I3517" s="30">
        <v>3.8673261823635098E-2</v>
      </c>
      <c r="J3517" s="47">
        <v>2.7204000000000001E-28</v>
      </c>
      <c r="K3517" s="30">
        <v>17702</v>
      </c>
      <c r="L3517" s="51">
        <v>6.7999999999999996E-3</v>
      </c>
      <c r="M3517" s="30">
        <v>122</v>
      </c>
    </row>
    <row r="3518" spans="1:13">
      <c r="A3518" s="43" t="s">
        <v>3801</v>
      </c>
      <c r="B3518" s="43" t="s">
        <v>3803</v>
      </c>
      <c r="C3518" s="30">
        <v>18</v>
      </c>
      <c r="D3518" s="30">
        <v>25680985</v>
      </c>
      <c r="E3518" s="30" t="s">
        <v>43</v>
      </c>
      <c r="F3518" s="30" t="s">
        <v>38</v>
      </c>
      <c r="G3518" s="30">
        <v>1.37605661490073E-2</v>
      </c>
      <c r="H3518" s="30">
        <v>-0.467284496312103</v>
      </c>
      <c r="I3518" s="30">
        <v>6.0033723847540799E-2</v>
      </c>
      <c r="J3518" s="47">
        <v>7.0378000000000001E-15</v>
      </c>
      <c r="K3518" s="30">
        <v>10162</v>
      </c>
      <c r="L3518" s="51">
        <v>5.8999999999999999E-3</v>
      </c>
      <c r="M3518" s="30">
        <v>61</v>
      </c>
    </row>
    <row r="3519" spans="1:13">
      <c r="A3519" s="43" t="s">
        <v>3801</v>
      </c>
      <c r="B3519" s="43" t="s">
        <v>3804</v>
      </c>
      <c r="C3519" s="30">
        <v>18</v>
      </c>
      <c r="D3519" s="30">
        <v>25608335</v>
      </c>
      <c r="E3519" s="30" t="s">
        <v>38</v>
      </c>
      <c r="F3519" s="30" t="s">
        <v>39</v>
      </c>
      <c r="G3519" s="30">
        <v>1.86225718413871E-2</v>
      </c>
      <c r="H3519" s="30">
        <v>-0.32323873499239397</v>
      </c>
      <c r="I3519" s="30">
        <v>3.3866847050877301E-2</v>
      </c>
      <c r="J3519" s="47">
        <v>1.3663E-21</v>
      </c>
      <c r="K3519" s="30">
        <v>23762</v>
      </c>
      <c r="L3519" s="51">
        <v>3.8E-3</v>
      </c>
      <c r="M3519" s="30">
        <v>91</v>
      </c>
    </row>
    <row r="3520" spans="1:13">
      <c r="A3520" s="43" t="s">
        <v>3801</v>
      </c>
      <c r="B3520" s="43" t="s">
        <v>3805</v>
      </c>
      <c r="C3520" s="30">
        <v>18</v>
      </c>
      <c r="D3520" s="30">
        <v>25721142</v>
      </c>
      <c r="E3520" s="30" t="s">
        <v>43</v>
      </c>
      <c r="F3520" s="30" t="s">
        <v>42</v>
      </c>
      <c r="G3520" s="30">
        <v>2.6352467478835399E-2</v>
      </c>
      <c r="H3520" s="30">
        <v>0.24777330150203</v>
      </c>
      <c r="I3520" s="30">
        <v>2.8188730289884799E-2</v>
      </c>
      <c r="J3520" s="47">
        <v>1.4983E-18</v>
      </c>
      <c r="K3520" s="30">
        <v>24447</v>
      </c>
      <c r="L3520" s="51">
        <v>3.2000000000000002E-3</v>
      </c>
      <c r="M3520" s="30">
        <v>77</v>
      </c>
    </row>
    <row r="3521" spans="1:13">
      <c r="A3521" s="43" t="s">
        <v>3801</v>
      </c>
      <c r="B3521" s="43" t="s">
        <v>3806</v>
      </c>
      <c r="C3521" s="30">
        <v>18</v>
      </c>
      <c r="D3521" s="30">
        <v>25713221</v>
      </c>
      <c r="E3521" s="30" t="s">
        <v>43</v>
      </c>
      <c r="F3521" s="30" t="s">
        <v>42</v>
      </c>
      <c r="G3521" s="30">
        <v>0.27143071892968501</v>
      </c>
      <c r="H3521" s="30">
        <v>0.22389525368890001</v>
      </c>
      <c r="I3521" s="30">
        <v>8.8440566477549793E-3</v>
      </c>
      <c r="J3521" s="47">
        <v>2.1401E-141</v>
      </c>
      <c r="K3521" s="30">
        <v>31684</v>
      </c>
      <c r="L3521" s="51">
        <v>1.9800000000000002E-2</v>
      </c>
      <c r="M3521" s="30">
        <v>641</v>
      </c>
    </row>
    <row r="3522" spans="1:13">
      <c r="A3522" s="43" t="s">
        <v>3801</v>
      </c>
      <c r="B3522" s="43" t="s">
        <v>3807</v>
      </c>
      <c r="C3522" s="30">
        <v>18</v>
      </c>
      <c r="D3522" s="30">
        <v>25727386</v>
      </c>
      <c r="E3522" s="30" t="s">
        <v>43</v>
      </c>
      <c r="F3522" s="30" t="s">
        <v>42</v>
      </c>
      <c r="G3522" s="30">
        <v>3.1536697247706399E-2</v>
      </c>
      <c r="H3522" s="30">
        <v>0.19619166982667299</v>
      </c>
      <c r="I3522" s="30">
        <v>2.2866695007654401E-2</v>
      </c>
      <c r="J3522" s="47">
        <v>9.5038000000000002E-18</v>
      </c>
      <c r="K3522" s="30">
        <v>31235</v>
      </c>
      <c r="L3522" s="51">
        <v>2.3999999999999998E-3</v>
      </c>
      <c r="M3522" s="30">
        <v>74</v>
      </c>
    </row>
    <row r="3523" spans="1:13">
      <c r="A3523" s="43" t="s">
        <v>3801</v>
      </c>
      <c r="B3523" s="43" t="s">
        <v>3808</v>
      </c>
      <c r="C3523" s="30">
        <v>18</v>
      </c>
      <c r="D3523" s="30">
        <v>25656824</v>
      </c>
      <c r="E3523" s="30" t="s">
        <v>42</v>
      </c>
      <c r="F3523" s="30" t="s">
        <v>43</v>
      </c>
      <c r="G3523" s="30">
        <v>2.9435237782263701E-2</v>
      </c>
      <c r="H3523" s="30">
        <v>-0.31303343431273301</v>
      </c>
      <c r="I3523" s="30">
        <v>2.5687113036888101E-2</v>
      </c>
      <c r="J3523" s="47">
        <v>3.6728999999999999E-34</v>
      </c>
      <c r="K3523" s="30">
        <v>26376</v>
      </c>
      <c r="L3523" s="51">
        <v>5.5999999999999999E-3</v>
      </c>
      <c r="M3523" s="30">
        <v>149</v>
      </c>
    </row>
    <row r="3524" spans="1:13">
      <c r="A3524" s="43" t="s">
        <v>3801</v>
      </c>
      <c r="B3524" s="43" t="s">
        <v>3809</v>
      </c>
      <c r="C3524" s="30">
        <v>18</v>
      </c>
      <c r="D3524" s="30">
        <v>25674631</v>
      </c>
      <c r="E3524" s="30" t="s">
        <v>38</v>
      </c>
      <c r="F3524" s="30" t="s">
        <v>39</v>
      </c>
      <c r="G3524" s="30">
        <v>0.15517241379310301</v>
      </c>
      <c r="H3524" s="30">
        <v>-0.40822670021291702</v>
      </c>
      <c r="I3524" s="30">
        <v>1.08065094296092E-2</v>
      </c>
      <c r="J3524" s="47">
        <v>9.9999999999999998E-201</v>
      </c>
      <c r="K3524" s="30">
        <v>31233</v>
      </c>
      <c r="L3524" s="51">
        <v>4.3700000000000003E-2</v>
      </c>
      <c r="M3524" s="30">
        <v>1427</v>
      </c>
    </row>
    <row r="3525" spans="1:13">
      <c r="A3525" s="43" t="s">
        <v>3801</v>
      </c>
      <c r="B3525" s="43" t="s">
        <v>3810</v>
      </c>
      <c r="C3525" s="30">
        <v>18</v>
      </c>
      <c r="D3525" s="30">
        <v>25644755</v>
      </c>
      <c r="E3525" s="30" t="s">
        <v>38</v>
      </c>
      <c r="F3525" s="30" t="s">
        <v>39</v>
      </c>
      <c r="G3525" s="30">
        <v>2.56875973015049E-2</v>
      </c>
      <c r="H3525" s="30">
        <v>0.21393099162552701</v>
      </c>
      <c r="I3525" s="30">
        <v>3.2767276011752E-2</v>
      </c>
      <c r="J3525" s="47">
        <v>6.6387000000000003E-11</v>
      </c>
      <c r="K3525" s="30">
        <v>18564</v>
      </c>
      <c r="L3525" s="51">
        <v>2.3E-3</v>
      </c>
      <c r="M3525" s="30">
        <v>43</v>
      </c>
    </row>
    <row r="3526" spans="1:13">
      <c r="A3526" s="43" t="s">
        <v>3801</v>
      </c>
      <c r="B3526" s="43" t="s">
        <v>3811</v>
      </c>
      <c r="C3526" s="30">
        <v>18</v>
      </c>
      <c r="D3526" s="30">
        <v>25561071</v>
      </c>
      <c r="E3526" s="30" t="s">
        <v>42</v>
      </c>
      <c r="F3526" s="30" t="s">
        <v>43</v>
      </c>
      <c r="G3526" s="30">
        <v>0.30065015596226802</v>
      </c>
      <c r="H3526" s="30">
        <v>-6.3532574837613098E-2</v>
      </c>
      <c r="I3526" s="30">
        <v>8.6560179350127497E-3</v>
      </c>
      <c r="J3526" s="47">
        <v>2.1390999999999999E-13</v>
      </c>
      <c r="K3526" s="30">
        <v>31684</v>
      </c>
      <c r="L3526" s="51">
        <v>1.6999999999999999E-3</v>
      </c>
      <c r="M3526" s="30">
        <v>54</v>
      </c>
    </row>
    <row r="3527" spans="1:13">
      <c r="A3527" s="43" t="s">
        <v>3801</v>
      </c>
      <c r="B3527" s="43" t="s">
        <v>3812</v>
      </c>
      <c r="C3527" s="30">
        <v>18</v>
      </c>
      <c r="D3527" s="30">
        <v>25566390</v>
      </c>
      <c r="E3527" s="30" t="s">
        <v>42</v>
      </c>
      <c r="F3527" s="30" t="s">
        <v>39</v>
      </c>
      <c r="G3527" s="30">
        <v>1.7899072327649299E-2</v>
      </c>
      <c r="H3527" s="30">
        <v>-0.27167588558028799</v>
      </c>
      <c r="I3527" s="30">
        <v>3.02251663900459E-2</v>
      </c>
      <c r="J3527" s="47">
        <v>2.5085999999999998E-19</v>
      </c>
      <c r="K3527" s="30">
        <v>31054</v>
      </c>
      <c r="L3527" s="51">
        <v>2.5999999999999999E-3</v>
      </c>
      <c r="M3527" s="30">
        <v>81</v>
      </c>
    </row>
    <row r="3528" spans="1:13">
      <c r="A3528" s="43" t="s">
        <v>3801</v>
      </c>
      <c r="B3528" s="43" t="s">
        <v>3813</v>
      </c>
      <c r="C3528" s="30">
        <v>18</v>
      </c>
      <c r="D3528" s="30">
        <v>25724679</v>
      </c>
      <c r="E3528" s="30" t="s">
        <v>43</v>
      </c>
      <c r="F3528" s="30" t="s">
        <v>42</v>
      </c>
      <c r="G3528" s="30">
        <v>3.00435664064185E-2</v>
      </c>
      <c r="H3528" s="30">
        <v>-0.421181512393911</v>
      </c>
      <c r="I3528" s="30">
        <v>2.4513520998854101E-2</v>
      </c>
      <c r="J3528" s="47">
        <v>3.6346000000000002E-66</v>
      </c>
      <c r="K3528" s="30">
        <v>28258</v>
      </c>
      <c r="L3528" s="51">
        <v>1.03E-2</v>
      </c>
      <c r="M3528" s="30">
        <v>295</v>
      </c>
    </row>
    <row r="3529" spans="1:13">
      <c r="A3529" s="43" t="s">
        <v>3801</v>
      </c>
      <c r="B3529" s="43" t="s">
        <v>3814</v>
      </c>
      <c r="C3529" s="30">
        <v>18</v>
      </c>
      <c r="D3529" s="30">
        <v>25560107</v>
      </c>
      <c r="E3529" s="30" t="s">
        <v>38</v>
      </c>
      <c r="F3529" s="30" t="s">
        <v>43</v>
      </c>
      <c r="G3529" s="30">
        <v>0.226160578386606</v>
      </c>
      <c r="H3529" s="30">
        <v>9.7637758752191897E-2</v>
      </c>
      <c r="I3529" s="30">
        <v>9.5295397872486205E-3</v>
      </c>
      <c r="J3529" s="47">
        <v>1.236E-24</v>
      </c>
      <c r="K3529" s="30">
        <v>31355</v>
      </c>
      <c r="L3529" s="51">
        <v>3.3E-3</v>
      </c>
      <c r="M3529" s="30">
        <v>105</v>
      </c>
    </row>
    <row r="3530" spans="1:13">
      <c r="A3530" s="43" t="s">
        <v>3801</v>
      </c>
      <c r="B3530" s="43" t="s">
        <v>3815</v>
      </c>
      <c r="C3530" s="30">
        <v>18</v>
      </c>
      <c r="D3530" s="30">
        <v>25671793</v>
      </c>
      <c r="E3530" s="30" t="s">
        <v>38</v>
      </c>
      <c r="F3530" s="30" t="s">
        <v>39</v>
      </c>
      <c r="G3530" s="30">
        <v>4.3651335244074399E-2</v>
      </c>
      <c r="H3530" s="30">
        <v>0.13387630644580201</v>
      </c>
      <c r="I3530" s="30">
        <v>2.1024279794243102E-2</v>
      </c>
      <c r="J3530" s="47">
        <v>1.9200999999999999E-10</v>
      </c>
      <c r="K3530" s="30">
        <v>27056</v>
      </c>
      <c r="L3530" s="51">
        <v>1.5E-3</v>
      </c>
      <c r="M3530" s="30">
        <v>41</v>
      </c>
    </row>
    <row r="3531" spans="1:13">
      <c r="A3531" s="43" t="s">
        <v>3801</v>
      </c>
      <c r="B3531" s="43" t="s">
        <v>3816</v>
      </c>
      <c r="C3531" s="30">
        <v>18</v>
      </c>
      <c r="D3531" s="30">
        <v>25615549</v>
      </c>
      <c r="E3531" s="30" t="s">
        <v>38</v>
      </c>
      <c r="F3531" s="30" t="s">
        <v>39</v>
      </c>
      <c r="G3531" s="30">
        <v>2.4720795630553499E-2</v>
      </c>
      <c r="H3531" s="30">
        <v>0.19680540307386299</v>
      </c>
      <c r="I3531" s="30">
        <v>2.6440611432276401E-2</v>
      </c>
      <c r="J3531" s="47">
        <v>9.8275000000000003E-14</v>
      </c>
      <c r="K3531" s="30">
        <v>29609</v>
      </c>
      <c r="L3531" s="51">
        <v>1.9E-3</v>
      </c>
      <c r="M3531" s="30">
        <v>55</v>
      </c>
    </row>
    <row r="3532" spans="1:13">
      <c r="A3532" s="43" t="s">
        <v>3801</v>
      </c>
      <c r="B3532" s="43" t="s">
        <v>3817</v>
      </c>
      <c r="C3532" s="30">
        <v>18</v>
      </c>
      <c r="D3532" s="30">
        <v>25734936</v>
      </c>
      <c r="E3532" s="30" t="s">
        <v>38</v>
      </c>
      <c r="F3532" s="30" t="s">
        <v>39</v>
      </c>
      <c r="G3532" s="30">
        <v>0.176444060280356</v>
      </c>
      <c r="H3532" s="30">
        <v>0.210579015603476</v>
      </c>
      <c r="I3532" s="30">
        <v>1.0353765075102999E-2</v>
      </c>
      <c r="J3532" s="47">
        <v>5.9059000000000003E-92</v>
      </c>
      <c r="K3532" s="30">
        <v>31684</v>
      </c>
      <c r="L3532" s="51">
        <v>1.29E-2</v>
      </c>
      <c r="M3532" s="30">
        <v>414</v>
      </c>
    </row>
    <row r="3533" spans="1:13">
      <c r="A3533" s="43" t="s">
        <v>3801</v>
      </c>
      <c r="B3533" s="43" t="s">
        <v>3818</v>
      </c>
      <c r="C3533" s="30">
        <v>18</v>
      </c>
      <c r="D3533" s="30">
        <v>25673875</v>
      </c>
      <c r="E3533" s="30" t="s">
        <v>43</v>
      </c>
      <c r="F3533" s="30" t="s">
        <v>42</v>
      </c>
      <c r="G3533" s="30">
        <v>0.31558871058664401</v>
      </c>
      <c r="H3533" s="30">
        <v>0.13336280844463899</v>
      </c>
      <c r="I3533" s="30">
        <v>8.5147298944389105E-3</v>
      </c>
      <c r="J3533" s="47">
        <v>2.7252000000000001E-55</v>
      </c>
      <c r="K3533" s="30">
        <v>31684</v>
      </c>
      <c r="L3533" s="51">
        <v>7.7000000000000002E-3</v>
      </c>
      <c r="M3533" s="30">
        <v>245</v>
      </c>
    </row>
    <row r="3534" spans="1:13">
      <c r="A3534" s="43" t="s">
        <v>3801</v>
      </c>
      <c r="B3534" s="43" t="s">
        <v>3819</v>
      </c>
      <c r="C3534" s="30">
        <v>18</v>
      </c>
      <c r="D3534" s="30">
        <v>25711107</v>
      </c>
      <c r="E3534" s="30" t="s">
        <v>43</v>
      </c>
      <c r="F3534" s="30" t="s">
        <v>42</v>
      </c>
      <c r="G3534" s="30">
        <v>2.6023832351732602E-2</v>
      </c>
      <c r="H3534" s="30">
        <v>0.15473650514604401</v>
      </c>
      <c r="I3534" s="30">
        <v>2.70244341657138E-2</v>
      </c>
      <c r="J3534" s="47">
        <v>1.0306999999999999E-8</v>
      </c>
      <c r="K3534" s="30">
        <v>26978</v>
      </c>
      <c r="L3534" s="51">
        <v>1.1999999999999999E-3</v>
      </c>
      <c r="M3534" s="30">
        <v>33</v>
      </c>
    </row>
    <row r="3535" spans="1:13">
      <c r="A3535" s="43" t="s">
        <v>3801</v>
      </c>
      <c r="B3535" s="43" t="s">
        <v>3820</v>
      </c>
      <c r="C3535" s="30">
        <v>18</v>
      </c>
      <c r="D3535" s="30">
        <v>25630580</v>
      </c>
      <c r="E3535" s="30" t="s">
        <v>38</v>
      </c>
      <c r="F3535" s="30" t="s">
        <v>39</v>
      </c>
      <c r="G3535" s="30">
        <v>3.8298056904927102E-2</v>
      </c>
      <c r="H3535" s="30">
        <v>0.13944299936976001</v>
      </c>
      <c r="I3535" s="30">
        <v>2.1951922069481399E-2</v>
      </c>
      <c r="J3535" s="47">
        <v>2.1252999999999999E-10</v>
      </c>
      <c r="K3535" s="30">
        <v>28131</v>
      </c>
      <c r="L3535" s="51">
        <v>1.4E-3</v>
      </c>
      <c r="M3535" s="30">
        <v>40</v>
      </c>
    </row>
    <row r="3536" spans="1:13">
      <c r="A3536" s="43" t="s">
        <v>3801</v>
      </c>
      <c r="B3536" s="43" t="s">
        <v>3821</v>
      </c>
      <c r="C3536" s="30">
        <v>18</v>
      </c>
      <c r="D3536" s="30">
        <v>25743944</v>
      </c>
      <c r="E3536" s="30" t="s">
        <v>39</v>
      </c>
      <c r="F3536" s="30" t="s">
        <v>42</v>
      </c>
      <c r="G3536" s="30">
        <v>5.0929504128869499E-2</v>
      </c>
      <c r="H3536" s="30">
        <v>-0.43264841528599601</v>
      </c>
      <c r="I3536" s="30">
        <v>1.8506093807012201E-2</v>
      </c>
      <c r="J3536" s="47">
        <v>7.0231000000000002E-121</v>
      </c>
      <c r="K3536" s="30">
        <v>29658</v>
      </c>
      <c r="L3536" s="51">
        <v>1.8100000000000002E-2</v>
      </c>
      <c r="M3536" s="30">
        <v>547</v>
      </c>
    </row>
    <row r="3537" spans="1:13">
      <c r="A3537" s="43" t="s">
        <v>3801</v>
      </c>
      <c r="B3537" s="43" t="s">
        <v>3822</v>
      </c>
      <c r="C3537" s="30">
        <v>18</v>
      </c>
      <c r="D3537" s="30">
        <v>25697512</v>
      </c>
      <c r="E3537" s="30" t="s">
        <v>38</v>
      </c>
      <c r="F3537" s="30" t="s">
        <v>39</v>
      </c>
      <c r="G3537" s="30">
        <v>0.28712089894396597</v>
      </c>
      <c r="H3537" s="30">
        <v>7.2656422173520793E-2</v>
      </c>
      <c r="I3537" s="30">
        <v>8.7711166851997709E-3</v>
      </c>
      <c r="J3537" s="47">
        <v>1.1971E-16</v>
      </c>
      <c r="K3537" s="30">
        <v>31684</v>
      </c>
      <c r="L3537" s="51">
        <v>2.2000000000000001E-3</v>
      </c>
      <c r="M3537" s="30">
        <v>69</v>
      </c>
    </row>
    <row r="3538" spans="1:13">
      <c r="A3538" s="43" t="s">
        <v>3823</v>
      </c>
      <c r="B3538" s="43" t="s">
        <v>3824</v>
      </c>
      <c r="C3538" s="30">
        <v>16</v>
      </c>
      <c r="D3538" s="30">
        <v>89812582</v>
      </c>
      <c r="E3538" s="30" t="s">
        <v>42</v>
      </c>
      <c r="F3538" s="30" t="s">
        <v>43</v>
      </c>
      <c r="G3538" s="30">
        <v>2.6823579304495301E-2</v>
      </c>
      <c r="H3538" s="30">
        <v>0.25026226655355099</v>
      </c>
      <c r="I3538" s="30">
        <v>4.0971524598662698E-2</v>
      </c>
      <c r="J3538" s="47">
        <v>1.0075999999999999E-9</v>
      </c>
      <c r="K3538" s="30">
        <v>11373</v>
      </c>
      <c r="L3538" s="51">
        <v>3.3E-3</v>
      </c>
      <c r="M3538" s="30">
        <v>37</v>
      </c>
    </row>
    <row r="3539" spans="1:13">
      <c r="A3539" s="43" t="s">
        <v>3823</v>
      </c>
      <c r="B3539" s="43" t="s">
        <v>3825</v>
      </c>
      <c r="C3539" s="30">
        <v>16</v>
      </c>
      <c r="D3539" s="30">
        <v>89684741</v>
      </c>
      <c r="E3539" s="30" t="s">
        <v>42</v>
      </c>
      <c r="F3539" s="30" t="s">
        <v>43</v>
      </c>
      <c r="G3539" s="30">
        <v>7.0202212895841304E-2</v>
      </c>
      <c r="H3539" s="30">
        <v>0.18506343081357499</v>
      </c>
      <c r="I3539" s="30">
        <v>1.8792553673809598E-2</v>
      </c>
      <c r="J3539" s="47">
        <v>7.02E-23</v>
      </c>
      <c r="K3539" s="30">
        <v>21593</v>
      </c>
      <c r="L3539" s="51">
        <v>4.4999999999999997E-3</v>
      </c>
      <c r="M3539" s="30">
        <v>97</v>
      </c>
    </row>
    <row r="3540" spans="1:13">
      <c r="A3540" s="43" t="s">
        <v>3823</v>
      </c>
      <c r="B3540" s="43" t="s">
        <v>3826</v>
      </c>
      <c r="C3540" s="30">
        <v>16</v>
      </c>
      <c r="D3540" s="30">
        <v>89655627</v>
      </c>
      <c r="E3540" s="30" t="s">
        <v>38</v>
      </c>
      <c r="F3540" s="30" t="s">
        <v>39</v>
      </c>
      <c r="G3540" s="30">
        <v>0.16497109826589601</v>
      </c>
      <c r="H3540" s="30">
        <v>0.190030357182426</v>
      </c>
      <c r="I3540" s="30">
        <v>1.27703424043672E-2</v>
      </c>
      <c r="J3540" s="47">
        <v>4.4184999999999997E-50</v>
      </c>
      <c r="K3540" s="30">
        <v>22035</v>
      </c>
      <c r="L3540" s="51">
        <v>9.9000000000000008E-3</v>
      </c>
      <c r="M3540" s="30">
        <v>221</v>
      </c>
    </row>
    <row r="3541" spans="1:13">
      <c r="A3541" s="43" t="s">
        <v>3823</v>
      </c>
      <c r="B3541" s="43" t="s">
        <v>3827</v>
      </c>
      <c r="C3541" s="30">
        <v>16</v>
      </c>
      <c r="D3541" s="30">
        <v>89760474</v>
      </c>
      <c r="E3541" s="30" t="s">
        <v>42</v>
      </c>
      <c r="F3541" s="30" t="s">
        <v>39</v>
      </c>
      <c r="G3541" s="30">
        <v>9.66864803338814E-2</v>
      </c>
      <c r="H3541" s="30">
        <v>0.41503188073525199</v>
      </c>
      <c r="I3541" s="30">
        <v>1.5364267337530799E-2</v>
      </c>
      <c r="J3541" s="47">
        <v>1.0455E-160</v>
      </c>
      <c r="K3541" s="30">
        <v>23522</v>
      </c>
      <c r="L3541" s="51">
        <v>3.0099999999999998E-2</v>
      </c>
      <c r="M3541" s="30">
        <v>730</v>
      </c>
    </row>
    <row r="3542" spans="1:13">
      <c r="A3542" s="43" t="s">
        <v>3823</v>
      </c>
      <c r="B3542" s="43" t="s">
        <v>3828</v>
      </c>
      <c r="C3542" s="30">
        <v>16</v>
      </c>
      <c r="D3542" s="30">
        <v>89795381</v>
      </c>
      <c r="E3542" s="30" t="s">
        <v>38</v>
      </c>
      <c r="F3542" s="30" t="s">
        <v>39</v>
      </c>
      <c r="G3542" s="30">
        <v>0.12798402668070899</v>
      </c>
      <c r="H3542" s="30">
        <v>0.15333666033325999</v>
      </c>
      <c r="I3542" s="30">
        <v>1.38604398786267E-2</v>
      </c>
      <c r="J3542" s="47">
        <v>1.9007E-28</v>
      </c>
      <c r="K3542" s="30">
        <v>23198</v>
      </c>
      <c r="L3542" s="51">
        <v>5.1999999999999998E-3</v>
      </c>
      <c r="M3542" s="30">
        <v>122</v>
      </c>
    </row>
    <row r="3543" spans="1:13">
      <c r="A3543" s="43" t="s">
        <v>3823</v>
      </c>
      <c r="B3543" s="43" t="s">
        <v>3829</v>
      </c>
      <c r="C3543" s="30">
        <v>16</v>
      </c>
      <c r="D3543" s="30">
        <v>89676444</v>
      </c>
      <c r="E3543" s="30" t="s">
        <v>39</v>
      </c>
      <c r="F3543" s="30" t="s">
        <v>38</v>
      </c>
      <c r="G3543" s="30">
        <v>1.6570075912170398E-2</v>
      </c>
      <c r="H3543" s="30">
        <v>0.422502983183841</v>
      </c>
      <c r="I3543" s="30">
        <v>4.7268301170661498E-2</v>
      </c>
      <c r="J3543" s="47">
        <v>3.9485000000000001E-19</v>
      </c>
      <c r="K3543" s="30">
        <v>13653</v>
      </c>
      <c r="L3543" s="51">
        <v>5.7999999999999996E-3</v>
      </c>
      <c r="M3543" s="30">
        <v>80</v>
      </c>
    </row>
    <row r="3544" spans="1:13">
      <c r="A3544" s="43" t="s">
        <v>3823</v>
      </c>
      <c r="B3544" s="43" t="s">
        <v>3830</v>
      </c>
      <c r="C3544" s="30">
        <v>16</v>
      </c>
      <c r="D3544" s="30">
        <v>89787083</v>
      </c>
      <c r="E3544" s="30" t="s">
        <v>42</v>
      </c>
      <c r="F3544" s="30" t="s">
        <v>43</v>
      </c>
      <c r="G3544" s="30">
        <v>4.1443987667009199E-2</v>
      </c>
      <c r="H3544" s="30">
        <v>0.20256465203155899</v>
      </c>
      <c r="I3544" s="30">
        <v>2.4744952056725299E-2</v>
      </c>
      <c r="J3544" s="47">
        <v>2.7005000000000002E-16</v>
      </c>
      <c r="K3544" s="30">
        <v>20488</v>
      </c>
      <c r="L3544" s="51">
        <v>3.3E-3</v>
      </c>
      <c r="M3544" s="30">
        <v>67</v>
      </c>
    </row>
    <row r="3545" spans="1:13">
      <c r="A3545" s="43" t="s">
        <v>3823</v>
      </c>
      <c r="B3545" s="43" t="s">
        <v>3831</v>
      </c>
      <c r="C3545" s="30">
        <v>16</v>
      </c>
      <c r="D3545" s="30">
        <v>89757725</v>
      </c>
      <c r="E3545" s="30" t="s">
        <v>38</v>
      </c>
      <c r="F3545" s="30" t="s">
        <v>39</v>
      </c>
      <c r="G3545" s="30">
        <v>0.46347816239477602</v>
      </c>
      <c r="H3545" s="30">
        <v>-0.35417998250177501</v>
      </c>
      <c r="I3545" s="30">
        <v>8.4679179388414197E-3</v>
      </c>
      <c r="J3545" s="47">
        <v>9.9999999999999998E-201</v>
      </c>
      <c r="K3545" s="30">
        <v>26292</v>
      </c>
      <c r="L3545" s="51">
        <v>6.2399999999999997E-2</v>
      </c>
      <c r="M3545" s="30">
        <v>1749</v>
      </c>
    </row>
    <row r="3546" spans="1:13">
      <c r="A3546" s="43" t="s">
        <v>3823</v>
      </c>
      <c r="B3546" s="43" t="s">
        <v>3832</v>
      </c>
      <c r="C3546" s="30">
        <v>16</v>
      </c>
      <c r="D3546" s="30">
        <v>89656163</v>
      </c>
      <c r="E3546" s="30" t="s">
        <v>38</v>
      </c>
      <c r="F3546" s="30" t="s">
        <v>39</v>
      </c>
      <c r="G3546" s="30">
        <v>0.46017016750864098</v>
      </c>
      <c r="H3546" s="30">
        <v>0.12834646952470699</v>
      </c>
      <c r="I3546" s="30">
        <v>1.019278024164E-2</v>
      </c>
      <c r="J3546" s="47">
        <v>2.3427000000000001E-36</v>
      </c>
      <c r="K3546" s="30">
        <v>19215</v>
      </c>
      <c r="L3546" s="51">
        <v>8.2000000000000007E-3</v>
      </c>
      <c r="M3546" s="30">
        <v>159</v>
      </c>
    </row>
    <row r="3547" spans="1:13">
      <c r="A3547" s="43" t="s">
        <v>3823</v>
      </c>
      <c r="B3547" s="43" t="s">
        <v>3833</v>
      </c>
      <c r="C3547" s="30">
        <v>16</v>
      </c>
      <c r="D3547" s="30">
        <v>89671448</v>
      </c>
      <c r="E3547" s="30" t="s">
        <v>42</v>
      </c>
      <c r="F3547" s="30" t="s">
        <v>43</v>
      </c>
      <c r="G3547" s="30">
        <v>0.23211216421941799</v>
      </c>
      <c r="H3547" s="30">
        <v>-0.19368943960027299</v>
      </c>
      <c r="I3547" s="30">
        <v>1.1542874827191499E-2</v>
      </c>
      <c r="J3547" s="47">
        <v>3.4069000000000001E-63</v>
      </c>
      <c r="K3547" s="30">
        <v>20773</v>
      </c>
      <c r="L3547" s="51">
        <v>1.34E-2</v>
      </c>
      <c r="M3547" s="30">
        <v>282</v>
      </c>
    </row>
    <row r="3548" spans="1:13">
      <c r="A3548" s="43" t="s">
        <v>3823</v>
      </c>
      <c r="B3548" s="43" t="s">
        <v>3834</v>
      </c>
      <c r="C3548" s="30">
        <v>16</v>
      </c>
      <c r="D3548" s="30">
        <v>89714812</v>
      </c>
      <c r="E3548" s="30" t="s">
        <v>39</v>
      </c>
      <c r="F3548" s="30" t="s">
        <v>38</v>
      </c>
      <c r="G3548" s="30">
        <v>0.49787835926449803</v>
      </c>
      <c r="H3548" s="30">
        <v>-0.115274785765473</v>
      </c>
      <c r="I3548" s="30">
        <v>1.60744615014673E-2</v>
      </c>
      <c r="J3548" s="47">
        <v>7.4234999999999996E-13</v>
      </c>
      <c r="K3548" s="30">
        <v>7689</v>
      </c>
      <c r="L3548" s="51">
        <v>6.6E-3</v>
      </c>
      <c r="M3548" s="30">
        <v>51</v>
      </c>
    </row>
    <row r="3549" spans="1:13">
      <c r="A3549" s="43" t="s">
        <v>3823</v>
      </c>
      <c r="B3549" s="43" t="s">
        <v>3835</v>
      </c>
      <c r="C3549" s="30">
        <v>16</v>
      </c>
      <c r="D3549" s="30">
        <v>89812631</v>
      </c>
      <c r="E3549" s="30" t="s">
        <v>38</v>
      </c>
      <c r="F3549" s="30" t="s">
        <v>39</v>
      </c>
      <c r="G3549" s="30">
        <v>1.84509326845093E-2</v>
      </c>
      <c r="H3549" s="30">
        <v>0.33007340363482601</v>
      </c>
      <c r="I3549" s="30">
        <v>4.9559826974794101E-2</v>
      </c>
      <c r="J3549" s="47">
        <v>2.7383E-11</v>
      </c>
      <c r="K3549" s="30">
        <v>11196</v>
      </c>
      <c r="L3549" s="51">
        <v>3.8999999999999998E-3</v>
      </c>
      <c r="M3549" s="30">
        <v>44</v>
      </c>
    </row>
    <row r="3550" spans="1:13">
      <c r="A3550" s="43" t="s">
        <v>3823</v>
      </c>
      <c r="B3550" s="43" t="s">
        <v>3836</v>
      </c>
      <c r="C3550" s="30">
        <v>16</v>
      </c>
      <c r="D3550" s="30">
        <v>89712260</v>
      </c>
      <c r="E3550" s="30" t="s">
        <v>43</v>
      </c>
      <c r="F3550" s="30" t="s">
        <v>42</v>
      </c>
      <c r="G3550" s="30">
        <v>1.6764953664700901E-2</v>
      </c>
      <c r="H3550" s="30">
        <v>0.299189923258737</v>
      </c>
      <c r="I3550" s="30">
        <v>4.4905207087027402E-2</v>
      </c>
      <c r="J3550" s="47">
        <v>2.6902999999999999E-11</v>
      </c>
      <c r="K3550" s="30">
        <v>14998</v>
      </c>
      <c r="L3550" s="51">
        <v>3.0000000000000001E-3</v>
      </c>
      <c r="M3550" s="30">
        <v>44</v>
      </c>
    </row>
    <row r="3551" spans="1:13">
      <c r="A3551" s="43" t="s">
        <v>3823</v>
      </c>
      <c r="B3551" s="43" t="s">
        <v>3837</v>
      </c>
      <c r="C3551" s="30">
        <v>16</v>
      </c>
      <c r="D3551" s="30">
        <v>89734917</v>
      </c>
      <c r="E3551" s="30" t="s">
        <v>42</v>
      </c>
      <c r="F3551" s="30" t="s">
        <v>43</v>
      </c>
      <c r="G3551" s="30">
        <v>5.9720832954442103E-2</v>
      </c>
      <c r="H3551" s="30">
        <v>0.18871740223026601</v>
      </c>
      <c r="I3551" s="30">
        <v>2.01718136102042E-2</v>
      </c>
      <c r="J3551" s="47">
        <v>8.3284000000000005E-21</v>
      </c>
      <c r="K3551" s="30">
        <v>21795</v>
      </c>
      <c r="L3551" s="51">
        <v>4.0000000000000001E-3</v>
      </c>
      <c r="M3551" s="30">
        <v>88</v>
      </c>
    </row>
    <row r="3552" spans="1:13">
      <c r="A3552" s="43" t="s">
        <v>3823</v>
      </c>
      <c r="B3552" s="43" t="s">
        <v>3838</v>
      </c>
      <c r="C3552" s="30">
        <v>16</v>
      </c>
      <c r="D3552" s="30">
        <v>89714978</v>
      </c>
      <c r="E3552" s="30" t="s">
        <v>38</v>
      </c>
      <c r="F3552" s="30" t="s">
        <v>42</v>
      </c>
      <c r="G3552" s="30">
        <v>0.101720344068814</v>
      </c>
      <c r="H3552" s="30">
        <v>9.8683084371772894E-2</v>
      </c>
      <c r="I3552" s="30">
        <v>1.62754744729393E-2</v>
      </c>
      <c r="J3552" s="47">
        <v>1.3344000000000001E-9</v>
      </c>
      <c r="K3552" s="30">
        <v>20621</v>
      </c>
      <c r="L3552" s="51">
        <v>1.8E-3</v>
      </c>
      <c r="M3552" s="30">
        <v>37</v>
      </c>
    </row>
    <row r="3553" spans="1:13">
      <c r="A3553" s="43" t="s">
        <v>3839</v>
      </c>
      <c r="B3553" s="43" t="s">
        <v>3840</v>
      </c>
      <c r="C3553" s="30">
        <v>1</v>
      </c>
      <c r="D3553" s="30">
        <v>1674677</v>
      </c>
      <c r="E3553" s="30" t="s">
        <v>43</v>
      </c>
      <c r="F3553" s="30" t="s">
        <v>39</v>
      </c>
      <c r="G3553" s="30">
        <v>0.43524808434324203</v>
      </c>
      <c r="H3553" s="30">
        <v>-0.112852846077597</v>
      </c>
      <c r="I3553" s="30">
        <v>1.7748344118518E-2</v>
      </c>
      <c r="J3553" s="47">
        <v>2.036E-10</v>
      </c>
      <c r="K3553" s="30">
        <v>6417</v>
      </c>
      <c r="L3553" s="51">
        <v>6.3E-3</v>
      </c>
      <c r="M3553" s="30">
        <v>40</v>
      </c>
    </row>
    <row r="3554" spans="1:13">
      <c r="A3554" s="43" t="s">
        <v>3839</v>
      </c>
      <c r="B3554" s="43" t="s">
        <v>3841</v>
      </c>
      <c r="C3554" s="30">
        <v>1</v>
      </c>
      <c r="D3554" s="30">
        <v>1619767</v>
      </c>
      <c r="E3554" s="30" t="s">
        <v>42</v>
      </c>
      <c r="F3554" s="30" t="s">
        <v>43</v>
      </c>
      <c r="G3554" s="30">
        <v>0.16017220443757599</v>
      </c>
      <c r="H3554" s="30">
        <v>-0.17081958598623401</v>
      </c>
      <c r="I3554" s="30">
        <v>1.9562033163032601E-2</v>
      </c>
      <c r="J3554" s="47">
        <v>2.4932E-18</v>
      </c>
      <c r="K3554" s="30">
        <v>9637</v>
      </c>
      <c r="L3554" s="51">
        <v>7.9000000000000008E-3</v>
      </c>
      <c r="M3554" s="30">
        <v>76</v>
      </c>
    </row>
    <row r="3555" spans="1:13">
      <c r="A3555" s="43" t="s">
        <v>3842</v>
      </c>
      <c r="B3555" s="43" t="s">
        <v>3840</v>
      </c>
      <c r="C3555" s="30">
        <v>1</v>
      </c>
      <c r="D3555" s="30">
        <v>1674677</v>
      </c>
      <c r="E3555" s="30" t="s">
        <v>43</v>
      </c>
      <c r="F3555" s="30" t="s">
        <v>39</v>
      </c>
      <c r="G3555" s="30">
        <v>0.43524808434324203</v>
      </c>
      <c r="H3555" s="30">
        <v>-0.25724835322728101</v>
      </c>
      <c r="I3555" s="30">
        <v>1.7512158398556899E-2</v>
      </c>
      <c r="J3555" s="47">
        <v>7.4935E-49</v>
      </c>
      <c r="K3555" s="30">
        <v>6417</v>
      </c>
      <c r="L3555" s="51">
        <v>3.2500000000000001E-2</v>
      </c>
      <c r="M3555" s="30">
        <v>216</v>
      </c>
    </row>
    <row r="3556" spans="1:13">
      <c r="A3556" s="43" t="s">
        <v>3842</v>
      </c>
      <c r="B3556" s="43" t="s">
        <v>3843</v>
      </c>
      <c r="C3556" s="30">
        <v>1</v>
      </c>
      <c r="D3556" s="30">
        <v>1584918</v>
      </c>
      <c r="E3556" s="30" t="s">
        <v>43</v>
      </c>
      <c r="F3556" s="30" t="s">
        <v>42</v>
      </c>
      <c r="G3556" s="30">
        <v>0.27936889041330798</v>
      </c>
      <c r="H3556" s="30">
        <v>-0.22354178490173199</v>
      </c>
      <c r="I3556" s="30">
        <v>2.8429579664470499E-2</v>
      </c>
      <c r="J3556" s="47">
        <v>3.7443999999999999E-15</v>
      </c>
      <c r="K3556" s="30">
        <v>3011</v>
      </c>
      <c r="L3556" s="51">
        <v>2.01E-2</v>
      </c>
      <c r="M3556" s="30">
        <v>62</v>
      </c>
    </row>
    <row r="3557" spans="1:13">
      <c r="A3557" s="43" t="s">
        <v>3842</v>
      </c>
      <c r="B3557" s="43" t="s">
        <v>3844</v>
      </c>
      <c r="C3557" s="30">
        <v>1</v>
      </c>
      <c r="D3557" s="30">
        <v>1658882</v>
      </c>
      <c r="E3557" s="30" t="s">
        <v>38</v>
      </c>
      <c r="F3557" s="30" t="s">
        <v>39</v>
      </c>
      <c r="G3557" s="30">
        <v>3.9528917910447797E-2</v>
      </c>
      <c r="H3557" s="30">
        <v>-0.54426310273625</v>
      </c>
      <c r="I3557" s="30">
        <v>9.1998496067655394E-2</v>
      </c>
      <c r="J3557" s="47">
        <v>3.2946000000000002E-9</v>
      </c>
      <c r="K3557" s="30">
        <v>1521</v>
      </c>
      <c r="L3557" s="51">
        <v>2.2499999999999999E-2</v>
      </c>
      <c r="M3557" s="30">
        <v>35</v>
      </c>
    </row>
    <row r="3558" spans="1:13">
      <c r="A3558" s="43" t="s">
        <v>3842</v>
      </c>
      <c r="B3558" s="43" t="s">
        <v>3845</v>
      </c>
      <c r="C3558" s="30">
        <v>1</v>
      </c>
      <c r="D3558" s="30">
        <v>1653028</v>
      </c>
      <c r="E3558" s="30" t="s">
        <v>43</v>
      </c>
      <c r="F3558" s="30" t="s">
        <v>42</v>
      </c>
      <c r="G3558" s="30">
        <v>8.4851625572768999E-2</v>
      </c>
      <c r="H3558" s="30">
        <v>0.46487182557346601</v>
      </c>
      <c r="I3558" s="30">
        <v>2.7953135557380802E-2</v>
      </c>
      <c r="J3558" s="47">
        <v>4.1977999999999998E-62</v>
      </c>
      <c r="K3558" s="30">
        <v>7964</v>
      </c>
      <c r="L3558" s="51">
        <v>3.3599999999999998E-2</v>
      </c>
      <c r="M3558" s="30">
        <v>277</v>
      </c>
    </row>
    <row r="3559" spans="1:13">
      <c r="A3559" s="43" t="s">
        <v>3842</v>
      </c>
      <c r="B3559" s="43" t="s">
        <v>3846</v>
      </c>
      <c r="C3559" s="30">
        <v>1</v>
      </c>
      <c r="D3559" s="30">
        <v>1603163</v>
      </c>
      <c r="E3559" s="30" t="s">
        <v>42</v>
      </c>
      <c r="F3559" s="30" t="s">
        <v>43</v>
      </c>
      <c r="G3559" s="30">
        <v>0.22489179891243999</v>
      </c>
      <c r="H3559" s="30">
        <v>0.22887730495019001</v>
      </c>
      <c r="I3559" s="30">
        <v>2.8116914197463198E-2</v>
      </c>
      <c r="J3559" s="47">
        <v>3.9463000000000001E-16</v>
      </c>
      <c r="K3559" s="30">
        <v>3562</v>
      </c>
      <c r="L3559" s="51">
        <v>1.83E-2</v>
      </c>
      <c r="M3559" s="30">
        <v>66</v>
      </c>
    </row>
    <row r="3560" spans="1:13">
      <c r="A3560" s="43" t="s">
        <v>3842</v>
      </c>
      <c r="B3560" s="43" t="s">
        <v>3841</v>
      </c>
      <c r="C3560" s="30">
        <v>1</v>
      </c>
      <c r="D3560" s="30">
        <v>1619767</v>
      </c>
      <c r="E3560" s="30" t="s">
        <v>42</v>
      </c>
      <c r="F3560" s="30" t="s">
        <v>43</v>
      </c>
      <c r="G3560" s="30">
        <v>0.16017220443757599</v>
      </c>
      <c r="H3560" s="30">
        <v>-0.40926206515457297</v>
      </c>
      <c r="I3560" s="30">
        <v>2.78937081797258E-2</v>
      </c>
      <c r="J3560" s="47">
        <v>9.7144000000000006E-49</v>
      </c>
      <c r="K3560" s="30">
        <v>4562</v>
      </c>
      <c r="L3560" s="51">
        <v>4.5100000000000001E-2</v>
      </c>
      <c r="M3560" s="30">
        <v>215</v>
      </c>
    </row>
    <row r="3561" spans="1:13">
      <c r="A3561" s="43" t="s">
        <v>3847</v>
      </c>
      <c r="B3561" s="43" t="s">
        <v>3848</v>
      </c>
      <c r="C3561" s="30">
        <v>17</v>
      </c>
      <c r="D3561" s="30">
        <v>37633831</v>
      </c>
      <c r="E3561" s="30" t="s">
        <v>42</v>
      </c>
      <c r="F3561" s="30" t="s">
        <v>38</v>
      </c>
      <c r="G3561" s="30">
        <v>0.234967644419253</v>
      </c>
      <c r="H3561" s="30">
        <v>-0.157760393231585</v>
      </c>
      <c r="I3561" s="30">
        <v>1.0248440470818101E-2</v>
      </c>
      <c r="J3561" s="47">
        <v>1.8069000000000001E-53</v>
      </c>
      <c r="K3561" s="30">
        <v>26246</v>
      </c>
      <c r="L3561" s="51">
        <v>8.8999999999999999E-3</v>
      </c>
      <c r="M3561" s="30">
        <v>237</v>
      </c>
    </row>
    <row r="3562" spans="1:13">
      <c r="A3562" s="43" t="s">
        <v>3847</v>
      </c>
      <c r="B3562" s="43" t="s">
        <v>3849</v>
      </c>
      <c r="C3562" s="30">
        <v>17</v>
      </c>
      <c r="D3562" s="30">
        <v>37745676</v>
      </c>
      <c r="E3562" s="30" t="s">
        <v>42</v>
      </c>
      <c r="F3562" s="30" t="s">
        <v>43</v>
      </c>
      <c r="G3562" s="30">
        <v>0.279564384659926</v>
      </c>
      <c r="H3562" s="30">
        <v>7.4240901170892895E-2</v>
      </c>
      <c r="I3562" s="30">
        <v>9.4862003489423804E-3</v>
      </c>
      <c r="J3562" s="47">
        <v>5.0364000000000003E-15</v>
      </c>
      <c r="K3562" s="30">
        <v>27526</v>
      </c>
      <c r="L3562" s="51">
        <v>2.2000000000000001E-3</v>
      </c>
      <c r="M3562" s="30">
        <v>61</v>
      </c>
    </row>
    <row r="3563" spans="1:13">
      <c r="A3563" s="43" t="s">
        <v>3847</v>
      </c>
      <c r="B3563" s="43" t="s">
        <v>3850</v>
      </c>
      <c r="C3563" s="30">
        <v>17</v>
      </c>
      <c r="D3563" s="30">
        <v>37589083</v>
      </c>
      <c r="E3563" s="30" t="s">
        <v>42</v>
      </c>
      <c r="F3563" s="30" t="s">
        <v>43</v>
      </c>
      <c r="G3563" s="30">
        <v>9.2303917868196597E-2</v>
      </c>
      <c r="H3563" s="30">
        <v>-0.39490831547334099</v>
      </c>
      <c r="I3563" s="30">
        <v>1.35682612951367E-2</v>
      </c>
      <c r="J3563" s="47">
        <v>3.0671999999999999E-186</v>
      </c>
      <c r="K3563" s="30">
        <v>31569</v>
      </c>
      <c r="L3563" s="51">
        <v>2.6100000000000002E-2</v>
      </c>
      <c r="M3563" s="30">
        <v>847</v>
      </c>
    </row>
    <row r="3564" spans="1:13">
      <c r="A3564" s="43" t="s">
        <v>3847</v>
      </c>
      <c r="B3564" s="43" t="s">
        <v>3851</v>
      </c>
      <c r="C3564" s="30">
        <v>17</v>
      </c>
      <c r="D3564" s="30">
        <v>37741866</v>
      </c>
      <c r="E3564" s="30" t="s">
        <v>38</v>
      </c>
      <c r="F3564" s="30" t="s">
        <v>39</v>
      </c>
      <c r="G3564" s="30">
        <v>2.5071428571428599E-2</v>
      </c>
      <c r="H3564" s="30">
        <v>-0.49316446161038802</v>
      </c>
      <c r="I3564" s="30">
        <v>2.7841950071156099E-2</v>
      </c>
      <c r="J3564" s="47">
        <v>3.3166999999999997E-70</v>
      </c>
      <c r="K3564" s="30">
        <v>26075</v>
      </c>
      <c r="L3564" s="51">
        <v>1.1900000000000001E-2</v>
      </c>
      <c r="M3564" s="30">
        <v>314</v>
      </c>
    </row>
    <row r="3565" spans="1:13">
      <c r="A3565" s="43" t="s">
        <v>3852</v>
      </c>
      <c r="B3565" s="43" t="s">
        <v>3853</v>
      </c>
      <c r="C3565" s="30">
        <v>7</v>
      </c>
      <c r="D3565" s="30">
        <v>40020954</v>
      </c>
      <c r="E3565" s="30" t="s">
        <v>43</v>
      </c>
      <c r="F3565" s="30" t="s">
        <v>42</v>
      </c>
      <c r="G3565" s="30">
        <v>0.35286124112939798</v>
      </c>
      <c r="H3565" s="30">
        <v>0.19495097587690999</v>
      </c>
      <c r="I3565" s="30">
        <v>8.2840475359133494E-3</v>
      </c>
      <c r="J3565" s="47">
        <v>1.8657000000000001E-122</v>
      </c>
      <c r="K3565" s="30">
        <v>31353</v>
      </c>
      <c r="L3565" s="51">
        <v>1.7399999999999999E-2</v>
      </c>
      <c r="M3565" s="30">
        <v>554</v>
      </c>
    </row>
    <row r="3566" spans="1:13">
      <c r="A3566" s="43" t="s">
        <v>3852</v>
      </c>
      <c r="B3566" s="43" t="s">
        <v>3854</v>
      </c>
      <c r="C3566" s="30">
        <v>7</v>
      </c>
      <c r="D3566" s="30">
        <v>40032460</v>
      </c>
      <c r="E3566" s="30" t="s">
        <v>43</v>
      </c>
      <c r="F3566" s="30" t="s">
        <v>42</v>
      </c>
      <c r="G3566" s="30">
        <v>1.9711562453216199E-2</v>
      </c>
      <c r="H3566" s="30">
        <v>0.22054795647289899</v>
      </c>
      <c r="I3566" s="30">
        <v>3.2206185232607903E-2</v>
      </c>
      <c r="J3566" s="47">
        <v>7.4993999999999993E-12</v>
      </c>
      <c r="K3566" s="30">
        <v>24900</v>
      </c>
      <c r="L3566" s="51">
        <v>1.9E-3</v>
      </c>
      <c r="M3566" s="30">
        <v>47</v>
      </c>
    </row>
    <row r="3567" spans="1:13">
      <c r="A3567" s="43" t="s">
        <v>3852</v>
      </c>
      <c r="B3567" s="43" t="s">
        <v>3855</v>
      </c>
      <c r="C3567" s="30">
        <v>7</v>
      </c>
      <c r="D3567" s="30">
        <v>40096077</v>
      </c>
      <c r="E3567" s="30" t="s">
        <v>39</v>
      </c>
      <c r="F3567" s="30" t="s">
        <v>38</v>
      </c>
      <c r="G3567" s="30">
        <v>2.1108928181619701E-2</v>
      </c>
      <c r="H3567" s="30">
        <v>-0.20727314538966801</v>
      </c>
      <c r="I3567" s="30">
        <v>2.9494577785794101E-2</v>
      </c>
      <c r="J3567" s="47">
        <v>2.1012E-12</v>
      </c>
      <c r="K3567" s="30">
        <v>27766</v>
      </c>
      <c r="L3567" s="51">
        <v>1.8E-3</v>
      </c>
      <c r="M3567" s="30">
        <v>49</v>
      </c>
    </row>
    <row r="3568" spans="1:13">
      <c r="A3568" s="43" t="s">
        <v>3852</v>
      </c>
      <c r="B3568" s="43" t="s">
        <v>3856</v>
      </c>
      <c r="C3568" s="30">
        <v>7</v>
      </c>
      <c r="D3568" s="30">
        <v>40133044</v>
      </c>
      <c r="E3568" s="30" t="s">
        <v>38</v>
      </c>
      <c r="F3568" s="30" t="s">
        <v>39</v>
      </c>
      <c r="G3568" s="30">
        <v>0.230692622796798</v>
      </c>
      <c r="H3568" s="30">
        <v>0.153725684396602</v>
      </c>
      <c r="I3568" s="30">
        <v>9.4219484543478001E-3</v>
      </c>
      <c r="J3568" s="47">
        <v>7.6451000000000003E-60</v>
      </c>
      <c r="K3568" s="30">
        <v>31470</v>
      </c>
      <c r="L3568" s="51">
        <v>8.3999999999999995E-3</v>
      </c>
      <c r="M3568" s="30">
        <v>266</v>
      </c>
    </row>
    <row r="3569" spans="1:13">
      <c r="A3569" s="43" t="s">
        <v>3852</v>
      </c>
      <c r="B3569" s="43" t="s">
        <v>3857</v>
      </c>
      <c r="C3569" s="30">
        <v>7</v>
      </c>
      <c r="D3569" s="30">
        <v>40000089</v>
      </c>
      <c r="E3569" s="30" t="s">
        <v>42</v>
      </c>
      <c r="F3569" s="30" t="s">
        <v>43</v>
      </c>
      <c r="G3569" s="30">
        <v>0.161771368166717</v>
      </c>
      <c r="H3569" s="30">
        <v>-0.24591197522005101</v>
      </c>
      <c r="I3569" s="30">
        <v>1.0755986809142E-2</v>
      </c>
      <c r="J3569" s="47">
        <v>1.0851E-115</v>
      </c>
      <c r="K3569" s="30">
        <v>31349</v>
      </c>
      <c r="L3569" s="51">
        <v>1.6400000000000001E-2</v>
      </c>
      <c r="M3569" s="30">
        <v>523</v>
      </c>
    </row>
    <row r="3570" spans="1:13">
      <c r="A3570" s="43" t="s">
        <v>3858</v>
      </c>
      <c r="B3570" s="43" t="s">
        <v>3859</v>
      </c>
      <c r="C3570" s="30">
        <v>7</v>
      </c>
      <c r="D3570" s="30">
        <v>90372106</v>
      </c>
      <c r="E3570" s="30" t="s">
        <v>43</v>
      </c>
      <c r="F3570" s="30" t="s">
        <v>39</v>
      </c>
      <c r="G3570" s="30">
        <v>0.166660216718266</v>
      </c>
      <c r="H3570" s="30">
        <v>-6.1312228222109799E-2</v>
      </c>
      <c r="I3570" s="30">
        <v>1.08231792656728E-2</v>
      </c>
      <c r="J3570" s="47">
        <v>1.4702E-8</v>
      </c>
      <c r="K3570" s="30">
        <v>30701</v>
      </c>
      <c r="L3570" s="51">
        <v>1E-3</v>
      </c>
      <c r="M3570" s="30">
        <v>32</v>
      </c>
    </row>
    <row r="3571" spans="1:13">
      <c r="A3571" s="43" t="s">
        <v>3860</v>
      </c>
      <c r="B3571" s="43" t="s">
        <v>3861</v>
      </c>
      <c r="C3571" s="30">
        <v>2</v>
      </c>
      <c r="D3571" s="30">
        <v>202635982</v>
      </c>
      <c r="E3571" s="30" t="s">
        <v>42</v>
      </c>
      <c r="F3571" s="30" t="s">
        <v>43</v>
      </c>
      <c r="G3571" s="30">
        <v>3.08244712161049E-2</v>
      </c>
      <c r="H3571" s="30">
        <v>0.274721707160198</v>
      </c>
      <c r="I3571" s="30">
        <v>2.3843437901752099E-2</v>
      </c>
      <c r="J3571" s="47">
        <v>1.0245000000000001E-30</v>
      </c>
      <c r="K3571" s="30">
        <v>29307</v>
      </c>
      <c r="L3571" s="51">
        <v>4.4999999999999997E-3</v>
      </c>
      <c r="M3571" s="30">
        <v>133</v>
      </c>
    </row>
    <row r="3572" spans="1:13">
      <c r="A3572" s="43" t="s">
        <v>3860</v>
      </c>
      <c r="B3572" s="43" t="s">
        <v>3862</v>
      </c>
      <c r="C3572" s="30">
        <v>2</v>
      </c>
      <c r="D3572" s="30">
        <v>202795537</v>
      </c>
      <c r="E3572" s="30" t="s">
        <v>43</v>
      </c>
      <c r="F3572" s="30" t="s">
        <v>42</v>
      </c>
      <c r="G3572" s="30">
        <v>0.195309818875119</v>
      </c>
      <c r="H3572" s="30">
        <v>6.3282772767611295E-2</v>
      </c>
      <c r="I3572" s="30">
        <v>1.02908857396838E-2</v>
      </c>
      <c r="J3572" s="47">
        <v>7.7875000000000002E-10</v>
      </c>
      <c r="K3572" s="30">
        <v>30003</v>
      </c>
      <c r="L3572" s="51">
        <v>1.2999999999999999E-3</v>
      </c>
      <c r="M3572" s="30">
        <v>38</v>
      </c>
    </row>
    <row r="3573" spans="1:13">
      <c r="A3573" s="43" t="s">
        <v>3863</v>
      </c>
      <c r="B3573" s="43" t="s">
        <v>3864</v>
      </c>
      <c r="C3573" s="30">
        <v>12</v>
      </c>
      <c r="D3573" s="30">
        <v>96704979</v>
      </c>
      <c r="E3573" s="30" t="s">
        <v>38</v>
      </c>
      <c r="F3573" s="30" t="s">
        <v>43</v>
      </c>
      <c r="G3573" s="30">
        <v>0.23359758399396</v>
      </c>
      <c r="H3573" s="30">
        <v>-8.2282811085999302E-2</v>
      </c>
      <c r="I3573" s="30">
        <v>9.4525791616119001E-3</v>
      </c>
      <c r="J3573" s="47">
        <v>3.1757E-18</v>
      </c>
      <c r="K3573" s="30">
        <v>31181</v>
      </c>
      <c r="L3573" s="51">
        <v>2.3999999999999998E-3</v>
      </c>
      <c r="M3573" s="30">
        <v>76</v>
      </c>
    </row>
    <row r="3574" spans="1:13">
      <c r="A3574" s="43" t="s">
        <v>3863</v>
      </c>
      <c r="B3574" s="43" t="s">
        <v>3865</v>
      </c>
      <c r="C3574" s="30">
        <v>12</v>
      </c>
      <c r="D3574" s="30">
        <v>96670289</v>
      </c>
      <c r="E3574" s="30" t="s">
        <v>38</v>
      </c>
      <c r="F3574" s="30" t="s">
        <v>39</v>
      </c>
      <c r="G3574" s="30">
        <v>0.28966141999773498</v>
      </c>
      <c r="H3574" s="30">
        <v>5.5819731588260299E-2</v>
      </c>
      <c r="I3574" s="30">
        <v>8.8219065632424605E-3</v>
      </c>
      <c r="J3574" s="47">
        <v>2.4965000000000001E-10</v>
      </c>
      <c r="K3574" s="30">
        <v>31184</v>
      </c>
      <c r="L3574" s="51">
        <v>1.2999999999999999E-3</v>
      </c>
      <c r="M3574" s="30">
        <v>40</v>
      </c>
    </row>
    <row r="3575" spans="1:13">
      <c r="A3575" s="43" t="s">
        <v>3866</v>
      </c>
      <c r="B3575" s="43" t="s">
        <v>3867</v>
      </c>
      <c r="C3575" s="30">
        <v>1</v>
      </c>
      <c r="D3575" s="30">
        <v>205468015</v>
      </c>
      <c r="E3575" s="30" t="s">
        <v>38</v>
      </c>
      <c r="F3575" s="30" t="s">
        <v>39</v>
      </c>
      <c r="G3575" s="30">
        <v>0.18092937223962899</v>
      </c>
      <c r="H3575" s="30">
        <v>-7.4063053936934298E-2</v>
      </c>
      <c r="I3575" s="30">
        <v>1.0330151464089299E-2</v>
      </c>
      <c r="J3575" s="47">
        <v>7.5107000000000005E-13</v>
      </c>
      <c r="K3575" s="30">
        <v>31566</v>
      </c>
      <c r="L3575" s="51">
        <v>1.6000000000000001E-3</v>
      </c>
      <c r="M3575" s="30">
        <v>51</v>
      </c>
    </row>
    <row r="3576" spans="1:13">
      <c r="A3576" s="43" t="s">
        <v>3868</v>
      </c>
      <c r="B3576" s="43" t="s">
        <v>3869</v>
      </c>
      <c r="C3576" s="30">
        <v>6</v>
      </c>
      <c r="D3576" s="30">
        <v>111111594</v>
      </c>
      <c r="E3576" s="30" t="s">
        <v>38</v>
      </c>
      <c r="F3576" s="30" t="s">
        <v>43</v>
      </c>
      <c r="G3576" s="30">
        <v>3.6235986864454901E-2</v>
      </c>
      <c r="H3576" s="30">
        <v>0.26842325603718298</v>
      </c>
      <c r="I3576" s="30">
        <v>2.1242739477459902E-2</v>
      </c>
      <c r="J3576" s="47">
        <v>1.3401999999999999E-36</v>
      </c>
      <c r="K3576" s="30">
        <v>31568</v>
      </c>
      <c r="L3576" s="51">
        <v>5.0000000000000001E-3</v>
      </c>
      <c r="M3576" s="30">
        <v>160</v>
      </c>
    </row>
    <row r="3577" spans="1:13">
      <c r="A3577" s="43" t="s">
        <v>3868</v>
      </c>
      <c r="B3577" s="43" t="s">
        <v>3870</v>
      </c>
      <c r="C3577" s="30">
        <v>6</v>
      </c>
      <c r="D3577" s="30">
        <v>111086833</v>
      </c>
      <c r="E3577" s="30" t="s">
        <v>38</v>
      </c>
      <c r="F3577" s="30" t="s">
        <v>39</v>
      </c>
      <c r="G3577" s="30">
        <v>3.62839904124308E-2</v>
      </c>
      <c r="H3577" s="30">
        <v>0.17044699995419599</v>
      </c>
      <c r="I3577" s="30">
        <v>2.2078912933353501E-2</v>
      </c>
      <c r="J3577" s="47">
        <v>1.1650999999999999E-14</v>
      </c>
      <c r="K3577" s="30">
        <v>29273</v>
      </c>
      <c r="L3577" s="51">
        <v>2E-3</v>
      </c>
      <c r="M3577" s="30">
        <v>60</v>
      </c>
    </row>
    <row r="3578" spans="1:13">
      <c r="A3578" s="43" t="s">
        <v>3868</v>
      </c>
      <c r="B3578" s="43" t="s">
        <v>3871</v>
      </c>
      <c r="C3578" s="30">
        <v>6</v>
      </c>
      <c r="D3578" s="30">
        <v>110936177</v>
      </c>
      <c r="E3578" s="30" t="s">
        <v>43</v>
      </c>
      <c r="F3578" s="30" t="s">
        <v>39</v>
      </c>
      <c r="G3578" s="30">
        <v>0.252538406371494</v>
      </c>
      <c r="H3578" s="30">
        <v>6.5932912623057602E-2</v>
      </c>
      <c r="I3578" s="30">
        <v>9.1526455325815301E-3</v>
      </c>
      <c r="J3578" s="47">
        <v>5.8642999999999996E-13</v>
      </c>
      <c r="K3578" s="30">
        <v>31568</v>
      </c>
      <c r="L3578" s="51">
        <v>1.6000000000000001E-3</v>
      </c>
      <c r="M3578" s="30">
        <v>52</v>
      </c>
    </row>
    <row r="3579" spans="1:13">
      <c r="A3579" s="43" t="s">
        <v>3868</v>
      </c>
      <c r="B3579" s="43" t="s">
        <v>3872</v>
      </c>
      <c r="C3579" s="30">
        <v>6</v>
      </c>
      <c r="D3579" s="30">
        <v>111099067</v>
      </c>
      <c r="E3579" s="30" t="s">
        <v>39</v>
      </c>
      <c r="F3579" s="30" t="s">
        <v>42</v>
      </c>
      <c r="G3579" s="30">
        <v>0.27438287914244702</v>
      </c>
      <c r="H3579" s="30">
        <v>0.16280706511017001</v>
      </c>
      <c r="I3579" s="30">
        <v>8.8719328372697508E-3</v>
      </c>
      <c r="J3579" s="47">
        <v>3.2649000000000002E-75</v>
      </c>
      <c r="K3579" s="30">
        <v>31569</v>
      </c>
      <c r="L3579" s="51">
        <v>1.06E-2</v>
      </c>
      <c r="M3579" s="30">
        <v>337</v>
      </c>
    </row>
    <row r="3580" spans="1:13">
      <c r="A3580" s="43" t="s">
        <v>3868</v>
      </c>
      <c r="B3580" s="43" t="s">
        <v>3873</v>
      </c>
      <c r="C3580" s="30">
        <v>6</v>
      </c>
      <c r="D3580" s="30">
        <v>111077507</v>
      </c>
      <c r="E3580" s="30" t="s">
        <v>42</v>
      </c>
      <c r="F3580" s="30" t="s">
        <v>43</v>
      </c>
      <c r="G3580" s="30">
        <v>0.187726517668378</v>
      </c>
      <c r="H3580" s="30">
        <v>-9.5703340331574904E-2</v>
      </c>
      <c r="I3580" s="30">
        <v>1.0178282868918E-2</v>
      </c>
      <c r="J3580" s="47">
        <v>5.313E-21</v>
      </c>
      <c r="K3580" s="30">
        <v>31563</v>
      </c>
      <c r="L3580" s="51">
        <v>2.8E-3</v>
      </c>
      <c r="M3580" s="30">
        <v>88</v>
      </c>
    </row>
    <row r="3581" spans="1:13">
      <c r="A3581" s="43" t="s">
        <v>3874</v>
      </c>
      <c r="B3581" s="43" t="s">
        <v>3875</v>
      </c>
      <c r="C3581" s="30">
        <v>9</v>
      </c>
      <c r="D3581" s="30">
        <v>90588970</v>
      </c>
      <c r="E3581" s="30" t="s">
        <v>38</v>
      </c>
      <c r="F3581" s="30" t="s">
        <v>43</v>
      </c>
      <c r="G3581" s="30">
        <v>4.6365255403545698E-2</v>
      </c>
      <c r="H3581" s="30">
        <v>0.12932611851843501</v>
      </c>
      <c r="I3581" s="30">
        <v>1.9542161823934701E-2</v>
      </c>
      <c r="J3581" s="47">
        <v>3.6457999999999998E-11</v>
      </c>
      <c r="K3581" s="30">
        <v>29567</v>
      </c>
      <c r="L3581" s="51">
        <v>1.5E-3</v>
      </c>
      <c r="M3581" s="30">
        <v>44</v>
      </c>
    </row>
    <row r="3582" spans="1:13">
      <c r="A3582" s="43" t="s">
        <v>3876</v>
      </c>
      <c r="B3582" s="43" t="s">
        <v>3877</v>
      </c>
      <c r="C3582" s="30">
        <v>17</v>
      </c>
      <c r="D3582" s="30">
        <v>73989277</v>
      </c>
      <c r="E3582" s="30" t="s">
        <v>42</v>
      </c>
      <c r="F3582" s="30" t="s">
        <v>43</v>
      </c>
      <c r="G3582" s="30">
        <v>3.5016099356025801E-2</v>
      </c>
      <c r="H3582" s="30">
        <v>0.155810342347418</v>
      </c>
      <c r="I3582" s="30">
        <v>2.3796557875774099E-2</v>
      </c>
      <c r="J3582" s="47">
        <v>5.8468999999999997E-11</v>
      </c>
      <c r="K3582" s="30">
        <v>26088</v>
      </c>
      <c r="L3582" s="51">
        <v>1.6000000000000001E-3</v>
      </c>
      <c r="M3582" s="30">
        <v>43</v>
      </c>
    </row>
    <row r="3583" spans="1:13">
      <c r="A3583" s="43" t="s">
        <v>3878</v>
      </c>
      <c r="B3583" s="43" t="s">
        <v>3879</v>
      </c>
      <c r="C3583" s="30">
        <v>12</v>
      </c>
      <c r="D3583" s="30">
        <v>58065943</v>
      </c>
      <c r="E3583" s="30" t="s">
        <v>39</v>
      </c>
      <c r="F3583" s="30" t="s">
        <v>38</v>
      </c>
      <c r="G3583" s="30">
        <v>6.0312783318222998E-2</v>
      </c>
      <c r="H3583" s="30">
        <v>0.15046128272128201</v>
      </c>
      <c r="I3583" s="30">
        <v>1.99722947794892E-2</v>
      </c>
      <c r="J3583" s="47">
        <v>4.9436000000000003E-14</v>
      </c>
      <c r="K3583" s="30">
        <v>22060</v>
      </c>
      <c r="L3583" s="51">
        <v>2.5999999999999999E-3</v>
      </c>
      <c r="M3583" s="30">
        <v>57</v>
      </c>
    </row>
    <row r="3584" spans="1:13">
      <c r="A3584" s="43" t="s">
        <v>3880</v>
      </c>
      <c r="B3584" s="43" t="s">
        <v>3881</v>
      </c>
      <c r="C3584" s="30">
        <v>17</v>
      </c>
      <c r="D3584" s="30">
        <v>30831245</v>
      </c>
      <c r="E3584" s="30" t="s">
        <v>42</v>
      </c>
      <c r="F3584" s="30" t="s">
        <v>43</v>
      </c>
      <c r="G3584" s="30">
        <v>6.9882126533557895E-2</v>
      </c>
      <c r="H3584" s="30">
        <v>-0.36283733061988899</v>
      </c>
      <c r="I3584" s="30">
        <v>1.58814585373705E-2</v>
      </c>
      <c r="J3584" s="47">
        <v>1.5725E-115</v>
      </c>
      <c r="K3584" s="30">
        <v>29977</v>
      </c>
      <c r="L3584" s="51">
        <v>1.7100000000000001E-2</v>
      </c>
      <c r="M3584" s="30">
        <v>522</v>
      </c>
    </row>
    <row r="3585" spans="1:13">
      <c r="A3585" s="43" t="s">
        <v>3880</v>
      </c>
      <c r="B3585" s="43" t="s">
        <v>3882</v>
      </c>
      <c r="C3585" s="30">
        <v>17</v>
      </c>
      <c r="D3585" s="30">
        <v>30847211</v>
      </c>
      <c r="E3585" s="30" t="s">
        <v>42</v>
      </c>
      <c r="F3585" s="30" t="s">
        <v>38</v>
      </c>
      <c r="G3585" s="30">
        <v>0.45334373250139998</v>
      </c>
      <c r="H3585" s="30">
        <v>0.59391382203676302</v>
      </c>
      <c r="I3585" s="30">
        <v>7.4448707806184997E-3</v>
      </c>
      <c r="J3585" s="47">
        <v>9.9999999999999998E-201</v>
      </c>
      <c r="K3585" s="30">
        <v>30037</v>
      </c>
      <c r="L3585" s="51">
        <v>0.17480000000000001</v>
      </c>
      <c r="M3585" s="30">
        <v>6364</v>
      </c>
    </row>
    <row r="3586" spans="1:13">
      <c r="A3586" s="43" t="s">
        <v>3880</v>
      </c>
      <c r="B3586" s="43" t="s">
        <v>3883</v>
      </c>
      <c r="C3586" s="30">
        <v>17</v>
      </c>
      <c r="D3586" s="30">
        <v>30749457</v>
      </c>
      <c r="E3586" s="30" t="s">
        <v>43</v>
      </c>
      <c r="F3586" s="30" t="s">
        <v>42</v>
      </c>
      <c r="G3586" s="30">
        <v>7.3416274673582999E-2</v>
      </c>
      <c r="H3586" s="30">
        <v>0.51779755376897296</v>
      </c>
      <c r="I3586" s="30">
        <v>1.5965982053416702E-2</v>
      </c>
      <c r="J3586" s="47">
        <v>9.9999999999999998E-201</v>
      </c>
      <c r="K3586" s="30">
        <v>27782</v>
      </c>
      <c r="L3586" s="51">
        <v>3.6499999999999998E-2</v>
      </c>
      <c r="M3586" s="30">
        <v>1052</v>
      </c>
    </row>
    <row r="3587" spans="1:13">
      <c r="A3587" s="43" t="s">
        <v>3880</v>
      </c>
      <c r="B3587" s="43" t="s">
        <v>3884</v>
      </c>
      <c r="C3587" s="30">
        <v>17</v>
      </c>
      <c r="D3587" s="30">
        <v>30778483</v>
      </c>
      <c r="E3587" s="30" t="s">
        <v>42</v>
      </c>
      <c r="F3587" s="30" t="s">
        <v>43</v>
      </c>
      <c r="G3587" s="30">
        <v>2.6802454405999699E-2</v>
      </c>
      <c r="H3587" s="30">
        <v>0.347988306021772</v>
      </c>
      <c r="I3587" s="30">
        <v>2.58327869185031E-2</v>
      </c>
      <c r="J3587" s="47">
        <v>2.3233E-41</v>
      </c>
      <c r="K3587" s="30">
        <v>28543</v>
      </c>
      <c r="L3587" s="51">
        <v>6.3E-3</v>
      </c>
      <c r="M3587" s="30">
        <v>181</v>
      </c>
    </row>
    <row r="3588" spans="1:13">
      <c r="A3588" s="43" t="s">
        <v>3880</v>
      </c>
      <c r="B3588" s="43" t="s">
        <v>3885</v>
      </c>
      <c r="C3588" s="30">
        <v>17</v>
      </c>
      <c r="D3588" s="30">
        <v>30876400</v>
      </c>
      <c r="E3588" s="30" t="s">
        <v>42</v>
      </c>
      <c r="F3588" s="30" t="s">
        <v>43</v>
      </c>
      <c r="G3588" s="30">
        <v>1.41953713670614E-2</v>
      </c>
      <c r="H3588" s="30">
        <v>0.33129605416003099</v>
      </c>
      <c r="I3588" s="30">
        <v>5.3366847752062803E-2</v>
      </c>
      <c r="J3588" s="47">
        <v>5.3730999999999998E-10</v>
      </c>
      <c r="K3588" s="30">
        <v>12507</v>
      </c>
      <c r="L3588" s="51">
        <v>3.0999999999999999E-3</v>
      </c>
      <c r="M3588" s="30">
        <v>39</v>
      </c>
    </row>
    <row r="3589" spans="1:13">
      <c r="A3589" s="43" t="s">
        <v>3880</v>
      </c>
      <c r="B3589" s="43" t="s">
        <v>3886</v>
      </c>
      <c r="C3589" s="30">
        <v>17</v>
      </c>
      <c r="D3589" s="30">
        <v>30861761</v>
      </c>
      <c r="E3589" s="30" t="s">
        <v>42</v>
      </c>
      <c r="F3589" s="30" t="s">
        <v>39</v>
      </c>
      <c r="G3589" s="30">
        <v>2.2851260936695799E-2</v>
      </c>
      <c r="H3589" s="30">
        <v>0.32622005957739098</v>
      </c>
      <c r="I3589" s="30">
        <v>3.01569748347469E-2</v>
      </c>
      <c r="J3589" s="47">
        <v>2.8535999999999999E-27</v>
      </c>
      <c r="K3589" s="30">
        <v>24505</v>
      </c>
      <c r="L3589" s="51">
        <v>4.7999999999999996E-3</v>
      </c>
      <c r="M3589" s="30">
        <v>117</v>
      </c>
    </row>
    <row r="3590" spans="1:13">
      <c r="A3590" s="43" t="s">
        <v>3880</v>
      </c>
      <c r="B3590" s="43" t="s">
        <v>3887</v>
      </c>
      <c r="C3590" s="30">
        <v>17</v>
      </c>
      <c r="D3590" s="30">
        <v>30816798</v>
      </c>
      <c r="E3590" s="30" t="s">
        <v>42</v>
      </c>
      <c r="F3590" s="30" t="s">
        <v>43</v>
      </c>
      <c r="G3590" s="30">
        <v>2.6233272976195699E-2</v>
      </c>
      <c r="H3590" s="30">
        <v>-0.47336485958444702</v>
      </c>
      <c r="I3590" s="30">
        <v>2.6421052432125499E-2</v>
      </c>
      <c r="J3590" s="47">
        <v>8.8148000000000004E-72</v>
      </c>
      <c r="K3590" s="30">
        <v>27718</v>
      </c>
      <c r="L3590" s="51">
        <v>1.14E-2</v>
      </c>
      <c r="M3590" s="30">
        <v>321</v>
      </c>
    </row>
    <row r="3591" spans="1:13">
      <c r="A3591" s="43" t="s">
        <v>3880</v>
      </c>
      <c r="B3591" s="43" t="s">
        <v>3888</v>
      </c>
      <c r="C3591" s="30">
        <v>17</v>
      </c>
      <c r="D3591" s="30">
        <v>30879433</v>
      </c>
      <c r="E3591" s="30" t="s">
        <v>43</v>
      </c>
      <c r="F3591" s="30" t="s">
        <v>42</v>
      </c>
      <c r="G3591" s="30">
        <v>0.275184853765365</v>
      </c>
      <c r="H3591" s="30">
        <v>0.108786651451828</v>
      </c>
      <c r="I3591" s="30">
        <v>9.7458119626449794E-3</v>
      </c>
      <c r="J3591" s="47">
        <v>6.2287000000000003E-29</v>
      </c>
      <c r="K3591" s="30">
        <v>26268</v>
      </c>
      <c r="L3591" s="51">
        <v>4.7000000000000002E-3</v>
      </c>
      <c r="M3591" s="30">
        <v>125</v>
      </c>
    </row>
    <row r="3592" spans="1:13">
      <c r="A3592" s="43" t="s">
        <v>3880</v>
      </c>
      <c r="B3592" s="43" t="s">
        <v>3889</v>
      </c>
      <c r="C3592" s="30">
        <v>17</v>
      </c>
      <c r="D3592" s="30">
        <v>30899045</v>
      </c>
      <c r="E3592" s="30" t="s">
        <v>39</v>
      </c>
      <c r="F3592" s="30" t="s">
        <v>38</v>
      </c>
      <c r="G3592" s="30">
        <v>0.133534274101475</v>
      </c>
      <c r="H3592" s="30">
        <v>-9.8458742232939295E-2</v>
      </c>
      <c r="I3592" s="30">
        <v>1.2652925815451899E-2</v>
      </c>
      <c r="J3592" s="47">
        <v>7.1613000000000006E-15</v>
      </c>
      <c r="K3592" s="30">
        <v>26932</v>
      </c>
      <c r="L3592" s="51">
        <v>2.2000000000000001E-3</v>
      </c>
      <c r="M3592" s="30">
        <v>61</v>
      </c>
    </row>
    <row r="3593" spans="1:13">
      <c r="A3593" s="43" t="s">
        <v>3880</v>
      </c>
      <c r="B3593" s="43" t="s">
        <v>3890</v>
      </c>
      <c r="C3593" s="30">
        <v>17</v>
      </c>
      <c r="D3593" s="30">
        <v>30824713</v>
      </c>
      <c r="E3593" s="30" t="s">
        <v>42</v>
      </c>
      <c r="F3593" s="30" t="s">
        <v>43</v>
      </c>
      <c r="G3593" s="30">
        <v>1.43594153052451E-2</v>
      </c>
      <c r="H3593" s="30">
        <v>-0.582717796899338</v>
      </c>
      <c r="I3593" s="30">
        <v>5.4849190220193703E-2</v>
      </c>
      <c r="J3593" s="47">
        <v>2.2998000000000001E-26</v>
      </c>
      <c r="K3593" s="30">
        <v>11630</v>
      </c>
      <c r="L3593" s="51">
        <v>9.5999999999999992E-3</v>
      </c>
      <c r="M3593" s="30">
        <v>113</v>
      </c>
    </row>
    <row r="3594" spans="1:13">
      <c r="A3594" s="43" t="s">
        <v>3880</v>
      </c>
      <c r="B3594" s="43" t="s">
        <v>3891</v>
      </c>
      <c r="C3594" s="30">
        <v>17</v>
      </c>
      <c r="D3594" s="30">
        <v>30787668</v>
      </c>
      <c r="E3594" s="30" t="s">
        <v>43</v>
      </c>
      <c r="F3594" s="30" t="s">
        <v>39</v>
      </c>
      <c r="G3594" s="30">
        <v>1.7270579845790401E-2</v>
      </c>
      <c r="H3594" s="30">
        <v>-0.17869188851523701</v>
      </c>
      <c r="I3594" s="30">
        <v>3.27052891841128E-2</v>
      </c>
      <c r="J3594" s="47">
        <v>4.6604999999999999E-8</v>
      </c>
      <c r="K3594" s="30">
        <v>27512</v>
      </c>
      <c r="L3594" s="51">
        <v>1.1000000000000001E-3</v>
      </c>
      <c r="M3594" s="30">
        <v>30</v>
      </c>
    </row>
    <row r="3595" spans="1:13">
      <c r="A3595" s="43" t="s">
        <v>3880</v>
      </c>
      <c r="B3595" s="43" t="s">
        <v>3892</v>
      </c>
      <c r="C3595" s="30">
        <v>17</v>
      </c>
      <c r="D3595" s="30">
        <v>30850035</v>
      </c>
      <c r="E3595" s="30" t="s">
        <v>39</v>
      </c>
      <c r="F3595" s="30" t="s">
        <v>38</v>
      </c>
      <c r="G3595" s="30">
        <v>1.5778339307751101E-2</v>
      </c>
      <c r="H3595" s="30">
        <v>-0.22811552969238999</v>
      </c>
      <c r="I3595" s="30">
        <v>3.8145133890570497E-2</v>
      </c>
      <c r="J3595" s="47">
        <v>2.2285999999999999E-9</v>
      </c>
      <c r="K3595" s="30">
        <v>22092</v>
      </c>
      <c r="L3595" s="51">
        <v>1.6000000000000001E-3</v>
      </c>
      <c r="M3595" s="30">
        <v>36</v>
      </c>
    </row>
    <row r="3596" spans="1:13">
      <c r="A3596" s="43" t="s">
        <v>3880</v>
      </c>
      <c r="B3596" s="43" t="s">
        <v>3893</v>
      </c>
      <c r="C3596" s="30">
        <v>17</v>
      </c>
      <c r="D3596" s="30">
        <v>30772529</v>
      </c>
      <c r="E3596" s="30" t="s">
        <v>42</v>
      </c>
      <c r="F3596" s="30" t="s">
        <v>43</v>
      </c>
      <c r="G3596" s="30">
        <v>2.3201494861413902E-2</v>
      </c>
      <c r="H3596" s="30">
        <v>0.38039239278139397</v>
      </c>
      <c r="I3596" s="30">
        <v>5.1430787807440898E-2</v>
      </c>
      <c r="J3596" s="47">
        <v>1.4014E-13</v>
      </c>
      <c r="K3596" s="30">
        <v>8286</v>
      </c>
      <c r="L3596" s="51">
        <v>6.6E-3</v>
      </c>
      <c r="M3596" s="30">
        <v>55</v>
      </c>
    </row>
    <row r="3597" spans="1:13">
      <c r="A3597" s="43" t="s">
        <v>3880</v>
      </c>
      <c r="B3597" s="43" t="s">
        <v>3894</v>
      </c>
      <c r="C3597" s="30">
        <v>17</v>
      </c>
      <c r="D3597" s="30">
        <v>30851635</v>
      </c>
      <c r="E3597" s="30" t="s">
        <v>38</v>
      </c>
      <c r="F3597" s="30" t="s">
        <v>39</v>
      </c>
      <c r="G3597" s="30">
        <v>1.8268327067669201E-2</v>
      </c>
      <c r="H3597" s="30">
        <v>0.43011820844898901</v>
      </c>
      <c r="I3597" s="30">
        <v>4.5147287545815998E-2</v>
      </c>
      <c r="J3597" s="47">
        <v>1.6189E-21</v>
      </c>
      <c r="K3597" s="30">
        <v>13587</v>
      </c>
      <c r="L3597" s="51">
        <v>6.6E-3</v>
      </c>
      <c r="M3597" s="30">
        <v>91</v>
      </c>
    </row>
    <row r="3598" spans="1:13">
      <c r="A3598" s="43" t="s">
        <v>3880</v>
      </c>
      <c r="B3598" s="43" t="s">
        <v>3895</v>
      </c>
      <c r="C3598" s="30">
        <v>17</v>
      </c>
      <c r="D3598" s="30">
        <v>30831628</v>
      </c>
      <c r="E3598" s="30" t="s">
        <v>43</v>
      </c>
      <c r="F3598" s="30" t="s">
        <v>42</v>
      </c>
      <c r="G3598" s="30">
        <v>0.12294712315382</v>
      </c>
      <c r="H3598" s="30">
        <v>-0.322085263572509</v>
      </c>
      <c r="I3598" s="30">
        <v>1.1968891482505101E-2</v>
      </c>
      <c r="J3598" s="47">
        <v>1.6685000000000001E-159</v>
      </c>
      <c r="K3598" s="30">
        <v>31644</v>
      </c>
      <c r="L3598" s="51">
        <v>2.24E-2</v>
      </c>
      <c r="M3598" s="30">
        <v>724</v>
      </c>
    </row>
    <row r="3599" spans="1:13">
      <c r="A3599" s="43" t="s">
        <v>3880</v>
      </c>
      <c r="B3599" s="43" t="s">
        <v>3896</v>
      </c>
      <c r="C3599" s="30">
        <v>17</v>
      </c>
      <c r="D3599" s="30">
        <v>30826504</v>
      </c>
      <c r="E3599" s="30" t="s">
        <v>39</v>
      </c>
      <c r="F3599" s="30" t="s">
        <v>42</v>
      </c>
      <c r="G3599" s="30">
        <v>1.66930067167128E-2</v>
      </c>
      <c r="H3599" s="30">
        <v>0.63632051542580803</v>
      </c>
      <c r="I3599" s="30">
        <v>7.70559725142963E-2</v>
      </c>
      <c r="J3599" s="47">
        <v>1.4838000000000001E-16</v>
      </c>
      <c r="K3599" s="30">
        <v>5062</v>
      </c>
      <c r="L3599" s="51">
        <v>1.3299999999999999E-2</v>
      </c>
      <c r="M3599" s="30">
        <v>68</v>
      </c>
    </row>
    <row r="3600" spans="1:13">
      <c r="A3600" s="43" t="s">
        <v>3880</v>
      </c>
      <c r="B3600" s="43" t="s">
        <v>3897</v>
      </c>
      <c r="C3600" s="30">
        <v>17</v>
      </c>
      <c r="D3600" s="30">
        <v>30859675</v>
      </c>
      <c r="E3600" s="30" t="s">
        <v>42</v>
      </c>
      <c r="F3600" s="30" t="s">
        <v>43</v>
      </c>
      <c r="G3600" s="30">
        <v>0.34400046463003803</v>
      </c>
      <c r="H3600" s="30">
        <v>0.262292199691529</v>
      </c>
      <c r="I3600" s="30">
        <v>8.3405049507609096E-3</v>
      </c>
      <c r="J3600" s="47">
        <v>9.9999999999999998E-201</v>
      </c>
      <c r="K3600" s="30">
        <v>30862</v>
      </c>
      <c r="L3600" s="51">
        <v>3.1099999999999999E-2</v>
      </c>
      <c r="M3600" s="30">
        <v>989</v>
      </c>
    </row>
    <row r="3601" spans="1:13">
      <c r="A3601" s="43" t="s">
        <v>3880</v>
      </c>
      <c r="B3601" s="43" t="s">
        <v>3898</v>
      </c>
      <c r="C3601" s="30">
        <v>17</v>
      </c>
      <c r="D3601" s="30">
        <v>30911594</v>
      </c>
      <c r="E3601" s="30" t="s">
        <v>38</v>
      </c>
      <c r="F3601" s="30" t="s">
        <v>39</v>
      </c>
      <c r="G3601" s="30">
        <v>0.32787844469611199</v>
      </c>
      <c r="H3601" s="30">
        <v>-6.5935285991207501E-2</v>
      </c>
      <c r="I3601" s="30">
        <v>8.4754082460804601E-3</v>
      </c>
      <c r="J3601" s="47">
        <v>7.2639000000000004E-15</v>
      </c>
      <c r="K3601" s="30">
        <v>31525</v>
      </c>
      <c r="L3601" s="51">
        <v>1.9E-3</v>
      </c>
      <c r="M3601" s="30">
        <v>61</v>
      </c>
    </row>
    <row r="3602" spans="1:13">
      <c r="A3602" s="43" t="s">
        <v>3880</v>
      </c>
      <c r="B3602" s="43" t="s">
        <v>3899</v>
      </c>
      <c r="C3602" s="30">
        <v>17</v>
      </c>
      <c r="D3602" s="30">
        <v>30880899</v>
      </c>
      <c r="E3602" s="30" t="s">
        <v>43</v>
      </c>
      <c r="F3602" s="30" t="s">
        <v>38</v>
      </c>
      <c r="G3602" s="30">
        <v>0.38406178360705001</v>
      </c>
      <c r="H3602" s="30">
        <v>-6.0866543022462798E-2</v>
      </c>
      <c r="I3602" s="30">
        <v>8.1656215484924594E-3</v>
      </c>
      <c r="J3602" s="47">
        <v>9.0551999999999996E-14</v>
      </c>
      <c r="K3602" s="30">
        <v>31644</v>
      </c>
      <c r="L3602" s="51">
        <v>1.8E-3</v>
      </c>
      <c r="M3602" s="30">
        <v>56</v>
      </c>
    </row>
    <row r="3603" spans="1:13">
      <c r="A3603" s="43" t="s">
        <v>3880</v>
      </c>
      <c r="B3603" s="43" t="s">
        <v>3900</v>
      </c>
      <c r="C3603" s="30">
        <v>17</v>
      </c>
      <c r="D3603" s="30">
        <v>30887000</v>
      </c>
      <c r="E3603" s="30" t="s">
        <v>42</v>
      </c>
      <c r="F3603" s="30" t="s">
        <v>43</v>
      </c>
      <c r="G3603" s="30">
        <v>0.26481641549851598</v>
      </c>
      <c r="H3603" s="30">
        <v>0.115551253142467</v>
      </c>
      <c r="I3603" s="30">
        <v>8.9853928212868493E-3</v>
      </c>
      <c r="J3603" s="47">
        <v>7.5771999999999998E-38</v>
      </c>
      <c r="K3603" s="30">
        <v>31644</v>
      </c>
      <c r="L3603" s="51">
        <v>5.1999999999999998E-3</v>
      </c>
      <c r="M3603" s="30">
        <v>165</v>
      </c>
    </row>
    <row r="3604" spans="1:13">
      <c r="A3604" s="43" t="s">
        <v>3880</v>
      </c>
      <c r="B3604" s="43" t="s">
        <v>3901</v>
      </c>
      <c r="C3604" s="30">
        <v>17</v>
      </c>
      <c r="D3604" s="30">
        <v>30849027</v>
      </c>
      <c r="E3604" s="30" t="s">
        <v>42</v>
      </c>
      <c r="F3604" s="30" t="s">
        <v>43</v>
      </c>
      <c r="G3604" s="30">
        <v>0.117472225638503</v>
      </c>
      <c r="H3604" s="30">
        <v>-0.314578029295774</v>
      </c>
      <c r="I3604" s="30">
        <v>1.2669833512389801E-2</v>
      </c>
      <c r="J3604" s="47">
        <v>4.3603E-136</v>
      </c>
      <c r="K3604" s="30">
        <v>29428</v>
      </c>
      <c r="L3604" s="51">
        <v>2.0500000000000001E-2</v>
      </c>
      <c r="M3604" s="30">
        <v>616</v>
      </c>
    </row>
    <row r="3605" spans="1:13">
      <c r="A3605" s="43" t="s">
        <v>3880</v>
      </c>
      <c r="B3605" s="43" t="s">
        <v>3902</v>
      </c>
      <c r="C3605" s="30">
        <v>17</v>
      </c>
      <c r="D3605" s="30">
        <v>30813484</v>
      </c>
      <c r="E3605" s="30" t="s">
        <v>38</v>
      </c>
      <c r="F3605" s="30" t="s">
        <v>43</v>
      </c>
      <c r="G3605" s="30">
        <v>0.122970243182348</v>
      </c>
      <c r="H3605" s="30">
        <v>-0.292087852675951</v>
      </c>
      <c r="I3605" s="30">
        <v>1.21599405789201E-2</v>
      </c>
      <c r="J3605" s="47">
        <v>1.6943000000000001E-127</v>
      </c>
      <c r="K3605" s="30">
        <v>30777</v>
      </c>
      <c r="L3605" s="51">
        <v>1.84E-2</v>
      </c>
      <c r="M3605" s="30">
        <v>577</v>
      </c>
    </row>
    <row r="3606" spans="1:13">
      <c r="A3606" s="43" t="s">
        <v>3880</v>
      </c>
      <c r="B3606" s="43" t="s">
        <v>3903</v>
      </c>
      <c r="C3606" s="30">
        <v>17</v>
      </c>
      <c r="D3606" s="30">
        <v>30906960</v>
      </c>
      <c r="E3606" s="30" t="s">
        <v>39</v>
      </c>
      <c r="F3606" s="30" t="s">
        <v>38</v>
      </c>
      <c r="G3606" s="30">
        <v>1.6224033657638699E-2</v>
      </c>
      <c r="H3606" s="30">
        <v>-0.22843929837422999</v>
      </c>
      <c r="I3606" s="30">
        <v>3.6061011930010503E-2</v>
      </c>
      <c r="J3606" s="47">
        <v>2.3733999999999998E-10</v>
      </c>
      <c r="K3606" s="30">
        <v>24050</v>
      </c>
      <c r="L3606" s="51">
        <v>1.6999999999999999E-3</v>
      </c>
      <c r="M3606" s="30">
        <v>40</v>
      </c>
    </row>
    <row r="3607" spans="1:13">
      <c r="A3607" s="43" t="s">
        <v>3880</v>
      </c>
      <c r="B3607" s="43" t="s">
        <v>3904</v>
      </c>
      <c r="C3607" s="30">
        <v>17</v>
      </c>
      <c r="D3607" s="30">
        <v>30852118</v>
      </c>
      <c r="E3607" s="30" t="s">
        <v>39</v>
      </c>
      <c r="F3607" s="30" t="s">
        <v>38</v>
      </c>
      <c r="G3607" s="30">
        <v>0.136274934952298</v>
      </c>
      <c r="H3607" s="30">
        <v>-0.12102747456290799</v>
      </c>
      <c r="I3607" s="30">
        <v>1.2275089715902E-2</v>
      </c>
      <c r="J3607" s="47">
        <v>6.2173000000000003E-23</v>
      </c>
      <c r="K3607" s="30">
        <v>28095</v>
      </c>
      <c r="L3607" s="51">
        <v>3.3999999999999998E-3</v>
      </c>
      <c r="M3607" s="30">
        <v>97</v>
      </c>
    </row>
    <row r="3608" spans="1:13">
      <c r="A3608" s="43" t="s">
        <v>3880</v>
      </c>
      <c r="B3608" s="43" t="s">
        <v>3905</v>
      </c>
      <c r="C3608" s="30">
        <v>17</v>
      </c>
      <c r="D3608" s="30">
        <v>30906715</v>
      </c>
      <c r="E3608" s="30" t="s">
        <v>42</v>
      </c>
      <c r="F3608" s="30" t="s">
        <v>43</v>
      </c>
      <c r="G3608" s="30">
        <v>0.109530609944004</v>
      </c>
      <c r="H3608" s="30">
        <v>8.3706071299477797E-2</v>
      </c>
      <c r="I3608" s="30">
        <v>1.2719354398948101E-2</v>
      </c>
      <c r="J3608" s="47">
        <v>4.6791999999999999E-11</v>
      </c>
      <c r="K3608" s="30">
        <v>31644</v>
      </c>
      <c r="L3608" s="51">
        <v>1.4E-3</v>
      </c>
      <c r="M3608" s="30">
        <v>43</v>
      </c>
    </row>
    <row r="3609" spans="1:13">
      <c r="A3609" s="43" t="s">
        <v>3880</v>
      </c>
      <c r="B3609" s="43" t="s">
        <v>3906</v>
      </c>
      <c r="C3609" s="30">
        <v>17</v>
      </c>
      <c r="D3609" s="30">
        <v>30776742</v>
      </c>
      <c r="E3609" s="30" t="s">
        <v>38</v>
      </c>
      <c r="F3609" s="30" t="s">
        <v>43</v>
      </c>
      <c r="G3609" s="30">
        <v>2.0493739664540499E-2</v>
      </c>
      <c r="H3609" s="30">
        <v>-0.33881171062813897</v>
      </c>
      <c r="I3609" s="30">
        <v>5.4116360629334698E-2</v>
      </c>
      <c r="J3609" s="47">
        <v>3.8301E-10</v>
      </c>
      <c r="K3609" s="30">
        <v>8466</v>
      </c>
      <c r="L3609" s="51">
        <v>4.5999999999999999E-3</v>
      </c>
      <c r="M3609" s="30">
        <v>39</v>
      </c>
    </row>
    <row r="3610" spans="1:13">
      <c r="A3610" s="43" t="s">
        <v>3880</v>
      </c>
      <c r="B3610" s="43" t="s">
        <v>3907</v>
      </c>
      <c r="C3610" s="30">
        <v>17</v>
      </c>
      <c r="D3610" s="30">
        <v>30845428</v>
      </c>
      <c r="E3610" s="30" t="s">
        <v>43</v>
      </c>
      <c r="F3610" s="30" t="s">
        <v>38</v>
      </c>
      <c r="G3610" s="30">
        <v>2.5504926778812099E-2</v>
      </c>
      <c r="H3610" s="30">
        <v>-0.45211827774896601</v>
      </c>
      <c r="I3610" s="30">
        <v>2.91689211450946E-2</v>
      </c>
      <c r="J3610" s="47">
        <v>3.4580999999999999E-54</v>
      </c>
      <c r="K3610" s="30">
        <v>23404</v>
      </c>
      <c r="L3610" s="51">
        <v>1.0200000000000001E-2</v>
      </c>
      <c r="M3610" s="30">
        <v>240</v>
      </c>
    </row>
    <row r="3611" spans="1:13">
      <c r="A3611" s="43" t="s">
        <v>3880</v>
      </c>
      <c r="B3611" s="43" t="s">
        <v>3908</v>
      </c>
      <c r="C3611" s="30">
        <v>17</v>
      </c>
      <c r="D3611" s="30">
        <v>30829882</v>
      </c>
      <c r="E3611" s="30" t="s">
        <v>42</v>
      </c>
      <c r="F3611" s="30" t="s">
        <v>43</v>
      </c>
      <c r="G3611" s="30">
        <v>2.8918000970402698E-2</v>
      </c>
      <c r="H3611" s="30">
        <v>0.54481736753730303</v>
      </c>
      <c r="I3611" s="30">
        <v>2.6108540955619899E-2</v>
      </c>
      <c r="J3611" s="47">
        <v>1.0594000000000001E-96</v>
      </c>
      <c r="K3611" s="30">
        <v>25685</v>
      </c>
      <c r="L3611" s="51">
        <v>1.67E-2</v>
      </c>
      <c r="M3611" s="30">
        <v>435</v>
      </c>
    </row>
    <row r="3612" spans="1:13">
      <c r="A3612" s="43" t="s">
        <v>3880</v>
      </c>
      <c r="B3612" s="43" t="s">
        <v>3909</v>
      </c>
      <c r="C3612" s="30">
        <v>17</v>
      </c>
      <c r="D3612" s="30">
        <v>30836944</v>
      </c>
      <c r="E3612" s="30" t="s">
        <v>42</v>
      </c>
      <c r="F3612" s="30" t="s">
        <v>39</v>
      </c>
      <c r="G3612" s="30">
        <v>8.7614204447509003E-2</v>
      </c>
      <c r="H3612" s="30">
        <v>-0.32968006580242198</v>
      </c>
      <c r="I3612" s="30">
        <v>1.4752898213722899E-2</v>
      </c>
      <c r="J3612" s="47">
        <v>1.2971E-110</v>
      </c>
      <c r="K3612" s="30">
        <v>28239</v>
      </c>
      <c r="L3612" s="51">
        <v>1.7399999999999999E-2</v>
      </c>
      <c r="M3612" s="30">
        <v>499</v>
      </c>
    </row>
    <row r="3613" spans="1:13">
      <c r="A3613" s="43" t="s">
        <v>3880</v>
      </c>
      <c r="B3613" s="43" t="s">
        <v>3910</v>
      </c>
      <c r="C3613" s="30">
        <v>17</v>
      </c>
      <c r="D3613" s="30">
        <v>30898292</v>
      </c>
      <c r="E3613" s="30" t="s">
        <v>43</v>
      </c>
      <c r="F3613" s="30" t="s">
        <v>42</v>
      </c>
      <c r="G3613" s="30">
        <v>3.3834202187468097E-2</v>
      </c>
      <c r="H3613" s="30">
        <v>0.17286053690692399</v>
      </c>
      <c r="I3613" s="30">
        <v>2.4910370917372599E-2</v>
      </c>
      <c r="J3613" s="47">
        <v>3.9433E-12</v>
      </c>
      <c r="K3613" s="30">
        <v>24601</v>
      </c>
      <c r="L3613" s="51">
        <v>2E-3</v>
      </c>
      <c r="M3613" s="30">
        <v>48</v>
      </c>
    </row>
    <row r="3614" spans="1:13">
      <c r="A3614" s="43" t="s">
        <v>3880</v>
      </c>
      <c r="B3614" s="43" t="s">
        <v>3911</v>
      </c>
      <c r="C3614" s="30">
        <v>17</v>
      </c>
      <c r="D3614" s="30">
        <v>30865166</v>
      </c>
      <c r="E3614" s="30" t="s">
        <v>39</v>
      </c>
      <c r="F3614" s="30" t="s">
        <v>38</v>
      </c>
      <c r="G3614" s="30">
        <v>3.0004789272030701E-2</v>
      </c>
      <c r="H3614" s="30">
        <v>-0.161619451216655</v>
      </c>
      <c r="I3614" s="30">
        <v>2.5707744992151001E-2</v>
      </c>
      <c r="J3614" s="47">
        <v>3.2407999999999998E-10</v>
      </c>
      <c r="K3614" s="30">
        <v>25955</v>
      </c>
      <c r="L3614" s="51">
        <v>1.5E-3</v>
      </c>
      <c r="M3614" s="30">
        <v>40</v>
      </c>
    </row>
    <row r="3615" spans="1:13">
      <c r="A3615" s="43" t="s">
        <v>3880</v>
      </c>
      <c r="B3615" s="43" t="s">
        <v>3912</v>
      </c>
      <c r="C3615" s="30">
        <v>17</v>
      </c>
      <c r="D3615" s="30">
        <v>30821161</v>
      </c>
      <c r="E3615" s="30" t="s">
        <v>42</v>
      </c>
      <c r="F3615" s="30" t="s">
        <v>39</v>
      </c>
      <c r="G3615" s="30">
        <v>2.4885928567682399E-2</v>
      </c>
      <c r="H3615" s="30">
        <v>0.47508236716360802</v>
      </c>
      <c r="I3615" s="30">
        <v>2.9077833505542699E-2</v>
      </c>
      <c r="J3615" s="47">
        <v>5.2787999999999998E-60</v>
      </c>
      <c r="K3615" s="30">
        <v>24102</v>
      </c>
      <c r="L3615" s="51">
        <v>1.0999999999999999E-2</v>
      </c>
      <c r="M3615" s="30">
        <v>267</v>
      </c>
    </row>
    <row r="3616" spans="1:13">
      <c r="A3616" s="43" t="s">
        <v>3880</v>
      </c>
      <c r="B3616" s="43" t="s">
        <v>3913</v>
      </c>
      <c r="C3616" s="30">
        <v>17</v>
      </c>
      <c r="D3616" s="30">
        <v>30843201</v>
      </c>
      <c r="E3616" s="30" t="s">
        <v>38</v>
      </c>
      <c r="F3616" s="30" t="s">
        <v>39</v>
      </c>
      <c r="G3616" s="30">
        <v>1.50267454954955E-2</v>
      </c>
      <c r="H3616" s="30">
        <v>-0.42203420255815699</v>
      </c>
      <c r="I3616" s="30">
        <v>4.1745059502478497E-2</v>
      </c>
      <c r="J3616" s="47">
        <v>4.9884000000000002E-24</v>
      </c>
      <c r="K3616" s="30">
        <v>19283</v>
      </c>
      <c r="L3616" s="51">
        <v>5.3E-3</v>
      </c>
      <c r="M3616" s="30">
        <v>102</v>
      </c>
    </row>
    <row r="3617" spans="1:13">
      <c r="A3617" s="43" t="s">
        <v>3880</v>
      </c>
      <c r="B3617" s="43" t="s">
        <v>3914</v>
      </c>
      <c r="C3617" s="30">
        <v>17</v>
      </c>
      <c r="D3617" s="30">
        <v>30897335</v>
      </c>
      <c r="E3617" s="30" t="s">
        <v>43</v>
      </c>
      <c r="F3617" s="30" t="s">
        <v>42</v>
      </c>
      <c r="G3617" s="30">
        <v>0.16464354165883699</v>
      </c>
      <c r="H3617" s="30">
        <v>-0.113141209702337</v>
      </c>
      <c r="I3617" s="30">
        <v>1.0699539425625799E-2</v>
      </c>
      <c r="J3617" s="47">
        <v>3.9168000000000002E-26</v>
      </c>
      <c r="K3617" s="30">
        <v>31644</v>
      </c>
      <c r="L3617" s="51">
        <v>3.5000000000000001E-3</v>
      </c>
      <c r="M3617" s="30">
        <v>112</v>
      </c>
    </row>
    <row r="3618" spans="1:13">
      <c r="A3618" s="43" t="s">
        <v>3880</v>
      </c>
      <c r="B3618" s="43" t="s">
        <v>3915</v>
      </c>
      <c r="C3618" s="30">
        <v>17</v>
      </c>
      <c r="D3618" s="30">
        <v>30880382</v>
      </c>
      <c r="E3618" s="30" t="s">
        <v>42</v>
      </c>
      <c r="F3618" s="30" t="s">
        <v>43</v>
      </c>
      <c r="G3618" s="30">
        <v>0.10872521246458899</v>
      </c>
      <c r="H3618" s="30">
        <v>0.10564701484179199</v>
      </c>
      <c r="I3618" s="30">
        <v>1.27826125956505E-2</v>
      </c>
      <c r="J3618" s="47">
        <v>1.3992999999999999E-16</v>
      </c>
      <c r="K3618" s="30">
        <v>31510</v>
      </c>
      <c r="L3618" s="51">
        <v>2.2000000000000001E-3</v>
      </c>
      <c r="M3618" s="30">
        <v>68</v>
      </c>
    </row>
    <row r="3619" spans="1:13">
      <c r="A3619" s="43" t="s">
        <v>3880</v>
      </c>
      <c r="B3619" s="43" t="s">
        <v>3916</v>
      </c>
      <c r="C3619" s="30">
        <v>17</v>
      </c>
      <c r="D3619" s="30">
        <v>30848513</v>
      </c>
      <c r="E3619" s="30" t="s">
        <v>39</v>
      </c>
      <c r="F3619" s="30" t="s">
        <v>38</v>
      </c>
      <c r="G3619" s="30">
        <v>0.34666505558240701</v>
      </c>
      <c r="H3619" s="30">
        <v>-0.10007864979839</v>
      </c>
      <c r="I3619" s="30">
        <v>1.1209651743230801E-2</v>
      </c>
      <c r="J3619" s="47">
        <v>4.3377999999999999E-19</v>
      </c>
      <c r="K3619" s="30">
        <v>17489</v>
      </c>
      <c r="L3619" s="51">
        <v>4.4999999999999997E-3</v>
      </c>
      <c r="M3619" s="30">
        <v>80</v>
      </c>
    </row>
    <row r="3620" spans="1:13">
      <c r="A3620" s="43" t="s">
        <v>3917</v>
      </c>
      <c r="B3620" s="43" t="s">
        <v>3918</v>
      </c>
      <c r="C3620" s="30">
        <v>7</v>
      </c>
      <c r="D3620" s="30">
        <v>92326468</v>
      </c>
      <c r="E3620" s="30" t="s">
        <v>42</v>
      </c>
      <c r="F3620" s="30" t="s">
        <v>43</v>
      </c>
      <c r="G3620" s="30">
        <v>9.6001352925701805E-2</v>
      </c>
      <c r="H3620" s="30">
        <v>-7.3947535287600799E-2</v>
      </c>
      <c r="I3620" s="30">
        <v>1.34783346616362E-2</v>
      </c>
      <c r="J3620" s="47">
        <v>4.0974E-8</v>
      </c>
      <c r="K3620" s="30">
        <v>31684</v>
      </c>
      <c r="L3620" s="51">
        <v>8.9999999999999998E-4</v>
      </c>
      <c r="M3620" s="30">
        <v>30</v>
      </c>
    </row>
    <row r="3621" spans="1:13">
      <c r="A3621" s="43" t="s">
        <v>3919</v>
      </c>
      <c r="B3621" s="43" t="s">
        <v>2850</v>
      </c>
      <c r="C3621" s="30">
        <v>5</v>
      </c>
      <c r="D3621" s="30">
        <v>68462203</v>
      </c>
      <c r="E3621" s="30" t="s">
        <v>42</v>
      </c>
      <c r="F3621" s="30" t="s">
        <v>43</v>
      </c>
      <c r="G3621" s="30">
        <v>0.42002705851403699</v>
      </c>
      <c r="H3621" s="30">
        <v>0.11450780422656801</v>
      </c>
      <c r="I3621" s="30">
        <v>1.4898424937426699E-2</v>
      </c>
      <c r="J3621" s="47">
        <v>1.5204E-14</v>
      </c>
      <c r="K3621" s="30">
        <v>9188</v>
      </c>
      <c r="L3621" s="51">
        <v>6.4000000000000003E-3</v>
      </c>
      <c r="M3621" s="30">
        <v>59</v>
      </c>
    </row>
    <row r="3622" spans="1:13">
      <c r="A3622" s="43" t="s">
        <v>3920</v>
      </c>
      <c r="B3622" s="43" t="s">
        <v>3921</v>
      </c>
      <c r="C3622" s="30">
        <v>13</v>
      </c>
      <c r="D3622" s="30">
        <v>26991074</v>
      </c>
      <c r="E3622" s="30" t="s">
        <v>43</v>
      </c>
      <c r="F3622" s="30" t="s">
        <v>42</v>
      </c>
      <c r="G3622" s="30">
        <v>0.458133564875986</v>
      </c>
      <c r="H3622" s="30">
        <v>9.2458115681926606E-2</v>
      </c>
      <c r="I3622" s="30">
        <v>1.1860142858489501E-2</v>
      </c>
      <c r="J3622" s="47">
        <v>6.4103000000000001E-15</v>
      </c>
      <c r="K3622" s="30">
        <v>14258</v>
      </c>
      <c r="L3622" s="51">
        <v>4.1999999999999997E-3</v>
      </c>
      <c r="M3622" s="30">
        <v>61</v>
      </c>
    </row>
    <row r="3623" spans="1:13">
      <c r="A3623" s="43" t="s">
        <v>3920</v>
      </c>
      <c r="B3623" s="43" t="s">
        <v>3922</v>
      </c>
      <c r="C3623" s="30">
        <v>13</v>
      </c>
      <c r="D3623" s="30">
        <v>26923916</v>
      </c>
      <c r="E3623" s="30" t="s">
        <v>39</v>
      </c>
      <c r="F3623" s="30" t="s">
        <v>38</v>
      </c>
      <c r="G3623" s="30">
        <v>7.2910713500681401E-2</v>
      </c>
      <c r="H3623" s="30">
        <v>0.345334005676525</v>
      </c>
      <c r="I3623" s="30">
        <v>2.6307153628134801E-2</v>
      </c>
      <c r="J3623" s="47">
        <v>2.3061000000000001E-39</v>
      </c>
      <c r="K3623" s="30">
        <v>10516</v>
      </c>
      <c r="L3623" s="51">
        <v>1.61E-2</v>
      </c>
      <c r="M3623" s="30">
        <v>172</v>
      </c>
    </row>
    <row r="3624" spans="1:13">
      <c r="A3624" s="43" t="s">
        <v>3923</v>
      </c>
      <c r="B3624" s="43" t="s">
        <v>3924</v>
      </c>
      <c r="C3624" s="30">
        <v>9</v>
      </c>
      <c r="D3624" s="30">
        <v>130549763</v>
      </c>
      <c r="E3624" s="30" t="s">
        <v>42</v>
      </c>
      <c r="F3624" s="30" t="s">
        <v>43</v>
      </c>
      <c r="G3624" s="30">
        <v>2.1162286233163501E-2</v>
      </c>
      <c r="H3624" s="30">
        <v>-0.38129602305500299</v>
      </c>
      <c r="I3624" s="30">
        <v>3.1176597525388199E-2</v>
      </c>
      <c r="J3624" s="47">
        <v>2.1387999999999999E-34</v>
      </c>
      <c r="K3624" s="30">
        <v>24684</v>
      </c>
      <c r="L3624" s="51">
        <v>6.0000000000000001E-3</v>
      </c>
      <c r="M3624" s="30">
        <v>150</v>
      </c>
    </row>
    <row r="3625" spans="1:13">
      <c r="A3625" s="43" t="s">
        <v>3923</v>
      </c>
      <c r="B3625" s="43" t="s">
        <v>3925</v>
      </c>
      <c r="C3625" s="30">
        <v>9</v>
      </c>
      <c r="D3625" s="30">
        <v>130570638</v>
      </c>
      <c r="E3625" s="30" t="s">
        <v>42</v>
      </c>
      <c r="F3625" s="30" t="s">
        <v>43</v>
      </c>
      <c r="G3625" s="30">
        <v>2.50038349440098E-2</v>
      </c>
      <c r="H3625" s="30">
        <v>0.158818095728051</v>
      </c>
      <c r="I3625" s="30">
        <v>2.8963962527684201E-2</v>
      </c>
      <c r="J3625" s="47">
        <v>4.1770000000000003E-8</v>
      </c>
      <c r="K3625" s="30">
        <v>24418</v>
      </c>
      <c r="L3625" s="51">
        <v>1.1999999999999999E-3</v>
      </c>
      <c r="M3625" s="30">
        <v>30</v>
      </c>
    </row>
    <row r="3626" spans="1:13">
      <c r="A3626" s="43" t="s">
        <v>3926</v>
      </c>
      <c r="B3626" s="43" t="s">
        <v>3927</v>
      </c>
      <c r="C3626" s="30">
        <v>14</v>
      </c>
      <c r="D3626" s="30">
        <v>50854706</v>
      </c>
      <c r="E3626" s="30" t="s">
        <v>42</v>
      </c>
      <c r="F3626" s="30" t="s">
        <v>43</v>
      </c>
      <c r="G3626" s="30">
        <v>0.19593038619804401</v>
      </c>
      <c r="H3626" s="30">
        <v>-0.31420162636140297</v>
      </c>
      <c r="I3626" s="30">
        <v>1.4685750238906401E-2</v>
      </c>
      <c r="J3626" s="47">
        <v>1.4873000000000001E-101</v>
      </c>
      <c r="K3626" s="30">
        <v>14258</v>
      </c>
      <c r="L3626" s="51">
        <v>3.1099999999999999E-2</v>
      </c>
      <c r="M3626" s="30">
        <v>458</v>
      </c>
    </row>
    <row r="3627" spans="1:13">
      <c r="A3627" s="43" t="s">
        <v>3926</v>
      </c>
      <c r="B3627" s="43" t="s">
        <v>3928</v>
      </c>
      <c r="C3627" s="30">
        <v>14</v>
      </c>
      <c r="D3627" s="30">
        <v>50790161</v>
      </c>
      <c r="E3627" s="30" t="s">
        <v>42</v>
      </c>
      <c r="F3627" s="30" t="s">
        <v>39</v>
      </c>
      <c r="G3627" s="30">
        <v>0.12592970136293299</v>
      </c>
      <c r="H3627" s="30">
        <v>-0.20192218160044501</v>
      </c>
      <c r="I3627" s="30">
        <v>1.7770147109077299E-2</v>
      </c>
      <c r="J3627" s="47">
        <v>6.3765000000000006E-30</v>
      </c>
      <c r="K3627" s="30">
        <v>14256</v>
      </c>
      <c r="L3627" s="51">
        <v>8.9999999999999993E-3</v>
      </c>
      <c r="M3627" s="30">
        <v>129</v>
      </c>
    </row>
    <row r="3628" spans="1:13">
      <c r="A3628" s="43" t="s">
        <v>3926</v>
      </c>
      <c r="B3628" s="43" t="s">
        <v>3929</v>
      </c>
      <c r="C3628" s="30">
        <v>14</v>
      </c>
      <c r="D3628" s="30">
        <v>50864159</v>
      </c>
      <c r="E3628" s="30" t="s">
        <v>43</v>
      </c>
      <c r="F3628" s="30" t="s">
        <v>39</v>
      </c>
      <c r="G3628" s="30">
        <v>0.26230964979601701</v>
      </c>
      <c r="H3628" s="30">
        <v>0.16845183201828401</v>
      </c>
      <c r="I3628" s="30">
        <v>1.3387467973605601E-2</v>
      </c>
      <c r="J3628" s="47">
        <v>2.6255999999999999E-36</v>
      </c>
      <c r="K3628" s="30">
        <v>14259</v>
      </c>
      <c r="L3628" s="51">
        <v>1.0999999999999999E-2</v>
      </c>
      <c r="M3628" s="30">
        <v>158</v>
      </c>
    </row>
    <row r="3629" spans="1:13">
      <c r="A3629" s="43" t="s">
        <v>3926</v>
      </c>
      <c r="B3629" s="43" t="s">
        <v>3930</v>
      </c>
      <c r="C3629" s="30">
        <v>14</v>
      </c>
      <c r="D3629" s="30">
        <v>50847010</v>
      </c>
      <c r="E3629" s="30" t="s">
        <v>38</v>
      </c>
      <c r="F3629" s="30" t="s">
        <v>39</v>
      </c>
      <c r="G3629" s="30">
        <v>5.0017441184450201E-2</v>
      </c>
      <c r="H3629" s="30">
        <v>0.27466052606486002</v>
      </c>
      <c r="I3629" s="30">
        <v>2.7064416663204E-2</v>
      </c>
      <c r="J3629" s="47">
        <v>3.3683999999999996E-24</v>
      </c>
      <c r="K3629" s="30">
        <v>14263</v>
      </c>
      <c r="L3629" s="51">
        <v>7.1999999999999998E-3</v>
      </c>
      <c r="M3629" s="30">
        <v>103</v>
      </c>
    </row>
    <row r="3630" spans="1:13">
      <c r="A3630" s="43" t="s">
        <v>3926</v>
      </c>
      <c r="B3630" s="43" t="s">
        <v>3931</v>
      </c>
      <c r="C3630" s="30">
        <v>14</v>
      </c>
      <c r="D3630" s="30">
        <v>50796495</v>
      </c>
      <c r="E3630" s="30" t="s">
        <v>39</v>
      </c>
      <c r="F3630" s="30" t="s">
        <v>38</v>
      </c>
      <c r="G3630" s="30">
        <v>3.9401877319362601E-2</v>
      </c>
      <c r="H3630" s="30">
        <v>0.30552130660758797</v>
      </c>
      <c r="I3630" s="30">
        <v>3.1643187775249403E-2</v>
      </c>
      <c r="J3630" s="47">
        <v>4.6816000000000003E-22</v>
      </c>
      <c r="K3630" s="30">
        <v>13100</v>
      </c>
      <c r="L3630" s="51">
        <v>7.1000000000000004E-3</v>
      </c>
      <c r="M3630" s="30">
        <v>93</v>
      </c>
    </row>
    <row r="3631" spans="1:13">
      <c r="A3631" s="43" t="s">
        <v>3926</v>
      </c>
      <c r="B3631" s="43" t="s">
        <v>3932</v>
      </c>
      <c r="C3631" s="30">
        <v>14</v>
      </c>
      <c r="D3631" s="30">
        <v>50853596</v>
      </c>
      <c r="E3631" s="30" t="s">
        <v>42</v>
      </c>
      <c r="F3631" s="30" t="s">
        <v>43</v>
      </c>
      <c r="G3631" s="30">
        <v>1.98833763502533E-2</v>
      </c>
      <c r="H3631" s="30">
        <v>0.382368750364316</v>
      </c>
      <c r="I3631" s="30">
        <v>4.5430850159129801E-2</v>
      </c>
      <c r="J3631" s="47">
        <v>3.8822999999999997E-17</v>
      </c>
      <c r="K3631" s="30">
        <v>12360</v>
      </c>
      <c r="L3631" s="51">
        <v>5.7000000000000002E-3</v>
      </c>
      <c r="M3631" s="30">
        <v>71</v>
      </c>
    </row>
    <row r="3632" spans="1:13">
      <c r="A3632" s="43" t="s">
        <v>3926</v>
      </c>
      <c r="B3632" s="43" t="s">
        <v>3933</v>
      </c>
      <c r="C3632" s="30">
        <v>14</v>
      </c>
      <c r="D3632" s="30">
        <v>50754710</v>
      </c>
      <c r="E3632" s="30" t="s">
        <v>42</v>
      </c>
      <c r="F3632" s="30" t="s">
        <v>43</v>
      </c>
      <c r="G3632" s="30">
        <v>0.43124150430448599</v>
      </c>
      <c r="H3632" s="30">
        <v>0.41457402750188099</v>
      </c>
      <c r="I3632" s="30">
        <v>1.14441016811649E-2</v>
      </c>
      <c r="J3632" s="47">
        <v>9.9999999999999998E-201</v>
      </c>
      <c r="K3632" s="30">
        <v>14253</v>
      </c>
      <c r="L3632" s="51">
        <v>8.43E-2</v>
      </c>
      <c r="M3632" s="30">
        <v>1312</v>
      </c>
    </row>
    <row r="3633" spans="1:13">
      <c r="A3633" s="43" t="s">
        <v>3926</v>
      </c>
      <c r="B3633" s="43" t="s">
        <v>3934</v>
      </c>
      <c r="C3633" s="30">
        <v>14</v>
      </c>
      <c r="D3633" s="30">
        <v>50850617</v>
      </c>
      <c r="E3633" s="30" t="s">
        <v>39</v>
      </c>
      <c r="F3633" s="30" t="s">
        <v>38</v>
      </c>
      <c r="G3633" s="30">
        <v>3.8989722282965197E-2</v>
      </c>
      <c r="H3633" s="30">
        <v>0.28503621186616401</v>
      </c>
      <c r="I3633" s="30">
        <v>3.1818824512582403E-2</v>
      </c>
      <c r="J3633" s="47">
        <v>3.3062000000000001E-19</v>
      </c>
      <c r="K3633" s="30">
        <v>13100</v>
      </c>
      <c r="L3633" s="51">
        <v>6.1000000000000004E-3</v>
      </c>
      <c r="M3633" s="30">
        <v>80</v>
      </c>
    </row>
    <row r="3634" spans="1:13">
      <c r="A3634" s="43" t="s">
        <v>3926</v>
      </c>
      <c r="B3634" s="43" t="s">
        <v>3935</v>
      </c>
      <c r="C3634" s="30">
        <v>14</v>
      </c>
      <c r="D3634" s="30">
        <v>50783255</v>
      </c>
      <c r="E3634" s="30" t="s">
        <v>39</v>
      </c>
      <c r="F3634" s="30" t="s">
        <v>42</v>
      </c>
      <c r="G3634" s="30">
        <v>1.8510900863842002E-2</v>
      </c>
      <c r="H3634" s="30">
        <v>0.363397164565469</v>
      </c>
      <c r="I3634" s="30">
        <v>4.6362323564781302E-2</v>
      </c>
      <c r="J3634" s="47">
        <v>4.5704999999999996E-15</v>
      </c>
      <c r="K3634" s="30">
        <v>12742</v>
      </c>
      <c r="L3634" s="51">
        <v>4.7999999999999996E-3</v>
      </c>
      <c r="M3634" s="30">
        <v>61</v>
      </c>
    </row>
    <row r="3635" spans="1:13">
      <c r="A3635" s="43" t="s">
        <v>3926</v>
      </c>
      <c r="B3635" s="43" t="s">
        <v>3936</v>
      </c>
      <c r="C3635" s="30">
        <v>14</v>
      </c>
      <c r="D3635" s="30">
        <v>50828421</v>
      </c>
      <c r="E3635" s="30" t="s">
        <v>38</v>
      </c>
      <c r="F3635" s="30" t="s">
        <v>39</v>
      </c>
      <c r="G3635" s="30">
        <v>2.2880000000000001E-2</v>
      </c>
      <c r="H3635" s="30">
        <v>-0.26222335756190102</v>
      </c>
      <c r="I3635" s="30">
        <v>4.2221904093308303E-2</v>
      </c>
      <c r="J3635" s="47">
        <v>5.2783000000000003E-10</v>
      </c>
      <c r="K3635" s="30">
        <v>12507</v>
      </c>
      <c r="L3635" s="51">
        <v>3.0999999999999999E-3</v>
      </c>
      <c r="M3635" s="30">
        <v>39</v>
      </c>
    </row>
    <row r="3636" spans="1:13">
      <c r="A3636" s="43" t="s">
        <v>3926</v>
      </c>
      <c r="B3636" s="43" t="s">
        <v>3937</v>
      </c>
      <c r="C3636" s="30">
        <v>14</v>
      </c>
      <c r="D3636" s="30">
        <v>50806101</v>
      </c>
      <c r="E3636" s="30" t="s">
        <v>38</v>
      </c>
      <c r="F3636" s="30" t="s">
        <v>39</v>
      </c>
      <c r="G3636" s="30">
        <v>8.9635079959169806E-2</v>
      </c>
      <c r="H3636" s="30">
        <v>0.27398444281591799</v>
      </c>
      <c r="I3636" s="30">
        <v>2.29460020448158E-2</v>
      </c>
      <c r="J3636" s="47">
        <v>7.2872000000000002E-33</v>
      </c>
      <c r="K3636" s="30">
        <v>11495</v>
      </c>
      <c r="L3636" s="51">
        <v>1.23E-2</v>
      </c>
      <c r="M3636" s="30">
        <v>143</v>
      </c>
    </row>
    <row r="3637" spans="1:13">
      <c r="A3637" s="43" t="s">
        <v>3926</v>
      </c>
      <c r="B3637" s="43" t="s">
        <v>3938</v>
      </c>
      <c r="C3637" s="30">
        <v>14</v>
      </c>
      <c r="D3637" s="30">
        <v>50768699</v>
      </c>
      <c r="E3637" s="30" t="s">
        <v>43</v>
      </c>
      <c r="F3637" s="30" t="s">
        <v>42</v>
      </c>
      <c r="G3637" s="30">
        <v>5.51674003473204E-2</v>
      </c>
      <c r="H3637" s="30">
        <v>-0.25538388760188002</v>
      </c>
      <c r="I3637" s="30">
        <v>2.5845170939236699E-2</v>
      </c>
      <c r="J3637" s="47">
        <v>5.0128000000000002E-23</v>
      </c>
      <c r="K3637" s="30">
        <v>14263</v>
      </c>
      <c r="L3637" s="51">
        <v>6.7999999999999996E-3</v>
      </c>
      <c r="M3637" s="30">
        <v>98</v>
      </c>
    </row>
    <row r="3638" spans="1:13">
      <c r="A3638" s="43" t="s">
        <v>3926</v>
      </c>
      <c r="B3638" s="43" t="s">
        <v>3939</v>
      </c>
      <c r="C3638" s="30">
        <v>14</v>
      </c>
      <c r="D3638" s="30">
        <v>50862759</v>
      </c>
      <c r="E3638" s="30" t="s">
        <v>42</v>
      </c>
      <c r="F3638" s="30" t="s">
        <v>43</v>
      </c>
      <c r="G3638" s="30">
        <v>0.21567637435876699</v>
      </c>
      <c r="H3638" s="30">
        <v>0.23186285021707101</v>
      </c>
      <c r="I3638" s="30">
        <v>1.4266112720783101E-2</v>
      </c>
      <c r="J3638" s="47">
        <v>2.1409E-59</v>
      </c>
      <c r="K3638" s="30">
        <v>14259</v>
      </c>
      <c r="L3638" s="51">
        <v>1.8200000000000001E-2</v>
      </c>
      <c r="M3638" s="30">
        <v>264</v>
      </c>
    </row>
    <row r="3639" spans="1:13">
      <c r="A3639" s="43" t="s">
        <v>3926</v>
      </c>
      <c r="B3639" s="43" t="s">
        <v>3940</v>
      </c>
      <c r="C3639" s="30">
        <v>14</v>
      </c>
      <c r="D3639" s="30">
        <v>50852819</v>
      </c>
      <c r="E3639" s="30" t="s">
        <v>42</v>
      </c>
      <c r="F3639" s="30" t="s">
        <v>38</v>
      </c>
      <c r="G3639" s="30">
        <v>4.77358957439789E-2</v>
      </c>
      <c r="H3639" s="30">
        <v>-0.220006457838931</v>
      </c>
      <c r="I3639" s="30">
        <v>2.8221152138193699E-2</v>
      </c>
      <c r="J3639" s="47">
        <v>6.4002000000000001E-15</v>
      </c>
      <c r="K3639" s="30">
        <v>13750</v>
      </c>
      <c r="L3639" s="51">
        <v>4.4000000000000003E-3</v>
      </c>
      <c r="M3639" s="30">
        <v>61</v>
      </c>
    </row>
    <row r="3640" spans="1:13">
      <c r="A3640" s="43" t="s">
        <v>3926</v>
      </c>
      <c r="B3640" s="43" t="s">
        <v>3941</v>
      </c>
      <c r="C3640" s="30">
        <v>14</v>
      </c>
      <c r="D3640" s="30">
        <v>50742341</v>
      </c>
      <c r="E3640" s="30" t="s">
        <v>43</v>
      </c>
      <c r="F3640" s="30" t="s">
        <v>38</v>
      </c>
      <c r="G3640" s="30">
        <v>2.8269063496665699E-2</v>
      </c>
      <c r="H3640" s="30">
        <v>0.35310281881032801</v>
      </c>
      <c r="I3640" s="30">
        <v>3.5611914799383602E-2</v>
      </c>
      <c r="J3640" s="47">
        <v>3.5754000000000001E-23</v>
      </c>
      <c r="K3640" s="30">
        <v>14254</v>
      </c>
      <c r="L3640" s="51">
        <v>6.7999999999999996E-3</v>
      </c>
      <c r="M3640" s="30">
        <v>98</v>
      </c>
    </row>
    <row r="3641" spans="1:13">
      <c r="A3641" s="43" t="s">
        <v>3926</v>
      </c>
      <c r="B3641" s="43" t="s">
        <v>3942</v>
      </c>
      <c r="C3641" s="30">
        <v>14</v>
      </c>
      <c r="D3641" s="30">
        <v>50752220</v>
      </c>
      <c r="E3641" s="30" t="s">
        <v>43</v>
      </c>
      <c r="F3641" s="30" t="s">
        <v>42</v>
      </c>
      <c r="G3641" s="30">
        <v>0.123647899705691</v>
      </c>
      <c r="H3641" s="30">
        <v>-0.233337075753872</v>
      </c>
      <c r="I3641" s="30">
        <v>1.7881331863552698E-2</v>
      </c>
      <c r="J3641" s="47">
        <v>6.4218000000000006E-39</v>
      </c>
      <c r="K3641" s="30">
        <v>14261</v>
      </c>
      <c r="L3641" s="51">
        <v>1.18E-2</v>
      </c>
      <c r="M3641" s="30">
        <v>170</v>
      </c>
    </row>
    <row r="3642" spans="1:13">
      <c r="A3642" s="43" t="s">
        <v>3943</v>
      </c>
      <c r="B3642" s="43" t="s">
        <v>3944</v>
      </c>
      <c r="C3642" s="30">
        <v>5</v>
      </c>
      <c r="D3642" s="30">
        <v>133611026</v>
      </c>
      <c r="E3642" s="30" t="s">
        <v>38</v>
      </c>
      <c r="F3642" s="30" t="s">
        <v>39</v>
      </c>
      <c r="G3642" s="30">
        <v>8.7630227993356499E-2</v>
      </c>
      <c r="H3642" s="30">
        <v>-9.7702438394935795E-2</v>
      </c>
      <c r="I3642" s="30">
        <v>1.42573018904588E-2</v>
      </c>
      <c r="J3642" s="47">
        <v>7.2317000000000004E-12</v>
      </c>
      <c r="K3642" s="30">
        <v>30719</v>
      </c>
      <c r="L3642" s="51">
        <v>1.5E-3</v>
      </c>
      <c r="M3642" s="30">
        <v>47</v>
      </c>
    </row>
    <row r="3643" spans="1:13">
      <c r="A3643" s="43" t="s">
        <v>3945</v>
      </c>
      <c r="B3643" s="43" t="s">
        <v>3946</v>
      </c>
      <c r="C3643" s="30">
        <v>6</v>
      </c>
      <c r="D3643" s="30">
        <v>36641546</v>
      </c>
      <c r="E3643" s="30" t="s">
        <v>38</v>
      </c>
      <c r="F3643" s="30" t="s">
        <v>43</v>
      </c>
      <c r="G3643" s="30">
        <v>0.243583452857251</v>
      </c>
      <c r="H3643" s="30">
        <v>-0.20869111870717499</v>
      </c>
      <c r="I3643" s="30">
        <v>9.1968040608317297E-3</v>
      </c>
      <c r="J3643" s="47">
        <v>5.3982999999999997E-114</v>
      </c>
      <c r="K3643" s="30">
        <v>31569</v>
      </c>
      <c r="L3643" s="51">
        <v>1.6E-2</v>
      </c>
      <c r="M3643" s="30">
        <v>515</v>
      </c>
    </row>
    <row r="3644" spans="1:13">
      <c r="A3644" s="43" t="s">
        <v>3945</v>
      </c>
      <c r="B3644" s="43" t="s">
        <v>3947</v>
      </c>
      <c r="C3644" s="30">
        <v>6</v>
      </c>
      <c r="D3644" s="30">
        <v>36591128</v>
      </c>
      <c r="E3644" s="30" t="s">
        <v>38</v>
      </c>
      <c r="F3644" s="30" t="s">
        <v>43</v>
      </c>
      <c r="G3644" s="30">
        <v>2.0975056689342401E-2</v>
      </c>
      <c r="H3644" s="30">
        <v>-0.243076773137823</v>
      </c>
      <c r="I3644" s="30">
        <v>3.2083413380737898E-2</v>
      </c>
      <c r="J3644" s="47">
        <v>3.5528000000000001E-14</v>
      </c>
      <c r="K3644" s="30">
        <v>23597</v>
      </c>
      <c r="L3644" s="51">
        <v>2.3999999999999998E-3</v>
      </c>
      <c r="M3644" s="30">
        <v>57</v>
      </c>
    </row>
    <row r="3645" spans="1:13">
      <c r="A3645" s="43" t="s">
        <v>3945</v>
      </c>
      <c r="B3645" s="43" t="s">
        <v>3948</v>
      </c>
      <c r="C3645" s="30">
        <v>6</v>
      </c>
      <c r="D3645" s="30">
        <v>36670400</v>
      </c>
      <c r="E3645" s="30" t="s">
        <v>43</v>
      </c>
      <c r="F3645" s="30" t="s">
        <v>42</v>
      </c>
      <c r="G3645" s="30">
        <v>0.48476079521966298</v>
      </c>
      <c r="H3645" s="30">
        <v>-0.100631155690923</v>
      </c>
      <c r="I3645" s="30">
        <v>7.9285825696824193E-3</v>
      </c>
      <c r="J3645" s="47">
        <v>6.5157999999999999E-37</v>
      </c>
      <c r="K3645" s="30">
        <v>31684</v>
      </c>
      <c r="L3645" s="51">
        <v>5.1000000000000004E-3</v>
      </c>
      <c r="M3645" s="30">
        <v>161</v>
      </c>
    </row>
    <row r="3646" spans="1:13">
      <c r="A3646" s="43" t="s">
        <v>3945</v>
      </c>
      <c r="B3646" s="43" t="s">
        <v>3949</v>
      </c>
      <c r="C3646" s="30">
        <v>6</v>
      </c>
      <c r="D3646" s="30">
        <v>36684518</v>
      </c>
      <c r="E3646" s="30" t="s">
        <v>42</v>
      </c>
      <c r="F3646" s="30" t="s">
        <v>39</v>
      </c>
      <c r="G3646" s="30">
        <v>0.208294186177609</v>
      </c>
      <c r="H3646" s="30">
        <v>7.5590487077622906E-2</v>
      </c>
      <c r="I3646" s="30">
        <v>9.7731575509241598E-3</v>
      </c>
      <c r="J3646" s="47">
        <v>1.0389000000000001E-14</v>
      </c>
      <c r="K3646" s="30">
        <v>31684</v>
      </c>
      <c r="L3646" s="51">
        <v>1.9E-3</v>
      </c>
      <c r="M3646" s="30">
        <v>60</v>
      </c>
    </row>
    <row r="3647" spans="1:13">
      <c r="A3647" s="43" t="s">
        <v>3945</v>
      </c>
      <c r="B3647" s="43" t="s">
        <v>3950</v>
      </c>
      <c r="C3647" s="30">
        <v>6</v>
      </c>
      <c r="D3647" s="30">
        <v>36647463</v>
      </c>
      <c r="E3647" s="30" t="s">
        <v>42</v>
      </c>
      <c r="F3647" s="30" t="s">
        <v>39</v>
      </c>
      <c r="G3647" s="30">
        <v>8.2473813059357096E-2</v>
      </c>
      <c r="H3647" s="30">
        <v>0.18944269588468499</v>
      </c>
      <c r="I3647" s="30">
        <v>1.4802407848406E-2</v>
      </c>
      <c r="J3647" s="47">
        <v>1.6823E-37</v>
      </c>
      <c r="K3647" s="30">
        <v>29992</v>
      </c>
      <c r="L3647" s="51">
        <v>5.4000000000000003E-3</v>
      </c>
      <c r="M3647" s="30">
        <v>164</v>
      </c>
    </row>
    <row r="3648" spans="1:13">
      <c r="A3648" s="43" t="s">
        <v>3945</v>
      </c>
      <c r="B3648" s="43" t="s">
        <v>3951</v>
      </c>
      <c r="C3648" s="30">
        <v>6</v>
      </c>
      <c r="D3648" s="30">
        <v>36650547</v>
      </c>
      <c r="E3648" s="30" t="s">
        <v>38</v>
      </c>
      <c r="F3648" s="30" t="s">
        <v>39</v>
      </c>
      <c r="G3648" s="30">
        <v>3.7339367978663197E-2</v>
      </c>
      <c r="H3648" s="30">
        <v>-0.17578961422797099</v>
      </c>
      <c r="I3648" s="30">
        <v>2.15735131103004E-2</v>
      </c>
      <c r="J3648" s="47">
        <v>3.6877000000000002E-16</v>
      </c>
      <c r="K3648" s="30">
        <v>29821</v>
      </c>
      <c r="L3648" s="51">
        <v>2.2000000000000001E-3</v>
      </c>
      <c r="M3648" s="30">
        <v>66</v>
      </c>
    </row>
    <row r="3649" spans="1:13">
      <c r="A3649" s="43" t="s">
        <v>3945</v>
      </c>
      <c r="B3649" s="43" t="s">
        <v>3952</v>
      </c>
      <c r="C3649" s="30">
        <v>6</v>
      </c>
      <c r="D3649" s="30">
        <v>36717025</v>
      </c>
      <c r="E3649" s="30" t="s">
        <v>42</v>
      </c>
      <c r="F3649" s="30" t="s">
        <v>43</v>
      </c>
      <c r="G3649" s="30">
        <v>0.228202044497895</v>
      </c>
      <c r="H3649" s="30">
        <v>-8.4279705769991595E-2</v>
      </c>
      <c r="I3649" s="30">
        <v>9.4540148036379897E-3</v>
      </c>
      <c r="J3649" s="47">
        <v>4.8870000000000005E-19</v>
      </c>
      <c r="K3649" s="30">
        <v>31683</v>
      </c>
      <c r="L3649" s="51">
        <v>2.5000000000000001E-3</v>
      </c>
      <c r="M3649" s="30">
        <v>79</v>
      </c>
    </row>
    <row r="3650" spans="1:13">
      <c r="A3650" s="43" t="s">
        <v>3945</v>
      </c>
      <c r="B3650" s="43" t="s">
        <v>3953</v>
      </c>
      <c r="C3650" s="30">
        <v>6</v>
      </c>
      <c r="D3650" s="30">
        <v>36747406</v>
      </c>
      <c r="E3650" s="30" t="s">
        <v>42</v>
      </c>
      <c r="F3650" s="30" t="s">
        <v>43</v>
      </c>
      <c r="G3650" s="30">
        <v>0.41382614904731502</v>
      </c>
      <c r="H3650" s="30">
        <v>4.9227544834191901E-2</v>
      </c>
      <c r="I3650" s="30">
        <v>8.0609711693644791E-3</v>
      </c>
      <c r="J3650" s="47">
        <v>1.0165E-9</v>
      </c>
      <c r="K3650" s="30">
        <v>31684</v>
      </c>
      <c r="L3650" s="51">
        <v>1.1999999999999999E-3</v>
      </c>
      <c r="M3650" s="30">
        <v>37</v>
      </c>
    </row>
    <row r="3651" spans="1:13">
      <c r="A3651" s="43" t="s">
        <v>3945</v>
      </c>
      <c r="B3651" s="43" t="s">
        <v>3954</v>
      </c>
      <c r="C3651" s="30">
        <v>6</v>
      </c>
      <c r="D3651" s="30">
        <v>36722196</v>
      </c>
      <c r="E3651" s="30" t="s">
        <v>39</v>
      </c>
      <c r="F3651" s="30" t="s">
        <v>38</v>
      </c>
      <c r="G3651" s="30">
        <v>0.15560524634522199</v>
      </c>
      <c r="H3651" s="30">
        <v>-0.187786989590076</v>
      </c>
      <c r="I3651" s="30">
        <v>1.0908335149002401E-2</v>
      </c>
      <c r="J3651" s="47">
        <v>2.0423999999999999E-66</v>
      </c>
      <c r="K3651" s="30">
        <v>31684</v>
      </c>
      <c r="L3651" s="51">
        <v>9.2999999999999992E-3</v>
      </c>
      <c r="M3651" s="30">
        <v>296</v>
      </c>
    </row>
    <row r="3652" spans="1:13">
      <c r="A3652" s="43" t="s">
        <v>3945</v>
      </c>
      <c r="B3652" s="43" t="s">
        <v>3955</v>
      </c>
      <c r="C3652" s="30">
        <v>6</v>
      </c>
      <c r="D3652" s="30">
        <v>36714658</v>
      </c>
      <c r="E3652" s="30" t="s">
        <v>42</v>
      </c>
      <c r="F3652" s="30" t="s">
        <v>43</v>
      </c>
      <c r="G3652" s="30">
        <v>2.9696591853699099E-2</v>
      </c>
      <c r="H3652" s="30">
        <v>-0.17896627617952299</v>
      </c>
      <c r="I3652" s="30">
        <v>2.4381994275217402E-2</v>
      </c>
      <c r="J3652" s="47">
        <v>2.1327000000000001E-13</v>
      </c>
      <c r="K3652" s="30">
        <v>29135</v>
      </c>
      <c r="L3652" s="51">
        <v>1.8E-3</v>
      </c>
      <c r="M3652" s="30">
        <v>54</v>
      </c>
    </row>
    <row r="3653" spans="1:13">
      <c r="A3653" s="43" t="s">
        <v>3956</v>
      </c>
      <c r="B3653" s="43" t="s">
        <v>3957</v>
      </c>
      <c r="C3653" s="30">
        <v>19</v>
      </c>
      <c r="D3653" s="30">
        <v>42305985</v>
      </c>
      <c r="E3653" s="30" t="s">
        <v>43</v>
      </c>
      <c r="F3653" s="30" t="s">
        <v>42</v>
      </c>
      <c r="G3653" s="30">
        <v>0.34172077922077898</v>
      </c>
      <c r="H3653" s="30">
        <v>0.122776836059311</v>
      </c>
      <c r="I3653" s="30">
        <v>9.3223213056226502E-3</v>
      </c>
      <c r="J3653" s="47">
        <v>1.3059999999999999E-39</v>
      </c>
      <c r="K3653" s="30">
        <v>25403</v>
      </c>
      <c r="L3653" s="51">
        <v>6.7999999999999996E-3</v>
      </c>
      <c r="M3653" s="30">
        <v>173</v>
      </c>
    </row>
    <row r="3654" spans="1:13">
      <c r="A3654" s="43" t="s">
        <v>3958</v>
      </c>
      <c r="B3654" s="43" t="s">
        <v>3959</v>
      </c>
      <c r="C3654" s="30">
        <v>19</v>
      </c>
      <c r="D3654" s="30">
        <v>42263550</v>
      </c>
      <c r="E3654" s="30" t="s">
        <v>38</v>
      </c>
      <c r="F3654" s="30" t="s">
        <v>39</v>
      </c>
      <c r="G3654" s="30">
        <v>0.29756849186365503</v>
      </c>
      <c r="H3654" s="30">
        <v>-6.8101656291933793E-2</v>
      </c>
      <c r="I3654" s="30">
        <v>8.6805675107304806E-3</v>
      </c>
      <c r="J3654" s="47">
        <v>4.3157999999999996E-15</v>
      </c>
      <c r="K3654" s="30">
        <v>31684</v>
      </c>
      <c r="L3654" s="51">
        <v>1.9E-3</v>
      </c>
      <c r="M3654" s="30">
        <v>62</v>
      </c>
    </row>
    <row r="3655" spans="1:13">
      <c r="A3655" s="43" t="s">
        <v>3958</v>
      </c>
      <c r="B3655" s="43" t="s">
        <v>3957</v>
      </c>
      <c r="C3655" s="30">
        <v>19</v>
      </c>
      <c r="D3655" s="30">
        <v>42305985</v>
      </c>
      <c r="E3655" s="30" t="s">
        <v>43</v>
      </c>
      <c r="F3655" s="30" t="s">
        <v>42</v>
      </c>
      <c r="G3655" s="30">
        <v>0.34172077922077898</v>
      </c>
      <c r="H3655" s="30">
        <v>5.7506365986715803E-2</v>
      </c>
      <c r="I3655" s="30">
        <v>9.3471329399924894E-3</v>
      </c>
      <c r="J3655" s="47">
        <v>7.6414999999999999E-10</v>
      </c>
      <c r="K3655" s="30">
        <v>25403</v>
      </c>
      <c r="L3655" s="51">
        <v>1.5E-3</v>
      </c>
      <c r="M3655" s="30">
        <v>38</v>
      </c>
    </row>
    <row r="3656" spans="1:13">
      <c r="A3656" s="43" t="s">
        <v>3960</v>
      </c>
      <c r="B3656" s="43" t="s">
        <v>3961</v>
      </c>
      <c r="C3656" s="30">
        <v>22</v>
      </c>
      <c r="D3656" s="30">
        <v>17710264</v>
      </c>
      <c r="E3656" s="30" t="s">
        <v>43</v>
      </c>
      <c r="F3656" s="30" t="s">
        <v>42</v>
      </c>
      <c r="G3656" s="30">
        <v>2.6519169571147101E-2</v>
      </c>
      <c r="H3656" s="30">
        <v>0.30135975256625502</v>
      </c>
      <c r="I3656" s="30">
        <v>2.7839752472678999E-2</v>
      </c>
      <c r="J3656" s="47">
        <v>2.6264999999999999E-27</v>
      </c>
      <c r="K3656" s="30">
        <v>24872</v>
      </c>
      <c r="L3656" s="51">
        <v>4.7000000000000002E-3</v>
      </c>
      <c r="M3656" s="30">
        <v>117</v>
      </c>
    </row>
    <row r="3657" spans="1:13">
      <c r="A3657" s="43" t="s">
        <v>3960</v>
      </c>
      <c r="B3657" s="43" t="s">
        <v>3962</v>
      </c>
      <c r="C3657" s="30">
        <v>22</v>
      </c>
      <c r="D3657" s="30">
        <v>17697438</v>
      </c>
      <c r="E3657" s="30" t="s">
        <v>42</v>
      </c>
      <c r="F3657" s="30" t="s">
        <v>43</v>
      </c>
      <c r="G3657" s="30">
        <v>4.3952927832128202E-2</v>
      </c>
      <c r="H3657" s="30">
        <v>0.22528940542401901</v>
      </c>
      <c r="I3657" s="30">
        <v>2.1408830529118399E-2</v>
      </c>
      <c r="J3657" s="47">
        <v>6.7539999999999999E-26</v>
      </c>
      <c r="K3657" s="30">
        <v>25850</v>
      </c>
      <c r="L3657" s="51">
        <v>4.3E-3</v>
      </c>
      <c r="M3657" s="30">
        <v>111</v>
      </c>
    </row>
    <row r="3658" spans="1:13">
      <c r="A3658" s="43" t="s">
        <v>3960</v>
      </c>
      <c r="B3658" s="43" t="s">
        <v>3963</v>
      </c>
      <c r="C3658" s="30">
        <v>22</v>
      </c>
      <c r="D3658" s="30">
        <v>17722055</v>
      </c>
      <c r="E3658" s="30" t="s">
        <v>39</v>
      </c>
      <c r="F3658" s="30" t="s">
        <v>38</v>
      </c>
      <c r="G3658" s="30">
        <v>0.48585649785127599</v>
      </c>
      <c r="H3658" s="30">
        <v>8.4498380828480699E-2</v>
      </c>
      <c r="I3658" s="30">
        <v>9.2971833757103106E-3</v>
      </c>
      <c r="J3658" s="47">
        <v>1.0032000000000001E-19</v>
      </c>
      <c r="K3658" s="30">
        <v>23074</v>
      </c>
      <c r="L3658" s="51">
        <v>3.5999999999999999E-3</v>
      </c>
      <c r="M3658" s="30">
        <v>83</v>
      </c>
    </row>
    <row r="3659" spans="1:13">
      <c r="A3659" s="43" t="s">
        <v>3960</v>
      </c>
      <c r="B3659" s="43" t="s">
        <v>3964</v>
      </c>
      <c r="C3659" s="30">
        <v>22</v>
      </c>
      <c r="D3659" s="30">
        <v>17706647</v>
      </c>
      <c r="E3659" s="30" t="s">
        <v>43</v>
      </c>
      <c r="F3659" s="30" t="s">
        <v>42</v>
      </c>
      <c r="G3659" s="30">
        <v>0.354710213328299</v>
      </c>
      <c r="H3659" s="30">
        <v>0.31246519553624602</v>
      </c>
      <c r="I3659" s="30">
        <v>8.1814733931431793E-3</v>
      </c>
      <c r="J3659" s="47">
        <v>9.9999999999999998E-201</v>
      </c>
      <c r="K3659" s="30">
        <v>31176</v>
      </c>
      <c r="L3659" s="51">
        <v>4.4699999999999997E-2</v>
      </c>
      <c r="M3659" s="30">
        <v>1459</v>
      </c>
    </row>
    <row r="3660" spans="1:13">
      <c r="A3660" s="43" t="s">
        <v>3960</v>
      </c>
      <c r="B3660" s="43" t="s">
        <v>3965</v>
      </c>
      <c r="C3660" s="30">
        <v>22</v>
      </c>
      <c r="D3660" s="30">
        <v>17669306</v>
      </c>
      <c r="E3660" s="30" t="s">
        <v>43</v>
      </c>
      <c r="F3660" s="30" t="s">
        <v>42</v>
      </c>
      <c r="G3660" s="30">
        <v>0.31023108602806598</v>
      </c>
      <c r="H3660" s="30">
        <v>7.2002834063910004E-2</v>
      </c>
      <c r="I3660" s="30">
        <v>8.6306392491531502E-3</v>
      </c>
      <c r="J3660" s="47">
        <v>7.2675000000000005E-17</v>
      </c>
      <c r="K3660" s="30">
        <v>31299</v>
      </c>
      <c r="L3660" s="51">
        <v>2.2000000000000001E-3</v>
      </c>
      <c r="M3660" s="30">
        <v>70</v>
      </c>
    </row>
    <row r="3661" spans="1:13">
      <c r="A3661" s="43" t="s">
        <v>3960</v>
      </c>
      <c r="B3661" s="43" t="s">
        <v>3966</v>
      </c>
      <c r="C3661" s="30">
        <v>22</v>
      </c>
      <c r="D3661" s="30">
        <v>17673438</v>
      </c>
      <c r="E3661" s="30" t="s">
        <v>43</v>
      </c>
      <c r="F3661" s="30" t="s">
        <v>42</v>
      </c>
      <c r="G3661" s="30">
        <v>5.0303497010327998E-2</v>
      </c>
      <c r="H3661" s="30">
        <v>0.125328122088434</v>
      </c>
      <c r="I3661" s="30">
        <v>1.97591161771511E-2</v>
      </c>
      <c r="J3661" s="47">
        <v>2.2563E-10</v>
      </c>
      <c r="K3661" s="30">
        <v>26767</v>
      </c>
      <c r="L3661" s="51">
        <v>1.5E-3</v>
      </c>
      <c r="M3661" s="30">
        <v>40</v>
      </c>
    </row>
    <row r="3662" spans="1:13">
      <c r="A3662" s="43" t="s">
        <v>3960</v>
      </c>
      <c r="B3662" s="43" t="s">
        <v>3967</v>
      </c>
      <c r="C3662" s="30">
        <v>22</v>
      </c>
      <c r="D3662" s="30">
        <v>17703658</v>
      </c>
      <c r="E3662" s="30" t="s">
        <v>42</v>
      </c>
      <c r="F3662" s="30" t="s">
        <v>43</v>
      </c>
      <c r="G3662" s="30">
        <v>3.6981909777879601E-2</v>
      </c>
      <c r="H3662" s="30">
        <v>0.49952892503942098</v>
      </c>
      <c r="I3662" s="30">
        <v>2.11275371683304E-2</v>
      </c>
      <c r="J3662" s="47">
        <v>1.3801E-123</v>
      </c>
      <c r="K3662" s="30">
        <v>30893</v>
      </c>
      <c r="L3662" s="51">
        <v>1.78E-2</v>
      </c>
      <c r="M3662" s="30">
        <v>559</v>
      </c>
    </row>
    <row r="3663" spans="1:13">
      <c r="A3663" s="43" t="s">
        <v>3960</v>
      </c>
      <c r="B3663" s="43" t="s">
        <v>3968</v>
      </c>
      <c r="C3663" s="30">
        <v>22</v>
      </c>
      <c r="D3663" s="30">
        <v>17684355</v>
      </c>
      <c r="E3663" s="30" t="s">
        <v>38</v>
      </c>
      <c r="F3663" s="30" t="s">
        <v>39</v>
      </c>
      <c r="G3663" s="30">
        <v>5.1991458546095999E-2</v>
      </c>
      <c r="H3663" s="30">
        <v>0.13427665411929199</v>
      </c>
      <c r="I3663" s="30">
        <v>1.9505048388961901E-2</v>
      </c>
      <c r="J3663" s="47">
        <v>5.8195000000000004E-12</v>
      </c>
      <c r="K3663" s="30">
        <v>26617</v>
      </c>
      <c r="L3663" s="51">
        <v>1.8E-3</v>
      </c>
      <c r="M3663" s="30">
        <v>47</v>
      </c>
    </row>
    <row r="3664" spans="1:13">
      <c r="A3664" s="43" t="s">
        <v>3960</v>
      </c>
      <c r="B3664" s="43" t="s">
        <v>3969</v>
      </c>
      <c r="C3664" s="30">
        <v>22</v>
      </c>
      <c r="D3664" s="30">
        <v>17713763</v>
      </c>
      <c r="E3664" s="30" t="s">
        <v>38</v>
      </c>
      <c r="F3664" s="30" t="s">
        <v>39</v>
      </c>
      <c r="G3664" s="30">
        <v>6.0228213858470603E-2</v>
      </c>
      <c r="H3664" s="30">
        <v>0.14153681528320999</v>
      </c>
      <c r="I3664" s="30">
        <v>1.82630505275178E-2</v>
      </c>
      <c r="J3664" s="47">
        <v>9.2036999999999993E-15</v>
      </c>
      <c r="K3664" s="30">
        <v>26425</v>
      </c>
      <c r="L3664" s="51">
        <v>2.3E-3</v>
      </c>
      <c r="M3664" s="30">
        <v>60</v>
      </c>
    </row>
    <row r="3665" spans="1:13">
      <c r="A3665" s="43" t="s">
        <v>3960</v>
      </c>
      <c r="B3665" s="43" t="s">
        <v>3970</v>
      </c>
      <c r="C3665" s="30">
        <v>22</v>
      </c>
      <c r="D3665" s="30">
        <v>17675324</v>
      </c>
      <c r="E3665" s="30" t="s">
        <v>42</v>
      </c>
      <c r="F3665" s="30" t="s">
        <v>43</v>
      </c>
      <c r="G3665" s="30">
        <v>4.6155228978472899E-2</v>
      </c>
      <c r="H3665" s="30">
        <v>0.167422482657582</v>
      </c>
      <c r="I3665" s="30">
        <v>2.05061525699776E-2</v>
      </c>
      <c r="J3665" s="47">
        <v>3.2304000000000002E-16</v>
      </c>
      <c r="K3665" s="30">
        <v>26942</v>
      </c>
      <c r="L3665" s="51">
        <v>2.5000000000000001E-3</v>
      </c>
      <c r="M3665" s="30">
        <v>67</v>
      </c>
    </row>
    <row r="3666" spans="1:13">
      <c r="A3666" s="43" t="s">
        <v>3960</v>
      </c>
      <c r="B3666" s="43" t="s">
        <v>3971</v>
      </c>
      <c r="C3666" s="30">
        <v>22</v>
      </c>
      <c r="D3666" s="30">
        <v>17600977</v>
      </c>
      <c r="E3666" s="30" t="s">
        <v>38</v>
      </c>
      <c r="F3666" s="30" t="s">
        <v>39</v>
      </c>
      <c r="G3666" s="30">
        <v>0.38646688299293802</v>
      </c>
      <c r="H3666" s="30">
        <v>6.3476330356394994E-2</v>
      </c>
      <c r="I3666" s="30">
        <v>8.2549359979706E-3</v>
      </c>
      <c r="J3666" s="47">
        <v>1.4783000000000001E-14</v>
      </c>
      <c r="K3666" s="30">
        <v>30886</v>
      </c>
      <c r="L3666" s="51">
        <v>1.9E-3</v>
      </c>
      <c r="M3666" s="30">
        <v>59</v>
      </c>
    </row>
    <row r="3667" spans="1:13">
      <c r="A3667" s="43" t="s">
        <v>3960</v>
      </c>
      <c r="B3667" s="43" t="s">
        <v>3972</v>
      </c>
      <c r="C3667" s="30">
        <v>22</v>
      </c>
      <c r="D3667" s="30">
        <v>17709883</v>
      </c>
      <c r="E3667" s="30" t="s">
        <v>38</v>
      </c>
      <c r="F3667" s="30" t="s">
        <v>39</v>
      </c>
      <c r="G3667" s="30">
        <v>0.22908465507357201</v>
      </c>
      <c r="H3667" s="30">
        <v>-0.18542542889232499</v>
      </c>
      <c r="I3667" s="30">
        <v>9.5205186221439808E-3</v>
      </c>
      <c r="J3667" s="47">
        <v>1.7410000000000001E-84</v>
      </c>
      <c r="K3667" s="30">
        <v>30856</v>
      </c>
      <c r="L3667" s="51">
        <v>1.21E-2</v>
      </c>
      <c r="M3667" s="30">
        <v>379</v>
      </c>
    </row>
    <row r="3668" spans="1:13">
      <c r="A3668" s="43" t="s">
        <v>3960</v>
      </c>
      <c r="B3668" s="43" t="s">
        <v>3973</v>
      </c>
      <c r="C3668" s="30">
        <v>22</v>
      </c>
      <c r="D3668" s="30">
        <v>17666839</v>
      </c>
      <c r="E3668" s="30" t="s">
        <v>38</v>
      </c>
      <c r="F3668" s="30" t="s">
        <v>39</v>
      </c>
      <c r="G3668" s="30">
        <v>2.0079533997983599E-2</v>
      </c>
      <c r="H3668" s="30">
        <v>-0.21833700711614601</v>
      </c>
      <c r="I3668" s="30">
        <v>3.3259251316304701E-2</v>
      </c>
      <c r="J3668" s="47">
        <v>5.2103E-11</v>
      </c>
      <c r="K3668" s="30">
        <v>22929</v>
      </c>
      <c r="L3668" s="51">
        <v>1.9E-3</v>
      </c>
      <c r="M3668" s="30">
        <v>43</v>
      </c>
    </row>
    <row r="3669" spans="1:13">
      <c r="A3669" s="43" t="s">
        <v>3960</v>
      </c>
      <c r="B3669" s="43" t="s">
        <v>3974</v>
      </c>
      <c r="C3669" s="30">
        <v>22</v>
      </c>
      <c r="D3669" s="30">
        <v>17661764</v>
      </c>
      <c r="E3669" s="30" t="s">
        <v>43</v>
      </c>
      <c r="F3669" s="30" t="s">
        <v>42</v>
      </c>
      <c r="G3669" s="30">
        <v>0.33288669132633802</v>
      </c>
      <c r="H3669" s="30">
        <v>7.4739083701192699E-2</v>
      </c>
      <c r="I3669" s="30">
        <v>8.4864235657487602E-3</v>
      </c>
      <c r="J3669" s="47">
        <v>1.2877000000000001E-18</v>
      </c>
      <c r="K3669" s="30">
        <v>31185</v>
      </c>
      <c r="L3669" s="51">
        <v>2.5000000000000001E-3</v>
      </c>
      <c r="M3669" s="30">
        <v>78</v>
      </c>
    </row>
    <row r="3670" spans="1:13">
      <c r="A3670" s="43" t="s">
        <v>3960</v>
      </c>
      <c r="B3670" s="43" t="s">
        <v>3975</v>
      </c>
      <c r="C3670" s="30">
        <v>22</v>
      </c>
      <c r="D3670" s="30">
        <v>17678307</v>
      </c>
      <c r="E3670" s="30" t="s">
        <v>39</v>
      </c>
      <c r="F3670" s="30" t="s">
        <v>38</v>
      </c>
      <c r="G3670" s="30">
        <v>0.10549483264577</v>
      </c>
      <c r="H3670" s="30">
        <v>0.142418218154969</v>
      </c>
      <c r="I3670" s="30">
        <v>1.3680116242576699E-2</v>
      </c>
      <c r="J3670" s="47">
        <v>2.2181999999999998E-25</v>
      </c>
      <c r="K3670" s="30">
        <v>28204</v>
      </c>
      <c r="L3670" s="51">
        <v>3.8E-3</v>
      </c>
      <c r="M3670" s="30">
        <v>108</v>
      </c>
    </row>
    <row r="3671" spans="1:13">
      <c r="A3671" s="43" t="s">
        <v>3960</v>
      </c>
      <c r="B3671" s="43" t="s">
        <v>3976</v>
      </c>
      <c r="C3671" s="30">
        <v>22</v>
      </c>
      <c r="D3671" s="30">
        <v>17688213</v>
      </c>
      <c r="E3671" s="30" t="s">
        <v>38</v>
      </c>
      <c r="F3671" s="30" t="s">
        <v>39</v>
      </c>
      <c r="G3671" s="30">
        <v>5.0550144300144297E-2</v>
      </c>
      <c r="H3671" s="30">
        <v>-0.16891402771629599</v>
      </c>
      <c r="I3671" s="30">
        <v>1.9664489012118602E-2</v>
      </c>
      <c r="J3671" s="47">
        <v>8.6969000000000003E-18</v>
      </c>
      <c r="K3671" s="30">
        <v>26867</v>
      </c>
      <c r="L3671" s="51">
        <v>2.7000000000000001E-3</v>
      </c>
      <c r="M3671" s="30">
        <v>74</v>
      </c>
    </row>
    <row r="3672" spans="1:13">
      <c r="A3672" s="43" t="s">
        <v>3960</v>
      </c>
      <c r="B3672" s="43" t="s">
        <v>3977</v>
      </c>
      <c r="C3672" s="30">
        <v>22</v>
      </c>
      <c r="D3672" s="30">
        <v>17691887</v>
      </c>
      <c r="E3672" s="30" t="s">
        <v>42</v>
      </c>
      <c r="F3672" s="30" t="s">
        <v>43</v>
      </c>
      <c r="G3672" s="30">
        <v>0.47576081969720102</v>
      </c>
      <c r="H3672" s="30">
        <v>0.130128932094771</v>
      </c>
      <c r="I3672" s="30">
        <v>8.0274471542994205E-3</v>
      </c>
      <c r="J3672" s="47">
        <v>4.2579000000000001E-59</v>
      </c>
      <c r="K3672" s="30">
        <v>30847</v>
      </c>
      <c r="L3672" s="51">
        <v>8.3999999999999995E-3</v>
      </c>
      <c r="M3672" s="30">
        <v>263</v>
      </c>
    </row>
    <row r="3673" spans="1:13">
      <c r="A3673" s="43" t="s">
        <v>3978</v>
      </c>
      <c r="B3673" s="43" t="s">
        <v>3979</v>
      </c>
      <c r="C3673" s="30">
        <v>9</v>
      </c>
      <c r="D3673" s="30">
        <v>135917018</v>
      </c>
      <c r="E3673" s="30" t="s">
        <v>39</v>
      </c>
      <c r="F3673" s="30" t="s">
        <v>38</v>
      </c>
      <c r="G3673" s="30">
        <v>0.114241737568943</v>
      </c>
      <c r="H3673" s="30">
        <v>-0.110328543924363</v>
      </c>
      <c r="I3673" s="30">
        <v>1.31592590647014E-2</v>
      </c>
      <c r="J3673" s="47">
        <v>5.1072000000000001E-17</v>
      </c>
      <c r="K3673" s="30">
        <v>28464</v>
      </c>
      <c r="L3673" s="51">
        <v>2.5000000000000001E-3</v>
      </c>
      <c r="M3673" s="30">
        <v>70</v>
      </c>
    </row>
    <row r="3674" spans="1:13">
      <c r="A3674" s="43" t="s">
        <v>3978</v>
      </c>
      <c r="B3674" s="43" t="s">
        <v>3980</v>
      </c>
      <c r="C3674" s="30">
        <v>9</v>
      </c>
      <c r="D3674" s="30">
        <v>135902793</v>
      </c>
      <c r="E3674" s="30" t="s">
        <v>42</v>
      </c>
      <c r="F3674" s="30" t="s">
        <v>43</v>
      </c>
      <c r="G3674" s="30">
        <v>0.30463248448859997</v>
      </c>
      <c r="H3674" s="30">
        <v>-6.2384562363235203E-2</v>
      </c>
      <c r="I3674" s="30">
        <v>8.6704232551646603E-3</v>
      </c>
      <c r="J3674" s="47">
        <v>6.2369000000000004E-13</v>
      </c>
      <c r="K3674" s="30">
        <v>31346</v>
      </c>
      <c r="L3674" s="51">
        <v>1.6000000000000001E-3</v>
      </c>
      <c r="M3674" s="30">
        <v>52</v>
      </c>
    </row>
    <row r="3675" spans="1:13">
      <c r="A3675" s="43" t="s">
        <v>3978</v>
      </c>
      <c r="B3675" s="43" t="s">
        <v>3981</v>
      </c>
      <c r="C3675" s="30">
        <v>9</v>
      </c>
      <c r="D3675" s="30">
        <v>135917030</v>
      </c>
      <c r="E3675" s="30" t="s">
        <v>39</v>
      </c>
      <c r="F3675" s="30" t="s">
        <v>38</v>
      </c>
      <c r="G3675" s="30">
        <v>0.370141640671107</v>
      </c>
      <c r="H3675" s="30">
        <v>0.14162889544072199</v>
      </c>
      <c r="I3675" s="30">
        <v>8.5894518937649194E-3</v>
      </c>
      <c r="J3675" s="47">
        <v>4.4310000000000002E-61</v>
      </c>
      <c r="K3675" s="30">
        <v>28797</v>
      </c>
      <c r="L3675" s="51">
        <v>9.4000000000000004E-3</v>
      </c>
      <c r="M3675" s="30">
        <v>272</v>
      </c>
    </row>
    <row r="3676" spans="1:13">
      <c r="A3676" s="43" t="s">
        <v>3978</v>
      </c>
      <c r="B3676" s="43" t="s">
        <v>3982</v>
      </c>
      <c r="C3676" s="30">
        <v>9</v>
      </c>
      <c r="D3676" s="30">
        <v>135914998</v>
      </c>
      <c r="E3676" s="30" t="s">
        <v>43</v>
      </c>
      <c r="F3676" s="30" t="s">
        <v>42</v>
      </c>
      <c r="G3676" s="30">
        <v>3.7351481768106702E-2</v>
      </c>
      <c r="H3676" s="30">
        <v>0.13496876140665501</v>
      </c>
      <c r="I3676" s="30">
        <v>2.2661735015725E-2</v>
      </c>
      <c r="J3676" s="47">
        <v>2.5911999999999999E-9</v>
      </c>
      <c r="K3676" s="30">
        <v>27042</v>
      </c>
      <c r="L3676" s="51">
        <v>1.2999999999999999E-3</v>
      </c>
      <c r="M3676" s="30">
        <v>35</v>
      </c>
    </row>
    <row r="3677" spans="1:13">
      <c r="A3677" s="43" t="s">
        <v>3983</v>
      </c>
      <c r="B3677" s="43" t="s">
        <v>3984</v>
      </c>
      <c r="C3677" s="30">
        <v>12</v>
      </c>
      <c r="D3677" s="30">
        <v>51774298</v>
      </c>
      <c r="E3677" s="30" t="s">
        <v>43</v>
      </c>
      <c r="F3677" s="30" t="s">
        <v>42</v>
      </c>
      <c r="G3677" s="30">
        <v>0.42692322146642098</v>
      </c>
      <c r="H3677" s="30">
        <v>0.202879063988051</v>
      </c>
      <c r="I3677" s="30">
        <v>1.1848959180710999E-2</v>
      </c>
      <c r="J3677" s="47">
        <v>1.0171999999999999E-65</v>
      </c>
      <c r="K3677" s="30">
        <v>14263</v>
      </c>
      <c r="L3677" s="51">
        <v>2.01E-2</v>
      </c>
      <c r="M3677" s="30">
        <v>293</v>
      </c>
    </row>
    <row r="3678" spans="1:13">
      <c r="A3678" s="43" t="s">
        <v>3983</v>
      </c>
      <c r="B3678" s="43" t="s">
        <v>3985</v>
      </c>
      <c r="C3678" s="30">
        <v>12</v>
      </c>
      <c r="D3678" s="30">
        <v>51778607</v>
      </c>
      <c r="E3678" s="30" t="s">
        <v>43</v>
      </c>
      <c r="F3678" s="30" t="s">
        <v>42</v>
      </c>
      <c r="G3678" s="30">
        <v>0.15989505247376301</v>
      </c>
      <c r="H3678" s="30">
        <v>-0.104603921407855</v>
      </c>
      <c r="I3678" s="30">
        <v>1.8951702402002901E-2</v>
      </c>
      <c r="J3678" s="47">
        <v>3.3977E-8</v>
      </c>
      <c r="K3678" s="30">
        <v>10333</v>
      </c>
      <c r="L3678" s="51">
        <v>2.8999999999999998E-3</v>
      </c>
      <c r="M3678" s="30">
        <v>30</v>
      </c>
    </row>
    <row r="3679" spans="1:13">
      <c r="A3679" s="43" t="s">
        <v>3983</v>
      </c>
      <c r="B3679" s="43" t="s">
        <v>3986</v>
      </c>
      <c r="C3679" s="30">
        <v>12</v>
      </c>
      <c r="D3679" s="30">
        <v>51637009</v>
      </c>
      <c r="E3679" s="30" t="s">
        <v>39</v>
      </c>
      <c r="F3679" s="30" t="s">
        <v>42</v>
      </c>
      <c r="G3679" s="30">
        <v>4.6681789876345497E-2</v>
      </c>
      <c r="H3679" s="30">
        <v>-0.23154384251568999</v>
      </c>
      <c r="I3679" s="30">
        <v>3.16563228901863E-2</v>
      </c>
      <c r="J3679" s="47">
        <v>2.5853000000000001E-13</v>
      </c>
      <c r="K3679" s="30">
        <v>11158</v>
      </c>
      <c r="L3679" s="51">
        <v>4.7999999999999996E-3</v>
      </c>
      <c r="M3679" s="30">
        <v>53</v>
      </c>
    </row>
    <row r="3680" spans="1:13">
      <c r="A3680" s="43" t="s">
        <v>3983</v>
      </c>
      <c r="B3680" s="43" t="s">
        <v>3987</v>
      </c>
      <c r="C3680" s="30">
        <v>12</v>
      </c>
      <c r="D3680" s="30">
        <v>51650863</v>
      </c>
      <c r="E3680" s="30" t="s">
        <v>42</v>
      </c>
      <c r="F3680" s="30" t="s">
        <v>43</v>
      </c>
      <c r="G3680" s="30">
        <v>2.13403606675968E-2</v>
      </c>
      <c r="H3680" s="30">
        <v>0.51396881841619202</v>
      </c>
      <c r="I3680" s="30">
        <v>4.78680492508467E-2</v>
      </c>
      <c r="J3680" s="47">
        <v>6.8224999999999996E-27</v>
      </c>
      <c r="K3680" s="30">
        <v>10333</v>
      </c>
      <c r="L3680" s="51">
        <v>1.0999999999999999E-2</v>
      </c>
      <c r="M3680" s="30">
        <v>115</v>
      </c>
    </row>
    <row r="3681" spans="1:13">
      <c r="A3681" s="43" t="s">
        <v>3983</v>
      </c>
      <c r="B3681" s="43" t="s">
        <v>3988</v>
      </c>
      <c r="C3681" s="30">
        <v>12</v>
      </c>
      <c r="D3681" s="30">
        <v>51720047</v>
      </c>
      <c r="E3681" s="30" t="s">
        <v>38</v>
      </c>
      <c r="F3681" s="30" t="s">
        <v>39</v>
      </c>
      <c r="G3681" s="30">
        <v>1.82374866879659E-2</v>
      </c>
      <c r="H3681" s="30">
        <v>0.58569112230835696</v>
      </c>
      <c r="I3681" s="30">
        <v>5.91595242831819E-2</v>
      </c>
      <c r="J3681" s="47">
        <v>4.1627999999999999E-23</v>
      </c>
      <c r="K3681" s="30">
        <v>7881</v>
      </c>
      <c r="L3681" s="51">
        <v>1.23E-2</v>
      </c>
      <c r="M3681" s="30">
        <v>98</v>
      </c>
    </row>
    <row r="3682" spans="1:13">
      <c r="A3682" s="43" t="s">
        <v>3983</v>
      </c>
      <c r="B3682" s="43" t="s">
        <v>3989</v>
      </c>
      <c r="C3682" s="30">
        <v>12</v>
      </c>
      <c r="D3682" s="30">
        <v>51674306</v>
      </c>
      <c r="E3682" s="30" t="s">
        <v>39</v>
      </c>
      <c r="F3682" s="30" t="s">
        <v>38</v>
      </c>
      <c r="G3682" s="30">
        <v>2.1494676087172902E-2</v>
      </c>
      <c r="H3682" s="30">
        <v>-0.32549204639452001</v>
      </c>
      <c r="I3682" s="30">
        <v>4.78580318759219E-2</v>
      </c>
      <c r="J3682" s="47">
        <v>1.0361000000000001E-11</v>
      </c>
      <c r="K3682" s="30">
        <v>10333</v>
      </c>
      <c r="L3682" s="51">
        <v>4.4999999999999997E-3</v>
      </c>
      <c r="M3682" s="30">
        <v>46</v>
      </c>
    </row>
    <row r="3683" spans="1:13">
      <c r="A3683" s="43" t="s">
        <v>3983</v>
      </c>
      <c r="B3683" s="43" t="s">
        <v>3990</v>
      </c>
      <c r="C3683" s="30">
        <v>12</v>
      </c>
      <c r="D3683" s="30">
        <v>51772777</v>
      </c>
      <c r="E3683" s="30" t="s">
        <v>42</v>
      </c>
      <c r="F3683" s="30" t="s">
        <v>43</v>
      </c>
      <c r="G3683" s="30">
        <v>1.38504155124654E-2</v>
      </c>
      <c r="H3683" s="30">
        <v>-0.34494644128978302</v>
      </c>
      <c r="I3683" s="30">
        <v>6.1234545425297E-2</v>
      </c>
      <c r="J3683" s="47">
        <v>1.7669000000000001E-8</v>
      </c>
      <c r="K3683" s="30">
        <v>9731</v>
      </c>
      <c r="L3683" s="51">
        <v>3.3E-3</v>
      </c>
      <c r="M3683" s="30">
        <v>32</v>
      </c>
    </row>
    <row r="3684" spans="1:13">
      <c r="A3684" s="43" t="s">
        <v>3983</v>
      </c>
      <c r="B3684" s="43" t="s">
        <v>3991</v>
      </c>
      <c r="C3684" s="30">
        <v>12</v>
      </c>
      <c r="D3684" s="30">
        <v>51676458</v>
      </c>
      <c r="E3684" s="30" t="s">
        <v>38</v>
      </c>
      <c r="F3684" s="30" t="s">
        <v>43</v>
      </c>
      <c r="G3684" s="30">
        <v>1.56642702671109E-2</v>
      </c>
      <c r="H3684" s="30">
        <v>0.58880557910388598</v>
      </c>
      <c r="I3684" s="30">
        <v>5.9542070311549899E-2</v>
      </c>
      <c r="J3684" s="47">
        <v>4.6557999999999997E-23</v>
      </c>
      <c r="K3684" s="30">
        <v>9049</v>
      </c>
      <c r="L3684" s="51">
        <v>1.0699999999999999E-2</v>
      </c>
      <c r="M3684" s="30">
        <v>98</v>
      </c>
    </row>
    <row r="3685" spans="1:13">
      <c r="A3685" s="43" t="s">
        <v>3983</v>
      </c>
      <c r="B3685" s="43" t="s">
        <v>3992</v>
      </c>
      <c r="C3685" s="30">
        <v>12</v>
      </c>
      <c r="D3685" s="30">
        <v>51670202</v>
      </c>
      <c r="E3685" s="30" t="s">
        <v>39</v>
      </c>
      <c r="F3685" s="30" t="s">
        <v>38</v>
      </c>
      <c r="G3685" s="30">
        <v>0.27829585620816699</v>
      </c>
      <c r="H3685" s="30">
        <v>0.47456680502985399</v>
      </c>
      <c r="I3685" s="30">
        <v>1.2606202734187499E-2</v>
      </c>
      <c r="J3685" s="47">
        <v>9.9999999999999998E-201</v>
      </c>
      <c r="K3685" s="30">
        <v>14248</v>
      </c>
      <c r="L3685" s="51">
        <v>9.0499999999999997E-2</v>
      </c>
      <c r="M3685" s="30">
        <v>1417</v>
      </c>
    </row>
    <row r="3686" spans="1:13">
      <c r="A3686" s="43" t="s">
        <v>3983</v>
      </c>
      <c r="B3686" s="43" t="s">
        <v>3993</v>
      </c>
      <c r="C3686" s="30">
        <v>12</v>
      </c>
      <c r="D3686" s="30">
        <v>51731844</v>
      </c>
      <c r="E3686" s="30" t="s">
        <v>38</v>
      </c>
      <c r="F3686" s="30" t="s">
        <v>39</v>
      </c>
      <c r="G3686" s="30">
        <v>1.39968360960176E-2</v>
      </c>
      <c r="H3686" s="30">
        <v>0.73216589407905697</v>
      </c>
      <c r="I3686" s="30">
        <v>5.9277488084771603E-2</v>
      </c>
      <c r="J3686" s="47">
        <v>4.7871000000000002E-35</v>
      </c>
      <c r="K3686" s="30">
        <v>10158</v>
      </c>
      <c r="L3686" s="51">
        <v>1.4800000000000001E-2</v>
      </c>
      <c r="M3686" s="30">
        <v>153</v>
      </c>
    </row>
    <row r="3687" spans="1:13">
      <c r="A3687" s="43" t="s">
        <v>3983</v>
      </c>
      <c r="B3687" s="43" t="s">
        <v>3994</v>
      </c>
      <c r="C3687" s="30">
        <v>12</v>
      </c>
      <c r="D3687" s="30">
        <v>51699698</v>
      </c>
      <c r="E3687" s="30" t="s">
        <v>39</v>
      </c>
      <c r="F3687" s="30" t="s">
        <v>38</v>
      </c>
      <c r="G3687" s="30">
        <v>1.8043050084411899E-2</v>
      </c>
      <c r="H3687" s="30">
        <v>0.53428602073737597</v>
      </c>
      <c r="I3687" s="30">
        <v>4.6178567047309903E-2</v>
      </c>
      <c r="J3687" s="47">
        <v>5.8619E-31</v>
      </c>
      <c r="K3687" s="30">
        <v>13100</v>
      </c>
      <c r="L3687" s="51">
        <v>1.01E-2</v>
      </c>
      <c r="M3687" s="30">
        <v>134</v>
      </c>
    </row>
    <row r="3688" spans="1:13">
      <c r="A3688" s="43" t="s">
        <v>3983</v>
      </c>
      <c r="B3688" s="43" t="s">
        <v>3995</v>
      </c>
      <c r="C3688" s="30">
        <v>12</v>
      </c>
      <c r="D3688" s="30">
        <v>51748326</v>
      </c>
      <c r="E3688" s="30" t="s">
        <v>39</v>
      </c>
      <c r="F3688" s="30" t="s">
        <v>38</v>
      </c>
      <c r="G3688" s="30">
        <v>0.28313728437746599</v>
      </c>
      <c r="H3688" s="30">
        <v>-0.27665141996245701</v>
      </c>
      <c r="I3688" s="30">
        <v>1.2936280784003201E-2</v>
      </c>
      <c r="J3688" s="47">
        <v>1.8115E-101</v>
      </c>
      <c r="K3688" s="30">
        <v>14263</v>
      </c>
      <c r="L3688" s="51">
        <v>3.1099999999999999E-2</v>
      </c>
      <c r="M3688" s="30">
        <v>457</v>
      </c>
    </row>
    <row r="3689" spans="1:13">
      <c r="A3689" s="43" t="s">
        <v>3983</v>
      </c>
      <c r="B3689" s="43" t="s">
        <v>3996</v>
      </c>
      <c r="C3689" s="30">
        <v>12</v>
      </c>
      <c r="D3689" s="30">
        <v>51761234</v>
      </c>
      <c r="E3689" s="30" t="s">
        <v>39</v>
      </c>
      <c r="F3689" s="30" t="s">
        <v>43</v>
      </c>
      <c r="G3689" s="30">
        <v>0.121354995076876</v>
      </c>
      <c r="H3689" s="30">
        <v>0.21167334645519301</v>
      </c>
      <c r="I3689" s="30">
        <v>1.8101021588438002E-2</v>
      </c>
      <c r="J3689" s="47">
        <v>1.3679E-31</v>
      </c>
      <c r="K3689" s="30">
        <v>14175</v>
      </c>
      <c r="L3689" s="51">
        <v>9.5999999999999992E-3</v>
      </c>
      <c r="M3689" s="30">
        <v>137</v>
      </c>
    </row>
    <row r="3690" spans="1:13">
      <c r="A3690" s="43" t="s">
        <v>3983</v>
      </c>
      <c r="B3690" s="43" t="s">
        <v>3997</v>
      </c>
      <c r="C3690" s="30">
        <v>12</v>
      </c>
      <c r="D3690" s="30">
        <v>51768272</v>
      </c>
      <c r="E3690" s="30" t="s">
        <v>42</v>
      </c>
      <c r="F3690" s="30" t="s">
        <v>43</v>
      </c>
      <c r="G3690" s="30">
        <v>0.111396499238965</v>
      </c>
      <c r="H3690" s="30">
        <v>-0.24711405427997099</v>
      </c>
      <c r="I3690" s="30">
        <v>1.8704607708491999E-2</v>
      </c>
      <c r="J3690" s="47">
        <v>7.5409000000000008E-40</v>
      </c>
      <c r="K3690" s="30">
        <v>14263</v>
      </c>
      <c r="L3690" s="51">
        <v>1.21E-2</v>
      </c>
      <c r="M3690" s="30">
        <v>175</v>
      </c>
    </row>
    <row r="3691" spans="1:13">
      <c r="A3691" s="43" t="s">
        <v>3983</v>
      </c>
      <c r="B3691" s="43" t="s">
        <v>3998</v>
      </c>
      <c r="C3691" s="30">
        <v>12</v>
      </c>
      <c r="D3691" s="30">
        <v>51809376</v>
      </c>
      <c r="E3691" s="30" t="s">
        <v>43</v>
      </c>
      <c r="F3691" s="30" t="s">
        <v>42</v>
      </c>
      <c r="G3691" s="30">
        <v>2.0721744305578101E-2</v>
      </c>
      <c r="H3691" s="30">
        <v>0.27422706149373399</v>
      </c>
      <c r="I3691" s="30">
        <v>4.8757545204511601E-2</v>
      </c>
      <c r="J3691" s="47">
        <v>1.8637E-8</v>
      </c>
      <c r="K3691" s="30">
        <v>10333</v>
      </c>
      <c r="L3691" s="51">
        <v>3.0999999999999999E-3</v>
      </c>
      <c r="M3691" s="30">
        <v>32</v>
      </c>
    </row>
    <row r="3692" spans="1:13">
      <c r="A3692" s="43" t="s">
        <v>3983</v>
      </c>
      <c r="B3692" s="43" t="s">
        <v>3999</v>
      </c>
      <c r="C3692" s="30">
        <v>12</v>
      </c>
      <c r="D3692" s="30">
        <v>51703834</v>
      </c>
      <c r="E3692" s="30" t="s">
        <v>39</v>
      </c>
      <c r="F3692" s="30" t="s">
        <v>38</v>
      </c>
      <c r="G3692" s="30">
        <v>0.173600932085541</v>
      </c>
      <c r="H3692" s="30">
        <v>-0.24839642406416801</v>
      </c>
      <c r="I3692" s="30">
        <v>1.5493885569656E-2</v>
      </c>
      <c r="J3692" s="47">
        <v>7.6383999999999995E-58</v>
      </c>
      <c r="K3692" s="30">
        <v>14261</v>
      </c>
      <c r="L3692" s="51">
        <v>1.77E-2</v>
      </c>
      <c r="M3692" s="30">
        <v>257</v>
      </c>
    </row>
    <row r="3693" spans="1:13">
      <c r="A3693" s="43" t="s">
        <v>3983</v>
      </c>
      <c r="B3693" s="43" t="s">
        <v>4000</v>
      </c>
      <c r="C3693" s="30">
        <v>12</v>
      </c>
      <c r="D3693" s="30">
        <v>51633688</v>
      </c>
      <c r="E3693" s="30" t="s">
        <v>42</v>
      </c>
      <c r="F3693" s="30" t="s">
        <v>39</v>
      </c>
      <c r="G3693" s="30">
        <v>6.6249792255276704E-2</v>
      </c>
      <c r="H3693" s="30">
        <v>-0.23974458880527599</v>
      </c>
      <c r="I3693" s="30">
        <v>2.37204132545711E-2</v>
      </c>
      <c r="J3693" s="47">
        <v>5.1330000000000003E-24</v>
      </c>
      <c r="K3693" s="30">
        <v>14263</v>
      </c>
      <c r="L3693" s="51">
        <v>7.1000000000000004E-3</v>
      </c>
      <c r="M3693" s="30">
        <v>102</v>
      </c>
    </row>
    <row r="3694" spans="1:13">
      <c r="A3694" s="43" t="s">
        <v>3983</v>
      </c>
      <c r="B3694" s="43" t="s">
        <v>4001</v>
      </c>
      <c r="C3694" s="30">
        <v>12</v>
      </c>
      <c r="D3694" s="30">
        <v>51632253</v>
      </c>
      <c r="E3694" s="30" t="s">
        <v>38</v>
      </c>
      <c r="F3694" s="30" t="s">
        <v>39</v>
      </c>
      <c r="G3694" s="30">
        <v>0.12982537654392701</v>
      </c>
      <c r="H3694" s="30">
        <v>0.256083973261375</v>
      </c>
      <c r="I3694" s="30">
        <v>1.7695500408478299E-2</v>
      </c>
      <c r="J3694" s="47">
        <v>1.8315999999999999E-47</v>
      </c>
      <c r="K3694" s="30">
        <v>13925</v>
      </c>
      <c r="L3694" s="51">
        <v>1.4800000000000001E-2</v>
      </c>
      <c r="M3694" s="30">
        <v>209</v>
      </c>
    </row>
    <row r="3695" spans="1:13">
      <c r="A3695" s="43" t="s">
        <v>4002</v>
      </c>
      <c r="B3695" s="43" t="s">
        <v>4003</v>
      </c>
      <c r="C3695" s="30">
        <v>22</v>
      </c>
      <c r="D3695" s="30">
        <v>46763094</v>
      </c>
      <c r="E3695" s="30" t="s">
        <v>39</v>
      </c>
      <c r="F3695" s="30" t="s">
        <v>43</v>
      </c>
      <c r="G3695" s="30">
        <v>9.1012558869701707E-2</v>
      </c>
      <c r="H3695" s="30">
        <v>0.44237572047761697</v>
      </c>
      <c r="I3695" s="30">
        <v>1.8118197438477701E-2</v>
      </c>
      <c r="J3695" s="47">
        <v>1.1565000000000001E-131</v>
      </c>
      <c r="K3695" s="30">
        <v>17815</v>
      </c>
      <c r="L3695" s="51">
        <v>3.2399999999999998E-2</v>
      </c>
      <c r="M3695" s="30">
        <v>596</v>
      </c>
    </row>
    <row r="3696" spans="1:13">
      <c r="A3696" s="43" t="s">
        <v>4002</v>
      </c>
      <c r="B3696" s="43" t="s">
        <v>4004</v>
      </c>
      <c r="C3696" s="30">
        <v>22</v>
      </c>
      <c r="D3696" s="30">
        <v>46758573</v>
      </c>
      <c r="E3696" s="30" t="s">
        <v>42</v>
      </c>
      <c r="F3696" s="30" t="s">
        <v>39</v>
      </c>
      <c r="G3696" s="30">
        <v>0.13801238016154599</v>
      </c>
      <c r="H3696" s="30">
        <v>0.15206433559183999</v>
      </c>
      <c r="I3696" s="30">
        <v>1.15066010557259E-2</v>
      </c>
      <c r="J3696" s="47">
        <v>7.1505000000000003E-40</v>
      </c>
      <c r="K3696" s="30">
        <v>31569</v>
      </c>
      <c r="L3696" s="51">
        <v>5.4999999999999997E-3</v>
      </c>
      <c r="M3696" s="30">
        <v>175</v>
      </c>
    </row>
    <row r="3697" spans="1:13">
      <c r="A3697" s="43" t="s">
        <v>4002</v>
      </c>
      <c r="B3697" s="43" t="s">
        <v>4005</v>
      </c>
      <c r="C3697" s="30">
        <v>22</v>
      </c>
      <c r="D3697" s="30">
        <v>46821309</v>
      </c>
      <c r="E3697" s="30" t="s">
        <v>43</v>
      </c>
      <c r="F3697" s="30" t="s">
        <v>42</v>
      </c>
      <c r="G3697" s="30">
        <v>0.255916768147403</v>
      </c>
      <c r="H3697" s="30">
        <v>-5.73307679232265E-2</v>
      </c>
      <c r="I3697" s="30">
        <v>1.0461437159816501E-2</v>
      </c>
      <c r="J3697" s="47">
        <v>4.2436999999999998E-8</v>
      </c>
      <c r="K3697" s="30">
        <v>23962</v>
      </c>
      <c r="L3697" s="51">
        <v>1.2999999999999999E-3</v>
      </c>
      <c r="M3697" s="30">
        <v>30</v>
      </c>
    </row>
    <row r="3698" spans="1:13">
      <c r="A3698" s="43" t="s">
        <v>4002</v>
      </c>
      <c r="B3698" s="43" t="s">
        <v>4006</v>
      </c>
      <c r="C3698" s="30">
        <v>22</v>
      </c>
      <c r="D3698" s="30">
        <v>46831847</v>
      </c>
      <c r="E3698" s="30" t="s">
        <v>42</v>
      </c>
      <c r="F3698" s="30" t="s">
        <v>43</v>
      </c>
      <c r="G3698" s="30">
        <v>8.3257153304689593E-2</v>
      </c>
      <c r="H3698" s="30">
        <v>0.12208047846368</v>
      </c>
      <c r="I3698" s="30">
        <v>1.55722841042503E-2</v>
      </c>
      <c r="J3698" s="47">
        <v>4.5197999999999998E-15</v>
      </c>
      <c r="K3698" s="30">
        <v>26953</v>
      </c>
      <c r="L3698" s="51">
        <v>2.3E-3</v>
      </c>
      <c r="M3698" s="30">
        <v>61</v>
      </c>
    </row>
    <row r="3699" spans="1:13">
      <c r="A3699" s="43" t="s">
        <v>4007</v>
      </c>
      <c r="B3699" s="43" t="s">
        <v>4008</v>
      </c>
      <c r="C3699" s="30">
        <v>1</v>
      </c>
      <c r="D3699" s="30">
        <v>109727529</v>
      </c>
      <c r="E3699" s="30" t="s">
        <v>38</v>
      </c>
      <c r="F3699" s="30" t="s">
        <v>39</v>
      </c>
      <c r="G3699" s="30">
        <v>7.3415054587243803E-2</v>
      </c>
      <c r="H3699" s="30">
        <v>-0.132134478571554</v>
      </c>
      <c r="I3699" s="30">
        <v>1.5335408304208801E-2</v>
      </c>
      <c r="J3699" s="47">
        <v>6.9092000000000002E-18</v>
      </c>
      <c r="K3699" s="30">
        <v>31180</v>
      </c>
      <c r="L3699" s="51">
        <v>2.3999999999999998E-3</v>
      </c>
      <c r="M3699" s="30">
        <v>74</v>
      </c>
    </row>
    <row r="3700" spans="1:13">
      <c r="A3700" s="43" t="s">
        <v>4007</v>
      </c>
      <c r="B3700" s="43" t="s">
        <v>4009</v>
      </c>
      <c r="C3700" s="30">
        <v>1</v>
      </c>
      <c r="D3700" s="30">
        <v>109739557</v>
      </c>
      <c r="E3700" s="30" t="s">
        <v>43</v>
      </c>
      <c r="F3700" s="30" t="s">
        <v>42</v>
      </c>
      <c r="G3700" s="30">
        <v>0.37129747938204199</v>
      </c>
      <c r="H3700" s="30">
        <v>-0.10365903373042901</v>
      </c>
      <c r="I3700" s="30">
        <v>8.3045483753208006E-3</v>
      </c>
      <c r="J3700" s="47">
        <v>9.3136000000000002E-36</v>
      </c>
      <c r="K3700" s="30">
        <v>30902</v>
      </c>
      <c r="L3700" s="51">
        <v>5.0000000000000001E-3</v>
      </c>
      <c r="M3700" s="30">
        <v>156</v>
      </c>
    </row>
    <row r="3701" spans="1:13">
      <c r="A3701" s="43" t="s">
        <v>4007</v>
      </c>
      <c r="B3701" s="43" t="s">
        <v>4010</v>
      </c>
      <c r="C3701" s="30">
        <v>1</v>
      </c>
      <c r="D3701" s="30">
        <v>109797954</v>
      </c>
      <c r="E3701" s="30" t="s">
        <v>38</v>
      </c>
      <c r="F3701" s="30" t="s">
        <v>39</v>
      </c>
      <c r="G3701" s="30">
        <v>1.9405855952126499E-2</v>
      </c>
      <c r="H3701" s="30">
        <v>-0.227918124330557</v>
      </c>
      <c r="I3701" s="30">
        <v>3.0349426659905299E-2</v>
      </c>
      <c r="J3701" s="47">
        <v>5.9218000000000006E-14</v>
      </c>
      <c r="K3701" s="30">
        <v>28470</v>
      </c>
      <c r="L3701" s="51">
        <v>2E-3</v>
      </c>
      <c r="M3701" s="30">
        <v>56</v>
      </c>
    </row>
    <row r="3702" spans="1:13">
      <c r="A3702" s="43" t="s">
        <v>4007</v>
      </c>
      <c r="B3702" s="43" t="s">
        <v>4011</v>
      </c>
      <c r="C3702" s="30">
        <v>1</v>
      </c>
      <c r="D3702" s="30">
        <v>109810981</v>
      </c>
      <c r="E3702" s="30" t="s">
        <v>38</v>
      </c>
      <c r="F3702" s="30" t="s">
        <v>39</v>
      </c>
      <c r="G3702" s="30">
        <v>0.144580588309345</v>
      </c>
      <c r="H3702" s="30">
        <v>-0.14366122814433599</v>
      </c>
      <c r="I3702" s="30">
        <v>1.17960084855927E-2</v>
      </c>
      <c r="J3702" s="47">
        <v>4.0317E-34</v>
      </c>
      <c r="K3702" s="30">
        <v>28906</v>
      </c>
      <c r="L3702" s="51">
        <v>5.1000000000000004E-3</v>
      </c>
      <c r="M3702" s="30">
        <v>148</v>
      </c>
    </row>
    <row r="3703" spans="1:13">
      <c r="A3703" s="43" t="s">
        <v>4007</v>
      </c>
      <c r="B3703" s="43" t="s">
        <v>4012</v>
      </c>
      <c r="C3703" s="30">
        <v>1</v>
      </c>
      <c r="D3703" s="30">
        <v>109820919</v>
      </c>
      <c r="E3703" s="30" t="s">
        <v>39</v>
      </c>
      <c r="F3703" s="30" t="s">
        <v>42</v>
      </c>
      <c r="G3703" s="30">
        <v>4.3036529680365303E-2</v>
      </c>
      <c r="H3703" s="30">
        <v>0.11646380115345201</v>
      </c>
      <c r="I3703" s="30">
        <v>1.9666295365324601E-2</v>
      </c>
      <c r="J3703" s="47">
        <v>3.1843999999999999E-9</v>
      </c>
      <c r="K3703" s="30">
        <v>31355</v>
      </c>
      <c r="L3703" s="51">
        <v>1.1000000000000001E-3</v>
      </c>
      <c r="M3703" s="30">
        <v>35</v>
      </c>
    </row>
    <row r="3704" spans="1:13">
      <c r="A3704" s="43" t="s">
        <v>4007</v>
      </c>
      <c r="B3704" s="43" t="s">
        <v>4013</v>
      </c>
      <c r="C3704" s="30">
        <v>1</v>
      </c>
      <c r="D3704" s="30">
        <v>109835383</v>
      </c>
      <c r="E3704" s="30" t="s">
        <v>43</v>
      </c>
      <c r="F3704" s="30" t="s">
        <v>39</v>
      </c>
      <c r="G3704" s="30">
        <v>0.15090223171674</v>
      </c>
      <c r="H3704" s="30">
        <v>-7.36912478569859E-2</v>
      </c>
      <c r="I3704" s="30">
        <v>1.1996751840749199E-2</v>
      </c>
      <c r="J3704" s="47">
        <v>8.1181999999999999E-10</v>
      </c>
      <c r="K3704" s="30">
        <v>27076</v>
      </c>
      <c r="L3704" s="51">
        <v>1.4E-3</v>
      </c>
      <c r="M3704" s="30">
        <v>38</v>
      </c>
    </row>
    <row r="3705" spans="1:13">
      <c r="A3705" s="43" t="s">
        <v>4007</v>
      </c>
      <c r="B3705" s="43" t="s">
        <v>4014</v>
      </c>
      <c r="C3705" s="30">
        <v>1</v>
      </c>
      <c r="D3705" s="30">
        <v>109762333</v>
      </c>
      <c r="E3705" s="30" t="s">
        <v>42</v>
      </c>
      <c r="F3705" s="30" t="s">
        <v>43</v>
      </c>
      <c r="G3705" s="30">
        <v>0.238299174059345</v>
      </c>
      <c r="H3705" s="30">
        <v>-9.5027959055651506E-2</v>
      </c>
      <c r="I3705" s="30">
        <v>9.3767720886931208E-3</v>
      </c>
      <c r="J3705" s="47">
        <v>3.8874999999999999E-24</v>
      </c>
      <c r="K3705" s="30">
        <v>31227</v>
      </c>
      <c r="L3705" s="51">
        <v>3.3E-3</v>
      </c>
      <c r="M3705" s="30">
        <v>103</v>
      </c>
    </row>
    <row r="3706" spans="1:13">
      <c r="A3706" s="43" t="s">
        <v>4007</v>
      </c>
      <c r="B3706" s="43" t="s">
        <v>4015</v>
      </c>
      <c r="C3706" s="30">
        <v>1</v>
      </c>
      <c r="D3706" s="30">
        <v>109784781</v>
      </c>
      <c r="E3706" s="30" t="s">
        <v>38</v>
      </c>
      <c r="F3706" s="30" t="s">
        <v>39</v>
      </c>
      <c r="G3706" s="30">
        <v>0.43175241459656499</v>
      </c>
      <c r="H3706" s="30">
        <v>0.21321337730537701</v>
      </c>
      <c r="I3706" s="30">
        <v>7.9301276590622496E-3</v>
      </c>
      <c r="J3706" s="47">
        <v>3.1675999999999998E-159</v>
      </c>
      <c r="K3706" s="30">
        <v>31684</v>
      </c>
      <c r="L3706" s="51">
        <v>2.23E-2</v>
      </c>
      <c r="M3706" s="30">
        <v>723</v>
      </c>
    </row>
    <row r="3707" spans="1:13">
      <c r="A3707" s="43" t="s">
        <v>4007</v>
      </c>
      <c r="B3707" s="43" t="s">
        <v>4016</v>
      </c>
      <c r="C3707" s="30">
        <v>1</v>
      </c>
      <c r="D3707" s="30">
        <v>109808117</v>
      </c>
      <c r="E3707" s="30" t="s">
        <v>42</v>
      </c>
      <c r="F3707" s="30" t="s">
        <v>43</v>
      </c>
      <c r="G3707" s="30">
        <v>8.7523593808984501E-2</v>
      </c>
      <c r="H3707" s="30">
        <v>-0.109093511818775</v>
      </c>
      <c r="I3707" s="30">
        <v>1.40700464066724E-2</v>
      </c>
      <c r="J3707" s="47">
        <v>8.9323000000000004E-15</v>
      </c>
      <c r="K3707" s="30">
        <v>31565</v>
      </c>
      <c r="L3707" s="51">
        <v>1.9E-3</v>
      </c>
      <c r="M3707" s="30">
        <v>60</v>
      </c>
    </row>
    <row r="3708" spans="1:13">
      <c r="A3708" s="43" t="s">
        <v>4007</v>
      </c>
      <c r="B3708" s="43" t="s">
        <v>4017</v>
      </c>
      <c r="C3708" s="30">
        <v>1</v>
      </c>
      <c r="D3708" s="30">
        <v>109789092</v>
      </c>
      <c r="E3708" s="30" t="s">
        <v>38</v>
      </c>
      <c r="F3708" s="30" t="s">
        <v>43</v>
      </c>
      <c r="G3708" s="30">
        <v>3.8136855695699703E-2</v>
      </c>
      <c r="H3708" s="30">
        <v>0.15182674752387401</v>
      </c>
      <c r="I3708" s="30">
        <v>2.3231439165754798E-2</v>
      </c>
      <c r="J3708" s="47">
        <v>6.3440000000000003E-11</v>
      </c>
      <c r="K3708" s="30">
        <v>25213</v>
      </c>
      <c r="L3708" s="51">
        <v>1.6999999999999999E-3</v>
      </c>
      <c r="M3708" s="30">
        <v>43</v>
      </c>
    </row>
    <row r="3709" spans="1:13">
      <c r="A3709" s="43" t="s">
        <v>4007</v>
      </c>
      <c r="B3709" s="43" t="s">
        <v>4018</v>
      </c>
      <c r="C3709" s="30">
        <v>1</v>
      </c>
      <c r="D3709" s="30">
        <v>109775560</v>
      </c>
      <c r="E3709" s="30" t="s">
        <v>42</v>
      </c>
      <c r="F3709" s="30" t="s">
        <v>39</v>
      </c>
      <c r="G3709" s="30">
        <v>1.7458170523995599E-2</v>
      </c>
      <c r="H3709" s="30">
        <v>0.18933228776379901</v>
      </c>
      <c r="I3709" s="30">
        <v>3.40997942769301E-2</v>
      </c>
      <c r="J3709" s="47">
        <v>2.8209999999999999E-8</v>
      </c>
      <c r="K3709" s="30">
        <v>25037</v>
      </c>
      <c r="L3709" s="51">
        <v>1.1999999999999999E-3</v>
      </c>
      <c r="M3709" s="30">
        <v>31</v>
      </c>
    </row>
    <row r="3710" spans="1:13">
      <c r="A3710" s="43" t="s">
        <v>4019</v>
      </c>
      <c r="B3710" s="43" t="s">
        <v>4020</v>
      </c>
      <c r="C3710" s="30">
        <v>3</v>
      </c>
      <c r="D3710" s="30">
        <v>48643891</v>
      </c>
      <c r="E3710" s="30" t="s">
        <v>42</v>
      </c>
      <c r="F3710" s="30" t="s">
        <v>43</v>
      </c>
      <c r="G3710" s="30">
        <v>3.10650887573964E-2</v>
      </c>
      <c r="H3710" s="30">
        <v>-0.241998179581733</v>
      </c>
      <c r="I3710" s="30">
        <v>2.44682344905345E-2</v>
      </c>
      <c r="J3710" s="47">
        <v>4.5819000000000002E-23</v>
      </c>
      <c r="K3710" s="30">
        <v>27648</v>
      </c>
      <c r="L3710" s="51">
        <v>3.5000000000000001E-3</v>
      </c>
      <c r="M3710" s="30">
        <v>98</v>
      </c>
    </row>
    <row r="3711" spans="1:13">
      <c r="A3711" s="43" t="s">
        <v>4019</v>
      </c>
      <c r="B3711" s="43" t="s">
        <v>4021</v>
      </c>
      <c r="C3711" s="30">
        <v>3</v>
      </c>
      <c r="D3711" s="30">
        <v>48591481</v>
      </c>
      <c r="E3711" s="30" t="s">
        <v>43</v>
      </c>
      <c r="F3711" s="30" t="s">
        <v>42</v>
      </c>
      <c r="G3711" s="30">
        <v>0.38673021925643503</v>
      </c>
      <c r="H3711" s="30">
        <v>-5.7255225461767999E-2</v>
      </c>
      <c r="I3711" s="30">
        <v>8.3005053004969707E-3</v>
      </c>
      <c r="J3711" s="47">
        <v>5.2813999999999997E-12</v>
      </c>
      <c r="K3711" s="30">
        <v>30551</v>
      </c>
      <c r="L3711" s="51">
        <v>1.6000000000000001E-3</v>
      </c>
      <c r="M3711" s="30">
        <v>48</v>
      </c>
    </row>
    <row r="3712" spans="1:13">
      <c r="A3712" s="43" t="s">
        <v>4022</v>
      </c>
      <c r="B3712" s="43" t="s">
        <v>4023</v>
      </c>
      <c r="C3712" s="30">
        <v>16</v>
      </c>
      <c r="D3712" s="30">
        <v>55910495</v>
      </c>
      <c r="E3712" s="30" t="s">
        <v>38</v>
      </c>
      <c r="F3712" s="30" t="s">
        <v>39</v>
      </c>
      <c r="G3712" s="30">
        <v>1.62367690884801E-2</v>
      </c>
      <c r="H3712" s="30">
        <v>-0.62858892825027202</v>
      </c>
      <c r="I3712" s="30">
        <v>8.2292194573577601E-2</v>
      </c>
      <c r="J3712" s="47">
        <v>2.1959999999999999E-14</v>
      </c>
      <c r="K3712" s="30">
        <v>4564</v>
      </c>
      <c r="L3712" s="51">
        <v>1.26E-2</v>
      </c>
      <c r="M3712" s="30">
        <v>58</v>
      </c>
    </row>
    <row r="3713" spans="1:13">
      <c r="A3713" s="43" t="s">
        <v>4022</v>
      </c>
      <c r="B3713" s="43" t="s">
        <v>4024</v>
      </c>
      <c r="C3713" s="30">
        <v>16</v>
      </c>
      <c r="D3713" s="30">
        <v>55865188</v>
      </c>
      <c r="E3713" s="30" t="s">
        <v>38</v>
      </c>
      <c r="F3713" s="30" t="s">
        <v>39</v>
      </c>
      <c r="G3713" s="30">
        <v>6.5916671377692304E-2</v>
      </c>
      <c r="H3713" s="30">
        <v>0.43824721285925</v>
      </c>
      <c r="I3713" s="30">
        <v>3.8831736594592298E-2</v>
      </c>
      <c r="J3713" s="47">
        <v>1.5458E-29</v>
      </c>
      <c r="K3713" s="30">
        <v>5258</v>
      </c>
      <c r="L3713" s="51">
        <v>2.3699999999999999E-2</v>
      </c>
      <c r="M3713" s="30">
        <v>127</v>
      </c>
    </row>
    <row r="3714" spans="1:13">
      <c r="A3714" s="43" t="s">
        <v>4022</v>
      </c>
      <c r="B3714" s="43" t="s">
        <v>4025</v>
      </c>
      <c r="C3714" s="30">
        <v>16</v>
      </c>
      <c r="D3714" s="30">
        <v>55870840</v>
      </c>
      <c r="E3714" s="30" t="s">
        <v>42</v>
      </c>
      <c r="F3714" s="30" t="s">
        <v>43</v>
      </c>
      <c r="G3714" s="30">
        <v>2.2270716250149501E-2</v>
      </c>
      <c r="H3714" s="30">
        <v>0.41697462279010999</v>
      </c>
      <c r="I3714" s="30">
        <v>7.5526566826080901E-2</v>
      </c>
      <c r="J3714" s="47">
        <v>3.3746000000000003E-8</v>
      </c>
      <c r="K3714" s="30">
        <v>3995</v>
      </c>
      <c r="L3714" s="51">
        <v>7.6E-3</v>
      </c>
      <c r="M3714" s="30">
        <v>30</v>
      </c>
    </row>
    <row r="3715" spans="1:13">
      <c r="A3715" s="43" t="s">
        <v>4022</v>
      </c>
      <c r="B3715" s="43" t="s">
        <v>4026</v>
      </c>
      <c r="C3715" s="30">
        <v>16</v>
      </c>
      <c r="D3715" s="30">
        <v>55906063</v>
      </c>
      <c r="E3715" s="30" t="s">
        <v>42</v>
      </c>
      <c r="F3715" s="30" t="s">
        <v>43</v>
      </c>
      <c r="G3715" s="30">
        <v>0.37109987798500998</v>
      </c>
      <c r="H3715" s="30">
        <v>-0.172017977468546</v>
      </c>
      <c r="I3715" s="30">
        <v>1.95960421804636E-2</v>
      </c>
      <c r="J3715" s="47">
        <v>1.6611E-18</v>
      </c>
      <c r="K3715" s="30">
        <v>5502</v>
      </c>
      <c r="L3715" s="51">
        <v>1.38E-2</v>
      </c>
      <c r="M3715" s="30">
        <v>77</v>
      </c>
    </row>
    <row r="3716" spans="1:13">
      <c r="A3716" s="43" t="s">
        <v>4022</v>
      </c>
      <c r="B3716" s="43" t="s">
        <v>4027</v>
      </c>
      <c r="C3716" s="30">
        <v>16</v>
      </c>
      <c r="D3716" s="30">
        <v>55756724</v>
      </c>
      <c r="E3716" s="30" t="s">
        <v>42</v>
      </c>
      <c r="F3716" s="30" t="s">
        <v>43</v>
      </c>
      <c r="G3716" s="30">
        <v>3.6611333217451802E-2</v>
      </c>
      <c r="H3716" s="30">
        <v>-0.636362314622687</v>
      </c>
      <c r="I3716" s="30">
        <v>4.6317949968897799E-2</v>
      </c>
      <c r="J3716" s="47">
        <v>5.9288999999999997E-43</v>
      </c>
      <c r="K3716" s="30">
        <v>6419</v>
      </c>
      <c r="L3716" s="51">
        <v>2.86E-2</v>
      </c>
      <c r="M3716" s="30">
        <v>189</v>
      </c>
    </row>
    <row r="3717" spans="1:13">
      <c r="A3717" s="43" t="s">
        <v>4022</v>
      </c>
      <c r="B3717" s="43" t="s">
        <v>4028</v>
      </c>
      <c r="C3717" s="30">
        <v>16</v>
      </c>
      <c r="D3717" s="30">
        <v>55760966</v>
      </c>
      <c r="E3717" s="30" t="s">
        <v>38</v>
      </c>
      <c r="F3717" s="30" t="s">
        <v>42</v>
      </c>
      <c r="G3717" s="30">
        <v>0.107617393930243</v>
      </c>
      <c r="H3717" s="30">
        <v>-0.57011326104089799</v>
      </c>
      <c r="I3717" s="30">
        <v>2.7576340381198501E-2</v>
      </c>
      <c r="J3717" s="47">
        <v>5.9385000000000003E-95</v>
      </c>
      <c r="K3717" s="30">
        <v>6419</v>
      </c>
      <c r="L3717" s="51">
        <v>6.2399999999999997E-2</v>
      </c>
      <c r="M3717" s="30">
        <v>427</v>
      </c>
    </row>
    <row r="3718" spans="1:13">
      <c r="A3718" s="43" t="s">
        <v>4022</v>
      </c>
      <c r="B3718" s="43" t="s">
        <v>4029</v>
      </c>
      <c r="C3718" s="30">
        <v>16</v>
      </c>
      <c r="D3718" s="30">
        <v>55874162</v>
      </c>
      <c r="E3718" s="30" t="s">
        <v>43</v>
      </c>
      <c r="F3718" s="30" t="s">
        <v>42</v>
      </c>
      <c r="G3718" s="30">
        <v>1.9127658292668201E-2</v>
      </c>
      <c r="H3718" s="30">
        <v>-0.49800752808225601</v>
      </c>
      <c r="I3718" s="30">
        <v>7.3426446107905205E-2</v>
      </c>
      <c r="J3718" s="47">
        <v>1.1803E-11</v>
      </c>
      <c r="K3718" s="30">
        <v>4897</v>
      </c>
      <c r="L3718" s="51">
        <v>9.2999999999999992E-3</v>
      </c>
      <c r="M3718" s="30">
        <v>46</v>
      </c>
    </row>
    <row r="3719" spans="1:13">
      <c r="A3719" s="43" t="s">
        <v>4022</v>
      </c>
      <c r="B3719" s="43" t="s">
        <v>4030</v>
      </c>
      <c r="C3719" s="30">
        <v>16</v>
      </c>
      <c r="D3719" s="30">
        <v>55895530</v>
      </c>
      <c r="E3719" s="30" t="s">
        <v>43</v>
      </c>
      <c r="F3719" s="30" t="s">
        <v>42</v>
      </c>
      <c r="G3719" s="30">
        <v>1.49818900230491E-2</v>
      </c>
      <c r="H3719" s="30">
        <v>0.596151950785066</v>
      </c>
      <c r="I3719" s="30">
        <v>8.0310375824798996E-2</v>
      </c>
      <c r="J3719" s="47">
        <v>1.1449999999999999E-13</v>
      </c>
      <c r="K3719" s="30">
        <v>5198</v>
      </c>
      <c r="L3719" s="51">
        <v>1.0500000000000001E-2</v>
      </c>
      <c r="M3719" s="30">
        <v>55</v>
      </c>
    </row>
    <row r="3720" spans="1:13">
      <c r="A3720" s="43" t="s">
        <v>4022</v>
      </c>
      <c r="B3720" s="43" t="s">
        <v>4031</v>
      </c>
      <c r="C3720" s="30">
        <v>16</v>
      </c>
      <c r="D3720" s="30">
        <v>55762817</v>
      </c>
      <c r="E3720" s="30" t="s">
        <v>43</v>
      </c>
      <c r="F3720" s="30" t="s">
        <v>42</v>
      </c>
      <c r="G3720" s="30">
        <v>2.25085221576098E-2</v>
      </c>
      <c r="H3720" s="30">
        <v>-0.55562749206319195</v>
      </c>
      <c r="I3720" s="30">
        <v>6.5294196209362595E-2</v>
      </c>
      <c r="J3720" s="47">
        <v>1.7453000000000001E-17</v>
      </c>
      <c r="K3720" s="30">
        <v>5258</v>
      </c>
      <c r="L3720" s="51">
        <v>1.3599999999999999E-2</v>
      </c>
      <c r="M3720" s="30">
        <v>72</v>
      </c>
    </row>
    <row r="3721" spans="1:13">
      <c r="A3721" s="43" t="s">
        <v>4022</v>
      </c>
      <c r="B3721" s="43" t="s">
        <v>4032</v>
      </c>
      <c r="C3721" s="30">
        <v>16</v>
      </c>
      <c r="D3721" s="30">
        <v>55887666</v>
      </c>
      <c r="E3721" s="30" t="s">
        <v>42</v>
      </c>
      <c r="F3721" s="30" t="s">
        <v>39</v>
      </c>
      <c r="G3721" s="30">
        <v>1.4532005358495E-2</v>
      </c>
      <c r="H3721" s="30">
        <v>1.00509894989534</v>
      </c>
      <c r="I3721" s="30">
        <v>8.83650082549709E-2</v>
      </c>
      <c r="J3721" s="47">
        <v>5.6086999999999999E-30</v>
      </c>
      <c r="K3721" s="30">
        <v>4342</v>
      </c>
      <c r="L3721" s="51">
        <v>2.8899999999999999E-2</v>
      </c>
      <c r="M3721" s="30">
        <v>129</v>
      </c>
    </row>
    <row r="3722" spans="1:13">
      <c r="A3722" s="43" t="s">
        <v>4022</v>
      </c>
      <c r="B3722" s="43" t="s">
        <v>4033</v>
      </c>
      <c r="C3722" s="30">
        <v>16</v>
      </c>
      <c r="D3722" s="30">
        <v>55867581</v>
      </c>
      <c r="E3722" s="30" t="s">
        <v>38</v>
      </c>
      <c r="F3722" s="30" t="s">
        <v>39</v>
      </c>
      <c r="G3722" s="30">
        <v>3.3479982402111703E-2</v>
      </c>
      <c r="H3722" s="30">
        <v>-1.0640302260332499</v>
      </c>
      <c r="I3722" s="30">
        <v>4.7223908911628601E-2</v>
      </c>
      <c r="J3722" s="47">
        <v>2.0346999999999999E-112</v>
      </c>
      <c r="K3722" s="30">
        <v>6421</v>
      </c>
      <c r="L3722" s="51">
        <v>7.3300000000000004E-2</v>
      </c>
      <c r="M3722" s="30">
        <v>508</v>
      </c>
    </row>
    <row r="3723" spans="1:13">
      <c r="A3723" s="43" t="s">
        <v>4022</v>
      </c>
      <c r="B3723" s="43" t="s">
        <v>4034</v>
      </c>
      <c r="C3723" s="30">
        <v>16</v>
      </c>
      <c r="D3723" s="30">
        <v>55872280</v>
      </c>
      <c r="E3723" s="30" t="s">
        <v>39</v>
      </c>
      <c r="F3723" s="30" t="s">
        <v>38</v>
      </c>
      <c r="G3723" s="30">
        <v>0.42055637808774299</v>
      </c>
      <c r="H3723" s="30">
        <v>-0.233050937970182</v>
      </c>
      <c r="I3723" s="30">
        <v>1.7659655217187702E-2</v>
      </c>
      <c r="J3723" s="47">
        <v>9.1542000000000001E-40</v>
      </c>
      <c r="K3723" s="30">
        <v>6405</v>
      </c>
      <c r="L3723" s="51">
        <v>2.6499999999999999E-2</v>
      </c>
      <c r="M3723" s="30">
        <v>174</v>
      </c>
    </row>
    <row r="3724" spans="1:13">
      <c r="A3724" s="43" t="s">
        <v>4022</v>
      </c>
      <c r="B3724" s="43" t="s">
        <v>4035</v>
      </c>
      <c r="C3724" s="30">
        <v>16</v>
      </c>
      <c r="D3724" s="30">
        <v>55893813</v>
      </c>
      <c r="E3724" s="30" t="s">
        <v>43</v>
      </c>
      <c r="F3724" s="30" t="s">
        <v>42</v>
      </c>
      <c r="G3724" s="30">
        <v>5.3703341801837001E-2</v>
      </c>
      <c r="H3724" s="30">
        <v>-0.57093716990598797</v>
      </c>
      <c r="I3724" s="30">
        <v>3.8496461435650497E-2</v>
      </c>
      <c r="J3724" s="47">
        <v>9.2346999999999995E-50</v>
      </c>
      <c r="K3724" s="30">
        <v>6419</v>
      </c>
      <c r="L3724" s="51">
        <v>3.3099999999999997E-2</v>
      </c>
      <c r="M3724" s="30">
        <v>220</v>
      </c>
    </row>
    <row r="3725" spans="1:13">
      <c r="A3725" s="43" t="s">
        <v>4022</v>
      </c>
      <c r="B3725" s="43" t="s">
        <v>4036</v>
      </c>
      <c r="C3725" s="30">
        <v>16</v>
      </c>
      <c r="D3725" s="30">
        <v>55801344</v>
      </c>
      <c r="E3725" s="30" t="s">
        <v>42</v>
      </c>
      <c r="F3725" s="30" t="s">
        <v>43</v>
      </c>
      <c r="G3725" s="30">
        <v>1.8050241224421899E-2</v>
      </c>
      <c r="H3725" s="30">
        <v>0.44652330980269</v>
      </c>
      <c r="I3725" s="30">
        <v>7.8263278613715098E-2</v>
      </c>
      <c r="J3725" s="47">
        <v>1.1621E-8</v>
      </c>
      <c r="K3725" s="30">
        <v>4573</v>
      </c>
      <c r="L3725" s="51">
        <v>7.1000000000000004E-3</v>
      </c>
      <c r="M3725" s="30">
        <v>33</v>
      </c>
    </row>
    <row r="3726" spans="1:13">
      <c r="A3726" s="43" t="s">
        <v>4022</v>
      </c>
      <c r="B3726" s="43" t="s">
        <v>4037</v>
      </c>
      <c r="C3726" s="30">
        <v>16</v>
      </c>
      <c r="D3726" s="30">
        <v>55843985</v>
      </c>
      <c r="E3726" s="30" t="s">
        <v>42</v>
      </c>
      <c r="F3726" s="30" t="s">
        <v>43</v>
      </c>
      <c r="G3726" s="30">
        <v>4.58520056836813E-2</v>
      </c>
      <c r="H3726" s="30">
        <v>0.29525067066454902</v>
      </c>
      <c r="I3726" s="30">
        <v>4.6443508252776197E-2</v>
      </c>
      <c r="J3726" s="47">
        <v>2.0573E-10</v>
      </c>
      <c r="K3726" s="30">
        <v>5258</v>
      </c>
      <c r="L3726" s="51">
        <v>7.6E-3</v>
      </c>
      <c r="M3726" s="30">
        <v>40</v>
      </c>
    </row>
    <row r="3727" spans="1:13">
      <c r="A3727" s="43" t="s">
        <v>4022</v>
      </c>
      <c r="B3727" s="43" t="s">
        <v>4038</v>
      </c>
      <c r="C3727" s="30">
        <v>16</v>
      </c>
      <c r="D3727" s="30">
        <v>55872095</v>
      </c>
      <c r="E3727" s="30" t="s">
        <v>43</v>
      </c>
      <c r="F3727" s="30" t="s">
        <v>38</v>
      </c>
      <c r="G3727" s="30">
        <v>2.1559196912924301E-2</v>
      </c>
      <c r="H3727" s="30">
        <v>-0.44769847542018498</v>
      </c>
      <c r="I3727" s="30">
        <v>7.2076903020282898E-2</v>
      </c>
      <c r="J3727" s="47">
        <v>5.2514999999999999E-10</v>
      </c>
      <c r="K3727" s="30">
        <v>4524</v>
      </c>
      <c r="L3727" s="51">
        <v>8.5000000000000006E-3</v>
      </c>
      <c r="M3727" s="30">
        <v>39</v>
      </c>
    </row>
    <row r="3728" spans="1:13">
      <c r="A3728" s="43" t="s">
        <v>4022</v>
      </c>
      <c r="B3728" s="43" t="s">
        <v>4039</v>
      </c>
      <c r="C3728" s="30">
        <v>16</v>
      </c>
      <c r="D3728" s="30">
        <v>55877327</v>
      </c>
      <c r="E3728" s="30" t="s">
        <v>38</v>
      </c>
      <c r="F3728" s="30" t="s">
        <v>39</v>
      </c>
      <c r="G3728" s="30">
        <v>1.6958525345622099E-2</v>
      </c>
      <c r="H3728" s="30">
        <v>-0.63054938522521198</v>
      </c>
      <c r="I3728" s="30">
        <v>7.50234256101006E-2</v>
      </c>
      <c r="J3728" s="47">
        <v>4.2859000000000003E-17</v>
      </c>
      <c r="K3728" s="30">
        <v>5258</v>
      </c>
      <c r="L3728" s="51">
        <v>1.3299999999999999E-2</v>
      </c>
      <c r="M3728" s="30">
        <v>71</v>
      </c>
    </row>
    <row r="3729" spans="1:13">
      <c r="A3729" s="43" t="s">
        <v>4022</v>
      </c>
      <c r="B3729" s="43" t="s">
        <v>4040</v>
      </c>
      <c r="C3729" s="30">
        <v>16</v>
      </c>
      <c r="D3729" s="30">
        <v>55842404</v>
      </c>
      <c r="E3729" s="30" t="s">
        <v>42</v>
      </c>
      <c r="F3729" s="30" t="s">
        <v>39</v>
      </c>
      <c r="G3729" s="30">
        <v>0.38388051668460699</v>
      </c>
      <c r="H3729" s="30">
        <v>-0.64098329882031302</v>
      </c>
      <c r="I3729" s="30">
        <v>1.7997717201613701E-2</v>
      </c>
      <c r="J3729" s="47">
        <v>9.9999999999999998E-201</v>
      </c>
      <c r="K3729" s="30">
        <v>5258</v>
      </c>
      <c r="L3729" s="51">
        <v>0.1943</v>
      </c>
      <c r="M3729" s="30">
        <v>1268</v>
      </c>
    </row>
    <row r="3730" spans="1:13">
      <c r="A3730" s="43" t="s">
        <v>4022</v>
      </c>
      <c r="B3730" s="43" t="s">
        <v>4041</v>
      </c>
      <c r="C3730" s="30">
        <v>16</v>
      </c>
      <c r="D3730" s="30">
        <v>55866378</v>
      </c>
      <c r="E3730" s="30" t="s">
        <v>43</v>
      </c>
      <c r="F3730" s="30" t="s">
        <v>42</v>
      </c>
      <c r="G3730" s="30">
        <v>0.24482226426366599</v>
      </c>
      <c r="H3730" s="30">
        <v>-0.67310054139422604</v>
      </c>
      <c r="I3730" s="30">
        <v>2.06923219709867E-2</v>
      </c>
      <c r="J3730" s="47">
        <v>9.9999999999999998E-201</v>
      </c>
      <c r="K3730" s="30">
        <v>5258</v>
      </c>
      <c r="L3730" s="51">
        <v>0.16750000000000001</v>
      </c>
      <c r="M3730" s="30">
        <v>1058</v>
      </c>
    </row>
    <row r="3731" spans="1:13">
      <c r="A3731" s="43" t="s">
        <v>4042</v>
      </c>
      <c r="B3731" s="43" t="s">
        <v>4043</v>
      </c>
      <c r="C3731" s="30">
        <v>16</v>
      </c>
      <c r="D3731" s="30">
        <v>57005479</v>
      </c>
      <c r="E3731" s="30" t="s">
        <v>38</v>
      </c>
      <c r="F3731" s="30" t="s">
        <v>43</v>
      </c>
      <c r="G3731" s="30">
        <v>0.437102001906578</v>
      </c>
      <c r="H3731" s="30">
        <v>-0.130050845847375</v>
      </c>
      <c r="I3731" s="30">
        <v>8.0515871427653991E-3</v>
      </c>
      <c r="J3731" s="47">
        <v>1.0957999999999999E-58</v>
      </c>
      <c r="K3731" s="30">
        <v>31086</v>
      </c>
      <c r="L3731" s="51">
        <v>8.3000000000000001E-3</v>
      </c>
      <c r="M3731" s="30">
        <v>261</v>
      </c>
    </row>
    <row r="3732" spans="1:13">
      <c r="A3732" s="43" t="s">
        <v>4042</v>
      </c>
      <c r="B3732" s="43" t="s">
        <v>4044</v>
      </c>
      <c r="C3732" s="30">
        <v>16</v>
      </c>
      <c r="D3732" s="30">
        <v>57056508</v>
      </c>
      <c r="E3732" s="30" t="s">
        <v>42</v>
      </c>
      <c r="F3732" s="30" t="s">
        <v>43</v>
      </c>
      <c r="G3732" s="30">
        <v>0.31154872411590101</v>
      </c>
      <c r="H3732" s="30">
        <v>0.107492882786089</v>
      </c>
      <c r="I3732" s="30">
        <v>8.5853506478247195E-3</v>
      </c>
      <c r="J3732" s="47">
        <v>5.7743000000000002E-36</v>
      </c>
      <c r="K3732" s="30">
        <v>31470</v>
      </c>
      <c r="L3732" s="51">
        <v>5.0000000000000001E-3</v>
      </c>
      <c r="M3732" s="30">
        <v>157</v>
      </c>
    </row>
    <row r="3733" spans="1:13">
      <c r="A3733" s="43" t="s">
        <v>4042</v>
      </c>
      <c r="B3733" s="43" t="s">
        <v>4045</v>
      </c>
      <c r="C3733" s="30">
        <v>16</v>
      </c>
      <c r="D3733" s="30">
        <v>56995234</v>
      </c>
      <c r="E3733" s="30" t="s">
        <v>38</v>
      </c>
      <c r="F3733" s="30" t="s">
        <v>43</v>
      </c>
      <c r="G3733" s="30">
        <v>6.0249150622876599E-2</v>
      </c>
      <c r="H3733" s="30">
        <v>0.263066889515846</v>
      </c>
      <c r="I3733" s="30">
        <v>1.6717413432543401E-2</v>
      </c>
      <c r="J3733" s="47">
        <v>8.5692000000000001E-56</v>
      </c>
      <c r="K3733" s="30">
        <v>31351</v>
      </c>
      <c r="L3733" s="51">
        <v>7.7999999999999996E-3</v>
      </c>
      <c r="M3733" s="30">
        <v>248</v>
      </c>
    </row>
    <row r="3734" spans="1:13">
      <c r="A3734" s="43" t="s">
        <v>4042</v>
      </c>
      <c r="B3734" s="43" t="s">
        <v>4046</v>
      </c>
      <c r="C3734" s="30">
        <v>16</v>
      </c>
      <c r="D3734" s="30">
        <v>57010948</v>
      </c>
      <c r="E3734" s="30" t="s">
        <v>42</v>
      </c>
      <c r="F3734" s="30" t="s">
        <v>39</v>
      </c>
      <c r="G3734" s="30">
        <v>0.186789531326712</v>
      </c>
      <c r="H3734" s="30">
        <v>-8.5835917880802401E-2</v>
      </c>
      <c r="I3734" s="30">
        <v>1.02369638136176E-2</v>
      </c>
      <c r="J3734" s="47">
        <v>5.0726E-17</v>
      </c>
      <c r="K3734" s="30">
        <v>31340</v>
      </c>
      <c r="L3734" s="51">
        <v>2.2000000000000001E-3</v>
      </c>
      <c r="M3734" s="30">
        <v>70</v>
      </c>
    </row>
    <row r="3735" spans="1:13">
      <c r="A3735" s="43" t="s">
        <v>4042</v>
      </c>
      <c r="B3735" s="43" t="s">
        <v>4047</v>
      </c>
      <c r="C3735" s="30">
        <v>16</v>
      </c>
      <c r="D3735" s="30">
        <v>57074451</v>
      </c>
      <c r="E3735" s="30" t="s">
        <v>42</v>
      </c>
      <c r="F3735" s="30" t="s">
        <v>43</v>
      </c>
      <c r="G3735" s="30">
        <v>0.36940508850388998</v>
      </c>
      <c r="H3735" s="30">
        <v>-5.4521440195290503E-2</v>
      </c>
      <c r="I3735" s="30">
        <v>8.2529464594841995E-3</v>
      </c>
      <c r="J3735" s="47">
        <v>3.9378E-11</v>
      </c>
      <c r="K3735" s="30">
        <v>31470</v>
      </c>
      <c r="L3735" s="51">
        <v>1.4E-3</v>
      </c>
      <c r="M3735" s="30">
        <v>44</v>
      </c>
    </row>
    <row r="3736" spans="1:13">
      <c r="A3736" s="43" t="s">
        <v>4042</v>
      </c>
      <c r="B3736" s="43" t="s">
        <v>4048</v>
      </c>
      <c r="C3736" s="30">
        <v>16</v>
      </c>
      <c r="D3736" s="30">
        <v>57068360</v>
      </c>
      <c r="E3736" s="30" t="s">
        <v>38</v>
      </c>
      <c r="F3736" s="30" t="s">
        <v>39</v>
      </c>
      <c r="G3736" s="30">
        <v>0.229076628208501</v>
      </c>
      <c r="H3736" s="30">
        <v>-5.8330361615282399E-2</v>
      </c>
      <c r="I3736" s="30">
        <v>9.4793710168821106E-3</v>
      </c>
      <c r="J3736" s="47">
        <v>7.5839E-10</v>
      </c>
      <c r="K3736" s="30">
        <v>31470</v>
      </c>
      <c r="L3736" s="51">
        <v>1.1999999999999999E-3</v>
      </c>
      <c r="M3736" s="30">
        <v>38</v>
      </c>
    </row>
    <row r="3737" spans="1:13">
      <c r="A3737" s="43" t="s">
        <v>4049</v>
      </c>
      <c r="B3737" s="43" t="s">
        <v>4050</v>
      </c>
      <c r="C3737" s="30">
        <v>19</v>
      </c>
      <c r="D3737" s="30">
        <v>850299</v>
      </c>
      <c r="E3737" s="30" t="s">
        <v>38</v>
      </c>
      <c r="F3737" s="30" t="s">
        <v>39</v>
      </c>
      <c r="G3737" s="30">
        <v>7.6647055020365895E-2</v>
      </c>
      <c r="H3737" s="30">
        <v>0.79111662118662596</v>
      </c>
      <c r="I3737" s="30">
        <v>1.7704735289144999E-2</v>
      </c>
      <c r="J3737" s="47">
        <v>9.9999999999999998E-201</v>
      </c>
      <c r="K3737" s="30">
        <v>20542</v>
      </c>
      <c r="L3737" s="51">
        <v>8.8599999999999998E-2</v>
      </c>
      <c r="M3737" s="30">
        <v>1997</v>
      </c>
    </row>
    <row r="3738" spans="1:13">
      <c r="A3738" s="43" t="s">
        <v>4049</v>
      </c>
      <c r="B3738" s="43" t="s">
        <v>4051</v>
      </c>
      <c r="C3738" s="30">
        <v>19</v>
      </c>
      <c r="D3738" s="30">
        <v>795716</v>
      </c>
      <c r="E3738" s="30" t="s">
        <v>38</v>
      </c>
      <c r="F3738" s="30" t="s">
        <v>39</v>
      </c>
      <c r="G3738" s="30">
        <v>7.1713715426290306E-2</v>
      </c>
      <c r="H3738" s="30">
        <v>0.184261243325471</v>
      </c>
      <c r="I3738" s="30">
        <v>1.8184811878913899E-2</v>
      </c>
      <c r="J3738" s="47">
        <v>3.9598000000000004E-24</v>
      </c>
      <c r="K3738" s="30">
        <v>22610</v>
      </c>
      <c r="L3738" s="51">
        <v>4.4999999999999997E-3</v>
      </c>
      <c r="M3738" s="30">
        <v>103</v>
      </c>
    </row>
    <row r="3739" spans="1:13">
      <c r="A3739" s="43" t="s">
        <v>4049</v>
      </c>
      <c r="B3739" s="43" t="s">
        <v>4052</v>
      </c>
      <c r="C3739" s="30">
        <v>19</v>
      </c>
      <c r="D3739" s="30">
        <v>875380</v>
      </c>
      <c r="E3739" s="30" t="s">
        <v>38</v>
      </c>
      <c r="F3739" s="30" t="s">
        <v>39</v>
      </c>
      <c r="G3739" s="30">
        <v>2.04081632653061E-2</v>
      </c>
      <c r="H3739" s="30">
        <v>0.65831246726241399</v>
      </c>
      <c r="I3739" s="30">
        <v>6.8603514757595796E-2</v>
      </c>
      <c r="J3739" s="47">
        <v>8.3269000000000002E-22</v>
      </c>
      <c r="K3739" s="30">
        <v>5222</v>
      </c>
      <c r="L3739" s="51">
        <v>1.7299999999999999E-2</v>
      </c>
      <c r="M3739" s="30">
        <v>92</v>
      </c>
    </row>
    <row r="3740" spans="1:13">
      <c r="A3740" s="43" t="s">
        <v>4049</v>
      </c>
      <c r="B3740" s="43" t="s">
        <v>4053</v>
      </c>
      <c r="C3740" s="30">
        <v>19</v>
      </c>
      <c r="D3740" s="30">
        <v>882869</v>
      </c>
      <c r="E3740" s="30" t="s">
        <v>43</v>
      </c>
      <c r="F3740" s="30" t="s">
        <v>42</v>
      </c>
      <c r="G3740" s="30">
        <v>1.61466553356805E-2</v>
      </c>
      <c r="H3740" s="30">
        <v>-0.516116935762433</v>
      </c>
      <c r="I3740" s="30">
        <v>4.8418493903319398E-2</v>
      </c>
      <c r="J3740" s="47">
        <v>1.5727000000000001E-26</v>
      </c>
      <c r="K3740" s="30">
        <v>13312</v>
      </c>
      <c r="L3740" s="51">
        <v>8.5000000000000006E-3</v>
      </c>
      <c r="M3740" s="30">
        <v>114</v>
      </c>
    </row>
    <row r="3741" spans="1:13">
      <c r="A3741" s="43" t="s">
        <v>4049</v>
      </c>
      <c r="B3741" s="43" t="s">
        <v>4054</v>
      </c>
      <c r="C3741" s="30">
        <v>19</v>
      </c>
      <c r="D3741" s="30">
        <v>831402</v>
      </c>
      <c r="E3741" s="30" t="s">
        <v>38</v>
      </c>
      <c r="F3741" s="30" t="s">
        <v>39</v>
      </c>
      <c r="G3741" s="30">
        <v>6.2628638635695399E-2</v>
      </c>
      <c r="H3741" s="30">
        <v>-0.12947011062930699</v>
      </c>
      <c r="I3741" s="30">
        <v>2.13323190254575E-2</v>
      </c>
      <c r="J3741" s="47">
        <v>1.2855E-9</v>
      </c>
      <c r="K3741" s="30">
        <v>18679</v>
      </c>
      <c r="L3741" s="51">
        <v>2E-3</v>
      </c>
      <c r="M3741" s="30">
        <v>37</v>
      </c>
    </row>
    <row r="3742" spans="1:13">
      <c r="A3742" s="43" t="s">
        <v>4049</v>
      </c>
      <c r="B3742" s="43" t="s">
        <v>4055</v>
      </c>
      <c r="C3742" s="30">
        <v>19</v>
      </c>
      <c r="D3742" s="30">
        <v>787119</v>
      </c>
      <c r="E3742" s="30" t="s">
        <v>43</v>
      </c>
      <c r="F3742" s="30" t="s">
        <v>42</v>
      </c>
      <c r="G3742" s="30">
        <v>7.8239516433698503E-2</v>
      </c>
      <c r="H3742" s="30">
        <v>0.150631527140832</v>
      </c>
      <c r="I3742" s="30">
        <v>1.9427051232422301E-2</v>
      </c>
      <c r="J3742" s="47">
        <v>8.9323000000000004E-15</v>
      </c>
      <c r="K3742" s="30">
        <v>18310</v>
      </c>
      <c r="L3742" s="51">
        <v>3.3E-3</v>
      </c>
      <c r="M3742" s="30">
        <v>60</v>
      </c>
    </row>
    <row r="3743" spans="1:13">
      <c r="A3743" s="43" t="s">
        <v>4049</v>
      </c>
      <c r="B3743" s="43" t="s">
        <v>4056</v>
      </c>
      <c r="C3743" s="30">
        <v>19</v>
      </c>
      <c r="D3743" s="30">
        <v>806208</v>
      </c>
      <c r="E3743" s="30" t="s">
        <v>38</v>
      </c>
      <c r="F3743" s="30" t="s">
        <v>39</v>
      </c>
      <c r="G3743" s="30">
        <v>5.6638710380132899E-2</v>
      </c>
      <c r="H3743" s="30">
        <v>0.28075525541737301</v>
      </c>
      <c r="I3743" s="30">
        <v>2.5512536159185601E-2</v>
      </c>
      <c r="J3743" s="47">
        <v>3.6393000000000001E-28</v>
      </c>
      <c r="K3743" s="30">
        <v>14256</v>
      </c>
      <c r="L3743" s="51">
        <v>8.3999999999999995E-3</v>
      </c>
      <c r="M3743" s="30">
        <v>121</v>
      </c>
    </row>
    <row r="3744" spans="1:13">
      <c r="A3744" s="43" t="s">
        <v>4049</v>
      </c>
      <c r="B3744" s="43" t="s">
        <v>4057</v>
      </c>
      <c r="C3744" s="30">
        <v>19</v>
      </c>
      <c r="D3744" s="30">
        <v>880081</v>
      </c>
      <c r="E3744" s="30" t="s">
        <v>38</v>
      </c>
      <c r="F3744" s="30" t="s">
        <v>39</v>
      </c>
      <c r="G3744" s="30">
        <v>1.6209089498991799E-2</v>
      </c>
      <c r="H3744" s="30">
        <v>0.89551580111153195</v>
      </c>
      <c r="I3744" s="30">
        <v>6.8841348752462395E-2</v>
      </c>
      <c r="J3744" s="47">
        <v>1.0961E-38</v>
      </c>
      <c r="K3744" s="30">
        <v>6447</v>
      </c>
      <c r="L3744" s="51">
        <v>2.5600000000000001E-2</v>
      </c>
      <c r="M3744" s="30">
        <v>169</v>
      </c>
    </row>
    <row r="3745" spans="1:13">
      <c r="A3745" s="43" t="s">
        <v>4049</v>
      </c>
      <c r="B3745" s="43" t="s">
        <v>4058</v>
      </c>
      <c r="C3745" s="30">
        <v>19</v>
      </c>
      <c r="D3745" s="30">
        <v>882778</v>
      </c>
      <c r="E3745" s="30" t="s">
        <v>38</v>
      </c>
      <c r="F3745" s="30" t="s">
        <v>39</v>
      </c>
      <c r="G3745" s="30">
        <v>3.2524086876054702E-2</v>
      </c>
      <c r="H3745" s="30">
        <v>0.50212960457453903</v>
      </c>
      <c r="I3745" s="30">
        <v>2.5825859546391699E-2</v>
      </c>
      <c r="J3745" s="47">
        <v>3.3534999999999998E-84</v>
      </c>
      <c r="K3745" s="30">
        <v>23446</v>
      </c>
      <c r="L3745" s="51">
        <v>1.5900000000000001E-2</v>
      </c>
      <c r="M3745" s="30">
        <v>378</v>
      </c>
    </row>
    <row r="3746" spans="1:13">
      <c r="A3746" s="43" t="s">
        <v>4049</v>
      </c>
      <c r="B3746" s="43" t="s">
        <v>4059</v>
      </c>
      <c r="C3746" s="30">
        <v>19</v>
      </c>
      <c r="D3746" s="30">
        <v>776185</v>
      </c>
      <c r="E3746" s="30" t="s">
        <v>38</v>
      </c>
      <c r="F3746" s="30" t="s">
        <v>39</v>
      </c>
      <c r="G3746" s="30">
        <v>7.7797024658650904E-2</v>
      </c>
      <c r="H3746" s="30">
        <v>-0.145533539897858</v>
      </c>
      <c r="I3746" s="30">
        <v>2.1602128528701001E-2</v>
      </c>
      <c r="J3746" s="47">
        <v>1.6147000000000001E-11</v>
      </c>
      <c r="K3746" s="30">
        <v>14889</v>
      </c>
      <c r="L3746" s="51">
        <v>3.0000000000000001E-3</v>
      </c>
      <c r="M3746" s="30">
        <v>45</v>
      </c>
    </row>
    <row r="3747" spans="1:13">
      <c r="A3747" s="43" t="s">
        <v>4049</v>
      </c>
      <c r="B3747" s="43" t="s">
        <v>4060</v>
      </c>
      <c r="C3747" s="30">
        <v>19</v>
      </c>
      <c r="D3747" s="30">
        <v>864120</v>
      </c>
      <c r="E3747" s="30" t="s">
        <v>43</v>
      </c>
      <c r="F3747" s="30" t="s">
        <v>42</v>
      </c>
      <c r="G3747" s="30">
        <v>1.6147859922179E-2</v>
      </c>
      <c r="H3747" s="30">
        <v>-0.44528862639074601</v>
      </c>
      <c r="I3747" s="30">
        <v>4.5129994161303102E-2</v>
      </c>
      <c r="J3747" s="47">
        <v>5.7869E-23</v>
      </c>
      <c r="K3747" s="30">
        <v>15355</v>
      </c>
      <c r="L3747" s="51">
        <v>6.3E-3</v>
      </c>
      <c r="M3747" s="30">
        <v>97</v>
      </c>
    </row>
    <row r="3748" spans="1:13">
      <c r="A3748" s="43" t="s">
        <v>4049</v>
      </c>
      <c r="B3748" s="43" t="s">
        <v>4061</v>
      </c>
      <c r="C3748" s="30">
        <v>19</v>
      </c>
      <c r="D3748" s="30">
        <v>847735</v>
      </c>
      <c r="E3748" s="30" t="s">
        <v>38</v>
      </c>
      <c r="F3748" s="30" t="s">
        <v>39</v>
      </c>
      <c r="G3748" s="30">
        <v>3.0177345537757399E-2</v>
      </c>
      <c r="H3748" s="30">
        <v>-0.29103890865146897</v>
      </c>
      <c r="I3748" s="30">
        <v>3.3050069117813899E-2</v>
      </c>
      <c r="J3748" s="47">
        <v>1.2969E-18</v>
      </c>
      <c r="K3748" s="30">
        <v>15563</v>
      </c>
      <c r="L3748" s="51">
        <v>5.0000000000000001E-3</v>
      </c>
      <c r="M3748" s="30">
        <v>78</v>
      </c>
    </row>
    <row r="3749" spans="1:13">
      <c r="A3749" s="43" t="s">
        <v>4049</v>
      </c>
      <c r="B3749" s="43" t="s">
        <v>4062</v>
      </c>
      <c r="C3749" s="30">
        <v>19</v>
      </c>
      <c r="D3749" s="30">
        <v>885396</v>
      </c>
      <c r="E3749" s="30" t="s">
        <v>38</v>
      </c>
      <c r="F3749" s="30" t="s">
        <v>43</v>
      </c>
      <c r="G3749" s="30">
        <v>2.3705613965482999E-2</v>
      </c>
      <c r="H3749" s="30">
        <v>-0.36944677961258399</v>
      </c>
      <c r="I3749" s="30">
        <v>4.6066832042268399E-2</v>
      </c>
      <c r="J3749" s="47">
        <v>1.0591999999999999E-15</v>
      </c>
      <c r="K3749" s="30">
        <v>10116</v>
      </c>
      <c r="L3749" s="51">
        <v>6.3E-3</v>
      </c>
      <c r="M3749" s="30">
        <v>64</v>
      </c>
    </row>
    <row r="3750" spans="1:13">
      <c r="A3750" s="43" t="s">
        <v>4049</v>
      </c>
      <c r="B3750" s="43" t="s">
        <v>4063</v>
      </c>
      <c r="C3750" s="30">
        <v>19</v>
      </c>
      <c r="D3750" s="30">
        <v>876613</v>
      </c>
      <c r="E3750" s="30" t="s">
        <v>38</v>
      </c>
      <c r="F3750" s="30" t="s">
        <v>39</v>
      </c>
      <c r="G3750" s="30">
        <v>2.5252525252525301E-2</v>
      </c>
      <c r="H3750" s="30">
        <v>-0.65345996326980105</v>
      </c>
      <c r="I3750" s="30">
        <v>8.9636625460528793E-2</v>
      </c>
      <c r="J3750" s="47">
        <v>3.0949999999999999E-13</v>
      </c>
      <c r="K3750" s="30">
        <v>2475</v>
      </c>
      <c r="L3750" s="51">
        <v>2.1000000000000001E-2</v>
      </c>
      <c r="M3750" s="30">
        <v>53</v>
      </c>
    </row>
    <row r="3751" spans="1:13">
      <c r="A3751" s="43" t="s">
        <v>4049</v>
      </c>
      <c r="B3751" s="43" t="s">
        <v>4064</v>
      </c>
      <c r="C3751" s="30">
        <v>19</v>
      </c>
      <c r="D3751" s="30">
        <v>863060</v>
      </c>
      <c r="E3751" s="30" t="s">
        <v>42</v>
      </c>
      <c r="F3751" s="30" t="s">
        <v>43</v>
      </c>
      <c r="G3751" s="30">
        <v>1.9028633562885099E-2</v>
      </c>
      <c r="H3751" s="30">
        <v>-0.42256240756734498</v>
      </c>
      <c r="I3751" s="30">
        <v>5.0117703770114597E-2</v>
      </c>
      <c r="J3751" s="47">
        <v>3.4154999999999997E-17</v>
      </c>
      <c r="K3751" s="30">
        <v>10593</v>
      </c>
      <c r="L3751" s="51">
        <v>6.7000000000000002E-3</v>
      </c>
      <c r="M3751" s="30">
        <v>71</v>
      </c>
    </row>
    <row r="3752" spans="1:13">
      <c r="A3752" s="43" t="s">
        <v>4049</v>
      </c>
      <c r="B3752" s="43" t="s">
        <v>4065</v>
      </c>
      <c r="C3752" s="30">
        <v>19</v>
      </c>
      <c r="D3752" s="30">
        <v>870512</v>
      </c>
      <c r="E3752" s="30" t="s">
        <v>38</v>
      </c>
      <c r="F3752" s="30" t="s">
        <v>39</v>
      </c>
      <c r="G3752" s="30">
        <v>3.7106661217817999E-2</v>
      </c>
      <c r="H3752" s="30">
        <v>-0.49286924055132603</v>
      </c>
      <c r="I3752" s="30">
        <v>2.8185055129915901E-2</v>
      </c>
      <c r="J3752" s="47">
        <v>1.7998999999999999E-68</v>
      </c>
      <c r="K3752" s="30">
        <v>17310</v>
      </c>
      <c r="L3752" s="51">
        <v>1.7399999999999999E-2</v>
      </c>
      <c r="M3752" s="30">
        <v>306</v>
      </c>
    </row>
    <row r="3753" spans="1:13">
      <c r="A3753" s="43" t="s">
        <v>4049</v>
      </c>
      <c r="B3753" s="43" t="s">
        <v>4066</v>
      </c>
      <c r="C3753" s="30">
        <v>19</v>
      </c>
      <c r="D3753" s="30">
        <v>866950</v>
      </c>
      <c r="E3753" s="30" t="s">
        <v>39</v>
      </c>
      <c r="F3753" s="30" t="s">
        <v>38</v>
      </c>
      <c r="G3753" s="30">
        <v>8.2010582010582006E-2</v>
      </c>
      <c r="H3753" s="30">
        <v>-0.17983071461549099</v>
      </c>
      <c r="I3753" s="30">
        <v>2.3777381578385999E-2</v>
      </c>
      <c r="J3753" s="47">
        <v>3.9326999999999999E-14</v>
      </c>
      <c r="K3753" s="30">
        <v>11690</v>
      </c>
      <c r="L3753" s="51">
        <v>4.8999999999999998E-3</v>
      </c>
      <c r="M3753" s="30">
        <v>57</v>
      </c>
    </row>
    <row r="3754" spans="1:13">
      <c r="A3754" s="43" t="s">
        <v>4049</v>
      </c>
      <c r="B3754" s="43" t="s">
        <v>4067</v>
      </c>
      <c r="C3754" s="30">
        <v>19</v>
      </c>
      <c r="D3754" s="30">
        <v>860852</v>
      </c>
      <c r="E3754" s="30" t="s">
        <v>39</v>
      </c>
      <c r="F3754" s="30" t="s">
        <v>43</v>
      </c>
      <c r="G3754" s="30">
        <v>0.43775671406003203</v>
      </c>
      <c r="H3754" s="30">
        <v>0.633128393456035</v>
      </c>
      <c r="I3754" s="30">
        <v>1.0579081284605401E-2</v>
      </c>
      <c r="J3754" s="47">
        <v>9.9999999999999998E-201</v>
      </c>
      <c r="K3754" s="30">
        <v>14570</v>
      </c>
      <c r="L3754" s="51">
        <v>0.1973</v>
      </c>
      <c r="M3754" s="30">
        <v>3582</v>
      </c>
    </row>
    <row r="3755" spans="1:13">
      <c r="A3755" s="43" t="s">
        <v>4049</v>
      </c>
      <c r="B3755" s="43" t="s">
        <v>4068</v>
      </c>
      <c r="C3755" s="30">
        <v>19</v>
      </c>
      <c r="D3755" s="30">
        <v>958847</v>
      </c>
      <c r="E3755" s="30" t="s">
        <v>42</v>
      </c>
      <c r="F3755" s="30" t="s">
        <v>43</v>
      </c>
      <c r="G3755" s="30">
        <v>3.6037329504666198E-2</v>
      </c>
      <c r="H3755" s="30">
        <v>-0.17099071975713201</v>
      </c>
      <c r="I3755" s="30">
        <v>2.74917953851684E-2</v>
      </c>
      <c r="J3755" s="47">
        <v>4.9778999999999999E-10</v>
      </c>
      <c r="K3755" s="30">
        <v>19005</v>
      </c>
      <c r="L3755" s="51">
        <v>2E-3</v>
      </c>
      <c r="M3755" s="30">
        <v>39</v>
      </c>
    </row>
    <row r="3756" spans="1:13">
      <c r="A3756" s="43" t="s">
        <v>4049</v>
      </c>
      <c r="B3756" s="43" t="s">
        <v>141</v>
      </c>
      <c r="C3756" s="30">
        <v>19</v>
      </c>
      <c r="D3756" s="30">
        <v>961054</v>
      </c>
      <c r="E3756" s="30" t="s">
        <v>42</v>
      </c>
      <c r="F3756" s="30" t="s">
        <v>43</v>
      </c>
      <c r="G3756" s="30">
        <v>0.237115165336374</v>
      </c>
      <c r="H3756" s="30">
        <v>-0.112242771457426</v>
      </c>
      <c r="I3756" s="30">
        <v>1.1030254960978999E-2</v>
      </c>
      <c r="J3756" s="47">
        <v>2.5378E-24</v>
      </c>
      <c r="K3756" s="30">
        <v>22615</v>
      </c>
      <c r="L3756" s="51">
        <v>4.5999999999999999E-3</v>
      </c>
      <c r="M3756" s="30">
        <v>104</v>
      </c>
    </row>
    <row r="3757" spans="1:13">
      <c r="A3757" s="43" t="s">
        <v>4049</v>
      </c>
      <c r="B3757" s="43" t="s">
        <v>4069</v>
      </c>
      <c r="C3757" s="30">
        <v>19</v>
      </c>
      <c r="D3757" s="30">
        <v>856530</v>
      </c>
      <c r="E3757" s="30" t="s">
        <v>38</v>
      </c>
      <c r="F3757" s="30" t="s">
        <v>39</v>
      </c>
      <c r="G3757" s="30">
        <v>0.41319772942289501</v>
      </c>
      <c r="H3757" s="30">
        <v>-0.41094230567415502</v>
      </c>
      <c r="I3757" s="30">
        <v>1.0325183559652101E-2</v>
      </c>
      <c r="J3757" s="47">
        <v>9.9999999999999998E-201</v>
      </c>
      <c r="K3757" s="30">
        <v>17759</v>
      </c>
      <c r="L3757" s="51">
        <v>8.1900000000000001E-2</v>
      </c>
      <c r="M3757" s="30">
        <v>1584</v>
      </c>
    </row>
    <row r="3758" spans="1:13">
      <c r="A3758" s="43" t="s">
        <v>4049</v>
      </c>
      <c r="B3758" s="43" t="s">
        <v>4070</v>
      </c>
      <c r="C3758" s="30">
        <v>19</v>
      </c>
      <c r="D3758" s="30">
        <v>832883</v>
      </c>
      <c r="E3758" s="30" t="s">
        <v>43</v>
      </c>
      <c r="F3758" s="30" t="s">
        <v>42</v>
      </c>
      <c r="G3758" s="30">
        <v>3.3782000527843803E-2</v>
      </c>
      <c r="H3758" s="30">
        <v>-0.23044571460084501</v>
      </c>
      <c r="I3758" s="30">
        <v>3.4733927380828498E-2</v>
      </c>
      <c r="J3758" s="47">
        <v>3.2493999999999998E-11</v>
      </c>
      <c r="K3758" s="30">
        <v>12653</v>
      </c>
      <c r="L3758" s="51">
        <v>3.5000000000000001E-3</v>
      </c>
      <c r="M3758" s="30">
        <v>44</v>
      </c>
    </row>
    <row r="3759" spans="1:13">
      <c r="A3759" s="43" t="s">
        <v>4049</v>
      </c>
      <c r="B3759" s="43" t="s">
        <v>4071</v>
      </c>
      <c r="C3759" s="30">
        <v>19</v>
      </c>
      <c r="D3759" s="30">
        <v>832854</v>
      </c>
      <c r="E3759" s="30" t="s">
        <v>42</v>
      </c>
      <c r="F3759" s="30" t="s">
        <v>43</v>
      </c>
      <c r="G3759" s="30">
        <v>1.79375938595028E-2</v>
      </c>
      <c r="H3759" s="30">
        <v>-0.55644884574641895</v>
      </c>
      <c r="I3759" s="30">
        <v>6.8443050607793099E-2</v>
      </c>
      <c r="J3759" s="47">
        <v>4.2858E-16</v>
      </c>
      <c r="K3759" s="30">
        <v>5993</v>
      </c>
      <c r="L3759" s="51">
        <v>1.09E-2</v>
      </c>
      <c r="M3759" s="30">
        <v>66</v>
      </c>
    </row>
    <row r="3760" spans="1:13">
      <c r="A3760" s="43" t="s">
        <v>4049</v>
      </c>
      <c r="B3760" s="43" t="s">
        <v>4072</v>
      </c>
      <c r="C3760" s="30">
        <v>19</v>
      </c>
      <c r="D3760" s="30">
        <v>898657</v>
      </c>
      <c r="E3760" s="30" t="s">
        <v>38</v>
      </c>
      <c r="F3760" s="30" t="s">
        <v>39</v>
      </c>
      <c r="G3760" s="30">
        <v>0.18374252439408201</v>
      </c>
      <c r="H3760" s="30">
        <v>-0.10610384738669899</v>
      </c>
      <c r="I3760" s="30">
        <v>1.3668772610202801E-2</v>
      </c>
      <c r="J3760" s="47">
        <v>8.3206000000000003E-15</v>
      </c>
      <c r="K3760" s="30">
        <v>17783</v>
      </c>
      <c r="L3760" s="51">
        <v>3.3999999999999998E-3</v>
      </c>
      <c r="M3760" s="30">
        <v>60</v>
      </c>
    </row>
    <row r="3761" spans="1:13">
      <c r="A3761" s="43" t="s">
        <v>4049</v>
      </c>
      <c r="B3761" s="43" t="s">
        <v>4073</v>
      </c>
      <c r="C3761" s="30">
        <v>19</v>
      </c>
      <c r="D3761" s="30">
        <v>896506</v>
      </c>
      <c r="E3761" s="30" t="s">
        <v>39</v>
      </c>
      <c r="F3761" s="30" t="s">
        <v>38</v>
      </c>
      <c r="G3761" s="30">
        <v>8.7672439095978896E-2</v>
      </c>
      <c r="H3761" s="30">
        <v>0.84540664657562303</v>
      </c>
      <c r="I3761" s="30">
        <v>1.5824087961614101E-2</v>
      </c>
      <c r="J3761" s="47">
        <v>9.9999999999999998E-201</v>
      </c>
      <c r="K3761" s="30">
        <v>22110</v>
      </c>
      <c r="L3761" s="51">
        <v>0.1143</v>
      </c>
      <c r="M3761" s="30">
        <v>2854</v>
      </c>
    </row>
    <row r="3762" spans="1:13">
      <c r="A3762" s="43" t="s">
        <v>4049</v>
      </c>
      <c r="B3762" s="43" t="s">
        <v>4074</v>
      </c>
      <c r="C3762" s="30">
        <v>19</v>
      </c>
      <c r="D3762" s="30">
        <v>892003</v>
      </c>
      <c r="E3762" s="30" t="s">
        <v>43</v>
      </c>
      <c r="F3762" s="30" t="s">
        <v>42</v>
      </c>
      <c r="G3762" s="30">
        <v>0.43766937669376699</v>
      </c>
      <c r="H3762" s="30">
        <v>0.36443071274579802</v>
      </c>
      <c r="I3762" s="30">
        <v>1.13771892452102E-2</v>
      </c>
      <c r="J3762" s="47">
        <v>9.9999999999999998E-201</v>
      </c>
      <c r="K3762" s="30">
        <v>14669</v>
      </c>
      <c r="L3762" s="51">
        <v>6.54E-2</v>
      </c>
      <c r="M3762" s="30">
        <v>1026</v>
      </c>
    </row>
    <row r="3763" spans="1:13">
      <c r="A3763" s="43" t="s">
        <v>4049</v>
      </c>
      <c r="B3763" s="43" t="s">
        <v>4075</v>
      </c>
      <c r="C3763" s="30">
        <v>19</v>
      </c>
      <c r="D3763" s="30">
        <v>903723</v>
      </c>
      <c r="E3763" s="30" t="s">
        <v>39</v>
      </c>
      <c r="F3763" s="30" t="s">
        <v>38</v>
      </c>
      <c r="G3763" s="30">
        <v>0.22972368774032001</v>
      </c>
      <c r="H3763" s="30">
        <v>0.27809534813627501</v>
      </c>
      <c r="I3763" s="30">
        <v>1.30016713171262E-2</v>
      </c>
      <c r="J3763" s="47">
        <v>1.6842000000000001E-101</v>
      </c>
      <c r="K3763" s="30">
        <v>16258</v>
      </c>
      <c r="L3763" s="51">
        <v>2.7400000000000001E-2</v>
      </c>
      <c r="M3763" s="30">
        <v>457</v>
      </c>
    </row>
    <row r="3764" spans="1:13">
      <c r="A3764" s="43" t="s">
        <v>4049</v>
      </c>
      <c r="B3764" s="43" t="s">
        <v>4076</v>
      </c>
      <c r="C3764" s="30">
        <v>19</v>
      </c>
      <c r="D3764" s="30">
        <v>832817</v>
      </c>
      <c r="E3764" s="30" t="s">
        <v>43</v>
      </c>
      <c r="F3764" s="30" t="s">
        <v>42</v>
      </c>
      <c r="G3764" s="30">
        <v>0.113330324230798</v>
      </c>
      <c r="H3764" s="30">
        <v>-0.10779146019583601</v>
      </c>
      <c r="I3764" s="30">
        <v>1.6439644368569501E-2</v>
      </c>
      <c r="J3764" s="47">
        <v>5.4901000000000001E-11</v>
      </c>
      <c r="K3764" s="30">
        <v>18368</v>
      </c>
      <c r="L3764" s="51">
        <v>2.3E-3</v>
      </c>
      <c r="M3764" s="30">
        <v>43</v>
      </c>
    </row>
    <row r="3765" spans="1:13">
      <c r="A3765" s="43" t="s">
        <v>4049</v>
      </c>
      <c r="B3765" s="43" t="s">
        <v>4077</v>
      </c>
      <c r="C3765" s="30">
        <v>19</v>
      </c>
      <c r="D3765" s="30">
        <v>933525</v>
      </c>
      <c r="E3765" s="30" t="s">
        <v>43</v>
      </c>
      <c r="F3765" s="30" t="s">
        <v>42</v>
      </c>
      <c r="G3765" s="30">
        <v>0.41428571428571398</v>
      </c>
      <c r="H3765" s="30">
        <v>-8.2699991123299399E-2</v>
      </c>
      <c r="I3765" s="30">
        <v>1.24263720283837E-2</v>
      </c>
      <c r="J3765" s="47">
        <v>2.8292000000000001E-11</v>
      </c>
      <c r="K3765" s="30">
        <v>13300</v>
      </c>
      <c r="L3765" s="51">
        <v>3.3E-3</v>
      </c>
      <c r="M3765" s="30">
        <v>44</v>
      </c>
    </row>
    <row r="3766" spans="1:13">
      <c r="A3766" s="43" t="s">
        <v>4049</v>
      </c>
      <c r="B3766" s="43" t="s">
        <v>4078</v>
      </c>
      <c r="C3766" s="30">
        <v>19</v>
      </c>
      <c r="D3766" s="30">
        <v>924912</v>
      </c>
      <c r="E3766" s="30" t="s">
        <v>38</v>
      </c>
      <c r="F3766" s="30" t="s">
        <v>39</v>
      </c>
      <c r="G3766" s="30">
        <v>0.233827869506261</v>
      </c>
      <c r="H3766" s="30">
        <v>0.20737687123981199</v>
      </c>
      <c r="I3766" s="30">
        <v>1.2491002417755101E-2</v>
      </c>
      <c r="J3766" s="47">
        <v>6.7407000000000002E-62</v>
      </c>
      <c r="K3766" s="30">
        <v>17612</v>
      </c>
      <c r="L3766" s="51">
        <v>1.54E-2</v>
      </c>
      <c r="M3766" s="30">
        <v>276</v>
      </c>
    </row>
    <row r="3767" spans="1:13">
      <c r="A3767" s="43" t="s">
        <v>4049</v>
      </c>
      <c r="B3767" s="43" t="s">
        <v>4079</v>
      </c>
      <c r="C3767" s="30">
        <v>19</v>
      </c>
      <c r="D3767" s="30">
        <v>840477</v>
      </c>
      <c r="E3767" s="30" t="s">
        <v>42</v>
      </c>
      <c r="F3767" s="30" t="s">
        <v>43</v>
      </c>
      <c r="G3767" s="30">
        <v>0.21559106559548</v>
      </c>
      <c r="H3767" s="30">
        <v>0.28599861495513401</v>
      </c>
      <c r="I3767" s="30">
        <v>1.3239083024966101E-2</v>
      </c>
      <c r="J3767" s="47">
        <v>1.7052E-103</v>
      </c>
      <c r="K3767" s="30">
        <v>16402</v>
      </c>
      <c r="L3767" s="51">
        <v>2.7699999999999999E-2</v>
      </c>
      <c r="M3767" s="30">
        <v>467</v>
      </c>
    </row>
    <row r="3768" spans="1:13">
      <c r="A3768" s="43" t="s">
        <v>4049</v>
      </c>
      <c r="B3768" s="43" t="s">
        <v>4080</v>
      </c>
      <c r="C3768" s="30">
        <v>19</v>
      </c>
      <c r="D3768" s="30">
        <v>771356</v>
      </c>
      <c r="E3768" s="30" t="s">
        <v>42</v>
      </c>
      <c r="F3768" s="30" t="s">
        <v>38</v>
      </c>
      <c r="G3768" s="30">
        <v>0.29010324855200198</v>
      </c>
      <c r="H3768" s="30">
        <v>0.116787524504187</v>
      </c>
      <c r="I3768" s="30">
        <v>1.1921108588013001E-2</v>
      </c>
      <c r="J3768" s="47">
        <v>1.1643999999999999E-22</v>
      </c>
      <c r="K3768" s="30">
        <v>16988</v>
      </c>
      <c r="L3768" s="51">
        <v>5.5999999999999999E-3</v>
      </c>
      <c r="M3768" s="30">
        <v>96</v>
      </c>
    </row>
    <row r="3769" spans="1:13">
      <c r="A3769" s="43" t="s">
        <v>4049</v>
      </c>
      <c r="B3769" s="43" t="s">
        <v>4081</v>
      </c>
      <c r="C3769" s="30">
        <v>19</v>
      </c>
      <c r="D3769" s="30">
        <v>859374</v>
      </c>
      <c r="E3769" s="30" t="s">
        <v>43</v>
      </c>
      <c r="F3769" s="30" t="s">
        <v>42</v>
      </c>
      <c r="G3769" s="30">
        <v>1.8331151053446001E-2</v>
      </c>
      <c r="H3769" s="30">
        <v>-0.57317846076914902</v>
      </c>
      <c r="I3769" s="30">
        <v>4.5138204387134499E-2</v>
      </c>
      <c r="J3769" s="47">
        <v>6.0351000000000002E-37</v>
      </c>
      <c r="K3769" s="30">
        <v>13476</v>
      </c>
      <c r="L3769" s="51">
        <v>1.18E-2</v>
      </c>
      <c r="M3769" s="30">
        <v>161</v>
      </c>
    </row>
    <row r="3770" spans="1:13">
      <c r="A3770" s="43" t="s">
        <v>4049</v>
      </c>
      <c r="B3770" s="43" t="s">
        <v>4082</v>
      </c>
      <c r="C3770" s="30">
        <v>19</v>
      </c>
      <c r="D3770" s="30">
        <v>800188</v>
      </c>
      <c r="E3770" s="30" t="s">
        <v>42</v>
      </c>
      <c r="F3770" s="30" t="s">
        <v>43</v>
      </c>
      <c r="G3770" s="30">
        <v>5.2151781582600601E-2</v>
      </c>
      <c r="H3770" s="30">
        <v>0.16411608998812699</v>
      </c>
      <c r="I3770" s="30">
        <v>2.5204424545893001E-2</v>
      </c>
      <c r="J3770" s="47">
        <v>7.4553000000000004E-11</v>
      </c>
      <c r="K3770" s="30">
        <v>15880</v>
      </c>
      <c r="L3770" s="51">
        <v>2.7000000000000001E-3</v>
      </c>
      <c r="M3770" s="30">
        <v>42</v>
      </c>
    </row>
    <row r="3771" spans="1:13">
      <c r="A3771" s="43" t="s">
        <v>4049</v>
      </c>
      <c r="B3771" s="43" t="s">
        <v>4083</v>
      </c>
      <c r="C3771" s="30">
        <v>19</v>
      </c>
      <c r="D3771" s="30">
        <v>836654</v>
      </c>
      <c r="E3771" s="30" t="s">
        <v>42</v>
      </c>
      <c r="F3771" s="30" t="s">
        <v>43</v>
      </c>
      <c r="G3771" s="30">
        <v>0.22378609161299701</v>
      </c>
      <c r="H3771" s="30">
        <v>0.103415774449353</v>
      </c>
      <c r="I3771" s="30">
        <v>1.23199083235274E-2</v>
      </c>
      <c r="J3771" s="47">
        <v>4.6988000000000003E-17</v>
      </c>
      <c r="K3771" s="30">
        <v>18894</v>
      </c>
      <c r="L3771" s="51">
        <v>3.7000000000000002E-3</v>
      </c>
      <c r="M3771" s="30">
        <v>70</v>
      </c>
    </row>
    <row r="3772" spans="1:13">
      <c r="A3772" s="43" t="s">
        <v>4049</v>
      </c>
      <c r="B3772" s="43" t="s">
        <v>4084</v>
      </c>
      <c r="C3772" s="30">
        <v>19</v>
      </c>
      <c r="D3772" s="30">
        <v>923456</v>
      </c>
      <c r="E3772" s="30" t="s">
        <v>42</v>
      </c>
      <c r="F3772" s="30" t="s">
        <v>43</v>
      </c>
      <c r="G3772" s="30">
        <v>3.7402478201009601E-2</v>
      </c>
      <c r="H3772" s="30">
        <v>0.35338299171075299</v>
      </c>
      <c r="I3772" s="30">
        <v>2.9356110893249E-2</v>
      </c>
      <c r="J3772" s="47">
        <v>2.2487000000000001E-33</v>
      </c>
      <c r="K3772" s="30">
        <v>15970</v>
      </c>
      <c r="L3772" s="51">
        <v>8.9999999999999993E-3</v>
      </c>
      <c r="M3772" s="30">
        <v>145</v>
      </c>
    </row>
    <row r="3773" spans="1:13">
      <c r="A3773" s="43" t="s">
        <v>4049</v>
      </c>
      <c r="B3773" s="43" t="s">
        <v>4085</v>
      </c>
      <c r="C3773" s="30">
        <v>19</v>
      </c>
      <c r="D3773" s="30">
        <v>846041</v>
      </c>
      <c r="E3773" s="30" t="s">
        <v>42</v>
      </c>
      <c r="F3773" s="30" t="s">
        <v>43</v>
      </c>
      <c r="G3773" s="30">
        <v>9.2636180228647905E-2</v>
      </c>
      <c r="H3773" s="30">
        <v>-0.14787582028325999</v>
      </c>
      <c r="I3773" s="30">
        <v>1.86874701802404E-2</v>
      </c>
      <c r="J3773" s="47">
        <v>2.5086000000000002E-15</v>
      </c>
      <c r="K3773" s="30">
        <v>16971</v>
      </c>
      <c r="L3773" s="51">
        <v>3.7000000000000002E-3</v>
      </c>
      <c r="M3773" s="30">
        <v>63</v>
      </c>
    </row>
    <row r="3774" spans="1:13">
      <c r="A3774" s="43" t="s">
        <v>4049</v>
      </c>
      <c r="B3774" s="43" t="s">
        <v>4086</v>
      </c>
      <c r="C3774" s="30">
        <v>19</v>
      </c>
      <c r="D3774" s="30">
        <v>846548</v>
      </c>
      <c r="E3774" s="30" t="s">
        <v>42</v>
      </c>
      <c r="F3774" s="30" t="s">
        <v>43</v>
      </c>
      <c r="G3774" s="30">
        <v>0.43488568117163601</v>
      </c>
      <c r="H3774" s="30">
        <v>-0.13613947781946001</v>
      </c>
      <c r="I3774" s="30">
        <v>1.1764457429460499E-2</v>
      </c>
      <c r="J3774" s="47">
        <v>5.7002E-31</v>
      </c>
      <c r="K3774" s="30">
        <v>14566</v>
      </c>
      <c r="L3774" s="51">
        <v>9.1000000000000004E-3</v>
      </c>
      <c r="M3774" s="30">
        <v>134</v>
      </c>
    </row>
    <row r="3775" spans="1:13">
      <c r="A3775" s="43" t="s">
        <v>4049</v>
      </c>
      <c r="B3775" s="43" t="s">
        <v>4087</v>
      </c>
      <c r="C3775" s="30">
        <v>19</v>
      </c>
      <c r="D3775" s="30">
        <v>822661</v>
      </c>
      <c r="E3775" s="30" t="s">
        <v>39</v>
      </c>
      <c r="F3775" s="30" t="s">
        <v>43</v>
      </c>
      <c r="G3775" s="30">
        <v>0.35467683661180199</v>
      </c>
      <c r="H3775" s="30">
        <v>-0.170458417434979</v>
      </c>
      <c r="I3775" s="30">
        <v>9.7851010571049207E-3</v>
      </c>
      <c r="J3775" s="47">
        <v>5.7973999999999999E-68</v>
      </c>
      <c r="K3775" s="30">
        <v>22512</v>
      </c>
      <c r="L3775" s="51">
        <v>1.3299999999999999E-2</v>
      </c>
      <c r="M3775" s="30">
        <v>303</v>
      </c>
    </row>
    <row r="3776" spans="1:13">
      <c r="A3776" s="43" t="s">
        <v>4049</v>
      </c>
      <c r="B3776" s="43" t="s">
        <v>4088</v>
      </c>
      <c r="C3776" s="30">
        <v>19</v>
      </c>
      <c r="D3776" s="30">
        <v>790696</v>
      </c>
      <c r="E3776" s="30" t="s">
        <v>42</v>
      </c>
      <c r="F3776" s="30" t="s">
        <v>43</v>
      </c>
      <c r="G3776" s="30">
        <v>0.49525679982213</v>
      </c>
      <c r="H3776" s="30">
        <v>0.118739610818772</v>
      </c>
      <c r="I3776" s="30">
        <v>1.0342270779441901E-2</v>
      </c>
      <c r="J3776" s="47">
        <v>1.6475000000000001E-30</v>
      </c>
      <c r="K3776" s="30">
        <v>18568</v>
      </c>
      <c r="L3776" s="51">
        <v>7.0000000000000001E-3</v>
      </c>
      <c r="M3776" s="30">
        <v>132</v>
      </c>
    </row>
    <row r="3777" spans="1:13">
      <c r="A3777" s="43" t="s">
        <v>4049</v>
      </c>
      <c r="B3777" s="43" t="s">
        <v>4089</v>
      </c>
      <c r="C3777" s="30">
        <v>19</v>
      </c>
      <c r="D3777" s="30">
        <v>782441</v>
      </c>
      <c r="E3777" s="30" t="s">
        <v>42</v>
      </c>
      <c r="F3777" s="30" t="s">
        <v>43</v>
      </c>
      <c r="G3777" s="30">
        <v>0.11391683433937</v>
      </c>
      <c r="H3777" s="30">
        <v>-0.167658288586954</v>
      </c>
      <c r="I3777" s="30">
        <v>1.5698782605031499E-2</v>
      </c>
      <c r="J3777" s="47">
        <v>1.2654E-26</v>
      </c>
      <c r="K3777" s="30">
        <v>19985</v>
      </c>
      <c r="L3777" s="51">
        <v>5.7000000000000002E-3</v>
      </c>
      <c r="M3777" s="30">
        <v>114</v>
      </c>
    </row>
    <row r="3778" spans="1:13">
      <c r="A3778" s="43" t="s">
        <v>4049</v>
      </c>
      <c r="B3778" s="43" t="s">
        <v>4090</v>
      </c>
      <c r="C3778" s="30">
        <v>19</v>
      </c>
      <c r="D3778" s="30">
        <v>871604</v>
      </c>
      <c r="E3778" s="30" t="s">
        <v>38</v>
      </c>
      <c r="F3778" s="30" t="s">
        <v>39</v>
      </c>
      <c r="G3778" s="30">
        <v>3.4973881815213798E-2</v>
      </c>
      <c r="H3778" s="30">
        <v>-0.38805770788459998</v>
      </c>
      <c r="I3778" s="30">
        <v>2.90913097302407E-2</v>
      </c>
      <c r="J3778" s="47">
        <v>1.3655E-40</v>
      </c>
      <c r="K3778" s="30">
        <v>17327</v>
      </c>
      <c r="L3778" s="51">
        <v>1.0200000000000001E-2</v>
      </c>
      <c r="M3778" s="30">
        <v>178</v>
      </c>
    </row>
    <row r="3779" spans="1:13">
      <c r="A3779" s="43" t="s">
        <v>4049</v>
      </c>
      <c r="B3779" s="43" t="s">
        <v>4091</v>
      </c>
      <c r="C3779" s="30">
        <v>19</v>
      </c>
      <c r="D3779" s="30">
        <v>931800</v>
      </c>
      <c r="E3779" s="30" t="s">
        <v>38</v>
      </c>
      <c r="F3779" s="30" t="s">
        <v>39</v>
      </c>
      <c r="G3779" s="30">
        <v>0.122496849180787</v>
      </c>
      <c r="H3779" s="30">
        <v>-0.14708254391866901</v>
      </c>
      <c r="I3779" s="30">
        <v>1.54656050722552E-2</v>
      </c>
      <c r="J3779" s="47">
        <v>1.8992999999999998E-21</v>
      </c>
      <c r="K3779" s="30">
        <v>19357</v>
      </c>
      <c r="L3779" s="51">
        <v>4.7000000000000002E-3</v>
      </c>
      <c r="M3779" s="30">
        <v>90</v>
      </c>
    </row>
    <row r="3780" spans="1:13">
      <c r="A3780" s="43" t="s">
        <v>4049</v>
      </c>
      <c r="B3780" s="43" t="s">
        <v>4092</v>
      </c>
      <c r="C3780" s="30">
        <v>19</v>
      </c>
      <c r="D3780" s="30">
        <v>844042</v>
      </c>
      <c r="E3780" s="30" t="s">
        <v>38</v>
      </c>
      <c r="F3780" s="30" t="s">
        <v>39</v>
      </c>
      <c r="G3780" s="30">
        <v>0.15843883436961601</v>
      </c>
      <c r="H3780" s="30">
        <v>-0.208579242820366</v>
      </c>
      <c r="I3780" s="30">
        <v>1.4183564387983299E-2</v>
      </c>
      <c r="J3780" s="47">
        <v>5.9168000000000004E-49</v>
      </c>
      <c r="K3780" s="30">
        <v>18424</v>
      </c>
      <c r="L3780" s="51">
        <v>1.1599999999999999E-2</v>
      </c>
      <c r="M3780" s="30">
        <v>216</v>
      </c>
    </row>
    <row r="3781" spans="1:13">
      <c r="A3781" s="43" t="s">
        <v>4049</v>
      </c>
      <c r="B3781" s="43" t="s">
        <v>4093</v>
      </c>
      <c r="C3781" s="30">
        <v>19</v>
      </c>
      <c r="D3781" s="30">
        <v>903120</v>
      </c>
      <c r="E3781" s="30" t="s">
        <v>38</v>
      </c>
      <c r="F3781" s="30" t="s">
        <v>39</v>
      </c>
      <c r="G3781" s="30">
        <v>0.15709098675779601</v>
      </c>
      <c r="H3781" s="30">
        <v>-0.28656361746299502</v>
      </c>
      <c r="I3781" s="30">
        <v>1.38991826021349E-2</v>
      </c>
      <c r="J3781" s="47">
        <v>1.9158000000000001E-94</v>
      </c>
      <c r="K3781" s="30">
        <v>19121</v>
      </c>
      <c r="L3781" s="51">
        <v>2.1700000000000001E-2</v>
      </c>
      <c r="M3781" s="30">
        <v>425</v>
      </c>
    </row>
    <row r="3782" spans="1:13">
      <c r="A3782" s="43" t="s">
        <v>4049</v>
      </c>
      <c r="B3782" s="43" t="s">
        <v>4094</v>
      </c>
      <c r="C3782" s="30">
        <v>19</v>
      </c>
      <c r="D3782" s="30">
        <v>857105</v>
      </c>
      <c r="E3782" s="30" t="s">
        <v>43</v>
      </c>
      <c r="F3782" s="30" t="s">
        <v>42</v>
      </c>
      <c r="G3782" s="30">
        <v>5.5134063281317397E-2</v>
      </c>
      <c r="H3782" s="30">
        <v>0.13170594504715</v>
      </c>
      <c r="I3782" s="30">
        <v>2.39705059690873E-2</v>
      </c>
      <c r="J3782" s="47">
        <v>3.9203999999999998E-8</v>
      </c>
      <c r="K3782" s="30">
        <v>16674</v>
      </c>
      <c r="L3782" s="51">
        <v>1.8E-3</v>
      </c>
      <c r="M3782" s="30">
        <v>30</v>
      </c>
    </row>
    <row r="3783" spans="1:13">
      <c r="A3783" s="43" t="s">
        <v>4049</v>
      </c>
      <c r="B3783" s="43" t="s">
        <v>4095</v>
      </c>
      <c r="C3783" s="30">
        <v>19</v>
      </c>
      <c r="D3783" s="30">
        <v>811320</v>
      </c>
      <c r="E3783" s="30" t="s">
        <v>42</v>
      </c>
      <c r="F3783" s="30" t="s">
        <v>43</v>
      </c>
      <c r="G3783" s="30">
        <v>4.8605348822365502E-2</v>
      </c>
      <c r="H3783" s="30">
        <v>-0.15046718248392099</v>
      </c>
      <c r="I3783" s="30">
        <v>2.28077339604561E-2</v>
      </c>
      <c r="J3783" s="47">
        <v>4.1843000000000001E-11</v>
      </c>
      <c r="K3783" s="30">
        <v>20742</v>
      </c>
      <c r="L3783" s="51">
        <v>2.0999999999999999E-3</v>
      </c>
      <c r="M3783" s="30">
        <v>44</v>
      </c>
    </row>
    <row r="3784" spans="1:13">
      <c r="A3784" s="43" t="s">
        <v>4049</v>
      </c>
      <c r="B3784" s="43" t="s">
        <v>4096</v>
      </c>
      <c r="C3784" s="30">
        <v>19</v>
      </c>
      <c r="D3784" s="30">
        <v>906312</v>
      </c>
      <c r="E3784" s="30" t="s">
        <v>42</v>
      </c>
      <c r="F3784" s="30" t="s">
        <v>43</v>
      </c>
      <c r="G3784" s="30">
        <v>0.14643897811208201</v>
      </c>
      <c r="H3784" s="30">
        <v>-0.21928438294361599</v>
      </c>
      <c r="I3784" s="30">
        <v>1.4116596257426801E-2</v>
      </c>
      <c r="J3784" s="47">
        <v>2.0487E-54</v>
      </c>
      <c r="K3784" s="30">
        <v>19832</v>
      </c>
      <c r="L3784" s="51">
        <v>1.2E-2</v>
      </c>
      <c r="M3784" s="30">
        <v>241</v>
      </c>
    </row>
    <row r="3785" spans="1:13">
      <c r="A3785" s="43" t="s">
        <v>4049</v>
      </c>
      <c r="B3785" s="43" t="s">
        <v>4097</v>
      </c>
      <c r="C3785" s="30">
        <v>19</v>
      </c>
      <c r="D3785" s="30">
        <v>872255</v>
      </c>
      <c r="E3785" s="30" t="s">
        <v>38</v>
      </c>
      <c r="F3785" s="30" t="s">
        <v>39</v>
      </c>
      <c r="G3785" s="30">
        <v>0.39016713091922001</v>
      </c>
      <c r="H3785" s="30">
        <v>-0.24962866785399099</v>
      </c>
      <c r="I3785" s="30">
        <v>9.4106101436684103E-3</v>
      </c>
      <c r="J3785" s="47">
        <v>4.8084999999999999E-155</v>
      </c>
      <c r="K3785" s="30">
        <v>23025</v>
      </c>
      <c r="L3785" s="51">
        <v>2.9700000000000001E-2</v>
      </c>
      <c r="M3785" s="30">
        <v>704</v>
      </c>
    </row>
    <row r="3786" spans="1:13">
      <c r="A3786" s="43" t="s">
        <v>4098</v>
      </c>
      <c r="B3786" s="43" t="s">
        <v>4099</v>
      </c>
      <c r="C3786" s="30">
        <v>1</v>
      </c>
      <c r="D3786" s="30">
        <v>196648613</v>
      </c>
      <c r="E3786" s="30" t="s">
        <v>42</v>
      </c>
      <c r="F3786" s="30" t="s">
        <v>43</v>
      </c>
      <c r="G3786" s="30">
        <v>0.144119084313799</v>
      </c>
      <c r="H3786" s="30">
        <v>7.97711405773876E-2</v>
      </c>
      <c r="I3786" s="30">
        <v>1.13102425318854E-2</v>
      </c>
      <c r="J3786" s="47">
        <v>1.7534999999999999E-12</v>
      </c>
      <c r="K3786" s="30">
        <v>31638</v>
      </c>
      <c r="L3786" s="51">
        <v>1.6000000000000001E-3</v>
      </c>
      <c r="M3786" s="30">
        <v>50</v>
      </c>
    </row>
    <row r="3787" spans="1:13">
      <c r="A3787" s="43" t="s">
        <v>4098</v>
      </c>
      <c r="B3787" s="43" t="s">
        <v>4100</v>
      </c>
      <c r="C3787" s="30">
        <v>1</v>
      </c>
      <c r="D3787" s="30">
        <v>196678432</v>
      </c>
      <c r="E3787" s="30" t="s">
        <v>39</v>
      </c>
      <c r="F3787" s="30" t="s">
        <v>43</v>
      </c>
      <c r="G3787" s="30">
        <v>0.40614856193855198</v>
      </c>
      <c r="H3787" s="30">
        <v>-0.10288241280176599</v>
      </c>
      <c r="I3787" s="30">
        <v>8.0879220786734506E-3</v>
      </c>
      <c r="J3787" s="47">
        <v>4.5436000000000001E-37</v>
      </c>
      <c r="K3787" s="30">
        <v>31529</v>
      </c>
      <c r="L3787" s="51">
        <v>5.1000000000000004E-3</v>
      </c>
      <c r="M3787" s="30">
        <v>162</v>
      </c>
    </row>
    <row r="3788" spans="1:13">
      <c r="A3788" s="43" t="s">
        <v>4098</v>
      </c>
      <c r="B3788" s="43" t="s">
        <v>4101</v>
      </c>
      <c r="C3788" s="30">
        <v>1</v>
      </c>
      <c r="D3788" s="30">
        <v>196715335</v>
      </c>
      <c r="E3788" s="30" t="s">
        <v>38</v>
      </c>
      <c r="F3788" s="30" t="s">
        <v>39</v>
      </c>
      <c r="G3788" s="30">
        <v>4.6853244221665299E-2</v>
      </c>
      <c r="H3788" s="30">
        <v>0.11661752243507</v>
      </c>
      <c r="I3788" s="30">
        <v>2.04955311051284E-2</v>
      </c>
      <c r="J3788" s="47">
        <v>1.2719E-8</v>
      </c>
      <c r="K3788" s="30">
        <v>26621</v>
      </c>
      <c r="L3788" s="51">
        <v>1.1999999999999999E-3</v>
      </c>
      <c r="M3788" s="30">
        <v>32</v>
      </c>
    </row>
    <row r="3789" spans="1:13">
      <c r="A3789" s="43" t="s">
        <v>4098</v>
      </c>
      <c r="B3789" s="43" t="s">
        <v>4102</v>
      </c>
      <c r="C3789" s="30">
        <v>1</v>
      </c>
      <c r="D3789" s="30">
        <v>196620917</v>
      </c>
      <c r="E3789" s="30" t="s">
        <v>42</v>
      </c>
      <c r="F3789" s="30" t="s">
        <v>43</v>
      </c>
      <c r="G3789" s="30">
        <v>0.268555751813296</v>
      </c>
      <c r="H3789" s="30">
        <v>6.0942926732697203E-2</v>
      </c>
      <c r="I3789" s="30">
        <v>8.9621951077495793E-3</v>
      </c>
      <c r="J3789" s="47">
        <v>1.0462E-11</v>
      </c>
      <c r="K3789" s="30">
        <v>31644</v>
      </c>
      <c r="L3789" s="51">
        <v>1.5E-3</v>
      </c>
      <c r="M3789" s="30">
        <v>46</v>
      </c>
    </row>
    <row r="3790" spans="1:13">
      <c r="A3790" s="43" t="s">
        <v>4103</v>
      </c>
      <c r="B3790" s="43" t="s">
        <v>4104</v>
      </c>
      <c r="C3790" s="30">
        <v>22</v>
      </c>
      <c r="D3790" s="30">
        <v>41553917</v>
      </c>
      <c r="E3790" s="30" t="s">
        <v>42</v>
      </c>
      <c r="F3790" s="30" t="s">
        <v>39</v>
      </c>
      <c r="G3790" s="30">
        <v>2.02591134256319E-2</v>
      </c>
      <c r="H3790" s="30">
        <v>0.33823308661773299</v>
      </c>
      <c r="I3790" s="30">
        <v>3.9906683493526399E-2</v>
      </c>
      <c r="J3790" s="47">
        <v>2.3427E-17</v>
      </c>
      <c r="K3790" s="30">
        <v>15746</v>
      </c>
      <c r="L3790" s="51">
        <v>4.4999999999999997E-3</v>
      </c>
      <c r="M3790" s="30">
        <v>72</v>
      </c>
    </row>
    <row r="3791" spans="1:13">
      <c r="A3791" s="43" t="s">
        <v>4105</v>
      </c>
      <c r="B3791" s="43" t="s">
        <v>4106</v>
      </c>
      <c r="C3791" s="30">
        <v>11</v>
      </c>
      <c r="D3791" s="30">
        <v>125495746</v>
      </c>
      <c r="E3791" s="30" t="s">
        <v>39</v>
      </c>
      <c r="F3791" s="30" t="s">
        <v>43</v>
      </c>
      <c r="G3791" s="30">
        <v>6.0982485153724703E-2</v>
      </c>
      <c r="H3791" s="30">
        <v>0.148175573655494</v>
      </c>
      <c r="I3791" s="30">
        <v>1.6580569299125401E-2</v>
      </c>
      <c r="J3791" s="47">
        <v>4.0132999999999998E-19</v>
      </c>
      <c r="K3791" s="30">
        <v>31681</v>
      </c>
      <c r="L3791" s="51">
        <v>2.5000000000000001E-3</v>
      </c>
      <c r="M3791" s="30">
        <v>80</v>
      </c>
    </row>
    <row r="3792" spans="1:13">
      <c r="A3792" s="43" t="s">
        <v>4107</v>
      </c>
      <c r="B3792" s="43" t="s">
        <v>4108</v>
      </c>
      <c r="C3792" s="30">
        <v>20</v>
      </c>
      <c r="D3792" s="30">
        <v>5802212</v>
      </c>
      <c r="E3792" s="30" t="s">
        <v>42</v>
      </c>
      <c r="F3792" s="30" t="s">
        <v>39</v>
      </c>
      <c r="G3792" s="30">
        <v>2.5940265486725698E-2</v>
      </c>
      <c r="H3792" s="30">
        <v>0.19040696826858799</v>
      </c>
      <c r="I3792" s="30">
        <v>3.3052748497333397E-2</v>
      </c>
      <c r="J3792" s="47">
        <v>8.3814999999999996E-9</v>
      </c>
      <c r="K3792" s="30">
        <v>18080</v>
      </c>
      <c r="L3792" s="51">
        <v>1.8E-3</v>
      </c>
      <c r="M3792" s="30">
        <v>33</v>
      </c>
    </row>
    <row r="3793" spans="1:13">
      <c r="A3793" s="43" t="s">
        <v>4107</v>
      </c>
      <c r="B3793" s="43" t="s">
        <v>4109</v>
      </c>
      <c r="C3793" s="30">
        <v>20</v>
      </c>
      <c r="D3793" s="30">
        <v>5811207</v>
      </c>
      <c r="E3793" s="30" t="s">
        <v>38</v>
      </c>
      <c r="F3793" s="30" t="s">
        <v>39</v>
      </c>
      <c r="G3793" s="30">
        <v>0.28365663840167299</v>
      </c>
      <c r="H3793" s="30">
        <v>-5.50440457452189E-2</v>
      </c>
      <c r="I3793" s="30">
        <v>9.7549126739360399E-3</v>
      </c>
      <c r="J3793" s="47">
        <v>1.6730999999999999E-8</v>
      </c>
      <c r="K3793" s="30">
        <v>25827</v>
      </c>
      <c r="L3793" s="51">
        <v>1.1999999999999999E-3</v>
      </c>
      <c r="M3793" s="30">
        <v>32</v>
      </c>
    </row>
    <row r="3794" spans="1:13">
      <c r="A3794" s="43" t="s">
        <v>4107</v>
      </c>
      <c r="B3794" s="43" t="s">
        <v>4110</v>
      </c>
      <c r="C3794" s="30">
        <v>20</v>
      </c>
      <c r="D3794" s="30">
        <v>5799170</v>
      </c>
      <c r="E3794" s="30" t="s">
        <v>39</v>
      </c>
      <c r="F3794" s="30" t="s">
        <v>42</v>
      </c>
      <c r="G3794" s="30">
        <v>0.45309857566988598</v>
      </c>
      <c r="H3794" s="30">
        <v>7.9570741357055205E-2</v>
      </c>
      <c r="I3794" s="30">
        <v>8.6943554804474708E-3</v>
      </c>
      <c r="J3794" s="47">
        <v>5.5889000000000004E-20</v>
      </c>
      <c r="K3794" s="30">
        <v>26609</v>
      </c>
      <c r="L3794" s="51">
        <v>3.0999999999999999E-3</v>
      </c>
      <c r="M3794" s="30">
        <v>84</v>
      </c>
    </row>
    <row r="3795" spans="1:13">
      <c r="A3795" s="43" t="s">
        <v>4111</v>
      </c>
      <c r="B3795" s="43" t="s">
        <v>4112</v>
      </c>
      <c r="C3795" s="30">
        <v>1</v>
      </c>
      <c r="D3795" s="30">
        <v>203198472</v>
      </c>
      <c r="E3795" s="30" t="s">
        <v>38</v>
      </c>
      <c r="F3795" s="30" t="s">
        <v>39</v>
      </c>
      <c r="G3795" s="30">
        <v>5.6263982102908297E-2</v>
      </c>
      <c r="H3795" s="30">
        <v>0.12113162515060701</v>
      </c>
      <c r="I3795" s="30">
        <v>2.0885843259238802E-2</v>
      </c>
      <c r="J3795" s="47">
        <v>6.6473000000000004E-9</v>
      </c>
      <c r="K3795" s="30">
        <v>21553</v>
      </c>
      <c r="L3795" s="51">
        <v>1.6000000000000001E-3</v>
      </c>
      <c r="M3795" s="30">
        <v>34</v>
      </c>
    </row>
    <row r="3796" spans="1:13">
      <c r="A3796" s="43" t="s">
        <v>4111</v>
      </c>
      <c r="B3796" s="43" t="s">
        <v>4113</v>
      </c>
      <c r="C3796" s="30">
        <v>1</v>
      </c>
      <c r="D3796" s="30">
        <v>203056002</v>
      </c>
      <c r="E3796" s="30" t="s">
        <v>42</v>
      </c>
      <c r="F3796" s="30" t="s">
        <v>43</v>
      </c>
      <c r="G3796" s="30">
        <v>1.39630390143737E-2</v>
      </c>
      <c r="H3796" s="30">
        <v>-0.560884887487196</v>
      </c>
      <c r="I3796" s="30">
        <v>6.4592029422144995E-2</v>
      </c>
      <c r="J3796" s="47">
        <v>3.8344000000000002E-18</v>
      </c>
      <c r="K3796" s="30">
        <v>8629</v>
      </c>
      <c r="L3796" s="51">
        <v>8.6999999999999994E-3</v>
      </c>
      <c r="M3796" s="30">
        <v>75</v>
      </c>
    </row>
    <row r="3797" spans="1:13">
      <c r="A3797" s="43" t="s">
        <v>4111</v>
      </c>
      <c r="B3797" s="43" t="s">
        <v>4114</v>
      </c>
      <c r="C3797" s="30">
        <v>1</v>
      </c>
      <c r="D3797" s="30">
        <v>203202885</v>
      </c>
      <c r="E3797" s="30" t="s">
        <v>38</v>
      </c>
      <c r="F3797" s="30" t="s">
        <v>39</v>
      </c>
      <c r="G3797" s="30">
        <v>5.15390534821085E-2</v>
      </c>
      <c r="H3797" s="30">
        <v>-0.249848683732138</v>
      </c>
      <c r="I3797" s="30">
        <v>2.0018643334733199E-2</v>
      </c>
      <c r="J3797" s="47">
        <v>9.5027E-36</v>
      </c>
      <c r="K3797" s="30">
        <v>25368</v>
      </c>
      <c r="L3797" s="51">
        <v>6.1000000000000004E-3</v>
      </c>
      <c r="M3797" s="30">
        <v>156</v>
      </c>
    </row>
    <row r="3798" spans="1:13">
      <c r="A3798" s="43" t="s">
        <v>4111</v>
      </c>
      <c r="B3798" s="43" t="s">
        <v>4115</v>
      </c>
      <c r="C3798" s="30">
        <v>1</v>
      </c>
      <c r="D3798" s="30">
        <v>203053787</v>
      </c>
      <c r="E3798" s="30" t="s">
        <v>42</v>
      </c>
      <c r="F3798" s="30" t="s">
        <v>43</v>
      </c>
      <c r="G3798" s="30">
        <v>1.45462138084633E-2</v>
      </c>
      <c r="H3798" s="30">
        <v>0.41284109117937901</v>
      </c>
      <c r="I3798" s="30">
        <v>5.6667685775380401E-2</v>
      </c>
      <c r="J3798" s="47">
        <v>3.2119000000000002E-13</v>
      </c>
      <c r="K3798" s="30">
        <v>10809</v>
      </c>
      <c r="L3798" s="51">
        <v>4.8999999999999998E-3</v>
      </c>
      <c r="M3798" s="30">
        <v>53</v>
      </c>
    </row>
    <row r="3799" spans="1:13">
      <c r="A3799" s="43" t="s">
        <v>4111</v>
      </c>
      <c r="B3799" s="43" t="s">
        <v>741</v>
      </c>
      <c r="C3799" s="30">
        <v>1</v>
      </c>
      <c r="D3799" s="30">
        <v>203110045</v>
      </c>
      <c r="E3799" s="30" t="s">
        <v>42</v>
      </c>
      <c r="F3799" s="30" t="s">
        <v>43</v>
      </c>
      <c r="G3799" s="30">
        <v>7.2280145058930198E-2</v>
      </c>
      <c r="H3799" s="30">
        <v>-0.43380624261258199</v>
      </c>
      <c r="I3799" s="30">
        <v>1.84129849409835E-2</v>
      </c>
      <c r="J3799" s="47">
        <v>9.9147999999999997E-123</v>
      </c>
      <c r="K3799" s="30">
        <v>21438</v>
      </c>
      <c r="L3799" s="51">
        <v>2.52E-2</v>
      </c>
      <c r="M3799" s="30">
        <v>555</v>
      </c>
    </row>
    <row r="3800" spans="1:13">
      <c r="A3800" s="43" t="s">
        <v>4111</v>
      </c>
      <c r="B3800" s="43" t="s">
        <v>742</v>
      </c>
      <c r="C3800" s="30">
        <v>1</v>
      </c>
      <c r="D3800" s="30">
        <v>203120143</v>
      </c>
      <c r="E3800" s="30" t="s">
        <v>39</v>
      </c>
      <c r="F3800" s="30" t="s">
        <v>42</v>
      </c>
      <c r="G3800" s="30">
        <v>0.26049456950655803</v>
      </c>
      <c r="H3800" s="30">
        <v>-5.7817921931163002E-2</v>
      </c>
      <c r="I3800" s="30">
        <v>1.0021305473812799E-2</v>
      </c>
      <c r="J3800" s="47">
        <v>7.9460000000000005E-9</v>
      </c>
      <c r="K3800" s="30">
        <v>25812</v>
      </c>
      <c r="L3800" s="51">
        <v>1.2999999999999999E-3</v>
      </c>
      <c r="M3800" s="30">
        <v>33</v>
      </c>
    </row>
    <row r="3801" spans="1:13">
      <c r="A3801" s="43" t="s">
        <v>4111</v>
      </c>
      <c r="B3801" s="43" t="s">
        <v>4116</v>
      </c>
      <c r="C3801" s="30">
        <v>1</v>
      </c>
      <c r="D3801" s="30">
        <v>203247959</v>
      </c>
      <c r="E3801" s="30" t="s">
        <v>38</v>
      </c>
      <c r="F3801" s="30" t="s">
        <v>42</v>
      </c>
      <c r="G3801" s="30">
        <v>0.40645173468232099</v>
      </c>
      <c r="H3801" s="30">
        <v>-6.5890822646065994E-2</v>
      </c>
      <c r="I3801" s="30">
        <v>8.9721840774065597E-3</v>
      </c>
      <c r="J3801" s="47">
        <v>2.0730000000000001E-13</v>
      </c>
      <c r="K3801" s="30">
        <v>25692</v>
      </c>
      <c r="L3801" s="51">
        <v>2.0999999999999999E-3</v>
      </c>
      <c r="M3801" s="30">
        <v>54</v>
      </c>
    </row>
    <row r="3802" spans="1:13">
      <c r="A3802" s="43" t="s">
        <v>4111</v>
      </c>
      <c r="B3802" s="43" t="s">
        <v>4117</v>
      </c>
      <c r="C3802" s="30">
        <v>1</v>
      </c>
      <c r="D3802" s="30">
        <v>203188692</v>
      </c>
      <c r="E3802" s="30" t="s">
        <v>38</v>
      </c>
      <c r="F3802" s="30" t="s">
        <v>43</v>
      </c>
      <c r="G3802" s="30">
        <v>0.476192265774738</v>
      </c>
      <c r="H3802" s="30">
        <v>-0.220589374657607</v>
      </c>
      <c r="I3802" s="30">
        <v>8.70484095566894E-3</v>
      </c>
      <c r="J3802" s="47">
        <v>1.1236E-141</v>
      </c>
      <c r="K3802" s="30">
        <v>25812</v>
      </c>
      <c r="L3802" s="51">
        <v>2.4299999999999999E-2</v>
      </c>
      <c r="M3802" s="30">
        <v>642</v>
      </c>
    </row>
    <row r="3803" spans="1:13">
      <c r="A3803" s="43" t="s">
        <v>4111</v>
      </c>
      <c r="B3803" s="43" t="s">
        <v>743</v>
      </c>
      <c r="C3803" s="30">
        <v>1</v>
      </c>
      <c r="D3803" s="30">
        <v>203144198</v>
      </c>
      <c r="E3803" s="30" t="s">
        <v>42</v>
      </c>
      <c r="F3803" s="30" t="s">
        <v>43</v>
      </c>
      <c r="G3803" s="30">
        <v>0.48261866285843102</v>
      </c>
      <c r="H3803" s="30">
        <v>-0.15835133897273199</v>
      </c>
      <c r="I3803" s="30">
        <v>8.7524645412239404E-3</v>
      </c>
      <c r="J3803" s="47">
        <v>3.6580000000000003E-73</v>
      </c>
      <c r="K3803" s="30">
        <v>25812</v>
      </c>
      <c r="L3803" s="51">
        <v>1.2500000000000001E-2</v>
      </c>
      <c r="M3803" s="30">
        <v>327</v>
      </c>
    </row>
    <row r="3804" spans="1:13">
      <c r="A3804" s="43" t="s">
        <v>4111</v>
      </c>
      <c r="B3804" s="43" t="s">
        <v>4118</v>
      </c>
      <c r="C3804" s="30">
        <v>1</v>
      </c>
      <c r="D3804" s="30">
        <v>203161576</v>
      </c>
      <c r="E3804" s="30" t="s">
        <v>38</v>
      </c>
      <c r="F3804" s="30" t="s">
        <v>43</v>
      </c>
      <c r="G3804" s="30">
        <v>2.9472554553042599E-2</v>
      </c>
      <c r="H3804" s="30">
        <v>-0.61770093292258299</v>
      </c>
      <c r="I3804" s="30">
        <v>2.60612412052444E-2</v>
      </c>
      <c r="J3804" s="47">
        <v>3.4385000000000001E-124</v>
      </c>
      <c r="K3804" s="30">
        <v>25175</v>
      </c>
      <c r="L3804" s="51">
        <v>2.18E-2</v>
      </c>
      <c r="M3804" s="30">
        <v>562</v>
      </c>
    </row>
    <row r="3805" spans="1:13">
      <c r="A3805" s="43" t="s">
        <v>4111</v>
      </c>
      <c r="B3805" s="43" t="s">
        <v>4119</v>
      </c>
      <c r="C3805" s="30">
        <v>1</v>
      </c>
      <c r="D3805" s="30">
        <v>203161361</v>
      </c>
      <c r="E3805" s="30" t="s">
        <v>38</v>
      </c>
      <c r="F3805" s="30" t="s">
        <v>39</v>
      </c>
      <c r="G3805" s="30">
        <v>4.3983845511094598E-2</v>
      </c>
      <c r="H3805" s="30">
        <v>0.30534673787612998</v>
      </c>
      <c r="I3805" s="30">
        <v>2.35323790711898E-2</v>
      </c>
      <c r="J3805" s="47">
        <v>1.6827E-38</v>
      </c>
      <c r="K3805" s="30">
        <v>21304</v>
      </c>
      <c r="L3805" s="51">
        <v>7.7999999999999996E-3</v>
      </c>
      <c r="M3805" s="30">
        <v>168</v>
      </c>
    </row>
    <row r="3806" spans="1:13">
      <c r="A3806" s="43" t="s">
        <v>4111</v>
      </c>
      <c r="B3806" s="43" t="s">
        <v>745</v>
      </c>
      <c r="C3806" s="30">
        <v>1</v>
      </c>
      <c r="D3806" s="30">
        <v>203071897</v>
      </c>
      <c r="E3806" s="30" t="s">
        <v>39</v>
      </c>
      <c r="F3806" s="30" t="s">
        <v>38</v>
      </c>
      <c r="G3806" s="30">
        <v>7.1386041764130506E-2</v>
      </c>
      <c r="H3806" s="30">
        <v>0.22301565630783499</v>
      </c>
      <c r="I3806" s="30">
        <v>1.8161771447125601E-2</v>
      </c>
      <c r="J3806" s="47">
        <v>1.1686E-34</v>
      </c>
      <c r="K3806" s="30">
        <v>22716</v>
      </c>
      <c r="L3806" s="51">
        <v>6.6E-3</v>
      </c>
      <c r="M3806" s="30">
        <v>151</v>
      </c>
    </row>
    <row r="3807" spans="1:13">
      <c r="A3807" s="43" t="s">
        <v>4111</v>
      </c>
      <c r="B3807" s="43" t="s">
        <v>746</v>
      </c>
      <c r="C3807" s="30">
        <v>1</v>
      </c>
      <c r="D3807" s="30">
        <v>203052054</v>
      </c>
      <c r="E3807" s="30" t="s">
        <v>39</v>
      </c>
      <c r="F3807" s="30" t="s">
        <v>42</v>
      </c>
      <c r="G3807" s="30">
        <v>0.11400725294651</v>
      </c>
      <c r="H3807" s="30">
        <v>8.5929528731727503E-2</v>
      </c>
      <c r="I3807" s="30">
        <v>1.51840416899434E-2</v>
      </c>
      <c r="J3807" s="47">
        <v>1.5226E-8</v>
      </c>
      <c r="K3807" s="30">
        <v>21438</v>
      </c>
      <c r="L3807" s="51">
        <v>1.5E-3</v>
      </c>
      <c r="M3807" s="30">
        <v>32</v>
      </c>
    </row>
    <row r="3808" spans="1:13">
      <c r="A3808" s="43" t="s">
        <v>4111</v>
      </c>
      <c r="B3808" s="43" t="s">
        <v>4120</v>
      </c>
      <c r="C3808" s="30">
        <v>1</v>
      </c>
      <c r="D3808" s="30">
        <v>203104064</v>
      </c>
      <c r="E3808" s="30" t="s">
        <v>42</v>
      </c>
      <c r="F3808" s="30" t="s">
        <v>43</v>
      </c>
      <c r="G3808" s="30">
        <v>3.5273972602739699E-2</v>
      </c>
      <c r="H3808" s="30">
        <v>-0.23597731268278299</v>
      </c>
      <c r="I3808" s="30">
        <v>2.39665768865625E-2</v>
      </c>
      <c r="J3808" s="47">
        <v>7.1184999999999998E-23</v>
      </c>
      <c r="K3808" s="30">
        <v>25483</v>
      </c>
      <c r="L3808" s="51">
        <v>3.8E-3</v>
      </c>
      <c r="M3808" s="30">
        <v>97</v>
      </c>
    </row>
    <row r="3809" spans="1:13">
      <c r="A3809" s="43" t="s">
        <v>4111</v>
      </c>
      <c r="B3809" s="43" t="s">
        <v>4121</v>
      </c>
      <c r="C3809" s="30">
        <v>1</v>
      </c>
      <c r="D3809" s="30">
        <v>203162281</v>
      </c>
      <c r="E3809" s="30" t="s">
        <v>38</v>
      </c>
      <c r="F3809" s="30" t="s">
        <v>39</v>
      </c>
      <c r="G3809" s="30">
        <v>3.2646302886516397E-2</v>
      </c>
      <c r="H3809" s="30">
        <v>0.27215982633164998</v>
      </c>
      <c r="I3809" s="30">
        <v>2.80461486326927E-2</v>
      </c>
      <c r="J3809" s="47">
        <v>2.9046999999999999E-22</v>
      </c>
      <c r="K3809" s="30">
        <v>20034</v>
      </c>
      <c r="L3809" s="51">
        <v>4.7000000000000002E-3</v>
      </c>
      <c r="M3809" s="30">
        <v>94</v>
      </c>
    </row>
    <row r="3810" spans="1:13">
      <c r="A3810" s="43" t="s">
        <v>4111</v>
      </c>
      <c r="B3810" s="43" t="s">
        <v>4122</v>
      </c>
      <c r="C3810" s="30">
        <v>1</v>
      </c>
      <c r="D3810" s="30">
        <v>203189350</v>
      </c>
      <c r="E3810" s="30" t="s">
        <v>38</v>
      </c>
      <c r="F3810" s="30" t="s">
        <v>39</v>
      </c>
      <c r="G3810" s="30">
        <v>8.6992526762270206E-2</v>
      </c>
      <c r="H3810" s="30">
        <v>0.27249366610977899</v>
      </c>
      <c r="I3810" s="30">
        <v>1.61140645706924E-2</v>
      </c>
      <c r="J3810" s="47">
        <v>3.7842000000000001E-64</v>
      </c>
      <c r="K3810" s="30">
        <v>23958</v>
      </c>
      <c r="L3810" s="51">
        <v>1.18E-2</v>
      </c>
      <c r="M3810" s="30">
        <v>286</v>
      </c>
    </row>
    <row r="3811" spans="1:13">
      <c r="A3811" s="43" t="s">
        <v>4111</v>
      </c>
      <c r="B3811" s="43" t="s">
        <v>749</v>
      </c>
      <c r="C3811" s="30">
        <v>1</v>
      </c>
      <c r="D3811" s="30">
        <v>203159916</v>
      </c>
      <c r="E3811" s="30" t="s">
        <v>38</v>
      </c>
      <c r="F3811" s="30" t="s">
        <v>39</v>
      </c>
      <c r="G3811" s="30">
        <v>3.10358526169431E-2</v>
      </c>
      <c r="H3811" s="30">
        <v>0.24853614558426701</v>
      </c>
      <c r="I3811" s="30">
        <v>2.88512427544887E-2</v>
      </c>
      <c r="J3811" s="47">
        <v>7.0309000000000001E-18</v>
      </c>
      <c r="K3811" s="30">
        <v>19900</v>
      </c>
      <c r="L3811" s="51">
        <v>3.7000000000000002E-3</v>
      </c>
      <c r="M3811" s="30">
        <v>74</v>
      </c>
    </row>
    <row r="3812" spans="1:13">
      <c r="A3812" s="43" t="s">
        <v>4111</v>
      </c>
      <c r="B3812" s="43" t="s">
        <v>750</v>
      </c>
      <c r="C3812" s="30">
        <v>1</v>
      </c>
      <c r="D3812" s="30">
        <v>203189093</v>
      </c>
      <c r="E3812" s="30" t="s">
        <v>42</v>
      </c>
      <c r="F3812" s="30" t="s">
        <v>43</v>
      </c>
      <c r="G3812" s="30">
        <v>3.14325720631548E-2</v>
      </c>
      <c r="H3812" s="30">
        <v>-0.71541278389893603</v>
      </c>
      <c r="I3812" s="30">
        <v>2.7878185491403099E-2</v>
      </c>
      <c r="J3812" s="47">
        <v>3.0903E-145</v>
      </c>
      <c r="K3812" s="30">
        <v>20473</v>
      </c>
      <c r="L3812" s="51">
        <v>3.1199999999999999E-2</v>
      </c>
      <c r="M3812" s="30">
        <v>659</v>
      </c>
    </row>
    <row r="3813" spans="1:13">
      <c r="A3813" s="43" t="s">
        <v>4111</v>
      </c>
      <c r="B3813" s="43" t="s">
        <v>753</v>
      </c>
      <c r="C3813" s="30">
        <v>1</v>
      </c>
      <c r="D3813" s="30">
        <v>203147289</v>
      </c>
      <c r="E3813" s="30" t="s">
        <v>39</v>
      </c>
      <c r="F3813" s="30" t="s">
        <v>38</v>
      </c>
      <c r="G3813" s="30">
        <v>0.45757074673982501</v>
      </c>
      <c r="H3813" s="30">
        <v>-0.41030326030024</v>
      </c>
      <c r="I3813" s="30">
        <v>8.4571408021386994E-3</v>
      </c>
      <c r="J3813" s="47">
        <v>9.9999999999999998E-201</v>
      </c>
      <c r="K3813" s="30">
        <v>25812</v>
      </c>
      <c r="L3813" s="51">
        <v>8.3599999999999994E-2</v>
      </c>
      <c r="M3813" s="30">
        <v>2354</v>
      </c>
    </row>
    <row r="3814" spans="1:13">
      <c r="A3814" s="43" t="s">
        <v>4111</v>
      </c>
      <c r="B3814" s="43" t="s">
        <v>4123</v>
      </c>
      <c r="C3814" s="30">
        <v>1</v>
      </c>
      <c r="D3814" s="30">
        <v>203133868</v>
      </c>
      <c r="E3814" s="30" t="s">
        <v>42</v>
      </c>
      <c r="F3814" s="30" t="s">
        <v>43</v>
      </c>
      <c r="G3814" s="30">
        <v>2.4099738409306001E-2</v>
      </c>
      <c r="H3814" s="30">
        <v>-0.24454812793500699</v>
      </c>
      <c r="I3814" s="30">
        <v>3.38643653495177E-2</v>
      </c>
      <c r="J3814" s="47">
        <v>5.1454999999999996E-13</v>
      </c>
      <c r="K3814" s="30">
        <v>18486</v>
      </c>
      <c r="L3814" s="51">
        <v>2.8E-3</v>
      </c>
      <c r="M3814" s="30">
        <v>52</v>
      </c>
    </row>
    <row r="3815" spans="1:13">
      <c r="A3815" s="43" t="s">
        <v>4111</v>
      </c>
      <c r="B3815" s="43" t="s">
        <v>4124</v>
      </c>
      <c r="C3815" s="30">
        <v>1</v>
      </c>
      <c r="D3815" s="30">
        <v>203152320</v>
      </c>
      <c r="E3815" s="30" t="s">
        <v>39</v>
      </c>
      <c r="F3815" s="30" t="s">
        <v>38</v>
      </c>
      <c r="G3815" s="30">
        <v>5.6032824721118098E-2</v>
      </c>
      <c r="H3815" s="30">
        <v>-0.42442947053336999</v>
      </c>
      <c r="I3815" s="30">
        <v>2.0255972593022101E-2</v>
      </c>
      <c r="J3815" s="47">
        <v>1.7470000000000001E-97</v>
      </c>
      <c r="K3815" s="30">
        <v>22600</v>
      </c>
      <c r="L3815" s="51">
        <v>1.9099999999999999E-2</v>
      </c>
      <c r="M3815" s="30">
        <v>439</v>
      </c>
    </row>
    <row r="3816" spans="1:13">
      <c r="A3816" s="43" t="s">
        <v>4125</v>
      </c>
      <c r="B3816" s="43" t="s">
        <v>4126</v>
      </c>
      <c r="C3816" s="30">
        <v>1</v>
      </c>
      <c r="D3816" s="30">
        <v>111790153</v>
      </c>
      <c r="E3816" s="30" t="s">
        <v>43</v>
      </c>
      <c r="F3816" s="30" t="s">
        <v>39</v>
      </c>
      <c r="G3816" s="30">
        <v>0.48199592360534499</v>
      </c>
      <c r="H3816" s="30">
        <v>-0.114583038179617</v>
      </c>
      <c r="I3816" s="30">
        <v>8.0343746970618496E-3</v>
      </c>
      <c r="J3816" s="47">
        <v>3.7856000000000001E-46</v>
      </c>
      <c r="K3816" s="30">
        <v>30820</v>
      </c>
      <c r="L3816" s="51">
        <v>6.6E-3</v>
      </c>
      <c r="M3816" s="30">
        <v>203</v>
      </c>
    </row>
    <row r="3817" spans="1:13">
      <c r="A3817" s="43" t="s">
        <v>4125</v>
      </c>
      <c r="B3817" s="43" t="s">
        <v>4127</v>
      </c>
      <c r="C3817" s="30">
        <v>1</v>
      </c>
      <c r="D3817" s="30">
        <v>111827749</v>
      </c>
      <c r="E3817" s="30" t="s">
        <v>42</v>
      </c>
      <c r="F3817" s="30" t="s">
        <v>39</v>
      </c>
      <c r="G3817" s="30">
        <v>0.26113345108797797</v>
      </c>
      <c r="H3817" s="30">
        <v>-0.25348584448681399</v>
      </c>
      <c r="I3817" s="30">
        <v>9.0384429650178302E-3</v>
      </c>
      <c r="J3817" s="47">
        <v>4.5454E-173</v>
      </c>
      <c r="K3817" s="30">
        <v>30935</v>
      </c>
      <c r="L3817" s="51">
        <v>2.4799999999999999E-2</v>
      </c>
      <c r="M3817" s="30">
        <v>787</v>
      </c>
    </row>
    <row r="3818" spans="1:13">
      <c r="A3818" s="43" t="s">
        <v>4125</v>
      </c>
      <c r="B3818" s="43" t="s">
        <v>4128</v>
      </c>
      <c r="C3818" s="30">
        <v>1</v>
      </c>
      <c r="D3818" s="30">
        <v>111799266</v>
      </c>
      <c r="E3818" s="30" t="s">
        <v>38</v>
      </c>
      <c r="F3818" s="30" t="s">
        <v>39</v>
      </c>
      <c r="G3818" s="30">
        <v>4.7662729809272601E-2</v>
      </c>
      <c r="H3818" s="30">
        <v>0.69358253828185901</v>
      </c>
      <c r="I3818" s="30">
        <v>1.8587978567592402E-2</v>
      </c>
      <c r="J3818" s="47">
        <v>9.9999999999999998E-201</v>
      </c>
      <c r="K3818" s="30">
        <v>30489</v>
      </c>
      <c r="L3818" s="51">
        <v>4.3700000000000003E-2</v>
      </c>
      <c r="M3818" s="30">
        <v>1392</v>
      </c>
    </row>
    <row r="3819" spans="1:13">
      <c r="A3819" s="43" t="s">
        <v>4125</v>
      </c>
      <c r="B3819" s="43" t="s">
        <v>4129</v>
      </c>
      <c r="C3819" s="30">
        <v>1</v>
      </c>
      <c r="D3819" s="30">
        <v>111761623</v>
      </c>
      <c r="E3819" s="30" t="s">
        <v>38</v>
      </c>
      <c r="F3819" s="30" t="s">
        <v>39</v>
      </c>
      <c r="G3819" s="30">
        <v>3.0399826162537998E-2</v>
      </c>
      <c r="H3819" s="30">
        <v>-0.373401514864527</v>
      </c>
      <c r="I3819" s="30">
        <v>2.4808094479293E-2</v>
      </c>
      <c r="J3819" s="47">
        <v>3.3596999999999998E-51</v>
      </c>
      <c r="K3819" s="30">
        <v>27336</v>
      </c>
      <c r="L3819" s="51">
        <v>8.2000000000000007E-3</v>
      </c>
      <c r="M3819" s="30">
        <v>227</v>
      </c>
    </row>
    <row r="3820" spans="1:13">
      <c r="A3820" s="43" t="s">
        <v>4125</v>
      </c>
      <c r="B3820" s="43" t="s">
        <v>4130</v>
      </c>
      <c r="C3820" s="30">
        <v>1</v>
      </c>
      <c r="D3820" s="30">
        <v>111846123</v>
      </c>
      <c r="E3820" s="30" t="s">
        <v>42</v>
      </c>
      <c r="F3820" s="30" t="s">
        <v>38</v>
      </c>
      <c r="G3820" s="30">
        <v>0.26324828263002897</v>
      </c>
      <c r="H3820" s="30">
        <v>-0.117783420810043</v>
      </c>
      <c r="I3820" s="30">
        <v>9.1212350876275407E-3</v>
      </c>
      <c r="J3820" s="47">
        <v>3.7920999999999998E-38</v>
      </c>
      <c r="K3820" s="30">
        <v>30820</v>
      </c>
      <c r="L3820" s="51">
        <v>5.4000000000000003E-3</v>
      </c>
      <c r="M3820" s="30">
        <v>167</v>
      </c>
    </row>
    <row r="3821" spans="1:13">
      <c r="A3821" s="43" t="s">
        <v>4125</v>
      </c>
      <c r="B3821" s="43" t="s">
        <v>4131</v>
      </c>
      <c r="C3821" s="30">
        <v>1</v>
      </c>
      <c r="D3821" s="30">
        <v>111769998</v>
      </c>
      <c r="E3821" s="30" t="s">
        <v>38</v>
      </c>
      <c r="F3821" s="30" t="s">
        <v>39</v>
      </c>
      <c r="G3821" s="30">
        <v>3.2428951304636897E-2</v>
      </c>
      <c r="H3821" s="30">
        <v>-0.28422170680525799</v>
      </c>
      <c r="I3821" s="30">
        <v>2.3629809097468299E-2</v>
      </c>
      <c r="J3821" s="47">
        <v>2.5261000000000001E-33</v>
      </c>
      <c r="K3821" s="30">
        <v>28394</v>
      </c>
      <c r="L3821" s="51">
        <v>5.1000000000000004E-3</v>
      </c>
      <c r="M3821" s="30">
        <v>145</v>
      </c>
    </row>
    <row r="3822" spans="1:13">
      <c r="A3822" s="43" t="s">
        <v>4125</v>
      </c>
      <c r="B3822" s="43" t="s">
        <v>4132</v>
      </c>
      <c r="C3822" s="30">
        <v>1</v>
      </c>
      <c r="D3822" s="30">
        <v>111773293</v>
      </c>
      <c r="E3822" s="30" t="s">
        <v>38</v>
      </c>
      <c r="F3822" s="30" t="s">
        <v>39</v>
      </c>
      <c r="G3822" s="30">
        <v>1.7885371031118698E-2</v>
      </c>
      <c r="H3822" s="30">
        <v>-0.34320810519443301</v>
      </c>
      <c r="I3822" s="30">
        <v>3.2726693289320499E-2</v>
      </c>
      <c r="J3822" s="47">
        <v>9.8916000000000005E-26</v>
      </c>
      <c r="K3822" s="30">
        <v>26467</v>
      </c>
      <c r="L3822" s="51">
        <v>4.1000000000000003E-3</v>
      </c>
      <c r="M3822" s="30">
        <v>110</v>
      </c>
    </row>
    <row r="3823" spans="1:13">
      <c r="A3823" s="43" t="s">
        <v>4125</v>
      </c>
      <c r="B3823" s="43" t="s">
        <v>4133</v>
      </c>
      <c r="C3823" s="30">
        <v>1</v>
      </c>
      <c r="D3823" s="30">
        <v>111776341</v>
      </c>
      <c r="E3823" s="30" t="s">
        <v>39</v>
      </c>
      <c r="F3823" s="30" t="s">
        <v>42</v>
      </c>
      <c r="G3823" s="30">
        <v>0.270729247834258</v>
      </c>
      <c r="H3823" s="30">
        <v>0.51043805145330901</v>
      </c>
      <c r="I3823" s="30">
        <v>9.3222351141780697E-3</v>
      </c>
      <c r="J3823" s="47">
        <v>9.9999999999999998E-201</v>
      </c>
      <c r="K3823" s="30">
        <v>26143</v>
      </c>
      <c r="L3823" s="51">
        <v>0.10290000000000001</v>
      </c>
      <c r="M3823" s="30">
        <v>2998</v>
      </c>
    </row>
    <row r="3824" spans="1:13">
      <c r="A3824" s="43" t="s">
        <v>4125</v>
      </c>
      <c r="B3824" s="43" t="s">
        <v>4134</v>
      </c>
      <c r="C3824" s="30">
        <v>1</v>
      </c>
      <c r="D3824" s="30">
        <v>111812832</v>
      </c>
      <c r="E3824" s="30" t="s">
        <v>38</v>
      </c>
      <c r="F3824" s="30" t="s">
        <v>39</v>
      </c>
      <c r="G3824" s="30">
        <v>0.169284828441505</v>
      </c>
      <c r="H3824" s="30">
        <v>0.31854961694485201</v>
      </c>
      <c r="I3824" s="30">
        <v>1.05666496480494E-2</v>
      </c>
      <c r="J3824" s="47">
        <v>1.1885E-199</v>
      </c>
      <c r="K3824" s="30">
        <v>30935</v>
      </c>
      <c r="L3824" s="51">
        <v>2.8500000000000001E-2</v>
      </c>
      <c r="M3824" s="30">
        <v>909</v>
      </c>
    </row>
    <row r="3825" spans="1:13">
      <c r="A3825" s="43" t="s">
        <v>4125</v>
      </c>
      <c r="B3825" s="43" t="s">
        <v>4135</v>
      </c>
      <c r="C3825" s="30">
        <v>1</v>
      </c>
      <c r="D3825" s="30">
        <v>111699778</v>
      </c>
      <c r="E3825" s="30" t="s">
        <v>38</v>
      </c>
      <c r="F3825" s="30" t="s">
        <v>39</v>
      </c>
      <c r="G3825" s="30">
        <v>3.1696186517260097E-2</v>
      </c>
      <c r="H3825" s="30">
        <v>0.13666670243377299</v>
      </c>
      <c r="I3825" s="30">
        <v>2.47997935751204E-2</v>
      </c>
      <c r="J3825" s="47">
        <v>3.5720999999999999E-8</v>
      </c>
      <c r="K3825" s="30">
        <v>26458</v>
      </c>
      <c r="L3825" s="51">
        <v>1.1000000000000001E-3</v>
      </c>
      <c r="M3825" s="30">
        <v>30</v>
      </c>
    </row>
    <row r="3826" spans="1:13">
      <c r="A3826" s="43" t="s">
        <v>4125</v>
      </c>
      <c r="B3826" s="43" t="s">
        <v>4136</v>
      </c>
      <c r="C3826" s="30">
        <v>1</v>
      </c>
      <c r="D3826" s="30">
        <v>111855817</v>
      </c>
      <c r="E3826" s="30" t="s">
        <v>43</v>
      </c>
      <c r="F3826" s="30" t="s">
        <v>42</v>
      </c>
      <c r="G3826" s="30">
        <v>1.99784888410863E-2</v>
      </c>
      <c r="H3826" s="30">
        <v>-0.30922090551658998</v>
      </c>
      <c r="I3826" s="30">
        <v>3.7757293370525198E-2</v>
      </c>
      <c r="J3826" s="47">
        <v>2.6166E-16</v>
      </c>
      <c r="K3826" s="30">
        <v>17846</v>
      </c>
      <c r="L3826" s="51">
        <v>3.7000000000000002E-3</v>
      </c>
      <c r="M3826" s="30">
        <v>67</v>
      </c>
    </row>
    <row r="3827" spans="1:13">
      <c r="A3827" s="43" t="s">
        <v>4125</v>
      </c>
      <c r="B3827" s="43" t="s">
        <v>4137</v>
      </c>
      <c r="C3827" s="30">
        <v>1</v>
      </c>
      <c r="D3827" s="30">
        <v>111806571</v>
      </c>
      <c r="E3827" s="30" t="s">
        <v>38</v>
      </c>
      <c r="F3827" s="30" t="s">
        <v>39</v>
      </c>
      <c r="G3827" s="30">
        <v>2.06587179789871E-2</v>
      </c>
      <c r="H3827" s="30">
        <v>-0.39957916055125298</v>
      </c>
      <c r="I3827" s="30">
        <v>3.3977819774766403E-2</v>
      </c>
      <c r="J3827" s="47">
        <v>6.2734E-32</v>
      </c>
      <c r="K3827" s="30">
        <v>21268</v>
      </c>
      <c r="L3827" s="51">
        <v>6.4999999999999997E-3</v>
      </c>
      <c r="M3827" s="30">
        <v>138</v>
      </c>
    </row>
    <row r="3828" spans="1:13">
      <c r="A3828" s="43" t="s">
        <v>4125</v>
      </c>
      <c r="B3828" s="43" t="s">
        <v>4138</v>
      </c>
      <c r="C3828" s="30">
        <v>1</v>
      </c>
      <c r="D3828" s="30">
        <v>111697607</v>
      </c>
      <c r="E3828" s="30" t="s">
        <v>38</v>
      </c>
      <c r="F3828" s="30" t="s">
        <v>39</v>
      </c>
      <c r="G3828" s="30">
        <v>1.5253261703760601E-2</v>
      </c>
      <c r="H3828" s="30">
        <v>0.40570764469915799</v>
      </c>
      <c r="I3828" s="30">
        <v>3.62734489703933E-2</v>
      </c>
      <c r="J3828" s="47">
        <v>4.8509E-29</v>
      </c>
      <c r="K3828" s="30">
        <v>25174</v>
      </c>
      <c r="L3828" s="51">
        <v>4.8999999999999998E-3</v>
      </c>
      <c r="M3828" s="30">
        <v>125</v>
      </c>
    </row>
    <row r="3829" spans="1:13">
      <c r="A3829" s="43" t="s">
        <v>4125</v>
      </c>
      <c r="B3829" s="43" t="s">
        <v>4139</v>
      </c>
      <c r="C3829" s="30">
        <v>1</v>
      </c>
      <c r="D3829" s="30">
        <v>111863451</v>
      </c>
      <c r="E3829" s="30" t="s">
        <v>39</v>
      </c>
      <c r="F3829" s="30" t="s">
        <v>38</v>
      </c>
      <c r="G3829" s="30">
        <v>0.41777096897740301</v>
      </c>
      <c r="H3829" s="30">
        <v>-0.10881922276490601</v>
      </c>
      <c r="I3829" s="30">
        <v>8.1944654029418307E-3</v>
      </c>
      <c r="J3829" s="47">
        <v>3.032E-40</v>
      </c>
      <c r="K3829" s="30">
        <v>30436</v>
      </c>
      <c r="L3829" s="51">
        <v>5.7999999999999996E-3</v>
      </c>
      <c r="M3829" s="30">
        <v>176</v>
      </c>
    </row>
    <row r="3830" spans="1:13">
      <c r="A3830" s="43" t="s">
        <v>4125</v>
      </c>
      <c r="B3830" s="43" t="s">
        <v>4140</v>
      </c>
      <c r="C3830" s="30">
        <v>1</v>
      </c>
      <c r="D3830" s="30">
        <v>111731158</v>
      </c>
      <c r="E3830" s="30" t="s">
        <v>39</v>
      </c>
      <c r="F3830" s="30" t="s">
        <v>38</v>
      </c>
      <c r="G3830" s="30">
        <v>0.29133000112743801</v>
      </c>
      <c r="H3830" s="30">
        <v>9.0452156035485495E-2</v>
      </c>
      <c r="I3830" s="30">
        <v>8.8330458424137805E-3</v>
      </c>
      <c r="J3830" s="47">
        <v>1.3097000000000001E-24</v>
      </c>
      <c r="K3830" s="30">
        <v>30935</v>
      </c>
      <c r="L3830" s="51">
        <v>3.3999999999999998E-3</v>
      </c>
      <c r="M3830" s="30">
        <v>105</v>
      </c>
    </row>
    <row r="3831" spans="1:13">
      <c r="A3831" s="43" t="s">
        <v>4125</v>
      </c>
      <c r="B3831" s="43" t="s">
        <v>4141</v>
      </c>
      <c r="C3831" s="30">
        <v>1</v>
      </c>
      <c r="D3831" s="30">
        <v>111676509</v>
      </c>
      <c r="E3831" s="30" t="s">
        <v>42</v>
      </c>
      <c r="F3831" s="30" t="s">
        <v>43</v>
      </c>
      <c r="G3831" s="30">
        <v>0.156619229172172</v>
      </c>
      <c r="H3831" s="30">
        <v>-6.0430546172971999E-2</v>
      </c>
      <c r="I3831" s="30">
        <v>1.10776041525466E-2</v>
      </c>
      <c r="J3831" s="47">
        <v>4.8862999999999999E-8</v>
      </c>
      <c r="K3831" s="30">
        <v>30817</v>
      </c>
      <c r="L3831" s="51">
        <v>1E-3</v>
      </c>
      <c r="M3831" s="30">
        <v>30</v>
      </c>
    </row>
    <row r="3832" spans="1:13">
      <c r="A3832" s="43" t="s">
        <v>4125</v>
      </c>
      <c r="B3832" s="43" t="s">
        <v>4142</v>
      </c>
      <c r="C3832" s="30">
        <v>1</v>
      </c>
      <c r="D3832" s="30">
        <v>111741188</v>
      </c>
      <c r="E3832" s="30" t="s">
        <v>42</v>
      </c>
      <c r="F3832" s="30" t="s">
        <v>43</v>
      </c>
      <c r="G3832" s="30">
        <v>0.118170546356291</v>
      </c>
      <c r="H3832" s="30">
        <v>0.59816955535819305</v>
      </c>
      <c r="I3832" s="30">
        <v>1.2304622909695501E-2</v>
      </c>
      <c r="J3832" s="47">
        <v>9.9999999999999998E-201</v>
      </c>
      <c r="K3832" s="30">
        <v>29328</v>
      </c>
      <c r="L3832" s="51">
        <v>7.46E-2</v>
      </c>
      <c r="M3832" s="30">
        <v>2363</v>
      </c>
    </row>
    <row r="3833" spans="1:13">
      <c r="A3833" s="43" t="s">
        <v>4125</v>
      </c>
      <c r="B3833" s="43" t="s">
        <v>4143</v>
      </c>
      <c r="C3833" s="30">
        <v>1</v>
      </c>
      <c r="D3833" s="30">
        <v>111740942</v>
      </c>
      <c r="E3833" s="30" t="s">
        <v>38</v>
      </c>
      <c r="F3833" s="30" t="s">
        <v>39</v>
      </c>
      <c r="G3833" s="30">
        <v>0.126590133416072</v>
      </c>
      <c r="H3833" s="30">
        <v>7.3205956466814395E-2</v>
      </c>
      <c r="I3833" s="30">
        <v>1.2247943193376999E-2</v>
      </c>
      <c r="J3833" s="47">
        <v>2.2727999999999998E-9</v>
      </c>
      <c r="K3833" s="30">
        <v>30110</v>
      </c>
      <c r="L3833" s="51">
        <v>1.1999999999999999E-3</v>
      </c>
      <c r="M3833" s="30">
        <v>36</v>
      </c>
    </row>
    <row r="3834" spans="1:13">
      <c r="A3834" s="43" t="s">
        <v>4125</v>
      </c>
      <c r="B3834" s="43" t="s">
        <v>4144</v>
      </c>
      <c r="C3834" s="30">
        <v>1</v>
      </c>
      <c r="D3834" s="30">
        <v>111747843</v>
      </c>
      <c r="E3834" s="30" t="s">
        <v>39</v>
      </c>
      <c r="F3834" s="30" t="s">
        <v>43</v>
      </c>
      <c r="G3834" s="30">
        <v>0.286407217273139</v>
      </c>
      <c r="H3834" s="30">
        <v>-0.29688473486401101</v>
      </c>
      <c r="I3834" s="30">
        <v>8.7477786118930895E-3</v>
      </c>
      <c r="J3834" s="47">
        <v>9.9999999999999998E-201</v>
      </c>
      <c r="K3834" s="30">
        <v>30818</v>
      </c>
      <c r="L3834" s="51">
        <v>3.5999999999999997E-2</v>
      </c>
      <c r="M3834" s="30">
        <v>1152</v>
      </c>
    </row>
    <row r="3835" spans="1:13">
      <c r="A3835" s="43" t="s">
        <v>4125</v>
      </c>
      <c r="B3835" s="43" t="s">
        <v>4145</v>
      </c>
      <c r="C3835" s="30">
        <v>1</v>
      </c>
      <c r="D3835" s="30">
        <v>111796111</v>
      </c>
      <c r="E3835" s="30" t="s">
        <v>39</v>
      </c>
      <c r="F3835" s="30" t="s">
        <v>43</v>
      </c>
      <c r="G3835" s="30">
        <v>2.2096292391495301E-2</v>
      </c>
      <c r="H3835" s="30">
        <v>0.71035713929529598</v>
      </c>
      <c r="I3835" s="30">
        <v>2.8905799791465899E-2</v>
      </c>
      <c r="J3835" s="47">
        <v>2.3495999999999998E-133</v>
      </c>
      <c r="K3835" s="30">
        <v>27090</v>
      </c>
      <c r="L3835" s="51">
        <v>2.18E-2</v>
      </c>
      <c r="M3835" s="30">
        <v>604</v>
      </c>
    </row>
    <row r="3836" spans="1:13">
      <c r="A3836" s="43" t="s">
        <v>4125</v>
      </c>
      <c r="B3836" s="43" t="s">
        <v>4146</v>
      </c>
      <c r="C3836" s="30">
        <v>1</v>
      </c>
      <c r="D3836" s="30">
        <v>111755994</v>
      </c>
      <c r="E3836" s="30" t="s">
        <v>38</v>
      </c>
      <c r="F3836" s="30" t="s">
        <v>43</v>
      </c>
      <c r="G3836" s="30">
        <v>7.2012937595129403E-2</v>
      </c>
      <c r="H3836" s="30">
        <v>-0.19671112493373599</v>
      </c>
      <c r="I3836" s="30">
        <v>1.5594790265797E-2</v>
      </c>
      <c r="J3836" s="47">
        <v>1.7679E-36</v>
      </c>
      <c r="K3836" s="30">
        <v>30606</v>
      </c>
      <c r="L3836" s="51">
        <v>5.1999999999999998E-3</v>
      </c>
      <c r="M3836" s="30">
        <v>159</v>
      </c>
    </row>
    <row r="3837" spans="1:13">
      <c r="A3837" s="43" t="s">
        <v>4125</v>
      </c>
      <c r="B3837" s="43" t="s">
        <v>4147</v>
      </c>
      <c r="C3837" s="30">
        <v>1</v>
      </c>
      <c r="D3837" s="30">
        <v>111727187</v>
      </c>
      <c r="E3837" s="30" t="s">
        <v>39</v>
      </c>
      <c r="F3837" s="30" t="s">
        <v>42</v>
      </c>
      <c r="G3837" s="30">
        <v>2.2475647422190499E-2</v>
      </c>
      <c r="H3837" s="30">
        <v>0.19833373952123501</v>
      </c>
      <c r="I3837" s="30">
        <v>2.9924069391698001E-2</v>
      </c>
      <c r="J3837" s="47">
        <v>3.4072999999999998E-11</v>
      </c>
      <c r="K3837" s="30">
        <v>25371</v>
      </c>
      <c r="L3837" s="51">
        <v>1.6999999999999999E-3</v>
      </c>
      <c r="M3837" s="30">
        <v>44</v>
      </c>
    </row>
    <row r="3838" spans="1:13">
      <c r="A3838" s="43" t="s">
        <v>4125</v>
      </c>
      <c r="B3838" s="43" t="s">
        <v>4148</v>
      </c>
      <c r="C3838" s="30">
        <v>1</v>
      </c>
      <c r="D3838" s="30">
        <v>111668673</v>
      </c>
      <c r="E3838" s="30" t="s">
        <v>42</v>
      </c>
      <c r="F3838" s="30" t="s">
        <v>43</v>
      </c>
      <c r="G3838" s="30">
        <v>4.6662849664649099E-2</v>
      </c>
      <c r="H3838" s="30">
        <v>-0.13384858717227699</v>
      </c>
      <c r="I3838" s="30">
        <v>1.9746922069616899E-2</v>
      </c>
      <c r="J3838" s="47">
        <v>1.2151E-11</v>
      </c>
      <c r="K3838" s="30">
        <v>28778</v>
      </c>
      <c r="L3838" s="51">
        <v>1.6000000000000001E-3</v>
      </c>
      <c r="M3838" s="30">
        <v>46</v>
      </c>
    </row>
    <row r="3839" spans="1:13">
      <c r="A3839" s="43" t="s">
        <v>4125</v>
      </c>
      <c r="B3839" s="43" t="s">
        <v>4149</v>
      </c>
      <c r="C3839" s="30">
        <v>1</v>
      </c>
      <c r="D3839" s="30">
        <v>111706146</v>
      </c>
      <c r="E3839" s="30" t="s">
        <v>38</v>
      </c>
      <c r="F3839" s="30" t="s">
        <v>39</v>
      </c>
      <c r="G3839" s="30">
        <v>1.40001104545204E-2</v>
      </c>
      <c r="H3839" s="30">
        <v>0.56859958330153404</v>
      </c>
      <c r="I3839" s="30">
        <v>4.0002784810857901E-2</v>
      </c>
      <c r="J3839" s="47">
        <v>7.5230000000000007E-46</v>
      </c>
      <c r="K3839" s="30">
        <v>22433</v>
      </c>
      <c r="L3839" s="51">
        <v>8.8999999999999999E-3</v>
      </c>
      <c r="M3839" s="30">
        <v>202</v>
      </c>
    </row>
    <row r="3840" spans="1:13">
      <c r="A3840" s="43" t="s">
        <v>4125</v>
      </c>
      <c r="B3840" s="43" t="s">
        <v>4150</v>
      </c>
      <c r="C3840" s="30">
        <v>1</v>
      </c>
      <c r="D3840" s="30">
        <v>111856038</v>
      </c>
      <c r="E3840" s="30" t="s">
        <v>43</v>
      </c>
      <c r="F3840" s="30" t="s">
        <v>42</v>
      </c>
      <c r="G3840" s="30">
        <v>1.8092587166715499E-2</v>
      </c>
      <c r="H3840" s="30">
        <v>-0.22882568150302501</v>
      </c>
      <c r="I3840" s="30">
        <v>3.36538049685303E-2</v>
      </c>
      <c r="J3840" s="47">
        <v>1.0506000000000001E-11</v>
      </c>
      <c r="K3840" s="30">
        <v>24804</v>
      </c>
      <c r="L3840" s="51">
        <v>1.9E-3</v>
      </c>
      <c r="M3840" s="30">
        <v>46</v>
      </c>
    </row>
    <row r="3841" spans="1:13">
      <c r="A3841" s="43" t="s">
        <v>4125</v>
      </c>
      <c r="B3841" s="43" t="s">
        <v>4151</v>
      </c>
      <c r="C3841" s="30">
        <v>1</v>
      </c>
      <c r="D3841" s="30">
        <v>111779555</v>
      </c>
      <c r="E3841" s="30" t="s">
        <v>42</v>
      </c>
      <c r="F3841" s="30" t="s">
        <v>43</v>
      </c>
      <c r="G3841" s="30">
        <v>1.8317230273752001E-2</v>
      </c>
      <c r="H3841" s="30">
        <v>-0.26248190732858601</v>
      </c>
      <c r="I3841" s="30">
        <v>3.2241973630829902E-2</v>
      </c>
      <c r="J3841" s="47">
        <v>3.9202999999999998E-16</v>
      </c>
      <c r="K3841" s="30">
        <v>26682</v>
      </c>
      <c r="L3841" s="51">
        <v>2.5000000000000001E-3</v>
      </c>
      <c r="M3841" s="30">
        <v>66</v>
      </c>
    </row>
    <row r="3842" spans="1:13">
      <c r="A3842" s="43" t="s">
        <v>4152</v>
      </c>
      <c r="B3842" s="43" t="s">
        <v>4153</v>
      </c>
      <c r="C3842" s="30">
        <v>1</v>
      </c>
      <c r="D3842" s="30">
        <v>203198845</v>
      </c>
      <c r="E3842" s="30" t="s">
        <v>42</v>
      </c>
      <c r="F3842" s="30" t="s">
        <v>43</v>
      </c>
      <c r="G3842" s="30">
        <v>4.5842918172855698E-2</v>
      </c>
      <c r="H3842" s="30">
        <v>0.13320939628204401</v>
      </c>
      <c r="I3842" s="30">
        <v>2.3277775186461399E-2</v>
      </c>
      <c r="J3842" s="47">
        <v>1.0490999999999999E-8</v>
      </c>
      <c r="K3842" s="30">
        <v>21063</v>
      </c>
      <c r="L3842" s="51">
        <v>1.6000000000000001E-3</v>
      </c>
      <c r="M3842" s="30">
        <v>33</v>
      </c>
    </row>
    <row r="3843" spans="1:13">
      <c r="A3843" s="43" t="s">
        <v>4152</v>
      </c>
      <c r="B3843" s="43" t="s">
        <v>4154</v>
      </c>
      <c r="C3843" s="30">
        <v>1</v>
      </c>
      <c r="D3843" s="30">
        <v>203214009</v>
      </c>
      <c r="E3843" s="30" t="s">
        <v>42</v>
      </c>
      <c r="F3843" s="30" t="s">
        <v>43</v>
      </c>
      <c r="G3843" s="30">
        <v>6.2285802302745601E-2</v>
      </c>
      <c r="H3843" s="30">
        <v>-0.120895925649979</v>
      </c>
      <c r="I3843" s="30">
        <v>1.8224509044722999E-2</v>
      </c>
      <c r="J3843" s="47">
        <v>3.2715E-11</v>
      </c>
      <c r="K3843" s="30">
        <v>25731</v>
      </c>
      <c r="L3843" s="51">
        <v>1.6999999999999999E-3</v>
      </c>
      <c r="M3843" s="30">
        <v>44</v>
      </c>
    </row>
    <row r="3844" spans="1:13">
      <c r="A3844" s="43" t="s">
        <v>4152</v>
      </c>
      <c r="B3844" s="43" t="s">
        <v>4117</v>
      </c>
      <c r="C3844" s="30">
        <v>1</v>
      </c>
      <c r="D3844" s="30">
        <v>203188692</v>
      </c>
      <c r="E3844" s="30" t="s">
        <v>38</v>
      </c>
      <c r="F3844" s="30" t="s">
        <v>43</v>
      </c>
      <c r="G3844" s="30">
        <v>0.476192265774738</v>
      </c>
      <c r="H3844" s="30">
        <v>9.0906349117155796E-2</v>
      </c>
      <c r="I3844" s="30">
        <v>8.7295795034527703E-3</v>
      </c>
      <c r="J3844" s="47">
        <v>2.1494000000000001E-25</v>
      </c>
      <c r="K3844" s="30">
        <v>26196</v>
      </c>
      <c r="L3844" s="51">
        <v>4.1000000000000003E-3</v>
      </c>
      <c r="M3844" s="30">
        <v>108</v>
      </c>
    </row>
    <row r="3845" spans="1:13">
      <c r="A3845" s="43" t="s">
        <v>4152</v>
      </c>
      <c r="B3845" s="43" t="s">
        <v>750</v>
      </c>
      <c r="C3845" s="30">
        <v>1</v>
      </c>
      <c r="D3845" s="30">
        <v>203189093</v>
      </c>
      <c r="E3845" s="30" t="s">
        <v>42</v>
      </c>
      <c r="F3845" s="30" t="s">
        <v>43</v>
      </c>
      <c r="G3845" s="30">
        <v>3.14325720631548E-2</v>
      </c>
      <c r="H3845" s="30">
        <v>0.170413116757693</v>
      </c>
      <c r="I3845" s="30">
        <v>2.8297955324171401E-2</v>
      </c>
      <c r="J3845" s="47">
        <v>1.7227000000000001E-9</v>
      </c>
      <c r="K3845" s="30">
        <v>20473</v>
      </c>
      <c r="L3845" s="51">
        <v>1.8E-3</v>
      </c>
      <c r="M3845" s="30">
        <v>36</v>
      </c>
    </row>
    <row r="3846" spans="1:13">
      <c r="A3846" s="43" t="s">
        <v>4155</v>
      </c>
      <c r="B3846" s="43" t="s">
        <v>4156</v>
      </c>
      <c r="C3846" s="30">
        <v>3</v>
      </c>
      <c r="D3846" s="30">
        <v>260896</v>
      </c>
      <c r="E3846" s="30" t="s">
        <v>38</v>
      </c>
      <c r="F3846" s="30" t="s">
        <v>39</v>
      </c>
      <c r="G3846" s="30">
        <v>0.42823856589875597</v>
      </c>
      <c r="H3846" s="30">
        <v>6.4794214208999001E-2</v>
      </c>
      <c r="I3846" s="30">
        <v>8.0249457164264792E-3</v>
      </c>
      <c r="J3846" s="47">
        <v>6.8031999999999998E-16</v>
      </c>
      <c r="K3846" s="30">
        <v>31644</v>
      </c>
      <c r="L3846" s="51">
        <v>2.0999999999999999E-3</v>
      </c>
      <c r="M3846" s="30">
        <v>65</v>
      </c>
    </row>
    <row r="3847" spans="1:13">
      <c r="A3847" s="43" t="s">
        <v>4155</v>
      </c>
      <c r="B3847" s="43" t="s">
        <v>4157</v>
      </c>
      <c r="C3847" s="30">
        <v>3</v>
      </c>
      <c r="D3847" s="30">
        <v>320201</v>
      </c>
      <c r="E3847" s="30" t="s">
        <v>43</v>
      </c>
      <c r="F3847" s="30" t="s">
        <v>38</v>
      </c>
      <c r="G3847" s="30">
        <v>8.7113382690067298E-2</v>
      </c>
      <c r="H3847" s="30">
        <v>-0.106112168741872</v>
      </c>
      <c r="I3847" s="30">
        <v>1.4083131211842801E-2</v>
      </c>
      <c r="J3847" s="47">
        <v>4.8907999999999997E-14</v>
      </c>
      <c r="K3847" s="30">
        <v>31644</v>
      </c>
      <c r="L3847" s="51">
        <v>1.8E-3</v>
      </c>
      <c r="M3847" s="30">
        <v>57</v>
      </c>
    </row>
    <row r="3848" spans="1:13">
      <c r="A3848" s="43" t="s">
        <v>4155</v>
      </c>
      <c r="B3848" s="43" t="s">
        <v>4158</v>
      </c>
      <c r="C3848" s="30">
        <v>3</v>
      </c>
      <c r="D3848" s="30">
        <v>279924</v>
      </c>
      <c r="E3848" s="30" t="s">
        <v>39</v>
      </c>
      <c r="F3848" s="30" t="s">
        <v>38</v>
      </c>
      <c r="G3848" s="30">
        <v>0.394002029388553</v>
      </c>
      <c r="H3848" s="30">
        <v>-0.102294175900353</v>
      </c>
      <c r="I3848" s="30">
        <v>8.1145924941975409E-3</v>
      </c>
      <c r="J3848" s="47">
        <v>1.9468E-36</v>
      </c>
      <c r="K3848" s="30">
        <v>31644</v>
      </c>
      <c r="L3848" s="51">
        <v>5.0000000000000001E-3</v>
      </c>
      <c r="M3848" s="30">
        <v>159</v>
      </c>
    </row>
    <row r="3849" spans="1:13">
      <c r="A3849" s="43" t="s">
        <v>4155</v>
      </c>
      <c r="B3849" s="43" t="s">
        <v>4159</v>
      </c>
      <c r="C3849" s="30">
        <v>3</v>
      </c>
      <c r="D3849" s="30">
        <v>326537</v>
      </c>
      <c r="E3849" s="30" t="s">
        <v>38</v>
      </c>
      <c r="F3849" s="30" t="s">
        <v>39</v>
      </c>
      <c r="G3849" s="30">
        <v>7.2029899203442896E-2</v>
      </c>
      <c r="H3849" s="30">
        <v>-0.15609841574275499</v>
      </c>
      <c r="I3849" s="30">
        <v>1.53791542603699E-2</v>
      </c>
      <c r="J3849" s="47">
        <v>3.3136000000000002E-24</v>
      </c>
      <c r="K3849" s="30">
        <v>31524</v>
      </c>
      <c r="L3849" s="51">
        <v>3.3E-3</v>
      </c>
      <c r="M3849" s="30">
        <v>103</v>
      </c>
    </row>
    <row r="3850" spans="1:13">
      <c r="A3850" s="43" t="s">
        <v>4160</v>
      </c>
      <c r="B3850" s="43" t="s">
        <v>4161</v>
      </c>
      <c r="C3850" s="30">
        <v>11</v>
      </c>
      <c r="D3850" s="30">
        <v>3740574</v>
      </c>
      <c r="E3850" s="30" t="s">
        <v>42</v>
      </c>
      <c r="F3850" s="30" t="s">
        <v>43</v>
      </c>
      <c r="G3850" s="30">
        <v>0.20421259248074899</v>
      </c>
      <c r="H3850" s="30">
        <v>-7.69324794564578E-2</v>
      </c>
      <c r="I3850" s="30">
        <v>9.8966346938944398E-3</v>
      </c>
      <c r="J3850" s="47">
        <v>7.6166E-15</v>
      </c>
      <c r="K3850" s="30">
        <v>31353</v>
      </c>
      <c r="L3850" s="51">
        <v>1.9E-3</v>
      </c>
      <c r="M3850" s="30">
        <v>60</v>
      </c>
    </row>
    <row r="3851" spans="1:13">
      <c r="A3851" s="43" t="s">
        <v>4160</v>
      </c>
      <c r="B3851" s="43" t="s">
        <v>4162</v>
      </c>
      <c r="C3851" s="30">
        <v>11</v>
      </c>
      <c r="D3851" s="30">
        <v>3693120</v>
      </c>
      <c r="E3851" s="30" t="s">
        <v>42</v>
      </c>
      <c r="F3851" s="30" t="s">
        <v>43</v>
      </c>
      <c r="G3851" s="30">
        <v>0.42750573114359802</v>
      </c>
      <c r="H3851" s="30">
        <v>-8.4567422122739905E-2</v>
      </c>
      <c r="I3851" s="30">
        <v>8.0430097887411508E-3</v>
      </c>
      <c r="J3851" s="47">
        <v>7.3994000000000004E-26</v>
      </c>
      <c r="K3851" s="30">
        <v>31470</v>
      </c>
      <c r="L3851" s="51">
        <v>3.5000000000000001E-3</v>
      </c>
      <c r="M3851" s="30">
        <v>111</v>
      </c>
    </row>
    <row r="3852" spans="1:13">
      <c r="A3852" s="43" t="s">
        <v>4160</v>
      </c>
      <c r="B3852" s="43" t="s">
        <v>4163</v>
      </c>
      <c r="C3852" s="30">
        <v>11</v>
      </c>
      <c r="D3852" s="30">
        <v>3687651</v>
      </c>
      <c r="E3852" s="30" t="s">
        <v>42</v>
      </c>
      <c r="F3852" s="30" t="s">
        <v>43</v>
      </c>
      <c r="G3852" s="30">
        <v>6.1700704363908197E-2</v>
      </c>
      <c r="H3852" s="30">
        <v>-0.15432686948465199</v>
      </c>
      <c r="I3852" s="30">
        <v>1.6866877546220401E-2</v>
      </c>
      <c r="J3852" s="47">
        <v>5.7039000000000006E-20</v>
      </c>
      <c r="K3852" s="30">
        <v>30274</v>
      </c>
      <c r="L3852" s="51">
        <v>2.8E-3</v>
      </c>
      <c r="M3852" s="30">
        <v>84</v>
      </c>
    </row>
    <row r="3853" spans="1:13">
      <c r="A3853" s="43" t="s">
        <v>4160</v>
      </c>
      <c r="B3853" s="43" t="s">
        <v>4164</v>
      </c>
      <c r="C3853" s="30">
        <v>11</v>
      </c>
      <c r="D3853" s="30">
        <v>3690558</v>
      </c>
      <c r="E3853" s="30" t="s">
        <v>42</v>
      </c>
      <c r="F3853" s="30" t="s">
        <v>39</v>
      </c>
      <c r="G3853" s="30">
        <v>2.34229383258087E-2</v>
      </c>
      <c r="H3853" s="30">
        <v>0.25095993950862899</v>
      </c>
      <c r="I3853" s="30">
        <v>2.7412935237102799E-2</v>
      </c>
      <c r="J3853" s="47">
        <v>5.4559999999999998E-20</v>
      </c>
      <c r="K3853" s="30">
        <v>29004</v>
      </c>
      <c r="L3853" s="51">
        <v>2.8999999999999998E-3</v>
      </c>
      <c r="M3853" s="30">
        <v>84</v>
      </c>
    </row>
    <row r="3854" spans="1:13">
      <c r="A3854" s="43" t="s">
        <v>4165</v>
      </c>
      <c r="B3854" s="43" t="s">
        <v>4166</v>
      </c>
      <c r="C3854" s="30">
        <v>8</v>
      </c>
      <c r="D3854" s="30">
        <v>27336978</v>
      </c>
      <c r="E3854" s="30" t="s">
        <v>38</v>
      </c>
      <c r="F3854" s="30" t="s">
        <v>39</v>
      </c>
      <c r="G3854" s="30">
        <v>0.20944041489721499</v>
      </c>
      <c r="H3854" s="30">
        <v>0.10100120007547</v>
      </c>
      <c r="I3854" s="30">
        <v>9.7461401956413004E-3</v>
      </c>
      <c r="J3854" s="47">
        <v>3.6456000000000001E-25</v>
      </c>
      <c r="K3854" s="30">
        <v>31684</v>
      </c>
      <c r="L3854" s="51">
        <v>3.3999999999999998E-3</v>
      </c>
      <c r="M3854" s="30">
        <v>107</v>
      </c>
    </row>
    <row r="3855" spans="1:13">
      <c r="A3855" s="43" t="s">
        <v>4165</v>
      </c>
      <c r="B3855" s="43" t="s">
        <v>4167</v>
      </c>
      <c r="C3855" s="30">
        <v>8</v>
      </c>
      <c r="D3855" s="30">
        <v>27331119</v>
      </c>
      <c r="E3855" s="30" t="s">
        <v>38</v>
      </c>
      <c r="F3855" s="30" t="s">
        <v>39</v>
      </c>
      <c r="G3855" s="30">
        <v>0.15724003156826599</v>
      </c>
      <c r="H3855" s="30">
        <v>0.10337970665165</v>
      </c>
      <c r="I3855" s="30">
        <v>1.0897215778940201E-2</v>
      </c>
      <c r="J3855" s="47">
        <v>2.3823999999999999E-21</v>
      </c>
      <c r="K3855" s="30">
        <v>31684</v>
      </c>
      <c r="L3855" s="51">
        <v>2.8E-3</v>
      </c>
      <c r="M3855" s="30">
        <v>90</v>
      </c>
    </row>
    <row r="3856" spans="1:13">
      <c r="A3856" s="43" t="s">
        <v>4165</v>
      </c>
      <c r="B3856" s="43" t="s">
        <v>4168</v>
      </c>
      <c r="C3856" s="30">
        <v>8</v>
      </c>
      <c r="D3856" s="30">
        <v>27309657</v>
      </c>
      <c r="E3856" s="30" t="s">
        <v>43</v>
      </c>
      <c r="F3856" s="30" t="s">
        <v>42</v>
      </c>
      <c r="G3856" s="30">
        <v>0.19641037255124</v>
      </c>
      <c r="H3856" s="30">
        <v>-6.7610791172788606E-2</v>
      </c>
      <c r="I3856" s="30">
        <v>1.0010333156569899E-2</v>
      </c>
      <c r="J3856" s="47">
        <v>1.4362999999999999E-11</v>
      </c>
      <c r="K3856" s="30">
        <v>31568</v>
      </c>
      <c r="L3856" s="51">
        <v>1.4E-3</v>
      </c>
      <c r="M3856" s="30">
        <v>46</v>
      </c>
    </row>
    <row r="3857" spans="1:13">
      <c r="A3857" s="43" t="s">
        <v>4169</v>
      </c>
      <c r="B3857" s="43" t="s">
        <v>4170</v>
      </c>
      <c r="C3857" s="30">
        <v>17</v>
      </c>
      <c r="D3857" s="30">
        <v>7390695</v>
      </c>
      <c r="E3857" s="30" t="s">
        <v>43</v>
      </c>
      <c r="F3857" s="30" t="s">
        <v>42</v>
      </c>
      <c r="G3857" s="30">
        <v>3.2156088917525798E-2</v>
      </c>
      <c r="H3857" s="30">
        <v>-0.15145558798731901</v>
      </c>
      <c r="I3857" s="30">
        <v>2.316082577452E-2</v>
      </c>
      <c r="J3857" s="47">
        <v>6.1766000000000002E-11</v>
      </c>
      <c r="K3857" s="30">
        <v>29907</v>
      </c>
      <c r="L3857" s="51">
        <v>1.4E-3</v>
      </c>
      <c r="M3857" s="30">
        <v>43</v>
      </c>
    </row>
    <row r="3858" spans="1:13">
      <c r="A3858" s="43" t="s">
        <v>4169</v>
      </c>
      <c r="B3858" s="43" t="s">
        <v>3519</v>
      </c>
      <c r="C3858" s="30">
        <v>17</v>
      </c>
      <c r="D3858" s="30">
        <v>7425357</v>
      </c>
      <c r="E3858" s="30" t="s">
        <v>39</v>
      </c>
      <c r="F3858" s="30" t="s">
        <v>38</v>
      </c>
      <c r="G3858" s="30">
        <v>0.19762525012270199</v>
      </c>
      <c r="H3858" s="30">
        <v>8.6156267806893394E-2</v>
      </c>
      <c r="I3858" s="30">
        <v>9.9834607361491308E-3</v>
      </c>
      <c r="J3858" s="47">
        <v>6.1458999999999998E-18</v>
      </c>
      <c r="K3858" s="30">
        <v>31562</v>
      </c>
      <c r="L3858" s="51">
        <v>2.3999999999999998E-3</v>
      </c>
      <c r="M3858" s="30">
        <v>74</v>
      </c>
    </row>
    <row r="3859" spans="1:13">
      <c r="A3859" s="43" t="s">
        <v>4169</v>
      </c>
      <c r="B3859" s="43" t="s">
        <v>4171</v>
      </c>
      <c r="C3859" s="30">
        <v>17</v>
      </c>
      <c r="D3859" s="30">
        <v>7413810</v>
      </c>
      <c r="E3859" s="30" t="s">
        <v>38</v>
      </c>
      <c r="F3859" s="30" t="s">
        <v>39</v>
      </c>
      <c r="G3859" s="30">
        <v>4.7522097527063302E-2</v>
      </c>
      <c r="H3859" s="30">
        <v>-0.147324866302423</v>
      </c>
      <c r="I3859" s="30">
        <v>2.09107880748323E-2</v>
      </c>
      <c r="J3859" s="47">
        <v>1.8492999999999998E-12</v>
      </c>
      <c r="K3859" s="30">
        <v>25213</v>
      </c>
      <c r="L3859" s="51">
        <v>2E-3</v>
      </c>
      <c r="M3859" s="30">
        <v>50</v>
      </c>
    </row>
    <row r="3860" spans="1:13">
      <c r="A3860" s="43" t="s">
        <v>4169</v>
      </c>
      <c r="B3860" s="43" t="s">
        <v>4172</v>
      </c>
      <c r="C3860" s="30">
        <v>17</v>
      </c>
      <c r="D3860" s="30">
        <v>7358861</v>
      </c>
      <c r="E3860" s="30" t="s">
        <v>42</v>
      </c>
      <c r="F3860" s="30" t="s">
        <v>43</v>
      </c>
      <c r="G3860" s="30">
        <v>0.28837297093242698</v>
      </c>
      <c r="H3860" s="30">
        <v>-0.116045169762118</v>
      </c>
      <c r="I3860" s="30">
        <v>8.7614322206204902E-3</v>
      </c>
      <c r="J3860" s="47">
        <v>4.8228E-40</v>
      </c>
      <c r="K3860" s="30">
        <v>31565</v>
      </c>
      <c r="L3860" s="51">
        <v>5.4999999999999997E-3</v>
      </c>
      <c r="M3860" s="30">
        <v>175</v>
      </c>
    </row>
    <row r="3861" spans="1:13">
      <c r="A3861" s="43" t="s">
        <v>4169</v>
      </c>
      <c r="B3861" s="43" t="s">
        <v>4173</v>
      </c>
      <c r="C3861" s="30">
        <v>17</v>
      </c>
      <c r="D3861" s="30">
        <v>7399319</v>
      </c>
      <c r="E3861" s="30" t="s">
        <v>42</v>
      </c>
      <c r="F3861" s="30" t="s">
        <v>43</v>
      </c>
      <c r="G3861" s="30">
        <v>1.6531917461083599E-2</v>
      </c>
      <c r="H3861" s="30">
        <v>0.31289556433624199</v>
      </c>
      <c r="I3861" s="30">
        <v>3.7629801726526697E-2</v>
      </c>
      <c r="J3861" s="47">
        <v>9.1751999999999997E-17</v>
      </c>
      <c r="K3861" s="30">
        <v>21649</v>
      </c>
      <c r="L3861" s="51">
        <v>3.2000000000000002E-3</v>
      </c>
      <c r="M3861" s="30">
        <v>69</v>
      </c>
    </row>
    <row r="3862" spans="1:13">
      <c r="A3862" s="43" t="s">
        <v>4169</v>
      </c>
      <c r="B3862" s="43" t="s">
        <v>4174</v>
      </c>
      <c r="C3862" s="30">
        <v>17</v>
      </c>
      <c r="D3862" s="30">
        <v>7435132</v>
      </c>
      <c r="E3862" s="30" t="s">
        <v>38</v>
      </c>
      <c r="F3862" s="30" t="s">
        <v>39</v>
      </c>
      <c r="G3862" s="30">
        <v>3.9180923676979E-2</v>
      </c>
      <c r="H3862" s="30">
        <v>0.274408643315109</v>
      </c>
      <c r="I3862" s="30">
        <v>2.1859830903530501E-2</v>
      </c>
      <c r="J3862" s="47">
        <v>3.8272999999999998E-36</v>
      </c>
      <c r="K3862" s="30">
        <v>27637</v>
      </c>
      <c r="L3862" s="51">
        <v>5.7000000000000002E-3</v>
      </c>
      <c r="M3862" s="30">
        <v>158</v>
      </c>
    </row>
    <row r="3863" spans="1:13">
      <c r="A3863" s="43" t="s">
        <v>4169</v>
      </c>
      <c r="B3863" s="43" t="s">
        <v>4175</v>
      </c>
      <c r="C3863" s="30">
        <v>17</v>
      </c>
      <c r="D3863" s="30">
        <v>7258343</v>
      </c>
      <c r="E3863" s="30" t="s">
        <v>42</v>
      </c>
      <c r="F3863" s="30" t="s">
        <v>43</v>
      </c>
      <c r="G3863" s="30">
        <v>3.3404487237714602E-2</v>
      </c>
      <c r="H3863" s="30">
        <v>0.135994640419138</v>
      </c>
      <c r="I3863" s="30">
        <v>2.3893081348455299E-2</v>
      </c>
      <c r="J3863" s="47">
        <v>1.2585E-8</v>
      </c>
      <c r="K3863" s="30">
        <v>27093</v>
      </c>
      <c r="L3863" s="51">
        <v>1.1999999999999999E-3</v>
      </c>
      <c r="M3863" s="30">
        <v>32</v>
      </c>
    </row>
    <row r="3864" spans="1:13">
      <c r="A3864" s="43" t="s">
        <v>4169</v>
      </c>
      <c r="B3864" s="43" t="s">
        <v>4176</v>
      </c>
      <c r="C3864" s="30">
        <v>17</v>
      </c>
      <c r="D3864" s="30">
        <v>7310822</v>
      </c>
      <c r="E3864" s="30" t="s">
        <v>43</v>
      </c>
      <c r="F3864" s="30" t="s">
        <v>42</v>
      </c>
      <c r="G3864" s="30">
        <v>8.5623159960745807E-2</v>
      </c>
      <c r="H3864" s="30">
        <v>0.143783401255862</v>
      </c>
      <c r="I3864" s="30">
        <v>1.42001285127511E-2</v>
      </c>
      <c r="J3864" s="47">
        <v>4.2623E-24</v>
      </c>
      <c r="K3864" s="30">
        <v>31569</v>
      </c>
      <c r="L3864" s="51">
        <v>3.2000000000000002E-3</v>
      </c>
      <c r="M3864" s="30">
        <v>103</v>
      </c>
    </row>
    <row r="3865" spans="1:13">
      <c r="A3865" s="43" t="s">
        <v>4169</v>
      </c>
      <c r="B3865" s="43" t="s">
        <v>4177</v>
      </c>
      <c r="C3865" s="30">
        <v>17</v>
      </c>
      <c r="D3865" s="30">
        <v>7390451</v>
      </c>
      <c r="E3865" s="30" t="s">
        <v>43</v>
      </c>
      <c r="F3865" s="30" t="s">
        <v>38</v>
      </c>
      <c r="G3865" s="30">
        <v>5.9442776814780399E-2</v>
      </c>
      <c r="H3865" s="30">
        <v>-0.17445988192552001</v>
      </c>
      <c r="I3865" s="30">
        <v>1.76136703341329E-2</v>
      </c>
      <c r="J3865" s="47">
        <v>3.9675999999999999E-23</v>
      </c>
      <c r="K3865" s="30">
        <v>28728</v>
      </c>
      <c r="L3865" s="51">
        <v>3.3999999999999998E-3</v>
      </c>
      <c r="M3865" s="30">
        <v>98</v>
      </c>
    </row>
    <row r="3866" spans="1:13">
      <c r="A3866" s="43" t="s">
        <v>4178</v>
      </c>
      <c r="B3866" s="43" t="s">
        <v>4179</v>
      </c>
      <c r="C3866" s="30">
        <v>1</v>
      </c>
      <c r="D3866" s="30">
        <v>154554357</v>
      </c>
      <c r="E3866" s="30" t="s">
        <v>42</v>
      </c>
      <c r="F3866" s="30" t="s">
        <v>43</v>
      </c>
      <c r="G3866" s="30">
        <v>0.286820248788004</v>
      </c>
      <c r="H3866" s="30">
        <v>0.15696944221499701</v>
      </c>
      <c r="I3866" s="30">
        <v>8.9604659330401095E-3</v>
      </c>
      <c r="J3866" s="47">
        <v>1.0443E-68</v>
      </c>
      <c r="K3866" s="30">
        <v>30137</v>
      </c>
      <c r="L3866" s="51">
        <v>1.01E-2</v>
      </c>
      <c r="M3866" s="30">
        <v>307</v>
      </c>
    </row>
    <row r="3867" spans="1:13">
      <c r="A3867" s="43" t="s">
        <v>4178</v>
      </c>
      <c r="B3867" s="43" t="s">
        <v>4180</v>
      </c>
      <c r="C3867" s="30">
        <v>1</v>
      </c>
      <c r="D3867" s="30">
        <v>154611891</v>
      </c>
      <c r="E3867" s="30" t="s">
        <v>42</v>
      </c>
      <c r="F3867" s="30" t="s">
        <v>43</v>
      </c>
      <c r="G3867" s="30">
        <v>2.4828341128470498E-2</v>
      </c>
      <c r="H3867" s="30">
        <v>0.15945096046896601</v>
      </c>
      <c r="I3867" s="30">
        <v>2.9043890795804401E-2</v>
      </c>
      <c r="J3867" s="47">
        <v>4.0193000000000001E-8</v>
      </c>
      <c r="K3867" s="30">
        <v>24451</v>
      </c>
      <c r="L3867" s="51">
        <v>1.1999999999999999E-3</v>
      </c>
      <c r="M3867" s="30">
        <v>30</v>
      </c>
    </row>
    <row r="3868" spans="1:13">
      <c r="A3868" s="43" t="s">
        <v>4181</v>
      </c>
      <c r="B3868" s="43" t="s">
        <v>4182</v>
      </c>
      <c r="C3868" s="30">
        <v>17</v>
      </c>
      <c r="D3868" s="30">
        <v>4834554</v>
      </c>
      <c r="E3868" s="30" t="s">
        <v>38</v>
      </c>
      <c r="F3868" s="30" t="s">
        <v>39</v>
      </c>
      <c r="G3868" s="30">
        <v>2.2202350536535499E-2</v>
      </c>
      <c r="H3868" s="30">
        <v>0.27934301810205697</v>
      </c>
      <c r="I3868" s="30">
        <v>3.4247482787197803E-2</v>
      </c>
      <c r="J3868" s="47">
        <v>3.4516000000000002E-16</v>
      </c>
      <c r="K3868" s="30">
        <v>19570</v>
      </c>
      <c r="L3868" s="51">
        <v>3.3999999999999998E-3</v>
      </c>
      <c r="M3868" s="30">
        <v>67</v>
      </c>
    </row>
    <row r="3869" spans="1:13">
      <c r="A3869" s="43" t="s">
        <v>4181</v>
      </c>
      <c r="B3869" s="43" t="s">
        <v>4183</v>
      </c>
      <c r="C3869" s="30">
        <v>17</v>
      </c>
      <c r="D3869" s="30">
        <v>4856580</v>
      </c>
      <c r="E3869" s="30" t="s">
        <v>42</v>
      </c>
      <c r="F3869" s="30" t="s">
        <v>43</v>
      </c>
      <c r="G3869" s="30">
        <v>0.44992295839753499</v>
      </c>
      <c r="H3869" s="30">
        <v>8.25476682140555E-2</v>
      </c>
      <c r="I3869" s="30">
        <v>7.9716920371657903E-3</v>
      </c>
      <c r="J3869" s="47">
        <v>3.9719E-25</v>
      </c>
      <c r="K3869" s="30">
        <v>31684</v>
      </c>
      <c r="L3869" s="51">
        <v>3.3999999999999998E-3</v>
      </c>
      <c r="M3869" s="30">
        <v>107</v>
      </c>
    </row>
    <row r="3870" spans="1:13">
      <c r="A3870" s="43" t="s">
        <v>4181</v>
      </c>
      <c r="B3870" s="43" t="s">
        <v>4184</v>
      </c>
      <c r="C3870" s="30">
        <v>17</v>
      </c>
      <c r="D3870" s="30">
        <v>4741718</v>
      </c>
      <c r="E3870" s="30" t="s">
        <v>39</v>
      </c>
      <c r="F3870" s="30" t="s">
        <v>38</v>
      </c>
      <c r="G3870" s="30">
        <v>9.9374973782457299E-2</v>
      </c>
      <c r="H3870" s="30">
        <v>0.312036550609678</v>
      </c>
      <c r="I3870" s="30">
        <v>1.37785164488125E-2</v>
      </c>
      <c r="J3870" s="47">
        <v>1.507E-113</v>
      </c>
      <c r="K3870" s="30">
        <v>28914</v>
      </c>
      <c r="L3870" s="51">
        <v>1.7399999999999999E-2</v>
      </c>
      <c r="M3870" s="30">
        <v>513</v>
      </c>
    </row>
    <row r="3871" spans="1:13">
      <c r="A3871" s="43" t="s">
        <v>4185</v>
      </c>
      <c r="B3871" s="43" t="s">
        <v>4186</v>
      </c>
      <c r="C3871" s="30">
        <v>2</v>
      </c>
      <c r="D3871" s="30">
        <v>101040953</v>
      </c>
      <c r="E3871" s="30" t="s">
        <v>39</v>
      </c>
      <c r="F3871" s="30" t="s">
        <v>38</v>
      </c>
      <c r="G3871" s="30">
        <v>1.5333968639002001E-2</v>
      </c>
      <c r="H3871" s="30">
        <v>0.32638118275691003</v>
      </c>
      <c r="I3871" s="30">
        <v>4.4568109946049601E-2</v>
      </c>
      <c r="J3871" s="47">
        <v>2.4249000000000001E-13</v>
      </c>
      <c r="K3871" s="30">
        <v>16618</v>
      </c>
      <c r="L3871" s="51">
        <v>3.2000000000000002E-3</v>
      </c>
      <c r="M3871" s="30">
        <v>54</v>
      </c>
    </row>
    <row r="3872" spans="1:13">
      <c r="A3872" s="43" t="s">
        <v>4185</v>
      </c>
      <c r="B3872" s="43" t="s">
        <v>4187</v>
      </c>
      <c r="C3872" s="30">
        <v>2</v>
      </c>
      <c r="D3872" s="30">
        <v>101083853</v>
      </c>
      <c r="E3872" s="30" t="s">
        <v>42</v>
      </c>
      <c r="F3872" s="30" t="s">
        <v>39</v>
      </c>
      <c r="G3872" s="30">
        <v>0.31421966621560699</v>
      </c>
      <c r="H3872" s="30">
        <v>0.110473062566112</v>
      </c>
      <c r="I3872" s="30">
        <v>8.5358137708221593E-3</v>
      </c>
      <c r="J3872" s="47">
        <v>2.6006999999999998E-38</v>
      </c>
      <c r="K3872" s="30">
        <v>31679</v>
      </c>
      <c r="L3872" s="51">
        <v>5.3E-3</v>
      </c>
      <c r="M3872" s="30">
        <v>168</v>
      </c>
    </row>
    <row r="3873" spans="1:13">
      <c r="A3873" s="43" t="s">
        <v>4185</v>
      </c>
      <c r="B3873" s="43" t="s">
        <v>4188</v>
      </c>
      <c r="C3873" s="30">
        <v>2</v>
      </c>
      <c r="D3873" s="30">
        <v>101105858</v>
      </c>
      <c r="E3873" s="30" t="s">
        <v>42</v>
      </c>
      <c r="F3873" s="30" t="s">
        <v>43</v>
      </c>
      <c r="G3873" s="30">
        <v>4.3396528277737802E-2</v>
      </c>
      <c r="H3873" s="30">
        <v>-0.115736705199479</v>
      </c>
      <c r="I3873" s="30">
        <v>2.00001218634616E-2</v>
      </c>
      <c r="J3873" s="47">
        <v>7.1740000000000002E-9</v>
      </c>
      <c r="K3873" s="30">
        <v>30077</v>
      </c>
      <c r="L3873" s="51">
        <v>1.1000000000000001E-3</v>
      </c>
      <c r="M3873" s="30">
        <v>33</v>
      </c>
    </row>
    <row r="3874" spans="1:13">
      <c r="A3874" s="43" t="s">
        <v>4189</v>
      </c>
      <c r="B3874" s="43" t="s">
        <v>4190</v>
      </c>
      <c r="C3874" s="30">
        <v>12</v>
      </c>
      <c r="D3874" s="30">
        <v>105064872</v>
      </c>
      <c r="E3874" s="30" t="s">
        <v>38</v>
      </c>
      <c r="F3874" s="30" t="s">
        <v>39</v>
      </c>
      <c r="G3874" s="30">
        <v>2.3045186640471501E-2</v>
      </c>
      <c r="H3874" s="30">
        <v>-0.15541496166351601</v>
      </c>
      <c r="I3874" s="30">
        <v>2.6958362821078202E-2</v>
      </c>
      <c r="J3874" s="47">
        <v>8.1657999999999992E-9</v>
      </c>
      <c r="K3874" s="30">
        <v>30525</v>
      </c>
      <c r="L3874" s="51">
        <v>1.1000000000000001E-3</v>
      </c>
      <c r="M3874" s="30">
        <v>33</v>
      </c>
    </row>
    <row r="3875" spans="1:13">
      <c r="A3875" s="43" t="s">
        <v>4189</v>
      </c>
      <c r="B3875" s="43" t="s">
        <v>4191</v>
      </c>
      <c r="C3875" s="30">
        <v>12</v>
      </c>
      <c r="D3875" s="30">
        <v>105021275</v>
      </c>
      <c r="E3875" s="30" t="s">
        <v>39</v>
      </c>
      <c r="F3875" s="30" t="s">
        <v>42</v>
      </c>
      <c r="G3875" s="30">
        <v>0.200277872939743</v>
      </c>
      <c r="H3875" s="30">
        <v>-5.7494250206861601E-2</v>
      </c>
      <c r="I3875" s="30">
        <v>9.9741946475481093E-3</v>
      </c>
      <c r="J3875" s="47">
        <v>8.1948999999999995E-9</v>
      </c>
      <c r="K3875" s="30">
        <v>31346</v>
      </c>
      <c r="L3875" s="51">
        <v>1.1000000000000001E-3</v>
      </c>
      <c r="M3875" s="30">
        <v>33</v>
      </c>
    </row>
    <row r="3876" spans="1:13">
      <c r="A3876" s="43" t="s">
        <v>4189</v>
      </c>
      <c r="B3876" s="43" t="s">
        <v>4192</v>
      </c>
      <c r="C3876" s="30">
        <v>12</v>
      </c>
      <c r="D3876" s="30">
        <v>105030619</v>
      </c>
      <c r="E3876" s="30" t="s">
        <v>39</v>
      </c>
      <c r="F3876" s="30" t="s">
        <v>43</v>
      </c>
      <c r="G3876" s="30">
        <v>0.27344811961939303</v>
      </c>
      <c r="H3876" s="30">
        <v>6.6086373348049704E-2</v>
      </c>
      <c r="I3876" s="30">
        <v>8.9222715775897805E-3</v>
      </c>
      <c r="J3876" s="47">
        <v>1.2938E-13</v>
      </c>
      <c r="K3876" s="30">
        <v>31559</v>
      </c>
      <c r="L3876" s="51">
        <v>1.6999999999999999E-3</v>
      </c>
      <c r="M3876" s="30">
        <v>55</v>
      </c>
    </row>
    <row r="3877" spans="1:13">
      <c r="A3877" s="43" t="s">
        <v>4189</v>
      </c>
      <c r="B3877" s="43" t="s">
        <v>4193</v>
      </c>
      <c r="C3877" s="30">
        <v>12</v>
      </c>
      <c r="D3877" s="30">
        <v>105046850</v>
      </c>
      <c r="E3877" s="30" t="s">
        <v>42</v>
      </c>
      <c r="F3877" s="30" t="s">
        <v>43</v>
      </c>
      <c r="G3877" s="30">
        <v>0.45872338819266201</v>
      </c>
      <c r="H3877" s="30">
        <v>-8.4039927775398607E-2</v>
      </c>
      <c r="I3877" s="30">
        <v>7.9729738131983606E-3</v>
      </c>
      <c r="J3877" s="47">
        <v>5.6139999999999997E-26</v>
      </c>
      <c r="K3877" s="30">
        <v>31567</v>
      </c>
      <c r="L3877" s="51">
        <v>3.5000000000000001E-3</v>
      </c>
      <c r="M3877" s="30">
        <v>111</v>
      </c>
    </row>
    <row r="3878" spans="1:13">
      <c r="A3878" s="43" t="s">
        <v>4189</v>
      </c>
      <c r="B3878" s="43" t="s">
        <v>4194</v>
      </c>
      <c r="C3878" s="30">
        <v>12</v>
      </c>
      <c r="D3878" s="30">
        <v>104981594</v>
      </c>
      <c r="E3878" s="30" t="s">
        <v>43</v>
      </c>
      <c r="F3878" s="30" t="s">
        <v>42</v>
      </c>
      <c r="G3878" s="30">
        <v>0.480688639710046</v>
      </c>
      <c r="H3878" s="30">
        <v>-0.12369797835686901</v>
      </c>
      <c r="I3878" s="30">
        <v>7.9358181568885602E-3</v>
      </c>
      <c r="J3878" s="47">
        <v>8.8670000000000001E-55</v>
      </c>
      <c r="K3878" s="30">
        <v>31562</v>
      </c>
      <c r="L3878" s="51">
        <v>7.6E-3</v>
      </c>
      <c r="M3878" s="30">
        <v>243</v>
      </c>
    </row>
    <row r="3879" spans="1:13">
      <c r="A3879" s="43" t="s">
        <v>4189</v>
      </c>
      <c r="B3879" s="43" t="s">
        <v>4195</v>
      </c>
      <c r="C3879" s="30">
        <v>12</v>
      </c>
      <c r="D3879" s="30">
        <v>104943735</v>
      </c>
      <c r="E3879" s="30" t="s">
        <v>38</v>
      </c>
      <c r="F3879" s="30" t="s">
        <v>39</v>
      </c>
      <c r="G3879" s="30">
        <v>0.28796647750761001</v>
      </c>
      <c r="H3879" s="30">
        <v>-5.7002586252064801E-2</v>
      </c>
      <c r="I3879" s="30">
        <v>8.7670659733408395E-3</v>
      </c>
      <c r="J3879" s="47">
        <v>7.9258999999999997E-11</v>
      </c>
      <c r="K3879" s="30">
        <v>31684</v>
      </c>
      <c r="L3879" s="51">
        <v>1.2999999999999999E-3</v>
      </c>
      <c r="M3879" s="30">
        <v>42</v>
      </c>
    </row>
    <row r="3880" spans="1:13">
      <c r="A3880" s="43" t="s">
        <v>4189</v>
      </c>
      <c r="B3880" s="43" t="s">
        <v>4196</v>
      </c>
      <c r="C3880" s="30">
        <v>12</v>
      </c>
      <c r="D3880" s="30">
        <v>104954848</v>
      </c>
      <c r="E3880" s="30" t="s">
        <v>38</v>
      </c>
      <c r="F3880" s="30" t="s">
        <v>39</v>
      </c>
      <c r="G3880" s="30">
        <v>0.14675855028075499</v>
      </c>
      <c r="H3880" s="30">
        <v>-8.5654554235662497E-2</v>
      </c>
      <c r="I3880" s="30">
        <v>1.1423501185055199E-2</v>
      </c>
      <c r="J3880" s="47">
        <v>6.4700000000000005E-14</v>
      </c>
      <c r="K3880" s="30">
        <v>30542</v>
      </c>
      <c r="L3880" s="51">
        <v>1.8E-3</v>
      </c>
      <c r="M3880" s="30">
        <v>56</v>
      </c>
    </row>
    <row r="3881" spans="1:13">
      <c r="A3881" s="43" t="s">
        <v>4197</v>
      </c>
      <c r="B3881" s="43" t="s">
        <v>4198</v>
      </c>
      <c r="C3881" s="30">
        <v>7</v>
      </c>
      <c r="D3881" s="30">
        <v>2454635</v>
      </c>
      <c r="E3881" s="30" t="s">
        <v>43</v>
      </c>
      <c r="F3881" s="30" t="s">
        <v>42</v>
      </c>
      <c r="G3881" s="30">
        <v>0.15512613003829301</v>
      </c>
      <c r="H3881" s="30">
        <v>9.9335127282863603E-2</v>
      </c>
      <c r="I3881" s="30">
        <v>1.1186766138818201E-2</v>
      </c>
      <c r="J3881" s="47">
        <v>6.7100999999999996E-19</v>
      </c>
      <c r="K3881" s="30">
        <v>30406</v>
      </c>
      <c r="L3881" s="51">
        <v>2.5999999999999999E-3</v>
      </c>
      <c r="M3881" s="30">
        <v>79</v>
      </c>
    </row>
    <row r="3882" spans="1:13">
      <c r="A3882" s="43" t="s">
        <v>4197</v>
      </c>
      <c r="B3882" s="43" t="s">
        <v>4199</v>
      </c>
      <c r="C3882" s="30">
        <v>7</v>
      </c>
      <c r="D3882" s="30">
        <v>2519517</v>
      </c>
      <c r="E3882" s="30" t="s">
        <v>42</v>
      </c>
      <c r="F3882" s="30" t="s">
        <v>43</v>
      </c>
      <c r="G3882" s="30">
        <v>1.92236324500854E-2</v>
      </c>
      <c r="H3882" s="30">
        <v>0.23190211985227199</v>
      </c>
      <c r="I3882" s="30">
        <v>3.77739965878734E-2</v>
      </c>
      <c r="J3882" s="47">
        <v>8.2937999999999998E-10</v>
      </c>
      <c r="K3882" s="30">
        <v>18548</v>
      </c>
      <c r="L3882" s="51">
        <v>2E-3</v>
      </c>
      <c r="M3882" s="30">
        <v>38</v>
      </c>
    </row>
    <row r="3883" spans="1:13">
      <c r="A3883" s="43" t="s">
        <v>4197</v>
      </c>
      <c r="B3883" s="43" t="s">
        <v>4200</v>
      </c>
      <c r="C3883" s="30">
        <v>7</v>
      </c>
      <c r="D3883" s="30">
        <v>2554289</v>
      </c>
      <c r="E3883" s="30" t="s">
        <v>42</v>
      </c>
      <c r="F3883" s="30" t="s">
        <v>43</v>
      </c>
      <c r="G3883" s="30">
        <v>2.8497739285486899E-2</v>
      </c>
      <c r="H3883" s="30">
        <v>0.16194449614513501</v>
      </c>
      <c r="I3883" s="30">
        <v>2.9460523220872298E-2</v>
      </c>
      <c r="J3883" s="47">
        <v>3.8673999999999999E-8</v>
      </c>
      <c r="K3883" s="30">
        <v>20778</v>
      </c>
      <c r="L3883" s="51">
        <v>1.5E-3</v>
      </c>
      <c r="M3883" s="30">
        <v>30</v>
      </c>
    </row>
    <row r="3884" spans="1:13">
      <c r="A3884" s="43" t="s">
        <v>4197</v>
      </c>
      <c r="B3884" s="43" t="s">
        <v>4201</v>
      </c>
      <c r="C3884" s="30">
        <v>7</v>
      </c>
      <c r="D3884" s="30">
        <v>2476646</v>
      </c>
      <c r="E3884" s="30" t="s">
        <v>42</v>
      </c>
      <c r="F3884" s="30" t="s">
        <v>43</v>
      </c>
      <c r="G3884" s="30">
        <v>2.19543013583237E-2</v>
      </c>
      <c r="H3884" s="30">
        <v>0.23799963654411199</v>
      </c>
      <c r="I3884" s="30">
        <v>3.9926125909094501E-2</v>
      </c>
      <c r="J3884" s="47">
        <v>2.5070000000000001E-9</v>
      </c>
      <c r="K3884" s="30">
        <v>14572</v>
      </c>
      <c r="L3884" s="51">
        <v>2.3999999999999998E-3</v>
      </c>
      <c r="M3884" s="30">
        <v>36</v>
      </c>
    </row>
    <row r="3885" spans="1:13">
      <c r="A3885" s="43" t="s">
        <v>4197</v>
      </c>
      <c r="B3885" s="43" t="s">
        <v>4202</v>
      </c>
      <c r="C3885" s="30">
        <v>7</v>
      </c>
      <c r="D3885" s="30">
        <v>2455340</v>
      </c>
      <c r="E3885" s="30" t="s">
        <v>42</v>
      </c>
      <c r="F3885" s="30" t="s">
        <v>43</v>
      </c>
      <c r="G3885" s="30">
        <v>3.00062296670589E-2</v>
      </c>
      <c r="H3885" s="30">
        <v>-0.18294753211566001</v>
      </c>
      <c r="I3885" s="30">
        <v>2.9635289410146998E-2</v>
      </c>
      <c r="J3885" s="47">
        <v>6.6837000000000004E-10</v>
      </c>
      <c r="K3885" s="30">
        <v>19522</v>
      </c>
      <c r="L3885" s="51">
        <v>1.9E-3</v>
      </c>
      <c r="M3885" s="30">
        <v>38</v>
      </c>
    </row>
    <row r="3886" spans="1:13">
      <c r="A3886" s="43" t="s">
        <v>4197</v>
      </c>
      <c r="B3886" s="43" t="s">
        <v>4203</v>
      </c>
      <c r="C3886" s="30">
        <v>7</v>
      </c>
      <c r="D3886" s="30">
        <v>2446680</v>
      </c>
      <c r="E3886" s="30" t="s">
        <v>42</v>
      </c>
      <c r="F3886" s="30" t="s">
        <v>38</v>
      </c>
      <c r="G3886" s="30">
        <v>0.16428543772021501</v>
      </c>
      <c r="H3886" s="30">
        <v>-0.11643403693799299</v>
      </c>
      <c r="I3886" s="30">
        <v>1.0835609039876499E-2</v>
      </c>
      <c r="J3886" s="47">
        <v>6.2156000000000001E-27</v>
      </c>
      <c r="K3886" s="30">
        <v>30902</v>
      </c>
      <c r="L3886" s="51">
        <v>3.7000000000000002E-3</v>
      </c>
      <c r="M3886" s="30">
        <v>115</v>
      </c>
    </row>
    <row r="3887" spans="1:13">
      <c r="A3887" s="43" t="s">
        <v>4204</v>
      </c>
      <c r="B3887" s="43" t="s">
        <v>4205</v>
      </c>
      <c r="C3887" s="30">
        <v>3</v>
      </c>
      <c r="D3887" s="30">
        <v>126269422</v>
      </c>
      <c r="E3887" s="30" t="s">
        <v>39</v>
      </c>
      <c r="F3887" s="30" t="s">
        <v>38</v>
      </c>
      <c r="G3887" s="30">
        <v>3.2139175257732001E-2</v>
      </c>
      <c r="H3887" s="30">
        <v>-0.26516115979312699</v>
      </c>
      <c r="I3887" s="30">
        <v>2.5571011398041101E-2</v>
      </c>
      <c r="J3887" s="47">
        <v>3.4095E-25</v>
      </c>
      <c r="K3887" s="30">
        <v>24475</v>
      </c>
      <c r="L3887" s="51">
        <v>4.4000000000000003E-3</v>
      </c>
      <c r="M3887" s="30">
        <v>108</v>
      </c>
    </row>
    <row r="3888" spans="1:13">
      <c r="A3888" s="43" t="s">
        <v>4204</v>
      </c>
      <c r="B3888" s="43" t="s">
        <v>4206</v>
      </c>
      <c r="C3888" s="30">
        <v>3</v>
      </c>
      <c r="D3888" s="30">
        <v>126249588</v>
      </c>
      <c r="E3888" s="30" t="s">
        <v>38</v>
      </c>
      <c r="F3888" s="30" t="s">
        <v>39</v>
      </c>
      <c r="G3888" s="30">
        <v>2.3477104628937099E-2</v>
      </c>
      <c r="H3888" s="30">
        <v>-0.67138808272395101</v>
      </c>
      <c r="I3888" s="30">
        <v>2.70728642632635E-2</v>
      </c>
      <c r="J3888" s="47">
        <v>9.0995000000000006E-136</v>
      </c>
      <c r="K3888" s="30">
        <v>29141</v>
      </c>
      <c r="L3888" s="51">
        <v>2.07E-2</v>
      </c>
      <c r="M3888" s="30">
        <v>615</v>
      </c>
    </row>
    <row r="3889" spans="1:13">
      <c r="A3889" s="43" t="s">
        <v>4204</v>
      </c>
      <c r="B3889" s="43" t="s">
        <v>4207</v>
      </c>
      <c r="C3889" s="30">
        <v>3</v>
      </c>
      <c r="D3889" s="30">
        <v>126161897</v>
      </c>
      <c r="E3889" s="30" t="s">
        <v>42</v>
      </c>
      <c r="F3889" s="30" t="s">
        <v>43</v>
      </c>
      <c r="G3889" s="30">
        <v>2.02521873391662E-2</v>
      </c>
      <c r="H3889" s="30">
        <v>0.38068610536911301</v>
      </c>
      <c r="I3889" s="30">
        <v>3.1975113212084398E-2</v>
      </c>
      <c r="J3889" s="47">
        <v>1.1066E-32</v>
      </c>
      <c r="K3889" s="30">
        <v>24505</v>
      </c>
      <c r="L3889" s="51">
        <v>5.7999999999999996E-3</v>
      </c>
      <c r="M3889" s="30">
        <v>142</v>
      </c>
    </row>
    <row r="3890" spans="1:13">
      <c r="A3890" s="43" t="s">
        <v>4204</v>
      </c>
      <c r="B3890" s="43" t="s">
        <v>4208</v>
      </c>
      <c r="C3890" s="30">
        <v>3</v>
      </c>
      <c r="D3890" s="30">
        <v>126304771</v>
      </c>
      <c r="E3890" s="30" t="s">
        <v>38</v>
      </c>
      <c r="F3890" s="30" t="s">
        <v>39</v>
      </c>
      <c r="G3890" s="30">
        <v>2.9914126639614999E-2</v>
      </c>
      <c r="H3890" s="30">
        <v>0.405664709601392</v>
      </c>
      <c r="I3890" s="30">
        <v>2.54880157327824E-2</v>
      </c>
      <c r="J3890" s="47">
        <v>4.9233999999999998E-57</v>
      </c>
      <c r="K3890" s="30">
        <v>26269</v>
      </c>
      <c r="L3890" s="51">
        <v>9.5999999999999992E-3</v>
      </c>
      <c r="M3890" s="30">
        <v>253</v>
      </c>
    </row>
    <row r="3891" spans="1:13">
      <c r="A3891" s="43" t="s">
        <v>4204</v>
      </c>
      <c r="B3891" s="43" t="s">
        <v>4209</v>
      </c>
      <c r="C3891" s="30">
        <v>3</v>
      </c>
      <c r="D3891" s="30">
        <v>126238638</v>
      </c>
      <c r="E3891" s="30" t="s">
        <v>38</v>
      </c>
      <c r="F3891" s="30" t="s">
        <v>39</v>
      </c>
      <c r="G3891" s="30">
        <v>3.64125122189638E-2</v>
      </c>
      <c r="H3891" s="30">
        <v>0.51747838686101399</v>
      </c>
      <c r="I3891" s="30">
        <v>2.3400593602259899E-2</v>
      </c>
      <c r="J3891" s="47">
        <v>2.3281999999999999E-108</v>
      </c>
      <c r="K3891" s="30">
        <v>25535</v>
      </c>
      <c r="L3891" s="51">
        <v>1.8800000000000001E-2</v>
      </c>
      <c r="M3891" s="30">
        <v>489</v>
      </c>
    </row>
    <row r="3892" spans="1:13">
      <c r="A3892" s="43" t="s">
        <v>4204</v>
      </c>
      <c r="B3892" s="43" t="s">
        <v>4210</v>
      </c>
      <c r="C3892" s="30">
        <v>3</v>
      </c>
      <c r="D3892" s="30">
        <v>126222236</v>
      </c>
      <c r="E3892" s="30" t="s">
        <v>39</v>
      </c>
      <c r="F3892" s="30" t="s">
        <v>38</v>
      </c>
      <c r="G3892" s="30">
        <v>2.2708987046423702E-2</v>
      </c>
      <c r="H3892" s="30">
        <v>0.42853559994884899</v>
      </c>
      <c r="I3892" s="30">
        <v>2.73225837269657E-2</v>
      </c>
      <c r="J3892" s="47">
        <v>1.9399E-55</v>
      </c>
      <c r="K3892" s="30">
        <v>29933</v>
      </c>
      <c r="L3892" s="51">
        <v>8.2000000000000007E-3</v>
      </c>
      <c r="M3892" s="30">
        <v>246</v>
      </c>
    </row>
    <row r="3893" spans="1:13">
      <c r="A3893" s="43" t="s">
        <v>4204</v>
      </c>
      <c r="B3893" s="43" t="s">
        <v>4211</v>
      </c>
      <c r="C3893" s="30">
        <v>3</v>
      </c>
      <c r="D3893" s="30">
        <v>126270319</v>
      </c>
      <c r="E3893" s="30" t="s">
        <v>38</v>
      </c>
      <c r="F3893" s="30" t="s">
        <v>39</v>
      </c>
      <c r="G3893" s="30">
        <v>1.36249670097651E-2</v>
      </c>
      <c r="H3893" s="30">
        <v>-0.70615078921150798</v>
      </c>
      <c r="I3893" s="30">
        <v>4.25948854352683E-2</v>
      </c>
      <c r="J3893" s="47">
        <v>9.9851999999999994E-62</v>
      </c>
      <c r="K3893" s="30">
        <v>20231</v>
      </c>
      <c r="L3893" s="51">
        <v>1.34E-2</v>
      </c>
      <c r="M3893" s="30">
        <v>275</v>
      </c>
    </row>
    <row r="3894" spans="1:13">
      <c r="A3894" s="43" t="s">
        <v>4204</v>
      </c>
      <c r="B3894" s="43" t="s">
        <v>4212</v>
      </c>
      <c r="C3894" s="30">
        <v>3</v>
      </c>
      <c r="D3894" s="30">
        <v>126285461</v>
      </c>
      <c r="E3894" s="30" t="s">
        <v>42</v>
      </c>
      <c r="F3894" s="30" t="s">
        <v>39</v>
      </c>
      <c r="G3894" s="30">
        <v>2.4784696590863999E-2</v>
      </c>
      <c r="H3894" s="30">
        <v>0.47043256807502598</v>
      </c>
      <c r="I3894" s="30">
        <v>2.6000805177418099E-2</v>
      </c>
      <c r="J3894" s="47">
        <v>3.6183999999999998E-73</v>
      </c>
      <c r="K3894" s="30">
        <v>30272</v>
      </c>
      <c r="L3894" s="51">
        <v>1.0699999999999999E-2</v>
      </c>
      <c r="M3894" s="30">
        <v>327</v>
      </c>
    </row>
    <row r="3895" spans="1:13">
      <c r="A3895" s="43" t="s">
        <v>4204</v>
      </c>
      <c r="B3895" s="43" t="s">
        <v>4213</v>
      </c>
      <c r="C3895" s="30">
        <v>3</v>
      </c>
      <c r="D3895" s="30">
        <v>126297845</v>
      </c>
      <c r="E3895" s="30" t="s">
        <v>43</v>
      </c>
      <c r="F3895" s="30" t="s">
        <v>42</v>
      </c>
      <c r="G3895" s="30">
        <v>0.42841501170429702</v>
      </c>
      <c r="H3895" s="30">
        <v>-0.30893007014508</v>
      </c>
      <c r="I3895" s="30">
        <v>7.8531227714600301E-3</v>
      </c>
      <c r="J3895" s="47">
        <v>9.9999999999999998E-201</v>
      </c>
      <c r="K3895" s="30">
        <v>31561</v>
      </c>
      <c r="L3895" s="51">
        <v>4.6699999999999998E-2</v>
      </c>
      <c r="M3895" s="30">
        <v>1548</v>
      </c>
    </row>
    <row r="3896" spans="1:13">
      <c r="A3896" s="43" t="s">
        <v>4204</v>
      </c>
      <c r="B3896" s="43" t="s">
        <v>4214</v>
      </c>
      <c r="C3896" s="30">
        <v>3</v>
      </c>
      <c r="D3896" s="30">
        <v>126311382</v>
      </c>
      <c r="E3896" s="30" t="s">
        <v>43</v>
      </c>
      <c r="F3896" s="30" t="s">
        <v>42</v>
      </c>
      <c r="G3896" s="30">
        <v>3.0639619711018001E-2</v>
      </c>
      <c r="H3896" s="30">
        <v>-0.16749462725028899</v>
      </c>
      <c r="I3896" s="30">
        <v>2.5268477091737102E-2</v>
      </c>
      <c r="J3896" s="47">
        <v>3.3843000000000003E-11</v>
      </c>
      <c r="K3896" s="30">
        <v>26322</v>
      </c>
      <c r="L3896" s="51">
        <v>1.6999999999999999E-3</v>
      </c>
      <c r="M3896" s="30">
        <v>44</v>
      </c>
    </row>
    <row r="3897" spans="1:13">
      <c r="A3897" s="43" t="s">
        <v>4204</v>
      </c>
      <c r="B3897" s="43" t="s">
        <v>4215</v>
      </c>
      <c r="C3897" s="30">
        <v>3</v>
      </c>
      <c r="D3897" s="30">
        <v>126177162</v>
      </c>
      <c r="E3897" s="30" t="s">
        <v>38</v>
      </c>
      <c r="F3897" s="30" t="s">
        <v>43</v>
      </c>
      <c r="G3897" s="30">
        <v>3.7417934014792702E-2</v>
      </c>
      <c r="H3897" s="30">
        <v>-0.46669125325072802</v>
      </c>
      <c r="I3897" s="30">
        <v>2.1654096503390799E-2</v>
      </c>
      <c r="J3897" s="47">
        <v>5.0490000000000004E-103</v>
      </c>
      <c r="K3897" s="30">
        <v>29141</v>
      </c>
      <c r="L3897" s="51">
        <v>1.5699999999999999E-2</v>
      </c>
      <c r="M3897" s="30">
        <v>464</v>
      </c>
    </row>
    <row r="3898" spans="1:13">
      <c r="A3898" s="43" t="s">
        <v>4204</v>
      </c>
      <c r="B3898" s="43" t="s">
        <v>4216</v>
      </c>
      <c r="C3898" s="30">
        <v>3</v>
      </c>
      <c r="D3898" s="30">
        <v>126211947</v>
      </c>
      <c r="E3898" s="30" t="s">
        <v>38</v>
      </c>
      <c r="F3898" s="30" t="s">
        <v>39</v>
      </c>
      <c r="G3898" s="30">
        <v>1.7025307232719701E-2</v>
      </c>
      <c r="H3898" s="30">
        <v>0.35261370034953599</v>
      </c>
      <c r="I3898" s="30">
        <v>3.4049875465877601E-2</v>
      </c>
      <c r="J3898" s="47">
        <v>3.9469999999999998E-25</v>
      </c>
      <c r="K3898" s="30">
        <v>25662</v>
      </c>
      <c r="L3898" s="51">
        <v>4.1999999999999997E-3</v>
      </c>
      <c r="M3898" s="30">
        <v>107</v>
      </c>
    </row>
    <row r="3899" spans="1:13">
      <c r="A3899" s="43" t="s">
        <v>4204</v>
      </c>
      <c r="B3899" s="43" t="s">
        <v>4217</v>
      </c>
      <c r="C3899" s="30">
        <v>3</v>
      </c>
      <c r="D3899" s="30">
        <v>126234095</v>
      </c>
      <c r="E3899" s="30" t="s">
        <v>42</v>
      </c>
      <c r="F3899" s="30" t="s">
        <v>43</v>
      </c>
      <c r="G3899" s="30">
        <v>1.4369310793237999E-2</v>
      </c>
      <c r="H3899" s="30">
        <v>-0.70086219510794001</v>
      </c>
      <c r="I3899" s="30">
        <v>3.5169544267037001E-2</v>
      </c>
      <c r="J3899" s="47">
        <v>2.3175E-88</v>
      </c>
      <c r="K3899" s="30">
        <v>28145</v>
      </c>
      <c r="L3899" s="51">
        <v>1.3899999999999999E-2</v>
      </c>
      <c r="M3899" s="30">
        <v>397</v>
      </c>
    </row>
    <row r="3900" spans="1:13">
      <c r="A3900" s="43" t="s">
        <v>4204</v>
      </c>
      <c r="B3900" s="43" t="s">
        <v>4218</v>
      </c>
      <c r="C3900" s="30">
        <v>3</v>
      </c>
      <c r="D3900" s="30">
        <v>126174612</v>
      </c>
      <c r="E3900" s="30" t="s">
        <v>38</v>
      </c>
      <c r="F3900" s="30" t="s">
        <v>39</v>
      </c>
      <c r="G3900" s="30">
        <v>2.19852902269961E-2</v>
      </c>
      <c r="H3900" s="30">
        <v>-0.18891830383757799</v>
      </c>
      <c r="I3900" s="30">
        <v>3.1120202918587601E-2</v>
      </c>
      <c r="J3900" s="47">
        <v>1.2743E-9</v>
      </c>
      <c r="K3900" s="30">
        <v>23974</v>
      </c>
      <c r="L3900" s="51">
        <v>1.5E-3</v>
      </c>
      <c r="M3900" s="30">
        <v>37</v>
      </c>
    </row>
    <row r="3901" spans="1:13">
      <c r="A3901" s="43" t="s">
        <v>4204</v>
      </c>
      <c r="B3901" s="43" t="s">
        <v>4219</v>
      </c>
      <c r="C3901" s="30">
        <v>3</v>
      </c>
      <c r="D3901" s="30">
        <v>126215694</v>
      </c>
      <c r="E3901" s="30" t="s">
        <v>42</v>
      </c>
      <c r="F3901" s="30" t="s">
        <v>39</v>
      </c>
      <c r="G3901" s="30">
        <v>0.17687274557503599</v>
      </c>
      <c r="H3901" s="30">
        <v>-0.31213531332558597</v>
      </c>
      <c r="I3901" s="30">
        <v>1.0742246679799099E-2</v>
      </c>
      <c r="J3901" s="47">
        <v>1.2626E-185</v>
      </c>
      <c r="K3901" s="30">
        <v>28917</v>
      </c>
      <c r="L3901" s="51">
        <v>2.8400000000000002E-2</v>
      </c>
      <c r="M3901" s="30">
        <v>844</v>
      </c>
    </row>
    <row r="3902" spans="1:13">
      <c r="A3902" s="43" t="s">
        <v>4204</v>
      </c>
      <c r="B3902" s="43" t="s">
        <v>4220</v>
      </c>
      <c r="C3902" s="30">
        <v>3</v>
      </c>
      <c r="D3902" s="30">
        <v>126216150</v>
      </c>
      <c r="E3902" s="30" t="s">
        <v>39</v>
      </c>
      <c r="F3902" s="30" t="s">
        <v>43</v>
      </c>
      <c r="G3902" s="30">
        <v>0.295112686756141</v>
      </c>
      <c r="H3902" s="30">
        <v>0.38244302950814701</v>
      </c>
      <c r="I3902" s="30">
        <v>9.5366856641176893E-3</v>
      </c>
      <c r="J3902" s="47">
        <v>9.9999999999999998E-201</v>
      </c>
      <c r="K3902" s="30">
        <v>24820</v>
      </c>
      <c r="L3902" s="51">
        <v>6.0900000000000003E-2</v>
      </c>
      <c r="M3902" s="30">
        <v>1608</v>
      </c>
    </row>
    <row r="3903" spans="1:13">
      <c r="A3903" s="43" t="s">
        <v>4204</v>
      </c>
      <c r="B3903" s="43" t="s">
        <v>4221</v>
      </c>
      <c r="C3903" s="30">
        <v>3</v>
      </c>
      <c r="D3903" s="30">
        <v>126204213</v>
      </c>
      <c r="E3903" s="30" t="s">
        <v>38</v>
      </c>
      <c r="F3903" s="30" t="s">
        <v>39</v>
      </c>
      <c r="G3903" s="30">
        <v>0.41451459088308201</v>
      </c>
      <c r="H3903" s="30">
        <v>-0.24641019371535</v>
      </c>
      <c r="I3903" s="30">
        <v>7.9938943226022397E-3</v>
      </c>
      <c r="J3903" s="47">
        <v>9.9999999999999998E-201</v>
      </c>
      <c r="K3903" s="30">
        <v>31290</v>
      </c>
      <c r="L3903" s="51">
        <v>2.9499999999999998E-2</v>
      </c>
      <c r="M3903" s="30">
        <v>950</v>
      </c>
    </row>
    <row r="3904" spans="1:13">
      <c r="A3904" s="43" t="s">
        <v>4204</v>
      </c>
      <c r="B3904" s="43" t="s">
        <v>4222</v>
      </c>
      <c r="C3904" s="30">
        <v>3</v>
      </c>
      <c r="D3904" s="30">
        <v>126158244</v>
      </c>
      <c r="E3904" s="30" t="s">
        <v>43</v>
      </c>
      <c r="F3904" s="30" t="s">
        <v>42</v>
      </c>
      <c r="G3904" s="30">
        <v>7.4750896771622194E-2</v>
      </c>
      <c r="H3904" s="30">
        <v>0.17402035195885199</v>
      </c>
      <c r="I3904" s="30">
        <v>1.54484271042782E-2</v>
      </c>
      <c r="J3904" s="47">
        <v>1.9668999999999999E-29</v>
      </c>
      <c r="K3904" s="30">
        <v>30165</v>
      </c>
      <c r="L3904" s="51">
        <v>4.1999999999999997E-3</v>
      </c>
      <c r="M3904" s="30">
        <v>127</v>
      </c>
    </row>
    <row r="3905" spans="1:13">
      <c r="A3905" s="43" t="s">
        <v>4204</v>
      </c>
      <c r="B3905" s="43" t="s">
        <v>4223</v>
      </c>
      <c r="C3905" s="30">
        <v>3</v>
      </c>
      <c r="D3905" s="30">
        <v>126220078</v>
      </c>
      <c r="E3905" s="30" t="s">
        <v>38</v>
      </c>
      <c r="F3905" s="30" t="s">
        <v>39</v>
      </c>
      <c r="G3905" s="30">
        <v>2.2379470565667799E-2</v>
      </c>
      <c r="H3905" s="30">
        <v>-0.637785549779881</v>
      </c>
      <c r="I3905" s="30">
        <v>2.8047474648953599E-2</v>
      </c>
      <c r="J3905" s="47">
        <v>1.8188E-114</v>
      </c>
      <c r="K3905" s="30">
        <v>28534</v>
      </c>
      <c r="L3905" s="51">
        <v>1.78E-2</v>
      </c>
      <c r="M3905" s="30">
        <v>517</v>
      </c>
    </row>
    <row r="3906" spans="1:13">
      <c r="A3906" s="43" t="s">
        <v>4204</v>
      </c>
      <c r="B3906" s="43" t="s">
        <v>4224</v>
      </c>
      <c r="C3906" s="30">
        <v>3</v>
      </c>
      <c r="D3906" s="30">
        <v>126224014</v>
      </c>
      <c r="E3906" s="30" t="s">
        <v>42</v>
      </c>
      <c r="F3906" s="30" t="s">
        <v>43</v>
      </c>
      <c r="G3906" s="30">
        <v>0.172105654071117</v>
      </c>
      <c r="H3906" s="30">
        <v>0.41400353633393699</v>
      </c>
      <c r="I3906" s="30">
        <v>1.1198152491944601E-2</v>
      </c>
      <c r="J3906" s="47">
        <v>9.9999999999999998E-201</v>
      </c>
      <c r="K3906" s="30">
        <v>26617</v>
      </c>
      <c r="L3906" s="51">
        <v>4.8800000000000003E-2</v>
      </c>
      <c r="M3906" s="30">
        <v>1367</v>
      </c>
    </row>
    <row r="3907" spans="1:13">
      <c r="A3907" s="43" t="s">
        <v>4204</v>
      </c>
      <c r="B3907" s="43" t="s">
        <v>4225</v>
      </c>
      <c r="C3907" s="30">
        <v>3</v>
      </c>
      <c r="D3907" s="30">
        <v>126159711</v>
      </c>
      <c r="E3907" s="30" t="s">
        <v>39</v>
      </c>
      <c r="F3907" s="30" t="s">
        <v>42</v>
      </c>
      <c r="G3907" s="30">
        <v>6.6594009545642499E-2</v>
      </c>
      <c r="H3907" s="30">
        <v>-0.22796519123391601</v>
      </c>
      <c r="I3907" s="30">
        <v>1.5881981038611399E-2</v>
      </c>
      <c r="J3907" s="47">
        <v>1.0085999999999999E-46</v>
      </c>
      <c r="K3907" s="30">
        <v>31684</v>
      </c>
      <c r="L3907" s="51">
        <v>6.4999999999999997E-3</v>
      </c>
      <c r="M3907" s="30">
        <v>206</v>
      </c>
    </row>
    <row r="3908" spans="1:13">
      <c r="A3908" s="43" t="s">
        <v>4204</v>
      </c>
      <c r="B3908" s="43" t="s">
        <v>4226</v>
      </c>
      <c r="C3908" s="30">
        <v>3</v>
      </c>
      <c r="D3908" s="30">
        <v>126226006</v>
      </c>
      <c r="E3908" s="30" t="s">
        <v>42</v>
      </c>
      <c r="F3908" s="30" t="s">
        <v>43</v>
      </c>
      <c r="G3908" s="30">
        <v>2.9076238174735699E-2</v>
      </c>
      <c r="H3908" s="30">
        <v>0.70343579886567598</v>
      </c>
      <c r="I3908" s="30">
        <v>6.9211964270741E-2</v>
      </c>
      <c r="J3908" s="47">
        <v>2.8883000000000002E-24</v>
      </c>
      <c r="K3908" s="30">
        <v>3594</v>
      </c>
      <c r="L3908" s="51">
        <v>2.7900000000000001E-2</v>
      </c>
      <c r="M3908" s="30">
        <v>103</v>
      </c>
    </row>
    <row r="3909" spans="1:13">
      <c r="A3909" s="43" t="s">
        <v>4204</v>
      </c>
      <c r="B3909" s="43" t="s">
        <v>4227</v>
      </c>
      <c r="C3909" s="30">
        <v>3</v>
      </c>
      <c r="D3909" s="30">
        <v>126280035</v>
      </c>
      <c r="E3909" s="30" t="s">
        <v>42</v>
      </c>
      <c r="F3909" s="30" t="s">
        <v>43</v>
      </c>
      <c r="G3909" s="30">
        <v>1.4824871029052399E-2</v>
      </c>
      <c r="H3909" s="30">
        <v>0.365636891534523</v>
      </c>
      <c r="I3909" s="30">
        <v>3.8101464250606801E-2</v>
      </c>
      <c r="J3909" s="47">
        <v>8.2946000000000004E-22</v>
      </c>
      <c r="K3909" s="30">
        <v>23490</v>
      </c>
      <c r="L3909" s="51">
        <v>3.8999999999999998E-3</v>
      </c>
      <c r="M3909" s="30">
        <v>92</v>
      </c>
    </row>
    <row r="3910" spans="1:13">
      <c r="A3910" s="43" t="s">
        <v>4204</v>
      </c>
      <c r="B3910" s="43" t="s">
        <v>4228</v>
      </c>
      <c r="C3910" s="30">
        <v>3</v>
      </c>
      <c r="D3910" s="30">
        <v>126223002</v>
      </c>
      <c r="E3910" s="30" t="s">
        <v>39</v>
      </c>
      <c r="F3910" s="30" t="s">
        <v>38</v>
      </c>
      <c r="G3910" s="30">
        <v>6.1092085235921002E-2</v>
      </c>
      <c r="H3910" s="30">
        <v>-0.52444770789416495</v>
      </c>
      <c r="I3910" s="30">
        <v>1.6408373262609102E-2</v>
      </c>
      <c r="J3910" s="47">
        <v>9.9999999999999998E-201</v>
      </c>
      <c r="K3910" s="30">
        <v>31355</v>
      </c>
      <c r="L3910" s="51">
        <v>3.1600000000000003E-2</v>
      </c>
      <c r="M3910" s="30">
        <v>1022</v>
      </c>
    </row>
    <row r="3911" spans="1:13">
      <c r="A3911" s="43" t="s">
        <v>4204</v>
      </c>
      <c r="B3911" s="43" t="s">
        <v>4229</v>
      </c>
      <c r="C3911" s="30">
        <v>3</v>
      </c>
      <c r="D3911" s="30">
        <v>126167074</v>
      </c>
      <c r="E3911" s="30" t="s">
        <v>38</v>
      </c>
      <c r="F3911" s="30" t="s">
        <v>39</v>
      </c>
      <c r="G3911" s="30">
        <v>5.3778796647751002E-2</v>
      </c>
      <c r="H3911" s="30">
        <v>-0.16825630732400099</v>
      </c>
      <c r="I3911" s="30">
        <v>1.7584765039139801E-2</v>
      </c>
      <c r="J3911" s="47">
        <v>1.0857000000000001E-21</v>
      </c>
      <c r="K3911" s="30">
        <v>31684</v>
      </c>
      <c r="L3911" s="51">
        <v>2.8999999999999998E-3</v>
      </c>
      <c r="M3911" s="30">
        <v>92</v>
      </c>
    </row>
    <row r="3912" spans="1:13">
      <c r="A3912" s="43" t="s">
        <v>4204</v>
      </c>
      <c r="B3912" s="43" t="s">
        <v>4230</v>
      </c>
      <c r="C3912" s="30">
        <v>3</v>
      </c>
      <c r="D3912" s="30">
        <v>126237938</v>
      </c>
      <c r="E3912" s="30" t="s">
        <v>43</v>
      </c>
      <c r="F3912" s="30" t="s">
        <v>42</v>
      </c>
      <c r="G3912" s="30">
        <v>1.7062440069941901E-2</v>
      </c>
      <c r="H3912" s="30">
        <v>-0.797979357980517</v>
      </c>
      <c r="I3912" s="30">
        <v>3.5769070965364802E-2</v>
      </c>
      <c r="J3912" s="47">
        <v>2.9949000000000001E-110</v>
      </c>
      <c r="K3912" s="30">
        <v>22804</v>
      </c>
      <c r="L3912" s="51">
        <v>2.1399999999999999E-2</v>
      </c>
      <c r="M3912" s="30">
        <v>498</v>
      </c>
    </row>
    <row r="3913" spans="1:13">
      <c r="A3913" s="43" t="s">
        <v>4204</v>
      </c>
      <c r="B3913" s="43" t="s">
        <v>4231</v>
      </c>
      <c r="C3913" s="30">
        <v>3</v>
      </c>
      <c r="D3913" s="30">
        <v>126222247</v>
      </c>
      <c r="E3913" s="30" t="s">
        <v>42</v>
      </c>
      <c r="F3913" s="30" t="s">
        <v>43</v>
      </c>
      <c r="G3913" s="30">
        <v>1.6261332565836801E-2</v>
      </c>
      <c r="H3913" s="30">
        <v>0.28882631368755501</v>
      </c>
      <c r="I3913" s="30">
        <v>5.0916934982380799E-2</v>
      </c>
      <c r="J3913" s="47">
        <v>1.4081E-8</v>
      </c>
      <c r="K3913" s="30">
        <v>12024</v>
      </c>
      <c r="L3913" s="51">
        <v>2.7000000000000001E-3</v>
      </c>
      <c r="M3913" s="30">
        <v>32</v>
      </c>
    </row>
    <row r="3914" spans="1:13">
      <c r="A3914" s="43" t="s">
        <v>4204</v>
      </c>
      <c r="B3914" s="43" t="s">
        <v>4232</v>
      </c>
      <c r="C3914" s="30">
        <v>3</v>
      </c>
      <c r="D3914" s="30">
        <v>126289511</v>
      </c>
      <c r="E3914" s="30" t="s">
        <v>38</v>
      </c>
      <c r="F3914" s="30" t="s">
        <v>39</v>
      </c>
      <c r="G3914" s="30">
        <v>3.4921617161716198E-2</v>
      </c>
      <c r="H3914" s="30">
        <v>0.36960633608363502</v>
      </c>
      <c r="I3914" s="30">
        <v>2.2392512697575102E-2</v>
      </c>
      <c r="J3914" s="47">
        <v>3.3328999999999998E-61</v>
      </c>
      <c r="K3914" s="30">
        <v>29315</v>
      </c>
      <c r="L3914" s="51">
        <v>9.1999999999999998E-3</v>
      </c>
      <c r="M3914" s="30">
        <v>272</v>
      </c>
    </row>
    <row r="3915" spans="1:13">
      <c r="A3915" s="43" t="s">
        <v>4204</v>
      </c>
      <c r="B3915" s="43" t="s">
        <v>4233</v>
      </c>
      <c r="C3915" s="30">
        <v>3</v>
      </c>
      <c r="D3915" s="30">
        <v>126252425</v>
      </c>
      <c r="E3915" s="30" t="s">
        <v>42</v>
      </c>
      <c r="F3915" s="30" t="s">
        <v>43</v>
      </c>
      <c r="G3915" s="30">
        <v>1.77668640762675E-2</v>
      </c>
      <c r="H3915" s="30">
        <v>0.46304687976480702</v>
      </c>
      <c r="I3915" s="30">
        <v>3.3171210573940402E-2</v>
      </c>
      <c r="J3915" s="47">
        <v>2.7652000000000001E-44</v>
      </c>
      <c r="K3915" s="30">
        <v>25844</v>
      </c>
      <c r="L3915" s="51">
        <v>7.4999999999999997E-3</v>
      </c>
      <c r="M3915" s="30">
        <v>195</v>
      </c>
    </row>
    <row r="3916" spans="1:13">
      <c r="A3916" s="43" t="s">
        <v>4204</v>
      </c>
      <c r="B3916" s="43" t="s">
        <v>4234</v>
      </c>
      <c r="C3916" s="30">
        <v>3</v>
      </c>
      <c r="D3916" s="30">
        <v>126230104</v>
      </c>
      <c r="E3916" s="30" t="s">
        <v>42</v>
      </c>
      <c r="F3916" s="30" t="s">
        <v>43</v>
      </c>
      <c r="G3916" s="30">
        <v>0.31320229997369298</v>
      </c>
      <c r="H3916" s="30">
        <v>-0.77971832194566604</v>
      </c>
      <c r="I3916" s="30">
        <v>7.3603396980383802E-3</v>
      </c>
      <c r="J3916" s="47">
        <v>9.9999999999999998E-201</v>
      </c>
      <c r="K3916" s="30">
        <v>31684</v>
      </c>
      <c r="L3916" s="51">
        <v>0.2616</v>
      </c>
      <c r="M3916" s="30">
        <v>11222</v>
      </c>
    </row>
    <row r="3917" spans="1:13">
      <c r="A3917" s="43" t="s">
        <v>4204</v>
      </c>
      <c r="B3917" s="43" t="s">
        <v>4235</v>
      </c>
      <c r="C3917" s="30">
        <v>3</v>
      </c>
      <c r="D3917" s="30">
        <v>126290529</v>
      </c>
      <c r="E3917" s="30" t="s">
        <v>42</v>
      </c>
      <c r="F3917" s="30" t="s">
        <v>43</v>
      </c>
      <c r="G3917" s="30">
        <v>1.6044222731562599E-2</v>
      </c>
      <c r="H3917" s="30">
        <v>0.40920632865392598</v>
      </c>
      <c r="I3917" s="30">
        <v>3.9779749645557999E-2</v>
      </c>
      <c r="J3917" s="47">
        <v>8.0818000000000004E-25</v>
      </c>
      <c r="K3917" s="30">
        <v>19909</v>
      </c>
      <c r="L3917" s="51">
        <v>5.3E-3</v>
      </c>
      <c r="M3917" s="30">
        <v>106</v>
      </c>
    </row>
    <row r="3918" spans="1:13">
      <c r="A3918" s="43" t="s">
        <v>4204</v>
      </c>
      <c r="B3918" s="43" t="s">
        <v>4236</v>
      </c>
      <c r="C3918" s="30">
        <v>3</v>
      </c>
      <c r="D3918" s="30">
        <v>126313987</v>
      </c>
      <c r="E3918" s="30" t="s">
        <v>43</v>
      </c>
      <c r="F3918" s="30" t="s">
        <v>42</v>
      </c>
      <c r="G3918" s="30">
        <v>2.3362561054551902E-2</v>
      </c>
      <c r="H3918" s="30">
        <v>0.30555272053208998</v>
      </c>
      <c r="I3918" s="30">
        <v>3.1444846768283803E-2</v>
      </c>
      <c r="J3918" s="47">
        <v>2.5519E-22</v>
      </c>
      <c r="K3918" s="30">
        <v>22068</v>
      </c>
      <c r="L3918" s="51">
        <v>4.3E-3</v>
      </c>
      <c r="M3918" s="30">
        <v>94</v>
      </c>
    </row>
    <row r="3919" spans="1:13">
      <c r="A3919" s="43" t="s">
        <v>4204</v>
      </c>
      <c r="B3919" s="43" t="s">
        <v>4237</v>
      </c>
      <c r="C3919" s="30">
        <v>3</v>
      </c>
      <c r="D3919" s="30">
        <v>126233210</v>
      </c>
      <c r="E3919" s="30" t="s">
        <v>39</v>
      </c>
      <c r="F3919" s="30" t="s">
        <v>42</v>
      </c>
      <c r="G3919" s="30">
        <v>1.7228739002932501E-2</v>
      </c>
      <c r="H3919" s="30">
        <v>0.42016072631380202</v>
      </c>
      <c r="I3919" s="30">
        <v>4.9676132219650303E-2</v>
      </c>
      <c r="J3919" s="47">
        <v>2.7247E-17</v>
      </c>
      <c r="K3919" s="30">
        <v>11895</v>
      </c>
      <c r="L3919" s="51">
        <v>6.0000000000000001E-3</v>
      </c>
      <c r="M3919" s="30">
        <v>72</v>
      </c>
    </row>
    <row r="3920" spans="1:13">
      <c r="A3920" s="43" t="s">
        <v>4204</v>
      </c>
      <c r="B3920" s="43" t="s">
        <v>4238</v>
      </c>
      <c r="C3920" s="30">
        <v>3</v>
      </c>
      <c r="D3920" s="30">
        <v>126265838</v>
      </c>
      <c r="E3920" s="30" t="s">
        <v>43</v>
      </c>
      <c r="F3920" s="30" t="s">
        <v>42</v>
      </c>
      <c r="G3920" s="30">
        <v>1.9758147161303499E-2</v>
      </c>
      <c r="H3920" s="30">
        <v>-0.31432909797333303</v>
      </c>
      <c r="I3920" s="30">
        <v>2.9540820259699601E-2</v>
      </c>
      <c r="J3920" s="47">
        <v>1.9288000000000001E-26</v>
      </c>
      <c r="K3920" s="30">
        <v>29470</v>
      </c>
      <c r="L3920" s="51">
        <v>3.8E-3</v>
      </c>
      <c r="M3920" s="30">
        <v>113</v>
      </c>
    </row>
    <row r="3921" spans="1:13">
      <c r="A3921" s="43" t="s">
        <v>4204</v>
      </c>
      <c r="B3921" s="43" t="s">
        <v>4239</v>
      </c>
      <c r="C3921" s="30">
        <v>3</v>
      </c>
      <c r="D3921" s="30">
        <v>126321853</v>
      </c>
      <c r="E3921" s="30" t="s">
        <v>43</v>
      </c>
      <c r="F3921" s="30" t="s">
        <v>42</v>
      </c>
      <c r="G3921" s="30">
        <v>2.0981371231035099E-2</v>
      </c>
      <c r="H3921" s="30">
        <v>-0.50887138340259896</v>
      </c>
      <c r="I3921" s="30">
        <v>3.0491241792702899E-2</v>
      </c>
      <c r="J3921" s="47">
        <v>1.5706000000000001E-62</v>
      </c>
      <c r="K3921" s="30">
        <v>25903</v>
      </c>
      <c r="L3921" s="51">
        <v>1.06E-2</v>
      </c>
      <c r="M3921" s="30">
        <v>279</v>
      </c>
    </row>
    <row r="3922" spans="1:13">
      <c r="A3922" s="43" t="s">
        <v>4204</v>
      </c>
      <c r="B3922" s="43" t="s">
        <v>4240</v>
      </c>
      <c r="C3922" s="30">
        <v>3</v>
      </c>
      <c r="D3922" s="30">
        <v>126265597</v>
      </c>
      <c r="E3922" s="30" t="s">
        <v>42</v>
      </c>
      <c r="F3922" s="30" t="s">
        <v>38</v>
      </c>
      <c r="G3922" s="30">
        <v>0.14196202770543201</v>
      </c>
      <c r="H3922" s="30">
        <v>-0.40976612941408802</v>
      </c>
      <c r="I3922" s="30">
        <v>1.1167419655358999E-2</v>
      </c>
      <c r="J3922" s="47">
        <v>9.9999999999999998E-201</v>
      </c>
      <c r="K3922" s="30">
        <v>31568</v>
      </c>
      <c r="L3922" s="51">
        <v>4.0899999999999999E-2</v>
      </c>
      <c r="M3922" s="30">
        <v>1346</v>
      </c>
    </row>
    <row r="3923" spans="1:13">
      <c r="A3923" s="43" t="s">
        <v>4241</v>
      </c>
      <c r="B3923" s="43" t="s">
        <v>4242</v>
      </c>
      <c r="C3923" s="30">
        <v>3</v>
      </c>
      <c r="D3923" s="30">
        <v>142876633</v>
      </c>
      <c r="E3923" s="30" t="s">
        <v>42</v>
      </c>
      <c r="F3923" s="30" t="s">
        <v>39</v>
      </c>
      <c r="G3923" s="30">
        <v>0.13540531399150699</v>
      </c>
      <c r="H3923" s="30">
        <v>6.4526053637117303E-2</v>
      </c>
      <c r="I3923" s="30">
        <v>1.16045704692319E-2</v>
      </c>
      <c r="J3923" s="47">
        <v>2.6947E-8</v>
      </c>
      <c r="K3923" s="30">
        <v>31684</v>
      </c>
      <c r="L3923" s="51">
        <v>1E-3</v>
      </c>
      <c r="M3923" s="30">
        <v>31</v>
      </c>
    </row>
    <row r="3924" spans="1:13">
      <c r="A3924" s="43" t="s">
        <v>4241</v>
      </c>
      <c r="B3924" s="43" t="s">
        <v>4243</v>
      </c>
      <c r="C3924" s="30">
        <v>3</v>
      </c>
      <c r="D3924" s="30">
        <v>142880882</v>
      </c>
      <c r="E3924" s="30" t="s">
        <v>43</v>
      </c>
      <c r="F3924" s="30" t="s">
        <v>42</v>
      </c>
      <c r="G3924" s="30">
        <v>0.42206377121884098</v>
      </c>
      <c r="H3924" s="30">
        <v>-0.11076471267634901</v>
      </c>
      <c r="I3924" s="30">
        <v>8.0771741795445905E-3</v>
      </c>
      <c r="J3924" s="47">
        <v>8.4407999999999992E-43</v>
      </c>
      <c r="K3924" s="30">
        <v>31231</v>
      </c>
      <c r="L3924" s="51">
        <v>6.0000000000000001E-3</v>
      </c>
      <c r="M3924" s="30">
        <v>188</v>
      </c>
    </row>
    <row r="3925" spans="1:13">
      <c r="A3925" s="43" t="s">
        <v>4241</v>
      </c>
      <c r="B3925" s="43" t="s">
        <v>4244</v>
      </c>
      <c r="C3925" s="30">
        <v>3</v>
      </c>
      <c r="D3925" s="30">
        <v>142860017</v>
      </c>
      <c r="E3925" s="30" t="s">
        <v>42</v>
      </c>
      <c r="F3925" s="30" t="s">
        <v>43</v>
      </c>
      <c r="G3925" s="30">
        <v>9.7132229421646302E-2</v>
      </c>
      <c r="H3925" s="30">
        <v>-7.7719645555635195E-2</v>
      </c>
      <c r="I3925" s="30">
        <v>1.3760804114030901E-2</v>
      </c>
      <c r="J3925" s="47">
        <v>1.6233000000000001E-8</v>
      </c>
      <c r="K3925" s="30">
        <v>30077</v>
      </c>
      <c r="L3925" s="51">
        <v>1.1000000000000001E-3</v>
      </c>
      <c r="M3925" s="30">
        <v>32</v>
      </c>
    </row>
    <row r="3926" spans="1:13">
      <c r="A3926" s="43" t="s">
        <v>4245</v>
      </c>
      <c r="B3926" s="43" t="s">
        <v>4246</v>
      </c>
      <c r="C3926" s="30">
        <v>19</v>
      </c>
      <c r="D3926" s="30">
        <v>34096417</v>
      </c>
      <c r="E3926" s="30" t="s">
        <v>43</v>
      </c>
      <c r="F3926" s="30" t="s">
        <v>38</v>
      </c>
      <c r="G3926" s="30">
        <v>0.27326613055461202</v>
      </c>
      <c r="H3926" s="30">
        <v>0.15949429190025799</v>
      </c>
      <c r="I3926" s="30">
        <v>8.8862184528098898E-3</v>
      </c>
      <c r="J3926" s="47">
        <v>4.9392999999999997E-72</v>
      </c>
      <c r="K3926" s="30">
        <v>31562</v>
      </c>
      <c r="L3926" s="51">
        <v>1.01E-2</v>
      </c>
      <c r="M3926" s="30">
        <v>322</v>
      </c>
    </row>
    <row r="3927" spans="1:13">
      <c r="A3927" s="43" t="s">
        <v>4245</v>
      </c>
      <c r="B3927" s="43" t="s">
        <v>4247</v>
      </c>
      <c r="C3927" s="30">
        <v>19</v>
      </c>
      <c r="D3927" s="30">
        <v>34117618</v>
      </c>
      <c r="E3927" s="30" t="s">
        <v>39</v>
      </c>
      <c r="F3927" s="30" t="s">
        <v>38</v>
      </c>
      <c r="G3927" s="30">
        <v>0.197130992827482</v>
      </c>
      <c r="H3927" s="30">
        <v>-6.0468368555703401E-2</v>
      </c>
      <c r="I3927" s="30">
        <v>9.9984074466257806E-3</v>
      </c>
      <c r="J3927" s="47">
        <v>1.4684E-9</v>
      </c>
      <c r="K3927" s="30">
        <v>31565</v>
      </c>
      <c r="L3927" s="51">
        <v>1.1999999999999999E-3</v>
      </c>
      <c r="M3927" s="30">
        <v>37</v>
      </c>
    </row>
    <row r="3928" spans="1:13">
      <c r="A3928" s="43" t="s">
        <v>4248</v>
      </c>
      <c r="B3928" s="43" t="s">
        <v>4249</v>
      </c>
      <c r="C3928" s="30">
        <v>15</v>
      </c>
      <c r="D3928" s="30">
        <v>101706355</v>
      </c>
      <c r="E3928" s="30" t="s">
        <v>39</v>
      </c>
      <c r="F3928" s="30" t="s">
        <v>42</v>
      </c>
      <c r="G3928" s="30">
        <v>0.193832862204881</v>
      </c>
      <c r="H3928" s="30">
        <v>7.7595097350818695E-2</v>
      </c>
      <c r="I3928" s="30">
        <v>1.0284988713741E-2</v>
      </c>
      <c r="J3928" s="47">
        <v>4.5436999999999997E-14</v>
      </c>
      <c r="K3928" s="30">
        <v>30192</v>
      </c>
      <c r="L3928" s="51">
        <v>1.9E-3</v>
      </c>
      <c r="M3928" s="30">
        <v>57</v>
      </c>
    </row>
    <row r="3929" spans="1:13">
      <c r="A3929" s="43" t="s">
        <v>4248</v>
      </c>
      <c r="B3929" s="43" t="s">
        <v>4250</v>
      </c>
      <c r="C3929" s="30">
        <v>15</v>
      </c>
      <c r="D3929" s="30">
        <v>101695287</v>
      </c>
      <c r="E3929" s="30" t="s">
        <v>42</v>
      </c>
      <c r="F3929" s="30" t="s">
        <v>43</v>
      </c>
      <c r="G3929" s="30">
        <v>0.117279701022817</v>
      </c>
      <c r="H3929" s="30">
        <v>7.7002169493925604E-2</v>
      </c>
      <c r="I3929" s="30">
        <v>1.3777943296221999E-2</v>
      </c>
      <c r="J3929" s="47">
        <v>2.2863999999999999E-8</v>
      </c>
      <c r="K3929" s="30">
        <v>25411</v>
      </c>
      <c r="L3929" s="51">
        <v>1.1999999999999999E-3</v>
      </c>
      <c r="M3929" s="30">
        <v>31</v>
      </c>
    </row>
    <row r="3930" spans="1:13">
      <c r="A3930" s="43" t="s">
        <v>4248</v>
      </c>
      <c r="B3930" s="43" t="s">
        <v>4251</v>
      </c>
      <c r="C3930" s="30">
        <v>15</v>
      </c>
      <c r="D3930" s="30">
        <v>101700543</v>
      </c>
      <c r="E3930" s="30" t="s">
        <v>42</v>
      </c>
      <c r="F3930" s="30" t="s">
        <v>38</v>
      </c>
      <c r="G3930" s="30">
        <v>7.4961754207037198E-2</v>
      </c>
      <c r="H3930" s="30">
        <v>-0.71436309393783204</v>
      </c>
      <c r="I3930" s="30">
        <v>1.4805145881698401E-2</v>
      </c>
      <c r="J3930" s="47">
        <v>9.9999999999999998E-201</v>
      </c>
      <c r="K3930" s="30">
        <v>30568</v>
      </c>
      <c r="L3930" s="51">
        <v>7.0800000000000002E-2</v>
      </c>
      <c r="M3930" s="30">
        <v>2328</v>
      </c>
    </row>
    <row r="3931" spans="1:13">
      <c r="A3931" s="43" t="s">
        <v>4248</v>
      </c>
      <c r="B3931" s="43" t="s">
        <v>4252</v>
      </c>
      <c r="C3931" s="30">
        <v>15</v>
      </c>
      <c r="D3931" s="30">
        <v>101837609</v>
      </c>
      <c r="E3931" s="30" t="s">
        <v>38</v>
      </c>
      <c r="F3931" s="30" t="s">
        <v>39</v>
      </c>
      <c r="G3931" s="30">
        <v>0.11343828517587901</v>
      </c>
      <c r="H3931" s="30">
        <v>8.3683941243762203E-2</v>
      </c>
      <c r="I3931" s="30">
        <v>1.2748536187770399E-2</v>
      </c>
      <c r="J3931" s="47">
        <v>5.2312999999999998E-11</v>
      </c>
      <c r="K3931" s="30">
        <v>30547</v>
      </c>
      <c r="L3931" s="51">
        <v>1.4E-3</v>
      </c>
      <c r="M3931" s="30">
        <v>43</v>
      </c>
    </row>
    <row r="3932" spans="1:13">
      <c r="A3932" s="43" t="s">
        <v>4248</v>
      </c>
      <c r="B3932" s="43" t="s">
        <v>4253</v>
      </c>
      <c r="C3932" s="30">
        <v>15</v>
      </c>
      <c r="D3932" s="30">
        <v>101734767</v>
      </c>
      <c r="E3932" s="30" t="s">
        <v>43</v>
      </c>
      <c r="F3932" s="30" t="s">
        <v>42</v>
      </c>
      <c r="G3932" s="30">
        <v>1.3533681568414601E-2</v>
      </c>
      <c r="H3932" s="30">
        <v>-0.78336089274647103</v>
      </c>
      <c r="I3932" s="30">
        <v>4.3116194574511602E-2</v>
      </c>
      <c r="J3932" s="47">
        <v>9.1503000000000008E-74</v>
      </c>
      <c r="K3932" s="30">
        <v>19816</v>
      </c>
      <c r="L3932" s="51">
        <v>1.6400000000000001E-2</v>
      </c>
      <c r="M3932" s="30">
        <v>330</v>
      </c>
    </row>
    <row r="3933" spans="1:13">
      <c r="A3933" s="43" t="s">
        <v>4248</v>
      </c>
      <c r="B3933" s="43" t="s">
        <v>4254</v>
      </c>
      <c r="C3933" s="30">
        <v>15</v>
      </c>
      <c r="D3933" s="30">
        <v>101746113</v>
      </c>
      <c r="E3933" s="30" t="s">
        <v>43</v>
      </c>
      <c r="F3933" s="30" t="s">
        <v>42</v>
      </c>
      <c r="G3933" s="30">
        <v>0.42958918960777498</v>
      </c>
      <c r="H3933" s="30">
        <v>-0.18541672068553</v>
      </c>
      <c r="I3933" s="30">
        <v>8.0571476048238704E-3</v>
      </c>
      <c r="J3933" s="47">
        <v>3.4702999999999997E-117</v>
      </c>
      <c r="K3933" s="30">
        <v>30902</v>
      </c>
      <c r="L3933" s="51">
        <v>1.6799999999999999E-2</v>
      </c>
      <c r="M3933" s="30">
        <v>530</v>
      </c>
    </row>
    <row r="3934" spans="1:13">
      <c r="A3934" s="43" t="s">
        <v>4248</v>
      </c>
      <c r="B3934" s="43" t="s">
        <v>4255</v>
      </c>
      <c r="C3934" s="30">
        <v>15</v>
      </c>
      <c r="D3934" s="30">
        <v>101803763</v>
      </c>
      <c r="E3934" s="30" t="s">
        <v>42</v>
      </c>
      <c r="F3934" s="30" t="s">
        <v>43</v>
      </c>
      <c r="G3934" s="30">
        <v>1.40296180826189E-2</v>
      </c>
      <c r="H3934" s="30">
        <v>-0.75490134096682804</v>
      </c>
      <c r="I3934" s="30">
        <v>4.4575084347484702E-2</v>
      </c>
      <c r="J3934" s="47">
        <v>2.4583999999999999E-64</v>
      </c>
      <c r="K3934" s="30">
        <v>17905</v>
      </c>
      <c r="L3934" s="51">
        <v>1.5800000000000002E-2</v>
      </c>
      <c r="M3934" s="30">
        <v>287</v>
      </c>
    </row>
    <row r="3935" spans="1:13">
      <c r="A3935" s="43" t="s">
        <v>4248</v>
      </c>
      <c r="B3935" s="43" t="s">
        <v>4256</v>
      </c>
      <c r="C3935" s="30">
        <v>15</v>
      </c>
      <c r="D3935" s="30">
        <v>101656429</v>
      </c>
      <c r="E3935" s="30" t="s">
        <v>38</v>
      </c>
      <c r="F3935" s="30" t="s">
        <v>39</v>
      </c>
      <c r="G3935" s="30">
        <v>1.62111320128361E-2</v>
      </c>
      <c r="H3935" s="30">
        <v>-0.38691864489863498</v>
      </c>
      <c r="I3935" s="30">
        <v>4.7021199827265298E-2</v>
      </c>
      <c r="J3935" s="47">
        <v>1.8941000000000001E-16</v>
      </c>
      <c r="K3935" s="30">
        <v>14112</v>
      </c>
      <c r="L3935" s="51">
        <v>4.7999999999999996E-3</v>
      </c>
      <c r="M3935" s="30">
        <v>68</v>
      </c>
    </row>
    <row r="3936" spans="1:13">
      <c r="A3936" s="43" t="s">
        <v>4248</v>
      </c>
      <c r="B3936" s="43" t="s">
        <v>4257</v>
      </c>
      <c r="C3936" s="30">
        <v>15</v>
      </c>
      <c r="D3936" s="30">
        <v>101821017</v>
      </c>
      <c r="E3936" s="30" t="s">
        <v>38</v>
      </c>
      <c r="F3936" s="30" t="s">
        <v>39</v>
      </c>
      <c r="G3936" s="30">
        <v>1.8205082158570501E-2</v>
      </c>
      <c r="H3936" s="30">
        <v>-0.205161243631093</v>
      </c>
      <c r="I3936" s="30">
        <v>3.19580733727578E-2</v>
      </c>
      <c r="J3936" s="47">
        <v>1.3645E-10</v>
      </c>
      <c r="K3936" s="30">
        <v>27349</v>
      </c>
      <c r="L3936" s="51">
        <v>1.5E-3</v>
      </c>
      <c r="M3936" s="30">
        <v>41</v>
      </c>
    </row>
    <row r="3937" spans="1:13">
      <c r="A3937" s="43" t="s">
        <v>4248</v>
      </c>
      <c r="B3937" s="43" t="s">
        <v>4258</v>
      </c>
      <c r="C3937" s="30">
        <v>15</v>
      </c>
      <c r="D3937" s="30">
        <v>101852763</v>
      </c>
      <c r="E3937" s="30" t="s">
        <v>39</v>
      </c>
      <c r="F3937" s="30" t="s">
        <v>42</v>
      </c>
      <c r="G3937" s="30">
        <v>7.8716072327409306E-2</v>
      </c>
      <c r="H3937" s="30">
        <v>-0.104011237269544</v>
      </c>
      <c r="I3937" s="30">
        <v>1.49252722519722E-2</v>
      </c>
      <c r="J3937" s="47">
        <v>3.1920000000000001E-12</v>
      </c>
      <c r="K3937" s="30">
        <v>30902</v>
      </c>
      <c r="L3937" s="51">
        <v>1.6000000000000001E-3</v>
      </c>
      <c r="M3937" s="30">
        <v>49</v>
      </c>
    </row>
    <row r="3938" spans="1:13">
      <c r="A3938" s="43" t="s">
        <v>4248</v>
      </c>
      <c r="B3938" s="43" t="s">
        <v>4259</v>
      </c>
      <c r="C3938" s="30">
        <v>15</v>
      </c>
      <c r="D3938" s="30">
        <v>101710986</v>
      </c>
      <c r="E3938" s="30" t="s">
        <v>38</v>
      </c>
      <c r="F3938" s="30" t="s">
        <v>39</v>
      </c>
      <c r="G3938" s="30">
        <v>0.21815926942012101</v>
      </c>
      <c r="H3938" s="30">
        <v>0.14943592313179899</v>
      </c>
      <c r="I3938" s="30">
        <v>9.5820513184528208E-3</v>
      </c>
      <c r="J3938" s="47">
        <v>7.8232000000000002E-55</v>
      </c>
      <c r="K3938" s="30">
        <v>31684</v>
      </c>
      <c r="L3938" s="51">
        <v>7.6E-3</v>
      </c>
      <c r="M3938" s="30">
        <v>243</v>
      </c>
    </row>
    <row r="3939" spans="1:13">
      <c r="A3939" s="43" t="s">
        <v>4248</v>
      </c>
      <c r="B3939" s="43" t="s">
        <v>4260</v>
      </c>
      <c r="C3939" s="30">
        <v>15</v>
      </c>
      <c r="D3939" s="30">
        <v>101690526</v>
      </c>
      <c r="E3939" s="30" t="s">
        <v>39</v>
      </c>
      <c r="F3939" s="30" t="s">
        <v>38</v>
      </c>
      <c r="G3939" s="30">
        <v>1.7599907063197001E-2</v>
      </c>
      <c r="H3939" s="30">
        <v>-0.33443329563671498</v>
      </c>
      <c r="I3939" s="30">
        <v>4.5883176330358197E-2</v>
      </c>
      <c r="J3939" s="47">
        <v>3.1226000000000002E-13</v>
      </c>
      <c r="K3939" s="30">
        <v>13683</v>
      </c>
      <c r="L3939" s="51">
        <v>3.8999999999999998E-3</v>
      </c>
      <c r="M3939" s="30">
        <v>53</v>
      </c>
    </row>
    <row r="3940" spans="1:13">
      <c r="A3940" s="43" t="s">
        <v>4248</v>
      </c>
      <c r="B3940" s="43" t="s">
        <v>4261</v>
      </c>
      <c r="C3940" s="30">
        <v>15</v>
      </c>
      <c r="D3940" s="30">
        <v>101698654</v>
      </c>
      <c r="E3940" s="30" t="s">
        <v>38</v>
      </c>
      <c r="F3940" s="30" t="s">
        <v>39</v>
      </c>
      <c r="G3940" s="30">
        <v>7.5108566916699607E-2</v>
      </c>
      <c r="H3940" s="30">
        <v>-0.10306312367701401</v>
      </c>
      <c r="I3940" s="30">
        <v>1.5374524304768201E-2</v>
      </c>
      <c r="J3940" s="47">
        <v>2.0335E-11</v>
      </c>
      <c r="K3940" s="30">
        <v>30405</v>
      </c>
      <c r="L3940" s="51">
        <v>1.5E-3</v>
      </c>
      <c r="M3940" s="30">
        <v>45</v>
      </c>
    </row>
    <row r="3941" spans="1:13">
      <c r="A3941" s="43" t="s">
        <v>4248</v>
      </c>
      <c r="B3941" s="43" t="s">
        <v>4262</v>
      </c>
      <c r="C3941" s="30">
        <v>15</v>
      </c>
      <c r="D3941" s="30">
        <v>101827491</v>
      </c>
      <c r="E3941" s="30" t="s">
        <v>43</v>
      </c>
      <c r="F3941" s="30" t="s">
        <v>42</v>
      </c>
      <c r="G3941" s="30">
        <v>0.205618151546831</v>
      </c>
      <c r="H3941" s="30">
        <v>-0.151926106734289</v>
      </c>
      <c r="I3941" s="30">
        <v>9.9152296775518994E-3</v>
      </c>
      <c r="J3941" s="47">
        <v>5.4013E-53</v>
      </c>
      <c r="K3941" s="30">
        <v>30902</v>
      </c>
      <c r="L3941" s="51">
        <v>7.4999999999999997E-3</v>
      </c>
      <c r="M3941" s="30">
        <v>235</v>
      </c>
    </row>
    <row r="3942" spans="1:13">
      <c r="A3942" s="43" t="s">
        <v>4248</v>
      </c>
      <c r="B3942" s="43" t="s">
        <v>4263</v>
      </c>
      <c r="C3942" s="30">
        <v>15</v>
      </c>
      <c r="D3942" s="30">
        <v>101692828</v>
      </c>
      <c r="E3942" s="30" t="s">
        <v>43</v>
      </c>
      <c r="F3942" s="30" t="s">
        <v>42</v>
      </c>
      <c r="G3942" s="30">
        <v>4.1822208161974003E-2</v>
      </c>
      <c r="H3942" s="30">
        <v>-0.164469486803098</v>
      </c>
      <c r="I3942" s="30">
        <v>2.4418666568147101E-2</v>
      </c>
      <c r="J3942" s="47">
        <v>1.6347999999999999E-11</v>
      </c>
      <c r="K3942" s="30">
        <v>20880</v>
      </c>
      <c r="L3942" s="51">
        <v>2.2000000000000001E-3</v>
      </c>
      <c r="M3942" s="30">
        <v>45</v>
      </c>
    </row>
    <row r="3943" spans="1:13">
      <c r="A3943" s="43" t="s">
        <v>4248</v>
      </c>
      <c r="B3943" s="43" t="s">
        <v>4264</v>
      </c>
      <c r="C3943" s="30">
        <v>15</v>
      </c>
      <c r="D3943" s="30">
        <v>101712353</v>
      </c>
      <c r="E3943" s="30" t="s">
        <v>38</v>
      </c>
      <c r="F3943" s="30" t="s">
        <v>39</v>
      </c>
      <c r="G3943" s="30">
        <v>0.354842346574467</v>
      </c>
      <c r="H3943" s="30">
        <v>-0.27911687785862399</v>
      </c>
      <c r="I3943" s="30">
        <v>8.1531828749294901E-3</v>
      </c>
      <c r="J3943" s="47">
        <v>9.9999999999999998E-201</v>
      </c>
      <c r="K3943" s="30">
        <v>31684</v>
      </c>
      <c r="L3943" s="51">
        <v>3.5700000000000003E-2</v>
      </c>
      <c r="M3943" s="30">
        <v>1172</v>
      </c>
    </row>
    <row r="3944" spans="1:13">
      <c r="A3944" s="43" t="s">
        <v>4248</v>
      </c>
      <c r="B3944" s="43" t="s">
        <v>4265</v>
      </c>
      <c r="C3944" s="30">
        <v>15</v>
      </c>
      <c r="D3944" s="30">
        <v>101733079</v>
      </c>
      <c r="E3944" s="30" t="s">
        <v>38</v>
      </c>
      <c r="F3944" s="30" t="s">
        <v>42</v>
      </c>
      <c r="G3944" s="30">
        <v>0.44324916015551302</v>
      </c>
      <c r="H3944" s="30">
        <v>-0.23412504070258</v>
      </c>
      <c r="I3944" s="30">
        <v>7.9022614286199302E-3</v>
      </c>
      <c r="J3944" s="47">
        <v>6.5926000000000004E-193</v>
      </c>
      <c r="K3944" s="30">
        <v>31568</v>
      </c>
      <c r="L3944" s="51">
        <v>2.7099999999999999E-2</v>
      </c>
      <c r="M3944" s="30">
        <v>878</v>
      </c>
    </row>
    <row r="3945" spans="1:13">
      <c r="A3945" s="43" t="s">
        <v>4266</v>
      </c>
      <c r="B3945" s="43" t="s">
        <v>4267</v>
      </c>
      <c r="C3945" s="30">
        <v>10</v>
      </c>
      <c r="D3945" s="30">
        <v>101970997</v>
      </c>
      <c r="E3945" s="30" t="s">
        <v>39</v>
      </c>
      <c r="F3945" s="30" t="s">
        <v>38</v>
      </c>
      <c r="G3945" s="30">
        <v>0.46946407095610299</v>
      </c>
      <c r="H3945" s="30">
        <v>8.1080443950699202E-2</v>
      </c>
      <c r="I3945" s="30">
        <v>7.9469595254882692E-3</v>
      </c>
      <c r="J3945" s="47">
        <v>1.9303E-24</v>
      </c>
      <c r="K3945" s="30">
        <v>31683</v>
      </c>
      <c r="L3945" s="51">
        <v>3.3E-3</v>
      </c>
      <c r="M3945" s="30">
        <v>104</v>
      </c>
    </row>
    <row r="3946" spans="1:13">
      <c r="A3946" s="43" t="s">
        <v>4266</v>
      </c>
      <c r="B3946" s="43" t="s">
        <v>4268</v>
      </c>
      <c r="C3946" s="30">
        <v>10</v>
      </c>
      <c r="D3946" s="30">
        <v>101887082</v>
      </c>
      <c r="E3946" s="30" t="s">
        <v>42</v>
      </c>
      <c r="F3946" s="30" t="s">
        <v>43</v>
      </c>
      <c r="G3946" s="30">
        <v>5.26210162960584E-2</v>
      </c>
      <c r="H3946" s="30">
        <v>0.122893123461411</v>
      </c>
      <c r="I3946" s="30">
        <v>1.8274070403183899E-2</v>
      </c>
      <c r="J3946" s="47">
        <v>1.7582999999999999E-11</v>
      </c>
      <c r="K3946" s="30">
        <v>29989</v>
      </c>
      <c r="L3946" s="51">
        <v>1.5E-3</v>
      </c>
      <c r="M3946" s="30">
        <v>45</v>
      </c>
    </row>
    <row r="3947" spans="1:13">
      <c r="A3947" s="43" t="s">
        <v>4269</v>
      </c>
      <c r="B3947" s="43" t="s">
        <v>4270</v>
      </c>
      <c r="C3947" s="30">
        <v>15</v>
      </c>
      <c r="D3947" s="30">
        <v>65517620</v>
      </c>
      <c r="E3947" s="30" t="s">
        <v>42</v>
      </c>
      <c r="F3947" s="30" t="s">
        <v>43</v>
      </c>
      <c r="G3947" s="30">
        <v>0.178138734951271</v>
      </c>
      <c r="H3947" s="30">
        <v>-9.57638379073662E-2</v>
      </c>
      <c r="I3947" s="30">
        <v>1.04482939182114E-2</v>
      </c>
      <c r="J3947" s="47">
        <v>4.9272000000000001E-20</v>
      </c>
      <c r="K3947" s="30">
        <v>31200</v>
      </c>
      <c r="L3947" s="51">
        <v>2.7000000000000001E-3</v>
      </c>
      <c r="M3947" s="30">
        <v>84</v>
      </c>
    </row>
    <row r="3948" spans="1:13">
      <c r="A3948" s="43" t="s">
        <v>4269</v>
      </c>
      <c r="B3948" s="43" t="s">
        <v>4271</v>
      </c>
      <c r="C3948" s="30">
        <v>15</v>
      </c>
      <c r="D3948" s="30">
        <v>65594417</v>
      </c>
      <c r="E3948" s="30" t="s">
        <v>39</v>
      </c>
      <c r="F3948" s="30" t="s">
        <v>42</v>
      </c>
      <c r="G3948" s="30">
        <v>1.7689768976898002E-2</v>
      </c>
      <c r="H3948" s="30">
        <v>0.18140059387303101</v>
      </c>
      <c r="I3948" s="30">
        <v>3.2153534195903902E-2</v>
      </c>
      <c r="J3948" s="47">
        <v>1.6848E-8</v>
      </c>
      <c r="K3948" s="30">
        <v>27800</v>
      </c>
      <c r="L3948" s="51">
        <v>1.1000000000000001E-3</v>
      </c>
      <c r="M3948" s="30">
        <v>32</v>
      </c>
    </row>
    <row r="3949" spans="1:13">
      <c r="A3949" s="43" t="s">
        <v>4269</v>
      </c>
      <c r="B3949" s="43" t="s">
        <v>4272</v>
      </c>
      <c r="C3949" s="30">
        <v>15</v>
      </c>
      <c r="D3949" s="30">
        <v>65562432</v>
      </c>
      <c r="E3949" s="30" t="s">
        <v>42</v>
      </c>
      <c r="F3949" s="30" t="s">
        <v>39</v>
      </c>
      <c r="G3949" s="30">
        <v>0.300593784058026</v>
      </c>
      <c r="H3949" s="30">
        <v>0.11359663367888501</v>
      </c>
      <c r="I3949" s="30">
        <v>8.6457594701944401E-3</v>
      </c>
      <c r="J3949" s="47">
        <v>1.9733E-39</v>
      </c>
      <c r="K3949" s="30">
        <v>31644</v>
      </c>
      <c r="L3949" s="51">
        <v>5.4000000000000003E-3</v>
      </c>
      <c r="M3949" s="30">
        <v>173</v>
      </c>
    </row>
    <row r="3950" spans="1:13">
      <c r="A3950" s="43" t="s">
        <v>4273</v>
      </c>
      <c r="B3950" s="43" t="s">
        <v>4274</v>
      </c>
      <c r="C3950" s="30">
        <v>10</v>
      </c>
      <c r="D3950" s="30">
        <v>60131056</v>
      </c>
      <c r="E3950" s="30" t="s">
        <v>38</v>
      </c>
      <c r="F3950" s="30" t="s">
        <v>39</v>
      </c>
      <c r="G3950" s="30">
        <v>0.449340448720358</v>
      </c>
      <c r="H3950" s="30">
        <v>-0.241580964183949</v>
      </c>
      <c r="I3950" s="30">
        <v>7.8966607889421406E-3</v>
      </c>
      <c r="J3950" s="47">
        <v>9.9999999999999998E-201</v>
      </c>
      <c r="K3950" s="30">
        <v>31470</v>
      </c>
      <c r="L3950" s="51">
        <v>2.8899999999999999E-2</v>
      </c>
      <c r="M3950" s="30">
        <v>936</v>
      </c>
    </row>
    <row r="3951" spans="1:13">
      <c r="A3951" s="43" t="s">
        <v>4273</v>
      </c>
      <c r="B3951" s="43" t="s">
        <v>4275</v>
      </c>
      <c r="C3951" s="30">
        <v>10</v>
      </c>
      <c r="D3951" s="30">
        <v>59941452</v>
      </c>
      <c r="E3951" s="30" t="s">
        <v>39</v>
      </c>
      <c r="F3951" s="30" t="s">
        <v>38</v>
      </c>
      <c r="G3951" s="30">
        <v>0.13630726445939301</v>
      </c>
      <c r="H3951" s="30">
        <v>0.23885438601742601</v>
      </c>
      <c r="I3951" s="30">
        <v>1.1538803484883E-2</v>
      </c>
      <c r="J3951" s="47">
        <v>3.4637000000000002E-95</v>
      </c>
      <c r="K3951" s="30">
        <v>31470</v>
      </c>
      <c r="L3951" s="51">
        <v>1.34E-2</v>
      </c>
      <c r="M3951" s="30">
        <v>428</v>
      </c>
    </row>
    <row r="3952" spans="1:13">
      <c r="A3952" s="43" t="s">
        <v>4273</v>
      </c>
      <c r="B3952" s="43" t="s">
        <v>4276</v>
      </c>
      <c r="C3952" s="30">
        <v>10</v>
      </c>
      <c r="D3952" s="30">
        <v>60015555</v>
      </c>
      <c r="E3952" s="30" t="s">
        <v>42</v>
      </c>
      <c r="F3952" s="30" t="s">
        <v>43</v>
      </c>
      <c r="G3952" s="30">
        <v>7.5875722193042699E-2</v>
      </c>
      <c r="H3952" s="30">
        <v>0.178819241747429</v>
      </c>
      <c r="I3952" s="30">
        <v>1.5483123803817399E-2</v>
      </c>
      <c r="J3952" s="47">
        <v>7.4510999999999999E-31</v>
      </c>
      <c r="K3952" s="30">
        <v>29612</v>
      </c>
      <c r="L3952" s="51">
        <v>4.4999999999999997E-3</v>
      </c>
      <c r="M3952" s="30">
        <v>133</v>
      </c>
    </row>
    <row r="3953" spans="1:13">
      <c r="A3953" s="43" t="s">
        <v>4273</v>
      </c>
      <c r="B3953" s="43" t="s">
        <v>4277</v>
      </c>
      <c r="C3953" s="30">
        <v>10</v>
      </c>
      <c r="D3953" s="30">
        <v>60082337</v>
      </c>
      <c r="E3953" s="30" t="s">
        <v>38</v>
      </c>
      <c r="F3953" s="30" t="s">
        <v>39</v>
      </c>
      <c r="G3953" s="30">
        <v>1.58140338748704E-2</v>
      </c>
      <c r="H3953" s="30">
        <v>0.31642066191094298</v>
      </c>
      <c r="I3953" s="30">
        <v>5.4301567145053901E-2</v>
      </c>
      <c r="J3953" s="47">
        <v>5.6433000000000001E-9</v>
      </c>
      <c r="K3953" s="30">
        <v>10861</v>
      </c>
      <c r="L3953" s="51">
        <v>3.0999999999999999E-3</v>
      </c>
      <c r="M3953" s="30">
        <v>34</v>
      </c>
    </row>
    <row r="3954" spans="1:13">
      <c r="A3954" s="43" t="s">
        <v>4273</v>
      </c>
      <c r="B3954" s="43" t="s">
        <v>4278</v>
      </c>
      <c r="C3954" s="30">
        <v>10</v>
      </c>
      <c r="D3954" s="30">
        <v>60116030</v>
      </c>
      <c r="E3954" s="30" t="s">
        <v>43</v>
      </c>
      <c r="F3954" s="30" t="s">
        <v>39</v>
      </c>
      <c r="G3954" s="30">
        <v>5.4497284988614898E-2</v>
      </c>
      <c r="H3954" s="30">
        <v>-0.612193736498995</v>
      </c>
      <c r="I3954" s="30">
        <v>1.8352561545534E-2</v>
      </c>
      <c r="J3954" s="47">
        <v>9.9999999999999998E-201</v>
      </c>
      <c r="K3954" s="30">
        <v>27697</v>
      </c>
      <c r="L3954" s="51">
        <v>3.8600000000000002E-2</v>
      </c>
      <c r="M3954" s="30">
        <v>1113</v>
      </c>
    </row>
    <row r="3955" spans="1:13">
      <c r="A3955" s="43" t="s">
        <v>4273</v>
      </c>
      <c r="B3955" s="43" t="s">
        <v>4279</v>
      </c>
      <c r="C3955" s="30">
        <v>10</v>
      </c>
      <c r="D3955" s="30">
        <v>59986603</v>
      </c>
      <c r="E3955" s="30" t="s">
        <v>43</v>
      </c>
      <c r="F3955" s="30" t="s">
        <v>42</v>
      </c>
      <c r="G3955" s="30">
        <v>1.6345107917787802E-2</v>
      </c>
      <c r="H3955" s="30">
        <v>0.30002701458912101</v>
      </c>
      <c r="I3955" s="30">
        <v>3.7088908273681803E-2</v>
      </c>
      <c r="J3955" s="47">
        <v>6.0057999999999999E-16</v>
      </c>
      <c r="K3955" s="30">
        <v>22542</v>
      </c>
      <c r="L3955" s="51">
        <v>2.8999999999999998E-3</v>
      </c>
      <c r="M3955" s="30">
        <v>65</v>
      </c>
    </row>
    <row r="3956" spans="1:13">
      <c r="A3956" s="43" t="s">
        <v>4273</v>
      </c>
      <c r="B3956" s="43" t="s">
        <v>4280</v>
      </c>
      <c r="C3956" s="30">
        <v>10</v>
      </c>
      <c r="D3956" s="30">
        <v>60118829</v>
      </c>
      <c r="E3956" s="30" t="s">
        <v>39</v>
      </c>
      <c r="F3956" s="30" t="s">
        <v>38</v>
      </c>
      <c r="G3956" s="30">
        <v>2.8303125820856301E-2</v>
      </c>
      <c r="H3956" s="30">
        <v>0.43890023639932801</v>
      </c>
      <c r="I3956" s="30">
        <v>4.86052156058569E-2</v>
      </c>
      <c r="J3956" s="47">
        <v>1.7199E-19</v>
      </c>
      <c r="K3956" s="30">
        <v>7614</v>
      </c>
      <c r="L3956" s="51">
        <v>1.06E-2</v>
      </c>
      <c r="M3956" s="30">
        <v>82</v>
      </c>
    </row>
    <row r="3957" spans="1:13">
      <c r="A3957" s="43" t="s">
        <v>4273</v>
      </c>
      <c r="B3957" s="43" t="s">
        <v>4281</v>
      </c>
      <c r="C3957" s="30">
        <v>10</v>
      </c>
      <c r="D3957" s="30">
        <v>59955178</v>
      </c>
      <c r="E3957" s="30" t="s">
        <v>42</v>
      </c>
      <c r="F3957" s="30" t="s">
        <v>43</v>
      </c>
      <c r="G3957" s="30">
        <v>3.1993803107835297E-2</v>
      </c>
      <c r="H3957" s="30">
        <v>0.137246069952631</v>
      </c>
      <c r="I3957" s="30">
        <v>2.4826987564015E-2</v>
      </c>
      <c r="J3957" s="47">
        <v>3.2390000000000001E-8</v>
      </c>
      <c r="K3957" s="30">
        <v>26162</v>
      </c>
      <c r="L3957" s="51">
        <v>1.1999999999999999E-3</v>
      </c>
      <c r="M3957" s="30">
        <v>31</v>
      </c>
    </row>
    <row r="3958" spans="1:13">
      <c r="A3958" s="43" t="s">
        <v>4273</v>
      </c>
      <c r="B3958" s="43" t="s">
        <v>4282</v>
      </c>
      <c r="C3958" s="30">
        <v>10</v>
      </c>
      <c r="D3958" s="30">
        <v>60095143</v>
      </c>
      <c r="E3958" s="30" t="s">
        <v>42</v>
      </c>
      <c r="F3958" s="30" t="s">
        <v>43</v>
      </c>
      <c r="G3958" s="30">
        <v>2.8089606094016201E-2</v>
      </c>
      <c r="H3958" s="30">
        <v>0.34270259968849998</v>
      </c>
      <c r="I3958" s="30">
        <v>2.70797689259441E-2</v>
      </c>
      <c r="J3958" s="47">
        <v>1.0471E-36</v>
      </c>
      <c r="K3958" s="30">
        <v>24815</v>
      </c>
      <c r="L3958" s="51">
        <v>6.4000000000000003E-3</v>
      </c>
      <c r="M3958" s="30">
        <v>160</v>
      </c>
    </row>
    <row r="3959" spans="1:13">
      <c r="A3959" s="43" t="s">
        <v>4273</v>
      </c>
      <c r="B3959" s="43" t="s">
        <v>4283</v>
      </c>
      <c r="C3959" s="30">
        <v>10</v>
      </c>
      <c r="D3959" s="30">
        <v>60084621</v>
      </c>
      <c r="E3959" s="30" t="s">
        <v>38</v>
      </c>
      <c r="F3959" s="30" t="s">
        <v>39</v>
      </c>
      <c r="G3959" s="30">
        <v>4.0050896752302501E-2</v>
      </c>
      <c r="H3959" s="30">
        <v>0.189986839561858</v>
      </c>
      <c r="I3959" s="30">
        <v>2.09257348814154E-2</v>
      </c>
      <c r="J3959" s="47">
        <v>1.0957999999999999E-19</v>
      </c>
      <c r="K3959" s="30">
        <v>29617</v>
      </c>
      <c r="L3959" s="51">
        <v>2.8E-3</v>
      </c>
      <c r="M3959" s="30">
        <v>82</v>
      </c>
    </row>
    <row r="3960" spans="1:13">
      <c r="A3960" s="43" t="s">
        <v>4273</v>
      </c>
      <c r="B3960" s="43" t="s">
        <v>4284</v>
      </c>
      <c r="C3960" s="30">
        <v>10</v>
      </c>
      <c r="D3960" s="30">
        <v>60085685</v>
      </c>
      <c r="E3960" s="30" t="s">
        <v>42</v>
      </c>
      <c r="F3960" s="30" t="s">
        <v>39</v>
      </c>
      <c r="G3960" s="30">
        <v>3.8954088459038999E-2</v>
      </c>
      <c r="H3960" s="30">
        <v>-0.73403117071663404</v>
      </c>
      <c r="I3960" s="30">
        <v>2.0327023289698602E-2</v>
      </c>
      <c r="J3960" s="47">
        <v>9.9999999999999998E-201</v>
      </c>
      <c r="K3960" s="30">
        <v>31020</v>
      </c>
      <c r="L3960" s="51">
        <v>4.0300000000000002E-2</v>
      </c>
      <c r="M3960" s="30">
        <v>1304</v>
      </c>
    </row>
    <row r="3961" spans="1:13">
      <c r="A3961" s="43" t="s">
        <v>4273</v>
      </c>
      <c r="B3961" s="43" t="s">
        <v>4285</v>
      </c>
      <c r="C3961" s="30">
        <v>10</v>
      </c>
      <c r="D3961" s="30">
        <v>60137450</v>
      </c>
      <c r="E3961" s="30" t="s">
        <v>42</v>
      </c>
      <c r="F3961" s="30" t="s">
        <v>39</v>
      </c>
      <c r="G3961" s="30">
        <v>6.1435085193184497E-2</v>
      </c>
      <c r="H3961" s="30">
        <v>-0.59304274907186705</v>
      </c>
      <c r="I3961" s="30">
        <v>1.6691183273765401E-2</v>
      </c>
      <c r="J3961" s="47">
        <v>9.9999999999999998E-201</v>
      </c>
      <c r="K3961" s="30">
        <v>29863</v>
      </c>
      <c r="L3961" s="51">
        <v>4.0599999999999997E-2</v>
      </c>
      <c r="M3961" s="30">
        <v>1262</v>
      </c>
    </row>
    <row r="3962" spans="1:13">
      <c r="A3962" s="43" t="s">
        <v>4273</v>
      </c>
      <c r="B3962" s="43" t="s">
        <v>4286</v>
      </c>
      <c r="C3962" s="30">
        <v>10</v>
      </c>
      <c r="D3962" s="30">
        <v>60082640</v>
      </c>
      <c r="E3962" s="30" t="s">
        <v>42</v>
      </c>
      <c r="F3962" s="30" t="s">
        <v>39</v>
      </c>
      <c r="G3962" s="30">
        <v>1.29094805592407E-2</v>
      </c>
      <c r="H3962" s="30">
        <v>0.34937649372311202</v>
      </c>
      <c r="I3962" s="30">
        <v>5.1281611901409403E-2</v>
      </c>
      <c r="J3962" s="47">
        <v>9.5716999999999997E-12</v>
      </c>
      <c r="K3962" s="30">
        <v>14874</v>
      </c>
      <c r="L3962" s="51">
        <v>3.0999999999999999E-3</v>
      </c>
      <c r="M3962" s="30">
        <v>46</v>
      </c>
    </row>
    <row r="3963" spans="1:13">
      <c r="A3963" s="43" t="s">
        <v>4273</v>
      </c>
      <c r="B3963" s="43" t="s">
        <v>4287</v>
      </c>
      <c r="C3963" s="30">
        <v>10</v>
      </c>
      <c r="D3963" s="30">
        <v>60001515</v>
      </c>
      <c r="E3963" s="30" t="s">
        <v>38</v>
      </c>
      <c r="F3963" s="30" t="s">
        <v>39</v>
      </c>
      <c r="G3963" s="30">
        <v>4.0211157455683003E-2</v>
      </c>
      <c r="H3963" s="30">
        <v>0.32022923009875198</v>
      </c>
      <c r="I3963" s="30">
        <v>2.5088863042256399E-2</v>
      </c>
      <c r="J3963" s="47">
        <v>2.6181999999999999E-37</v>
      </c>
      <c r="K3963" s="30">
        <v>20419</v>
      </c>
      <c r="L3963" s="51">
        <v>7.9000000000000008E-3</v>
      </c>
      <c r="M3963" s="30">
        <v>163</v>
      </c>
    </row>
    <row r="3964" spans="1:13">
      <c r="A3964" s="43" t="s">
        <v>4273</v>
      </c>
      <c r="B3964" s="43" t="s">
        <v>4288</v>
      </c>
      <c r="C3964" s="30">
        <v>10</v>
      </c>
      <c r="D3964" s="30">
        <v>60076961</v>
      </c>
      <c r="E3964" s="30" t="s">
        <v>39</v>
      </c>
      <c r="F3964" s="30" t="s">
        <v>38</v>
      </c>
      <c r="G3964" s="30">
        <v>1.5478346780833201E-2</v>
      </c>
      <c r="H3964" s="30">
        <v>0.245669753988357</v>
      </c>
      <c r="I3964" s="30">
        <v>4.3609499412141303E-2</v>
      </c>
      <c r="J3964" s="47">
        <v>1.7690000000000002E-8</v>
      </c>
      <c r="K3964" s="30">
        <v>17221</v>
      </c>
      <c r="L3964" s="51">
        <v>1.8E-3</v>
      </c>
      <c r="M3964" s="30">
        <v>32</v>
      </c>
    </row>
    <row r="3965" spans="1:13">
      <c r="A3965" s="43" t="s">
        <v>4273</v>
      </c>
      <c r="B3965" s="43" t="s">
        <v>4289</v>
      </c>
      <c r="C3965" s="30">
        <v>10</v>
      </c>
      <c r="D3965" s="30">
        <v>60064614</v>
      </c>
      <c r="E3965" s="30" t="s">
        <v>42</v>
      </c>
      <c r="F3965" s="30" t="s">
        <v>43</v>
      </c>
      <c r="G3965" s="30">
        <v>8.0285358396557593E-2</v>
      </c>
      <c r="H3965" s="30">
        <v>-0.73806248698374299</v>
      </c>
      <c r="I3965" s="30">
        <v>1.4092315698116699E-2</v>
      </c>
      <c r="J3965" s="47">
        <v>9.9999999999999998E-201</v>
      </c>
      <c r="K3965" s="30">
        <v>31354</v>
      </c>
      <c r="L3965" s="51">
        <v>8.0399999999999999E-2</v>
      </c>
      <c r="M3965" s="30">
        <v>2743</v>
      </c>
    </row>
    <row r="3966" spans="1:13">
      <c r="A3966" s="43" t="s">
        <v>4290</v>
      </c>
      <c r="B3966" s="43" t="s">
        <v>4291</v>
      </c>
      <c r="C3966" s="30">
        <v>16</v>
      </c>
      <c r="D3966" s="30">
        <v>66662769</v>
      </c>
      <c r="E3966" s="30" t="s">
        <v>38</v>
      </c>
      <c r="F3966" s="30" t="s">
        <v>39</v>
      </c>
      <c r="G3966" s="30">
        <v>4.7520193251302197E-2</v>
      </c>
      <c r="H3966" s="30">
        <v>0.12038164976268501</v>
      </c>
      <c r="I3966" s="30">
        <v>1.8873626164132299E-2</v>
      </c>
      <c r="J3966" s="47">
        <v>1.7918E-10</v>
      </c>
      <c r="K3966" s="30">
        <v>30971</v>
      </c>
      <c r="L3966" s="51">
        <v>1.2999999999999999E-3</v>
      </c>
      <c r="M3966" s="30">
        <v>41</v>
      </c>
    </row>
    <row r="3967" spans="1:13">
      <c r="A3967" s="43" t="s">
        <v>4290</v>
      </c>
      <c r="B3967" s="43" t="s">
        <v>4292</v>
      </c>
      <c r="C3967" s="30">
        <v>16</v>
      </c>
      <c r="D3967" s="30">
        <v>66588770</v>
      </c>
      <c r="E3967" s="30" t="s">
        <v>42</v>
      </c>
      <c r="F3967" s="30" t="s">
        <v>43</v>
      </c>
      <c r="G3967" s="30">
        <v>0.46717276109587003</v>
      </c>
      <c r="H3967" s="30">
        <v>-6.2114212344760403E-2</v>
      </c>
      <c r="I3967" s="30">
        <v>8.0306948445634397E-3</v>
      </c>
      <c r="J3967" s="47">
        <v>1.0357E-14</v>
      </c>
      <c r="K3967" s="30">
        <v>31086</v>
      </c>
      <c r="L3967" s="51">
        <v>1.9E-3</v>
      </c>
      <c r="M3967" s="30">
        <v>60</v>
      </c>
    </row>
    <row r="3968" spans="1:13">
      <c r="A3968" s="43" t="s">
        <v>4290</v>
      </c>
      <c r="B3968" s="43" t="s">
        <v>4293</v>
      </c>
      <c r="C3968" s="30">
        <v>16</v>
      </c>
      <c r="D3968" s="30">
        <v>66637281</v>
      </c>
      <c r="E3968" s="30" t="s">
        <v>39</v>
      </c>
      <c r="F3968" s="30" t="s">
        <v>43</v>
      </c>
      <c r="G3968" s="30">
        <v>8.7681076329167107E-2</v>
      </c>
      <c r="H3968" s="30">
        <v>0.107876222964504</v>
      </c>
      <c r="I3968" s="30">
        <v>1.42695304123737E-2</v>
      </c>
      <c r="J3968" s="47">
        <v>4.0368999999999999E-14</v>
      </c>
      <c r="K3968" s="30">
        <v>30640</v>
      </c>
      <c r="L3968" s="51">
        <v>1.9E-3</v>
      </c>
      <c r="M3968" s="30">
        <v>57</v>
      </c>
    </row>
    <row r="3969" spans="1:13">
      <c r="A3969" s="43" t="s">
        <v>4294</v>
      </c>
      <c r="B3969" s="43" t="s">
        <v>4295</v>
      </c>
      <c r="C3969" s="30">
        <v>11</v>
      </c>
      <c r="D3969" s="30">
        <v>67190083</v>
      </c>
      <c r="E3969" s="30" t="s">
        <v>42</v>
      </c>
      <c r="F3969" s="30" t="s">
        <v>43</v>
      </c>
      <c r="G3969" s="30">
        <v>7.2081198868415006E-2</v>
      </c>
      <c r="H3969" s="30">
        <v>-0.14474863299809099</v>
      </c>
      <c r="I3969" s="30">
        <v>1.54490824383729E-2</v>
      </c>
      <c r="J3969" s="47">
        <v>7.2808000000000004E-21</v>
      </c>
      <c r="K3969" s="30">
        <v>31233</v>
      </c>
      <c r="L3969" s="51">
        <v>2.8E-3</v>
      </c>
      <c r="M3969" s="30">
        <v>88</v>
      </c>
    </row>
    <row r="3970" spans="1:13">
      <c r="A3970" s="43" t="s">
        <v>4296</v>
      </c>
      <c r="B3970" s="43" t="s">
        <v>4297</v>
      </c>
      <c r="C3970" s="30">
        <v>7</v>
      </c>
      <c r="D3970" s="30">
        <v>143048215</v>
      </c>
      <c r="E3970" s="30" t="s">
        <v>38</v>
      </c>
      <c r="F3970" s="30" t="s">
        <v>43</v>
      </c>
      <c r="G3970" s="30">
        <v>2.7657735522904101E-2</v>
      </c>
      <c r="H3970" s="30">
        <v>0.30115962820949799</v>
      </c>
      <c r="I3970" s="30">
        <v>2.61491385091168E-2</v>
      </c>
      <c r="J3970" s="47">
        <v>1.0857000000000001E-30</v>
      </c>
      <c r="K3970" s="30">
        <v>27058</v>
      </c>
      <c r="L3970" s="51">
        <v>4.8999999999999998E-3</v>
      </c>
      <c r="M3970" s="30">
        <v>133</v>
      </c>
    </row>
    <row r="3971" spans="1:13">
      <c r="A3971" s="43" t="s">
        <v>4296</v>
      </c>
      <c r="B3971" s="43" t="s">
        <v>4298</v>
      </c>
      <c r="C3971" s="30">
        <v>7</v>
      </c>
      <c r="D3971" s="30">
        <v>143045402</v>
      </c>
      <c r="E3971" s="30" t="s">
        <v>38</v>
      </c>
      <c r="F3971" s="30" t="s">
        <v>39</v>
      </c>
      <c r="G3971" s="30">
        <v>0.39102732774499099</v>
      </c>
      <c r="H3971" s="30">
        <v>0.31537065227726802</v>
      </c>
      <c r="I3971" s="30">
        <v>7.9463271217526006E-3</v>
      </c>
      <c r="J3971" s="47">
        <v>9.9999999999999998E-201</v>
      </c>
      <c r="K3971" s="30">
        <v>31678</v>
      </c>
      <c r="L3971" s="51">
        <v>4.7399999999999998E-2</v>
      </c>
      <c r="M3971" s="30">
        <v>1575</v>
      </c>
    </row>
    <row r="3972" spans="1:13">
      <c r="A3972" s="43" t="s">
        <v>4296</v>
      </c>
      <c r="B3972" s="43" t="s">
        <v>4299</v>
      </c>
      <c r="C3972" s="30">
        <v>7</v>
      </c>
      <c r="D3972" s="30">
        <v>142969558</v>
      </c>
      <c r="E3972" s="30" t="s">
        <v>39</v>
      </c>
      <c r="F3972" s="30" t="s">
        <v>38</v>
      </c>
      <c r="G3972" s="30">
        <v>0.17808830751372801</v>
      </c>
      <c r="H3972" s="30">
        <v>7.5760686201187699E-2</v>
      </c>
      <c r="I3972" s="30">
        <v>1.1141113542622601E-2</v>
      </c>
      <c r="J3972" s="47">
        <v>1.0462E-11</v>
      </c>
      <c r="K3972" s="30">
        <v>27474</v>
      </c>
      <c r="L3972" s="51">
        <v>1.6999999999999999E-3</v>
      </c>
      <c r="M3972" s="30">
        <v>46</v>
      </c>
    </row>
    <row r="3973" spans="1:13">
      <c r="A3973" s="43" t="s">
        <v>4296</v>
      </c>
      <c r="B3973" s="43" t="s">
        <v>4300</v>
      </c>
      <c r="C3973" s="30">
        <v>7</v>
      </c>
      <c r="D3973" s="30">
        <v>143074766</v>
      </c>
      <c r="E3973" s="30" t="s">
        <v>38</v>
      </c>
      <c r="F3973" s="30" t="s">
        <v>39</v>
      </c>
      <c r="G3973" s="30">
        <v>0.14505599031518901</v>
      </c>
      <c r="H3973" s="30">
        <v>9.7519070240540406E-2</v>
      </c>
      <c r="I3973" s="30">
        <v>1.1942085505821799E-2</v>
      </c>
      <c r="J3973" s="47">
        <v>3.1931000000000001E-16</v>
      </c>
      <c r="K3973" s="30">
        <v>28204</v>
      </c>
      <c r="L3973" s="51">
        <v>2.3999999999999998E-3</v>
      </c>
      <c r="M3973" s="30">
        <v>67</v>
      </c>
    </row>
    <row r="3974" spans="1:13">
      <c r="A3974" s="43" t="s">
        <v>4296</v>
      </c>
      <c r="B3974" s="43" t="s">
        <v>4301</v>
      </c>
      <c r="C3974" s="30">
        <v>7</v>
      </c>
      <c r="D3974" s="30">
        <v>143024485</v>
      </c>
      <c r="E3974" s="30" t="s">
        <v>42</v>
      </c>
      <c r="F3974" s="30" t="s">
        <v>43</v>
      </c>
      <c r="G3974" s="30">
        <v>0.36525650193834902</v>
      </c>
      <c r="H3974" s="30">
        <v>4.9618330988911503E-2</v>
      </c>
      <c r="I3974" s="30">
        <v>8.2507451177145103E-3</v>
      </c>
      <c r="J3974" s="47">
        <v>1.8145000000000001E-9</v>
      </c>
      <c r="K3974" s="30">
        <v>31644</v>
      </c>
      <c r="L3974" s="51">
        <v>1.1000000000000001E-3</v>
      </c>
      <c r="M3974" s="30">
        <v>36</v>
      </c>
    </row>
    <row r="3975" spans="1:13">
      <c r="A3975" s="43" t="s">
        <v>4296</v>
      </c>
      <c r="B3975" s="43" t="s">
        <v>4302</v>
      </c>
      <c r="C3975" s="30">
        <v>7</v>
      </c>
      <c r="D3975" s="30">
        <v>143053723</v>
      </c>
      <c r="E3975" s="30" t="s">
        <v>42</v>
      </c>
      <c r="F3975" s="30" t="s">
        <v>43</v>
      </c>
      <c r="G3975" s="30">
        <v>0.179485224022879</v>
      </c>
      <c r="H3975" s="30">
        <v>6.30450971885501E-2</v>
      </c>
      <c r="I3975" s="30">
        <v>1.04088060209926E-2</v>
      </c>
      <c r="J3975" s="47">
        <v>1.3885999999999999E-9</v>
      </c>
      <c r="K3975" s="30">
        <v>31300</v>
      </c>
      <c r="L3975" s="51">
        <v>1.1999999999999999E-3</v>
      </c>
      <c r="M3975" s="30">
        <v>37</v>
      </c>
    </row>
    <row r="3976" spans="1:13">
      <c r="A3976" s="43" t="s">
        <v>4296</v>
      </c>
      <c r="B3976" s="43" t="s">
        <v>4303</v>
      </c>
      <c r="C3976" s="30">
        <v>7</v>
      </c>
      <c r="D3976" s="30">
        <v>143028536</v>
      </c>
      <c r="E3976" s="30" t="s">
        <v>39</v>
      </c>
      <c r="F3976" s="30" t="s">
        <v>38</v>
      </c>
      <c r="G3976" s="30">
        <v>0.329754215250398</v>
      </c>
      <c r="H3976" s="30">
        <v>8.3380444599104195E-2</v>
      </c>
      <c r="I3976" s="30">
        <v>8.8313644797492104E-3</v>
      </c>
      <c r="J3976" s="47">
        <v>3.6783E-21</v>
      </c>
      <c r="K3976" s="30">
        <v>28917</v>
      </c>
      <c r="L3976" s="51">
        <v>3.0999999999999999E-3</v>
      </c>
      <c r="M3976" s="30">
        <v>89</v>
      </c>
    </row>
    <row r="3977" spans="1:13">
      <c r="A3977" s="43" t="s">
        <v>4296</v>
      </c>
      <c r="B3977" s="43" t="s">
        <v>2612</v>
      </c>
      <c r="C3977" s="30">
        <v>7</v>
      </c>
      <c r="D3977" s="30">
        <v>142986684</v>
      </c>
      <c r="E3977" s="30" t="s">
        <v>38</v>
      </c>
      <c r="F3977" s="30" t="s">
        <v>39</v>
      </c>
      <c r="G3977" s="30">
        <v>5.4581802027381797E-2</v>
      </c>
      <c r="H3977" s="30">
        <v>-0.119409268156233</v>
      </c>
      <c r="I3977" s="30">
        <v>1.8007731587427699E-2</v>
      </c>
      <c r="J3977" s="47">
        <v>3.3296999999999998E-11</v>
      </c>
      <c r="K3977" s="30">
        <v>29836</v>
      </c>
      <c r="L3977" s="51">
        <v>1.5E-3</v>
      </c>
      <c r="M3977" s="30">
        <v>44</v>
      </c>
    </row>
    <row r="3978" spans="1:13">
      <c r="A3978" s="43" t="s">
        <v>4296</v>
      </c>
      <c r="B3978" s="43" t="s">
        <v>4304</v>
      </c>
      <c r="C3978" s="30">
        <v>7</v>
      </c>
      <c r="D3978" s="30">
        <v>143036780</v>
      </c>
      <c r="E3978" s="30" t="s">
        <v>43</v>
      </c>
      <c r="F3978" s="30" t="s">
        <v>42</v>
      </c>
      <c r="G3978" s="30">
        <v>6.4623825118019798E-2</v>
      </c>
      <c r="H3978" s="30">
        <v>-0.18431631789050401</v>
      </c>
      <c r="I3978" s="30">
        <v>1.6975006482764399E-2</v>
      </c>
      <c r="J3978" s="47">
        <v>1.8230999999999999E-27</v>
      </c>
      <c r="K3978" s="30">
        <v>28588</v>
      </c>
      <c r="L3978" s="51">
        <v>4.1000000000000003E-3</v>
      </c>
      <c r="M3978" s="30">
        <v>118</v>
      </c>
    </row>
    <row r="3979" spans="1:13">
      <c r="A3979" s="43" t="s">
        <v>4296</v>
      </c>
      <c r="B3979" s="43" t="s">
        <v>4305</v>
      </c>
      <c r="C3979" s="30">
        <v>7</v>
      </c>
      <c r="D3979" s="30">
        <v>143064148</v>
      </c>
      <c r="E3979" s="30" t="s">
        <v>43</v>
      </c>
      <c r="F3979" s="30" t="s">
        <v>42</v>
      </c>
      <c r="G3979" s="30">
        <v>0.25620243531202402</v>
      </c>
      <c r="H3979" s="30">
        <v>-9.8600242224493803E-2</v>
      </c>
      <c r="I3979" s="30">
        <v>9.1307511297187404E-3</v>
      </c>
      <c r="J3979" s="47">
        <v>3.4872999999999999E-27</v>
      </c>
      <c r="K3979" s="30">
        <v>31355</v>
      </c>
      <c r="L3979" s="51">
        <v>3.7000000000000002E-3</v>
      </c>
      <c r="M3979" s="30">
        <v>117</v>
      </c>
    </row>
    <row r="3980" spans="1:13">
      <c r="A3980" s="43" t="s">
        <v>4296</v>
      </c>
      <c r="B3980" s="43" t="s">
        <v>4306</v>
      </c>
      <c r="C3980" s="30">
        <v>7</v>
      </c>
      <c r="D3980" s="30">
        <v>143024412</v>
      </c>
      <c r="E3980" s="30" t="s">
        <v>42</v>
      </c>
      <c r="F3980" s="30" t="s">
        <v>39</v>
      </c>
      <c r="G3980" s="30">
        <v>8.3204930662558005E-2</v>
      </c>
      <c r="H3980" s="30">
        <v>-8.5053872513603496E-2</v>
      </c>
      <c r="I3980" s="30">
        <v>1.43752214095025E-2</v>
      </c>
      <c r="J3980" s="47">
        <v>3.2826999999999998E-9</v>
      </c>
      <c r="K3980" s="30">
        <v>31684</v>
      </c>
      <c r="L3980" s="51">
        <v>1.1000000000000001E-3</v>
      </c>
      <c r="M3980" s="30">
        <v>35</v>
      </c>
    </row>
    <row r="3981" spans="1:13">
      <c r="A3981" s="43" t="s">
        <v>4296</v>
      </c>
      <c r="B3981" s="43" t="s">
        <v>4307</v>
      </c>
      <c r="C3981" s="30">
        <v>7</v>
      </c>
      <c r="D3981" s="30">
        <v>143027055</v>
      </c>
      <c r="E3981" s="30" t="s">
        <v>42</v>
      </c>
      <c r="F3981" s="30" t="s">
        <v>43</v>
      </c>
      <c r="G3981" s="30">
        <v>0.21817806005486901</v>
      </c>
      <c r="H3981" s="30">
        <v>-8.8522277342431996E-2</v>
      </c>
      <c r="I3981" s="30">
        <v>9.6055945118039901E-3</v>
      </c>
      <c r="J3981" s="47">
        <v>3.0896999999999999E-20</v>
      </c>
      <c r="K3981" s="30">
        <v>31684</v>
      </c>
      <c r="L3981" s="51">
        <v>2.7000000000000001E-3</v>
      </c>
      <c r="M3981" s="30">
        <v>85</v>
      </c>
    </row>
    <row r="3982" spans="1:13">
      <c r="A3982" s="43" t="s">
        <v>4308</v>
      </c>
      <c r="B3982" s="43" t="s">
        <v>4309</v>
      </c>
      <c r="C3982" s="30">
        <v>3</v>
      </c>
      <c r="D3982" s="30">
        <v>184079960</v>
      </c>
      <c r="E3982" s="30" t="s">
        <v>42</v>
      </c>
      <c r="F3982" s="30" t="s">
        <v>43</v>
      </c>
      <c r="G3982" s="30">
        <v>0.244386605547355</v>
      </c>
      <c r="H3982" s="30">
        <v>-0.18508037726096499</v>
      </c>
      <c r="I3982" s="30">
        <v>1.38983665067896E-2</v>
      </c>
      <c r="J3982" s="47">
        <v>1.8485999999999998E-40</v>
      </c>
      <c r="K3982" s="30">
        <v>13840</v>
      </c>
      <c r="L3982" s="51">
        <v>1.2699999999999999E-2</v>
      </c>
      <c r="M3982" s="30">
        <v>177</v>
      </c>
    </row>
    <row r="3983" spans="1:13">
      <c r="A3983" s="43" t="s">
        <v>4308</v>
      </c>
      <c r="B3983" s="43" t="s">
        <v>4310</v>
      </c>
      <c r="C3983" s="30">
        <v>3</v>
      </c>
      <c r="D3983" s="30">
        <v>183990230</v>
      </c>
      <c r="E3983" s="30" t="s">
        <v>42</v>
      </c>
      <c r="F3983" s="30" t="s">
        <v>43</v>
      </c>
      <c r="G3983" s="30">
        <v>0.25932955015220399</v>
      </c>
      <c r="H3983" s="30">
        <v>-7.7359850105333305E-2</v>
      </c>
      <c r="I3983" s="30">
        <v>1.3494017008029701E-2</v>
      </c>
      <c r="J3983" s="47">
        <v>9.8669999999999999E-9</v>
      </c>
      <c r="K3983" s="30">
        <v>14263</v>
      </c>
      <c r="L3983" s="51">
        <v>2.3E-3</v>
      </c>
      <c r="M3983" s="30">
        <v>33</v>
      </c>
    </row>
    <row r="3984" spans="1:13">
      <c r="A3984" s="43" t="s">
        <v>4311</v>
      </c>
      <c r="B3984" s="43" t="s">
        <v>4312</v>
      </c>
      <c r="C3984" s="30">
        <v>4</v>
      </c>
      <c r="D3984" s="30">
        <v>170489304</v>
      </c>
      <c r="E3984" s="30" t="s">
        <v>38</v>
      </c>
      <c r="F3984" s="30" t="s">
        <v>39</v>
      </c>
      <c r="G3984" s="30">
        <v>4.1633772385423998E-2</v>
      </c>
      <c r="H3984" s="30">
        <v>0.11773507356468201</v>
      </c>
      <c r="I3984" s="30">
        <v>2.0725086882953499E-2</v>
      </c>
      <c r="J3984" s="47">
        <v>1.3421999999999999E-8</v>
      </c>
      <c r="K3984" s="30">
        <v>29142</v>
      </c>
      <c r="L3984" s="51">
        <v>1.1000000000000001E-3</v>
      </c>
      <c r="M3984" s="30">
        <v>32</v>
      </c>
    </row>
    <row r="3985" spans="1:13">
      <c r="A3985" s="43" t="s">
        <v>4311</v>
      </c>
      <c r="B3985" s="43" t="s">
        <v>4313</v>
      </c>
      <c r="C3985" s="30">
        <v>4</v>
      </c>
      <c r="D3985" s="30">
        <v>170633222</v>
      </c>
      <c r="E3985" s="30" t="s">
        <v>43</v>
      </c>
      <c r="F3985" s="30" t="s">
        <v>38</v>
      </c>
      <c r="G3985" s="30">
        <v>0.47720152493111401</v>
      </c>
      <c r="H3985" s="30">
        <v>-5.1718500691265698E-2</v>
      </c>
      <c r="I3985" s="30">
        <v>7.9625724675553705E-3</v>
      </c>
      <c r="J3985" s="47">
        <v>8.2922999999999996E-11</v>
      </c>
      <c r="K3985" s="30">
        <v>31568</v>
      </c>
      <c r="L3985" s="51">
        <v>1.2999999999999999E-3</v>
      </c>
      <c r="M3985" s="30">
        <v>42</v>
      </c>
    </row>
    <row r="3986" spans="1:13">
      <c r="A3986" s="43" t="s">
        <v>4314</v>
      </c>
      <c r="B3986" s="43" t="s">
        <v>4315</v>
      </c>
      <c r="C3986" s="30">
        <v>17</v>
      </c>
      <c r="D3986" s="30">
        <v>7045529</v>
      </c>
      <c r="E3986" s="30" t="s">
        <v>38</v>
      </c>
      <c r="F3986" s="30" t="s">
        <v>39</v>
      </c>
      <c r="G3986" s="30">
        <v>2.70719971219139E-2</v>
      </c>
      <c r="H3986" s="30">
        <v>0.26443194270340797</v>
      </c>
      <c r="I3986" s="30">
        <v>2.6418888892559601E-2</v>
      </c>
      <c r="J3986" s="47">
        <v>1.3886999999999999E-23</v>
      </c>
      <c r="K3986" s="30">
        <v>27098</v>
      </c>
      <c r="L3986" s="51">
        <v>3.7000000000000002E-3</v>
      </c>
      <c r="M3986" s="30">
        <v>100</v>
      </c>
    </row>
    <row r="3987" spans="1:13">
      <c r="A3987" s="43" t="s">
        <v>4314</v>
      </c>
      <c r="B3987" s="43" t="s">
        <v>4316</v>
      </c>
      <c r="C3987" s="30">
        <v>17</v>
      </c>
      <c r="D3987" s="30">
        <v>6975139</v>
      </c>
      <c r="E3987" s="30" t="s">
        <v>38</v>
      </c>
      <c r="F3987" s="30" t="s">
        <v>39</v>
      </c>
      <c r="G3987" s="30">
        <v>0.26865333836288202</v>
      </c>
      <c r="H3987" s="30">
        <v>0.13340760925157399</v>
      </c>
      <c r="I3987" s="30">
        <v>8.9750951448160001E-3</v>
      </c>
      <c r="J3987" s="47">
        <v>5.6282999999999999E-50</v>
      </c>
      <c r="K3987" s="30">
        <v>31371</v>
      </c>
      <c r="L3987" s="51">
        <v>7.0000000000000001E-3</v>
      </c>
      <c r="M3987" s="30">
        <v>221</v>
      </c>
    </row>
    <row r="3988" spans="1:13">
      <c r="A3988" s="43" t="s">
        <v>4314</v>
      </c>
      <c r="B3988" s="43" t="s">
        <v>4317</v>
      </c>
      <c r="C3988" s="30">
        <v>17</v>
      </c>
      <c r="D3988" s="30">
        <v>7028713</v>
      </c>
      <c r="E3988" s="30" t="s">
        <v>38</v>
      </c>
      <c r="F3988" s="30" t="s">
        <v>39</v>
      </c>
      <c r="G3988" s="30">
        <v>2.3161446222587E-2</v>
      </c>
      <c r="H3988" s="30">
        <v>0.27184807218561902</v>
      </c>
      <c r="I3988" s="30">
        <v>2.86711179743524E-2</v>
      </c>
      <c r="J3988" s="47">
        <v>2.5041000000000001E-21</v>
      </c>
      <c r="K3988" s="30">
        <v>26794</v>
      </c>
      <c r="L3988" s="51">
        <v>3.3E-3</v>
      </c>
      <c r="M3988" s="30">
        <v>90</v>
      </c>
    </row>
    <row r="3989" spans="1:13">
      <c r="A3989" s="43" t="s">
        <v>4314</v>
      </c>
      <c r="B3989" s="43" t="s">
        <v>4318</v>
      </c>
      <c r="C3989" s="30">
        <v>17</v>
      </c>
      <c r="D3989" s="30">
        <v>7059055</v>
      </c>
      <c r="E3989" s="30" t="s">
        <v>42</v>
      </c>
      <c r="F3989" s="30" t="s">
        <v>43</v>
      </c>
      <c r="G3989" s="30">
        <v>0.106704288939052</v>
      </c>
      <c r="H3989" s="30">
        <v>-0.12626779309671399</v>
      </c>
      <c r="I3989" s="30">
        <v>1.39144197095975E-2</v>
      </c>
      <c r="J3989" s="47">
        <v>1.1410000000000001E-19</v>
      </c>
      <c r="K3989" s="30">
        <v>27011</v>
      </c>
      <c r="L3989" s="51">
        <v>3.0000000000000001E-3</v>
      </c>
      <c r="M3989" s="30">
        <v>82</v>
      </c>
    </row>
    <row r="3990" spans="1:13">
      <c r="A3990" s="43" t="s">
        <v>4314</v>
      </c>
      <c r="B3990" s="43" t="s">
        <v>4319</v>
      </c>
      <c r="C3990" s="30">
        <v>17</v>
      </c>
      <c r="D3990" s="30">
        <v>6992727</v>
      </c>
      <c r="E3990" s="30" t="s">
        <v>42</v>
      </c>
      <c r="F3990" s="30" t="s">
        <v>43</v>
      </c>
      <c r="G3990" s="30">
        <v>3.61806841438456E-2</v>
      </c>
      <c r="H3990" s="30">
        <v>-0.29499946180498099</v>
      </c>
      <c r="I3990" s="30">
        <v>2.3694926208642698E-2</v>
      </c>
      <c r="J3990" s="47">
        <v>1.3984999999999999E-35</v>
      </c>
      <c r="K3990" s="30">
        <v>25383</v>
      </c>
      <c r="L3990" s="51">
        <v>6.1000000000000004E-3</v>
      </c>
      <c r="M3990" s="30">
        <v>155</v>
      </c>
    </row>
    <row r="3991" spans="1:13">
      <c r="A3991" s="43" t="s">
        <v>4314</v>
      </c>
      <c r="B3991" s="43" t="s">
        <v>1562</v>
      </c>
      <c r="C3991" s="30">
        <v>17</v>
      </c>
      <c r="D3991" s="30">
        <v>7055528</v>
      </c>
      <c r="E3991" s="30" t="s">
        <v>39</v>
      </c>
      <c r="F3991" s="30" t="s">
        <v>38</v>
      </c>
      <c r="G3991" s="30">
        <v>0.17530355594102301</v>
      </c>
      <c r="H3991" s="30">
        <v>0.15530693430811199</v>
      </c>
      <c r="I3991" s="30">
        <v>1.1090659004821099E-2</v>
      </c>
      <c r="J3991" s="47">
        <v>1.4859E-44</v>
      </c>
      <c r="K3991" s="30">
        <v>27921</v>
      </c>
      <c r="L3991" s="51">
        <v>7.0000000000000001E-3</v>
      </c>
      <c r="M3991" s="30">
        <v>196</v>
      </c>
    </row>
    <row r="3992" spans="1:13">
      <c r="A3992" s="43" t="s">
        <v>4314</v>
      </c>
      <c r="B3992" s="43" t="s">
        <v>4320</v>
      </c>
      <c r="C3992" s="30">
        <v>17</v>
      </c>
      <c r="D3992" s="30">
        <v>7014751</v>
      </c>
      <c r="E3992" s="30" t="s">
        <v>39</v>
      </c>
      <c r="F3992" s="30" t="s">
        <v>38</v>
      </c>
      <c r="G3992" s="30">
        <v>4.0536757059435199E-2</v>
      </c>
      <c r="H3992" s="30">
        <v>0.23434421076995399</v>
      </c>
      <c r="I3992" s="30">
        <v>2.07037972567965E-2</v>
      </c>
      <c r="J3992" s="47">
        <v>1.0591000000000001E-29</v>
      </c>
      <c r="K3992" s="30">
        <v>29863</v>
      </c>
      <c r="L3992" s="51">
        <v>4.3E-3</v>
      </c>
      <c r="M3992" s="30">
        <v>128</v>
      </c>
    </row>
    <row r="3993" spans="1:13">
      <c r="A3993" s="43" t="s">
        <v>4314</v>
      </c>
      <c r="B3993" s="43" t="s">
        <v>4321</v>
      </c>
      <c r="C3993" s="30">
        <v>17</v>
      </c>
      <c r="D3993" s="30">
        <v>6986021</v>
      </c>
      <c r="E3993" s="30" t="s">
        <v>42</v>
      </c>
      <c r="F3993" s="30" t="s">
        <v>43</v>
      </c>
      <c r="G3993" s="30">
        <v>0.20146479125604699</v>
      </c>
      <c r="H3993" s="30">
        <v>-0.287155068504864</v>
      </c>
      <c r="I3993" s="30">
        <v>1.05495697403659E-2</v>
      </c>
      <c r="J3993" s="47">
        <v>3.7867999999999998E-163</v>
      </c>
      <c r="K3993" s="30">
        <v>27185</v>
      </c>
      <c r="L3993" s="51">
        <v>2.6499999999999999E-2</v>
      </c>
      <c r="M3993" s="30">
        <v>741</v>
      </c>
    </row>
    <row r="3994" spans="1:13">
      <c r="A3994" s="43" t="s">
        <v>4314</v>
      </c>
      <c r="B3994" s="43" t="s">
        <v>1563</v>
      </c>
      <c r="C3994" s="30">
        <v>17</v>
      </c>
      <c r="D3994" s="30">
        <v>7018536</v>
      </c>
      <c r="E3994" s="30" t="s">
        <v>39</v>
      </c>
      <c r="F3994" s="30" t="s">
        <v>43</v>
      </c>
      <c r="G3994" s="30">
        <v>0.28238713573909102</v>
      </c>
      <c r="H3994" s="30">
        <v>0.31143490598499501</v>
      </c>
      <c r="I3994" s="30">
        <v>8.6950001252172893E-3</v>
      </c>
      <c r="J3994" s="47">
        <v>9.9999999999999998E-201</v>
      </c>
      <c r="K3994" s="30">
        <v>31353</v>
      </c>
      <c r="L3994" s="51">
        <v>3.9300000000000002E-2</v>
      </c>
      <c r="M3994" s="30">
        <v>1283</v>
      </c>
    </row>
    <row r="3995" spans="1:13">
      <c r="A3995" s="43" t="s">
        <v>4314</v>
      </c>
      <c r="B3995" s="43" t="s">
        <v>1106</v>
      </c>
      <c r="C3995" s="30">
        <v>17</v>
      </c>
      <c r="D3995" s="30">
        <v>6910988</v>
      </c>
      <c r="E3995" s="30" t="s">
        <v>39</v>
      </c>
      <c r="F3995" s="30" t="s">
        <v>43</v>
      </c>
      <c r="G3995" s="30">
        <v>0.38461828890734701</v>
      </c>
      <c r="H3995" s="30">
        <v>6.2171087773290001E-2</v>
      </c>
      <c r="I3995" s="30">
        <v>8.2016658672202907E-3</v>
      </c>
      <c r="J3995" s="47">
        <v>3.4501999999999998E-14</v>
      </c>
      <c r="K3995" s="30">
        <v>31347</v>
      </c>
      <c r="L3995" s="51">
        <v>1.8E-3</v>
      </c>
      <c r="M3995" s="30">
        <v>57</v>
      </c>
    </row>
    <row r="3996" spans="1:13">
      <c r="A3996" s="43" t="s">
        <v>4314</v>
      </c>
      <c r="B3996" s="43" t="s">
        <v>4322</v>
      </c>
      <c r="C3996" s="30">
        <v>17</v>
      </c>
      <c r="D3996" s="30">
        <v>6966159</v>
      </c>
      <c r="E3996" s="30" t="s">
        <v>42</v>
      </c>
      <c r="F3996" s="30" t="s">
        <v>38</v>
      </c>
      <c r="G3996" s="30">
        <v>2.5492979360085901E-2</v>
      </c>
      <c r="H3996" s="30">
        <v>0.248609383408155</v>
      </c>
      <c r="I3996" s="30">
        <v>2.5470968025014699E-2</v>
      </c>
      <c r="J3996" s="47">
        <v>1.6650000000000001E-22</v>
      </c>
      <c r="K3996" s="30">
        <v>30927</v>
      </c>
      <c r="L3996" s="51">
        <v>3.0999999999999999E-3</v>
      </c>
      <c r="M3996" s="30">
        <v>95</v>
      </c>
    </row>
    <row r="3997" spans="1:13">
      <c r="A3997" s="43" t="s">
        <v>4314</v>
      </c>
      <c r="B3997" s="43" t="s">
        <v>4323</v>
      </c>
      <c r="C3997" s="30">
        <v>17</v>
      </c>
      <c r="D3997" s="30">
        <v>6885120</v>
      </c>
      <c r="E3997" s="30" t="s">
        <v>42</v>
      </c>
      <c r="F3997" s="30" t="s">
        <v>43</v>
      </c>
      <c r="G3997" s="30">
        <v>0.20601242002258199</v>
      </c>
      <c r="H3997" s="30">
        <v>5.9030300309359601E-2</v>
      </c>
      <c r="I3997" s="30">
        <v>1.0812400459631799E-2</v>
      </c>
      <c r="J3997" s="47">
        <v>4.7775000000000003E-8</v>
      </c>
      <c r="K3997" s="30">
        <v>26117</v>
      </c>
      <c r="L3997" s="51">
        <v>1.1000000000000001E-3</v>
      </c>
      <c r="M3997" s="30">
        <v>30</v>
      </c>
    </row>
    <row r="3998" spans="1:13">
      <c r="A3998" s="43" t="s">
        <v>4314</v>
      </c>
      <c r="B3998" s="43" t="s">
        <v>1564</v>
      </c>
      <c r="C3998" s="30">
        <v>17</v>
      </c>
      <c r="D3998" s="30">
        <v>7074718</v>
      </c>
      <c r="E3998" s="30" t="s">
        <v>39</v>
      </c>
      <c r="F3998" s="30" t="s">
        <v>38</v>
      </c>
      <c r="G3998" s="30">
        <v>0.22851571059205</v>
      </c>
      <c r="H3998" s="30">
        <v>-6.6473105688967596E-2</v>
      </c>
      <c r="I3998" s="30">
        <v>1.01144391730143E-2</v>
      </c>
      <c r="J3998" s="47">
        <v>4.9576999999999998E-11</v>
      </c>
      <c r="K3998" s="30">
        <v>27680</v>
      </c>
      <c r="L3998" s="51">
        <v>1.6000000000000001E-3</v>
      </c>
      <c r="M3998" s="30">
        <v>43</v>
      </c>
    </row>
    <row r="3999" spans="1:13">
      <c r="A3999" s="43" t="s">
        <v>4314</v>
      </c>
      <c r="B3999" s="43" t="s">
        <v>4324</v>
      </c>
      <c r="C3999" s="30">
        <v>17</v>
      </c>
      <c r="D3999" s="30">
        <v>7009440</v>
      </c>
      <c r="E3999" s="30" t="s">
        <v>42</v>
      </c>
      <c r="F3999" s="30" t="s">
        <v>43</v>
      </c>
      <c r="G3999" s="30">
        <v>0.41452085421324503</v>
      </c>
      <c r="H3999" s="30">
        <v>0.132314979547834</v>
      </c>
      <c r="I3999" s="30">
        <v>8.1434124327049804E-3</v>
      </c>
      <c r="J3999" s="47">
        <v>2.3076999999999999E-59</v>
      </c>
      <c r="K3999" s="30">
        <v>30803</v>
      </c>
      <c r="L3999" s="51">
        <v>8.5000000000000006E-3</v>
      </c>
      <c r="M3999" s="30">
        <v>264</v>
      </c>
    </row>
    <row r="4000" spans="1:13">
      <c r="A4000" s="43" t="s">
        <v>4314</v>
      </c>
      <c r="B4000" s="43" t="s">
        <v>4325</v>
      </c>
      <c r="C4000" s="30">
        <v>17</v>
      </c>
      <c r="D4000" s="30">
        <v>6956302</v>
      </c>
      <c r="E4000" s="30" t="s">
        <v>39</v>
      </c>
      <c r="F4000" s="30" t="s">
        <v>38</v>
      </c>
      <c r="G4000" s="30">
        <v>0.34393939393939399</v>
      </c>
      <c r="H4000" s="30">
        <v>6.15178233820503E-2</v>
      </c>
      <c r="I4000" s="30">
        <v>8.4120035801575708E-3</v>
      </c>
      <c r="J4000" s="47">
        <v>2.6124000000000001E-13</v>
      </c>
      <c r="K4000" s="30">
        <v>31261</v>
      </c>
      <c r="L4000" s="51">
        <v>1.6999999999999999E-3</v>
      </c>
      <c r="M4000" s="30">
        <v>53</v>
      </c>
    </row>
    <row r="4001" spans="1:13">
      <c r="A4001" s="43" t="s">
        <v>4314</v>
      </c>
      <c r="B4001" s="43" t="s">
        <v>4326</v>
      </c>
      <c r="C4001" s="30">
        <v>17</v>
      </c>
      <c r="D4001" s="30">
        <v>6992531</v>
      </c>
      <c r="E4001" s="30" t="s">
        <v>39</v>
      </c>
      <c r="F4001" s="30" t="s">
        <v>38</v>
      </c>
      <c r="G4001" s="30">
        <v>7.1360171601486194E-2</v>
      </c>
      <c r="H4001" s="30">
        <v>0.37436921694545899</v>
      </c>
      <c r="I4001" s="30">
        <v>1.54634125132366E-2</v>
      </c>
      <c r="J4001" s="47">
        <v>1.7542000000000001E-129</v>
      </c>
      <c r="K4001" s="30">
        <v>30968</v>
      </c>
      <c r="L4001" s="51">
        <v>1.8599999999999998E-2</v>
      </c>
      <c r="M4001" s="30">
        <v>586</v>
      </c>
    </row>
    <row r="4002" spans="1:13">
      <c r="A4002" s="43" t="s">
        <v>4327</v>
      </c>
      <c r="B4002" s="43" t="s">
        <v>4328</v>
      </c>
      <c r="C4002" s="30">
        <v>19</v>
      </c>
      <c r="D4002" s="30">
        <v>51211364</v>
      </c>
      <c r="E4002" s="30" t="s">
        <v>42</v>
      </c>
      <c r="F4002" s="30" t="s">
        <v>43</v>
      </c>
      <c r="G4002" s="30">
        <v>0.30559319945792801</v>
      </c>
      <c r="H4002" s="30">
        <v>-5.7849010208987098E-2</v>
      </c>
      <c r="I4002" s="30">
        <v>8.9419436437671394E-3</v>
      </c>
      <c r="J4002" s="47">
        <v>9.8263000000000005E-11</v>
      </c>
      <c r="K4002" s="30">
        <v>29426</v>
      </c>
      <c r="L4002" s="51">
        <v>1.4E-3</v>
      </c>
      <c r="M4002" s="30">
        <v>42</v>
      </c>
    </row>
    <row r="4003" spans="1:13">
      <c r="A4003" s="43" t="s">
        <v>4327</v>
      </c>
      <c r="B4003" s="43" t="s">
        <v>4329</v>
      </c>
      <c r="C4003" s="30">
        <v>19</v>
      </c>
      <c r="D4003" s="30">
        <v>51249931</v>
      </c>
      <c r="E4003" s="30" t="s">
        <v>39</v>
      </c>
      <c r="F4003" s="30" t="s">
        <v>38</v>
      </c>
      <c r="G4003" s="30">
        <v>0.15868381017814201</v>
      </c>
      <c r="H4003" s="30">
        <v>-8.00121273885889E-2</v>
      </c>
      <c r="I4003" s="30">
        <v>1.21201113955085E-2</v>
      </c>
      <c r="J4003" s="47">
        <v>4.0674000000000002E-11</v>
      </c>
      <c r="K4003" s="30">
        <v>25452</v>
      </c>
      <c r="L4003" s="51">
        <v>1.6999999999999999E-3</v>
      </c>
      <c r="M4003" s="30">
        <v>44</v>
      </c>
    </row>
    <row r="4004" spans="1:13">
      <c r="A4004" s="43" t="s">
        <v>4327</v>
      </c>
      <c r="B4004" s="43" t="s">
        <v>4330</v>
      </c>
      <c r="C4004" s="30">
        <v>19</v>
      </c>
      <c r="D4004" s="30">
        <v>51208645</v>
      </c>
      <c r="E4004" s="30" t="s">
        <v>43</v>
      </c>
      <c r="F4004" s="30" t="s">
        <v>42</v>
      </c>
      <c r="G4004" s="30">
        <v>0.168269230769231</v>
      </c>
      <c r="H4004" s="30">
        <v>-9.3785603552470703E-2</v>
      </c>
      <c r="I4004" s="30">
        <v>1.37670982711376E-2</v>
      </c>
      <c r="J4004" s="47">
        <v>9.5984E-12</v>
      </c>
      <c r="K4004" s="30">
        <v>18803</v>
      </c>
      <c r="L4004" s="51">
        <v>2.5000000000000001E-3</v>
      </c>
      <c r="M4004" s="30">
        <v>46</v>
      </c>
    </row>
    <row r="4005" spans="1:13">
      <c r="A4005" s="43" t="s">
        <v>4327</v>
      </c>
      <c r="B4005" s="43" t="s">
        <v>4331</v>
      </c>
      <c r="C4005" s="30">
        <v>19</v>
      </c>
      <c r="D4005" s="30">
        <v>51195891</v>
      </c>
      <c r="E4005" s="30" t="s">
        <v>42</v>
      </c>
      <c r="F4005" s="30" t="s">
        <v>43</v>
      </c>
      <c r="G4005" s="30">
        <v>8.0326152829045205E-2</v>
      </c>
      <c r="H4005" s="30">
        <v>0.15691824099802201</v>
      </c>
      <c r="I4005" s="30">
        <v>1.7039661309373701E-2</v>
      </c>
      <c r="J4005" s="47">
        <v>3.2918000000000002E-20</v>
      </c>
      <c r="K4005" s="30">
        <v>23226</v>
      </c>
      <c r="L4005" s="51">
        <v>3.5999999999999999E-3</v>
      </c>
      <c r="M4005" s="30">
        <v>85</v>
      </c>
    </row>
    <row r="4006" spans="1:13">
      <c r="A4006" s="43" t="s">
        <v>4327</v>
      </c>
      <c r="B4006" s="43" t="s">
        <v>4332</v>
      </c>
      <c r="C4006" s="30">
        <v>19</v>
      </c>
      <c r="D4006" s="30">
        <v>51254171</v>
      </c>
      <c r="E4006" s="30" t="s">
        <v>39</v>
      </c>
      <c r="F4006" s="30" t="s">
        <v>38</v>
      </c>
      <c r="G4006" s="30">
        <v>0.34291134874094498</v>
      </c>
      <c r="H4006" s="30">
        <v>-5.8304573499250598E-2</v>
      </c>
      <c r="I4006" s="30">
        <v>1.06402973755841E-2</v>
      </c>
      <c r="J4006" s="47">
        <v>4.2581000000000003E-8</v>
      </c>
      <c r="K4006" s="30">
        <v>19570</v>
      </c>
      <c r="L4006" s="51">
        <v>1.5E-3</v>
      </c>
      <c r="M4006" s="30">
        <v>30</v>
      </c>
    </row>
    <row r="4007" spans="1:13">
      <c r="A4007" s="43" t="s">
        <v>4327</v>
      </c>
      <c r="B4007" s="43" t="s">
        <v>4333</v>
      </c>
      <c r="C4007" s="30">
        <v>19</v>
      </c>
      <c r="D4007" s="30">
        <v>51240114</v>
      </c>
      <c r="E4007" s="30" t="s">
        <v>42</v>
      </c>
      <c r="F4007" s="30" t="s">
        <v>43</v>
      </c>
      <c r="G4007" s="30">
        <v>0.33655003239840797</v>
      </c>
      <c r="H4007" s="30">
        <v>-0.171913081830845</v>
      </c>
      <c r="I4007" s="30">
        <v>9.1006009343866708E-3</v>
      </c>
      <c r="J4007" s="47">
        <v>1.3681E-79</v>
      </c>
      <c r="K4007" s="30">
        <v>26681</v>
      </c>
      <c r="L4007" s="51">
        <v>1.32E-2</v>
      </c>
      <c r="M4007" s="30">
        <v>357</v>
      </c>
    </row>
    <row r="4008" spans="1:13">
      <c r="A4008" s="43" t="s">
        <v>4327</v>
      </c>
      <c r="B4008" s="43" t="s">
        <v>4334</v>
      </c>
      <c r="C4008" s="30">
        <v>19</v>
      </c>
      <c r="D4008" s="30">
        <v>51252887</v>
      </c>
      <c r="E4008" s="30" t="s">
        <v>39</v>
      </c>
      <c r="F4008" s="30" t="s">
        <v>38</v>
      </c>
      <c r="G4008" s="30">
        <v>6.0403680617393901E-2</v>
      </c>
      <c r="H4008" s="30">
        <v>0.179765431535304</v>
      </c>
      <c r="I4008" s="30">
        <v>2.72586631187153E-2</v>
      </c>
      <c r="J4008" s="47">
        <v>4.2583000000000003E-11</v>
      </c>
      <c r="K4008" s="30">
        <v>11813</v>
      </c>
      <c r="L4008" s="51">
        <v>3.7000000000000002E-3</v>
      </c>
      <c r="M4008" s="30">
        <v>43</v>
      </c>
    </row>
    <row r="4009" spans="1:13">
      <c r="A4009" s="43" t="s">
        <v>4327</v>
      </c>
      <c r="B4009" s="43" t="s">
        <v>4335</v>
      </c>
      <c r="C4009" s="30">
        <v>19</v>
      </c>
      <c r="D4009" s="30">
        <v>51220937</v>
      </c>
      <c r="E4009" s="30" t="s">
        <v>42</v>
      </c>
      <c r="F4009" s="30" t="s">
        <v>43</v>
      </c>
      <c r="G4009" s="30">
        <v>0.13450402033079201</v>
      </c>
      <c r="H4009" s="30">
        <v>0.156114573250136</v>
      </c>
      <c r="I4009" s="30">
        <v>1.21190030314192E-2</v>
      </c>
      <c r="J4009" s="47">
        <v>5.7138999999999995E-38</v>
      </c>
      <c r="K4009" s="30">
        <v>29078</v>
      </c>
      <c r="L4009" s="51">
        <v>5.7000000000000002E-3</v>
      </c>
      <c r="M4009" s="30">
        <v>166</v>
      </c>
    </row>
    <row r="4010" spans="1:13">
      <c r="A4010" s="43" t="s">
        <v>4327</v>
      </c>
      <c r="B4010" s="43" t="s">
        <v>4336</v>
      </c>
      <c r="C4010" s="30">
        <v>19</v>
      </c>
      <c r="D4010" s="30">
        <v>51220996</v>
      </c>
      <c r="E4010" s="30" t="s">
        <v>38</v>
      </c>
      <c r="F4010" s="30" t="s">
        <v>43</v>
      </c>
      <c r="G4010" s="30">
        <v>6.0061952013440403E-2</v>
      </c>
      <c r="H4010" s="30">
        <v>0.16249566354634701</v>
      </c>
      <c r="I4010" s="30">
        <v>1.9132893388242901E-2</v>
      </c>
      <c r="J4010" s="47">
        <v>2.0137E-17</v>
      </c>
      <c r="K4010" s="30">
        <v>24122</v>
      </c>
      <c r="L4010" s="51">
        <v>3.0000000000000001E-3</v>
      </c>
      <c r="M4010" s="30">
        <v>72</v>
      </c>
    </row>
    <row r="4011" spans="1:13">
      <c r="A4011" s="43" t="s">
        <v>4327</v>
      </c>
      <c r="B4011" s="43" t="s">
        <v>4337</v>
      </c>
      <c r="C4011" s="30">
        <v>19</v>
      </c>
      <c r="D4011" s="30">
        <v>51215100</v>
      </c>
      <c r="E4011" s="30" t="s">
        <v>39</v>
      </c>
      <c r="F4011" s="30" t="s">
        <v>38</v>
      </c>
      <c r="G4011" s="30">
        <v>2.60379736862838E-2</v>
      </c>
      <c r="H4011" s="30">
        <v>0.99011103119361399</v>
      </c>
      <c r="I4011" s="30">
        <v>3.2472558229021099E-2</v>
      </c>
      <c r="J4011" s="47">
        <v>9.9999999999999998E-201</v>
      </c>
      <c r="K4011" s="30">
        <v>17768</v>
      </c>
      <c r="L4011" s="51">
        <v>4.9700000000000001E-2</v>
      </c>
      <c r="M4011" s="30">
        <v>930</v>
      </c>
    </row>
    <row r="4012" spans="1:13">
      <c r="A4012" s="43" t="s">
        <v>4338</v>
      </c>
      <c r="B4012" s="43" t="s">
        <v>4339</v>
      </c>
      <c r="C4012" s="30">
        <v>3</v>
      </c>
      <c r="D4012" s="30">
        <v>45140266</v>
      </c>
      <c r="E4012" s="30" t="s">
        <v>39</v>
      </c>
      <c r="F4012" s="30" t="s">
        <v>38</v>
      </c>
      <c r="G4012" s="30">
        <v>0.155267014919764</v>
      </c>
      <c r="H4012" s="30">
        <v>-0.107802955003683</v>
      </c>
      <c r="I4012" s="30">
        <v>1.17379988244556E-2</v>
      </c>
      <c r="J4012" s="47">
        <v>4.1460000000000003E-20</v>
      </c>
      <c r="K4012" s="30">
        <v>27584</v>
      </c>
      <c r="L4012" s="51">
        <v>3.0000000000000001E-3</v>
      </c>
      <c r="M4012" s="30">
        <v>84</v>
      </c>
    </row>
    <row r="4013" spans="1:13">
      <c r="A4013" s="43" t="s">
        <v>4338</v>
      </c>
      <c r="B4013" s="43" t="s">
        <v>4340</v>
      </c>
      <c r="C4013" s="30">
        <v>3</v>
      </c>
      <c r="D4013" s="30">
        <v>45067751</v>
      </c>
      <c r="E4013" s="30" t="s">
        <v>38</v>
      </c>
      <c r="F4013" s="30" t="s">
        <v>39</v>
      </c>
      <c r="G4013" s="30">
        <v>2.22766908160167E-2</v>
      </c>
      <c r="H4013" s="30">
        <v>0.198670738731174</v>
      </c>
      <c r="I4013" s="30">
        <v>3.0562848244904E-2</v>
      </c>
      <c r="J4013" s="47">
        <v>8.0106999999999995E-11</v>
      </c>
      <c r="K4013" s="30">
        <v>24534</v>
      </c>
      <c r="L4013" s="51">
        <v>1.6999999999999999E-3</v>
      </c>
      <c r="M4013" s="30">
        <v>42</v>
      </c>
    </row>
    <row r="4014" spans="1:13">
      <c r="A4014" s="43" t="s">
        <v>4338</v>
      </c>
      <c r="B4014" s="43" t="s">
        <v>4341</v>
      </c>
      <c r="C4014" s="30">
        <v>3</v>
      </c>
      <c r="D4014" s="30">
        <v>45099364</v>
      </c>
      <c r="E4014" s="30" t="s">
        <v>42</v>
      </c>
      <c r="F4014" s="30" t="s">
        <v>39</v>
      </c>
      <c r="G4014" s="30">
        <v>0.132038686494132</v>
      </c>
      <c r="H4014" s="30">
        <v>-0.18262120569347101</v>
      </c>
      <c r="I4014" s="30">
        <v>1.26316769054927E-2</v>
      </c>
      <c r="J4014" s="47">
        <v>2.2513999999999999E-47</v>
      </c>
      <c r="K4014" s="30">
        <v>27134</v>
      </c>
      <c r="L4014" s="51">
        <v>7.6E-3</v>
      </c>
      <c r="M4014" s="30">
        <v>209</v>
      </c>
    </row>
    <row r="4015" spans="1:13">
      <c r="A4015" s="43" t="s">
        <v>4338</v>
      </c>
      <c r="B4015" s="43" t="s">
        <v>4342</v>
      </c>
      <c r="C4015" s="30">
        <v>3</v>
      </c>
      <c r="D4015" s="30">
        <v>44996961</v>
      </c>
      <c r="E4015" s="30" t="s">
        <v>39</v>
      </c>
      <c r="F4015" s="30" t="s">
        <v>38</v>
      </c>
      <c r="G4015" s="30">
        <v>1.33283592213254E-2</v>
      </c>
      <c r="H4015" s="30">
        <v>-0.24999168137883099</v>
      </c>
      <c r="I4015" s="30">
        <v>4.43365578396437E-2</v>
      </c>
      <c r="J4015" s="47">
        <v>1.7144000000000001E-8</v>
      </c>
      <c r="K4015" s="30">
        <v>19310</v>
      </c>
      <c r="L4015" s="51">
        <v>1.6000000000000001E-3</v>
      </c>
      <c r="M4015" s="30">
        <v>32</v>
      </c>
    </row>
    <row r="4016" spans="1:13">
      <c r="A4016" s="43" t="s">
        <v>4338</v>
      </c>
      <c r="B4016" s="43" t="s">
        <v>4343</v>
      </c>
      <c r="C4016" s="30">
        <v>3</v>
      </c>
      <c r="D4016" s="30">
        <v>45036722</v>
      </c>
      <c r="E4016" s="30" t="s">
        <v>38</v>
      </c>
      <c r="F4016" s="30" t="s">
        <v>39</v>
      </c>
      <c r="G4016" s="30">
        <v>8.0769990128331706E-2</v>
      </c>
      <c r="H4016" s="30">
        <v>-0.181328784774303</v>
      </c>
      <c r="I4016" s="30">
        <v>1.5718105872273E-2</v>
      </c>
      <c r="J4016" s="47">
        <v>8.6469000000000004E-31</v>
      </c>
      <c r="K4016" s="30">
        <v>27125</v>
      </c>
      <c r="L4016" s="51">
        <v>4.8999999999999998E-3</v>
      </c>
      <c r="M4016" s="30">
        <v>133</v>
      </c>
    </row>
    <row r="4017" spans="1:13">
      <c r="A4017" s="43" t="s">
        <v>4338</v>
      </c>
      <c r="B4017" s="43" t="s">
        <v>3786</v>
      </c>
      <c r="C4017" s="30">
        <v>3</v>
      </c>
      <c r="D4017" s="30">
        <v>45138346</v>
      </c>
      <c r="E4017" s="30" t="s">
        <v>39</v>
      </c>
      <c r="F4017" s="30" t="s">
        <v>38</v>
      </c>
      <c r="G4017" s="30">
        <v>0.28717727084820899</v>
      </c>
      <c r="H4017" s="30">
        <v>-5.6376358789938699E-2</v>
      </c>
      <c r="I4017" s="30">
        <v>9.4038963786386397E-3</v>
      </c>
      <c r="J4017" s="47">
        <v>2.0349000000000001E-9</v>
      </c>
      <c r="K4017" s="30">
        <v>27584</v>
      </c>
      <c r="L4017" s="51">
        <v>1.2999999999999999E-3</v>
      </c>
      <c r="M4017" s="30">
        <v>36</v>
      </c>
    </row>
    <row r="4018" spans="1:13">
      <c r="A4018" s="43" t="s">
        <v>4338</v>
      </c>
      <c r="B4018" s="43" t="s">
        <v>4344</v>
      </c>
      <c r="C4018" s="30">
        <v>3</v>
      </c>
      <c r="D4018" s="30">
        <v>45145019</v>
      </c>
      <c r="E4018" s="30" t="s">
        <v>42</v>
      </c>
      <c r="F4018" s="30" t="s">
        <v>39</v>
      </c>
      <c r="G4018" s="30">
        <v>0.33820467491651901</v>
      </c>
      <c r="H4018" s="30">
        <v>7.3435427636856801E-2</v>
      </c>
      <c r="I4018" s="30">
        <v>9.0424355559346904E-3</v>
      </c>
      <c r="J4018" s="47">
        <v>4.6160000000000005E-16</v>
      </c>
      <c r="K4018" s="30">
        <v>27255</v>
      </c>
      <c r="L4018" s="51">
        <v>2.3999999999999998E-3</v>
      </c>
      <c r="M4018" s="30">
        <v>66</v>
      </c>
    </row>
    <row r="4019" spans="1:13">
      <c r="A4019" s="43" t="s">
        <v>4338</v>
      </c>
      <c r="B4019" s="43" t="s">
        <v>4345</v>
      </c>
      <c r="C4019" s="30">
        <v>3</v>
      </c>
      <c r="D4019" s="30">
        <v>45149708</v>
      </c>
      <c r="E4019" s="30" t="s">
        <v>39</v>
      </c>
      <c r="F4019" s="30" t="s">
        <v>38</v>
      </c>
      <c r="G4019" s="30">
        <v>0.239167199067985</v>
      </c>
      <c r="H4019" s="30">
        <v>0.10319251546302401</v>
      </c>
      <c r="I4019" s="30">
        <v>9.9613405792885294E-3</v>
      </c>
      <c r="J4019" s="47">
        <v>3.8013000000000002E-25</v>
      </c>
      <c r="K4019" s="30">
        <v>27584</v>
      </c>
      <c r="L4019" s="51">
        <v>3.8999999999999998E-3</v>
      </c>
      <c r="M4019" s="30">
        <v>107</v>
      </c>
    </row>
    <row r="4020" spans="1:13">
      <c r="A4020" s="43" t="s">
        <v>4338</v>
      </c>
      <c r="B4020" s="43" t="s">
        <v>4346</v>
      </c>
      <c r="C4020" s="30">
        <v>3</v>
      </c>
      <c r="D4020" s="30">
        <v>45054913</v>
      </c>
      <c r="E4020" s="30" t="s">
        <v>43</v>
      </c>
      <c r="F4020" s="30" t="s">
        <v>42</v>
      </c>
      <c r="G4020" s="30">
        <v>4.2307847651359101E-2</v>
      </c>
      <c r="H4020" s="30">
        <v>-0.21057671072699599</v>
      </c>
      <c r="I4020" s="30">
        <v>2.1858795944048999E-2</v>
      </c>
      <c r="J4020" s="47">
        <v>5.7672999999999998E-22</v>
      </c>
      <c r="K4020" s="30">
        <v>25734</v>
      </c>
      <c r="L4020" s="51">
        <v>3.5999999999999999E-3</v>
      </c>
      <c r="M4020" s="30">
        <v>93</v>
      </c>
    </row>
    <row r="4021" spans="1:13">
      <c r="A4021" s="43" t="s">
        <v>4338</v>
      </c>
      <c r="B4021" s="43" t="s">
        <v>4347</v>
      </c>
      <c r="C4021" s="30">
        <v>3</v>
      </c>
      <c r="D4021" s="30">
        <v>45121003</v>
      </c>
      <c r="E4021" s="30" t="s">
        <v>42</v>
      </c>
      <c r="F4021" s="30" t="s">
        <v>43</v>
      </c>
      <c r="G4021" s="30">
        <v>0.13373854125149501</v>
      </c>
      <c r="H4021" s="30">
        <v>-0.113993445421141</v>
      </c>
      <c r="I4021" s="30">
        <v>1.2848385453567399E-2</v>
      </c>
      <c r="J4021" s="47">
        <v>7.1585999999999996E-19</v>
      </c>
      <c r="K4021" s="30">
        <v>26065</v>
      </c>
      <c r="L4021" s="51">
        <v>3.0000000000000001E-3</v>
      </c>
      <c r="M4021" s="30">
        <v>79</v>
      </c>
    </row>
    <row r="4022" spans="1:13">
      <c r="A4022" s="43" t="s">
        <v>4338</v>
      </c>
      <c r="B4022" s="43" t="s">
        <v>4348</v>
      </c>
      <c r="C4022" s="30">
        <v>3</v>
      </c>
      <c r="D4022" s="30">
        <v>45129767</v>
      </c>
      <c r="E4022" s="30" t="s">
        <v>38</v>
      </c>
      <c r="F4022" s="30" t="s">
        <v>43</v>
      </c>
      <c r="G4022" s="30">
        <v>0.27531797456203499</v>
      </c>
      <c r="H4022" s="30">
        <v>7.0259934293821005E-2</v>
      </c>
      <c r="I4022" s="30">
        <v>9.6601130580516205E-3</v>
      </c>
      <c r="J4022" s="47">
        <v>3.5106999999999999E-13</v>
      </c>
      <c r="K4022" s="30">
        <v>26802</v>
      </c>
      <c r="L4022" s="51">
        <v>2E-3</v>
      </c>
      <c r="M4022" s="30">
        <v>53</v>
      </c>
    </row>
    <row r="4023" spans="1:13">
      <c r="A4023" s="43" t="s">
        <v>4338</v>
      </c>
      <c r="B4023" s="43" t="s">
        <v>4349</v>
      </c>
      <c r="C4023" s="30">
        <v>3</v>
      </c>
      <c r="D4023" s="30">
        <v>44960561</v>
      </c>
      <c r="E4023" s="30" t="s">
        <v>43</v>
      </c>
      <c r="F4023" s="30" t="s">
        <v>42</v>
      </c>
      <c r="G4023" s="30">
        <v>0.500563782605427</v>
      </c>
      <c r="H4023" s="30">
        <v>0.26380697021089999</v>
      </c>
      <c r="I4023" s="30">
        <v>8.3660334762804892E-3</v>
      </c>
      <c r="J4023" s="47">
        <v>9.9999999999999998E-201</v>
      </c>
      <c r="K4023" s="30">
        <v>27581</v>
      </c>
      <c r="L4023" s="51">
        <v>3.4799999999999998E-2</v>
      </c>
      <c r="M4023" s="30">
        <v>994</v>
      </c>
    </row>
    <row r="4024" spans="1:13">
      <c r="A4024" s="43" t="s">
        <v>4338</v>
      </c>
      <c r="B4024" s="43" t="s">
        <v>4350</v>
      </c>
      <c r="C4024" s="30">
        <v>3</v>
      </c>
      <c r="D4024" s="30">
        <v>45061798</v>
      </c>
      <c r="E4024" s="30" t="s">
        <v>42</v>
      </c>
      <c r="F4024" s="30" t="s">
        <v>39</v>
      </c>
      <c r="G4024" s="30">
        <v>6.5088295046100905E-2</v>
      </c>
      <c r="H4024" s="30">
        <v>0.15564068226971201</v>
      </c>
      <c r="I4024" s="30">
        <v>1.7559137420712599E-2</v>
      </c>
      <c r="J4024" s="47">
        <v>7.7471000000000004E-19</v>
      </c>
      <c r="K4024" s="30">
        <v>26571</v>
      </c>
      <c r="L4024" s="51">
        <v>2.8999999999999998E-3</v>
      </c>
      <c r="M4024" s="30">
        <v>79</v>
      </c>
    </row>
    <row r="4025" spans="1:13">
      <c r="A4025" s="43" t="s">
        <v>4338</v>
      </c>
      <c r="B4025" s="43" t="s">
        <v>4351</v>
      </c>
      <c r="C4025" s="30">
        <v>3</v>
      </c>
      <c r="D4025" s="30">
        <v>45070361</v>
      </c>
      <c r="E4025" s="30" t="s">
        <v>42</v>
      </c>
      <c r="F4025" s="30" t="s">
        <v>43</v>
      </c>
      <c r="G4025" s="30">
        <v>2.54795663052544E-2</v>
      </c>
      <c r="H4025" s="30">
        <v>0.26300986642978902</v>
      </c>
      <c r="I4025" s="30">
        <v>2.8357470396104398E-2</v>
      </c>
      <c r="J4025" s="47">
        <v>1.7828999999999999E-20</v>
      </c>
      <c r="K4025" s="30">
        <v>24955</v>
      </c>
      <c r="L4025" s="51">
        <v>3.3999999999999998E-3</v>
      </c>
      <c r="M4025" s="30">
        <v>86</v>
      </c>
    </row>
    <row r="4026" spans="1:13">
      <c r="A4026" s="43" t="s">
        <v>4338</v>
      </c>
      <c r="B4026" s="43" t="s">
        <v>4352</v>
      </c>
      <c r="C4026" s="30">
        <v>3</v>
      </c>
      <c r="D4026" s="30">
        <v>45155842</v>
      </c>
      <c r="E4026" s="30" t="s">
        <v>43</v>
      </c>
      <c r="F4026" s="30" t="s">
        <v>42</v>
      </c>
      <c r="G4026" s="30">
        <v>9.0099496376366495E-2</v>
      </c>
      <c r="H4026" s="30">
        <v>-9.5608426101258706E-2</v>
      </c>
      <c r="I4026" s="30">
        <v>1.5484650508755299E-2</v>
      </c>
      <c r="J4026" s="47">
        <v>6.6415000000000003E-10</v>
      </c>
      <c r="K4026" s="30">
        <v>25398</v>
      </c>
      <c r="L4026" s="51">
        <v>1.5E-3</v>
      </c>
      <c r="M4026" s="30">
        <v>38</v>
      </c>
    </row>
    <row r="4027" spans="1:13">
      <c r="A4027" s="43" t="s">
        <v>4338</v>
      </c>
      <c r="B4027" s="43" t="s">
        <v>4353</v>
      </c>
      <c r="C4027" s="30">
        <v>3</v>
      </c>
      <c r="D4027" s="30">
        <v>45094109</v>
      </c>
      <c r="E4027" s="30" t="s">
        <v>42</v>
      </c>
      <c r="F4027" s="30" t="s">
        <v>43</v>
      </c>
      <c r="G4027" s="30">
        <v>3.5018983762824099E-2</v>
      </c>
      <c r="H4027" s="30">
        <v>0.28222149340755798</v>
      </c>
      <c r="I4027" s="30">
        <v>2.39142384299793E-2</v>
      </c>
      <c r="J4027" s="47">
        <v>3.8477999999999998E-32</v>
      </c>
      <c r="K4027" s="30">
        <v>25733</v>
      </c>
      <c r="L4027" s="51">
        <v>5.4000000000000003E-3</v>
      </c>
      <c r="M4027" s="30">
        <v>139</v>
      </c>
    </row>
    <row r="4028" spans="1:13">
      <c r="A4028" s="43" t="s">
        <v>4338</v>
      </c>
      <c r="B4028" s="43" t="s">
        <v>4354</v>
      </c>
      <c r="C4028" s="30">
        <v>3</v>
      </c>
      <c r="D4028" s="30">
        <v>45037510</v>
      </c>
      <c r="E4028" s="30" t="s">
        <v>39</v>
      </c>
      <c r="F4028" s="30" t="s">
        <v>38</v>
      </c>
      <c r="G4028" s="30">
        <v>0.10008905409068</v>
      </c>
      <c r="H4028" s="30">
        <v>-0.160908378745105</v>
      </c>
      <c r="I4028" s="30">
        <v>1.4357973993263599E-2</v>
      </c>
      <c r="J4028" s="47">
        <v>3.7675000000000001E-29</v>
      </c>
      <c r="K4028" s="30">
        <v>26802</v>
      </c>
      <c r="L4028" s="51">
        <v>4.7000000000000002E-3</v>
      </c>
      <c r="M4028" s="30">
        <v>126</v>
      </c>
    </row>
    <row r="4029" spans="1:13">
      <c r="A4029" s="43" t="s">
        <v>4338</v>
      </c>
      <c r="B4029" s="43" t="s">
        <v>4355</v>
      </c>
      <c r="C4029" s="30">
        <v>3</v>
      </c>
      <c r="D4029" s="30">
        <v>45075715</v>
      </c>
      <c r="E4029" s="30" t="s">
        <v>42</v>
      </c>
      <c r="F4029" s="30" t="s">
        <v>43</v>
      </c>
      <c r="G4029" s="30">
        <v>1.9469610607787801E-2</v>
      </c>
      <c r="H4029" s="30">
        <v>-0.26756674901593003</v>
      </c>
      <c r="I4029" s="30">
        <v>3.4660252213937003E-2</v>
      </c>
      <c r="J4029" s="47">
        <v>1.1650999999999999E-14</v>
      </c>
      <c r="K4029" s="30">
        <v>21742</v>
      </c>
      <c r="L4029" s="51">
        <v>2.7000000000000001E-3</v>
      </c>
      <c r="M4029" s="30">
        <v>60</v>
      </c>
    </row>
    <row r="4030" spans="1:13">
      <c r="A4030" s="43" t="s">
        <v>4338</v>
      </c>
      <c r="B4030" s="43" t="s">
        <v>4356</v>
      </c>
      <c r="C4030" s="30">
        <v>3</v>
      </c>
      <c r="D4030" s="30">
        <v>44988139</v>
      </c>
      <c r="E4030" s="30" t="s">
        <v>38</v>
      </c>
      <c r="F4030" s="30" t="s">
        <v>39</v>
      </c>
      <c r="G4030" s="30">
        <v>5.0336546451720102E-2</v>
      </c>
      <c r="H4030" s="30">
        <v>0.261370309588077</v>
      </c>
      <c r="I4030" s="30">
        <v>2.0370062550215999E-2</v>
      </c>
      <c r="J4030" s="47">
        <v>1.0993999999999999E-37</v>
      </c>
      <c r="K4030" s="30">
        <v>25043</v>
      </c>
      <c r="L4030" s="51">
        <v>6.4999999999999997E-3</v>
      </c>
      <c r="M4030" s="30">
        <v>165</v>
      </c>
    </row>
    <row r="4031" spans="1:13">
      <c r="A4031" s="43" t="s">
        <v>4338</v>
      </c>
      <c r="B4031" s="43" t="s">
        <v>4357</v>
      </c>
      <c r="C4031" s="30">
        <v>3</v>
      </c>
      <c r="D4031" s="30">
        <v>45069431</v>
      </c>
      <c r="E4031" s="30" t="s">
        <v>39</v>
      </c>
      <c r="F4031" s="30" t="s">
        <v>38</v>
      </c>
      <c r="G4031" s="30">
        <v>8.6919592298980705E-2</v>
      </c>
      <c r="H4031" s="30">
        <v>0.214395419124426</v>
      </c>
      <c r="I4031" s="30">
        <v>1.50900862999941E-2</v>
      </c>
      <c r="J4031" s="47">
        <v>8.2194000000000002E-46</v>
      </c>
      <c r="K4031" s="30">
        <v>27465</v>
      </c>
      <c r="L4031" s="51">
        <v>7.3000000000000001E-3</v>
      </c>
      <c r="M4031" s="30">
        <v>202</v>
      </c>
    </row>
    <row r="4032" spans="1:13">
      <c r="A4032" s="43" t="s">
        <v>4358</v>
      </c>
      <c r="B4032" s="43" t="s">
        <v>4359</v>
      </c>
      <c r="C4032" s="30">
        <v>5</v>
      </c>
      <c r="D4032" s="30">
        <v>178097307</v>
      </c>
      <c r="E4032" s="30" t="s">
        <v>43</v>
      </c>
      <c r="F4032" s="30" t="s">
        <v>42</v>
      </c>
      <c r="G4032" s="30">
        <v>8.6850313803600004E-2</v>
      </c>
      <c r="H4032" s="30">
        <v>0.199046898340944</v>
      </c>
      <c r="I4032" s="30">
        <v>1.5344230952655601E-2</v>
      </c>
      <c r="J4032" s="47">
        <v>1.7636999999999999E-38</v>
      </c>
      <c r="K4032" s="30">
        <v>26609</v>
      </c>
      <c r="L4032" s="51">
        <v>6.3E-3</v>
      </c>
      <c r="M4032" s="30">
        <v>168</v>
      </c>
    </row>
    <row r="4033" spans="1:13">
      <c r="A4033" s="43" t="s">
        <v>4358</v>
      </c>
      <c r="B4033" s="43" t="s">
        <v>4360</v>
      </c>
      <c r="C4033" s="30">
        <v>5</v>
      </c>
      <c r="D4033" s="30">
        <v>178100927</v>
      </c>
      <c r="E4033" s="30" t="s">
        <v>38</v>
      </c>
      <c r="F4033" s="30" t="s">
        <v>39</v>
      </c>
      <c r="G4033" s="30">
        <v>0.28324714798878903</v>
      </c>
      <c r="H4033" s="30">
        <v>0.23158920393381899</v>
      </c>
      <c r="I4033" s="30">
        <v>9.7519866570862906E-3</v>
      </c>
      <c r="J4033" s="47">
        <v>1.1577999999999999E-124</v>
      </c>
      <c r="K4033" s="30">
        <v>25333</v>
      </c>
      <c r="L4033" s="51">
        <v>2.18E-2</v>
      </c>
      <c r="M4033" s="30">
        <v>564</v>
      </c>
    </row>
    <row r="4034" spans="1:13">
      <c r="A4034" s="43" t="s">
        <v>4358</v>
      </c>
      <c r="B4034" s="43" t="s">
        <v>4361</v>
      </c>
      <c r="C4034" s="30">
        <v>5</v>
      </c>
      <c r="D4034" s="30">
        <v>178020340</v>
      </c>
      <c r="E4034" s="30" t="s">
        <v>38</v>
      </c>
      <c r="F4034" s="30" t="s">
        <v>39</v>
      </c>
      <c r="G4034" s="30">
        <v>0.35409056316590598</v>
      </c>
      <c r="H4034" s="30">
        <v>-0.20666347763683199</v>
      </c>
      <c r="I4034" s="30">
        <v>9.0311920761792404E-3</v>
      </c>
      <c r="J4034" s="47">
        <v>6.7989999999999995E-116</v>
      </c>
      <c r="K4034" s="30">
        <v>26280</v>
      </c>
      <c r="L4034" s="51">
        <v>1.95E-2</v>
      </c>
      <c r="M4034" s="30">
        <v>524</v>
      </c>
    </row>
    <row r="4035" spans="1:13">
      <c r="A4035" s="43" t="s">
        <v>4358</v>
      </c>
      <c r="B4035" s="43" t="s">
        <v>4362</v>
      </c>
      <c r="C4035" s="30">
        <v>5</v>
      </c>
      <c r="D4035" s="30">
        <v>178082521</v>
      </c>
      <c r="E4035" s="30" t="s">
        <v>39</v>
      </c>
      <c r="F4035" s="30" t="s">
        <v>38</v>
      </c>
      <c r="G4035" s="30">
        <v>2.0279417339037199E-2</v>
      </c>
      <c r="H4035" s="30">
        <v>-0.26804711420835797</v>
      </c>
      <c r="I4035" s="30">
        <v>3.6862698784069101E-2</v>
      </c>
      <c r="J4035" s="47">
        <v>3.5524999999999998E-13</v>
      </c>
      <c r="K4035" s="30">
        <v>18467</v>
      </c>
      <c r="L4035" s="51">
        <v>2.8999999999999998E-3</v>
      </c>
      <c r="M4035" s="30">
        <v>53</v>
      </c>
    </row>
    <row r="4036" spans="1:13">
      <c r="A4036" s="43" t="s">
        <v>4358</v>
      </c>
      <c r="B4036" s="43" t="s">
        <v>4363</v>
      </c>
      <c r="C4036" s="30">
        <v>5</v>
      </c>
      <c r="D4036" s="30">
        <v>178119208</v>
      </c>
      <c r="E4036" s="30" t="s">
        <v>42</v>
      </c>
      <c r="F4036" s="30" t="s">
        <v>43</v>
      </c>
      <c r="G4036" s="30">
        <v>1.28937007874016E-2</v>
      </c>
      <c r="H4036" s="30">
        <v>-0.44546870148794299</v>
      </c>
      <c r="I4036" s="30">
        <v>5.0643312053834898E-2</v>
      </c>
      <c r="J4036" s="47">
        <v>1.4127999999999999E-18</v>
      </c>
      <c r="K4036" s="30">
        <v>15240</v>
      </c>
      <c r="L4036" s="51">
        <v>5.1000000000000004E-3</v>
      </c>
      <c r="M4036" s="30">
        <v>77</v>
      </c>
    </row>
    <row r="4037" spans="1:13">
      <c r="A4037" s="43" t="s">
        <v>4358</v>
      </c>
      <c r="B4037" s="43" t="s">
        <v>4364</v>
      </c>
      <c r="C4037" s="30">
        <v>5</v>
      </c>
      <c r="D4037" s="30">
        <v>178119254</v>
      </c>
      <c r="E4037" s="30" t="s">
        <v>38</v>
      </c>
      <c r="F4037" s="30" t="s">
        <v>39</v>
      </c>
      <c r="G4037" s="30">
        <v>9.6554258185678102E-2</v>
      </c>
      <c r="H4037" s="30">
        <v>0.16608995713869601</v>
      </c>
      <c r="I4037" s="30">
        <v>1.52605716067015E-2</v>
      </c>
      <c r="J4037" s="47">
        <v>1.3831E-27</v>
      </c>
      <c r="K4037" s="30">
        <v>24494</v>
      </c>
      <c r="L4037" s="51">
        <v>4.7999999999999996E-3</v>
      </c>
      <c r="M4037" s="30">
        <v>118</v>
      </c>
    </row>
    <row r="4038" spans="1:13">
      <c r="A4038" s="43" t="s">
        <v>4358</v>
      </c>
      <c r="B4038" s="43" t="s">
        <v>4365</v>
      </c>
      <c r="C4038" s="30">
        <v>5</v>
      </c>
      <c r="D4038" s="30">
        <v>178082504</v>
      </c>
      <c r="E4038" s="30" t="s">
        <v>38</v>
      </c>
      <c r="F4038" s="30" t="s">
        <v>39</v>
      </c>
      <c r="G4038" s="30">
        <v>2.2888825703724799E-2</v>
      </c>
      <c r="H4038" s="30">
        <v>-0.58565528209319395</v>
      </c>
      <c r="I4038" s="30">
        <v>7.9114808593358302E-2</v>
      </c>
      <c r="J4038" s="47">
        <v>1.3333999999999999E-13</v>
      </c>
      <c r="K4038" s="30">
        <v>3517</v>
      </c>
      <c r="L4038" s="51">
        <v>1.5299999999999999E-2</v>
      </c>
      <c r="M4038" s="30">
        <v>55</v>
      </c>
    </row>
    <row r="4039" spans="1:13">
      <c r="A4039" s="43" t="s">
        <v>4358</v>
      </c>
      <c r="B4039" s="43" t="s">
        <v>4366</v>
      </c>
      <c r="C4039" s="30">
        <v>5</v>
      </c>
      <c r="D4039" s="30">
        <v>178088484</v>
      </c>
      <c r="E4039" s="30" t="s">
        <v>42</v>
      </c>
      <c r="F4039" s="30" t="s">
        <v>43</v>
      </c>
      <c r="G4039" s="30">
        <v>0.102601546865704</v>
      </c>
      <c r="H4039" s="30">
        <v>0.10543763992601</v>
      </c>
      <c r="I4039" s="30">
        <v>1.7120390985939999E-2</v>
      </c>
      <c r="J4039" s="47">
        <v>7.3391E-10</v>
      </c>
      <c r="K4039" s="30">
        <v>18489</v>
      </c>
      <c r="L4039" s="51">
        <v>2E-3</v>
      </c>
      <c r="M4039" s="30">
        <v>38</v>
      </c>
    </row>
    <row r="4040" spans="1:13">
      <c r="A4040" s="43" t="s">
        <v>4358</v>
      </c>
      <c r="B4040" s="43" t="s">
        <v>4367</v>
      </c>
      <c r="C4040" s="30">
        <v>5</v>
      </c>
      <c r="D4040" s="30">
        <v>178143635</v>
      </c>
      <c r="E4040" s="30" t="s">
        <v>39</v>
      </c>
      <c r="F4040" s="30" t="s">
        <v>38</v>
      </c>
      <c r="G4040" s="30">
        <v>0.16138855054811199</v>
      </c>
      <c r="H4040" s="30">
        <v>0.16073487359010899</v>
      </c>
      <c r="I4040" s="30">
        <v>1.1816742285503799E-2</v>
      </c>
      <c r="J4040" s="47">
        <v>3.8856999999999998E-42</v>
      </c>
      <c r="K4040" s="30">
        <v>26272</v>
      </c>
      <c r="L4040" s="51">
        <v>7.0000000000000001E-3</v>
      </c>
      <c r="M4040" s="30">
        <v>185</v>
      </c>
    </row>
    <row r="4041" spans="1:13">
      <c r="A4041" s="43" t="s">
        <v>4358</v>
      </c>
      <c r="B4041" s="43" t="s">
        <v>4368</v>
      </c>
      <c r="C4041" s="30">
        <v>5</v>
      </c>
      <c r="D4041" s="30">
        <v>178069047</v>
      </c>
      <c r="E4041" s="30" t="s">
        <v>42</v>
      </c>
      <c r="F4041" s="30" t="s">
        <v>39</v>
      </c>
      <c r="G4041" s="30">
        <v>8.8917283625840907E-2</v>
      </c>
      <c r="H4041" s="30">
        <v>9.9824799967516004E-2</v>
      </c>
      <c r="I4041" s="30">
        <v>1.52176590700198E-2</v>
      </c>
      <c r="J4041" s="47">
        <v>5.3879999999999999E-11</v>
      </c>
      <c r="K4041" s="30">
        <v>26609</v>
      </c>
      <c r="L4041" s="51">
        <v>1.6000000000000001E-3</v>
      </c>
      <c r="M4041" s="30">
        <v>43</v>
      </c>
    </row>
    <row r="4042" spans="1:13">
      <c r="A4042" s="43" t="s">
        <v>4358</v>
      </c>
      <c r="B4042" s="43" t="s">
        <v>4369</v>
      </c>
      <c r="C4042" s="30">
        <v>5</v>
      </c>
      <c r="D4042" s="30">
        <v>178002994</v>
      </c>
      <c r="E4042" s="30" t="s">
        <v>39</v>
      </c>
      <c r="F4042" s="30" t="s">
        <v>43</v>
      </c>
      <c r="G4042" s="30">
        <v>0.123233599115813</v>
      </c>
      <c r="H4042" s="30">
        <v>0.166769051565862</v>
      </c>
      <c r="I4042" s="30">
        <v>1.34746537038632E-2</v>
      </c>
      <c r="J4042" s="47">
        <v>3.5072000000000002E-35</v>
      </c>
      <c r="K4042" s="30">
        <v>25334</v>
      </c>
      <c r="L4042" s="51">
        <v>6.0000000000000001E-3</v>
      </c>
      <c r="M4042" s="30">
        <v>153</v>
      </c>
    </row>
    <row r="4043" spans="1:13">
      <c r="A4043" s="43" t="s">
        <v>4358</v>
      </c>
      <c r="B4043" s="43" t="s">
        <v>4370</v>
      </c>
      <c r="C4043" s="30">
        <v>5</v>
      </c>
      <c r="D4043" s="30">
        <v>178001631</v>
      </c>
      <c r="E4043" s="30" t="s">
        <v>39</v>
      </c>
      <c r="F4043" s="30" t="s">
        <v>43</v>
      </c>
      <c r="G4043" s="30">
        <v>0.35765349032800697</v>
      </c>
      <c r="H4043" s="30">
        <v>9.8524469204719106E-2</v>
      </c>
      <c r="I4043" s="30">
        <v>9.1011472176545302E-3</v>
      </c>
      <c r="J4043" s="47">
        <v>2.6094E-27</v>
      </c>
      <c r="K4043" s="30">
        <v>26158</v>
      </c>
      <c r="L4043" s="51">
        <v>4.4999999999999997E-3</v>
      </c>
      <c r="M4043" s="30">
        <v>117</v>
      </c>
    </row>
    <row r="4044" spans="1:13">
      <c r="A4044" s="43" t="s">
        <v>4358</v>
      </c>
      <c r="B4044" s="43" t="s">
        <v>4371</v>
      </c>
      <c r="C4044" s="30">
        <v>5</v>
      </c>
      <c r="D4044" s="30">
        <v>178142628</v>
      </c>
      <c r="E4044" s="30" t="s">
        <v>42</v>
      </c>
      <c r="F4044" s="30" t="s">
        <v>43</v>
      </c>
      <c r="G4044" s="30">
        <v>0.30075883418906701</v>
      </c>
      <c r="H4044" s="30">
        <v>-0.31844783343667998</v>
      </c>
      <c r="I4044" s="30">
        <v>9.2698427052196192E-3</v>
      </c>
      <c r="J4044" s="47">
        <v>9.9999999999999998E-201</v>
      </c>
      <c r="K4044" s="30">
        <v>26488</v>
      </c>
      <c r="L4044" s="51">
        <v>4.2700000000000002E-2</v>
      </c>
      <c r="M4044" s="30">
        <v>1180</v>
      </c>
    </row>
    <row r="4045" spans="1:13">
      <c r="A4045" s="43" t="s">
        <v>4358</v>
      </c>
      <c r="B4045" s="43" t="s">
        <v>4372</v>
      </c>
      <c r="C4045" s="30">
        <v>5</v>
      </c>
      <c r="D4045" s="30">
        <v>177966141</v>
      </c>
      <c r="E4045" s="30" t="s">
        <v>39</v>
      </c>
      <c r="F4045" s="30" t="s">
        <v>38</v>
      </c>
      <c r="G4045" s="30">
        <v>0.143595429602345</v>
      </c>
      <c r="H4045" s="30">
        <v>7.1970863041895497E-2</v>
      </c>
      <c r="I4045" s="30">
        <v>1.2354028364298801E-2</v>
      </c>
      <c r="J4045" s="47">
        <v>5.6908000000000002E-9</v>
      </c>
      <c r="K4045" s="30">
        <v>26606</v>
      </c>
      <c r="L4045" s="51">
        <v>1.2999999999999999E-3</v>
      </c>
      <c r="M4045" s="30">
        <v>34</v>
      </c>
    </row>
    <row r="4046" spans="1:13">
      <c r="A4046" s="43" t="s">
        <v>4358</v>
      </c>
      <c r="B4046" s="43" t="s">
        <v>4373</v>
      </c>
      <c r="C4046" s="30">
        <v>5</v>
      </c>
      <c r="D4046" s="30">
        <v>178089598</v>
      </c>
      <c r="E4046" s="30" t="s">
        <v>38</v>
      </c>
      <c r="F4046" s="30" t="s">
        <v>39</v>
      </c>
      <c r="G4046" s="30">
        <v>0.13530812741887499</v>
      </c>
      <c r="H4046" s="30">
        <v>-0.13570001207114299</v>
      </c>
      <c r="I4046" s="30">
        <v>1.34524269951765E-2</v>
      </c>
      <c r="J4046" s="47">
        <v>6.2810999999999998E-24</v>
      </c>
      <c r="K4046" s="30">
        <v>23513</v>
      </c>
      <c r="L4046" s="51">
        <v>4.3E-3</v>
      </c>
      <c r="M4046" s="30">
        <v>102</v>
      </c>
    </row>
    <row r="4047" spans="1:13">
      <c r="A4047" s="43" t="s">
        <v>4358</v>
      </c>
      <c r="B4047" s="43" t="s">
        <v>4374</v>
      </c>
      <c r="C4047" s="30">
        <v>5</v>
      </c>
      <c r="D4047" s="30">
        <v>178031788</v>
      </c>
      <c r="E4047" s="30" t="s">
        <v>38</v>
      </c>
      <c r="F4047" s="30" t="s">
        <v>39</v>
      </c>
      <c r="G4047" s="30">
        <v>0.112615420578954</v>
      </c>
      <c r="H4047" s="30">
        <v>0.23884011498502</v>
      </c>
      <c r="I4047" s="30">
        <v>1.38820177265341E-2</v>
      </c>
      <c r="J4047" s="47">
        <v>2.4357999999999998E-66</v>
      </c>
      <c r="K4047" s="30">
        <v>25667</v>
      </c>
      <c r="L4047" s="51">
        <v>1.14E-2</v>
      </c>
      <c r="M4047" s="30">
        <v>296</v>
      </c>
    </row>
    <row r="4048" spans="1:13">
      <c r="A4048" s="43" t="s">
        <v>4358</v>
      </c>
      <c r="B4048" s="43" t="s">
        <v>4375</v>
      </c>
      <c r="C4048" s="30">
        <v>5</v>
      </c>
      <c r="D4048" s="30">
        <v>178136625</v>
      </c>
      <c r="E4048" s="30" t="s">
        <v>38</v>
      </c>
      <c r="F4048" s="30" t="s">
        <v>39</v>
      </c>
      <c r="G4048" s="30">
        <v>7.4412382954328296E-2</v>
      </c>
      <c r="H4048" s="30">
        <v>0.158196691450632</v>
      </c>
      <c r="I4048" s="30">
        <v>1.6628128765649001E-2</v>
      </c>
      <c r="J4048" s="47">
        <v>1.8418E-21</v>
      </c>
      <c r="K4048" s="30">
        <v>26165</v>
      </c>
      <c r="L4048" s="51">
        <v>3.3999999999999998E-3</v>
      </c>
      <c r="M4048" s="30">
        <v>91</v>
      </c>
    </row>
    <row r="4049" spans="1:13">
      <c r="A4049" s="43" t="s">
        <v>4358</v>
      </c>
      <c r="B4049" s="43" t="s">
        <v>4376</v>
      </c>
      <c r="C4049" s="30">
        <v>5</v>
      </c>
      <c r="D4049" s="30">
        <v>178118849</v>
      </c>
      <c r="E4049" s="30" t="s">
        <v>42</v>
      </c>
      <c r="F4049" s="30" t="s">
        <v>43</v>
      </c>
      <c r="G4049" s="30">
        <v>2.3239466621224399E-2</v>
      </c>
      <c r="H4049" s="30">
        <v>-0.41642799802657299</v>
      </c>
      <c r="I4049" s="30">
        <v>3.0512463402641701E-2</v>
      </c>
      <c r="J4049" s="47">
        <v>2.0806999999999999E-42</v>
      </c>
      <c r="K4049" s="30">
        <v>23473</v>
      </c>
      <c r="L4049" s="51">
        <v>7.9000000000000008E-3</v>
      </c>
      <c r="M4049" s="30">
        <v>186</v>
      </c>
    </row>
    <row r="4050" spans="1:13">
      <c r="A4050" s="43" t="s">
        <v>4377</v>
      </c>
      <c r="B4050" s="43" t="s">
        <v>4378</v>
      </c>
      <c r="C4050" s="30">
        <v>1</v>
      </c>
      <c r="D4050" s="30">
        <v>9902900</v>
      </c>
      <c r="E4050" s="30" t="s">
        <v>39</v>
      </c>
      <c r="F4050" s="30" t="s">
        <v>42</v>
      </c>
      <c r="G4050" s="30">
        <v>0.27457203808730901</v>
      </c>
      <c r="H4050" s="30">
        <v>-8.0307072060711707E-2</v>
      </c>
      <c r="I4050" s="30">
        <v>1.03593957844599E-2</v>
      </c>
      <c r="J4050" s="47">
        <v>9.0314000000000008E-15</v>
      </c>
      <c r="K4050" s="30">
        <v>23331</v>
      </c>
      <c r="L4050" s="51">
        <v>2.5999999999999999E-3</v>
      </c>
      <c r="M4050" s="30">
        <v>60</v>
      </c>
    </row>
    <row r="4051" spans="1:13">
      <c r="A4051" s="43" t="s">
        <v>4377</v>
      </c>
      <c r="B4051" s="43" t="s">
        <v>4379</v>
      </c>
      <c r="C4051" s="30">
        <v>1</v>
      </c>
      <c r="D4051" s="30">
        <v>9873551</v>
      </c>
      <c r="E4051" s="30" t="s">
        <v>38</v>
      </c>
      <c r="F4051" s="30" t="s">
        <v>42</v>
      </c>
      <c r="G4051" s="30">
        <v>0.34352035048049701</v>
      </c>
      <c r="H4051" s="30">
        <v>-8.5060353766783101E-2</v>
      </c>
      <c r="I4051" s="30">
        <v>1.09999422934491E-2</v>
      </c>
      <c r="J4051" s="47">
        <v>1.0504E-14</v>
      </c>
      <c r="K4051" s="30">
        <v>18264</v>
      </c>
      <c r="L4051" s="51">
        <v>3.3E-3</v>
      </c>
      <c r="M4051" s="30">
        <v>60</v>
      </c>
    </row>
    <row r="4052" spans="1:13">
      <c r="A4052" s="43" t="s">
        <v>4377</v>
      </c>
      <c r="B4052" s="43" t="s">
        <v>4380</v>
      </c>
      <c r="C4052" s="30">
        <v>1</v>
      </c>
      <c r="D4052" s="30">
        <v>9789111</v>
      </c>
      <c r="E4052" s="30" t="s">
        <v>42</v>
      </c>
      <c r="F4052" s="30" t="s">
        <v>43</v>
      </c>
      <c r="G4052" s="30">
        <v>1.7244460328806301E-2</v>
      </c>
      <c r="H4052" s="30">
        <v>-1.0303573457327799</v>
      </c>
      <c r="I4052" s="30">
        <v>4.3109923380184802E-2</v>
      </c>
      <c r="J4052" s="47">
        <v>3.0046E-126</v>
      </c>
      <c r="K4052" s="30">
        <v>15304</v>
      </c>
      <c r="L4052" s="51">
        <v>3.5999999999999997E-2</v>
      </c>
      <c r="M4052" s="30">
        <v>571</v>
      </c>
    </row>
    <row r="4053" spans="1:13">
      <c r="A4053" s="43" t="s">
        <v>4377</v>
      </c>
      <c r="B4053" s="43" t="s">
        <v>4381</v>
      </c>
      <c r="C4053" s="30">
        <v>1</v>
      </c>
      <c r="D4053" s="30">
        <v>9898433</v>
      </c>
      <c r="E4053" s="30" t="s">
        <v>39</v>
      </c>
      <c r="F4053" s="30" t="s">
        <v>38</v>
      </c>
      <c r="G4053" s="30">
        <v>0.19231962418011</v>
      </c>
      <c r="H4053" s="30">
        <v>6.56441624861092E-2</v>
      </c>
      <c r="I4053" s="30">
        <v>1.09774682663772E-2</v>
      </c>
      <c r="J4053" s="47">
        <v>2.2341E-9</v>
      </c>
      <c r="K4053" s="30">
        <v>26676</v>
      </c>
      <c r="L4053" s="51">
        <v>1.2999999999999999E-3</v>
      </c>
      <c r="M4053" s="30">
        <v>36</v>
      </c>
    </row>
    <row r="4054" spans="1:13">
      <c r="A4054" s="43" t="s">
        <v>4377</v>
      </c>
      <c r="B4054" s="43" t="s">
        <v>4382</v>
      </c>
      <c r="C4054" s="30">
        <v>1</v>
      </c>
      <c r="D4054" s="30">
        <v>9886636</v>
      </c>
      <c r="E4054" s="30" t="s">
        <v>38</v>
      </c>
      <c r="F4054" s="30" t="s">
        <v>39</v>
      </c>
      <c r="G4054" s="30">
        <v>7.6615176457323297E-2</v>
      </c>
      <c r="H4054" s="30">
        <v>0.219564733561225</v>
      </c>
      <c r="I4054" s="30">
        <v>1.51163327752995E-2</v>
      </c>
      <c r="J4054" s="47">
        <v>8.4142000000000001E-48</v>
      </c>
      <c r="K4054" s="30">
        <v>30719</v>
      </c>
      <c r="L4054" s="51">
        <v>6.7999999999999996E-3</v>
      </c>
      <c r="M4054" s="30">
        <v>211</v>
      </c>
    </row>
    <row r="4055" spans="1:13">
      <c r="A4055" s="43" t="s">
        <v>4383</v>
      </c>
      <c r="B4055" s="43" t="s">
        <v>4384</v>
      </c>
      <c r="C4055" s="30">
        <v>8</v>
      </c>
      <c r="D4055" s="30">
        <v>27419807</v>
      </c>
      <c r="E4055" s="30" t="s">
        <v>42</v>
      </c>
      <c r="F4055" s="30" t="s">
        <v>43</v>
      </c>
      <c r="G4055" s="30">
        <v>0.18982372702223199</v>
      </c>
      <c r="H4055" s="30">
        <v>5.7922768881494197E-2</v>
      </c>
      <c r="I4055" s="30">
        <v>1.02053964940878E-2</v>
      </c>
      <c r="J4055" s="47">
        <v>1.3820000000000001E-8</v>
      </c>
      <c r="K4055" s="30">
        <v>31184</v>
      </c>
      <c r="L4055" s="51">
        <v>1E-3</v>
      </c>
      <c r="M4055" s="30">
        <v>32</v>
      </c>
    </row>
    <row r="4056" spans="1:13">
      <c r="A4056" s="43" t="s">
        <v>4385</v>
      </c>
      <c r="B4056" s="43" t="s">
        <v>4386</v>
      </c>
      <c r="C4056" s="30">
        <v>12</v>
      </c>
      <c r="D4056" s="30">
        <v>108747890</v>
      </c>
      <c r="E4056" s="30" t="s">
        <v>43</v>
      </c>
      <c r="F4056" s="30" t="s">
        <v>42</v>
      </c>
      <c r="G4056" s="30">
        <v>2.8259745145060401E-2</v>
      </c>
      <c r="H4056" s="30">
        <v>0.277657056268164</v>
      </c>
      <c r="I4056" s="30">
        <v>2.6371948166231101E-2</v>
      </c>
      <c r="J4056" s="47">
        <v>6.3912000000000001E-26</v>
      </c>
      <c r="K4056" s="30">
        <v>26069</v>
      </c>
      <c r="L4056" s="51">
        <v>4.1999999999999997E-3</v>
      </c>
      <c r="M4056" s="30">
        <v>111</v>
      </c>
    </row>
    <row r="4057" spans="1:13">
      <c r="A4057" s="43" t="s">
        <v>4385</v>
      </c>
      <c r="B4057" s="43" t="s">
        <v>4387</v>
      </c>
      <c r="C4057" s="30">
        <v>12</v>
      </c>
      <c r="D4057" s="30">
        <v>108675046</v>
      </c>
      <c r="E4057" s="30" t="s">
        <v>43</v>
      </c>
      <c r="F4057" s="30" t="s">
        <v>42</v>
      </c>
      <c r="G4057" s="30">
        <v>1.8304090610304899E-2</v>
      </c>
      <c r="H4057" s="30">
        <v>-0.18317362174430399</v>
      </c>
      <c r="I4057" s="30">
        <v>3.3467983728472803E-2</v>
      </c>
      <c r="J4057" s="47">
        <v>4.4198000000000003E-8</v>
      </c>
      <c r="K4057" s="30">
        <v>24812</v>
      </c>
      <c r="L4057" s="51">
        <v>1.1999999999999999E-3</v>
      </c>
      <c r="M4057" s="30">
        <v>30</v>
      </c>
    </row>
    <row r="4058" spans="1:13">
      <c r="A4058" s="43" t="s">
        <v>4385</v>
      </c>
      <c r="B4058" s="43" t="s">
        <v>4388</v>
      </c>
      <c r="C4058" s="30">
        <v>12</v>
      </c>
      <c r="D4058" s="30">
        <v>108699651</v>
      </c>
      <c r="E4058" s="30" t="s">
        <v>38</v>
      </c>
      <c r="F4058" s="30" t="s">
        <v>39</v>
      </c>
      <c r="G4058" s="30">
        <v>1.33723738227481E-2</v>
      </c>
      <c r="H4058" s="30">
        <v>-0.38373618557906303</v>
      </c>
      <c r="I4058" s="30">
        <v>4.1767658486521003E-2</v>
      </c>
      <c r="J4058" s="47">
        <v>4.0170000000000001E-20</v>
      </c>
      <c r="K4058" s="30">
        <v>21639</v>
      </c>
      <c r="L4058" s="51">
        <v>3.8999999999999998E-3</v>
      </c>
      <c r="M4058" s="30">
        <v>84</v>
      </c>
    </row>
    <row r="4059" spans="1:13">
      <c r="A4059" s="43" t="s">
        <v>4385</v>
      </c>
      <c r="B4059" s="43" t="s">
        <v>4389</v>
      </c>
      <c r="C4059" s="30">
        <v>12</v>
      </c>
      <c r="D4059" s="30">
        <v>108768513</v>
      </c>
      <c r="E4059" s="30" t="s">
        <v>42</v>
      </c>
      <c r="F4059" s="30" t="s">
        <v>39</v>
      </c>
      <c r="G4059" s="30">
        <v>1.80535901766559E-2</v>
      </c>
      <c r="H4059" s="30">
        <v>-0.18833901761010499</v>
      </c>
      <c r="I4059" s="30">
        <v>3.2475603960772703E-2</v>
      </c>
      <c r="J4059" s="47">
        <v>6.6553000000000004E-9</v>
      </c>
      <c r="K4059" s="30">
        <v>26709</v>
      </c>
      <c r="L4059" s="51">
        <v>1.2999999999999999E-3</v>
      </c>
      <c r="M4059" s="30">
        <v>34</v>
      </c>
    </row>
    <row r="4060" spans="1:13">
      <c r="A4060" s="43" t="s">
        <v>4385</v>
      </c>
      <c r="B4060" s="43" t="s">
        <v>4390</v>
      </c>
      <c r="C4060" s="30">
        <v>12</v>
      </c>
      <c r="D4060" s="30">
        <v>108715783</v>
      </c>
      <c r="E4060" s="30" t="s">
        <v>39</v>
      </c>
      <c r="F4060" s="30" t="s">
        <v>38</v>
      </c>
      <c r="G4060" s="30">
        <v>1.41674333026679E-2</v>
      </c>
      <c r="H4060" s="30">
        <v>0.39429254860377</v>
      </c>
      <c r="I4060" s="30">
        <v>5.8235983310750902E-2</v>
      </c>
      <c r="J4060" s="47">
        <v>1.2825E-11</v>
      </c>
      <c r="K4060" s="30">
        <v>10510</v>
      </c>
      <c r="L4060" s="51">
        <v>4.3E-3</v>
      </c>
      <c r="M4060" s="30">
        <v>46</v>
      </c>
    </row>
    <row r="4061" spans="1:13">
      <c r="A4061" s="43" t="s">
        <v>4385</v>
      </c>
      <c r="B4061" s="43" t="s">
        <v>4391</v>
      </c>
      <c r="C4061" s="30">
        <v>12</v>
      </c>
      <c r="D4061" s="30">
        <v>108710077</v>
      </c>
      <c r="E4061" s="30" t="s">
        <v>42</v>
      </c>
      <c r="F4061" s="30" t="s">
        <v>43</v>
      </c>
      <c r="G4061" s="30">
        <v>2.4294670846395E-2</v>
      </c>
      <c r="H4061" s="30">
        <v>-0.14793209527411399</v>
      </c>
      <c r="I4061" s="30">
        <v>2.69526100051223E-2</v>
      </c>
      <c r="J4061" s="47">
        <v>4.0467000000000001E-8</v>
      </c>
      <c r="K4061" s="30">
        <v>29006</v>
      </c>
      <c r="L4061" s="51">
        <v>1E-3</v>
      </c>
      <c r="M4061" s="30">
        <v>30</v>
      </c>
    </row>
    <row r="4062" spans="1:13">
      <c r="A4062" s="43" t="s">
        <v>4385</v>
      </c>
      <c r="B4062" s="43" t="s">
        <v>4392</v>
      </c>
      <c r="C4062" s="30">
        <v>12</v>
      </c>
      <c r="D4062" s="30">
        <v>108692539</v>
      </c>
      <c r="E4062" s="30" t="s">
        <v>38</v>
      </c>
      <c r="F4062" s="30" t="s">
        <v>42</v>
      </c>
      <c r="G4062" s="30">
        <v>0.20442364610831101</v>
      </c>
      <c r="H4062" s="30">
        <v>6.1981490096491697E-2</v>
      </c>
      <c r="I4062" s="30">
        <v>1.0156903856923799E-2</v>
      </c>
      <c r="J4062" s="47">
        <v>1.0462E-9</v>
      </c>
      <c r="K4062" s="30">
        <v>29764</v>
      </c>
      <c r="L4062" s="51">
        <v>1.1999999999999999E-3</v>
      </c>
      <c r="M4062" s="30">
        <v>37</v>
      </c>
    </row>
    <row r="4063" spans="1:13">
      <c r="A4063" s="43" t="s">
        <v>4385</v>
      </c>
      <c r="B4063" s="43" t="s">
        <v>4393</v>
      </c>
      <c r="C4063" s="30">
        <v>12</v>
      </c>
      <c r="D4063" s="30">
        <v>108751232</v>
      </c>
      <c r="E4063" s="30" t="s">
        <v>42</v>
      </c>
      <c r="F4063" s="30" t="s">
        <v>43</v>
      </c>
      <c r="G4063" s="30">
        <v>2.2176973130892799E-2</v>
      </c>
      <c r="H4063" s="30">
        <v>-0.20289028695370501</v>
      </c>
      <c r="I4063" s="30">
        <v>2.8976461668076599E-2</v>
      </c>
      <c r="J4063" s="47">
        <v>2.5233E-12</v>
      </c>
      <c r="K4063" s="30">
        <v>27412</v>
      </c>
      <c r="L4063" s="51">
        <v>1.8E-3</v>
      </c>
      <c r="M4063" s="30">
        <v>49</v>
      </c>
    </row>
    <row r="4064" spans="1:13">
      <c r="A4064" s="43" t="s">
        <v>4385</v>
      </c>
      <c r="B4064" s="43" t="s">
        <v>4394</v>
      </c>
      <c r="C4064" s="30">
        <v>12</v>
      </c>
      <c r="D4064" s="30">
        <v>108717097</v>
      </c>
      <c r="E4064" s="30" t="s">
        <v>39</v>
      </c>
      <c r="F4064" s="30" t="s">
        <v>38</v>
      </c>
      <c r="G4064" s="30">
        <v>0.29497244659168098</v>
      </c>
      <c r="H4064" s="30">
        <v>0.43718904503181499</v>
      </c>
      <c r="I4064" s="30">
        <v>8.4146664658249493E-3</v>
      </c>
      <c r="J4064" s="47">
        <v>9.9999999999999998E-201</v>
      </c>
      <c r="K4064" s="30">
        <v>31256</v>
      </c>
      <c r="L4064" s="51">
        <v>7.9500000000000001E-2</v>
      </c>
      <c r="M4064" s="30">
        <v>2699</v>
      </c>
    </row>
    <row r="4065" spans="1:13">
      <c r="A4065" s="43" t="s">
        <v>4385</v>
      </c>
      <c r="B4065" s="43" t="s">
        <v>4395</v>
      </c>
      <c r="C4065" s="30">
        <v>12</v>
      </c>
      <c r="D4065" s="30">
        <v>108806132</v>
      </c>
      <c r="E4065" s="30" t="s">
        <v>38</v>
      </c>
      <c r="F4065" s="30" t="s">
        <v>39</v>
      </c>
      <c r="G4065" s="30">
        <v>0.20878274268104799</v>
      </c>
      <c r="H4065" s="30">
        <v>0.115257578255477</v>
      </c>
      <c r="I4065" s="30">
        <v>9.8190163956549305E-3</v>
      </c>
      <c r="J4065" s="47">
        <v>8.1387999999999995E-32</v>
      </c>
      <c r="K4065" s="30">
        <v>31256</v>
      </c>
      <c r="L4065" s="51">
        <v>4.4000000000000003E-3</v>
      </c>
      <c r="M4065" s="30">
        <v>138</v>
      </c>
    </row>
    <row r="4066" spans="1:13">
      <c r="A4066" s="43" t="s">
        <v>4385</v>
      </c>
      <c r="B4066" s="43" t="s">
        <v>4396</v>
      </c>
      <c r="C4066" s="30">
        <v>12</v>
      </c>
      <c r="D4066" s="30">
        <v>108724124</v>
      </c>
      <c r="E4066" s="30" t="s">
        <v>38</v>
      </c>
      <c r="F4066" s="30" t="s">
        <v>43</v>
      </c>
      <c r="G4066" s="30">
        <v>1.71687056646448E-2</v>
      </c>
      <c r="H4066" s="30">
        <v>0.39449141274353999</v>
      </c>
      <c r="I4066" s="30">
        <v>3.48173846008967E-2</v>
      </c>
      <c r="J4066" s="47">
        <v>9.2991999999999999E-30</v>
      </c>
      <c r="K4066" s="30">
        <v>24315</v>
      </c>
      <c r="L4066" s="51">
        <v>5.3E-3</v>
      </c>
      <c r="M4066" s="30">
        <v>128</v>
      </c>
    </row>
    <row r="4067" spans="1:13">
      <c r="A4067" s="43" t="s">
        <v>4385</v>
      </c>
      <c r="B4067" s="43" t="s">
        <v>4397</v>
      </c>
      <c r="C4067" s="30">
        <v>12</v>
      </c>
      <c r="D4067" s="30">
        <v>108806829</v>
      </c>
      <c r="E4067" s="30" t="s">
        <v>42</v>
      </c>
      <c r="F4067" s="30" t="s">
        <v>43</v>
      </c>
      <c r="G4067" s="30">
        <v>1.24555160142349E-2</v>
      </c>
      <c r="H4067" s="30">
        <v>-0.345896349467744</v>
      </c>
      <c r="I4067" s="30">
        <v>4.9890575567602298E-2</v>
      </c>
      <c r="J4067" s="47">
        <v>4.1142999999999999E-12</v>
      </c>
      <c r="K4067" s="30">
        <v>16283</v>
      </c>
      <c r="L4067" s="51">
        <v>2.8999999999999998E-3</v>
      </c>
      <c r="M4067" s="30">
        <v>48</v>
      </c>
    </row>
    <row r="4068" spans="1:13">
      <c r="A4068" s="43" t="s">
        <v>4385</v>
      </c>
      <c r="B4068" s="43" t="s">
        <v>4398</v>
      </c>
      <c r="C4068" s="30">
        <v>12</v>
      </c>
      <c r="D4068" s="30">
        <v>108718208</v>
      </c>
      <c r="E4068" s="30" t="s">
        <v>38</v>
      </c>
      <c r="F4068" s="30" t="s">
        <v>39</v>
      </c>
      <c r="G4068" s="30">
        <v>1.4618223105308E-2</v>
      </c>
      <c r="H4068" s="30">
        <v>0.45649424435952302</v>
      </c>
      <c r="I4068" s="30">
        <v>3.9180355877086501E-2</v>
      </c>
      <c r="J4068" s="47">
        <v>2.2677999999999999E-31</v>
      </c>
      <c r="K4068" s="30">
        <v>22476</v>
      </c>
      <c r="L4068" s="51">
        <v>6.0000000000000001E-3</v>
      </c>
      <c r="M4068" s="30">
        <v>136</v>
      </c>
    </row>
    <row r="4069" spans="1:13">
      <c r="A4069" s="43" t="s">
        <v>4385</v>
      </c>
      <c r="B4069" s="43" t="s">
        <v>4399</v>
      </c>
      <c r="C4069" s="30">
        <v>12</v>
      </c>
      <c r="D4069" s="30">
        <v>108703962</v>
      </c>
      <c r="E4069" s="30" t="s">
        <v>38</v>
      </c>
      <c r="F4069" s="30" t="s">
        <v>39</v>
      </c>
      <c r="G4069" s="30">
        <v>3.6218038774936803E-2</v>
      </c>
      <c r="H4069" s="30">
        <v>0.18810601556811499</v>
      </c>
      <c r="I4069" s="30">
        <v>2.51683880662192E-2</v>
      </c>
      <c r="J4069" s="47">
        <v>7.7911999999999999E-14</v>
      </c>
      <c r="K4069" s="30">
        <v>22557</v>
      </c>
      <c r="L4069" s="51">
        <v>2.5000000000000001E-3</v>
      </c>
      <c r="M4069" s="30">
        <v>56</v>
      </c>
    </row>
    <row r="4070" spans="1:13">
      <c r="A4070" s="43" t="s">
        <v>4385</v>
      </c>
      <c r="B4070" s="43" t="s">
        <v>4400</v>
      </c>
      <c r="C4070" s="30">
        <v>12</v>
      </c>
      <c r="D4070" s="30">
        <v>108704289</v>
      </c>
      <c r="E4070" s="30" t="s">
        <v>39</v>
      </c>
      <c r="F4070" s="30" t="s">
        <v>38</v>
      </c>
      <c r="G4070" s="30">
        <v>0.170223063047208</v>
      </c>
      <c r="H4070" s="30">
        <v>-0.14295378512785401</v>
      </c>
      <c r="I4070" s="30">
        <v>1.13384294868974E-2</v>
      </c>
      <c r="J4070" s="47">
        <v>1.9077000000000001E-36</v>
      </c>
      <c r="K4070" s="30">
        <v>27376</v>
      </c>
      <c r="L4070" s="51">
        <v>5.7999999999999996E-3</v>
      </c>
      <c r="M4070" s="30">
        <v>159</v>
      </c>
    </row>
    <row r="4071" spans="1:13">
      <c r="A4071" s="43" t="s">
        <v>4385</v>
      </c>
      <c r="B4071" s="43" t="s">
        <v>4401</v>
      </c>
      <c r="C4071" s="30">
        <v>12</v>
      </c>
      <c r="D4071" s="30">
        <v>108707781</v>
      </c>
      <c r="E4071" s="30" t="s">
        <v>42</v>
      </c>
      <c r="F4071" s="30" t="s">
        <v>43</v>
      </c>
      <c r="G4071" s="30">
        <v>1.7699706118087102E-2</v>
      </c>
      <c r="H4071" s="30">
        <v>0.508085912511543</v>
      </c>
      <c r="I4071" s="30">
        <v>3.77425112734118E-2</v>
      </c>
      <c r="J4071" s="47">
        <v>2.6244000000000002E-41</v>
      </c>
      <c r="K4071" s="30">
        <v>20007</v>
      </c>
      <c r="L4071" s="51">
        <v>8.9999999999999993E-3</v>
      </c>
      <c r="M4071" s="30">
        <v>181</v>
      </c>
    </row>
    <row r="4072" spans="1:13">
      <c r="A4072" s="43" t="s">
        <v>4385</v>
      </c>
      <c r="B4072" s="43" t="s">
        <v>4402</v>
      </c>
      <c r="C4072" s="30">
        <v>12</v>
      </c>
      <c r="D4072" s="30">
        <v>108639063</v>
      </c>
      <c r="E4072" s="30" t="s">
        <v>39</v>
      </c>
      <c r="F4072" s="30" t="s">
        <v>38</v>
      </c>
      <c r="G4072" s="30">
        <v>4.2527147087857799E-2</v>
      </c>
      <c r="H4072" s="30">
        <v>0.129988557651294</v>
      </c>
      <c r="I4072" s="30">
        <v>2.01883204403452E-2</v>
      </c>
      <c r="J4072" s="47">
        <v>1.2042000000000001E-10</v>
      </c>
      <c r="K4072" s="30">
        <v>30087</v>
      </c>
      <c r="L4072" s="51">
        <v>1.4E-3</v>
      </c>
      <c r="M4072" s="30">
        <v>41</v>
      </c>
    </row>
    <row r="4073" spans="1:13">
      <c r="A4073" s="43" t="s">
        <v>4385</v>
      </c>
      <c r="B4073" s="43" t="s">
        <v>4403</v>
      </c>
      <c r="C4073" s="30">
        <v>12</v>
      </c>
      <c r="D4073" s="30">
        <v>108707583</v>
      </c>
      <c r="E4073" s="30" t="s">
        <v>38</v>
      </c>
      <c r="F4073" s="30" t="s">
        <v>39</v>
      </c>
      <c r="G4073" s="30">
        <v>6.30237801505934E-2</v>
      </c>
      <c r="H4073" s="30">
        <v>-0.592228969501291</v>
      </c>
      <c r="I4073" s="30">
        <v>1.6978992878497801E-2</v>
      </c>
      <c r="J4073" s="47">
        <v>9.9999999999999998E-201</v>
      </c>
      <c r="K4073" s="30">
        <v>28154</v>
      </c>
      <c r="L4073" s="51">
        <v>4.1399999999999999E-2</v>
      </c>
      <c r="M4073" s="30">
        <v>1217</v>
      </c>
    </row>
    <row r="4074" spans="1:13">
      <c r="A4074" s="43" t="s">
        <v>4385</v>
      </c>
      <c r="B4074" s="43" t="s">
        <v>4404</v>
      </c>
      <c r="C4074" s="30">
        <v>12</v>
      </c>
      <c r="D4074" s="30">
        <v>108633773</v>
      </c>
      <c r="E4074" s="30" t="s">
        <v>43</v>
      </c>
      <c r="F4074" s="30" t="s">
        <v>39</v>
      </c>
      <c r="G4074" s="30">
        <v>0.31314128625082299</v>
      </c>
      <c r="H4074" s="30">
        <v>4.8274947878020599E-2</v>
      </c>
      <c r="I4074" s="30">
        <v>8.7132603923941593E-3</v>
      </c>
      <c r="J4074" s="47">
        <v>3.0213000000000001E-8</v>
      </c>
      <c r="K4074" s="30">
        <v>30589</v>
      </c>
      <c r="L4074" s="51">
        <v>1E-3</v>
      </c>
      <c r="M4074" s="30">
        <v>31</v>
      </c>
    </row>
    <row r="4075" spans="1:13">
      <c r="A4075" s="43" t="s">
        <v>4385</v>
      </c>
      <c r="B4075" s="43" t="s">
        <v>4405</v>
      </c>
      <c r="C4075" s="30">
        <v>12</v>
      </c>
      <c r="D4075" s="30">
        <v>108689429</v>
      </c>
      <c r="E4075" s="30" t="s">
        <v>39</v>
      </c>
      <c r="F4075" s="30" t="s">
        <v>42</v>
      </c>
      <c r="G4075" s="30">
        <v>7.3443951674568006E-2</v>
      </c>
      <c r="H4075" s="30">
        <v>-0.16844421399262299</v>
      </c>
      <c r="I4075" s="30">
        <v>1.53859839779888E-2</v>
      </c>
      <c r="J4075" s="47">
        <v>6.7931000000000002E-28</v>
      </c>
      <c r="K4075" s="30">
        <v>30918</v>
      </c>
      <c r="L4075" s="51">
        <v>3.8999999999999998E-3</v>
      </c>
      <c r="M4075" s="30">
        <v>120</v>
      </c>
    </row>
    <row r="4076" spans="1:13">
      <c r="A4076" s="43" t="s">
        <v>4385</v>
      </c>
      <c r="B4076" s="43" t="s">
        <v>4406</v>
      </c>
      <c r="C4076" s="30">
        <v>12</v>
      </c>
      <c r="D4076" s="30">
        <v>108722006</v>
      </c>
      <c r="E4076" s="30" t="s">
        <v>38</v>
      </c>
      <c r="F4076" s="30" t="s">
        <v>39</v>
      </c>
      <c r="G4076" s="30">
        <v>0.188300950806118</v>
      </c>
      <c r="H4076" s="30">
        <v>0.31509169180649799</v>
      </c>
      <c r="I4076" s="30">
        <v>1.00740045401835E-2</v>
      </c>
      <c r="J4076" s="47">
        <v>9.9999999999999998E-201</v>
      </c>
      <c r="K4076" s="30">
        <v>31256</v>
      </c>
      <c r="L4076" s="51">
        <v>3.0300000000000001E-2</v>
      </c>
      <c r="M4076" s="30">
        <v>978</v>
      </c>
    </row>
    <row r="4077" spans="1:13">
      <c r="A4077" s="43" t="s">
        <v>4385</v>
      </c>
      <c r="B4077" s="43" t="s">
        <v>4407</v>
      </c>
      <c r="C4077" s="30">
        <v>12</v>
      </c>
      <c r="D4077" s="30">
        <v>108734482</v>
      </c>
      <c r="E4077" s="30" t="s">
        <v>42</v>
      </c>
      <c r="F4077" s="30" t="s">
        <v>43</v>
      </c>
      <c r="G4077" s="30">
        <v>0.28911604135207303</v>
      </c>
      <c r="H4077" s="30">
        <v>-0.19049606756662099</v>
      </c>
      <c r="I4077" s="30">
        <v>8.85122514481094E-3</v>
      </c>
      <c r="J4077" s="47">
        <v>9.6892000000000001E-103</v>
      </c>
      <c r="K4077" s="30">
        <v>30589</v>
      </c>
      <c r="L4077" s="51">
        <v>1.49E-2</v>
      </c>
      <c r="M4077" s="30">
        <v>463</v>
      </c>
    </row>
    <row r="4078" spans="1:13">
      <c r="A4078" s="43" t="s">
        <v>4385</v>
      </c>
      <c r="B4078" s="43" t="s">
        <v>4408</v>
      </c>
      <c r="C4078" s="30">
        <v>12</v>
      </c>
      <c r="D4078" s="30">
        <v>108759554</v>
      </c>
      <c r="E4078" s="30" t="s">
        <v>38</v>
      </c>
      <c r="F4078" s="30" t="s">
        <v>39</v>
      </c>
      <c r="G4078" s="30">
        <v>3.8086837990618599E-2</v>
      </c>
      <c r="H4078" s="30">
        <v>0.29449718205673198</v>
      </c>
      <c r="I4078" s="30">
        <v>2.1345170440949201E-2</v>
      </c>
      <c r="J4078" s="47">
        <v>2.6642E-43</v>
      </c>
      <c r="K4078" s="30">
        <v>29764</v>
      </c>
      <c r="L4078" s="51">
        <v>6.4000000000000003E-3</v>
      </c>
      <c r="M4078" s="30">
        <v>190</v>
      </c>
    </row>
    <row r="4079" spans="1:13">
      <c r="A4079" s="43" t="s">
        <v>4385</v>
      </c>
      <c r="B4079" s="43" t="s">
        <v>4409</v>
      </c>
      <c r="C4079" s="30">
        <v>12</v>
      </c>
      <c r="D4079" s="30">
        <v>108689293</v>
      </c>
      <c r="E4079" s="30" t="s">
        <v>42</v>
      </c>
      <c r="F4079" s="30" t="s">
        <v>43</v>
      </c>
      <c r="G4079" s="30">
        <v>1.9765052706807201E-2</v>
      </c>
      <c r="H4079" s="30">
        <v>0.17086909861348601</v>
      </c>
      <c r="I4079" s="30">
        <v>3.0780015242102901E-2</v>
      </c>
      <c r="J4079" s="47">
        <v>2.8372000000000001E-8</v>
      </c>
      <c r="K4079" s="30">
        <v>27209</v>
      </c>
      <c r="L4079" s="51">
        <v>1.1000000000000001E-3</v>
      </c>
      <c r="M4079" s="30">
        <v>31</v>
      </c>
    </row>
    <row r="4080" spans="1:13">
      <c r="A4080" s="43" t="s">
        <v>4385</v>
      </c>
      <c r="B4080" s="43" t="s">
        <v>4410</v>
      </c>
      <c r="C4080" s="30">
        <v>12</v>
      </c>
      <c r="D4080" s="30">
        <v>108762335</v>
      </c>
      <c r="E4080" s="30" t="s">
        <v>43</v>
      </c>
      <c r="F4080" s="30" t="s">
        <v>42</v>
      </c>
      <c r="G4080" s="30">
        <v>1.40316951231016E-2</v>
      </c>
      <c r="H4080" s="30">
        <v>0.22290916647751699</v>
      </c>
      <c r="I4080" s="30">
        <v>3.7283261938435397E-2</v>
      </c>
      <c r="J4080" s="47">
        <v>2.2479000000000001E-9</v>
      </c>
      <c r="K4080" s="30">
        <v>25964</v>
      </c>
      <c r="L4080" s="51">
        <v>1.4E-3</v>
      </c>
      <c r="M4080" s="30">
        <v>36</v>
      </c>
    </row>
    <row r="4081" spans="1:13">
      <c r="A4081" s="43" t="s">
        <v>4385</v>
      </c>
      <c r="B4081" s="43" t="s">
        <v>4411</v>
      </c>
      <c r="C4081" s="30">
        <v>12</v>
      </c>
      <c r="D4081" s="30">
        <v>108702981</v>
      </c>
      <c r="E4081" s="30" t="s">
        <v>39</v>
      </c>
      <c r="F4081" s="30" t="s">
        <v>38</v>
      </c>
      <c r="G4081" s="30">
        <v>0.29971461187214599</v>
      </c>
      <c r="H4081" s="30">
        <v>5.2090821924020397E-2</v>
      </c>
      <c r="I4081" s="30">
        <v>8.77156601286843E-3</v>
      </c>
      <c r="J4081" s="47">
        <v>2.8747E-9</v>
      </c>
      <c r="K4081" s="30">
        <v>30927</v>
      </c>
      <c r="L4081" s="51">
        <v>1.1000000000000001E-3</v>
      </c>
      <c r="M4081" s="30">
        <v>35</v>
      </c>
    </row>
    <row r="4082" spans="1:13">
      <c r="A4082" s="43" t="s">
        <v>4385</v>
      </c>
      <c r="B4082" s="43" t="s">
        <v>4412</v>
      </c>
      <c r="C4082" s="30">
        <v>12</v>
      </c>
      <c r="D4082" s="30">
        <v>108789571</v>
      </c>
      <c r="E4082" s="30" t="s">
        <v>38</v>
      </c>
      <c r="F4082" s="30" t="s">
        <v>43</v>
      </c>
      <c r="G4082" s="30">
        <v>0.175619054808999</v>
      </c>
      <c r="H4082" s="30">
        <v>-0.11393430575713601</v>
      </c>
      <c r="I4082" s="30">
        <v>1.04921545038342E-2</v>
      </c>
      <c r="J4082" s="47">
        <v>1.8031999999999998E-27</v>
      </c>
      <c r="K4082" s="30">
        <v>31254</v>
      </c>
      <c r="L4082" s="51">
        <v>3.8E-3</v>
      </c>
      <c r="M4082" s="30">
        <v>118</v>
      </c>
    </row>
    <row r="4083" spans="1:13">
      <c r="A4083" s="43" t="s">
        <v>4385</v>
      </c>
      <c r="B4083" s="43" t="s">
        <v>4413</v>
      </c>
      <c r="C4083" s="30">
        <v>12</v>
      </c>
      <c r="D4083" s="30">
        <v>108738544</v>
      </c>
      <c r="E4083" s="30" t="s">
        <v>38</v>
      </c>
      <c r="F4083" s="30" t="s">
        <v>39</v>
      </c>
      <c r="G4083" s="30">
        <v>0.23123755120448</v>
      </c>
      <c r="H4083" s="30">
        <v>-0.22390776893647699</v>
      </c>
      <c r="I4083" s="30">
        <v>9.4012927456984998E-3</v>
      </c>
      <c r="J4083" s="47">
        <v>2.2371999999999999E-125</v>
      </c>
      <c r="K4083" s="30">
        <v>31256</v>
      </c>
      <c r="L4083" s="51">
        <v>1.78E-2</v>
      </c>
      <c r="M4083" s="30">
        <v>567</v>
      </c>
    </row>
    <row r="4084" spans="1:13">
      <c r="A4084" s="43" t="s">
        <v>4414</v>
      </c>
      <c r="B4084" s="43" t="s">
        <v>4415</v>
      </c>
      <c r="C4084" s="30">
        <v>18</v>
      </c>
      <c r="D4084" s="30">
        <v>72188347</v>
      </c>
      <c r="E4084" s="30" t="s">
        <v>43</v>
      </c>
      <c r="F4084" s="30" t="s">
        <v>42</v>
      </c>
      <c r="G4084" s="30">
        <v>0.28438815393866501</v>
      </c>
      <c r="H4084" s="30">
        <v>7.7296185594417297E-2</v>
      </c>
      <c r="I4084" s="30">
        <v>9.1255546550201606E-3</v>
      </c>
      <c r="J4084" s="47">
        <v>2.4497000000000001E-17</v>
      </c>
      <c r="K4084" s="30">
        <v>29431</v>
      </c>
      <c r="L4084" s="51">
        <v>2.3999999999999998E-3</v>
      </c>
      <c r="M4084" s="30">
        <v>72</v>
      </c>
    </row>
    <row r="4085" spans="1:13">
      <c r="A4085" s="43" t="s">
        <v>4416</v>
      </c>
      <c r="B4085" s="43" t="s">
        <v>4417</v>
      </c>
      <c r="C4085" s="30">
        <v>4</v>
      </c>
      <c r="D4085" s="30">
        <v>48060583</v>
      </c>
      <c r="E4085" s="30" t="s">
        <v>43</v>
      </c>
      <c r="F4085" s="30" t="s">
        <v>42</v>
      </c>
      <c r="G4085" s="30">
        <v>6.4237720111214106E-2</v>
      </c>
      <c r="H4085" s="30">
        <v>-0.108231466714633</v>
      </c>
      <c r="I4085" s="30">
        <v>1.7337840082440201E-2</v>
      </c>
      <c r="J4085" s="47">
        <v>4.3036E-10</v>
      </c>
      <c r="K4085" s="30">
        <v>27632</v>
      </c>
      <c r="L4085" s="51">
        <v>1.4E-3</v>
      </c>
      <c r="M4085" s="30">
        <v>39</v>
      </c>
    </row>
    <row r="4086" spans="1:13">
      <c r="A4086" s="43" t="s">
        <v>4416</v>
      </c>
      <c r="B4086" s="43" t="s">
        <v>4418</v>
      </c>
      <c r="C4086" s="30">
        <v>4</v>
      </c>
      <c r="D4086" s="30">
        <v>48043369</v>
      </c>
      <c r="E4086" s="30" t="s">
        <v>38</v>
      </c>
      <c r="F4086" s="30" t="s">
        <v>39</v>
      </c>
      <c r="G4086" s="30">
        <v>1.7901560262305001E-2</v>
      </c>
      <c r="H4086" s="30">
        <v>0.24094656066477199</v>
      </c>
      <c r="I4086" s="30">
        <v>4.2770313422343498E-2</v>
      </c>
      <c r="J4086" s="47">
        <v>1.7669000000000001E-8</v>
      </c>
      <c r="K4086" s="30">
        <v>15515</v>
      </c>
      <c r="L4086" s="51">
        <v>2E-3</v>
      </c>
      <c r="M4086" s="30">
        <v>32</v>
      </c>
    </row>
    <row r="4087" spans="1:13">
      <c r="A4087" s="43" t="s">
        <v>4419</v>
      </c>
      <c r="B4087" s="43" t="s">
        <v>4420</v>
      </c>
      <c r="C4087" s="30">
        <v>11</v>
      </c>
      <c r="D4087" s="30">
        <v>6256668</v>
      </c>
      <c r="E4087" s="30" t="s">
        <v>39</v>
      </c>
      <c r="F4087" s="30" t="s">
        <v>38</v>
      </c>
      <c r="G4087" s="30">
        <v>2.4727966582435101E-2</v>
      </c>
      <c r="H4087" s="30">
        <v>0.47274750695796403</v>
      </c>
      <c r="I4087" s="30">
        <v>3.2702737771979899E-2</v>
      </c>
      <c r="J4087" s="47">
        <v>2.3044E-47</v>
      </c>
      <c r="K4087" s="30">
        <v>19177</v>
      </c>
      <c r="L4087" s="51">
        <v>1.0800000000000001E-2</v>
      </c>
      <c r="M4087" s="30">
        <v>209</v>
      </c>
    </row>
    <row r="4088" spans="1:13">
      <c r="A4088" s="43" t="s">
        <v>4419</v>
      </c>
      <c r="B4088" s="43" t="s">
        <v>4421</v>
      </c>
      <c r="C4088" s="30">
        <v>11</v>
      </c>
      <c r="D4088" s="30">
        <v>6217122</v>
      </c>
      <c r="E4088" s="30" t="s">
        <v>38</v>
      </c>
      <c r="F4088" s="30" t="s">
        <v>43</v>
      </c>
      <c r="G4088" s="30">
        <v>0.44417092603728198</v>
      </c>
      <c r="H4088" s="30">
        <v>-7.1546694296884206E-2</v>
      </c>
      <c r="I4088" s="30">
        <v>8.7485717094293505E-3</v>
      </c>
      <c r="J4088" s="47">
        <v>2.8811999999999999E-16</v>
      </c>
      <c r="K4088" s="30">
        <v>26394</v>
      </c>
      <c r="L4088" s="51">
        <v>2.5000000000000001E-3</v>
      </c>
      <c r="M4088" s="30">
        <v>67</v>
      </c>
    </row>
    <row r="4089" spans="1:13">
      <c r="A4089" s="43" t="s">
        <v>4422</v>
      </c>
      <c r="B4089" s="43" t="s">
        <v>4423</v>
      </c>
      <c r="C4089" s="30">
        <v>17</v>
      </c>
      <c r="D4089" s="30">
        <v>40218110</v>
      </c>
      <c r="E4089" s="30" t="s">
        <v>42</v>
      </c>
      <c r="F4089" s="30" t="s">
        <v>43</v>
      </c>
      <c r="G4089" s="30">
        <v>0.400967529507117</v>
      </c>
      <c r="H4089" s="30">
        <v>9.2016377276644898E-2</v>
      </c>
      <c r="I4089" s="30">
        <v>1.2061394321227501E-2</v>
      </c>
      <c r="J4089" s="47">
        <v>2.3658000000000001E-14</v>
      </c>
      <c r="K4089" s="30">
        <v>14251</v>
      </c>
      <c r="L4089" s="51">
        <v>4.1000000000000003E-3</v>
      </c>
      <c r="M4089" s="30">
        <v>58</v>
      </c>
    </row>
    <row r="4090" spans="1:13">
      <c r="A4090" s="43" t="s">
        <v>4422</v>
      </c>
      <c r="B4090" s="43" t="s">
        <v>4424</v>
      </c>
      <c r="C4090" s="30">
        <v>17</v>
      </c>
      <c r="D4090" s="30">
        <v>40145953</v>
      </c>
      <c r="E4090" s="30" t="s">
        <v>42</v>
      </c>
      <c r="F4090" s="30" t="s">
        <v>43</v>
      </c>
      <c r="G4090" s="30">
        <v>1.99856642914365E-2</v>
      </c>
      <c r="H4090" s="30">
        <v>-0.25035241958166898</v>
      </c>
      <c r="I4090" s="30">
        <v>4.3267156265194499E-2</v>
      </c>
      <c r="J4090" s="47">
        <v>7.1995999999999998E-9</v>
      </c>
      <c r="K4090" s="30">
        <v>13603</v>
      </c>
      <c r="L4090" s="51">
        <v>2.5000000000000001E-3</v>
      </c>
      <c r="M4090" s="30">
        <v>33</v>
      </c>
    </row>
    <row r="4091" spans="1:13">
      <c r="A4091" s="43" t="s">
        <v>4422</v>
      </c>
      <c r="B4091" s="43" t="s">
        <v>4425</v>
      </c>
      <c r="C4091" s="30">
        <v>17</v>
      </c>
      <c r="D4091" s="30">
        <v>40147869</v>
      </c>
      <c r="E4091" s="30" t="s">
        <v>38</v>
      </c>
      <c r="F4091" s="30" t="s">
        <v>39</v>
      </c>
      <c r="G4091" s="30">
        <v>1.4120370370370399E-2</v>
      </c>
      <c r="H4091" s="30">
        <v>-0.54696274937195899</v>
      </c>
      <c r="I4091" s="30">
        <v>9.9870861900772198E-2</v>
      </c>
      <c r="J4091" s="47">
        <v>4.3309000000000001E-8</v>
      </c>
      <c r="K4091" s="30">
        <v>3571</v>
      </c>
      <c r="L4091" s="51">
        <v>8.3000000000000001E-3</v>
      </c>
      <c r="M4091" s="30">
        <v>30</v>
      </c>
    </row>
    <row r="4092" spans="1:13">
      <c r="A4092" s="43" t="s">
        <v>4422</v>
      </c>
      <c r="B4092" s="43" t="s">
        <v>4426</v>
      </c>
      <c r="C4092" s="30">
        <v>17</v>
      </c>
      <c r="D4092" s="30">
        <v>40126187</v>
      </c>
      <c r="E4092" s="30" t="s">
        <v>38</v>
      </c>
      <c r="F4092" s="30" t="s">
        <v>39</v>
      </c>
      <c r="G4092" s="30">
        <v>9.5018126534908195E-2</v>
      </c>
      <c r="H4092" s="30">
        <v>0.124620448118584</v>
      </c>
      <c r="I4092" s="30">
        <v>2.27975355112294E-2</v>
      </c>
      <c r="J4092" s="47">
        <v>4.5926999999999998E-8</v>
      </c>
      <c r="K4092" s="30">
        <v>11158</v>
      </c>
      <c r="L4092" s="51">
        <v>2.7000000000000001E-3</v>
      </c>
      <c r="M4092" s="30">
        <v>30</v>
      </c>
    </row>
    <row r="4093" spans="1:13">
      <c r="A4093" s="43" t="s">
        <v>4422</v>
      </c>
      <c r="B4093" s="43" t="s">
        <v>354</v>
      </c>
      <c r="C4093" s="30">
        <v>17</v>
      </c>
      <c r="D4093" s="30">
        <v>40122138</v>
      </c>
      <c r="E4093" s="30" t="s">
        <v>39</v>
      </c>
      <c r="F4093" s="30" t="s">
        <v>38</v>
      </c>
      <c r="G4093" s="30">
        <v>0.25955005284614202</v>
      </c>
      <c r="H4093" s="30">
        <v>-0.31257542629880802</v>
      </c>
      <c r="I4093" s="30">
        <v>1.32507291992051E-2</v>
      </c>
      <c r="J4093" s="47">
        <v>4.9515000000000003E-123</v>
      </c>
      <c r="K4093" s="30">
        <v>14261</v>
      </c>
      <c r="L4093" s="51">
        <v>3.7600000000000001E-2</v>
      </c>
      <c r="M4093" s="30">
        <v>556</v>
      </c>
    </row>
    <row r="4094" spans="1:13">
      <c r="A4094" s="43" t="s">
        <v>4422</v>
      </c>
      <c r="B4094" s="43" t="s">
        <v>4427</v>
      </c>
      <c r="C4094" s="30">
        <v>17</v>
      </c>
      <c r="D4094" s="30">
        <v>40219834</v>
      </c>
      <c r="E4094" s="30" t="s">
        <v>42</v>
      </c>
      <c r="F4094" s="30" t="s">
        <v>43</v>
      </c>
      <c r="G4094" s="30">
        <v>8.7429292157162497E-2</v>
      </c>
      <c r="H4094" s="30">
        <v>-0.170194184782887</v>
      </c>
      <c r="I4094" s="30">
        <v>2.09135149647195E-2</v>
      </c>
      <c r="J4094" s="47">
        <v>4.0119999999999999E-16</v>
      </c>
      <c r="K4094" s="30">
        <v>14262</v>
      </c>
      <c r="L4094" s="51">
        <v>4.5999999999999999E-3</v>
      </c>
      <c r="M4094" s="30">
        <v>66</v>
      </c>
    </row>
    <row r="4095" spans="1:13">
      <c r="A4095" s="43" t="s">
        <v>4422</v>
      </c>
      <c r="B4095" s="43" t="s">
        <v>4428</v>
      </c>
      <c r="C4095" s="30">
        <v>17</v>
      </c>
      <c r="D4095" s="30">
        <v>40183070</v>
      </c>
      <c r="E4095" s="30" t="s">
        <v>39</v>
      </c>
      <c r="F4095" s="30" t="s">
        <v>42</v>
      </c>
      <c r="G4095" s="30">
        <v>2.9453556349464099E-2</v>
      </c>
      <c r="H4095" s="30">
        <v>-0.28538951640634702</v>
      </c>
      <c r="I4095" s="30">
        <v>3.50467900930048E-2</v>
      </c>
      <c r="J4095" s="47">
        <v>3.8497000000000002E-16</v>
      </c>
      <c r="K4095" s="30">
        <v>14174</v>
      </c>
      <c r="L4095" s="51">
        <v>4.7000000000000002E-3</v>
      </c>
      <c r="M4095" s="30">
        <v>66</v>
      </c>
    </row>
    <row r="4096" spans="1:13">
      <c r="A4096" s="43" t="s">
        <v>4429</v>
      </c>
      <c r="B4096" s="43" t="s">
        <v>4430</v>
      </c>
      <c r="C4096" s="30">
        <v>6</v>
      </c>
      <c r="D4096" s="30">
        <v>88949574</v>
      </c>
      <c r="E4096" s="30" t="s">
        <v>42</v>
      </c>
      <c r="F4096" s="30" t="s">
        <v>39</v>
      </c>
      <c r="G4096" s="30">
        <v>2.85237534354142E-2</v>
      </c>
      <c r="H4096" s="30">
        <v>-0.16705398928939999</v>
      </c>
      <c r="I4096" s="30">
        <v>2.4589544620663199E-2</v>
      </c>
      <c r="J4096" s="47">
        <v>1.0922000000000001E-11</v>
      </c>
      <c r="K4096" s="30">
        <v>29796</v>
      </c>
      <c r="L4096" s="51">
        <v>1.5E-3</v>
      </c>
      <c r="M4096" s="30">
        <v>46</v>
      </c>
    </row>
    <row r="4097" spans="1:13">
      <c r="A4097" s="43" t="s">
        <v>4429</v>
      </c>
      <c r="B4097" s="43" t="s">
        <v>4431</v>
      </c>
      <c r="C4097" s="30">
        <v>6</v>
      </c>
      <c r="D4097" s="30">
        <v>88912232</v>
      </c>
      <c r="E4097" s="30" t="s">
        <v>38</v>
      </c>
      <c r="F4097" s="30" t="s">
        <v>42</v>
      </c>
      <c r="G4097" s="30">
        <v>0.394670290265353</v>
      </c>
      <c r="H4097" s="30">
        <v>-5.36666569244399E-2</v>
      </c>
      <c r="I4097" s="30">
        <v>8.2349977634212507E-3</v>
      </c>
      <c r="J4097" s="47">
        <v>7.1726999999999994E-11</v>
      </c>
      <c r="K4097" s="30">
        <v>30819</v>
      </c>
      <c r="L4097" s="51">
        <v>1.4E-3</v>
      </c>
      <c r="M4097" s="30">
        <v>42</v>
      </c>
    </row>
    <row r="4098" spans="1:13">
      <c r="A4098" s="43" t="s">
        <v>4429</v>
      </c>
      <c r="B4098" s="43" t="s">
        <v>4432</v>
      </c>
      <c r="C4098" s="30">
        <v>6</v>
      </c>
      <c r="D4098" s="30">
        <v>88886288</v>
      </c>
      <c r="E4098" s="30" t="s">
        <v>43</v>
      </c>
      <c r="F4098" s="30" t="s">
        <v>42</v>
      </c>
      <c r="G4098" s="30">
        <v>0.22026770907367901</v>
      </c>
      <c r="H4098" s="30">
        <v>7.2789213048427906E-2</v>
      </c>
      <c r="I4098" s="30">
        <v>9.8995230454286699E-3</v>
      </c>
      <c r="J4098" s="47">
        <v>1.941E-13</v>
      </c>
      <c r="K4098" s="30">
        <v>29652</v>
      </c>
      <c r="L4098" s="51">
        <v>1.8E-3</v>
      </c>
      <c r="M4098" s="30">
        <v>54</v>
      </c>
    </row>
    <row r="4099" spans="1:13">
      <c r="A4099" s="43" t="s">
        <v>4429</v>
      </c>
      <c r="B4099" s="43" t="s">
        <v>4433</v>
      </c>
      <c r="C4099" s="30">
        <v>6</v>
      </c>
      <c r="D4099" s="30">
        <v>88961293</v>
      </c>
      <c r="E4099" s="30" t="s">
        <v>38</v>
      </c>
      <c r="F4099" s="30" t="s">
        <v>39</v>
      </c>
      <c r="G4099" s="30">
        <v>7.9294073235183102E-2</v>
      </c>
      <c r="H4099" s="30">
        <v>0.19914185394547201</v>
      </c>
      <c r="I4099" s="30">
        <v>1.4864660293011299E-2</v>
      </c>
      <c r="J4099" s="47">
        <v>6.2957000000000001E-41</v>
      </c>
      <c r="K4099" s="30">
        <v>30816</v>
      </c>
      <c r="L4099" s="51">
        <v>5.7999999999999996E-3</v>
      </c>
      <c r="M4099" s="30">
        <v>179</v>
      </c>
    </row>
    <row r="4100" spans="1:13">
      <c r="A4100" s="43" t="s">
        <v>4429</v>
      </c>
      <c r="B4100" s="43" t="s">
        <v>4434</v>
      </c>
      <c r="C4100" s="30">
        <v>6</v>
      </c>
      <c r="D4100" s="30">
        <v>88947343</v>
      </c>
      <c r="E4100" s="30" t="s">
        <v>38</v>
      </c>
      <c r="F4100" s="30" t="s">
        <v>39</v>
      </c>
      <c r="G4100" s="30">
        <v>4.2345722437175097E-2</v>
      </c>
      <c r="H4100" s="30">
        <v>0.11478686413916001</v>
      </c>
      <c r="I4100" s="30">
        <v>2.0291478396146201E-2</v>
      </c>
      <c r="J4100" s="47">
        <v>1.5422000000000001E-8</v>
      </c>
      <c r="K4100" s="30">
        <v>29913</v>
      </c>
      <c r="L4100" s="51">
        <v>1.1000000000000001E-3</v>
      </c>
      <c r="M4100" s="30">
        <v>32</v>
      </c>
    </row>
    <row r="4101" spans="1:13">
      <c r="A4101" s="43" t="s">
        <v>4435</v>
      </c>
      <c r="B4101" s="43" t="s">
        <v>4436</v>
      </c>
      <c r="C4101" s="30">
        <v>1</v>
      </c>
      <c r="D4101" s="30">
        <v>24248050</v>
      </c>
      <c r="E4101" s="30" t="s">
        <v>43</v>
      </c>
      <c r="F4101" s="30" t="s">
        <v>42</v>
      </c>
      <c r="G4101" s="30">
        <v>5.0601556970984E-2</v>
      </c>
      <c r="H4101" s="30">
        <v>-0.141193676883138</v>
      </c>
      <c r="I4101" s="30">
        <v>1.9885313064494599E-2</v>
      </c>
      <c r="J4101" s="47">
        <v>1.2422000000000001E-12</v>
      </c>
      <c r="K4101" s="30">
        <v>26270</v>
      </c>
      <c r="L4101" s="51">
        <v>1.9E-3</v>
      </c>
      <c r="M4101" s="30">
        <v>50</v>
      </c>
    </row>
    <row r="4102" spans="1:13">
      <c r="A4102" s="43" t="s">
        <v>4437</v>
      </c>
      <c r="B4102" s="43" t="s">
        <v>4438</v>
      </c>
      <c r="C4102" s="30">
        <v>9</v>
      </c>
      <c r="D4102" s="30">
        <v>39105171</v>
      </c>
      <c r="E4102" s="30" t="s">
        <v>42</v>
      </c>
      <c r="F4102" s="30" t="s">
        <v>43</v>
      </c>
      <c r="G4102" s="30">
        <v>8.4016393442622905E-2</v>
      </c>
      <c r="H4102" s="30">
        <v>0.329599422982289</v>
      </c>
      <c r="I4102" s="30">
        <v>5.2875498994511702E-2</v>
      </c>
      <c r="J4102" s="47">
        <v>4.5642000000000001E-10</v>
      </c>
      <c r="K4102" s="30">
        <v>2285</v>
      </c>
      <c r="L4102" s="51">
        <v>1.67E-2</v>
      </c>
      <c r="M4102" s="30">
        <v>39</v>
      </c>
    </row>
    <row r="4103" spans="1:13">
      <c r="A4103" s="43" t="s">
        <v>4437</v>
      </c>
      <c r="B4103" s="43" t="s">
        <v>4439</v>
      </c>
      <c r="C4103" s="30">
        <v>9</v>
      </c>
      <c r="D4103" s="30">
        <v>39140153</v>
      </c>
      <c r="E4103" s="30" t="s">
        <v>42</v>
      </c>
      <c r="F4103" s="30" t="s">
        <v>43</v>
      </c>
      <c r="G4103" s="30">
        <v>1.45692836238707E-2</v>
      </c>
      <c r="H4103" s="30">
        <v>-1.20180613672603</v>
      </c>
      <c r="I4103" s="30">
        <v>0.146048772205672</v>
      </c>
      <c r="J4103" s="47">
        <v>1.8910000000000001E-16</v>
      </c>
      <c r="K4103" s="30">
        <v>1565</v>
      </c>
      <c r="L4103" s="51">
        <v>4.1500000000000002E-2</v>
      </c>
      <c r="M4103" s="30">
        <v>68</v>
      </c>
    </row>
    <row r="4104" spans="1:13">
      <c r="A4104" s="43" t="s">
        <v>4437</v>
      </c>
      <c r="B4104" s="43" t="s">
        <v>4440</v>
      </c>
      <c r="C4104" s="30">
        <v>9</v>
      </c>
      <c r="D4104" s="30">
        <v>39142749</v>
      </c>
      <c r="E4104" s="30" t="s">
        <v>39</v>
      </c>
      <c r="F4104" s="30" t="s">
        <v>38</v>
      </c>
      <c r="G4104" s="30">
        <v>0.20494280164040601</v>
      </c>
      <c r="H4104" s="30">
        <v>-0.30898339897520499</v>
      </c>
      <c r="I4104" s="30">
        <v>3.5667843996768402E-2</v>
      </c>
      <c r="J4104" s="47">
        <v>4.5951000000000003E-18</v>
      </c>
      <c r="K4104" s="30">
        <v>2337</v>
      </c>
      <c r="L4104" s="51">
        <v>3.1099999999999999E-2</v>
      </c>
      <c r="M4104" s="30">
        <v>75</v>
      </c>
    </row>
    <row r="4105" spans="1:13">
      <c r="A4105" s="43" t="s">
        <v>4441</v>
      </c>
      <c r="B4105" s="43" t="s">
        <v>4442</v>
      </c>
      <c r="C4105" s="30">
        <v>14</v>
      </c>
      <c r="D4105" s="30">
        <v>31325508</v>
      </c>
      <c r="E4105" s="30" t="s">
        <v>38</v>
      </c>
      <c r="F4105" s="30" t="s">
        <v>43</v>
      </c>
      <c r="G4105" s="30">
        <v>0.13329936209564799</v>
      </c>
      <c r="H4105" s="30">
        <v>-6.52718181770435E-2</v>
      </c>
      <c r="I4105" s="30">
        <v>1.17104700880985E-2</v>
      </c>
      <c r="J4105" s="47">
        <v>2.4896E-8</v>
      </c>
      <c r="K4105" s="30">
        <v>31528</v>
      </c>
      <c r="L4105" s="51">
        <v>1E-3</v>
      </c>
      <c r="M4105" s="30">
        <v>31</v>
      </c>
    </row>
    <row r="4106" spans="1:13">
      <c r="A4106" s="43" t="s">
        <v>4441</v>
      </c>
      <c r="B4106" s="43" t="s">
        <v>4443</v>
      </c>
      <c r="C4106" s="30">
        <v>14</v>
      </c>
      <c r="D4106" s="30">
        <v>31340816</v>
      </c>
      <c r="E4106" s="30" t="s">
        <v>42</v>
      </c>
      <c r="F4106" s="30" t="s">
        <v>39</v>
      </c>
      <c r="G4106" s="30">
        <v>2.08499714774672E-2</v>
      </c>
      <c r="H4106" s="30">
        <v>-0.214753988545971</v>
      </c>
      <c r="I4106" s="30">
        <v>3.2914001953495302E-2</v>
      </c>
      <c r="J4106" s="47">
        <v>6.8091999999999999E-11</v>
      </c>
      <c r="K4106" s="30">
        <v>22565</v>
      </c>
      <c r="L4106" s="51">
        <v>1.9E-3</v>
      </c>
      <c r="M4106" s="30">
        <v>43</v>
      </c>
    </row>
    <row r="4107" spans="1:13">
      <c r="A4107" s="43" t="s">
        <v>4441</v>
      </c>
      <c r="B4107" s="43" t="s">
        <v>4444</v>
      </c>
      <c r="C4107" s="30">
        <v>14</v>
      </c>
      <c r="D4107" s="30">
        <v>31323868</v>
      </c>
      <c r="E4107" s="30" t="s">
        <v>39</v>
      </c>
      <c r="F4107" s="30" t="s">
        <v>43</v>
      </c>
      <c r="G4107" s="30">
        <v>0.36698044602456398</v>
      </c>
      <c r="H4107" s="30">
        <v>0.26913677070416803</v>
      </c>
      <c r="I4107" s="30">
        <v>8.3561827833423304E-3</v>
      </c>
      <c r="J4107" s="47">
        <v>9.9999999999999998E-201</v>
      </c>
      <c r="K4107" s="30">
        <v>29787</v>
      </c>
      <c r="L4107" s="51">
        <v>3.3700000000000001E-2</v>
      </c>
      <c r="M4107" s="30">
        <v>1037</v>
      </c>
    </row>
    <row r="4108" spans="1:13">
      <c r="A4108" s="43" t="s">
        <v>4441</v>
      </c>
      <c r="B4108" s="43" t="s">
        <v>4445</v>
      </c>
      <c r="C4108" s="30">
        <v>14</v>
      </c>
      <c r="D4108" s="30">
        <v>31310517</v>
      </c>
      <c r="E4108" s="30" t="s">
        <v>42</v>
      </c>
      <c r="F4108" s="30" t="s">
        <v>43</v>
      </c>
      <c r="G4108" s="30">
        <v>2.9268063515926E-2</v>
      </c>
      <c r="H4108" s="30">
        <v>0.50933449676369102</v>
      </c>
      <c r="I4108" s="30">
        <v>2.5646765129392901E-2</v>
      </c>
      <c r="J4108" s="47">
        <v>9.1033E-88</v>
      </c>
      <c r="K4108" s="30">
        <v>26361</v>
      </c>
      <c r="L4108" s="51">
        <v>1.47E-2</v>
      </c>
      <c r="M4108" s="30">
        <v>394</v>
      </c>
    </row>
    <row r="4109" spans="1:13">
      <c r="A4109" s="43" t="s">
        <v>4441</v>
      </c>
      <c r="B4109" s="43" t="s">
        <v>4446</v>
      </c>
      <c r="C4109" s="30">
        <v>14</v>
      </c>
      <c r="D4109" s="30">
        <v>31314890</v>
      </c>
      <c r="E4109" s="30" t="s">
        <v>38</v>
      </c>
      <c r="F4109" s="30" t="s">
        <v>39</v>
      </c>
      <c r="G4109" s="30">
        <v>0.34775934933418401</v>
      </c>
      <c r="H4109" s="30">
        <v>-0.155021507617602</v>
      </c>
      <c r="I4109" s="30">
        <v>8.5085489512666101E-3</v>
      </c>
      <c r="J4109" s="47">
        <v>3.6077999999999998E-74</v>
      </c>
      <c r="K4109" s="30">
        <v>30117</v>
      </c>
      <c r="L4109" s="51">
        <v>1.09E-2</v>
      </c>
      <c r="M4109" s="30">
        <v>332</v>
      </c>
    </row>
    <row r="4110" spans="1:13">
      <c r="A4110" s="43" t="s">
        <v>4441</v>
      </c>
      <c r="B4110" s="43" t="s">
        <v>4447</v>
      </c>
      <c r="C4110" s="30">
        <v>14</v>
      </c>
      <c r="D4110" s="30">
        <v>31329322</v>
      </c>
      <c r="E4110" s="30" t="s">
        <v>39</v>
      </c>
      <c r="F4110" s="30" t="s">
        <v>38</v>
      </c>
      <c r="G4110" s="30">
        <v>3.33681956272723E-2</v>
      </c>
      <c r="H4110" s="30">
        <v>0.49274653230575199</v>
      </c>
      <c r="I4110" s="30">
        <v>2.4649158211229E-2</v>
      </c>
      <c r="J4110" s="47">
        <v>6.6759E-89</v>
      </c>
      <c r="K4110" s="30">
        <v>25114</v>
      </c>
      <c r="L4110" s="51">
        <v>1.5699999999999999E-2</v>
      </c>
      <c r="M4110" s="30">
        <v>400</v>
      </c>
    </row>
    <row r="4111" spans="1:13">
      <c r="A4111" s="43" t="s">
        <v>4441</v>
      </c>
      <c r="B4111" s="43" t="s">
        <v>4448</v>
      </c>
      <c r="C4111" s="30">
        <v>14</v>
      </c>
      <c r="D4111" s="30">
        <v>31310505</v>
      </c>
      <c r="E4111" s="30" t="s">
        <v>42</v>
      </c>
      <c r="F4111" s="30" t="s">
        <v>43</v>
      </c>
      <c r="G4111" s="30">
        <v>8.2364610196389604E-2</v>
      </c>
      <c r="H4111" s="30">
        <v>-0.141738031407212</v>
      </c>
      <c r="I4111" s="30">
        <v>1.47682241632937E-2</v>
      </c>
      <c r="J4111" s="47">
        <v>8.1828000000000003E-22</v>
      </c>
      <c r="K4111" s="30">
        <v>30240</v>
      </c>
      <c r="L4111" s="51">
        <v>3.0000000000000001E-3</v>
      </c>
      <c r="M4111" s="30">
        <v>92</v>
      </c>
    </row>
    <row r="4112" spans="1:13">
      <c r="A4112" s="43" t="s">
        <v>4441</v>
      </c>
      <c r="B4112" s="43" t="s">
        <v>4449</v>
      </c>
      <c r="C4112" s="30">
        <v>14</v>
      </c>
      <c r="D4112" s="30">
        <v>31268243</v>
      </c>
      <c r="E4112" s="30" t="s">
        <v>42</v>
      </c>
      <c r="F4112" s="30" t="s">
        <v>43</v>
      </c>
      <c r="G4112" s="30">
        <v>4.87760542898691E-2</v>
      </c>
      <c r="H4112" s="30">
        <v>0.138446652254025</v>
      </c>
      <c r="I4112" s="30">
        <v>1.9002518941766099E-2</v>
      </c>
      <c r="J4112" s="47">
        <v>3.2024000000000001E-13</v>
      </c>
      <c r="K4112" s="30">
        <v>29791</v>
      </c>
      <c r="L4112" s="51">
        <v>1.8E-3</v>
      </c>
      <c r="M4112" s="30">
        <v>53</v>
      </c>
    </row>
    <row r="4113" spans="1:13">
      <c r="A4113" s="43" t="s">
        <v>4450</v>
      </c>
      <c r="B4113" s="43" t="s">
        <v>4451</v>
      </c>
      <c r="C4113" s="30">
        <v>6</v>
      </c>
      <c r="D4113" s="30">
        <v>116530856</v>
      </c>
      <c r="E4113" s="30" t="s">
        <v>42</v>
      </c>
      <c r="F4113" s="30" t="s">
        <v>39</v>
      </c>
      <c r="G4113" s="30">
        <v>0.27030715411525003</v>
      </c>
      <c r="H4113" s="30">
        <v>5.4876355426818402E-2</v>
      </c>
      <c r="I4113" s="30">
        <v>9.0246773277448903E-3</v>
      </c>
      <c r="J4113" s="47">
        <v>1.1973E-9</v>
      </c>
      <c r="K4113" s="30">
        <v>31088</v>
      </c>
      <c r="L4113" s="51">
        <v>1.1999999999999999E-3</v>
      </c>
      <c r="M4113" s="30">
        <v>37</v>
      </c>
    </row>
    <row r="4114" spans="1:13">
      <c r="A4114" s="43" t="s">
        <v>4450</v>
      </c>
      <c r="B4114" s="43" t="s">
        <v>4452</v>
      </c>
      <c r="C4114" s="30">
        <v>6</v>
      </c>
      <c r="D4114" s="30">
        <v>116508313</v>
      </c>
      <c r="E4114" s="30" t="s">
        <v>39</v>
      </c>
      <c r="F4114" s="30" t="s">
        <v>38</v>
      </c>
      <c r="G4114" s="30">
        <v>2.99196943708093E-2</v>
      </c>
      <c r="H4114" s="30">
        <v>0.38439414326544502</v>
      </c>
      <c r="I4114" s="30">
        <v>2.3576098676764901E-2</v>
      </c>
      <c r="J4114" s="47">
        <v>9.2137E-60</v>
      </c>
      <c r="K4114" s="30">
        <v>30727</v>
      </c>
      <c r="L4114" s="51">
        <v>8.6E-3</v>
      </c>
      <c r="M4114" s="30">
        <v>266</v>
      </c>
    </row>
    <row r="4115" spans="1:13">
      <c r="A4115" s="43" t="s">
        <v>4450</v>
      </c>
      <c r="B4115" s="43" t="s">
        <v>4453</v>
      </c>
      <c r="C4115" s="30">
        <v>6</v>
      </c>
      <c r="D4115" s="30">
        <v>116435957</v>
      </c>
      <c r="E4115" s="30" t="s">
        <v>38</v>
      </c>
      <c r="F4115" s="30" t="s">
        <v>39</v>
      </c>
      <c r="G4115" s="30">
        <v>0.330376689061674</v>
      </c>
      <c r="H4115" s="30">
        <v>-7.1258322076611896E-2</v>
      </c>
      <c r="I4115" s="30">
        <v>8.4517413982128208E-3</v>
      </c>
      <c r="J4115" s="47">
        <v>3.4214E-17</v>
      </c>
      <c r="K4115" s="30">
        <v>31569</v>
      </c>
      <c r="L4115" s="51">
        <v>2.2000000000000001E-3</v>
      </c>
      <c r="M4115" s="30">
        <v>71</v>
      </c>
    </row>
    <row r="4116" spans="1:13">
      <c r="A4116" s="43" t="s">
        <v>4454</v>
      </c>
      <c r="B4116" s="43" t="s">
        <v>4455</v>
      </c>
      <c r="C4116" s="30">
        <v>6</v>
      </c>
      <c r="D4116" s="30">
        <v>33160217</v>
      </c>
      <c r="E4116" s="30" t="s">
        <v>42</v>
      </c>
      <c r="F4116" s="30" t="s">
        <v>43</v>
      </c>
      <c r="G4116" s="30">
        <v>4.37440131368882E-2</v>
      </c>
      <c r="H4116" s="30">
        <v>0.46796386446221799</v>
      </c>
      <c r="I4116" s="30">
        <v>3.3093869697833803E-2</v>
      </c>
      <c r="J4116" s="47">
        <v>2.1405999999999999E-45</v>
      </c>
      <c r="K4116" s="30">
        <v>10714</v>
      </c>
      <c r="L4116" s="51">
        <v>1.83E-2</v>
      </c>
      <c r="M4116" s="30">
        <v>200</v>
      </c>
    </row>
    <row r="4117" spans="1:13">
      <c r="A4117" s="43" t="s">
        <v>4454</v>
      </c>
      <c r="B4117" s="43" t="s">
        <v>4456</v>
      </c>
      <c r="C4117" s="30">
        <v>6</v>
      </c>
      <c r="D4117" s="30">
        <v>33138200</v>
      </c>
      <c r="E4117" s="30" t="s">
        <v>43</v>
      </c>
      <c r="F4117" s="30" t="s">
        <v>42</v>
      </c>
      <c r="G4117" s="30">
        <v>2.78829029385574E-2</v>
      </c>
      <c r="H4117" s="30">
        <v>0.79132836592726297</v>
      </c>
      <c r="I4117" s="30">
        <v>4.1612942824470603E-2</v>
      </c>
      <c r="J4117" s="47">
        <v>1.2476000000000001E-80</v>
      </c>
      <c r="K4117" s="30">
        <v>10291</v>
      </c>
      <c r="L4117" s="51">
        <v>3.39E-2</v>
      </c>
      <c r="M4117" s="30">
        <v>362</v>
      </c>
    </row>
    <row r="4118" spans="1:13">
      <c r="A4118" s="43" t="s">
        <v>4454</v>
      </c>
      <c r="B4118" s="43" t="s">
        <v>4457</v>
      </c>
      <c r="C4118" s="30">
        <v>6</v>
      </c>
      <c r="D4118" s="30">
        <v>33139328</v>
      </c>
      <c r="E4118" s="30" t="s">
        <v>42</v>
      </c>
      <c r="F4118" s="30" t="s">
        <v>43</v>
      </c>
      <c r="G4118" s="30">
        <v>0.44751466502006798</v>
      </c>
      <c r="H4118" s="30">
        <v>-0.131590198498901</v>
      </c>
      <c r="I4118" s="30">
        <v>1.2157036870983601E-2</v>
      </c>
      <c r="J4118" s="47">
        <v>2.638E-27</v>
      </c>
      <c r="K4118" s="30">
        <v>13566</v>
      </c>
      <c r="L4118" s="51">
        <v>8.6E-3</v>
      </c>
      <c r="M4118" s="30">
        <v>117</v>
      </c>
    </row>
    <row r="4119" spans="1:13">
      <c r="A4119" s="43" t="s">
        <v>4454</v>
      </c>
      <c r="B4119" s="43" t="s">
        <v>4458</v>
      </c>
      <c r="C4119" s="30">
        <v>6</v>
      </c>
      <c r="D4119" s="30">
        <v>33143756</v>
      </c>
      <c r="E4119" s="30" t="s">
        <v>39</v>
      </c>
      <c r="F4119" s="30" t="s">
        <v>38</v>
      </c>
      <c r="G4119" s="30">
        <v>0.238011283497884</v>
      </c>
      <c r="H4119" s="30">
        <v>-8.2839568618234896E-2</v>
      </c>
      <c r="I4119" s="30">
        <v>1.4239964351468799E-2</v>
      </c>
      <c r="J4119" s="47">
        <v>5.9770000000000003E-9</v>
      </c>
      <c r="K4119" s="30">
        <v>13562</v>
      </c>
      <c r="L4119" s="51">
        <v>2.5000000000000001E-3</v>
      </c>
      <c r="M4119" s="30">
        <v>34</v>
      </c>
    </row>
    <row r="4120" spans="1:13">
      <c r="A4120" s="43" t="s">
        <v>4454</v>
      </c>
      <c r="B4120" s="43" t="s">
        <v>4459</v>
      </c>
      <c r="C4120" s="30">
        <v>6</v>
      </c>
      <c r="D4120" s="30">
        <v>33135962</v>
      </c>
      <c r="E4120" s="30" t="s">
        <v>39</v>
      </c>
      <c r="F4120" s="30" t="s">
        <v>43</v>
      </c>
      <c r="G4120" s="30">
        <v>0.43906298070584099</v>
      </c>
      <c r="H4120" s="30">
        <v>9.1407945822519501E-2</v>
      </c>
      <c r="I4120" s="30">
        <v>1.36873075217525E-2</v>
      </c>
      <c r="J4120" s="47">
        <v>2.4189E-11</v>
      </c>
      <c r="K4120" s="30">
        <v>10792</v>
      </c>
      <c r="L4120" s="51">
        <v>4.1000000000000003E-3</v>
      </c>
      <c r="M4120" s="30">
        <v>45</v>
      </c>
    </row>
    <row r="4121" spans="1:13">
      <c r="A4121" s="43" t="s">
        <v>4460</v>
      </c>
      <c r="B4121" s="43" t="s">
        <v>4461</v>
      </c>
      <c r="C4121" s="30">
        <v>10</v>
      </c>
      <c r="D4121" s="30">
        <v>71583391</v>
      </c>
      <c r="E4121" s="30" t="s">
        <v>38</v>
      </c>
      <c r="F4121" s="30" t="s">
        <v>39</v>
      </c>
      <c r="G4121" s="30">
        <v>0.37695850794729502</v>
      </c>
      <c r="H4121" s="30">
        <v>-9.3742336764118098E-2</v>
      </c>
      <c r="I4121" s="30">
        <v>8.2238776681859607E-3</v>
      </c>
      <c r="J4121" s="47">
        <v>4.2391999999999999E-30</v>
      </c>
      <c r="K4121" s="30">
        <v>31348</v>
      </c>
      <c r="L4121" s="51">
        <v>4.1000000000000003E-3</v>
      </c>
      <c r="M4121" s="30">
        <v>130</v>
      </c>
    </row>
    <row r="4122" spans="1:13">
      <c r="A4122" s="43" t="s">
        <v>4460</v>
      </c>
      <c r="B4122" s="43" t="s">
        <v>4462</v>
      </c>
      <c r="C4122" s="30">
        <v>10</v>
      </c>
      <c r="D4122" s="30">
        <v>71589678</v>
      </c>
      <c r="E4122" s="30" t="s">
        <v>42</v>
      </c>
      <c r="F4122" s="30" t="s">
        <v>43</v>
      </c>
      <c r="G4122" s="30">
        <v>2.6219258024176701E-2</v>
      </c>
      <c r="H4122" s="30">
        <v>-0.142763210246376</v>
      </c>
      <c r="I4122" s="30">
        <v>2.6039801230529101E-2</v>
      </c>
      <c r="J4122" s="47">
        <v>4.1911999999999998E-8</v>
      </c>
      <c r="K4122" s="30">
        <v>28851</v>
      </c>
      <c r="L4122" s="51">
        <v>1E-3</v>
      </c>
      <c r="M4122" s="30">
        <v>30</v>
      </c>
    </row>
    <row r="4123" spans="1:13">
      <c r="A4123" s="43" t="s">
        <v>4460</v>
      </c>
      <c r="B4123" s="43" t="s">
        <v>4463</v>
      </c>
      <c r="C4123" s="30">
        <v>10</v>
      </c>
      <c r="D4123" s="30">
        <v>71577541</v>
      </c>
      <c r="E4123" s="30" t="s">
        <v>38</v>
      </c>
      <c r="F4123" s="30" t="s">
        <v>39</v>
      </c>
      <c r="G4123" s="30">
        <v>2.7951630350795901E-2</v>
      </c>
      <c r="H4123" s="30">
        <v>-0.169316956777639</v>
      </c>
      <c r="I4123" s="30">
        <v>2.4446218907847001E-2</v>
      </c>
      <c r="J4123" s="47">
        <v>4.3230000000000001E-12</v>
      </c>
      <c r="K4123" s="30">
        <v>30745</v>
      </c>
      <c r="L4123" s="51">
        <v>1.6000000000000001E-3</v>
      </c>
      <c r="M4123" s="30">
        <v>48</v>
      </c>
    </row>
    <row r="4124" spans="1:13">
      <c r="A4124" s="43" t="s">
        <v>4460</v>
      </c>
      <c r="B4124" s="43" t="s">
        <v>4464</v>
      </c>
      <c r="C4124" s="30">
        <v>10</v>
      </c>
      <c r="D4124" s="30">
        <v>71594301</v>
      </c>
      <c r="E4124" s="30" t="s">
        <v>38</v>
      </c>
      <c r="F4124" s="30" t="s">
        <v>43</v>
      </c>
      <c r="G4124" s="30">
        <v>5.4688674988720098E-2</v>
      </c>
      <c r="H4124" s="30">
        <v>-0.127208769011567</v>
      </c>
      <c r="I4124" s="30">
        <v>1.75196971465751E-2</v>
      </c>
      <c r="J4124" s="47">
        <v>3.8423999999999999E-13</v>
      </c>
      <c r="K4124" s="30">
        <v>31457</v>
      </c>
      <c r="L4124" s="51">
        <v>1.6999999999999999E-3</v>
      </c>
      <c r="M4124" s="30">
        <v>53</v>
      </c>
    </row>
    <row r="4125" spans="1:13">
      <c r="A4125" s="43" t="s">
        <v>4460</v>
      </c>
      <c r="B4125" s="43" t="s">
        <v>4465</v>
      </c>
      <c r="C4125" s="30">
        <v>10</v>
      </c>
      <c r="D4125" s="30">
        <v>71567761</v>
      </c>
      <c r="E4125" s="30" t="s">
        <v>38</v>
      </c>
      <c r="F4125" s="30" t="s">
        <v>39</v>
      </c>
      <c r="G4125" s="30">
        <v>0.37043857341501002</v>
      </c>
      <c r="H4125" s="30">
        <v>-4.78413150302891E-2</v>
      </c>
      <c r="I4125" s="30">
        <v>8.24949822052474E-3</v>
      </c>
      <c r="J4125" s="47">
        <v>6.6553000000000004E-9</v>
      </c>
      <c r="K4125" s="30">
        <v>31470</v>
      </c>
      <c r="L4125" s="51">
        <v>1.1000000000000001E-3</v>
      </c>
      <c r="M4125" s="30">
        <v>34</v>
      </c>
    </row>
    <row r="4126" spans="1:13">
      <c r="A4126" s="43" t="s">
        <v>4460</v>
      </c>
      <c r="B4126" s="43" t="s">
        <v>4466</v>
      </c>
      <c r="C4126" s="30">
        <v>10</v>
      </c>
      <c r="D4126" s="30">
        <v>71564996</v>
      </c>
      <c r="E4126" s="30" t="s">
        <v>39</v>
      </c>
      <c r="F4126" s="30" t="s">
        <v>42</v>
      </c>
      <c r="G4126" s="30">
        <v>0.23497688751925999</v>
      </c>
      <c r="H4126" s="30">
        <v>-5.65903358387174E-2</v>
      </c>
      <c r="I4126" s="30">
        <v>9.3958617673740794E-3</v>
      </c>
      <c r="J4126" s="47">
        <v>1.7120999999999999E-9</v>
      </c>
      <c r="K4126" s="30">
        <v>31470</v>
      </c>
      <c r="L4126" s="51">
        <v>1.1999999999999999E-3</v>
      </c>
      <c r="M4126" s="30">
        <v>36</v>
      </c>
    </row>
    <row r="4127" spans="1:13">
      <c r="A4127" s="43" t="s">
        <v>4460</v>
      </c>
      <c r="B4127" s="43" t="s">
        <v>4467</v>
      </c>
      <c r="C4127" s="30">
        <v>10</v>
      </c>
      <c r="D4127" s="30">
        <v>71598627</v>
      </c>
      <c r="E4127" s="30" t="s">
        <v>43</v>
      </c>
      <c r="F4127" s="30" t="s">
        <v>38</v>
      </c>
      <c r="G4127" s="30">
        <v>0.16156488261493199</v>
      </c>
      <c r="H4127" s="30">
        <v>8.1663405875413098E-2</v>
      </c>
      <c r="I4127" s="30">
        <v>1.08400352924156E-2</v>
      </c>
      <c r="J4127" s="47">
        <v>4.9436000000000003E-14</v>
      </c>
      <c r="K4127" s="30">
        <v>31355</v>
      </c>
      <c r="L4127" s="51">
        <v>1.8E-3</v>
      </c>
      <c r="M4127" s="30">
        <v>57</v>
      </c>
    </row>
    <row r="4128" spans="1:13">
      <c r="A4128" s="43" t="s">
        <v>4468</v>
      </c>
      <c r="B4128" s="43" t="s">
        <v>4469</v>
      </c>
      <c r="C4128" s="30">
        <v>9</v>
      </c>
      <c r="D4128" s="30">
        <v>101807295</v>
      </c>
      <c r="E4128" s="30" t="s">
        <v>42</v>
      </c>
      <c r="F4128" s="30" t="s">
        <v>43</v>
      </c>
      <c r="G4128" s="30">
        <v>9.9214551467548595E-2</v>
      </c>
      <c r="H4128" s="30">
        <v>-0.1408053142513</v>
      </c>
      <c r="I4128" s="30">
        <v>1.3645512487043101E-2</v>
      </c>
      <c r="J4128" s="47">
        <v>5.7943E-25</v>
      </c>
      <c r="K4128" s="30">
        <v>29940</v>
      </c>
      <c r="L4128" s="51">
        <v>3.5000000000000001E-3</v>
      </c>
      <c r="M4128" s="30">
        <v>106</v>
      </c>
    </row>
    <row r="4129" spans="1:13">
      <c r="A4129" s="43" t="s">
        <v>4470</v>
      </c>
      <c r="B4129" s="43" t="s">
        <v>4471</v>
      </c>
      <c r="C4129" s="30">
        <v>10</v>
      </c>
      <c r="D4129" s="30">
        <v>105778129</v>
      </c>
      <c r="E4129" s="30" t="s">
        <v>39</v>
      </c>
      <c r="F4129" s="30" t="s">
        <v>38</v>
      </c>
      <c r="G4129" s="30">
        <v>3.6395945768066297E-2</v>
      </c>
      <c r="H4129" s="30">
        <v>0.15410312476973401</v>
      </c>
      <c r="I4129" s="30">
        <v>2.2600074027268199E-2</v>
      </c>
      <c r="J4129" s="47">
        <v>9.1932E-12</v>
      </c>
      <c r="K4129" s="30">
        <v>27866</v>
      </c>
      <c r="L4129" s="51">
        <v>1.6999999999999999E-3</v>
      </c>
      <c r="M4129" s="30">
        <v>46</v>
      </c>
    </row>
    <row r="4130" spans="1:13">
      <c r="A4130" s="43" t="s">
        <v>4470</v>
      </c>
      <c r="B4130" s="43" t="s">
        <v>4472</v>
      </c>
      <c r="C4130" s="30">
        <v>10</v>
      </c>
      <c r="D4130" s="30">
        <v>105723183</v>
      </c>
      <c r="E4130" s="30" t="s">
        <v>43</v>
      </c>
      <c r="F4130" s="30" t="s">
        <v>42</v>
      </c>
      <c r="G4130" s="30">
        <v>0.45312895336088399</v>
      </c>
      <c r="H4130" s="30">
        <v>0.111212514134611</v>
      </c>
      <c r="I4130" s="30">
        <v>8.3460922720738004E-3</v>
      </c>
      <c r="J4130" s="47">
        <v>1.6562999999999999E-40</v>
      </c>
      <c r="K4130" s="30">
        <v>28789</v>
      </c>
      <c r="L4130" s="51">
        <v>6.1000000000000004E-3</v>
      </c>
      <c r="M4130" s="30">
        <v>178</v>
      </c>
    </row>
    <row r="4131" spans="1:13">
      <c r="A4131" s="43" t="s">
        <v>4470</v>
      </c>
      <c r="B4131" s="43" t="s">
        <v>4473</v>
      </c>
      <c r="C4131" s="30">
        <v>10</v>
      </c>
      <c r="D4131" s="30">
        <v>105812690</v>
      </c>
      <c r="E4131" s="30" t="s">
        <v>43</v>
      </c>
      <c r="F4131" s="30" t="s">
        <v>39</v>
      </c>
      <c r="G4131" s="30">
        <v>0.205458251547637</v>
      </c>
      <c r="H4131" s="30">
        <v>9.8161770431884302E-2</v>
      </c>
      <c r="I4131" s="30">
        <v>9.8347647485632194E-3</v>
      </c>
      <c r="J4131" s="47">
        <v>1.846E-23</v>
      </c>
      <c r="K4131" s="30">
        <v>31567</v>
      </c>
      <c r="L4131" s="51">
        <v>3.0999999999999999E-3</v>
      </c>
      <c r="M4131" s="30">
        <v>100</v>
      </c>
    </row>
    <row r="4132" spans="1:13">
      <c r="A4132" s="43" t="s">
        <v>4470</v>
      </c>
      <c r="B4132" s="43" t="s">
        <v>4474</v>
      </c>
      <c r="C4132" s="30">
        <v>10</v>
      </c>
      <c r="D4132" s="30">
        <v>105765745</v>
      </c>
      <c r="E4132" s="30" t="s">
        <v>39</v>
      </c>
      <c r="F4132" s="30" t="s">
        <v>38</v>
      </c>
      <c r="G4132" s="30">
        <v>3.90417984443115E-2</v>
      </c>
      <c r="H4132" s="30">
        <v>0.20861529838728299</v>
      </c>
      <c r="I4132" s="30">
        <v>2.1599364116963799E-2</v>
      </c>
      <c r="J4132" s="47">
        <v>4.5288000000000004E-22</v>
      </c>
      <c r="K4132" s="30">
        <v>28473</v>
      </c>
      <c r="L4132" s="51">
        <v>3.3E-3</v>
      </c>
      <c r="M4132" s="30">
        <v>93</v>
      </c>
    </row>
    <row r="4133" spans="1:13">
      <c r="A4133" s="43" t="s">
        <v>4475</v>
      </c>
      <c r="B4133" s="43" t="s">
        <v>4476</v>
      </c>
      <c r="C4133" s="30">
        <v>21</v>
      </c>
      <c r="D4133" s="30">
        <v>46906315</v>
      </c>
      <c r="E4133" s="30" t="s">
        <v>43</v>
      </c>
      <c r="F4133" s="30" t="s">
        <v>39</v>
      </c>
      <c r="G4133" s="30">
        <v>0.17053025463174201</v>
      </c>
      <c r="H4133" s="30">
        <v>-0.60788231680786597</v>
      </c>
      <c r="I4133" s="30">
        <v>1.4051216354526001E-2</v>
      </c>
      <c r="J4133" s="47">
        <v>9.9999999999999998E-201</v>
      </c>
      <c r="K4133" s="30">
        <v>16032</v>
      </c>
      <c r="L4133" s="51">
        <v>0.1045</v>
      </c>
      <c r="M4133" s="30">
        <v>1872</v>
      </c>
    </row>
    <row r="4134" spans="1:13">
      <c r="A4134" s="43" t="s">
        <v>4475</v>
      </c>
      <c r="B4134" s="43" t="s">
        <v>4477</v>
      </c>
      <c r="C4134" s="30">
        <v>21</v>
      </c>
      <c r="D4134" s="30">
        <v>46948484</v>
      </c>
      <c r="E4134" s="30" t="s">
        <v>39</v>
      </c>
      <c r="F4134" s="30" t="s">
        <v>38</v>
      </c>
      <c r="G4134" s="30">
        <v>4.4475561779022503E-2</v>
      </c>
      <c r="H4134" s="30">
        <v>0.231155557587434</v>
      </c>
      <c r="I4134" s="30">
        <v>2.41557002097764E-2</v>
      </c>
      <c r="J4134" s="47">
        <v>1.0773999999999999E-21</v>
      </c>
      <c r="K4134" s="30">
        <v>20072</v>
      </c>
      <c r="L4134" s="51">
        <v>4.4999999999999997E-3</v>
      </c>
      <c r="M4134" s="30">
        <v>92</v>
      </c>
    </row>
    <row r="4135" spans="1:13">
      <c r="A4135" s="43" t="s">
        <v>4475</v>
      </c>
      <c r="B4135" s="43" t="s">
        <v>4478</v>
      </c>
      <c r="C4135" s="30">
        <v>21</v>
      </c>
      <c r="D4135" s="30">
        <v>46841328</v>
      </c>
      <c r="E4135" s="30" t="s">
        <v>38</v>
      </c>
      <c r="F4135" s="30" t="s">
        <v>39</v>
      </c>
      <c r="G4135" s="30">
        <v>2.7502680880590401E-2</v>
      </c>
      <c r="H4135" s="30">
        <v>-0.58398637122254704</v>
      </c>
      <c r="I4135" s="30">
        <v>2.9613613007096602E-2</v>
      </c>
      <c r="J4135" s="47">
        <v>1.4408E-86</v>
      </c>
      <c r="K4135" s="30">
        <v>20928</v>
      </c>
      <c r="L4135" s="51">
        <v>1.8200000000000001E-2</v>
      </c>
      <c r="M4135" s="30">
        <v>389</v>
      </c>
    </row>
    <row r="4136" spans="1:13">
      <c r="A4136" s="43" t="s">
        <v>4475</v>
      </c>
      <c r="B4136" s="43" t="s">
        <v>4479</v>
      </c>
      <c r="C4136" s="30">
        <v>21</v>
      </c>
      <c r="D4136" s="30">
        <v>46848589</v>
      </c>
      <c r="E4136" s="30" t="s">
        <v>38</v>
      </c>
      <c r="F4136" s="30" t="s">
        <v>39</v>
      </c>
      <c r="G4136" s="30">
        <v>0.166955660143671</v>
      </c>
      <c r="H4136" s="30">
        <v>-0.66768607682520398</v>
      </c>
      <c r="I4136" s="30">
        <v>1.21814072642109E-2</v>
      </c>
      <c r="J4136" s="47">
        <v>9.9999999999999998E-201</v>
      </c>
      <c r="K4136" s="30">
        <v>21223</v>
      </c>
      <c r="L4136" s="51">
        <v>0.124</v>
      </c>
      <c r="M4136" s="30">
        <v>3004</v>
      </c>
    </row>
    <row r="4137" spans="1:13">
      <c r="A4137" s="43" t="s">
        <v>4475</v>
      </c>
      <c r="B4137" s="43" t="s">
        <v>4480</v>
      </c>
      <c r="C4137" s="30">
        <v>21</v>
      </c>
      <c r="D4137" s="30">
        <v>46885347</v>
      </c>
      <c r="E4137" s="30" t="s">
        <v>42</v>
      </c>
      <c r="F4137" s="30" t="s">
        <v>43</v>
      </c>
      <c r="G4137" s="30">
        <v>1.5661173907122398E-2</v>
      </c>
      <c r="H4137" s="30">
        <v>-0.64316656631104696</v>
      </c>
      <c r="I4137" s="30">
        <v>5.0779381355533101E-2</v>
      </c>
      <c r="J4137" s="47">
        <v>9.1250000000000004E-37</v>
      </c>
      <c r="K4137" s="30">
        <v>12418</v>
      </c>
      <c r="L4137" s="51">
        <v>1.2800000000000001E-2</v>
      </c>
      <c r="M4137" s="30">
        <v>160</v>
      </c>
    </row>
    <row r="4138" spans="1:13">
      <c r="A4138" s="43" t="s">
        <v>4475</v>
      </c>
      <c r="B4138" s="43" t="s">
        <v>4481</v>
      </c>
      <c r="C4138" s="30">
        <v>21</v>
      </c>
      <c r="D4138" s="30">
        <v>46977303</v>
      </c>
      <c r="E4138" s="30" t="s">
        <v>39</v>
      </c>
      <c r="F4138" s="30" t="s">
        <v>38</v>
      </c>
      <c r="G4138" s="30">
        <v>3.0597414518473202E-2</v>
      </c>
      <c r="H4138" s="30">
        <v>0.25785498388509398</v>
      </c>
      <c r="I4138" s="30">
        <v>3.0417112038631899E-2</v>
      </c>
      <c r="J4138" s="47">
        <v>2.3068000000000001E-17</v>
      </c>
      <c r="K4138" s="30">
        <v>18148</v>
      </c>
      <c r="L4138" s="51">
        <v>3.8999999999999998E-3</v>
      </c>
      <c r="M4138" s="30">
        <v>72</v>
      </c>
    </row>
    <row r="4139" spans="1:13">
      <c r="A4139" s="43" t="s">
        <v>4475</v>
      </c>
      <c r="B4139" s="43" t="s">
        <v>4482</v>
      </c>
      <c r="C4139" s="30">
        <v>21</v>
      </c>
      <c r="D4139" s="30">
        <v>46907569</v>
      </c>
      <c r="E4139" s="30" t="s">
        <v>42</v>
      </c>
      <c r="F4139" s="30" t="s">
        <v>39</v>
      </c>
      <c r="G4139" s="30">
        <v>1.39675349188373E-2</v>
      </c>
      <c r="H4139" s="30">
        <v>-1.1334315925440399</v>
      </c>
      <c r="I4139" s="30">
        <v>0.11497814852645</v>
      </c>
      <c r="J4139" s="47">
        <v>6.3298000000000003E-23</v>
      </c>
      <c r="K4139" s="30">
        <v>2649</v>
      </c>
      <c r="L4139" s="51">
        <v>3.5400000000000001E-2</v>
      </c>
      <c r="M4139" s="30">
        <v>97</v>
      </c>
    </row>
    <row r="4140" spans="1:13">
      <c r="A4140" s="43" t="s">
        <v>4475</v>
      </c>
      <c r="B4140" s="43" t="s">
        <v>4483</v>
      </c>
      <c r="C4140" s="30">
        <v>21</v>
      </c>
      <c r="D4140" s="30">
        <v>46844965</v>
      </c>
      <c r="E4140" s="30" t="s">
        <v>42</v>
      </c>
      <c r="F4140" s="30" t="s">
        <v>43</v>
      </c>
      <c r="G4140" s="30">
        <v>2.5550525588889698E-2</v>
      </c>
      <c r="H4140" s="30">
        <v>0.238470200736876</v>
      </c>
      <c r="I4140" s="30">
        <v>3.32548041747142E-2</v>
      </c>
      <c r="J4140" s="47">
        <v>7.4560999999999999E-13</v>
      </c>
      <c r="K4140" s="30">
        <v>18108</v>
      </c>
      <c r="L4140" s="51">
        <v>2.8E-3</v>
      </c>
      <c r="M4140" s="30">
        <v>51</v>
      </c>
    </row>
    <row r="4141" spans="1:13">
      <c r="A4141" s="43" t="s">
        <v>4475</v>
      </c>
      <c r="B4141" s="43" t="s">
        <v>4484</v>
      </c>
      <c r="C4141" s="30">
        <v>21</v>
      </c>
      <c r="D4141" s="30">
        <v>46953849</v>
      </c>
      <c r="E4141" s="30" t="s">
        <v>39</v>
      </c>
      <c r="F4141" s="30" t="s">
        <v>38</v>
      </c>
      <c r="G4141" s="30">
        <v>2.3898781630740398E-2</v>
      </c>
      <c r="H4141" s="30">
        <v>-0.51942684905423897</v>
      </c>
      <c r="I4141" s="30">
        <v>3.5480460734042797E-2</v>
      </c>
      <c r="J4141" s="47">
        <v>1.5653000000000001E-48</v>
      </c>
      <c r="K4141" s="30">
        <v>16812</v>
      </c>
      <c r="L4141" s="51">
        <v>1.26E-2</v>
      </c>
      <c r="M4141" s="30">
        <v>214</v>
      </c>
    </row>
    <row r="4142" spans="1:13">
      <c r="A4142" s="43" t="s">
        <v>4475</v>
      </c>
      <c r="B4142" s="43" t="s">
        <v>4485</v>
      </c>
      <c r="C4142" s="30">
        <v>21</v>
      </c>
      <c r="D4142" s="30">
        <v>46924977</v>
      </c>
      <c r="E4142" s="30" t="s">
        <v>42</v>
      </c>
      <c r="F4142" s="30" t="s">
        <v>43</v>
      </c>
      <c r="G4142" s="30">
        <v>6.4086601646261301E-2</v>
      </c>
      <c r="H4142" s="30">
        <v>0.161313739857848</v>
      </c>
      <c r="I4142" s="30">
        <v>2.0626772863699398E-2</v>
      </c>
      <c r="J4142" s="47">
        <v>5.2656000000000002E-15</v>
      </c>
      <c r="K4142" s="30">
        <v>19532</v>
      </c>
      <c r="L4142" s="51">
        <v>3.0999999999999999E-3</v>
      </c>
      <c r="M4142" s="30">
        <v>61</v>
      </c>
    </row>
    <row r="4143" spans="1:13">
      <c r="A4143" s="43" t="s">
        <v>4475</v>
      </c>
      <c r="B4143" s="43" t="s">
        <v>4486</v>
      </c>
      <c r="C4143" s="30">
        <v>21</v>
      </c>
      <c r="D4143" s="30">
        <v>46912898</v>
      </c>
      <c r="E4143" s="30" t="s">
        <v>38</v>
      </c>
      <c r="F4143" s="30" t="s">
        <v>39</v>
      </c>
      <c r="G4143" s="30">
        <v>1.4528004207204801E-2</v>
      </c>
      <c r="H4143" s="30">
        <v>0.37599181601130899</v>
      </c>
      <c r="I4143" s="30">
        <v>5.2372383554060098E-2</v>
      </c>
      <c r="J4143" s="47">
        <v>7.0121E-13</v>
      </c>
      <c r="K4143" s="30">
        <v>12681</v>
      </c>
      <c r="L4143" s="51">
        <v>4.0000000000000001E-3</v>
      </c>
      <c r="M4143" s="30">
        <v>52</v>
      </c>
    </row>
    <row r="4144" spans="1:13">
      <c r="A4144" s="43" t="s">
        <v>4475</v>
      </c>
      <c r="B4144" s="43" t="s">
        <v>4487</v>
      </c>
      <c r="C4144" s="30">
        <v>21</v>
      </c>
      <c r="D4144" s="30">
        <v>46789724</v>
      </c>
      <c r="E4144" s="30" t="s">
        <v>38</v>
      </c>
      <c r="F4144" s="30" t="s">
        <v>39</v>
      </c>
      <c r="G4144" s="30">
        <v>2.0833333333333301E-2</v>
      </c>
      <c r="H4144" s="30">
        <v>-0.309935184744703</v>
      </c>
      <c r="I4144" s="30">
        <v>3.5671475812524799E-2</v>
      </c>
      <c r="J4144" s="47">
        <v>3.6629E-18</v>
      </c>
      <c r="K4144" s="30">
        <v>19187</v>
      </c>
      <c r="L4144" s="51">
        <v>3.8999999999999998E-3</v>
      </c>
      <c r="M4144" s="30">
        <v>75</v>
      </c>
    </row>
    <row r="4145" spans="1:13">
      <c r="A4145" s="43" t="s">
        <v>4475</v>
      </c>
      <c r="B4145" s="43" t="s">
        <v>4488</v>
      </c>
      <c r="C4145" s="30">
        <v>21</v>
      </c>
      <c r="D4145" s="30">
        <v>46878476</v>
      </c>
      <c r="E4145" s="30" t="s">
        <v>39</v>
      </c>
      <c r="F4145" s="30" t="s">
        <v>38</v>
      </c>
      <c r="G4145" s="30">
        <v>1.6851265822784799E-2</v>
      </c>
      <c r="H4145" s="30">
        <v>0.315266675483519</v>
      </c>
      <c r="I4145" s="30">
        <v>5.13789989543064E-2</v>
      </c>
      <c r="J4145" s="47">
        <v>8.4625000000000005E-10</v>
      </c>
      <c r="K4145" s="30">
        <v>11395</v>
      </c>
      <c r="L4145" s="51">
        <v>3.3E-3</v>
      </c>
      <c r="M4145" s="30">
        <v>38</v>
      </c>
    </row>
    <row r="4146" spans="1:13">
      <c r="A4146" s="43" t="s">
        <v>4475</v>
      </c>
      <c r="B4146" s="43" t="s">
        <v>4489</v>
      </c>
      <c r="C4146" s="30">
        <v>21</v>
      </c>
      <c r="D4146" s="30">
        <v>46945969</v>
      </c>
      <c r="E4146" s="30" t="s">
        <v>42</v>
      </c>
      <c r="F4146" s="30" t="s">
        <v>39</v>
      </c>
      <c r="G4146" s="30">
        <v>1.74958600331197E-2</v>
      </c>
      <c r="H4146" s="30">
        <v>0.25584701582029801</v>
      </c>
      <c r="I4146" s="30">
        <v>3.9119740649271199E-2</v>
      </c>
      <c r="J4146" s="47">
        <v>6.1519000000000002E-11</v>
      </c>
      <c r="K4146" s="30">
        <v>18964</v>
      </c>
      <c r="L4146" s="51">
        <v>2.3E-3</v>
      </c>
      <c r="M4146" s="30">
        <v>43</v>
      </c>
    </row>
    <row r="4147" spans="1:13">
      <c r="A4147" s="43" t="s">
        <v>4475</v>
      </c>
      <c r="B4147" s="43" t="s">
        <v>4490</v>
      </c>
      <c r="C4147" s="30">
        <v>21</v>
      </c>
      <c r="D4147" s="30">
        <v>46900410</v>
      </c>
      <c r="E4147" s="30" t="s">
        <v>42</v>
      </c>
      <c r="F4147" s="30" t="s">
        <v>43</v>
      </c>
      <c r="G4147" s="30">
        <v>5.7347955075227802E-2</v>
      </c>
      <c r="H4147" s="30">
        <v>0.24207085897303099</v>
      </c>
      <c r="I4147" s="30">
        <v>1.9588824607774301E-2</v>
      </c>
      <c r="J4147" s="47">
        <v>4.4319000000000002E-35</v>
      </c>
      <c r="K4147" s="30">
        <v>23951</v>
      </c>
      <c r="L4147" s="51">
        <v>6.3E-3</v>
      </c>
      <c r="M4147" s="30">
        <v>153</v>
      </c>
    </row>
    <row r="4148" spans="1:13">
      <c r="A4148" s="43" t="s">
        <v>4475</v>
      </c>
      <c r="B4148" s="43" t="s">
        <v>4491</v>
      </c>
      <c r="C4148" s="30">
        <v>21</v>
      </c>
      <c r="D4148" s="30">
        <v>46849560</v>
      </c>
      <c r="E4148" s="30" t="s">
        <v>39</v>
      </c>
      <c r="F4148" s="30" t="s">
        <v>38</v>
      </c>
      <c r="G4148" s="30">
        <v>0.14825445564381601</v>
      </c>
      <c r="H4148" s="30">
        <v>-0.17598784063432299</v>
      </c>
      <c r="I4148" s="30">
        <v>1.3995836001552599E-2</v>
      </c>
      <c r="J4148" s="47">
        <v>2.9201000000000001E-36</v>
      </c>
      <c r="K4148" s="30">
        <v>20056</v>
      </c>
      <c r="L4148" s="51">
        <v>7.7999999999999996E-3</v>
      </c>
      <c r="M4148" s="30">
        <v>158</v>
      </c>
    </row>
    <row r="4149" spans="1:13">
      <c r="A4149" s="43" t="s">
        <v>4475</v>
      </c>
      <c r="B4149" s="43" t="s">
        <v>4492</v>
      </c>
      <c r="C4149" s="30">
        <v>21</v>
      </c>
      <c r="D4149" s="30">
        <v>46853418</v>
      </c>
      <c r="E4149" s="30" t="s">
        <v>38</v>
      </c>
      <c r="F4149" s="30" t="s">
        <v>39</v>
      </c>
      <c r="G4149" s="30">
        <v>0.105605278630692</v>
      </c>
      <c r="H4149" s="30">
        <v>0.27867347199293302</v>
      </c>
      <c r="I4149" s="30">
        <v>1.59972372140764E-2</v>
      </c>
      <c r="J4149" s="47">
        <v>5.8177E-68</v>
      </c>
      <c r="K4149" s="30">
        <v>20382</v>
      </c>
      <c r="L4149" s="51">
        <v>1.47E-2</v>
      </c>
      <c r="M4149" s="30">
        <v>303</v>
      </c>
    </row>
    <row r="4150" spans="1:13">
      <c r="A4150" s="43" t="s">
        <v>4475</v>
      </c>
      <c r="B4150" s="43" t="s">
        <v>4493</v>
      </c>
      <c r="C4150" s="30">
        <v>21</v>
      </c>
      <c r="D4150" s="30">
        <v>46924785</v>
      </c>
      <c r="E4150" s="30" t="s">
        <v>42</v>
      </c>
      <c r="F4150" s="30" t="s">
        <v>43</v>
      </c>
      <c r="G4150" s="30">
        <v>0.30864043824701198</v>
      </c>
      <c r="H4150" s="30">
        <v>-0.21469634891501299</v>
      </c>
      <c r="I4150" s="30">
        <v>1.04243794264315E-2</v>
      </c>
      <c r="J4150" s="47">
        <v>2.9929999999999999E-94</v>
      </c>
      <c r="K4150" s="30">
        <v>21139</v>
      </c>
      <c r="L4150" s="51">
        <v>1.9699999999999999E-2</v>
      </c>
      <c r="M4150" s="30">
        <v>424</v>
      </c>
    </row>
    <row r="4151" spans="1:13">
      <c r="A4151" s="43" t="s">
        <v>4475</v>
      </c>
      <c r="B4151" s="43" t="s">
        <v>4494</v>
      </c>
      <c r="C4151" s="30">
        <v>21</v>
      </c>
      <c r="D4151" s="30">
        <v>46819149</v>
      </c>
      <c r="E4151" s="30" t="s">
        <v>38</v>
      </c>
      <c r="F4151" s="30" t="s">
        <v>43</v>
      </c>
      <c r="G4151" s="30">
        <v>0.47944987497158398</v>
      </c>
      <c r="H4151" s="30">
        <v>-8.9208442254144302E-2</v>
      </c>
      <c r="I4151" s="30">
        <v>8.5856600567970794E-3</v>
      </c>
      <c r="J4151" s="47">
        <v>2.742E-25</v>
      </c>
      <c r="K4151" s="30">
        <v>27070</v>
      </c>
      <c r="L4151" s="51">
        <v>4.0000000000000001E-3</v>
      </c>
      <c r="M4151" s="30">
        <v>108</v>
      </c>
    </row>
    <row r="4152" spans="1:13">
      <c r="A4152" s="43" t="s">
        <v>4475</v>
      </c>
      <c r="B4152" s="43" t="s">
        <v>4495</v>
      </c>
      <c r="C4152" s="30">
        <v>21</v>
      </c>
      <c r="D4152" s="30">
        <v>46921138</v>
      </c>
      <c r="E4152" s="30" t="s">
        <v>39</v>
      </c>
      <c r="F4152" s="30" t="s">
        <v>38</v>
      </c>
      <c r="G4152" s="30">
        <v>0.49836429165511498</v>
      </c>
      <c r="H4152" s="30">
        <v>-0.300378494076812</v>
      </c>
      <c r="I4152" s="30">
        <v>9.0906159023569997E-3</v>
      </c>
      <c r="J4152" s="47">
        <v>9.9999999999999998E-201</v>
      </c>
      <c r="K4152" s="30">
        <v>23110</v>
      </c>
      <c r="L4152" s="51">
        <v>4.5100000000000001E-2</v>
      </c>
      <c r="M4152" s="30">
        <v>1092</v>
      </c>
    </row>
    <row r="4153" spans="1:13">
      <c r="A4153" s="43" t="s">
        <v>4475</v>
      </c>
      <c r="B4153" s="43" t="s">
        <v>4496</v>
      </c>
      <c r="C4153" s="30">
        <v>21</v>
      </c>
      <c r="D4153" s="30">
        <v>46826677</v>
      </c>
      <c r="E4153" s="30" t="s">
        <v>38</v>
      </c>
      <c r="F4153" s="30" t="s">
        <v>39</v>
      </c>
      <c r="G4153" s="30">
        <v>0.53044993662864404</v>
      </c>
      <c r="H4153" s="30">
        <v>-0.14462509185584399</v>
      </c>
      <c r="I4153" s="30">
        <v>9.7598318209688208E-3</v>
      </c>
      <c r="J4153" s="47">
        <v>1.1141E-49</v>
      </c>
      <c r="K4153" s="30">
        <v>20855</v>
      </c>
      <c r="L4153" s="51">
        <v>1.04E-2</v>
      </c>
      <c r="M4153" s="30">
        <v>220</v>
      </c>
    </row>
    <row r="4154" spans="1:13">
      <c r="A4154" s="43" t="s">
        <v>4475</v>
      </c>
      <c r="B4154" s="43" t="s">
        <v>4497</v>
      </c>
      <c r="C4154" s="30">
        <v>21</v>
      </c>
      <c r="D4154" s="30">
        <v>46960491</v>
      </c>
      <c r="E4154" s="30" t="s">
        <v>38</v>
      </c>
      <c r="F4154" s="30" t="s">
        <v>39</v>
      </c>
      <c r="G4154" s="30">
        <v>2.05000672133351E-2</v>
      </c>
      <c r="H4154" s="30">
        <v>-0.504642622033454</v>
      </c>
      <c r="I4154" s="30">
        <v>3.5145425563139703E-2</v>
      </c>
      <c r="J4154" s="47">
        <v>9.3837999999999997E-47</v>
      </c>
      <c r="K4154" s="30">
        <v>19953</v>
      </c>
      <c r="L4154" s="51">
        <v>1.0200000000000001E-2</v>
      </c>
      <c r="M4154" s="30">
        <v>206</v>
      </c>
    </row>
    <row r="4155" spans="1:13">
      <c r="A4155" s="43" t="s">
        <v>4475</v>
      </c>
      <c r="B4155" s="43" t="s">
        <v>4498</v>
      </c>
      <c r="C4155" s="30">
        <v>21</v>
      </c>
      <c r="D4155" s="30">
        <v>46837195</v>
      </c>
      <c r="E4155" s="30" t="s">
        <v>38</v>
      </c>
      <c r="F4155" s="30" t="s">
        <v>39</v>
      </c>
      <c r="G4155" s="30">
        <v>6.5420262064557394E-2</v>
      </c>
      <c r="H4155" s="30">
        <v>0.17493186991085999</v>
      </c>
      <c r="I4155" s="30">
        <v>1.9829498504937801E-2</v>
      </c>
      <c r="J4155" s="47">
        <v>1.1283999999999999E-18</v>
      </c>
      <c r="K4155" s="30">
        <v>20720</v>
      </c>
      <c r="L4155" s="51">
        <v>3.7000000000000002E-3</v>
      </c>
      <c r="M4155" s="30">
        <v>78</v>
      </c>
    </row>
    <row r="4156" spans="1:13">
      <c r="A4156" s="43" t="s">
        <v>4475</v>
      </c>
      <c r="B4156" s="43" t="s">
        <v>4499</v>
      </c>
      <c r="C4156" s="30">
        <v>21</v>
      </c>
      <c r="D4156" s="30">
        <v>46912110</v>
      </c>
      <c r="E4156" s="30" t="s">
        <v>42</v>
      </c>
      <c r="F4156" s="30" t="s">
        <v>43</v>
      </c>
      <c r="G4156" s="30">
        <v>1.47895335608646E-2</v>
      </c>
      <c r="H4156" s="30">
        <v>0.61784937976871301</v>
      </c>
      <c r="I4156" s="30">
        <v>8.7868787565770198E-2</v>
      </c>
      <c r="J4156" s="47">
        <v>2.0447E-12</v>
      </c>
      <c r="K4156" s="30">
        <v>4395</v>
      </c>
      <c r="L4156" s="51">
        <v>1.11E-2</v>
      </c>
      <c r="M4156" s="30">
        <v>49</v>
      </c>
    </row>
    <row r="4157" spans="1:13">
      <c r="A4157" s="43" t="s">
        <v>4475</v>
      </c>
      <c r="B4157" s="43" t="s">
        <v>4500</v>
      </c>
      <c r="C4157" s="30">
        <v>21</v>
      </c>
      <c r="D4157" s="30">
        <v>46812726</v>
      </c>
      <c r="E4157" s="30" t="s">
        <v>42</v>
      </c>
      <c r="F4157" s="30" t="s">
        <v>39</v>
      </c>
      <c r="G4157" s="30">
        <v>2.08160494758277E-2</v>
      </c>
      <c r="H4157" s="30">
        <v>-0.55882757592014098</v>
      </c>
      <c r="I4157" s="30">
        <v>3.6344854277863201E-2</v>
      </c>
      <c r="J4157" s="47">
        <v>2.3789000000000002E-53</v>
      </c>
      <c r="K4157" s="30">
        <v>18334</v>
      </c>
      <c r="L4157" s="51">
        <v>1.2699999999999999E-2</v>
      </c>
      <c r="M4157" s="30">
        <v>236</v>
      </c>
    </row>
    <row r="4158" spans="1:13">
      <c r="A4158" s="43" t="s">
        <v>4475</v>
      </c>
      <c r="B4158" s="43" t="s">
        <v>4501</v>
      </c>
      <c r="C4158" s="30">
        <v>21</v>
      </c>
      <c r="D4158" s="30">
        <v>46919546</v>
      </c>
      <c r="E4158" s="30" t="s">
        <v>39</v>
      </c>
      <c r="F4158" s="30" t="s">
        <v>38</v>
      </c>
      <c r="G4158" s="30">
        <v>0.109176601053507</v>
      </c>
      <c r="H4158" s="30">
        <v>0.429231634530858</v>
      </c>
      <c r="I4158" s="30">
        <v>1.4645345175132701E-2</v>
      </c>
      <c r="J4158" s="47">
        <v>8.1059999999999992E-189</v>
      </c>
      <c r="K4158" s="30">
        <v>23110</v>
      </c>
      <c r="L4158" s="51">
        <v>3.5799999999999998E-2</v>
      </c>
      <c r="M4158" s="30">
        <v>859</v>
      </c>
    </row>
    <row r="4159" spans="1:13">
      <c r="A4159" s="43" t="s">
        <v>4475</v>
      </c>
      <c r="B4159" s="43" t="s">
        <v>4502</v>
      </c>
      <c r="C4159" s="30">
        <v>21</v>
      </c>
      <c r="D4159" s="30">
        <v>46837930</v>
      </c>
      <c r="E4159" s="30" t="s">
        <v>42</v>
      </c>
      <c r="F4159" s="30" t="s">
        <v>43</v>
      </c>
      <c r="G4159" s="30">
        <v>2.65510701706855E-2</v>
      </c>
      <c r="H4159" s="30">
        <v>0.19752861153079701</v>
      </c>
      <c r="I4159" s="30">
        <v>3.1195295567087399E-2</v>
      </c>
      <c r="J4159" s="47">
        <v>2.4199999999999999E-10</v>
      </c>
      <c r="K4159" s="30">
        <v>19839</v>
      </c>
      <c r="L4159" s="51">
        <v>2E-3</v>
      </c>
      <c r="M4159" s="30">
        <v>40</v>
      </c>
    </row>
    <row r="4160" spans="1:13">
      <c r="A4160" s="43" t="s">
        <v>4475</v>
      </c>
      <c r="B4160" s="43" t="s">
        <v>4503</v>
      </c>
      <c r="C4160" s="30">
        <v>21</v>
      </c>
      <c r="D4160" s="30">
        <v>46881435</v>
      </c>
      <c r="E4160" s="30" t="s">
        <v>42</v>
      </c>
      <c r="F4160" s="30" t="s">
        <v>43</v>
      </c>
      <c r="G4160" s="30">
        <v>7.1822413175796601E-2</v>
      </c>
      <c r="H4160" s="30">
        <v>0.37252989361067701</v>
      </c>
      <c r="I4160" s="30">
        <v>1.96630313797156E-2</v>
      </c>
      <c r="J4160" s="47">
        <v>4.8009000000000002E-80</v>
      </c>
      <c r="K4160" s="30">
        <v>19040</v>
      </c>
      <c r="L4160" s="51">
        <v>1.8499999999999999E-2</v>
      </c>
      <c r="M4160" s="30">
        <v>359</v>
      </c>
    </row>
    <row r="4161" spans="1:13">
      <c r="A4161" s="43" t="s">
        <v>4475</v>
      </c>
      <c r="B4161" s="43" t="s">
        <v>4504</v>
      </c>
      <c r="C4161" s="30">
        <v>21</v>
      </c>
      <c r="D4161" s="30">
        <v>46842186</v>
      </c>
      <c r="E4161" s="30" t="s">
        <v>38</v>
      </c>
      <c r="F4161" s="30" t="s">
        <v>39</v>
      </c>
      <c r="G4161" s="30">
        <v>2.83162709649314E-2</v>
      </c>
      <c r="H4161" s="30">
        <v>0.442434744887994</v>
      </c>
      <c r="I4161" s="30">
        <v>6.2574746466019904E-2</v>
      </c>
      <c r="J4161" s="47">
        <v>1.5449E-12</v>
      </c>
      <c r="K4161" s="30">
        <v>4591</v>
      </c>
      <c r="L4161" s="51">
        <v>1.0800000000000001E-2</v>
      </c>
      <c r="M4161" s="30">
        <v>50</v>
      </c>
    </row>
    <row r="4162" spans="1:13">
      <c r="A4162" s="43" t="s">
        <v>4475</v>
      </c>
      <c r="B4162" s="43" t="s">
        <v>4505</v>
      </c>
      <c r="C4162" s="30">
        <v>21</v>
      </c>
      <c r="D4162" s="30">
        <v>46799709</v>
      </c>
      <c r="E4162" s="30" t="s">
        <v>39</v>
      </c>
      <c r="F4162" s="30" t="s">
        <v>38</v>
      </c>
      <c r="G4162" s="30">
        <v>2.6946274991622901E-2</v>
      </c>
      <c r="H4162" s="30">
        <v>0.21529594081109399</v>
      </c>
      <c r="I4162" s="30">
        <v>2.8770955995655999E-2</v>
      </c>
      <c r="J4162" s="47">
        <v>7.2645000000000002E-14</v>
      </c>
      <c r="K4162" s="30">
        <v>22981</v>
      </c>
      <c r="L4162" s="51">
        <v>2.3999999999999998E-3</v>
      </c>
      <c r="M4162" s="30">
        <v>56</v>
      </c>
    </row>
    <row r="4163" spans="1:13">
      <c r="A4163" s="43" t="s">
        <v>4475</v>
      </c>
      <c r="B4163" s="43" t="s">
        <v>4506</v>
      </c>
      <c r="C4163" s="30">
        <v>21</v>
      </c>
      <c r="D4163" s="30">
        <v>46929553</v>
      </c>
      <c r="E4163" s="30" t="s">
        <v>39</v>
      </c>
      <c r="F4163" s="30" t="s">
        <v>43</v>
      </c>
      <c r="G4163" s="30">
        <v>0.130356799692525</v>
      </c>
      <c r="H4163" s="30">
        <v>0.176322530604963</v>
      </c>
      <c r="I4163" s="30">
        <v>1.4550344575879301E-2</v>
      </c>
      <c r="J4163" s="47">
        <v>8.4802999999999993E-34</v>
      </c>
      <c r="K4163" s="30">
        <v>20686</v>
      </c>
      <c r="L4163" s="51">
        <v>7.0000000000000001E-3</v>
      </c>
      <c r="M4163" s="30">
        <v>147</v>
      </c>
    </row>
    <row r="4164" spans="1:13">
      <c r="A4164" s="43" t="s">
        <v>4475</v>
      </c>
      <c r="B4164" s="43" t="s">
        <v>4507</v>
      </c>
      <c r="C4164" s="30">
        <v>21</v>
      </c>
      <c r="D4164" s="30">
        <v>46849917</v>
      </c>
      <c r="E4164" s="30" t="s">
        <v>38</v>
      </c>
      <c r="F4164" s="30" t="s">
        <v>39</v>
      </c>
      <c r="G4164" s="30">
        <v>3.5619308566363098E-2</v>
      </c>
      <c r="H4164" s="30">
        <v>0.31427617812632003</v>
      </c>
      <c r="I4164" s="30">
        <v>2.8755380319537401E-2</v>
      </c>
      <c r="J4164" s="47">
        <v>8.3581999999999994E-28</v>
      </c>
      <c r="K4164" s="30">
        <v>17484</v>
      </c>
      <c r="L4164" s="51">
        <v>6.7999999999999996E-3</v>
      </c>
      <c r="M4164" s="30">
        <v>119</v>
      </c>
    </row>
    <row r="4165" spans="1:13">
      <c r="A4165" s="43" t="s">
        <v>4475</v>
      </c>
      <c r="B4165" s="43" t="s">
        <v>4508</v>
      </c>
      <c r="C4165" s="30">
        <v>21</v>
      </c>
      <c r="D4165" s="30">
        <v>46960598</v>
      </c>
      <c r="E4165" s="30" t="s">
        <v>42</v>
      </c>
      <c r="F4165" s="30" t="s">
        <v>43</v>
      </c>
      <c r="G4165" s="30">
        <v>4.7757153905645798E-2</v>
      </c>
      <c r="H4165" s="30">
        <v>-0.242073843258654</v>
      </c>
      <c r="I4165" s="30">
        <v>2.17221528215517E-2</v>
      </c>
      <c r="J4165" s="47">
        <v>7.6428000000000002E-29</v>
      </c>
      <c r="K4165" s="30">
        <v>23177</v>
      </c>
      <c r="L4165" s="51">
        <v>5.3E-3</v>
      </c>
      <c r="M4165" s="30">
        <v>124</v>
      </c>
    </row>
    <row r="4166" spans="1:13">
      <c r="A4166" s="43" t="s">
        <v>4475</v>
      </c>
      <c r="B4166" s="43" t="s">
        <v>4509</v>
      </c>
      <c r="C4166" s="30">
        <v>21</v>
      </c>
      <c r="D4166" s="30">
        <v>46820936</v>
      </c>
      <c r="E4166" s="30" t="s">
        <v>39</v>
      </c>
      <c r="F4166" s="30" t="s">
        <v>38</v>
      </c>
      <c r="G4166" s="30">
        <v>0.10694115943428099</v>
      </c>
      <c r="H4166" s="30">
        <v>-0.15264153511289499</v>
      </c>
      <c r="I4166" s="30">
        <v>1.4215477719893E-2</v>
      </c>
      <c r="J4166" s="47">
        <v>6.7636999999999997E-27</v>
      </c>
      <c r="K4166" s="30">
        <v>25792</v>
      </c>
      <c r="L4166" s="51">
        <v>4.4999999999999997E-3</v>
      </c>
      <c r="M4166" s="30">
        <v>115</v>
      </c>
    </row>
    <row r="4167" spans="1:13">
      <c r="A4167" s="43" t="s">
        <v>4475</v>
      </c>
      <c r="B4167" s="43" t="s">
        <v>4510</v>
      </c>
      <c r="C4167" s="30">
        <v>21</v>
      </c>
      <c r="D4167" s="30">
        <v>46784546</v>
      </c>
      <c r="E4167" s="30" t="s">
        <v>38</v>
      </c>
      <c r="F4167" s="30" t="s">
        <v>39</v>
      </c>
      <c r="G4167" s="30">
        <v>0.40507840663302103</v>
      </c>
      <c r="H4167" s="30">
        <v>7.5395122079154303E-2</v>
      </c>
      <c r="I4167" s="30">
        <v>8.71106308178465E-3</v>
      </c>
      <c r="J4167" s="47">
        <v>4.9291000000000002E-18</v>
      </c>
      <c r="K4167" s="30">
        <v>27267</v>
      </c>
      <c r="L4167" s="51">
        <v>2.7000000000000001E-3</v>
      </c>
      <c r="M4167" s="30">
        <v>75</v>
      </c>
    </row>
    <row r="4168" spans="1:13">
      <c r="A4168" s="43" t="s">
        <v>4511</v>
      </c>
      <c r="B4168" s="43" t="s">
        <v>4512</v>
      </c>
      <c r="C4168" s="30">
        <v>17</v>
      </c>
      <c r="D4168" s="30">
        <v>48278507</v>
      </c>
      <c r="E4168" s="30" t="s">
        <v>42</v>
      </c>
      <c r="F4168" s="30" t="s">
        <v>43</v>
      </c>
      <c r="G4168" s="30">
        <v>0.17963957055214699</v>
      </c>
      <c r="H4168" s="30">
        <v>8.4046867567937694E-2</v>
      </c>
      <c r="I4168" s="30">
        <v>1.0456841999121299E-2</v>
      </c>
      <c r="J4168" s="47">
        <v>9.1765000000000003E-16</v>
      </c>
      <c r="K4168" s="30">
        <v>30964</v>
      </c>
      <c r="L4168" s="51">
        <v>2.0999999999999999E-3</v>
      </c>
      <c r="M4168" s="30">
        <v>65</v>
      </c>
    </row>
    <row r="4169" spans="1:13">
      <c r="A4169" s="43" t="s">
        <v>4513</v>
      </c>
      <c r="B4169" s="43" t="s">
        <v>4514</v>
      </c>
      <c r="C4169" s="30">
        <v>5</v>
      </c>
      <c r="D4169" s="30">
        <v>177894904</v>
      </c>
      <c r="E4169" s="30" t="s">
        <v>39</v>
      </c>
      <c r="F4169" s="30" t="s">
        <v>43</v>
      </c>
      <c r="G4169" s="30">
        <v>0.123841262545009</v>
      </c>
      <c r="H4169" s="30">
        <v>0.129970081520212</v>
      </c>
      <c r="I4169" s="30">
        <v>1.7943985520041401E-2</v>
      </c>
      <c r="J4169" s="47">
        <v>4.3886999999999998E-13</v>
      </c>
      <c r="K4169" s="30">
        <v>14259</v>
      </c>
      <c r="L4169" s="51">
        <v>3.7000000000000002E-3</v>
      </c>
      <c r="M4169" s="30">
        <v>52</v>
      </c>
    </row>
    <row r="4170" spans="1:13">
      <c r="A4170" s="43" t="s">
        <v>4513</v>
      </c>
      <c r="B4170" s="43" t="s">
        <v>4515</v>
      </c>
      <c r="C4170" s="30">
        <v>5</v>
      </c>
      <c r="D4170" s="30">
        <v>177844658</v>
      </c>
      <c r="E4170" s="30" t="s">
        <v>42</v>
      </c>
      <c r="F4170" s="30" t="s">
        <v>43</v>
      </c>
      <c r="G4170" s="30">
        <v>4.2900938877179502E-2</v>
      </c>
      <c r="H4170" s="30">
        <v>-0.17861155089028699</v>
      </c>
      <c r="I4170" s="30">
        <v>2.9191094659043001E-2</v>
      </c>
      <c r="J4170" s="47">
        <v>9.4282999999999994E-10</v>
      </c>
      <c r="K4170" s="30">
        <v>14253</v>
      </c>
      <c r="L4170" s="51">
        <v>2.5999999999999999E-3</v>
      </c>
      <c r="M4170" s="30">
        <v>37</v>
      </c>
    </row>
    <row r="4171" spans="1:13">
      <c r="A4171" s="43" t="s">
        <v>4513</v>
      </c>
      <c r="B4171" s="43" t="s">
        <v>4516</v>
      </c>
      <c r="C4171" s="30">
        <v>5</v>
      </c>
      <c r="D4171" s="30">
        <v>177839861</v>
      </c>
      <c r="E4171" s="30" t="s">
        <v>42</v>
      </c>
      <c r="F4171" s="30" t="s">
        <v>43</v>
      </c>
      <c r="G4171" s="30">
        <v>0.43664142471174699</v>
      </c>
      <c r="H4171" s="30">
        <v>7.6307963752826002E-2</v>
      </c>
      <c r="I4171" s="30">
        <v>1.19206979446091E-2</v>
      </c>
      <c r="J4171" s="47">
        <v>1.5415999999999999E-10</v>
      </c>
      <c r="K4171" s="30">
        <v>14263</v>
      </c>
      <c r="L4171" s="51">
        <v>2.8999999999999998E-3</v>
      </c>
      <c r="M4171" s="30">
        <v>41</v>
      </c>
    </row>
    <row r="4172" spans="1:13">
      <c r="A4172" s="43" t="s">
        <v>4513</v>
      </c>
      <c r="B4172" s="43" t="s">
        <v>4517</v>
      </c>
      <c r="C4172" s="30">
        <v>5</v>
      </c>
      <c r="D4172" s="30">
        <v>177814700</v>
      </c>
      <c r="E4172" s="30" t="s">
        <v>42</v>
      </c>
      <c r="F4172" s="30" t="s">
        <v>43</v>
      </c>
      <c r="G4172" s="30">
        <v>0.117275494672755</v>
      </c>
      <c r="H4172" s="30">
        <v>0.15075334009212699</v>
      </c>
      <c r="I4172" s="30">
        <v>1.83585829913935E-2</v>
      </c>
      <c r="J4172" s="47">
        <v>2.1826E-16</v>
      </c>
      <c r="K4172" s="30">
        <v>14263</v>
      </c>
      <c r="L4172" s="51">
        <v>4.7000000000000002E-3</v>
      </c>
      <c r="M4172" s="30">
        <v>67</v>
      </c>
    </row>
    <row r="4173" spans="1:13">
      <c r="A4173" s="43" t="s">
        <v>4513</v>
      </c>
      <c r="B4173" s="43" t="s">
        <v>4518</v>
      </c>
      <c r="C4173" s="30">
        <v>5</v>
      </c>
      <c r="D4173" s="30">
        <v>177916946</v>
      </c>
      <c r="E4173" s="30" t="s">
        <v>42</v>
      </c>
      <c r="F4173" s="30" t="s">
        <v>39</v>
      </c>
      <c r="G4173" s="30">
        <v>0.14681236553051699</v>
      </c>
      <c r="H4173" s="30">
        <v>-0.24977358166345101</v>
      </c>
      <c r="I4173" s="30">
        <v>1.6598567352484501E-2</v>
      </c>
      <c r="J4173" s="47">
        <v>3.5583000000000002E-51</v>
      </c>
      <c r="K4173" s="30">
        <v>14262</v>
      </c>
      <c r="L4173" s="51">
        <v>1.5599999999999999E-2</v>
      </c>
      <c r="M4173" s="30">
        <v>226</v>
      </c>
    </row>
    <row r="4174" spans="1:13">
      <c r="A4174" s="43" t="s">
        <v>4513</v>
      </c>
      <c r="B4174" s="43" t="s">
        <v>4519</v>
      </c>
      <c r="C4174" s="30">
        <v>5</v>
      </c>
      <c r="D4174" s="30">
        <v>177907371</v>
      </c>
      <c r="E4174" s="30" t="s">
        <v>38</v>
      </c>
      <c r="F4174" s="30" t="s">
        <v>39</v>
      </c>
      <c r="G4174" s="30">
        <v>0.32501315690549598</v>
      </c>
      <c r="H4174" s="30">
        <v>0.23557901818325799</v>
      </c>
      <c r="I4174" s="30">
        <v>1.24892124194575E-2</v>
      </c>
      <c r="J4174" s="47">
        <v>2.3155E-79</v>
      </c>
      <c r="K4174" s="30">
        <v>14256</v>
      </c>
      <c r="L4174" s="51">
        <v>2.4400000000000002E-2</v>
      </c>
      <c r="M4174" s="30">
        <v>356</v>
      </c>
    </row>
    <row r="4175" spans="1:13">
      <c r="A4175" s="43" t="s">
        <v>4513</v>
      </c>
      <c r="B4175" s="43" t="s">
        <v>4520</v>
      </c>
      <c r="C4175" s="30">
        <v>5</v>
      </c>
      <c r="D4175" s="30">
        <v>177841380</v>
      </c>
      <c r="E4175" s="30" t="s">
        <v>38</v>
      </c>
      <c r="F4175" s="30" t="s">
        <v>39</v>
      </c>
      <c r="G4175" s="30">
        <v>2.1244701747131198E-2</v>
      </c>
      <c r="H4175" s="30">
        <v>-0.280921160078414</v>
      </c>
      <c r="I4175" s="30">
        <v>4.7079917558265398E-2</v>
      </c>
      <c r="J4175" s="47">
        <v>2.4166000000000001E-9</v>
      </c>
      <c r="K4175" s="30">
        <v>10813</v>
      </c>
      <c r="L4175" s="51">
        <v>3.3E-3</v>
      </c>
      <c r="M4175" s="30">
        <v>36</v>
      </c>
    </row>
    <row r="4176" spans="1:13">
      <c r="A4176" s="43" t="s">
        <v>4513</v>
      </c>
      <c r="B4176" s="43" t="s">
        <v>4521</v>
      </c>
      <c r="C4176" s="30">
        <v>5</v>
      </c>
      <c r="D4176" s="30">
        <v>177838610</v>
      </c>
      <c r="E4176" s="30" t="s">
        <v>38</v>
      </c>
      <c r="F4176" s="30" t="s">
        <v>39</v>
      </c>
      <c r="G4176" s="30">
        <v>4.5837124658780697E-2</v>
      </c>
      <c r="H4176" s="30">
        <v>0.20277358063506801</v>
      </c>
      <c r="I4176" s="30">
        <v>3.1497340805099298E-2</v>
      </c>
      <c r="J4176" s="47">
        <v>1.2138E-10</v>
      </c>
      <c r="K4176" s="30">
        <v>11482</v>
      </c>
      <c r="L4176" s="51">
        <v>3.5999999999999999E-3</v>
      </c>
      <c r="M4176" s="30">
        <v>41</v>
      </c>
    </row>
    <row r="4177" spans="1:13">
      <c r="A4177" s="43" t="s">
        <v>4513</v>
      </c>
      <c r="B4177" s="43" t="s">
        <v>4522</v>
      </c>
      <c r="C4177" s="30">
        <v>5</v>
      </c>
      <c r="D4177" s="30">
        <v>177919596</v>
      </c>
      <c r="E4177" s="30" t="s">
        <v>38</v>
      </c>
      <c r="F4177" s="30" t="s">
        <v>39</v>
      </c>
      <c r="G4177" s="30">
        <v>2.2449339984989599E-2</v>
      </c>
      <c r="H4177" s="30">
        <v>0.24803382732208301</v>
      </c>
      <c r="I4177" s="30">
        <v>4.1143539408158299E-2</v>
      </c>
      <c r="J4177" s="47">
        <v>1.6559E-9</v>
      </c>
      <c r="K4177" s="30">
        <v>13423</v>
      </c>
      <c r="L4177" s="51">
        <v>2.7000000000000001E-3</v>
      </c>
      <c r="M4177" s="30">
        <v>36</v>
      </c>
    </row>
    <row r="4178" spans="1:13">
      <c r="A4178" s="43" t="s">
        <v>4523</v>
      </c>
      <c r="B4178" s="43" t="s">
        <v>4524</v>
      </c>
      <c r="C4178" s="30">
        <v>1</v>
      </c>
      <c r="D4178" s="30">
        <v>86458618</v>
      </c>
      <c r="E4178" s="30" t="s">
        <v>39</v>
      </c>
      <c r="F4178" s="30" t="s">
        <v>38</v>
      </c>
      <c r="G4178" s="30">
        <v>2.37927021860194E-2</v>
      </c>
      <c r="H4178" s="30">
        <v>-0.24980310477443199</v>
      </c>
      <c r="I4178" s="30">
        <v>2.7685456424700699E-2</v>
      </c>
      <c r="J4178" s="47">
        <v>1.8300999999999999E-19</v>
      </c>
      <c r="K4178" s="30">
        <v>28004</v>
      </c>
      <c r="L4178" s="51">
        <v>2.8999999999999998E-3</v>
      </c>
      <c r="M4178" s="30">
        <v>81</v>
      </c>
    </row>
    <row r="4179" spans="1:13">
      <c r="A4179" s="43" t="s">
        <v>4523</v>
      </c>
      <c r="B4179" s="43" t="s">
        <v>4525</v>
      </c>
      <c r="C4179" s="30">
        <v>1</v>
      </c>
      <c r="D4179" s="30">
        <v>86330770</v>
      </c>
      <c r="E4179" s="30" t="s">
        <v>42</v>
      </c>
      <c r="F4179" s="30" t="s">
        <v>43</v>
      </c>
      <c r="G4179" s="30">
        <v>0.16360925527497799</v>
      </c>
      <c r="H4179" s="30">
        <v>-6.4804878494980594E-2</v>
      </c>
      <c r="I4179" s="30">
        <v>1.09506545387689E-2</v>
      </c>
      <c r="J4179" s="47">
        <v>3.2588E-9</v>
      </c>
      <c r="K4179" s="30">
        <v>30435</v>
      </c>
      <c r="L4179" s="51">
        <v>1.1000000000000001E-3</v>
      </c>
      <c r="M4179" s="30">
        <v>35</v>
      </c>
    </row>
    <row r="4180" spans="1:13">
      <c r="A4180" s="43" t="s">
        <v>4523</v>
      </c>
      <c r="B4180" s="43" t="s">
        <v>4526</v>
      </c>
      <c r="C4180" s="30">
        <v>1</v>
      </c>
      <c r="D4180" s="30">
        <v>86456685</v>
      </c>
      <c r="E4180" s="30" t="s">
        <v>43</v>
      </c>
      <c r="F4180" s="30" t="s">
        <v>42</v>
      </c>
      <c r="G4180" s="30">
        <v>0.48310938325658598</v>
      </c>
      <c r="H4180" s="30">
        <v>5.7400610939583499E-2</v>
      </c>
      <c r="I4180" s="30">
        <v>8.1042258625943792E-3</v>
      </c>
      <c r="J4180" s="47">
        <v>1.4127E-12</v>
      </c>
      <c r="K4180" s="30">
        <v>30436</v>
      </c>
      <c r="L4180" s="51">
        <v>1.6000000000000001E-3</v>
      </c>
      <c r="M4180" s="30">
        <v>50</v>
      </c>
    </row>
    <row r="4181" spans="1:13">
      <c r="A4181" s="43" t="s">
        <v>4527</v>
      </c>
      <c r="B4181" s="43" t="s">
        <v>4528</v>
      </c>
      <c r="C4181" s="30">
        <v>7</v>
      </c>
      <c r="D4181" s="30">
        <v>101147439</v>
      </c>
      <c r="E4181" s="30" t="s">
        <v>43</v>
      </c>
      <c r="F4181" s="30" t="s">
        <v>42</v>
      </c>
      <c r="G4181" s="30">
        <v>6.09945308560568E-2</v>
      </c>
      <c r="H4181" s="30">
        <v>-0.15728575118570301</v>
      </c>
      <c r="I4181" s="30">
        <v>2.11972549137752E-2</v>
      </c>
      <c r="J4181" s="47">
        <v>1.1694E-13</v>
      </c>
      <c r="K4181" s="30">
        <v>19374</v>
      </c>
      <c r="L4181" s="51">
        <v>2.8E-3</v>
      </c>
      <c r="M4181" s="30">
        <v>55</v>
      </c>
    </row>
    <row r="4182" spans="1:13">
      <c r="A4182" s="43" t="s">
        <v>4527</v>
      </c>
      <c r="B4182" s="43" t="s">
        <v>4529</v>
      </c>
      <c r="C4182" s="30">
        <v>7</v>
      </c>
      <c r="D4182" s="30">
        <v>101185542</v>
      </c>
      <c r="E4182" s="30" t="s">
        <v>38</v>
      </c>
      <c r="F4182" s="30" t="s">
        <v>39</v>
      </c>
      <c r="G4182" s="30">
        <v>1.31784677239223E-2</v>
      </c>
      <c r="H4182" s="30">
        <v>0.69121569426751495</v>
      </c>
      <c r="I4182" s="30">
        <v>0.10388909343606501</v>
      </c>
      <c r="J4182" s="47">
        <v>2.8640000000000001E-11</v>
      </c>
      <c r="K4182" s="30">
        <v>3518</v>
      </c>
      <c r="L4182" s="51">
        <v>1.24E-2</v>
      </c>
      <c r="M4182" s="30">
        <v>44</v>
      </c>
    </row>
    <row r="4183" spans="1:13">
      <c r="A4183" s="43" t="s">
        <v>4527</v>
      </c>
      <c r="B4183" s="43" t="s">
        <v>4530</v>
      </c>
      <c r="C4183" s="30">
        <v>7</v>
      </c>
      <c r="D4183" s="30">
        <v>101012069</v>
      </c>
      <c r="E4183" s="30" t="s">
        <v>42</v>
      </c>
      <c r="F4183" s="30" t="s">
        <v>43</v>
      </c>
      <c r="G4183" s="30">
        <v>1.7907779558624101E-2</v>
      </c>
      <c r="H4183" s="30">
        <v>-0.336546189729584</v>
      </c>
      <c r="I4183" s="30">
        <v>4.5976255427538699E-2</v>
      </c>
      <c r="J4183" s="47">
        <v>2.4797E-13</v>
      </c>
      <c r="K4183" s="30">
        <v>13396</v>
      </c>
      <c r="L4183" s="51">
        <v>4.0000000000000001E-3</v>
      </c>
      <c r="M4183" s="30">
        <v>54</v>
      </c>
    </row>
    <row r="4184" spans="1:13">
      <c r="A4184" s="43" t="s">
        <v>4527</v>
      </c>
      <c r="B4184" s="43" t="s">
        <v>4531</v>
      </c>
      <c r="C4184" s="30">
        <v>7</v>
      </c>
      <c r="D4184" s="30">
        <v>101043928</v>
      </c>
      <c r="E4184" s="30" t="s">
        <v>42</v>
      </c>
      <c r="F4184" s="30" t="s">
        <v>43</v>
      </c>
      <c r="G4184" s="30">
        <v>3.0127032771488999E-2</v>
      </c>
      <c r="H4184" s="30">
        <v>0.31436130670505802</v>
      </c>
      <c r="I4184" s="30">
        <v>3.3399698973136403E-2</v>
      </c>
      <c r="J4184" s="47">
        <v>4.8677999999999996E-21</v>
      </c>
      <c r="K4184" s="30">
        <v>15251</v>
      </c>
      <c r="L4184" s="51">
        <v>5.7999999999999996E-3</v>
      </c>
      <c r="M4184" s="30">
        <v>89</v>
      </c>
    </row>
    <row r="4185" spans="1:13">
      <c r="A4185" s="43" t="s">
        <v>4527</v>
      </c>
      <c r="B4185" s="43" t="s">
        <v>4532</v>
      </c>
      <c r="C4185" s="30">
        <v>7</v>
      </c>
      <c r="D4185" s="30">
        <v>101061998</v>
      </c>
      <c r="E4185" s="30" t="s">
        <v>42</v>
      </c>
      <c r="F4185" s="30" t="s">
        <v>43</v>
      </c>
      <c r="G4185" s="30">
        <v>2.0063304063712501E-2</v>
      </c>
      <c r="H4185" s="30">
        <v>0.23510876297997599</v>
      </c>
      <c r="I4185" s="30">
        <v>4.2627690281752201E-2</v>
      </c>
      <c r="J4185" s="47">
        <v>3.4837999999999997E-8</v>
      </c>
      <c r="K4185" s="30">
        <v>13965</v>
      </c>
      <c r="L4185" s="51">
        <v>2.2000000000000001E-3</v>
      </c>
      <c r="M4185" s="30">
        <v>30</v>
      </c>
    </row>
    <row r="4186" spans="1:13">
      <c r="A4186" s="43" t="s">
        <v>4527</v>
      </c>
      <c r="B4186" s="43" t="s">
        <v>4533</v>
      </c>
      <c r="C4186" s="30">
        <v>7</v>
      </c>
      <c r="D4186" s="30">
        <v>101051502</v>
      </c>
      <c r="E4186" s="30" t="s">
        <v>43</v>
      </c>
      <c r="F4186" s="30" t="s">
        <v>42</v>
      </c>
      <c r="G4186" s="30">
        <v>0.45247669873722202</v>
      </c>
      <c r="H4186" s="30">
        <v>-0.29721437313270399</v>
      </c>
      <c r="I4186" s="30">
        <v>9.7741842842105995E-3</v>
      </c>
      <c r="J4186" s="47">
        <v>9.9999999999999998E-201</v>
      </c>
      <c r="K4186" s="30">
        <v>20201</v>
      </c>
      <c r="L4186" s="51">
        <v>4.3799999999999999E-2</v>
      </c>
      <c r="M4186" s="30">
        <v>925</v>
      </c>
    </row>
    <row r="4187" spans="1:13">
      <c r="A4187" s="43" t="s">
        <v>4527</v>
      </c>
      <c r="B4187" s="43" t="s">
        <v>4534</v>
      </c>
      <c r="C4187" s="30">
        <v>7</v>
      </c>
      <c r="D4187" s="30">
        <v>101095979</v>
      </c>
      <c r="E4187" s="30" t="s">
        <v>43</v>
      </c>
      <c r="F4187" s="30" t="s">
        <v>42</v>
      </c>
      <c r="G4187" s="30">
        <v>0.12454812231531499</v>
      </c>
      <c r="H4187" s="30">
        <v>0.16194279284671301</v>
      </c>
      <c r="I4187" s="30">
        <v>1.63260303495926E-2</v>
      </c>
      <c r="J4187" s="47">
        <v>3.4349999999999999E-23</v>
      </c>
      <c r="K4187" s="30">
        <v>17106</v>
      </c>
      <c r="L4187" s="51">
        <v>5.7000000000000002E-3</v>
      </c>
      <c r="M4187" s="30">
        <v>98</v>
      </c>
    </row>
    <row r="4188" spans="1:13">
      <c r="A4188" s="43" t="s">
        <v>4527</v>
      </c>
      <c r="B4188" s="43" t="s">
        <v>4535</v>
      </c>
      <c r="C4188" s="30">
        <v>7</v>
      </c>
      <c r="D4188" s="30">
        <v>101041309</v>
      </c>
      <c r="E4188" s="30" t="s">
        <v>43</v>
      </c>
      <c r="F4188" s="30" t="s">
        <v>42</v>
      </c>
      <c r="G4188" s="30">
        <v>2.8107459616950201E-2</v>
      </c>
      <c r="H4188" s="30">
        <v>-0.30766340770588702</v>
      </c>
      <c r="I4188" s="30">
        <v>3.2793294290696599E-2</v>
      </c>
      <c r="J4188" s="47">
        <v>6.4733000000000001E-21</v>
      </c>
      <c r="K4188" s="30">
        <v>16932</v>
      </c>
      <c r="L4188" s="51">
        <v>5.1999999999999998E-3</v>
      </c>
      <c r="M4188" s="30">
        <v>88</v>
      </c>
    </row>
    <row r="4189" spans="1:13">
      <c r="A4189" s="43" t="s">
        <v>4527</v>
      </c>
      <c r="B4189" s="43" t="s">
        <v>4536</v>
      </c>
      <c r="C4189" s="30">
        <v>7</v>
      </c>
      <c r="D4189" s="30">
        <v>101076179</v>
      </c>
      <c r="E4189" s="30" t="s">
        <v>42</v>
      </c>
      <c r="F4189" s="30" t="s">
        <v>43</v>
      </c>
      <c r="G4189" s="30">
        <v>1.44721233689205E-2</v>
      </c>
      <c r="H4189" s="30">
        <v>-0.49706326112452998</v>
      </c>
      <c r="I4189" s="30">
        <v>7.3090014428592601E-2</v>
      </c>
      <c r="J4189" s="47">
        <v>1.0404E-11</v>
      </c>
      <c r="K4189" s="30">
        <v>6516</v>
      </c>
      <c r="L4189" s="51">
        <v>7.0000000000000001E-3</v>
      </c>
      <c r="M4189" s="30">
        <v>46</v>
      </c>
    </row>
    <row r="4190" spans="1:13">
      <c r="A4190" s="43" t="s">
        <v>4527</v>
      </c>
      <c r="B4190" s="43" t="s">
        <v>4537</v>
      </c>
      <c r="C4190" s="30">
        <v>7</v>
      </c>
      <c r="D4190" s="30">
        <v>101107756</v>
      </c>
      <c r="E4190" s="30" t="s">
        <v>42</v>
      </c>
      <c r="F4190" s="30" t="s">
        <v>43</v>
      </c>
      <c r="G4190" s="30">
        <v>0.29670499864482902</v>
      </c>
      <c r="H4190" s="30">
        <v>-0.115148186440389</v>
      </c>
      <c r="I4190" s="30">
        <v>1.10770534901098E-2</v>
      </c>
      <c r="J4190" s="47">
        <v>2.6074000000000001E-25</v>
      </c>
      <c r="K4190" s="30">
        <v>19420</v>
      </c>
      <c r="L4190" s="51">
        <v>5.4999999999999997E-3</v>
      </c>
      <c r="M4190" s="30">
        <v>108</v>
      </c>
    </row>
    <row r="4191" spans="1:13">
      <c r="A4191" s="43" t="s">
        <v>4527</v>
      </c>
      <c r="B4191" s="43" t="s">
        <v>4538</v>
      </c>
      <c r="C4191" s="30">
        <v>7</v>
      </c>
      <c r="D4191" s="30">
        <v>101057535</v>
      </c>
      <c r="E4191" s="30" t="s">
        <v>42</v>
      </c>
      <c r="F4191" s="30" t="s">
        <v>43</v>
      </c>
      <c r="G4191" s="30">
        <v>3.6046896421311397E-2</v>
      </c>
      <c r="H4191" s="30">
        <v>-0.25954208350105501</v>
      </c>
      <c r="I4191" s="30">
        <v>3.1164995617321702E-2</v>
      </c>
      <c r="J4191" s="47">
        <v>8.2081E-17</v>
      </c>
      <c r="K4191" s="30">
        <v>14746</v>
      </c>
      <c r="L4191" s="51">
        <v>4.7000000000000002E-3</v>
      </c>
      <c r="M4191" s="30">
        <v>69</v>
      </c>
    </row>
    <row r="4192" spans="1:13">
      <c r="A4192" s="43" t="s">
        <v>4527</v>
      </c>
      <c r="B4192" s="43" t="s">
        <v>4539</v>
      </c>
      <c r="C4192" s="30">
        <v>7</v>
      </c>
      <c r="D4192" s="30">
        <v>101011922</v>
      </c>
      <c r="E4192" s="30" t="s">
        <v>39</v>
      </c>
      <c r="F4192" s="30" t="s">
        <v>38</v>
      </c>
      <c r="G4192" s="30">
        <v>0.323590294016177</v>
      </c>
      <c r="H4192" s="30">
        <v>-0.35090471751952601</v>
      </c>
      <c r="I4192" s="30">
        <v>1.04794286867749E-2</v>
      </c>
      <c r="J4192" s="47">
        <v>9.9999999999999998E-201</v>
      </c>
      <c r="K4192" s="30">
        <v>19680</v>
      </c>
      <c r="L4192" s="51">
        <v>5.3900000000000003E-2</v>
      </c>
      <c r="M4192" s="30">
        <v>1121</v>
      </c>
    </row>
    <row r="4193" spans="1:13">
      <c r="A4193" s="43" t="s">
        <v>4527</v>
      </c>
      <c r="B4193" s="43" t="s">
        <v>4540</v>
      </c>
      <c r="C4193" s="30">
        <v>7</v>
      </c>
      <c r="D4193" s="30">
        <v>101009311</v>
      </c>
      <c r="E4193" s="30" t="s">
        <v>43</v>
      </c>
      <c r="F4193" s="30" t="s">
        <v>38</v>
      </c>
      <c r="G4193" s="30">
        <v>3.8784953726738999E-2</v>
      </c>
      <c r="H4193" s="30">
        <v>-0.34420998290840199</v>
      </c>
      <c r="I4193" s="30">
        <v>3.0918267738720501E-2</v>
      </c>
      <c r="J4193" s="47">
        <v>8.6668999999999997E-29</v>
      </c>
      <c r="K4193" s="30">
        <v>13906</v>
      </c>
      <c r="L4193" s="51">
        <v>8.8000000000000005E-3</v>
      </c>
      <c r="M4193" s="30">
        <v>124</v>
      </c>
    </row>
    <row r="4194" spans="1:13">
      <c r="A4194" s="43" t="s">
        <v>4527</v>
      </c>
      <c r="B4194" s="43" t="s">
        <v>4541</v>
      </c>
      <c r="C4194" s="30">
        <v>7</v>
      </c>
      <c r="D4194" s="30">
        <v>101014050</v>
      </c>
      <c r="E4194" s="30" t="s">
        <v>42</v>
      </c>
      <c r="F4194" s="30" t="s">
        <v>43</v>
      </c>
      <c r="G4194" s="30">
        <v>4.6890327643712003E-2</v>
      </c>
      <c r="H4194" s="30">
        <v>0.37102740982821403</v>
      </c>
      <c r="I4194" s="30">
        <v>2.8113461627445699E-2</v>
      </c>
      <c r="J4194" s="47">
        <v>9.0816000000000008E-40</v>
      </c>
      <c r="K4194" s="30">
        <v>13981</v>
      </c>
      <c r="L4194" s="51">
        <v>1.23E-2</v>
      </c>
      <c r="M4194" s="30">
        <v>174</v>
      </c>
    </row>
    <row r="4195" spans="1:13">
      <c r="A4195" s="43" t="s">
        <v>4527</v>
      </c>
      <c r="B4195" s="43" t="s">
        <v>4542</v>
      </c>
      <c r="C4195" s="30">
        <v>7</v>
      </c>
      <c r="D4195" s="30">
        <v>101014265</v>
      </c>
      <c r="E4195" s="30" t="s">
        <v>39</v>
      </c>
      <c r="F4195" s="30" t="s">
        <v>38</v>
      </c>
      <c r="G4195" s="30">
        <v>6.6472467581281697E-2</v>
      </c>
      <c r="H4195" s="30">
        <v>-0.22347672489515799</v>
      </c>
      <c r="I4195" s="30">
        <v>1.99111456021774E-2</v>
      </c>
      <c r="J4195" s="47">
        <v>3.1158999999999997E-29</v>
      </c>
      <c r="K4195" s="30">
        <v>20198</v>
      </c>
      <c r="L4195" s="51">
        <v>6.1999999999999998E-3</v>
      </c>
      <c r="M4195" s="30">
        <v>126</v>
      </c>
    </row>
    <row r="4196" spans="1:13">
      <c r="A4196" s="43" t="s">
        <v>4527</v>
      </c>
      <c r="B4196" s="43" t="s">
        <v>4543</v>
      </c>
      <c r="C4196" s="30">
        <v>7</v>
      </c>
      <c r="D4196" s="30">
        <v>101063160</v>
      </c>
      <c r="E4196" s="30" t="s">
        <v>42</v>
      </c>
      <c r="F4196" s="30" t="s">
        <v>39</v>
      </c>
      <c r="G4196" s="30">
        <v>3.3134445150877899E-2</v>
      </c>
      <c r="H4196" s="30">
        <v>0.242355131506785</v>
      </c>
      <c r="I4196" s="30">
        <v>3.3278197853376497E-2</v>
      </c>
      <c r="J4196" s="47">
        <v>3.2744999999999998E-13</v>
      </c>
      <c r="K4196" s="30">
        <v>14040</v>
      </c>
      <c r="L4196" s="51">
        <v>3.8E-3</v>
      </c>
      <c r="M4196" s="30">
        <v>53</v>
      </c>
    </row>
    <row r="4197" spans="1:13">
      <c r="A4197" s="43" t="s">
        <v>4527</v>
      </c>
      <c r="B4197" s="43" t="s">
        <v>4544</v>
      </c>
      <c r="C4197" s="30">
        <v>7</v>
      </c>
      <c r="D4197" s="30">
        <v>101074909</v>
      </c>
      <c r="E4197" s="30" t="s">
        <v>38</v>
      </c>
      <c r="F4197" s="30" t="s">
        <v>42</v>
      </c>
      <c r="G4197" s="30">
        <v>4.5021975922033199E-2</v>
      </c>
      <c r="H4197" s="30">
        <v>-0.25476408958489499</v>
      </c>
      <c r="I4197" s="30">
        <v>2.4192971804272798E-2</v>
      </c>
      <c r="J4197" s="47">
        <v>6.2435E-26</v>
      </c>
      <c r="K4197" s="30">
        <v>19758</v>
      </c>
      <c r="L4197" s="51">
        <v>5.5999999999999999E-3</v>
      </c>
      <c r="M4197" s="30">
        <v>111</v>
      </c>
    </row>
    <row r="4198" spans="1:13">
      <c r="A4198" s="43" t="s">
        <v>4527</v>
      </c>
      <c r="B4198" s="43" t="s">
        <v>4545</v>
      </c>
      <c r="C4198" s="30">
        <v>7</v>
      </c>
      <c r="D4198" s="30">
        <v>101106577</v>
      </c>
      <c r="E4198" s="30" t="s">
        <v>38</v>
      </c>
      <c r="F4198" s="30" t="s">
        <v>39</v>
      </c>
      <c r="G4198" s="30">
        <v>0.16670426347845699</v>
      </c>
      <c r="H4198" s="30">
        <v>-0.119941301083814</v>
      </c>
      <c r="I4198" s="30">
        <v>1.33248865257033E-2</v>
      </c>
      <c r="J4198" s="47">
        <v>2.2286000000000001E-19</v>
      </c>
      <c r="K4198" s="30">
        <v>20191</v>
      </c>
      <c r="L4198" s="51">
        <v>4.0000000000000001E-3</v>
      </c>
      <c r="M4198" s="30">
        <v>81</v>
      </c>
    </row>
    <row r="4199" spans="1:13">
      <c r="A4199" s="43" t="s">
        <v>4527</v>
      </c>
      <c r="B4199" s="43" t="s">
        <v>4546</v>
      </c>
      <c r="C4199" s="30">
        <v>7</v>
      </c>
      <c r="D4199" s="30">
        <v>101058715</v>
      </c>
      <c r="E4199" s="30" t="s">
        <v>38</v>
      </c>
      <c r="F4199" s="30" t="s">
        <v>39</v>
      </c>
      <c r="G4199" s="30">
        <v>2.55622755622756E-2</v>
      </c>
      <c r="H4199" s="30">
        <v>-0.25463473217429</v>
      </c>
      <c r="I4199" s="30">
        <v>3.6821935732981897E-2</v>
      </c>
      <c r="J4199" s="47">
        <v>4.6655000000000003E-12</v>
      </c>
      <c r="K4199" s="30">
        <v>14757</v>
      </c>
      <c r="L4199" s="51">
        <v>3.2000000000000002E-3</v>
      </c>
      <c r="M4199" s="30">
        <v>48</v>
      </c>
    </row>
    <row r="4200" spans="1:13">
      <c r="A4200" s="43" t="s">
        <v>4527</v>
      </c>
      <c r="B4200" s="43" t="s">
        <v>4547</v>
      </c>
      <c r="C4200" s="30">
        <v>7</v>
      </c>
      <c r="D4200" s="30">
        <v>101031175</v>
      </c>
      <c r="E4200" s="30" t="s">
        <v>43</v>
      </c>
      <c r="F4200" s="30" t="s">
        <v>39</v>
      </c>
      <c r="G4200" s="30">
        <v>0.33016701055008402</v>
      </c>
      <c r="H4200" s="30">
        <v>-0.33777945390917002</v>
      </c>
      <c r="I4200" s="30">
        <v>1.05520466189277E-2</v>
      </c>
      <c r="J4200" s="47">
        <v>9.9999999999999998E-201</v>
      </c>
      <c r="K4200" s="30">
        <v>19280</v>
      </c>
      <c r="L4200" s="51">
        <v>5.0500000000000003E-2</v>
      </c>
      <c r="M4200" s="30">
        <v>1025</v>
      </c>
    </row>
    <row r="4201" spans="1:13">
      <c r="A4201" s="43" t="s">
        <v>4548</v>
      </c>
      <c r="B4201" s="43" t="s">
        <v>4549</v>
      </c>
      <c r="C4201" s="30">
        <v>9</v>
      </c>
      <c r="D4201" s="30">
        <v>117084672</v>
      </c>
      <c r="E4201" s="30" t="s">
        <v>38</v>
      </c>
      <c r="F4201" s="30" t="s">
        <v>39</v>
      </c>
      <c r="G4201" s="30">
        <v>7.0239003305364894E-2</v>
      </c>
      <c r="H4201" s="30">
        <v>-0.114234275957649</v>
      </c>
      <c r="I4201" s="30">
        <v>1.6326879237018799E-2</v>
      </c>
      <c r="J4201" s="47">
        <v>2.6187000000000001E-12</v>
      </c>
      <c r="K4201" s="30">
        <v>28673</v>
      </c>
      <c r="L4201" s="51">
        <v>1.6999999999999999E-3</v>
      </c>
      <c r="M4201" s="30">
        <v>49</v>
      </c>
    </row>
    <row r="4202" spans="1:13">
      <c r="A4202" s="43" t="s">
        <v>4548</v>
      </c>
      <c r="B4202" s="43" t="s">
        <v>4550</v>
      </c>
      <c r="C4202" s="30">
        <v>9</v>
      </c>
      <c r="D4202" s="30">
        <v>116940418</v>
      </c>
      <c r="E4202" s="30" t="s">
        <v>43</v>
      </c>
      <c r="F4202" s="30" t="s">
        <v>38</v>
      </c>
      <c r="G4202" s="30">
        <v>8.1025217031831298E-2</v>
      </c>
      <c r="H4202" s="30">
        <v>-9.1560945198374696E-2</v>
      </c>
      <c r="I4202" s="30">
        <v>1.45489560641277E-2</v>
      </c>
      <c r="J4202" s="47">
        <v>3.1059000000000001E-10</v>
      </c>
      <c r="K4202" s="30">
        <v>31684</v>
      </c>
      <c r="L4202" s="51">
        <v>1.1999999999999999E-3</v>
      </c>
      <c r="M4202" s="30">
        <v>40</v>
      </c>
    </row>
    <row r="4203" spans="1:13">
      <c r="A4203" s="43" t="s">
        <v>4548</v>
      </c>
      <c r="B4203" s="43" t="s">
        <v>4551</v>
      </c>
      <c r="C4203" s="30">
        <v>9</v>
      </c>
      <c r="D4203" s="30">
        <v>116916904</v>
      </c>
      <c r="E4203" s="30" t="s">
        <v>39</v>
      </c>
      <c r="F4203" s="30" t="s">
        <v>42</v>
      </c>
      <c r="G4203" s="30">
        <v>7.5526534309655002E-2</v>
      </c>
      <c r="H4203" s="30">
        <v>-8.5837387656767503E-2</v>
      </c>
      <c r="I4203" s="30">
        <v>1.5053380740199801E-2</v>
      </c>
      <c r="J4203" s="47">
        <v>1.1827000000000001E-8</v>
      </c>
      <c r="K4203" s="30">
        <v>31569</v>
      </c>
      <c r="L4203" s="51">
        <v>1E-3</v>
      </c>
      <c r="M4203" s="30">
        <v>33</v>
      </c>
    </row>
    <row r="4204" spans="1:13">
      <c r="A4204" s="43" t="s">
        <v>4548</v>
      </c>
      <c r="B4204" s="43" t="s">
        <v>4552</v>
      </c>
      <c r="C4204" s="30">
        <v>9</v>
      </c>
      <c r="D4204" s="30">
        <v>117078838</v>
      </c>
      <c r="E4204" s="30" t="s">
        <v>42</v>
      </c>
      <c r="F4204" s="30" t="s">
        <v>43</v>
      </c>
      <c r="G4204" s="30">
        <v>0.42778759066481298</v>
      </c>
      <c r="H4204" s="30">
        <v>-4.5256360679597298E-2</v>
      </c>
      <c r="I4204" s="30">
        <v>8.02517345762724E-3</v>
      </c>
      <c r="J4204" s="47">
        <v>1.7064E-8</v>
      </c>
      <c r="K4204" s="30">
        <v>31684</v>
      </c>
      <c r="L4204" s="51">
        <v>1E-3</v>
      </c>
      <c r="M4204" s="30">
        <v>32</v>
      </c>
    </row>
    <row r="4205" spans="1:13">
      <c r="A4205" s="43" t="s">
        <v>4548</v>
      </c>
      <c r="B4205" s="43" t="s">
        <v>4553</v>
      </c>
      <c r="C4205" s="30">
        <v>9</v>
      </c>
      <c r="D4205" s="30">
        <v>116918835</v>
      </c>
      <c r="E4205" s="30" t="s">
        <v>42</v>
      </c>
      <c r="F4205" s="30" t="s">
        <v>39</v>
      </c>
      <c r="G4205" s="30">
        <v>0.30274432826242897</v>
      </c>
      <c r="H4205" s="30">
        <v>9.6922061611808705E-2</v>
      </c>
      <c r="I4205" s="30">
        <v>8.6452646161634793E-3</v>
      </c>
      <c r="J4205" s="47">
        <v>3.6092E-29</v>
      </c>
      <c r="K4205" s="30">
        <v>31566</v>
      </c>
      <c r="L4205" s="51">
        <v>4.0000000000000001E-3</v>
      </c>
      <c r="M4205" s="30">
        <v>126</v>
      </c>
    </row>
    <row r="4206" spans="1:13">
      <c r="A4206" s="43" t="s">
        <v>4554</v>
      </c>
      <c r="B4206" s="43" t="s">
        <v>4555</v>
      </c>
      <c r="C4206" s="30">
        <v>13</v>
      </c>
      <c r="D4206" s="30">
        <v>110834966</v>
      </c>
      <c r="E4206" s="30" t="s">
        <v>42</v>
      </c>
      <c r="F4206" s="30" t="s">
        <v>43</v>
      </c>
      <c r="G4206" s="30">
        <v>0.12537267200991201</v>
      </c>
      <c r="H4206" s="30">
        <v>9.0362708968544106E-2</v>
      </c>
      <c r="I4206" s="30">
        <v>1.2136390481431201E-2</v>
      </c>
      <c r="J4206" s="47">
        <v>9.6650999999999994E-14</v>
      </c>
      <c r="K4206" s="30">
        <v>30902</v>
      </c>
      <c r="L4206" s="51">
        <v>1.8E-3</v>
      </c>
      <c r="M4206" s="30">
        <v>55</v>
      </c>
    </row>
    <row r="4207" spans="1:13">
      <c r="A4207" s="43" t="s">
        <v>4554</v>
      </c>
      <c r="B4207" s="43" t="s">
        <v>4556</v>
      </c>
      <c r="C4207" s="30">
        <v>13</v>
      </c>
      <c r="D4207" s="30">
        <v>110813532</v>
      </c>
      <c r="E4207" s="30" t="s">
        <v>38</v>
      </c>
      <c r="F4207" s="30" t="s">
        <v>39</v>
      </c>
      <c r="G4207" s="30">
        <v>0.15669510316058499</v>
      </c>
      <c r="H4207" s="30">
        <v>-0.217442104228045</v>
      </c>
      <c r="I4207" s="30">
        <v>1.08596166522521E-2</v>
      </c>
      <c r="J4207" s="47">
        <v>3.4717E-89</v>
      </c>
      <c r="K4207" s="30">
        <v>31684</v>
      </c>
      <c r="L4207" s="51">
        <v>1.2500000000000001E-2</v>
      </c>
      <c r="M4207" s="30">
        <v>401</v>
      </c>
    </row>
    <row r="4208" spans="1:13">
      <c r="A4208" s="43" t="s">
        <v>4554</v>
      </c>
      <c r="B4208" s="43" t="s">
        <v>4557</v>
      </c>
      <c r="C4208" s="30">
        <v>13</v>
      </c>
      <c r="D4208" s="30">
        <v>110806852</v>
      </c>
      <c r="E4208" s="30" t="s">
        <v>43</v>
      </c>
      <c r="F4208" s="30" t="s">
        <v>42</v>
      </c>
      <c r="G4208" s="30">
        <v>6.7606177606177598E-2</v>
      </c>
      <c r="H4208" s="30">
        <v>0.167668590275489</v>
      </c>
      <c r="I4208" s="30">
        <v>1.5974066125728902E-2</v>
      </c>
      <c r="J4208" s="47">
        <v>8.9927999999999995E-26</v>
      </c>
      <c r="K4208" s="30">
        <v>30975</v>
      </c>
      <c r="L4208" s="51">
        <v>3.5000000000000001E-3</v>
      </c>
      <c r="M4208" s="30">
        <v>110</v>
      </c>
    </row>
    <row r="4209" spans="1:13">
      <c r="A4209" s="43" t="s">
        <v>4554</v>
      </c>
      <c r="B4209" s="43" t="s">
        <v>4558</v>
      </c>
      <c r="C4209" s="30">
        <v>13</v>
      </c>
      <c r="D4209" s="30">
        <v>110866738</v>
      </c>
      <c r="E4209" s="30" t="s">
        <v>38</v>
      </c>
      <c r="F4209" s="30" t="s">
        <v>39</v>
      </c>
      <c r="G4209" s="30">
        <v>0.15229872836303299</v>
      </c>
      <c r="H4209" s="30">
        <v>6.7250472190576394E-2</v>
      </c>
      <c r="I4209" s="30">
        <v>1.16324135039829E-2</v>
      </c>
      <c r="J4209" s="47">
        <v>7.4170000000000003E-9</v>
      </c>
      <c r="K4209" s="30">
        <v>28588</v>
      </c>
      <c r="L4209" s="51">
        <v>1.1999999999999999E-3</v>
      </c>
      <c r="M4209" s="30">
        <v>33</v>
      </c>
    </row>
    <row r="4210" spans="1:13">
      <c r="A4210" s="43" t="s">
        <v>4554</v>
      </c>
      <c r="B4210" s="43" t="s">
        <v>4559</v>
      </c>
      <c r="C4210" s="30">
        <v>13</v>
      </c>
      <c r="D4210" s="30">
        <v>110882029</v>
      </c>
      <c r="E4210" s="30" t="s">
        <v>42</v>
      </c>
      <c r="F4210" s="30" t="s">
        <v>43</v>
      </c>
      <c r="G4210" s="30">
        <v>1.9336454304905399E-2</v>
      </c>
      <c r="H4210" s="30">
        <v>-0.455171148717263</v>
      </c>
      <c r="I4210" s="30">
        <v>7.2970990704468497E-2</v>
      </c>
      <c r="J4210" s="47">
        <v>4.4377000000000001E-10</v>
      </c>
      <c r="K4210" s="30">
        <v>4913</v>
      </c>
      <c r="L4210" s="51">
        <v>7.9000000000000008E-3</v>
      </c>
      <c r="M4210" s="30">
        <v>39</v>
      </c>
    </row>
    <row r="4211" spans="1:13">
      <c r="A4211" s="43" t="s">
        <v>4554</v>
      </c>
      <c r="B4211" s="43" t="s">
        <v>4560</v>
      </c>
      <c r="C4211" s="30">
        <v>13</v>
      </c>
      <c r="D4211" s="30">
        <v>110840418</v>
      </c>
      <c r="E4211" s="30" t="s">
        <v>43</v>
      </c>
      <c r="F4211" s="30" t="s">
        <v>38</v>
      </c>
      <c r="G4211" s="30">
        <v>0.14914383561643799</v>
      </c>
      <c r="H4211" s="30">
        <v>7.8370995133054497E-2</v>
      </c>
      <c r="I4211" s="30">
        <v>1.12011369835858E-2</v>
      </c>
      <c r="J4211" s="47">
        <v>2.6225000000000002E-12</v>
      </c>
      <c r="K4211" s="30">
        <v>31355</v>
      </c>
      <c r="L4211" s="51">
        <v>1.6000000000000001E-3</v>
      </c>
      <c r="M4211" s="30">
        <v>49</v>
      </c>
    </row>
    <row r="4212" spans="1:13">
      <c r="A4212" s="43" t="s">
        <v>4554</v>
      </c>
      <c r="B4212" s="43" t="s">
        <v>4561</v>
      </c>
      <c r="C4212" s="30">
        <v>13</v>
      </c>
      <c r="D4212" s="30">
        <v>110811608</v>
      </c>
      <c r="E4212" s="30" t="s">
        <v>43</v>
      </c>
      <c r="F4212" s="30" t="s">
        <v>42</v>
      </c>
      <c r="G4212" s="30">
        <v>0.17532343987823401</v>
      </c>
      <c r="H4212" s="30">
        <v>-5.7508442767206201E-2</v>
      </c>
      <c r="I4212" s="30">
        <v>1.04969230765535E-2</v>
      </c>
      <c r="J4212" s="47">
        <v>4.2821999999999998E-8</v>
      </c>
      <c r="K4212" s="30">
        <v>31355</v>
      </c>
      <c r="L4212" s="51">
        <v>1E-3</v>
      </c>
      <c r="M4212" s="30">
        <v>30</v>
      </c>
    </row>
    <row r="4213" spans="1:13">
      <c r="A4213" s="43" t="s">
        <v>4554</v>
      </c>
      <c r="B4213" s="43" t="s">
        <v>4562</v>
      </c>
      <c r="C4213" s="30">
        <v>13</v>
      </c>
      <c r="D4213" s="30">
        <v>110852476</v>
      </c>
      <c r="E4213" s="30" t="s">
        <v>38</v>
      </c>
      <c r="F4213" s="30" t="s">
        <v>39</v>
      </c>
      <c r="G4213" s="30">
        <v>0.16681764994526899</v>
      </c>
      <c r="H4213" s="30">
        <v>-0.16092280556277899</v>
      </c>
      <c r="I4213" s="30">
        <v>1.0636570708482901E-2</v>
      </c>
      <c r="J4213" s="47">
        <v>1.0364E-51</v>
      </c>
      <c r="K4213" s="30">
        <v>31568</v>
      </c>
      <c r="L4213" s="51">
        <v>7.1999999999999998E-3</v>
      </c>
      <c r="M4213" s="30">
        <v>229</v>
      </c>
    </row>
    <row r="4214" spans="1:13">
      <c r="A4214" s="43" t="s">
        <v>4554</v>
      </c>
      <c r="B4214" s="43" t="s">
        <v>4563</v>
      </c>
      <c r="C4214" s="30">
        <v>13</v>
      </c>
      <c r="D4214" s="30">
        <v>110847217</v>
      </c>
      <c r="E4214" s="30" t="s">
        <v>39</v>
      </c>
      <c r="F4214" s="30" t="s">
        <v>38</v>
      </c>
      <c r="G4214" s="30">
        <v>0.39234079498697699</v>
      </c>
      <c r="H4214" s="30">
        <v>9.42880958365271E-2</v>
      </c>
      <c r="I4214" s="30">
        <v>8.1337533717954404E-3</v>
      </c>
      <c r="J4214" s="47">
        <v>4.5139000000000001E-31</v>
      </c>
      <c r="K4214" s="30">
        <v>31566</v>
      </c>
      <c r="L4214" s="51">
        <v>4.1999999999999997E-3</v>
      </c>
      <c r="M4214" s="30">
        <v>134</v>
      </c>
    </row>
    <row r="4215" spans="1:13">
      <c r="A4215" s="43" t="s">
        <v>4554</v>
      </c>
      <c r="B4215" s="43" t="s">
        <v>4564</v>
      </c>
      <c r="C4215" s="30">
        <v>13</v>
      </c>
      <c r="D4215" s="30">
        <v>110782137</v>
      </c>
      <c r="E4215" s="30" t="s">
        <v>43</v>
      </c>
      <c r="F4215" s="30" t="s">
        <v>42</v>
      </c>
      <c r="G4215" s="30">
        <v>0.292142313546423</v>
      </c>
      <c r="H4215" s="30">
        <v>-6.6598951659262898E-2</v>
      </c>
      <c r="I4215" s="30">
        <v>8.7732939441270592E-3</v>
      </c>
      <c r="J4215" s="47">
        <v>3.1696000000000001E-14</v>
      </c>
      <c r="K4215" s="30">
        <v>31355</v>
      </c>
      <c r="L4215" s="51">
        <v>1.8E-3</v>
      </c>
      <c r="M4215" s="30">
        <v>58</v>
      </c>
    </row>
    <row r="4216" spans="1:13">
      <c r="A4216" s="43" t="s">
        <v>4565</v>
      </c>
      <c r="B4216" s="43" t="s">
        <v>4566</v>
      </c>
      <c r="C4216" s="30">
        <v>13</v>
      </c>
      <c r="D4216" s="30">
        <v>111063799</v>
      </c>
      <c r="E4216" s="30" t="s">
        <v>39</v>
      </c>
      <c r="F4216" s="30" t="s">
        <v>38</v>
      </c>
      <c r="G4216" s="30">
        <v>0.116256342792708</v>
      </c>
      <c r="H4216" s="30">
        <v>-8.6575393906070497E-2</v>
      </c>
      <c r="I4216" s="30">
        <v>1.2384721251136601E-2</v>
      </c>
      <c r="J4216" s="47">
        <v>2.7371000000000001E-12</v>
      </c>
      <c r="K4216" s="30">
        <v>31680</v>
      </c>
      <c r="L4216" s="51">
        <v>1.5E-3</v>
      </c>
      <c r="M4216" s="30">
        <v>49</v>
      </c>
    </row>
    <row r="4217" spans="1:13">
      <c r="A4217" s="43" t="s">
        <v>4567</v>
      </c>
      <c r="B4217" s="43" t="s">
        <v>4568</v>
      </c>
      <c r="C4217" s="30">
        <v>2</v>
      </c>
      <c r="D4217" s="30">
        <v>228075283</v>
      </c>
      <c r="E4217" s="30" t="s">
        <v>38</v>
      </c>
      <c r="F4217" s="30" t="s">
        <v>39</v>
      </c>
      <c r="G4217" s="30">
        <v>4.6127102199224002E-2</v>
      </c>
      <c r="H4217" s="30">
        <v>-0.13077224436027499</v>
      </c>
      <c r="I4217" s="30">
        <v>1.9509509825492301E-2</v>
      </c>
      <c r="J4217" s="47">
        <v>2.0418000000000001E-11</v>
      </c>
      <c r="K4217" s="30">
        <v>29811</v>
      </c>
      <c r="L4217" s="51">
        <v>1.5E-3</v>
      </c>
      <c r="M4217" s="30">
        <v>45</v>
      </c>
    </row>
    <row r="4218" spans="1:13">
      <c r="A4218" s="43" t="s">
        <v>4567</v>
      </c>
      <c r="B4218" s="43" t="s">
        <v>4569</v>
      </c>
      <c r="C4218" s="30">
        <v>2</v>
      </c>
      <c r="D4218" s="30">
        <v>228073015</v>
      </c>
      <c r="E4218" s="30" t="s">
        <v>39</v>
      </c>
      <c r="F4218" s="30" t="s">
        <v>43</v>
      </c>
      <c r="G4218" s="30">
        <v>0.20489630438172499</v>
      </c>
      <c r="H4218" s="30">
        <v>7.0163575208748899E-2</v>
      </c>
      <c r="I4218" s="30">
        <v>9.98613387352143E-3</v>
      </c>
      <c r="J4218" s="47">
        <v>2.1253999999999998E-12</v>
      </c>
      <c r="K4218" s="30">
        <v>30727</v>
      </c>
      <c r="L4218" s="51">
        <v>1.6000000000000001E-3</v>
      </c>
      <c r="M4218" s="30">
        <v>49</v>
      </c>
    </row>
    <row r="4219" spans="1:13">
      <c r="A4219" s="43" t="s">
        <v>4567</v>
      </c>
      <c r="B4219" s="43" t="s">
        <v>4570</v>
      </c>
      <c r="C4219" s="30">
        <v>2</v>
      </c>
      <c r="D4219" s="30">
        <v>228067086</v>
      </c>
      <c r="E4219" s="30" t="s">
        <v>38</v>
      </c>
      <c r="F4219" s="30" t="s">
        <v>42</v>
      </c>
      <c r="G4219" s="30">
        <v>0.26343010306164799</v>
      </c>
      <c r="H4219" s="30">
        <v>-0.135848474905893</v>
      </c>
      <c r="I4219" s="30">
        <v>9.0030269932065907E-3</v>
      </c>
      <c r="J4219" s="47">
        <v>1.9016E-51</v>
      </c>
      <c r="K4219" s="30">
        <v>31564</v>
      </c>
      <c r="L4219" s="51">
        <v>7.1999999999999998E-3</v>
      </c>
      <c r="M4219" s="30">
        <v>228</v>
      </c>
    </row>
    <row r="4220" spans="1:13">
      <c r="A4220" s="43" t="s">
        <v>4571</v>
      </c>
      <c r="B4220" s="43" t="s">
        <v>4572</v>
      </c>
      <c r="C4220" s="30">
        <v>2</v>
      </c>
      <c r="D4220" s="30">
        <v>227859693</v>
      </c>
      <c r="E4220" s="30" t="s">
        <v>39</v>
      </c>
      <c r="F4220" s="30" t="s">
        <v>42</v>
      </c>
      <c r="G4220" s="30">
        <v>0.40886542147393701</v>
      </c>
      <c r="H4220" s="30">
        <v>-0.118857633126655</v>
      </c>
      <c r="I4220" s="30">
        <v>8.0527397290398196E-3</v>
      </c>
      <c r="J4220" s="47">
        <v>2.6528000000000001E-49</v>
      </c>
      <c r="K4220" s="30">
        <v>31684</v>
      </c>
      <c r="L4220" s="51">
        <v>6.7999999999999996E-3</v>
      </c>
      <c r="M4220" s="30">
        <v>218</v>
      </c>
    </row>
    <row r="4221" spans="1:13">
      <c r="A4221" s="43" t="s">
        <v>4573</v>
      </c>
      <c r="B4221" s="43" t="s">
        <v>4574</v>
      </c>
      <c r="C4221" s="30">
        <v>9</v>
      </c>
      <c r="D4221" s="30">
        <v>137543342</v>
      </c>
      <c r="E4221" s="30" t="s">
        <v>38</v>
      </c>
      <c r="F4221" s="30" t="s">
        <v>39</v>
      </c>
      <c r="G4221" s="30">
        <v>0.13268944231587901</v>
      </c>
      <c r="H4221" s="30">
        <v>-0.14011253201235799</v>
      </c>
      <c r="I4221" s="30">
        <v>1.346161544271E-2</v>
      </c>
      <c r="J4221" s="47">
        <v>2.27E-25</v>
      </c>
      <c r="K4221" s="30">
        <v>23867</v>
      </c>
      <c r="L4221" s="51">
        <v>4.4999999999999997E-3</v>
      </c>
      <c r="M4221" s="30">
        <v>108</v>
      </c>
    </row>
    <row r="4222" spans="1:13">
      <c r="A4222" s="43" t="s">
        <v>4575</v>
      </c>
      <c r="B4222" s="43" t="s">
        <v>4576</v>
      </c>
      <c r="C4222" s="30">
        <v>2</v>
      </c>
      <c r="D4222" s="30">
        <v>189947814</v>
      </c>
      <c r="E4222" s="30" t="s">
        <v>43</v>
      </c>
      <c r="F4222" s="30" t="s">
        <v>42</v>
      </c>
      <c r="G4222" s="30">
        <v>1.7085722024105101E-2</v>
      </c>
      <c r="H4222" s="30">
        <v>0.65269978698130404</v>
      </c>
      <c r="I4222" s="30">
        <v>3.2830164678076403E-2</v>
      </c>
      <c r="J4222" s="47">
        <v>5.9437000000000001E-88</v>
      </c>
      <c r="K4222" s="30">
        <v>27228</v>
      </c>
      <c r="L4222" s="51">
        <v>1.43E-2</v>
      </c>
      <c r="M4222" s="30">
        <v>395</v>
      </c>
    </row>
    <row r="4223" spans="1:13">
      <c r="A4223" s="43" t="s">
        <v>4577</v>
      </c>
      <c r="B4223" s="43" t="s">
        <v>4578</v>
      </c>
      <c r="C4223" s="30">
        <v>19</v>
      </c>
      <c r="D4223" s="30">
        <v>10095828</v>
      </c>
      <c r="E4223" s="30" t="s">
        <v>43</v>
      </c>
      <c r="F4223" s="30" t="s">
        <v>42</v>
      </c>
      <c r="G4223" s="30">
        <v>3.4176752497766201E-2</v>
      </c>
      <c r="H4223" s="30">
        <v>-0.20791337777972399</v>
      </c>
      <c r="I4223" s="30">
        <v>2.2552459326802402E-2</v>
      </c>
      <c r="J4223" s="47">
        <v>2.9933000000000001E-20</v>
      </c>
      <c r="K4223" s="30">
        <v>29697</v>
      </c>
      <c r="L4223" s="51">
        <v>2.8999999999999998E-3</v>
      </c>
      <c r="M4223" s="30">
        <v>85</v>
      </c>
    </row>
    <row r="4224" spans="1:13">
      <c r="A4224" s="43" t="s">
        <v>4577</v>
      </c>
      <c r="B4224" s="43" t="s">
        <v>4579</v>
      </c>
      <c r="C4224" s="30">
        <v>19</v>
      </c>
      <c r="D4224" s="30">
        <v>10170127</v>
      </c>
      <c r="E4224" s="30" t="s">
        <v>43</v>
      </c>
      <c r="F4224" s="30" t="s">
        <v>39</v>
      </c>
      <c r="G4224" s="30">
        <v>0.48899377005852401</v>
      </c>
      <c r="H4224" s="30">
        <v>6.0656948159916603E-2</v>
      </c>
      <c r="I4224" s="30">
        <v>7.9552182562056192E-3</v>
      </c>
      <c r="J4224" s="47">
        <v>2.4479E-14</v>
      </c>
      <c r="K4224" s="30">
        <v>31560</v>
      </c>
      <c r="L4224" s="51">
        <v>1.8E-3</v>
      </c>
      <c r="M4224" s="30">
        <v>58</v>
      </c>
    </row>
    <row r="4225" spans="1:13">
      <c r="A4225" s="43" t="s">
        <v>4577</v>
      </c>
      <c r="B4225" s="43" t="s">
        <v>4580</v>
      </c>
      <c r="C4225" s="30">
        <v>19</v>
      </c>
      <c r="D4225" s="30">
        <v>10043038</v>
      </c>
      <c r="E4225" s="30" t="s">
        <v>42</v>
      </c>
      <c r="F4225" s="30" t="s">
        <v>43</v>
      </c>
      <c r="G4225" s="30">
        <v>2.12367738071471E-2</v>
      </c>
      <c r="H4225" s="30">
        <v>-0.205137720074372</v>
      </c>
      <c r="I4225" s="30">
        <v>3.0923575089975699E-2</v>
      </c>
      <c r="J4225" s="47">
        <v>3.2715E-11</v>
      </c>
      <c r="K4225" s="30">
        <v>25111</v>
      </c>
      <c r="L4225" s="51">
        <v>1.6999999999999999E-3</v>
      </c>
      <c r="M4225" s="30">
        <v>44</v>
      </c>
    </row>
    <row r="4226" spans="1:13">
      <c r="A4226" s="43" t="s">
        <v>4577</v>
      </c>
      <c r="B4226" s="43" t="s">
        <v>4581</v>
      </c>
      <c r="C4226" s="30">
        <v>19</v>
      </c>
      <c r="D4226" s="30">
        <v>10139954</v>
      </c>
      <c r="E4226" s="30" t="s">
        <v>42</v>
      </c>
      <c r="F4226" s="30" t="s">
        <v>39</v>
      </c>
      <c r="G4226" s="30">
        <v>0.169977155689782</v>
      </c>
      <c r="H4226" s="30">
        <v>-0.16320507485202801</v>
      </c>
      <c r="I4226" s="30">
        <v>1.06687416147755E-2</v>
      </c>
      <c r="J4226" s="47">
        <v>7.9328000000000002E-53</v>
      </c>
      <c r="K4226" s="30">
        <v>30902</v>
      </c>
      <c r="L4226" s="51">
        <v>7.4999999999999997E-3</v>
      </c>
      <c r="M4226" s="30">
        <v>234</v>
      </c>
    </row>
    <row r="4227" spans="1:13">
      <c r="A4227" s="43" t="s">
        <v>4577</v>
      </c>
      <c r="B4227" s="43" t="s">
        <v>4582</v>
      </c>
      <c r="C4227" s="30">
        <v>19</v>
      </c>
      <c r="D4227" s="30">
        <v>10039371</v>
      </c>
      <c r="E4227" s="30" t="s">
        <v>42</v>
      </c>
      <c r="F4227" s="30" t="s">
        <v>43</v>
      </c>
      <c r="G4227" s="30">
        <v>0.43820980903508</v>
      </c>
      <c r="H4227" s="30">
        <v>-8.39430862177271E-2</v>
      </c>
      <c r="I4227" s="30">
        <v>1.0923546601999699E-2</v>
      </c>
      <c r="J4227" s="47">
        <v>1.5324000000000001E-14</v>
      </c>
      <c r="K4227" s="30">
        <v>16962</v>
      </c>
      <c r="L4227" s="51">
        <v>3.5000000000000001E-3</v>
      </c>
      <c r="M4227" s="30">
        <v>59</v>
      </c>
    </row>
    <row r="4228" spans="1:13">
      <c r="A4228" s="43" t="s">
        <v>4577</v>
      </c>
      <c r="B4228" s="43" t="s">
        <v>4583</v>
      </c>
      <c r="C4228" s="30">
        <v>19</v>
      </c>
      <c r="D4228" s="30">
        <v>10029756</v>
      </c>
      <c r="E4228" s="30" t="s">
        <v>43</v>
      </c>
      <c r="F4228" s="30" t="s">
        <v>42</v>
      </c>
      <c r="G4228" s="30">
        <v>0.295049007288263</v>
      </c>
      <c r="H4228" s="30">
        <v>9.2419088148107398E-2</v>
      </c>
      <c r="I4228" s="30">
        <v>1.1866095929653601E-2</v>
      </c>
      <c r="J4228" s="47">
        <v>6.7862999999999999E-15</v>
      </c>
      <c r="K4228" s="30">
        <v>17012</v>
      </c>
      <c r="L4228" s="51">
        <v>3.5999999999999999E-3</v>
      </c>
      <c r="M4228" s="30">
        <v>61</v>
      </c>
    </row>
    <row r="4229" spans="1:13">
      <c r="A4229" s="43" t="s">
        <v>4577</v>
      </c>
      <c r="B4229" s="43" t="s">
        <v>4584</v>
      </c>
      <c r="C4229" s="30">
        <v>19</v>
      </c>
      <c r="D4229" s="30">
        <v>10029752</v>
      </c>
      <c r="E4229" s="30" t="s">
        <v>42</v>
      </c>
      <c r="F4229" s="30" t="s">
        <v>43</v>
      </c>
      <c r="G4229" s="30">
        <v>1.6153095770930201E-2</v>
      </c>
      <c r="H4229" s="30">
        <v>0.33253135047933002</v>
      </c>
      <c r="I4229" s="30">
        <v>3.7326585301932898E-2</v>
      </c>
      <c r="J4229" s="47">
        <v>5.1681000000000004E-19</v>
      </c>
      <c r="K4229" s="30">
        <v>22502</v>
      </c>
      <c r="L4229" s="51">
        <v>3.5000000000000001E-3</v>
      </c>
      <c r="M4229" s="30">
        <v>79</v>
      </c>
    </row>
    <row r="4230" spans="1:13">
      <c r="A4230" s="43" t="s">
        <v>4577</v>
      </c>
      <c r="B4230" s="43" t="s">
        <v>4585</v>
      </c>
      <c r="C4230" s="30">
        <v>19</v>
      </c>
      <c r="D4230" s="30">
        <v>10178233</v>
      </c>
      <c r="E4230" s="30" t="s">
        <v>43</v>
      </c>
      <c r="F4230" s="30" t="s">
        <v>42</v>
      </c>
      <c r="G4230" s="30">
        <v>0.43414993205496</v>
      </c>
      <c r="H4230" s="30">
        <v>5.53125282280581E-2</v>
      </c>
      <c r="I4230" s="30">
        <v>8.0236343658787197E-3</v>
      </c>
      <c r="J4230" s="47">
        <v>5.4398000000000003E-12</v>
      </c>
      <c r="K4230" s="30">
        <v>31567</v>
      </c>
      <c r="L4230" s="51">
        <v>1.5E-3</v>
      </c>
      <c r="M4230" s="30">
        <v>48</v>
      </c>
    </row>
    <row r="4231" spans="1:13">
      <c r="A4231" s="43" t="s">
        <v>4577</v>
      </c>
      <c r="B4231" s="43" t="s">
        <v>4586</v>
      </c>
      <c r="C4231" s="30">
        <v>19</v>
      </c>
      <c r="D4231" s="30">
        <v>10059769</v>
      </c>
      <c r="E4231" s="30" t="s">
        <v>38</v>
      </c>
      <c r="F4231" s="30" t="s">
        <v>39</v>
      </c>
      <c r="G4231" s="30">
        <v>0.28713850837138499</v>
      </c>
      <c r="H4231" s="30">
        <v>0.13515959689915</v>
      </c>
      <c r="I4231" s="30">
        <v>8.7933273630445997E-3</v>
      </c>
      <c r="J4231" s="47">
        <v>2.5776999999999998E-53</v>
      </c>
      <c r="K4231" s="30">
        <v>31355</v>
      </c>
      <c r="L4231" s="51">
        <v>7.4999999999999997E-3</v>
      </c>
      <c r="M4231" s="30">
        <v>236</v>
      </c>
    </row>
    <row r="4232" spans="1:13">
      <c r="A4232" s="43" t="s">
        <v>4577</v>
      </c>
      <c r="B4232" s="43" t="s">
        <v>4587</v>
      </c>
      <c r="C4232" s="30">
        <v>19</v>
      </c>
      <c r="D4232" s="30">
        <v>10118700</v>
      </c>
      <c r="E4232" s="30" t="s">
        <v>42</v>
      </c>
      <c r="F4232" s="30" t="s">
        <v>43</v>
      </c>
      <c r="G4232" s="30">
        <v>7.4143755077607204E-2</v>
      </c>
      <c r="H4232" s="30">
        <v>-0.14017931518853599</v>
      </c>
      <c r="I4232" s="30">
        <v>1.5975578965256101E-2</v>
      </c>
      <c r="J4232" s="47">
        <v>1.7120999999999999E-18</v>
      </c>
      <c r="K4232" s="30">
        <v>28462</v>
      </c>
      <c r="L4232" s="51">
        <v>2.7000000000000001E-3</v>
      </c>
      <c r="M4232" s="30">
        <v>77</v>
      </c>
    </row>
    <row r="4233" spans="1:13">
      <c r="A4233" s="43" t="s">
        <v>4577</v>
      </c>
      <c r="B4233" s="43" t="s">
        <v>4588</v>
      </c>
      <c r="C4233" s="30">
        <v>19</v>
      </c>
      <c r="D4233" s="30">
        <v>10125503</v>
      </c>
      <c r="E4233" s="30" t="s">
        <v>38</v>
      </c>
      <c r="F4233" s="30" t="s">
        <v>39</v>
      </c>
      <c r="G4233" s="30">
        <v>0.18024558035357199</v>
      </c>
      <c r="H4233" s="30">
        <v>0.16434830511979401</v>
      </c>
      <c r="I4233" s="30">
        <v>1.0564606763719E-2</v>
      </c>
      <c r="J4233" s="47">
        <v>1.4396999999999999E-54</v>
      </c>
      <c r="K4233" s="30">
        <v>30077</v>
      </c>
      <c r="L4233" s="51">
        <v>8.0000000000000002E-3</v>
      </c>
      <c r="M4233" s="30">
        <v>242</v>
      </c>
    </row>
    <row r="4234" spans="1:13">
      <c r="A4234" s="43" t="s">
        <v>4577</v>
      </c>
      <c r="B4234" s="43" t="s">
        <v>4589</v>
      </c>
      <c r="C4234" s="30">
        <v>19</v>
      </c>
      <c r="D4234" s="30">
        <v>10068556</v>
      </c>
      <c r="E4234" s="30" t="s">
        <v>43</v>
      </c>
      <c r="F4234" s="30" t="s">
        <v>42</v>
      </c>
      <c r="G4234" s="30">
        <v>5.1250281594953997E-2</v>
      </c>
      <c r="H4234" s="30">
        <v>-0.16242849701280901</v>
      </c>
      <c r="I4234" s="30">
        <v>2.11953567623781E-2</v>
      </c>
      <c r="J4234" s="47">
        <v>1.8106999999999999E-14</v>
      </c>
      <c r="K4234" s="30">
        <v>22831</v>
      </c>
      <c r="L4234" s="51">
        <v>2.5999999999999999E-3</v>
      </c>
      <c r="M4234" s="30">
        <v>59</v>
      </c>
    </row>
    <row r="4235" spans="1:13">
      <c r="A4235" s="43" t="s">
        <v>4577</v>
      </c>
      <c r="B4235" s="43" t="s">
        <v>4590</v>
      </c>
      <c r="C4235" s="30">
        <v>19</v>
      </c>
      <c r="D4235" s="30">
        <v>10107023</v>
      </c>
      <c r="E4235" s="30" t="s">
        <v>38</v>
      </c>
      <c r="F4235" s="30" t="s">
        <v>43</v>
      </c>
      <c r="G4235" s="30">
        <v>1.46983857264231E-2</v>
      </c>
      <c r="H4235" s="30">
        <v>0.40219694312058402</v>
      </c>
      <c r="I4235" s="30">
        <v>3.8881772519657E-2</v>
      </c>
      <c r="J4235" s="47">
        <v>4.4554000000000004E-25</v>
      </c>
      <c r="K4235" s="30">
        <v>22730</v>
      </c>
      <c r="L4235" s="51">
        <v>4.7000000000000002E-3</v>
      </c>
      <c r="M4235" s="30">
        <v>107</v>
      </c>
    </row>
    <row r="4236" spans="1:13">
      <c r="A4236" s="43" t="s">
        <v>4577</v>
      </c>
      <c r="B4236" s="43" t="s">
        <v>4591</v>
      </c>
      <c r="C4236" s="30">
        <v>19</v>
      </c>
      <c r="D4236" s="30">
        <v>10051048</v>
      </c>
      <c r="E4236" s="30" t="s">
        <v>39</v>
      </c>
      <c r="F4236" s="30" t="s">
        <v>42</v>
      </c>
      <c r="G4236" s="30">
        <v>0.36960814682877702</v>
      </c>
      <c r="H4236" s="30">
        <v>-5.0110275322853601E-2</v>
      </c>
      <c r="I4236" s="30">
        <v>8.3285314745381398E-3</v>
      </c>
      <c r="J4236" s="47">
        <v>1.779E-9</v>
      </c>
      <c r="K4236" s="30">
        <v>30901</v>
      </c>
      <c r="L4236" s="51">
        <v>1.1999999999999999E-3</v>
      </c>
      <c r="M4236" s="30">
        <v>36</v>
      </c>
    </row>
    <row r="4237" spans="1:13">
      <c r="A4237" s="43" t="s">
        <v>4577</v>
      </c>
      <c r="B4237" s="43" t="s">
        <v>4592</v>
      </c>
      <c r="C4237" s="30">
        <v>19</v>
      </c>
      <c r="D4237" s="30">
        <v>10134861</v>
      </c>
      <c r="E4237" s="30" t="s">
        <v>42</v>
      </c>
      <c r="F4237" s="30" t="s">
        <v>43</v>
      </c>
      <c r="G4237" s="30">
        <v>0.23754099672026199</v>
      </c>
      <c r="H4237" s="30">
        <v>0.17175560512638699</v>
      </c>
      <c r="I4237" s="30">
        <v>9.5292194964734494E-3</v>
      </c>
      <c r="J4237" s="47">
        <v>1.2627000000000001E-72</v>
      </c>
      <c r="K4237" s="30">
        <v>30077</v>
      </c>
      <c r="L4237" s="51">
        <v>1.0699999999999999E-2</v>
      </c>
      <c r="M4237" s="30">
        <v>325</v>
      </c>
    </row>
    <row r="4238" spans="1:13">
      <c r="A4238" s="43" t="s">
        <v>4577</v>
      </c>
      <c r="B4238" s="43" t="s">
        <v>4593</v>
      </c>
      <c r="C4238" s="30">
        <v>19</v>
      </c>
      <c r="D4238" s="30">
        <v>10074097</v>
      </c>
      <c r="E4238" s="30" t="s">
        <v>42</v>
      </c>
      <c r="F4238" s="30" t="s">
        <v>39</v>
      </c>
      <c r="G4238" s="30">
        <v>0.18412901227397699</v>
      </c>
      <c r="H4238" s="30">
        <v>0.184521947749925</v>
      </c>
      <c r="I4238" s="30">
        <v>1.0324927832018899E-2</v>
      </c>
      <c r="J4238" s="47">
        <v>1.9699000000000002E-71</v>
      </c>
      <c r="K4238" s="30">
        <v>30902</v>
      </c>
      <c r="L4238" s="51">
        <v>1.0200000000000001E-2</v>
      </c>
      <c r="M4238" s="30">
        <v>319</v>
      </c>
    </row>
    <row r="4239" spans="1:13">
      <c r="A4239" s="43" t="s">
        <v>4577</v>
      </c>
      <c r="B4239" s="43" t="s">
        <v>4594</v>
      </c>
      <c r="C4239" s="30">
        <v>19</v>
      </c>
      <c r="D4239" s="30">
        <v>10077158</v>
      </c>
      <c r="E4239" s="30" t="s">
        <v>38</v>
      </c>
      <c r="F4239" s="30" t="s">
        <v>43</v>
      </c>
      <c r="G4239" s="30">
        <v>0.35106056537915697</v>
      </c>
      <c r="H4239" s="30">
        <v>8.5474598964035198E-2</v>
      </c>
      <c r="I4239" s="30">
        <v>8.3804377716152293E-3</v>
      </c>
      <c r="J4239" s="47">
        <v>1.9991000000000001E-24</v>
      </c>
      <c r="K4239" s="30">
        <v>31146</v>
      </c>
      <c r="L4239" s="51">
        <v>3.3E-3</v>
      </c>
      <c r="M4239" s="30">
        <v>104</v>
      </c>
    </row>
    <row r="4240" spans="1:13">
      <c r="A4240" s="43" t="s">
        <v>4577</v>
      </c>
      <c r="B4240" s="43" t="s">
        <v>4595</v>
      </c>
      <c r="C4240" s="30">
        <v>19</v>
      </c>
      <c r="D4240" s="30">
        <v>10109095</v>
      </c>
      <c r="E4240" s="30" t="s">
        <v>39</v>
      </c>
      <c r="F4240" s="30" t="s">
        <v>38</v>
      </c>
      <c r="G4240" s="30">
        <v>0.52627473363774702</v>
      </c>
      <c r="H4240" s="30">
        <v>7.9854781542342906E-2</v>
      </c>
      <c r="I4240" s="30">
        <v>7.9849192098896005E-3</v>
      </c>
      <c r="J4240" s="47">
        <v>1.5148E-23</v>
      </c>
      <c r="K4240" s="30">
        <v>31355</v>
      </c>
      <c r="L4240" s="51">
        <v>3.2000000000000002E-3</v>
      </c>
      <c r="M4240" s="30">
        <v>100</v>
      </c>
    </row>
    <row r="4241" spans="1:13">
      <c r="A4241" s="43" t="s">
        <v>4577</v>
      </c>
      <c r="B4241" s="43" t="s">
        <v>4596</v>
      </c>
      <c r="C4241" s="30">
        <v>19</v>
      </c>
      <c r="D4241" s="30">
        <v>10110571</v>
      </c>
      <c r="E4241" s="30" t="s">
        <v>42</v>
      </c>
      <c r="F4241" s="30" t="s">
        <v>43</v>
      </c>
      <c r="G4241" s="30">
        <v>1.6108836985311799E-2</v>
      </c>
      <c r="H4241" s="30">
        <v>0.32606896348126602</v>
      </c>
      <c r="I4241" s="30">
        <v>3.48818934381636E-2</v>
      </c>
      <c r="J4241" s="47">
        <v>8.9489999999999999E-21</v>
      </c>
      <c r="K4241" s="30">
        <v>25840</v>
      </c>
      <c r="L4241" s="51">
        <v>3.3999999999999998E-3</v>
      </c>
      <c r="M4241" s="30">
        <v>87</v>
      </c>
    </row>
    <row r="4242" spans="1:13">
      <c r="A4242" s="43" t="s">
        <v>4577</v>
      </c>
      <c r="B4242" s="43" t="s">
        <v>4597</v>
      </c>
      <c r="C4242" s="30">
        <v>19</v>
      </c>
      <c r="D4242" s="30">
        <v>10122793</v>
      </c>
      <c r="E4242" s="30" t="s">
        <v>43</v>
      </c>
      <c r="F4242" s="30" t="s">
        <v>42</v>
      </c>
      <c r="G4242" s="30">
        <v>0.186136804841841</v>
      </c>
      <c r="H4242" s="30">
        <v>0.43331171385053402</v>
      </c>
      <c r="I4242" s="30">
        <v>9.9651519765454697E-3</v>
      </c>
      <c r="J4242" s="47">
        <v>9.9999999999999998E-201</v>
      </c>
      <c r="K4242" s="30">
        <v>31346</v>
      </c>
      <c r="L4242" s="51">
        <v>5.6899999999999999E-2</v>
      </c>
      <c r="M4242" s="30">
        <v>1891</v>
      </c>
    </row>
    <row r="4243" spans="1:13">
      <c r="A4243" s="43" t="s">
        <v>4577</v>
      </c>
      <c r="B4243" s="43" t="s">
        <v>4598</v>
      </c>
      <c r="C4243" s="30">
        <v>19</v>
      </c>
      <c r="D4243" s="30">
        <v>9998465</v>
      </c>
      <c r="E4243" s="30" t="s">
        <v>42</v>
      </c>
      <c r="F4243" s="30" t="s">
        <v>43</v>
      </c>
      <c r="G4243" s="30">
        <v>2.4066163322074299E-2</v>
      </c>
      <c r="H4243" s="30">
        <v>0.23829574232283399</v>
      </c>
      <c r="I4243" s="30">
        <v>2.9022231977740801E-2</v>
      </c>
      <c r="J4243" s="47">
        <v>2.2008999999999999E-16</v>
      </c>
      <c r="K4243" s="30">
        <v>25207</v>
      </c>
      <c r="L4243" s="51">
        <v>2.7000000000000001E-3</v>
      </c>
      <c r="M4243" s="30">
        <v>67</v>
      </c>
    </row>
    <row r="4244" spans="1:13">
      <c r="A4244" s="43" t="s">
        <v>4577</v>
      </c>
      <c r="B4244" s="43" t="s">
        <v>4599</v>
      </c>
      <c r="C4244" s="30">
        <v>19</v>
      </c>
      <c r="D4244" s="30">
        <v>10136013</v>
      </c>
      <c r="E4244" s="30" t="s">
        <v>43</v>
      </c>
      <c r="F4244" s="30" t="s">
        <v>38</v>
      </c>
      <c r="G4244" s="30">
        <v>3.58808686343478E-2</v>
      </c>
      <c r="H4244" s="30">
        <v>0.18634477651581199</v>
      </c>
      <c r="I4244" s="30">
        <v>2.1486858058900202E-2</v>
      </c>
      <c r="J4244" s="47">
        <v>4.2310999999999998E-18</v>
      </c>
      <c r="K4244" s="30">
        <v>31231</v>
      </c>
      <c r="L4244" s="51">
        <v>2.3999999999999998E-3</v>
      </c>
      <c r="M4244" s="30">
        <v>75</v>
      </c>
    </row>
    <row r="4245" spans="1:13">
      <c r="A4245" s="43" t="s">
        <v>4577</v>
      </c>
      <c r="B4245" s="43" t="s">
        <v>4600</v>
      </c>
      <c r="C4245" s="30">
        <v>19</v>
      </c>
      <c r="D4245" s="30">
        <v>10127126</v>
      </c>
      <c r="E4245" s="30" t="s">
        <v>38</v>
      </c>
      <c r="F4245" s="30" t="s">
        <v>39</v>
      </c>
      <c r="G4245" s="30">
        <v>0.233523079306072</v>
      </c>
      <c r="H4245" s="30">
        <v>-0.14704243387788801</v>
      </c>
      <c r="I4245" s="30">
        <v>9.47133229487198E-3</v>
      </c>
      <c r="J4245" s="47">
        <v>2.3499999999999999E-54</v>
      </c>
      <c r="K4245" s="30">
        <v>30899</v>
      </c>
      <c r="L4245" s="51">
        <v>7.7000000000000002E-3</v>
      </c>
      <c r="M4245" s="30">
        <v>241</v>
      </c>
    </row>
    <row r="4246" spans="1:13">
      <c r="A4246" s="43" t="s">
        <v>4577</v>
      </c>
      <c r="B4246" s="43" t="s">
        <v>4601</v>
      </c>
      <c r="C4246" s="30">
        <v>19</v>
      </c>
      <c r="D4246" s="30">
        <v>10107618</v>
      </c>
      <c r="E4246" s="30" t="s">
        <v>42</v>
      </c>
      <c r="F4246" s="30" t="s">
        <v>43</v>
      </c>
      <c r="G4246" s="30">
        <v>1.6177378118663498E-2</v>
      </c>
      <c r="H4246" s="30">
        <v>0.26300143300593298</v>
      </c>
      <c r="I4246" s="30">
        <v>4.3695204021587199E-2</v>
      </c>
      <c r="J4246" s="47">
        <v>1.755E-9</v>
      </c>
      <c r="K4246" s="30">
        <v>16418</v>
      </c>
      <c r="L4246" s="51">
        <v>2.2000000000000001E-3</v>
      </c>
      <c r="M4246" s="30">
        <v>36</v>
      </c>
    </row>
    <row r="4247" spans="1:13">
      <c r="A4247" s="43" t="s">
        <v>4577</v>
      </c>
      <c r="B4247" s="43" t="s">
        <v>4602</v>
      </c>
      <c r="C4247" s="30">
        <v>19</v>
      </c>
      <c r="D4247" s="30">
        <v>10114033</v>
      </c>
      <c r="E4247" s="30" t="s">
        <v>39</v>
      </c>
      <c r="F4247" s="30" t="s">
        <v>43</v>
      </c>
      <c r="G4247" s="30">
        <v>0.45785418360630298</v>
      </c>
      <c r="H4247" s="30">
        <v>-0.34477272138534598</v>
      </c>
      <c r="I4247" s="30">
        <v>7.8318099632990294E-3</v>
      </c>
      <c r="J4247" s="47">
        <v>9.9999999999999998E-201</v>
      </c>
      <c r="K4247" s="30">
        <v>30902</v>
      </c>
      <c r="L4247" s="51">
        <v>5.8999999999999997E-2</v>
      </c>
      <c r="M4247" s="30">
        <v>1938</v>
      </c>
    </row>
    <row r="4248" spans="1:13">
      <c r="A4248" s="43" t="s">
        <v>4577</v>
      </c>
      <c r="B4248" s="43" t="s">
        <v>4603</v>
      </c>
      <c r="C4248" s="30">
        <v>19</v>
      </c>
      <c r="D4248" s="30">
        <v>10114759</v>
      </c>
      <c r="E4248" s="30" t="s">
        <v>42</v>
      </c>
      <c r="F4248" s="30" t="s">
        <v>43</v>
      </c>
      <c r="G4248" s="30">
        <v>5.2514322087842097E-2</v>
      </c>
      <c r="H4248" s="30">
        <v>-0.26276729500653401</v>
      </c>
      <c r="I4248" s="30">
        <v>1.9201117647536299E-2</v>
      </c>
      <c r="J4248" s="47">
        <v>1.2481E-42</v>
      </c>
      <c r="K4248" s="30">
        <v>27069</v>
      </c>
      <c r="L4248" s="51">
        <v>6.8999999999999999E-3</v>
      </c>
      <c r="M4248" s="30">
        <v>187</v>
      </c>
    </row>
    <row r="4249" spans="1:13">
      <c r="A4249" s="43" t="s">
        <v>4577</v>
      </c>
      <c r="B4249" s="43" t="s">
        <v>4604</v>
      </c>
      <c r="C4249" s="30">
        <v>19</v>
      </c>
      <c r="D4249" s="30">
        <v>10079206</v>
      </c>
      <c r="E4249" s="30" t="s">
        <v>42</v>
      </c>
      <c r="F4249" s="30" t="s">
        <v>39</v>
      </c>
      <c r="G4249" s="30">
        <v>8.8666910487336603E-2</v>
      </c>
      <c r="H4249" s="30">
        <v>-0.20430125528611301</v>
      </c>
      <c r="I4249" s="30">
        <v>1.51016569059248E-2</v>
      </c>
      <c r="J4249" s="47">
        <v>1.0630999999999999E-41</v>
      </c>
      <c r="K4249" s="30">
        <v>26949</v>
      </c>
      <c r="L4249" s="51">
        <v>6.7000000000000002E-3</v>
      </c>
      <c r="M4249" s="30">
        <v>183</v>
      </c>
    </row>
    <row r="4250" spans="1:13">
      <c r="A4250" s="43" t="s">
        <v>4577</v>
      </c>
      <c r="B4250" s="43" t="s">
        <v>4605</v>
      </c>
      <c r="C4250" s="30">
        <v>19</v>
      </c>
      <c r="D4250" s="30">
        <v>10113322</v>
      </c>
      <c r="E4250" s="30" t="s">
        <v>43</v>
      </c>
      <c r="F4250" s="30" t="s">
        <v>42</v>
      </c>
      <c r="G4250" s="30">
        <v>3.09187624672429E-2</v>
      </c>
      <c r="H4250" s="30">
        <v>-0.136649569056391</v>
      </c>
      <c r="I4250" s="30">
        <v>2.3323417203978701E-2</v>
      </c>
      <c r="J4250" s="47">
        <v>4.6565999999999998E-9</v>
      </c>
      <c r="K4250" s="30">
        <v>30642</v>
      </c>
      <c r="L4250" s="51">
        <v>1.1000000000000001E-3</v>
      </c>
      <c r="M4250" s="30">
        <v>34</v>
      </c>
    </row>
    <row r="4251" spans="1:13">
      <c r="A4251" s="43" t="s">
        <v>4577</v>
      </c>
      <c r="B4251" s="43" t="s">
        <v>4606</v>
      </c>
      <c r="C4251" s="30">
        <v>19</v>
      </c>
      <c r="D4251" s="30">
        <v>10115424</v>
      </c>
      <c r="E4251" s="30" t="s">
        <v>38</v>
      </c>
      <c r="F4251" s="30" t="s">
        <v>39</v>
      </c>
      <c r="G4251" s="30">
        <v>0.194767884322679</v>
      </c>
      <c r="H4251" s="30">
        <v>0.121381320908987</v>
      </c>
      <c r="I4251" s="30">
        <v>1.00601981607879E-2</v>
      </c>
      <c r="J4251" s="47">
        <v>1.6087999999999999E-33</v>
      </c>
      <c r="K4251" s="30">
        <v>31355</v>
      </c>
      <c r="L4251" s="51">
        <v>4.5999999999999999E-3</v>
      </c>
      <c r="M4251" s="30">
        <v>146</v>
      </c>
    </row>
    <row r="4252" spans="1:13">
      <c r="A4252" s="43" t="s">
        <v>4607</v>
      </c>
      <c r="B4252" s="43" t="s">
        <v>4608</v>
      </c>
      <c r="C4252" s="30">
        <v>21</v>
      </c>
      <c r="D4252" s="30">
        <v>47489532</v>
      </c>
      <c r="E4252" s="30" t="s">
        <v>42</v>
      </c>
      <c r="F4252" s="30" t="s">
        <v>38</v>
      </c>
      <c r="G4252" s="30">
        <v>0.42473001573777602</v>
      </c>
      <c r="H4252" s="30">
        <v>-5.5508084210278398E-2</v>
      </c>
      <c r="I4252" s="30">
        <v>9.3242317801277407E-3</v>
      </c>
      <c r="J4252" s="47">
        <v>2.6295000000000001E-9</v>
      </c>
      <c r="K4252" s="30">
        <v>23502</v>
      </c>
      <c r="L4252" s="51">
        <v>1.5E-3</v>
      </c>
      <c r="M4252" s="30">
        <v>35</v>
      </c>
    </row>
    <row r="4253" spans="1:13">
      <c r="A4253" s="43" t="s">
        <v>4607</v>
      </c>
      <c r="B4253" s="43" t="s">
        <v>4609</v>
      </c>
      <c r="C4253" s="30">
        <v>21</v>
      </c>
      <c r="D4253" s="30">
        <v>47430164</v>
      </c>
      <c r="E4253" s="30" t="s">
        <v>42</v>
      </c>
      <c r="F4253" s="30" t="s">
        <v>43</v>
      </c>
      <c r="G4253" s="30">
        <v>4.4867932108064702E-2</v>
      </c>
      <c r="H4253" s="30">
        <v>0.13060576337451399</v>
      </c>
      <c r="I4253" s="30">
        <v>2.1592012196553802E-2</v>
      </c>
      <c r="J4253" s="47">
        <v>1.4611000000000001E-9</v>
      </c>
      <c r="K4253" s="30">
        <v>24989</v>
      </c>
      <c r="L4253" s="51">
        <v>1.5E-3</v>
      </c>
      <c r="M4253" s="30">
        <v>37</v>
      </c>
    </row>
    <row r="4254" spans="1:13">
      <c r="A4254" s="43" t="s">
        <v>4607</v>
      </c>
      <c r="B4254" s="43" t="s">
        <v>4610</v>
      </c>
      <c r="C4254" s="30">
        <v>21</v>
      </c>
      <c r="D4254" s="30">
        <v>47320805</v>
      </c>
      <c r="E4254" s="30" t="s">
        <v>38</v>
      </c>
      <c r="F4254" s="30" t="s">
        <v>39</v>
      </c>
      <c r="G4254" s="30">
        <v>0.37847816984507598</v>
      </c>
      <c r="H4254" s="30">
        <v>0.119021973811186</v>
      </c>
      <c r="I4254" s="30">
        <v>8.2071667616765692E-3</v>
      </c>
      <c r="J4254" s="47">
        <v>1.1767E-47</v>
      </c>
      <c r="K4254" s="30">
        <v>31346</v>
      </c>
      <c r="L4254" s="51">
        <v>6.7000000000000002E-3</v>
      </c>
      <c r="M4254" s="30">
        <v>210</v>
      </c>
    </row>
    <row r="4255" spans="1:13">
      <c r="A4255" s="43" t="s">
        <v>4607</v>
      </c>
      <c r="B4255" s="43" t="s">
        <v>4611</v>
      </c>
      <c r="C4255" s="30">
        <v>21</v>
      </c>
      <c r="D4255" s="30">
        <v>47401193</v>
      </c>
      <c r="E4255" s="30" t="s">
        <v>42</v>
      </c>
      <c r="F4255" s="30" t="s">
        <v>39</v>
      </c>
      <c r="G4255" s="30">
        <v>8.0254801007177995E-2</v>
      </c>
      <c r="H4255" s="30">
        <v>0.40701971498253597</v>
      </c>
      <c r="I4255" s="30">
        <v>1.44417219582501E-2</v>
      </c>
      <c r="J4255" s="47">
        <v>9.3426999999999998E-175</v>
      </c>
      <c r="K4255" s="30">
        <v>31684</v>
      </c>
      <c r="L4255" s="51">
        <v>2.4500000000000001E-2</v>
      </c>
      <c r="M4255" s="30">
        <v>794</v>
      </c>
    </row>
    <row r="4256" spans="1:13">
      <c r="A4256" s="43" t="s">
        <v>4607</v>
      </c>
      <c r="B4256" s="43" t="s">
        <v>4612</v>
      </c>
      <c r="C4256" s="30">
        <v>21</v>
      </c>
      <c r="D4256" s="30">
        <v>47373703</v>
      </c>
      <c r="E4256" s="30" t="s">
        <v>42</v>
      </c>
      <c r="F4256" s="30" t="s">
        <v>43</v>
      </c>
      <c r="G4256" s="30">
        <v>0.43120042106846102</v>
      </c>
      <c r="H4256" s="30">
        <v>-0.21424380869417101</v>
      </c>
      <c r="I4256" s="30">
        <v>7.9317537991762908E-3</v>
      </c>
      <c r="J4256" s="47">
        <v>1.0976E-160</v>
      </c>
      <c r="K4256" s="30">
        <v>31674</v>
      </c>
      <c r="L4256" s="51">
        <v>2.2499999999999999E-2</v>
      </c>
      <c r="M4256" s="30">
        <v>730</v>
      </c>
    </row>
    <row r="4257" spans="1:13">
      <c r="A4257" s="43" t="s">
        <v>4607</v>
      </c>
      <c r="B4257" s="43" t="s">
        <v>4613</v>
      </c>
      <c r="C4257" s="30">
        <v>21</v>
      </c>
      <c r="D4257" s="30">
        <v>47476357</v>
      </c>
      <c r="E4257" s="30" t="s">
        <v>38</v>
      </c>
      <c r="F4257" s="30" t="s">
        <v>39</v>
      </c>
      <c r="G4257" s="30">
        <v>9.9742091689036305E-2</v>
      </c>
      <c r="H4257" s="30">
        <v>-0.104836984487248</v>
      </c>
      <c r="I4257" s="30">
        <v>1.5193545671403E-2</v>
      </c>
      <c r="J4257" s="47">
        <v>5.1928999999999998E-12</v>
      </c>
      <c r="K4257" s="30">
        <v>24074</v>
      </c>
      <c r="L4257" s="51">
        <v>2E-3</v>
      </c>
      <c r="M4257" s="30">
        <v>48</v>
      </c>
    </row>
    <row r="4258" spans="1:13">
      <c r="A4258" s="43" t="s">
        <v>4607</v>
      </c>
      <c r="B4258" s="43" t="s">
        <v>4614</v>
      </c>
      <c r="C4258" s="30">
        <v>21</v>
      </c>
      <c r="D4258" s="30">
        <v>47459673</v>
      </c>
      <c r="E4258" s="30" t="s">
        <v>42</v>
      </c>
      <c r="F4258" s="30" t="s">
        <v>39</v>
      </c>
      <c r="G4258" s="30">
        <v>4.9078718888674502E-2</v>
      </c>
      <c r="H4258" s="30">
        <v>-0.18224414165629299</v>
      </c>
      <c r="I4258" s="30">
        <v>2.03433806992648E-2</v>
      </c>
      <c r="J4258" s="47">
        <v>3.2942000000000002E-19</v>
      </c>
      <c r="K4258" s="30">
        <v>25807</v>
      </c>
      <c r="L4258" s="51">
        <v>3.0999999999999999E-3</v>
      </c>
      <c r="M4258" s="30">
        <v>80</v>
      </c>
    </row>
    <row r="4259" spans="1:13">
      <c r="A4259" s="43" t="s">
        <v>4607</v>
      </c>
      <c r="B4259" s="43" t="s">
        <v>4615</v>
      </c>
      <c r="C4259" s="30">
        <v>21</v>
      </c>
      <c r="D4259" s="30">
        <v>47427701</v>
      </c>
      <c r="E4259" s="30" t="s">
        <v>43</v>
      </c>
      <c r="F4259" s="30" t="s">
        <v>39</v>
      </c>
      <c r="G4259" s="30">
        <v>0.45151195086648699</v>
      </c>
      <c r="H4259" s="30">
        <v>0.116875123854078</v>
      </c>
      <c r="I4259" s="30">
        <v>8.0902594316977095E-3</v>
      </c>
      <c r="J4259" s="47">
        <v>2.6490000000000002E-47</v>
      </c>
      <c r="K4259" s="30">
        <v>30638</v>
      </c>
      <c r="L4259" s="51">
        <v>6.7999999999999996E-3</v>
      </c>
      <c r="M4259" s="30">
        <v>209</v>
      </c>
    </row>
    <row r="4260" spans="1:13">
      <c r="A4260" s="43" t="s">
        <v>4607</v>
      </c>
      <c r="B4260" s="43" t="s">
        <v>4616</v>
      </c>
      <c r="C4260" s="30">
        <v>21</v>
      </c>
      <c r="D4260" s="30">
        <v>47418564</v>
      </c>
      <c r="E4260" s="30" t="s">
        <v>42</v>
      </c>
      <c r="F4260" s="30" t="s">
        <v>43</v>
      </c>
      <c r="G4260" s="30">
        <v>0.134391093607998</v>
      </c>
      <c r="H4260" s="30">
        <v>-0.104828857376055</v>
      </c>
      <c r="I4260" s="30">
        <v>1.16693038611708E-2</v>
      </c>
      <c r="J4260" s="47">
        <v>2.6252999999999999E-19</v>
      </c>
      <c r="K4260" s="30">
        <v>31483</v>
      </c>
      <c r="L4260" s="51">
        <v>2.5999999999999999E-3</v>
      </c>
      <c r="M4260" s="30">
        <v>81</v>
      </c>
    </row>
    <row r="4261" spans="1:13">
      <c r="A4261" s="43" t="s">
        <v>4607</v>
      </c>
      <c r="B4261" s="43" t="s">
        <v>4617</v>
      </c>
      <c r="C4261" s="30">
        <v>21</v>
      </c>
      <c r="D4261" s="30">
        <v>47470297</v>
      </c>
      <c r="E4261" s="30" t="s">
        <v>43</v>
      </c>
      <c r="F4261" s="30" t="s">
        <v>42</v>
      </c>
      <c r="G4261" s="30">
        <v>0.44981124770109399</v>
      </c>
      <c r="H4261" s="30">
        <v>0.108162612682821</v>
      </c>
      <c r="I4261" s="30">
        <v>1.14184714526974E-2</v>
      </c>
      <c r="J4261" s="47">
        <v>2.7349000000000001E-21</v>
      </c>
      <c r="K4261" s="30">
        <v>15406</v>
      </c>
      <c r="L4261" s="51">
        <v>5.7999999999999996E-3</v>
      </c>
      <c r="M4261" s="30">
        <v>90</v>
      </c>
    </row>
    <row r="4262" spans="1:13">
      <c r="A4262" s="43" t="s">
        <v>4607</v>
      </c>
      <c r="B4262" s="43" t="s">
        <v>4618</v>
      </c>
      <c r="C4262" s="30">
        <v>21</v>
      </c>
      <c r="D4262" s="30">
        <v>47333591</v>
      </c>
      <c r="E4262" s="30" t="s">
        <v>38</v>
      </c>
      <c r="F4262" s="30" t="s">
        <v>39</v>
      </c>
      <c r="G4262" s="30">
        <v>2.5875190258751901E-2</v>
      </c>
      <c r="H4262" s="30">
        <v>-0.175322028283801</v>
      </c>
      <c r="I4262" s="30">
        <v>2.8268627585262999E-2</v>
      </c>
      <c r="J4262" s="47">
        <v>5.5679E-10</v>
      </c>
      <c r="K4262" s="30">
        <v>24785</v>
      </c>
      <c r="L4262" s="51">
        <v>1.5E-3</v>
      </c>
      <c r="M4262" s="30">
        <v>38</v>
      </c>
    </row>
    <row r="4263" spans="1:13">
      <c r="A4263" s="43" t="s">
        <v>4607</v>
      </c>
      <c r="B4263" s="43" t="s">
        <v>4619</v>
      </c>
      <c r="C4263" s="30">
        <v>21</v>
      </c>
      <c r="D4263" s="30">
        <v>47457866</v>
      </c>
      <c r="E4263" s="30" t="s">
        <v>42</v>
      </c>
      <c r="F4263" s="30" t="s">
        <v>43</v>
      </c>
      <c r="G4263" s="30">
        <v>5.5829473579362E-2</v>
      </c>
      <c r="H4263" s="30">
        <v>0.137279283735882</v>
      </c>
      <c r="I4263" s="30">
        <v>1.93995935413321E-2</v>
      </c>
      <c r="J4263" s="47">
        <v>1.4794999999999999E-12</v>
      </c>
      <c r="K4263" s="30">
        <v>25154</v>
      </c>
      <c r="L4263" s="51">
        <v>2E-3</v>
      </c>
      <c r="M4263" s="30">
        <v>50</v>
      </c>
    </row>
    <row r="4264" spans="1:13">
      <c r="A4264" s="43" t="s">
        <v>4607</v>
      </c>
      <c r="B4264" s="43" t="s">
        <v>4620</v>
      </c>
      <c r="C4264" s="30">
        <v>21</v>
      </c>
      <c r="D4264" s="30">
        <v>47480747</v>
      </c>
      <c r="E4264" s="30" t="s">
        <v>38</v>
      </c>
      <c r="F4264" s="30" t="s">
        <v>39</v>
      </c>
      <c r="G4264" s="30">
        <v>0.15346669697658599</v>
      </c>
      <c r="H4264" s="30">
        <v>0.19746240145032701</v>
      </c>
      <c r="I4264" s="30">
        <v>1.18631662030836E-2</v>
      </c>
      <c r="J4264" s="47">
        <v>3.3006999999999999E-62</v>
      </c>
      <c r="K4264" s="30">
        <v>27070</v>
      </c>
      <c r="L4264" s="51">
        <v>1.01E-2</v>
      </c>
      <c r="M4264" s="30">
        <v>277</v>
      </c>
    </row>
    <row r="4265" spans="1:13">
      <c r="A4265" s="43" t="s">
        <v>4607</v>
      </c>
      <c r="B4265" s="43" t="s">
        <v>4621</v>
      </c>
      <c r="C4265" s="30">
        <v>21</v>
      </c>
      <c r="D4265" s="30">
        <v>47473679</v>
      </c>
      <c r="E4265" s="30" t="s">
        <v>39</v>
      </c>
      <c r="F4265" s="30" t="s">
        <v>38</v>
      </c>
      <c r="G4265" s="30">
        <v>0.510513127791698</v>
      </c>
      <c r="H4265" s="30">
        <v>-6.2253165831420397E-2</v>
      </c>
      <c r="I4265" s="30">
        <v>9.2315809047854008E-3</v>
      </c>
      <c r="J4265" s="47">
        <v>1.5451000000000001E-11</v>
      </c>
      <c r="K4265" s="30">
        <v>23433</v>
      </c>
      <c r="L4265" s="51">
        <v>1.9E-3</v>
      </c>
      <c r="M4265" s="30">
        <v>45</v>
      </c>
    </row>
    <row r="4266" spans="1:13">
      <c r="A4266" s="43" t="s">
        <v>4607</v>
      </c>
      <c r="B4266" s="43" t="s">
        <v>4622</v>
      </c>
      <c r="C4266" s="30">
        <v>21</v>
      </c>
      <c r="D4266" s="30">
        <v>47377337</v>
      </c>
      <c r="E4266" s="30" t="s">
        <v>38</v>
      </c>
      <c r="F4266" s="30" t="s">
        <v>39</v>
      </c>
      <c r="G4266" s="30">
        <v>3.2787199754431701E-2</v>
      </c>
      <c r="H4266" s="30">
        <v>-0.21459063643913101</v>
      </c>
      <c r="I4266" s="30">
        <v>2.2469753140157301E-2</v>
      </c>
      <c r="J4266" s="47">
        <v>1.292E-21</v>
      </c>
      <c r="K4266" s="30">
        <v>31137</v>
      </c>
      <c r="L4266" s="51">
        <v>2.8999999999999998E-3</v>
      </c>
      <c r="M4266" s="30">
        <v>91</v>
      </c>
    </row>
    <row r="4267" spans="1:13">
      <c r="A4267" s="43" t="s">
        <v>4623</v>
      </c>
      <c r="B4267" s="43" t="s">
        <v>4624</v>
      </c>
      <c r="C4267" s="30">
        <v>21</v>
      </c>
      <c r="D4267" s="30">
        <v>47556809</v>
      </c>
      <c r="E4267" s="30" t="s">
        <v>42</v>
      </c>
      <c r="F4267" s="30" t="s">
        <v>43</v>
      </c>
      <c r="G4267" s="30">
        <v>0.1159627773801</v>
      </c>
      <c r="H4267" s="30">
        <v>-9.1263022986990905E-2</v>
      </c>
      <c r="I4267" s="30">
        <v>1.5433257176411299E-2</v>
      </c>
      <c r="J4267" s="47">
        <v>3.3471000000000002E-9</v>
      </c>
      <c r="K4267" s="30">
        <v>20442</v>
      </c>
      <c r="L4267" s="51">
        <v>1.6999999999999999E-3</v>
      </c>
      <c r="M4267" s="30">
        <v>35</v>
      </c>
    </row>
    <row r="4268" spans="1:13">
      <c r="A4268" s="43" t="s">
        <v>4623</v>
      </c>
      <c r="B4268" s="43" t="s">
        <v>4625</v>
      </c>
      <c r="C4268" s="30">
        <v>21</v>
      </c>
      <c r="D4268" s="30">
        <v>47547426</v>
      </c>
      <c r="E4268" s="30" t="s">
        <v>42</v>
      </c>
      <c r="F4268" s="30" t="s">
        <v>43</v>
      </c>
      <c r="G4268" s="30">
        <v>1.63536937680561E-2</v>
      </c>
      <c r="H4268" s="30">
        <v>-0.39055354531446002</v>
      </c>
      <c r="I4268" s="30">
        <v>4.5766027082562097E-2</v>
      </c>
      <c r="J4268" s="47">
        <v>1.4161999999999999E-17</v>
      </c>
      <c r="K4268" s="30">
        <v>14767</v>
      </c>
      <c r="L4268" s="51">
        <v>4.8999999999999998E-3</v>
      </c>
      <c r="M4268" s="30">
        <v>73</v>
      </c>
    </row>
    <row r="4269" spans="1:13">
      <c r="A4269" s="43" t="s">
        <v>4623</v>
      </c>
      <c r="B4269" s="43" t="s">
        <v>4608</v>
      </c>
      <c r="C4269" s="30">
        <v>21</v>
      </c>
      <c r="D4269" s="30">
        <v>47489532</v>
      </c>
      <c r="E4269" s="30" t="s">
        <v>42</v>
      </c>
      <c r="F4269" s="30" t="s">
        <v>38</v>
      </c>
      <c r="G4269" s="30">
        <v>0.42473001573777602</v>
      </c>
      <c r="H4269" s="30">
        <v>-7.8926557921744994E-2</v>
      </c>
      <c r="I4269" s="30">
        <v>9.3170457457910395E-3</v>
      </c>
      <c r="J4269" s="47">
        <v>2.4245999999999999E-17</v>
      </c>
      <c r="K4269" s="30">
        <v>23502</v>
      </c>
      <c r="L4269" s="51">
        <v>3.0000000000000001E-3</v>
      </c>
      <c r="M4269" s="30">
        <v>72</v>
      </c>
    </row>
    <row r="4270" spans="1:13">
      <c r="A4270" s="43" t="s">
        <v>4623</v>
      </c>
      <c r="B4270" s="43" t="s">
        <v>4626</v>
      </c>
      <c r="C4270" s="30">
        <v>21</v>
      </c>
      <c r="D4270" s="30">
        <v>47542052</v>
      </c>
      <c r="E4270" s="30" t="s">
        <v>42</v>
      </c>
      <c r="F4270" s="30" t="s">
        <v>43</v>
      </c>
      <c r="G4270" s="30">
        <v>1.5622750179985601E-2</v>
      </c>
      <c r="H4270" s="30">
        <v>-0.30561373230139699</v>
      </c>
      <c r="I4270" s="30">
        <v>5.1933612979658601E-2</v>
      </c>
      <c r="J4270" s="47">
        <v>3.9853999999999999E-9</v>
      </c>
      <c r="K4270" s="30">
        <v>12020</v>
      </c>
      <c r="L4270" s="51">
        <v>2.8999999999999998E-3</v>
      </c>
      <c r="M4270" s="30">
        <v>35</v>
      </c>
    </row>
    <row r="4271" spans="1:13">
      <c r="A4271" s="43" t="s">
        <v>4623</v>
      </c>
      <c r="B4271" s="43" t="s">
        <v>4627</v>
      </c>
      <c r="C4271" s="30">
        <v>21</v>
      </c>
      <c r="D4271" s="30">
        <v>47517157</v>
      </c>
      <c r="E4271" s="30" t="s">
        <v>38</v>
      </c>
      <c r="F4271" s="30" t="s">
        <v>43</v>
      </c>
      <c r="G4271" s="30">
        <v>0.120627490669872</v>
      </c>
      <c r="H4271" s="30">
        <v>-0.39866544509438401</v>
      </c>
      <c r="I4271" s="30">
        <v>1.4767957573888201E-2</v>
      </c>
      <c r="J4271" s="47">
        <v>1.6735999999999999E-160</v>
      </c>
      <c r="K4271" s="30">
        <v>20884</v>
      </c>
      <c r="L4271" s="51">
        <v>3.3700000000000001E-2</v>
      </c>
      <c r="M4271" s="30">
        <v>729</v>
      </c>
    </row>
    <row r="4272" spans="1:13">
      <c r="A4272" s="43" t="s">
        <v>4623</v>
      </c>
      <c r="B4272" s="43" t="s">
        <v>4628</v>
      </c>
      <c r="C4272" s="30">
        <v>21</v>
      </c>
      <c r="D4272" s="30">
        <v>47561726</v>
      </c>
      <c r="E4272" s="30" t="s">
        <v>38</v>
      </c>
      <c r="F4272" s="30" t="s">
        <v>39</v>
      </c>
      <c r="G4272" s="30">
        <v>4.2584209314816199E-2</v>
      </c>
      <c r="H4272" s="30">
        <v>-0.16440254321197501</v>
      </c>
      <c r="I4272" s="30">
        <v>2.59953739088871E-2</v>
      </c>
      <c r="J4272" s="47">
        <v>2.5421999999999998E-10</v>
      </c>
      <c r="K4272" s="30">
        <v>18108</v>
      </c>
      <c r="L4272" s="51">
        <v>2.2000000000000001E-3</v>
      </c>
      <c r="M4272" s="30">
        <v>40</v>
      </c>
    </row>
    <row r="4273" spans="1:13">
      <c r="A4273" s="43" t="s">
        <v>4623</v>
      </c>
      <c r="B4273" s="43" t="s">
        <v>4629</v>
      </c>
      <c r="C4273" s="30">
        <v>21</v>
      </c>
      <c r="D4273" s="30">
        <v>47571162</v>
      </c>
      <c r="E4273" s="30" t="s">
        <v>38</v>
      </c>
      <c r="F4273" s="30" t="s">
        <v>39</v>
      </c>
      <c r="G4273" s="30">
        <v>7.0063899825727693E-2</v>
      </c>
      <c r="H4273" s="30">
        <v>0.12743111882966801</v>
      </c>
      <c r="I4273" s="30">
        <v>1.92954663440944E-2</v>
      </c>
      <c r="J4273" s="47">
        <v>3.9966999999999999E-11</v>
      </c>
      <c r="K4273" s="30">
        <v>20568</v>
      </c>
      <c r="L4273" s="51">
        <v>2.0999999999999999E-3</v>
      </c>
      <c r="M4273" s="30">
        <v>44</v>
      </c>
    </row>
    <row r="4274" spans="1:13">
      <c r="A4274" s="43" t="s">
        <v>4623</v>
      </c>
      <c r="B4274" s="43" t="s">
        <v>4630</v>
      </c>
      <c r="C4274" s="30">
        <v>21</v>
      </c>
      <c r="D4274" s="30">
        <v>47501745</v>
      </c>
      <c r="E4274" s="30" t="s">
        <v>43</v>
      </c>
      <c r="F4274" s="30" t="s">
        <v>39</v>
      </c>
      <c r="G4274" s="30">
        <v>0.46436984687868099</v>
      </c>
      <c r="H4274" s="30">
        <v>6.8958906549463406E-2</v>
      </c>
      <c r="I4274" s="30">
        <v>9.9254295017722899E-3</v>
      </c>
      <c r="J4274" s="47">
        <v>3.7154999999999997E-12</v>
      </c>
      <c r="K4274" s="30">
        <v>20357</v>
      </c>
      <c r="L4274" s="51">
        <v>2.3999999999999998E-3</v>
      </c>
      <c r="M4274" s="30">
        <v>48</v>
      </c>
    </row>
    <row r="4275" spans="1:13">
      <c r="A4275" s="43" t="s">
        <v>4623</v>
      </c>
      <c r="B4275" s="43" t="s">
        <v>4631</v>
      </c>
      <c r="C4275" s="30">
        <v>21</v>
      </c>
      <c r="D4275" s="30">
        <v>47436423</v>
      </c>
      <c r="E4275" s="30" t="s">
        <v>42</v>
      </c>
      <c r="F4275" s="30" t="s">
        <v>43</v>
      </c>
      <c r="G4275" s="30">
        <v>0.35104174530082299</v>
      </c>
      <c r="H4275" s="30">
        <v>7.5190130815668402E-2</v>
      </c>
      <c r="I4275" s="30">
        <v>8.3273488327631692E-3</v>
      </c>
      <c r="J4275" s="47">
        <v>1.7293E-19</v>
      </c>
      <c r="K4275" s="30">
        <v>31569</v>
      </c>
      <c r="L4275" s="51">
        <v>2.5999999999999999E-3</v>
      </c>
      <c r="M4275" s="30">
        <v>82</v>
      </c>
    </row>
    <row r="4276" spans="1:13">
      <c r="A4276" s="43" t="s">
        <v>4623</v>
      </c>
      <c r="B4276" s="43" t="s">
        <v>4632</v>
      </c>
      <c r="C4276" s="30">
        <v>21</v>
      </c>
      <c r="D4276" s="30">
        <v>47572244</v>
      </c>
      <c r="E4276" s="30" t="s">
        <v>39</v>
      </c>
      <c r="F4276" s="30" t="s">
        <v>38</v>
      </c>
      <c r="G4276" s="30">
        <v>0.18207670626132499</v>
      </c>
      <c r="H4276" s="30">
        <v>-8.0713368182896095E-2</v>
      </c>
      <c r="I4276" s="30">
        <v>1.1590586639702499E-2</v>
      </c>
      <c r="J4276" s="47">
        <v>3.3121E-12</v>
      </c>
      <c r="K4276" s="30">
        <v>24943</v>
      </c>
      <c r="L4276" s="51">
        <v>1.9E-3</v>
      </c>
      <c r="M4276" s="30">
        <v>48</v>
      </c>
    </row>
    <row r="4277" spans="1:13">
      <c r="A4277" s="43" t="s">
        <v>4623</v>
      </c>
      <c r="B4277" s="43" t="s">
        <v>4633</v>
      </c>
      <c r="C4277" s="30">
        <v>21</v>
      </c>
      <c r="D4277" s="30">
        <v>47532440</v>
      </c>
      <c r="E4277" s="30" t="s">
        <v>42</v>
      </c>
      <c r="F4277" s="30" t="s">
        <v>43</v>
      </c>
      <c r="G4277" s="30">
        <v>8.12539648974413E-2</v>
      </c>
      <c r="H4277" s="30">
        <v>-0.136662752439971</v>
      </c>
      <c r="I4277" s="30">
        <v>1.6685316391957999E-2</v>
      </c>
      <c r="J4277" s="47">
        <v>2.5949999999999998E-16</v>
      </c>
      <c r="K4277" s="30">
        <v>23991</v>
      </c>
      <c r="L4277" s="51">
        <v>2.8E-3</v>
      </c>
      <c r="M4277" s="30">
        <v>67</v>
      </c>
    </row>
    <row r="4278" spans="1:13">
      <c r="A4278" s="43" t="s">
        <v>4623</v>
      </c>
      <c r="B4278" s="43" t="s">
        <v>4634</v>
      </c>
      <c r="C4278" s="30">
        <v>21</v>
      </c>
      <c r="D4278" s="30">
        <v>47601002</v>
      </c>
      <c r="E4278" s="30" t="s">
        <v>43</v>
      </c>
      <c r="F4278" s="30" t="s">
        <v>42</v>
      </c>
      <c r="G4278" s="30">
        <v>0.16461069864839101</v>
      </c>
      <c r="H4278" s="30">
        <v>0.13366990354415301</v>
      </c>
      <c r="I4278" s="30">
        <v>1.074465086444E-2</v>
      </c>
      <c r="J4278" s="47">
        <v>1.5732000000000001E-35</v>
      </c>
      <c r="K4278" s="30">
        <v>31340</v>
      </c>
      <c r="L4278" s="51">
        <v>4.8999999999999998E-3</v>
      </c>
      <c r="M4278" s="30">
        <v>155</v>
      </c>
    </row>
    <row r="4279" spans="1:13">
      <c r="A4279" s="43" t="s">
        <v>4623</v>
      </c>
      <c r="B4279" s="43" t="s">
        <v>4620</v>
      </c>
      <c r="C4279" s="30">
        <v>21</v>
      </c>
      <c r="D4279" s="30">
        <v>47480747</v>
      </c>
      <c r="E4279" s="30" t="s">
        <v>38</v>
      </c>
      <c r="F4279" s="30" t="s">
        <v>39</v>
      </c>
      <c r="G4279" s="30">
        <v>0.15346669697658599</v>
      </c>
      <c r="H4279" s="30">
        <v>0.163270680575441</v>
      </c>
      <c r="I4279" s="30">
        <v>1.1882354524215899E-2</v>
      </c>
      <c r="J4279" s="47">
        <v>5.8154000000000003E-43</v>
      </c>
      <c r="K4279" s="30">
        <v>27070</v>
      </c>
      <c r="L4279" s="51">
        <v>6.8999999999999999E-3</v>
      </c>
      <c r="M4279" s="30">
        <v>189</v>
      </c>
    </row>
    <row r="4280" spans="1:13">
      <c r="A4280" s="43" t="s">
        <v>4623</v>
      </c>
      <c r="B4280" s="43" t="s">
        <v>4621</v>
      </c>
      <c r="C4280" s="30">
        <v>21</v>
      </c>
      <c r="D4280" s="30">
        <v>47473679</v>
      </c>
      <c r="E4280" s="30" t="s">
        <v>39</v>
      </c>
      <c r="F4280" s="30" t="s">
        <v>38</v>
      </c>
      <c r="G4280" s="30">
        <v>0.510513127791698</v>
      </c>
      <c r="H4280" s="30">
        <v>-0.104982451553799</v>
      </c>
      <c r="I4280" s="30">
        <v>9.2150495109764394E-3</v>
      </c>
      <c r="J4280" s="47">
        <v>4.5519999999999997E-30</v>
      </c>
      <c r="K4280" s="30">
        <v>23433</v>
      </c>
      <c r="L4280" s="51">
        <v>5.4999999999999997E-3</v>
      </c>
      <c r="M4280" s="30">
        <v>130</v>
      </c>
    </row>
    <row r="4281" spans="1:13">
      <c r="A4281" s="43" t="s">
        <v>4623</v>
      </c>
      <c r="B4281" s="43" t="s">
        <v>4635</v>
      </c>
      <c r="C4281" s="30">
        <v>21</v>
      </c>
      <c r="D4281" s="30">
        <v>47542861</v>
      </c>
      <c r="E4281" s="30" t="s">
        <v>38</v>
      </c>
      <c r="F4281" s="30" t="s">
        <v>39</v>
      </c>
      <c r="G4281" s="30">
        <v>0.20113179606515799</v>
      </c>
      <c r="H4281" s="30">
        <v>0.155316675464378</v>
      </c>
      <c r="I4281" s="30">
        <v>1.1346590943015799E-2</v>
      </c>
      <c r="J4281" s="47">
        <v>1.191E-42</v>
      </c>
      <c r="K4281" s="30">
        <v>23983</v>
      </c>
      <c r="L4281" s="51">
        <v>7.7999999999999996E-3</v>
      </c>
      <c r="M4281" s="30">
        <v>187</v>
      </c>
    </row>
    <row r="4282" spans="1:13">
      <c r="A4282" s="43" t="s">
        <v>4623</v>
      </c>
      <c r="B4282" s="43" t="s">
        <v>4636</v>
      </c>
      <c r="C4282" s="30">
        <v>21</v>
      </c>
      <c r="D4282" s="30">
        <v>47513477</v>
      </c>
      <c r="E4282" s="30" t="s">
        <v>43</v>
      </c>
      <c r="F4282" s="30" t="s">
        <v>42</v>
      </c>
      <c r="G4282" s="30">
        <v>0.26993434890687701</v>
      </c>
      <c r="H4282" s="30">
        <v>-0.21829004484082501</v>
      </c>
      <c r="I4282" s="30">
        <v>1.0949705545369601E-2</v>
      </c>
      <c r="J4282" s="47">
        <v>1.991E-88</v>
      </c>
      <c r="K4282" s="30">
        <v>20764</v>
      </c>
      <c r="L4282" s="51">
        <v>1.8800000000000001E-2</v>
      </c>
      <c r="M4282" s="30">
        <v>397</v>
      </c>
    </row>
    <row r="4283" spans="1:13">
      <c r="A4283" s="43" t="s">
        <v>4637</v>
      </c>
      <c r="B4283" s="43" t="s">
        <v>4638</v>
      </c>
      <c r="C4283" s="30">
        <v>2</v>
      </c>
      <c r="D4283" s="30">
        <v>238353776</v>
      </c>
      <c r="E4283" s="30" t="s">
        <v>38</v>
      </c>
      <c r="F4283" s="30" t="s">
        <v>42</v>
      </c>
      <c r="G4283" s="30">
        <v>0.21592956224103799</v>
      </c>
      <c r="H4283" s="30">
        <v>-8.9746419401922697E-2</v>
      </c>
      <c r="I4283" s="30">
        <v>1.0390684411837501E-2</v>
      </c>
      <c r="J4283" s="47">
        <v>5.7506999999999998E-18</v>
      </c>
      <c r="K4283" s="30">
        <v>27279</v>
      </c>
      <c r="L4283" s="51">
        <v>2.7000000000000001E-3</v>
      </c>
      <c r="M4283" s="30">
        <v>75</v>
      </c>
    </row>
    <row r="4284" spans="1:13">
      <c r="A4284" s="43" t="s">
        <v>4637</v>
      </c>
      <c r="B4284" s="43" t="s">
        <v>4639</v>
      </c>
      <c r="C4284" s="30">
        <v>2</v>
      </c>
      <c r="D4284" s="30">
        <v>238340701</v>
      </c>
      <c r="E4284" s="30" t="s">
        <v>39</v>
      </c>
      <c r="F4284" s="30" t="s">
        <v>43</v>
      </c>
      <c r="G4284" s="30">
        <v>7.82063863516268E-2</v>
      </c>
      <c r="H4284" s="30">
        <v>-0.35853707287244702</v>
      </c>
      <c r="I4284" s="30">
        <v>1.4684332715130701E-2</v>
      </c>
      <c r="J4284" s="47">
        <v>1.1453000000000001E-131</v>
      </c>
      <c r="K4284" s="30">
        <v>31569</v>
      </c>
      <c r="L4284" s="51">
        <v>1.8499999999999999E-2</v>
      </c>
      <c r="M4284" s="30">
        <v>596</v>
      </c>
    </row>
    <row r="4285" spans="1:13">
      <c r="A4285" s="43" t="s">
        <v>4637</v>
      </c>
      <c r="B4285" s="43" t="s">
        <v>4640</v>
      </c>
      <c r="C4285" s="30">
        <v>2</v>
      </c>
      <c r="D4285" s="30">
        <v>238329369</v>
      </c>
      <c r="E4285" s="30" t="s">
        <v>39</v>
      </c>
      <c r="F4285" s="30" t="s">
        <v>38</v>
      </c>
      <c r="G4285" s="30">
        <v>0.29573595572719702</v>
      </c>
      <c r="H4285" s="30">
        <v>-6.9848081575928395E-2</v>
      </c>
      <c r="I4285" s="30">
        <v>8.9079442394470708E-3</v>
      </c>
      <c r="J4285" s="47">
        <v>4.4626000000000004E-15</v>
      </c>
      <c r="K4285" s="30">
        <v>30192</v>
      </c>
      <c r="L4285" s="51">
        <v>2E-3</v>
      </c>
      <c r="M4285" s="30">
        <v>61</v>
      </c>
    </row>
    <row r="4286" spans="1:13">
      <c r="A4286" s="43" t="s">
        <v>4637</v>
      </c>
      <c r="B4286" s="43" t="s">
        <v>4641</v>
      </c>
      <c r="C4286" s="30">
        <v>2</v>
      </c>
      <c r="D4286" s="30">
        <v>238349940</v>
      </c>
      <c r="E4286" s="30" t="s">
        <v>42</v>
      </c>
      <c r="F4286" s="30" t="s">
        <v>39</v>
      </c>
      <c r="G4286" s="30">
        <v>3.2408700858111997E-2</v>
      </c>
      <c r="H4286" s="30">
        <v>0.13739447438524599</v>
      </c>
      <c r="I4286" s="30">
        <v>2.2990658520648299E-2</v>
      </c>
      <c r="J4286" s="47">
        <v>2.2868E-9</v>
      </c>
      <c r="K4286" s="30">
        <v>30130</v>
      </c>
      <c r="L4286" s="51">
        <v>1.1999999999999999E-3</v>
      </c>
      <c r="M4286" s="30">
        <v>36</v>
      </c>
    </row>
    <row r="4287" spans="1:13">
      <c r="A4287" s="43" t="s">
        <v>4642</v>
      </c>
      <c r="B4287" s="43" t="s">
        <v>4643</v>
      </c>
      <c r="C4287" s="30">
        <v>3</v>
      </c>
      <c r="D4287" s="30">
        <v>48539536</v>
      </c>
      <c r="E4287" s="30" t="s">
        <v>43</v>
      </c>
      <c r="F4287" s="30" t="s">
        <v>42</v>
      </c>
      <c r="G4287" s="30">
        <v>1.73947616917648E-2</v>
      </c>
      <c r="H4287" s="30">
        <v>0.20071640592297299</v>
      </c>
      <c r="I4287" s="30">
        <v>3.40503173907023E-2</v>
      </c>
      <c r="J4287" s="47">
        <v>3.7559000000000002E-9</v>
      </c>
      <c r="K4287" s="30">
        <v>25196</v>
      </c>
      <c r="L4287" s="51">
        <v>1.4E-3</v>
      </c>
      <c r="M4287" s="30">
        <v>35</v>
      </c>
    </row>
    <row r="4288" spans="1:13">
      <c r="A4288" s="43" t="s">
        <v>4644</v>
      </c>
      <c r="B4288" s="43" t="s">
        <v>4645</v>
      </c>
      <c r="C4288" s="30">
        <v>1</v>
      </c>
      <c r="D4288" s="30">
        <v>36646964</v>
      </c>
      <c r="E4288" s="30" t="s">
        <v>42</v>
      </c>
      <c r="F4288" s="30" t="s">
        <v>39</v>
      </c>
      <c r="G4288" s="30">
        <v>2.4033976530662301E-2</v>
      </c>
      <c r="H4288" s="30">
        <v>0.213406079314436</v>
      </c>
      <c r="I4288" s="30">
        <v>2.9036816016659101E-2</v>
      </c>
      <c r="J4288" s="47">
        <v>1.991E-13</v>
      </c>
      <c r="K4288" s="30">
        <v>25228</v>
      </c>
      <c r="L4288" s="51">
        <v>2.0999999999999999E-3</v>
      </c>
      <c r="M4288" s="30">
        <v>54</v>
      </c>
    </row>
    <row r="4289" spans="1:13">
      <c r="A4289" s="43" t="s">
        <v>4646</v>
      </c>
      <c r="B4289" s="43" t="s">
        <v>4647</v>
      </c>
      <c r="C4289" s="30">
        <v>1</v>
      </c>
      <c r="D4289" s="30">
        <v>40810845</v>
      </c>
      <c r="E4289" s="30" t="s">
        <v>39</v>
      </c>
      <c r="F4289" s="30" t="s">
        <v>38</v>
      </c>
      <c r="G4289" s="30">
        <v>0.37501451968869798</v>
      </c>
      <c r="H4289" s="30">
        <v>-0.10045708718442301</v>
      </c>
      <c r="I4289" s="30">
        <v>8.2890172851916404E-3</v>
      </c>
      <c r="J4289" s="47">
        <v>8.3366999999999994E-34</v>
      </c>
      <c r="K4289" s="30">
        <v>30902</v>
      </c>
      <c r="L4289" s="51">
        <v>4.7000000000000002E-3</v>
      </c>
      <c r="M4289" s="30">
        <v>147</v>
      </c>
    </row>
    <row r="4290" spans="1:13">
      <c r="A4290" s="43" t="s">
        <v>4646</v>
      </c>
      <c r="B4290" s="43" t="s">
        <v>4648</v>
      </c>
      <c r="C4290" s="30">
        <v>1</v>
      </c>
      <c r="D4290" s="30">
        <v>40862831</v>
      </c>
      <c r="E4290" s="30" t="s">
        <v>38</v>
      </c>
      <c r="F4290" s="30" t="s">
        <v>39</v>
      </c>
      <c r="G4290" s="30">
        <v>0.46544402269908702</v>
      </c>
      <c r="H4290" s="30">
        <v>4.7681723104919201E-2</v>
      </c>
      <c r="I4290" s="30">
        <v>7.9595564819162409E-3</v>
      </c>
      <c r="J4290" s="47">
        <v>2.0933000000000002E-9</v>
      </c>
      <c r="K4290" s="30">
        <v>31684</v>
      </c>
      <c r="L4290" s="51">
        <v>1.1000000000000001E-3</v>
      </c>
      <c r="M4290" s="30">
        <v>36</v>
      </c>
    </row>
    <row r="4291" spans="1:13">
      <c r="A4291" s="43" t="s">
        <v>4646</v>
      </c>
      <c r="B4291" s="43" t="s">
        <v>4649</v>
      </c>
      <c r="C4291" s="30">
        <v>1</v>
      </c>
      <c r="D4291" s="30">
        <v>40804946</v>
      </c>
      <c r="E4291" s="30" t="s">
        <v>38</v>
      </c>
      <c r="F4291" s="30" t="s">
        <v>39</v>
      </c>
      <c r="G4291" s="30">
        <v>0.190182648401827</v>
      </c>
      <c r="H4291" s="30">
        <v>7.7932834858924396E-2</v>
      </c>
      <c r="I4291" s="30">
        <v>1.0165903765790201E-2</v>
      </c>
      <c r="J4291" s="47">
        <v>1.7744000000000001E-14</v>
      </c>
      <c r="K4291" s="30">
        <v>31355</v>
      </c>
      <c r="L4291" s="51">
        <v>1.9E-3</v>
      </c>
      <c r="M4291" s="30">
        <v>59</v>
      </c>
    </row>
    <row r="4292" spans="1:13">
      <c r="A4292" s="43" t="s">
        <v>4646</v>
      </c>
      <c r="B4292" s="43" t="s">
        <v>4650</v>
      </c>
      <c r="C4292" s="30">
        <v>1</v>
      </c>
      <c r="D4292" s="30">
        <v>40779068</v>
      </c>
      <c r="E4292" s="30" t="s">
        <v>43</v>
      </c>
      <c r="F4292" s="30" t="s">
        <v>42</v>
      </c>
      <c r="G4292" s="30">
        <v>0.189864099660249</v>
      </c>
      <c r="H4292" s="30">
        <v>-0.126315961671677</v>
      </c>
      <c r="I4292" s="30">
        <v>1.0123093578432199E-2</v>
      </c>
      <c r="J4292" s="47">
        <v>9.8428000000000001E-36</v>
      </c>
      <c r="K4292" s="30">
        <v>31565</v>
      </c>
      <c r="L4292" s="51">
        <v>4.8999999999999998E-3</v>
      </c>
      <c r="M4292" s="30">
        <v>156</v>
      </c>
    </row>
    <row r="4293" spans="1:13">
      <c r="A4293" s="43" t="s">
        <v>4646</v>
      </c>
      <c r="B4293" s="43" t="s">
        <v>4651</v>
      </c>
      <c r="C4293" s="30">
        <v>1</v>
      </c>
      <c r="D4293" s="30">
        <v>40778854</v>
      </c>
      <c r="E4293" s="30" t="s">
        <v>42</v>
      </c>
      <c r="F4293" s="30" t="s">
        <v>43</v>
      </c>
      <c r="G4293" s="30">
        <v>6.08924395946999E-2</v>
      </c>
      <c r="H4293" s="30">
        <v>-0.27150949673937502</v>
      </c>
      <c r="I4293" s="30">
        <v>1.67954061215645E-2</v>
      </c>
      <c r="J4293" s="47">
        <v>8.7889999999999994E-59</v>
      </c>
      <c r="K4293" s="30">
        <v>30735</v>
      </c>
      <c r="L4293" s="51">
        <v>8.3999999999999995E-3</v>
      </c>
      <c r="M4293" s="30">
        <v>261</v>
      </c>
    </row>
    <row r="4294" spans="1:13">
      <c r="A4294" s="43" t="s">
        <v>4646</v>
      </c>
      <c r="B4294" s="43" t="s">
        <v>4652</v>
      </c>
      <c r="C4294" s="30">
        <v>1</v>
      </c>
      <c r="D4294" s="30">
        <v>40783608</v>
      </c>
      <c r="E4294" s="30" t="s">
        <v>38</v>
      </c>
      <c r="F4294" s="30" t="s">
        <v>39</v>
      </c>
      <c r="G4294" s="30">
        <v>5.8897722060847001E-2</v>
      </c>
      <c r="H4294" s="30">
        <v>0.10182436231045899</v>
      </c>
      <c r="I4294" s="30">
        <v>1.6983181384758701E-2</v>
      </c>
      <c r="J4294" s="47">
        <v>2.0273999999999998E-9</v>
      </c>
      <c r="K4294" s="30">
        <v>31239</v>
      </c>
      <c r="L4294" s="51">
        <v>1.1000000000000001E-3</v>
      </c>
      <c r="M4294" s="30">
        <v>36</v>
      </c>
    </row>
    <row r="4295" spans="1:13">
      <c r="A4295" s="43" t="s">
        <v>4653</v>
      </c>
      <c r="B4295" s="43" t="s">
        <v>4654</v>
      </c>
      <c r="C4295" s="30">
        <v>20</v>
      </c>
      <c r="D4295" s="30">
        <v>61507951</v>
      </c>
      <c r="E4295" s="30" t="s">
        <v>42</v>
      </c>
      <c r="F4295" s="30" t="s">
        <v>43</v>
      </c>
      <c r="G4295" s="30">
        <v>0.245969105874394</v>
      </c>
      <c r="H4295" s="30">
        <v>0.212117729775299</v>
      </c>
      <c r="I4295" s="30">
        <v>1.3633909653190199E-2</v>
      </c>
      <c r="J4295" s="47">
        <v>1.4042E-54</v>
      </c>
      <c r="K4295" s="30">
        <v>14261</v>
      </c>
      <c r="L4295" s="51">
        <v>1.67E-2</v>
      </c>
      <c r="M4295" s="30">
        <v>242</v>
      </c>
    </row>
    <row r="4296" spans="1:13">
      <c r="A4296" s="43" t="s">
        <v>4653</v>
      </c>
      <c r="B4296" s="43" t="s">
        <v>4655</v>
      </c>
      <c r="C4296" s="30">
        <v>20</v>
      </c>
      <c r="D4296" s="30">
        <v>61494162</v>
      </c>
      <c r="E4296" s="30" t="s">
        <v>39</v>
      </c>
      <c r="F4296" s="30" t="s">
        <v>38</v>
      </c>
      <c r="G4296" s="30">
        <v>1.33230744310359E-2</v>
      </c>
      <c r="H4296" s="30">
        <v>-0.34704472220485599</v>
      </c>
      <c r="I4296" s="30">
        <v>6.0956689829247797E-2</v>
      </c>
      <c r="J4296" s="47">
        <v>1.2453000000000001E-8</v>
      </c>
      <c r="K4296" s="30">
        <v>10204</v>
      </c>
      <c r="L4296" s="51">
        <v>3.2000000000000002E-3</v>
      </c>
      <c r="M4296" s="30">
        <v>32</v>
      </c>
    </row>
    <row r="4297" spans="1:13">
      <c r="A4297" s="43" t="s">
        <v>4653</v>
      </c>
      <c r="B4297" s="43" t="s">
        <v>4656</v>
      </c>
      <c r="C4297" s="30">
        <v>20</v>
      </c>
      <c r="D4297" s="30">
        <v>61411292</v>
      </c>
      <c r="E4297" s="30" t="s">
        <v>38</v>
      </c>
      <c r="F4297" s="30" t="s">
        <v>39</v>
      </c>
      <c r="G4297" s="30">
        <v>3.0579181855002E-2</v>
      </c>
      <c r="H4297" s="30">
        <v>-0.54028191144846605</v>
      </c>
      <c r="I4297" s="30">
        <v>4.02166031314223E-2</v>
      </c>
      <c r="J4297" s="47">
        <v>3.8014E-41</v>
      </c>
      <c r="K4297" s="30">
        <v>10248</v>
      </c>
      <c r="L4297" s="51">
        <v>1.7299999999999999E-2</v>
      </c>
      <c r="M4297" s="30">
        <v>180</v>
      </c>
    </row>
    <row r="4298" spans="1:13">
      <c r="A4298" s="43" t="s">
        <v>4653</v>
      </c>
      <c r="B4298" s="43" t="s">
        <v>4657</v>
      </c>
      <c r="C4298" s="30">
        <v>20</v>
      </c>
      <c r="D4298" s="30">
        <v>61369111</v>
      </c>
      <c r="E4298" s="30" t="s">
        <v>43</v>
      </c>
      <c r="F4298" s="30" t="s">
        <v>42</v>
      </c>
      <c r="G4298" s="30">
        <v>0.13917137476459501</v>
      </c>
      <c r="H4298" s="30">
        <v>-0.149424490334367</v>
      </c>
      <c r="I4298" s="30">
        <v>1.7061290729081399E-2</v>
      </c>
      <c r="J4298" s="47">
        <v>1.9838999999999999E-18</v>
      </c>
      <c r="K4298" s="30">
        <v>14261</v>
      </c>
      <c r="L4298" s="51">
        <v>5.3E-3</v>
      </c>
      <c r="M4298" s="30">
        <v>77</v>
      </c>
    </row>
    <row r="4299" spans="1:13">
      <c r="A4299" s="43" t="s">
        <v>4653</v>
      </c>
      <c r="B4299" s="43" t="s">
        <v>4658</v>
      </c>
      <c r="C4299" s="30">
        <v>20</v>
      </c>
      <c r="D4299" s="30">
        <v>61446165</v>
      </c>
      <c r="E4299" s="30" t="s">
        <v>39</v>
      </c>
      <c r="F4299" s="30" t="s">
        <v>38</v>
      </c>
      <c r="G4299" s="30">
        <v>2.1159180782624101E-2</v>
      </c>
      <c r="H4299" s="30">
        <v>-0.57802491995249095</v>
      </c>
      <c r="I4299" s="30">
        <v>4.0977528548514497E-2</v>
      </c>
      <c r="J4299" s="47">
        <v>3.4881E-45</v>
      </c>
      <c r="K4299" s="30">
        <v>14178</v>
      </c>
      <c r="L4299" s="51">
        <v>1.38E-2</v>
      </c>
      <c r="M4299" s="30">
        <v>199</v>
      </c>
    </row>
    <row r="4300" spans="1:13">
      <c r="A4300" s="43" t="s">
        <v>4653</v>
      </c>
      <c r="B4300" s="43" t="s">
        <v>4659</v>
      </c>
      <c r="C4300" s="30">
        <v>20</v>
      </c>
      <c r="D4300" s="30">
        <v>61504585</v>
      </c>
      <c r="E4300" s="30" t="s">
        <v>39</v>
      </c>
      <c r="F4300" s="30" t="s">
        <v>38</v>
      </c>
      <c r="G4300" s="30">
        <v>0.11783567134268499</v>
      </c>
      <c r="H4300" s="30">
        <v>0.200628112790942</v>
      </c>
      <c r="I4300" s="30">
        <v>1.8286964186903901E-2</v>
      </c>
      <c r="J4300" s="47">
        <v>5.2686E-28</v>
      </c>
      <c r="K4300" s="30">
        <v>14263</v>
      </c>
      <c r="L4300" s="51">
        <v>8.3999999999999995E-3</v>
      </c>
      <c r="M4300" s="30">
        <v>120</v>
      </c>
    </row>
    <row r="4301" spans="1:13">
      <c r="A4301" s="43" t="s">
        <v>4653</v>
      </c>
      <c r="B4301" s="43" t="s">
        <v>4660</v>
      </c>
      <c r="C4301" s="30">
        <v>20</v>
      </c>
      <c r="D4301" s="30">
        <v>61468924</v>
      </c>
      <c r="E4301" s="30" t="s">
        <v>42</v>
      </c>
      <c r="F4301" s="30" t="s">
        <v>39</v>
      </c>
      <c r="G4301" s="30">
        <v>0.31038721573448103</v>
      </c>
      <c r="H4301" s="30">
        <v>0.132690369548704</v>
      </c>
      <c r="I4301" s="30">
        <v>1.4978706516684899E-2</v>
      </c>
      <c r="J4301" s="47">
        <v>8.1171000000000001E-19</v>
      </c>
      <c r="K4301" s="30">
        <v>10333</v>
      </c>
      <c r="L4301" s="51">
        <v>7.4999999999999997E-3</v>
      </c>
      <c r="M4301" s="30">
        <v>78</v>
      </c>
    </row>
    <row r="4302" spans="1:13">
      <c r="A4302" s="43" t="s">
        <v>4653</v>
      </c>
      <c r="B4302" s="43" t="s">
        <v>4661</v>
      </c>
      <c r="C4302" s="30">
        <v>20</v>
      </c>
      <c r="D4302" s="30">
        <v>61445370</v>
      </c>
      <c r="E4302" s="30" t="s">
        <v>38</v>
      </c>
      <c r="F4302" s="30" t="s">
        <v>39</v>
      </c>
      <c r="G4302" s="30">
        <v>2.5564550489987199E-2</v>
      </c>
      <c r="H4302" s="30">
        <v>-0.72773802441733604</v>
      </c>
      <c r="I4302" s="30">
        <v>4.3492226218121301E-2</v>
      </c>
      <c r="J4302" s="47">
        <v>7.5853999999999998E-63</v>
      </c>
      <c r="K4302" s="30">
        <v>10331</v>
      </c>
      <c r="L4302" s="51">
        <v>2.64E-2</v>
      </c>
      <c r="M4302" s="30">
        <v>280</v>
      </c>
    </row>
    <row r="4303" spans="1:13">
      <c r="A4303" s="43" t="s">
        <v>4653</v>
      </c>
      <c r="B4303" s="43" t="s">
        <v>4662</v>
      </c>
      <c r="C4303" s="30">
        <v>20</v>
      </c>
      <c r="D4303" s="30">
        <v>61475874</v>
      </c>
      <c r="E4303" s="30" t="s">
        <v>38</v>
      </c>
      <c r="F4303" s="30" t="s">
        <v>39</v>
      </c>
      <c r="G4303" s="30">
        <v>1.67410714285714E-2</v>
      </c>
      <c r="H4303" s="30">
        <v>-0.44578859735211201</v>
      </c>
      <c r="I4303" s="30">
        <v>7.0953809981554705E-2</v>
      </c>
      <c r="J4303" s="47">
        <v>3.3252999999999999E-10</v>
      </c>
      <c r="K4303" s="30">
        <v>5994</v>
      </c>
      <c r="L4303" s="51">
        <v>6.4999999999999997E-3</v>
      </c>
      <c r="M4303" s="30">
        <v>39</v>
      </c>
    </row>
    <row r="4304" spans="1:13">
      <c r="A4304" s="43" t="s">
        <v>4653</v>
      </c>
      <c r="B4304" s="43" t="s">
        <v>4663</v>
      </c>
      <c r="C4304" s="30">
        <v>20</v>
      </c>
      <c r="D4304" s="30">
        <v>61461545</v>
      </c>
      <c r="E4304" s="30" t="s">
        <v>42</v>
      </c>
      <c r="F4304" s="30" t="s">
        <v>39</v>
      </c>
      <c r="G4304" s="30">
        <v>7.2961956521739105E-2</v>
      </c>
      <c r="H4304" s="30">
        <v>0.43928525932801898</v>
      </c>
      <c r="I4304" s="30">
        <v>2.5975381355283898E-2</v>
      </c>
      <c r="J4304" s="47">
        <v>3.7078999999999997E-64</v>
      </c>
      <c r="K4304" s="30">
        <v>10670</v>
      </c>
      <c r="L4304" s="51">
        <v>2.6100000000000002E-2</v>
      </c>
      <c r="M4304" s="30">
        <v>286</v>
      </c>
    </row>
    <row r="4305" spans="1:13">
      <c r="A4305" s="43" t="s">
        <v>4653</v>
      </c>
      <c r="B4305" s="43" t="s">
        <v>4664</v>
      </c>
      <c r="C4305" s="30">
        <v>20</v>
      </c>
      <c r="D4305" s="30">
        <v>61468571</v>
      </c>
      <c r="E4305" s="30" t="s">
        <v>42</v>
      </c>
      <c r="F4305" s="30" t="s">
        <v>43</v>
      </c>
      <c r="G4305" s="30">
        <v>0.28332110540474398</v>
      </c>
      <c r="H4305" s="30">
        <v>-0.122964380959452</v>
      </c>
      <c r="I4305" s="30">
        <v>1.53897848509952E-2</v>
      </c>
      <c r="J4305" s="47">
        <v>1.3494E-15</v>
      </c>
      <c r="K4305" s="30">
        <v>10333</v>
      </c>
      <c r="L4305" s="51">
        <v>6.1000000000000004E-3</v>
      </c>
      <c r="M4305" s="30">
        <v>64</v>
      </c>
    </row>
    <row r="4306" spans="1:13">
      <c r="A4306" s="43" t="s">
        <v>4653</v>
      </c>
      <c r="B4306" s="43" t="s">
        <v>4665</v>
      </c>
      <c r="C4306" s="30">
        <v>20</v>
      </c>
      <c r="D4306" s="30">
        <v>61367264</v>
      </c>
      <c r="E4306" s="30" t="s">
        <v>43</v>
      </c>
      <c r="F4306" s="30" t="s">
        <v>42</v>
      </c>
      <c r="G4306" s="30">
        <v>7.9369143325311101E-2</v>
      </c>
      <c r="H4306" s="30">
        <v>-0.12227012060813799</v>
      </c>
      <c r="I4306" s="30">
        <v>2.18871045052518E-2</v>
      </c>
      <c r="J4306" s="47">
        <v>2.3155999999999999E-8</v>
      </c>
      <c r="K4306" s="30">
        <v>14253</v>
      </c>
      <c r="L4306" s="51">
        <v>2.2000000000000001E-3</v>
      </c>
      <c r="M4306" s="30">
        <v>31</v>
      </c>
    </row>
    <row r="4307" spans="1:13">
      <c r="A4307" s="43" t="s">
        <v>4653</v>
      </c>
      <c r="B4307" s="43" t="s">
        <v>4666</v>
      </c>
      <c r="C4307" s="30">
        <v>20</v>
      </c>
      <c r="D4307" s="30">
        <v>61395103</v>
      </c>
      <c r="E4307" s="30" t="s">
        <v>39</v>
      </c>
      <c r="F4307" s="30" t="s">
        <v>42</v>
      </c>
      <c r="G4307" s="30">
        <v>0.130586592178771</v>
      </c>
      <c r="H4307" s="30">
        <v>-0.13120341629780199</v>
      </c>
      <c r="I4307" s="30">
        <v>1.7538687880681501E-2</v>
      </c>
      <c r="J4307" s="47">
        <v>7.3871999999999998E-14</v>
      </c>
      <c r="K4307" s="30">
        <v>14261</v>
      </c>
      <c r="L4307" s="51">
        <v>3.8999999999999998E-3</v>
      </c>
      <c r="M4307" s="30">
        <v>56</v>
      </c>
    </row>
    <row r="4308" spans="1:13">
      <c r="A4308" s="43" t="s">
        <v>4653</v>
      </c>
      <c r="B4308" s="43" t="s">
        <v>4667</v>
      </c>
      <c r="C4308" s="30">
        <v>20</v>
      </c>
      <c r="D4308" s="30">
        <v>61520957</v>
      </c>
      <c r="E4308" s="30" t="s">
        <v>38</v>
      </c>
      <c r="F4308" s="30" t="s">
        <v>39</v>
      </c>
      <c r="G4308" s="30">
        <v>3.04140710883107E-2</v>
      </c>
      <c r="H4308" s="30">
        <v>0.34263982188568098</v>
      </c>
      <c r="I4308" s="30">
        <v>3.4360190722591402E-2</v>
      </c>
      <c r="J4308" s="47">
        <v>2.0252000000000001E-23</v>
      </c>
      <c r="K4308" s="30">
        <v>14262</v>
      </c>
      <c r="L4308" s="51">
        <v>6.8999999999999999E-3</v>
      </c>
      <c r="M4308" s="30">
        <v>99</v>
      </c>
    </row>
    <row r="4309" spans="1:13">
      <c r="A4309" s="43" t="s">
        <v>4653</v>
      </c>
      <c r="B4309" s="43" t="s">
        <v>4668</v>
      </c>
      <c r="C4309" s="30">
        <v>20</v>
      </c>
      <c r="D4309" s="30">
        <v>61427085</v>
      </c>
      <c r="E4309" s="30" t="s">
        <v>43</v>
      </c>
      <c r="F4309" s="30" t="s">
        <v>38</v>
      </c>
      <c r="G4309" s="30">
        <v>0.41871149064966001</v>
      </c>
      <c r="H4309" s="30">
        <v>-0.169489379239388</v>
      </c>
      <c r="I4309" s="30">
        <v>1.19527065754152E-2</v>
      </c>
      <c r="J4309" s="47">
        <v>1.2185000000000001E-45</v>
      </c>
      <c r="K4309" s="30">
        <v>14178</v>
      </c>
      <c r="L4309" s="51">
        <v>1.4E-2</v>
      </c>
      <c r="M4309" s="30">
        <v>201</v>
      </c>
    </row>
    <row r="4310" spans="1:13">
      <c r="A4310" s="43" t="s">
        <v>4653</v>
      </c>
      <c r="B4310" s="43" t="s">
        <v>4669</v>
      </c>
      <c r="C4310" s="30">
        <v>20</v>
      </c>
      <c r="D4310" s="30">
        <v>61465516</v>
      </c>
      <c r="E4310" s="30" t="s">
        <v>38</v>
      </c>
      <c r="F4310" s="30" t="s">
        <v>39</v>
      </c>
      <c r="G4310" s="30">
        <v>0.181152659154525</v>
      </c>
      <c r="H4310" s="30">
        <v>-0.826803670354057</v>
      </c>
      <c r="I4310" s="30">
        <v>1.6126115303827199E-2</v>
      </c>
      <c r="J4310" s="47">
        <v>9.9999999999999998E-201</v>
      </c>
      <c r="K4310" s="30">
        <v>10333</v>
      </c>
      <c r="L4310" s="51">
        <v>0.20280000000000001</v>
      </c>
      <c r="M4310" s="30">
        <v>2629</v>
      </c>
    </row>
    <row r="4311" spans="1:13">
      <c r="A4311" s="43" t="s">
        <v>4653</v>
      </c>
      <c r="B4311" s="43" t="s">
        <v>4670</v>
      </c>
      <c r="C4311" s="30">
        <v>20</v>
      </c>
      <c r="D4311" s="30">
        <v>61467445</v>
      </c>
      <c r="E4311" s="30" t="s">
        <v>42</v>
      </c>
      <c r="F4311" s="30" t="s">
        <v>43</v>
      </c>
      <c r="G4311" s="30">
        <v>4.3407952311497203E-2</v>
      </c>
      <c r="H4311" s="30">
        <v>-0.400760788057754</v>
      </c>
      <c r="I4311" s="30">
        <v>3.01151814044422E-2</v>
      </c>
      <c r="J4311" s="47">
        <v>2.0853000000000001E-40</v>
      </c>
      <c r="K4311" s="30">
        <v>13100</v>
      </c>
      <c r="L4311" s="51">
        <v>1.3299999999999999E-2</v>
      </c>
      <c r="M4311" s="30">
        <v>177</v>
      </c>
    </row>
    <row r="4312" spans="1:13">
      <c r="A4312" s="43" t="s">
        <v>4653</v>
      </c>
      <c r="B4312" s="43" t="s">
        <v>4671</v>
      </c>
      <c r="C4312" s="30">
        <v>20</v>
      </c>
      <c r="D4312" s="30">
        <v>61502932</v>
      </c>
      <c r="E4312" s="30" t="s">
        <v>42</v>
      </c>
      <c r="F4312" s="30" t="s">
        <v>43</v>
      </c>
      <c r="G4312" s="30">
        <v>0.373444823794919</v>
      </c>
      <c r="H4312" s="30">
        <v>-0.15310711808366501</v>
      </c>
      <c r="I4312" s="30">
        <v>1.43022594916128E-2</v>
      </c>
      <c r="J4312" s="47">
        <v>9.6223E-27</v>
      </c>
      <c r="K4312" s="30">
        <v>10332</v>
      </c>
      <c r="L4312" s="51">
        <v>1.0999999999999999E-2</v>
      </c>
      <c r="M4312" s="30">
        <v>115</v>
      </c>
    </row>
    <row r="4313" spans="1:13">
      <c r="A4313" s="43" t="s">
        <v>4653</v>
      </c>
      <c r="B4313" s="43" t="s">
        <v>4672</v>
      </c>
      <c r="C4313" s="30">
        <v>20</v>
      </c>
      <c r="D4313" s="30">
        <v>61454782</v>
      </c>
      <c r="E4313" s="30" t="s">
        <v>39</v>
      </c>
      <c r="F4313" s="30" t="s">
        <v>42</v>
      </c>
      <c r="G4313" s="30">
        <v>2.71801682160248E-2</v>
      </c>
      <c r="H4313" s="30">
        <v>0.42251610060448802</v>
      </c>
      <c r="I4313" s="30">
        <v>4.4744315899192803E-2</v>
      </c>
      <c r="J4313" s="47">
        <v>3.6294999999999999E-21</v>
      </c>
      <c r="K4313" s="30">
        <v>9356</v>
      </c>
      <c r="L4313" s="51">
        <v>9.4000000000000004E-3</v>
      </c>
      <c r="M4313" s="30">
        <v>89</v>
      </c>
    </row>
    <row r="4314" spans="1:13">
      <c r="A4314" s="43" t="s">
        <v>4653</v>
      </c>
      <c r="B4314" s="43" t="s">
        <v>4673</v>
      </c>
      <c r="C4314" s="30">
        <v>20</v>
      </c>
      <c r="D4314" s="30">
        <v>61463209</v>
      </c>
      <c r="E4314" s="30" t="s">
        <v>42</v>
      </c>
      <c r="F4314" s="30" t="s">
        <v>43</v>
      </c>
      <c r="G4314" s="30">
        <v>0.13961073398387799</v>
      </c>
      <c r="H4314" s="30">
        <v>0.55887600975527896</v>
      </c>
      <c r="I4314" s="30">
        <v>1.6430474259737801E-2</v>
      </c>
      <c r="J4314" s="47">
        <v>9.9999999999999998E-201</v>
      </c>
      <c r="K4314" s="30">
        <v>14262</v>
      </c>
      <c r="L4314" s="51">
        <v>7.4999999999999997E-2</v>
      </c>
      <c r="M4314" s="30">
        <v>1157</v>
      </c>
    </row>
    <row r="4315" spans="1:13">
      <c r="A4315" s="43" t="s">
        <v>4653</v>
      </c>
      <c r="B4315" s="43" t="s">
        <v>4674</v>
      </c>
      <c r="C4315" s="30">
        <v>20</v>
      </c>
      <c r="D4315" s="30">
        <v>61467800</v>
      </c>
      <c r="E4315" s="30" t="s">
        <v>39</v>
      </c>
      <c r="F4315" s="30" t="s">
        <v>38</v>
      </c>
      <c r="G4315" s="30">
        <v>0.15191718909461999</v>
      </c>
      <c r="H4315" s="30">
        <v>-0.15778935955466</v>
      </c>
      <c r="I4315" s="30">
        <v>1.93184651380616E-2</v>
      </c>
      <c r="J4315" s="47">
        <v>3.1406000000000002E-16</v>
      </c>
      <c r="K4315" s="30">
        <v>10332</v>
      </c>
      <c r="L4315" s="51">
        <v>6.4000000000000003E-3</v>
      </c>
      <c r="M4315" s="30">
        <v>67</v>
      </c>
    </row>
    <row r="4316" spans="1:13">
      <c r="A4316" s="43" t="s">
        <v>4653</v>
      </c>
      <c r="B4316" s="43" t="s">
        <v>4675</v>
      </c>
      <c r="C4316" s="30">
        <v>20</v>
      </c>
      <c r="D4316" s="30">
        <v>61406425</v>
      </c>
      <c r="E4316" s="30" t="s">
        <v>38</v>
      </c>
      <c r="F4316" s="30" t="s">
        <v>39</v>
      </c>
      <c r="G4316" s="30">
        <v>0.294860970392885</v>
      </c>
      <c r="H4316" s="30">
        <v>-0.19761748744253399</v>
      </c>
      <c r="I4316" s="30">
        <v>1.30342506260988E-2</v>
      </c>
      <c r="J4316" s="47">
        <v>6.3697000000000004E-52</v>
      </c>
      <c r="K4316" s="30">
        <v>13925</v>
      </c>
      <c r="L4316" s="51">
        <v>1.6199999999999999E-2</v>
      </c>
      <c r="M4316" s="30">
        <v>230</v>
      </c>
    </row>
    <row r="4317" spans="1:13">
      <c r="A4317" s="43" t="s">
        <v>4676</v>
      </c>
      <c r="B4317" s="43" t="s">
        <v>4677</v>
      </c>
      <c r="C4317" s="30">
        <v>3</v>
      </c>
      <c r="D4317" s="30">
        <v>15495926</v>
      </c>
      <c r="E4317" s="30" t="s">
        <v>43</v>
      </c>
      <c r="F4317" s="30" t="s">
        <v>42</v>
      </c>
      <c r="G4317" s="30">
        <v>0.28546732308617401</v>
      </c>
      <c r="H4317" s="30">
        <v>-8.7704780686184897E-2</v>
      </c>
      <c r="I4317" s="30">
        <v>8.8118054361138592E-3</v>
      </c>
      <c r="J4317" s="47">
        <v>2.4419999999999999E-23</v>
      </c>
      <c r="K4317" s="30">
        <v>31470</v>
      </c>
      <c r="L4317" s="51">
        <v>3.0999999999999999E-3</v>
      </c>
      <c r="M4317" s="30">
        <v>99</v>
      </c>
    </row>
    <row r="4318" spans="1:13">
      <c r="A4318" s="43" t="s">
        <v>4676</v>
      </c>
      <c r="B4318" s="43" t="s">
        <v>4678</v>
      </c>
      <c r="C4318" s="30">
        <v>3</v>
      </c>
      <c r="D4318" s="30">
        <v>15617183</v>
      </c>
      <c r="E4318" s="30" t="s">
        <v>38</v>
      </c>
      <c r="F4318" s="30" t="s">
        <v>39</v>
      </c>
      <c r="G4318" s="30">
        <v>2.0952068555496299E-2</v>
      </c>
      <c r="H4318" s="30">
        <v>0.27217102715242802</v>
      </c>
      <c r="I4318" s="30">
        <v>2.8823432614869499E-2</v>
      </c>
      <c r="J4318" s="47">
        <v>3.6363999999999999E-21</v>
      </c>
      <c r="K4318" s="30">
        <v>29250</v>
      </c>
      <c r="L4318" s="51">
        <v>3.0000000000000001E-3</v>
      </c>
      <c r="M4318" s="30">
        <v>89</v>
      </c>
    </row>
    <row r="4319" spans="1:13">
      <c r="A4319" s="43" t="s">
        <v>4676</v>
      </c>
      <c r="B4319" s="43" t="s">
        <v>4679</v>
      </c>
      <c r="C4319" s="30">
        <v>3</v>
      </c>
      <c r="D4319" s="30">
        <v>15612213</v>
      </c>
      <c r="E4319" s="30" t="s">
        <v>43</v>
      </c>
      <c r="F4319" s="30" t="s">
        <v>42</v>
      </c>
      <c r="G4319" s="30">
        <v>0.25445185891325101</v>
      </c>
      <c r="H4319" s="30">
        <v>-0.18074432687124301</v>
      </c>
      <c r="I4319" s="30">
        <v>9.1506848355226208E-3</v>
      </c>
      <c r="J4319" s="47">
        <v>7.6797999999999997E-87</v>
      </c>
      <c r="K4319" s="30">
        <v>31086</v>
      </c>
      <c r="L4319" s="51">
        <v>1.24E-2</v>
      </c>
      <c r="M4319" s="30">
        <v>390</v>
      </c>
    </row>
    <row r="4320" spans="1:13">
      <c r="A4320" s="43" t="s">
        <v>4676</v>
      </c>
      <c r="B4320" s="43" t="s">
        <v>4680</v>
      </c>
      <c r="C4320" s="30">
        <v>3</v>
      </c>
      <c r="D4320" s="30">
        <v>15603650</v>
      </c>
      <c r="E4320" s="30" t="s">
        <v>43</v>
      </c>
      <c r="F4320" s="30" t="s">
        <v>42</v>
      </c>
      <c r="G4320" s="30">
        <v>1.44455305745628E-2</v>
      </c>
      <c r="H4320" s="30">
        <v>0.27557881953671198</v>
      </c>
      <c r="I4320" s="30">
        <v>4.9535135537668702E-2</v>
      </c>
      <c r="J4320" s="47">
        <v>2.6487000000000001E-8</v>
      </c>
      <c r="K4320" s="30">
        <v>14282</v>
      </c>
      <c r="L4320" s="51">
        <v>2.2000000000000001E-3</v>
      </c>
      <c r="M4320" s="30">
        <v>31</v>
      </c>
    </row>
    <row r="4321" spans="1:13">
      <c r="A4321" s="43" t="s">
        <v>4676</v>
      </c>
      <c r="B4321" s="43" t="s">
        <v>4681</v>
      </c>
      <c r="C4321" s="30">
        <v>3</v>
      </c>
      <c r="D4321" s="30">
        <v>15592746</v>
      </c>
      <c r="E4321" s="30" t="s">
        <v>43</v>
      </c>
      <c r="F4321" s="30" t="s">
        <v>42</v>
      </c>
      <c r="G4321" s="30">
        <v>0.108108108108108</v>
      </c>
      <c r="H4321" s="30">
        <v>-0.14524180625095001</v>
      </c>
      <c r="I4321" s="30">
        <v>1.32639707629108E-2</v>
      </c>
      <c r="J4321" s="47">
        <v>6.6300999999999998E-28</v>
      </c>
      <c r="K4321" s="30">
        <v>29355</v>
      </c>
      <c r="L4321" s="51">
        <v>4.1000000000000003E-3</v>
      </c>
      <c r="M4321" s="30">
        <v>120</v>
      </c>
    </row>
    <row r="4322" spans="1:13">
      <c r="A4322" s="43" t="s">
        <v>4676</v>
      </c>
      <c r="B4322" s="43" t="s">
        <v>4682</v>
      </c>
      <c r="C4322" s="30">
        <v>3</v>
      </c>
      <c r="D4322" s="30">
        <v>15535910</v>
      </c>
      <c r="E4322" s="30" t="s">
        <v>38</v>
      </c>
      <c r="F4322" s="30" t="s">
        <v>39</v>
      </c>
      <c r="G4322" s="30">
        <v>0.14444318568029901</v>
      </c>
      <c r="H4322" s="30">
        <v>0.36895243842019798</v>
      </c>
      <c r="I4322" s="30">
        <v>1.11690724666609E-2</v>
      </c>
      <c r="J4322" s="47">
        <v>9.9999999999999998E-201</v>
      </c>
      <c r="K4322" s="30">
        <v>31342</v>
      </c>
      <c r="L4322" s="51">
        <v>3.3599999999999998E-2</v>
      </c>
      <c r="M4322" s="30">
        <v>1091</v>
      </c>
    </row>
    <row r="4323" spans="1:13">
      <c r="A4323" s="43" t="s">
        <v>4676</v>
      </c>
      <c r="B4323" s="43" t="s">
        <v>4683</v>
      </c>
      <c r="C4323" s="30">
        <v>3</v>
      </c>
      <c r="D4323" s="30">
        <v>15608066</v>
      </c>
      <c r="E4323" s="30" t="s">
        <v>38</v>
      </c>
      <c r="F4323" s="30" t="s">
        <v>39</v>
      </c>
      <c r="G4323" s="30">
        <v>4.4399497290078999E-2</v>
      </c>
      <c r="H4323" s="30">
        <v>-0.122561747318585</v>
      </c>
      <c r="I4323" s="30">
        <v>1.9701293573152999E-2</v>
      </c>
      <c r="J4323" s="47">
        <v>4.9399999999999995E-10</v>
      </c>
      <c r="K4323" s="30">
        <v>30323</v>
      </c>
      <c r="L4323" s="51">
        <v>1.2999999999999999E-3</v>
      </c>
      <c r="M4323" s="30">
        <v>39</v>
      </c>
    </row>
    <row r="4324" spans="1:13">
      <c r="A4324" s="43" t="s">
        <v>4676</v>
      </c>
      <c r="B4324" s="43" t="s">
        <v>4684</v>
      </c>
      <c r="C4324" s="30">
        <v>3</v>
      </c>
      <c r="D4324" s="30">
        <v>15432809</v>
      </c>
      <c r="E4324" s="30" t="s">
        <v>42</v>
      </c>
      <c r="F4324" s="30" t="s">
        <v>43</v>
      </c>
      <c r="G4324" s="30">
        <v>2.5303166645241501E-2</v>
      </c>
      <c r="H4324" s="30">
        <v>-0.189470558324525</v>
      </c>
      <c r="I4324" s="30">
        <v>2.67897572745882E-2</v>
      </c>
      <c r="J4324" s="47">
        <v>1.5206E-12</v>
      </c>
      <c r="K4324" s="30">
        <v>28198</v>
      </c>
      <c r="L4324" s="51">
        <v>1.8E-3</v>
      </c>
      <c r="M4324" s="30">
        <v>50</v>
      </c>
    </row>
    <row r="4325" spans="1:13">
      <c r="A4325" s="43" t="s">
        <v>4676</v>
      </c>
      <c r="B4325" s="43" t="s">
        <v>4685</v>
      </c>
      <c r="C4325" s="30">
        <v>3</v>
      </c>
      <c r="D4325" s="30">
        <v>15503944</v>
      </c>
      <c r="E4325" s="30" t="s">
        <v>38</v>
      </c>
      <c r="F4325" s="30" t="s">
        <v>39</v>
      </c>
      <c r="G4325" s="30">
        <v>4.4276705522644802E-2</v>
      </c>
      <c r="H4325" s="30">
        <v>0.122620466538926</v>
      </c>
      <c r="I4325" s="30">
        <v>1.95025712598095E-2</v>
      </c>
      <c r="J4325" s="47">
        <v>3.2283000000000001E-10</v>
      </c>
      <c r="K4325" s="30">
        <v>31026</v>
      </c>
      <c r="L4325" s="51">
        <v>1.2999999999999999E-3</v>
      </c>
      <c r="M4325" s="30">
        <v>40</v>
      </c>
    </row>
    <row r="4326" spans="1:13">
      <c r="A4326" s="43" t="s">
        <v>4676</v>
      </c>
      <c r="B4326" s="43" t="s">
        <v>4686</v>
      </c>
      <c r="C4326" s="30">
        <v>3</v>
      </c>
      <c r="D4326" s="30">
        <v>15502681</v>
      </c>
      <c r="E4326" s="30" t="s">
        <v>42</v>
      </c>
      <c r="F4326" s="30" t="s">
        <v>39</v>
      </c>
      <c r="G4326" s="30">
        <v>0.21984398782344</v>
      </c>
      <c r="H4326" s="30">
        <v>6.2053045710861197E-2</v>
      </c>
      <c r="I4326" s="30">
        <v>9.6690474330151203E-3</v>
      </c>
      <c r="J4326" s="47">
        <v>1.3843999999999999E-10</v>
      </c>
      <c r="K4326" s="30">
        <v>31141</v>
      </c>
      <c r="L4326" s="51">
        <v>1.2999999999999999E-3</v>
      </c>
      <c r="M4326" s="30">
        <v>41</v>
      </c>
    </row>
    <row r="4327" spans="1:13">
      <c r="A4327" s="43" t="s">
        <v>4676</v>
      </c>
      <c r="B4327" s="43" t="s">
        <v>4687</v>
      </c>
      <c r="C4327" s="30">
        <v>3</v>
      </c>
      <c r="D4327" s="30">
        <v>15536909</v>
      </c>
      <c r="E4327" s="30" t="s">
        <v>43</v>
      </c>
      <c r="F4327" s="30" t="s">
        <v>42</v>
      </c>
      <c r="G4327" s="30">
        <v>1.6896305974581301E-2</v>
      </c>
      <c r="H4327" s="30">
        <v>-0.212896623299315</v>
      </c>
      <c r="I4327" s="30">
        <v>3.7217086794510003E-2</v>
      </c>
      <c r="J4327" s="47">
        <v>1.0614999999999999E-8</v>
      </c>
      <c r="K4327" s="30">
        <v>21699</v>
      </c>
      <c r="L4327" s="51">
        <v>1.5E-3</v>
      </c>
      <c r="M4327" s="30">
        <v>33</v>
      </c>
    </row>
    <row r="4328" spans="1:13">
      <c r="A4328" s="43" t="s">
        <v>4676</v>
      </c>
      <c r="B4328" s="43" t="s">
        <v>4688</v>
      </c>
      <c r="C4328" s="30">
        <v>3</v>
      </c>
      <c r="D4328" s="30">
        <v>15537992</v>
      </c>
      <c r="E4328" s="30" t="s">
        <v>39</v>
      </c>
      <c r="F4328" s="30" t="s">
        <v>38</v>
      </c>
      <c r="G4328" s="30">
        <v>0.216580856101319</v>
      </c>
      <c r="H4328" s="30">
        <v>0.14049123657571699</v>
      </c>
      <c r="I4328" s="30">
        <v>9.6442879995411995E-3</v>
      </c>
      <c r="J4328" s="47">
        <v>4.5413E-48</v>
      </c>
      <c r="K4328" s="30">
        <v>31470</v>
      </c>
      <c r="L4328" s="51">
        <v>6.7000000000000002E-3</v>
      </c>
      <c r="M4328" s="30">
        <v>212</v>
      </c>
    </row>
    <row r="4329" spans="1:13">
      <c r="A4329" s="43" t="s">
        <v>4676</v>
      </c>
      <c r="B4329" s="43" t="s">
        <v>4689</v>
      </c>
      <c r="C4329" s="30">
        <v>3</v>
      </c>
      <c r="D4329" s="30">
        <v>15430607</v>
      </c>
      <c r="E4329" s="30" t="s">
        <v>42</v>
      </c>
      <c r="F4329" s="30" t="s">
        <v>43</v>
      </c>
      <c r="G4329" s="30">
        <v>0.21422638374990599</v>
      </c>
      <c r="H4329" s="30">
        <v>9.6761177212156296E-2</v>
      </c>
      <c r="I4329" s="30">
        <v>9.7188807967212004E-3</v>
      </c>
      <c r="J4329" s="47">
        <v>2.3742E-23</v>
      </c>
      <c r="K4329" s="30">
        <v>31347</v>
      </c>
      <c r="L4329" s="51">
        <v>3.2000000000000002E-3</v>
      </c>
      <c r="M4329" s="30">
        <v>99</v>
      </c>
    </row>
    <row r="4330" spans="1:13">
      <c r="A4330" s="43" t="s">
        <v>4690</v>
      </c>
      <c r="B4330" s="43" t="s">
        <v>4691</v>
      </c>
      <c r="C4330" s="30">
        <v>22</v>
      </c>
      <c r="D4330" s="30">
        <v>19911586</v>
      </c>
      <c r="E4330" s="30" t="s">
        <v>43</v>
      </c>
      <c r="F4330" s="30" t="s">
        <v>42</v>
      </c>
      <c r="G4330" s="30">
        <v>0.237561466682154</v>
      </c>
      <c r="H4330" s="30">
        <v>-0.100429262790873</v>
      </c>
      <c r="I4330" s="30">
        <v>9.4342297740646203E-3</v>
      </c>
      <c r="J4330" s="47">
        <v>1.8358999999999999E-26</v>
      </c>
      <c r="K4330" s="30">
        <v>30902</v>
      </c>
      <c r="L4330" s="51">
        <v>3.7000000000000002E-3</v>
      </c>
      <c r="M4330" s="30">
        <v>113</v>
      </c>
    </row>
    <row r="4331" spans="1:13">
      <c r="A4331" s="43" t="s">
        <v>4690</v>
      </c>
      <c r="B4331" s="43" t="s">
        <v>4692</v>
      </c>
      <c r="C4331" s="30">
        <v>22</v>
      </c>
      <c r="D4331" s="30">
        <v>19876861</v>
      </c>
      <c r="E4331" s="30" t="s">
        <v>43</v>
      </c>
      <c r="F4331" s="30" t="s">
        <v>42</v>
      </c>
      <c r="G4331" s="30">
        <v>0.18291507651979499</v>
      </c>
      <c r="H4331" s="30">
        <v>-8.9370706970848507E-2</v>
      </c>
      <c r="I4331" s="30">
        <v>1.03732467031337E-2</v>
      </c>
      <c r="J4331" s="47">
        <v>6.9576000000000006E-18</v>
      </c>
      <c r="K4331" s="30">
        <v>31016</v>
      </c>
      <c r="L4331" s="51">
        <v>2.3999999999999998E-3</v>
      </c>
      <c r="M4331" s="30">
        <v>74</v>
      </c>
    </row>
    <row r="4332" spans="1:13">
      <c r="A4332" s="43" t="s">
        <v>4690</v>
      </c>
      <c r="B4332" s="43" t="s">
        <v>4693</v>
      </c>
      <c r="C4332" s="30">
        <v>22</v>
      </c>
      <c r="D4332" s="30">
        <v>19904898</v>
      </c>
      <c r="E4332" s="30" t="s">
        <v>38</v>
      </c>
      <c r="F4332" s="30" t="s">
        <v>39</v>
      </c>
      <c r="G4332" s="30">
        <v>2.3327393487769299E-2</v>
      </c>
      <c r="H4332" s="30">
        <v>0.20700839425624201</v>
      </c>
      <c r="I4332" s="30">
        <v>3.5458178903451799E-2</v>
      </c>
      <c r="J4332" s="47">
        <v>5.2830999999999997E-9</v>
      </c>
      <c r="K4332" s="30">
        <v>17421</v>
      </c>
      <c r="L4332" s="51">
        <v>2E-3</v>
      </c>
      <c r="M4332" s="30">
        <v>34</v>
      </c>
    </row>
    <row r="4333" spans="1:13">
      <c r="A4333" s="43" t="s">
        <v>4690</v>
      </c>
      <c r="B4333" s="43" t="s">
        <v>4694</v>
      </c>
      <c r="C4333" s="30">
        <v>22</v>
      </c>
      <c r="D4333" s="30">
        <v>19940643</v>
      </c>
      <c r="E4333" s="30" t="s">
        <v>43</v>
      </c>
      <c r="F4333" s="30" t="s">
        <v>42</v>
      </c>
      <c r="G4333" s="30">
        <v>2.1557118812308498E-2</v>
      </c>
      <c r="H4333" s="30">
        <v>0.232730859559968</v>
      </c>
      <c r="I4333" s="30">
        <v>2.89365469189794E-2</v>
      </c>
      <c r="J4333" s="47">
        <v>8.7952000000000004E-16</v>
      </c>
      <c r="K4333" s="30">
        <v>28246</v>
      </c>
      <c r="L4333" s="51">
        <v>2.3E-3</v>
      </c>
      <c r="M4333" s="30">
        <v>65</v>
      </c>
    </row>
    <row r="4334" spans="1:13">
      <c r="A4334" s="43" t="s">
        <v>4690</v>
      </c>
      <c r="B4334" s="43" t="s">
        <v>4695</v>
      </c>
      <c r="C4334" s="30">
        <v>22</v>
      </c>
      <c r="D4334" s="30">
        <v>20026917</v>
      </c>
      <c r="E4334" s="30" t="s">
        <v>43</v>
      </c>
      <c r="F4334" s="30" t="s">
        <v>42</v>
      </c>
      <c r="G4334" s="30">
        <v>0.37734319586584297</v>
      </c>
      <c r="H4334" s="30">
        <v>-6.5085485940290996E-2</v>
      </c>
      <c r="I4334" s="30">
        <v>9.2516682217897699E-3</v>
      </c>
      <c r="J4334" s="47">
        <v>1.9925999999999998E-12</v>
      </c>
      <c r="K4334" s="30">
        <v>24813</v>
      </c>
      <c r="L4334" s="51">
        <v>2E-3</v>
      </c>
      <c r="M4334" s="30">
        <v>49</v>
      </c>
    </row>
    <row r="4335" spans="1:13">
      <c r="A4335" s="43" t="s">
        <v>4690</v>
      </c>
      <c r="B4335" s="43" t="s">
        <v>4696</v>
      </c>
      <c r="C4335" s="30">
        <v>22</v>
      </c>
      <c r="D4335" s="30">
        <v>19914030</v>
      </c>
      <c r="E4335" s="30" t="s">
        <v>42</v>
      </c>
      <c r="F4335" s="30" t="s">
        <v>43</v>
      </c>
      <c r="G4335" s="30">
        <v>2.6231053168931099E-2</v>
      </c>
      <c r="H4335" s="30">
        <v>-0.33745823032522798</v>
      </c>
      <c r="I4335" s="30">
        <v>2.5242978241616601E-2</v>
      </c>
      <c r="J4335" s="47">
        <v>9.2261000000000006E-41</v>
      </c>
      <c r="K4335" s="30">
        <v>30541</v>
      </c>
      <c r="L4335" s="51">
        <v>5.7999999999999996E-3</v>
      </c>
      <c r="M4335" s="30">
        <v>179</v>
      </c>
    </row>
    <row r="4336" spans="1:13">
      <c r="A4336" s="43" t="s">
        <v>4690</v>
      </c>
      <c r="B4336" s="43" t="s">
        <v>4697</v>
      </c>
      <c r="C4336" s="30">
        <v>22</v>
      </c>
      <c r="D4336" s="30">
        <v>19924538</v>
      </c>
      <c r="E4336" s="30" t="s">
        <v>39</v>
      </c>
      <c r="F4336" s="30" t="s">
        <v>42</v>
      </c>
      <c r="G4336" s="30">
        <v>0.51085233277970699</v>
      </c>
      <c r="H4336" s="30">
        <v>0.26770408468907297</v>
      </c>
      <c r="I4336" s="30">
        <v>7.8177297883688796E-3</v>
      </c>
      <c r="J4336" s="47">
        <v>9.9999999999999998E-201</v>
      </c>
      <c r="K4336" s="30">
        <v>31567</v>
      </c>
      <c r="L4336" s="51">
        <v>3.5799999999999998E-2</v>
      </c>
      <c r="M4336" s="30">
        <v>1173</v>
      </c>
    </row>
    <row r="4337" spans="1:13">
      <c r="A4337" s="43" t="s">
        <v>4690</v>
      </c>
      <c r="B4337" s="43" t="s">
        <v>4698</v>
      </c>
      <c r="C4337" s="30">
        <v>22</v>
      </c>
      <c r="D4337" s="30">
        <v>19920657</v>
      </c>
      <c r="E4337" s="30" t="s">
        <v>38</v>
      </c>
      <c r="F4337" s="30" t="s">
        <v>43</v>
      </c>
      <c r="G4337" s="30">
        <v>1.4803214750029501E-2</v>
      </c>
      <c r="H4337" s="30">
        <v>-0.35875140742418998</v>
      </c>
      <c r="I4337" s="30">
        <v>3.9404611823444999E-2</v>
      </c>
      <c r="J4337" s="47">
        <v>8.6745E-20</v>
      </c>
      <c r="K4337" s="30">
        <v>21997</v>
      </c>
      <c r="L4337" s="51">
        <v>3.8E-3</v>
      </c>
      <c r="M4337" s="30">
        <v>83</v>
      </c>
    </row>
    <row r="4338" spans="1:13">
      <c r="A4338" s="43" t="s">
        <v>4690</v>
      </c>
      <c r="B4338" s="43" t="s">
        <v>4699</v>
      </c>
      <c r="C4338" s="30">
        <v>22</v>
      </c>
      <c r="D4338" s="30">
        <v>19982682</v>
      </c>
      <c r="E4338" s="30" t="s">
        <v>43</v>
      </c>
      <c r="F4338" s="30" t="s">
        <v>42</v>
      </c>
      <c r="G4338" s="30">
        <v>9.0493401237610196E-2</v>
      </c>
      <c r="H4338" s="30">
        <v>0.119345234739346</v>
      </c>
      <c r="I4338" s="30">
        <v>1.61157564971098E-2</v>
      </c>
      <c r="J4338" s="47">
        <v>1.3075999999999999E-13</v>
      </c>
      <c r="K4338" s="30">
        <v>23336</v>
      </c>
      <c r="L4338" s="51">
        <v>2.3E-3</v>
      </c>
      <c r="M4338" s="30">
        <v>55</v>
      </c>
    </row>
    <row r="4339" spans="1:13">
      <c r="A4339" s="43" t="s">
        <v>4690</v>
      </c>
      <c r="B4339" s="43" t="s">
        <v>4700</v>
      </c>
      <c r="C4339" s="30">
        <v>22</v>
      </c>
      <c r="D4339" s="30">
        <v>19961955</v>
      </c>
      <c r="E4339" s="30" t="s">
        <v>38</v>
      </c>
      <c r="F4339" s="30" t="s">
        <v>39</v>
      </c>
      <c r="G4339" s="30">
        <v>0.15030908439347801</v>
      </c>
      <c r="H4339" s="30">
        <v>-9.0340971851816804E-2</v>
      </c>
      <c r="I4339" s="30">
        <v>1.1941018802450101E-2</v>
      </c>
      <c r="J4339" s="47">
        <v>3.8607999999999999E-14</v>
      </c>
      <c r="K4339" s="30">
        <v>27399</v>
      </c>
      <c r="L4339" s="51">
        <v>2.0999999999999999E-3</v>
      </c>
      <c r="M4339" s="30">
        <v>57</v>
      </c>
    </row>
    <row r="4340" spans="1:13">
      <c r="A4340" s="43" t="s">
        <v>4690</v>
      </c>
      <c r="B4340" s="43" t="s">
        <v>4701</v>
      </c>
      <c r="C4340" s="30">
        <v>22</v>
      </c>
      <c r="D4340" s="30">
        <v>19930002</v>
      </c>
      <c r="E4340" s="30" t="s">
        <v>39</v>
      </c>
      <c r="F4340" s="30" t="s">
        <v>43</v>
      </c>
      <c r="G4340" s="30">
        <v>0.22201041823946899</v>
      </c>
      <c r="H4340" s="30">
        <v>0.19075396212794701</v>
      </c>
      <c r="I4340" s="30">
        <v>9.5158592095115103E-3</v>
      </c>
      <c r="J4340" s="47">
        <v>2.1962000000000001E-89</v>
      </c>
      <c r="K4340" s="30">
        <v>31567</v>
      </c>
      <c r="L4340" s="51">
        <v>1.26E-2</v>
      </c>
      <c r="M4340" s="30">
        <v>402</v>
      </c>
    </row>
    <row r="4341" spans="1:13">
      <c r="A4341" s="43" t="s">
        <v>4690</v>
      </c>
      <c r="B4341" s="43" t="s">
        <v>4702</v>
      </c>
      <c r="C4341" s="30">
        <v>22</v>
      </c>
      <c r="D4341" s="30">
        <v>19930274</v>
      </c>
      <c r="E4341" s="30" t="s">
        <v>42</v>
      </c>
      <c r="F4341" s="30" t="s">
        <v>43</v>
      </c>
      <c r="G4341" s="30">
        <v>1.6701518820162901E-2</v>
      </c>
      <c r="H4341" s="30">
        <v>0.37490741477280798</v>
      </c>
      <c r="I4341" s="30">
        <v>3.6105725834277902E-2</v>
      </c>
      <c r="J4341" s="47">
        <v>2.9446000000000002E-25</v>
      </c>
      <c r="K4341" s="30">
        <v>23247</v>
      </c>
      <c r="L4341" s="51">
        <v>4.5999999999999999E-3</v>
      </c>
      <c r="M4341" s="30">
        <v>108</v>
      </c>
    </row>
    <row r="4342" spans="1:13">
      <c r="A4342" s="43" t="s">
        <v>4703</v>
      </c>
      <c r="B4342" s="43" t="s">
        <v>1624</v>
      </c>
      <c r="C4342" s="30">
        <v>1</v>
      </c>
      <c r="D4342" s="30">
        <v>160223078</v>
      </c>
      <c r="E4342" s="30" t="s">
        <v>42</v>
      </c>
      <c r="F4342" s="30" t="s">
        <v>43</v>
      </c>
      <c r="G4342" s="30">
        <v>0.44068020534501001</v>
      </c>
      <c r="H4342" s="30">
        <v>0.19272678692821699</v>
      </c>
      <c r="I4342" s="30">
        <v>7.9426161627790398E-3</v>
      </c>
      <c r="J4342" s="47">
        <v>4.6149E-130</v>
      </c>
      <c r="K4342" s="30">
        <v>31567</v>
      </c>
      <c r="L4342" s="51">
        <v>1.83E-2</v>
      </c>
      <c r="M4342" s="30">
        <v>589</v>
      </c>
    </row>
    <row r="4343" spans="1:13">
      <c r="A4343" s="43" t="s">
        <v>4703</v>
      </c>
      <c r="B4343" s="43" t="s">
        <v>4704</v>
      </c>
      <c r="C4343" s="30">
        <v>1</v>
      </c>
      <c r="D4343" s="30">
        <v>160337339</v>
      </c>
      <c r="E4343" s="30" t="s">
        <v>42</v>
      </c>
      <c r="F4343" s="30" t="s">
        <v>43</v>
      </c>
      <c r="G4343" s="30">
        <v>0.15293697621105601</v>
      </c>
      <c r="H4343" s="30">
        <v>-9.1152299722185803E-2</v>
      </c>
      <c r="I4343" s="30">
        <v>1.1025109730902901E-2</v>
      </c>
      <c r="J4343" s="47">
        <v>1.3645E-16</v>
      </c>
      <c r="K4343" s="30">
        <v>31684</v>
      </c>
      <c r="L4343" s="51">
        <v>2.2000000000000001E-3</v>
      </c>
      <c r="M4343" s="30">
        <v>68</v>
      </c>
    </row>
    <row r="4344" spans="1:13">
      <c r="A4344" s="43" t="s">
        <v>4703</v>
      </c>
      <c r="B4344" s="43" t="s">
        <v>4705</v>
      </c>
      <c r="C4344" s="30">
        <v>1</v>
      </c>
      <c r="D4344" s="30">
        <v>160254955</v>
      </c>
      <c r="E4344" s="30" t="s">
        <v>38</v>
      </c>
      <c r="F4344" s="30" t="s">
        <v>39</v>
      </c>
      <c r="G4344" s="30">
        <v>6.2664720431415494E-2</v>
      </c>
      <c r="H4344" s="30">
        <v>0.16505917113721999</v>
      </c>
      <c r="I4344" s="30">
        <v>1.6891724091982901E-2</v>
      </c>
      <c r="J4344" s="47">
        <v>1.4936999999999999E-22</v>
      </c>
      <c r="K4344" s="30">
        <v>29738</v>
      </c>
      <c r="L4344" s="51">
        <v>3.2000000000000002E-3</v>
      </c>
      <c r="M4344" s="30">
        <v>95</v>
      </c>
    </row>
    <row r="4345" spans="1:13">
      <c r="A4345" s="43" t="s">
        <v>4703</v>
      </c>
      <c r="B4345" s="43" t="s">
        <v>4706</v>
      </c>
      <c r="C4345" s="30">
        <v>1</v>
      </c>
      <c r="D4345" s="30">
        <v>160319055</v>
      </c>
      <c r="E4345" s="30" t="s">
        <v>43</v>
      </c>
      <c r="F4345" s="30" t="s">
        <v>42</v>
      </c>
      <c r="G4345" s="30">
        <v>0.17260461219630499</v>
      </c>
      <c r="H4345" s="30">
        <v>8.9164654904251198E-2</v>
      </c>
      <c r="I4345" s="30">
        <v>1.12187844314466E-2</v>
      </c>
      <c r="J4345" s="47">
        <v>1.8985E-15</v>
      </c>
      <c r="K4345" s="30">
        <v>27754</v>
      </c>
      <c r="L4345" s="51">
        <v>2.3E-3</v>
      </c>
      <c r="M4345" s="30">
        <v>63</v>
      </c>
    </row>
    <row r="4346" spans="1:13">
      <c r="A4346" s="43" t="s">
        <v>4703</v>
      </c>
      <c r="B4346" s="43" t="s">
        <v>4707</v>
      </c>
      <c r="C4346" s="30">
        <v>1</v>
      </c>
      <c r="D4346" s="30">
        <v>160299917</v>
      </c>
      <c r="E4346" s="30" t="s">
        <v>38</v>
      </c>
      <c r="F4346" s="30" t="s">
        <v>43</v>
      </c>
      <c r="G4346" s="30">
        <v>7.9364740082079097E-2</v>
      </c>
      <c r="H4346" s="30">
        <v>-0.15377504875838499</v>
      </c>
      <c r="I4346" s="30">
        <v>1.54776452405449E-2</v>
      </c>
      <c r="J4346" s="47">
        <v>2.9200000000000003E-23</v>
      </c>
      <c r="K4346" s="30">
        <v>28467</v>
      </c>
      <c r="L4346" s="51">
        <v>3.5000000000000001E-3</v>
      </c>
      <c r="M4346" s="30">
        <v>99</v>
      </c>
    </row>
    <row r="4347" spans="1:13">
      <c r="A4347" s="43" t="s">
        <v>4708</v>
      </c>
      <c r="B4347" s="43" t="s">
        <v>4709</v>
      </c>
      <c r="C4347" s="30">
        <v>4</v>
      </c>
      <c r="D4347" s="30">
        <v>47816387</v>
      </c>
      <c r="E4347" s="30" t="s">
        <v>42</v>
      </c>
      <c r="F4347" s="30" t="s">
        <v>39</v>
      </c>
      <c r="G4347" s="30">
        <v>0.24965237325716899</v>
      </c>
      <c r="H4347" s="30">
        <v>-0.18275561772118701</v>
      </c>
      <c r="I4347" s="30">
        <v>9.1207706487993496E-3</v>
      </c>
      <c r="J4347" s="47">
        <v>2.5999999999999999E-89</v>
      </c>
      <c r="K4347" s="30">
        <v>31684</v>
      </c>
      <c r="L4347" s="51">
        <v>1.2500000000000001E-2</v>
      </c>
      <c r="M4347" s="30">
        <v>401</v>
      </c>
    </row>
    <row r="4348" spans="1:13">
      <c r="A4348" s="43" t="s">
        <v>4708</v>
      </c>
      <c r="B4348" s="43" t="s">
        <v>4710</v>
      </c>
      <c r="C4348" s="30">
        <v>4</v>
      </c>
      <c r="D4348" s="30">
        <v>47670902</v>
      </c>
      <c r="E4348" s="30" t="s">
        <v>42</v>
      </c>
      <c r="F4348" s="30" t="s">
        <v>43</v>
      </c>
      <c r="G4348" s="30">
        <v>0.13602044372168701</v>
      </c>
      <c r="H4348" s="30">
        <v>-8.1372548024882002E-2</v>
      </c>
      <c r="I4348" s="30">
        <v>1.1724644183231599E-2</v>
      </c>
      <c r="J4348" s="47">
        <v>3.9098999999999997E-12</v>
      </c>
      <c r="K4348" s="30">
        <v>30902</v>
      </c>
      <c r="L4348" s="51">
        <v>1.6000000000000001E-3</v>
      </c>
      <c r="M4348" s="30">
        <v>48</v>
      </c>
    </row>
    <row r="4349" spans="1:13">
      <c r="A4349" s="43" t="s">
        <v>4708</v>
      </c>
      <c r="B4349" s="43" t="s">
        <v>4711</v>
      </c>
      <c r="C4349" s="30">
        <v>4</v>
      </c>
      <c r="D4349" s="30">
        <v>47752554</v>
      </c>
      <c r="E4349" s="30" t="s">
        <v>39</v>
      </c>
      <c r="F4349" s="30" t="s">
        <v>38</v>
      </c>
      <c r="G4349" s="30">
        <v>0.33419143898680898</v>
      </c>
      <c r="H4349" s="30">
        <v>-0.132431361273669</v>
      </c>
      <c r="I4349" s="30">
        <v>8.3886337666224699E-3</v>
      </c>
      <c r="J4349" s="47">
        <v>3.8233999999999999E-56</v>
      </c>
      <c r="K4349" s="30">
        <v>31684</v>
      </c>
      <c r="L4349" s="51">
        <v>7.7999999999999996E-3</v>
      </c>
      <c r="M4349" s="30">
        <v>249</v>
      </c>
    </row>
    <row r="4350" spans="1:13">
      <c r="A4350" s="43" t="s">
        <v>4708</v>
      </c>
      <c r="B4350" s="43" t="s">
        <v>4712</v>
      </c>
      <c r="C4350" s="30">
        <v>4</v>
      </c>
      <c r="D4350" s="30">
        <v>47805947</v>
      </c>
      <c r="E4350" s="30" t="s">
        <v>38</v>
      </c>
      <c r="F4350" s="30" t="s">
        <v>39</v>
      </c>
      <c r="G4350" s="30">
        <v>0.18854182596727301</v>
      </c>
      <c r="H4350" s="30">
        <v>-0.15378147178621601</v>
      </c>
      <c r="I4350" s="30">
        <v>1.0192438379764799E-2</v>
      </c>
      <c r="J4350" s="47">
        <v>1.9423999999999999E-51</v>
      </c>
      <c r="K4350" s="30">
        <v>31231</v>
      </c>
      <c r="L4350" s="51">
        <v>7.1999999999999998E-3</v>
      </c>
      <c r="M4350" s="30">
        <v>228</v>
      </c>
    </row>
    <row r="4351" spans="1:13">
      <c r="A4351" s="43" t="s">
        <v>4708</v>
      </c>
      <c r="B4351" s="43" t="s">
        <v>4713</v>
      </c>
      <c r="C4351" s="30">
        <v>4</v>
      </c>
      <c r="D4351" s="30">
        <v>47689090</v>
      </c>
      <c r="E4351" s="30" t="s">
        <v>43</v>
      </c>
      <c r="F4351" s="30" t="s">
        <v>42</v>
      </c>
      <c r="G4351" s="30">
        <v>2.4936087327029999E-2</v>
      </c>
      <c r="H4351" s="30">
        <v>0.25353911193325301</v>
      </c>
      <c r="I4351" s="30">
        <v>2.6264229383766699E-2</v>
      </c>
      <c r="J4351" s="47">
        <v>4.7644999999999997E-22</v>
      </c>
      <c r="K4351" s="30">
        <v>29718</v>
      </c>
      <c r="L4351" s="51">
        <v>3.0999999999999999E-3</v>
      </c>
      <c r="M4351" s="30">
        <v>93</v>
      </c>
    </row>
    <row r="4352" spans="1:13">
      <c r="A4352" s="43" t="s">
        <v>4708</v>
      </c>
      <c r="B4352" s="43" t="s">
        <v>4714</v>
      </c>
      <c r="C4352" s="30">
        <v>4</v>
      </c>
      <c r="D4352" s="30">
        <v>47791121</v>
      </c>
      <c r="E4352" s="30" t="s">
        <v>43</v>
      </c>
      <c r="F4352" s="30" t="s">
        <v>38</v>
      </c>
      <c r="G4352" s="30">
        <v>0.18611278876642001</v>
      </c>
      <c r="H4352" s="30">
        <v>0.35038322459552002</v>
      </c>
      <c r="I4352" s="30">
        <v>1.00338551320162E-2</v>
      </c>
      <c r="J4352" s="47">
        <v>9.9999999999999998E-201</v>
      </c>
      <c r="K4352" s="30">
        <v>31567</v>
      </c>
      <c r="L4352" s="51">
        <v>3.7199999999999997E-2</v>
      </c>
      <c r="M4352" s="30">
        <v>1219</v>
      </c>
    </row>
    <row r="4353" spans="1:13">
      <c r="A4353" s="43" t="s">
        <v>4708</v>
      </c>
      <c r="B4353" s="43" t="s">
        <v>4715</v>
      </c>
      <c r="C4353" s="30">
        <v>4</v>
      </c>
      <c r="D4353" s="30">
        <v>47668689</v>
      </c>
      <c r="E4353" s="30" t="s">
        <v>39</v>
      </c>
      <c r="F4353" s="30" t="s">
        <v>38</v>
      </c>
      <c r="G4353" s="30">
        <v>2.7689601921756998E-2</v>
      </c>
      <c r="H4353" s="30">
        <v>0.25712054157465197</v>
      </c>
      <c r="I4353" s="30">
        <v>2.5532306718169299E-2</v>
      </c>
      <c r="J4353" s="47">
        <v>7.4825999999999996E-24</v>
      </c>
      <c r="K4353" s="30">
        <v>28387</v>
      </c>
      <c r="L4353" s="51">
        <v>3.5999999999999999E-3</v>
      </c>
      <c r="M4353" s="30">
        <v>101</v>
      </c>
    </row>
    <row r="4354" spans="1:13">
      <c r="A4354" s="43" t="s">
        <v>4708</v>
      </c>
      <c r="B4354" s="43" t="s">
        <v>4716</v>
      </c>
      <c r="C4354" s="30">
        <v>4</v>
      </c>
      <c r="D4354" s="30">
        <v>47700645</v>
      </c>
      <c r="E4354" s="30" t="s">
        <v>42</v>
      </c>
      <c r="F4354" s="30" t="s">
        <v>43</v>
      </c>
      <c r="G4354" s="30">
        <v>0.114171896726671</v>
      </c>
      <c r="H4354" s="30">
        <v>0.21503948072165199</v>
      </c>
      <c r="I4354" s="30">
        <v>1.24328305642111E-2</v>
      </c>
      <c r="J4354" s="47">
        <v>5.0420000000000001E-67</v>
      </c>
      <c r="K4354" s="30">
        <v>31684</v>
      </c>
      <c r="L4354" s="51">
        <v>9.4000000000000004E-3</v>
      </c>
      <c r="M4354" s="30">
        <v>299</v>
      </c>
    </row>
    <row r="4355" spans="1:13">
      <c r="A4355" s="43" t="s">
        <v>4708</v>
      </c>
      <c r="B4355" s="43" t="s">
        <v>4717</v>
      </c>
      <c r="C4355" s="30">
        <v>4</v>
      </c>
      <c r="D4355" s="30">
        <v>47757453</v>
      </c>
      <c r="E4355" s="30" t="s">
        <v>43</v>
      </c>
      <c r="F4355" s="30" t="s">
        <v>42</v>
      </c>
      <c r="G4355" s="30">
        <v>2.10549216785921E-2</v>
      </c>
      <c r="H4355" s="30">
        <v>0.29746437087481498</v>
      </c>
      <c r="I4355" s="30">
        <v>3.0631693015633302E-2</v>
      </c>
      <c r="J4355" s="47">
        <v>2.7067000000000001E-22</v>
      </c>
      <c r="K4355" s="30">
        <v>25759</v>
      </c>
      <c r="L4355" s="51">
        <v>3.5999999999999999E-3</v>
      </c>
      <c r="M4355" s="30">
        <v>94</v>
      </c>
    </row>
    <row r="4356" spans="1:13">
      <c r="A4356" s="43" t="s">
        <v>4718</v>
      </c>
      <c r="B4356" s="43" t="s">
        <v>4719</v>
      </c>
      <c r="C4356" s="30">
        <v>3</v>
      </c>
      <c r="D4356" s="30">
        <v>148614447</v>
      </c>
      <c r="E4356" s="30" t="s">
        <v>42</v>
      </c>
      <c r="F4356" s="30" t="s">
        <v>43</v>
      </c>
      <c r="G4356" s="30">
        <v>3.8443035206647699E-2</v>
      </c>
      <c r="H4356" s="30">
        <v>-0.185915622402544</v>
      </c>
      <c r="I4356" s="30">
        <v>2.1974543159688401E-2</v>
      </c>
      <c r="J4356" s="47">
        <v>2.6600999999999999E-17</v>
      </c>
      <c r="K4356" s="30">
        <v>27940</v>
      </c>
      <c r="L4356" s="51">
        <v>2.5999999999999999E-3</v>
      </c>
      <c r="M4356" s="30">
        <v>72</v>
      </c>
    </row>
    <row r="4357" spans="1:13">
      <c r="A4357" s="43" t="s">
        <v>4718</v>
      </c>
      <c r="B4357" s="43" t="s">
        <v>4720</v>
      </c>
      <c r="C4357" s="30">
        <v>3</v>
      </c>
      <c r="D4357" s="30">
        <v>148686636</v>
      </c>
      <c r="E4357" s="30" t="s">
        <v>42</v>
      </c>
      <c r="F4357" s="30" t="s">
        <v>43</v>
      </c>
      <c r="G4357" s="30">
        <v>0.20177311725452801</v>
      </c>
      <c r="H4357" s="30">
        <v>6.4029241100857698E-2</v>
      </c>
      <c r="I4357" s="30">
        <v>9.9524739412229293E-3</v>
      </c>
      <c r="J4357" s="47">
        <v>1.2478000000000001E-10</v>
      </c>
      <c r="K4357" s="30">
        <v>31300</v>
      </c>
      <c r="L4357" s="51">
        <v>1.2999999999999999E-3</v>
      </c>
      <c r="M4357" s="30">
        <v>41</v>
      </c>
    </row>
    <row r="4358" spans="1:13">
      <c r="A4358" s="43" t="s">
        <v>4718</v>
      </c>
      <c r="B4358" s="43" t="s">
        <v>4721</v>
      </c>
      <c r="C4358" s="30">
        <v>3</v>
      </c>
      <c r="D4358" s="30">
        <v>148623592</v>
      </c>
      <c r="E4358" s="30" t="s">
        <v>39</v>
      </c>
      <c r="F4358" s="30" t="s">
        <v>38</v>
      </c>
      <c r="G4358" s="30">
        <v>3.10503760006469E-2</v>
      </c>
      <c r="H4358" s="30">
        <v>-0.27250331938832001</v>
      </c>
      <c r="I4358" s="30">
        <v>2.3558889537241601E-2</v>
      </c>
      <c r="J4358" s="47">
        <v>6.0563000000000001E-31</v>
      </c>
      <c r="K4358" s="30">
        <v>29809</v>
      </c>
      <c r="L4358" s="51">
        <v>4.4999999999999997E-3</v>
      </c>
      <c r="M4358" s="30">
        <v>134</v>
      </c>
    </row>
    <row r="4359" spans="1:13">
      <c r="A4359" s="43" t="s">
        <v>4718</v>
      </c>
      <c r="B4359" s="43" t="s">
        <v>4722</v>
      </c>
      <c r="C4359" s="30">
        <v>3</v>
      </c>
      <c r="D4359" s="30">
        <v>148651213</v>
      </c>
      <c r="E4359" s="30" t="s">
        <v>42</v>
      </c>
      <c r="F4359" s="30" t="s">
        <v>43</v>
      </c>
      <c r="G4359" s="30">
        <v>4.6757223618090503E-2</v>
      </c>
      <c r="H4359" s="30">
        <v>0.21527162938281599</v>
      </c>
      <c r="I4359" s="30">
        <v>1.9123866620129899E-2</v>
      </c>
      <c r="J4359" s="47">
        <v>2.1489E-29</v>
      </c>
      <c r="K4359" s="30">
        <v>30547</v>
      </c>
      <c r="L4359" s="51">
        <v>4.1000000000000003E-3</v>
      </c>
      <c r="M4359" s="30">
        <v>127</v>
      </c>
    </row>
    <row r="4360" spans="1:13">
      <c r="A4360" s="43" t="s">
        <v>4718</v>
      </c>
      <c r="B4360" s="43" t="s">
        <v>4723</v>
      </c>
      <c r="C4360" s="30">
        <v>3</v>
      </c>
      <c r="D4360" s="30">
        <v>148661836</v>
      </c>
      <c r="E4360" s="30" t="s">
        <v>42</v>
      </c>
      <c r="F4360" s="30" t="s">
        <v>43</v>
      </c>
      <c r="G4360" s="30">
        <v>0.21302942613401499</v>
      </c>
      <c r="H4360" s="30">
        <v>-6.5318249315679699E-2</v>
      </c>
      <c r="I4360" s="30">
        <v>9.6951625772842796E-3</v>
      </c>
      <c r="J4360" s="47">
        <v>1.6147000000000001E-11</v>
      </c>
      <c r="K4360" s="30">
        <v>31684</v>
      </c>
      <c r="L4360" s="51">
        <v>1.4E-3</v>
      </c>
      <c r="M4360" s="30">
        <v>45</v>
      </c>
    </row>
    <row r="4361" spans="1:13">
      <c r="A4361" s="43" t="s">
        <v>4718</v>
      </c>
      <c r="B4361" s="43" t="s">
        <v>4724</v>
      </c>
      <c r="C4361" s="30">
        <v>3</v>
      </c>
      <c r="D4361" s="30">
        <v>148619410</v>
      </c>
      <c r="E4361" s="30" t="s">
        <v>43</v>
      </c>
      <c r="F4361" s="30" t="s">
        <v>42</v>
      </c>
      <c r="G4361" s="30">
        <v>0.39242967717575999</v>
      </c>
      <c r="H4361" s="30">
        <v>0.115862805332729</v>
      </c>
      <c r="I4361" s="30">
        <v>8.1253632924757607E-3</v>
      </c>
      <c r="J4361" s="47">
        <v>3.9181000000000001E-46</v>
      </c>
      <c r="K4361" s="30">
        <v>31560</v>
      </c>
      <c r="L4361" s="51">
        <v>6.4000000000000003E-3</v>
      </c>
      <c r="M4361" s="30">
        <v>203</v>
      </c>
    </row>
    <row r="4362" spans="1:13">
      <c r="A4362" s="43" t="s">
        <v>4718</v>
      </c>
      <c r="B4362" s="43" t="s">
        <v>4725</v>
      </c>
      <c r="C4362" s="30">
        <v>3</v>
      </c>
      <c r="D4362" s="30">
        <v>148568077</v>
      </c>
      <c r="E4362" s="30" t="s">
        <v>42</v>
      </c>
      <c r="F4362" s="30" t="s">
        <v>39</v>
      </c>
      <c r="G4362" s="30">
        <v>0.27486553901317301</v>
      </c>
      <c r="H4362" s="30">
        <v>7.3009312617090996E-2</v>
      </c>
      <c r="I4362" s="30">
        <v>9.0250831459022691E-3</v>
      </c>
      <c r="J4362" s="47">
        <v>5.9860999999999998E-16</v>
      </c>
      <c r="K4362" s="30">
        <v>30733</v>
      </c>
      <c r="L4362" s="51">
        <v>2.0999999999999999E-3</v>
      </c>
      <c r="M4362" s="30">
        <v>65</v>
      </c>
    </row>
    <row r="4363" spans="1:13">
      <c r="A4363" s="43" t="s">
        <v>4718</v>
      </c>
      <c r="B4363" s="43" t="s">
        <v>4726</v>
      </c>
      <c r="C4363" s="30">
        <v>3</v>
      </c>
      <c r="D4363" s="30">
        <v>148649945</v>
      </c>
      <c r="E4363" s="30" t="s">
        <v>42</v>
      </c>
      <c r="F4363" s="30" t="s">
        <v>43</v>
      </c>
      <c r="G4363" s="30">
        <v>0.32553882157551101</v>
      </c>
      <c r="H4363" s="30">
        <v>4.6313918296621098E-2</v>
      </c>
      <c r="I4363" s="30">
        <v>8.4893993761563803E-3</v>
      </c>
      <c r="J4363" s="47">
        <v>4.8862999999999999E-8</v>
      </c>
      <c r="K4363" s="30">
        <v>31568</v>
      </c>
      <c r="L4363" s="51">
        <v>8.9999999999999998E-4</v>
      </c>
      <c r="M4363" s="30">
        <v>30</v>
      </c>
    </row>
    <row r="4364" spans="1:13">
      <c r="A4364" s="43" t="s">
        <v>4727</v>
      </c>
      <c r="B4364" s="43" t="s">
        <v>4728</v>
      </c>
      <c r="C4364" s="30">
        <v>7</v>
      </c>
      <c r="D4364" s="30">
        <v>129920819</v>
      </c>
      <c r="E4364" s="30" t="s">
        <v>43</v>
      </c>
      <c r="F4364" s="30" t="s">
        <v>42</v>
      </c>
      <c r="G4364" s="30">
        <v>5.5706314019263098E-2</v>
      </c>
      <c r="H4364" s="30">
        <v>0.27614687408563199</v>
      </c>
      <c r="I4364" s="30">
        <v>2.5712238855634801E-2</v>
      </c>
      <c r="J4364" s="47">
        <v>6.6188000000000003E-27</v>
      </c>
      <c r="K4364" s="30">
        <v>14262</v>
      </c>
      <c r="L4364" s="51">
        <v>8.0000000000000002E-3</v>
      </c>
      <c r="M4364" s="30">
        <v>115</v>
      </c>
    </row>
    <row r="4365" spans="1:13">
      <c r="A4365" s="43" t="s">
        <v>4727</v>
      </c>
      <c r="B4365" s="43" t="s">
        <v>4729</v>
      </c>
      <c r="C4365" s="30">
        <v>7</v>
      </c>
      <c r="D4365" s="30">
        <v>129911238</v>
      </c>
      <c r="E4365" s="30" t="s">
        <v>38</v>
      </c>
      <c r="F4365" s="30" t="s">
        <v>39</v>
      </c>
      <c r="G4365" s="30">
        <v>0.355829171022573</v>
      </c>
      <c r="H4365" s="30">
        <v>0.15664553748053001</v>
      </c>
      <c r="I4365" s="30">
        <v>1.24454211209167E-2</v>
      </c>
      <c r="J4365" s="47">
        <v>2.5086000000000001E-36</v>
      </c>
      <c r="K4365" s="30">
        <v>13925</v>
      </c>
      <c r="L4365" s="51">
        <v>1.12E-2</v>
      </c>
      <c r="M4365" s="30">
        <v>158</v>
      </c>
    </row>
    <row r="4366" spans="1:13">
      <c r="A4366" s="43" t="s">
        <v>4727</v>
      </c>
      <c r="B4366" s="43" t="s">
        <v>4730</v>
      </c>
      <c r="C4366" s="30">
        <v>7</v>
      </c>
      <c r="D4366" s="30">
        <v>129947267</v>
      </c>
      <c r="E4366" s="30" t="s">
        <v>42</v>
      </c>
      <c r="F4366" s="30" t="s">
        <v>43</v>
      </c>
      <c r="G4366" s="30">
        <v>5.6130152498867603E-2</v>
      </c>
      <c r="H4366" s="30">
        <v>-0.335978777160308</v>
      </c>
      <c r="I4366" s="30">
        <v>2.5570717940232902E-2</v>
      </c>
      <c r="J4366" s="47">
        <v>1.9576999999999999E-39</v>
      </c>
      <c r="K4366" s="30">
        <v>14261</v>
      </c>
      <c r="L4366" s="51">
        <v>1.2E-2</v>
      </c>
      <c r="M4366" s="30">
        <v>173</v>
      </c>
    </row>
    <row r="4367" spans="1:13">
      <c r="A4367" s="43" t="s">
        <v>4727</v>
      </c>
      <c r="B4367" s="43" t="s">
        <v>4731</v>
      </c>
      <c r="C4367" s="30">
        <v>7</v>
      </c>
      <c r="D4367" s="30">
        <v>130019716</v>
      </c>
      <c r="E4367" s="30" t="s">
        <v>38</v>
      </c>
      <c r="F4367" s="30" t="s">
        <v>39</v>
      </c>
      <c r="G4367" s="30">
        <v>1.9454933508455102E-2</v>
      </c>
      <c r="H4367" s="30">
        <v>-0.42542860978618402</v>
      </c>
      <c r="I4367" s="30">
        <v>5.5233970344726102E-2</v>
      </c>
      <c r="J4367" s="47">
        <v>1.3353000000000001E-14</v>
      </c>
      <c r="K4367" s="30">
        <v>8532</v>
      </c>
      <c r="L4367" s="51">
        <v>6.8999999999999999E-3</v>
      </c>
      <c r="M4367" s="30">
        <v>59</v>
      </c>
    </row>
    <row r="4368" spans="1:13">
      <c r="A4368" s="43" t="s">
        <v>4727</v>
      </c>
      <c r="B4368" s="43" t="s">
        <v>4732</v>
      </c>
      <c r="C4368" s="30">
        <v>7</v>
      </c>
      <c r="D4368" s="30">
        <v>130063808</v>
      </c>
      <c r="E4368" s="30" t="s">
        <v>39</v>
      </c>
      <c r="F4368" s="30" t="s">
        <v>38</v>
      </c>
      <c r="G4368" s="30">
        <v>1.4784736321515999E-2</v>
      </c>
      <c r="H4368" s="30">
        <v>-0.34546877502090301</v>
      </c>
      <c r="I4368" s="30">
        <v>5.1978330377482999E-2</v>
      </c>
      <c r="J4368" s="47">
        <v>3.0035000000000003E-11</v>
      </c>
      <c r="K4368" s="30">
        <v>12661</v>
      </c>
      <c r="L4368" s="51">
        <v>3.5000000000000001E-3</v>
      </c>
      <c r="M4368" s="30">
        <v>44</v>
      </c>
    </row>
    <row r="4369" spans="1:13">
      <c r="A4369" s="43" t="s">
        <v>4727</v>
      </c>
      <c r="B4369" s="43" t="s">
        <v>4733</v>
      </c>
      <c r="C4369" s="30">
        <v>7</v>
      </c>
      <c r="D4369" s="30">
        <v>130077476</v>
      </c>
      <c r="E4369" s="30" t="s">
        <v>42</v>
      </c>
      <c r="F4369" s="30" t="s">
        <v>43</v>
      </c>
      <c r="G4369" s="30">
        <v>1.8659420289855101E-2</v>
      </c>
      <c r="H4369" s="30">
        <v>-0.32235232041451101</v>
      </c>
      <c r="I4369" s="30">
        <v>5.6818190223589103E-2</v>
      </c>
      <c r="J4369" s="47">
        <v>1.3983E-8</v>
      </c>
      <c r="K4369" s="30">
        <v>8426</v>
      </c>
      <c r="L4369" s="51">
        <v>3.8E-3</v>
      </c>
      <c r="M4369" s="30">
        <v>32</v>
      </c>
    </row>
    <row r="4370" spans="1:13">
      <c r="A4370" s="43" t="s">
        <v>4727</v>
      </c>
      <c r="B4370" s="43" t="s">
        <v>4734</v>
      </c>
      <c r="C4370" s="30">
        <v>7</v>
      </c>
      <c r="D4370" s="30">
        <v>130012001</v>
      </c>
      <c r="E4370" s="30" t="s">
        <v>38</v>
      </c>
      <c r="F4370" s="30" t="s">
        <v>39</v>
      </c>
      <c r="G4370" s="30">
        <v>2.9611551759202801E-2</v>
      </c>
      <c r="H4370" s="30">
        <v>0.69327473308940901</v>
      </c>
      <c r="I4370" s="30">
        <v>3.4443641783473998E-2</v>
      </c>
      <c r="J4370" s="47">
        <v>4.2128999999999999E-90</v>
      </c>
      <c r="K4370" s="30">
        <v>14262</v>
      </c>
      <c r="L4370" s="51">
        <v>2.76E-2</v>
      </c>
      <c r="M4370" s="30">
        <v>405</v>
      </c>
    </row>
    <row r="4371" spans="1:13">
      <c r="A4371" s="43" t="s">
        <v>4727</v>
      </c>
      <c r="B4371" s="43" t="s">
        <v>4735</v>
      </c>
      <c r="C4371" s="30">
        <v>7</v>
      </c>
      <c r="D4371" s="30">
        <v>130047047</v>
      </c>
      <c r="E4371" s="30" t="s">
        <v>38</v>
      </c>
      <c r="F4371" s="30" t="s">
        <v>39</v>
      </c>
      <c r="G4371" s="30">
        <v>0.17978879326543701</v>
      </c>
      <c r="H4371" s="30">
        <v>0.138112101494516</v>
      </c>
      <c r="I4371" s="30">
        <v>1.53748304012597E-2</v>
      </c>
      <c r="J4371" s="47">
        <v>2.6348000000000002E-19</v>
      </c>
      <c r="K4371" s="30">
        <v>14263</v>
      </c>
      <c r="L4371" s="51">
        <v>5.5999999999999999E-3</v>
      </c>
      <c r="M4371" s="30">
        <v>81</v>
      </c>
    </row>
    <row r="4372" spans="1:13">
      <c r="A4372" s="43" t="s">
        <v>4727</v>
      </c>
      <c r="B4372" s="43" t="s">
        <v>4736</v>
      </c>
      <c r="C4372" s="30">
        <v>7</v>
      </c>
      <c r="D4372" s="30">
        <v>129941049</v>
      </c>
      <c r="E4372" s="30" t="s">
        <v>42</v>
      </c>
      <c r="F4372" s="30" t="s">
        <v>43</v>
      </c>
      <c r="G4372" s="30">
        <v>1.77036530572377E-2</v>
      </c>
      <c r="H4372" s="30">
        <v>0.60142755714318596</v>
      </c>
      <c r="I4372" s="30">
        <v>4.6295709117326299E-2</v>
      </c>
      <c r="J4372" s="47">
        <v>1.3762000000000001E-38</v>
      </c>
      <c r="K4372" s="30">
        <v>13246</v>
      </c>
      <c r="L4372" s="51">
        <v>1.26E-2</v>
      </c>
      <c r="M4372" s="30">
        <v>169</v>
      </c>
    </row>
    <row r="4373" spans="1:13">
      <c r="A4373" s="43" t="s">
        <v>4727</v>
      </c>
      <c r="B4373" s="43" t="s">
        <v>4737</v>
      </c>
      <c r="C4373" s="30">
        <v>7</v>
      </c>
      <c r="D4373" s="30">
        <v>130019484</v>
      </c>
      <c r="E4373" s="30" t="s">
        <v>38</v>
      </c>
      <c r="F4373" s="30" t="s">
        <v>39</v>
      </c>
      <c r="G4373" s="30">
        <v>1.9286591492687299E-2</v>
      </c>
      <c r="H4373" s="30">
        <v>-0.48470356493835498</v>
      </c>
      <c r="I4373" s="30">
        <v>4.9997273217910497E-2</v>
      </c>
      <c r="J4373" s="47">
        <v>3.1788E-22</v>
      </c>
      <c r="K4373" s="30">
        <v>10481</v>
      </c>
      <c r="L4373" s="51">
        <v>8.8999999999999999E-3</v>
      </c>
      <c r="M4373" s="30">
        <v>94</v>
      </c>
    </row>
    <row r="4374" spans="1:13">
      <c r="A4374" s="43" t="s">
        <v>4727</v>
      </c>
      <c r="B4374" s="43" t="s">
        <v>4738</v>
      </c>
      <c r="C4374" s="30">
        <v>7</v>
      </c>
      <c r="D4374" s="30">
        <v>130029507</v>
      </c>
      <c r="E4374" s="30" t="s">
        <v>38</v>
      </c>
      <c r="F4374" s="30" t="s">
        <v>42</v>
      </c>
      <c r="G4374" s="30">
        <v>0.34695373157978099</v>
      </c>
      <c r="H4374" s="30">
        <v>-0.45763896447957397</v>
      </c>
      <c r="I4374" s="30">
        <v>1.20131294341125E-2</v>
      </c>
      <c r="J4374" s="47">
        <v>9.9999999999999998E-201</v>
      </c>
      <c r="K4374" s="30">
        <v>13840</v>
      </c>
      <c r="L4374" s="51">
        <v>9.4899999999999998E-2</v>
      </c>
      <c r="M4374" s="30">
        <v>1451</v>
      </c>
    </row>
    <row r="4375" spans="1:13">
      <c r="A4375" s="43" t="s">
        <v>4727</v>
      </c>
      <c r="B4375" s="43" t="s">
        <v>4739</v>
      </c>
      <c r="C4375" s="30">
        <v>7</v>
      </c>
      <c r="D4375" s="30">
        <v>130048163</v>
      </c>
      <c r="E4375" s="30" t="s">
        <v>38</v>
      </c>
      <c r="F4375" s="30" t="s">
        <v>42</v>
      </c>
      <c r="G4375" s="30">
        <v>4.16395948786547E-2</v>
      </c>
      <c r="H4375" s="30">
        <v>0.488472468288283</v>
      </c>
      <c r="I4375" s="30">
        <v>2.9355316603863101E-2</v>
      </c>
      <c r="J4375" s="47">
        <v>3.5762000000000002E-62</v>
      </c>
      <c r="K4375" s="30">
        <v>14263</v>
      </c>
      <c r="L4375" s="51">
        <v>1.9E-2</v>
      </c>
      <c r="M4375" s="30">
        <v>277</v>
      </c>
    </row>
    <row r="4376" spans="1:13">
      <c r="A4376" s="43" t="s">
        <v>4727</v>
      </c>
      <c r="B4376" s="43" t="s">
        <v>4740</v>
      </c>
      <c r="C4376" s="30">
        <v>7</v>
      </c>
      <c r="D4376" s="30">
        <v>130091673</v>
      </c>
      <c r="E4376" s="30" t="s">
        <v>43</v>
      </c>
      <c r="F4376" s="30" t="s">
        <v>42</v>
      </c>
      <c r="G4376" s="30">
        <v>0.38810819274278802</v>
      </c>
      <c r="H4376" s="30">
        <v>-0.116826381249355</v>
      </c>
      <c r="I4376" s="30">
        <v>1.22563582548448E-2</v>
      </c>
      <c r="J4376" s="47">
        <v>1.5428E-21</v>
      </c>
      <c r="K4376" s="30">
        <v>13925</v>
      </c>
      <c r="L4376" s="51">
        <v>6.4999999999999997E-3</v>
      </c>
      <c r="M4376" s="30">
        <v>91</v>
      </c>
    </row>
    <row r="4377" spans="1:13">
      <c r="A4377" s="43" t="s">
        <v>4727</v>
      </c>
      <c r="B4377" s="43" t="s">
        <v>4741</v>
      </c>
      <c r="C4377" s="30">
        <v>7</v>
      </c>
      <c r="D4377" s="30">
        <v>130068892</v>
      </c>
      <c r="E4377" s="30" t="s">
        <v>42</v>
      </c>
      <c r="F4377" s="30" t="s">
        <v>39</v>
      </c>
      <c r="G4377" s="30">
        <v>0.19419491205556</v>
      </c>
      <c r="H4377" s="30">
        <v>0.440877508687885</v>
      </c>
      <c r="I4377" s="30">
        <v>1.4504983029649201E-2</v>
      </c>
      <c r="J4377" s="47">
        <v>9.9999999999999998E-201</v>
      </c>
      <c r="K4377" s="30">
        <v>14263</v>
      </c>
      <c r="L4377" s="51">
        <v>6.08E-2</v>
      </c>
      <c r="M4377" s="30">
        <v>924</v>
      </c>
    </row>
    <row r="4378" spans="1:13">
      <c r="A4378" s="43" t="s">
        <v>4727</v>
      </c>
      <c r="B4378" s="43" t="s">
        <v>4742</v>
      </c>
      <c r="C4378" s="30">
        <v>7</v>
      </c>
      <c r="D4378" s="30">
        <v>129980067</v>
      </c>
      <c r="E4378" s="30" t="s">
        <v>38</v>
      </c>
      <c r="F4378" s="30" t="s">
        <v>39</v>
      </c>
      <c r="G4378" s="30">
        <v>6.6677990412561894E-2</v>
      </c>
      <c r="H4378" s="30">
        <v>0.72911178402285604</v>
      </c>
      <c r="I4378" s="30">
        <v>2.2936265957697301E-2</v>
      </c>
      <c r="J4378" s="47">
        <v>9.9999999999999998E-201</v>
      </c>
      <c r="K4378" s="30">
        <v>14262</v>
      </c>
      <c r="L4378" s="51">
        <v>6.6199999999999995E-2</v>
      </c>
      <c r="M4378" s="30">
        <v>1011</v>
      </c>
    </row>
    <row r="4379" spans="1:13">
      <c r="A4379" s="43" t="s">
        <v>4727</v>
      </c>
      <c r="B4379" s="43" t="s">
        <v>4743</v>
      </c>
      <c r="C4379" s="30">
        <v>7</v>
      </c>
      <c r="D4379" s="30">
        <v>130010620</v>
      </c>
      <c r="E4379" s="30" t="s">
        <v>42</v>
      </c>
      <c r="F4379" s="30" t="s">
        <v>43</v>
      </c>
      <c r="G4379" s="30">
        <v>2.1707262065854799E-2</v>
      </c>
      <c r="H4379" s="30">
        <v>-0.52220372330266696</v>
      </c>
      <c r="I4379" s="30">
        <v>4.7457534198141298E-2</v>
      </c>
      <c r="J4379" s="47">
        <v>3.6717E-28</v>
      </c>
      <c r="K4379" s="30">
        <v>10333</v>
      </c>
      <c r="L4379" s="51">
        <v>1.1599999999999999E-2</v>
      </c>
      <c r="M4379" s="30">
        <v>121</v>
      </c>
    </row>
    <row r="4380" spans="1:13">
      <c r="A4380" s="43" t="s">
        <v>4727</v>
      </c>
      <c r="B4380" s="43" t="s">
        <v>4744</v>
      </c>
      <c r="C4380" s="30">
        <v>7</v>
      </c>
      <c r="D4380" s="30">
        <v>130088505</v>
      </c>
      <c r="E4380" s="30" t="s">
        <v>42</v>
      </c>
      <c r="F4380" s="30" t="s">
        <v>43</v>
      </c>
      <c r="G4380" s="30">
        <v>1.8532836092414001E-2</v>
      </c>
      <c r="H4380" s="30">
        <v>0.450534273016721</v>
      </c>
      <c r="I4380" s="30">
        <v>4.6803406677337803E-2</v>
      </c>
      <c r="J4380" s="47">
        <v>6.2099999999999999E-22</v>
      </c>
      <c r="K4380" s="30">
        <v>12456</v>
      </c>
      <c r="L4380" s="51">
        <v>7.4000000000000003E-3</v>
      </c>
      <c r="M4380" s="30">
        <v>93</v>
      </c>
    </row>
    <row r="4381" spans="1:13">
      <c r="A4381" s="43" t="s">
        <v>4727</v>
      </c>
      <c r="B4381" s="43" t="s">
        <v>4745</v>
      </c>
      <c r="C4381" s="30">
        <v>7</v>
      </c>
      <c r="D4381" s="30">
        <v>130017881</v>
      </c>
      <c r="E4381" s="30" t="s">
        <v>38</v>
      </c>
      <c r="F4381" s="30" t="s">
        <v>43</v>
      </c>
      <c r="G4381" s="30">
        <v>2.6579352850539299E-2</v>
      </c>
      <c r="H4381" s="30">
        <v>-0.450372239080438</v>
      </c>
      <c r="I4381" s="30">
        <v>4.3018782627176601E-2</v>
      </c>
      <c r="J4381" s="47">
        <v>1.1940000000000001E-25</v>
      </c>
      <c r="K4381" s="30">
        <v>10333</v>
      </c>
      <c r="L4381" s="51">
        <v>1.0500000000000001E-2</v>
      </c>
      <c r="M4381" s="30">
        <v>110</v>
      </c>
    </row>
    <row r="4382" spans="1:13">
      <c r="A4382" s="43" t="s">
        <v>4727</v>
      </c>
      <c r="B4382" s="43" t="s">
        <v>4746</v>
      </c>
      <c r="C4382" s="30">
        <v>7</v>
      </c>
      <c r="D4382" s="30">
        <v>129965439</v>
      </c>
      <c r="E4382" s="30" t="s">
        <v>43</v>
      </c>
      <c r="F4382" s="30" t="s">
        <v>42</v>
      </c>
      <c r="G4382" s="30">
        <v>1.5941470927993799E-2</v>
      </c>
      <c r="H4382" s="30">
        <v>-0.42008764069872601</v>
      </c>
      <c r="I4382" s="30">
        <v>6.2145900069341203E-2</v>
      </c>
      <c r="J4382" s="47">
        <v>1.3817999999999999E-11</v>
      </c>
      <c r="K4382" s="30">
        <v>8207</v>
      </c>
      <c r="L4382" s="51">
        <v>5.4999999999999997E-3</v>
      </c>
      <c r="M4382" s="30">
        <v>46</v>
      </c>
    </row>
    <row r="4383" spans="1:13">
      <c r="A4383" s="43" t="s">
        <v>4727</v>
      </c>
      <c r="B4383" s="43" t="s">
        <v>4747</v>
      </c>
      <c r="C4383" s="30">
        <v>7</v>
      </c>
      <c r="D4383" s="30">
        <v>129935479</v>
      </c>
      <c r="E4383" s="30" t="s">
        <v>42</v>
      </c>
      <c r="F4383" s="30" t="s">
        <v>43</v>
      </c>
      <c r="G4383" s="30">
        <v>0.20285388127853901</v>
      </c>
      <c r="H4383" s="30">
        <v>0.18519780256339899</v>
      </c>
      <c r="I4383" s="30">
        <v>1.4641878686278901E-2</v>
      </c>
      <c r="J4383" s="47">
        <v>1.1418000000000001E-36</v>
      </c>
      <c r="K4383" s="30">
        <v>14263</v>
      </c>
      <c r="L4383" s="51">
        <v>1.11E-2</v>
      </c>
      <c r="M4383" s="30">
        <v>160</v>
      </c>
    </row>
    <row r="4384" spans="1:13">
      <c r="A4384" s="43" t="s">
        <v>4727</v>
      </c>
      <c r="B4384" s="43" t="s">
        <v>4748</v>
      </c>
      <c r="C4384" s="30">
        <v>7</v>
      </c>
      <c r="D4384" s="30">
        <v>129902739</v>
      </c>
      <c r="E4384" s="30" t="s">
        <v>42</v>
      </c>
      <c r="F4384" s="30" t="s">
        <v>38</v>
      </c>
      <c r="G4384" s="30">
        <v>0.10118382383376801</v>
      </c>
      <c r="H4384" s="30">
        <v>-0.109222394700746</v>
      </c>
      <c r="I4384" s="30">
        <v>1.9742317023488099E-2</v>
      </c>
      <c r="J4384" s="47">
        <v>3.1587999999999998E-8</v>
      </c>
      <c r="K4384" s="30">
        <v>14075</v>
      </c>
      <c r="L4384" s="51">
        <v>2.2000000000000001E-3</v>
      </c>
      <c r="M4384" s="30">
        <v>31</v>
      </c>
    </row>
    <row r="4385" spans="1:13">
      <c r="A4385" s="43" t="s">
        <v>4749</v>
      </c>
      <c r="B4385" s="43" t="s">
        <v>4750</v>
      </c>
      <c r="C4385" s="30">
        <v>19</v>
      </c>
      <c r="D4385" s="30">
        <v>17158092</v>
      </c>
      <c r="E4385" s="30" t="s">
        <v>38</v>
      </c>
      <c r="F4385" s="30" t="s">
        <v>39</v>
      </c>
      <c r="G4385" s="30">
        <v>0.403261115724315</v>
      </c>
      <c r="H4385" s="30">
        <v>7.5331090151695798E-2</v>
      </c>
      <c r="I4385" s="30">
        <v>8.1016852887328492E-3</v>
      </c>
      <c r="J4385" s="47">
        <v>1.4311000000000001E-20</v>
      </c>
      <c r="K4385" s="30">
        <v>31569</v>
      </c>
      <c r="L4385" s="51">
        <v>2.7000000000000001E-3</v>
      </c>
      <c r="M4385" s="30">
        <v>86</v>
      </c>
    </row>
    <row r="4386" spans="1:13">
      <c r="A4386" s="43" t="s">
        <v>4749</v>
      </c>
      <c r="B4386" s="43" t="s">
        <v>4751</v>
      </c>
      <c r="C4386" s="30">
        <v>19</v>
      </c>
      <c r="D4386" s="30">
        <v>17120477</v>
      </c>
      <c r="E4386" s="30" t="s">
        <v>38</v>
      </c>
      <c r="F4386" s="30" t="s">
        <v>39</v>
      </c>
      <c r="G4386" s="30">
        <v>7.9885277246653896E-2</v>
      </c>
      <c r="H4386" s="30">
        <v>0.19750434483056101</v>
      </c>
      <c r="I4386" s="30">
        <v>1.4717383629455001E-2</v>
      </c>
      <c r="J4386" s="47">
        <v>4.6420999999999997E-41</v>
      </c>
      <c r="K4386" s="30">
        <v>31225</v>
      </c>
      <c r="L4386" s="51">
        <v>5.7000000000000002E-3</v>
      </c>
      <c r="M4386" s="30">
        <v>180</v>
      </c>
    </row>
    <row r="4387" spans="1:13">
      <c r="A4387" s="43" t="s">
        <v>4749</v>
      </c>
      <c r="B4387" s="43" t="s">
        <v>4752</v>
      </c>
      <c r="C4387" s="30">
        <v>19</v>
      </c>
      <c r="D4387" s="30">
        <v>17113467</v>
      </c>
      <c r="E4387" s="30" t="s">
        <v>43</v>
      </c>
      <c r="F4387" s="30" t="s">
        <v>42</v>
      </c>
      <c r="G4387" s="30">
        <v>0.195798414070427</v>
      </c>
      <c r="H4387" s="30">
        <v>-0.23327295612601501</v>
      </c>
      <c r="I4387" s="30">
        <v>9.9248616666176605E-3</v>
      </c>
      <c r="J4387" s="47">
        <v>3.7120999999999999E-122</v>
      </c>
      <c r="K4387" s="30">
        <v>31684</v>
      </c>
      <c r="L4387" s="51">
        <v>1.7100000000000001E-2</v>
      </c>
      <c r="M4387" s="30">
        <v>552</v>
      </c>
    </row>
    <row r="4388" spans="1:13">
      <c r="A4388" s="43" t="s">
        <v>4749</v>
      </c>
      <c r="B4388" s="43" t="s">
        <v>4753</v>
      </c>
      <c r="C4388" s="30">
        <v>19</v>
      </c>
      <c r="D4388" s="30">
        <v>17088608</v>
      </c>
      <c r="E4388" s="30" t="s">
        <v>38</v>
      </c>
      <c r="F4388" s="30" t="s">
        <v>39</v>
      </c>
      <c r="G4388" s="30">
        <v>1.7049198330770898E-2</v>
      </c>
      <c r="H4388" s="30">
        <v>-0.335061948249534</v>
      </c>
      <c r="I4388" s="30">
        <v>3.5726603214750199E-2</v>
      </c>
      <c r="J4388" s="47">
        <v>6.6854000000000003E-21</v>
      </c>
      <c r="K4388" s="30">
        <v>23287</v>
      </c>
      <c r="L4388" s="51">
        <v>3.8E-3</v>
      </c>
      <c r="M4388" s="30">
        <v>88</v>
      </c>
    </row>
    <row r="4389" spans="1:13">
      <c r="A4389" s="43" t="s">
        <v>4749</v>
      </c>
      <c r="B4389" s="43" t="s">
        <v>4754</v>
      </c>
      <c r="C4389" s="30">
        <v>19</v>
      </c>
      <c r="D4389" s="30">
        <v>17098698</v>
      </c>
      <c r="E4389" s="30" t="s">
        <v>43</v>
      </c>
      <c r="F4389" s="30" t="s">
        <v>42</v>
      </c>
      <c r="G4389" s="30">
        <v>2.1101389603705601E-2</v>
      </c>
      <c r="H4389" s="30">
        <v>-0.31320280186690103</v>
      </c>
      <c r="I4389" s="30">
        <v>3.1365446429548603E-2</v>
      </c>
      <c r="J4389" s="47">
        <v>1.7623000000000001E-23</v>
      </c>
      <c r="K4389" s="30">
        <v>24505</v>
      </c>
      <c r="L4389" s="51">
        <v>4.1000000000000003E-3</v>
      </c>
      <c r="M4389" s="30">
        <v>100</v>
      </c>
    </row>
    <row r="4390" spans="1:13">
      <c r="A4390" s="43" t="s">
        <v>4749</v>
      </c>
      <c r="B4390" s="43" t="s">
        <v>4755</v>
      </c>
      <c r="C4390" s="30">
        <v>19</v>
      </c>
      <c r="D4390" s="30">
        <v>17051801</v>
      </c>
      <c r="E4390" s="30" t="s">
        <v>43</v>
      </c>
      <c r="F4390" s="30" t="s">
        <v>42</v>
      </c>
      <c r="G4390" s="30">
        <v>0.38764894184599002</v>
      </c>
      <c r="H4390" s="30">
        <v>7.0619719760232902E-2</v>
      </c>
      <c r="I4390" s="30">
        <v>1.13469029291632E-2</v>
      </c>
      <c r="J4390" s="47">
        <v>4.8587E-10</v>
      </c>
      <c r="K4390" s="30">
        <v>16321</v>
      </c>
      <c r="L4390" s="51">
        <v>2.3999999999999998E-3</v>
      </c>
      <c r="M4390" s="30">
        <v>39</v>
      </c>
    </row>
    <row r="4391" spans="1:13">
      <c r="A4391" s="43" t="s">
        <v>4749</v>
      </c>
      <c r="B4391" s="43" t="s">
        <v>4756</v>
      </c>
      <c r="C4391" s="30">
        <v>19</v>
      </c>
      <c r="D4391" s="30">
        <v>17123684</v>
      </c>
      <c r="E4391" s="30" t="s">
        <v>43</v>
      </c>
      <c r="F4391" s="30" t="s">
        <v>42</v>
      </c>
      <c r="G4391" s="30">
        <v>0.14853485306000899</v>
      </c>
      <c r="H4391" s="30">
        <v>-0.15782454760280701</v>
      </c>
      <c r="I4391" s="30">
        <v>1.17225752677878E-2</v>
      </c>
      <c r="J4391" s="47">
        <v>2.5682E-41</v>
      </c>
      <c r="K4391" s="30">
        <v>28588</v>
      </c>
      <c r="L4391" s="51">
        <v>6.3E-3</v>
      </c>
      <c r="M4391" s="30">
        <v>181</v>
      </c>
    </row>
    <row r="4392" spans="1:13">
      <c r="A4392" s="43" t="s">
        <v>4749</v>
      </c>
      <c r="B4392" s="43" t="s">
        <v>4757</v>
      </c>
      <c r="C4392" s="30">
        <v>19</v>
      </c>
      <c r="D4392" s="30">
        <v>17094729</v>
      </c>
      <c r="E4392" s="30" t="s">
        <v>38</v>
      </c>
      <c r="F4392" s="30" t="s">
        <v>39</v>
      </c>
      <c r="G4392" s="30">
        <v>0.31128307538692002</v>
      </c>
      <c r="H4392" s="30">
        <v>5.1613506706128097E-2</v>
      </c>
      <c r="I4392" s="30">
        <v>8.9456135858238996E-3</v>
      </c>
      <c r="J4392" s="47">
        <v>7.9460000000000005E-9</v>
      </c>
      <c r="K4392" s="30">
        <v>29111</v>
      </c>
      <c r="L4392" s="51">
        <v>1.1000000000000001E-3</v>
      </c>
      <c r="M4392" s="30">
        <v>33</v>
      </c>
    </row>
    <row r="4393" spans="1:13">
      <c r="A4393" s="43" t="s">
        <v>4749</v>
      </c>
      <c r="B4393" s="43" t="s">
        <v>4758</v>
      </c>
      <c r="C4393" s="30">
        <v>19</v>
      </c>
      <c r="D4393" s="30">
        <v>17099669</v>
      </c>
      <c r="E4393" s="30" t="s">
        <v>42</v>
      </c>
      <c r="F4393" s="30" t="s">
        <v>43</v>
      </c>
      <c r="G4393" s="30">
        <v>0.29580653753948</v>
      </c>
      <c r="H4393" s="30">
        <v>-5.8723645374682297E-2</v>
      </c>
      <c r="I4393" s="30">
        <v>8.7433216268659308E-3</v>
      </c>
      <c r="J4393" s="47">
        <v>1.8601000000000001E-11</v>
      </c>
      <c r="K4393" s="30">
        <v>31354</v>
      </c>
      <c r="L4393" s="51">
        <v>1.4E-3</v>
      </c>
      <c r="M4393" s="30">
        <v>45</v>
      </c>
    </row>
    <row r="4394" spans="1:13">
      <c r="A4394" s="43" t="s">
        <v>4749</v>
      </c>
      <c r="B4394" s="43" t="s">
        <v>4759</v>
      </c>
      <c r="C4394" s="30">
        <v>19</v>
      </c>
      <c r="D4394" s="30">
        <v>17130870</v>
      </c>
      <c r="E4394" s="30" t="s">
        <v>42</v>
      </c>
      <c r="F4394" s="30" t="s">
        <v>43</v>
      </c>
      <c r="G4394" s="30">
        <v>0.16181499529794</v>
      </c>
      <c r="H4394" s="30">
        <v>7.1010082705796299E-2</v>
      </c>
      <c r="I4394" s="30">
        <v>1.13716202587551E-2</v>
      </c>
      <c r="J4394" s="47">
        <v>4.2543E-10</v>
      </c>
      <c r="K4394" s="30">
        <v>28469</v>
      </c>
      <c r="L4394" s="51">
        <v>1.4E-3</v>
      </c>
      <c r="M4394" s="30">
        <v>39</v>
      </c>
    </row>
    <row r="4395" spans="1:13">
      <c r="A4395" s="43" t="s">
        <v>4749</v>
      </c>
      <c r="B4395" s="43" t="s">
        <v>4760</v>
      </c>
      <c r="C4395" s="30">
        <v>19</v>
      </c>
      <c r="D4395" s="30">
        <v>17054636</v>
      </c>
      <c r="E4395" s="30" t="s">
        <v>42</v>
      </c>
      <c r="F4395" s="30" t="s">
        <v>43</v>
      </c>
      <c r="G4395" s="30">
        <v>0.204977153430762</v>
      </c>
      <c r="H4395" s="30">
        <v>0.29470162950724499</v>
      </c>
      <c r="I4395" s="30">
        <v>9.7199992581324893E-3</v>
      </c>
      <c r="J4395" s="47">
        <v>9.9999999999999998E-201</v>
      </c>
      <c r="K4395" s="30">
        <v>31556</v>
      </c>
      <c r="L4395" s="51">
        <v>2.8299999999999999E-2</v>
      </c>
      <c r="M4395" s="30">
        <v>919</v>
      </c>
    </row>
    <row r="4396" spans="1:13">
      <c r="A4396" s="43" t="s">
        <v>4749</v>
      </c>
      <c r="B4396" s="43" t="s">
        <v>4761</v>
      </c>
      <c r="C4396" s="30">
        <v>19</v>
      </c>
      <c r="D4396" s="30">
        <v>17058813</v>
      </c>
      <c r="E4396" s="30" t="s">
        <v>42</v>
      </c>
      <c r="F4396" s="30" t="s">
        <v>43</v>
      </c>
      <c r="G4396" s="30">
        <v>0.10057701554736299</v>
      </c>
      <c r="H4396" s="30">
        <v>-0.101170268962021</v>
      </c>
      <c r="I4396" s="30">
        <v>1.7728642091967398E-2</v>
      </c>
      <c r="J4396" s="47">
        <v>1.1526E-8</v>
      </c>
      <c r="K4396" s="30">
        <v>17553</v>
      </c>
      <c r="L4396" s="51">
        <v>1.9E-3</v>
      </c>
      <c r="M4396" s="30">
        <v>33</v>
      </c>
    </row>
    <row r="4397" spans="1:13">
      <c r="A4397" s="43" t="s">
        <v>4749</v>
      </c>
      <c r="B4397" s="43" t="s">
        <v>4762</v>
      </c>
      <c r="C4397" s="30">
        <v>19</v>
      </c>
      <c r="D4397" s="30">
        <v>17128128</v>
      </c>
      <c r="E4397" s="30" t="s">
        <v>42</v>
      </c>
      <c r="F4397" s="30" t="s">
        <v>39</v>
      </c>
      <c r="G4397" s="30">
        <v>4.7453113490849297E-2</v>
      </c>
      <c r="H4397" s="30">
        <v>0.13682768833533801</v>
      </c>
      <c r="I4397" s="30">
        <v>2.2044448651555301E-2</v>
      </c>
      <c r="J4397" s="47">
        <v>5.4074000000000004E-10</v>
      </c>
      <c r="K4397" s="30">
        <v>22724</v>
      </c>
      <c r="L4397" s="51">
        <v>1.6999999999999999E-3</v>
      </c>
      <c r="M4397" s="30">
        <v>39</v>
      </c>
    </row>
    <row r="4398" spans="1:13">
      <c r="A4398" s="43" t="s">
        <v>4749</v>
      </c>
      <c r="B4398" s="43" t="s">
        <v>4763</v>
      </c>
      <c r="C4398" s="30">
        <v>19</v>
      </c>
      <c r="D4398" s="30">
        <v>17086171</v>
      </c>
      <c r="E4398" s="30" t="s">
        <v>38</v>
      </c>
      <c r="F4398" s="30" t="s">
        <v>39</v>
      </c>
      <c r="G4398" s="30">
        <v>1.3642302666974099E-2</v>
      </c>
      <c r="H4398" s="30">
        <v>0.27219970857360698</v>
      </c>
      <c r="I4398" s="30">
        <v>4.52813382419123E-2</v>
      </c>
      <c r="J4398" s="47">
        <v>1.8415999999999999E-9</v>
      </c>
      <c r="K4398" s="30">
        <v>18086</v>
      </c>
      <c r="L4398" s="51">
        <v>2E-3</v>
      </c>
      <c r="M4398" s="30">
        <v>36</v>
      </c>
    </row>
    <row r="4399" spans="1:13">
      <c r="A4399" s="43" t="s">
        <v>4749</v>
      </c>
      <c r="B4399" s="43" t="s">
        <v>4764</v>
      </c>
      <c r="C4399" s="30">
        <v>19</v>
      </c>
      <c r="D4399" s="30">
        <v>17129309</v>
      </c>
      <c r="E4399" s="30" t="s">
        <v>39</v>
      </c>
      <c r="F4399" s="30" t="s">
        <v>42</v>
      </c>
      <c r="G4399" s="30">
        <v>7.0343725019983996E-2</v>
      </c>
      <c r="H4399" s="30">
        <v>-0.13423433626421599</v>
      </c>
      <c r="I4399" s="30">
        <v>1.5599392948857701E-2</v>
      </c>
      <c r="J4399" s="47">
        <v>7.6183999999999995E-18</v>
      </c>
      <c r="K4399" s="30">
        <v>31346</v>
      </c>
      <c r="L4399" s="51">
        <v>2.3999999999999998E-3</v>
      </c>
      <c r="M4399" s="30">
        <v>74</v>
      </c>
    </row>
    <row r="4400" spans="1:13">
      <c r="A4400" s="43" t="s">
        <v>4749</v>
      </c>
      <c r="B4400" s="43" t="s">
        <v>4765</v>
      </c>
      <c r="C4400" s="30">
        <v>19</v>
      </c>
      <c r="D4400" s="30">
        <v>17059275</v>
      </c>
      <c r="E4400" s="30" t="s">
        <v>38</v>
      </c>
      <c r="F4400" s="30" t="s">
        <v>39</v>
      </c>
      <c r="G4400" s="30">
        <v>0.184894758563764</v>
      </c>
      <c r="H4400" s="30">
        <v>-8.9480260836443101E-2</v>
      </c>
      <c r="I4400" s="30">
        <v>1.06272355771972E-2</v>
      </c>
      <c r="J4400" s="47">
        <v>3.7648000000000002E-17</v>
      </c>
      <c r="K4400" s="30">
        <v>29305</v>
      </c>
      <c r="L4400" s="51">
        <v>2.3999999999999998E-3</v>
      </c>
      <c r="M4400" s="30">
        <v>71</v>
      </c>
    </row>
    <row r="4401" spans="1:13">
      <c r="A4401" s="43" t="s">
        <v>4766</v>
      </c>
      <c r="B4401" s="43" t="s">
        <v>4767</v>
      </c>
      <c r="C4401" s="30">
        <v>12</v>
      </c>
      <c r="D4401" s="30">
        <v>69288958</v>
      </c>
      <c r="E4401" s="30" t="s">
        <v>39</v>
      </c>
      <c r="F4401" s="30" t="s">
        <v>38</v>
      </c>
      <c r="G4401" s="30">
        <v>0.29317148333270698</v>
      </c>
      <c r="H4401" s="30">
        <v>-5.6026978065532501E-2</v>
      </c>
      <c r="I4401" s="30">
        <v>8.7561307263358396E-3</v>
      </c>
      <c r="J4401" s="47">
        <v>1.5660000000000001E-10</v>
      </c>
      <c r="K4401" s="30">
        <v>31430</v>
      </c>
      <c r="L4401" s="51">
        <v>1.2999999999999999E-3</v>
      </c>
      <c r="M4401" s="30">
        <v>41</v>
      </c>
    </row>
    <row r="4402" spans="1:13">
      <c r="A4402" s="43" t="s">
        <v>4766</v>
      </c>
      <c r="B4402" s="43" t="s">
        <v>4768</v>
      </c>
      <c r="C4402" s="30">
        <v>12</v>
      </c>
      <c r="D4402" s="30">
        <v>69345715</v>
      </c>
      <c r="E4402" s="30" t="s">
        <v>39</v>
      </c>
      <c r="F4402" s="30" t="s">
        <v>38</v>
      </c>
      <c r="G4402" s="30">
        <v>0.434732767045027</v>
      </c>
      <c r="H4402" s="30">
        <v>0.13215661811877499</v>
      </c>
      <c r="I4402" s="30">
        <v>8.0116770100194194E-3</v>
      </c>
      <c r="J4402" s="47">
        <v>3.9592999999999999E-61</v>
      </c>
      <c r="K4402" s="30">
        <v>31427</v>
      </c>
      <c r="L4402" s="51">
        <v>8.6E-3</v>
      </c>
      <c r="M4402" s="30">
        <v>272</v>
      </c>
    </row>
    <row r="4403" spans="1:13">
      <c r="A4403" s="43" t="s">
        <v>4766</v>
      </c>
      <c r="B4403" s="43" t="s">
        <v>4769</v>
      </c>
      <c r="C4403" s="30">
        <v>12</v>
      </c>
      <c r="D4403" s="30">
        <v>69387476</v>
      </c>
      <c r="E4403" s="30" t="s">
        <v>39</v>
      </c>
      <c r="F4403" s="30" t="s">
        <v>38</v>
      </c>
      <c r="G4403" s="30">
        <v>5.90552755779538E-2</v>
      </c>
      <c r="H4403" s="30">
        <v>0.103551580582495</v>
      </c>
      <c r="I4403" s="30">
        <v>1.7359571605253098E-2</v>
      </c>
      <c r="J4403" s="47">
        <v>2.4463000000000001E-9</v>
      </c>
      <c r="K4403" s="30">
        <v>29823</v>
      </c>
      <c r="L4403" s="51">
        <v>1.1999999999999999E-3</v>
      </c>
      <c r="M4403" s="30">
        <v>36</v>
      </c>
    </row>
    <row r="4404" spans="1:13">
      <c r="A4404" s="43" t="s">
        <v>4766</v>
      </c>
      <c r="B4404" s="43" t="s">
        <v>4770</v>
      </c>
      <c r="C4404" s="30">
        <v>12</v>
      </c>
      <c r="D4404" s="30">
        <v>69385062</v>
      </c>
      <c r="E4404" s="30" t="s">
        <v>42</v>
      </c>
      <c r="F4404" s="30" t="s">
        <v>43</v>
      </c>
      <c r="G4404" s="30">
        <v>6.5692603918903594E-2</v>
      </c>
      <c r="H4404" s="30">
        <v>-8.8218770341393998E-2</v>
      </c>
      <c r="I4404" s="30">
        <v>1.6123029889135498E-2</v>
      </c>
      <c r="J4404" s="47">
        <v>4.4548999999999997E-8</v>
      </c>
      <c r="K4404" s="30">
        <v>31308</v>
      </c>
      <c r="L4404" s="51">
        <v>1E-3</v>
      </c>
      <c r="M4404" s="30">
        <v>30</v>
      </c>
    </row>
    <row r="4405" spans="1:13">
      <c r="A4405" s="43" t="s">
        <v>4766</v>
      </c>
      <c r="B4405" s="43" t="s">
        <v>4771</v>
      </c>
      <c r="C4405" s="30">
        <v>12</v>
      </c>
      <c r="D4405" s="30">
        <v>69366995</v>
      </c>
      <c r="E4405" s="30" t="s">
        <v>39</v>
      </c>
      <c r="F4405" s="30" t="s">
        <v>38</v>
      </c>
      <c r="G4405" s="30">
        <v>2.46424550723429E-2</v>
      </c>
      <c r="H4405" s="30">
        <v>-0.182887236390532</v>
      </c>
      <c r="I4405" s="30">
        <v>2.68525336804093E-2</v>
      </c>
      <c r="J4405" s="47">
        <v>9.6923000000000006E-12</v>
      </c>
      <c r="K4405" s="30">
        <v>28804</v>
      </c>
      <c r="L4405" s="51">
        <v>1.6000000000000001E-3</v>
      </c>
      <c r="M4405" s="30">
        <v>46</v>
      </c>
    </row>
    <row r="4406" spans="1:13">
      <c r="A4406" s="43" t="s">
        <v>4772</v>
      </c>
      <c r="B4406" s="43" t="s">
        <v>4773</v>
      </c>
      <c r="C4406" s="30">
        <v>8</v>
      </c>
      <c r="D4406" s="30">
        <v>97938853</v>
      </c>
      <c r="E4406" s="30" t="s">
        <v>42</v>
      </c>
      <c r="F4406" s="30" t="s">
        <v>43</v>
      </c>
      <c r="G4406" s="30">
        <v>5.2472053834603197E-2</v>
      </c>
      <c r="H4406" s="30">
        <v>0.371139473828837</v>
      </c>
      <c r="I4406" s="30">
        <v>2.4139309772996002E-2</v>
      </c>
      <c r="J4406" s="47">
        <v>2.4158999999999998E-53</v>
      </c>
      <c r="K4406" s="30">
        <v>17022</v>
      </c>
      <c r="L4406" s="51">
        <v>1.37E-2</v>
      </c>
      <c r="M4406" s="30">
        <v>236</v>
      </c>
    </row>
    <row r="4407" spans="1:13">
      <c r="A4407" s="43" t="s">
        <v>4772</v>
      </c>
      <c r="B4407" s="43" t="s">
        <v>4774</v>
      </c>
      <c r="C4407" s="30">
        <v>8</v>
      </c>
      <c r="D4407" s="30">
        <v>97897245</v>
      </c>
      <c r="E4407" s="30" t="s">
        <v>42</v>
      </c>
      <c r="F4407" s="30" t="s">
        <v>39</v>
      </c>
      <c r="G4407" s="30">
        <v>3.4148224395265103E-2</v>
      </c>
      <c r="H4407" s="30">
        <v>-0.18003128084353101</v>
      </c>
      <c r="I4407" s="30">
        <v>2.85868302465235E-2</v>
      </c>
      <c r="J4407" s="47">
        <v>3.0190000000000001E-10</v>
      </c>
      <c r="K4407" s="30">
        <v>18511</v>
      </c>
      <c r="L4407" s="51">
        <v>2.0999999999999999E-3</v>
      </c>
      <c r="M4407" s="30">
        <v>40</v>
      </c>
    </row>
    <row r="4408" spans="1:13">
      <c r="A4408" s="43" t="s">
        <v>4772</v>
      </c>
      <c r="B4408" s="43" t="s">
        <v>4775</v>
      </c>
      <c r="C4408" s="30">
        <v>8</v>
      </c>
      <c r="D4408" s="30">
        <v>97900148</v>
      </c>
      <c r="E4408" s="30" t="s">
        <v>38</v>
      </c>
      <c r="F4408" s="30" t="s">
        <v>42</v>
      </c>
      <c r="G4408" s="30">
        <v>2.3533397098676901E-2</v>
      </c>
      <c r="H4408" s="30">
        <v>-0.29103664875607599</v>
      </c>
      <c r="I4408" s="30">
        <v>2.9968248855076599E-2</v>
      </c>
      <c r="J4408" s="47">
        <v>2.6908000000000002E-22</v>
      </c>
      <c r="K4408" s="30">
        <v>24133</v>
      </c>
      <c r="L4408" s="51">
        <v>3.8999999999999998E-3</v>
      </c>
      <c r="M4408" s="30">
        <v>94</v>
      </c>
    </row>
    <row r="4409" spans="1:13">
      <c r="A4409" s="43" t="s">
        <v>4772</v>
      </c>
      <c r="B4409" s="43" t="s">
        <v>4776</v>
      </c>
      <c r="C4409" s="30">
        <v>8</v>
      </c>
      <c r="D4409" s="30">
        <v>97833206</v>
      </c>
      <c r="E4409" s="30" t="s">
        <v>42</v>
      </c>
      <c r="F4409" s="30" t="s">
        <v>43</v>
      </c>
      <c r="G4409" s="30">
        <v>0.37441965802287402</v>
      </c>
      <c r="H4409" s="30">
        <v>-0.175840863259241</v>
      </c>
      <c r="I4409" s="30">
        <v>9.0768755166753395E-3</v>
      </c>
      <c r="J4409" s="47">
        <v>1.3195999999999999E-83</v>
      </c>
      <c r="K4409" s="30">
        <v>25534</v>
      </c>
      <c r="L4409" s="51">
        <v>1.4500000000000001E-2</v>
      </c>
      <c r="M4409" s="30">
        <v>375</v>
      </c>
    </row>
    <row r="4410" spans="1:13">
      <c r="A4410" s="43" t="s">
        <v>4772</v>
      </c>
      <c r="B4410" s="43" t="s">
        <v>4777</v>
      </c>
      <c r="C4410" s="30">
        <v>8</v>
      </c>
      <c r="D4410" s="30">
        <v>97935923</v>
      </c>
      <c r="E4410" s="30" t="s">
        <v>43</v>
      </c>
      <c r="F4410" s="30" t="s">
        <v>42</v>
      </c>
      <c r="G4410" s="30">
        <v>8.5132359210883302E-2</v>
      </c>
      <c r="H4410" s="30">
        <v>0.16759410441692199</v>
      </c>
      <c r="I4410" s="30">
        <v>1.6040322771831001E-2</v>
      </c>
      <c r="J4410" s="47">
        <v>1.4933E-25</v>
      </c>
      <c r="K4410" s="30">
        <v>24842</v>
      </c>
      <c r="L4410" s="51">
        <v>4.4000000000000003E-3</v>
      </c>
      <c r="M4410" s="30">
        <v>109</v>
      </c>
    </row>
    <row r="4411" spans="1:13">
      <c r="A4411" s="43" t="s">
        <v>4772</v>
      </c>
      <c r="B4411" s="43" t="s">
        <v>4778</v>
      </c>
      <c r="C4411" s="30">
        <v>8</v>
      </c>
      <c r="D4411" s="30">
        <v>97891688</v>
      </c>
      <c r="E4411" s="30" t="s">
        <v>38</v>
      </c>
      <c r="F4411" s="30" t="s">
        <v>39</v>
      </c>
      <c r="G4411" s="30">
        <v>4.9378062570674702E-2</v>
      </c>
      <c r="H4411" s="30">
        <v>0.23685501067964801</v>
      </c>
      <c r="I4411" s="30">
        <v>2.2866204944792901E-2</v>
      </c>
      <c r="J4411" s="47">
        <v>3.8411999999999998E-25</v>
      </c>
      <c r="K4411" s="30">
        <v>20265</v>
      </c>
      <c r="L4411" s="51">
        <v>5.3E-3</v>
      </c>
      <c r="M4411" s="30">
        <v>107</v>
      </c>
    </row>
    <row r="4412" spans="1:13">
      <c r="A4412" s="43" t="s">
        <v>4772</v>
      </c>
      <c r="B4412" s="43" t="s">
        <v>4779</v>
      </c>
      <c r="C4412" s="30">
        <v>8</v>
      </c>
      <c r="D4412" s="30">
        <v>98001510</v>
      </c>
      <c r="E4412" s="30" t="s">
        <v>42</v>
      </c>
      <c r="F4412" s="30" t="s">
        <v>38</v>
      </c>
      <c r="G4412" s="30">
        <v>3.0142589548530101E-2</v>
      </c>
      <c r="H4412" s="30">
        <v>0.76306521275581396</v>
      </c>
      <c r="I4412" s="30">
        <v>2.5604668602427199E-2</v>
      </c>
      <c r="J4412" s="47">
        <v>3.7024000000000004E-195</v>
      </c>
      <c r="K4412" s="30">
        <v>25200</v>
      </c>
      <c r="L4412" s="51">
        <v>3.4000000000000002E-2</v>
      </c>
      <c r="M4412" s="30">
        <v>888</v>
      </c>
    </row>
    <row r="4413" spans="1:13">
      <c r="A4413" s="43" t="s">
        <v>4772</v>
      </c>
      <c r="B4413" s="43" t="s">
        <v>4780</v>
      </c>
      <c r="C4413" s="30">
        <v>8</v>
      </c>
      <c r="D4413" s="30">
        <v>97814537</v>
      </c>
      <c r="E4413" s="30" t="s">
        <v>42</v>
      </c>
      <c r="F4413" s="30" t="s">
        <v>38</v>
      </c>
      <c r="G4413" s="30">
        <v>2.48322147651007E-2</v>
      </c>
      <c r="H4413" s="30">
        <v>-0.63831121896391096</v>
      </c>
      <c r="I4413" s="30">
        <v>3.78141976377004E-2</v>
      </c>
      <c r="J4413" s="47">
        <v>6.2930999999999998E-64</v>
      </c>
      <c r="K4413" s="30">
        <v>14155</v>
      </c>
      <c r="L4413" s="51">
        <v>1.9699999999999999E-2</v>
      </c>
      <c r="M4413" s="30">
        <v>285</v>
      </c>
    </row>
    <row r="4414" spans="1:13">
      <c r="A4414" s="43" t="s">
        <v>4781</v>
      </c>
      <c r="B4414" s="43" t="s">
        <v>4782</v>
      </c>
      <c r="C4414" s="30">
        <v>11</v>
      </c>
      <c r="D4414" s="30">
        <v>68471346</v>
      </c>
      <c r="E4414" s="30" t="s">
        <v>38</v>
      </c>
      <c r="F4414" s="30" t="s">
        <v>39</v>
      </c>
      <c r="G4414" s="30">
        <v>2.04311028828352E-2</v>
      </c>
      <c r="H4414" s="30">
        <v>0.20921110350939101</v>
      </c>
      <c r="I4414" s="30">
        <v>3.5137907878634703E-2</v>
      </c>
      <c r="J4414" s="47">
        <v>2.6199E-9</v>
      </c>
      <c r="K4414" s="30">
        <v>20199</v>
      </c>
      <c r="L4414" s="51">
        <v>1.8E-3</v>
      </c>
      <c r="M4414" s="30">
        <v>35</v>
      </c>
    </row>
    <row r="4415" spans="1:13">
      <c r="A4415" s="43" t="s">
        <v>4781</v>
      </c>
      <c r="B4415" s="43" t="s">
        <v>4783</v>
      </c>
      <c r="C4415" s="30">
        <v>11</v>
      </c>
      <c r="D4415" s="30">
        <v>68644255</v>
      </c>
      <c r="E4415" s="30" t="s">
        <v>43</v>
      </c>
      <c r="F4415" s="30" t="s">
        <v>38</v>
      </c>
      <c r="G4415" s="30">
        <v>1.50092235451954E-2</v>
      </c>
      <c r="H4415" s="30">
        <v>0.306814117142438</v>
      </c>
      <c r="I4415" s="30">
        <v>5.31786319685306E-2</v>
      </c>
      <c r="J4415" s="47">
        <v>7.9553999999999992E-9</v>
      </c>
      <c r="K4415" s="30">
        <v>11926</v>
      </c>
      <c r="L4415" s="51">
        <v>2.8E-3</v>
      </c>
      <c r="M4415" s="30">
        <v>33</v>
      </c>
    </row>
    <row r="4416" spans="1:13">
      <c r="A4416" s="43" t="s">
        <v>4781</v>
      </c>
      <c r="B4416" s="43" t="s">
        <v>4784</v>
      </c>
      <c r="C4416" s="30">
        <v>11</v>
      </c>
      <c r="D4416" s="30">
        <v>68518279</v>
      </c>
      <c r="E4416" s="30" t="s">
        <v>42</v>
      </c>
      <c r="F4416" s="30" t="s">
        <v>39</v>
      </c>
      <c r="G4416" s="30">
        <v>1.9480519480519501E-2</v>
      </c>
      <c r="H4416" s="30">
        <v>-0.41508911791754599</v>
      </c>
      <c r="I4416" s="30">
        <v>4.4311148844692998E-2</v>
      </c>
      <c r="J4416" s="47">
        <v>7.4059999999999993E-21</v>
      </c>
      <c r="K4416" s="30">
        <v>13244</v>
      </c>
      <c r="L4416" s="51">
        <v>6.6E-3</v>
      </c>
      <c r="M4416" s="30">
        <v>88</v>
      </c>
    </row>
    <row r="4417" spans="1:13">
      <c r="A4417" s="43" t="s">
        <v>4781</v>
      </c>
      <c r="B4417" s="43" t="s">
        <v>4785</v>
      </c>
      <c r="C4417" s="30">
        <v>11</v>
      </c>
      <c r="D4417" s="30">
        <v>68487280</v>
      </c>
      <c r="E4417" s="30" t="s">
        <v>39</v>
      </c>
      <c r="F4417" s="30" t="s">
        <v>38</v>
      </c>
      <c r="G4417" s="30">
        <v>0.143653325794596</v>
      </c>
      <c r="H4417" s="30">
        <v>8.9013278183986702E-2</v>
      </c>
      <c r="I4417" s="30">
        <v>1.1660262537364499E-2</v>
      </c>
      <c r="J4417" s="47">
        <v>2.2792999999999999E-14</v>
      </c>
      <c r="K4417" s="30">
        <v>29836</v>
      </c>
      <c r="L4417" s="51">
        <v>1.9E-3</v>
      </c>
      <c r="M4417" s="30">
        <v>58</v>
      </c>
    </row>
    <row r="4418" spans="1:13">
      <c r="A4418" s="43" t="s">
        <v>4781</v>
      </c>
      <c r="B4418" s="43" t="s">
        <v>4786</v>
      </c>
      <c r="C4418" s="30">
        <v>11</v>
      </c>
      <c r="D4418" s="30">
        <v>68599125</v>
      </c>
      <c r="E4418" s="30" t="s">
        <v>39</v>
      </c>
      <c r="F4418" s="30" t="s">
        <v>38</v>
      </c>
      <c r="G4418" s="30">
        <v>0.51306322511017199</v>
      </c>
      <c r="H4418" s="30">
        <v>0.108723678979413</v>
      </c>
      <c r="I4418" s="30">
        <v>8.5347776479455396E-3</v>
      </c>
      <c r="J4418" s="47">
        <v>3.5989000000000002E-37</v>
      </c>
      <c r="K4418" s="30">
        <v>27313</v>
      </c>
      <c r="L4418" s="51">
        <v>5.8999999999999999E-3</v>
      </c>
      <c r="M4418" s="30">
        <v>162</v>
      </c>
    </row>
    <row r="4419" spans="1:13">
      <c r="A4419" s="43" t="s">
        <v>4781</v>
      </c>
      <c r="B4419" s="43" t="s">
        <v>4787</v>
      </c>
      <c r="C4419" s="30">
        <v>11</v>
      </c>
      <c r="D4419" s="30">
        <v>68662023</v>
      </c>
      <c r="E4419" s="30" t="s">
        <v>38</v>
      </c>
      <c r="F4419" s="30" t="s">
        <v>42</v>
      </c>
      <c r="G4419" s="30">
        <v>0.40277565376968999</v>
      </c>
      <c r="H4419" s="30">
        <v>6.5009741916065997E-2</v>
      </c>
      <c r="I4419" s="30">
        <v>8.1498523112107594E-3</v>
      </c>
      <c r="J4419" s="47">
        <v>1.5018000000000001E-15</v>
      </c>
      <c r="K4419" s="30">
        <v>31231</v>
      </c>
      <c r="L4419" s="51">
        <v>2E-3</v>
      </c>
      <c r="M4419" s="30">
        <v>64</v>
      </c>
    </row>
    <row r="4420" spans="1:13">
      <c r="A4420" s="43" t="s">
        <v>4781</v>
      </c>
      <c r="B4420" s="43" t="s">
        <v>4788</v>
      </c>
      <c r="C4420" s="30">
        <v>11</v>
      </c>
      <c r="D4420" s="30">
        <v>68468670</v>
      </c>
      <c r="E4420" s="30" t="s">
        <v>38</v>
      </c>
      <c r="F4420" s="30" t="s">
        <v>39</v>
      </c>
      <c r="G4420" s="30">
        <v>0.26190476190476197</v>
      </c>
      <c r="H4420" s="30">
        <v>-0.29432002370976601</v>
      </c>
      <c r="I4420" s="30">
        <v>8.8828802268938901E-3</v>
      </c>
      <c r="J4420" s="47">
        <v>9.9999999999999998E-201</v>
      </c>
      <c r="K4420" s="30">
        <v>31682</v>
      </c>
      <c r="L4420" s="51">
        <v>3.3500000000000002E-2</v>
      </c>
      <c r="M4420" s="30">
        <v>1098</v>
      </c>
    </row>
    <row r="4421" spans="1:13">
      <c r="A4421" s="43" t="s">
        <v>4781</v>
      </c>
      <c r="B4421" s="43" t="s">
        <v>4789</v>
      </c>
      <c r="C4421" s="30">
        <v>11</v>
      </c>
      <c r="D4421" s="30">
        <v>68522216</v>
      </c>
      <c r="E4421" s="30" t="s">
        <v>43</v>
      </c>
      <c r="F4421" s="30" t="s">
        <v>42</v>
      </c>
      <c r="G4421" s="30">
        <v>2.71667217995369E-2</v>
      </c>
      <c r="H4421" s="30">
        <v>0.54155376094951302</v>
      </c>
      <c r="I4421" s="30">
        <v>2.52304412885355E-2</v>
      </c>
      <c r="J4421" s="47">
        <v>3.3649E-102</v>
      </c>
      <c r="K4421" s="30">
        <v>29259</v>
      </c>
      <c r="L4421" s="51">
        <v>1.55E-2</v>
      </c>
      <c r="M4421" s="30">
        <v>461</v>
      </c>
    </row>
    <row r="4422" spans="1:13">
      <c r="A4422" s="43" t="s">
        <v>4790</v>
      </c>
      <c r="B4422" s="43" t="s">
        <v>4791</v>
      </c>
      <c r="C4422" s="30">
        <v>22</v>
      </c>
      <c r="D4422" s="30">
        <v>50950175</v>
      </c>
      <c r="E4422" s="30" t="s">
        <v>42</v>
      </c>
      <c r="F4422" s="30" t="s">
        <v>43</v>
      </c>
      <c r="G4422" s="30">
        <v>7.6351028216164005E-2</v>
      </c>
      <c r="H4422" s="30">
        <v>-0.29501471308020499</v>
      </c>
      <c r="I4422" s="30">
        <v>2.7630344386187802E-2</v>
      </c>
      <c r="J4422" s="47">
        <v>1.2985999999999999E-26</v>
      </c>
      <c r="K4422" s="30">
        <v>9173</v>
      </c>
      <c r="L4422" s="51">
        <v>1.23E-2</v>
      </c>
      <c r="M4422" s="30">
        <v>114</v>
      </c>
    </row>
    <row r="4423" spans="1:13">
      <c r="A4423" s="43" t="s">
        <v>4790</v>
      </c>
      <c r="B4423" s="43" t="s">
        <v>4792</v>
      </c>
      <c r="C4423" s="30">
        <v>22</v>
      </c>
      <c r="D4423" s="30">
        <v>51045816</v>
      </c>
      <c r="E4423" s="30" t="s">
        <v>39</v>
      </c>
      <c r="F4423" s="30" t="s">
        <v>38</v>
      </c>
      <c r="G4423" s="30">
        <v>0.36430944090927297</v>
      </c>
      <c r="H4423" s="30">
        <v>0.29366448338712198</v>
      </c>
      <c r="I4423" s="30">
        <v>1.53039524820271E-2</v>
      </c>
      <c r="J4423" s="47">
        <v>4.6089E-82</v>
      </c>
      <c r="K4423" s="30">
        <v>8850</v>
      </c>
      <c r="L4423" s="51">
        <v>3.9899999999999998E-2</v>
      </c>
      <c r="M4423" s="30">
        <v>368</v>
      </c>
    </row>
    <row r="4424" spans="1:13">
      <c r="A4424" s="43" t="s">
        <v>4790</v>
      </c>
      <c r="B4424" s="43" t="s">
        <v>4793</v>
      </c>
      <c r="C4424" s="30">
        <v>22</v>
      </c>
      <c r="D4424" s="30">
        <v>50936613</v>
      </c>
      <c r="E4424" s="30" t="s">
        <v>38</v>
      </c>
      <c r="F4424" s="30" t="s">
        <v>42</v>
      </c>
      <c r="G4424" s="30">
        <v>0.51395965659244802</v>
      </c>
      <c r="H4424" s="30">
        <v>0.191465795763195</v>
      </c>
      <c r="I4424" s="30">
        <v>1.80995222161172E-2</v>
      </c>
      <c r="J4424" s="47">
        <v>3.7531000000000002E-26</v>
      </c>
      <c r="K4424" s="30">
        <v>5998</v>
      </c>
      <c r="L4424" s="51">
        <v>1.83E-2</v>
      </c>
      <c r="M4424" s="30">
        <v>112</v>
      </c>
    </row>
    <row r="4425" spans="1:13">
      <c r="A4425" s="43" t="s">
        <v>4790</v>
      </c>
      <c r="B4425" s="43" t="s">
        <v>4794</v>
      </c>
      <c r="C4425" s="30">
        <v>22</v>
      </c>
      <c r="D4425" s="30">
        <v>50954824</v>
      </c>
      <c r="E4425" s="30" t="s">
        <v>42</v>
      </c>
      <c r="F4425" s="30" t="s">
        <v>43</v>
      </c>
      <c r="G4425" s="30">
        <v>6.58656164603761E-2</v>
      </c>
      <c r="H4425" s="30">
        <v>0.26811871398850101</v>
      </c>
      <c r="I4425" s="30">
        <v>3.9139132603716702E-2</v>
      </c>
      <c r="J4425" s="47">
        <v>7.3747000000000001E-12</v>
      </c>
      <c r="K4425" s="30">
        <v>5258</v>
      </c>
      <c r="L4425" s="51">
        <v>8.8000000000000005E-3</v>
      </c>
      <c r="M4425" s="30">
        <v>47</v>
      </c>
    </row>
    <row r="4426" spans="1:13">
      <c r="A4426" s="43" t="s">
        <v>4790</v>
      </c>
      <c r="B4426" s="43" t="s">
        <v>1525</v>
      </c>
      <c r="C4426" s="30">
        <v>22</v>
      </c>
      <c r="D4426" s="30">
        <v>51020069</v>
      </c>
      <c r="E4426" s="30" t="s">
        <v>43</v>
      </c>
      <c r="F4426" s="30" t="s">
        <v>39</v>
      </c>
      <c r="G4426" s="30">
        <v>5.7071610049873003E-2</v>
      </c>
      <c r="H4426" s="30">
        <v>-0.92268606690025201</v>
      </c>
      <c r="I4426" s="30">
        <v>3.0307947683765501E-2</v>
      </c>
      <c r="J4426" s="47">
        <v>9.9999999999999998E-201</v>
      </c>
      <c r="K4426" s="30">
        <v>9188</v>
      </c>
      <c r="L4426" s="51">
        <v>9.1600000000000001E-2</v>
      </c>
      <c r="M4426" s="30">
        <v>927</v>
      </c>
    </row>
    <row r="4427" spans="1:13">
      <c r="A4427" s="43" t="s">
        <v>4790</v>
      </c>
      <c r="B4427" s="43" t="s">
        <v>4795</v>
      </c>
      <c r="C4427" s="30">
        <v>22</v>
      </c>
      <c r="D4427" s="30">
        <v>51035829</v>
      </c>
      <c r="E4427" s="30" t="s">
        <v>38</v>
      </c>
      <c r="F4427" s="30" t="s">
        <v>39</v>
      </c>
      <c r="G4427" s="30">
        <v>4.4548976203652897E-2</v>
      </c>
      <c r="H4427" s="30">
        <v>-0.66950211703720397</v>
      </c>
      <c r="I4427" s="30">
        <v>3.7522466725170803E-2</v>
      </c>
      <c r="J4427" s="47">
        <v>3.2879999999999998E-71</v>
      </c>
      <c r="K4427" s="30">
        <v>8025</v>
      </c>
      <c r="L4427" s="51">
        <v>3.8199999999999998E-2</v>
      </c>
      <c r="M4427" s="30">
        <v>318</v>
      </c>
    </row>
    <row r="4428" spans="1:13">
      <c r="A4428" s="43" t="s">
        <v>4790</v>
      </c>
      <c r="B4428" s="43" t="s">
        <v>1527</v>
      </c>
      <c r="C4428" s="30">
        <v>22</v>
      </c>
      <c r="D4428" s="30">
        <v>50974100</v>
      </c>
      <c r="E4428" s="30" t="s">
        <v>38</v>
      </c>
      <c r="F4428" s="30" t="s">
        <v>39</v>
      </c>
      <c r="G4428" s="30">
        <v>0.19832276883379099</v>
      </c>
      <c r="H4428" s="30">
        <v>-0.13038348553751999</v>
      </c>
      <c r="I4428" s="30">
        <v>1.8469747076554299E-2</v>
      </c>
      <c r="J4428" s="47">
        <v>1.6722000000000001E-12</v>
      </c>
      <c r="K4428" s="30">
        <v>9169</v>
      </c>
      <c r="L4428" s="51">
        <v>5.4000000000000003E-3</v>
      </c>
      <c r="M4428" s="30">
        <v>50</v>
      </c>
    </row>
    <row r="4429" spans="1:13">
      <c r="A4429" s="43" t="s">
        <v>4796</v>
      </c>
      <c r="B4429" s="43" t="s">
        <v>4797</v>
      </c>
      <c r="C4429" s="30">
        <v>1</v>
      </c>
      <c r="D4429" s="30">
        <v>53672028</v>
      </c>
      <c r="E4429" s="30" t="s">
        <v>39</v>
      </c>
      <c r="F4429" s="30" t="s">
        <v>38</v>
      </c>
      <c r="G4429" s="30">
        <v>0.194553483807655</v>
      </c>
      <c r="H4429" s="30">
        <v>-0.26226038375269001</v>
      </c>
      <c r="I4429" s="30">
        <v>9.9445396780974797E-3</v>
      </c>
      <c r="J4429" s="47">
        <v>2.8412000000000002E-153</v>
      </c>
      <c r="K4429" s="30">
        <v>31569</v>
      </c>
      <c r="L4429" s="51">
        <v>2.1600000000000001E-2</v>
      </c>
      <c r="M4429" s="30">
        <v>695</v>
      </c>
    </row>
    <row r="4430" spans="1:13">
      <c r="A4430" s="43" t="s">
        <v>4796</v>
      </c>
      <c r="B4430" s="43" t="s">
        <v>4798</v>
      </c>
      <c r="C4430" s="30">
        <v>1</v>
      </c>
      <c r="D4430" s="30">
        <v>53638694</v>
      </c>
      <c r="E4430" s="30" t="s">
        <v>39</v>
      </c>
      <c r="F4430" s="30" t="s">
        <v>42</v>
      </c>
      <c r="G4430" s="30">
        <v>0.33692825455101699</v>
      </c>
      <c r="H4430" s="30">
        <v>9.7083161847429003E-2</v>
      </c>
      <c r="I4430" s="30">
        <v>8.4485525186821994E-3</v>
      </c>
      <c r="J4430" s="47">
        <v>1.4640999999999999E-30</v>
      </c>
      <c r="K4430" s="30">
        <v>31223</v>
      </c>
      <c r="L4430" s="51">
        <v>4.1999999999999997E-3</v>
      </c>
      <c r="M4430" s="30">
        <v>132</v>
      </c>
    </row>
    <row r="4431" spans="1:13">
      <c r="A4431" s="43" t="s">
        <v>4796</v>
      </c>
      <c r="B4431" s="43" t="s">
        <v>4799</v>
      </c>
      <c r="C4431" s="30">
        <v>1</v>
      </c>
      <c r="D4431" s="30">
        <v>53642834</v>
      </c>
      <c r="E4431" s="30" t="s">
        <v>43</v>
      </c>
      <c r="F4431" s="30" t="s">
        <v>42</v>
      </c>
      <c r="G4431" s="30">
        <v>2.6495402407811199E-2</v>
      </c>
      <c r="H4431" s="30">
        <v>-0.28157381580085999</v>
      </c>
      <c r="I4431" s="30">
        <v>2.7159016146539199E-2</v>
      </c>
      <c r="J4431" s="47">
        <v>3.4816000000000001E-25</v>
      </c>
      <c r="K4431" s="30">
        <v>26173</v>
      </c>
      <c r="L4431" s="51">
        <v>4.1000000000000003E-3</v>
      </c>
      <c r="M4431" s="30">
        <v>107</v>
      </c>
    </row>
    <row r="4432" spans="1:13">
      <c r="A4432" s="43" t="s">
        <v>4796</v>
      </c>
      <c r="B4432" s="43" t="s">
        <v>4800</v>
      </c>
      <c r="C4432" s="30">
        <v>1</v>
      </c>
      <c r="D4432" s="30">
        <v>53634451</v>
      </c>
      <c r="E4432" s="30" t="s">
        <v>43</v>
      </c>
      <c r="F4432" s="30" t="s">
        <v>42</v>
      </c>
      <c r="G4432" s="30">
        <v>0.23197850184749699</v>
      </c>
      <c r="H4432" s="30">
        <v>8.2395353870194601E-2</v>
      </c>
      <c r="I4432" s="30">
        <v>1.18431774090431E-2</v>
      </c>
      <c r="J4432" s="47">
        <v>3.4759000000000002E-12</v>
      </c>
      <c r="K4432" s="30">
        <v>19960</v>
      </c>
      <c r="L4432" s="51">
        <v>2.3999999999999998E-3</v>
      </c>
      <c r="M4432" s="30">
        <v>48</v>
      </c>
    </row>
    <row r="4433" spans="1:13">
      <c r="A4433" s="43" t="s">
        <v>4796</v>
      </c>
      <c r="B4433" s="43" t="s">
        <v>4801</v>
      </c>
      <c r="C4433" s="30">
        <v>1</v>
      </c>
      <c r="D4433" s="30">
        <v>53634228</v>
      </c>
      <c r="E4433" s="30" t="s">
        <v>42</v>
      </c>
      <c r="F4433" s="30" t="s">
        <v>43</v>
      </c>
      <c r="G4433" s="30">
        <v>5.5603156708004503E-2</v>
      </c>
      <c r="H4433" s="30">
        <v>-0.15690428518765301</v>
      </c>
      <c r="I4433" s="30">
        <v>1.8668636023612101E-2</v>
      </c>
      <c r="J4433" s="47">
        <v>4.2859000000000003E-17</v>
      </c>
      <c r="K4433" s="30">
        <v>27250</v>
      </c>
      <c r="L4433" s="51">
        <v>2.5999999999999999E-3</v>
      </c>
      <c r="M4433" s="30">
        <v>71</v>
      </c>
    </row>
    <row r="4434" spans="1:13">
      <c r="A4434" s="43" t="s">
        <v>4796</v>
      </c>
      <c r="B4434" s="43" t="s">
        <v>4802</v>
      </c>
      <c r="C4434" s="30">
        <v>1</v>
      </c>
      <c r="D4434" s="30">
        <v>53765419</v>
      </c>
      <c r="E4434" s="30" t="s">
        <v>39</v>
      </c>
      <c r="F4434" s="30" t="s">
        <v>38</v>
      </c>
      <c r="G4434" s="30">
        <v>0.38617428507092999</v>
      </c>
      <c r="H4434" s="30">
        <v>-7.1804678345620696E-2</v>
      </c>
      <c r="I4434" s="30">
        <v>8.7824800138970299E-3</v>
      </c>
      <c r="J4434" s="47">
        <v>2.9341999999999999E-16</v>
      </c>
      <c r="K4434" s="30">
        <v>27280</v>
      </c>
      <c r="L4434" s="51">
        <v>2.3999999999999998E-3</v>
      </c>
      <c r="M4434" s="30">
        <v>67</v>
      </c>
    </row>
    <row r="4435" spans="1:13">
      <c r="A4435" s="43" t="s">
        <v>4796</v>
      </c>
      <c r="B4435" s="43" t="s">
        <v>4803</v>
      </c>
      <c r="C4435" s="30">
        <v>1</v>
      </c>
      <c r="D4435" s="30">
        <v>53760505</v>
      </c>
      <c r="E4435" s="30" t="s">
        <v>43</v>
      </c>
      <c r="F4435" s="30" t="s">
        <v>42</v>
      </c>
      <c r="G4435" s="30">
        <v>4.3168354672272098E-2</v>
      </c>
      <c r="H4435" s="30">
        <v>-0.1807348896081</v>
      </c>
      <c r="I4435" s="30">
        <v>1.9658130892015301E-2</v>
      </c>
      <c r="J4435" s="47">
        <v>3.7849999999999999E-20</v>
      </c>
      <c r="K4435" s="30">
        <v>31240</v>
      </c>
      <c r="L4435" s="51">
        <v>2.7000000000000001E-3</v>
      </c>
      <c r="M4435" s="30">
        <v>85</v>
      </c>
    </row>
    <row r="4436" spans="1:13">
      <c r="A4436" s="43" t="s">
        <v>4796</v>
      </c>
      <c r="B4436" s="43" t="s">
        <v>4804</v>
      </c>
      <c r="C4436" s="30">
        <v>1</v>
      </c>
      <c r="D4436" s="30">
        <v>53638729</v>
      </c>
      <c r="E4436" s="30" t="s">
        <v>38</v>
      </c>
      <c r="F4436" s="30" t="s">
        <v>39</v>
      </c>
      <c r="G4436" s="30">
        <v>1.41593880540335E-2</v>
      </c>
      <c r="H4436" s="30">
        <v>-0.24669286060461901</v>
      </c>
      <c r="I4436" s="30">
        <v>3.9001590559131501E-2</v>
      </c>
      <c r="J4436" s="47">
        <v>2.5289999999999997E-10</v>
      </c>
      <c r="K4436" s="30">
        <v>23508</v>
      </c>
      <c r="L4436" s="51">
        <v>1.6999999999999999E-3</v>
      </c>
      <c r="M4436" s="30">
        <v>40</v>
      </c>
    </row>
    <row r="4437" spans="1:13">
      <c r="A4437" s="43" t="s">
        <v>4796</v>
      </c>
      <c r="B4437" s="43" t="s">
        <v>4805</v>
      </c>
      <c r="C4437" s="30">
        <v>1</v>
      </c>
      <c r="D4437" s="30">
        <v>53666878</v>
      </c>
      <c r="E4437" s="30" t="s">
        <v>42</v>
      </c>
      <c r="F4437" s="30" t="s">
        <v>43</v>
      </c>
      <c r="G4437" s="30">
        <v>0.110477628846517</v>
      </c>
      <c r="H4437" s="30">
        <v>0.109348569257756</v>
      </c>
      <c r="I4437" s="30">
        <v>1.26820650241532E-2</v>
      </c>
      <c r="J4437" s="47">
        <v>6.568E-18</v>
      </c>
      <c r="K4437" s="30">
        <v>31560</v>
      </c>
      <c r="L4437" s="51">
        <v>2.3999999999999998E-3</v>
      </c>
      <c r="M4437" s="30">
        <v>74</v>
      </c>
    </row>
    <row r="4438" spans="1:13">
      <c r="A4438" s="43" t="s">
        <v>4806</v>
      </c>
      <c r="B4438" s="43" t="s">
        <v>4807</v>
      </c>
      <c r="C4438" s="30">
        <v>20</v>
      </c>
      <c r="D4438" s="30">
        <v>2760835</v>
      </c>
      <c r="E4438" s="30" t="s">
        <v>38</v>
      </c>
      <c r="F4438" s="30" t="s">
        <v>39</v>
      </c>
      <c r="G4438" s="30">
        <v>0.42979277545011901</v>
      </c>
      <c r="H4438" s="30">
        <v>-4.5631599401281302E-2</v>
      </c>
      <c r="I4438" s="30">
        <v>8.0351469275015408E-3</v>
      </c>
      <c r="J4438" s="47">
        <v>1.3548E-8</v>
      </c>
      <c r="K4438" s="30">
        <v>31568</v>
      </c>
      <c r="L4438" s="51">
        <v>1E-3</v>
      </c>
      <c r="M4438" s="30">
        <v>32</v>
      </c>
    </row>
    <row r="4439" spans="1:13">
      <c r="A4439" s="43" t="s">
        <v>4806</v>
      </c>
      <c r="B4439" s="43" t="s">
        <v>4808</v>
      </c>
      <c r="C4439" s="30">
        <v>20</v>
      </c>
      <c r="D4439" s="30">
        <v>2795625</v>
      </c>
      <c r="E4439" s="30" t="s">
        <v>39</v>
      </c>
      <c r="F4439" s="30" t="s">
        <v>38</v>
      </c>
      <c r="G4439" s="30">
        <v>9.9655304481041707E-2</v>
      </c>
      <c r="H4439" s="30">
        <v>0.103482920052042</v>
      </c>
      <c r="I4439" s="30">
        <v>1.3354875018008401E-2</v>
      </c>
      <c r="J4439" s="47">
        <v>9.2910999999999998E-15</v>
      </c>
      <c r="K4439" s="30">
        <v>31185</v>
      </c>
      <c r="L4439" s="51">
        <v>1.9E-3</v>
      </c>
      <c r="M4439" s="30">
        <v>60</v>
      </c>
    </row>
    <row r="4440" spans="1:13">
      <c r="A4440" s="43" t="s">
        <v>4806</v>
      </c>
      <c r="B4440" s="43" t="s">
        <v>4809</v>
      </c>
      <c r="C4440" s="30">
        <v>20</v>
      </c>
      <c r="D4440" s="30">
        <v>2780683</v>
      </c>
      <c r="E4440" s="30" t="s">
        <v>38</v>
      </c>
      <c r="F4440" s="30" t="s">
        <v>39</v>
      </c>
      <c r="G4440" s="30">
        <v>0.103885774882594</v>
      </c>
      <c r="H4440" s="30">
        <v>-0.117050600224254</v>
      </c>
      <c r="I4440" s="30">
        <v>1.3045483446559401E-2</v>
      </c>
      <c r="J4440" s="47">
        <v>2.8959999999999998E-19</v>
      </c>
      <c r="K4440" s="30">
        <v>31479</v>
      </c>
      <c r="L4440" s="51">
        <v>2.5999999999999999E-3</v>
      </c>
      <c r="M4440" s="30">
        <v>81</v>
      </c>
    </row>
    <row r="4441" spans="1:13">
      <c r="A4441" s="43" t="s">
        <v>4806</v>
      </c>
      <c r="B4441" s="43" t="s">
        <v>4810</v>
      </c>
      <c r="C4441" s="30">
        <v>20</v>
      </c>
      <c r="D4441" s="30">
        <v>2843053</v>
      </c>
      <c r="E4441" s="30" t="s">
        <v>38</v>
      </c>
      <c r="F4441" s="30" t="s">
        <v>39</v>
      </c>
      <c r="G4441" s="30">
        <v>0.45898794996949399</v>
      </c>
      <c r="H4441" s="30">
        <v>-4.8781499690052001E-2</v>
      </c>
      <c r="I4441" s="30">
        <v>8.0160216399723892E-3</v>
      </c>
      <c r="J4441" s="47">
        <v>1.1605999999999999E-9</v>
      </c>
      <c r="K4441" s="30">
        <v>31299</v>
      </c>
      <c r="L4441" s="51">
        <v>1.1999999999999999E-3</v>
      </c>
      <c r="M4441" s="30">
        <v>37</v>
      </c>
    </row>
    <row r="4442" spans="1:13">
      <c r="A4442" s="43" t="s">
        <v>4806</v>
      </c>
      <c r="B4442" s="43" t="s">
        <v>4811</v>
      </c>
      <c r="C4442" s="30">
        <v>20</v>
      </c>
      <c r="D4442" s="30">
        <v>2833658</v>
      </c>
      <c r="E4442" s="30" t="s">
        <v>38</v>
      </c>
      <c r="F4442" s="30" t="s">
        <v>39</v>
      </c>
      <c r="G4442" s="30">
        <v>4.9831677818876999E-2</v>
      </c>
      <c r="H4442" s="30">
        <v>0.13083589028798401</v>
      </c>
      <c r="I4442" s="30">
        <v>1.9022374278567001E-2</v>
      </c>
      <c r="J4442" s="47">
        <v>6.0783999999999996E-12</v>
      </c>
      <c r="K4442" s="30">
        <v>29136</v>
      </c>
      <c r="L4442" s="51">
        <v>1.6000000000000001E-3</v>
      </c>
      <c r="M4442" s="30">
        <v>47</v>
      </c>
    </row>
    <row r="4443" spans="1:13">
      <c r="A4443" s="43" t="s">
        <v>4812</v>
      </c>
      <c r="B4443" s="43" t="s">
        <v>4813</v>
      </c>
      <c r="C4443" s="30">
        <v>1</v>
      </c>
      <c r="D4443" s="30">
        <v>207696672</v>
      </c>
      <c r="E4443" s="30" t="s">
        <v>39</v>
      </c>
      <c r="F4443" s="30" t="s">
        <v>38</v>
      </c>
      <c r="G4443" s="30">
        <v>3.55758045754168E-2</v>
      </c>
      <c r="H4443" s="30">
        <v>-0.44322205774427997</v>
      </c>
      <c r="I4443" s="30">
        <v>2.3648347458904501E-2</v>
      </c>
      <c r="J4443" s="47">
        <v>2.2415999999999999E-78</v>
      </c>
      <c r="K4443" s="30">
        <v>25707</v>
      </c>
      <c r="L4443" s="51">
        <v>1.35E-2</v>
      </c>
      <c r="M4443" s="30">
        <v>351</v>
      </c>
    </row>
    <row r="4444" spans="1:13">
      <c r="A4444" s="43" t="s">
        <v>4814</v>
      </c>
      <c r="B4444" s="43" t="s">
        <v>4815</v>
      </c>
      <c r="C4444" s="30">
        <v>1</v>
      </c>
      <c r="D4444" s="30">
        <v>207818120</v>
      </c>
      <c r="E4444" s="30" t="s">
        <v>43</v>
      </c>
      <c r="F4444" s="30" t="s">
        <v>39</v>
      </c>
      <c r="G4444" s="30">
        <v>6.2016381685728303E-2</v>
      </c>
      <c r="H4444" s="30">
        <v>-0.32202798514542202</v>
      </c>
      <c r="I4444" s="30">
        <v>3.0402657182751501E-2</v>
      </c>
      <c r="J4444" s="47">
        <v>3.2388999999999999E-26</v>
      </c>
      <c r="K4444" s="30">
        <v>9187</v>
      </c>
      <c r="L4444" s="51">
        <v>1.21E-2</v>
      </c>
      <c r="M4444" s="30">
        <v>112</v>
      </c>
    </row>
    <row r="4445" spans="1:13">
      <c r="A4445" s="43" t="s">
        <v>4814</v>
      </c>
      <c r="B4445" s="43" t="s">
        <v>4816</v>
      </c>
      <c r="C4445" s="30">
        <v>1</v>
      </c>
      <c r="D4445" s="30">
        <v>207815424</v>
      </c>
      <c r="E4445" s="30" t="s">
        <v>38</v>
      </c>
      <c r="F4445" s="30" t="s">
        <v>39</v>
      </c>
      <c r="G4445" s="30">
        <v>0.50196307901393</v>
      </c>
      <c r="H4445" s="30">
        <v>0.155141028740614</v>
      </c>
      <c r="I4445" s="30">
        <v>1.46688818990388E-2</v>
      </c>
      <c r="J4445" s="47">
        <v>3.8423E-26</v>
      </c>
      <c r="K4445" s="30">
        <v>9183</v>
      </c>
      <c r="L4445" s="51">
        <v>1.2E-2</v>
      </c>
      <c r="M4445" s="30">
        <v>112</v>
      </c>
    </row>
    <row r="4446" spans="1:13">
      <c r="A4446" s="43" t="s">
        <v>4817</v>
      </c>
      <c r="B4446" s="43" t="s">
        <v>3468</v>
      </c>
      <c r="C4446" s="30">
        <v>1</v>
      </c>
      <c r="D4446" s="30">
        <v>207558210</v>
      </c>
      <c r="E4446" s="30" t="s">
        <v>43</v>
      </c>
      <c r="F4446" s="30" t="s">
        <v>38</v>
      </c>
      <c r="G4446" s="30">
        <v>0.10532573412848199</v>
      </c>
      <c r="H4446" s="30">
        <v>-0.119040188512161</v>
      </c>
      <c r="I4446" s="30">
        <v>1.2991257163204701E-2</v>
      </c>
      <c r="J4446" s="47">
        <v>5.0381000000000001E-20</v>
      </c>
      <c r="K4446" s="30">
        <v>31355</v>
      </c>
      <c r="L4446" s="51">
        <v>2.7000000000000001E-3</v>
      </c>
      <c r="M4446" s="30">
        <v>84</v>
      </c>
    </row>
    <row r="4447" spans="1:13">
      <c r="A4447" s="43" t="s">
        <v>4818</v>
      </c>
      <c r="B4447" s="43" t="s">
        <v>4819</v>
      </c>
      <c r="C4447" s="30">
        <v>9</v>
      </c>
      <c r="D4447" s="30">
        <v>126101008</v>
      </c>
      <c r="E4447" s="30" t="s">
        <v>38</v>
      </c>
      <c r="F4447" s="30" t="s">
        <v>39</v>
      </c>
      <c r="G4447" s="30">
        <v>0.50268366958507804</v>
      </c>
      <c r="H4447" s="30">
        <v>-7.5102800763145003E-2</v>
      </c>
      <c r="I4447" s="30">
        <v>8.1021415139052796E-3</v>
      </c>
      <c r="J4447" s="47">
        <v>1.8684999999999999E-20</v>
      </c>
      <c r="K4447" s="30">
        <v>30382</v>
      </c>
      <c r="L4447" s="51">
        <v>2.8E-3</v>
      </c>
      <c r="M4447" s="30">
        <v>86</v>
      </c>
    </row>
    <row r="4448" spans="1:13">
      <c r="A4448" s="43" t="s">
        <v>4818</v>
      </c>
      <c r="B4448" s="43" t="s">
        <v>4820</v>
      </c>
      <c r="C4448" s="30">
        <v>9</v>
      </c>
      <c r="D4448" s="30">
        <v>126152911</v>
      </c>
      <c r="E4448" s="30" t="s">
        <v>42</v>
      </c>
      <c r="F4448" s="30" t="s">
        <v>43</v>
      </c>
      <c r="G4448" s="30">
        <v>0.230053741215378</v>
      </c>
      <c r="H4448" s="30">
        <v>-0.112585996322503</v>
      </c>
      <c r="I4448" s="30">
        <v>9.56412381580426E-3</v>
      </c>
      <c r="J4448" s="47">
        <v>5.4548000000000002E-32</v>
      </c>
      <c r="K4448" s="30">
        <v>30721</v>
      </c>
      <c r="L4448" s="51">
        <v>4.4999999999999997E-3</v>
      </c>
      <c r="M4448" s="30">
        <v>139</v>
      </c>
    </row>
    <row r="4449" spans="1:13">
      <c r="A4449" s="43" t="s">
        <v>4818</v>
      </c>
      <c r="B4449" s="43" t="s">
        <v>4821</v>
      </c>
      <c r="C4449" s="30">
        <v>9</v>
      </c>
      <c r="D4449" s="30">
        <v>126106114</v>
      </c>
      <c r="E4449" s="30" t="s">
        <v>39</v>
      </c>
      <c r="F4449" s="30" t="s">
        <v>38</v>
      </c>
      <c r="G4449" s="30">
        <v>7.9300973805389904E-2</v>
      </c>
      <c r="H4449" s="30">
        <v>-9.7641382533537394E-2</v>
      </c>
      <c r="I4449" s="30">
        <v>1.4947931374831599E-2</v>
      </c>
      <c r="J4449" s="47">
        <v>6.4811000000000002E-11</v>
      </c>
      <c r="K4449" s="30">
        <v>30606</v>
      </c>
      <c r="L4449" s="51">
        <v>1.4E-3</v>
      </c>
      <c r="M4449" s="30">
        <v>43</v>
      </c>
    </row>
    <row r="4450" spans="1:13">
      <c r="A4450" s="43" t="s">
        <v>4818</v>
      </c>
      <c r="B4450" s="43" t="s">
        <v>4822</v>
      </c>
      <c r="C4450" s="30">
        <v>9</v>
      </c>
      <c r="D4450" s="30">
        <v>126137676</v>
      </c>
      <c r="E4450" s="30" t="s">
        <v>38</v>
      </c>
      <c r="F4450" s="30" t="s">
        <v>39</v>
      </c>
      <c r="G4450" s="30">
        <v>0.171655198776758</v>
      </c>
      <c r="H4450" s="30">
        <v>9.0142555847806505E-2</v>
      </c>
      <c r="I4450" s="30">
        <v>1.0765346913775399E-2</v>
      </c>
      <c r="J4450" s="47">
        <v>5.6073999999999999E-17</v>
      </c>
      <c r="K4450" s="30">
        <v>30272</v>
      </c>
      <c r="L4450" s="51">
        <v>2.3E-3</v>
      </c>
      <c r="M4450" s="30">
        <v>70</v>
      </c>
    </row>
    <row r="4451" spans="1:13">
      <c r="A4451" s="43" t="s">
        <v>4823</v>
      </c>
      <c r="B4451" s="43" t="s">
        <v>4824</v>
      </c>
      <c r="C4451" s="30">
        <v>1</v>
      </c>
      <c r="D4451" s="30">
        <v>167503958</v>
      </c>
      <c r="E4451" s="30" t="s">
        <v>43</v>
      </c>
      <c r="F4451" s="30" t="s">
        <v>42</v>
      </c>
      <c r="G4451" s="30">
        <v>3.4536317953403402E-2</v>
      </c>
      <c r="H4451" s="30">
        <v>-0.26802193588567402</v>
      </c>
      <c r="I4451" s="30">
        <v>2.3525347882073399E-2</v>
      </c>
      <c r="J4451" s="47">
        <v>4.5311999999999997E-30</v>
      </c>
      <c r="K4451" s="30">
        <v>26965</v>
      </c>
      <c r="L4451" s="51">
        <v>4.7999999999999996E-3</v>
      </c>
      <c r="M4451" s="30">
        <v>130</v>
      </c>
    </row>
    <row r="4452" spans="1:13">
      <c r="A4452" s="43" t="s">
        <v>4823</v>
      </c>
      <c r="B4452" s="43" t="s">
        <v>4825</v>
      </c>
      <c r="C4452" s="30">
        <v>1</v>
      </c>
      <c r="D4452" s="30">
        <v>167568572</v>
      </c>
      <c r="E4452" s="30" t="s">
        <v>43</v>
      </c>
      <c r="F4452" s="30" t="s">
        <v>42</v>
      </c>
      <c r="G4452" s="30">
        <v>4.11738250505959E-2</v>
      </c>
      <c r="H4452" s="30">
        <v>-0.17395990599411901</v>
      </c>
      <c r="I4452" s="30">
        <v>2.1509193713184101E-2</v>
      </c>
      <c r="J4452" s="47">
        <v>6.0751999999999996E-16</v>
      </c>
      <c r="K4452" s="30">
        <v>27310</v>
      </c>
      <c r="L4452" s="51">
        <v>2.3999999999999998E-3</v>
      </c>
      <c r="M4452" s="30">
        <v>65</v>
      </c>
    </row>
    <row r="4453" spans="1:13">
      <c r="A4453" s="43" t="s">
        <v>4823</v>
      </c>
      <c r="B4453" s="43" t="s">
        <v>4826</v>
      </c>
      <c r="C4453" s="30">
        <v>1</v>
      </c>
      <c r="D4453" s="30">
        <v>167504018</v>
      </c>
      <c r="E4453" s="30" t="s">
        <v>38</v>
      </c>
      <c r="F4453" s="30" t="s">
        <v>39</v>
      </c>
      <c r="G4453" s="30">
        <v>1.9374323323266301E-2</v>
      </c>
      <c r="H4453" s="30">
        <v>-0.27597388710880399</v>
      </c>
      <c r="I4453" s="30">
        <v>3.4056975196377202E-2</v>
      </c>
      <c r="J4453" s="47">
        <v>5.3443999999999996E-16</v>
      </c>
      <c r="K4453" s="30">
        <v>22624</v>
      </c>
      <c r="L4453" s="51">
        <v>2.8999999999999998E-3</v>
      </c>
      <c r="M4453" s="30">
        <v>66</v>
      </c>
    </row>
    <row r="4454" spans="1:13">
      <c r="A4454" s="43" t="s">
        <v>4823</v>
      </c>
      <c r="B4454" s="43" t="s">
        <v>4827</v>
      </c>
      <c r="C4454" s="30">
        <v>1</v>
      </c>
      <c r="D4454" s="30">
        <v>167575653</v>
      </c>
      <c r="E4454" s="30" t="s">
        <v>42</v>
      </c>
      <c r="F4454" s="30" t="s">
        <v>43</v>
      </c>
      <c r="G4454" s="30">
        <v>0.1871250299976</v>
      </c>
      <c r="H4454" s="30">
        <v>-7.5316875565605096E-2</v>
      </c>
      <c r="I4454" s="30">
        <v>1.04451545017273E-2</v>
      </c>
      <c r="J4454" s="47">
        <v>5.5623999999999996E-13</v>
      </c>
      <c r="K4454" s="30">
        <v>30077</v>
      </c>
      <c r="L4454" s="51">
        <v>1.6999999999999999E-3</v>
      </c>
      <c r="M4454" s="30">
        <v>52</v>
      </c>
    </row>
    <row r="4455" spans="1:13">
      <c r="A4455" s="43" t="s">
        <v>4823</v>
      </c>
      <c r="B4455" s="43" t="s">
        <v>4828</v>
      </c>
      <c r="C4455" s="30">
        <v>1</v>
      </c>
      <c r="D4455" s="30">
        <v>167502159</v>
      </c>
      <c r="E4455" s="30" t="s">
        <v>39</v>
      </c>
      <c r="F4455" s="30" t="s">
        <v>38</v>
      </c>
      <c r="G4455" s="30">
        <v>0.27415536096809401</v>
      </c>
      <c r="H4455" s="30">
        <v>-6.2963626224086397E-2</v>
      </c>
      <c r="I4455" s="30">
        <v>8.8981947744610507E-3</v>
      </c>
      <c r="J4455" s="47">
        <v>1.4816000000000001E-12</v>
      </c>
      <c r="K4455" s="30">
        <v>31684</v>
      </c>
      <c r="L4455" s="51">
        <v>1.6000000000000001E-3</v>
      </c>
      <c r="M4455" s="30">
        <v>50</v>
      </c>
    </row>
    <row r="4456" spans="1:13">
      <c r="A4456" s="43" t="s">
        <v>4823</v>
      </c>
      <c r="B4456" s="43" t="s">
        <v>4829</v>
      </c>
      <c r="C4456" s="30">
        <v>1</v>
      </c>
      <c r="D4456" s="30">
        <v>167609842</v>
      </c>
      <c r="E4456" s="30" t="s">
        <v>39</v>
      </c>
      <c r="F4456" s="30" t="s">
        <v>38</v>
      </c>
      <c r="G4456" s="30">
        <v>2.3109243697479E-2</v>
      </c>
      <c r="H4456" s="30">
        <v>-0.16881494666435401</v>
      </c>
      <c r="I4456" s="30">
        <v>2.9291368949101101E-2</v>
      </c>
      <c r="J4456" s="47">
        <v>8.2436000000000008E-9</v>
      </c>
      <c r="K4456" s="30">
        <v>25781</v>
      </c>
      <c r="L4456" s="51">
        <v>1.2999999999999999E-3</v>
      </c>
      <c r="M4456" s="30">
        <v>33</v>
      </c>
    </row>
    <row r="4457" spans="1:13">
      <c r="A4457" s="43" t="s">
        <v>4823</v>
      </c>
      <c r="B4457" s="43" t="s">
        <v>4830</v>
      </c>
      <c r="C4457" s="30">
        <v>1</v>
      </c>
      <c r="D4457" s="30">
        <v>167516681</v>
      </c>
      <c r="E4457" s="30" t="s">
        <v>39</v>
      </c>
      <c r="F4457" s="30" t="s">
        <v>38</v>
      </c>
      <c r="G4457" s="30">
        <v>2.9595015576324001E-2</v>
      </c>
      <c r="H4457" s="30">
        <v>0.28644575605100098</v>
      </c>
      <c r="I4457" s="30">
        <v>4.97500314450217E-2</v>
      </c>
      <c r="J4457" s="47">
        <v>8.5318000000000007E-9</v>
      </c>
      <c r="K4457" s="30">
        <v>7001</v>
      </c>
      <c r="L4457" s="51">
        <v>4.7000000000000002E-3</v>
      </c>
      <c r="M4457" s="30">
        <v>33</v>
      </c>
    </row>
    <row r="4458" spans="1:13">
      <c r="A4458" s="43" t="s">
        <v>4823</v>
      </c>
      <c r="B4458" s="43" t="s">
        <v>4831</v>
      </c>
      <c r="C4458" s="30">
        <v>1</v>
      </c>
      <c r="D4458" s="30">
        <v>167548359</v>
      </c>
      <c r="E4458" s="30" t="s">
        <v>43</v>
      </c>
      <c r="F4458" s="30" t="s">
        <v>42</v>
      </c>
      <c r="G4458" s="30">
        <v>1.43567874911158E-2</v>
      </c>
      <c r="H4458" s="30">
        <v>0.31612754093293699</v>
      </c>
      <c r="I4458" s="30">
        <v>4.2899652725327302E-2</v>
      </c>
      <c r="J4458" s="47">
        <v>1.7191E-13</v>
      </c>
      <c r="K4458" s="30">
        <v>19145</v>
      </c>
      <c r="L4458" s="51">
        <v>2.8E-3</v>
      </c>
      <c r="M4458" s="30">
        <v>54</v>
      </c>
    </row>
    <row r="4459" spans="1:13">
      <c r="A4459" s="43" t="s">
        <v>4823</v>
      </c>
      <c r="B4459" s="43" t="s">
        <v>4832</v>
      </c>
      <c r="C4459" s="30">
        <v>1</v>
      </c>
      <c r="D4459" s="30">
        <v>167478332</v>
      </c>
      <c r="E4459" s="30" t="s">
        <v>38</v>
      </c>
      <c r="F4459" s="30" t="s">
        <v>39</v>
      </c>
      <c r="G4459" s="30">
        <v>2.4152901841409301E-2</v>
      </c>
      <c r="H4459" s="30">
        <v>-0.192002407509517</v>
      </c>
      <c r="I4459" s="30">
        <v>2.90384766348331E-2</v>
      </c>
      <c r="J4459" s="47">
        <v>3.7865000000000003E-11</v>
      </c>
      <c r="K4459" s="30">
        <v>25114</v>
      </c>
      <c r="L4459" s="51">
        <v>1.6999999999999999E-3</v>
      </c>
      <c r="M4459" s="30">
        <v>44</v>
      </c>
    </row>
    <row r="4460" spans="1:13">
      <c r="A4460" s="43" t="s">
        <v>4823</v>
      </c>
      <c r="B4460" s="43" t="s">
        <v>4833</v>
      </c>
      <c r="C4460" s="30">
        <v>1</v>
      </c>
      <c r="D4460" s="30">
        <v>167470817</v>
      </c>
      <c r="E4460" s="30" t="s">
        <v>42</v>
      </c>
      <c r="F4460" s="30" t="s">
        <v>43</v>
      </c>
      <c r="G4460" s="30">
        <v>0.209918069753458</v>
      </c>
      <c r="H4460" s="30">
        <v>-8.4409329102078406E-2</v>
      </c>
      <c r="I4460" s="30">
        <v>9.7430979514143701E-3</v>
      </c>
      <c r="J4460" s="47">
        <v>4.5709999999999998E-18</v>
      </c>
      <c r="K4460" s="30">
        <v>31683</v>
      </c>
      <c r="L4460" s="51">
        <v>2.3999999999999998E-3</v>
      </c>
      <c r="M4460" s="30">
        <v>75</v>
      </c>
    </row>
    <row r="4461" spans="1:13">
      <c r="A4461" s="43" t="s">
        <v>4823</v>
      </c>
      <c r="B4461" s="43" t="s">
        <v>4834</v>
      </c>
      <c r="C4461" s="30">
        <v>1</v>
      </c>
      <c r="D4461" s="30">
        <v>167516862</v>
      </c>
      <c r="E4461" s="30" t="s">
        <v>39</v>
      </c>
      <c r="F4461" s="30" t="s">
        <v>43</v>
      </c>
      <c r="G4461" s="30">
        <v>0.155245969720995</v>
      </c>
      <c r="H4461" s="30">
        <v>0.31041496838787402</v>
      </c>
      <c r="I4461" s="30">
        <v>1.0850976449478401E-2</v>
      </c>
      <c r="J4461" s="47">
        <v>5.4983000000000003E-180</v>
      </c>
      <c r="K4461" s="30">
        <v>31562</v>
      </c>
      <c r="L4461" s="51">
        <v>2.53E-2</v>
      </c>
      <c r="M4461" s="30">
        <v>818</v>
      </c>
    </row>
    <row r="4462" spans="1:13">
      <c r="A4462" s="43" t="s">
        <v>4823</v>
      </c>
      <c r="B4462" s="43" t="s">
        <v>4835</v>
      </c>
      <c r="C4462" s="30">
        <v>1</v>
      </c>
      <c r="D4462" s="30">
        <v>167521571</v>
      </c>
      <c r="E4462" s="30" t="s">
        <v>43</v>
      </c>
      <c r="F4462" s="30" t="s">
        <v>42</v>
      </c>
      <c r="G4462" s="30">
        <v>0.22868846270009099</v>
      </c>
      <c r="H4462" s="30">
        <v>0.14963171469227099</v>
      </c>
      <c r="I4462" s="30">
        <v>9.4392361070313006E-3</v>
      </c>
      <c r="J4462" s="47">
        <v>1.3617999999999999E-56</v>
      </c>
      <c r="K4462" s="30">
        <v>31563</v>
      </c>
      <c r="L4462" s="51">
        <v>7.9000000000000008E-3</v>
      </c>
      <c r="M4462" s="30">
        <v>251</v>
      </c>
    </row>
    <row r="4463" spans="1:13">
      <c r="A4463" s="43" t="s">
        <v>4823</v>
      </c>
      <c r="B4463" s="43" t="s">
        <v>4836</v>
      </c>
      <c r="C4463" s="30">
        <v>1</v>
      </c>
      <c r="D4463" s="30">
        <v>167513159</v>
      </c>
      <c r="E4463" s="30" t="s">
        <v>43</v>
      </c>
      <c r="F4463" s="30" t="s">
        <v>42</v>
      </c>
      <c r="G4463" s="30">
        <v>0.31997716894977202</v>
      </c>
      <c r="H4463" s="30">
        <v>-0.27329150296527799</v>
      </c>
      <c r="I4463" s="30">
        <v>8.42044703904948E-3</v>
      </c>
      <c r="J4463" s="47">
        <v>9.9999999999999998E-201</v>
      </c>
      <c r="K4463" s="30">
        <v>31355</v>
      </c>
      <c r="L4463" s="51">
        <v>3.2500000000000001E-2</v>
      </c>
      <c r="M4463" s="30">
        <v>1053</v>
      </c>
    </row>
    <row r="4464" spans="1:13">
      <c r="A4464" s="43" t="s">
        <v>4823</v>
      </c>
      <c r="B4464" s="43" t="s">
        <v>4837</v>
      </c>
      <c r="C4464" s="30">
        <v>1</v>
      </c>
      <c r="D4464" s="30">
        <v>167592295</v>
      </c>
      <c r="E4464" s="30" t="s">
        <v>43</v>
      </c>
      <c r="F4464" s="30" t="s">
        <v>42</v>
      </c>
      <c r="G4464" s="30">
        <v>0.15476819691936</v>
      </c>
      <c r="H4464" s="30">
        <v>0.144629836766097</v>
      </c>
      <c r="I4464" s="30">
        <v>1.09742648733665E-2</v>
      </c>
      <c r="J4464" s="47">
        <v>1.1622E-39</v>
      </c>
      <c r="K4464" s="30">
        <v>31563</v>
      </c>
      <c r="L4464" s="51">
        <v>5.4999999999999997E-3</v>
      </c>
      <c r="M4464" s="30">
        <v>174</v>
      </c>
    </row>
    <row r="4465" spans="1:13">
      <c r="A4465" s="43" t="s">
        <v>4823</v>
      </c>
      <c r="B4465" s="43" t="s">
        <v>4838</v>
      </c>
      <c r="C4465" s="30">
        <v>1</v>
      </c>
      <c r="D4465" s="30">
        <v>167515272</v>
      </c>
      <c r="E4465" s="30" t="s">
        <v>42</v>
      </c>
      <c r="F4465" s="30" t="s">
        <v>43</v>
      </c>
      <c r="G4465" s="30">
        <v>0.156432034274118</v>
      </c>
      <c r="H4465" s="30">
        <v>0.18749506836702901</v>
      </c>
      <c r="I4465" s="30">
        <v>1.08847388097315E-2</v>
      </c>
      <c r="J4465" s="47">
        <v>1.7124E-66</v>
      </c>
      <c r="K4465" s="30">
        <v>31684</v>
      </c>
      <c r="L4465" s="51">
        <v>9.2999999999999992E-3</v>
      </c>
      <c r="M4465" s="30">
        <v>297</v>
      </c>
    </row>
    <row r="4466" spans="1:13">
      <c r="A4466" s="43" t="s">
        <v>4823</v>
      </c>
      <c r="B4466" s="43" t="s">
        <v>4839</v>
      </c>
      <c r="C4466" s="30">
        <v>1</v>
      </c>
      <c r="D4466" s="30">
        <v>167503586</v>
      </c>
      <c r="E4466" s="30" t="s">
        <v>43</v>
      </c>
      <c r="F4466" s="30" t="s">
        <v>42</v>
      </c>
      <c r="G4466" s="30">
        <v>0.109699725656733</v>
      </c>
      <c r="H4466" s="30">
        <v>0.224735819087515</v>
      </c>
      <c r="I4466" s="30">
        <v>1.2648559976109201E-2</v>
      </c>
      <c r="J4466" s="47">
        <v>1.2597E-70</v>
      </c>
      <c r="K4466" s="30">
        <v>31684</v>
      </c>
      <c r="L4466" s="51">
        <v>9.9000000000000008E-3</v>
      </c>
      <c r="M4466" s="30">
        <v>316</v>
      </c>
    </row>
    <row r="4467" spans="1:13">
      <c r="A4467" s="43" t="s">
        <v>4823</v>
      </c>
      <c r="B4467" s="43" t="s">
        <v>4840</v>
      </c>
      <c r="C4467" s="30">
        <v>1</v>
      </c>
      <c r="D4467" s="30">
        <v>167479845</v>
      </c>
      <c r="E4467" s="30" t="s">
        <v>42</v>
      </c>
      <c r="F4467" s="30" t="s">
        <v>43</v>
      </c>
      <c r="G4467" s="30">
        <v>1.24941616067258E-2</v>
      </c>
      <c r="H4467" s="30">
        <v>-0.48094458050139399</v>
      </c>
      <c r="I4467" s="30">
        <v>6.5622128598907606E-2</v>
      </c>
      <c r="J4467" s="47">
        <v>2.3153000000000002E-13</v>
      </c>
      <c r="K4467" s="30">
        <v>9357</v>
      </c>
      <c r="L4467" s="51">
        <v>5.7000000000000002E-3</v>
      </c>
      <c r="M4467" s="30">
        <v>54</v>
      </c>
    </row>
    <row r="4468" spans="1:13">
      <c r="A4468" s="43" t="s">
        <v>4823</v>
      </c>
      <c r="B4468" s="43" t="s">
        <v>4841</v>
      </c>
      <c r="C4468" s="30">
        <v>1</v>
      </c>
      <c r="D4468" s="30">
        <v>167517829</v>
      </c>
      <c r="E4468" s="30" t="s">
        <v>43</v>
      </c>
      <c r="F4468" s="30" t="s">
        <v>42</v>
      </c>
      <c r="G4468" s="30">
        <v>4.7967080211276297E-2</v>
      </c>
      <c r="H4468" s="30">
        <v>-0.50544794674518501</v>
      </c>
      <c r="I4468" s="30">
        <v>1.9039882273765001E-2</v>
      </c>
      <c r="J4468" s="47">
        <v>2.7963000000000001E-155</v>
      </c>
      <c r="K4468" s="30">
        <v>29498</v>
      </c>
      <c r="L4468" s="51">
        <v>2.3300000000000001E-2</v>
      </c>
      <c r="M4468" s="30">
        <v>705</v>
      </c>
    </row>
    <row r="4469" spans="1:13">
      <c r="A4469" s="43" t="s">
        <v>4823</v>
      </c>
      <c r="B4469" s="43" t="s">
        <v>4842</v>
      </c>
      <c r="C4469" s="30">
        <v>1</v>
      </c>
      <c r="D4469" s="30">
        <v>167500918</v>
      </c>
      <c r="E4469" s="30" t="s">
        <v>42</v>
      </c>
      <c r="F4469" s="30" t="s">
        <v>39</v>
      </c>
      <c r="G4469" s="30">
        <v>0.25491414808484197</v>
      </c>
      <c r="H4469" s="30">
        <v>5.4626414985698098E-2</v>
      </c>
      <c r="I4469" s="30">
        <v>9.2372651615229198E-3</v>
      </c>
      <c r="J4469" s="47">
        <v>3.3471000000000002E-9</v>
      </c>
      <c r="K4469" s="30">
        <v>30817</v>
      </c>
      <c r="L4469" s="51">
        <v>1.1000000000000001E-3</v>
      </c>
      <c r="M4469" s="30">
        <v>35</v>
      </c>
    </row>
    <row r="4470" spans="1:13">
      <c r="A4470" s="43" t="s">
        <v>4843</v>
      </c>
      <c r="B4470" s="43" t="s">
        <v>4844</v>
      </c>
      <c r="C4470" s="30">
        <v>22</v>
      </c>
      <c r="D4470" s="30">
        <v>50346072</v>
      </c>
      <c r="E4470" s="30" t="s">
        <v>42</v>
      </c>
      <c r="F4470" s="30" t="s">
        <v>43</v>
      </c>
      <c r="G4470" s="30">
        <v>0.166992733370598</v>
      </c>
      <c r="H4470" s="30">
        <v>-0.20126090450825801</v>
      </c>
      <c r="I4470" s="30">
        <v>1.7045896883904298E-2</v>
      </c>
      <c r="J4470" s="47">
        <v>3.5914999999999998E-32</v>
      </c>
      <c r="K4470" s="30">
        <v>12231</v>
      </c>
      <c r="L4470" s="51">
        <v>1.1299999999999999E-2</v>
      </c>
      <c r="M4470" s="30">
        <v>139</v>
      </c>
    </row>
    <row r="4471" spans="1:13">
      <c r="A4471" s="43" t="s">
        <v>4843</v>
      </c>
      <c r="B4471" s="43" t="s">
        <v>4845</v>
      </c>
      <c r="C4471" s="30">
        <v>22</v>
      </c>
      <c r="D4471" s="30">
        <v>50284492</v>
      </c>
      <c r="E4471" s="30" t="s">
        <v>38</v>
      </c>
      <c r="F4471" s="30" t="s">
        <v>39</v>
      </c>
      <c r="G4471" s="30">
        <v>1.4572261272072701E-2</v>
      </c>
      <c r="H4471" s="30">
        <v>0.52681505016639896</v>
      </c>
      <c r="I4471" s="30">
        <v>5.6272837506291397E-2</v>
      </c>
      <c r="J4471" s="47">
        <v>7.8537999999999998E-21</v>
      </c>
      <c r="K4471" s="30">
        <v>10908</v>
      </c>
      <c r="L4471" s="51">
        <v>8.0000000000000002E-3</v>
      </c>
      <c r="M4471" s="30">
        <v>88</v>
      </c>
    </row>
    <row r="4472" spans="1:13">
      <c r="A4472" s="43" t="s">
        <v>4843</v>
      </c>
      <c r="B4472" s="43" t="s">
        <v>4846</v>
      </c>
      <c r="C4472" s="30">
        <v>22</v>
      </c>
      <c r="D4472" s="30">
        <v>50230585</v>
      </c>
      <c r="E4472" s="30" t="s">
        <v>38</v>
      </c>
      <c r="F4472" s="30" t="s">
        <v>43</v>
      </c>
      <c r="G4472" s="30">
        <v>2.1852458022670801E-2</v>
      </c>
      <c r="H4472" s="30">
        <v>-0.24851426476597899</v>
      </c>
      <c r="I4472" s="30">
        <v>3.28861773192329E-2</v>
      </c>
      <c r="J4472" s="47">
        <v>4.1246999999999998E-14</v>
      </c>
      <c r="K4472" s="30">
        <v>21572</v>
      </c>
      <c r="L4472" s="51">
        <v>2.5999999999999999E-3</v>
      </c>
      <c r="M4472" s="30">
        <v>57</v>
      </c>
    </row>
    <row r="4473" spans="1:13">
      <c r="A4473" s="43" t="s">
        <v>4843</v>
      </c>
      <c r="B4473" s="43" t="s">
        <v>4847</v>
      </c>
      <c r="C4473" s="30">
        <v>22</v>
      </c>
      <c r="D4473" s="30">
        <v>50324403</v>
      </c>
      <c r="E4473" s="30" t="s">
        <v>43</v>
      </c>
      <c r="F4473" s="30" t="s">
        <v>42</v>
      </c>
      <c r="G4473" s="30">
        <v>9.3444548872180497E-2</v>
      </c>
      <c r="H4473" s="30">
        <v>0.36575323215464201</v>
      </c>
      <c r="I4473" s="30">
        <v>1.47945260597618E-2</v>
      </c>
      <c r="J4473" s="47">
        <v>6.2042000000000002E-135</v>
      </c>
      <c r="K4473" s="30">
        <v>26355</v>
      </c>
      <c r="L4473" s="51">
        <v>2.2700000000000001E-2</v>
      </c>
      <c r="M4473" s="30">
        <v>611</v>
      </c>
    </row>
    <row r="4474" spans="1:13">
      <c r="A4474" s="43" t="s">
        <v>4843</v>
      </c>
      <c r="B4474" s="43" t="s">
        <v>4848</v>
      </c>
      <c r="C4474" s="30">
        <v>22</v>
      </c>
      <c r="D4474" s="30">
        <v>50330546</v>
      </c>
      <c r="E4474" s="30" t="s">
        <v>39</v>
      </c>
      <c r="F4474" s="30" t="s">
        <v>42</v>
      </c>
      <c r="G4474" s="30">
        <v>4.6351610838489397E-2</v>
      </c>
      <c r="H4474" s="30">
        <v>-0.158188558006817</v>
      </c>
      <c r="I4474" s="30">
        <v>2.7948508481769802E-2</v>
      </c>
      <c r="J4474" s="47">
        <v>1.5119999999999999E-8</v>
      </c>
      <c r="K4474" s="30">
        <v>14449</v>
      </c>
      <c r="L4474" s="51">
        <v>2.2000000000000001E-3</v>
      </c>
      <c r="M4474" s="30">
        <v>32</v>
      </c>
    </row>
    <row r="4475" spans="1:13">
      <c r="A4475" s="43" t="s">
        <v>4843</v>
      </c>
      <c r="B4475" s="43" t="s">
        <v>4849</v>
      </c>
      <c r="C4475" s="30">
        <v>22</v>
      </c>
      <c r="D4475" s="30">
        <v>50296492</v>
      </c>
      <c r="E4475" s="30" t="s">
        <v>43</v>
      </c>
      <c r="F4475" s="30" t="s">
        <v>42</v>
      </c>
      <c r="G4475" s="30">
        <v>3.5550755939524802E-2</v>
      </c>
      <c r="H4475" s="30">
        <v>-0.16973814360933301</v>
      </c>
      <c r="I4475" s="30">
        <v>2.9565439307682E-2</v>
      </c>
      <c r="J4475" s="47">
        <v>9.4008E-9</v>
      </c>
      <c r="K4475" s="30">
        <v>16650</v>
      </c>
      <c r="L4475" s="51">
        <v>2E-3</v>
      </c>
      <c r="M4475" s="30">
        <v>33</v>
      </c>
    </row>
    <row r="4476" spans="1:13">
      <c r="A4476" s="43" t="s">
        <v>4843</v>
      </c>
      <c r="B4476" s="43" t="s">
        <v>4850</v>
      </c>
      <c r="C4476" s="30">
        <v>22</v>
      </c>
      <c r="D4476" s="30">
        <v>50277523</v>
      </c>
      <c r="E4476" s="30" t="s">
        <v>42</v>
      </c>
      <c r="F4476" s="30" t="s">
        <v>39</v>
      </c>
      <c r="G4476" s="30">
        <v>1.9507323568575201E-2</v>
      </c>
      <c r="H4476" s="30">
        <v>0.45980177179246501</v>
      </c>
      <c r="I4476" s="30">
        <v>4.5391450071814998E-2</v>
      </c>
      <c r="J4476" s="47">
        <v>4.0832000000000002E-24</v>
      </c>
      <c r="K4476" s="30">
        <v>12585</v>
      </c>
      <c r="L4476" s="51">
        <v>8.0999999999999996E-3</v>
      </c>
      <c r="M4476" s="30">
        <v>103</v>
      </c>
    </row>
    <row r="4477" spans="1:13">
      <c r="A4477" s="43" t="s">
        <v>4843</v>
      </c>
      <c r="B4477" s="43" t="s">
        <v>4851</v>
      </c>
      <c r="C4477" s="30">
        <v>22</v>
      </c>
      <c r="D4477" s="30">
        <v>50349029</v>
      </c>
      <c r="E4477" s="30" t="s">
        <v>38</v>
      </c>
      <c r="F4477" s="30" t="s">
        <v>39</v>
      </c>
      <c r="G4477" s="30">
        <v>0.10204227363610401</v>
      </c>
      <c r="H4477" s="30">
        <v>0.62377580523740495</v>
      </c>
      <c r="I4477" s="30">
        <v>1.3939311035173801E-2</v>
      </c>
      <c r="J4477" s="47">
        <v>9.9999999999999998E-201</v>
      </c>
      <c r="K4477" s="30">
        <v>26081</v>
      </c>
      <c r="L4477" s="51">
        <v>7.1300000000000002E-2</v>
      </c>
      <c r="M4477" s="30">
        <v>2003</v>
      </c>
    </row>
    <row r="4478" spans="1:13">
      <c r="A4478" s="43" t="s">
        <v>4843</v>
      </c>
      <c r="B4478" s="43" t="s">
        <v>4852</v>
      </c>
      <c r="C4478" s="30">
        <v>22</v>
      </c>
      <c r="D4478" s="30">
        <v>50336761</v>
      </c>
      <c r="E4478" s="30" t="s">
        <v>38</v>
      </c>
      <c r="F4478" s="30" t="s">
        <v>39</v>
      </c>
      <c r="G4478" s="30">
        <v>4.68586082293974E-2</v>
      </c>
      <c r="H4478" s="30">
        <v>-0.197663854949157</v>
      </c>
      <c r="I4478" s="30">
        <v>2.8583967918376401E-2</v>
      </c>
      <c r="J4478" s="47">
        <v>4.6720000000000003E-12</v>
      </c>
      <c r="K4478" s="30">
        <v>13654</v>
      </c>
      <c r="L4478" s="51">
        <v>3.5000000000000001E-3</v>
      </c>
      <c r="M4478" s="30">
        <v>48</v>
      </c>
    </row>
    <row r="4479" spans="1:13">
      <c r="A4479" s="43" t="s">
        <v>4843</v>
      </c>
      <c r="B4479" s="43" t="s">
        <v>4853</v>
      </c>
      <c r="C4479" s="30">
        <v>22</v>
      </c>
      <c r="D4479" s="30">
        <v>50222742</v>
      </c>
      <c r="E4479" s="30" t="s">
        <v>38</v>
      </c>
      <c r="F4479" s="30" t="s">
        <v>39</v>
      </c>
      <c r="G4479" s="30">
        <v>2.9150649826102899E-2</v>
      </c>
      <c r="H4479" s="30">
        <v>-0.22086699756763301</v>
      </c>
      <c r="I4479" s="30">
        <v>3.31826441260848E-2</v>
      </c>
      <c r="J4479" s="47">
        <v>2.8099999999999999E-11</v>
      </c>
      <c r="K4479" s="30">
        <v>16001</v>
      </c>
      <c r="L4479" s="51">
        <v>2.8E-3</v>
      </c>
      <c r="M4479" s="30">
        <v>44</v>
      </c>
    </row>
    <row r="4480" spans="1:13">
      <c r="A4480" s="43" t="s">
        <v>4843</v>
      </c>
      <c r="B4480" s="43" t="s">
        <v>4854</v>
      </c>
      <c r="C4480" s="30">
        <v>22</v>
      </c>
      <c r="D4480" s="30">
        <v>50338226</v>
      </c>
      <c r="E4480" s="30" t="s">
        <v>38</v>
      </c>
      <c r="F4480" s="30" t="s">
        <v>39</v>
      </c>
      <c r="G4480" s="30">
        <v>5.7121057985757902E-2</v>
      </c>
      <c r="H4480" s="30">
        <v>0.65563243309939501</v>
      </c>
      <c r="I4480" s="30">
        <v>1.8919441479873698E-2</v>
      </c>
      <c r="J4480" s="47">
        <v>9.9999999999999998E-201</v>
      </c>
      <c r="K4480" s="30">
        <v>24735</v>
      </c>
      <c r="L4480" s="51">
        <v>4.6300000000000001E-2</v>
      </c>
      <c r="M4480" s="30">
        <v>1201</v>
      </c>
    </row>
    <row r="4481" spans="1:13">
      <c r="A4481" s="43" t="s">
        <v>4843</v>
      </c>
      <c r="B4481" s="43" t="s">
        <v>4855</v>
      </c>
      <c r="C4481" s="30">
        <v>22</v>
      </c>
      <c r="D4481" s="30">
        <v>50225761</v>
      </c>
      <c r="E4481" s="30" t="s">
        <v>42</v>
      </c>
      <c r="F4481" s="30" t="s">
        <v>43</v>
      </c>
      <c r="G4481" s="30">
        <v>2.4287749287749301E-2</v>
      </c>
      <c r="H4481" s="30">
        <v>-0.27289522405217698</v>
      </c>
      <c r="I4481" s="30">
        <v>4.16926733358048E-2</v>
      </c>
      <c r="J4481" s="47">
        <v>5.9256999999999998E-11</v>
      </c>
      <c r="K4481" s="30">
        <v>12095</v>
      </c>
      <c r="L4481" s="51">
        <v>3.5000000000000001E-3</v>
      </c>
      <c r="M4481" s="30">
        <v>43</v>
      </c>
    </row>
    <row r="4482" spans="1:13">
      <c r="A4482" s="43" t="s">
        <v>4856</v>
      </c>
      <c r="B4482" s="43" t="s">
        <v>4857</v>
      </c>
      <c r="C4482" s="30">
        <v>7</v>
      </c>
      <c r="D4482" s="30">
        <v>30668882</v>
      </c>
      <c r="E4482" s="30" t="s">
        <v>39</v>
      </c>
      <c r="F4482" s="30" t="s">
        <v>38</v>
      </c>
      <c r="G4482" s="30">
        <v>0.36750211750211698</v>
      </c>
      <c r="H4482" s="30">
        <v>0.116356169586396</v>
      </c>
      <c r="I4482" s="30">
        <v>8.5714200168248902E-3</v>
      </c>
      <c r="J4482" s="47">
        <v>5.6497999999999998E-42</v>
      </c>
      <c r="K4482" s="30">
        <v>29094</v>
      </c>
      <c r="L4482" s="51">
        <v>6.3E-3</v>
      </c>
      <c r="M4482" s="30">
        <v>184</v>
      </c>
    </row>
    <row r="4483" spans="1:13">
      <c r="A4483" s="43" t="s">
        <v>4856</v>
      </c>
      <c r="B4483" s="43" t="s">
        <v>4858</v>
      </c>
      <c r="C4483" s="30">
        <v>7</v>
      </c>
      <c r="D4483" s="30">
        <v>30711961</v>
      </c>
      <c r="E4483" s="30" t="s">
        <v>42</v>
      </c>
      <c r="F4483" s="30" t="s">
        <v>39</v>
      </c>
      <c r="G4483" s="30">
        <v>9.5738284039234803E-2</v>
      </c>
      <c r="H4483" s="30">
        <v>8.4167894225860199E-2</v>
      </c>
      <c r="I4483" s="30">
        <v>1.40807853159114E-2</v>
      </c>
      <c r="J4483" s="47">
        <v>2.2672999999999998E-9</v>
      </c>
      <c r="K4483" s="30">
        <v>29094</v>
      </c>
      <c r="L4483" s="51">
        <v>1.1999999999999999E-3</v>
      </c>
      <c r="M4483" s="30">
        <v>36</v>
      </c>
    </row>
    <row r="4484" spans="1:13">
      <c r="A4484" s="43" t="s">
        <v>4859</v>
      </c>
      <c r="B4484" s="43" t="s">
        <v>4860</v>
      </c>
      <c r="C4484" s="30">
        <v>2</v>
      </c>
      <c r="D4484" s="30">
        <v>36780549</v>
      </c>
      <c r="E4484" s="30" t="s">
        <v>38</v>
      </c>
      <c r="F4484" s="30" t="s">
        <v>39</v>
      </c>
      <c r="G4484" s="30">
        <v>0.286688714344771</v>
      </c>
      <c r="H4484" s="30">
        <v>-0.16960904330450899</v>
      </c>
      <c r="I4484" s="30">
        <v>9.5291868207871798E-3</v>
      </c>
      <c r="J4484" s="47">
        <v>7.1942000000000003E-71</v>
      </c>
      <c r="K4484" s="30">
        <v>26609</v>
      </c>
      <c r="L4484" s="51">
        <v>1.18E-2</v>
      </c>
      <c r="M4484" s="30">
        <v>317</v>
      </c>
    </row>
    <row r="4485" spans="1:13">
      <c r="A4485" s="43" t="s">
        <v>4859</v>
      </c>
      <c r="B4485" s="43" t="s">
        <v>4861</v>
      </c>
      <c r="C4485" s="30">
        <v>2</v>
      </c>
      <c r="D4485" s="30">
        <v>36693122</v>
      </c>
      <c r="E4485" s="30" t="s">
        <v>39</v>
      </c>
      <c r="F4485" s="30" t="s">
        <v>38</v>
      </c>
      <c r="G4485" s="30">
        <v>3.4326323987538897E-2</v>
      </c>
      <c r="H4485" s="30">
        <v>0.149470560198109</v>
      </c>
      <c r="I4485" s="30">
        <v>2.4217916719018299E-2</v>
      </c>
      <c r="J4485" s="47">
        <v>6.7516999999999995E-10</v>
      </c>
      <c r="K4485" s="30">
        <v>25680</v>
      </c>
      <c r="L4485" s="51">
        <v>1.5E-3</v>
      </c>
      <c r="M4485" s="30">
        <v>38</v>
      </c>
    </row>
    <row r="4486" spans="1:13">
      <c r="A4486" s="43" t="s">
        <v>4859</v>
      </c>
      <c r="B4486" s="43" t="s">
        <v>4862</v>
      </c>
      <c r="C4486" s="30">
        <v>2</v>
      </c>
      <c r="D4486" s="30">
        <v>36737128</v>
      </c>
      <c r="E4486" s="30" t="s">
        <v>38</v>
      </c>
      <c r="F4486" s="30" t="s">
        <v>39</v>
      </c>
      <c r="G4486" s="30">
        <v>1.41602526149595E-2</v>
      </c>
      <c r="H4486" s="30">
        <v>-0.336107448349661</v>
      </c>
      <c r="I4486" s="30">
        <v>5.9356723770359603E-2</v>
      </c>
      <c r="J4486" s="47">
        <v>1.4909999999999999E-8</v>
      </c>
      <c r="K4486" s="30">
        <v>10134</v>
      </c>
      <c r="L4486" s="51">
        <v>3.2000000000000002E-3</v>
      </c>
      <c r="M4486" s="30">
        <v>32</v>
      </c>
    </row>
    <row r="4487" spans="1:13">
      <c r="A4487" s="43" t="s">
        <v>4859</v>
      </c>
      <c r="B4487" s="43" t="s">
        <v>4863</v>
      </c>
      <c r="C4487" s="30">
        <v>2</v>
      </c>
      <c r="D4487" s="30">
        <v>36589575</v>
      </c>
      <c r="E4487" s="30" t="s">
        <v>39</v>
      </c>
      <c r="F4487" s="30" t="s">
        <v>38</v>
      </c>
      <c r="G4487" s="30">
        <v>4.0463215258856003E-2</v>
      </c>
      <c r="H4487" s="30">
        <v>0.13672659240885601</v>
      </c>
      <c r="I4487" s="30">
        <v>2.2373116967020601E-2</v>
      </c>
      <c r="J4487" s="47">
        <v>9.8884999999999995E-10</v>
      </c>
      <c r="K4487" s="30">
        <v>25690</v>
      </c>
      <c r="L4487" s="51">
        <v>1.5E-3</v>
      </c>
      <c r="M4487" s="30">
        <v>37</v>
      </c>
    </row>
    <row r="4488" spans="1:13">
      <c r="A4488" s="43" t="s">
        <v>4859</v>
      </c>
      <c r="B4488" s="43" t="s">
        <v>4864</v>
      </c>
      <c r="C4488" s="30">
        <v>2</v>
      </c>
      <c r="D4488" s="30">
        <v>36702052</v>
      </c>
      <c r="E4488" s="30" t="s">
        <v>42</v>
      </c>
      <c r="F4488" s="30" t="s">
        <v>43</v>
      </c>
      <c r="G4488" s="30">
        <v>0.23543955006983</v>
      </c>
      <c r="H4488" s="30">
        <v>7.1657484312098896E-2</v>
      </c>
      <c r="I4488" s="30">
        <v>1.02299148160662E-2</v>
      </c>
      <c r="J4488" s="47">
        <v>2.4769000000000001E-12</v>
      </c>
      <c r="K4488" s="30">
        <v>26493</v>
      </c>
      <c r="L4488" s="51">
        <v>1.8E-3</v>
      </c>
      <c r="M4488" s="30">
        <v>49</v>
      </c>
    </row>
    <row r="4489" spans="1:13">
      <c r="A4489" s="43" t="s">
        <v>4859</v>
      </c>
      <c r="B4489" s="43" t="s">
        <v>4865</v>
      </c>
      <c r="C4489" s="30">
        <v>2</v>
      </c>
      <c r="D4489" s="30">
        <v>36657305</v>
      </c>
      <c r="E4489" s="30" t="s">
        <v>43</v>
      </c>
      <c r="F4489" s="30" t="s">
        <v>38</v>
      </c>
      <c r="G4489" s="30">
        <v>0.351149794207605</v>
      </c>
      <c r="H4489" s="30">
        <v>7.0521656878934802E-2</v>
      </c>
      <c r="I4489" s="30">
        <v>9.0926464857637203E-3</v>
      </c>
      <c r="J4489" s="47">
        <v>8.7787999999999998E-15</v>
      </c>
      <c r="K4489" s="30">
        <v>26483</v>
      </c>
      <c r="L4489" s="51">
        <v>2.3E-3</v>
      </c>
      <c r="M4489" s="30">
        <v>60</v>
      </c>
    </row>
    <row r="4490" spans="1:13">
      <c r="A4490" s="43" t="s">
        <v>4866</v>
      </c>
      <c r="B4490" s="43" t="s">
        <v>4867</v>
      </c>
      <c r="C4490" s="30">
        <v>6</v>
      </c>
      <c r="D4490" s="30">
        <v>49642659</v>
      </c>
      <c r="E4490" s="30" t="s">
        <v>38</v>
      </c>
      <c r="F4490" s="30" t="s">
        <v>43</v>
      </c>
      <c r="G4490" s="30">
        <v>4.3788231239769097E-2</v>
      </c>
      <c r="H4490" s="30">
        <v>-0.12627358071321301</v>
      </c>
      <c r="I4490" s="30">
        <v>2.05319556939258E-2</v>
      </c>
      <c r="J4490" s="47">
        <v>7.7384999999999997E-10</v>
      </c>
      <c r="K4490" s="30">
        <v>28289</v>
      </c>
      <c r="L4490" s="51">
        <v>1.2999999999999999E-3</v>
      </c>
      <c r="M4490" s="30">
        <v>38</v>
      </c>
    </row>
    <row r="4491" spans="1:13">
      <c r="A4491" s="43" t="s">
        <v>4866</v>
      </c>
      <c r="B4491" s="43" t="s">
        <v>4868</v>
      </c>
      <c r="C4491" s="30">
        <v>6</v>
      </c>
      <c r="D4491" s="30">
        <v>49736665</v>
      </c>
      <c r="E4491" s="30" t="s">
        <v>39</v>
      </c>
      <c r="F4491" s="30" t="s">
        <v>38</v>
      </c>
      <c r="G4491" s="30">
        <v>0.115957007027697</v>
      </c>
      <c r="H4491" s="30">
        <v>9.4094826902163906E-2</v>
      </c>
      <c r="I4491" s="30">
        <v>1.2560714825683999E-2</v>
      </c>
      <c r="J4491" s="47">
        <v>6.8246999999999997E-14</v>
      </c>
      <c r="K4491" s="30">
        <v>30859</v>
      </c>
      <c r="L4491" s="51">
        <v>1.8E-3</v>
      </c>
      <c r="M4491" s="30">
        <v>56</v>
      </c>
    </row>
    <row r="4492" spans="1:13">
      <c r="A4492" s="43" t="s">
        <v>4866</v>
      </c>
      <c r="B4492" s="43" t="s">
        <v>4869</v>
      </c>
      <c r="C4492" s="30">
        <v>6</v>
      </c>
      <c r="D4492" s="30">
        <v>49617866</v>
      </c>
      <c r="E4492" s="30" t="s">
        <v>38</v>
      </c>
      <c r="F4492" s="30" t="s">
        <v>39</v>
      </c>
      <c r="G4492" s="30">
        <v>0.33521440434848299</v>
      </c>
      <c r="H4492" s="30">
        <v>-9.7644832030850698E-2</v>
      </c>
      <c r="I4492" s="30">
        <v>8.5249547783176807E-3</v>
      </c>
      <c r="J4492" s="47">
        <v>2.2454000000000001E-30</v>
      </c>
      <c r="K4492" s="30">
        <v>30742</v>
      </c>
      <c r="L4492" s="51">
        <v>4.1999999999999997E-3</v>
      </c>
      <c r="M4492" s="30">
        <v>131</v>
      </c>
    </row>
    <row r="4493" spans="1:13">
      <c r="A4493" s="43" t="s">
        <v>4870</v>
      </c>
      <c r="B4493" s="43" t="s">
        <v>4868</v>
      </c>
      <c r="C4493" s="30">
        <v>6</v>
      </c>
      <c r="D4493" s="30">
        <v>49736665</v>
      </c>
      <c r="E4493" s="30" t="s">
        <v>39</v>
      </c>
      <c r="F4493" s="30" t="s">
        <v>38</v>
      </c>
      <c r="G4493" s="30">
        <v>0.115957007027697</v>
      </c>
      <c r="H4493" s="30">
        <v>0.132744261730291</v>
      </c>
      <c r="I4493" s="30">
        <v>1.23849397968214E-2</v>
      </c>
      <c r="J4493" s="47">
        <v>8.3614999999999994E-27</v>
      </c>
      <c r="K4493" s="30">
        <v>31684</v>
      </c>
      <c r="L4493" s="51">
        <v>3.5999999999999999E-3</v>
      </c>
      <c r="M4493" s="30">
        <v>115</v>
      </c>
    </row>
    <row r="4494" spans="1:13">
      <c r="A4494" s="43" t="s">
        <v>4870</v>
      </c>
      <c r="B4494" s="43" t="s">
        <v>4871</v>
      </c>
      <c r="C4494" s="30">
        <v>6</v>
      </c>
      <c r="D4494" s="30">
        <v>49663216</v>
      </c>
      <c r="E4494" s="30" t="s">
        <v>42</v>
      </c>
      <c r="F4494" s="30" t="s">
        <v>43</v>
      </c>
      <c r="G4494" s="30">
        <v>5.3812759531898798E-2</v>
      </c>
      <c r="H4494" s="30">
        <v>-9.7737856613424504E-2</v>
      </c>
      <c r="I4494" s="30">
        <v>1.7629483516130001E-2</v>
      </c>
      <c r="J4494" s="47">
        <v>2.953E-8</v>
      </c>
      <c r="K4494" s="30">
        <v>31565</v>
      </c>
      <c r="L4494" s="51">
        <v>1E-3</v>
      </c>
      <c r="M4494" s="30">
        <v>31</v>
      </c>
    </row>
    <row r="4495" spans="1:13">
      <c r="A4495" s="43" t="s">
        <v>4870</v>
      </c>
      <c r="B4495" s="43" t="s">
        <v>4869</v>
      </c>
      <c r="C4495" s="30">
        <v>6</v>
      </c>
      <c r="D4495" s="30">
        <v>49617866</v>
      </c>
      <c r="E4495" s="30" t="s">
        <v>38</v>
      </c>
      <c r="F4495" s="30" t="s">
        <v>39</v>
      </c>
      <c r="G4495" s="30">
        <v>0.33521440434848299</v>
      </c>
      <c r="H4495" s="30">
        <v>-6.7532386691215293E-2</v>
      </c>
      <c r="I4495" s="30">
        <v>8.4221773285462608E-3</v>
      </c>
      <c r="J4495" s="47">
        <v>1.0713000000000001E-15</v>
      </c>
      <c r="K4495" s="30">
        <v>31567</v>
      </c>
      <c r="L4495" s="51">
        <v>2E-3</v>
      </c>
      <c r="M4495" s="30">
        <v>64</v>
      </c>
    </row>
    <row r="4496" spans="1:13">
      <c r="A4496" s="43" t="s">
        <v>4870</v>
      </c>
      <c r="B4496" s="43" t="s">
        <v>4872</v>
      </c>
      <c r="C4496" s="30">
        <v>6</v>
      </c>
      <c r="D4496" s="30">
        <v>49782939</v>
      </c>
      <c r="E4496" s="30" t="s">
        <v>39</v>
      </c>
      <c r="F4496" s="30" t="s">
        <v>38</v>
      </c>
      <c r="G4496" s="30">
        <v>0.242232624863151</v>
      </c>
      <c r="H4496" s="30">
        <v>-0.16826756800100601</v>
      </c>
      <c r="I4496" s="30">
        <v>9.2413578572726595E-3</v>
      </c>
      <c r="J4496" s="47">
        <v>4.4432000000000001E-74</v>
      </c>
      <c r="K4496" s="30">
        <v>31564</v>
      </c>
      <c r="L4496" s="51">
        <v>1.04E-2</v>
      </c>
      <c r="M4496" s="30">
        <v>332</v>
      </c>
    </row>
    <row r="4497" spans="1:13">
      <c r="A4497" s="43" t="s">
        <v>4873</v>
      </c>
      <c r="B4497" s="43" t="s">
        <v>4874</v>
      </c>
      <c r="C4497" s="30">
        <v>16</v>
      </c>
      <c r="D4497" s="30">
        <v>84894044</v>
      </c>
      <c r="E4497" s="30" t="s">
        <v>42</v>
      </c>
      <c r="F4497" s="30" t="s">
        <v>43</v>
      </c>
      <c r="G4497" s="30">
        <v>1.9551913701898099E-2</v>
      </c>
      <c r="H4497" s="30">
        <v>0.257285909554897</v>
      </c>
      <c r="I4497" s="30">
        <v>3.2682432015408103E-2</v>
      </c>
      <c r="J4497" s="47">
        <v>3.4845999999999999E-15</v>
      </c>
      <c r="K4497" s="30">
        <v>24357</v>
      </c>
      <c r="L4497" s="51">
        <v>2.5000000000000001E-3</v>
      </c>
      <c r="M4497" s="30">
        <v>62</v>
      </c>
    </row>
    <row r="4498" spans="1:13">
      <c r="A4498" s="43" t="s">
        <v>4873</v>
      </c>
      <c r="B4498" s="43" t="s">
        <v>4875</v>
      </c>
      <c r="C4498" s="30">
        <v>16</v>
      </c>
      <c r="D4498" s="30">
        <v>84980341</v>
      </c>
      <c r="E4498" s="30" t="s">
        <v>38</v>
      </c>
      <c r="F4498" s="30" t="s">
        <v>39</v>
      </c>
      <c r="G4498" s="30">
        <v>0.103834391907786</v>
      </c>
      <c r="H4498" s="30">
        <v>0.10564124245296901</v>
      </c>
      <c r="I4498" s="30">
        <v>1.42706367207869E-2</v>
      </c>
      <c r="J4498" s="47">
        <v>1.3354E-13</v>
      </c>
      <c r="K4498" s="30">
        <v>26330</v>
      </c>
      <c r="L4498" s="51">
        <v>2.0999999999999999E-3</v>
      </c>
      <c r="M4498" s="30">
        <v>55</v>
      </c>
    </row>
    <row r="4499" spans="1:13">
      <c r="A4499" s="43" t="s">
        <v>4873</v>
      </c>
      <c r="B4499" s="43" t="s">
        <v>4876</v>
      </c>
      <c r="C4499" s="30">
        <v>16</v>
      </c>
      <c r="D4499" s="30">
        <v>84838236</v>
      </c>
      <c r="E4499" s="30" t="s">
        <v>42</v>
      </c>
      <c r="F4499" s="30" t="s">
        <v>39</v>
      </c>
      <c r="G4499" s="30">
        <v>1.4653207424291799E-2</v>
      </c>
      <c r="H4499" s="30">
        <v>-0.67911946230666498</v>
      </c>
      <c r="I4499" s="30">
        <v>6.4765014191120004E-2</v>
      </c>
      <c r="J4499" s="47">
        <v>1.0018000000000001E-25</v>
      </c>
      <c r="K4499" s="30">
        <v>8146</v>
      </c>
      <c r="L4499" s="51">
        <v>1.3299999999999999E-2</v>
      </c>
      <c r="M4499" s="30">
        <v>110</v>
      </c>
    </row>
    <row r="4500" spans="1:13">
      <c r="A4500" s="43" t="s">
        <v>4873</v>
      </c>
      <c r="B4500" s="43" t="s">
        <v>4877</v>
      </c>
      <c r="C4500" s="30">
        <v>16</v>
      </c>
      <c r="D4500" s="30">
        <v>84994248</v>
      </c>
      <c r="E4500" s="30" t="s">
        <v>39</v>
      </c>
      <c r="F4500" s="30" t="s">
        <v>38</v>
      </c>
      <c r="G4500" s="30">
        <v>8.2872396710114996E-2</v>
      </c>
      <c r="H4500" s="30">
        <v>9.3716767826457603E-2</v>
      </c>
      <c r="I4500" s="30">
        <v>1.5937141661529399E-2</v>
      </c>
      <c r="J4500" s="47">
        <v>4.0927999999999998E-9</v>
      </c>
      <c r="K4500" s="30">
        <v>25866</v>
      </c>
      <c r="L4500" s="51">
        <v>1.2999999999999999E-3</v>
      </c>
      <c r="M4500" s="30">
        <v>35</v>
      </c>
    </row>
    <row r="4501" spans="1:13">
      <c r="A4501" s="43" t="s">
        <v>4873</v>
      </c>
      <c r="B4501" s="43" t="s">
        <v>4878</v>
      </c>
      <c r="C4501" s="30">
        <v>16</v>
      </c>
      <c r="D4501" s="30">
        <v>84970734</v>
      </c>
      <c r="E4501" s="30" t="s">
        <v>39</v>
      </c>
      <c r="F4501" s="30" t="s">
        <v>38</v>
      </c>
      <c r="G4501" s="30">
        <v>3.7595592077138598E-2</v>
      </c>
      <c r="H4501" s="30">
        <v>0.16521314751081001</v>
      </c>
      <c r="I4501" s="30">
        <v>2.2974989224142699E-2</v>
      </c>
      <c r="J4501" s="47">
        <v>6.4413E-13</v>
      </c>
      <c r="K4501" s="30">
        <v>26128</v>
      </c>
      <c r="L4501" s="51">
        <v>2E-3</v>
      </c>
      <c r="M4501" s="30">
        <v>52</v>
      </c>
    </row>
    <row r="4502" spans="1:13">
      <c r="A4502" s="43" t="s">
        <v>4873</v>
      </c>
      <c r="B4502" s="43" t="s">
        <v>4879</v>
      </c>
      <c r="C4502" s="30">
        <v>16</v>
      </c>
      <c r="D4502" s="30">
        <v>84835977</v>
      </c>
      <c r="E4502" s="30" t="s">
        <v>42</v>
      </c>
      <c r="F4502" s="30" t="s">
        <v>43</v>
      </c>
      <c r="G4502" s="30">
        <v>3.2807643605387397E-2</v>
      </c>
      <c r="H4502" s="30">
        <v>0.149017861453492</v>
      </c>
      <c r="I4502" s="30">
        <v>2.2480367706597299E-2</v>
      </c>
      <c r="J4502" s="47">
        <v>3.3843000000000003E-11</v>
      </c>
      <c r="K4502" s="30">
        <v>31136</v>
      </c>
      <c r="L4502" s="51">
        <v>1.4E-3</v>
      </c>
      <c r="M4502" s="30">
        <v>44</v>
      </c>
    </row>
    <row r="4503" spans="1:13">
      <c r="A4503" s="43" t="s">
        <v>4873</v>
      </c>
      <c r="B4503" s="43" t="s">
        <v>4880</v>
      </c>
      <c r="C4503" s="30">
        <v>16</v>
      </c>
      <c r="D4503" s="30">
        <v>84844997</v>
      </c>
      <c r="E4503" s="30" t="s">
        <v>38</v>
      </c>
      <c r="F4503" s="30" t="s">
        <v>39</v>
      </c>
      <c r="G4503" s="30">
        <v>6.2629132231404996E-2</v>
      </c>
      <c r="H4503" s="30">
        <v>-0.191684634355309</v>
      </c>
      <c r="I4503" s="30">
        <v>1.7308336510723499E-2</v>
      </c>
      <c r="J4503" s="47">
        <v>1.6625E-28</v>
      </c>
      <c r="K4503" s="30">
        <v>28307</v>
      </c>
      <c r="L4503" s="51">
        <v>4.3E-3</v>
      </c>
      <c r="M4503" s="30">
        <v>123</v>
      </c>
    </row>
    <row r="4504" spans="1:13">
      <c r="A4504" s="43" t="s">
        <v>4873</v>
      </c>
      <c r="B4504" s="43" t="s">
        <v>4881</v>
      </c>
      <c r="C4504" s="30">
        <v>16</v>
      </c>
      <c r="D4504" s="30">
        <v>84955651</v>
      </c>
      <c r="E4504" s="30" t="s">
        <v>42</v>
      </c>
      <c r="F4504" s="30" t="s">
        <v>43</v>
      </c>
      <c r="G4504" s="30">
        <v>2.9939562993956299E-2</v>
      </c>
      <c r="H4504" s="30">
        <v>-0.188944625492138</v>
      </c>
      <c r="I4504" s="30">
        <v>2.5421067391241E-2</v>
      </c>
      <c r="J4504" s="47">
        <v>1.0648E-13</v>
      </c>
      <c r="K4504" s="30">
        <v>26585</v>
      </c>
      <c r="L4504" s="51">
        <v>2.0999999999999999E-3</v>
      </c>
      <c r="M4504" s="30">
        <v>55</v>
      </c>
    </row>
    <row r="4505" spans="1:13">
      <c r="A4505" s="43" t="s">
        <v>4873</v>
      </c>
      <c r="B4505" s="43" t="s">
        <v>4882</v>
      </c>
      <c r="C4505" s="30">
        <v>16</v>
      </c>
      <c r="D4505" s="30">
        <v>84870345</v>
      </c>
      <c r="E4505" s="30" t="s">
        <v>38</v>
      </c>
      <c r="F4505" s="30" t="s">
        <v>43</v>
      </c>
      <c r="G4505" s="30">
        <v>1.9157682463352199E-2</v>
      </c>
      <c r="H4505" s="30">
        <v>0.28331523364530597</v>
      </c>
      <c r="I4505" s="30">
        <v>3.8424482069806698E-2</v>
      </c>
      <c r="J4505" s="47">
        <v>1.6658000000000001E-13</v>
      </c>
      <c r="K4505" s="30">
        <v>17968</v>
      </c>
      <c r="L4505" s="51">
        <v>3.0000000000000001E-3</v>
      </c>
      <c r="M4505" s="30">
        <v>54</v>
      </c>
    </row>
    <row r="4506" spans="1:13">
      <c r="A4506" s="43" t="s">
        <v>4873</v>
      </c>
      <c r="B4506" s="43" t="s">
        <v>4883</v>
      </c>
      <c r="C4506" s="30">
        <v>16</v>
      </c>
      <c r="D4506" s="30">
        <v>84858911</v>
      </c>
      <c r="E4506" s="30" t="s">
        <v>38</v>
      </c>
      <c r="F4506" s="30" t="s">
        <v>39</v>
      </c>
      <c r="G4506" s="30">
        <v>1.38238573021182E-2</v>
      </c>
      <c r="H4506" s="30">
        <v>0.67946960687383195</v>
      </c>
      <c r="I4506" s="30">
        <v>4.4208384475548097E-2</v>
      </c>
      <c r="J4506" s="47">
        <v>2.6178000000000002E-53</v>
      </c>
      <c r="K4506" s="30">
        <v>18530</v>
      </c>
      <c r="L4506" s="51">
        <v>1.26E-2</v>
      </c>
      <c r="M4506" s="30">
        <v>236</v>
      </c>
    </row>
    <row r="4507" spans="1:13">
      <c r="A4507" s="43" t="s">
        <v>4873</v>
      </c>
      <c r="B4507" s="43" t="s">
        <v>4884</v>
      </c>
      <c r="C4507" s="30">
        <v>16</v>
      </c>
      <c r="D4507" s="30">
        <v>84940889</v>
      </c>
      <c r="E4507" s="30" t="s">
        <v>38</v>
      </c>
      <c r="F4507" s="30" t="s">
        <v>39</v>
      </c>
      <c r="G4507" s="30">
        <v>1.6099934397550801E-2</v>
      </c>
      <c r="H4507" s="30">
        <v>0.26822786816835897</v>
      </c>
      <c r="I4507" s="30">
        <v>3.6711358284293102E-2</v>
      </c>
      <c r="J4507" s="47">
        <v>2.7439000000000001E-13</v>
      </c>
      <c r="K4507" s="30">
        <v>23367</v>
      </c>
      <c r="L4507" s="51">
        <v>2.3E-3</v>
      </c>
      <c r="M4507" s="30">
        <v>53</v>
      </c>
    </row>
    <row r="4508" spans="1:13">
      <c r="A4508" s="43" t="s">
        <v>4873</v>
      </c>
      <c r="B4508" s="43" t="s">
        <v>4885</v>
      </c>
      <c r="C4508" s="30">
        <v>16</v>
      </c>
      <c r="D4508" s="30">
        <v>84869298</v>
      </c>
      <c r="E4508" s="30" t="s">
        <v>42</v>
      </c>
      <c r="F4508" s="30" t="s">
        <v>43</v>
      </c>
      <c r="G4508" s="30">
        <v>0.52535953733558505</v>
      </c>
      <c r="H4508" s="30">
        <v>-0.142814476903977</v>
      </c>
      <c r="I4508" s="30">
        <v>8.97972704547737E-3</v>
      </c>
      <c r="J4508" s="47">
        <v>5.9254999999999998E-57</v>
      </c>
      <c r="K4508" s="30">
        <v>24614</v>
      </c>
      <c r="L4508" s="51">
        <v>1.0200000000000001E-2</v>
      </c>
      <c r="M4508" s="30">
        <v>253</v>
      </c>
    </row>
    <row r="4509" spans="1:13">
      <c r="A4509" s="43" t="s">
        <v>4873</v>
      </c>
      <c r="B4509" s="43" t="s">
        <v>4886</v>
      </c>
      <c r="C4509" s="30">
        <v>16</v>
      </c>
      <c r="D4509" s="30">
        <v>84838761</v>
      </c>
      <c r="E4509" s="30" t="s">
        <v>38</v>
      </c>
      <c r="F4509" s="30" t="s">
        <v>39</v>
      </c>
      <c r="G4509" s="30">
        <v>0.220714081962537</v>
      </c>
      <c r="H4509" s="30">
        <v>0.44383646014185202</v>
      </c>
      <c r="I4509" s="30">
        <v>1.01880072384884E-2</v>
      </c>
      <c r="J4509" s="47">
        <v>9.9999999999999998E-201</v>
      </c>
      <c r="K4509" s="30">
        <v>26109</v>
      </c>
      <c r="L4509" s="51">
        <v>6.7799999999999999E-2</v>
      </c>
      <c r="M4509" s="30">
        <v>1898</v>
      </c>
    </row>
    <row r="4510" spans="1:13">
      <c r="A4510" s="43" t="s">
        <v>4873</v>
      </c>
      <c r="B4510" s="43" t="s">
        <v>4887</v>
      </c>
      <c r="C4510" s="30">
        <v>16</v>
      </c>
      <c r="D4510" s="30">
        <v>84846456</v>
      </c>
      <c r="E4510" s="30" t="s">
        <v>38</v>
      </c>
      <c r="F4510" s="30" t="s">
        <v>39</v>
      </c>
      <c r="G4510" s="30">
        <v>3.28329022897874E-2</v>
      </c>
      <c r="H4510" s="30">
        <v>0.350016929089841</v>
      </c>
      <c r="I4510" s="30">
        <v>2.73224461843974E-2</v>
      </c>
      <c r="J4510" s="47">
        <v>1.4339E-37</v>
      </c>
      <c r="K4510" s="30">
        <v>20928</v>
      </c>
      <c r="L4510" s="51">
        <v>7.7999999999999996E-3</v>
      </c>
      <c r="M4510" s="30">
        <v>164</v>
      </c>
    </row>
    <row r="4511" spans="1:13">
      <c r="A4511" s="43" t="s">
        <v>4873</v>
      </c>
      <c r="B4511" s="43" t="s">
        <v>4888</v>
      </c>
      <c r="C4511" s="30">
        <v>16</v>
      </c>
      <c r="D4511" s="30">
        <v>84896172</v>
      </c>
      <c r="E4511" s="30" t="s">
        <v>42</v>
      </c>
      <c r="F4511" s="30" t="s">
        <v>43</v>
      </c>
      <c r="G4511" s="30">
        <v>1.50507234325628E-2</v>
      </c>
      <c r="H4511" s="30">
        <v>0.214205052951355</v>
      </c>
      <c r="I4511" s="30">
        <v>3.8173872890659002E-2</v>
      </c>
      <c r="J4511" s="47">
        <v>2.0093E-8</v>
      </c>
      <c r="K4511" s="30">
        <v>23114</v>
      </c>
      <c r="L4511" s="51">
        <v>1.4E-3</v>
      </c>
      <c r="M4511" s="30">
        <v>31</v>
      </c>
    </row>
    <row r="4512" spans="1:13">
      <c r="A4512" s="43" t="s">
        <v>4873</v>
      </c>
      <c r="B4512" s="43" t="s">
        <v>4889</v>
      </c>
      <c r="C4512" s="30">
        <v>16</v>
      </c>
      <c r="D4512" s="30">
        <v>84859223</v>
      </c>
      <c r="E4512" s="30" t="s">
        <v>38</v>
      </c>
      <c r="F4512" s="30" t="s">
        <v>39</v>
      </c>
      <c r="G4512" s="30">
        <v>5.0495588057536601E-2</v>
      </c>
      <c r="H4512" s="30">
        <v>0.126145620233647</v>
      </c>
      <c r="I4512" s="30">
        <v>2.19452385500934E-2</v>
      </c>
      <c r="J4512" s="47">
        <v>9.0304999999999994E-9</v>
      </c>
      <c r="K4512" s="30">
        <v>21621</v>
      </c>
      <c r="L4512" s="51">
        <v>1.5E-3</v>
      </c>
      <c r="M4512" s="30">
        <v>33</v>
      </c>
    </row>
    <row r="4513" spans="1:13">
      <c r="A4513" s="43" t="s">
        <v>4873</v>
      </c>
      <c r="B4513" s="43" t="s">
        <v>4890</v>
      </c>
      <c r="C4513" s="30">
        <v>16</v>
      </c>
      <c r="D4513" s="30">
        <v>84980343</v>
      </c>
      <c r="E4513" s="30" t="s">
        <v>42</v>
      </c>
      <c r="F4513" s="30" t="s">
        <v>43</v>
      </c>
      <c r="G4513" s="30">
        <v>1.6470312408416898E-2</v>
      </c>
      <c r="H4513" s="30">
        <v>0.26705547013702102</v>
      </c>
      <c r="I4513" s="30">
        <v>3.7298250019137003E-2</v>
      </c>
      <c r="J4513" s="47">
        <v>8.0795000000000001E-13</v>
      </c>
      <c r="K4513" s="30">
        <v>22136</v>
      </c>
      <c r="L4513" s="51">
        <v>2.3E-3</v>
      </c>
      <c r="M4513" s="30">
        <v>51</v>
      </c>
    </row>
    <row r="4514" spans="1:13">
      <c r="A4514" s="43" t="s">
        <v>4873</v>
      </c>
      <c r="B4514" s="43" t="s">
        <v>4891</v>
      </c>
      <c r="C4514" s="30">
        <v>16</v>
      </c>
      <c r="D4514" s="30">
        <v>84932005</v>
      </c>
      <c r="E4514" s="30" t="s">
        <v>39</v>
      </c>
      <c r="F4514" s="30" t="s">
        <v>38</v>
      </c>
      <c r="G4514" s="30">
        <v>1.52776547692853E-2</v>
      </c>
      <c r="H4514" s="30">
        <v>-0.44139000539753198</v>
      </c>
      <c r="I4514" s="30">
        <v>4.4931593855361697E-2</v>
      </c>
      <c r="J4514" s="47">
        <v>8.9103E-23</v>
      </c>
      <c r="K4514" s="30">
        <v>16366</v>
      </c>
      <c r="L4514" s="51">
        <v>5.8999999999999999E-3</v>
      </c>
      <c r="M4514" s="30">
        <v>97</v>
      </c>
    </row>
    <row r="4515" spans="1:13">
      <c r="A4515" s="43" t="s">
        <v>4873</v>
      </c>
      <c r="B4515" s="43" t="s">
        <v>4892</v>
      </c>
      <c r="C4515" s="30">
        <v>16</v>
      </c>
      <c r="D4515" s="30">
        <v>84890036</v>
      </c>
      <c r="E4515" s="30" t="s">
        <v>38</v>
      </c>
      <c r="F4515" s="30" t="s">
        <v>43</v>
      </c>
      <c r="G4515" s="30">
        <v>1.9024030354131499E-2</v>
      </c>
      <c r="H4515" s="30">
        <v>0.24691336477808101</v>
      </c>
      <c r="I4515" s="30">
        <v>3.33382883191446E-2</v>
      </c>
      <c r="J4515" s="47">
        <v>1.2997E-13</v>
      </c>
      <c r="K4515" s="30">
        <v>24051</v>
      </c>
      <c r="L4515" s="51">
        <v>2.3E-3</v>
      </c>
      <c r="M4515" s="30">
        <v>55</v>
      </c>
    </row>
    <row r="4516" spans="1:13">
      <c r="A4516" s="43" t="s">
        <v>4873</v>
      </c>
      <c r="B4516" s="43" t="s">
        <v>4893</v>
      </c>
      <c r="C4516" s="30">
        <v>16</v>
      </c>
      <c r="D4516" s="30">
        <v>84919479</v>
      </c>
      <c r="E4516" s="30" t="s">
        <v>42</v>
      </c>
      <c r="F4516" s="30" t="s">
        <v>43</v>
      </c>
      <c r="G4516" s="30">
        <v>1.7441598775712299E-2</v>
      </c>
      <c r="H4516" s="30">
        <v>-0.29192099807071098</v>
      </c>
      <c r="I4516" s="30">
        <v>3.2648242788680802E-2</v>
      </c>
      <c r="J4516" s="47">
        <v>3.8358000000000001E-19</v>
      </c>
      <c r="K4516" s="30">
        <v>27292</v>
      </c>
      <c r="L4516" s="51">
        <v>2.8999999999999998E-3</v>
      </c>
      <c r="M4516" s="30">
        <v>80</v>
      </c>
    </row>
    <row r="4517" spans="1:13">
      <c r="A4517" s="43" t="s">
        <v>4873</v>
      </c>
      <c r="B4517" s="43" t="s">
        <v>4894</v>
      </c>
      <c r="C4517" s="30">
        <v>16</v>
      </c>
      <c r="D4517" s="30">
        <v>84847257</v>
      </c>
      <c r="E4517" s="30" t="s">
        <v>39</v>
      </c>
      <c r="F4517" s="30" t="s">
        <v>42</v>
      </c>
      <c r="G4517" s="30">
        <v>1.92496804012194E-2</v>
      </c>
      <c r="H4517" s="30">
        <v>-0.56806740110189202</v>
      </c>
      <c r="I4517" s="30">
        <v>3.2085139853255701E-2</v>
      </c>
      <c r="J4517" s="47">
        <v>3.8232000000000001E-70</v>
      </c>
      <c r="K4517" s="30">
        <v>25413</v>
      </c>
      <c r="L4517" s="51">
        <v>1.2200000000000001E-2</v>
      </c>
      <c r="M4517" s="30">
        <v>313</v>
      </c>
    </row>
    <row r="4518" spans="1:13">
      <c r="A4518" s="43" t="s">
        <v>4873</v>
      </c>
      <c r="B4518" s="43" t="s">
        <v>4895</v>
      </c>
      <c r="C4518" s="30">
        <v>16</v>
      </c>
      <c r="D4518" s="30">
        <v>84832321</v>
      </c>
      <c r="E4518" s="30" t="s">
        <v>42</v>
      </c>
      <c r="F4518" s="30" t="s">
        <v>43</v>
      </c>
      <c r="G4518" s="30">
        <v>1.35625800939769E-2</v>
      </c>
      <c r="H4518" s="30">
        <v>-0.55444382282563498</v>
      </c>
      <c r="I4518" s="30">
        <v>6.1635001870429397E-2</v>
      </c>
      <c r="J4518" s="47">
        <v>2.3452E-19</v>
      </c>
      <c r="K4518" s="30">
        <v>9757</v>
      </c>
      <c r="L4518" s="51">
        <v>8.2000000000000007E-3</v>
      </c>
      <c r="M4518" s="30">
        <v>81</v>
      </c>
    </row>
    <row r="4519" spans="1:13">
      <c r="A4519" s="43" t="s">
        <v>4873</v>
      </c>
      <c r="B4519" s="43" t="s">
        <v>4896</v>
      </c>
      <c r="C4519" s="30">
        <v>16</v>
      </c>
      <c r="D4519" s="30">
        <v>85002012</v>
      </c>
      <c r="E4519" s="30" t="s">
        <v>39</v>
      </c>
      <c r="F4519" s="30" t="s">
        <v>38</v>
      </c>
      <c r="G4519" s="30">
        <v>0.24476680822278199</v>
      </c>
      <c r="H4519" s="30">
        <v>7.5192676310751994E-2</v>
      </c>
      <c r="I4519" s="30">
        <v>9.2298324856386008E-3</v>
      </c>
      <c r="J4519" s="47">
        <v>3.7429999999999999E-16</v>
      </c>
      <c r="K4519" s="30">
        <v>31684</v>
      </c>
      <c r="L4519" s="51">
        <v>2.0999999999999999E-3</v>
      </c>
      <c r="M4519" s="30">
        <v>66</v>
      </c>
    </row>
    <row r="4520" spans="1:13">
      <c r="A4520" s="43" t="s">
        <v>4873</v>
      </c>
      <c r="B4520" s="43" t="s">
        <v>4897</v>
      </c>
      <c r="C4520" s="30">
        <v>16</v>
      </c>
      <c r="D4520" s="30">
        <v>84867526</v>
      </c>
      <c r="E4520" s="30" t="s">
        <v>42</v>
      </c>
      <c r="F4520" s="30" t="s">
        <v>39</v>
      </c>
      <c r="G4520" s="30">
        <v>3.5676345609065199E-2</v>
      </c>
      <c r="H4520" s="30">
        <v>-0.153599866413035</v>
      </c>
      <c r="I4520" s="30">
        <v>2.2900743441828901E-2</v>
      </c>
      <c r="J4520" s="47">
        <v>1.9812000000000002E-11</v>
      </c>
      <c r="K4520" s="30">
        <v>27667</v>
      </c>
      <c r="L4520" s="51">
        <v>1.6000000000000001E-3</v>
      </c>
      <c r="M4520" s="30">
        <v>45</v>
      </c>
    </row>
    <row r="4521" spans="1:13">
      <c r="A4521" s="43" t="s">
        <v>4873</v>
      </c>
      <c r="B4521" s="43" t="s">
        <v>4898</v>
      </c>
      <c r="C4521" s="30">
        <v>16</v>
      </c>
      <c r="D4521" s="30">
        <v>84849886</v>
      </c>
      <c r="E4521" s="30" t="s">
        <v>39</v>
      </c>
      <c r="F4521" s="30" t="s">
        <v>38</v>
      </c>
      <c r="G4521" s="30">
        <v>1.67592592592593E-2</v>
      </c>
      <c r="H4521" s="30">
        <v>-0.75387269033611704</v>
      </c>
      <c r="I4521" s="30">
        <v>7.4254882081863302E-2</v>
      </c>
      <c r="J4521" s="47">
        <v>3.2265000000000001E-24</v>
      </c>
      <c r="K4521" s="30">
        <v>5400</v>
      </c>
      <c r="L4521" s="51">
        <v>1.8700000000000001E-2</v>
      </c>
      <c r="M4521" s="30">
        <v>103</v>
      </c>
    </row>
    <row r="4522" spans="1:13">
      <c r="A4522" s="43" t="s">
        <v>4873</v>
      </c>
      <c r="B4522" s="43" t="s">
        <v>4899</v>
      </c>
      <c r="C4522" s="30">
        <v>16</v>
      </c>
      <c r="D4522" s="30">
        <v>84932147</v>
      </c>
      <c r="E4522" s="30" t="s">
        <v>38</v>
      </c>
      <c r="F4522" s="30" t="s">
        <v>43</v>
      </c>
      <c r="G4522" s="30">
        <v>0.33606433587555701</v>
      </c>
      <c r="H4522" s="30">
        <v>-0.18845963292232201</v>
      </c>
      <c r="I4522" s="30">
        <v>8.3592280771574105E-3</v>
      </c>
      <c r="J4522" s="47">
        <v>1.4966999999999999E-112</v>
      </c>
      <c r="K4522" s="30">
        <v>31561</v>
      </c>
      <c r="L4522" s="51">
        <v>1.5800000000000002E-2</v>
      </c>
      <c r="M4522" s="30">
        <v>508</v>
      </c>
    </row>
    <row r="4523" spans="1:13">
      <c r="A4523" s="43" t="s">
        <v>4873</v>
      </c>
      <c r="B4523" s="43" t="s">
        <v>4900</v>
      </c>
      <c r="C4523" s="30">
        <v>16</v>
      </c>
      <c r="D4523" s="30">
        <v>84940980</v>
      </c>
      <c r="E4523" s="30" t="s">
        <v>38</v>
      </c>
      <c r="F4523" s="30" t="s">
        <v>39</v>
      </c>
      <c r="G4523" s="30">
        <v>0.23213950167236699</v>
      </c>
      <c r="H4523" s="30">
        <v>0.27662451522716103</v>
      </c>
      <c r="I4523" s="30">
        <v>9.2798991991399002E-3</v>
      </c>
      <c r="J4523" s="47">
        <v>2.9865999999999999E-195</v>
      </c>
      <c r="K4523" s="30">
        <v>31684</v>
      </c>
      <c r="L4523" s="51">
        <v>2.7300000000000001E-2</v>
      </c>
      <c r="M4523" s="30">
        <v>889</v>
      </c>
    </row>
    <row r="4524" spans="1:13">
      <c r="A4524" s="43" t="s">
        <v>4873</v>
      </c>
      <c r="B4524" s="43" t="s">
        <v>4901</v>
      </c>
      <c r="C4524" s="30">
        <v>16</v>
      </c>
      <c r="D4524" s="30">
        <v>84961819</v>
      </c>
      <c r="E4524" s="30" t="s">
        <v>42</v>
      </c>
      <c r="F4524" s="30" t="s">
        <v>43</v>
      </c>
      <c r="G4524" s="30">
        <v>0.127255908781998</v>
      </c>
      <c r="H4524" s="30">
        <v>0.170634745502905</v>
      </c>
      <c r="I4524" s="30">
        <v>1.1904694315577899E-2</v>
      </c>
      <c r="J4524" s="47">
        <v>1.3572E-46</v>
      </c>
      <c r="K4524" s="30">
        <v>31561</v>
      </c>
      <c r="L4524" s="51">
        <v>6.4999999999999997E-3</v>
      </c>
      <c r="M4524" s="30">
        <v>205</v>
      </c>
    </row>
    <row r="4525" spans="1:13">
      <c r="A4525" s="43" t="s">
        <v>4873</v>
      </c>
      <c r="B4525" s="43" t="s">
        <v>4902</v>
      </c>
      <c r="C4525" s="30">
        <v>16</v>
      </c>
      <c r="D4525" s="30">
        <v>84892853</v>
      </c>
      <c r="E4525" s="30" t="s">
        <v>38</v>
      </c>
      <c r="F4525" s="30" t="s">
        <v>39</v>
      </c>
      <c r="G4525" s="30">
        <v>0.20982108723908599</v>
      </c>
      <c r="H4525" s="30">
        <v>-9.8580547699977303E-2</v>
      </c>
      <c r="I4525" s="30">
        <v>9.8104739712372296E-3</v>
      </c>
      <c r="J4525" s="47">
        <v>9.3182000000000006E-24</v>
      </c>
      <c r="K4525" s="30">
        <v>31233</v>
      </c>
      <c r="L4525" s="51">
        <v>3.2000000000000002E-3</v>
      </c>
      <c r="M4525" s="30">
        <v>101</v>
      </c>
    </row>
    <row r="4526" spans="1:13">
      <c r="A4526" s="43" t="s">
        <v>4873</v>
      </c>
      <c r="B4526" s="43" t="s">
        <v>4903</v>
      </c>
      <c r="C4526" s="30">
        <v>16</v>
      </c>
      <c r="D4526" s="30">
        <v>84946576</v>
      </c>
      <c r="E4526" s="30" t="s">
        <v>39</v>
      </c>
      <c r="F4526" s="30" t="s">
        <v>38</v>
      </c>
      <c r="G4526" s="30">
        <v>0.14119282949378001</v>
      </c>
      <c r="H4526" s="30">
        <v>-0.26594039143025699</v>
      </c>
      <c r="I4526" s="30">
        <v>1.1309778407526399E-2</v>
      </c>
      <c r="J4526" s="47">
        <v>2.9194000000000002E-122</v>
      </c>
      <c r="K4526" s="30">
        <v>31684</v>
      </c>
      <c r="L4526" s="51">
        <v>1.72E-2</v>
      </c>
      <c r="M4526" s="30">
        <v>553</v>
      </c>
    </row>
    <row r="4527" spans="1:13">
      <c r="A4527" s="43" t="s">
        <v>4873</v>
      </c>
      <c r="B4527" s="43" t="s">
        <v>4904</v>
      </c>
      <c r="C4527" s="30">
        <v>16</v>
      </c>
      <c r="D4527" s="30">
        <v>84854001</v>
      </c>
      <c r="E4527" s="30" t="s">
        <v>39</v>
      </c>
      <c r="F4527" s="30" t="s">
        <v>38</v>
      </c>
      <c r="G4527" s="30">
        <v>0.229370311434417</v>
      </c>
      <c r="H4527" s="30">
        <v>-0.31697652819837002</v>
      </c>
      <c r="I4527" s="30">
        <v>1.0039131066233701E-2</v>
      </c>
      <c r="J4527" s="47">
        <v>9.9999999999999998E-201</v>
      </c>
      <c r="K4527" s="30">
        <v>27070</v>
      </c>
      <c r="L4527" s="51">
        <v>3.5499999999999997E-2</v>
      </c>
      <c r="M4527" s="30">
        <v>997</v>
      </c>
    </row>
    <row r="4528" spans="1:13">
      <c r="A4528" s="43" t="s">
        <v>4873</v>
      </c>
      <c r="B4528" s="43" t="s">
        <v>4905</v>
      </c>
      <c r="C4528" s="30">
        <v>16</v>
      </c>
      <c r="D4528" s="30">
        <v>84926719</v>
      </c>
      <c r="E4528" s="30" t="s">
        <v>39</v>
      </c>
      <c r="F4528" s="30" t="s">
        <v>42</v>
      </c>
      <c r="G4528" s="30">
        <v>1.23332299100217E-2</v>
      </c>
      <c r="H4528" s="30">
        <v>0.46541779276906597</v>
      </c>
      <c r="I4528" s="30">
        <v>5.9531567251095603E-2</v>
      </c>
      <c r="J4528" s="47">
        <v>5.3754999999999999E-15</v>
      </c>
      <c r="K4528" s="30">
        <v>11521</v>
      </c>
      <c r="L4528" s="51">
        <v>5.3E-3</v>
      </c>
      <c r="M4528" s="30">
        <v>61</v>
      </c>
    </row>
    <row r="4529" spans="1:13">
      <c r="A4529" s="43" t="s">
        <v>4873</v>
      </c>
      <c r="B4529" s="43" t="s">
        <v>4906</v>
      </c>
      <c r="C4529" s="30">
        <v>16</v>
      </c>
      <c r="D4529" s="30">
        <v>84825087</v>
      </c>
      <c r="E4529" s="30" t="s">
        <v>43</v>
      </c>
      <c r="F4529" s="30" t="s">
        <v>42</v>
      </c>
      <c r="G4529" s="30">
        <v>4.4813870868087698E-2</v>
      </c>
      <c r="H4529" s="30">
        <v>-0.149233073415622</v>
      </c>
      <c r="I4529" s="30">
        <v>1.94018322887816E-2</v>
      </c>
      <c r="J4529" s="47">
        <v>1.4508E-14</v>
      </c>
      <c r="K4529" s="30">
        <v>30971</v>
      </c>
      <c r="L4529" s="51">
        <v>1.9E-3</v>
      </c>
      <c r="M4529" s="30">
        <v>59</v>
      </c>
    </row>
    <row r="4530" spans="1:13">
      <c r="A4530" s="43" t="s">
        <v>4873</v>
      </c>
      <c r="B4530" s="43" t="s">
        <v>4907</v>
      </c>
      <c r="C4530" s="30">
        <v>16</v>
      </c>
      <c r="D4530" s="30">
        <v>84900737</v>
      </c>
      <c r="E4530" s="30" t="s">
        <v>38</v>
      </c>
      <c r="F4530" s="30" t="s">
        <v>39</v>
      </c>
      <c r="G4530" s="30">
        <v>0.13755707762557101</v>
      </c>
      <c r="H4530" s="30">
        <v>0.201552105666609</v>
      </c>
      <c r="I4530" s="30">
        <v>1.1537767441945899E-2</v>
      </c>
      <c r="J4530" s="47">
        <v>2.4765000000000002E-68</v>
      </c>
      <c r="K4530" s="30">
        <v>31355</v>
      </c>
      <c r="L4530" s="51">
        <v>9.5999999999999992E-3</v>
      </c>
      <c r="M4530" s="30">
        <v>305</v>
      </c>
    </row>
    <row r="4531" spans="1:13">
      <c r="A4531" s="43" t="s">
        <v>4873</v>
      </c>
      <c r="B4531" s="43" t="s">
        <v>4908</v>
      </c>
      <c r="C4531" s="30">
        <v>16</v>
      </c>
      <c r="D4531" s="30">
        <v>84885523</v>
      </c>
      <c r="E4531" s="30" t="s">
        <v>42</v>
      </c>
      <c r="F4531" s="30" t="s">
        <v>43</v>
      </c>
      <c r="G4531" s="30">
        <v>0.29901318325495302</v>
      </c>
      <c r="H4531" s="30">
        <v>-0.12580382923969599</v>
      </c>
      <c r="I4531" s="30">
        <v>8.7405652180347904E-3</v>
      </c>
      <c r="J4531" s="47">
        <v>5.7091999999999996E-47</v>
      </c>
      <c r="K4531" s="30">
        <v>31017</v>
      </c>
      <c r="L4531" s="51">
        <v>6.6E-3</v>
      </c>
      <c r="M4531" s="30">
        <v>207</v>
      </c>
    </row>
    <row r="4532" spans="1:13">
      <c r="A4532" s="43" t="s">
        <v>4873</v>
      </c>
      <c r="B4532" s="43" t="s">
        <v>4909</v>
      </c>
      <c r="C4532" s="30">
        <v>16</v>
      </c>
      <c r="D4532" s="30">
        <v>84952901</v>
      </c>
      <c r="E4532" s="30" t="s">
        <v>43</v>
      </c>
      <c r="F4532" s="30" t="s">
        <v>42</v>
      </c>
      <c r="G4532" s="30">
        <v>0.45917047184170501</v>
      </c>
      <c r="H4532" s="30">
        <v>-0.30812369275463097</v>
      </c>
      <c r="I4532" s="30">
        <v>7.8221453714187594E-3</v>
      </c>
      <c r="J4532" s="47">
        <v>9.9999999999999998E-201</v>
      </c>
      <c r="K4532" s="30">
        <v>31355</v>
      </c>
      <c r="L4532" s="51">
        <v>4.7199999999999999E-2</v>
      </c>
      <c r="M4532" s="30">
        <v>1552</v>
      </c>
    </row>
    <row r="4533" spans="1:13">
      <c r="A4533" s="43" t="s">
        <v>4873</v>
      </c>
      <c r="B4533" s="43" t="s">
        <v>4910</v>
      </c>
      <c r="C4533" s="30">
        <v>16</v>
      </c>
      <c r="D4533" s="30">
        <v>84987974</v>
      </c>
      <c r="E4533" s="30" t="s">
        <v>38</v>
      </c>
      <c r="F4533" s="30" t="s">
        <v>43</v>
      </c>
      <c r="G4533" s="30">
        <v>3.08325358851675E-2</v>
      </c>
      <c r="H4533" s="30">
        <v>-0.128464277144236</v>
      </c>
      <c r="I4533" s="30">
        <v>2.3146716602564999E-2</v>
      </c>
      <c r="J4533" s="47">
        <v>2.8567E-8</v>
      </c>
      <c r="K4533" s="30">
        <v>31200</v>
      </c>
      <c r="L4533" s="51">
        <v>1E-3</v>
      </c>
      <c r="M4533" s="30">
        <v>31</v>
      </c>
    </row>
    <row r="4534" spans="1:13">
      <c r="A4534" s="43" t="s">
        <v>4873</v>
      </c>
      <c r="B4534" s="43" t="s">
        <v>4911</v>
      </c>
      <c r="C4534" s="30">
        <v>16</v>
      </c>
      <c r="D4534" s="30">
        <v>84964590</v>
      </c>
      <c r="E4534" s="30" t="s">
        <v>38</v>
      </c>
      <c r="F4534" s="30" t="s">
        <v>39</v>
      </c>
      <c r="G4534" s="30">
        <v>0.243814768077703</v>
      </c>
      <c r="H4534" s="30">
        <v>0.108244711261204</v>
      </c>
      <c r="I4534" s="30">
        <v>9.29913415128511E-3</v>
      </c>
      <c r="J4534" s="47">
        <v>2.5740999999999999E-31</v>
      </c>
      <c r="K4534" s="30">
        <v>31226</v>
      </c>
      <c r="L4534" s="51">
        <v>4.3E-3</v>
      </c>
      <c r="M4534" s="30">
        <v>135</v>
      </c>
    </row>
    <row r="4535" spans="1:13">
      <c r="A4535" s="43" t="s">
        <v>4873</v>
      </c>
      <c r="B4535" s="43" t="s">
        <v>4912</v>
      </c>
      <c r="C4535" s="30">
        <v>16</v>
      </c>
      <c r="D4535" s="30">
        <v>84851241</v>
      </c>
      <c r="E4535" s="30" t="s">
        <v>43</v>
      </c>
      <c r="F4535" s="30" t="s">
        <v>42</v>
      </c>
      <c r="G4535" s="30">
        <v>2.7047834120303801E-2</v>
      </c>
      <c r="H4535" s="30">
        <v>-0.33662352819332497</v>
      </c>
      <c r="I4535" s="30">
        <v>2.7731203100250901E-2</v>
      </c>
      <c r="J4535" s="47">
        <v>6.5783999999999997E-34</v>
      </c>
      <c r="K4535" s="30">
        <v>24559</v>
      </c>
      <c r="L4535" s="51">
        <v>6.0000000000000001E-3</v>
      </c>
      <c r="M4535" s="30">
        <v>147</v>
      </c>
    </row>
    <row r="4536" spans="1:13">
      <c r="A4536" s="43" t="s">
        <v>4873</v>
      </c>
      <c r="B4536" s="43" t="s">
        <v>4913</v>
      </c>
      <c r="C4536" s="30">
        <v>16</v>
      </c>
      <c r="D4536" s="30">
        <v>84834384</v>
      </c>
      <c r="E4536" s="30" t="s">
        <v>42</v>
      </c>
      <c r="F4536" s="30" t="s">
        <v>43</v>
      </c>
      <c r="G4536" s="30">
        <v>0.36059228080724598</v>
      </c>
      <c r="H4536" s="30">
        <v>-0.13571501633685201</v>
      </c>
      <c r="I4536" s="30">
        <v>8.2378837801967801E-3</v>
      </c>
      <c r="J4536" s="47">
        <v>5.5856999999999997E-61</v>
      </c>
      <c r="K4536" s="30">
        <v>31684</v>
      </c>
      <c r="L4536" s="51">
        <v>8.5000000000000006E-3</v>
      </c>
      <c r="M4536" s="30">
        <v>271</v>
      </c>
    </row>
    <row r="4537" spans="1:13">
      <c r="A4537" s="43" t="s">
        <v>4873</v>
      </c>
      <c r="B4537" s="43" t="s">
        <v>4914</v>
      </c>
      <c r="C4537" s="30">
        <v>16</v>
      </c>
      <c r="D4537" s="30">
        <v>84971669</v>
      </c>
      <c r="E4537" s="30" t="s">
        <v>39</v>
      </c>
      <c r="F4537" s="30" t="s">
        <v>38</v>
      </c>
      <c r="G4537" s="30">
        <v>0.14586716006494699</v>
      </c>
      <c r="H4537" s="30">
        <v>-0.12567295347020499</v>
      </c>
      <c r="I4537" s="30">
        <v>1.12546638967434E-2</v>
      </c>
      <c r="J4537" s="47">
        <v>5.9546000000000001E-29</v>
      </c>
      <c r="K4537" s="30">
        <v>31558</v>
      </c>
      <c r="L4537" s="51">
        <v>3.8999999999999998E-3</v>
      </c>
      <c r="M4537" s="30">
        <v>125</v>
      </c>
    </row>
    <row r="4538" spans="1:13">
      <c r="A4538" s="43" t="s">
        <v>4873</v>
      </c>
      <c r="B4538" s="43" t="s">
        <v>4915</v>
      </c>
      <c r="C4538" s="30">
        <v>16</v>
      </c>
      <c r="D4538" s="30">
        <v>84981152</v>
      </c>
      <c r="E4538" s="30" t="s">
        <v>38</v>
      </c>
      <c r="F4538" s="30" t="s">
        <v>42</v>
      </c>
      <c r="G4538" s="30">
        <v>0.49056075513958902</v>
      </c>
      <c r="H4538" s="30">
        <v>0.112698503166362</v>
      </c>
      <c r="I4538" s="30">
        <v>8.1300319698717292E-3</v>
      </c>
      <c r="J4538" s="47">
        <v>1.0793000000000001E-43</v>
      </c>
      <c r="K4538" s="30">
        <v>30077</v>
      </c>
      <c r="L4538" s="51">
        <v>6.3E-3</v>
      </c>
      <c r="M4538" s="30">
        <v>192</v>
      </c>
    </row>
    <row r="4539" spans="1:13">
      <c r="A4539" s="43" t="s">
        <v>4873</v>
      </c>
      <c r="B4539" s="43" t="s">
        <v>4916</v>
      </c>
      <c r="C4539" s="30">
        <v>16</v>
      </c>
      <c r="D4539" s="30">
        <v>84961713</v>
      </c>
      <c r="E4539" s="30" t="s">
        <v>42</v>
      </c>
      <c r="F4539" s="30" t="s">
        <v>43</v>
      </c>
      <c r="G4539" s="30">
        <v>6.7618619293906002E-2</v>
      </c>
      <c r="H4539" s="30">
        <v>-0.212231290154064</v>
      </c>
      <c r="I4539" s="30">
        <v>1.6992505036475199E-2</v>
      </c>
      <c r="J4539" s="47">
        <v>8.4867E-36</v>
      </c>
      <c r="K4539" s="30">
        <v>27310</v>
      </c>
      <c r="L4539" s="51">
        <v>5.7000000000000002E-3</v>
      </c>
      <c r="M4539" s="30">
        <v>156</v>
      </c>
    </row>
    <row r="4540" spans="1:13">
      <c r="A4540" s="43" t="s">
        <v>4873</v>
      </c>
      <c r="B4540" s="43" t="s">
        <v>4917</v>
      </c>
      <c r="C4540" s="30">
        <v>16</v>
      </c>
      <c r="D4540" s="30">
        <v>84821663</v>
      </c>
      <c r="E4540" s="30" t="s">
        <v>42</v>
      </c>
      <c r="F4540" s="30" t="s">
        <v>43</v>
      </c>
      <c r="G4540" s="30">
        <v>2.3396751279121799E-2</v>
      </c>
      <c r="H4540" s="30">
        <v>-0.62610950542506705</v>
      </c>
      <c r="I4540" s="30">
        <v>2.9199191586184E-2</v>
      </c>
      <c r="J4540" s="47">
        <v>5.3307999999999999E-102</v>
      </c>
      <c r="K4540" s="30">
        <v>25206</v>
      </c>
      <c r="L4540" s="51">
        <v>1.7899999999999999E-2</v>
      </c>
      <c r="M4540" s="30">
        <v>460</v>
      </c>
    </row>
    <row r="4541" spans="1:13">
      <c r="A4541" s="43" t="s">
        <v>4873</v>
      </c>
      <c r="B4541" s="43" t="s">
        <v>4918</v>
      </c>
      <c r="C4541" s="30">
        <v>16</v>
      </c>
      <c r="D4541" s="30">
        <v>84804409</v>
      </c>
      <c r="E4541" s="30" t="s">
        <v>39</v>
      </c>
      <c r="F4541" s="30" t="s">
        <v>43</v>
      </c>
      <c r="G4541" s="30">
        <v>0.198604206500956</v>
      </c>
      <c r="H4541" s="30">
        <v>-6.51231720245245E-2</v>
      </c>
      <c r="I4541" s="30">
        <v>1.00235758079921E-2</v>
      </c>
      <c r="J4541" s="47">
        <v>8.1828999999999995E-11</v>
      </c>
      <c r="K4541" s="30">
        <v>31225</v>
      </c>
      <c r="L4541" s="51">
        <v>1.4E-3</v>
      </c>
      <c r="M4541" s="30">
        <v>42</v>
      </c>
    </row>
    <row r="4542" spans="1:13">
      <c r="A4542" s="43" t="s">
        <v>4873</v>
      </c>
      <c r="B4542" s="43" t="s">
        <v>4919</v>
      </c>
      <c r="C4542" s="30">
        <v>16</v>
      </c>
      <c r="D4542" s="30">
        <v>84849705</v>
      </c>
      <c r="E4542" s="30" t="s">
        <v>42</v>
      </c>
      <c r="F4542" s="30" t="s">
        <v>43</v>
      </c>
      <c r="G4542" s="30">
        <v>1.7185789025428898E-2</v>
      </c>
      <c r="H4542" s="30">
        <v>0.20971948600863199</v>
      </c>
      <c r="I4542" s="30">
        <v>3.7067320514799398E-2</v>
      </c>
      <c r="J4542" s="47">
        <v>1.5349999999999998E-8</v>
      </c>
      <c r="K4542" s="30">
        <v>21513</v>
      </c>
      <c r="L4542" s="51">
        <v>1.5E-3</v>
      </c>
      <c r="M4542" s="30">
        <v>32</v>
      </c>
    </row>
    <row r="4543" spans="1:13">
      <c r="A4543" s="43" t="s">
        <v>4873</v>
      </c>
      <c r="B4543" s="43" t="s">
        <v>4920</v>
      </c>
      <c r="C4543" s="30">
        <v>16</v>
      </c>
      <c r="D4543" s="30">
        <v>84836915</v>
      </c>
      <c r="E4543" s="30" t="s">
        <v>42</v>
      </c>
      <c r="F4543" s="30" t="s">
        <v>43</v>
      </c>
      <c r="G4543" s="30">
        <v>1.8044707783463499E-2</v>
      </c>
      <c r="H4543" s="30">
        <v>-0.48548387017377598</v>
      </c>
      <c r="I4543" s="30">
        <v>4.1542992236531399E-2</v>
      </c>
      <c r="J4543" s="47">
        <v>1.4958999999999999E-31</v>
      </c>
      <c r="K4543" s="30">
        <v>16214</v>
      </c>
      <c r="L4543" s="51">
        <v>8.3999999999999995E-3</v>
      </c>
      <c r="M4543" s="30">
        <v>137</v>
      </c>
    </row>
    <row r="4544" spans="1:13">
      <c r="A4544" s="43" t="s">
        <v>4873</v>
      </c>
      <c r="B4544" s="43" t="s">
        <v>4921</v>
      </c>
      <c r="C4544" s="30">
        <v>16</v>
      </c>
      <c r="D4544" s="30">
        <v>84805788</v>
      </c>
      <c r="E4544" s="30" t="s">
        <v>43</v>
      </c>
      <c r="F4544" s="30" t="s">
        <v>39</v>
      </c>
      <c r="G4544" s="30">
        <v>0.111091112710983</v>
      </c>
      <c r="H4544" s="30">
        <v>-9.0090638087341302E-2</v>
      </c>
      <c r="I4544" s="30">
        <v>1.29643605772462E-2</v>
      </c>
      <c r="J4544" s="47">
        <v>3.6736E-12</v>
      </c>
      <c r="K4544" s="30">
        <v>30077</v>
      </c>
      <c r="L4544" s="51">
        <v>1.6000000000000001E-3</v>
      </c>
      <c r="M4544" s="30">
        <v>48</v>
      </c>
    </row>
    <row r="4545" spans="1:13">
      <c r="A4545" s="43" t="s">
        <v>4873</v>
      </c>
      <c r="B4545" s="43" t="s">
        <v>4922</v>
      </c>
      <c r="C4545" s="30">
        <v>16</v>
      </c>
      <c r="D4545" s="30">
        <v>84857031</v>
      </c>
      <c r="E4545" s="30" t="s">
        <v>38</v>
      </c>
      <c r="F4545" s="30" t="s">
        <v>39</v>
      </c>
      <c r="G4545" s="30">
        <v>1.65119973246384E-2</v>
      </c>
      <c r="H4545" s="30">
        <v>0.18594231241842599</v>
      </c>
      <c r="I4545" s="30">
        <v>3.25671796862117E-2</v>
      </c>
      <c r="J4545" s="47">
        <v>1.1338E-8</v>
      </c>
      <c r="K4545" s="30">
        <v>28997</v>
      </c>
      <c r="L4545" s="51">
        <v>1.1000000000000001E-3</v>
      </c>
      <c r="M4545" s="30">
        <v>33</v>
      </c>
    </row>
    <row r="4546" spans="1:13">
      <c r="A4546" s="43" t="s">
        <v>4873</v>
      </c>
      <c r="B4546" s="43" t="s">
        <v>4923</v>
      </c>
      <c r="C4546" s="30">
        <v>16</v>
      </c>
      <c r="D4546" s="30">
        <v>84907617</v>
      </c>
      <c r="E4546" s="30" t="s">
        <v>42</v>
      </c>
      <c r="F4546" s="30" t="s">
        <v>39</v>
      </c>
      <c r="G4546" s="30">
        <v>2.2548781475184201E-2</v>
      </c>
      <c r="H4546" s="30">
        <v>0.242928691965867</v>
      </c>
      <c r="I4546" s="30">
        <v>2.7565750787598198E-2</v>
      </c>
      <c r="J4546" s="47">
        <v>1.2228E-18</v>
      </c>
      <c r="K4546" s="30">
        <v>29777</v>
      </c>
      <c r="L4546" s="51">
        <v>2.5999999999999999E-3</v>
      </c>
      <c r="M4546" s="30">
        <v>78</v>
      </c>
    </row>
    <row r="4547" spans="1:13">
      <c r="A4547" s="43" t="s">
        <v>4873</v>
      </c>
      <c r="B4547" s="43" t="s">
        <v>4924</v>
      </c>
      <c r="C4547" s="30">
        <v>16</v>
      </c>
      <c r="D4547" s="30">
        <v>84856963</v>
      </c>
      <c r="E4547" s="30" t="s">
        <v>42</v>
      </c>
      <c r="F4547" s="30" t="s">
        <v>38</v>
      </c>
      <c r="G4547" s="30">
        <v>8.0838781205795796E-2</v>
      </c>
      <c r="H4547" s="30">
        <v>0.30316648543784702</v>
      </c>
      <c r="I4547" s="30">
        <v>1.45778348867038E-2</v>
      </c>
      <c r="J4547" s="47">
        <v>4.6848999999999998E-96</v>
      </c>
      <c r="K4547" s="30">
        <v>31232</v>
      </c>
      <c r="L4547" s="51">
        <v>1.37E-2</v>
      </c>
      <c r="M4547" s="30">
        <v>432</v>
      </c>
    </row>
    <row r="4548" spans="1:13">
      <c r="A4548" s="43" t="s">
        <v>4873</v>
      </c>
      <c r="B4548" s="43" t="s">
        <v>4925</v>
      </c>
      <c r="C4548" s="30">
        <v>16</v>
      </c>
      <c r="D4548" s="30">
        <v>84978719</v>
      </c>
      <c r="E4548" s="30" t="s">
        <v>43</v>
      </c>
      <c r="F4548" s="30" t="s">
        <v>42</v>
      </c>
      <c r="G4548" s="30">
        <v>1.91123326716547E-2</v>
      </c>
      <c r="H4548" s="30">
        <v>0.19275117770443301</v>
      </c>
      <c r="I4548" s="30">
        <v>3.2822678195731501E-2</v>
      </c>
      <c r="J4548" s="47">
        <v>4.2953000000000003E-9</v>
      </c>
      <c r="K4548" s="30">
        <v>24722</v>
      </c>
      <c r="L4548" s="51">
        <v>1.4E-3</v>
      </c>
      <c r="M4548" s="30">
        <v>34</v>
      </c>
    </row>
    <row r="4549" spans="1:13">
      <c r="A4549" s="43" t="s">
        <v>4873</v>
      </c>
      <c r="B4549" s="43" t="s">
        <v>4926</v>
      </c>
      <c r="C4549" s="30">
        <v>16</v>
      </c>
      <c r="D4549" s="30">
        <v>84976044</v>
      </c>
      <c r="E4549" s="30" t="s">
        <v>38</v>
      </c>
      <c r="F4549" s="30" t="s">
        <v>39</v>
      </c>
      <c r="G4549" s="30">
        <v>0.19344958472697199</v>
      </c>
      <c r="H4549" s="30">
        <v>0.11255424577478</v>
      </c>
      <c r="I4549" s="30">
        <v>1.0037029559277299E-2</v>
      </c>
      <c r="J4549" s="47">
        <v>3.4888999999999998E-29</v>
      </c>
      <c r="K4549" s="30">
        <v>31684</v>
      </c>
      <c r="L4549" s="51">
        <v>4.0000000000000001E-3</v>
      </c>
      <c r="M4549" s="30">
        <v>126</v>
      </c>
    </row>
    <row r="4550" spans="1:13">
      <c r="A4550" s="43" t="s">
        <v>4873</v>
      </c>
      <c r="B4550" s="43" t="s">
        <v>4927</v>
      </c>
      <c r="C4550" s="30">
        <v>16</v>
      </c>
      <c r="D4550" s="30">
        <v>85003402</v>
      </c>
      <c r="E4550" s="30" t="s">
        <v>43</v>
      </c>
      <c r="F4550" s="30" t="s">
        <v>42</v>
      </c>
      <c r="G4550" s="30">
        <v>0.48971791147465799</v>
      </c>
      <c r="H4550" s="30">
        <v>5.2322130199442603E-2</v>
      </c>
      <c r="I4550" s="30">
        <v>7.9978798837423704E-3</v>
      </c>
      <c r="J4550" s="47">
        <v>6.0782999999999996E-11</v>
      </c>
      <c r="K4550" s="30">
        <v>31237</v>
      </c>
      <c r="L4550" s="51">
        <v>1.4E-3</v>
      </c>
      <c r="M4550" s="30">
        <v>43</v>
      </c>
    </row>
    <row r="4551" spans="1:13">
      <c r="A4551" s="43" t="s">
        <v>4928</v>
      </c>
      <c r="B4551" s="43" t="s">
        <v>4929</v>
      </c>
      <c r="C4551" s="30">
        <v>11</v>
      </c>
      <c r="D4551" s="30">
        <v>122746905</v>
      </c>
      <c r="E4551" s="30" t="s">
        <v>42</v>
      </c>
      <c r="F4551" s="30" t="s">
        <v>43</v>
      </c>
      <c r="G4551" s="30">
        <v>3.0367312617054599E-2</v>
      </c>
      <c r="H4551" s="30">
        <v>-0.194129257213455</v>
      </c>
      <c r="I4551" s="30">
        <v>2.32891762096855E-2</v>
      </c>
      <c r="J4551" s="47">
        <v>7.6976000000000001E-17</v>
      </c>
      <c r="K4551" s="30">
        <v>31238</v>
      </c>
      <c r="L4551" s="51">
        <v>2.2000000000000001E-3</v>
      </c>
      <c r="M4551" s="30">
        <v>69</v>
      </c>
    </row>
    <row r="4552" spans="1:13">
      <c r="A4552" s="43" t="s">
        <v>4928</v>
      </c>
      <c r="B4552" s="43" t="s">
        <v>4930</v>
      </c>
      <c r="C4552" s="30">
        <v>11</v>
      </c>
      <c r="D4552" s="30">
        <v>122776903</v>
      </c>
      <c r="E4552" s="30" t="s">
        <v>39</v>
      </c>
      <c r="F4552" s="30" t="s">
        <v>38</v>
      </c>
      <c r="G4552" s="30">
        <v>5.8327876009604901E-2</v>
      </c>
      <c r="H4552" s="30">
        <v>0.29058844809991502</v>
      </c>
      <c r="I4552" s="30">
        <v>1.79535172066475E-2</v>
      </c>
      <c r="J4552" s="47">
        <v>6.3933000000000004E-59</v>
      </c>
      <c r="K4552" s="30">
        <v>27980</v>
      </c>
      <c r="L4552" s="51">
        <v>9.2999999999999992E-3</v>
      </c>
      <c r="M4552" s="30">
        <v>262</v>
      </c>
    </row>
    <row r="4553" spans="1:13">
      <c r="A4553" s="43" t="s">
        <v>4928</v>
      </c>
      <c r="B4553" s="43" t="s">
        <v>4931</v>
      </c>
      <c r="C4553" s="30">
        <v>11</v>
      </c>
      <c r="D4553" s="30">
        <v>122688363</v>
      </c>
      <c r="E4553" s="30" t="s">
        <v>38</v>
      </c>
      <c r="F4553" s="30" t="s">
        <v>39</v>
      </c>
      <c r="G4553" s="30">
        <v>0.29741620670346403</v>
      </c>
      <c r="H4553" s="30">
        <v>0.10039442765982801</v>
      </c>
      <c r="I4553" s="30">
        <v>8.9006097486438399E-3</v>
      </c>
      <c r="J4553" s="47">
        <v>1.6587E-29</v>
      </c>
      <c r="K4553" s="30">
        <v>30077</v>
      </c>
      <c r="L4553" s="51">
        <v>4.1999999999999997E-3</v>
      </c>
      <c r="M4553" s="30">
        <v>127</v>
      </c>
    </row>
    <row r="4554" spans="1:13">
      <c r="A4554" s="43" t="s">
        <v>4928</v>
      </c>
      <c r="B4554" s="43" t="s">
        <v>4932</v>
      </c>
      <c r="C4554" s="30">
        <v>11</v>
      </c>
      <c r="D4554" s="30">
        <v>122786735</v>
      </c>
      <c r="E4554" s="30" t="s">
        <v>38</v>
      </c>
      <c r="F4554" s="30" t="s">
        <v>39</v>
      </c>
      <c r="G4554" s="30">
        <v>9.0068493150684895E-2</v>
      </c>
      <c r="H4554" s="30">
        <v>-0.118198755746746</v>
      </c>
      <c r="I4554" s="30">
        <v>1.39329461945383E-2</v>
      </c>
      <c r="J4554" s="47">
        <v>2.1833000000000001E-17</v>
      </c>
      <c r="K4554" s="30">
        <v>31355</v>
      </c>
      <c r="L4554" s="51">
        <v>2.3E-3</v>
      </c>
      <c r="M4554" s="30">
        <v>72</v>
      </c>
    </row>
    <row r="4555" spans="1:13">
      <c r="A4555" s="43" t="s">
        <v>4928</v>
      </c>
      <c r="B4555" s="43" t="s">
        <v>4933</v>
      </c>
      <c r="C4555" s="30">
        <v>11</v>
      </c>
      <c r="D4555" s="30">
        <v>122735994</v>
      </c>
      <c r="E4555" s="30" t="s">
        <v>42</v>
      </c>
      <c r="F4555" s="30" t="s">
        <v>43</v>
      </c>
      <c r="G4555" s="30">
        <v>1.60208464025479E-2</v>
      </c>
      <c r="H4555" s="30">
        <v>-0.262274752942319</v>
      </c>
      <c r="I4555" s="30">
        <v>3.5025540917231202E-2</v>
      </c>
      <c r="J4555" s="47">
        <v>6.9824999999999995E-14</v>
      </c>
      <c r="K4555" s="30">
        <v>25798</v>
      </c>
      <c r="L4555" s="51">
        <v>2.2000000000000001E-3</v>
      </c>
      <c r="M4555" s="30">
        <v>56</v>
      </c>
    </row>
    <row r="4556" spans="1:13">
      <c r="A4556" s="43" t="s">
        <v>4928</v>
      </c>
      <c r="B4556" s="43" t="s">
        <v>4934</v>
      </c>
      <c r="C4556" s="30">
        <v>11</v>
      </c>
      <c r="D4556" s="30">
        <v>122700497</v>
      </c>
      <c r="E4556" s="30" t="s">
        <v>38</v>
      </c>
      <c r="F4556" s="30" t="s">
        <v>39</v>
      </c>
      <c r="G4556" s="30">
        <v>0.20118480659774701</v>
      </c>
      <c r="H4556" s="30">
        <v>-7.3386756028204006E-2</v>
      </c>
      <c r="I4556" s="30">
        <v>1.00252392049676E-2</v>
      </c>
      <c r="J4556" s="47">
        <v>2.4759999999999997E-13</v>
      </c>
      <c r="K4556" s="30">
        <v>30902</v>
      </c>
      <c r="L4556" s="51">
        <v>1.6999999999999999E-3</v>
      </c>
      <c r="M4556" s="30">
        <v>54</v>
      </c>
    </row>
    <row r="4557" spans="1:13">
      <c r="A4557" s="43" t="s">
        <v>4928</v>
      </c>
      <c r="B4557" s="43" t="s">
        <v>4935</v>
      </c>
      <c r="C4557" s="30">
        <v>11</v>
      </c>
      <c r="D4557" s="30">
        <v>122749785</v>
      </c>
      <c r="E4557" s="30" t="s">
        <v>43</v>
      </c>
      <c r="F4557" s="30" t="s">
        <v>38</v>
      </c>
      <c r="G4557" s="30">
        <v>4.0412165785643002E-2</v>
      </c>
      <c r="H4557" s="30">
        <v>-0.20858803237618301</v>
      </c>
      <c r="I4557" s="30">
        <v>2.0300538430772098E-2</v>
      </c>
      <c r="J4557" s="47">
        <v>9.1154999999999994E-25</v>
      </c>
      <c r="K4557" s="30">
        <v>31181</v>
      </c>
      <c r="L4557" s="51">
        <v>3.3999999999999998E-3</v>
      </c>
      <c r="M4557" s="30">
        <v>106</v>
      </c>
    </row>
    <row r="4558" spans="1:13">
      <c r="A4558" s="43" t="s">
        <v>4928</v>
      </c>
      <c r="B4558" s="43" t="s">
        <v>4936</v>
      </c>
      <c r="C4558" s="30">
        <v>11</v>
      </c>
      <c r="D4558" s="30">
        <v>122781556</v>
      </c>
      <c r="E4558" s="30" t="s">
        <v>39</v>
      </c>
      <c r="F4558" s="30" t="s">
        <v>38</v>
      </c>
      <c r="G4558" s="30">
        <v>0.17347513999022901</v>
      </c>
      <c r="H4558" s="30">
        <v>-0.123190637246703</v>
      </c>
      <c r="I4558" s="30">
        <v>1.0468184094858401E-2</v>
      </c>
      <c r="J4558" s="47">
        <v>5.6925999999999998E-32</v>
      </c>
      <c r="K4558" s="30">
        <v>31684</v>
      </c>
      <c r="L4558" s="51">
        <v>4.4000000000000003E-3</v>
      </c>
      <c r="M4558" s="30">
        <v>138</v>
      </c>
    </row>
    <row r="4559" spans="1:13">
      <c r="A4559" s="43" t="s">
        <v>4928</v>
      </c>
      <c r="B4559" s="43" t="s">
        <v>4937</v>
      </c>
      <c r="C4559" s="30">
        <v>11</v>
      </c>
      <c r="D4559" s="30">
        <v>122811812</v>
      </c>
      <c r="E4559" s="30" t="s">
        <v>42</v>
      </c>
      <c r="F4559" s="30" t="s">
        <v>43</v>
      </c>
      <c r="G4559" s="30">
        <v>0.46594941487353703</v>
      </c>
      <c r="H4559" s="30">
        <v>4.6047561611846997E-2</v>
      </c>
      <c r="I4559" s="30">
        <v>7.9742941573897191E-3</v>
      </c>
      <c r="J4559" s="47">
        <v>7.7227999999999998E-9</v>
      </c>
      <c r="K4559" s="30">
        <v>31565</v>
      </c>
      <c r="L4559" s="51">
        <v>1.1000000000000001E-3</v>
      </c>
      <c r="M4559" s="30">
        <v>33</v>
      </c>
    </row>
    <row r="4560" spans="1:13">
      <c r="A4560" s="43" t="s">
        <v>4928</v>
      </c>
      <c r="B4560" s="43" t="s">
        <v>4938</v>
      </c>
      <c r="C4560" s="30">
        <v>11</v>
      </c>
      <c r="D4560" s="30">
        <v>122742879</v>
      </c>
      <c r="E4560" s="30" t="s">
        <v>39</v>
      </c>
      <c r="F4560" s="30" t="s">
        <v>43</v>
      </c>
      <c r="G4560" s="30">
        <v>0.35900581263682302</v>
      </c>
      <c r="H4560" s="30">
        <v>-0.26395364889056799</v>
      </c>
      <c r="I4560" s="30">
        <v>8.1620592066745292E-3</v>
      </c>
      <c r="J4560" s="47">
        <v>9.9999999999999998E-201</v>
      </c>
      <c r="K4560" s="30">
        <v>31569</v>
      </c>
      <c r="L4560" s="51">
        <v>3.2099999999999997E-2</v>
      </c>
      <c r="M4560" s="30">
        <v>1046</v>
      </c>
    </row>
    <row r="4561" spans="1:13">
      <c r="A4561" s="43" t="s">
        <v>4928</v>
      </c>
      <c r="B4561" s="43" t="s">
        <v>4939</v>
      </c>
      <c r="C4561" s="30">
        <v>11</v>
      </c>
      <c r="D4561" s="30">
        <v>122748441</v>
      </c>
      <c r="E4561" s="30" t="s">
        <v>39</v>
      </c>
      <c r="F4561" s="30" t="s">
        <v>38</v>
      </c>
      <c r="G4561" s="30">
        <v>9.5463137996219305E-2</v>
      </c>
      <c r="H4561" s="30">
        <v>0.17479973288279901</v>
      </c>
      <c r="I4561" s="30">
        <v>1.4388348784874E-2</v>
      </c>
      <c r="J4561" s="47">
        <v>5.8356000000000003E-34</v>
      </c>
      <c r="K4561" s="30">
        <v>27822</v>
      </c>
      <c r="L4561" s="51">
        <v>5.3E-3</v>
      </c>
      <c r="M4561" s="30">
        <v>148</v>
      </c>
    </row>
    <row r="4562" spans="1:13">
      <c r="A4562" s="43" t="s">
        <v>4928</v>
      </c>
      <c r="B4562" s="43" t="s">
        <v>4940</v>
      </c>
      <c r="C4562" s="30">
        <v>11</v>
      </c>
      <c r="D4562" s="30">
        <v>122732753</v>
      </c>
      <c r="E4562" s="30" t="s">
        <v>39</v>
      </c>
      <c r="F4562" s="30" t="s">
        <v>42</v>
      </c>
      <c r="G4562" s="30">
        <v>2.5103043058844199E-2</v>
      </c>
      <c r="H4562" s="30">
        <v>-0.18075059527550999</v>
      </c>
      <c r="I4562" s="30">
        <v>2.70483494613558E-2</v>
      </c>
      <c r="J4562" s="47">
        <v>2.3474E-11</v>
      </c>
      <c r="K4562" s="30">
        <v>27881</v>
      </c>
      <c r="L4562" s="51">
        <v>1.6000000000000001E-3</v>
      </c>
      <c r="M4562" s="30">
        <v>45</v>
      </c>
    </row>
    <row r="4563" spans="1:13">
      <c r="A4563" s="43" t="s">
        <v>4928</v>
      </c>
      <c r="B4563" s="43" t="s">
        <v>4941</v>
      </c>
      <c r="C4563" s="30">
        <v>11</v>
      </c>
      <c r="D4563" s="30">
        <v>122690399</v>
      </c>
      <c r="E4563" s="30" t="s">
        <v>38</v>
      </c>
      <c r="F4563" s="30" t="s">
        <v>39</v>
      </c>
      <c r="G4563" s="30">
        <v>1.7035416841928198E-2</v>
      </c>
      <c r="H4563" s="30">
        <v>-0.39841630905677</v>
      </c>
      <c r="I4563" s="30">
        <v>4.9985736212677802E-2</v>
      </c>
      <c r="J4563" s="47">
        <v>1.5765000000000001E-15</v>
      </c>
      <c r="K4563" s="30">
        <v>11887</v>
      </c>
      <c r="L4563" s="51">
        <v>5.3E-3</v>
      </c>
      <c r="M4563" s="30">
        <v>64</v>
      </c>
    </row>
    <row r="4564" spans="1:13">
      <c r="A4564" s="43" t="s">
        <v>4942</v>
      </c>
      <c r="B4564" s="43" t="s">
        <v>4943</v>
      </c>
      <c r="C4564" s="30">
        <v>3</v>
      </c>
      <c r="D4564" s="30">
        <v>33214148</v>
      </c>
      <c r="E4564" s="30" t="s">
        <v>43</v>
      </c>
      <c r="F4564" s="30" t="s">
        <v>42</v>
      </c>
      <c r="G4564" s="30">
        <v>2.31975747989983E-2</v>
      </c>
      <c r="H4564" s="30">
        <v>0.20417340607554499</v>
      </c>
      <c r="I4564" s="30">
        <v>2.8128482913446801E-2</v>
      </c>
      <c r="J4564" s="47">
        <v>3.9169999999999999E-13</v>
      </c>
      <c r="K4564" s="30">
        <v>27836</v>
      </c>
      <c r="L4564" s="51">
        <v>1.9E-3</v>
      </c>
      <c r="M4564" s="30">
        <v>53</v>
      </c>
    </row>
    <row r="4565" spans="1:13">
      <c r="A4565" s="43" t="s">
        <v>4942</v>
      </c>
      <c r="B4565" s="43" t="s">
        <v>4944</v>
      </c>
      <c r="C4565" s="30">
        <v>3</v>
      </c>
      <c r="D4565" s="30">
        <v>33198037</v>
      </c>
      <c r="E4565" s="30" t="s">
        <v>42</v>
      </c>
      <c r="F4565" s="30" t="s">
        <v>43</v>
      </c>
      <c r="G4565" s="30">
        <v>0.17879163846905799</v>
      </c>
      <c r="H4565" s="30">
        <v>0.15478964938332501</v>
      </c>
      <c r="I4565" s="30">
        <v>1.03325356044621E-2</v>
      </c>
      <c r="J4565" s="47">
        <v>9.8324999999999996E-51</v>
      </c>
      <c r="K4565" s="30">
        <v>31673</v>
      </c>
      <c r="L4565" s="51">
        <v>7.0000000000000001E-3</v>
      </c>
      <c r="M4565" s="30">
        <v>224</v>
      </c>
    </row>
    <row r="4566" spans="1:13">
      <c r="A4566" s="43" t="s">
        <v>4942</v>
      </c>
      <c r="B4566" s="43" t="s">
        <v>4945</v>
      </c>
      <c r="C4566" s="30">
        <v>3</v>
      </c>
      <c r="D4566" s="30">
        <v>33155385</v>
      </c>
      <c r="E4566" s="30" t="s">
        <v>42</v>
      </c>
      <c r="F4566" s="30" t="s">
        <v>43</v>
      </c>
      <c r="G4566" s="30">
        <v>0.142210693729173</v>
      </c>
      <c r="H4566" s="30">
        <v>-0.130200163584684</v>
      </c>
      <c r="I4566" s="30">
        <v>1.1386507930726399E-2</v>
      </c>
      <c r="J4566" s="47">
        <v>2.8018000000000001E-30</v>
      </c>
      <c r="K4566" s="30">
        <v>31483</v>
      </c>
      <c r="L4566" s="51">
        <v>4.1000000000000003E-3</v>
      </c>
      <c r="M4566" s="30">
        <v>131</v>
      </c>
    </row>
    <row r="4567" spans="1:13">
      <c r="A4567" s="43" t="s">
        <v>4942</v>
      </c>
      <c r="B4567" s="43" t="s">
        <v>4946</v>
      </c>
      <c r="C4567" s="30">
        <v>3</v>
      </c>
      <c r="D4567" s="30">
        <v>33197877</v>
      </c>
      <c r="E4567" s="30" t="s">
        <v>42</v>
      </c>
      <c r="F4567" s="30" t="s">
        <v>43</v>
      </c>
      <c r="G4567" s="30">
        <v>1.9565419691047799E-2</v>
      </c>
      <c r="H4567" s="30">
        <v>-0.177054892797778</v>
      </c>
      <c r="I4567" s="30">
        <v>3.1303906081643899E-2</v>
      </c>
      <c r="J4567" s="47">
        <v>1.5475999999999999E-8</v>
      </c>
      <c r="K4567" s="30">
        <v>26567</v>
      </c>
      <c r="L4567" s="51">
        <v>1.1999999999999999E-3</v>
      </c>
      <c r="M4567" s="30">
        <v>32</v>
      </c>
    </row>
    <row r="4568" spans="1:13">
      <c r="A4568" s="43" t="s">
        <v>4947</v>
      </c>
      <c r="B4568" s="43" t="s">
        <v>4948</v>
      </c>
      <c r="C4568" s="30">
        <v>11</v>
      </c>
      <c r="D4568" s="30">
        <v>45862764</v>
      </c>
      <c r="E4568" s="30" t="s">
        <v>38</v>
      </c>
      <c r="F4568" s="30" t="s">
        <v>43</v>
      </c>
      <c r="G4568" s="30">
        <v>2.2187524095921E-2</v>
      </c>
      <c r="H4568" s="30">
        <v>0.280604013067348</v>
      </c>
      <c r="I4568" s="30">
        <v>2.97571542415902E-2</v>
      </c>
      <c r="J4568" s="47">
        <v>4.1166000000000002E-21</v>
      </c>
      <c r="K4568" s="30">
        <v>25938</v>
      </c>
      <c r="L4568" s="51">
        <v>3.3999999999999998E-3</v>
      </c>
      <c r="M4568" s="30">
        <v>89</v>
      </c>
    </row>
    <row r="4569" spans="1:13">
      <c r="A4569" s="43" t="s">
        <v>4947</v>
      </c>
      <c r="B4569" s="43" t="s">
        <v>4949</v>
      </c>
      <c r="C4569" s="30">
        <v>11</v>
      </c>
      <c r="D4569" s="30">
        <v>45942995</v>
      </c>
      <c r="E4569" s="30" t="s">
        <v>42</v>
      </c>
      <c r="F4569" s="30" t="s">
        <v>39</v>
      </c>
      <c r="G4569" s="30">
        <v>8.7792714657415394E-2</v>
      </c>
      <c r="H4569" s="30">
        <v>0.25574651499168599</v>
      </c>
      <c r="I4569" s="30">
        <v>1.63678817139109E-2</v>
      </c>
      <c r="J4569" s="47">
        <v>4.9347E-55</v>
      </c>
      <c r="K4569" s="30">
        <v>23060</v>
      </c>
      <c r="L4569" s="51">
        <v>1.0500000000000001E-2</v>
      </c>
      <c r="M4569" s="30">
        <v>244</v>
      </c>
    </row>
    <row r="4570" spans="1:13">
      <c r="A4570" s="43" t="s">
        <v>4947</v>
      </c>
      <c r="B4570" s="43" t="s">
        <v>4950</v>
      </c>
      <c r="C4570" s="30">
        <v>11</v>
      </c>
      <c r="D4570" s="30">
        <v>45830198</v>
      </c>
      <c r="E4570" s="30" t="s">
        <v>38</v>
      </c>
      <c r="F4570" s="30" t="s">
        <v>39</v>
      </c>
      <c r="G4570" s="30">
        <v>0.232289238174024</v>
      </c>
      <c r="H4570" s="30">
        <v>0.32829588941929699</v>
      </c>
      <c r="I4570" s="30">
        <v>1.0068572944221799E-2</v>
      </c>
      <c r="J4570" s="47">
        <v>9.9999999999999998E-201</v>
      </c>
      <c r="K4570" s="30">
        <v>26594</v>
      </c>
      <c r="L4570" s="51">
        <v>3.8399999999999997E-2</v>
      </c>
      <c r="M4570" s="30">
        <v>1063</v>
      </c>
    </row>
    <row r="4571" spans="1:13">
      <c r="A4571" s="43" t="s">
        <v>4947</v>
      </c>
      <c r="B4571" s="43" t="s">
        <v>4951</v>
      </c>
      <c r="C4571" s="30">
        <v>11</v>
      </c>
      <c r="D4571" s="30">
        <v>45948498</v>
      </c>
      <c r="E4571" s="30" t="s">
        <v>43</v>
      </c>
      <c r="F4571" s="30" t="s">
        <v>39</v>
      </c>
      <c r="G4571" s="30">
        <v>1.8375433382862801E-2</v>
      </c>
      <c r="H4571" s="30">
        <v>0.50563601702682504</v>
      </c>
      <c r="I4571" s="30">
        <v>3.6881894222065198E-2</v>
      </c>
      <c r="J4571" s="47">
        <v>8.9191999999999995E-43</v>
      </c>
      <c r="K4571" s="30">
        <v>20190</v>
      </c>
      <c r="L4571" s="51">
        <v>9.1999999999999998E-3</v>
      </c>
      <c r="M4571" s="30">
        <v>188</v>
      </c>
    </row>
    <row r="4572" spans="1:13">
      <c r="A4572" s="43" t="s">
        <v>4947</v>
      </c>
      <c r="B4572" s="43" t="s">
        <v>4952</v>
      </c>
      <c r="C4572" s="30">
        <v>11</v>
      </c>
      <c r="D4572" s="30">
        <v>45916586</v>
      </c>
      <c r="E4572" s="30" t="s">
        <v>38</v>
      </c>
      <c r="F4572" s="30" t="s">
        <v>39</v>
      </c>
      <c r="G4572" s="30">
        <v>1.671826625387E-2</v>
      </c>
      <c r="H4572" s="30">
        <v>0.57453747775283703</v>
      </c>
      <c r="I4572" s="30">
        <v>4.31613111883676E-2</v>
      </c>
      <c r="J4572" s="47">
        <v>1.9872E-40</v>
      </c>
      <c r="K4572" s="30">
        <v>16150</v>
      </c>
      <c r="L4572" s="51">
        <v>1.09E-2</v>
      </c>
      <c r="M4572" s="30">
        <v>177</v>
      </c>
    </row>
    <row r="4573" spans="1:13">
      <c r="A4573" s="43" t="s">
        <v>4947</v>
      </c>
      <c r="B4573" s="43" t="s">
        <v>4953</v>
      </c>
      <c r="C4573" s="30">
        <v>11</v>
      </c>
      <c r="D4573" s="30">
        <v>45807823</v>
      </c>
      <c r="E4573" s="30" t="s">
        <v>38</v>
      </c>
      <c r="F4573" s="30" t="s">
        <v>39</v>
      </c>
      <c r="G4573" s="30">
        <v>0.192340937276861</v>
      </c>
      <c r="H4573" s="30">
        <v>0.25580449568628499</v>
      </c>
      <c r="I4573" s="30">
        <v>1.08858072372019E-2</v>
      </c>
      <c r="J4573" s="47">
        <v>4.1956000000000002E-122</v>
      </c>
      <c r="K4573" s="30">
        <v>26609</v>
      </c>
      <c r="L4573" s="51">
        <v>2.0299999999999999E-2</v>
      </c>
      <c r="M4573" s="30">
        <v>552</v>
      </c>
    </row>
    <row r="4574" spans="1:13">
      <c r="A4574" s="43" t="s">
        <v>4947</v>
      </c>
      <c r="B4574" s="43" t="s">
        <v>4954</v>
      </c>
      <c r="C4574" s="30">
        <v>11</v>
      </c>
      <c r="D4574" s="30">
        <v>45933775</v>
      </c>
      <c r="E4574" s="30" t="s">
        <v>42</v>
      </c>
      <c r="F4574" s="30" t="s">
        <v>43</v>
      </c>
      <c r="G4574" s="30">
        <v>1.71782109774644E-2</v>
      </c>
      <c r="H4574" s="30">
        <v>-0.319579660966055</v>
      </c>
      <c r="I4574" s="30">
        <v>4.5168354835279798E-2</v>
      </c>
      <c r="J4574" s="47">
        <v>1.4902000000000001E-12</v>
      </c>
      <c r="K4574" s="30">
        <v>14466</v>
      </c>
      <c r="L4574" s="51">
        <v>3.3999999999999998E-3</v>
      </c>
      <c r="M4574" s="30">
        <v>50</v>
      </c>
    </row>
    <row r="4575" spans="1:13">
      <c r="A4575" s="43" t="s">
        <v>4947</v>
      </c>
      <c r="B4575" s="43" t="s">
        <v>4955</v>
      </c>
      <c r="C4575" s="30">
        <v>11</v>
      </c>
      <c r="D4575" s="30">
        <v>45910272</v>
      </c>
      <c r="E4575" s="30" t="s">
        <v>38</v>
      </c>
      <c r="F4575" s="30" t="s">
        <v>43</v>
      </c>
      <c r="G4575" s="30">
        <v>3.7237428389560803E-2</v>
      </c>
      <c r="H4575" s="30">
        <v>-0.161789136128907</v>
      </c>
      <c r="I4575" s="30">
        <v>2.6107654692416899E-2</v>
      </c>
      <c r="J4575" s="47">
        <v>5.7475999999999999E-10</v>
      </c>
      <c r="K4575" s="30">
        <v>20423</v>
      </c>
      <c r="L4575" s="51">
        <v>1.9E-3</v>
      </c>
      <c r="M4575" s="30">
        <v>38</v>
      </c>
    </row>
    <row r="4576" spans="1:13">
      <c r="A4576" s="43" t="s">
        <v>4947</v>
      </c>
      <c r="B4576" s="43" t="s">
        <v>4956</v>
      </c>
      <c r="C4576" s="30">
        <v>11</v>
      </c>
      <c r="D4576" s="30">
        <v>45903613</v>
      </c>
      <c r="E4576" s="30" t="s">
        <v>38</v>
      </c>
      <c r="F4576" s="30" t="s">
        <v>43</v>
      </c>
      <c r="G4576" s="30">
        <v>0.34296076368009598</v>
      </c>
      <c r="H4576" s="30">
        <v>8.3392992154322304E-2</v>
      </c>
      <c r="I4576" s="30">
        <v>9.1175754563896493E-3</v>
      </c>
      <c r="J4576" s="47">
        <v>5.8970999999999999E-20</v>
      </c>
      <c r="K4576" s="30">
        <v>26608</v>
      </c>
      <c r="L4576" s="51">
        <v>3.0999999999999999E-3</v>
      </c>
      <c r="M4576" s="30">
        <v>84</v>
      </c>
    </row>
    <row r="4577" spans="1:13">
      <c r="A4577" s="43" t="s">
        <v>4947</v>
      </c>
      <c r="B4577" s="43" t="s">
        <v>4957</v>
      </c>
      <c r="C4577" s="30">
        <v>11</v>
      </c>
      <c r="D4577" s="30">
        <v>45872839</v>
      </c>
      <c r="E4577" s="30" t="s">
        <v>42</v>
      </c>
      <c r="F4577" s="30" t="s">
        <v>39</v>
      </c>
      <c r="G4577" s="30">
        <v>3.0175454064538899E-2</v>
      </c>
      <c r="H4577" s="30">
        <v>-0.15371324933036601</v>
      </c>
      <c r="I4577" s="30">
        <v>2.7425287134307301E-2</v>
      </c>
      <c r="J4577" s="47">
        <v>2.0850000000000001E-8</v>
      </c>
      <c r="K4577" s="30">
        <v>22684</v>
      </c>
      <c r="L4577" s="51">
        <v>1.4E-3</v>
      </c>
      <c r="M4577" s="30">
        <v>31</v>
      </c>
    </row>
    <row r="4578" spans="1:13">
      <c r="A4578" s="43" t="s">
        <v>4947</v>
      </c>
      <c r="B4578" s="43" t="s">
        <v>4958</v>
      </c>
      <c r="C4578" s="30">
        <v>11</v>
      </c>
      <c r="D4578" s="30">
        <v>45832295</v>
      </c>
      <c r="E4578" s="30" t="s">
        <v>39</v>
      </c>
      <c r="F4578" s="30" t="s">
        <v>38</v>
      </c>
      <c r="G4578" s="30">
        <v>0.165094162312521</v>
      </c>
      <c r="H4578" s="30">
        <v>0.134442080273423</v>
      </c>
      <c r="I4578" s="30">
        <v>1.1647973962573799E-2</v>
      </c>
      <c r="J4578" s="47">
        <v>8.1019000000000008E-31</v>
      </c>
      <c r="K4578" s="30">
        <v>26603</v>
      </c>
      <c r="L4578" s="51">
        <v>5.0000000000000001E-3</v>
      </c>
      <c r="M4578" s="30">
        <v>133</v>
      </c>
    </row>
    <row r="4579" spans="1:13">
      <c r="A4579" s="43" t="s">
        <v>4947</v>
      </c>
      <c r="B4579" s="43" t="s">
        <v>4959</v>
      </c>
      <c r="C4579" s="30">
        <v>11</v>
      </c>
      <c r="D4579" s="30">
        <v>45910605</v>
      </c>
      <c r="E4579" s="30" t="s">
        <v>39</v>
      </c>
      <c r="F4579" s="30" t="s">
        <v>38</v>
      </c>
      <c r="G4579" s="30">
        <v>0.119924779895718</v>
      </c>
      <c r="H4579" s="30">
        <v>-0.18156169723527499</v>
      </c>
      <c r="I4579" s="30">
        <v>1.4179633347542599E-2</v>
      </c>
      <c r="J4579" s="47">
        <v>1.5452E-37</v>
      </c>
      <c r="K4579" s="30">
        <v>23398</v>
      </c>
      <c r="L4579" s="51">
        <v>7.0000000000000001E-3</v>
      </c>
      <c r="M4579" s="30">
        <v>164</v>
      </c>
    </row>
    <row r="4580" spans="1:13">
      <c r="A4580" s="43" t="s">
        <v>4947</v>
      </c>
      <c r="B4580" s="43" t="s">
        <v>4960</v>
      </c>
      <c r="C4580" s="30">
        <v>11</v>
      </c>
      <c r="D4580" s="30">
        <v>45864942</v>
      </c>
      <c r="E4580" s="30" t="s">
        <v>42</v>
      </c>
      <c r="F4580" s="30" t="s">
        <v>43</v>
      </c>
      <c r="G4580" s="30">
        <v>4.1761389469855401E-2</v>
      </c>
      <c r="H4580" s="30">
        <v>-0.19124272993671301</v>
      </c>
      <c r="I4580" s="30">
        <v>2.3799729940478201E-2</v>
      </c>
      <c r="J4580" s="47">
        <v>9.3121999999999997E-16</v>
      </c>
      <c r="K4580" s="30">
        <v>21994</v>
      </c>
      <c r="L4580" s="51">
        <v>2.8999999999999998E-3</v>
      </c>
      <c r="M4580" s="30">
        <v>65</v>
      </c>
    </row>
    <row r="4581" spans="1:13">
      <c r="A4581" s="43" t="s">
        <v>4947</v>
      </c>
      <c r="B4581" s="43" t="s">
        <v>4961</v>
      </c>
      <c r="C4581" s="30">
        <v>11</v>
      </c>
      <c r="D4581" s="30">
        <v>45982351</v>
      </c>
      <c r="E4581" s="30" t="s">
        <v>39</v>
      </c>
      <c r="F4581" s="30" t="s">
        <v>38</v>
      </c>
      <c r="G4581" s="30">
        <v>0.27180171591992403</v>
      </c>
      <c r="H4581" s="30">
        <v>6.2649439831853407E-2</v>
      </c>
      <c r="I4581" s="30">
        <v>9.8070567345814701E-3</v>
      </c>
      <c r="J4581" s="47">
        <v>1.6784999999999999E-10</v>
      </c>
      <c r="K4581" s="30">
        <v>26225</v>
      </c>
      <c r="L4581" s="51">
        <v>1.6000000000000001E-3</v>
      </c>
      <c r="M4581" s="30">
        <v>41</v>
      </c>
    </row>
    <row r="4582" spans="1:13">
      <c r="A4582" s="43" t="s">
        <v>4962</v>
      </c>
      <c r="B4582" s="43" t="s">
        <v>4963</v>
      </c>
      <c r="C4582" s="30">
        <v>1</v>
      </c>
      <c r="D4582" s="30">
        <v>110438765</v>
      </c>
      <c r="E4582" s="30" t="s">
        <v>42</v>
      </c>
      <c r="F4582" s="30" t="s">
        <v>38</v>
      </c>
      <c r="G4582" s="30">
        <v>6.6149198944671694E-2</v>
      </c>
      <c r="H4582" s="30">
        <v>-0.19846627045345899</v>
      </c>
      <c r="I4582" s="30">
        <v>1.60602601195587E-2</v>
      </c>
      <c r="J4582" s="47">
        <v>4.4319000000000002E-35</v>
      </c>
      <c r="K4582" s="30">
        <v>31228</v>
      </c>
      <c r="L4582" s="51">
        <v>4.8999999999999998E-3</v>
      </c>
      <c r="M4582" s="30">
        <v>153</v>
      </c>
    </row>
    <row r="4583" spans="1:13">
      <c r="A4583" s="43" t="s">
        <v>4964</v>
      </c>
      <c r="B4583" s="43" t="s">
        <v>4965</v>
      </c>
      <c r="C4583" s="30">
        <v>5</v>
      </c>
      <c r="D4583" s="30">
        <v>149475278</v>
      </c>
      <c r="E4583" s="30" t="s">
        <v>39</v>
      </c>
      <c r="F4583" s="30" t="s">
        <v>38</v>
      </c>
      <c r="G4583" s="30">
        <v>2.11665098777046E-2</v>
      </c>
      <c r="H4583" s="30">
        <v>0.28376707221820102</v>
      </c>
      <c r="I4583" s="30">
        <v>2.8542539375592299E-2</v>
      </c>
      <c r="J4583" s="47">
        <v>2.7383E-23</v>
      </c>
      <c r="K4583" s="30">
        <v>29524</v>
      </c>
      <c r="L4583" s="51">
        <v>3.3E-3</v>
      </c>
      <c r="M4583" s="30">
        <v>99</v>
      </c>
    </row>
    <row r="4584" spans="1:13">
      <c r="A4584" s="43" t="s">
        <v>4964</v>
      </c>
      <c r="B4584" s="43" t="s">
        <v>4966</v>
      </c>
      <c r="C4584" s="30">
        <v>5</v>
      </c>
      <c r="D4584" s="30">
        <v>149542538</v>
      </c>
      <c r="E4584" s="30" t="s">
        <v>38</v>
      </c>
      <c r="F4584" s="30" t="s">
        <v>39</v>
      </c>
      <c r="G4584" s="30">
        <v>0.37876741241029999</v>
      </c>
      <c r="H4584" s="30">
        <v>6.5551253617829305E-2</v>
      </c>
      <c r="I4584" s="30">
        <v>1.1195199839090999E-2</v>
      </c>
      <c r="J4584" s="47">
        <v>4.7643999999999998E-9</v>
      </c>
      <c r="K4584" s="30">
        <v>16920</v>
      </c>
      <c r="L4584" s="51">
        <v>2E-3</v>
      </c>
      <c r="M4584" s="30">
        <v>34</v>
      </c>
    </row>
    <row r="4585" spans="1:13">
      <c r="A4585" s="43" t="s">
        <v>4964</v>
      </c>
      <c r="B4585" s="43" t="s">
        <v>4967</v>
      </c>
      <c r="C4585" s="30">
        <v>5</v>
      </c>
      <c r="D4585" s="30">
        <v>149467552</v>
      </c>
      <c r="E4585" s="30" t="s">
        <v>43</v>
      </c>
      <c r="F4585" s="30" t="s">
        <v>39</v>
      </c>
      <c r="G4585" s="30">
        <v>3.2948476280238802E-2</v>
      </c>
      <c r="H4585" s="30">
        <v>0.15253378089484301</v>
      </c>
      <c r="I4585" s="30">
        <v>2.26512891141732E-2</v>
      </c>
      <c r="J4585" s="47">
        <v>1.6529000000000001E-11</v>
      </c>
      <c r="K4585" s="30">
        <v>30539</v>
      </c>
      <c r="L4585" s="51">
        <v>1.5E-3</v>
      </c>
      <c r="M4585" s="30">
        <v>45</v>
      </c>
    </row>
    <row r="4586" spans="1:13">
      <c r="A4586" s="43" t="s">
        <v>4964</v>
      </c>
      <c r="B4586" s="43" t="s">
        <v>4968</v>
      </c>
      <c r="C4586" s="30">
        <v>5</v>
      </c>
      <c r="D4586" s="30">
        <v>149518505</v>
      </c>
      <c r="E4586" s="30" t="s">
        <v>42</v>
      </c>
      <c r="F4586" s="30" t="s">
        <v>43</v>
      </c>
      <c r="G4586" s="30">
        <v>5.4586636466591197E-2</v>
      </c>
      <c r="H4586" s="30">
        <v>9.9200755605197893E-2</v>
      </c>
      <c r="I4586" s="30">
        <v>1.75108569319514E-2</v>
      </c>
      <c r="J4586" s="47">
        <v>1.4702E-8</v>
      </c>
      <c r="K4586" s="30">
        <v>31565</v>
      </c>
      <c r="L4586" s="51">
        <v>1E-3</v>
      </c>
      <c r="M4586" s="30">
        <v>32</v>
      </c>
    </row>
    <row r="4587" spans="1:13">
      <c r="A4587" s="43" t="s">
        <v>4964</v>
      </c>
      <c r="B4587" s="43" t="s">
        <v>4969</v>
      </c>
      <c r="C4587" s="30">
        <v>5</v>
      </c>
      <c r="D4587" s="30">
        <v>149526854</v>
      </c>
      <c r="E4587" s="30" t="s">
        <v>38</v>
      </c>
      <c r="F4587" s="30" t="s">
        <v>39</v>
      </c>
      <c r="G4587" s="30">
        <v>1.5681055433398899E-2</v>
      </c>
      <c r="H4587" s="30">
        <v>0.29164510039117097</v>
      </c>
      <c r="I4587" s="30">
        <v>3.8014716092645999E-2</v>
      </c>
      <c r="J4587" s="47">
        <v>1.6960000000000001E-14</v>
      </c>
      <c r="K4587" s="30">
        <v>22357</v>
      </c>
      <c r="L4587" s="51">
        <v>2.5999999999999999E-3</v>
      </c>
      <c r="M4587" s="30">
        <v>59</v>
      </c>
    </row>
    <row r="4588" spans="1:13">
      <c r="A4588" s="43" t="s">
        <v>4964</v>
      </c>
      <c r="B4588" s="43" t="s">
        <v>4970</v>
      </c>
      <c r="C4588" s="30">
        <v>5</v>
      </c>
      <c r="D4588" s="30">
        <v>149431223</v>
      </c>
      <c r="E4588" s="30" t="s">
        <v>39</v>
      </c>
      <c r="F4588" s="30" t="s">
        <v>38</v>
      </c>
      <c r="G4588" s="30">
        <v>0.191975163090466</v>
      </c>
      <c r="H4588" s="30">
        <v>0.18141217346560701</v>
      </c>
      <c r="I4588" s="30">
        <v>1.0224032950602599E-2</v>
      </c>
      <c r="J4588" s="47">
        <v>1.9315E-70</v>
      </c>
      <c r="K4588" s="30">
        <v>30521</v>
      </c>
      <c r="L4588" s="51">
        <v>1.0200000000000001E-2</v>
      </c>
      <c r="M4588" s="30">
        <v>315</v>
      </c>
    </row>
    <row r="4589" spans="1:13">
      <c r="A4589" s="43" t="s">
        <v>4964</v>
      </c>
      <c r="B4589" s="43" t="s">
        <v>4971</v>
      </c>
      <c r="C4589" s="30">
        <v>5</v>
      </c>
      <c r="D4589" s="30">
        <v>149465249</v>
      </c>
      <c r="E4589" s="30" t="s">
        <v>38</v>
      </c>
      <c r="F4589" s="30" t="s">
        <v>39</v>
      </c>
      <c r="G4589" s="30">
        <v>0.207705479452055</v>
      </c>
      <c r="H4589" s="30">
        <v>-0.111812751710341</v>
      </c>
      <c r="I4589" s="30">
        <v>9.82356082887525E-3</v>
      </c>
      <c r="J4589" s="47">
        <v>5.1289000000000003E-30</v>
      </c>
      <c r="K4589" s="30">
        <v>31355</v>
      </c>
      <c r="L4589" s="51">
        <v>4.1000000000000003E-3</v>
      </c>
      <c r="M4589" s="30">
        <v>130</v>
      </c>
    </row>
    <row r="4590" spans="1:13">
      <c r="A4590" s="43" t="s">
        <v>4964</v>
      </c>
      <c r="B4590" s="43" t="s">
        <v>4972</v>
      </c>
      <c r="C4590" s="30">
        <v>5</v>
      </c>
      <c r="D4590" s="30">
        <v>149443270</v>
      </c>
      <c r="E4590" s="30" t="s">
        <v>43</v>
      </c>
      <c r="F4590" s="30" t="s">
        <v>39</v>
      </c>
      <c r="G4590" s="30">
        <v>4.7511658130112398E-2</v>
      </c>
      <c r="H4590" s="30">
        <v>0.11519533818786</v>
      </c>
      <c r="I4590" s="30">
        <v>1.8795741121893299E-2</v>
      </c>
      <c r="J4590" s="47">
        <v>8.8655999999999999E-10</v>
      </c>
      <c r="K4590" s="30">
        <v>31237</v>
      </c>
      <c r="L4590" s="51">
        <v>1.1999999999999999E-3</v>
      </c>
      <c r="M4590" s="30">
        <v>38</v>
      </c>
    </row>
    <row r="4591" spans="1:13">
      <c r="A4591" s="43" t="s">
        <v>4964</v>
      </c>
      <c r="B4591" s="43" t="s">
        <v>4973</v>
      </c>
      <c r="C4591" s="30">
        <v>5</v>
      </c>
      <c r="D4591" s="30">
        <v>149442474</v>
      </c>
      <c r="E4591" s="30" t="s">
        <v>38</v>
      </c>
      <c r="F4591" s="30" t="s">
        <v>39</v>
      </c>
      <c r="G4591" s="30">
        <v>8.9481002668270096E-2</v>
      </c>
      <c r="H4591" s="30">
        <v>-0.29393950419995601</v>
      </c>
      <c r="I4591" s="30">
        <v>1.38189859384015E-2</v>
      </c>
      <c r="J4591" s="47">
        <v>2.1164000000000001E-100</v>
      </c>
      <c r="K4591" s="30">
        <v>31684</v>
      </c>
      <c r="L4591" s="51">
        <v>1.41E-2</v>
      </c>
      <c r="M4591" s="30">
        <v>452</v>
      </c>
    </row>
    <row r="4592" spans="1:13">
      <c r="A4592" s="43" t="s">
        <v>4964</v>
      </c>
      <c r="B4592" s="43" t="s">
        <v>4974</v>
      </c>
      <c r="C4592" s="30">
        <v>5</v>
      </c>
      <c r="D4592" s="30">
        <v>149495395</v>
      </c>
      <c r="E4592" s="30" t="s">
        <v>43</v>
      </c>
      <c r="F4592" s="30" t="s">
        <v>42</v>
      </c>
      <c r="G4592" s="30">
        <v>0.403270676691729</v>
      </c>
      <c r="H4592" s="30">
        <v>-0.15105840073343199</v>
      </c>
      <c r="I4592" s="30">
        <v>8.0545579028618308E-3</v>
      </c>
      <c r="J4592" s="47">
        <v>1.7822000000000001E-78</v>
      </c>
      <c r="K4592" s="30">
        <v>31675</v>
      </c>
      <c r="L4592" s="51">
        <v>1.0999999999999999E-2</v>
      </c>
      <c r="M4592" s="30">
        <v>352</v>
      </c>
    </row>
    <row r="4593" spans="1:13">
      <c r="A4593" s="43" t="s">
        <v>4964</v>
      </c>
      <c r="B4593" s="43" t="s">
        <v>4975</v>
      </c>
      <c r="C4593" s="30">
        <v>5</v>
      </c>
      <c r="D4593" s="30">
        <v>149532107</v>
      </c>
      <c r="E4593" s="30" t="s">
        <v>43</v>
      </c>
      <c r="F4593" s="30" t="s">
        <v>42</v>
      </c>
      <c r="G4593" s="30">
        <v>0.29567063775414298</v>
      </c>
      <c r="H4593" s="30">
        <v>-5.0437505077465201E-2</v>
      </c>
      <c r="I4593" s="30">
        <v>8.7004718009806893E-3</v>
      </c>
      <c r="J4593" s="47">
        <v>6.7431E-9</v>
      </c>
      <c r="K4593" s="30">
        <v>31684</v>
      </c>
      <c r="L4593" s="51">
        <v>1.1000000000000001E-3</v>
      </c>
      <c r="M4593" s="30">
        <v>34</v>
      </c>
    </row>
    <row r="4594" spans="1:13">
      <c r="A4594" s="43" t="s">
        <v>4964</v>
      </c>
      <c r="B4594" s="43" t="s">
        <v>4976</v>
      </c>
      <c r="C4594" s="30">
        <v>5</v>
      </c>
      <c r="D4594" s="30">
        <v>149509446</v>
      </c>
      <c r="E4594" s="30" t="s">
        <v>42</v>
      </c>
      <c r="F4594" s="30" t="s">
        <v>43</v>
      </c>
      <c r="G4594" s="30">
        <v>2.7785953964796599E-2</v>
      </c>
      <c r="H4594" s="30">
        <v>-0.185941633913558</v>
      </c>
      <c r="I4594" s="30">
        <v>2.8937629779873901E-2</v>
      </c>
      <c r="J4594" s="47">
        <v>1.3118000000000001E-10</v>
      </c>
      <c r="K4594" s="30">
        <v>22062</v>
      </c>
      <c r="L4594" s="51">
        <v>1.9E-3</v>
      </c>
      <c r="M4594" s="30">
        <v>41</v>
      </c>
    </row>
    <row r="4595" spans="1:13">
      <c r="A4595" s="43" t="s">
        <v>4964</v>
      </c>
      <c r="B4595" s="43" t="s">
        <v>4977</v>
      </c>
      <c r="C4595" s="30">
        <v>5</v>
      </c>
      <c r="D4595" s="30">
        <v>149492768</v>
      </c>
      <c r="E4595" s="30" t="s">
        <v>43</v>
      </c>
      <c r="F4595" s="30" t="s">
        <v>42</v>
      </c>
      <c r="G4595" s="30">
        <v>0.109145928877528</v>
      </c>
      <c r="H4595" s="30">
        <v>8.0906493054016204E-2</v>
      </c>
      <c r="I4595" s="30">
        <v>1.27329587280679E-2</v>
      </c>
      <c r="J4595" s="47">
        <v>2.0979000000000001E-10</v>
      </c>
      <c r="K4595" s="30">
        <v>31677</v>
      </c>
      <c r="L4595" s="51">
        <v>1.2999999999999999E-3</v>
      </c>
      <c r="M4595" s="30">
        <v>40</v>
      </c>
    </row>
    <row r="4596" spans="1:13">
      <c r="A4596" s="43" t="s">
        <v>4964</v>
      </c>
      <c r="B4596" s="43" t="s">
        <v>4978</v>
      </c>
      <c r="C4596" s="30">
        <v>5</v>
      </c>
      <c r="D4596" s="30">
        <v>149433857</v>
      </c>
      <c r="E4596" s="30" t="s">
        <v>39</v>
      </c>
      <c r="F4596" s="30" t="s">
        <v>43</v>
      </c>
      <c r="G4596" s="30">
        <v>2.0121900308925401E-2</v>
      </c>
      <c r="H4596" s="30">
        <v>-0.228446716681072</v>
      </c>
      <c r="I4596" s="30">
        <v>2.95257608283452E-2</v>
      </c>
      <c r="J4596" s="47">
        <v>1.0147E-14</v>
      </c>
      <c r="K4596" s="30">
        <v>29029</v>
      </c>
      <c r="L4596" s="51">
        <v>2.0999999999999999E-3</v>
      </c>
      <c r="M4596" s="30">
        <v>60</v>
      </c>
    </row>
    <row r="4597" spans="1:13">
      <c r="A4597" s="43" t="s">
        <v>4964</v>
      </c>
      <c r="B4597" s="43" t="s">
        <v>4979</v>
      </c>
      <c r="C4597" s="30">
        <v>5</v>
      </c>
      <c r="D4597" s="30">
        <v>149512636</v>
      </c>
      <c r="E4597" s="30" t="s">
        <v>39</v>
      </c>
      <c r="F4597" s="30" t="s">
        <v>42</v>
      </c>
      <c r="G4597" s="30">
        <v>2.5758766329437199E-2</v>
      </c>
      <c r="H4597" s="30">
        <v>-0.197015375009781</v>
      </c>
      <c r="I4597" s="30">
        <v>2.7959720567918501E-2</v>
      </c>
      <c r="J4597" s="47">
        <v>1.8333999999999998E-12</v>
      </c>
      <c r="K4597" s="30">
        <v>25437</v>
      </c>
      <c r="L4597" s="51">
        <v>1.9E-3</v>
      </c>
      <c r="M4597" s="30">
        <v>50</v>
      </c>
    </row>
    <row r="4598" spans="1:13">
      <c r="A4598" s="43" t="s">
        <v>4964</v>
      </c>
      <c r="B4598" s="43" t="s">
        <v>4980</v>
      </c>
      <c r="C4598" s="30">
        <v>5</v>
      </c>
      <c r="D4598" s="30">
        <v>149461912</v>
      </c>
      <c r="E4598" s="30" t="s">
        <v>38</v>
      </c>
      <c r="F4598" s="30" t="s">
        <v>43</v>
      </c>
      <c r="G4598" s="30">
        <v>0.25764039714551701</v>
      </c>
      <c r="H4598" s="30">
        <v>-9.2404853289956596E-2</v>
      </c>
      <c r="I4598" s="30">
        <v>9.1890267790330805E-3</v>
      </c>
      <c r="J4598" s="47">
        <v>8.6439E-24</v>
      </c>
      <c r="K4598" s="30">
        <v>30859</v>
      </c>
      <c r="L4598" s="51">
        <v>3.3E-3</v>
      </c>
      <c r="M4598" s="30">
        <v>101</v>
      </c>
    </row>
    <row r="4599" spans="1:13">
      <c r="A4599" s="43" t="s">
        <v>4964</v>
      </c>
      <c r="B4599" s="43" t="s">
        <v>4981</v>
      </c>
      <c r="C4599" s="30">
        <v>5</v>
      </c>
      <c r="D4599" s="30">
        <v>149467663</v>
      </c>
      <c r="E4599" s="30" t="s">
        <v>38</v>
      </c>
      <c r="F4599" s="30" t="s">
        <v>39</v>
      </c>
      <c r="G4599" s="30">
        <v>0.290183772407832</v>
      </c>
      <c r="H4599" s="30">
        <v>0.27127022321401001</v>
      </c>
      <c r="I4599" s="30">
        <v>8.6192778843120297E-3</v>
      </c>
      <c r="J4599" s="47">
        <v>9.9999999999999998E-201</v>
      </c>
      <c r="K4599" s="30">
        <v>31684</v>
      </c>
      <c r="L4599" s="51">
        <v>3.0300000000000001E-2</v>
      </c>
      <c r="M4599" s="30">
        <v>991</v>
      </c>
    </row>
    <row r="4600" spans="1:13">
      <c r="A4600" s="43" t="s">
        <v>4964</v>
      </c>
      <c r="B4600" s="43" t="s">
        <v>4982</v>
      </c>
      <c r="C4600" s="30">
        <v>5</v>
      </c>
      <c r="D4600" s="30">
        <v>149370633</v>
      </c>
      <c r="E4600" s="30" t="s">
        <v>43</v>
      </c>
      <c r="F4600" s="30" t="s">
        <v>42</v>
      </c>
      <c r="G4600" s="30">
        <v>3.7814082828483503E-2</v>
      </c>
      <c r="H4600" s="30">
        <v>-0.15317897786795101</v>
      </c>
      <c r="I4600" s="30">
        <v>2.33262742687383E-2</v>
      </c>
      <c r="J4600" s="47">
        <v>5.1338999999999998E-11</v>
      </c>
      <c r="K4600" s="30">
        <v>25213</v>
      </c>
      <c r="L4600" s="51">
        <v>1.6999999999999999E-3</v>
      </c>
      <c r="M4600" s="30">
        <v>43</v>
      </c>
    </row>
    <row r="4601" spans="1:13">
      <c r="A4601" s="43" t="s">
        <v>4964</v>
      </c>
      <c r="B4601" s="43" t="s">
        <v>4983</v>
      </c>
      <c r="C4601" s="30">
        <v>5</v>
      </c>
      <c r="D4601" s="30">
        <v>149487941</v>
      </c>
      <c r="E4601" s="30" t="s">
        <v>38</v>
      </c>
      <c r="F4601" s="30" t="s">
        <v>39</v>
      </c>
      <c r="G4601" s="30">
        <v>0.183352359208524</v>
      </c>
      <c r="H4601" s="30">
        <v>-6.0020538270293598E-2</v>
      </c>
      <c r="I4601" s="30">
        <v>1.03142250258272E-2</v>
      </c>
      <c r="J4601" s="47">
        <v>5.9129999999999997E-9</v>
      </c>
      <c r="K4601" s="30">
        <v>31355</v>
      </c>
      <c r="L4601" s="51">
        <v>1.1000000000000001E-3</v>
      </c>
      <c r="M4601" s="30">
        <v>34</v>
      </c>
    </row>
    <row r="4602" spans="1:13">
      <c r="A4602" s="43" t="s">
        <v>4964</v>
      </c>
      <c r="B4602" s="43" t="s">
        <v>4984</v>
      </c>
      <c r="C4602" s="30">
        <v>5</v>
      </c>
      <c r="D4602" s="30">
        <v>149501664</v>
      </c>
      <c r="E4602" s="30" t="s">
        <v>42</v>
      </c>
      <c r="F4602" s="30" t="s">
        <v>43</v>
      </c>
      <c r="G4602" s="30">
        <v>1.96067509608422E-2</v>
      </c>
      <c r="H4602" s="30">
        <v>-0.220975631770196</v>
      </c>
      <c r="I4602" s="30">
        <v>3.3577309533390498E-2</v>
      </c>
      <c r="J4602" s="47">
        <v>4.6666999999999999E-11</v>
      </c>
      <c r="K4602" s="30">
        <v>23028</v>
      </c>
      <c r="L4602" s="51">
        <v>1.9E-3</v>
      </c>
      <c r="M4602" s="30">
        <v>43</v>
      </c>
    </row>
    <row r="4603" spans="1:13">
      <c r="A4603" s="43" t="s">
        <v>4964</v>
      </c>
      <c r="B4603" s="43" t="s">
        <v>4985</v>
      </c>
      <c r="C4603" s="30">
        <v>5</v>
      </c>
      <c r="D4603" s="30">
        <v>149471300</v>
      </c>
      <c r="E4603" s="30" t="s">
        <v>43</v>
      </c>
      <c r="F4603" s="30" t="s">
        <v>42</v>
      </c>
      <c r="G4603" s="30">
        <v>8.9143938459006894E-2</v>
      </c>
      <c r="H4603" s="30">
        <v>-0.12643693835176201</v>
      </c>
      <c r="I4603" s="30">
        <v>1.44575363450227E-2</v>
      </c>
      <c r="J4603" s="47">
        <v>2.2223000000000001E-18</v>
      </c>
      <c r="K4603" s="30">
        <v>29384</v>
      </c>
      <c r="L4603" s="51">
        <v>2.5999999999999999E-3</v>
      </c>
      <c r="M4603" s="30">
        <v>76</v>
      </c>
    </row>
    <row r="4604" spans="1:13">
      <c r="A4604" s="43" t="s">
        <v>4964</v>
      </c>
      <c r="B4604" s="43" t="s">
        <v>4986</v>
      </c>
      <c r="C4604" s="30">
        <v>5</v>
      </c>
      <c r="D4604" s="30">
        <v>149480185</v>
      </c>
      <c r="E4604" s="30" t="s">
        <v>38</v>
      </c>
      <c r="F4604" s="30" t="s">
        <v>39</v>
      </c>
      <c r="G4604" s="30">
        <v>5.0082474226804098E-2</v>
      </c>
      <c r="H4604" s="30">
        <v>-0.19484573674552999</v>
      </c>
      <c r="I4604" s="30">
        <v>1.8897063956156101E-2</v>
      </c>
      <c r="J4604" s="47">
        <v>6.2843999999999998E-25</v>
      </c>
      <c r="K4604" s="30">
        <v>29325</v>
      </c>
      <c r="L4604" s="51">
        <v>3.5999999999999999E-3</v>
      </c>
      <c r="M4604" s="30">
        <v>106</v>
      </c>
    </row>
    <row r="4605" spans="1:13">
      <c r="A4605" s="43" t="s">
        <v>4987</v>
      </c>
      <c r="B4605" s="43" t="s">
        <v>4988</v>
      </c>
      <c r="C4605" s="30">
        <v>22</v>
      </c>
      <c r="D4605" s="30">
        <v>37292581</v>
      </c>
      <c r="E4605" s="30" t="s">
        <v>42</v>
      </c>
      <c r="F4605" s="30" t="s">
        <v>43</v>
      </c>
      <c r="G4605" s="30">
        <v>8.7384839916081397E-2</v>
      </c>
      <c r="H4605" s="30">
        <v>-8.7404728904033002E-2</v>
      </c>
      <c r="I4605" s="30">
        <v>1.5228896557834101E-2</v>
      </c>
      <c r="J4605" s="47">
        <v>9.4899999999999993E-9</v>
      </c>
      <c r="K4605" s="30">
        <v>27001</v>
      </c>
      <c r="L4605" s="51">
        <v>1.1999999999999999E-3</v>
      </c>
      <c r="M4605" s="30">
        <v>33</v>
      </c>
    </row>
    <row r="4606" spans="1:13">
      <c r="A4606" s="43" t="s">
        <v>4987</v>
      </c>
      <c r="B4606" s="43" t="s">
        <v>4989</v>
      </c>
      <c r="C4606" s="30">
        <v>22</v>
      </c>
      <c r="D4606" s="30">
        <v>37325833</v>
      </c>
      <c r="E4606" s="30" t="s">
        <v>42</v>
      </c>
      <c r="F4606" s="30" t="s">
        <v>43</v>
      </c>
      <c r="G4606" s="30">
        <v>3.5005198791899797E-2</v>
      </c>
      <c r="H4606" s="30">
        <v>0.144058038991871</v>
      </c>
      <c r="I4606" s="30">
        <v>2.41842024933051E-2</v>
      </c>
      <c r="J4606" s="47">
        <v>2.5754E-9</v>
      </c>
      <c r="K4606" s="30">
        <v>25272</v>
      </c>
      <c r="L4606" s="51">
        <v>1.4E-3</v>
      </c>
      <c r="M4606" s="30">
        <v>35</v>
      </c>
    </row>
    <row r="4607" spans="1:13">
      <c r="A4607" s="43" t="s">
        <v>4987</v>
      </c>
      <c r="B4607" s="43" t="s">
        <v>4990</v>
      </c>
      <c r="C4607" s="30">
        <v>22</v>
      </c>
      <c r="D4607" s="30">
        <v>37266322</v>
      </c>
      <c r="E4607" s="30" t="s">
        <v>38</v>
      </c>
      <c r="F4607" s="30" t="s">
        <v>39</v>
      </c>
      <c r="G4607" s="30">
        <v>0.28963089802130898</v>
      </c>
      <c r="H4607" s="30">
        <v>0.14434398483152899</v>
      </c>
      <c r="I4607" s="30">
        <v>8.7659177622159499E-3</v>
      </c>
      <c r="J4607" s="47">
        <v>6.3965000000000007E-61</v>
      </c>
      <c r="K4607" s="30">
        <v>31355</v>
      </c>
      <c r="L4607" s="51">
        <v>8.6E-3</v>
      </c>
      <c r="M4607" s="30">
        <v>271</v>
      </c>
    </row>
    <row r="4608" spans="1:13">
      <c r="A4608" s="43" t="s">
        <v>4987</v>
      </c>
      <c r="B4608" s="43" t="s">
        <v>4991</v>
      </c>
      <c r="C4608" s="30">
        <v>22</v>
      </c>
      <c r="D4608" s="30">
        <v>37258234</v>
      </c>
      <c r="E4608" s="30" t="s">
        <v>42</v>
      </c>
      <c r="F4608" s="30" t="s">
        <v>43</v>
      </c>
      <c r="G4608" s="30">
        <v>2.54600585529067E-2</v>
      </c>
      <c r="H4608" s="30">
        <v>0.17828979851246901</v>
      </c>
      <c r="I4608" s="30">
        <v>2.88322199512378E-2</v>
      </c>
      <c r="J4608" s="47">
        <v>6.2655999999999995E-10</v>
      </c>
      <c r="K4608" s="30">
        <v>24203</v>
      </c>
      <c r="L4608" s="51">
        <v>1.6000000000000001E-3</v>
      </c>
      <c r="M4608" s="30">
        <v>38</v>
      </c>
    </row>
    <row r="4609" spans="1:13">
      <c r="A4609" s="43" t="s">
        <v>4987</v>
      </c>
      <c r="B4609" s="43" t="s">
        <v>4992</v>
      </c>
      <c r="C4609" s="30">
        <v>22</v>
      </c>
      <c r="D4609" s="30">
        <v>37330811</v>
      </c>
      <c r="E4609" s="30" t="s">
        <v>39</v>
      </c>
      <c r="F4609" s="30" t="s">
        <v>43</v>
      </c>
      <c r="G4609" s="30">
        <v>0.49045030762843</v>
      </c>
      <c r="H4609" s="30">
        <v>-6.2460372780220097E-2</v>
      </c>
      <c r="I4609" s="30">
        <v>7.9532906486642907E-3</v>
      </c>
      <c r="J4609" s="47">
        <v>4.0491000000000003E-15</v>
      </c>
      <c r="K4609" s="30">
        <v>31568</v>
      </c>
      <c r="L4609" s="51">
        <v>1.9E-3</v>
      </c>
      <c r="M4609" s="30">
        <v>62</v>
      </c>
    </row>
    <row r="4610" spans="1:13">
      <c r="A4610" s="43" t="s">
        <v>4987</v>
      </c>
      <c r="B4610" s="43" t="s">
        <v>4993</v>
      </c>
      <c r="C4610" s="30">
        <v>22</v>
      </c>
      <c r="D4610" s="30">
        <v>37327979</v>
      </c>
      <c r="E4610" s="30" t="s">
        <v>39</v>
      </c>
      <c r="F4610" s="30" t="s">
        <v>38</v>
      </c>
      <c r="G4610" s="30">
        <v>2.5897379431843202E-2</v>
      </c>
      <c r="H4610" s="30">
        <v>0.16741497607359301</v>
      </c>
      <c r="I4610" s="30">
        <v>2.66920132130536E-2</v>
      </c>
      <c r="J4610" s="47">
        <v>3.5644000000000001E-10</v>
      </c>
      <c r="K4610" s="30">
        <v>27780</v>
      </c>
      <c r="L4610" s="51">
        <v>1.4E-3</v>
      </c>
      <c r="M4610" s="30">
        <v>39</v>
      </c>
    </row>
    <row r="4611" spans="1:13">
      <c r="A4611" s="43" t="s">
        <v>4987</v>
      </c>
      <c r="B4611" s="43" t="s">
        <v>4994</v>
      </c>
      <c r="C4611" s="30">
        <v>22</v>
      </c>
      <c r="D4611" s="30">
        <v>37258986</v>
      </c>
      <c r="E4611" s="30" t="s">
        <v>42</v>
      </c>
      <c r="F4611" s="30" t="s">
        <v>43</v>
      </c>
      <c r="G4611" s="30">
        <v>0.32952044628691302</v>
      </c>
      <c r="H4611" s="30">
        <v>-5.3743921345920397E-2</v>
      </c>
      <c r="I4611" s="30">
        <v>9.5825838184756002E-3</v>
      </c>
      <c r="J4611" s="47">
        <v>2.0397000000000001E-8</v>
      </c>
      <c r="K4611" s="30">
        <v>24614</v>
      </c>
      <c r="L4611" s="51">
        <v>1.2999999999999999E-3</v>
      </c>
      <c r="M4611" s="30">
        <v>31</v>
      </c>
    </row>
    <row r="4612" spans="1:13">
      <c r="A4612" s="43" t="s">
        <v>4987</v>
      </c>
      <c r="B4612" s="43" t="s">
        <v>4995</v>
      </c>
      <c r="C4612" s="30">
        <v>22</v>
      </c>
      <c r="D4612" s="30">
        <v>37358710</v>
      </c>
      <c r="E4612" s="30" t="s">
        <v>39</v>
      </c>
      <c r="F4612" s="30" t="s">
        <v>42</v>
      </c>
      <c r="G4612" s="30">
        <v>8.5777375155701496E-2</v>
      </c>
      <c r="H4612" s="30">
        <v>7.9867289454034499E-2</v>
      </c>
      <c r="I4612" s="30">
        <v>1.4204689903965201E-2</v>
      </c>
      <c r="J4612" s="47">
        <v>1.8831999999999999E-8</v>
      </c>
      <c r="K4612" s="30">
        <v>31568</v>
      </c>
      <c r="L4612" s="51">
        <v>1E-3</v>
      </c>
      <c r="M4612" s="30">
        <v>32</v>
      </c>
    </row>
    <row r="4613" spans="1:13">
      <c r="A4613" s="43" t="s">
        <v>4996</v>
      </c>
      <c r="B4613" s="43" t="s">
        <v>4997</v>
      </c>
      <c r="C4613" s="30">
        <v>1</v>
      </c>
      <c r="D4613" s="30">
        <v>36945713</v>
      </c>
      <c r="E4613" s="30" t="s">
        <v>42</v>
      </c>
      <c r="F4613" s="30" t="s">
        <v>43</v>
      </c>
      <c r="G4613" s="30">
        <v>1.5060606060606101E-2</v>
      </c>
      <c r="H4613" s="30">
        <v>-0.52256306046585599</v>
      </c>
      <c r="I4613" s="30">
        <v>3.93656351578094E-2</v>
      </c>
      <c r="J4613" s="47">
        <v>3.2413999999999998E-40</v>
      </c>
      <c r="K4613" s="30">
        <v>21575</v>
      </c>
      <c r="L4613" s="51">
        <v>8.0999999999999996E-3</v>
      </c>
      <c r="M4613" s="30">
        <v>176</v>
      </c>
    </row>
    <row r="4614" spans="1:13">
      <c r="A4614" s="43" t="s">
        <v>4996</v>
      </c>
      <c r="B4614" s="43" t="s">
        <v>4998</v>
      </c>
      <c r="C4614" s="30">
        <v>1</v>
      </c>
      <c r="D4614" s="30">
        <v>36937059</v>
      </c>
      <c r="E4614" s="30" t="s">
        <v>38</v>
      </c>
      <c r="F4614" s="30" t="s">
        <v>39</v>
      </c>
      <c r="G4614" s="30">
        <v>0.429132526497782</v>
      </c>
      <c r="H4614" s="30">
        <v>8.0042745960853298E-2</v>
      </c>
      <c r="I4614" s="30">
        <v>8.0410220669312003E-3</v>
      </c>
      <c r="J4614" s="47">
        <v>2.4175999999999999E-23</v>
      </c>
      <c r="K4614" s="30">
        <v>31467</v>
      </c>
      <c r="L4614" s="51">
        <v>3.0999999999999999E-3</v>
      </c>
      <c r="M4614" s="30">
        <v>99</v>
      </c>
    </row>
    <row r="4615" spans="1:13">
      <c r="A4615" s="43" t="s">
        <v>4996</v>
      </c>
      <c r="B4615" s="43" t="s">
        <v>4999</v>
      </c>
      <c r="C4615" s="30">
        <v>1</v>
      </c>
      <c r="D4615" s="30">
        <v>37016842</v>
      </c>
      <c r="E4615" s="30" t="s">
        <v>38</v>
      </c>
      <c r="F4615" s="30" t="s">
        <v>39</v>
      </c>
      <c r="G4615" s="30">
        <v>2.2051282051282001E-2</v>
      </c>
      <c r="H4615" s="30">
        <v>-0.18976035784536299</v>
      </c>
      <c r="I4615" s="30">
        <v>3.1462596429519797E-2</v>
      </c>
      <c r="J4615" s="47">
        <v>1.6255E-9</v>
      </c>
      <c r="K4615" s="30">
        <v>23386</v>
      </c>
      <c r="L4615" s="51">
        <v>1.6000000000000001E-3</v>
      </c>
      <c r="M4615" s="30">
        <v>36</v>
      </c>
    </row>
    <row r="4616" spans="1:13">
      <c r="A4616" s="43" t="s">
        <v>5000</v>
      </c>
      <c r="B4616" s="43" t="s">
        <v>5001</v>
      </c>
      <c r="C4616" s="30">
        <v>15</v>
      </c>
      <c r="D4616" s="30">
        <v>75098222</v>
      </c>
      <c r="E4616" s="30" t="s">
        <v>38</v>
      </c>
      <c r="F4616" s="30" t="s">
        <v>39</v>
      </c>
      <c r="G4616" s="30">
        <v>6.5998204130499893E-2</v>
      </c>
      <c r="H4616" s="30">
        <v>0.345496606938754</v>
      </c>
      <c r="I4616" s="30">
        <v>1.6756875330472799E-2</v>
      </c>
      <c r="J4616" s="47">
        <v>1.8922000000000001E-94</v>
      </c>
      <c r="K4616" s="30">
        <v>28462</v>
      </c>
      <c r="L4616" s="51">
        <v>1.47E-2</v>
      </c>
      <c r="M4616" s="30">
        <v>425</v>
      </c>
    </row>
    <row r="4617" spans="1:13">
      <c r="A4617" s="43" t="s">
        <v>5000</v>
      </c>
      <c r="B4617" s="43" t="s">
        <v>5002</v>
      </c>
      <c r="C4617" s="30">
        <v>15</v>
      </c>
      <c r="D4617" s="30">
        <v>75149330</v>
      </c>
      <c r="E4617" s="30" t="s">
        <v>42</v>
      </c>
      <c r="F4617" s="30" t="s">
        <v>43</v>
      </c>
      <c r="G4617" s="30">
        <v>5.2372444739903601E-2</v>
      </c>
      <c r="H4617" s="30">
        <v>-0.14563169909847501</v>
      </c>
      <c r="I4617" s="30">
        <v>1.8573339680199401E-2</v>
      </c>
      <c r="J4617" s="47">
        <v>4.4697E-15</v>
      </c>
      <c r="K4617" s="30">
        <v>29143</v>
      </c>
      <c r="L4617" s="51">
        <v>2.0999999999999999E-3</v>
      </c>
      <c r="M4617" s="30">
        <v>61</v>
      </c>
    </row>
    <row r="4618" spans="1:13">
      <c r="A4618" s="43" t="s">
        <v>5000</v>
      </c>
      <c r="B4618" s="43" t="s">
        <v>5003</v>
      </c>
      <c r="C4618" s="30">
        <v>15</v>
      </c>
      <c r="D4618" s="30">
        <v>75017176</v>
      </c>
      <c r="E4618" s="30" t="s">
        <v>43</v>
      </c>
      <c r="F4618" s="30" t="s">
        <v>38</v>
      </c>
      <c r="G4618" s="30">
        <v>0.35183103463184701</v>
      </c>
      <c r="H4618" s="30">
        <v>9.9199228574792297E-2</v>
      </c>
      <c r="I4618" s="30">
        <v>8.7971434402057697E-3</v>
      </c>
      <c r="J4618" s="47">
        <v>1.7201999999999999E-29</v>
      </c>
      <c r="K4618" s="30">
        <v>28204</v>
      </c>
      <c r="L4618" s="51">
        <v>4.4999999999999997E-3</v>
      </c>
      <c r="M4618" s="30">
        <v>127</v>
      </c>
    </row>
    <row r="4619" spans="1:13">
      <c r="A4619" s="43" t="s">
        <v>5000</v>
      </c>
      <c r="B4619" s="43" t="s">
        <v>5004</v>
      </c>
      <c r="C4619" s="30">
        <v>15</v>
      </c>
      <c r="D4619" s="30">
        <v>75047089</v>
      </c>
      <c r="E4619" s="30" t="s">
        <v>42</v>
      </c>
      <c r="F4619" s="30" t="s">
        <v>43</v>
      </c>
      <c r="G4619" s="30">
        <v>2.0953521280069699E-2</v>
      </c>
      <c r="H4619" s="30">
        <v>0.38768871675627198</v>
      </c>
      <c r="I4619" s="30">
        <v>3.2140263691825197E-2</v>
      </c>
      <c r="J4619" s="47">
        <v>1.6685E-33</v>
      </c>
      <c r="K4619" s="30">
        <v>23449</v>
      </c>
      <c r="L4619" s="51">
        <v>6.1999999999999998E-3</v>
      </c>
      <c r="M4619" s="30">
        <v>146</v>
      </c>
    </row>
    <row r="4620" spans="1:13">
      <c r="A4620" s="43" t="s">
        <v>5000</v>
      </c>
      <c r="B4620" s="43" t="s">
        <v>5005</v>
      </c>
      <c r="C4620" s="30">
        <v>15</v>
      </c>
      <c r="D4620" s="30">
        <v>75154857</v>
      </c>
      <c r="E4620" s="30" t="s">
        <v>42</v>
      </c>
      <c r="F4620" s="30" t="s">
        <v>43</v>
      </c>
      <c r="G4620" s="30">
        <v>3.5298783712321501E-2</v>
      </c>
      <c r="H4620" s="30">
        <v>-0.18723688445047601</v>
      </c>
      <c r="I4620" s="30">
        <v>2.6926611316508899E-2</v>
      </c>
      <c r="J4620" s="47">
        <v>3.5557999999999999E-12</v>
      </c>
      <c r="K4620" s="30">
        <v>20203</v>
      </c>
      <c r="L4620" s="51">
        <v>2.3999999999999998E-3</v>
      </c>
      <c r="M4620" s="30">
        <v>48</v>
      </c>
    </row>
    <row r="4621" spans="1:13">
      <c r="A4621" s="43" t="s">
        <v>5000</v>
      </c>
      <c r="B4621" s="43" t="s">
        <v>5006</v>
      </c>
      <c r="C4621" s="30">
        <v>15</v>
      </c>
      <c r="D4621" s="30">
        <v>75119894</v>
      </c>
      <c r="E4621" s="30" t="s">
        <v>43</v>
      </c>
      <c r="F4621" s="30" t="s">
        <v>42</v>
      </c>
      <c r="G4621" s="30">
        <v>0.122896790980052</v>
      </c>
      <c r="H4621" s="30">
        <v>0.26412381539832402</v>
      </c>
      <c r="I4621" s="30">
        <v>1.2743106287431E-2</v>
      </c>
      <c r="J4621" s="47">
        <v>1.9939E-95</v>
      </c>
      <c r="K4621" s="30">
        <v>28135</v>
      </c>
      <c r="L4621" s="51">
        <v>1.4999999999999999E-2</v>
      </c>
      <c r="M4621" s="30">
        <v>430</v>
      </c>
    </row>
    <row r="4622" spans="1:13">
      <c r="A4622" s="43" t="s">
        <v>5007</v>
      </c>
      <c r="B4622" s="43" t="s">
        <v>5008</v>
      </c>
      <c r="C4622" s="30">
        <v>5</v>
      </c>
      <c r="D4622" s="30">
        <v>148932168</v>
      </c>
      <c r="E4622" s="30" t="s">
        <v>42</v>
      </c>
      <c r="F4622" s="30" t="s">
        <v>39</v>
      </c>
      <c r="G4622" s="30">
        <v>0.249348687936568</v>
      </c>
      <c r="H4622" s="30">
        <v>-5.13600938305298E-2</v>
      </c>
      <c r="I4622" s="30">
        <v>9.1955837341825396E-3</v>
      </c>
      <c r="J4622" s="47">
        <v>2.3315999999999998E-8</v>
      </c>
      <c r="K4622" s="30">
        <v>31560</v>
      </c>
      <c r="L4622" s="51">
        <v>1E-3</v>
      </c>
      <c r="M4622" s="30">
        <v>31</v>
      </c>
    </row>
    <row r="4623" spans="1:13">
      <c r="A4623" s="43" t="s">
        <v>5009</v>
      </c>
      <c r="B4623" s="43" t="s">
        <v>5010</v>
      </c>
      <c r="C4623" s="30">
        <v>13</v>
      </c>
      <c r="D4623" s="30">
        <v>37629133</v>
      </c>
      <c r="E4623" s="30" t="s">
        <v>39</v>
      </c>
      <c r="F4623" s="30" t="s">
        <v>38</v>
      </c>
      <c r="G4623" s="30">
        <v>9.2130618196968897E-2</v>
      </c>
      <c r="H4623" s="30">
        <v>-0.10093520946792101</v>
      </c>
      <c r="I4623" s="30">
        <v>1.5878554826863199E-2</v>
      </c>
      <c r="J4623" s="47">
        <v>2.0600000000000001E-10</v>
      </c>
      <c r="K4623" s="30">
        <v>23669</v>
      </c>
      <c r="L4623" s="51">
        <v>1.6999999999999999E-3</v>
      </c>
      <c r="M4623" s="30">
        <v>40</v>
      </c>
    </row>
    <row r="4624" spans="1:13">
      <c r="A4624" s="43" t="s">
        <v>5009</v>
      </c>
      <c r="B4624" s="43" t="s">
        <v>5011</v>
      </c>
      <c r="C4624" s="30">
        <v>13</v>
      </c>
      <c r="D4624" s="30">
        <v>37679729</v>
      </c>
      <c r="E4624" s="30" t="s">
        <v>42</v>
      </c>
      <c r="F4624" s="30" t="s">
        <v>43</v>
      </c>
      <c r="G4624" s="30">
        <v>0.47019680289549098</v>
      </c>
      <c r="H4624" s="30">
        <v>9.0128475985394904E-2</v>
      </c>
      <c r="I4624" s="30">
        <v>8.0461795833909108E-3</v>
      </c>
      <c r="J4624" s="47">
        <v>4.0225000000000003E-29</v>
      </c>
      <c r="K4624" s="30">
        <v>30877</v>
      </c>
      <c r="L4624" s="51">
        <v>4.0000000000000001E-3</v>
      </c>
      <c r="M4624" s="30">
        <v>125</v>
      </c>
    </row>
    <row r="4625" spans="1:13">
      <c r="A4625" s="43" t="s">
        <v>5012</v>
      </c>
      <c r="B4625" s="43" t="s">
        <v>5013</v>
      </c>
      <c r="C4625" s="30">
        <v>17</v>
      </c>
      <c r="D4625" s="30">
        <v>80218172</v>
      </c>
      <c r="E4625" s="30" t="s">
        <v>39</v>
      </c>
      <c r="F4625" s="30" t="s">
        <v>38</v>
      </c>
      <c r="G4625" s="30">
        <v>2.7769571639586401E-2</v>
      </c>
      <c r="H4625" s="30">
        <v>0.41271596152956302</v>
      </c>
      <c r="I4625" s="30">
        <v>5.20613007290524E-2</v>
      </c>
      <c r="J4625" s="47">
        <v>2.2378000000000002E-15</v>
      </c>
      <c r="K4625" s="30">
        <v>6770</v>
      </c>
      <c r="L4625" s="51">
        <v>9.1999999999999998E-3</v>
      </c>
      <c r="M4625" s="30">
        <v>63</v>
      </c>
    </row>
    <row r="4626" spans="1:13">
      <c r="A4626" s="43" t="s">
        <v>5012</v>
      </c>
      <c r="B4626" s="43" t="s">
        <v>5014</v>
      </c>
      <c r="C4626" s="30">
        <v>17</v>
      </c>
      <c r="D4626" s="30">
        <v>80194273</v>
      </c>
      <c r="E4626" s="30" t="s">
        <v>38</v>
      </c>
      <c r="F4626" s="30" t="s">
        <v>39</v>
      </c>
      <c r="G4626" s="30">
        <v>3.2791781149205598E-2</v>
      </c>
      <c r="H4626" s="30">
        <v>0.37289460987991502</v>
      </c>
      <c r="I4626" s="30">
        <v>4.3204603214023397E-2</v>
      </c>
      <c r="J4626" s="47">
        <v>6.0924E-18</v>
      </c>
      <c r="K4626" s="30">
        <v>8371</v>
      </c>
      <c r="L4626" s="51">
        <v>8.8000000000000005E-3</v>
      </c>
      <c r="M4626" s="30">
        <v>74</v>
      </c>
    </row>
    <row r="4627" spans="1:13">
      <c r="A4627" s="43" t="s">
        <v>5012</v>
      </c>
      <c r="B4627" s="43" t="s">
        <v>5015</v>
      </c>
      <c r="C4627" s="30">
        <v>17</v>
      </c>
      <c r="D4627" s="30">
        <v>80293319</v>
      </c>
      <c r="E4627" s="30" t="s">
        <v>38</v>
      </c>
      <c r="F4627" s="30" t="s">
        <v>43</v>
      </c>
      <c r="G4627" s="30">
        <v>0.30253966534900101</v>
      </c>
      <c r="H4627" s="30">
        <v>-0.137583196180175</v>
      </c>
      <c r="I4627" s="30">
        <v>1.1282212451325199E-2</v>
      </c>
      <c r="J4627" s="47">
        <v>3.3132E-34</v>
      </c>
      <c r="K4627" s="30">
        <v>18467</v>
      </c>
      <c r="L4627" s="51">
        <v>8.0000000000000002E-3</v>
      </c>
      <c r="M4627" s="30">
        <v>149</v>
      </c>
    </row>
    <row r="4628" spans="1:13">
      <c r="A4628" s="43" t="s">
        <v>5012</v>
      </c>
      <c r="B4628" s="43" t="s">
        <v>3528</v>
      </c>
      <c r="C4628" s="30">
        <v>17</v>
      </c>
      <c r="D4628" s="30">
        <v>80269484</v>
      </c>
      <c r="E4628" s="30" t="s">
        <v>39</v>
      </c>
      <c r="F4628" s="30" t="s">
        <v>38</v>
      </c>
      <c r="G4628" s="30">
        <v>0.23644105782160499</v>
      </c>
      <c r="H4628" s="30">
        <v>-0.18289184230031799</v>
      </c>
      <c r="I4628" s="30">
        <v>1.32362469549715E-2</v>
      </c>
      <c r="J4628" s="47">
        <v>1.9960999999999998E-43</v>
      </c>
      <c r="K4628" s="30">
        <v>15617</v>
      </c>
      <c r="L4628" s="51">
        <v>1.21E-2</v>
      </c>
      <c r="M4628" s="30">
        <v>191</v>
      </c>
    </row>
    <row r="4629" spans="1:13">
      <c r="A4629" s="43" t="s">
        <v>5012</v>
      </c>
      <c r="B4629" s="43" t="s">
        <v>3529</v>
      </c>
      <c r="C4629" s="30">
        <v>17</v>
      </c>
      <c r="D4629" s="30">
        <v>80249978</v>
      </c>
      <c r="E4629" s="30" t="s">
        <v>42</v>
      </c>
      <c r="F4629" s="30" t="s">
        <v>39</v>
      </c>
      <c r="G4629" s="30">
        <v>3.6230153993076303E-2</v>
      </c>
      <c r="H4629" s="30">
        <v>-0.82221116999503496</v>
      </c>
      <c r="I4629" s="30">
        <v>2.85366132753157E-2</v>
      </c>
      <c r="J4629" s="47">
        <v>1.4914000000000001E-182</v>
      </c>
      <c r="K4629" s="30">
        <v>16754</v>
      </c>
      <c r="L4629" s="51">
        <v>4.7199999999999999E-2</v>
      </c>
      <c r="M4629" s="30">
        <v>830</v>
      </c>
    </row>
    <row r="4630" spans="1:13">
      <c r="A4630" s="43" t="s">
        <v>5012</v>
      </c>
      <c r="B4630" s="43" t="s">
        <v>5016</v>
      </c>
      <c r="C4630" s="30">
        <v>17</v>
      </c>
      <c r="D4630" s="30">
        <v>80255858</v>
      </c>
      <c r="E4630" s="30" t="s">
        <v>38</v>
      </c>
      <c r="F4630" s="30" t="s">
        <v>39</v>
      </c>
      <c r="G4630" s="30">
        <v>0.20636248269497001</v>
      </c>
      <c r="H4630" s="30">
        <v>0.26358926612060601</v>
      </c>
      <c r="I4630" s="30">
        <v>1.31185277446564E-2</v>
      </c>
      <c r="J4630" s="47">
        <v>8.5312999999999995E-90</v>
      </c>
      <c r="K4630" s="30">
        <v>17336</v>
      </c>
      <c r="L4630" s="51">
        <v>2.2800000000000001E-2</v>
      </c>
      <c r="M4630" s="30">
        <v>404</v>
      </c>
    </row>
    <row r="4631" spans="1:13">
      <c r="A4631" s="43" t="s">
        <v>5012</v>
      </c>
      <c r="B4631" s="43" t="s">
        <v>5017</v>
      </c>
      <c r="C4631" s="30">
        <v>17</v>
      </c>
      <c r="D4631" s="30">
        <v>80291844</v>
      </c>
      <c r="E4631" s="30" t="s">
        <v>42</v>
      </c>
      <c r="F4631" s="30" t="s">
        <v>43</v>
      </c>
      <c r="G4631" s="30">
        <v>3.03556734022127E-2</v>
      </c>
      <c r="H4631" s="30">
        <v>0.29316181174405398</v>
      </c>
      <c r="I4631" s="30">
        <v>3.9310476794686501E-2</v>
      </c>
      <c r="J4631" s="47">
        <v>8.8246000000000003E-14</v>
      </c>
      <c r="K4631" s="30">
        <v>10937</v>
      </c>
      <c r="L4631" s="51">
        <v>5.1000000000000004E-3</v>
      </c>
      <c r="M4631" s="30">
        <v>56</v>
      </c>
    </row>
    <row r="4632" spans="1:13">
      <c r="A4632" s="43" t="s">
        <v>5018</v>
      </c>
      <c r="B4632" s="43" t="s">
        <v>5019</v>
      </c>
      <c r="C4632" s="30">
        <v>22</v>
      </c>
      <c r="D4632" s="30">
        <v>38720434</v>
      </c>
      <c r="E4632" s="30" t="s">
        <v>39</v>
      </c>
      <c r="F4632" s="30" t="s">
        <v>38</v>
      </c>
      <c r="G4632" s="30">
        <v>0.114034062122452</v>
      </c>
      <c r="H4632" s="30">
        <v>0.165341456793373</v>
      </c>
      <c r="I4632" s="30">
        <v>1.26988415533842E-2</v>
      </c>
      <c r="J4632" s="47">
        <v>9.4171E-39</v>
      </c>
      <c r="K4632" s="30">
        <v>30520</v>
      </c>
      <c r="L4632" s="51">
        <v>5.4999999999999997E-3</v>
      </c>
      <c r="M4632" s="30">
        <v>170</v>
      </c>
    </row>
    <row r="4633" spans="1:13">
      <c r="A4633" s="43" t="s">
        <v>5018</v>
      </c>
      <c r="B4633" s="43" t="s">
        <v>5020</v>
      </c>
      <c r="C4633" s="30">
        <v>22</v>
      </c>
      <c r="D4633" s="30">
        <v>38659322</v>
      </c>
      <c r="E4633" s="30" t="s">
        <v>42</v>
      </c>
      <c r="F4633" s="30" t="s">
        <v>43</v>
      </c>
      <c r="G4633" s="30">
        <v>2.57432283637965E-2</v>
      </c>
      <c r="H4633" s="30">
        <v>0.18167982680730299</v>
      </c>
      <c r="I4633" s="30">
        <v>2.6870149200949999E-2</v>
      </c>
      <c r="J4633" s="47">
        <v>1.3685000000000001E-11</v>
      </c>
      <c r="K4633" s="30">
        <v>27566</v>
      </c>
      <c r="L4633" s="51">
        <v>1.6999999999999999E-3</v>
      </c>
      <c r="M4633" s="30">
        <v>46</v>
      </c>
    </row>
    <row r="4634" spans="1:13">
      <c r="A4634" s="43" t="s">
        <v>5018</v>
      </c>
      <c r="B4634" s="43" t="s">
        <v>5021</v>
      </c>
      <c r="C4634" s="30">
        <v>22</v>
      </c>
      <c r="D4634" s="30">
        <v>38718539</v>
      </c>
      <c r="E4634" s="30" t="s">
        <v>42</v>
      </c>
      <c r="F4634" s="30" t="s">
        <v>39</v>
      </c>
      <c r="G4634" s="30">
        <v>7.6681358145608905E-2</v>
      </c>
      <c r="H4634" s="30">
        <v>0.26977105812789198</v>
      </c>
      <c r="I4634" s="30">
        <v>1.5427654843699099E-2</v>
      </c>
      <c r="J4634" s="47">
        <v>1.8317E-68</v>
      </c>
      <c r="K4634" s="30">
        <v>29365</v>
      </c>
      <c r="L4634" s="51">
        <v>1.03E-2</v>
      </c>
      <c r="M4634" s="30">
        <v>306</v>
      </c>
    </row>
    <row r="4635" spans="1:13">
      <c r="A4635" s="43" t="s">
        <v>5018</v>
      </c>
      <c r="B4635" s="43" t="s">
        <v>5022</v>
      </c>
      <c r="C4635" s="30">
        <v>22</v>
      </c>
      <c r="D4635" s="30">
        <v>38754366</v>
      </c>
      <c r="E4635" s="30" t="s">
        <v>42</v>
      </c>
      <c r="F4635" s="30" t="s">
        <v>39</v>
      </c>
      <c r="G4635" s="30">
        <v>2.3279104988030701E-2</v>
      </c>
      <c r="H4635" s="30">
        <v>0.25116265165584301</v>
      </c>
      <c r="I4635" s="30">
        <v>2.94222048445901E-2</v>
      </c>
      <c r="J4635" s="47">
        <v>1.3847E-17</v>
      </c>
      <c r="K4635" s="30">
        <v>25330</v>
      </c>
      <c r="L4635" s="51">
        <v>2.8999999999999998E-3</v>
      </c>
      <c r="M4635" s="30">
        <v>73</v>
      </c>
    </row>
    <row r="4636" spans="1:13">
      <c r="A4636" s="43" t="s">
        <v>5018</v>
      </c>
      <c r="B4636" s="43" t="s">
        <v>5023</v>
      </c>
      <c r="C4636" s="30">
        <v>22</v>
      </c>
      <c r="D4636" s="30">
        <v>38695099</v>
      </c>
      <c r="E4636" s="30" t="s">
        <v>42</v>
      </c>
      <c r="F4636" s="30" t="s">
        <v>43</v>
      </c>
      <c r="G4636" s="30">
        <v>0.13076894167167799</v>
      </c>
      <c r="H4636" s="30">
        <v>-8.8539462985402301E-2</v>
      </c>
      <c r="I4636" s="30">
        <v>1.18123491408715E-2</v>
      </c>
      <c r="J4636" s="47">
        <v>6.5995999999999997E-14</v>
      </c>
      <c r="K4636" s="30">
        <v>31469</v>
      </c>
      <c r="L4636" s="51">
        <v>1.8E-3</v>
      </c>
      <c r="M4636" s="30">
        <v>56</v>
      </c>
    </row>
    <row r="4637" spans="1:13">
      <c r="A4637" s="43" t="s">
        <v>5018</v>
      </c>
      <c r="B4637" s="43" t="s">
        <v>5024</v>
      </c>
      <c r="C4637" s="30">
        <v>22</v>
      </c>
      <c r="D4637" s="30">
        <v>38815339</v>
      </c>
      <c r="E4637" s="30" t="s">
        <v>38</v>
      </c>
      <c r="F4637" s="30" t="s">
        <v>39</v>
      </c>
      <c r="G4637" s="30">
        <v>2.5340204122473502E-2</v>
      </c>
      <c r="H4637" s="30">
        <v>0.2841107870365</v>
      </c>
      <c r="I4637" s="30">
        <v>2.8485996875432299E-2</v>
      </c>
      <c r="J4637" s="47">
        <v>1.9889E-23</v>
      </c>
      <c r="K4637" s="30">
        <v>24849</v>
      </c>
      <c r="L4637" s="51">
        <v>4.0000000000000001E-3</v>
      </c>
      <c r="M4637" s="30">
        <v>99</v>
      </c>
    </row>
    <row r="4638" spans="1:13">
      <c r="A4638" s="43" t="s">
        <v>5018</v>
      </c>
      <c r="B4638" s="43" t="s">
        <v>5025</v>
      </c>
      <c r="C4638" s="30">
        <v>22</v>
      </c>
      <c r="D4638" s="30">
        <v>38815265</v>
      </c>
      <c r="E4638" s="30" t="s">
        <v>38</v>
      </c>
      <c r="F4638" s="30" t="s">
        <v>43</v>
      </c>
      <c r="G4638" s="30">
        <v>1.9727846865030301E-2</v>
      </c>
      <c r="H4638" s="30">
        <v>0.20379279907042</v>
      </c>
      <c r="I4638" s="30">
        <v>3.5729929531781203E-2</v>
      </c>
      <c r="J4638" s="47">
        <v>1.173E-8</v>
      </c>
      <c r="K4638" s="30">
        <v>20220</v>
      </c>
      <c r="L4638" s="51">
        <v>1.6000000000000001E-3</v>
      </c>
      <c r="M4638" s="30">
        <v>33</v>
      </c>
    </row>
    <row r="4639" spans="1:13">
      <c r="A4639" s="43" t="s">
        <v>5018</v>
      </c>
      <c r="B4639" s="43" t="s">
        <v>5026</v>
      </c>
      <c r="C4639" s="30">
        <v>22</v>
      </c>
      <c r="D4639" s="30">
        <v>38822521</v>
      </c>
      <c r="E4639" s="30" t="s">
        <v>42</v>
      </c>
      <c r="F4639" s="30" t="s">
        <v>43</v>
      </c>
      <c r="G4639" s="30">
        <v>0.28223403854131301</v>
      </c>
      <c r="H4639" s="30">
        <v>-0.12334551543385899</v>
      </c>
      <c r="I4639" s="30">
        <v>8.8416555273186596E-3</v>
      </c>
      <c r="J4639" s="47">
        <v>3.1197E-44</v>
      </c>
      <c r="K4639" s="30">
        <v>31378</v>
      </c>
      <c r="L4639" s="51">
        <v>6.1999999999999998E-3</v>
      </c>
      <c r="M4639" s="30">
        <v>195</v>
      </c>
    </row>
    <row r="4640" spans="1:13">
      <c r="A4640" s="43" t="s">
        <v>5018</v>
      </c>
      <c r="B4640" s="43" t="s">
        <v>5027</v>
      </c>
      <c r="C4640" s="30">
        <v>22</v>
      </c>
      <c r="D4640" s="30">
        <v>38655571</v>
      </c>
      <c r="E4640" s="30" t="s">
        <v>39</v>
      </c>
      <c r="F4640" s="30" t="s">
        <v>43</v>
      </c>
      <c r="G4640" s="30">
        <v>0.38276690696876098</v>
      </c>
      <c r="H4640" s="30">
        <v>5.8843097787195701E-2</v>
      </c>
      <c r="I4640" s="30">
        <v>8.6612937954010597E-3</v>
      </c>
      <c r="J4640" s="47">
        <v>1.0922000000000001E-11</v>
      </c>
      <c r="K4640" s="30">
        <v>28165</v>
      </c>
      <c r="L4640" s="51">
        <v>1.6000000000000001E-3</v>
      </c>
      <c r="M4640" s="30">
        <v>46</v>
      </c>
    </row>
    <row r="4641" spans="1:13">
      <c r="A4641" s="43" t="s">
        <v>5018</v>
      </c>
      <c r="B4641" s="43" t="s">
        <v>5028</v>
      </c>
      <c r="C4641" s="30">
        <v>22</v>
      </c>
      <c r="D4641" s="30">
        <v>38832758</v>
      </c>
      <c r="E4641" s="30" t="s">
        <v>38</v>
      </c>
      <c r="F4641" s="30" t="s">
        <v>42</v>
      </c>
      <c r="G4641" s="30">
        <v>0.19878421806636501</v>
      </c>
      <c r="H4641" s="30">
        <v>6.5634027753521507E-2</v>
      </c>
      <c r="I4641" s="30">
        <v>1.0107339075337901E-2</v>
      </c>
      <c r="J4641" s="47">
        <v>8.3808999999999997E-11</v>
      </c>
      <c r="K4641" s="30">
        <v>30688</v>
      </c>
      <c r="L4641" s="51">
        <v>1.4E-3</v>
      </c>
      <c r="M4641" s="30">
        <v>42</v>
      </c>
    </row>
    <row r="4642" spans="1:13">
      <c r="A4642" s="43" t="s">
        <v>5018</v>
      </c>
      <c r="B4642" s="43" t="s">
        <v>5029</v>
      </c>
      <c r="C4642" s="30">
        <v>22</v>
      </c>
      <c r="D4642" s="30">
        <v>38708606</v>
      </c>
      <c r="E4642" s="30" t="s">
        <v>42</v>
      </c>
      <c r="F4642" s="30" t="s">
        <v>43</v>
      </c>
      <c r="G4642" s="30">
        <v>6.0635464231354602E-2</v>
      </c>
      <c r="H4642" s="30">
        <v>0.141417942084413</v>
      </c>
      <c r="I4642" s="30">
        <v>1.6770384233144399E-2</v>
      </c>
      <c r="J4642" s="47">
        <v>3.3865000000000003E-17</v>
      </c>
      <c r="K4642" s="30">
        <v>31141</v>
      </c>
      <c r="L4642" s="51">
        <v>2.3E-3</v>
      </c>
      <c r="M4642" s="30">
        <v>71</v>
      </c>
    </row>
    <row r="4643" spans="1:13">
      <c r="A4643" s="43" t="s">
        <v>5018</v>
      </c>
      <c r="B4643" s="43" t="s">
        <v>5030</v>
      </c>
      <c r="C4643" s="30">
        <v>22</v>
      </c>
      <c r="D4643" s="30">
        <v>38718667</v>
      </c>
      <c r="E4643" s="30" t="s">
        <v>42</v>
      </c>
      <c r="F4643" s="30" t="s">
        <v>43</v>
      </c>
      <c r="G4643" s="30">
        <v>0.423060378539027</v>
      </c>
      <c r="H4643" s="30">
        <v>-0.12485816664169901</v>
      </c>
      <c r="I4643" s="30">
        <v>8.1731111196592793E-3</v>
      </c>
      <c r="J4643" s="47">
        <v>1.0917000000000001E-52</v>
      </c>
      <c r="K4643" s="30">
        <v>30433</v>
      </c>
      <c r="L4643" s="51">
        <v>7.6E-3</v>
      </c>
      <c r="M4643" s="30">
        <v>233</v>
      </c>
    </row>
    <row r="4644" spans="1:13">
      <c r="A4644" s="43" t="s">
        <v>5018</v>
      </c>
      <c r="B4644" s="43" t="s">
        <v>5031</v>
      </c>
      <c r="C4644" s="30">
        <v>22</v>
      </c>
      <c r="D4644" s="30">
        <v>38753434</v>
      </c>
      <c r="E4644" s="30" t="s">
        <v>43</v>
      </c>
      <c r="F4644" s="30" t="s">
        <v>42</v>
      </c>
      <c r="G4644" s="30">
        <v>4.0656763096168898E-2</v>
      </c>
      <c r="H4644" s="30">
        <v>-0.26610967640142902</v>
      </c>
      <c r="I4644" s="30">
        <v>2.24364430468466E-2</v>
      </c>
      <c r="J4644" s="47">
        <v>1.8916E-32</v>
      </c>
      <c r="K4644" s="30">
        <v>25325</v>
      </c>
      <c r="L4644" s="51">
        <v>5.4999999999999997E-3</v>
      </c>
      <c r="M4644" s="30">
        <v>141</v>
      </c>
    </row>
    <row r="4645" spans="1:13">
      <c r="A4645" s="43" t="s">
        <v>5032</v>
      </c>
      <c r="B4645" s="43" t="s">
        <v>5033</v>
      </c>
      <c r="C4645" s="30">
        <v>15</v>
      </c>
      <c r="D4645" s="30">
        <v>64643691</v>
      </c>
      <c r="E4645" s="30" t="s">
        <v>42</v>
      </c>
      <c r="F4645" s="30" t="s">
        <v>43</v>
      </c>
      <c r="G4645" s="30">
        <v>0.13820511856890499</v>
      </c>
      <c r="H4645" s="30">
        <v>0.29564675028823501</v>
      </c>
      <c r="I4645" s="30">
        <v>1.13902169920187E-2</v>
      </c>
      <c r="J4645" s="47">
        <v>1.5557E-148</v>
      </c>
      <c r="K4645" s="30">
        <v>31684</v>
      </c>
      <c r="L4645" s="51">
        <v>2.0799999999999999E-2</v>
      </c>
      <c r="M4645" s="30">
        <v>674</v>
      </c>
    </row>
    <row r="4646" spans="1:13">
      <c r="A4646" s="43" t="s">
        <v>5032</v>
      </c>
      <c r="B4646" s="43" t="s">
        <v>5034</v>
      </c>
      <c r="C4646" s="30">
        <v>15</v>
      </c>
      <c r="D4646" s="30">
        <v>64559748</v>
      </c>
      <c r="E4646" s="30" t="s">
        <v>43</v>
      </c>
      <c r="F4646" s="30" t="s">
        <v>42</v>
      </c>
      <c r="G4646" s="30">
        <v>0.16299099569359299</v>
      </c>
      <c r="H4646" s="30">
        <v>-8.1297238670938604E-2</v>
      </c>
      <c r="I4646" s="30">
        <v>1.1417510065577599E-2</v>
      </c>
      <c r="J4646" s="47">
        <v>1.0746000000000001E-12</v>
      </c>
      <c r="K4646" s="30">
        <v>28064</v>
      </c>
      <c r="L4646" s="51">
        <v>1.8E-3</v>
      </c>
      <c r="M4646" s="30">
        <v>51</v>
      </c>
    </row>
    <row r="4647" spans="1:13">
      <c r="A4647" s="43" t="s">
        <v>5032</v>
      </c>
      <c r="B4647" s="43" t="s">
        <v>5035</v>
      </c>
      <c r="C4647" s="30">
        <v>15</v>
      </c>
      <c r="D4647" s="30">
        <v>64612814</v>
      </c>
      <c r="E4647" s="30" t="s">
        <v>38</v>
      </c>
      <c r="F4647" s="30" t="s">
        <v>39</v>
      </c>
      <c r="G4647" s="30">
        <v>0.24094939404499199</v>
      </c>
      <c r="H4647" s="30">
        <v>-7.4071087478610603E-2</v>
      </c>
      <c r="I4647" s="30">
        <v>9.3963069235837408E-3</v>
      </c>
      <c r="J4647" s="47">
        <v>3.1961E-15</v>
      </c>
      <c r="K4647" s="30">
        <v>30902</v>
      </c>
      <c r="L4647" s="51">
        <v>2E-3</v>
      </c>
      <c r="M4647" s="30">
        <v>62</v>
      </c>
    </row>
    <row r="4648" spans="1:13">
      <c r="A4648" s="43" t="s">
        <v>5032</v>
      </c>
      <c r="B4648" s="43" t="s">
        <v>5036</v>
      </c>
      <c r="C4648" s="30">
        <v>15</v>
      </c>
      <c r="D4648" s="30">
        <v>64638859</v>
      </c>
      <c r="E4648" s="30" t="s">
        <v>38</v>
      </c>
      <c r="F4648" s="30" t="s">
        <v>39</v>
      </c>
      <c r="G4648" s="30">
        <v>4.6671602196310898E-2</v>
      </c>
      <c r="H4648" s="30">
        <v>0.22608315627744899</v>
      </c>
      <c r="I4648" s="30">
        <v>2.2925606014992401E-2</v>
      </c>
      <c r="J4648" s="47">
        <v>6.1189999999999998E-23</v>
      </c>
      <c r="K4648" s="30">
        <v>21284</v>
      </c>
      <c r="L4648" s="51">
        <v>4.4999999999999997E-3</v>
      </c>
      <c r="M4648" s="30">
        <v>97</v>
      </c>
    </row>
    <row r="4649" spans="1:13">
      <c r="A4649" s="43" t="s">
        <v>5037</v>
      </c>
      <c r="B4649" s="43" t="s">
        <v>5038</v>
      </c>
      <c r="C4649" s="30">
        <v>19</v>
      </c>
      <c r="D4649" s="30">
        <v>1928531</v>
      </c>
      <c r="E4649" s="30" t="s">
        <v>39</v>
      </c>
      <c r="F4649" s="30" t="s">
        <v>42</v>
      </c>
      <c r="G4649" s="30">
        <v>0.11101782135312301</v>
      </c>
      <c r="H4649" s="30">
        <v>-0.13809449936684201</v>
      </c>
      <c r="I4649" s="30">
        <v>1.47109361009504E-2</v>
      </c>
      <c r="J4649" s="47">
        <v>6.1500000000000003E-21</v>
      </c>
      <c r="K4649" s="30">
        <v>23322</v>
      </c>
      <c r="L4649" s="51">
        <v>3.8E-3</v>
      </c>
      <c r="M4649" s="30">
        <v>88</v>
      </c>
    </row>
    <row r="4650" spans="1:13">
      <c r="A4650" s="43" t="s">
        <v>5037</v>
      </c>
      <c r="B4650" s="43" t="s">
        <v>5039</v>
      </c>
      <c r="C4650" s="30">
        <v>19</v>
      </c>
      <c r="D4650" s="30">
        <v>1911154</v>
      </c>
      <c r="E4650" s="30" t="s">
        <v>38</v>
      </c>
      <c r="F4650" s="30" t="s">
        <v>39</v>
      </c>
      <c r="G4650" s="30">
        <v>0.12734042553191499</v>
      </c>
      <c r="H4650" s="30">
        <v>-0.101243414550317</v>
      </c>
      <c r="I4650" s="30">
        <v>1.3774239415297099E-2</v>
      </c>
      <c r="J4650" s="47">
        <v>1.9791000000000001E-13</v>
      </c>
      <c r="K4650" s="30">
        <v>23661</v>
      </c>
      <c r="L4650" s="51">
        <v>2.3E-3</v>
      </c>
      <c r="M4650" s="30">
        <v>54</v>
      </c>
    </row>
    <row r="4651" spans="1:13">
      <c r="A4651" s="43" t="s">
        <v>5037</v>
      </c>
      <c r="B4651" s="43" t="s">
        <v>5040</v>
      </c>
      <c r="C4651" s="30">
        <v>19</v>
      </c>
      <c r="D4651" s="30">
        <v>1989480</v>
      </c>
      <c r="E4651" s="30" t="s">
        <v>39</v>
      </c>
      <c r="F4651" s="30" t="s">
        <v>38</v>
      </c>
      <c r="G4651" s="30">
        <v>4.1642944286295197E-2</v>
      </c>
      <c r="H4651" s="30">
        <v>-0.22357259797562801</v>
      </c>
      <c r="I4651" s="30">
        <v>2.6969600952451E-2</v>
      </c>
      <c r="J4651" s="47">
        <v>1.1324999999999999E-16</v>
      </c>
      <c r="K4651" s="30">
        <v>17156</v>
      </c>
      <c r="L4651" s="51">
        <v>4.0000000000000001E-3</v>
      </c>
      <c r="M4651" s="30">
        <v>69</v>
      </c>
    </row>
    <row r="4652" spans="1:13">
      <c r="A4652" s="43" t="s">
        <v>5037</v>
      </c>
      <c r="B4652" s="43" t="s">
        <v>5041</v>
      </c>
      <c r="C4652" s="30">
        <v>19</v>
      </c>
      <c r="D4652" s="30">
        <v>1941563</v>
      </c>
      <c r="E4652" s="30" t="s">
        <v>42</v>
      </c>
      <c r="F4652" s="30" t="s">
        <v>43</v>
      </c>
      <c r="G4652" s="30">
        <v>1.8248175182481799E-2</v>
      </c>
      <c r="H4652" s="30">
        <v>-1.1245553170018501</v>
      </c>
      <c r="I4652" s="30">
        <v>0.166684747428609</v>
      </c>
      <c r="J4652" s="47">
        <v>1.5113999999999999E-11</v>
      </c>
      <c r="K4652" s="30">
        <v>959</v>
      </c>
      <c r="L4652" s="51">
        <v>4.53E-2</v>
      </c>
      <c r="M4652" s="30">
        <v>46</v>
      </c>
    </row>
    <row r="4653" spans="1:13">
      <c r="A4653" s="43" t="s">
        <v>5037</v>
      </c>
      <c r="B4653" s="43" t="s">
        <v>5042</v>
      </c>
      <c r="C4653" s="30">
        <v>19</v>
      </c>
      <c r="D4653" s="30">
        <v>1943717</v>
      </c>
      <c r="E4653" s="30" t="s">
        <v>38</v>
      </c>
      <c r="F4653" s="30" t="s">
        <v>39</v>
      </c>
      <c r="G4653" s="30">
        <v>2.57870534135126E-2</v>
      </c>
      <c r="H4653" s="30">
        <v>-0.21846626820274001</v>
      </c>
      <c r="I4653" s="30">
        <v>3.2329929884680503E-2</v>
      </c>
      <c r="J4653" s="47">
        <v>1.4049E-11</v>
      </c>
      <c r="K4653" s="30">
        <v>18996</v>
      </c>
      <c r="L4653" s="51">
        <v>2.3999999999999998E-3</v>
      </c>
      <c r="M4653" s="30">
        <v>46</v>
      </c>
    </row>
    <row r="4654" spans="1:13">
      <c r="A4654" s="43" t="s">
        <v>5037</v>
      </c>
      <c r="B4654" s="43" t="s">
        <v>5043</v>
      </c>
      <c r="C4654" s="30">
        <v>19</v>
      </c>
      <c r="D4654" s="30">
        <v>1989657</v>
      </c>
      <c r="E4654" s="30" t="s">
        <v>43</v>
      </c>
      <c r="F4654" s="30" t="s">
        <v>42</v>
      </c>
      <c r="G4654" s="30">
        <v>1.98245043873903E-2</v>
      </c>
      <c r="H4654" s="30">
        <v>-0.26363647805186102</v>
      </c>
      <c r="I4654" s="30">
        <v>3.8660910085033598E-2</v>
      </c>
      <c r="J4654" s="47">
        <v>9.1422000000000004E-12</v>
      </c>
      <c r="K4654" s="30">
        <v>17169</v>
      </c>
      <c r="L4654" s="51">
        <v>2.7000000000000001E-3</v>
      </c>
      <c r="M4654" s="30">
        <v>47</v>
      </c>
    </row>
    <row r="4655" spans="1:13">
      <c r="A4655" s="43" t="s">
        <v>5037</v>
      </c>
      <c r="B4655" s="43" t="s">
        <v>5044</v>
      </c>
      <c r="C4655" s="30">
        <v>19</v>
      </c>
      <c r="D4655" s="30">
        <v>1957827</v>
      </c>
      <c r="E4655" s="30" t="s">
        <v>38</v>
      </c>
      <c r="F4655" s="30" t="s">
        <v>39</v>
      </c>
      <c r="G4655" s="30">
        <v>0.14262062440870399</v>
      </c>
      <c r="H4655" s="30">
        <v>0.19582993760484299</v>
      </c>
      <c r="I4655" s="30">
        <v>1.30220794640912E-2</v>
      </c>
      <c r="J4655" s="47">
        <v>4.1262000000000002E-51</v>
      </c>
      <c r="K4655" s="30">
        <v>23887</v>
      </c>
      <c r="L4655" s="51">
        <v>9.4000000000000004E-3</v>
      </c>
      <c r="M4655" s="30">
        <v>226</v>
      </c>
    </row>
    <row r="4656" spans="1:13">
      <c r="A4656" s="43" t="s">
        <v>5037</v>
      </c>
      <c r="B4656" s="43" t="s">
        <v>5045</v>
      </c>
      <c r="C4656" s="30">
        <v>19</v>
      </c>
      <c r="D4656" s="30">
        <v>1956524</v>
      </c>
      <c r="E4656" s="30" t="s">
        <v>38</v>
      </c>
      <c r="F4656" s="30" t="s">
        <v>39</v>
      </c>
      <c r="G4656" s="30">
        <v>0.17445859872611499</v>
      </c>
      <c r="H4656" s="30">
        <v>-0.20983459233756499</v>
      </c>
      <c r="I4656" s="30">
        <v>1.2911467796648E-2</v>
      </c>
      <c r="J4656" s="47">
        <v>2.1619E-59</v>
      </c>
      <c r="K4656" s="30">
        <v>20561</v>
      </c>
      <c r="L4656" s="51">
        <v>1.2699999999999999E-2</v>
      </c>
      <c r="M4656" s="30">
        <v>264</v>
      </c>
    </row>
    <row r="4657" spans="1:13">
      <c r="A4657" s="43" t="s">
        <v>5046</v>
      </c>
      <c r="B4657" s="43" t="s">
        <v>5047</v>
      </c>
      <c r="C4657" s="30">
        <v>5</v>
      </c>
      <c r="D4657" s="30">
        <v>122840396</v>
      </c>
      <c r="E4657" s="30" t="s">
        <v>42</v>
      </c>
      <c r="F4657" s="30" t="s">
        <v>43</v>
      </c>
      <c r="G4657" s="30">
        <v>3.6071565986917999E-2</v>
      </c>
      <c r="H4657" s="30">
        <v>0.31684321429161499</v>
      </c>
      <c r="I4657" s="30">
        <v>2.1514151657587001E-2</v>
      </c>
      <c r="J4657" s="47">
        <v>4.3248000000000004E-49</v>
      </c>
      <c r="K4657" s="30">
        <v>30851</v>
      </c>
      <c r="L4657" s="51">
        <v>7.0000000000000001E-3</v>
      </c>
      <c r="M4657" s="30">
        <v>217</v>
      </c>
    </row>
    <row r="4658" spans="1:13">
      <c r="A4658" s="43" t="s">
        <v>5046</v>
      </c>
      <c r="B4658" s="43" t="s">
        <v>5048</v>
      </c>
      <c r="C4658" s="30">
        <v>5</v>
      </c>
      <c r="D4658" s="30">
        <v>122803786</v>
      </c>
      <c r="E4658" s="30" t="s">
        <v>39</v>
      </c>
      <c r="F4658" s="30" t="s">
        <v>38</v>
      </c>
      <c r="G4658" s="30">
        <v>0.29672291330001099</v>
      </c>
      <c r="H4658" s="30">
        <v>6.4918394405044197E-2</v>
      </c>
      <c r="I4658" s="30">
        <v>8.7179741361772898E-3</v>
      </c>
      <c r="J4658" s="47">
        <v>9.5922000000000003E-14</v>
      </c>
      <c r="K4658" s="30">
        <v>31470</v>
      </c>
      <c r="L4658" s="51">
        <v>1.8E-3</v>
      </c>
      <c r="M4658" s="30">
        <v>55</v>
      </c>
    </row>
    <row r="4659" spans="1:13">
      <c r="A4659" s="43" t="s">
        <v>5046</v>
      </c>
      <c r="B4659" s="43" t="s">
        <v>5049</v>
      </c>
      <c r="C4659" s="30">
        <v>5</v>
      </c>
      <c r="D4659" s="30">
        <v>122954381</v>
      </c>
      <c r="E4659" s="30" t="s">
        <v>38</v>
      </c>
      <c r="F4659" s="30" t="s">
        <v>42</v>
      </c>
      <c r="G4659" s="30">
        <v>0.23761983845399001</v>
      </c>
      <c r="H4659" s="30">
        <v>8.1671652950537701E-2</v>
      </c>
      <c r="I4659" s="30">
        <v>9.3708511216267203E-3</v>
      </c>
      <c r="J4659" s="47">
        <v>2.8973E-18</v>
      </c>
      <c r="K4659" s="30">
        <v>31355</v>
      </c>
      <c r="L4659" s="51">
        <v>2.3999999999999998E-3</v>
      </c>
      <c r="M4659" s="30">
        <v>76</v>
      </c>
    </row>
    <row r="4660" spans="1:13">
      <c r="A4660" s="43" t="s">
        <v>5050</v>
      </c>
      <c r="B4660" s="43" t="s">
        <v>5051</v>
      </c>
      <c r="C4660" s="30">
        <v>16</v>
      </c>
      <c r="D4660" s="30">
        <v>58213970</v>
      </c>
      <c r="E4660" s="30" t="s">
        <v>38</v>
      </c>
      <c r="F4660" s="30" t="s">
        <v>39</v>
      </c>
      <c r="G4660" s="30">
        <v>0.15616701943428901</v>
      </c>
      <c r="H4660" s="30">
        <v>0.13596284640987899</v>
      </c>
      <c r="I4660" s="30">
        <v>1.10255641125141E-2</v>
      </c>
      <c r="J4660" s="47">
        <v>6.1371000000000001E-35</v>
      </c>
      <c r="K4660" s="30">
        <v>31060</v>
      </c>
      <c r="L4660" s="51">
        <v>4.8999999999999998E-3</v>
      </c>
      <c r="M4660" s="30">
        <v>152</v>
      </c>
    </row>
    <row r="4661" spans="1:13">
      <c r="A4661" s="43" t="s">
        <v>5050</v>
      </c>
      <c r="B4661" s="43" t="s">
        <v>5052</v>
      </c>
      <c r="C4661" s="30">
        <v>16</v>
      </c>
      <c r="D4661" s="30">
        <v>58300187</v>
      </c>
      <c r="E4661" s="30" t="s">
        <v>42</v>
      </c>
      <c r="F4661" s="30" t="s">
        <v>39</v>
      </c>
      <c r="G4661" s="30">
        <v>0.456833851049322</v>
      </c>
      <c r="H4661" s="30">
        <v>6.1909316270202602E-2</v>
      </c>
      <c r="I4661" s="30">
        <v>7.9938687950575297E-3</v>
      </c>
      <c r="J4661" s="47">
        <v>9.5883E-15</v>
      </c>
      <c r="K4661" s="30">
        <v>31473</v>
      </c>
      <c r="L4661" s="51">
        <v>1.9E-3</v>
      </c>
      <c r="M4661" s="30">
        <v>60</v>
      </c>
    </row>
    <row r="4662" spans="1:13">
      <c r="A4662" s="43" t="s">
        <v>5050</v>
      </c>
      <c r="B4662" s="43" t="s">
        <v>5053</v>
      </c>
      <c r="C4662" s="30">
        <v>16</v>
      </c>
      <c r="D4662" s="30">
        <v>58183996</v>
      </c>
      <c r="E4662" s="30" t="s">
        <v>43</v>
      </c>
      <c r="F4662" s="30" t="s">
        <v>38</v>
      </c>
      <c r="G4662" s="30">
        <v>3.4495363422986598E-2</v>
      </c>
      <c r="H4662" s="30">
        <v>-0.12662380189751099</v>
      </c>
      <c r="I4662" s="30">
        <v>2.1971855265922501E-2</v>
      </c>
      <c r="J4662" s="47">
        <v>8.2533999999999996E-9</v>
      </c>
      <c r="K4662" s="30">
        <v>31064</v>
      </c>
      <c r="L4662" s="51">
        <v>1.1000000000000001E-3</v>
      </c>
      <c r="M4662" s="30">
        <v>33</v>
      </c>
    </row>
    <row r="4663" spans="1:13">
      <c r="A4663" s="43" t="s">
        <v>5054</v>
      </c>
      <c r="B4663" s="43" t="s">
        <v>5055</v>
      </c>
      <c r="C4663" s="30">
        <v>20</v>
      </c>
      <c r="D4663" s="30">
        <v>23618488</v>
      </c>
      <c r="E4663" s="30" t="s">
        <v>38</v>
      </c>
      <c r="F4663" s="30" t="s">
        <v>39</v>
      </c>
      <c r="G4663" s="30">
        <v>6.0093724156942002E-2</v>
      </c>
      <c r="H4663" s="30">
        <v>0.19103888752012901</v>
      </c>
      <c r="I4663" s="30">
        <v>1.8123068295841899E-2</v>
      </c>
      <c r="J4663" s="47">
        <v>5.5783000000000002E-26</v>
      </c>
      <c r="K4663" s="30">
        <v>26841</v>
      </c>
      <c r="L4663" s="51">
        <v>4.1000000000000003E-3</v>
      </c>
      <c r="M4663" s="30">
        <v>111</v>
      </c>
    </row>
    <row r="4664" spans="1:13">
      <c r="A4664" s="43" t="s">
        <v>5054</v>
      </c>
      <c r="B4664" s="43" t="s">
        <v>5056</v>
      </c>
      <c r="C4664" s="30">
        <v>20</v>
      </c>
      <c r="D4664" s="30">
        <v>23688488</v>
      </c>
      <c r="E4664" s="30" t="s">
        <v>38</v>
      </c>
      <c r="F4664" s="30" t="s">
        <v>39</v>
      </c>
      <c r="G4664" s="30">
        <v>4.0324516345830702E-2</v>
      </c>
      <c r="H4664" s="30">
        <v>0.124814923878195</v>
      </c>
      <c r="I4664" s="30">
        <v>2.2319067982439201E-2</v>
      </c>
      <c r="J4664" s="47">
        <v>2.2420999999999999E-8</v>
      </c>
      <c r="K4664" s="30">
        <v>25906</v>
      </c>
      <c r="L4664" s="51">
        <v>1.1999999999999999E-3</v>
      </c>
      <c r="M4664" s="30">
        <v>31</v>
      </c>
    </row>
    <row r="4665" spans="1:13">
      <c r="A4665" s="43" t="s">
        <v>5054</v>
      </c>
      <c r="B4665" s="43" t="s">
        <v>5057</v>
      </c>
      <c r="C4665" s="30">
        <v>20</v>
      </c>
      <c r="D4665" s="30">
        <v>23673889</v>
      </c>
      <c r="E4665" s="30" t="s">
        <v>38</v>
      </c>
      <c r="F4665" s="30" t="s">
        <v>39</v>
      </c>
      <c r="G4665" s="30">
        <v>0.11113493703458199</v>
      </c>
      <c r="H4665" s="30">
        <v>-0.38801858299662501</v>
      </c>
      <c r="I4665" s="30">
        <v>1.2642871716729299E-2</v>
      </c>
      <c r="J4665" s="47">
        <v>9.9999999999999998E-201</v>
      </c>
      <c r="K4665" s="30">
        <v>30724</v>
      </c>
      <c r="L4665" s="51">
        <v>2.9700000000000001E-2</v>
      </c>
      <c r="M4665" s="30">
        <v>942</v>
      </c>
    </row>
    <row r="4666" spans="1:13">
      <c r="A4666" s="43" t="s">
        <v>5054</v>
      </c>
      <c r="B4666" s="43" t="s">
        <v>5058</v>
      </c>
      <c r="C4666" s="30">
        <v>20</v>
      </c>
      <c r="D4666" s="30">
        <v>23671349</v>
      </c>
      <c r="E4666" s="30" t="s">
        <v>42</v>
      </c>
      <c r="F4666" s="30" t="s">
        <v>43</v>
      </c>
      <c r="G4666" s="30">
        <v>7.1334293256539505E-2</v>
      </c>
      <c r="H4666" s="30">
        <v>8.7424628806266197E-2</v>
      </c>
      <c r="I4666" s="30">
        <v>1.58332057386022E-2</v>
      </c>
      <c r="J4666" s="47">
        <v>3.3593000000000002E-8</v>
      </c>
      <c r="K4666" s="30">
        <v>30077</v>
      </c>
      <c r="L4666" s="51">
        <v>1E-3</v>
      </c>
      <c r="M4666" s="30">
        <v>30</v>
      </c>
    </row>
    <row r="4667" spans="1:13">
      <c r="A4667" s="43" t="s">
        <v>5054</v>
      </c>
      <c r="B4667" s="43" t="s">
        <v>5059</v>
      </c>
      <c r="C4667" s="30">
        <v>20</v>
      </c>
      <c r="D4667" s="30">
        <v>23671988</v>
      </c>
      <c r="E4667" s="30" t="s">
        <v>38</v>
      </c>
      <c r="F4667" s="30" t="s">
        <v>43</v>
      </c>
      <c r="G4667" s="30">
        <v>1.61395500489077E-2</v>
      </c>
      <c r="H4667" s="30">
        <v>-0.361148385085171</v>
      </c>
      <c r="I4667" s="30">
        <v>4.6867085193642598E-2</v>
      </c>
      <c r="J4667" s="47">
        <v>1.3002999999999999E-14</v>
      </c>
      <c r="K4667" s="30">
        <v>14276</v>
      </c>
      <c r="L4667" s="51">
        <v>4.1000000000000003E-3</v>
      </c>
      <c r="M4667" s="30">
        <v>59</v>
      </c>
    </row>
    <row r="4668" spans="1:13">
      <c r="A4668" s="43" t="s">
        <v>5054</v>
      </c>
      <c r="B4668" s="43" t="s">
        <v>5060</v>
      </c>
      <c r="C4668" s="30">
        <v>20</v>
      </c>
      <c r="D4668" s="30">
        <v>23587910</v>
      </c>
      <c r="E4668" s="30" t="s">
        <v>39</v>
      </c>
      <c r="F4668" s="30" t="s">
        <v>38</v>
      </c>
      <c r="G4668" s="30">
        <v>5.3729871837003E-2</v>
      </c>
      <c r="H4668" s="30">
        <v>0.18702401645186301</v>
      </c>
      <c r="I4668" s="30">
        <v>1.92748651398395E-2</v>
      </c>
      <c r="J4668" s="47">
        <v>2.9334000000000002E-22</v>
      </c>
      <c r="K4668" s="30">
        <v>26376</v>
      </c>
      <c r="L4668" s="51">
        <v>3.5999999999999999E-3</v>
      </c>
      <c r="M4668" s="30">
        <v>94</v>
      </c>
    </row>
    <row r="4669" spans="1:13">
      <c r="A4669" s="43" t="s">
        <v>5054</v>
      </c>
      <c r="B4669" s="43" t="s">
        <v>5061</v>
      </c>
      <c r="C4669" s="30">
        <v>20</v>
      </c>
      <c r="D4669" s="30">
        <v>23537622</v>
      </c>
      <c r="E4669" s="30" t="s">
        <v>42</v>
      </c>
      <c r="F4669" s="30" t="s">
        <v>43</v>
      </c>
      <c r="G4669" s="30">
        <v>2.4553940194944699E-2</v>
      </c>
      <c r="H4669" s="30">
        <v>-0.40467566195146398</v>
      </c>
      <c r="I4669" s="30">
        <v>2.6593481146306702E-2</v>
      </c>
      <c r="J4669" s="47">
        <v>2.7192E-52</v>
      </c>
      <c r="K4669" s="30">
        <v>29287</v>
      </c>
      <c r="L4669" s="51">
        <v>7.7999999999999996E-3</v>
      </c>
      <c r="M4669" s="30">
        <v>232</v>
      </c>
    </row>
    <row r="4670" spans="1:13">
      <c r="A4670" s="43" t="s">
        <v>5054</v>
      </c>
      <c r="B4670" s="43" t="s">
        <v>5062</v>
      </c>
      <c r="C4670" s="30">
        <v>20</v>
      </c>
      <c r="D4670" s="30">
        <v>23663817</v>
      </c>
      <c r="E4670" s="30" t="s">
        <v>42</v>
      </c>
      <c r="F4670" s="30" t="s">
        <v>39</v>
      </c>
      <c r="G4670" s="30">
        <v>8.2273418126549897E-2</v>
      </c>
      <c r="H4670" s="30">
        <v>-0.29080283462586698</v>
      </c>
      <c r="I4670" s="30">
        <v>1.47431549753033E-2</v>
      </c>
      <c r="J4670" s="47">
        <v>1.326E-86</v>
      </c>
      <c r="K4670" s="30">
        <v>30077</v>
      </c>
      <c r="L4670" s="51">
        <v>1.2800000000000001E-2</v>
      </c>
      <c r="M4670" s="30">
        <v>389</v>
      </c>
    </row>
    <row r="4671" spans="1:13">
      <c r="A4671" s="43" t="s">
        <v>5054</v>
      </c>
      <c r="B4671" s="43" t="s">
        <v>5063</v>
      </c>
      <c r="C4671" s="30">
        <v>20</v>
      </c>
      <c r="D4671" s="30">
        <v>23565982</v>
      </c>
      <c r="E4671" s="30" t="s">
        <v>43</v>
      </c>
      <c r="F4671" s="30" t="s">
        <v>42</v>
      </c>
      <c r="G4671" s="30">
        <v>3.0350304921287801E-2</v>
      </c>
      <c r="H4671" s="30">
        <v>-0.28805658326022698</v>
      </c>
      <c r="I4671" s="30">
        <v>2.5389277187652201E-2</v>
      </c>
      <c r="J4671" s="47">
        <v>7.7810999999999997E-30</v>
      </c>
      <c r="K4671" s="30">
        <v>26228</v>
      </c>
      <c r="L4671" s="51">
        <v>4.8999999999999998E-3</v>
      </c>
      <c r="M4671" s="30">
        <v>129</v>
      </c>
    </row>
    <row r="4672" spans="1:13">
      <c r="A4672" s="43" t="s">
        <v>5054</v>
      </c>
      <c r="B4672" s="43" t="s">
        <v>5064</v>
      </c>
      <c r="C4672" s="30">
        <v>20</v>
      </c>
      <c r="D4672" s="30">
        <v>23644387</v>
      </c>
      <c r="E4672" s="30" t="s">
        <v>38</v>
      </c>
      <c r="F4672" s="30" t="s">
        <v>39</v>
      </c>
      <c r="G4672" s="30">
        <v>0.22105302717125799</v>
      </c>
      <c r="H4672" s="30">
        <v>0.15067561320200401</v>
      </c>
      <c r="I4672" s="30">
        <v>9.5358276819190995E-3</v>
      </c>
      <c r="J4672" s="47">
        <v>3.0622000000000002E-56</v>
      </c>
      <c r="K4672" s="30">
        <v>31684</v>
      </c>
      <c r="L4672" s="51">
        <v>7.7999999999999996E-3</v>
      </c>
      <c r="M4672" s="30">
        <v>250</v>
      </c>
    </row>
    <row r="4673" spans="1:13">
      <c r="A4673" s="43" t="s">
        <v>5054</v>
      </c>
      <c r="B4673" s="43" t="s">
        <v>5065</v>
      </c>
      <c r="C4673" s="30">
        <v>20</v>
      </c>
      <c r="D4673" s="30">
        <v>23601516</v>
      </c>
      <c r="E4673" s="30" t="s">
        <v>38</v>
      </c>
      <c r="F4673" s="30" t="s">
        <v>39</v>
      </c>
      <c r="G4673" s="30">
        <v>0.46101914362341601</v>
      </c>
      <c r="H4673" s="30">
        <v>0.26704290875138298</v>
      </c>
      <c r="I4673" s="30">
        <v>8.5258931194449501E-3</v>
      </c>
      <c r="J4673" s="47">
        <v>9.9999999999999998E-201</v>
      </c>
      <c r="K4673" s="30">
        <v>26701</v>
      </c>
      <c r="L4673" s="51">
        <v>3.5400000000000001E-2</v>
      </c>
      <c r="M4673" s="30">
        <v>981</v>
      </c>
    </row>
    <row r="4674" spans="1:13">
      <c r="A4674" s="43" t="s">
        <v>5054</v>
      </c>
      <c r="B4674" s="43" t="s">
        <v>5066</v>
      </c>
      <c r="C4674" s="30">
        <v>20</v>
      </c>
      <c r="D4674" s="30">
        <v>23524229</v>
      </c>
      <c r="E4674" s="30" t="s">
        <v>38</v>
      </c>
      <c r="F4674" s="30" t="s">
        <v>43</v>
      </c>
      <c r="G4674" s="30">
        <v>0.28375190258751898</v>
      </c>
      <c r="H4674" s="30">
        <v>0.13470645577146201</v>
      </c>
      <c r="I4674" s="30">
        <v>8.8251662924588008E-3</v>
      </c>
      <c r="J4674" s="47">
        <v>1.3326000000000001E-52</v>
      </c>
      <c r="K4674" s="30">
        <v>31355</v>
      </c>
      <c r="L4674" s="51">
        <v>7.4000000000000003E-3</v>
      </c>
      <c r="M4674" s="30">
        <v>233</v>
      </c>
    </row>
    <row r="4675" spans="1:13">
      <c r="A4675" s="43" t="s">
        <v>5054</v>
      </c>
      <c r="B4675" s="43" t="s">
        <v>5067</v>
      </c>
      <c r="C4675" s="30">
        <v>20</v>
      </c>
      <c r="D4675" s="30">
        <v>23517560</v>
      </c>
      <c r="E4675" s="30" t="s">
        <v>43</v>
      </c>
      <c r="F4675" s="30" t="s">
        <v>39</v>
      </c>
      <c r="G4675" s="30">
        <v>9.8897572394004596E-2</v>
      </c>
      <c r="H4675" s="30">
        <v>-0.378015568080799</v>
      </c>
      <c r="I4675" s="30">
        <v>1.3161964466972801E-2</v>
      </c>
      <c r="J4675" s="47">
        <v>2.1225E-181</v>
      </c>
      <c r="K4675" s="30">
        <v>31562</v>
      </c>
      <c r="L4675" s="51">
        <v>2.5499999999999998E-2</v>
      </c>
      <c r="M4675" s="30">
        <v>825</v>
      </c>
    </row>
    <row r="4676" spans="1:13">
      <c r="A4676" s="43" t="s">
        <v>5054</v>
      </c>
      <c r="B4676" s="43" t="s">
        <v>5068</v>
      </c>
      <c r="C4676" s="30">
        <v>20</v>
      </c>
      <c r="D4676" s="30">
        <v>23680506</v>
      </c>
      <c r="E4676" s="30" t="s">
        <v>42</v>
      </c>
      <c r="F4676" s="30" t="s">
        <v>43</v>
      </c>
      <c r="G4676" s="30">
        <v>0.111561980975389</v>
      </c>
      <c r="H4676" s="30">
        <v>6.9413860827082202E-2</v>
      </c>
      <c r="I4676" s="30">
        <v>1.26354049852705E-2</v>
      </c>
      <c r="J4676" s="47">
        <v>3.9427E-8</v>
      </c>
      <c r="K4676" s="30">
        <v>31567</v>
      </c>
      <c r="L4676" s="51">
        <v>1E-3</v>
      </c>
      <c r="M4676" s="30">
        <v>30</v>
      </c>
    </row>
    <row r="4677" spans="1:13">
      <c r="A4677" s="43" t="s">
        <v>5054</v>
      </c>
      <c r="B4677" s="43" t="s">
        <v>5069</v>
      </c>
      <c r="C4677" s="30">
        <v>20</v>
      </c>
      <c r="D4677" s="30">
        <v>23588708</v>
      </c>
      <c r="E4677" s="30" t="s">
        <v>42</v>
      </c>
      <c r="F4677" s="30" t="s">
        <v>43</v>
      </c>
      <c r="G4677" s="30">
        <v>3.2602043218304198E-2</v>
      </c>
      <c r="H4677" s="30">
        <v>0.17394344354496599</v>
      </c>
      <c r="I4677" s="30">
        <v>2.4520834479180999E-2</v>
      </c>
      <c r="J4677" s="47">
        <v>1.3067000000000001E-12</v>
      </c>
      <c r="K4677" s="30">
        <v>26316</v>
      </c>
      <c r="L4677" s="51">
        <v>1.9E-3</v>
      </c>
      <c r="M4677" s="30">
        <v>50</v>
      </c>
    </row>
    <row r="4678" spans="1:13">
      <c r="A4678" s="43" t="s">
        <v>5054</v>
      </c>
      <c r="B4678" s="43" t="s">
        <v>5070</v>
      </c>
      <c r="C4678" s="30">
        <v>20</v>
      </c>
      <c r="D4678" s="30">
        <v>23539846</v>
      </c>
      <c r="E4678" s="30" t="s">
        <v>42</v>
      </c>
      <c r="F4678" s="30" t="s">
        <v>43</v>
      </c>
      <c r="G4678" s="30">
        <v>7.7435312024353095E-2</v>
      </c>
      <c r="H4678" s="30">
        <v>-0.23090899814930199</v>
      </c>
      <c r="I4678" s="30">
        <v>1.48834315091883E-2</v>
      </c>
      <c r="J4678" s="47">
        <v>2.7635000000000001E-54</v>
      </c>
      <c r="K4678" s="30">
        <v>31355</v>
      </c>
      <c r="L4678" s="51">
        <v>7.6E-3</v>
      </c>
      <c r="M4678" s="30">
        <v>241</v>
      </c>
    </row>
    <row r="4679" spans="1:13">
      <c r="A4679" s="43" t="s">
        <v>5054</v>
      </c>
      <c r="B4679" s="43" t="s">
        <v>5071</v>
      </c>
      <c r="C4679" s="30">
        <v>20</v>
      </c>
      <c r="D4679" s="30">
        <v>23589396</v>
      </c>
      <c r="E4679" s="30" t="s">
        <v>39</v>
      </c>
      <c r="F4679" s="30" t="s">
        <v>38</v>
      </c>
      <c r="G4679" s="30">
        <v>4.4393683583275403E-2</v>
      </c>
      <c r="H4679" s="30">
        <v>0.155973701844796</v>
      </c>
      <c r="I4679" s="30">
        <v>2.1598518568828599E-2</v>
      </c>
      <c r="J4679" s="47">
        <v>5.1454999999999996E-13</v>
      </c>
      <c r="K4679" s="30">
        <v>25213</v>
      </c>
      <c r="L4679" s="51">
        <v>2.0999999999999999E-3</v>
      </c>
      <c r="M4679" s="30">
        <v>52</v>
      </c>
    </row>
    <row r="4680" spans="1:13">
      <c r="A4680" s="43" t="s">
        <v>5072</v>
      </c>
      <c r="B4680" s="43" t="s">
        <v>5073</v>
      </c>
      <c r="C4680" s="30">
        <v>20</v>
      </c>
      <c r="D4680" s="30">
        <v>24935017</v>
      </c>
      <c r="E4680" s="30" t="s">
        <v>38</v>
      </c>
      <c r="F4680" s="30" t="s">
        <v>39</v>
      </c>
      <c r="G4680" s="30">
        <v>1.61883217870776E-2</v>
      </c>
      <c r="H4680" s="30">
        <v>-0.47871416934983502</v>
      </c>
      <c r="I4680" s="30">
        <v>4.0266994940474803E-2</v>
      </c>
      <c r="J4680" s="47">
        <v>1.3565999999999999E-32</v>
      </c>
      <c r="K4680" s="30">
        <v>19221</v>
      </c>
      <c r="L4680" s="51">
        <v>7.3000000000000001E-3</v>
      </c>
      <c r="M4680" s="30">
        <v>141</v>
      </c>
    </row>
    <row r="4681" spans="1:13">
      <c r="A4681" s="43" t="s">
        <v>5072</v>
      </c>
      <c r="B4681" s="43" t="s">
        <v>5074</v>
      </c>
      <c r="C4681" s="30">
        <v>20</v>
      </c>
      <c r="D4681" s="30">
        <v>24872445</v>
      </c>
      <c r="E4681" s="30" t="s">
        <v>42</v>
      </c>
      <c r="F4681" s="30" t="s">
        <v>43</v>
      </c>
      <c r="G4681" s="30">
        <v>2.1358404445326499E-2</v>
      </c>
      <c r="H4681" s="30">
        <v>0.203772194914282</v>
      </c>
      <c r="I4681" s="30">
        <v>3.0764103886692099E-2</v>
      </c>
      <c r="J4681" s="47">
        <v>3.5055000000000002E-11</v>
      </c>
      <c r="K4681" s="30">
        <v>25231</v>
      </c>
      <c r="L4681" s="51">
        <v>1.6999999999999999E-3</v>
      </c>
      <c r="M4681" s="30">
        <v>44</v>
      </c>
    </row>
    <row r="4682" spans="1:13">
      <c r="A4682" s="43" t="s">
        <v>5072</v>
      </c>
      <c r="B4682" s="43" t="s">
        <v>5075</v>
      </c>
      <c r="C4682" s="30">
        <v>20</v>
      </c>
      <c r="D4682" s="30">
        <v>24925911</v>
      </c>
      <c r="E4682" s="30" t="s">
        <v>43</v>
      </c>
      <c r="F4682" s="30" t="s">
        <v>42</v>
      </c>
      <c r="G4682" s="30">
        <v>1.53623622125792E-2</v>
      </c>
      <c r="H4682" s="30">
        <v>-0.50713156017013195</v>
      </c>
      <c r="I4682" s="30">
        <v>3.6130775161736399E-2</v>
      </c>
      <c r="J4682" s="47">
        <v>9.3862999999999997E-45</v>
      </c>
      <c r="K4682" s="30">
        <v>25124</v>
      </c>
      <c r="L4682" s="51">
        <v>7.7999999999999996E-3</v>
      </c>
      <c r="M4682" s="30">
        <v>197</v>
      </c>
    </row>
    <row r="4683" spans="1:13">
      <c r="A4683" s="43" t="s">
        <v>5072</v>
      </c>
      <c r="B4683" s="43" t="s">
        <v>5076</v>
      </c>
      <c r="C4683" s="30">
        <v>20</v>
      </c>
      <c r="D4683" s="30">
        <v>24966465</v>
      </c>
      <c r="E4683" s="30" t="s">
        <v>42</v>
      </c>
      <c r="F4683" s="30" t="s">
        <v>43</v>
      </c>
      <c r="G4683" s="30">
        <v>7.2520542709726701E-2</v>
      </c>
      <c r="H4683" s="30">
        <v>0.131619453842406</v>
      </c>
      <c r="I4683" s="30">
        <v>1.54077839766817E-2</v>
      </c>
      <c r="J4683" s="47">
        <v>1.3146000000000001E-17</v>
      </c>
      <c r="K4683" s="30">
        <v>31240</v>
      </c>
      <c r="L4683" s="51">
        <v>2.3E-3</v>
      </c>
      <c r="M4683" s="30">
        <v>73</v>
      </c>
    </row>
    <row r="4684" spans="1:13">
      <c r="A4684" s="43" t="s">
        <v>5072</v>
      </c>
      <c r="B4684" s="43" t="s">
        <v>5077</v>
      </c>
      <c r="C4684" s="30">
        <v>20</v>
      </c>
      <c r="D4684" s="30">
        <v>25020047</v>
      </c>
      <c r="E4684" s="30" t="s">
        <v>42</v>
      </c>
      <c r="F4684" s="30" t="s">
        <v>43</v>
      </c>
      <c r="G4684" s="30">
        <v>0.44493380983540498</v>
      </c>
      <c r="H4684" s="30">
        <v>-0.124459950145437</v>
      </c>
      <c r="I4684" s="30">
        <v>8.9749378147060896E-3</v>
      </c>
      <c r="J4684" s="47">
        <v>9.9552000000000005E-44</v>
      </c>
      <c r="K4684" s="30">
        <v>24942</v>
      </c>
      <c r="L4684" s="51">
        <v>7.7000000000000002E-3</v>
      </c>
      <c r="M4684" s="30">
        <v>192</v>
      </c>
    </row>
    <row r="4685" spans="1:13">
      <c r="A4685" s="43" t="s">
        <v>5072</v>
      </c>
      <c r="B4685" s="43" t="s">
        <v>5078</v>
      </c>
      <c r="C4685" s="30">
        <v>20</v>
      </c>
      <c r="D4685" s="30">
        <v>24942420</v>
      </c>
      <c r="E4685" s="30" t="s">
        <v>42</v>
      </c>
      <c r="F4685" s="30" t="s">
        <v>43</v>
      </c>
      <c r="G4685" s="30">
        <v>0.113505933117584</v>
      </c>
      <c r="H4685" s="30">
        <v>0.158794468083821</v>
      </c>
      <c r="I4685" s="30">
        <v>1.32289036692176E-2</v>
      </c>
      <c r="J4685" s="47">
        <v>3.4099000000000001E-33</v>
      </c>
      <c r="K4685" s="30">
        <v>28250</v>
      </c>
      <c r="L4685" s="51">
        <v>5.1000000000000004E-3</v>
      </c>
      <c r="M4685" s="30">
        <v>144</v>
      </c>
    </row>
    <row r="4686" spans="1:13">
      <c r="A4686" s="43" t="s">
        <v>5072</v>
      </c>
      <c r="B4686" s="43" t="s">
        <v>5079</v>
      </c>
      <c r="C4686" s="30">
        <v>20</v>
      </c>
      <c r="D4686" s="30">
        <v>24903854</v>
      </c>
      <c r="E4686" s="30" t="s">
        <v>42</v>
      </c>
      <c r="F4686" s="30" t="s">
        <v>43</v>
      </c>
      <c r="G4686" s="30">
        <v>0.212282074206527</v>
      </c>
      <c r="H4686" s="30">
        <v>0.12578256995442699</v>
      </c>
      <c r="I4686" s="30">
        <v>1.13789189392462E-2</v>
      </c>
      <c r="J4686" s="47">
        <v>2.1013000000000001E-28</v>
      </c>
      <c r="K4686" s="30">
        <v>22971</v>
      </c>
      <c r="L4686" s="51">
        <v>5.3E-3</v>
      </c>
      <c r="M4686" s="30">
        <v>122</v>
      </c>
    </row>
    <row r="4687" spans="1:13">
      <c r="A4687" s="43" t="s">
        <v>5072</v>
      </c>
      <c r="B4687" s="43" t="s">
        <v>5080</v>
      </c>
      <c r="C4687" s="30">
        <v>20</v>
      </c>
      <c r="D4687" s="30">
        <v>25019099</v>
      </c>
      <c r="E4687" s="30" t="s">
        <v>38</v>
      </c>
      <c r="F4687" s="30" t="s">
        <v>39</v>
      </c>
      <c r="G4687" s="30">
        <v>0.103117505995204</v>
      </c>
      <c r="H4687" s="30">
        <v>9.6302124589031896E-2</v>
      </c>
      <c r="I4687" s="30">
        <v>1.31216106100163E-2</v>
      </c>
      <c r="J4687" s="47">
        <v>2.1487E-13</v>
      </c>
      <c r="K4687" s="30">
        <v>31346</v>
      </c>
      <c r="L4687" s="51">
        <v>1.6999999999999999E-3</v>
      </c>
      <c r="M4687" s="30">
        <v>54</v>
      </c>
    </row>
    <row r="4688" spans="1:13">
      <c r="A4688" s="43" t="s">
        <v>5072</v>
      </c>
      <c r="B4688" s="43" t="s">
        <v>5081</v>
      </c>
      <c r="C4688" s="30">
        <v>20</v>
      </c>
      <c r="D4688" s="30">
        <v>25034480</v>
      </c>
      <c r="E4688" s="30" t="s">
        <v>43</v>
      </c>
      <c r="F4688" s="30" t="s">
        <v>42</v>
      </c>
      <c r="G4688" s="30">
        <v>0.114221551089945</v>
      </c>
      <c r="H4688" s="30">
        <v>-9.2297262483959294E-2</v>
      </c>
      <c r="I4688" s="30">
        <v>1.2635152568716401E-2</v>
      </c>
      <c r="J4688" s="47">
        <v>2.7726999999999999E-13</v>
      </c>
      <c r="K4688" s="30">
        <v>30902</v>
      </c>
      <c r="L4688" s="51">
        <v>1.6999999999999999E-3</v>
      </c>
      <c r="M4688" s="30">
        <v>53</v>
      </c>
    </row>
    <row r="4689" spans="1:13">
      <c r="A4689" s="43" t="s">
        <v>5072</v>
      </c>
      <c r="B4689" s="43" t="s">
        <v>5082</v>
      </c>
      <c r="C4689" s="30">
        <v>20</v>
      </c>
      <c r="D4689" s="30">
        <v>25027630</v>
      </c>
      <c r="E4689" s="30" t="s">
        <v>39</v>
      </c>
      <c r="F4689" s="30" t="s">
        <v>38</v>
      </c>
      <c r="G4689" s="30">
        <v>0.36357486470234501</v>
      </c>
      <c r="H4689" s="30">
        <v>0.110299253938201</v>
      </c>
      <c r="I4689" s="30">
        <v>8.2352208471360294E-3</v>
      </c>
      <c r="J4689" s="47">
        <v>6.5907000000000002E-41</v>
      </c>
      <c r="K4689" s="30">
        <v>31683</v>
      </c>
      <c r="L4689" s="51">
        <v>5.5999999999999999E-3</v>
      </c>
      <c r="M4689" s="30">
        <v>179</v>
      </c>
    </row>
    <row r="4690" spans="1:13">
      <c r="A4690" s="43" t="s">
        <v>5072</v>
      </c>
      <c r="B4690" s="43" t="s">
        <v>5083</v>
      </c>
      <c r="C4690" s="30">
        <v>20</v>
      </c>
      <c r="D4690" s="30">
        <v>25015658</v>
      </c>
      <c r="E4690" s="30" t="s">
        <v>43</v>
      </c>
      <c r="F4690" s="30" t="s">
        <v>39</v>
      </c>
      <c r="G4690" s="30">
        <v>0.1623008983166</v>
      </c>
      <c r="H4690" s="30">
        <v>-0.34411891087591001</v>
      </c>
      <c r="I4690" s="30">
        <v>1.06180045936595E-2</v>
      </c>
      <c r="J4690" s="47">
        <v>9.9999999999999998E-201</v>
      </c>
      <c r="K4690" s="30">
        <v>31569</v>
      </c>
      <c r="L4690" s="51">
        <v>3.2199999999999999E-2</v>
      </c>
      <c r="M4690" s="30">
        <v>1050</v>
      </c>
    </row>
    <row r="4691" spans="1:13">
      <c r="A4691" s="43" t="s">
        <v>5072</v>
      </c>
      <c r="B4691" s="43" t="s">
        <v>5084</v>
      </c>
      <c r="C4691" s="30">
        <v>20</v>
      </c>
      <c r="D4691" s="30">
        <v>24854756</v>
      </c>
      <c r="E4691" s="30" t="s">
        <v>42</v>
      </c>
      <c r="F4691" s="30" t="s">
        <v>43</v>
      </c>
      <c r="G4691" s="30">
        <v>0.39527027027027001</v>
      </c>
      <c r="H4691" s="30">
        <v>0.135705593600153</v>
      </c>
      <c r="I4691" s="30">
        <v>8.1043908580119492E-3</v>
      </c>
      <c r="J4691" s="47">
        <v>6.2005999999999996E-63</v>
      </c>
      <c r="K4691" s="30">
        <v>31567</v>
      </c>
      <c r="L4691" s="51">
        <v>8.8000000000000005E-3</v>
      </c>
      <c r="M4691" s="30">
        <v>280</v>
      </c>
    </row>
    <row r="4692" spans="1:13">
      <c r="A4692" s="43" t="s">
        <v>5072</v>
      </c>
      <c r="B4692" s="43" t="s">
        <v>5085</v>
      </c>
      <c r="C4692" s="30">
        <v>20</v>
      </c>
      <c r="D4692" s="30">
        <v>24914348</v>
      </c>
      <c r="E4692" s="30" t="s">
        <v>43</v>
      </c>
      <c r="F4692" s="30" t="s">
        <v>38</v>
      </c>
      <c r="G4692" s="30">
        <v>1.4500815902685101E-2</v>
      </c>
      <c r="H4692" s="30">
        <v>-0.58464897792912696</v>
      </c>
      <c r="I4692" s="30">
        <v>4.3209071070168401E-2</v>
      </c>
      <c r="J4692" s="47">
        <v>1.029E-41</v>
      </c>
      <c r="K4692" s="30">
        <v>18557</v>
      </c>
      <c r="L4692" s="51">
        <v>9.7999999999999997E-3</v>
      </c>
      <c r="M4692" s="30">
        <v>183</v>
      </c>
    </row>
    <row r="4693" spans="1:13">
      <c r="A4693" s="43" t="s">
        <v>5072</v>
      </c>
      <c r="B4693" s="43" t="s">
        <v>5086</v>
      </c>
      <c r="C4693" s="30">
        <v>20</v>
      </c>
      <c r="D4693" s="30">
        <v>24856583</v>
      </c>
      <c r="E4693" s="30" t="s">
        <v>39</v>
      </c>
      <c r="F4693" s="30" t="s">
        <v>38</v>
      </c>
      <c r="G4693" s="30">
        <v>2.31745209735888E-2</v>
      </c>
      <c r="H4693" s="30">
        <v>0.172644876696186</v>
      </c>
      <c r="I4693" s="30">
        <v>2.7944203278654899E-2</v>
      </c>
      <c r="J4693" s="47">
        <v>6.4837000000000001E-10</v>
      </c>
      <c r="K4693" s="30">
        <v>28247</v>
      </c>
      <c r="L4693" s="51">
        <v>1.2999999999999999E-3</v>
      </c>
      <c r="M4693" s="30">
        <v>38</v>
      </c>
    </row>
    <row r="4694" spans="1:13">
      <c r="A4694" s="43" t="s">
        <v>5072</v>
      </c>
      <c r="B4694" s="43" t="s">
        <v>5087</v>
      </c>
      <c r="C4694" s="30">
        <v>20</v>
      </c>
      <c r="D4694" s="30">
        <v>24929696</v>
      </c>
      <c r="E4694" s="30" t="s">
        <v>38</v>
      </c>
      <c r="F4694" s="30" t="s">
        <v>39</v>
      </c>
      <c r="G4694" s="30">
        <v>4.6030525079956301E-2</v>
      </c>
      <c r="H4694" s="30">
        <v>-0.54401245272649601</v>
      </c>
      <c r="I4694" s="30">
        <v>1.9299365786502001E-2</v>
      </c>
      <c r="J4694" s="47">
        <v>8.1590999999999997E-175</v>
      </c>
      <c r="K4694" s="30">
        <v>29776</v>
      </c>
      <c r="L4694" s="51">
        <v>2.5999999999999999E-2</v>
      </c>
      <c r="M4694" s="30">
        <v>795</v>
      </c>
    </row>
    <row r="4695" spans="1:13">
      <c r="A4695" s="43" t="s">
        <v>5072</v>
      </c>
      <c r="B4695" s="43" t="s">
        <v>5088</v>
      </c>
      <c r="C4695" s="30">
        <v>20</v>
      </c>
      <c r="D4695" s="30">
        <v>24918198</v>
      </c>
      <c r="E4695" s="30" t="s">
        <v>39</v>
      </c>
      <c r="F4695" s="30" t="s">
        <v>38</v>
      </c>
      <c r="G4695" s="30">
        <v>1.5763573437162001E-2</v>
      </c>
      <c r="H4695" s="30">
        <v>-0.671597167617906</v>
      </c>
      <c r="I4695" s="30">
        <v>3.6719364003166E-2</v>
      </c>
      <c r="J4695" s="47">
        <v>9.9051000000000009E-75</v>
      </c>
      <c r="K4695" s="30">
        <v>23567</v>
      </c>
      <c r="L4695" s="51">
        <v>1.4E-2</v>
      </c>
      <c r="M4695" s="30">
        <v>335</v>
      </c>
    </row>
    <row r="4696" spans="1:13">
      <c r="A4696" s="43" t="s">
        <v>5072</v>
      </c>
      <c r="B4696" s="43" t="s">
        <v>5089</v>
      </c>
      <c r="C4696" s="30">
        <v>20</v>
      </c>
      <c r="D4696" s="30">
        <v>24952147</v>
      </c>
      <c r="E4696" s="30" t="s">
        <v>38</v>
      </c>
      <c r="F4696" s="30" t="s">
        <v>39</v>
      </c>
      <c r="G4696" s="30">
        <v>1.9304475256453599E-2</v>
      </c>
      <c r="H4696" s="30">
        <v>0.30778097313229003</v>
      </c>
      <c r="I4696" s="30">
        <v>3.3960914191231199E-2</v>
      </c>
      <c r="J4696" s="47">
        <v>1.2738000000000001E-19</v>
      </c>
      <c r="K4696" s="30">
        <v>22817</v>
      </c>
      <c r="L4696" s="51">
        <v>3.5999999999999999E-3</v>
      </c>
      <c r="M4696" s="30">
        <v>82</v>
      </c>
    </row>
    <row r="4697" spans="1:13">
      <c r="A4697" s="43" t="s">
        <v>5090</v>
      </c>
      <c r="B4697" s="43" t="s">
        <v>5091</v>
      </c>
      <c r="C4697" s="30">
        <v>1</v>
      </c>
      <c r="D4697" s="30">
        <v>84944940</v>
      </c>
      <c r="E4697" s="30" t="s">
        <v>38</v>
      </c>
      <c r="F4697" s="30" t="s">
        <v>39</v>
      </c>
      <c r="G4697" s="30">
        <v>2.88699888879391E-2</v>
      </c>
      <c r="H4697" s="30">
        <v>-0.168217078798089</v>
      </c>
      <c r="I4697" s="30">
        <v>2.5006998691515899E-2</v>
      </c>
      <c r="J4697" s="47">
        <v>1.7343000000000002E-11</v>
      </c>
      <c r="K4697" s="30">
        <v>28473</v>
      </c>
      <c r="L4697" s="51">
        <v>1.6000000000000001E-3</v>
      </c>
      <c r="M4697" s="30">
        <v>45</v>
      </c>
    </row>
    <row r="4698" spans="1:13">
      <c r="A4698" s="43" t="s">
        <v>5090</v>
      </c>
      <c r="B4698" s="43" t="s">
        <v>5092</v>
      </c>
      <c r="C4698" s="30">
        <v>1</v>
      </c>
      <c r="D4698" s="30">
        <v>85118154</v>
      </c>
      <c r="E4698" s="30" t="s">
        <v>43</v>
      </c>
      <c r="F4698" s="30" t="s">
        <v>42</v>
      </c>
      <c r="G4698" s="30">
        <v>0.36134913744290498</v>
      </c>
      <c r="H4698" s="30">
        <v>-0.147325025852305</v>
      </c>
      <c r="I4698" s="30">
        <v>8.2431584931125894E-3</v>
      </c>
      <c r="J4698" s="47">
        <v>1.9279999999999999E-71</v>
      </c>
      <c r="K4698" s="30">
        <v>31566</v>
      </c>
      <c r="L4698" s="51">
        <v>0.01</v>
      </c>
      <c r="M4698" s="30">
        <v>319</v>
      </c>
    </row>
    <row r="4699" spans="1:13">
      <c r="A4699" s="43" t="s">
        <v>5090</v>
      </c>
      <c r="B4699" s="43" t="s">
        <v>5093</v>
      </c>
      <c r="C4699" s="30">
        <v>1</v>
      </c>
      <c r="D4699" s="30">
        <v>84976276</v>
      </c>
      <c r="E4699" s="30" t="s">
        <v>39</v>
      </c>
      <c r="F4699" s="30" t="s">
        <v>38</v>
      </c>
      <c r="G4699" s="30">
        <v>4.2436752916326599E-2</v>
      </c>
      <c r="H4699" s="30">
        <v>0.124648476578145</v>
      </c>
      <c r="I4699" s="30">
        <v>2.1779887924052398E-2</v>
      </c>
      <c r="J4699" s="47">
        <v>1.0465999999999999E-8</v>
      </c>
      <c r="K4699" s="30">
        <v>25906</v>
      </c>
      <c r="L4699" s="51">
        <v>1.2999999999999999E-3</v>
      </c>
      <c r="M4699" s="30">
        <v>33</v>
      </c>
    </row>
    <row r="4700" spans="1:13">
      <c r="A4700" s="43" t="s">
        <v>5090</v>
      </c>
      <c r="B4700" s="43" t="s">
        <v>5094</v>
      </c>
      <c r="C4700" s="30">
        <v>1</v>
      </c>
      <c r="D4700" s="30">
        <v>85034110</v>
      </c>
      <c r="E4700" s="30" t="s">
        <v>39</v>
      </c>
      <c r="F4700" s="30" t="s">
        <v>43</v>
      </c>
      <c r="G4700" s="30">
        <v>0.29126213592233002</v>
      </c>
      <c r="H4700" s="30">
        <v>0.24818504580288001</v>
      </c>
      <c r="I4700" s="30">
        <v>2.0362731642316299E-2</v>
      </c>
      <c r="J4700" s="47">
        <v>3.5927000000000001E-34</v>
      </c>
      <c r="K4700" s="30">
        <v>5693</v>
      </c>
      <c r="L4700" s="51">
        <v>2.5399999999999999E-2</v>
      </c>
      <c r="M4700" s="30">
        <v>149</v>
      </c>
    </row>
    <row r="4701" spans="1:13">
      <c r="A4701" s="43" t="s">
        <v>5090</v>
      </c>
      <c r="B4701" s="43" t="s">
        <v>5095</v>
      </c>
      <c r="C4701" s="30">
        <v>1</v>
      </c>
      <c r="D4701" s="30">
        <v>84976867</v>
      </c>
      <c r="E4701" s="30" t="s">
        <v>43</v>
      </c>
      <c r="F4701" s="30" t="s">
        <v>42</v>
      </c>
      <c r="G4701" s="30">
        <v>2.3560209424083801E-2</v>
      </c>
      <c r="H4701" s="30">
        <v>-0.18271242762965401</v>
      </c>
      <c r="I4701" s="30">
        <v>2.9612075399444701E-2</v>
      </c>
      <c r="J4701" s="47">
        <v>6.8117000000000004E-10</v>
      </c>
      <c r="K4701" s="30">
        <v>24748</v>
      </c>
      <c r="L4701" s="51">
        <v>1.5E-3</v>
      </c>
      <c r="M4701" s="30">
        <v>38</v>
      </c>
    </row>
    <row r="4702" spans="1:13">
      <c r="A4702" s="43" t="s">
        <v>5090</v>
      </c>
      <c r="B4702" s="43" t="s">
        <v>5096</v>
      </c>
      <c r="C4702" s="30">
        <v>1</v>
      </c>
      <c r="D4702" s="30">
        <v>84968059</v>
      </c>
      <c r="E4702" s="30" t="s">
        <v>42</v>
      </c>
      <c r="F4702" s="30" t="s">
        <v>43</v>
      </c>
      <c r="G4702" s="30">
        <v>3.9780521262002697E-2</v>
      </c>
      <c r="H4702" s="30">
        <v>-0.13953294682874301</v>
      </c>
      <c r="I4702" s="30">
        <v>2.1181472004363301E-2</v>
      </c>
      <c r="J4702" s="47">
        <v>4.4699000000000002E-11</v>
      </c>
      <c r="K4702" s="30">
        <v>29132</v>
      </c>
      <c r="L4702" s="51">
        <v>1.5E-3</v>
      </c>
      <c r="M4702" s="30">
        <v>43</v>
      </c>
    </row>
    <row r="4703" spans="1:13">
      <c r="A4703" s="43" t="s">
        <v>5090</v>
      </c>
      <c r="B4703" s="43" t="s">
        <v>5097</v>
      </c>
      <c r="C4703" s="30">
        <v>1</v>
      </c>
      <c r="D4703" s="30">
        <v>85061379</v>
      </c>
      <c r="E4703" s="30" t="s">
        <v>39</v>
      </c>
      <c r="F4703" s="30" t="s">
        <v>42</v>
      </c>
      <c r="G4703" s="30">
        <v>0.101985355174757</v>
      </c>
      <c r="H4703" s="30">
        <v>-0.43358212980713801</v>
      </c>
      <c r="I4703" s="30">
        <v>1.29221518477155E-2</v>
      </c>
      <c r="J4703" s="47">
        <v>9.9999999999999998E-201</v>
      </c>
      <c r="K4703" s="30">
        <v>31569</v>
      </c>
      <c r="L4703" s="51">
        <v>3.44E-2</v>
      </c>
      <c r="M4703" s="30">
        <v>1126</v>
      </c>
    </row>
    <row r="4704" spans="1:13">
      <c r="A4704" s="43" t="s">
        <v>5090</v>
      </c>
      <c r="B4704" s="43" t="s">
        <v>5098</v>
      </c>
      <c r="C4704" s="30">
        <v>1</v>
      </c>
      <c r="D4704" s="30">
        <v>85084120</v>
      </c>
      <c r="E4704" s="30" t="s">
        <v>38</v>
      </c>
      <c r="F4704" s="30" t="s">
        <v>39</v>
      </c>
      <c r="G4704" s="30">
        <v>3.125E-2</v>
      </c>
      <c r="H4704" s="30">
        <v>0.46255693577513202</v>
      </c>
      <c r="I4704" s="30">
        <v>2.4127950329932299E-2</v>
      </c>
      <c r="J4704" s="47">
        <v>6.4902999999999999E-82</v>
      </c>
      <c r="K4704" s="30">
        <v>28003</v>
      </c>
      <c r="L4704" s="51">
        <v>1.2999999999999999E-2</v>
      </c>
      <c r="M4704" s="30">
        <v>368</v>
      </c>
    </row>
    <row r="4705" spans="1:13">
      <c r="A4705" s="43" t="s">
        <v>5090</v>
      </c>
      <c r="B4705" s="43" t="s">
        <v>5099</v>
      </c>
      <c r="C4705" s="30">
        <v>1</v>
      </c>
      <c r="D4705" s="30">
        <v>85045094</v>
      </c>
      <c r="E4705" s="30" t="s">
        <v>43</v>
      </c>
      <c r="F4705" s="30" t="s">
        <v>39</v>
      </c>
      <c r="G4705" s="30">
        <v>0.318089162357027</v>
      </c>
      <c r="H4705" s="30">
        <v>-0.180544147063467</v>
      </c>
      <c r="I4705" s="30">
        <v>8.4848553962453607E-3</v>
      </c>
      <c r="J4705" s="47">
        <v>1.7921000000000001E-100</v>
      </c>
      <c r="K4705" s="30">
        <v>31566</v>
      </c>
      <c r="L4705" s="51">
        <v>1.41E-2</v>
      </c>
      <c r="M4705" s="30">
        <v>453</v>
      </c>
    </row>
    <row r="4706" spans="1:13">
      <c r="A4706" s="43" t="s">
        <v>5090</v>
      </c>
      <c r="B4706" s="43" t="s">
        <v>5100</v>
      </c>
      <c r="C4706" s="30">
        <v>1</v>
      </c>
      <c r="D4706" s="30">
        <v>85123819</v>
      </c>
      <c r="E4706" s="30" t="s">
        <v>38</v>
      </c>
      <c r="F4706" s="30" t="s">
        <v>39</v>
      </c>
      <c r="G4706" s="30">
        <v>6.6683024423389095E-2</v>
      </c>
      <c r="H4706" s="30">
        <v>-0.118813644957522</v>
      </c>
      <c r="I4706" s="30">
        <v>1.5939368261429599E-2</v>
      </c>
      <c r="J4706" s="47">
        <v>9.0414999999999999E-14</v>
      </c>
      <c r="K4706" s="30">
        <v>31566</v>
      </c>
      <c r="L4706" s="51">
        <v>1.8E-3</v>
      </c>
      <c r="M4706" s="30">
        <v>56</v>
      </c>
    </row>
    <row r="4707" spans="1:13">
      <c r="A4707" s="43" t="s">
        <v>5090</v>
      </c>
      <c r="B4707" s="43" t="s">
        <v>5101</v>
      </c>
      <c r="C4707" s="30">
        <v>1</v>
      </c>
      <c r="D4707" s="30">
        <v>85015800</v>
      </c>
      <c r="E4707" s="30" t="s">
        <v>39</v>
      </c>
      <c r="F4707" s="30" t="s">
        <v>42</v>
      </c>
      <c r="G4707" s="30">
        <v>3.7058445728966001E-2</v>
      </c>
      <c r="H4707" s="30">
        <v>-0.50016033519425296</v>
      </c>
      <c r="I4707" s="30">
        <v>2.2000929689721501E-2</v>
      </c>
      <c r="J4707" s="47">
        <v>2.0851999999999999E-114</v>
      </c>
      <c r="K4707" s="30">
        <v>28430</v>
      </c>
      <c r="L4707" s="51">
        <v>1.7899999999999999E-2</v>
      </c>
      <c r="M4707" s="30">
        <v>517</v>
      </c>
    </row>
    <row r="4708" spans="1:13">
      <c r="A4708" s="43" t="s">
        <v>5090</v>
      </c>
      <c r="B4708" s="43" t="s">
        <v>5102</v>
      </c>
      <c r="C4708" s="30">
        <v>1</v>
      </c>
      <c r="D4708" s="30">
        <v>84947966</v>
      </c>
      <c r="E4708" s="30" t="s">
        <v>39</v>
      </c>
      <c r="F4708" s="30" t="s">
        <v>38</v>
      </c>
      <c r="G4708" s="30">
        <v>6.21468926553672E-2</v>
      </c>
      <c r="H4708" s="30">
        <v>0.100581433338951</v>
      </c>
      <c r="I4708" s="30">
        <v>1.6841604992959201E-2</v>
      </c>
      <c r="J4708" s="47">
        <v>2.3408E-9</v>
      </c>
      <c r="K4708" s="30">
        <v>30209</v>
      </c>
      <c r="L4708" s="51">
        <v>1.1999999999999999E-3</v>
      </c>
      <c r="M4708" s="30">
        <v>36</v>
      </c>
    </row>
    <row r="4709" spans="1:13">
      <c r="A4709" s="43" t="s">
        <v>5090</v>
      </c>
      <c r="B4709" s="43" t="s">
        <v>5103</v>
      </c>
      <c r="C4709" s="30">
        <v>1</v>
      </c>
      <c r="D4709" s="30">
        <v>84973473</v>
      </c>
      <c r="E4709" s="30" t="s">
        <v>42</v>
      </c>
      <c r="F4709" s="30" t="s">
        <v>43</v>
      </c>
      <c r="G4709" s="30">
        <v>4.0732052973659803E-2</v>
      </c>
      <c r="H4709" s="30">
        <v>-0.20593172126485401</v>
      </c>
      <c r="I4709" s="30">
        <v>2.2347689206052599E-2</v>
      </c>
      <c r="J4709" s="47">
        <v>3.1128000000000002E-20</v>
      </c>
      <c r="K4709" s="30">
        <v>25538</v>
      </c>
      <c r="L4709" s="51">
        <v>3.3E-3</v>
      </c>
      <c r="M4709" s="30">
        <v>85</v>
      </c>
    </row>
    <row r="4710" spans="1:13">
      <c r="A4710" s="43" t="s">
        <v>5090</v>
      </c>
      <c r="B4710" s="43" t="s">
        <v>5104</v>
      </c>
      <c r="C4710" s="30">
        <v>1</v>
      </c>
      <c r="D4710" s="30">
        <v>85043795</v>
      </c>
      <c r="E4710" s="30" t="s">
        <v>38</v>
      </c>
      <c r="F4710" s="30" t="s">
        <v>43</v>
      </c>
      <c r="G4710" s="30">
        <v>4.5401394198335998E-2</v>
      </c>
      <c r="H4710" s="30">
        <v>0.188119806551407</v>
      </c>
      <c r="I4710" s="30">
        <v>2.05216383457229E-2</v>
      </c>
      <c r="J4710" s="47">
        <v>4.8726999999999997E-20</v>
      </c>
      <c r="K4710" s="30">
        <v>27310</v>
      </c>
      <c r="L4710" s="51">
        <v>3.0999999999999999E-3</v>
      </c>
      <c r="M4710" s="30">
        <v>84</v>
      </c>
    </row>
    <row r="4711" spans="1:13">
      <c r="A4711" s="43" t="s">
        <v>5105</v>
      </c>
      <c r="B4711" s="43" t="s">
        <v>5106</v>
      </c>
      <c r="C4711" s="30">
        <v>2</v>
      </c>
      <c r="D4711" s="30">
        <v>219259844</v>
      </c>
      <c r="E4711" s="30" t="s">
        <v>39</v>
      </c>
      <c r="F4711" s="30" t="s">
        <v>38</v>
      </c>
      <c r="G4711" s="30">
        <v>0.39120222481115402</v>
      </c>
      <c r="H4711" s="30">
        <v>5.6341950060262498E-2</v>
      </c>
      <c r="I4711" s="30">
        <v>8.1339074407031399E-3</v>
      </c>
      <c r="J4711" s="47">
        <v>4.3046999999999996E-12</v>
      </c>
      <c r="K4711" s="30">
        <v>31684</v>
      </c>
      <c r="L4711" s="51">
        <v>1.5E-3</v>
      </c>
      <c r="M4711" s="30">
        <v>48</v>
      </c>
    </row>
    <row r="4712" spans="1:13">
      <c r="A4712" s="43" t="s">
        <v>5107</v>
      </c>
      <c r="B4712" s="43" t="s">
        <v>5108</v>
      </c>
      <c r="C4712" s="30">
        <v>6</v>
      </c>
      <c r="D4712" s="30">
        <v>132267523</v>
      </c>
      <c r="E4712" s="30" t="s">
        <v>38</v>
      </c>
      <c r="F4712" s="30" t="s">
        <v>39</v>
      </c>
      <c r="G4712" s="30">
        <v>0.44108430550836297</v>
      </c>
      <c r="H4712" s="30">
        <v>5.8309212539011598E-2</v>
      </c>
      <c r="I4712" s="30">
        <v>8.0367748458384392E-3</v>
      </c>
      <c r="J4712" s="47">
        <v>4.0106999999999998E-13</v>
      </c>
      <c r="K4712" s="30">
        <v>31348</v>
      </c>
      <c r="L4712" s="51">
        <v>1.6999999999999999E-3</v>
      </c>
      <c r="M4712" s="30">
        <v>53</v>
      </c>
    </row>
    <row r="4713" spans="1:13">
      <c r="A4713" s="43" t="s">
        <v>5107</v>
      </c>
      <c r="B4713" s="43" t="s">
        <v>5109</v>
      </c>
      <c r="C4713" s="30">
        <v>6</v>
      </c>
      <c r="D4713" s="30">
        <v>132337485</v>
      </c>
      <c r="E4713" s="30" t="s">
        <v>42</v>
      </c>
      <c r="F4713" s="30" t="s">
        <v>43</v>
      </c>
      <c r="G4713" s="30">
        <v>2.1401661295447301E-2</v>
      </c>
      <c r="H4713" s="30">
        <v>-0.163496395419861</v>
      </c>
      <c r="I4713" s="30">
        <v>2.9778594532249202E-2</v>
      </c>
      <c r="J4713" s="47">
        <v>4.0056999999999999E-8</v>
      </c>
      <c r="K4713" s="30">
        <v>26892</v>
      </c>
      <c r="L4713" s="51">
        <v>1.1000000000000001E-3</v>
      </c>
      <c r="M4713" s="30">
        <v>30</v>
      </c>
    </row>
    <row r="4714" spans="1:13">
      <c r="A4714" s="43" t="s">
        <v>5107</v>
      </c>
      <c r="B4714" s="43" t="s">
        <v>5110</v>
      </c>
      <c r="C4714" s="30">
        <v>6</v>
      </c>
      <c r="D4714" s="30">
        <v>132365032</v>
      </c>
      <c r="E4714" s="30" t="s">
        <v>42</v>
      </c>
      <c r="F4714" s="30" t="s">
        <v>38</v>
      </c>
      <c r="G4714" s="30">
        <v>0.186154949784792</v>
      </c>
      <c r="H4714" s="30">
        <v>8.2637514930799599E-2</v>
      </c>
      <c r="I4714" s="30">
        <v>1.02501227882065E-2</v>
      </c>
      <c r="J4714" s="47">
        <v>7.5056000000000001E-16</v>
      </c>
      <c r="K4714" s="30">
        <v>31347</v>
      </c>
      <c r="L4714" s="51">
        <v>2.0999999999999999E-3</v>
      </c>
      <c r="M4714" s="30">
        <v>65</v>
      </c>
    </row>
    <row r="4715" spans="1:13">
      <c r="A4715" s="43" t="s">
        <v>5107</v>
      </c>
      <c r="B4715" s="43" t="s">
        <v>5111</v>
      </c>
      <c r="C4715" s="30">
        <v>6</v>
      </c>
      <c r="D4715" s="30">
        <v>132326108</v>
      </c>
      <c r="E4715" s="30" t="s">
        <v>43</v>
      </c>
      <c r="F4715" s="30" t="s">
        <v>42</v>
      </c>
      <c r="G4715" s="30">
        <v>0.396275696193017</v>
      </c>
      <c r="H4715" s="30">
        <v>-0.19723234657605401</v>
      </c>
      <c r="I4715" s="30">
        <v>8.0730692105511707E-3</v>
      </c>
      <c r="J4715" s="47">
        <v>8.0128000000000006E-132</v>
      </c>
      <c r="K4715" s="30">
        <v>31470</v>
      </c>
      <c r="L4715" s="51">
        <v>1.8599999999999998E-2</v>
      </c>
      <c r="M4715" s="30">
        <v>597</v>
      </c>
    </row>
    <row r="4716" spans="1:13">
      <c r="A4716" s="43" t="s">
        <v>5107</v>
      </c>
      <c r="B4716" s="43" t="s">
        <v>5112</v>
      </c>
      <c r="C4716" s="30">
        <v>6</v>
      </c>
      <c r="D4716" s="30">
        <v>132254064</v>
      </c>
      <c r="E4716" s="30" t="s">
        <v>39</v>
      </c>
      <c r="F4716" s="30" t="s">
        <v>38</v>
      </c>
      <c r="G4716" s="30">
        <v>0.17725179801362301</v>
      </c>
      <c r="H4716" s="30">
        <v>-7.0077179015037697E-2</v>
      </c>
      <c r="I4716" s="30">
        <v>1.04854157399844E-2</v>
      </c>
      <c r="J4716" s="47">
        <v>2.3346E-11</v>
      </c>
      <c r="K4716" s="30">
        <v>31140</v>
      </c>
      <c r="L4716" s="51">
        <v>1.4E-3</v>
      </c>
      <c r="M4716" s="30">
        <v>45</v>
      </c>
    </row>
    <row r="4717" spans="1:13">
      <c r="A4717" s="43" t="s">
        <v>5107</v>
      </c>
      <c r="B4717" s="43" t="s">
        <v>5113</v>
      </c>
      <c r="C4717" s="30">
        <v>6</v>
      </c>
      <c r="D4717" s="30">
        <v>132365280</v>
      </c>
      <c r="E4717" s="30" t="s">
        <v>38</v>
      </c>
      <c r="F4717" s="30" t="s">
        <v>39</v>
      </c>
      <c r="G4717" s="30">
        <v>7.7097974369574204E-2</v>
      </c>
      <c r="H4717" s="30">
        <v>-0.10020025019074499</v>
      </c>
      <c r="I4717" s="30">
        <v>1.4932305588534801E-2</v>
      </c>
      <c r="J4717" s="47">
        <v>1.9408999999999999E-11</v>
      </c>
      <c r="K4717" s="30">
        <v>31470</v>
      </c>
      <c r="L4717" s="51">
        <v>1.4E-3</v>
      </c>
      <c r="M4717" s="30">
        <v>45</v>
      </c>
    </row>
    <row r="4718" spans="1:13">
      <c r="A4718" s="43" t="s">
        <v>5107</v>
      </c>
      <c r="B4718" s="43" t="s">
        <v>5114</v>
      </c>
      <c r="C4718" s="30">
        <v>6</v>
      </c>
      <c r="D4718" s="30">
        <v>132369587</v>
      </c>
      <c r="E4718" s="30" t="s">
        <v>42</v>
      </c>
      <c r="F4718" s="30" t="s">
        <v>43</v>
      </c>
      <c r="G4718" s="30">
        <v>9.43232429984147E-2</v>
      </c>
      <c r="H4718" s="30">
        <v>-0.14861052335368599</v>
      </c>
      <c r="I4718" s="30">
        <v>1.3636870473006799E-2</v>
      </c>
      <c r="J4718" s="47">
        <v>1.1808E-27</v>
      </c>
      <c r="K4718" s="30">
        <v>31355</v>
      </c>
      <c r="L4718" s="51">
        <v>3.8E-3</v>
      </c>
      <c r="M4718" s="30">
        <v>119</v>
      </c>
    </row>
    <row r="4719" spans="1:13">
      <c r="A4719" s="43" t="s">
        <v>5115</v>
      </c>
      <c r="B4719" s="43" t="s">
        <v>5116</v>
      </c>
      <c r="C4719" s="30">
        <v>2</v>
      </c>
      <c r="D4719" s="30">
        <v>204801768</v>
      </c>
      <c r="E4719" s="30" t="s">
        <v>43</v>
      </c>
      <c r="F4719" s="30" t="s">
        <v>42</v>
      </c>
      <c r="G4719" s="30">
        <v>0.14495814307458099</v>
      </c>
      <c r="H4719" s="30">
        <v>7.2130469809605205E-2</v>
      </c>
      <c r="I4719" s="30">
        <v>1.1335387269122201E-2</v>
      </c>
      <c r="J4719" s="47">
        <v>1.9759000000000001E-10</v>
      </c>
      <c r="K4719" s="30">
        <v>31355</v>
      </c>
      <c r="L4719" s="51">
        <v>1.2999999999999999E-3</v>
      </c>
      <c r="M4719" s="30">
        <v>40</v>
      </c>
    </row>
    <row r="4720" spans="1:13">
      <c r="A4720" s="43" t="s">
        <v>5115</v>
      </c>
      <c r="B4720" s="43" t="s">
        <v>5117</v>
      </c>
      <c r="C4720" s="30">
        <v>2</v>
      </c>
      <c r="D4720" s="30">
        <v>204694263</v>
      </c>
      <c r="E4720" s="30" t="s">
        <v>38</v>
      </c>
      <c r="F4720" s="30" t="s">
        <v>39</v>
      </c>
      <c r="G4720" s="30">
        <v>0.41976823191906998</v>
      </c>
      <c r="H4720" s="30">
        <v>0.14230232101042101</v>
      </c>
      <c r="I4720" s="30">
        <v>8.0243558070137999E-3</v>
      </c>
      <c r="J4720" s="47">
        <v>2.2994999999999999E-70</v>
      </c>
      <c r="K4720" s="30">
        <v>31567</v>
      </c>
      <c r="L4720" s="51">
        <v>9.9000000000000008E-3</v>
      </c>
      <c r="M4720" s="30">
        <v>314</v>
      </c>
    </row>
    <row r="4721" spans="1:13">
      <c r="A4721" s="43" t="s">
        <v>5115</v>
      </c>
      <c r="B4721" s="43" t="s">
        <v>5118</v>
      </c>
      <c r="C4721" s="30">
        <v>2</v>
      </c>
      <c r="D4721" s="30">
        <v>204743441</v>
      </c>
      <c r="E4721" s="30" t="s">
        <v>43</v>
      </c>
      <c r="F4721" s="30" t="s">
        <v>42</v>
      </c>
      <c r="G4721" s="30">
        <v>3.4101357563956901E-2</v>
      </c>
      <c r="H4721" s="30">
        <v>0.14768233121707899</v>
      </c>
      <c r="I4721" s="30">
        <v>2.5362768980057501E-2</v>
      </c>
      <c r="J4721" s="47">
        <v>5.7939E-9</v>
      </c>
      <c r="K4721" s="30">
        <v>23564</v>
      </c>
      <c r="L4721" s="51">
        <v>1.4E-3</v>
      </c>
      <c r="M4721" s="30">
        <v>34</v>
      </c>
    </row>
    <row r="4722" spans="1:13">
      <c r="A4722" s="43" t="s">
        <v>5115</v>
      </c>
      <c r="B4722" s="43" t="s">
        <v>5119</v>
      </c>
      <c r="C4722" s="30">
        <v>2</v>
      </c>
      <c r="D4722" s="30">
        <v>204815902</v>
      </c>
      <c r="E4722" s="30" t="s">
        <v>39</v>
      </c>
      <c r="F4722" s="30" t="s">
        <v>42</v>
      </c>
      <c r="G4722" s="30">
        <v>0.27296542088718101</v>
      </c>
      <c r="H4722" s="30">
        <v>-6.7734126646795803E-2</v>
      </c>
      <c r="I4722" s="30">
        <v>9.4807298928945502E-3</v>
      </c>
      <c r="J4722" s="47">
        <v>9.0390000000000002E-13</v>
      </c>
      <c r="K4722" s="30">
        <v>27979</v>
      </c>
      <c r="L4722" s="51">
        <v>1.8E-3</v>
      </c>
      <c r="M4722" s="30">
        <v>51</v>
      </c>
    </row>
    <row r="4723" spans="1:13">
      <c r="A4723" s="43" t="s">
        <v>5115</v>
      </c>
      <c r="B4723" s="43" t="s">
        <v>5120</v>
      </c>
      <c r="C4723" s="30">
        <v>2</v>
      </c>
      <c r="D4723" s="30">
        <v>204659985</v>
      </c>
      <c r="E4723" s="30" t="s">
        <v>43</v>
      </c>
      <c r="F4723" s="30" t="s">
        <v>38</v>
      </c>
      <c r="G4723" s="30">
        <v>0.19733637747336399</v>
      </c>
      <c r="H4723" s="30">
        <v>7.52343941223996E-2</v>
      </c>
      <c r="I4723" s="30">
        <v>1.00247030769763E-2</v>
      </c>
      <c r="J4723" s="47">
        <v>6.1522000000000005E-14</v>
      </c>
      <c r="K4723" s="30">
        <v>31355</v>
      </c>
      <c r="L4723" s="51">
        <v>1.8E-3</v>
      </c>
      <c r="M4723" s="30">
        <v>56</v>
      </c>
    </row>
    <row r="4724" spans="1:13">
      <c r="A4724" s="43" t="s">
        <v>5115</v>
      </c>
      <c r="B4724" s="43" t="s">
        <v>5121</v>
      </c>
      <c r="C4724" s="30">
        <v>2</v>
      </c>
      <c r="D4724" s="30">
        <v>204689376</v>
      </c>
      <c r="E4724" s="30" t="s">
        <v>42</v>
      </c>
      <c r="F4724" s="30" t="s">
        <v>39</v>
      </c>
      <c r="G4724" s="30">
        <v>6.8583225017203195E-2</v>
      </c>
      <c r="H4724" s="30">
        <v>-0.174362056870452</v>
      </c>
      <c r="I4724" s="30">
        <v>1.57998184864079E-2</v>
      </c>
      <c r="J4724" s="47">
        <v>2.5676000000000001E-28</v>
      </c>
      <c r="K4724" s="30">
        <v>31233</v>
      </c>
      <c r="L4724" s="51">
        <v>3.8999999999999998E-3</v>
      </c>
      <c r="M4724" s="30">
        <v>122</v>
      </c>
    </row>
    <row r="4725" spans="1:13">
      <c r="A4725" s="43" t="s">
        <v>5122</v>
      </c>
      <c r="B4725" s="43" t="s">
        <v>5123</v>
      </c>
      <c r="C4725" s="30">
        <v>3</v>
      </c>
      <c r="D4725" s="30">
        <v>41315393</v>
      </c>
      <c r="E4725" s="30" t="s">
        <v>43</v>
      </c>
      <c r="F4725" s="30" t="s">
        <v>42</v>
      </c>
      <c r="G4725" s="30">
        <v>2.6621020898267799E-2</v>
      </c>
      <c r="H4725" s="30">
        <v>-0.181294586673175</v>
      </c>
      <c r="I4725" s="30">
        <v>2.7956850893346701E-2</v>
      </c>
      <c r="J4725" s="47">
        <v>8.8849999999999996E-11</v>
      </c>
      <c r="K4725" s="30">
        <v>24646</v>
      </c>
      <c r="L4725" s="51">
        <v>1.6999999999999999E-3</v>
      </c>
      <c r="M4725" s="30">
        <v>42</v>
      </c>
    </row>
    <row r="4726" spans="1:13">
      <c r="A4726" s="43" t="s">
        <v>5122</v>
      </c>
      <c r="B4726" s="43" t="s">
        <v>5124</v>
      </c>
      <c r="C4726" s="30">
        <v>3</v>
      </c>
      <c r="D4726" s="30">
        <v>41283882</v>
      </c>
      <c r="E4726" s="30" t="s">
        <v>43</v>
      </c>
      <c r="F4726" s="30" t="s">
        <v>42</v>
      </c>
      <c r="G4726" s="30">
        <v>2.26487287089608E-2</v>
      </c>
      <c r="H4726" s="30">
        <v>0.181070592234781</v>
      </c>
      <c r="I4726" s="30">
        <v>2.7706970289322501E-2</v>
      </c>
      <c r="J4726" s="47">
        <v>6.3610000000000001E-11</v>
      </c>
      <c r="K4726" s="30">
        <v>29381</v>
      </c>
      <c r="L4726" s="51">
        <v>1.5E-3</v>
      </c>
      <c r="M4726" s="30">
        <v>43</v>
      </c>
    </row>
    <row r="4727" spans="1:13">
      <c r="A4727" s="43" t="s">
        <v>5122</v>
      </c>
      <c r="B4727" s="43" t="s">
        <v>5125</v>
      </c>
      <c r="C4727" s="30">
        <v>3</v>
      </c>
      <c r="D4727" s="30">
        <v>41268354</v>
      </c>
      <c r="E4727" s="30" t="s">
        <v>39</v>
      </c>
      <c r="F4727" s="30" t="s">
        <v>42</v>
      </c>
      <c r="G4727" s="30">
        <v>3.2300387354742E-2</v>
      </c>
      <c r="H4727" s="30">
        <v>-0.16285768326972599</v>
      </c>
      <c r="I4727" s="30">
        <v>2.3432760182694402E-2</v>
      </c>
      <c r="J4727" s="47">
        <v>3.6477000000000003E-12</v>
      </c>
      <c r="K4727" s="30">
        <v>29084</v>
      </c>
      <c r="L4727" s="51">
        <v>1.6999999999999999E-3</v>
      </c>
      <c r="M4727" s="30">
        <v>48</v>
      </c>
    </row>
    <row r="4728" spans="1:13">
      <c r="A4728" s="43" t="s">
        <v>5122</v>
      </c>
      <c r="B4728" s="43" t="s">
        <v>5126</v>
      </c>
      <c r="C4728" s="30">
        <v>3</v>
      </c>
      <c r="D4728" s="30">
        <v>41245731</v>
      </c>
      <c r="E4728" s="30" t="s">
        <v>43</v>
      </c>
      <c r="F4728" s="30" t="s">
        <v>38</v>
      </c>
      <c r="G4728" s="30">
        <v>4.68797564687976E-2</v>
      </c>
      <c r="H4728" s="30">
        <v>0.45547549027316703</v>
      </c>
      <c r="I4728" s="30">
        <v>1.8715504514692401E-2</v>
      </c>
      <c r="J4728" s="47">
        <v>7.9986000000000005E-131</v>
      </c>
      <c r="K4728" s="30">
        <v>31355</v>
      </c>
      <c r="L4728" s="51">
        <v>1.8499999999999999E-2</v>
      </c>
      <c r="M4728" s="30">
        <v>592</v>
      </c>
    </row>
    <row r="4729" spans="1:13">
      <c r="A4729" s="43" t="s">
        <v>5122</v>
      </c>
      <c r="B4729" s="43" t="s">
        <v>5127</v>
      </c>
      <c r="C4729" s="30">
        <v>3</v>
      </c>
      <c r="D4729" s="30">
        <v>41321820</v>
      </c>
      <c r="E4729" s="30" t="s">
        <v>43</v>
      </c>
      <c r="F4729" s="30" t="s">
        <v>42</v>
      </c>
      <c r="G4729" s="30">
        <v>2.7526427061310799E-2</v>
      </c>
      <c r="H4729" s="30">
        <v>-0.15853164560077199</v>
      </c>
      <c r="I4729" s="30">
        <v>2.5482896208190099E-2</v>
      </c>
      <c r="J4729" s="47">
        <v>4.9337000000000002E-10</v>
      </c>
      <c r="K4729" s="30">
        <v>28725</v>
      </c>
      <c r="L4729" s="51">
        <v>1.2999999999999999E-3</v>
      </c>
      <c r="M4729" s="30">
        <v>39</v>
      </c>
    </row>
    <row r="4730" spans="1:13">
      <c r="A4730" s="43" t="s">
        <v>5122</v>
      </c>
      <c r="B4730" s="43" t="s">
        <v>5128</v>
      </c>
      <c r="C4730" s="30">
        <v>3</v>
      </c>
      <c r="D4730" s="30">
        <v>41210298</v>
      </c>
      <c r="E4730" s="30" t="s">
        <v>39</v>
      </c>
      <c r="F4730" s="30" t="s">
        <v>42</v>
      </c>
      <c r="G4730" s="30">
        <v>2.2189416307062899E-2</v>
      </c>
      <c r="H4730" s="30">
        <v>-0.208132598749867</v>
      </c>
      <c r="I4730" s="30">
        <v>2.9138796935356901E-2</v>
      </c>
      <c r="J4730" s="47">
        <v>9.1449000000000007E-13</v>
      </c>
      <c r="K4730" s="30">
        <v>27090</v>
      </c>
      <c r="L4730" s="51">
        <v>1.9E-3</v>
      </c>
      <c r="M4730" s="30">
        <v>51</v>
      </c>
    </row>
    <row r="4731" spans="1:13">
      <c r="A4731" s="43" t="s">
        <v>5122</v>
      </c>
      <c r="B4731" s="43" t="s">
        <v>5129</v>
      </c>
      <c r="C4731" s="30">
        <v>3</v>
      </c>
      <c r="D4731" s="30">
        <v>41171319</v>
      </c>
      <c r="E4731" s="30" t="s">
        <v>38</v>
      </c>
      <c r="F4731" s="30" t="s">
        <v>42</v>
      </c>
      <c r="G4731" s="30">
        <v>0.53884211677235905</v>
      </c>
      <c r="H4731" s="30">
        <v>0.113847299513581</v>
      </c>
      <c r="I4731" s="30">
        <v>9.2496363846819897E-3</v>
      </c>
      <c r="J4731" s="47">
        <v>8.1828000000000001E-35</v>
      </c>
      <c r="K4731" s="30">
        <v>23367</v>
      </c>
      <c r="L4731" s="51">
        <v>6.4000000000000003E-3</v>
      </c>
      <c r="M4731" s="30">
        <v>151</v>
      </c>
    </row>
    <row r="4732" spans="1:13">
      <c r="A4732" s="43" t="s">
        <v>5122</v>
      </c>
      <c r="B4732" s="43" t="s">
        <v>5130</v>
      </c>
      <c r="C4732" s="30">
        <v>3</v>
      </c>
      <c r="D4732" s="30">
        <v>41222586</v>
      </c>
      <c r="E4732" s="30" t="s">
        <v>38</v>
      </c>
      <c r="F4732" s="30" t="s">
        <v>39</v>
      </c>
      <c r="G4732" s="30">
        <v>0.45843719314147602</v>
      </c>
      <c r="H4732" s="30">
        <v>-0.24145979292351399</v>
      </c>
      <c r="I4732" s="30">
        <v>7.8726534746032598E-3</v>
      </c>
      <c r="J4732" s="47">
        <v>9.9999999999999998E-201</v>
      </c>
      <c r="K4732" s="30">
        <v>31553</v>
      </c>
      <c r="L4732" s="51">
        <v>2.8899999999999999E-2</v>
      </c>
      <c r="M4732" s="30">
        <v>941</v>
      </c>
    </row>
    <row r="4733" spans="1:13">
      <c r="A4733" s="43" t="s">
        <v>5122</v>
      </c>
      <c r="B4733" s="43" t="s">
        <v>5131</v>
      </c>
      <c r="C4733" s="30">
        <v>3</v>
      </c>
      <c r="D4733" s="30">
        <v>41176090</v>
      </c>
      <c r="E4733" s="30" t="s">
        <v>39</v>
      </c>
      <c r="F4733" s="30" t="s">
        <v>38</v>
      </c>
      <c r="G4733" s="30">
        <v>4.2172178826657802E-2</v>
      </c>
      <c r="H4733" s="30">
        <v>-0.146314042477768</v>
      </c>
      <c r="I4733" s="30">
        <v>2.05913705356012E-2</v>
      </c>
      <c r="J4733" s="47">
        <v>1.1979999999999999E-12</v>
      </c>
      <c r="K4733" s="30">
        <v>29143</v>
      </c>
      <c r="L4733" s="51">
        <v>1.6999999999999999E-3</v>
      </c>
      <c r="M4733" s="30">
        <v>50</v>
      </c>
    </row>
    <row r="4734" spans="1:13">
      <c r="A4734" s="43" t="s">
        <v>5122</v>
      </c>
      <c r="B4734" s="43" t="s">
        <v>5132</v>
      </c>
      <c r="C4734" s="30">
        <v>3</v>
      </c>
      <c r="D4734" s="30">
        <v>41256384</v>
      </c>
      <c r="E4734" s="30" t="s">
        <v>38</v>
      </c>
      <c r="F4734" s="30" t="s">
        <v>39</v>
      </c>
      <c r="G4734" s="30">
        <v>1.76783937247556E-2</v>
      </c>
      <c r="H4734" s="30">
        <v>0.215622229422543</v>
      </c>
      <c r="I4734" s="30">
        <v>3.6018078914648401E-2</v>
      </c>
      <c r="J4734" s="47">
        <v>2.1454000000000001E-9</v>
      </c>
      <c r="K4734" s="30">
        <v>22158</v>
      </c>
      <c r="L4734" s="51">
        <v>1.6000000000000001E-3</v>
      </c>
      <c r="M4734" s="30">
        <v>36</v>
      </c>
    </row>
    <row r="4735" spans="1:13">
      <c r="A4735" s="43" t="s">
        <v>5122</v>
      </c>
      <c r="B4735" s="43" t="s">
        <v>5133</v>
      </c>
      <c r="C4735" s="30">
        <v>3</v>
      </c>
      <c r="D4735" s="30">
        <v>41336682</v>
      </c>
      <c r="E4735" s="30" t="s">
        <v>43</v>
      </c>
      <c r="F4735" s="30" t="s">
        <v>42</v>
      </c>
      <c r="G4735" s="30">
        <v>0.17978996273532399</v>
      </c>
      <c r="H4735" s="30">
        <v>-0.10451528504181599</v>
      </c>
      <c r="I4735" s="30">
        <v>1.145912978629E-2</v>
      </c>
      <c r="J4735" s="47">
        <v>7.4572000000000004E-20</v>
      </c>
      <c r="K4735" s="30">
        <v>25738</v>
      </c>
      <c r="L4735" s="51">
        <v>3.2000000000000002E-3</v>
      </c>
      <c r="M4735" s="30">
        <v>83</v>
      </c>
    </row>
    <row r="4736" spans="1:13">
      <c r="A4736" s="43" t="s">
        <v>5122</v>
      </c>
      <c r="B4736" s="43" t="s">
        <v>5134</v>
      </c>
      <c r="C4736" s="30">
        <v>3</v>
      </c>
      <c r="D4736" s="30">
        <v>41245804</v>
      </c>
      <c r="E4736" s="30" t="s">
        <v>43</v>
      </c>
      <c r="F4736" s="30" t="s">
        <v>42</v>
      </c>
      <c r="G4736" s="30">
        <v>2.8844149889541901E-2</v>
      </c>
      <c r="H4736" s="30">
        <v>-0.156899225562351</v>
      </c>
      <c r="I4736" s="30">
        <v>2.47639170368937E-2</v>
      </c>
      <c r="J4736" s="47">
        <v>2.3580999999999998E-10</v>
      </c>
      <c r="K4736" s="30">
        <v>29066</v>
      </c>
      <c r="L4736" s="51">
        <v>1.4E-3</v>
      </c>
      <c r="M4736" s="30">
        <v>40</v>
      </c>
    </row>
    <row r="4737" spans="1:13">
      <c r="A4737" s="43" t="s">
        <v>5122</v>
      </c>
      <c r="B4737" s="43" t="s">
        <v>5135</v>
      </c>
      <c r="C4737" s="30">
        <v>3</v>
      </c>
      <c r="D4737" s="30">
        <v>41208030</v>
      </c>
      <c r="E4737" s="30" t="s">
        <v>38</v>
      </c>
      <c r="F4737" s="30" t="s">
        <v>39</v>
      </c>
      <c r="G4737" s="30">
        <v>4.9093143486736199E-2</v>
      </c>
      <c r="H4737" s="30">
        <v>0.16984248227461701</v>
      </c>
      <c r="I4737" s="30">
        <v>1.9301159402088399E-2</v>
      </c>
      <c r="J4737" s="47">
        <v>1.3729999999999999E-18</v>
      </c>
      <c r="K4737" s="30">
        <v>28673</v>
      </c>
      <c r="L4737" s="51">
        <v>2.7000000000000001E-3</v>
      </c>
      <c r="M4737" s="30">
        <v>77</v>
      </c>
    </row>
    <row r="4738" spans="1:13">
      <c r="A4738" s="43" t="s">
        <v>5136</v>
      </c>
      <c r="B4738" s="43" t="s">
        <v>5137</v>
      </c>
      <c r="C4738" s="30">
        <v>1</v>
      </c>
      <c r="D4738" s="30">
        <v>15782088</v>
      </c>
      <c r="E4738" s="30" t="s">
        <v>43</v>
      </c>
      <c r="F4738" s="30" t="s">
        <v>42</v>
      </c>
      <c r="G4738" s="30">
        <v>4.5696933787586998E-2</v>
      </c>
      <c r="H4738" s="30">
        <v>0.221892565869372</v>
      </c>
      <c r="I4738" s="30">
        <v>3.2962826945952303E-2</v>
      </c>
      <c r="J4738" s="47">
        <v>1.6781000000000001E-11</v>
      </c>
      <c r="K4738" s="30">
        <v>10507</v>
      </c>
      <c r="L4738" s="51">
        <v>4.3E-3</v>
      </c>
      <c r="M4738" s="30">
        <v>45</v>
      </c>
    </row>
    <row r="4739" spans="1:13">
      <c r="A4739" s="43" t="s">
        <v>5136</v>
      </c>
      <c r="B4739" s="43" t="s">
        <v>2666</v>
      </c>
      <c r="C4739" s="30">
        <v>1</v>
      </c>
      <c r="D4739" s="30">
        <v>15744451</v>
      </c>
      <c r="E4739" s="30" t="s">
        <v>39</v>
      </c>
      <c r="F4739" s="30" t="s">
        <v>43</v>
      </c>
      <c r="G4739" s="30">
        <v>0.14419018856235699</v>
      </c>
      <c r="H4739" s="30">
        <v>-0.10949400656741</v>
      </c>
      <c r="I4739" s="30">
        <v>1.7032855231069899E-2</v>
      </c>
      <c r="J4739" s="47">
        <v>1.2895E-10</v>
      </c>
      <c r="K4739" s="30">
        <v>13925</v>
      </c>
      <c r="L4739" s="51">
        <v>3.0000000000000001E-3</v>
      </c>
      <c r="M4739" s="30">
        <v>41</v>
      </c>
    </row>
    <row r="4740" spans="1:13">
      <c r="A4740" s="43" t="s">
        <v>5136</v>
      </c>
      <c r="B4740" s="43" t="s">
        <v>5138</v>
      </c>
      <c r="C4740" s="30">
        <v>1</v>
      </c>
      <c r="D4740" s="30">
        <v>15746793</v>
      </c>
      <c r="E4740" s="30" t="s">
        <v>43</v>
      </c>
      <c r="F4740" s="30" t="s">
        <v>42</v>
      </c>
      <c r="G4740" s="30">
        <v>7.51462531339957E-2</v>
      </c>
      <c r="H4740" s="30">
        <v>-0.17675161274412901</v>
      </c>
      <c r="I4740" s="30">
        <v>2.67372007115932E-2</v>
      </c>
      <c r="J4740" s="47">
        <v>3.8225000000000002E-11</v>
      </c>
      <c r="K4740" s="30">
        <v>10020</v>
      </c>
      <c r="L4740" s="51">
        <v>4.3E-3</v>
      </c>
      <c r="M4740" s="30">
        <v>44</v>
      </c>
    </row>
    <row r="4741" spans="1:13">
      <c r="A4741" s="43" t="s">
        <v>5136</v>
      </c>
      <c r="B4741" s="43" t="s">
        <v>5139</v>
      </c>
      <c r="C4741" s="30">
        <v>1</v>
      </c>
      <c r="D4741" s="30">
        <v>15771545</v>
      </c>
      <c r="E4741" s="30" t="s">
        <v>39</v>
      </c>
      <c r="F4741" s="30" t="s">
        <v>42</v>
      </c>
      <c r="G4741" s="30">
        <v>3.8024862410037302E-2</v>
      </c>
      <c r="H4741" s="30">
        <v>-0.25369102329091298</v>
      </c>
      <c r="I4741" s="30">
        <v>3.0891968448273702E-2</v>
      </c>
      <c r="J4741" s="47">
        <v>2.1717000000000001E-16</v>
      </c>
      <c r="K4741" s="30">
        <v>14256</v>
      </c>
      <c r="L4741" s="51">
        <v>4.7000000000000002E-3</v>
      </c>
      <c r="M4741" s="30">
        <v>67</v>
      </c>
    </row>
    <row r="4742" spans="1:13">
      <c r="A4742" s="43" t="s">
        <v>5136</v>
      </c>
      <c r="B4742" s="43" t="s">
        <v>2667</v>
      </c>
      <c r="C4742" s="30">
        <v>1</v>
      </c>
      <c r="D4742" s="30">
        <v>15761353</v>
      </c>
      <c r="E4742" s="30" t="s">
        <v>42</v>
      </c>
      <c r="F4742" s="30" t="s">
        <v>43</v>
      </c>
      <c r="G4742" s="30">
        <v>0.36011788670740702</v>
      </c>
      <c r="H4742" s="30">
        <v>-0.32403699713760997</v>
      </c>
      <c r="I4742" s="30">
        <v>1.3800259668133599E-2</v>
      </c>
      <c r="J4742" s="47">
        <v>6.4387000000000002E-122</v>
      </c>
      <c r="K4742" s="30">
        <v>10842</v>
      </c>
      <c r="L4742" s="51">
        <v>4.8399999999999999E-2</v>
      </c>
      <c r="M4742" s="30">
        <v>551</v>
      </c>
    </row>
    <row r="4743" spans="1:13">
      <c r="A4743" s="43" t="s">
        <v>5136</v>
      </c>
      <c r="B4743" s="43" t="s">
        <v>5140</v>
      </c>
      <c r="C4743" s="30">
        <v>1</v>
      </c>
      <c r="D4743" s="30">
        <v>15754484</v>
      </c>
      <c r="E4743" s="30" t="s">
        <v>42</v>
      </c>
      <c r="F4743" s="30" t="s">
        <v>43</v>
      </c>
      <c r="G4743" s="30">
        <v>0.148200346921075</v>
      </c>
      <c r="H4743" s="30">
        <v>0.14408433827359801</v>
      </c>
      <c r="I4743" s="30">
        <v>1.8791321700870899E-2</v>
      </c>
      <c r="J4743" s="47">
        <v>1.7524E-14</v>
      </c>
      <c r="K4743" s="30">
        <v>11158</v>
      </c>
      <c r="L4743" s="51">
        <v>5.1999999999999998E-3</v>
      </c>
      <c r="M4743" s="30">
        <v>59</v>
      </c>
    </row>
    <row r="4744" spans="1:13">
      <c r="A4744" s="43" t="s">
        <v>5136</v>
      </c>
      <c r="B4744" s="43" t="s">
        <v>5141</v>
      </c>
      <c r="C4744" s="30">
        <v>1</v>
      </c>
      <c r="D4744" s="30">
        <v>15790366</v>
      </c>
      <c r="E4744" s="30" t="s">
        <v>42</v>
      </c>
      <c r="F4744" s="30" t="s">
        <v>43</v>
      </c>
      <c r="G4744" s="30">
        <v>0.105197677633398</v>
      </c>
      <c r="H4744" s="30">
        <v>-0.158129097656488</v>
      </c>
      <c r="I4744" s="30">
        <v>1.98502526526767E-2</v>
      </c>
      <c r="J4744" s="47">
        <v>1.6363E-15</v>
      </c>
      <c r="K4744" s="30">
        <v>13417</v>
      </c>
      <c r="L4744" s="51">
        <v>4.7000000000000002E-3</v>
      </c>
      <c r="M4744" s="30">
        <v>63</v>
      </c>
    </row>
    <row r="4745" spans="1:13">
      <c r="A4745" s="43" t="s">
        <v>5142</v>
      </c>
      <c r="B4745" s="43" t="s">
        <v>5143</v>
      </c>
      <c r="C4745" s="30">
        <v>20</v>
      </c>
      <c r="D4745" s="30">
        <v>44480326</v>
      </c>
      <c r="E4745" s="30" t="s">
        <v>43</v>
      </c>
      <c r="F4745" s="30" t="s">
        <v>42</v>
      </c>
      <c r="G4745" s="30">
        <v>0.12047128683102799</v>
      </c>
      <c r="H4745" s="30">
        <v>0.10560382248952301</v>
      </c>
      <c r="I4745" s="30">
        <v>1.2189651001861E-2</v>
      </c>
      <c r="J4745" s="47">
        <v>4.5790000000000001E-18</v>
      </c>
      <c r="K4745" s="30">
        <v>31683</v>
      </c>
      <c r="L4745" s="51">
        <v>2.3999999999999998E-3</v>
      </c>
      <c r="M4745" s="30">
        <v>75</v>
      </c>
    </row>
    <row r="4746" spans="1:13">
      <c r="A4746" s="43" t="s">
        <v>5142</v>
      </c>
      <c r="B4746" s="43" t="s">
        <v>5144</v>
      </c>
      <c r="C4746" s="30">
        <v>20</v>
      </c>
      <c r="D4746" s="30">
        <v>44562148</v>
      </c>
      <c r="E4746" s="30" t="s">
        <v>42</v>
      </c>
      <c r="F4746" s="30" t="s">
        <v>43</v>
      </c>
      <c r="G4746" s="30">
        <v>2.67578593712503E-2</v>
      </c>
      <c r="H4746" s="30">
        <v>0.16746001206035599</v>
      </c>
      <c r="I4746" s="30">
        <v>2.52472578790792E-2</v>
      </c>
      <c r="J4746" s="47">
        <v>3.2982000000000003E-11</v>
      </c>
      <c r="K4746" s="30">
        <v>30077</v>
      </c>
      <c r="L4746" s="51">
        <v>1.5E-3</v>
      </c>
      <c r="M4746" s="30">
        <v>44</v>
      </c>
    </row>
    <row r="4747" spans="1:13">
      <c r="A4747" s="43" t="s">
        <v>5142</v>
      </c>
      <c r="B4747" s="43" t="s">
        <v>5145</v>
      </c>
      <c r="C4747" s="30">
        <v>20</v>
      </c>
      <c r="D4747" s="30">
        <v>44598670</v>
      </c>
      <c r="E4747" s="30" t="s">
        <v>43</v>
      </c>
      <c r="F4747" s="30" t="s">
        <v>42</v>
      </c>
      <c r="G4747" s="30">
        <v>0.331078974039136</v>
      </c>
      <c r="H4747" s="30">
        <v>-9.2971589804355603E-2</v>
      </c>
      <c r="I4747" s="30">
        <v>8.5550904360155704E-3</v>
      </c>
      <c r="J4747" s="47">
        <v>1.6446999999999998E-27</v>
      </c>
      <c r="K4747" s="30">
        <v>30729</v>
      </c>
      <c r="L4747" s="51">
        <v>3.8E-3</v>
      </c>
      <c r="M4747" s="30">
        <v>118</v>
      </c>
    </row>
    <row r="4748" spans="1:13">
      <c r="A4748" s="43" t="s">
        <v>5146</v>
      </c>
      <c r="B4748" s="43" t="s">
        <v>5147</v>
      </c>
      <c r="C4748" s="30">
        <v>8</v>
      </c>
      <c r="D4748" s="30">
        <v>11745945</v>
      </c>
      <c r="E4748" s="30" t="s">
        <v>42</v>
      </c>
      <c r="F4748" s="30" t="s">
        <v>43</v>
      </c>
      <c r="G4748" s="30">
        <v>8.8508371385083703E-2</v>
      </c>
      <c r="H4748" s="30">
        <v>8.9563810701620103E-2</v>
      </c>
      <c r="I4748" s="30">
        <v>1.4059149313495001E-2</v>
      </c>
      <c r="J4748" s="47">
        <v>1.8854E-10</v>
      </c>
      <c r="K4748" s="30">
        <v>31315</v>
      </c>
      <c r="L4748" s="51">
        <v>1.2999999999999999E-3</v>
      </c>
      <c r="M4748" s="30">
        <v>41</v>
      </c>
    </row>
    <row r="4749" spans="1:13">
      <c r="A4749" s="43" t="s">
        <v>5146</v>
      </c>
      <c r="B4749" s="43" t="s">
        <v>5148</v>
      </c>
      <c r="C4749" s="30">
        <v>8</v>
      </c>
      <c r="D4749" s="30">
        <v>11697021</v>
      </c>
      <c r="E4749" s="30" t="s">
        <v>39</v>
      </c>
      <c r="F4749" s="30" t="s">
        <v>42</v>
      </c>
      <c r="G4749" s="30">
        <v>0.149822695035461</v>
      </c>
      <c r="H4749" s="30">
        <v>0.37815420085742302</v>
      </c>
      <c r="I4749" s="30">
        <v>1.1829110921744599E-2</v>
      </c>
      <c r="J4749" s="47">
        <v>9.9999999999999998E-201</v>
      </c>
      <c r="K4749" s="30">
        <v>27031</v>
      </c>
      <c r="L4749" s="51">
        <v>3.6400000000000002E-2</v>
      </c>
      <c r="M4749" s="30">
        <v>1022</v>
      </c>
    </row>
    <row r="4750" spans="1:13">
      <c r="A4750" s="43" t="s">
        <v>5146</v>
      </c>
      <c r="B4750" s="43" t="s">
        <v>5149</v>
      </c>
      <c r="C4750" s="30">
        <v>8</v>
      </c>
      <c r="D4750" s="30">
        <v>11795812</v>
      </c>
      <c r="E4750" s="30" t="s">
        <v>38</v>
      </c>
      <c r="F4750" s="30" t="s">
        <v>39</v>
      </c>
      <c r="G4750" s="30">
        <v>3.34354262378765E-2</v>
      </c>
      <c r="H4750" s="30">
        <v>0.21074135973656399</v>
      </c>
      <c r="I4750" s="30">
        <v>2.2489393507055401E-2</v>
      </c>
      <c r="J4750" s="47">
        <v>7.2121000000000002E-21</v>
      </c>
      <c r="K4750" s="30">
        <v>30502</v>
      </c>
      <c r="L4750" s="51">
        <v>2.8999999999999998E-3</v>
      </c>
      <c r="M4750" s="30">
        <v>88</v>
      </c>
    </row>
    <row r="4751" spans="1:13">
      <c r="A4751" s="43" t="s">
        <v>5146</v>
      </c>
      <c r="B4751" s="43" t="s">
        <v>5150</v>
      </c>
      <c r="C4751" s="30">
        <v>8</v>
      </c>
      <c r="D4751" s="30">
        <v>11745916</v>
      </c>
      <c r="E4751" s="30" t="s">
        <v>42</v>
      </c>
      <c r="F4751" s="30" t="s">
        <v>43</v>
      </c>
      <c r="G4751" s="30">
        <v>1.5581908439051301E-2</v>
      </c>
      <c r="H4751" s="30">
        <v>-0.463098561611266</v>
      </c>
      <c r="I4751" s="30">
        <v>3.7388267718207899E-2</v>
      </c>
      <c r="J4751" s="47">
        <v>3.1040999999999998E-35</v>
      </c>
      <c r="K4751" s="30">
        <v>23165</v>
      </c>
      <c r="L4751" s="51">
        <v>6.6E-3</v>
      </c>
      <c r="M4751" s="30">
        <v>153</v>
      </c>
    </row>
    <row r="4752" spans="1:13">
      <c r="A4752" s="43" t="s">
        <v>5146</v>
      </c>
      <c r="B4752" s="43" t="s">
        <v>5151</v>
      </c>
      <c r="C4752" s="30">
        <v>8</v>
      </c>
      <c r="D4752" s="30">
        <v>11746122</v>
      </c>
      <c r="E4752" s="30" t="s">
        <v>43</v>
      </c>
      <c r="F4752" s="30" t="s">
        <v>42</v>
      </c>
      <c r="G4752" s="30">
        <v>0.27276267781740698</v>
      </c>
      <c r="H4752" s="30">
        <v>-0.115537974581294</v>
      </c>
      <c r="I4752" s="30">
        <v>9.2304107645776092E-3</v>
      </c>
      <c r="J4752" s="47">
        <v>6.0119E-36</v>
      </c>
      <c r="K4752" s="30">
        <v>29428</v>
      </c>
      <c r="L4752" s="51">
        <v>5.3E-3</v>
      </c>
      <c r="M4752" s="30">
        <v>157</v>
      </c>
    </row>
    <row r="4753" spans="1:13">
      <c r="A4753" s="43" t="s">
        <v>5146</v>
      </c>
      <c r="B4753" s="43" t="s">
        <v>5152</v>
      </c>
      <c r="C4753" s="30">
        <v>8</v>
      </c>
      <c r="D4753" s="30">
        <v>11754211</v>
      </c>
      <c r="E4753" s="30" t="s">
        <v>42</v>
      </c>
      <c r="F4753" s="30" t="s">
        <v>43</v>
      </c>
      <c r="G4753" s="30">
        <v>0.352750997018624</v>
      </c>
      <c r="H4753" s="30">
        <v>-0.29994974053162798</v>
      </c>
      <c r="I4753" s="30">
        <v>8.2488529569290404E-3</v>
      </c>
      <c r="J4753" s="47">
        <v>9.9999999999999998E-201</v>
      </c>
      <c r="K4753" s="30">
        <v>30862</v>
      </c>
      <c r="L4753" s="51">
        <v>4.1099999999999998E-2</v>
      </c>
      <c r="M4753" s="30">
        <v>1322</v>
      </c>
    </row>
    <row r="4754" spans="1:13">
      <c r="A4754" s="43" t="s">
        <v>5146</v>
      </c>
      <c r="B4754" s="43" t="s">
        <v>5153</v>
      </c>
      <c r="C4754" s="30">
        <v>8</v>
      </c>
      <c r="D4754" s="30">
        <v>11800897</v>
      </c>
      <c r="E4754" s="30" t="s">
        <v>42</v>
      </c>
      <c r="F4754" s="30" t="s">
        <v>43</v>
      </c>
      <c r="G4754" s="30">
        <v>4.3326145315319302E-2</v>
      </c>
      <c r="H4754" s="30">
        <v>0.21723669361755801</v>
      </c>
      <c r="I4754" s="30">
        <v>2.08057209532964E-2</v>
      </c>
      <c r="J4754" s="47">
        <v>1.611E-25</v>
      </c>
      <c r="K4754" s="30">
        <v>27758</v>
      </c>
      <c r="L4754" s="51">
        <v>3.8999999999999998E-3</v>
      </c>
      <c r="M4754" s="30">
        <v>109</v>
      </c>
    </row>
    <row r="4755" spans="1:13">
      <c r="A4755" s="43" t="s">
        <v>5146</v>
      </c>
      <c r="B4755" s="43" t="s">
        <v>5154</v>
      </c>
      <c r="C4755" s="30">
        <v>8</v>
      </c>
      <c r="D4755" s="30">
        <v>11710301</v>
      </c>
      <c r="E4755" s="30" t="s">
        <v>38</v>
      </c>
      <c r="F4755" s="30" t="s">
        <v>39</v>
      </c>
      <c r="G4755" s="30">
        <v>0.35514001127607597</v>
      </c>
      <c r="H4755" s="30">
        <v>0.18199466930830099</v>
      </c>
      <c r="I4755" s="30">
        <v>8.2435575756119994E-3</v>
      </c>
      <c r="J4755" s="47">
        <v>5.2353E-108</v>
      </c>
      <c r="K4755" s="30">
        <v>31640</v>
      </c>
      <c r="L4755" s="51">
        <v>1.52E-2</v>
      </c>
      <c r="M4755" s="30">
        <v>487</v>
      </c>
    </row>
    <row r="4756" spans="1:13">
      <c r="A4756" s="43" t="s">
        <v>5146</v>
      </c>
      <c r="B4756" s="43" t="s">
        <v>5155</v>
      </c>
      <c r="C4756" s="30">
        <v>8</v>
      </c>
      <c r="D4756" s="30">
        <v>11690106</v>
      </c>
      <c r="E4756" s="30" t="s">
        <v>42</v>
      </c>
      <c r="F4756" s="30" t="s">
        <v>43</v>
      </c>
      <c r="G4756" s="30">
        <v>5.66274688891426E-2</v>
      </c>
      <c r="H4756" s="30">
        <v>0.350988755485096</v>
      </c>
      <c r="I4756" s="30">
        <v>1.71750222883684E-2</v>
      </c>
      <c r="J4756" s="47">
        <v>8.0365000000000005E-93</v>
      </c>
      <c r="K4756" s="30">
        <v>31312</v>
      </c>
      <c r="L4756" s="51">
        <v>1.32E-2</v>
      </c>
      <c r="M4756" s="30">
        <v>418</v>
      </c>
    </row>
    <row r="4757" spans="1:13">
      <c r="A4757" s="43" t="s">
        <v>5146</v>
      </c>
      <c r="B4757" s="43" t="s">
        <v>5156</v>
      </c>
      <c r="C4757" s="30">
        <v>8</v>
      </c>
      <c r="D4757" s="30">
        <v>11720502</v>
      </c>
      <c r="E4757" s="30" t="s">
        <v>42</v>
      </c>
      <c r="F4757" s="30" t="s">
        <v>43</v>
      </c>
      <c r="G4757" s="30">
        <v>1.7482363315696699E-2</v>
      </c>
      <c r="H4757" s="30">
        <v>-0.27446075867724501</v>
      </c>
      <c r="I4757" s="30">
        <v>3.2366418863327501E-2</v>
      </c>
      <c r="J4757" s="47">
        <v>2.2558E-17</v>
      </c>
      <c r="K4757" s="30">
        <v>27715</v>
      </c>
      <c r="L4757" s="51">
        <v>2.5999999999999999E-3</v>
      </c>
      <c r="M4757" s="30">
        <v>72</v>
      </c>
    </row>
    <row r="4758" spans="1:13">
      <c r="A4758" s="43" t="s">
        <v>5146</v>
      </c>
      <c r="B4758" s="43" t="s">
        <v>5157</v>
      </c>
      <c r="C4758" s="30">
        <v>8</v>
      </c>
      <c r="D4758" s="30">
        <v>11622865</v>
      </c>
      <c r="E4758" s="30" t="s">
        <v>39</v>
      </c>
      <c r="F4758" s="30" t="s">
        <v>38</v>
      </c>
      <c r="G4758" s="30">
        <v>0.101976774775452</v>
      </c>
      <c r="H4758" s="30">
        <v>0.117180818411979</v>
      </c>
      <c r="I4758" s="30">
        <v>1.3118920132999499E-2</v>
      </c>
      <c r="J4758" s="47">
        <v>4.1838000000000001E-19</v>
      </c>
      <c r="K4758" s="30">
        <v>31644</v>
      </c>
      <c r="L4758" s="51">
        <v>2.5000000000000001E-3</v>
      </c>
      <c r="M4758" s="30">
        <v>80</v>
      </c>
    </row>
    <row r="4759" spans="1:13">
      <c r="A4759" s="43" t="s">
        <v>5146</v>
      </c>
      <c r="B4759" s="43" t="s">
        <v>5158</v>
      </c>
      <c r="C4759" s="30">
        <v>8</v>
      </c>
      <c r="D4759" s="30">
        <v>11648722</v>
      </c>
      <c r="E4759" s="30" t="s">
        <v>39</v>
      </c>
      <c r="F4759" s="30" t="s">
        <v>38</v>
      </c>
      <c r="G4759" s="30">
        <v>0.21234428086070201</v>
      </c>
      <c r="H4759" s="30">
        <v>-0.261348413768826</v>
      </c>
      <c r="I4759" s="30">
        <v>9.6260925881703902E-3</v>
      </c>
      <c r="J4759" s="47">
        <v>2.5182999999999999E-162</v>
      </c>
      <c r="K4759" s="30">
        <v>31525</v>
      </c>
      <c r="L4759" s="51">
        <v>2.2800000000000001E-2</v>
      </c>
      <c r="M4759" s="30">
        <v>737</v>
      </c>
    </row>
    <row r="4760" spans="1:13">
      <c r="A4760" s="43" t="s">
        <v>5146</v>
      </c>
      <c r="B4760" s="43" t="s">
        <v>5159</v>
      </c>
      <c r="C4760" s="30">
        <v>8</v>
      </c>
      <c r="D4760" s="30">
        <v>11694920</v>
      </c>
      <c r="E4760" s="30" t="s">
        <v>43</v>
      </c>
      <c r="F4760" s="30" t="s">
        <v>42</v>
      </c>
      <c r="G4760" s="30">
        <v>1.23007764609726E-2</v>
      </c>
      <c r="H4760" s="30">
        <v>-0.36875106842093702</v>
      </c>
      <c r="I4760" s="30">
        <v>4.8678723785634301E-2</v>
      </c>
      <c r="J4760" s="47">
        <v>3.5857000000000002E-14</v>
      </c>
      <c r="K4760" s="30">
        <v>17310</v>
      </c>
      <c r="L4760" s="51">
        <v>3.3E-3</v>
      </c>
      <c r="M4760" s="30">
        <v>57</v>
      </c>
    </row>
    <row r="4761" spans="1:13">
      <c r="A4761" s="43" t="s">
        <v>5146</v>
      </c>
      <c r="B4761" s="43" t="s">
        <v>5160</v>
      </c>
      <c r="C4761" s="30">
        <v>8</v>
      </c>
      <c r="D4761" s="30">
        <v>11801757</v>
      </c>
      <c r="E4761" s="30" t="s">
        <v>43</v>
      </c>
      <c r="F4761" s="30" t="s">
        <v>42</v>
      </c>
      <c r="G4761" s="30">
        <v>4.1717627274117097E-2</v>
      </c>
      <c r="H4761" s="30">
        <v>0.17719238449983499</v>
      </c>
      <c r="I4761" s="30">
        <v>1.9996883478144101E-2</v>
      </c>
      <c r="J4761" s="47">
        <v>7.9300000000000004E-19</v>
      </c>
      <c r="K4761" s="30">
        <v>31199</v>
      </c>
      <c r="L4761" s="51">
        <v>2.5000000000000001E-3</v>
      </c>
      <c r="M4761" s="30">
        <v>79</v>
      </c>
    </row>
    <row r="4762" spans="1:13">
      <c r="A4762" s="43" t="s">
        <v>5146</v>
      </c>
      <c r="B4762" s="43" t="s">
        <v>5161</v>
      </c>
      <c r="C4762" s="30">
        <v>8</v>
      </c>
      <c r="D4762" s="30">
        <v>11813440</v>
      </c>
      <c r="E4762" s="30" t="s">
        <v>38</v>
      </c>
      <c r="F4762" s="30" t="s">
        <v>42</v>
      </c>
      <c r="G4762" s="30">
        <v>0.50130666969662496</v>
      </c>
      <c r="H4762" s="30">
        <v>-0.12632607318691599</v>
      </c>
      <c r="I4762" s="30">
        <v>7.9441866710424705E-3</v>
      </c>
      <c r="J4762" s="47">
        <v>6.1569999999999998E-57</v>
      </c>
      <c r="K4762" s="30">
        <v>31438</v>
      </c>
      <c r="L4762" s="51">
        <v>8.0000000000000002E-3</v>
      </c>
      <c r="M4762" s="30">
        <v>253</v>
      </c>
    </row>
    <row r="4763" spans="1:13">
      <c r="A4763" s="43" t="s">
        <v>5146</v>
      </c>
      <c r="B4763" s="43" t="s">
        <v>5162</v>
      </c>
      <c r="C4763" s="30">
        <v>8</v>
      </c>
      <c r="D4763" s="30">
        <v>11745171</v>
      </c>
      <c r="E4763" s="30" t="s">
        <v>38</v>
      </c>
      <c r="F4763" s="30" t="s">
        <v>39</v>
      </c>
      <c r="G4763" s="30">
        <v>4.21309872922776E-2</v>
      </c>
      <c r="H4763" s="30">
        <v>-0.12857124985299601</v>
      </c>
      <c r="I4763" s="30">
        <v>2.2029959537540899E-2</v>
      </c>
      <c r="J4763" s="47">
        <v>5.3340999999999996E-9</v>
      </c>
      <c r="K4763" s="30">
        <v>25495</v>
      </c>
      <c r="L4763" s="51">
        <v>1.2999999999999999E-3</v>
      </c>
      <c r="M4763" s="30">
        <v>34</v>
      </c>
    </row>
    <row r="4764" spans="1:13">
      <c r="A4764" s="43" t="s">
        <v>5146</v>
      </c>
      <c r="B4764" s="43" t="s">
        <v>5163</v>
      </c>
      <c r="C4764" s="30">
        <v>8</v>
      </c>
      <c r="D4764" s="30">
        <v>11702204</v>
      </c>
      <c r="E4764" s="30" t="s">
        <v>39</v>
      </c>
      <c r="F4764" s="30" t="s">
        <v>38</v>
      </c>
      <c r="G4764" s="30">
        <v>3.4892446223111599E-2</v>
      </c>
      <c r="H4764" s="30">
        <v>0.75080285094018595</v>
      </c>
      <c r="I4764" s="30">
        <v>6.0074320561069101E-2</v>
      </c>
      <c r="J4764" s="47">
        <v>7.6746000000000003E-36</v>
      </c>
      <c r="K4764" s="30">
        <v>3958</v>
      </c>
      <c r="L4764" s="51">
        <v>3.7999999999999999E-2</v>
      </c>
      <c r="M4764" s="30">
        <v>156</v>
      </c>
    </row>
    <row r="4765" spans="1:13">
      <c r="A4765" s="43" t="s">
        <v>5146</v>
      </c>
      <c r="B4765" s="43" t="s">
        <v>5164</v>
      </c>
      <c r="C4765" s="30">
        <v>8</v>
      </c>
      <c r="D4765" s="30">
        <v>11646791</v>
      </c>
      <c r="E4765" s="30" t="s">
        <v>39</v>
      </c>
      <c r="F4765" s="30" t="s">
        <v>42</v>
      </c>
      <c r="G4765" s="30">
        <v>1.8526405451448E-2</v>
      </c>
      <c r="H4765" s="30">
        <v>-0.289337012697161</v>
      </c>
      <c r="I4765" s="30">
        <v>3.39254992258003E-2</v>
      </c>
      <c r="J4765" s="47">
        <v>1.4787E-17</v>
      </c>
      <c r="K4765" s="30">
        <v>23819</v>
      </c>
      <c r="L4765" s="51">
        <v>3.0000000000000001E-3</v>
      </c>
      <c r="M4765" s="30">
        <v>73</v>
      </c>
    </row>
    <row r="4766" spans="1:13">
      <c r="A4766" s="43" t="s">
        <v>5146</v>
      </c>
      <c r="B4766" s="43" t="s">
        <v>5165</v>
      </c>
      <c r="C4766" s="30">
        <v>8</v>
      </c>
      <c r="D4766" s="30">
        <v>11714941</v>
      </c>
      <c r="E4766" s="30" t="s">
        <v>39</v>
      </c>
      <c r="F4766" s="30" t="s">
        <v>42</v>
      </c>
      <c r="G4766" s="30">
        <v>0.14886389371178399</v>
      </c>
      <c r="H4766" s="30">
        <v>-0.12619766480352099</v>
      </c>
      <c r="I4766" s="30">
        <v>1.1164970786828401E-2</v>
      </c>
      <c r="J4766" s="47">
        <v>1.2680999999999999E-29</v>
      </c>
      <c r="K4766" s="30">
        <v>31529</v>
      </c>
      <c r="L4766" s="51">
        <v>4.0000000000000001E-3</v>
      </c>
      <c r="M4766" s="30">
        <v>128</v>
      </c>
    </row>
    <row r="4767" spans="1:13">
      <c r="A4767" s="43" t="s">
        <v>5146</v>
      </c>
      <c r="B4767" s="43" t="s">
        <v>5166</v>
      </c>
      <c r="C4767" s="30">
        <v>8</v>
      </c>
      <c r="D4767" s="30">
        <v>11639188</v>
      </c>
      <c r="E4767" s="30" t="s">
        <v>38</v>
      </c>
      <c r="F4767" s="30" t="s">
        <v>43</v>
      </c>
      <c r="G4767" s="30">
        <v>3.2934380584299497E-2</v>
      </c>
      <c r="H4767" s="30">
        <v>-0.29284697974815299</v>
      </c>
      <c r="I4767" s="30">
        <v>2.3163875510041801E-2</v>
      </c>
      <c r="J4767" s="47">
        <v>1.2322999999999999E-36</v>
      </c>
      <c r="K4767" s="30">
        <v>29098</v>
      </c>
      <c r="L4767" s="51">
        <v>5.4999999999999997E-3</v>
      </c>
      <c r="M4767" s="30">
        <v>160</v>
      </c>
    </row>
    <row r="4768" spans="1:13">
      <c r="A4768" s="43" t="s">
        <v>5146</v>
      </c>
      <c r="B4768" s="43" t="s">
        <v>5167</v>
      </c>
      <c r="C4768" s="30">
        <v>8</v>
      </c>
      <c r="D4768" s="30">
        <v>11639949</v>
      </c>
      <c r="E4768" s="30" t="s">
        <v>39</v>
      </c>
      <c r="F4768" s="30" t="s">
        <v>38</v>
      </c>
      <c r="G4768" s="30">
        <v>1.48115773115773E-2</v>
      </c>
      <c r="H4768" s="30">
        <v>-0.29701988812829599</v>
      </c>
      <c r="I4768" s="30">
        <v>4.7214962823217403E-2</v>
      </c>
      <c r="J4768" s="47">
        <v>3.1582999999999998E-10</v>
      </c>
      <c r="K4768" s="30">
        <v>15331</v>
      </c>
      <c r="L4768" s="51">
        <v>2.5999999999999999E-3</v>
      </c>
      <c r="M4768" s="30">
        <v>40</v>
      </c>
    </row>
    <row r="4769" spans="1:13">
      <c r="A4769" s="43" t="s">
        <v>5146</v>
      </c>
      <c r="B4769" s="43" t="s">
        <v>5168</v>
      </c>
      <c r="C4769" s="30">
        <v>8</v>
      </c>
      <c r="D4769" s="30">
        <v>11618107</v>
      </c>
      <c r="E4769" s="30" t="s">
        <v>38</v>
      </c>
      <c r="F4769" s="30" t="s">
        <v>43</v>
      </c>
      <c r="G4769" s="30">
        <v>0.19670036453831399</v>
      </c>
      <c r="H4769" s="30">
        <v>-0.19705182719561101</v>
      </c>
      <c r="I4769" s="30">
        <v>9.9384095260378995E-3</v>
      </c>
      <c r="J4769" s="47">
        <v>1.7274E-87</v>
      </c>
      <c r="K4769" s="30">
        <v>31644</v>
      </c>
      <c r="L4769" s="51">
        <v>1.23E-2</v>
      </c>
      <c r="M4769" s="30">
        <v>393</v>
      </c>
    </row>
    <row r="4770" spans="1:13">
      <c r="A4770" s="43" t="s">
        <v>5169</v>
      </c>
      <c r="B4770" s="43" t="s">
        <v>5170</v>
      </c>
      <c r="C4770" s="30">
        <v>11</v>
      </c>
      <c r="D4770" s="30">
        <v>87950885</v>
      </c>
      <c r="E4770" s="30" t="s">
        <v>39</v>
      </c>
      <c r="F4770" s="30" t="s">
        <v>38</v>
      </c>
      <c r="G4770" s="30">
        <v>7.3140712642750502E-2</v>
      </c>
      <c r="H4770" s="30">
        <v>0.547406475175092</v>
      </c>
      <c r="I4770" s="30">
        <v>1.5394878610683199E-2</v>
      </c>
      <c r="J4770" s="47">
        <v>9.9999999999999998E-201</v>
      </c>
      <c r="K4770" s="30">
        <v>29856</v>
      </c>
      <c r="L4770" s="51">
        <v>4.0599999999999997E-2</v>
      </c>
      <c r="M4770" s="30">
        <v>1264</v>
      </c>
    </row>
    <row r="4771" spans="1:13">
      <c r="A4771" s="43" t="s">
        <v>5169</v>
      </c>
      <c r="B4771" s="43" t="s">
        <v>5171</v>
      </c>
      <c r="C4771" s="30">
        <v>11</v>
      </c>
      <c r="D4771" s="30">
        <v>88038222</v>
      </c>
      <c r="E4771" s="30" t="s">
        <v>42</v>
      </c>
      <c r="F4771" s="30" t="s">
        <v>43</v>
      </c>
      <c r="G4771" s="30">
        <v>1.58241487593129E-2</v>
      </c>
      <c r="H4771" s="30">
        <v>-0.45594996610828897</v>
      </c>
      <c r="I4771" s="30">
        <v>3.8683428449717797E-2</v>
      </c>
      <c r="J4771" s="47">
        <v>4.5656E-32</v>
      </c>
      <c r="K4771" s="30">
        <v>21316</v>
      </c>
      <c r="L4771" s="51">
        <v>6.4999999999999997E-3</v>
      </c>
      <c r="M4771" s="30">
        <v>139</v>
      </c>
    </row>
    <row r="4772" spans="1:13">
      <c r="A4772" s="43" t="s">
        <v>5169</v>
      </c>
      <c r="B4772" s="43" t="s">
        <v>5172</v>
      </c>
      <c r="C4772" s="30">
        <v>11</v>
      </c>
      <c r="D4772" s="30">
        <v>87997780</v>
      </c>
      <c r="E4772" s="30" t="s">
        <v>42</v>
      </c>
      <c r="F4772" s="30" t="s">
        <v>43</v>
      </c>
      <c r="G4772" s="30">
        <v>0.43458904109589003</v>
      </c>
      <c r="H4772" s="30">
        <v>0.206004340383768</v>
      </c>
      <c r="I4772" s="30">
        <v>7.9713787247520703E-3</v>
      </c>
      <c r="J4772" s="47">
        <v>2.9316000000000001E-147</v>
      </c>
      <c r="K4772" s="30">
        <v>31355</v>
      </c>
      <c r="L4772" s="51">
        <v>2.0899999999999998E-2</v>
      </c>
      <c r="M4772" s="30">
        <v>668</v>
      </c>
    </row>
    <row r="4773" spans="1:13">
      <c r="A4773" s="43" t="s">
        <v>5169</v>
      </c>
      <c r="B4773" s="43" t="s">
        <v>5173</v>
      </c>
      <c r="C4773" s="30">
        <v>11</v>
      </c>
      <c r="D4773" s="30">
        <v>88002142</v>
      </c>
      <c r="E4773" s="30" t="s">
        <v>39</v>
      </c>
      <c r="F4773" s="30" t="s">
        <v>38</v>
      </c>
      <c r="G4773" s="30">
        <v>1.48113708820404E-2</v>
      </c>
      <c r="H4773" s="30">
        <v>-0.35344239129854799</v>
      </c>
      <c r="I4773" s="30">
        <v>3.5133089263381899E-2</v>
      </c>
      <c r="J4773" s="47">
        <v>8.2830000000000006E-24</v>
      </c>
      <c r="K4773" s="30">
        <v>27659</v>
      </c>
      <c r="L4773" s="51">
        <v>3.5999999999999999E-3</v>
      </c>
      <c r="M4773" s="30">
        <v>101</v>
      </c>
    </row>
    <row r="4774" spans="1:13">
      <c r="A4774" s="43" t="s">
        <v>5169</v>
      </c>
      <c r="B4774" s="43" t="s">
        <v>5174</v>
      </c>
      <c r="C4774" s="30">
        <v>11</v>
      </c>
      <c r="D4774" s="30">
        <v>88089467</v>
      </c>
      <c r="E4774" s="30" t="s">
        <v>39</v>
      </c>
      <c r="F4774" s="30" t="s">
        <v>38</v>
      </c>
      <c r="G4774" s="30">
        <v>1.5343598672397801E-2</v>
      </c>
      <c r="H4774" s="30">
        <v>0.31784145468270297</v>
      </c>
      <c r="I4774" s="30">
        <v>3.7506514364927197E-2</v>
      </c>
      <c r="J4774" s="47">
        <v>2.3670000000000001E-17</v>
      </c>
      <c r="K4774" s="30">
        <v>23454</v>
      </c>
      <c r="L4774" s="51">
        <v>3.0999999999999999E-3</v>
      </c>
      <c r="M4774" s="30">
        <v>72</v>
      </c>
    </row>
    <row r="4775" spans="1:13">
      <c r="A4775" s="43" t="s">
        <v>5169</v>
      </c>
      <c r="B4775" s="43" t="s">
        <v>5175</v>
      </c>
      <c r="C4775" s="30">
        <v>11</v>
      </c>
      <c r="D4775" s="30">
        <v>88139680</v>
      </c>
      <c r="E4775" s="30" t="s">
        <v>43</v>
      </c>
      <c r="F4775" s="30" t="s">
        <v>42</v>
      </c>
      <c r="G4775" s="30">
        <v>3.8413242009132403E-2</v>
      </c>
      <c r="H4775" s="30">
        <v>-0.346426012208149</v>
      </c>
      <c r="I4775" s="30">
        <v>2.0685360844557899E-2</v>
      </c>
      <c r="J4775" s="47">
        <v>5.9155999999999995E-63</v>
      </c>
      <c r="K4775" s="30">
        <v>31355</v>
      </c>
      <c r="L4775" s="51">
        <v>8.8999999999999999E-3</v>
      </c>
      <c r="M4775" s="30">
        <v>280</v>
      </c>
    </row>
    <row r="4776" spans="1:13">
      <c r="A4776" s="43" t="s">
        <v>5169</v>
      </c>
      <c r="B4776" s="43" t="s">
        <v>5176</v>
      </c>
      <c r="C4776" s="30">
        <v>11</v>
      </c>
      <c r="D4776" s="30">
        <v>87970373</v>
      </c>
      <c r="E4776" s="30" t="s">
        <v>42</v>
      </c>
      <c r="F4776" s="30" t="s">
        <v>43</v>
      </c>
      <c r="G4776" s="30">
        <v>0.47873900293255101</v>
      </c>
      <c r="H4776" s="30">
        <v>0.12949042361240401</v>
      </c>
      <c r="I4776" s="30">
        <v>7.9202426778151903E-3</v>
      </c>
      <c r="J4776" s="47">
        <v>4.4073000000000001E-60</v>
      </c>
      <c r="K4776" s="30">
        <v>31673</v>
      </c>
      <c r="L4776" s="51">
        <v>8.3999999999999995E-3</v>
      </c>
      <c r="M4776" s="30">
        <v>267</v>
      </c>
    </row>
    <row r="4777" spans="1:13">
      <c r="A4777" s="43" t="s">
        <v>5169</v>
      </c>
      <c r="B4777" s="43" t="s">
        <v>5177</v>
      </c>
      <c r="C4777" s="30">
        <v>11</v>
      </c>
      <c r="D4777" s="30">
        <v>87970411</v>
      </c>
      <c r="E4777" s="30" t="s">
        <v>43</v>
      </c>
      <c r="F4777" s="30" t="s">
        <v>42</v>
      </c>
      <c r="G4777" s="30">
        <v>4.6107374900262198E-2</v>
      </c>
      <c r="H4777" s="30">
        <v>-0.27883195477740302</v>
      </c>
      <c r="I4777" s="30">
        <v>1.8964289925688899E-2</v>
      </c>
      <c r="J4777" s="47">
        <v>6.1484000000000003E-49</v>
      </c>
      <c r="K4777" s="30">
        <v>31394</v>
      </c>
      <c r="L4777" s="51">
        <v>6.7999999999999996E-3</v>
      </c>
      <c r="M4777" s="30">
        <v>216</v>
      </c>
    </row>
    <row r="4778" spans="1:13">
      <c r="A4778" s="43" t="s">
        <v>5169</v>
      </c>
      <c r="B4778" s="43" t="s">
        <v>5178</v>
      </c>
      <c r="C4778" s="30">
        <v>11</v>
      </c>
      <c r="D4778" s="30">
        <v>88032224</v>
      </c>
      <c r="E4778" s="30" t="s">
        <v>38</v>
      </c>
      <c r="F4778" s="30" t="s">
        <v>39</v>
      </c>
      <c r="G4778" s="30">
        <v>0.20205569544139201</v>
      </c>
      <c r="H4778" s="30">
        <v>-0.46238919749608498</v>
      </c>
      <c r="I4778" s="30">
        <v>9.5462178111333507E-3</v>
      </c>
      <c r="J4778" s="47">
        <v>9.9999999999999998E-201</v>
      </c>
      <c r="K4778" s="30">
        <v>31684</v>
      </c>
      <c r="L4778" s="51">
        <v>6.8900000000000003E-2</v>
      </c>
      <c r="M4778" s="30">
        <v>2346</v>
      </c>
    </row>
    <row r="4779" spans="1:13">
      <c r="A4779" s="43" t="s">
        <v>5169</v>
      </c>
      <c r="B4779" s="43" t="s">
        <v>5179</v>
      </c>
      <c r="C4779" s="30">
        <v>11</v>
      </c>
      <c r="D4779" s="30">
        <v>88033661</v>
      </c>
      <c r="E4779" s="30" t="s">
        <v>38</v>
      </c>
      <c r="F4779" s="30" t="s">
        <v>39</v>
      </c>
      <c r="G4779" s="30">
        <v>0.14484411564882599</v>
      </c>
      <c r="H4779" s="30">
        <v>-0.33451176385509401</v>
      </c>
      <c r="I4779" s="30">
        <v>1.1150057626774301E-2</v>
      </c>
      <c r="J4779" s="47">
        <v>9.5230999999999994E-198</v>
      </c>
      <c r="K4779" s="30">
        <v>31569</v>
      </c>
      <c r="L4779" s="51">
        <v>2.7699999999999999E-2</v>
      </c>
      <c r="M4779" s="30">
        <v>900</v>
      </c>
    </row>
    <row r="4780" spans="1:13">
      <c r="A4780" s="43" t="s">
        <v>5169</v>
      </c>
      <c r="B4780" s="43" t="s">
        <v>5180</v>
      </c>
      <c r="C4780" s="30">
        <v>11</v>
      </c>
      <c r="D4780" s="30">
        <v>88138021</v>
      </c>
      <c r="E4780" s="30" t="s">
        <v>39</v>
      </c>
      <c r="F4780" s="30" t="s">
        <v>38</v>
      </c>
      <c r="G4780" s="30">
        <v>0.48786197002303</v>
      </c>
      <c r="H4780" s="30">
        <v>-0.26933276531880401</v>
      </c>
      <c r="I4780" s="30">
        <v>7.8170562718601101E-3</v>
      </c>
      <c r="J4780" s="47">
        <v>9.9999999999999998E-201</v>
      </c>
      <c r="K4780" s="30">
        <v>31562</v>
      </c>
      <c r="L4780" s="51">
        <v>3.6200000000000003E-2</v>
      </c>
      <c r="M4780" s="30">
        <v>1187</v>
      </c>
    </row>
    <row r="4781" spans="1:13">
      <c r="A4781" s="43" t="s">
        <v>5169</v>
      </c>
      <c r="B4781" s="43" t="s">
        <v>5181</v>
      </c>
      <c r="C4781" s="30">
        <v>11</v>
      </c>
      <c r="D4781" s="30">
        <v>87950537</v>
      </c>
      <c r="E4781" s="30" t="s">
        <v>38</v>
      </c>
      <c r="F4781" s="30" t="s">
        <v>42</v>
      </c>
      <c r="G4781" s="30">
        <v>7.4616485176058997E-2</v>
      </c>
      <c r="H4781" s="30">
        <v>-0.15464957619667399</v>
      </c>
      <c r="I4781" s="30">
        <v>1.54496624538381E-2</v>
      </c>
      <c r="J4781" s="47">
        <v>1.3774999999999999E-23</v>
      </c>
      <c r="K4781" s="30">
        <v>30237</v>
      </c>
      <c r="L4781" s="51">
        <v>3.3E-3</v>
      </c>
      <c r="M4781" s="30">
        <v>100</v>
      </c>
    </row>
    <row r="4782" spans="1:13">
      <c r="A4782" s="43" t="s">
        <v>5169</v>
      </c>
      <c r="B4782" s="43" t="s">
        <v>5182</v>
      </c>
      <c r="C4782" s="30">
        <v>11</v>
      </c>
      <c r="D4782" s="30">
        <v>88012374</v>
      </c>
      <c r="E4782" s="30" t="s">
        <v>38</v>
      </c>
      <c r="F4782" s="30" t="s">
        <v>42</v>
      </c>
      <c r="G4782" s="30">
        <v>0.491870711166563</v>
      </c>
      <c r="H4782" s="30">
        <v>-0.12182026028156701</v>
      </c>
      <c r="I4782" s="30">
        <v>8.0394023772061493E-3</v>
      </c>
      <c r="J4782" s="47">
        <v>7.2386000000000007E-52</v>
      </c>
      <c r="K4782" s="30">
        <v>30723</v>
      </c>
      <c r="L4782" s="51">
        <v>7.4000000000000003E-3</v>
      </c>
      <c r="M4782" s="30">
        <v>230</v>
      </c>
    </row>
    <row r="4783" spans="1:13">
      <c r="A4783" s="43" t="s">
        <v>5169</v>
      </c>
      <c r="B4783" s="43" t="s">
        <v>5183</v>
      </c>
      <c r="C4783" s="30">
        <v>11</v>
      </c>
      <c r="D4783" s="30">
        <v>88003705</v>
      </c>
      <c r="E4783" s="30" t="s">
        <v>38</v>
      </c>
      <c r="F4783" s="30" t="s">
        <v>43</v>
      </c>
      <c r="G4783" s="30">
        <v>5.65678382093069E-2</v>
      </c>
      <c r="H4783" s="30">
        <v>0.22182252507029501</v>
      </c>
      <c r="I4783" s="30">
        <v>1.74689540222785E-2</v>
      </c>
      <c r="J4783" s="47">
        <v>6.0659999999999997E-37</v>
      </c>
      <c r="K4783" s="30">
        <v>30540</v>
      </c>
      <c r="L4783" s="51">
        <v>5.3E-3</v>
      </c>
      <c r="M4783" s="30">
        <v>161</v>
      </c>
    </row>
    <row r="4784" spans="1:13">
      <c r="A4784" s="43" t="s">
        <v>5169</v>
      </c>
      <c r="B4784" s="43" t="s">
        <v>5184</v>
      </c>
      <c r="C4784" s="30">
        <v>11</v>
      </c>
      <c r="D4784" s="30">
        <v>88109443</v>
      </c>
      <c r="E4784" s="30" t="s">
        <v>39</v>
      </c>
      <c r="F4784" s="30" t="s">
        <v>38</v>
      </c>
      <c r="G4784" s="30">
        <v>0.227216355368484</v>
      </c>
      <c r="H4784" s="30">
        <v>0.455405671534165</v>
      </c>
      <c r="I4784" s="30">
        <v>9.12841502570046E-3</v>
      </c>
      <c r="J4784" s="47">
        <v>9.9999999999999998E-201</v>
      </c>
      <c r="K4784" s="30">
        <v>31684</v>
      </c>
      <c r="L4784" s="51">
        <v>7.2800000000000004E-2</v>
      </c>
      <c r="M4784" s="30">
        <v>2489</v>
      </c>
    </row>
    <row r="4785" spans="1:13">
      <c r="A4785" s="43" t="s">
        <v>5169</v>
      </c>
      <c r="B4785" s="43" t="s">
        <v>5185</v>
      </c>
      <c r="C4785" s="30">
        <v>11</v>
      </c>
      <c r="D4785" s="30">
        <v>87994884</v>
      </c>
      <c r="E4785" s="30" t="s">
        <v>43</v>
      </c>
      <c r="F4785" s="30" t="s">
        <v>42</v>
      </c>
      <c r="G4785" s="30">
        <v>1.40220517737296E-2</v>
      </c>
      <c r="H4785" s="30">
        <v>0.362704057026487</v>
      </c>
      <c r="I4785" s="30">
        <v>6.24243252545457E-2</v>
      </c>
      <c r="J4785" s="47">
        <v>6.2397999999999999E-9</v>
      </c>
      <c r="K4785" s="30">
        <v>9247</v>
      </c>
      <c r="L4785" s="51">
        <v>3.5999999999999999E-3</v>
      </c>
      <c r="M4785" s="30">
        <v>34</v>
      </c>
    </row>
    <row r="4786" spans="1:13">
      <c r="A4786" s="43" t="s">
        <v>5169</v>
      </c>
      <c r="B4786" s="43" t="s">
        <v>5186</v>
      </c>
      <c r="C4786" s="30">
        <v>11</v>
      </c>
      <c r="D4786" s="30">
        <v>88023563</v>
      </c>
      <c r="E4786" s="30" t="s">
        <v>39</v>
      </c>
      <c r="F4786" s="30" t="s">
        <v>38</v>
      </c>
      <c r="G4786" s="30">
        <v>3.0721878106599401E-2</v>
      </c>
      <c r="H4786" s="30">
        <v>0.269920320453229</v>
      </c>
      <c r="I4786" s="30">
        <v>2.3137349601682601E-2</v>
      </c>
      <c r="J4786" s="47">
        <v>1.9060000000000001E-31</v>
      </c>
      <c r="K4786" s="30">
        <v>31229</v>
      </c>
      <c r="L4786" s="51">
        <v>4.3E-3</v>
      </c>
      <c r="M4786" s="30">
        <v>136</v>
      </c>
    </row>
    <row r="4787" spans="1:13">
      <c r="A4787" s="43" t="s">
        <v>5169</v>
      </c>
      <c r="B4787" s="43" t="s">
        <v>5187</v>
      </c>
      <c r="C4787" s="30">
        <v>11</v>
      </c>
      <c r="D4787" s="30">
        <v>88041937</v>
      </c>
      <c r="E4787" s="30" t="s">
        <v>42</v>
      </c>
      <c r="F4787" s="30" t="s">
        <v>43</v>
      </c>
      <c r="G4787" s="30">
        <v>5.6754185692541897E-2</v>
      </c>
      <c r="H4787" s="30">
        <v>0.26132542984485002</v>
      </c>
      <c r="I4787" s="30">
        <v>1.7195969562532502E-2</v>
      </c>
      <c r="J4787" s="47">
        <v>3.7132000000000002E-52</v>
      </c>
      <c r="K4787" s="30">
        <v>31355</v>
      </c>
      <c r="L4787" s="51">
        <v>7.3000000000000001E-3</v>
      </c>
      <c r="M4787" s="30">
        <v>231</v>
      </c>
    </row>
    <row r="4788" spans="1:13">
      <c r="A4788" s="43" t="s">
        <v>5169</v>
      </c>
      <c r="B4788" s="43" t="s">
        <v>5188</v>
      </c>
      <c r="C4788" s="30">
        <v>11</v>
      </c>
      <c r="D4788" s="30">
        <v>88076004</v>
      </c>
      <c r="E4788" s="30" t="s">
        <v>43</v>
      </c>
      <c r="F4788" s="30" t="s">
        <v>42</v>
      </c>
      <c r="G4788" s="30">
        <v>2.7626769144249701E-2</v>
      </c>
      <c r="H4788" s="30">
        <v>-0.38210471117887901</v>
      </c>
      <c r="I4788" s="30">
        <v>2.64414027526731E-2</v>
      </c>
      <c r="J4788" s="47">
        <v>2.4707000000000001E-47</v>
      </c>
      <c r="K4788" s="30">
        <v>26413</v>
      </c>
      <c r="L4788" s="51">
        <v>7.7999999999999996E-3</v>
      </c>
      <c r="M4788" s="30">
        <v>209</v>
      </c>
    </row>
    <row r="4789" spans="1:13">
      <c r="A4789" s="43" t="s">
        <v>5189</v>
      </c>
      <c r="B4789" s="43" t="s">
        <v>5190</v>
      </c>
      <c r="C4789" s="30">
        <v>11</v>
      </c>
      <c r="D4789" s="30">
        <v>1831436</v>
      </c>
      <c r="E4789" s="30" t="s">
        <v>43</v>
      </c>
      <c r="F4789" s="30" t="s">
        <v>42</v>
      </c>
      <c r="G4789" s="30">
        <v>0.381847698871144</v>
      </c>
      <c r="H4789" s="30">
        <v>-5.50443525054473E-2</v>
      </c>
      <c r="I4789" s="30">
        <v>8.9727696191189699E-3</v>
      </c>
      <c r="J4789" s="47">
        <v>8.5373999999999999E-10</v>
      </c>
      <c r="K4789" s="30">
        <v>26273</v>
      </c>
      <c r="L4789" s="51">
        <v>1.4E-3</v>
      </c>
      <c r="M4789" s="30">
        <v>38</v>
      </c>
    </row>
    <row r="4790" spans="1:13">
      <c r="A4790" s="43" t="s">
        <v>5189</v>
      </c>
      <c r="B4790" s="43" t="s">
        <v>5191</v>
      </c>
      <c r="C4790" s="30">
        <v>11</v>
      </c>
      <c r="D4790" s="30">
        <v>1723051</v>
      </c>
      <c r="E4790" s="30" t="s">
        <v>42</v>
      </c>
      <c r="F4790" s="30" t="s">
        <v>39</v>
      </c>
      <c r="G4790" s="30">
        <v>2.1084058507683801E-2</v>
      </c>
      <c r="H4790" s="30">
        <v>-0.19366694651083199</v>
      </c>
      <c r="I4790" s="30">
        <v>3.3627404242053002E-2</v>
      </c>
      <c r="J4790" s="47">
        <v>8.4514000000000008E-9</v>
      </c>
      <c r="K4790" s="30">
        <v>21390</v>
      </c>
      <c r="L4790" s="51">
        <v>1.5E-3</v>
      </c>
      <c r="M4790" s="30">
        <v>33</v>
      </c>
    </row>
    <row r="4791" spans="1:13">
      <c r="A4791" s="43" t="s">
        <v>5189</v>
      </c>
      <c r="B4791" s="43" t="s">
        <v>5192</v>
      </c>
      <c r="C4791" s="30">
        <v>11</v>
      </c>
      <c r="D4791" s="30">
        <v>1793463</v>
      </c>
      <c r="E4791" s="30" t="s">
        <v>38</v>
      </c>
      <c r="F4791" s="30" t="s">
        <v>39</v>
      </c>
      <c r="G4791" s="30">
        <v>1.3903407902989801E-2</v>
      </c>
      <c r="H4791" s="30">
        <v>0.60682673509467</v>
      </c>
      <c r="I4791" s="30">
        <v>8.6878183354522603E-2</v>
      </c>
      <c r="J4791" s="47">
        <v>2.8567000000000001E-12</v>
      </c>
      <c r="K4791" s="30">
        <v>4783</v>
      </c>
      <c r="L4791" s="51">
        <v>1.01E-2</v>
      </c>
      <c r="M4791" s="30">
        <v>49</v>
      </c>
    </row>
    <row r="4792" spans="1:13">
      <c r="A4792" s="43" t="s">
        <v>5189</v>
      </c>
      <c r="B4792" s="43" t="s">
        <v>5193</v>
      </c>
      <c r="C4792" s="30">
        <v>11</v>
      </c>
      <c r="D4792" s="30">
        <v>1737957</v>
      </c>
      <c r="E4792" s="30" t="s">
        <v>38</v>
      </c>
      <c r="F4792" s="30" t="s">
        <v>39</v>
      </c>
      <c r="G4792" s="30">
        <v>2.0896229207364E-2</v>
      </c>
      <c r="H4792" s="30">
        <v>-0.55597058534951904</v>
      </c>
      <c r="I4792" s="30">
        <v>3.8035368288695498E-2</v>
      </c>
      <c r="J4792" s="47">
        <v>2.1754999999999999E-48</v>
      </c>
      <c r="K4792" s="30">
        <v>16679</v>
      </c>
      <c r="L4792" s="51">
        <v>1.26E-2</v>
      </c>
      <c r="M4792" s="30">
        <v>214</v>
      </c>
    </row>
    <row r="4793" spans="1:13">
      <c r="A4793" s="43" t="s">
        <v>5189</v>
      </c>
      <c r="B4793" s="43" t="s">
        <v>5194</v>
      </c>
      <c r="C4793" s="30">
        <v>11</v>
      </c>
      <c r="D4793" s="30">
        <v>1771188</v>
      </c>
      <c r="E4793" s="30" t="s">
        <v>39</v>
      </c>
      <c r="F4793" s="30" t="s">
        <v>42</v>
      </c>
      <c r="G4793" s="30">
        <v>0.232372036841311</v>
      </c>
      <c r="H4793" s="30">
        <v>-0.134717669175657</v>
      </c>
      <c r="I4793" s="30">
        <v>1.0294636271465899E-2</v>
      </c>
      <c r="J4793" s="47">
        <v>3.9486999999999998E-39</v>
      </c>
      <c r="K4793" s="30">
        <v>26278</v>
      </c>
      <c r="L4793" s="51">
        <v>6.4999999999999997E-3</v>
      </c>
      <c r="M4793" s="30">
        <v>171</v>
      </c>
    </row>
    <row r="4794" spans="1:13">
      <c r="A4794" s="43" t="s">
        <v>5189</v>
      </c>
      <c r="B4794" s="43" t="s">
        <v>5195</v>
      </c>
      <c r="C4794" s="30">
        <v>11</v>
      </c>
      <c r="D4794" s="30">
        <v>1733525</v>
      </c>
      <c r="E4794" s="30" t="s">
        <v>43</v>
      </c>
      <c r="F4794" s="30" t="s">
        <v>42</v>
      </c>
      <c r="G4794" s="30">
        <v>0.42180774748923999</v>
      </c>
      <c r="H4794" s="30">
        <v>-7.6355242033365106E-2</v>
      </c>
      <c r="I4794" s="30">
        <v>8.8211788529632996E-3</v>
      </c>
      <c r="J4794" s="47">
        <v>4.8860999999999998E-18</v>
      </c>
      <c r="K4794" s="30">
        <v>26272</v>
      </c>
      <c r="L4794" s="51">
        <v>2.8E-3</v>
      </c>
      <c r="M4794" s="30">
        <v>75</v>
      </c>
    </row>
    <row r="4795" spans="1:13">
      <c r="A4795" s="43" t="s">
        <v>5189</v>
      </c>
      <c r="B4795" s="43" t="s">
        <v>5196</v>
      </c>
      <c r="C4795" s="30">
        <v>11</v>
      </c>
      <c r="D4795" s="30">
        <v>1845042</v>
      </c>
      <c r="E4795" s="30" t="s">
        <v>42</v>
      </c>
      <c r="F4795" s="30" t="s">
        <v>43</v>
      </c>
      <c r="G4795" s="30">
        <v>4.0945119324545497E-2</v>
      </c>
      <c r="H4795" s="30">
        <v>-0.12904819378669699</v>
      </c>
      <c r="I4795" s="30">
        <v>2.3513327220942199E-2</v>
      </c>
      <c r="J4795" s="47">
        <v>4.0558999999999999E-8</v>
      </c>
      <c r="K4795" s="30">
        <v>23000</v>
      </c>
      <c r="L4795" s="51">
        <v>1.2999999999999999E-3</v>
      </c>
      <c r="M4795" s="30">
        <v>30</v>
      </c>
    </row>
    <row r="4796" spans="1:13">
      <c r="A4796" s="43" t="s">
        <v>5189</v>
      </c>
      <c r="B4796" s="43" t="s">
        <v>5197</v>
      </c>
      <c r="C4796" s="30">
        <v>11</v>
      </c>
      <c r="D4796" s="30">
        <v>1874221</v>
      </c>
      <c r="E4796" s="30" t="s">
        <v>42</v>
      </c>
      <c r="F4796" s="30" t="s">
        <v>43</v>
      </c>
      <c r="G4796" s="30">
        <v>0.37082806573957</v>
      </c>
      <c r="H4796" s="30">
        <v>-0.11136904832432901</v>
      </c>
      <c r="I4796" s="30">
        <v>1.1684437577305499E-2</v>
      </c>
      <c r="J4796" s="47">
        <v>1.5518E-21</v>
      </c>
      <c r="K4796" s="30">
        <v>15606</v>
      </c>
      <c r="L4796" s="51">
        <v>5.7999999999999996E-3</v>
      </c>
      <c r="M4796" s="30">
        <v>91</v>
      </c>
    </row>
    <row r="4797" spans="1:13">
      <c r="A4797" s="43" t="s">
        <v>5198</v>
      </c>
      <c r="B4797" s="43" t="s">
        <v>5199</v>
      </c>
      <c r="C4797" s="30">
        <v>1</v>
      </c>
      <c r="D4797" s="30">
        <v>206328647</v>
      </c>
      <c r="E4797" s="30" t="s">
        <v>43</v>
      </c>
      <c r="F4797" s="30" t="s">
        <v>39</v>
      </c>
      <c r="G4797" s="30">
        <v>0.18836894953656</v>
      </c>
      <c r="H4797" s="30">
        <v>-0.31881010136753402</v>
      </c>
      <c r="I4797" s="30">
        <v>3.0346104186976201E-2</v>
      </c>
      <c r="J4797" s="47">
        <v>8.1059000000000002E-26</v>
      </c>
      <c r="K4797" s="30">
        <v>3441</v>
      </c>
      <c r="L4797" s="51">
        <v>3.1099999999999999E-2</v>
      </c>
      <c r="M4797" s="30">
        <v>110</v>
      </c>
    </row>
    <row r="4798" spans="1:13">
      <c r="A4798" s="43" t="s">
        <v>5200</v>
      </c>
      <c r="B4798" s="43" t="s">
        <v>5201</v>
      </c>
      <c r="C4798" s="30">
        <v>11</v>
      </c>
      <c r="D4798" s="30">
        <v>66293769</v>
      </c>
      <c r="E4798" s="30" t="s">
        <v>42</v>
      </c>
      <c r="F4798" s="30" t="s">
        <v>39</v>
      </c>
      <c r="G4798" s="30">
        <v>1.22986315607137E-2</v>
      </c>
      <c r="H4798" s="30">
        <v>0.647424058475912</v>
      </c>
      <c r="I4798" s="30">
        <v>8.4007948729795098E-2</v>
      </c>
      <c r="J4798" s="47">
        <v>1.2921E-14</v>
      </c>
      <c r="K4798" s="30">
        <v>5773</v>
      </c>
      <c r="L4798" s="51">
        <v>1.0200000000000001E-2</v>
      </c>
      <c r="M4798" s="30">
        <v>59</v>
      </c>
    </row>
    <row r="4799" spans="1:13">
      <c r="A4799" s="43" t="s">
        <v>5200</v>
      </c>
      <c r="B4799" s="43" t="s">
        <v>5202</v>
      </c>
      <c r="C4799" s="30">
        <v>11</v>
      </c>
      <c r="D4799" s="30">
        <v>66276576</v>
      </c>
      <c r="E4799" s="30" t="s">
        <v>38</v>
      </c>
      <c r="F4799" s="30" t="s">
        <v>39</v>
      </c>
      <c r="G4799" s="30">
        <v>2.4208035753406701E-2</v>
      </c>
      <c r="H4799" s="30">
        <v>-0.256245172941029</v>
      </c>
      <c r="I4799" s="30">
        <v>2.7608163868020098E-2</v>
      </c>
      <c r="J4799" s="47">
        <v>1.6695000000000001E-20</v>
      </c>
      <c r="K4799" s="30">
        <v>27684</v>
      </c>
      <c r="L4799" s="51">
        <v>3.0999999999999999E-3</v>
      </c>
      <c r="M4799" s="30">
        <v>86</v>
      </c>
    </row>
    <row r="4800" spans="1:13">
      <c r="A4800" s="43" t="s">
        <v>5200</v>
      </c>
      <c r="B4800" s="43" t="s">
        <v>5203</v>
      </c>
      <c r="C4800" s="30">
        <v>11</v>
      </c>
      <c r="D4800" s="30">
        <v>66287586</v>
      </c>
      <c r="E4800" s="30" t="s">
        <v>38</v>
      </c>
      <c r="F4800" s="30" t="s">
        <v>39</v>
      </c>
      <c r="G4800" s="30">
        <v>5.40207601276304E-2</v>
      </c>
      <c r="H4800" s="30">
        <v>0.551620982961882</v>
      </c>
      <c r="I4800" s="30">
        <v>1.78900234469054E-2</v>
      </c>
      <c r="J4800" s="47">
        <v>9.9999999999999998E-201</v>
      </c>
      <c r="K4800" s="30">
        <v>29620</v>
      </c>
      <c r="L4800" s="51">
        <v>3.1099999999999999E-2</v>
      </c>
      <c r="M4800" s="30">
        <v>951</v>
      </c>
    </row>
    <row r="4801" spans="1:13">
      <c r="A4801" s="43" t="s">
        <v>5200</v>
      </c>
      <c r="B4801" s="43" t="s">
        <v>5204</v>
      </c>
      <c r="C4801" s="30">
        <v>11</v>
      </c>
      <c r="D4801" s="30">
        <v>66419088</v>
      </c>
      <c r="E4801" s="30" t="s">
        <v>38</v>
      </c>
      <c r="F4801" s="30" t="s">
        <v>39</v>
      </c>
      <c r="G4801" s="30">
        <v>3.10837236800218E-2</v>
      </c>
      <c r="H4801" s="30">
        <v>0.51189295999741302</v>
      </c>
      <c r="I4801" s="30">
        <v>2.4668826925361799E-2</v>
      </c>
      <c r="J4801" s="47">
        <v>1.2158000000000001E-95</v>
      </c>
      <c r="K4801" s="30">
        <v>26850</v>
      </c>
      <c r="L4801" s="51">
        <v>1.5800000000000002E-2</v>
      </c>
      <c r="M4801" s="30">
        <v>431</v>
      </c>
    </row>
    <row r="4802" spans="1:13">
      <c r="A4802" s="43" t="s">
        <v>5200</v>
      </c>
      <c r="B4802" s="43" t="s">
        <v>5205</v>
      </c>
      <c r="C4802" s="30">
        <v>11</v>
      </c>
      <c r="D4802" s="30">
        <v>66263435</v>
      </c>
      <c r="E4802" s="30" t="s">
        <v>38</v>
      </c>
      <c r="F4802" s="30" t="s">
        <v>39</v>
      </c>
      <c r="G4802" s="30">
        <v>2.40607972469171E-2</v>
      </c>
      <c r="H4802" s="30">
        <v>-0.27133674610233499</v>
      </c>
      <c r="I4802" s="30">
        <v>3.08498472044858E-2</v>
      </c>
      <c r="J4802" s="47">
        <v>1.4253999999999999E-18</v>
      </c>
      <c r="K4802" s="30">
        <v>22296</v>
      </c>
      <c r="L4802" s="51">
        <v>3.5000000000000001E-3</v>
      </c>
      <c r="M4802" s="30">
        <v>77</v>
      </c>
    </row>
    <row r="4803" spans="1:13">
      <c r="A4803" s="43" t="s">
        <v>5200</v>
      </c>
      <c r="B4803" s="43" t="s">
        <v>5206</v>
      </c>
      <c r="C4803" s="30">
        <v>11</v>
      </c>
      <c r="D4803" s="30">
        <v>66265232</v>
      </c>
      <c r="E4803" s="30" t="s">
        <v>42</v>
      </c>
      <c r="F4803" s="30" t="s">
        <v>43</v>
      </c>
      <c r="G4803" s="30">
        <v>1.9107667131924699E-2</v>
      </c>
      <c r="H4803" s="30">
        <v>-0.29796068670342002</v>
      </c>
      <c r="I4803" s="30">
        <v>3.2203610598700902E-2</v>
      </c>
      <c r="J4803" s="47">
        <v>2.1910000000000001E-20</v>
      </c>
      <c r="K4803" s="30">
        <v>25638</v>
      </c>
      <c r="L4803" s="51">
        <v>3.3E-3</v>
      </c>
      <c r="M4803" s="30">
        <v>86</v>
      </c>
    </row>
    <row r="4804" spans="1:13">
      <c r="A4804" s="43" t="s">
        <v>5200</v>
      </c>
      <c r="B4804" s="43" t="s">
        <v>5207</v>
      </c>
      <c r="C4804" s="30">
        <v>11</v>
      </c>
      <c r="D4804" s="30">
        <v>66358274</v>
      </c>
      <c r="E4804" s="30" t="s">
        <v>43</v>
      </c>
      <c r="F4804" s="30" t="s">
        <v>38</v>
      </c>
      <c r="G4804" s="30">
        <v>4.0554499628129903E-2</v>
      </c>
      <c r="H4804" s="30">
        <v>-0.26473939708622801</v>
      </c>
      <c r="I4804" s="30">
        <v>2.0969955490920799E-2</v>
      </c>
      <c r="J4804" s="47">
        <v>1.5413E-36</v>
      </c>
      <c r="K4804" s="30">
        <v>29063</v>
      </c>
      <c r="L4804" s="51">
        <v>5.4999999999999997E-3</v>
      </c>
      <c r="M4804" s="30">
        <v>159</v>
      </c>
    </row>
    <row r="4805" spans="1:13">
      <c r="A4805" s="43" t="s">
        <v>5200</v>
      </c>
      <c r="B4805" s="43" t="s">
        <v>5208</v>
      </c>
      <c r="C4805" s="30">
        <v>11</v>
      </c>
      <c r="D4805" s="30">
        <v>66377035</v>
      </c>
      <c r="E4805" s="30" t="s">
        <v>43</v>
      </c>
      <c r="F4805" s="30" t="s">
        <v>42</v>
      </c>
      <c r="G4805" s="30">
        <v>4.21460436722235E-2</v>
      </c>
      <c r="H4805" s="30">
        <v>-0.29625572051520999</v>
      </c>
      <c r="I4805" s="30">
        <v>2.1683382653278301E-2</v>
      </c>
      <c r="J4805" s="47">
        <v>1.6887999999999999E-42</v>
      </c>
      <c r="K4805" s="30">
        <v>26156</v>
      </c>
      <c r="L4805" s="51">
        <v>7.1000000000000004E-3</v>
      </c>
      <c r="M4805" s="30">
        <v>187</v>
      </c>
    </row>
    <row r="4806" spans="1:13">
      <c r="A4806" s="43" t="s">
        <v>5200</v>
      </c>
      <c r="B4806" s="43" t="s">
        <v>5209</v>
      </c>
      <c r="C4806" s="30">
        <v>11</v>
      </c>
      <c r="D4806" s="30">
        <v>66314603</v>
      </c>
      <c r="E4806" s="30" t="s">
        <v>38</v>
      </c>
      <c r="F4806" s="30" t="s">
        <v>43</v>
      </c>
      <c r="G4806" s="30">
        <v>3.6360202106058503E-2</v>
      </c>
      <c r="H4806" s="30">
        <v>-0.251310902314336</v>
      </c>
      <c r="I4806" s="30">
        <v>2.33586368660385E-2</v>
      </c>
      <c r="J4806" s="47">
        <v>5.3867000000000002E-27</v>
      </c>
      <c r="K4806" s="30">
        <v>26038</v>
      </c>
      <c r="L4806" s="51">
        <v>4.4000000000000003E-3</v>
      </c>
      <c r="M4806" s="30">
        <v>116</v>
      </c>
    </row>
    <row r="4807" spans="1:13">
      <c r="A4807" s="43" t="s">
        <v>5200</v>
      </c>
      <c r="B4807" s="43" t="s">
        <v>5210</v>
      </c>
      <c r="C4807" s="30">
        <v>11</v>
      </c>
      <c r="D4807" s="30">
        <v>66234023</v>
      </c>
      <c r="E4807" s="30" t="s">
        <v>38</v>
      </c>
      <c r="F4807" s="30" t="s">
        <v>39</v>
      </c>
      <c r="G4807" s="30">
        <v>0.40865366407877302</v>
      </c>
      <c r="H4807" s="30">
        <v>-0.31669796992280502</v>
      </c>
      <c r="I4807" s="30">
        <v>7.9352440328137094E-3</v>
      </c>
      <c r="J4807" s="47">
        <v>9.9999999999999998E-201</v>
      </c>
      <c r="K4807" s="30">
        <v>31266</v>
      </c>
      <c r="L4807" s="51">
        <v>4.8500000000000001E-2</v>
      </c>
      <c r="M4807" s="30">
        <v>1593</v>
      </c>
    </row>
    <row r="4808" spans="1:13">
      <c r="A4808" s="43" t="s">
        <v>5211</v>
      </c>
      <c r="B4808" s="43" t="s">
        <v>5212</v>
      </c>
      <c r="C4808" s="30">
        <v>14</v>
      </c>
      <c r="D4808" s="30">
        <v>25047211</v>
      </c>
      <c r="E4808" s="30" t="s">
        <v>39</v>
      </c>
      <c r="F4808" s="30" t="s">
        <v>38</v>
      </c>
      <c r="G4808" s="30">
        <v>0.27279250548136302</v>
      </c>
      <c r="H4808" s="30">
        <v>0.32163093878948501</v>
      </c>
      <c r="I4808" s="30">
        <v>8.95207202132829E-3</v>
      </c>
      <c r="J4808" s="47">
        <v>9.9999999999999998E-201</v>
      </c>
      <c r="K4808" s="30">
        <v>30160</v>
      </c>
      <c r="L4808" s="51">
        <v>4.1000000000000002E-2</v>
      </c>
      <c r="M4808" s="30">
        <v>1291</v>
      </c>
    </row>
    <row r="4809" spans="1:13">
      <c r="A4809" s="43" t="s">
        <v>5211</v>
      </c>
      <c r="B4809" s="43" t="s">
        <v>5213</v>
      </c>
      <c r="C4809" s="30">
        <v>14</v>
      </c>
      <c r="D4809" s="30">
        <v>24964497</v>
      </c>
      <c r="E4809" s="30" t="s">
        <v>42</v>
      </c>
      <c r="F4809" s="30" t="s">
        <v>43</v>
      </c>
      <c r="G4809" s="30">
        <v>3.06517311608961E-2</v>
      </c>
      <c r="H4809" s="30">
        <v>0.80001228278494296</v>
      </c>
      <c r="I4809" s="30">
        <v>2.5592776638790501E-2</v>
      </c>
      <c r="J4809" s="47">
        <v>9.9999999999999998E-201</v>
      </c>
      <c r="K4809" s="30">
        <v>24715</v>
      </c>
      <c r="L4809" s="51">
        <v>3.7999999999999999E-2</v>
      </c>
      <c r="M4809" s="30">
        <v>977</v>
      </c>
    </row>
    <row r="4810" spans="1:13">
      <c r="A4810" s="43" t="s">
        <v>5211</v>
      </c>
      <c r="B4810" s="43" t="s">
        <v>5214</v>
      </c>
      <c r="C4810" s="30">
        <v>14</v>
      </c>
      <c r="D4810" s="30">
        <v>25068098</v>
      </c>
      <c r="E4810" s="30" t="s">
        <v>38</v>
      </c>
      <c r="F4810" s="30" t="s">
        <v>39</v>
      </c>
      <c r="G4810" s="30">
        <v>1.93326271186441E-2</v>
      </c>
      <c r="H4810" s="30">
        <v>0.79532205331607797</v>
      </c>
      <c r="I4810" s="30">
        <v>3.0466622995708698E-2</v>
      </c>
      <c r="J4810" s="47">
        <v>3.2326999999999998E-150</v>
      </c>
      <c r="K4810" s="30">
        <v>27731</v>
      </c>
      <c r="L4810" s="51">
        <v>2.4E-2</v>
      </c>
      <c r="M4810" s="30">
        <v>681</v>
      </c>
    </row>
    <row r="4811" spans="1:13">
      <c r="A4811" s="43" t="s">
        <v>5211</v>
      </c>
      <c r="B4811" s="43" t="s">
        <v>2727</v>
      </c>
      <c r="C4811" s="30">
        <v>14</v>
      </c>
      <c r="D4811" s="30">
        <v>24986124</v>
      </c>
      <c r="E4811" s="30" t="s">
        <v>38</v>
      </c>
      <c r="F4811" s="30" t="s">
        <v>39</v>
      </c>
      <c r="G4811" s="30">
        <v>0.117018429303357</v>
      </c>
      <c r="H4811" s="30">
        <v>-0.102103663183352</v>
      </c>
      <c r="I4811" s="30">
        <v>1.2434682285579601E-2</v>
      </c>
      <c r="J4811" s="47">
        <v>2.1899000000000001E-16</v>
      </c>
      <c r="K4811" s="30">
        <v>31229</v>
      </c>
      <c r="L4811" s="51">
        <v>2.2000000000000001E-3</v>
      </c>
      <c r="M4811" s="30">
        <v>67</v>
      </c>
    </row>
    <row r="4812" spans="1:13">
      <c r="A4812" s="43" t="s">
        <v>5211</v>
      </c>
      <c r="B4812" s="43" t="s">
        <v>5215</v>
      </c>
      <c r="C4812" s="30">
        <v>14</v>
      </c>
      <c r="D4812" s="30">
        <v>25135253</v>
      </c>
      <c r="E4812" s="30" t="s">
        <v>39</v>
      </c>
      <c r="F4812" s="30" t="s">
        <v>42</v>
      </c>
      <c r="G4812" s="30">
        <v>0.40669217585396</v>
      </c>
      <c r="H4812" s="30">
        <v>-7.7556401461262303E-2</v>
      </c>
      <c r="I4812" s="30">
        <v>8.2763023254182905E-3</v>
      </c>
      <c r="J4812" s="47">
        <v>7.1849E-21</v>
      </c>
      <c r="K4812" s="30">
        <v>30164</v>
      </c>
      <c r="L4812" s="51">
        <v>2.8999999999999998E-3</v>
      </c>
      <c r="M4812" s="30">
        <v>88</v>
      </c>
    </row>
    <row r="4813" spans="1:13">
      <c r="A4813" s="43" t="s">
        <v>5211</v>
      </c>
      <c r="B4813" s="43" t="s">
        <v>2733</v>
      </c>
      <c r="C4813" s="30">
        <v>14</v>
      </c>
      <c r="D4813" s="30">
        <v>24946041</v>
      </c>
      <c r="E4813" s="30" t="s">
        <v>38</v>
      </c>
      <c r="F4813" s="30" t="s">
        <v>43</v>
      </c>
      <c r="G4813" s="30">
        <v>0.28460295388778201</v>
      </c>
      <c r="H4813" s="30">
        <v>-0.118575087008085</v>
      </c>
      <c r="I4813" s="30">
        <v>8.7785928355840603E-3</v>
      </c>
      <c r="J4813" s="47">
        <v>1.4143E-41</v>
      </c>
      <c r="K4813" s="30">
        <v>31684</v>
      </c>
      <c r="L4813" s="51">
        <v>5.7000000000000002E-3</v>
      </c>
      <c r="M4813" s="30">
        <v>182</v>
      </c>
    </row>
    <row r="4814" spans="1:13">
      <c r="A4814" s="43" t="s">
        <v>5216</v>
      </c>
      <c r="B4814" s="43" t="s">
        <v>5217</v>
      </c>
      <c r="C4814" s="30">
        <v>15</v>
      </c>
      <c r="D4814" s="30">
        <v>79198992</v>
      </c>
      <c r="E4814" s="30" t="s">
        <v>39</v>
      </c>
      <c r="F4814" s="30" t="s">
        <v>38</v>
      </c>
      <c r="G4814" s="30">
        <v>2.6788471435923802E-2</v>
      </c>
      <c r="H4814" s="30">
        <v>-0.76609671331233797</v>
      </c>
      <c r="I4814" s="30">
        <v>2.7544258082008902E-2</v>
      </c>
      <c r="J4814" s="47">
        <v>2.9870000000000001E-170</v>
      </c>
      <c r="K4814" s="30">
        <v>24505</v>
      </c>
      <c r="L4814" s="51">
        <v>3.0599999999999999E-2</v>
      </c>
      <c r="M4814" s="30">
        <v>774</v>
      </c>
    </row>
    <row r="4815" spans="1:13">
      <c r="A4815" s="43" t="s">
        <v>5216</v>
      </c>
      <c r="B4815" s="43" t="s">
        <v>5218</v>
      </c>
      <c r="C4815" s="30">
        <v>15</v>
      </c>
      <c r="D4815" s="30">
        <v>79309202</v>
      </c>
      <c r="E4815" s="30" t="s">
        <v>42</v>
      </c>
      <c r="F4815" s="30" t="s">
        <v>43</v>
      </c>
      <c r="G4815" s="30">
        <v>4.04762933828932E-2</v>
      </c>
      <c r="H4815" s="30">
        <v>0.16653712201976101</v>
      </c>
      <c r="I4815" s="30">
        <v>2.1338875764922501E-2</v>
      </c>
      <c r="J4815" s="47">
        <v>5.9880000000000003E-15</v>
      </c>
      <c r="K4815" s="30">
        <v>28212</v>
      </c>
      <c r="L4815" s="51">
        <v>2.2000000000000001E-3</v>
      </c>
      <c r="M4815" s="30">
        <v>61</v>
      </c>
    </row>
    <row r="4816" spans="1:13">
      <c r="A4816" s="43" t="s">
        <v>5216</v>
      </c>
      <c r="B4816" s="43" t="s">
        <v>5219</v>
      </c>
      <c r="C4816" s="30">
        <v>15</v>
      </c>
      <c r="D4816" s="30">
        <v>79164379</v>
      </c>
      <c r="E4816" s="30" t="s">
        <v>43</v>
      </c>
      <c r="F4816" s="30" t="s">
        <v>42</v>
      </c>
      <c r="G4816" s="30">
        <v>2.32988328561991E-2</v>
      </c>
      <c r="H4816" s="30">
        <v>0.230979444133565</v>
      </c>
      <c r="I4816" s="30">
        <v>2.80894374478372E-2</v>
      </c>
      <c r="J4816" s="47">
        <v>1.9881E-16</v>
      </c>
      <c r="K4816" s="30">
        <v>27780</v>
      </c>
      <c r="L4816" s="51">
        <v>2.3999999999999998E-3</v>
      </c>
      <c r="M4816" s="30">
        <v>68</v>
      </c>
    </row>
    <row r="4817" spans="1:13">
      <c r="A4817" s="43" t="s">
        <v>5216</v>
      </c>
      <c r="B4817" s="43" t="s">
        <v>5220</v>
      </c>
      <c r="C4817" s="30">
        <v>15</v>
      </c>
      <c r="D4817" s="30">
        <v>79140191</v>
      </c>
      <c r="E4817" s="30" t="s">
        <v>42</v>
      </c>
      <c r="F4817" s="30" t="s">
        <v>43</v>
      </c>
      <c r="G4817" s="30">
        <v>6.6773611389613005E-2</v>
      </c>
      <c r="H4817" s="30">
        <v>0.144224336006822</v>
      </c>
      <c r="I4817" s="30">
        <v>1.7883631675076599E-2</v>
      </c>
      <c r="J4817" s="47">
        <v>7.3476000000000003E-16</v>
      </c>
      <c r="K4817" s="30">
        <v>25023</v>
      </c>
      <c r="L4817" s="51">
        <v>2.5999999999999999E-3</v>
      </c>
      <c r="M4817" s="30">
        <v>65</v>
      </c>
    </row>
    <row r="4818" spans="1:13">
      <c r="A4818" s="43" t="s">
        <v>5216</v>
      </c>
      <c r="B4818" s="43" t="s">
        <v>5221</v>
      </c>
      <c r="C4818" s="30">
        <v>15</v>
      </c>
      <c r="D4818" s="30">
        <v>79228257</v>
      </c>
      <c r="E4818" s="30" t="s">
        <v>39</v>
      </c>
      <c r="F4818" s="30" t="s">
        <v>38</v>
      </c>
      <c r="G4818" s="30">
        <v>9.5494005787515504E-2</v>
      </c>
      <c r="H4818" s="30">
        <v>-0.33900949978140399</v>
      </c>
      <c r="I4818" s="30">
        <v>1.3381865900148201E-2</v>
      </c>
      <c r="J4818" s="47">
        <v>1.3625999999999999E-141</v>
      </c>
      <c r="K4818" s="30">
        <v>31684</v>
      </c>
      <c r="L4818" s="51">
        <v>1.9900000000000001E-2</v>
      </c>
      <c r="M4818" s="30">
        <v>642</v>
      </c>
    </row>
    <row r="4819" spans="1:13">
      <c r="A4819" s="43" t="s">
        <v>5216</v>
      </c>
      <c r="B4819" s="43" t="s">
        <v>5222</v>
      </c>
      <c r="C4819" s="30">
        <v>15</v>
      </c>
      <c r="D4819" s="30">
        <v>79263811</v>
      </c>
      <c r="E4819" s="30" t="s">
        <v>39</v>
      </c>
      <c r="F4819" s="30" t="s">
        <v>38</v>
      </c>
      <c r="G4819" s="30">
        <v>0.15009413396749899</v>
      </c>
      <c r="H4819" s="30">
        <v>-0.134828557958624</v>
      </c>
      <c r="I4819" s="30">
        <v>1.2427969725557099E-2</v>
      </c>
      <c r="J4819" s="47">
        <v>2.0161999999999999E-27</v>
      </c>
      <c r="K4819" s="30">
        <v>25259</v>
      </c>
      <c r="L4819" s="51">
        <v>4.5999999999999999E-3</v>
      </c>
      <c r="M4819" s="30">
        <v>118</v>
      </c>
    </row>
    <row r="4820" spans="1:13">
      <c r="A4820" s="43" t="s">
        <v>5216</v>
      </c>
      <c r="B4820" s="43" t="s">
        <v>5223</v>
      </c>
      <c r="C4820" s="30">
        <v>15</v>
      </c>
      <c r="D4820" s="30">
        <v>79310288</v>
      </c>
      <c r="E4820" s="30" t="s">
        <v>38</v>
      </c>
      <c r="F4820" s="30" t="s">
        <v>39</v>
      </c>
      <c r="G4820" s="30">
        <v>0.16595888609117199</v>
      </c>
      <c r="H4820" s="30">
        <v>6.1305184579387398E-2</v>
      </c>
      <c r="I4820" s="30">
        <v>1.0671979211313E-2</v>
      </c>
      <c r="J4820" s="47">
        <v>9.2247000000000002E-9</v>
      </c>
      <c r="K4820" s="30">
        <v>31684</v>
      </c>
      <c r="L4820" s="51">
        <v>1E-3</v>
      </c>
      <c r="M4820" s="30">
        <v>33</v>
      </c>
    </row>
    <row r="4821" spans="1:13">
      <c r="A4821" s="43" t="s">
        <v>5216</v>
      </c>
      <c r="B4821" s="43" t="s">
        <v>5224</v>
      </c>
      <c r="C4821" s="30">
        <v>15</v>
      </c>
      <c r="D4821" s="30">
        <v>79214392</v>
      </c>
      <c r="E4821" s="30" t="s">
        <v>42</v>
      </c>
      <c r="F4821" s="30" t="s">
        <v>43</v>
      </c>
      <c r="G4821" s="30">
        <v>4.2979479722087599E-2</v>
      </c>
      <c r="H4821" s="30">
        <v>0.27312651042831498</v>
      </c>
      <c r="I4821" s="30">
        <v>2.0124412236187699E-2</v>
      </c>
      <c r="J4821" s="47">
        <v>5.8859E-42</v>
      </c>
      <c r="K4821" s="30">
        <v>29831</v>
      </c>
      <c r="L4821" s="51">
        <v>6.1000000000000004E-3</v>
      </c>
      <c r="M4821" s="30">
        <v>184</v>
      </c>
    </row>
    <row r="4822" spans="1:13">
      <c r="A4822" s="43" t="s">
        <v>5216</v>
      </c>
      <c r="B4822" s="43" t="s">
        <v>5225</v>
      </c>
      <c r="C4822" s="30">
        <v>15</v>
      </c>
      <c r="D4822" s="30">
        <v>79257278</v>
      </c>
      <c r="E4822" s="30" t="s">
        <v>38</v>
      </c>
      <c r="F4822" s="30" t="s">
        <v>39</v>
      </c>
      <c r="G4822" s="30">
        <v>0.105680832610581</v>
      </c>
      <c r="H4822" s="30">
        <v>-0.81488246740742598</v>
      </c>
      <c r="I4822" s="30">
        <v>1.2823081530485199E-2</v>
      </c>
      <c r="J4822" s="47">
        <v>9.9999999999999998E-201</v>
      </c>
      <c r="K4822" s="30">
        <v>28135</v>
      </c>
      <c r="L4822" s="51">
        <v>0.1255</v>
      </c>
      <c r="M4822" s="30">
        <v>4038</v>
      </c>
    </row>
    <row r="4823" spans="1:13">
      <c r="A4823" s="43" t="s">
        <v>5216</v>
      </c>
      <c r="B4823" s="43" t="s">
        <v>5226</v>
      </c>
      <c r="C4823" s="30">
        <v>15</v>
      </c>
      <c r="D4823" s="30">
        <v>79290923</v>
      </c>
      <c r="E4823" s="30" t="s">
        <v>43</v>
      </c>
      <c r="F4823" s="30" t="s">
        <v>42</v>
      </c>
      <c r="G4823" s="30">
        <v>0.140470437212112</v>
      </c>
      <c r="H4823" s="30">
        <v>-9.2709122699198801E-2</v>
      </c>
      <c r="I4823" s="30">
        <v>1.14428865697181E-2</v>
      </c>
      <c r="J4823" s="47">
        <v>5.4062999999999997E-16</v>
      </c>
      <c r="K4823" s="30">
        <v>31561</v>
      </c>
      <c r="L4823" s="51">
        <v>2.0999999999999999E-3</v>
      </c>
      <c r="M4823" s="30">
        <v>66</v>
      </c>
    </row>
    <row r="4824" spans="1:13">
      <c r="A4824" s="43" t="s">
        <v>5216</v>
      </c>
      <c r="B4824" s="43" t="s">
        <v>5227</v>
      </c>
      <c r="C4824" s="30">
        <v>15</v>
      </c>
      <c r="D4824" s="30">
        <v>79152422</v>
      </c>
      <c r="E4824" s="30" t="s">
        <v>39</v>
      </c>
      <c r="F4824" s="30" t="s">
        <v>43</v>
      </c>
      <c r="G4824" s="30">
        <v>0.430205256381126</v>
      </c>
      <c r="H4824" s="30">
        <v>0.25844867343408801</v>
      </c>
      <c r="I4824" s="30">
        <v>7.9165086144457608E-3</v>
      </c>
      <c r="J4824" s="47">
        <v>9.9999999999999998E-201</v>
      </c>
      <c r="K4824" s="30">
        <v>31481</v>
      </c>
      <c r="L4824" s="51">
        <v>3.27E-2</v>
      </c>
      <c r="M4824" s="30">
        <v>1066</v>
      </c>
    </row>
    <row r="4825" spans="1:13">
      <c r="A4825" s="43" t="s">
        <v>5216</v>
      </c>
      <c r="B4825" s="43" t="s">
        <v>5228</v>
      </c>
      <c r="C4825" s="30">
        <v>15</v>
      </c>
      <c r="D4825" s="30">
        <v>79261077</v>
      </c>
      <c r="E4825" s="30" t="s">
        <v>39</v>
      </c>
      <c r="F4825" s="30" t="s">
        <v>38</v>
      </c>
      <c r="G4825" s="30">
        <v>0.343273905996758</v>
      </c>
      <c r="H4825" s="30">
        <v>-0.23710021866866601</v>
      </c>
      <c r="I4825" s="30">
        <v>1.11412993002587E-2</v>
      </c>
      <c r="J4825" s="47">
        <v>1.6955E-100</v>
      </c>
      <c r="K4825" s="30">
        <v>17415</v>
      </c>
      <c r="L4825" s="51">
        <v>2.53E-2</v>
      </c>
      <c r="M4825" s="30">
        <v>453</v>
      </c>
    </row>
    <row r="4826" spans="1:13">
      <c r="A4826" s="43" t="s">
        <v>5216</v>
      </c>
      <c r="B4826" s="43" t="s">
        <v>5229</v>
      </c>
      <c r="C4826" s="30">
        <v>15</v>
      </c>
      <c r="D4826" s="30">
        <v>79263122</v>
      </c>
      <c r="E4826" s="30" t="s">
        <v>39</v>
      </c>
      <c r="F4826" s="30" t="s">
        <v>42</v>
      </c>
      <c r="G4826" s="30">
        <v>6.7687940485512896E-2</v>
      </c>
      <c r="H4826" s="30">
        <v>0.19381476505646</v>
      </c>
      <c r="I4826" s="30">
        <v>1.7582760143015502E-2</v>
      </c>
      <c r="J4826" s="47">
        <v>2.9667999999999999E-28</v>
      </c>
      <c r="K4826" s="30">
        <v>25507</v>
      </c>
      <c r="L4826" s="51">
        <v>4.7000000000000002E-3</v>
      </c>
      <c r="M4826" s="30">
        <v>122</v>
      </c>
    </row>
    <row r="4827" spans="1:13">
      <c r="A4827" s="43" t="s">
        <v>5216</v>
      </c>
      <c r="B4827" s="43" t="s">
        <v>5230</v>
      </c>
      <c r="C4827" s="30">
        <v>15</v>
      </c>
      <c r="D4827" s="30">
        <v>79231046</v>
      </c>
      <c r="E4827" s="30" t="s">
        <v>42</v>
      </c>
      <c r="F4827" s="30" t="s">
        <v>39</v>
      </c>
      <c r="G4827" s="30">
        <v>9.6833245263078405E-2</v>
      </c>
      <c r="H4827" s="30">
        <v>0.49018468448264102</v>
      </c>
      <c r="I4827" s="30">
        <v>1.31714841217834E-2</v>
      </c>
      <c r="J4827" s="47">
        <v>9.9999999999999998E-201</v>
      </c>
      <c r="K4827" s="30">
        <v>31569</v>
      </c>
      <c r="L4827" s="51">
        <v>4.2000000000000003E-2</v>
      </c>
      <c r="M4827" s="30">
        <v>1385</v>
      </c>
    </row>
    <row r="4828" spans="1:13">
      <c r="A4828" s="43" t="s">
        <v>5216</v>
      </c>
      <c r="B4828" s="43" t="s">
        <v>5231</v>
      </c>
      <c r="C4828" s="30">
        <v>15</v>
      </c>
      <c r="D4828" s="30">
        <v>79311435</v>
      </c>
      <c r="E4828" s="30" t="s">
        <v>42</v>
      </c>
      <c r="F4828" s="30" t="s">
        <v>43</v>
      </c>
      <c r="G4828" s="30">
        <v>0.272478201743861</v>
      </c>
      <c r="H4828" s="30">
        <v>8.2765869998029803E-2</v>
      </c>
      <c r="I4828" s="30">
        <v>9.1450968474006203E-3</v>
      </c>
      <c r="J4828" s="47">
        <v>1.4271E-19</v>
      </c>
      <c r="K4828" s="30">
        <v>30077</v>
      </c>
      <c r="L4828" s="51">
        <v>2.7000000000000001E-3</v>
      </c>
      <c r="M4828" s="30">
        <v>82</v>
      </c>
    </row>
    <row r="4829" spans="1:13">
      <c r="A4829" s="43" t="s">
        <v>5216</v>
      </c>
      <c r="B4829" s="43" t="s">
        <v>5232</v>
      </c>
      <c r="C4829" s="30">
        <v>15</v>
      </c>
      <c r="D4829" s="30">
        <v>79254948</v>
      </c>
      <c r="E4829" s="30" t="s">
        <v>38</v>
      </c>
      <c r="F4829" s="30" t="s">
        <v>39</v>
      </c>
      <c r="G4829" s="30">
        <v>6.1449189108763597E-2</v>
      </c>
      <c r="H4829" s="30">
        <v>0.11791909475177501</v>
      </c>
      <c r="I4829" s="30">
        <v>1.8519190682503898E-2</v>
      </c>
      <c r="J4829" s="47">
        <v>1.9225999999999999E-10</v>
      </c>
      <c r="K4829" s="30">
        <v>25238</v>
      </c>
      <c r="L4829" s="51">
        <v>1.6000000000000001E-3</v>
      </c>
      <c r="M4829" s="30">
        <v>41</v>
      </c>
    </row>
    <row r="4830" spans="1:13">
      <c r="A4830" s="43" t="s">
        <v>5216</v>
      </c>
      <c r="B4830" s="43" t="s">
        <v>5233</v>
      </c>
      <c r="C4830" s="30">
        <v>15</v>
      </c>
      <c r="D4830" s="30">
        <v>79178666</v>
      </c>
      <c r="E4830" s="30" t="s">
        <v>39</v>
      </c>
      <c r="F4830" s="30" t="s">
        <v>42</v>
      </c>
      <c r="G4830" s="30">
        <v>2.4934917019199501E-2</v>
      </c>
      <c r="H4830" s="30">
        <v>0.59253398319515005</v>
      </c>
      <c r="I4830" s="30">
        <v>2.6106383831939601E-2</v>
      </c>
      <c r="J4830" s="47">
        <v>4.8181E-114</v>
      </c>
      <c r="K4830" s="30">
        <v>29659</v>
      </c>
      <c r="L4830" s="51">
        <v>1.7100000000000001E-2</v>
      </c>
      <c r="M4830" s="30">
        <v>515</v>
      </c>
    </row>
    <row r="4831" spans="1:13">
      <c r="A4831" s="43" t="s">
        <v>5216</v>
      </c>
      <c r="B4831" s="43" t="s">
        <v>5234</v>
      </c>
      <c r="C4831" s="30">
        <v>15</v>
      </c>
      <c r="D4831" s="30">
        <v>79238656</v>
      </c>
      <c r="E4831" s="30" t="s">
        <v>42</v>
      </c>
      <c r="F4831" s="30" t="s">
        <v>43</v>
      </c>
      <c r="G4831" s="30">
        <v>2.8417298663777499E-2</v>
      </c>
      <c r="H4831" s="30">
        <v>-0.40742491500686101</v>
      </c>
      <c r="I4831" s="30">
        <v>2.5671676874652501E-2</v>
      </c>
      <c r="J4831" s="47">
        <v>1.0127E-56</v>
      </c>
      <c r="K4831" s="30">
        <v>27227</v>
      </c>
      <c r="L4831" s="51">
        <v>9.1999999999999998E-3</v>
      </c>
      <c r="M4831" s="30">
        <v>252</v>
      </c>
    </row>
    <row r="4832" spans="1:13">
      <c r="A4832" s="43" t="s">
        <v>5235</v>
      </c>
      <c r="B4832" s="43" t="s">
        <v>5236</v>
      </c>
      <c r="C4832" s="30">
        <v>1</v>
      </c>
      <c r="D4832" s="30">
        <v>150849103</v>
      </c>
      <c r="E4832" s="30" t="s">
        <v>38</v>
      </c>
      <c r="F4832" s="30" t="s">
        <v>43</v>
      </c>
      <c r="G4832" s="30">
        <v>3.62738990847669E-2</v>
      </c>
      <c r="H4832" s="30">
        <v>-0.36551512557199201</v>
      </c>
      <c r="I4832" s="30">
        <v>2.33697852096795E-2</v>
      </c>
      <c r="J4832" s="47">
        <v>3.8508000000000003E-55</v>
      </c>
      <c r="K4832" s="30">
        <v>25944</v>
      </c>
      <c r="L4832" s="51">
        <v>9.2999999999999992E-3</v>
      </c>
      <c r="M4832" s="30">
        <v>245</v>
      </c>
    </row>
    <row r="4833" spans="1:13">
      <c r="A4833" s="43" t="s">
        <v>5235</v>
      </c>
      <c r="B4833" s="43" t="s">
        <v>5237</v>
      </c>
      <c r="C4833" s="30">
        <v>1</v>
      </c>
      <c r="D4833" s="30">
        <v>150840084</v>
      </c>
      <c r="E4833" s="30" t="s">
        <v>38</v>
      </c>
      <c r="F4833" s="30" t="s">
        <v>39</v>
      </c>
      <c r="G4833" s="30">
        <v>2.43683623490616E-2</v>
      </c>
      <c r="H4833" s="30">
        <v>-0.36530267194332899</v>
      </c>
      <c r="I4833" s="30">
        <v>2.8517660206197601E-2</v>
      </c>
      <c r="J4833" s="47">
        <v>1.4451E-37</v>
      </c>
      <c r="K4833" s="30">
        <v>25696</v>
      </c>
      <c r="L4833" s="51">
        <v>6.3E-3</v>
      </c>
      <c r="M4833" s="30">
        <v>164</v>
      </c>
    </row>
    <row r="4834" spans="1:13">
      <c r="A4834" s="43" t="s">
        <v>5235</v>
      </c>
      <c r="B4834" s="43" t="s">
        <v>5238</v>
      </c>
      <c r="C4834" s="30">
        <v>1</v>
      </c>
      <c r="D4834" s="30">
        <v>150803027</v>
      </c>
      <c r="E4834" s="30" t="s">
        <v>42</v>
      </c>
      <c r="F4834" s="30" t="s">
        <v>43</v>
      </c>
      <c r="G4834" s="30">
        <v>4.3075652720981399E-2</v>
      </c>
      <c r="H4834" s="30">
        <v>-0.32625505438262498</v>
      </c>
      <c r="I4834" s="30">
        <v>1.9852564174214601E-2</v>
      </c>
      <c r="J4834" s="47">
        <v>1.0921000000000001E-60</v>
      </c>
      <c r="K4834" s="30">
        <v>30507</v>
      </c>
      <c r="L4834" s="51">
        <v>8.8000000000000005E-3</v>
      </c>
      <c r="M4834" s="30">
        <v>270</v>
      </c>
    </row>
    <row r="4835" spans="1:13">
      <c r="A4835" s="43" t="s">
        <v>5235</v>
      </c>
      <c r="B4835" s="43" t="s">
        <v>5239</v>
      </c>
      <c r="C4835" s="30">
        <v>1</v>
      </c>
      <c r="D4835" s="30">
        <v>150787480</v>
      </c>
      <c r="E4835" s="30" t="s">
        <v>38</v>
      </c>
      <c r="F4835" s="30" t="s">
        <v>39</v>
      </c>
      <c r="G4835" s="30">
        <v>3.0574863798609801E-2</v>
      </c>
      <c r="H4835" s="30">
        <v>-0.332530854664426</v>
      </c>
      <c r="I4835" s="30">
        <v>2.5210830528008099E-2</v>
      </c>
      <c r="J4835" s="47">
        <v>9.9920000000000007E-40</v>
      </c>
      <c r="K4835" s="30">
        <v>26367</v>
      </c>
      <c r="L4835" s="51">
        <v>6.6E-3</v>
      </c>
      <c r="M4835" s="30">
        <v>174</v>
      </c>
    </row>
    <row r="4836" spans="1:13">
      <c r="A4836" s="43" t="s">
        <v>5235</v>
      </c>
      <c r="B4836" s="43" t="s">
        <v>5240</v>
      </c>
      <c r="C4836" s="30">
        <v>1</v>
      </c>
      <c r="D4836" s="30">
        <v>150784620</v>
      </c>
      <c r="E4836" s="30" t="s">
        <v>42</v>
      </c>
      <c r="F4836" s="30" t="s">
        <v>43</v>
      </c>
      <c r="G4836" s="30">
        <v>2.2461704634721101E-2</v>
      </c>
      <c r="H4836" s="30">
        <v>0.24134228731151899</v>
      </c>
      <c r="I4836" s="30">
        <v>2.98783395000333E-2</v>
      </c>
      <c r="J4836" s="47">
        <v>6.6161999999999999E-16</v>
      </c>
      <c r="K4836" s="30">
        <v>25443</v>
      </c>
      <c r="L4836" s="51">
        <v>2.5999999999999999E-3</v>
      </c>
      <c r="M4836" s="30">
        <v>65</v>
      </c>
    </row>
    <row r="4837" spans="1:13">
      <c r="A4837" s="43" t="s">
        <v>5235</v>
      </c>
      <c r="B4837" s="43" t="s">
        <v>5241</v>
      </c>
      <c r="C4837" s="30">
        <v>1</v>
      </c>
      <c r="D4837" s="30">
        <v>150707381</v>
      </c>
      <c r="E4837" s="30" t="s">
        <v>43</v>
      </c>
      <c r="F4837" s="30" t="s">
        <v>42</v>
      </c>
      <c r="G4837" s="30">
        <v>1.7483372456963998E-2</v>
      </c>
      <c r="H4837" s="30">
        <v>-0.33137699610945598</v>
      </c>
      <c r="I4837" s="30">
        <v>3.3706668169649297E-2</v>
      </c>
      <c r="J4837" s="47">
        <v>8.2628000000000002E-23</v>
      </c>
      <c r="K4837" s="30">
        <v>25523</v>
      </c>
      <c r="L4837" s="51">
        <v>3.8E-3</v>
      </c>
      <c r="M4837" s="30">
        <v>97</v>
      </c>
    </row>
    <row r="4838" spans="1:13">
      <c r="A4838" s="43" t="s">
        <v>5235</v>
      </c>
      <c r="B4838" s="43" t="s">
        <v>5242</v>
      </c>
      <c r="C4838" s="30">
        <v>1</v>
      </c>
      <c r="D4838" s="30">
        <v>150863650</v>
      </c>
      <c r="E4838" s="30" t="s">
        <v>38</v>
      </c>
      <c r="F4838" s="30" t="s">
        <v>39</v>
      </c>
      <c r="G4838" s="30">
        <v>3.5001152870647902E-2</v>
      </c>
      <c r="H4838" s="30">
        <v>0.45407554582020099</v>
      </c>
      <c r="I4838" s="30">
        <v>2.3355633008270898E-2</v>
      </c>
      <c r="J4838" s="47">
        <v>3.4329000000000002E-84</v>
      </c>
      <c r="K4838" s="30">
        <v>26760</v>
      </c>
      <c r="L4838" s="51">
        <v>1.3899999999999999E-2</v>
      </c>
      <c r="M4838" s="30">
        <v>378</v>
      </c>
    </row>
    <row r="4839" spans="1:13">
      <c r="A4839" s="43" t="s">
        <v>5235</v>
      </c>
      <c r="B4839" s="43" t="s">
        <v>5243</v>
      </c>
      <c r="C4839" s="30">
        <v>1</v>
      </c>
      <c r="D4839" s="30">
        <v>150788065</v>
      </c>
      <c r="E4839" s="30" t="s">
        <v>38</v>
      </c>
      <c r="F4839" s="30" t="s">
        <v>39</v>
      </c>
      <c r="G4839" s="30">
        <v>1.6747035057995598E-2</v>
      </c>
      <c r="H4839" s="30">
        <v>0.35388372653499001</v>
      </c>
      <c r="I4839" s="30">
        <v>3.84810985434349E-2</v>
      </c>
      <c r="J4839" s="47">
        <v>3.7082999999999998E-20</v>
      </c>
      <c r="K4839" s="30">
        <v>20421</v>
      </c>
      <c r="L4839" s="51">
        <v>4.1000000000000003E-3</v>
      </c>
      <c r="M4839" s="30">
        <v>85</v>
      </c>
    </row>
    <row r="4840" spans="1:13">
      <c r="A4840" s="43" t="s">
        <v>5235</v>
      </c>
      <c r="B4840" s="43" t="s">
        <v>5244</v>
      </c>
      <c r="C4840" s="30">
        <v>1</v>
      </c>
      <c r="D4840" s="30">
        <v>150729019</v>
      </c>
      <c r="E4840" s="30" t="s">
        <v>43</v>
      </c>
      <c r="F4840" s="30" t="s">
        <v>42</v>
      </c>
      <c r="G4840" s="30">
        <v>1.7141966651083099E-2</v>
      </c>
      <c r="H4840" s="30">
        <v>-0.35085860774402799</v>
      </c>
      <c r="I4840" s="30">
        <v>4.7987226662658602E-2</v>
      </c>
      <c r="J4840" s="47">
        <v>2.6398E-13</v>
      </c>
      <c r="K4840" s="30">
        <v>12834</v>
      </c>
      <c r="L4840" s="51">
        <v>4.1000000000000003E-3</v>
      </c>
      <c r="M4840" s="30">
        <v>53</v>
      </c>
    </row>
    <row r="4841" spans="1:13">
      <c r="A4841" s="43" t="s">
        <v>5235</v>
      </c>
      <c r="B4841" s="43" t="s">
        <v>5245</v>
      </c>
      <c r="C4841" s="30">
        <v>1</v>
      </c>
      <c r="D4841" s="30">
        <v>150683156</v>
      </c>
      <c r="E4841" s="30" t="s">
        <v>43</v>
      </c>
      <c r="F4841" s="30" t="s">
        <v>42</v>
      </c>
      <c r="G4841" s="30">
        <v>9.8949653114220396E-2</v>
      </c>
      <c r="H4841" s="30">
        <v>0.575156173899946</v>
      </c>
      <c r="I4841" s="30">
        <v>1.30734545440068E-2</v>
      </c>
      <c r="J4841" s="47">
        <v>9.9999999999999998E-201</v>
      </c>
      <c r="K4841" s="30">
        <v>30876</v>
      </c>
      <c r="L4841" s="51">
        <v>5.8999999999999997E-2</v>
      </c>
      <c r="M4841" s="30">
        <v>1935</v>
      </c>
    </row>
    <row r="4842" spans="1:13">
      <c r="A4842" s="43" t="s">
        <v>5235</v>
      </c>
      <c r="B4842" s="43" t="s">
        <v>5246</v>
      </c>
      <c r="C4842" s="30">
        <v>1</v>
      </c>
      <c r="D4842" s="30">
        <v>150749956</v>
      </c>
      <c r="E4842" s="30" t="s">
        <v>42</v>
      </c>
      <c r="F4842" s="30" t="s">
        <v>39</v>
      </c>
      <c r="G4842" s="30">
        <v>2.0472773322076799E-2</v>
      </c>
      <c r="H4842" s="30">
        <v>0.54163524737152002</v>
      </c>
      <c r="I4842" s="30">
        <v>4.11501889755303E-2</v>
      </c>
      <c r="J4842" s="47">
        <v>1.4481000000000001E-39</v>
      </c>
      <c r="K4842" s="30">
        <v>14551</v>
      </c>
      <c r="L4842" s="51">
        <v>1.18E-2</v>
      </c>
      <c r="M4842" s="30">
        <v>173</v>
      </c>
    </row>
    <row r="4843" spans="1:13">
      <c r="A4843" s="43" t="s">
        <v>5235</v>
      </c>
      <c r="B4843" s="43" t="s">
        <v>1520</v>
      </c>
      <c r="C4843" s="30">
        <v>1</v>
      </c>
      <c r="D4843" s="30">
        <v>150739035</v>
      </c>
      <c r="E4843" s="30" t="s">
        <v>42</v>
      </c>
      <c r="F4843" s="30" t="s">
        <v>43</v>
      </c>
      <c r="G4843" s="30">
        <v>0.136142992307376</v>
      </c>
      <c r="H4843" s="30">
        <v>-0.36122233459115299</v>
      </c>
      <c r="I4843" s="30">
        <v>1.1842462194364099E-2</v>
      </c>
      <c r="J4843" s="47">
        <v>9.9999999999999998E-201</v>
      </c>
      <c r="K4843" s="30">
        <v>29384</v>
      </c>
      <c r="L4843" s="51">
        <v>3.0700000000000002E-2</v>
      </c>
      <c r="M4843" s="30">
        <v>930</v>
      </c>
    </row>
    <row r="4844" spans="1:13">
      <c r="A4844" s="43" t="s">
        <v>5235</v>
      </c>
      <c r="B4844" s="43" t="s">
        <v>1521</v>
      </c>
      <c r="C4844" s="30">
        <v>1</v>
      </c>
      <c r="D4844" s="30">
        <v>150870629</v>
      </c>
      <c r="E4844" s="30" t="s">
        <v>42</v>
      </c>
      <c r="F4844" s="30" t="s">
        <v>39</v>
      </c>
      <c r="G4844" s="30">
        <v>4.7300428687290001E-2</v>
      </c>
      <c r="H4844" s="30">
        <v>0.38290986725097198</v>
      </c>
      <c r="I4844" s="30">
        <v>2.2139789145536701E-2</v>
      </c>
      <c r="J4844" s="47">
        <v>5.1302999999999999E-67</v>
      </c>
      <c r="K4844" s="30">
        <v>22337</v>
      </c>
      <c r="L4844" s="51">
        <v>1.32E-2</v>
      </c>
      <c r="M4844" s="30">
        <v>299</v>
      </c>
    </row>
    <row r="4845" spans="1:13">
      <c r="A4845" s="43" t="s">
        <v>5247</v>
      </c>
      <c r="B4845" s="43" t="s">
        <v>5240</v>
      </c>
      <c r="C4845" s="30">
        <v>1</v>
      </c>
      <c r="D4845" s="30">
        <v>150784620</v>
      </c>
      <c r="E4845" s="30" t="s">
        <v>42</v>
      </c>
      <c r="F4845" s="30" t="s">
        <v>43</v>
      </c>
      <c r="G4845" s="30">
        <v>2.2461704634721101E-2</v>
      </c>
      <c r="H4845" s="30">
        <v>0.16711640215191401</v>
      </c>
      <c r="I4845" s="30">
        <v>2.9898273933610199E-2</v>
      </c>
      <c r="J4845" s="47">
        <v>2.2786E-8</v>
      </c>
      <c r="K4845" s="30">
        <v>25443</v>
      </c>
      <c r="L4845" s="51">
        <v>1.1999999999999999E-3</v>
      </c>
      <c r="M4845" s="30">
        <v>31</v>
      </c>
    </row>
    <row r="4846" spans="1:13">
      <c r="A4846" s="43" t="s">
        <v>5247</v>
      </c>
      <c r="B4846" s="43" t="s">
        <v>5248</v>
      </c>
      <c r="C4846" s="30">
        <v>1</v>
      </c>
      <c r="D4846" s="30">
        <v>150636991</v>
      </c>
      <c r="E4846" s="30" t="s">
        <v>38</v>
      </c>
      <c r="F4846" s="30" t="s">
        <v>39</v>
      </c>
      <c r="G4846" s="30">
        <v>5.8763615199135297E-2</v>
      </c>
      <c r="H4846" s="30">
        <v>-0.55746965170781404</v>
      </c>
      <c r="I4846" s="30">
        <v>1.7311001754726701E-2</v>
      </c>
      <c r="J4846" s="47">
        <v>9.9999999999999998E-201</v>
      </c>
      <c r="K4846" s="30">
        <v>29129</v>
      </c>
      <c r="L4846" s="51">
        <v>3.44E-2</v>
      </c>
      <c r="M4846" s="30">
        <v>1037</v>
      </c>
    </row>
    <row r="4847" spans="1:13">
      <c r="A4847" s="43" t="s">
        <v>5247</v>
      </c>
      <c r="B4847" s="43" t="s">
        <v>629</v>
      </c>
      <c r="C4847" s="30">
        <v>1</v>
      </c>
      <c r="D4847" s="30">
        <v>150620569</v>
      </c>
      <c r="E4847" s="30" t="s">
        <v>39</v>
      </c>
      <c r="F4847" s="30" t="s">
        <v>43</v>
      </c>
      <c r="G4847" s="30">
        <v>0.41006464221286798</v>
      </c>
      <c r="H4847" s="30">
        <v>0.26392225118492002</v>
      </c>
      <c r="I4847" s="30">
        <v>7.9396126248426607E-3</v>
      </c>
      <c r="J4847" s="47">
        <v>9.9999999999999998E-201</v>
      </c>
      <c r="K4847" s="30">
        <v>31683</v>
      </c>
      <c r="L4847" s="51">
        <v>3.3700000000000001E-2</v>
      </c>
      <c r="M4847" s="30">
        <v>1105</v>
      </c>
    </row>
    <row r="4848" spans="1:13">
      <c r="A4848" s="43" t="s">
        <v>5249</v>
      </c>
      <c r="B4848" s="43" t="s">
        <v>5250</v>
      </c>
      <c r="C4848" s="30">
        <v>11</v>
      </c>
      <c r="D4848" s="30">
        <v>65663636</v>
      </c>
      <c r="E4848" s="30" t="s">
        <v>42</v>
      </c>
      <c r="F4848" s="30" t="s">
        <v>43</v>
      </c>
      <c r="G4848" s="30">
        <v>1.9208263369460101E-2</v>
      </c>
      <c r="H4848" s="30">
        <v>0.22768949509602601</v>
      </c>
      <c r="I4848" s="30">
        <v>3.2729055757823401E-2</v>
      </c>
      <c r="J4848" s="47">
        <v>3.4808999999999998E-12</v>
      </c>
      <c r="K4848" s="30">
        <v>24728</v>
      </c>
      <c r="L4848" s="51">
        <v>2E-3</v>
      </c>
      <c r="M4848" s="30">
        <v>48</v>
      </c>
    </row>
    <row r="4849" spans="1:13">
      <c r="A4849" s="43" t="s">
        <v>5249</v>
      </c>
      <c r="B4849" s="43" t="s">
        <v>5251</v>
      </c>
      <c r="C4849" s="30">
        <v>11</v>
      </c>
      <c r="D4849" s="30">
        <v>65667828</v>
      </c>
      <c r="E4849" s="30" t="s">
        <v>42</v>
      </c>
      <c r="F4849" s="30" t="s">
        <v>43</v>
      </c>
      <c r="G4849" s="30">
        <v>2.1393070661960702E-2</v>
      </c>
      <c r="H4849" s="30">
        <v>-0.36914246760128699</v>
      </c>
      <c r="I4849" s="30">
        <v>3.5392035320973597E-2</v>
      </c>
      <c r="J4849" s="47">
        <v>1.8051E-25</v>
      </c>
      <c r="K4849" s="30">
        <v>18958</v>
      </c>
      <c r="L4849" s="51">
        <v>5.7000000000000002E-3</v>
      </c>
      <c r="M4849" s="30">
        <v>109</v>
      </c>
    </row>
    <row r="4850" spans="1:13">
      <c r="A4850" s="43" t="s">
        <v>5249</v>
      </c>
      <c r="B4850" s="43" t="s">
        <v>5252</v>
      </c>
      <c r="C4850" s="30">
        <v>11</v>
      </c>
      <c r="D4850" s="30">
        <v>65718003</v>
      </c>
      <c r="E4850" s="30" t="s">
        <v>43</v>
      </c>
      <c r="F4850" s="30" t="s">
        <v>42</v>
      </c>
      <c r="G4850" s="30">
        <v>6.2491730981256897E-2</v>
      </c>
      <c r="H4850" s="30">
        <v>0.13534867578277099</v>
      </c>
      <c r="I4850" s="30">
        <v>1.75181429140807E-2</v>
      </c>
      <c r="J4850" s="47">
        <v>1.108E-14</v>
      </c>
      <c r="K4850" s="30">
        <v>27750</v>
      </c>
      <c r="L4850" s="51">
        <v>2.0999999999999999E-3</v>
      </c>
      <c r="M4850" s="30">
        <v>60</v>
      </c>
    </row>
    <row r="4851" spans="1:13">
      <c r="A4851" s="43" t="s">
        <v>5249</v>
      </c>
      <c r="B4851" s="43" t="s">
        <v>5253</v>
      </c>
      <c r="C4851" s="30">
        <v>11</v>
      </c>
      <c r="D4851" s="30">
        <v>65559552</v>
      </c>
      <c r="E4851" s="30" t="s">
        <v>39</v>
      </c>
      <c r="F4851" s="30" t="s">
        <v>38</v>
      </c>
      <c r="G4851" s="30">
        <v>4.1743287973519699E-2</v>
      </c>
      <c r="H4851" s="30">
        <v>-0.66794819599834898</v>
      </c>
      <c r="I4851" s="30">
        <v>2.1196898792773099E-2</v>
      </c>
      <c r="J4851" s="47">
        <v>9.9999999999999998E-201</v>
      </c>
      <c r="K4851" s="30">
        <v>26827</v>
      </c>
      <c r="L4851" s="51">
        <v>3.5700000000000003E-2</v>
      </c>
      <c r="M4851" s="30">
        <v>993</v>
      </c>
    </row>
    <row r="4852" spans="1:13">
      <c r="A4852" s="43" t="s">
        <v>5249</v>
      </c>
      <c r="B4852" s="43" t="s">
        <v>5254</v>
      </c>
      <c r="C4852" s="30">
        <v>11</v>
      </c>
      <c r="D4852" s="30">
        <v>65579533</v>
      </c>
      <c r="E4852" s="30" t="s">
        <v>42</v>
      </c>
      <c r="F4852" s="30" t="s">
        <v>43</v>
      </c>
      <c r="G4852" s="30">
        <v>2.5441239776151502E-2</v>
      </c>
      <c r="H4852" s="30">
        <v>-0.81147143611479799</v>
      </c>
      <c r="I4852" s="30">
        <v>2.6252545635900099E-2</v>
      </c>
      <c r="J4852" s="47">
        <v>9.9999999999999998E-201</v>
      </c>
      <c r="K4852" s="30">
        <v>28305</v>
      </c>
      <c r="L4852" s="51">
        <v>3.27E-2</v>
      </c>
      <c r="M4852" s="30">
        <v>955</v>
      </c>
    </row>
    <row r="4853" spans="1:13">
      <c r="A4853" s="43" t="s">
        <v>5249</v>
      </c>
      <c r="B4853" s="43" t="s">
        <v>5255</v>
      </c>
      <c r="C4853" s="30">
        <v>11</v>
      </c>
      <c r="D4853" s="30">
        <v>65577462</v>
      </c>
      <c r="E4853" s="30" t="s">
        <v>42</v>
      </c>
      <c r="F4853" s="30" t="s">
        <v>43</v>
      </c>
      <c r="G4853" s="30">
        <v>3.4155077960387699E-2</v>
      </c>
      <c r="H4853" s="30">
        <v>-0.88191017123813598</v>
      </c>
      <c r="I4853" s="30">
        <v>2.2342451212445599E-2</v>
      </c>
      <c r="J4853" s="47">
        <v>9.9999999999999998E-201</v>
      </c>
      <c r="K4853" s="30">
        <v>28805</v>
      </c>
      <c r="L4853" s="51">
        <v>5.1299999999999998E-2</v>
      </c>
      <c r="M4853" s="30">
        <v>1558</v>
      </c>
    </row>
    <row r="4854" spans="1:13">
      <c r="A4854" s="43" t="s">
        <v>5249</v>
      </c>
      <c r="B4854" s="43" t="s">
        <v>5256</v>
      </c>
      <c r="C4854" s="30">
        <v>11</v>
      </c>
      <c r="D4854" s="30">
        <v>65658004</v>
      </c>
      <c r="E4854" s="30" t="s">
        <v>42</v>
      </c>
      <c r="F4854" s="30" t="s">
        <v>43</v>
      </c>
      <c r="G4854" s="30">
        <v>2.6580264638547201E-2</v>
      </c>
      <c r="H4854" s="30">
        <v>0.28045360289431798</v>
      </c>
      <c r="I4854" s="30">
        <v>2.4978722525033401E-2</v>
      </c>
      <c r="J4854" s="47">
        <v>2.9847999999999998E-29</v>
      </c>
      <c r="K4854" s="30">
        <v>30846</v>
      </c>
      <c r="L4854" s="51">
        <v>4.1000000000000003E-3</v>
      </c>
      <c r="M4854" s="30">
        <v>126</v>
      </c>
    </row>
    <row r="4855" spans="1:13">
      <c r="A4855" s="43" t="s">
        <v>5249</v>
      </c>
      <c r="B4855" s="43" t="s">
        <v>5257</v>
      </c>
      <c r="C4855" s="30">
        <v>11</v>
      </c>
      <c r="D4855" s="30">
        <v>65566719</v>
      </c>
      <c r="E4855" s="30" t="s">
        <v>39</v>
      </c>
      <c r="F4855" s="30" t="s">
        <v>42</v>
      </c>
      <c r="G4855" s="30">
        <v>0.44452796151533402</v>
      </c>
      <c r="H4855" s="30">
        <v>0.14353451375946899</v>
      </c>
      <c r="I4855" s="30">
        <v>7.9537250922337693E-3</v>
      </c>
      <c r="J4855" s="47">
        <v>8.4815000000000004E-73</v>
      </c>
      <c r="K4855" s="30">
        <v>31683</v>
      </c>
      <c r="L4855" s="51">
        <v>1.0200000000000001E-2</v>
      </c>
      <c r="M4855" s="30">
        <v>326</v>
      </c>
    </row>
    <row r="4856" spans="1:13">
      <c r="A4856" s="43" t="s">
        <v>5249</v>
      </c>
      <c r="B4856" s="43" t="s">
        <v>5258</v>
      </c>
      <c r="C4856" s="30">
        <v>11</v>
      </c>
      <c r="D4856" s="30">
        <v>65629060</v>
      </c>
      <c r="E4856" s="30" t="s">
        <v>42</v>
      </c>
      <c r="F4856" s="30" t="s">
        <v>43</v>
      </c>
      <c r="G4856" s="30">
        <v>1.6159338594513298E-2</v>
      </c>
      <c r="H4856" s="30">
        <v>0.313399016128732</v>
      </c>
      <c r="I4856" s="30">
        <v>4.1300837633263698E-2</v>
      </c>
      <c r="J4856" s="47">
        <v>3.2437999999999999E-14</v>
      </c>
      <c r="K4856" s="30">
        <v>18380</v>
      </c>
      <c r="L4856" s="51">
        <v>3.0999999999999999E-3</v>
      </c>
      <c r="M4856" s="30">
        <v>58</v>
      </c>
    </row>
    <row r="4857" spans="1:13">
      <c r="A4857" s="43" t="s">
        <v>5249</v>
      </c>
      <c r="B4857" s="43" t="s">
        <v>5259</v>
      </c>
      <c r="C4857" s="30">
        <v>11</v>
      </c>
      <c r="D4857" s="30">
        <v>65571524</v>
      </c>
      <c r="E4857" s="30" t="s">
        <v>39</v>
      </c>
      <c r="F4857" s="30" t="s">
        <v>38</v>
      </c>
      <c r="G4857" s="30">
        <v>0.49464749961767901</v>
      </c>
      <c r="H4857" s="30">
        <v>0.36954242052208902</v>
      </c>
      <c r="I4857" s="30">
        <v>7.7248718701051298E-3</v>
      </c>
      <c r="J4857" s="47">
        <v>9.9999999999999998E-201</v>
      </c>
      <c r="K4857" s="30">
        <v>31231</v>
      </c>
      <c r="L4857" s="51">
        <v>6.83E-2</v>
      </c>
      <c r="M4857" s="30">
        <v>2288</v>
      </c>
    </row>
    <row r="4858" spans="1:13">
      <c r="A4858" s="43" t="s">
        <v>5249</v>
      </c>
      <c r="B4858" s="43" t="s">
        <v>5260</v>
      </c>
      <c r="C4858" s="30">
        <v>11</v>
      </c>
      <c r="D4858" s="30">
        <v>65574081</v>
      </c>
      <c r="E4858" s="30" t="s">
        <v>38</v>
      </c>
      <c r="F4858" s="30" t="s">
        <v>39</v>
      </c>
      <c r="G4858" s="30">
        <v>0.16282931984600299</v>
      </c>
      <c r="H4858" s="30">
        <v>0.238176729034138</v>
      </c>
      <c r="I4858" s="30">
        <v>1.0695390879476E-2</v>
      </c>
      <c r="J4858" s="47">
        <v>7.3830000000000001E-110</v>
      </c>
      <c r="K4858" s="30">
        <v>31569</v>
      </c>
      <c r="L4858" s="51">
        <v>1.55E-2</v>
      </c>
      <c r="M4858" s="30">
        <v>496</v>
      </c>
    </row>
    <row r="4859" spans="1:13">
      <c r="A4859" s="43" t="s">
        <v>5249</v>
      </c>
      <c r="B4859" s="43" t="s">
        <v>5261</v>
      </c>
      <c r="C4859" s="30">
        <v>11</v>
      </c>
      <c r="D4859" s="30">
        <v>65740372</v>
      </c>
      <c r="E4859" s="30" t="s">
        <v>39</v>
      </c>
      <c r="F4859" s="30" t="s">
        <v>38</v>
      </c>
      <c r="G4859" s="30">
        <v>5.75470839778E-2</v>
      </c>
      <c r="H4859" s="30">
        <v>0.136576792959093</v>
      </c>
      <c r="I4859" s="30">
        <v>1.8440125964908301E-2</v>
      </c>
      <c r="J4859" s="47">
        <v>1.2977000000000001E-13</v>
      </c>
      <c r="K4859" s="30">
        <v>27057</v>
      </c>
      <c r="L4859" s="51">
        <v>2E-3</v>
      </c>
      <c r="M4859" s="30">
        <v>55</v>
      </c>
    </row>
    <row r="4860" spans="1:13">
      <c r="A4860" s="43" t="s">
        <v>5249</v>
      </c>
      <c r="B4860" s="43" t="s">
        <v>5262</v>
      </c>
      <c r="C4860" s="30">
        <v>11</v>
      </c>
      <c r="D4860" s="30">
        <v>65749212</v>
      </c>
      <c r="E4860" s="30" t="s">
        <v>38</v>
      </c>
      <c r="F4860" s="30" t="s">
        <v>39</v>
      </c>
      <c r="G4860" s="30">
        <v>1.8955323947095801E-2</v>
      </c>
      <c r="H4860" s="30">
        <v>-0.89324436176367095</v>
      </c>
      <c r="I4860" s="30">
        <v>3.4849476689373299E-2</v>
      </c>
      <c r="J4860" s="47">
        <v>6.7818000000000001E-145</v>
      </c>
      <c r="K4860" s="30">
        <v>21482</v>
      </c>
      <c r="L4860" s="51">
        <v>2.9700000000000001E-2</v>
      </c>
      <c r="M4860" s="30">
        <v>657</v>
      </c>
    </row>
    <row r="4861" spans="1:13">
      <c r="A4861" s="43" t="s">
        <v>5249</v>
      </c>
      <c r="B4861" s="43" t="s">
        <v>2703</v>
      </c>
      <c r="C4861" s="30">
        <v>11</v>
      </c>
      <c r="D4861" s="30">
        <v>65704716</v>
      </c>
      <c r="E4861" s="30" t="s">
        <v>39</v>
      </c>
      <c r="F4861" s="30" t="s">
        <v>38</v>
      </c>
      <c r="G4861" s="30">
        <v>0.122817206799086</v>
      </c>
      <c r="H4861" s="30">
        <v>0.220795617918532</v>
      </c>
      <c r="I4861" s="30">
        <v>1.2190570777304101E-2</v>
      </c>
      <c r="J4861" s="47">
        <v>2.572E-73</v>
      </c>
      <c r="K4861" s="30">
        <v>30902</v>
      </c>
      <c r="L4861" s="51">
        <v>1.0500000000000001E-2</v>
      </c>
      <c r="M4861" s="30">
        <v>328</v>
      </c>
    </row>
    <row r="4862" spans="1:13">
      <c r="A4862" s="43" t="s">
        <v>5263</v>
      </c>
      <c r="B4862" s="43" t="s">
        <v>5264</v>
      </c>
      <c r="C4862" s="30">
        <v>20</v>
      </c>
      <c r="D4862" s="30">
        <v>57578611</v>
      </c>
      <c r="E4862" s="30" t="s">
        <v>38</v>
      </c>
      <c r="F4862" s="30" t="s">
        <v>43</v>
      </c>
      <c r="G4862" s="30">
        <v>2.6113054163909601E-2</v>
      </c>
      <c r="H4862" s="30">
        <v>-0.185376531309595</v>
      </c>
      <c r="I4862" s="30">
        <v>2.73525638985429E-2</v>
      </c>
      <c r="J4862" s="47">
        <v>1.2236000000000001E-11</v>
      </c>
      <c r="K4862" s="30">
        <v>26233</v>
      </c>
      <c r="L4862" s="51">
        <v>1.6999999999999999E-3</v>
      </c>
      <c r="M4862" s="30">
        <v>46</v>
      </c>
    </row>
    <row r="4863" spans="1:13">
      <c r="A4863" s="43" t="s">
        <v>5263</v>
      </c>
      <c r="B4863" s="43" t="s">
        <v>5265</v>
      </c>
      <c r="C4863" s="30">
        <v>20</v>
      </c>
      <c r="D4863" s="30">
        <v>57582957</v>
      </c>
      <c r="E4863" s="30" t="s">
        <v>38</v>
      </c>
      <c r="F4863" s="30" t="s">
        <v>39</v>
      </c>
      <c r="G4863" s="30">
        <v>1.96191575302943E-2</v>
      </c>
      <c r="H4863" s="30">
        <v>-0.60606545504873599</v>
      </c>
      <c r="I4863" s="30">
        <v>3.2584164249932102E-2</v>
      </c>
      <c r="J4863" s="47">
        <v>3.2011E-77</v>
      </c>
      <c r="K4863" s="30">
        <v>24138</v>
      </c>
      <c r="L4863" s="51">
        <v>1.41E-2</v>
      </c>
      <c r="M4863" s="30">
        <v>346</v>
      </c>
    </row>
    <row r="4864" spans="1:13">
      <c r="A4864" s="43" t="s">
        <v>5263</v>
      </c>
      <c r="B4864" s="43" t="s">
        <v>5266</v>
      </c>
      <c r="C4864" s="30">
        <v>20</v>
      </c>
      <c r="D4864" s="30">
        <v>57580068</v>
      </c>
      <c r="E4864" s="30" t="s">
        <v>42</v>
      </c>
      <c r="F4864" s="30" t="s">
        <v>43</v>
      </c>
      <c r="G4864" s="30">
        <v>6.9638423339540706E-2</v>
      </c>
      <c r="H4864" s="30">
        <v>-0.146561319315032</v>
      </c>
      <c r="I4864" s="30">
        <v>1.57940965908758E-2</v>
      </c>
      <c r="J4864" s="47">
        <v>1.7011999999999999E-20</v>
      </c>
      <c r="K4864" s="30">
        <v>30851</v>
      </c>
      <c r="L4864" s="51">
        <v>2.8E-3</v>
      </c>
      <c r="M4864" s="30">
        <v>86</v>
      </c>
    </row>
    <row r="4865" spans="1:13">
      <c r="A4865" s="43" t="s">
        <v>5263</v>
      </c>
      <c r="B4865" s="43" t="s">
        <v>5267</v>
      </c>
      <c r="C4865" s="30">
        <v>20</v>
      </c>
      <c r="D4865" s="30">
        <v>57574851</v>
      </c>
      <c r="E4865" s="30" t="s">
        <v>39</v>
      </c>
      <c r="F4865" s="30" t="s">
        <v>38</v>
      </c>
      <c r="G4865" s="30">
        <v>0.50741902175991405</v>
      </c>
      <c r="H4865" s="30">
        <v>0.20040089917774301</v>
      </c>
      <c r="I4865" s="30">
        <v>7.9234582805596705E-3</v>
      </c>
      <c r="J4865" s="47">
        <v>3.9119E-141</v>
      </c>
      <c r="K4865" s="30">
        <v>31224</v>
      </c>
      <c r="L4865" s="51">
        <v>2.01E-2</v>
      </c>
      <c r="M4865" s="30">
        <v>640</v>
      </c>
    </row>
    <row r="4866" spans="1:13">
      <c r="A4866" s="43" t="s">
        <v>5263</v>
      </c>
      <c r="B4866" s="43" t="s">
        <v>5268</v>
      </c>
      <c r="C4866" s="30">
        <v>20</v>
      </c>
      <c r="D4866" s="30">
        <v>57540782</v>
      </c>
      <c r="E4866" s="30" t="s">
        <v>39</v>
      </c>
      <c r="F4866" s="30" t="s">
        <v>43</v>
      </c>
      <c r="G4866" s="30">
        <v>0.27732605412939898</v>
      </c>
      <c r="H4866" s="30">
        <v>-0.126615138058746</v>
      </c>
      <c r="I4866" s="30">
        <v>8.9562313387290399E-3</v>
      </c>
      <c r="J4866" s="47">
        <v>2.2402E-45</v>
      </c>
      <c r="K4866" s="30">
        <v>30902</v>
      </c>
      <c r="L4866" s="51">
        <v>6.4000000000000003E-3</v>
      </c>
      <c r="M4866" s="30">
        <v>200</v>
      </c>
    </row>
    <row r="4867" spans="1:13">
      <c r="A4867" s="43" t="s">
        <v>5263</v>
      </c>
      <c r="B4867" s="43" t="s">
        <v>5269</v>
      </c>
      <c r="C4867" s="30">
        <v>20</v>
      </c>
      <c r="D4867" s="30">
        <v>57597970</v>
      </c>
      <c r="E4867" s="30" t="s">
        <v>43</v>
      </c>
      <c r="F4867" s="30" t="s">
        <v>38</v>
      </c>
      <c r="G4867" s="30">
        <v>5.1428244536821599E-2</v>
      </c>
      <c r="H4867" s="30">
        <v>-0.18936699918609601</v>
      </c>
      <c r="I4867" s="30">
        <v>1.8065233075068299E-2</v>
      </c>
      <c r="J4867" s="47">
        <v>1.0406999999999999E-25</v>
      </c>
      <c r="K4867" s="30">
        <v>31296</v>
      </c>
      <c r="L4867" s="51">
        <v>3.5000000000000001E-3</v>
      </c>
      <c r="M4867" s="30">
        <v>110</v>
      </c>
    </row>
    <row r="4868" spans="1:13">
      <c r="A4868" s="43" t="s">
        <v>5263</v>
      </c>
      <c r="B4868" s="43" t="s">
        <v>5270</v>
      </c>
      <c r="C4868" s="30">
        <v>20</v>
      </c>
      <c r="D4868" s="30">
        <v>57587771</v>
      </c>
      <c r="E4868" s="30" t="s">
        <v>42</v>
      </c>
      <c r="F4868" s="30" t="s">
        <v>43</v>
      </c>
      <c r="G4868" s="30">
        <v>0.17214630831949301</v>
      </c>
      <c r="H4868" s="30">
        <v>0.14066005762672701</v>
      </c>
      <c r="I4868" s="30">
        <v>1.0512709837573001E-2</v>
      </c>
      <c r="J4868" s="47">
        <v>7.9361000000000004E-41</v>
      </c>
      <c r="K4868" s="30">
        <v>31567</v>
      </c>
      <c r="L4868" s="51">
        <v>5.5999999999999999E-3</v>
      </c>
      <c r="M4868" s="30">
        <v>179</v>
      </c>
    </row>
    <row r="4869" spans="1:13">
      <c r="A4869" s="43" t="s">
        <v>5263</v>
      </c>
      <c r="B4869" s="43" t="s">
        <v>5271</v>
      </c>
      <c r="C4869" s="30">
        <v>20</v>
      </c>
      <c r="D4869" s="30">
        <v>57522434</v>
      </c>
      <c r="E4869" s="30" t="s">
        <v>42</v>
      </c>
      <c r="F4869" s="30" t="s">
        <v>39</v>
      </c>
      <c r="G4869" s="30">
        <v>0.20131553860819801</v>
      </c>
      <c r="H4869" s="30">
        <v>-7.1405426659526094E-2</v>
      </c>
      <c r="I4869" s="30">
        <v>9.9593325605710301E-3</v>
      </c>
      <c r="J4869" s="47">
        <v>7.5107000000000005E-13</v>
      </c>
      <c r="K4869" s="30">
        <v>31300</v>
      </c>
      <c r="L4869" s="51">
        <v>1.6000000000000001E-3</v>
      </c>
      <c r="M4869" s="30">
        <v>51</v>
      </c>
    </row>
    <row r="4870" spans="1:13">
      <c r="A4870" s="43" t="s">
        <v>5263</v>
      </c>
      <c r="B4870" s="43" t="s">
        <v>5272</v>
      </c>
      <c r="C4870" s="30">
        <v>20</v>
      </c>
      <c r="D4870" s="30">
        <v>57639099</v>
      </c>
      <c r="E4870" s="30" t="s">
        <v>42</v>
      </c>
      <c r="F4870" s="30" t="s">
        <v>43</v>
      </c>
      <c r="G4870" s="30">
        <v>0.43787115688190598</v>
      </c>
      <c r="H4870" s="30">
        <v>-8.0622671785999994E-2</v>
      </c>
      <c r="I4870" s="30">
        <v>7.9946325869147006E-3</v>
      </c>
      <c r="J4870" s="47">
        <v>6.4627999999999997E-24</v>
      </c>
      <c r="K4870" s="30">
        <v>31681</v>
      </c>
      <c r="L4870" s="51">
        <v>3.2000000000000002E-3</v>
      </c>
      <c r="M4870" s="30">
        <v>102</v>
      </c>
    </row>
    <row r="4871" spans="1:13">
      <c r="A4871" s="43" t="s">
        <v>5263</v>
      </c>
      <c r="B4871" s="43" t="s">
        <v>5273</v>
      </c>
      <c r="C4871" s="30">
        <v>20</v>
      </c>
      <c r="D4871" s="30">
        <v>57666181</v>
      </c>
      <c r="E4871" s="30" t="s">
        <v>43</v>
      </c>
      <c r="F4871" s="30" t="s">
        <v>42</v>
      </c>
      <c r="G4871" s="30">
        <v>0.11135844748858401</v>
      </c>
      <c r="H4871" s="30">
        <v>0.121258816329048</v>
      </c>
      <c r="I4871" s="30">
        <v>1.26757559249282E-2</v>
      </c>
      <c r="J4871" s="47">
        <v>1.1091E-21</v>
      </c>
      <c r="K4871" s="30">
        <v>31355</v>
      </c>
      <c r="L4871" s="51">
        <v>2.8999999999999998E-3</v>
      </c>
      <c r="M4871" s="30">
        <v>92</v>
      </c>
    </row>
    <row r="4872" spans="1:13">
      <c r="A4872" s="43" t="s">
        <v>5263</v>
      </c>
      <c r="B4872" s="43" t="s">
        <v>5274</v>
      </c>
      <c r="C4872" s="30">
        <v>20</v>
      </c>
      <c r="D4872" s="30">
        <v>57478807</v>
      </c>
      <c r="E4872" s="30" t="s">
        <v>42</v>
      </c>
      <c r="F4872" s="30" t="s">
        <v>43</v>
      </c>
      <c r="G4872" s="30">
        <v>0.47273187643644599</v>
      </c>
      <c r="H4872" s="30">
        <v>-6.0245874405141203E-2</v>
      </c>
      <c r="I4872" s="30">
        <v>8.0700129135935408E-3</v>
      </c>
      <c r="J4872" s="47">
        <v>8.3046999999999994E-14</v>
      </c>
      <c r="K4872" s="30">
        <v>30746</v>
      </c>
      <c r="L4872" s="51">
        <v>1.8E-3</v>
      </c>
      <c r="M4872" s="30">
        <v>56</v>
      </c>
    </row>
    <row r="4873" spans="1:13">
      <c r="A4873" s="43" t="s">
        <v>5263</v>
      </c>
      <c r="B4873" s="43" t="s">
        <v>5275</v>
      </c>
      <c r="C4873" s="30">
        <v>20</v>
      </c>
      <c r="D4873" s="30">
        <v>57624641</v>
      </c>
      <c r="E4873" s="30" t="s">
        <v>38</v>
      </c>
      <c r="F4873" s="30" t="s">
        <v>39</v>
      </c>
      <c r="G4873" s="30">
        <v>2.8760785294485398E-2</v>
      </c>
      <c r="H4873" s="30">
        <v>0.16717026381045699</v>
      </c>
      <c r="I4873" s="30">
        <v>2.47964554653065E-2</v>
      </c>
      <c r="J4873" s="47">
        <v>1.5665000000000002E-11</v>
      </c>
      <c r="K4873" s="30">
        <v>29066</v>
      </c>
      <c r="L4873" s="51">
        <v>1.6000000000000001E-3</v>
      </c>
      <c r="M4873" s="30">
        <v>45</v>
      </c>
    </row>
    <row r="4874" spans="1:13">
      <c r="A4874" s="43" t="s">
        <v>5276</v>
      </c>
      <c r="B4874" s="43" t="s">
        <v>5277</v>
      </c>
      <c r="C4874" s="30">
        <v>3</v>
      </c>
      <c r="D4874" s="30">
        <v>39266121</v>
      </c>
      <c r="E4874" s="30" t="s">
        <v>43</v>
      </c>
      <c r="F4874" s="30" t="s">
        <v>42</v>
      </c>
      <c r="G4874" s="30">
        <v>0.44756427604871502</v>
      </c>
      <c r="H4874" s="30">
        <v>-0.131993878765091</v>
      </c>
      <c r="I4874" s="30">
        <v>8.0561686725681304E-3</v>
      </c>
      <c r="J4874" s="47">
        <v>2.4801000000000001E-60</v>
      </c>
      <c r="K4874" s="30">
        <v>30890</v>
      </c>
      <c r="L4874" s="51">
        <v>8.6E-3</v>
      </c>
      <c r="M4874" s="30">
        <v>268</v>
      </c>
    </row>
    <row r="4875" spans="1:13">
      <c r="A4875" s="43" t="s">
        <v>5276</v>
      </c>
      <c r="B4875" s="43" t="s">
        <v>5278</v>
      </c>
      <c r="C4875" s="30">
        <v>3</v>
      </c>
      <c r="D4875" s="30">
        <v>39401476</v>
      </c>
      <c r="E4875" s="30" t="s">
        <v>43</v>
      </c>
      <c r="F4875" s="30" t="s">
        <v>42</v>
      </c>
      <c r="G4875" s="30">
        <v>1.6620498614958401E-2</v>
      </c>
      <c r="H4875" s="30">
        <v>0.30461012032226997</v>
      </c>
      <c r="I4875" s="30">
        <v>3.5782600357376002E-2</v>
      </c>
      <c r="J4875" s="47">
        <v>1.6978E-17</v>
      </c>
      <c r="K4875" s="30">
        <v>23820</v>
      </c>
      <c r="L4875" s="51">
        <v>3.0000000000000001E-3</v>
      </c>
      <c r="M4875" s="30">
        <v>72</v>
      </c>
    </row>
    <row r="4876" spans="1:13">
      <c r="A4876" s="43" t="s">
        <v>5276</v>
      </c>
      <c r="B4876" s="43" t="s">
        <v>2937</v>
      </c>
      <c r="C4876" s="30">
        <v>3</v>
      </c>
      <c r="D4876" s="30">
        <v>39388606</v>
      </c>
      <c r="E4876" s="30" t="s">
        <v>42</v>
      </c>
      <c r="F4876" s="30" t="s">
        <v>43</v>
      </c>
      <c r="G4876" s="30">
        <v>0.40658262248056198</v>
      </c>
      <c r="H4876" s="30">
        <v>7.2605079623126206E-2</v>
      </c>
      <c r="I4876" s="30">
        <v>8.1948892326154394E-3</v>
      </c>
      <c r="J4876" s="47">
        <v>8.0157999999999997E-19</v>
      </c>
      <c r="K4876" s="30">
        <v>30780</v>
      </c>
      <c r="L4876" s="51">
        <v>2.5000000000000001E-3</v>
      </c>
      <c r="M4876" s="30">
        <v>78</v>
      </c>
    </row>
    <row r="4877" spans="1:13">
      <c r="A4877" s="43" t="s">
        <v>5276</v>
      </c>
      <c r="B4877" s="43" t="s">
        <v>5279</v>
      </c>
      <c r="C4877" s="30">
        <v>3</v>
      </c>
      <c r="D4877" s="30">
        <v>39340059</v>
      </c>
      <c r="E4877" s="30" t="s">
        <v>43</v>
      </c>
      <c r="F4877" s="30" t="s">
        <v>42</v>
      </c>
      <c r="G4877" s="30">
        <v>2.6269276655914501E-2</v>
      </c>
      <c r="H4877" s="30">
        <v>-0.15924342767765601</v>
      </c>
      <c r="I4877" s="30">
        <v>2.6930616373417701E-2</v>
      </c>
      <c r="J4877" s="47">
        <v>3.3552000000000002E-9</v>
      </c>
      <c r="K4877" s="30">
        <v>26917</v>
      </c>
      <c r="L4877" s="51">
        <v>1.2999999999999999E-3</v>
      </c>
      <c r="M4877" s="30">
        <v>35</v>
      </c>
    </row>
    <row r="4878" spans="1:13">
      <c r="A4878" s="43" t="s">
        <v>5276</v>
      </c>
      <c r="B4878" s="43" t="s">
        <v>5280</v>
      </c>
      <c r="C4878" s="30">
        <v>3</v>
      </c>
      <c r="D4878" s="30">
        <v>39307256</v>
      </c>
      <c r="E4878" s="30" t="s">
        <v>42</v>
      </c>
      <c r="F4878" s="30" t="s">
        <v>43</v>
      </c>
      <c r="G4878" s="30">
        <v>0.26069630872483202</v>
      </c>
      <c r="H4878" s="30">
        <v>-5.2816139355611399E-2</v>
      </c>
      <c r="I4878" s="30">
        <v>9.2161895992900408E-3</v>
      </c>
      <c r="J4878" s="47">
        <v>9.9840000000000003E-9</v>
      </c>
      <c r="K4878" s="30">
        <v>30510</v>
      </c>
      <c r="L4878" s="51">
        <v>1.1000000000000001E-3</v>
      </c>
      <c r="M4878" s="30">
        <v>33</v>
      </c>
    </row>
    <row r="4879" spans="1:13">
      <c r="A4879" s="43" t="s">
        <v>5276</v>
      </c>
      <c r="B4879" s="43" t="s">
        <v>5281</v>
      </c>
      <c r="C4879" s="30">
        <v>3</v>
      </c>
      <c r="D4879" s="30">
        <v>39264519</v>
      </c>
      <c r="E4879" s="30" t="s">
        <v>39</v>
      </c>
      <c r="F4879" s="30" t="s">
        <v>38</v>
      </c>
      <c r="G4879" s="30">
        <v>5.4756502714528803E-2</v>
      </c>
      <c r="H4879" s="30">
        <v>0.119150704738005</v>
      </c>
      <c r="I4879" s="30">
        <v>1.8248059535646701E-2</v>
      </c>
      <c r="J4879" s="47">
        <v>6.6033999999999999E-11</v>
      </c>
      <c r="K4879" s="30">
        <v>28968</v>
      </c>
      <c r="L4879" s="51">
        <v>1.5E-3</v>
      </c>
      <c r="M4879" s="30">
        <v>43</v>
      </c>
    </row>
    <row r="4880" spans="1:13">
      <c r="A4880" s="43" t="s">
        <v>5276</v>
      </c>
      <c r="B4880" s="43" t="s">
        <v>2939</v>
      </c>
      <c r="C4880" s="30">
        <v>3</v>
      </c>
      <c r="D4880" s="30">
        <v>39336039</v>
      </c>
      <c r="E4880" s="30" t="s">
        <v>38</v>
      </c>
      <c r="F4880" s="30" t="s">
        <v>39</v>
      </c>
      <c r="G4880" s="30">
        <v>2.9291581536922E-2</v>
      </c>
      <c r="H4880" s="30">
        <v>-0.14175843412543601</v>
      </c>
      <c r="I4880" s="30">
        <v>2.4926751208974099E-2</v>
      </c>
      <c r="J4880" s="47">
        <v>1.2914000000000001E-8</v>
      </c>
      <c r="K4880" s="30">
        <v>28269</v>
      </c>
      <c r="L4880" s="51">
        <v>1.1000000000000001E-3</v>
      </c>
      <c r="M4880" s="30">
        <v>32</v>
      </c>
    </row>
    <row r="4881" spans="1:13">
      <c r="A4881" s="43" t="s">
        <v>5276</v>
      </c>
      <c r="B4881" s="43" t="s">
        <v>5282</v>
      </c>
      <c r="C4881" s="30">
        <v>3</v>
      </c>
      <c r="D4881" s="30">
        <v>39274239</v>
      </c>
      <c r="E4881" s="30" t="s">
        <v>39</v>
      </c>
      <c r="F4881" s="30" t="s">
        <v>38</v>
      </c>
      <c r="G4881" s="30">
        <v>2.0912955726370901E-2</v>
      </c>
      <c r="H4881" s="30">
        <v>-0.18610834581395799</v>
      </c>
      <c r="I4881" s="30">
        <v>2.97383186561564E-2</v>
      </c>
      <c r="J4881" s="47">
        <v>3.8894999999999999E-10</v>
      </c>
      <c r="K4881" s="30">
        <v>27573</v>
      </c>
      <c r="L4881" s="51">
        <v>1.4E-3</v>
      </c>
      <c r="M4881" s="30">
        <v>39</v>
      </c>
    </row>
    <row r="4882" spans="1:13">
      <c r="A4882" s="43" t="s">
        <v>5276</v>
      </c>
      <c r="B4882" s="43" t="s">
        <v>5283</v>
      </c>
      <c r="C4882" s="30">
        <v>3</v>
      </c>
      <c r="D4882" s="30">
        <v>39273968</v>
      </c>
      <c r="E4882" s="30" t="s">
        <v>38</v>
      </c>
      <c r="F4882" s="30" t="s">
        <v>39</v>
      </c>
      <c r="G4882" s="30">
        <v>7.3304032103955696E-2</v>
      </c>
      <c r="H4882" s="30">
        <v>0.31772833935303602</v>
      </c>
      <c r="I4882" s="30">
        <v>1.54401953228222E-2</v>
      </c>
      <c r="J4882" s="47">
        <v>4.3214999999999999E-94</v>
      </c>
      <c r="K4882" s="30">
        <v>30451</v>
      </c>
      <c r="L4882" s="51">
        <v>1.37E-2</v>
      </c>
      <c r="M4882" s="30">
        <v>423</v>
      </c>
    </row>
    <row r="4883" spans="1:13">
      <c r="A4883" s="43" t="s">
        <v>5276</v>
      </c>
      <c r="B4883" s="43" t="s">
        <v>5284</v>
      </c>
      <c r="C4883" s="30">
        <v>3</v>
      </c>
      <c r="D4883" s="30">
        <v>39343660</v>
      </c>
      <c r="E4883" s="30" t="s">
        <v>39</v>
      </c>
      <c r="F4883" s="30" t="s">
        <v>38</v>
      </c>
      <c r="G4883" s="30">
        <v>2.2224794536404701E-2</v>
      </c>
      <c r="H4883" s="30">
        <v>-0.20465277257978901</v>
      </c>
      <c r="I4883" s="30">
        <v>2.7575661602073601E-2</v>
      </c>
      <c r="J4883" s="47">
        <v>1.1570999999999999E-13</v>
      </c>
      <c r="K4883" s="30">
        <v>30203</v>
      </c>
      <c r="L4883" s="51">
        <v>1.8E-3</v>
      </c>
      <c r="M4883" s="30">
        <v>55</v>
      </c>
    </row>
    <row r="4884" spans="1:13">
      <c r="A4884" s="43" t="s">
        <v>5276</v>
      </c>
      <c r="B4884" s="43" t="s">
        <v>5285</v>
      </c>
      <c r="C4884" s="30">
        <v>3</v>
      </c>
      <c r="D4884" s="30">
        <v>39302659</v>
      </c>
      <c r="E4884" s="30" t="s">
        <v>38</v>
      </c>
      <c r="F4884" s="30" t="s">
        <v>43</v>
      </c>
      <c r="G4884" s="30">
        <v>6.3545087381572496E-2</v>
      </c>
      <c r="H4884" s="30">
        <v>0.32079407874517502</v>
      </c>
      <c r="I4884" s="30">
        <v>1.6420915490367699E-2</v>
      </c>
      <c r="J4884" s="47">
        <v>5.4699000000000003E-85</v>
      </c>
      <c r="K4884" s="30">
        <v>30779</v>
      </c>
      <c r="L4884" s="51">
        <v>1.2200000000000001E-2</v>
      </c>
      <c r="M4884" s="30">
        <v>382</v>
      </c>
    </row>
    <row r="4885" spans="1:13">
      <c r="A4885" s="43" t="s">
        <v>5276</v>
      </c>
      <c r="B4885" s="43" t="s">
        <v>5286</v>
      </c>
      <c r="C4885" s="30">
        <v>3</v>
      </c>
      <c r="D4885" s="30">
        <v>39326511</v>
      </c>
      <c r="E4885" s="30" t="s">
        <v>38</v>
      </c>
      <c r="F4885" s="30" t="s">
        <v>43</v>
      </c>
      <c r="G4885" s="30">
        <v>0.383141042504416</v>
      </c>
      <c r="H4885" s="30">
        <v>-6.3781958048806098E-2</v>
      </c>
      <c r="I4885" s="30">
        <v>8.2670518001874398E-3</v>
      </c>
      <c r="J4885" s="47">
        <v>1.2078999999999999E-14</v>
      </c>
      <c r="K4885" s="30">
        <v>30895</v>
      </c>
      <c r="L4885" s="51">
        <v>1.9E-3</v>
      </c>
      <c r="M4885" s="30">
        <v>60</v>
      </c>
    </row>
    <row r="4886" spans="1:13">
      <c r="A4886" s="43" t="s">
        <v>5276</v>
      </c>
      <c r="B4886" s="43" t="s">
        <v>5287</v>
      </c>
      <c r="C4886" s="30">
        <v>3</v>
      </c>
      <c r="D4886" s="30">
        <v>39293757</v>
      </c>
      <c r="E4886" s="30" t="s">
        <v>39</v>
      </c>
      <c r="F4886" s="30" t="s">
        <v>43</v>
      </c>
      <c r="G4886" s="30">
        <v>8.4808509038974703E-2</v>
      </c>
      <c r="H4886" s="30">
        <v>-0.20092511644489899</v>
      </c>
      <c r="I4886" s="30">
        <v>1.43950821000938E-2</v>
      </c>
      <c r="J4886" s="47">
        <v>2.8122000000000002E-44</v>
      </c>
      <c r="K4886" s="30">
        <v>30893</v>
      </c>
      <c r="L4886" s="51">
        <v>6.3E-3</v>
      </c>
      <c r="M4886" s="30">
        <v>195</v>
      </c>
    </row>
    <row r="4887" spans="1:13">
      <c r="A4887" s="43" t="s">
        <v>5288</v>
      </c>
      <c r="B4887" s="43" t="s">
        <v>5289</v>
      </c>
      <c r="C4887" s="30">
        <v>4</v>
      </c>
      <c r="D4887" s="30">
        <v>74727331</v>
      </c>
      <c r="E4887" s="30" t="s">
        <v>42</v>
      </c>
      <c r="F4887" s="30" t="s">
        <v>43</v>
      </c>
      <c r="G4887" s="30">
        <v>0.15538756899448</v>
      </c>
      <c r="H4887" s="30">
        <v>-7.9568125440700299E-2</v>
      </c>
      <c r="I4887" s="30">
        <v>1.12452655483839E-2</v>
      </c>
      <c r="J4887" s="47">
        <v>1.4859E-12</v>
      </c>
      <c r="K4887" s="30">
        <v>30077</v>
      </c>
      <c r="L4887" s="51">
        <v>1.6999999999999999E-3</v>
      </c>
      <c r="M4887" s="30">
        <v>50</v>
      </c>
    </row>
    <row r="4888" spans="1:13">
      <c r="A4888" s="43" t="s">
        <v>5288</v>
      </c>
      <c r="B4888" s="43" t="s">
        <v>5290</v>
      </c>
      <c r="C4888" s="30">
        <v>4</v>
      </c>
      <c r="D4888" s="30">
        <v>74726798</v>
      </c>
      <c r="E4888" s="30" t="s">
        <v>43</v>
      </c>
      <c r="F4888" s="30" t="s">
        <v>42</v>
      </c>
      <c r="G4888" s="30">
        <v>1.5791351930054098E-2</v>
      </c>
      <c r="H4888" s="30">
        <v>-0.21164658779535001</v>
      </c>
      <c r="I4888" s="30">
        <v>3.8311235210221999E-2</v>
      </c>
      <c r="J4888" s="47">
        <v>3.3023999999999998E-8</v>
      </c>
      <c r="K4888" s="30">
        <v>21888</v>
      </c>
      <c r="L4888" s="51">
        <v>1.4E-3</v>
      </c>
      <c r="M4888" s="30">
        <v>31</v>
      </c>
    </row>
    <row r="4889" spans="1:13">
      <c r="A4889" s="43" t="s">
        <v>5288</v>
      </c>
      <c r="B4889" s="43" t="s">
        <v>5291</v>
      </c>
      <c r="C4889" s="30">
        <v>4</v>
      </c>
      <c r="D4889" s="30">
        <v>74766778</v>
      </c>
      <c r="E4889" s="30" t="s">
        <v>38</v>
      </c>
      <c r="F4889" s="30" t="s">
        <v>42</v>
      </c>
      <c r="G4889" s="30">
        <v>0.27813130529256602</v>
      </c>
      <c r="H4889" s="30">
        <v>-0.12509506235685799</v>
      </c>
      <c r="I4889" s="30">
        <v>8.9568580562534705E-3</v>
      </c>
      <c r="J4889" s="47">
        <v>2.4923999999999999E-44</v>
      </c>
      <c r="K4889" s="30">
        <v>30847</v>
      </c>
      <c r="L4889" s="51">
        <v>6.3E-3</v>
      </c>
      <c r="M4889" s="30">
        <v>195</v>
      </c>
    </row>
    <row r="4890" spans="1:13">
      <c r="A4890" s="43" t="s">
        <v>5292</v>
      </c>
      <c r="B4890" s="43" t="s">
        <v>5293</v>
      </c>
      <c r="C4890" s="30">
        <v>4</v>
      </c>
      <c r="D4890" s="30">
        <v>76980089</v>
      </c>
      <c r="E4890" s="30" t="s">
        <v>38</v>
      </c>
      <c r="F4890" s="30" t="s">
        <v>39</v>
      </c>
      <c r="G4890" s="30">
        <v>1.7608394138575699E-2</v>
      </c>
      <c r="H4890" s="30">
        <v>-0.22456341998632101</v>
      </c>
      <c r="I4890" s="30">
        <v>3.65001332790977E-2</v>
      </c>
      <c r="J4890" s="47">
        <v>7.6319000000000003E-10</v>
      </c>
      <c r="K4890" s="30">
        <v>21658</v>
      </c>
      <c r="L4890" s="51">
        <v>1.6999999999999999E-3</v>
      </c>
      <c r="M4890" s="30">
        <v>38</v>
      </c>
    </row>
    <row r="4891" spans="1:13">
      <c r="A4891" s="43" t="s">
        <v>5292</v>
      </c>
      <c r="B4891" s="43" t="s">
        <v>5294</v>
      </c>
      <c r="C4891" s="30">
        <v>4</v>
      </c>
      <c r="D4891" s="30">
        <v>77017680</v>
      </c>
      <c r="E4891" s="30" t="s">
        <v>43</v>
      </c>
      <c r="F4891" s="30" t="s">
        <v>42</v>
      </c>
      <c r="G4891" s="30">
        <v>0.42511932053064799</v>
      </c>
      <c r="H4891" s="30">
        <v>-7.1273498444800298E-2</v>
      </c>
      <c r="I4891" s="30">
        <v>8.0256622163568502E-3</v>
      </c>
      <c r="J4891" s="47">
        <v>6.6381000000000001E-19</v>
      </c>
      <c r="K4891" s="30">
        <v>31684</v>
      </c>
      <c r="L4891" s="51">
        <v>2.5000000000000001E-3</v>
      </c>
      <c r="M4891" s="30">
        <v>79</v>
      </c>
    </row>
    <row r="4892" spans="1:13">
      <c r="A4892" s="43" t="s">
        <v>5292</v>
      </c>
      <c r="B4892" s="43" t="s">
        <v>5295</v>
      </c>
      <c r="C4892" s="30">
        <v>4</v>
      </c>
      <c r="D4892" s="30">
        <v>76871183</v>
      </c>
      <c r="E4892" s="30" t="s">
        <v>39</v>
      </c>
      <c r="F4892" s="30" t="s">
        <v>38</v>
      </c>
      <c r="G4892" s="30">
        <v>0.25503925713422898</v>
      </c>
      <c r="H4892" s="30">
        <v>6.7407552046794703E-2</v>
      </c>
      <c r="I4892" s="30">
        <v>9.1226894094998904E-3</v>
      </c>
      <c r="J4892" s="47">
        <v>1.4794E-13</v>
      </c>
      <c r="K4892" s="30">
        <v>31567</v>
      </c>
      <c r="L4892" s="51">
        <v>1.6999999999999999E-3</v>
      </c>
      <c r="M4892" s="30">
        <v>55</v>
      </c>
    </row>
    <row r="4893" spans="1:13">
      <c r="A4893" s="43" t="s">
        <v>5292</v>
      </c>
      <c r="B4893" s="43" t="s">
        <v>5296</v>
      </c>
      <c r="C4893" s="30">
        <v>4</v>
      </c>
      <c r="D4893" s="30">
        <v>76935125</v>
      </c>
      <c r="E4893" s="30" t="s">
        <v>39</v>
      </c>
      <c r="F4893" s="30" t="s">
        <v>38</v>
      </c>
      <c r="G4893" s="30">
        <v>5.8189316575019599E-2</v>
      </c>
      <c r="H4893" s="30">
        <v>-0.107101143532413</v>
      </c>
      <c r="I4893" s="30">
        <v>1.7274656612592702E-2</v>
      </c>
      <c r="J4893" s="47">
        <v>5.6463000000000004E-10</v>
      </c>
      <c r="K4893" s="30">
        <v>30535</v>
      </c>
      <c r="L4893" s="51">
        <v>1.2999999999999999E-3</v>
      </c>
      <c r="M4893" s="30">
        <v>38</v>
      </c>
    </row>
    <row r="4894" spans="1:13">
      <c r="A4894" s="43" t="s">
        <v>5292</v>
      </c>
      <c r="B4894" s="43" t="s">
        <v>5297</v>
      </c>
      <c r="C4894" s="30">
        <v>4</v>
      </c>
      <c r="D4894" s="30">
        <v>76946718</v>
      </c>
      <c r="E4894" s="30" t="s">
        <v>38</v>
      </c>
      <c r="F4894" s="30" t="s">
        <v>42</v>
      </c>
      <c r="G4894" s="30">
        <v>0.45861170875325602</v>
      </c>
      <c r="H4894" s="30">
        <v>-0.18255981764054999</v>
      </c>
      <c r="I4894" s="30">
        <v>7.9206467048128608E-3</v>
      </c>
      <c r="J4894" s="47">
        <v>1.5192E-117</v>
      </c>
      <c r="K4894" s="30">
        <v>31568</v>
      </c>
      <c r="L4894" s="51">
        <v>1.6500000000000001E-2</v>
      </c>
      <c r="M4894" s="30">
        <v>531</v>
      </c>
    </row>
    <row r="4895" spans="1:13">
      <c r="A4895" s="43" t="s">
        <v>5298</v>
      </c>
      <c r="B4895" s="43" t="s">
        <v>5299</v>
      </c>
      <c r="C4895" s="30">
        <v>17</v>
      </c>
      <c r="D4895" s="30">
        <v>4646964</v>
      </c>
      <c r="E4895" s="30" t="s">
        <v>38</v>
      </c>
      <c r="F4895" s="30" t="s">
        <v>39</v>
      </c>
      <c r="G4895" s="30">
        <v>1.7343721016508998E-2</v>
      </c>
      <c r="H4895" s="30">
        <v>-0.24301825109487099</v>
      </c>
      <c r="I4895" s="30">
        <v>3.7120725112632501E-2</v>
      </c>
      <c r="J4895" s="47">
        <v>5.8783000000000003E-11</v>
      </c>
      <c r="K4895" s="30">
        <v>21248</v>
      </c>
      <c r="L4895" s="51">
        <v>2E-3</v>
      </c>
      <c r="M4895" s="30">
        <v>43</v>
      </c>
    </row>
    <row r="4896" spans="1:13">
      <c r="A4896" s="43" t="s">
        <v>5298</v>
      </c>
      <c r="B4896" s="43" t="s">
        <v>5300</v>
      </c>
      <c r="C4896" s="30">
        <v>17</v>
      </c>
      <c r="D4896" s="30">
        <v>4698960</v>
      </c>
      <c r="E4896" s="30" t="s">
        <v>38</v>
      </c>
      <c r="F4896" s="30" t="s">
        <v>42</v>
      </c>
      <c r="G4896" s="30">
        <v>8.1113439090092804E-2</v>
      </c>
      <c r="H4896" s="30">
        <v>0.120329096532392</v>
      </c>
      <c r="I4896" s="30">
        <v>1.5335775656346501E-2</v>
      </c>
      <c r="J4896" s="47">
        <v>4.2882999999999999E-15</v>
      </c>
      <c r="K4896" s="30">
        <v>28462</v>
      </c>
      <c r="L4896" s="51">
        <v>2.2000000000000001E-3</v>
      </c>
      <c r="M4896" s="30">
        <v>62</v>
      </c>
    </row>
    <row r="4897" spans="1:13">
      <c r="A4897" s="43" t="s">
        <v>5298</v>
      </c>
      <c r="B4897" s="43" t="s">
        <v>5301</v>
      </c>
      <c r="C4897" s="30">
        <v>17</v>
      </c>
      <c r="D4897" s="30">
        <v>4559365</v>
      </c>
      <c r="E4897" s="30" t="s">
        <v>39</v>
      </c>
      <c r="F4897" s="30" t="s">
        <v>42</v>
      </c>
      <c r="G4897" s="30">
        <v>2.30589172767568E-2</v>
      </c>
      <c r="H4897" s="30">
        <v>-0.19720702967742901</v>
      </c>
      <c r="I4897" s="30">
        <v>2.9678846250008099E-2</v>
      </c>
      <c r="J4897" s="47">
        <v>3.0362999999999999E-11</v>
      </c>
      <c r="K4897" s="30">
        <v>25154</v>
      </c>
      <c r="L4897" s="51">
        <v>1.8E-3</v>
      </c>
      <c r="M4897" s="30">
        <v>44</v>
      </c>
    </row>
    <row r="4898" spans="1:13">
      <c r="A4898" s="43" t="s">
        <v>5298</v>
      </c>
      <c r="B4898" s="43" t="s">
        <v>5302</v>
      </c>
      <c r="C4898" s="30">
        <v>17</v>
      </c>
      <c r="D4898" s="30">
        <v>4643794</v>
      </c>
      <c r="E4898" s="30" t="s">
        <v>39</v>
      </c>
      <c r="F4898" s="30" t="s">
        <v>38</v>
      </c>
      <c r="G4898" s="30">
        <v>2.4126899493468398E-2</v>
      </c>
      <c r="H4898" s="30">
        <v>0.33842851420631498</v>
      </c>
      <c r="I4898" s="30">
        <v>2.7673127618162201E-2</v>
      </c>
      <c r="J4898" s="47">
        <v>2.1653000000000002E-34</v>
      </c>
      <c r="K4898" s="30">
        <v>27581</v>
      </c>
      <c r="L4898" s="51">
        <v>5.4000000000000003E-3</v>
      </c>
      <c r="M4898" s="30">
        <v>150</v>
      </c>
    </row>
    <row r="4899" spans="1:13">
      <c r="A4899" s="43" t="s">
        <v>5298</v>
      </c>
      <c r="B4899" s="43" t="s">
        <v>5303</v>
      </c>
      <c r="C4899" s="30">
        <v>17</v>
      </c>
      <c r="D4899" s="30">
        <v>4649787</v>
      </c>
      <c r="E4899" s="30" t="s">
        <v>42</v>
      </c>
      <c r="F4899" s="30" t="s">
        <v>43</v>
      </c>
      <c r="G4899" s="30">
        <v>4.0667412560198499E-2</v>
      </c>
      <c r="H4899" s="30">
        <v>0.25418193579152498</v>
      </c>
      <c r="I4899" s="30">
        <v>2.2304291449840301E-2</v>
      </c>
      <c r="J4899" s="47">
        <v>4.3777000000000003E-30</v>
      </c>
      <c r="K4899" s="30">
        <v>25632</v>
      </c>
      <c r="L4899" s="51">
        <v>5.0000000000000001E-3</v>
      </c>
      <c r="M4899" s="30">
        <v>130</v>
      </c>
    </row>
    <row r="4900" spans="1:13">
      <c r="A4900" s="43" t="s">
        <v>5298</v>
      </c>
      <c r="B4900" s="43" t="s">
        <v>5304</v>
      </c>
      <c r="C4900" s="30">
        <v>17</v>
      </c>
      <c r="D4900" s="30">
        <v>4628844</v>
      </c>
      <c r="E4900" s="30" t="s">
        <v>42</v>
      </c>
      <c r="F4900" s="30" t="s">
        <v>43</v>
      </c>
      <c r="G4900" s="30">
        <v>7.6893813305435293E-2</v>
      </c>
      <c r="H4900" s="30">
        <v>-0.33733778438638701</v>
      </c>
      <c r="I4900" s="30">
        <v>1.6293835040929901E-2</v>
      </c>
      <c r="J4900" s="47">
        <v>3.2143999999999999E-95</v>
      </c>
      <c r="K4900" s="30">
        <v>26104</v>
      </c>
      <c r="L4900" s="51">
        <v>1.6199999999999999E-2</v>
      </c>
      <c r="M4900" s="30">
        <v>429</v>
      </c>
    </row>
    <row r="4901" spans="1:13">
      <c r="A4901" s="43" t="s">
        <v>5298</v>
      </c>
      <c r="B4901" s="43" t="s">
        <v>5305</v>
      </c>
      <c r="C4901" s="30">
        <v>17</v>
      </c>
      <c r="D4901" s="30">
        <v>4648832</v>
      </c>
      <c r="E4901" s="30" t="s">
        <v>39</v>
      </c>
      <c r="F4901" s="30" t="s">
        <v>43</v>
      </c>
      <c r="G4901" s="30">
        <v>0.196039173014146</v>
      </c>
      <c r="H4901" s="30">
        <v>-0.13887386100243401</v>
      </c>
      <c r="I4901" s="30">
        <v>1.0602433980168E-2</v>
      </c>
      <c r="J4901" s="47">
        <v>3.3626999999999997E-39</v>
      </c>
      <c r="K4901" s="30">
        <v>28050</v>
      </c>
      <c r="L4901" s="51">
        <v>6.1000000000000004E-3</v>
      </c>
      <c r="M4901" s="30">
        <v>172</v>
      </c>
    </row>
    <row r="4902" spans="1:13">
      <c r="A4902" s="43" t="s">
        <v>5298</v>
      </c>
      <c r="B4902" s="43" t="s">
        <v>5306</v>
      </c>
      <c r="C4902" s="30">
        <v>17</v>
      </c>
      <c r="D4902" s="30">
        <v>4677640</v>
      </c>
      <c r="E4902" s="30" t="s">
        <v>39</v>
      </c>
      <c r="F4902" s="30" t="s">
        <v>38</v>
      </c>
      <c r="G4902" s="30">
        <v>0.50655581039755404</v>
      </c>
      <c r="H4902" s="30">
        <v>8.5803285473570995E-2</v>
      </c>
      <c r="I4902" s="30">
        <v>7.98786835171072E-3</v>
      </c>
      <c r="J4902" s="47">
        <v>6.4909999999999999E-27</v>
      </c>
      <c r="K4902" s="30">
        <v>31235</v>
      </c>
      <c r="L4902" s="51">
        <v>3.7000000000000002E-3</v>
      </c>
      <c r="M4902" s="30">
        <v>115</v>
      </c>
    </row>
    <row r="4903" spans="1:13">
      <c r="A4903" s="43" t="s">
        <v>5298</v>
      </c>
      <c r="B4903" s="43" t="s">
        <v>5307</v>
      </c>
      <c r="C4903" s="30">
        <v>17</v>
      </c>
      <c r="D4903" s="30">
        <v>4635448</v>
      </c>
      <c r="E4903" s="30" t="s">
        <v>38</v>
      </c>
      <c r="F4903" s="30" t="s">
        <v>39</v>
      </c>
      <c r="G4903" s="30">
        <v>2.2420585030592601E-2</v>
      </c>
      <c r="H4903" s="30">
        <v>0.31870638931920903</v>
      </c>
      <c r="I4903" s="30">
        <v>2.8014942408270599E-2</v>
      </c>
      <c r="J4903" s="47">
        <v>5.4942000000000002E-30</v>
      </c>
      <c r="K4903" s="30">
        <v>28937</v>
      </c>
      <c r="L4903" s="51">
        <v>4.4999999999999997E-3</v>
      </c>
      <c r="M4903" s="30">
        <v>129</v>
      </c>
    </row>
    <row r="4904" spans="1:13">
      <c r="A4904" s="43" t="s">
        <v>5298</v>
      </c>
      <c r="B4904" s="43" t="s">
        <v>5308</v>
      </c>
      <c r="C4904" s="30">
        <v>17</v>
      </c>
      <c r="D4904" s="30">
        <v>4691756</v>
      </c>
      <c r="E4904" s="30" t="s">
        <v>43</v>
      </c>
      <c r="F4904" s="30" t="s">
        <v>38</v>
      </c>
      <c r="G4904" s="30">
        <v>1.95459329424147E-2</v>
      </c>
      <c r="H4904" s="30">
        <v>0.19673467328444399</v>
      </c>
      <c r="I4904" s="30">
        <v>3.22632217003581E-2</v>
      </c>
      <c r="J4904" s="47">
        <v>1.0754E-9</v>
      </c>
      <c r="K4904" s="30">
        <v>25028</v>
      </c>
      <c r="L4904" s="51">
        <v>1.5E-3</v>
      </c>
      <c r="M4904" s="30">
        <v>37</v>
      </c>
    </row>
    <row r="4905" spans="1:13">
      <c r="A4905" s="43" t="s">
        <v>5298</v>
      </c>
      <c r="B4905" s="43" t="s">
        <v>1116</v>
      </c>
      <c r="C4905" s="30">
        <v>17</v>
      </c>
      <c r="D4905" s="30">
        <v>4627837</v>
      </c>
      <c r="E4905" s="30" t="s">
        <v>42</v>
      </c>
      <c r="F4905" s="30" t="s">
        <v>43</v>
      </c>
      <c r="G4905" s="30">
        <v>2.17071090782231E-2</v>
      </c>
      <c r="H4905" s="30">
        <v>0.23309359685453501</v>
      </c>
      <c r="I4905" s="30">
        <v>3.6151433356783898E-2</v>
      </c>
      <c r="J4905" s="47">
        <v>1.1363999999999999E-10</v>
      </c>
      <c r="K4905" s="30">
        <v>17974</v>
      </c>
      <c r="L4905" s="51">
        <v>2.3E-3</v>
      </c>
      <c r="M4905" s="30">
        <v>42</v>
      </c>
    </row>
    <row r="4906" spans="1:13">
      <c r="A4906" s="43" t="s">
        <v>5298</v>
      </c>
      <c r="B4906" s="43" t="s">
        <v>5309</v>
      </c>
      <c r="C4906" s="30">
        <v>17</v>
      </c>
      <c r="D4906" s="30">
        <v>4642787</v>
      </c>
      <c r="E4906" s="30" t="s">
        <v>43</v>
      </c>
      <c r="F4906" s="30" t="s">
        <v>38</v>
      </c>
      <c r="G4906" s="30">
        <v>0.45651076062466001</v>
      </c>
      <c r="H4906" s="30">
        <v>0.30114609479097898</v>
      </c>
      <c r="I4906" s="30">
        <v>7.9026035707419999E-3</v>
      </c>
      <c r="J4906" s="47">
        <v>9.9999999999999998E-201</v>
      </c>
      <c r="K4906" s="30">
        <v>30817</v>
      </c>
      <c r="L4906" s="51">
        <v>4.4999999999999998E-2</v>
      </c>
      <c r="M4906" s="30">
        <v>1452</v>
      </c>
    </row>
    <row r="4907" spans="1:13">
      <c r="A4907" s="43" t="s">
        <v>5298</v>
      </c>
      <c r="B4907" s="43" t="s">
        <v>5310</v>
      </c>
      <c r="C4907" s="30">
        <v>17</v>
      </c>
      <c r="D4907" s="30">
        <v>4642222</v>
      </c>
      <c r="E4907" s="30" t="s">
        <v>38</v>
      </c>
      <c r="F4907" s="30" t="s">
        <v>39</v>
      </c>
      <c r="G4907" s="30">
        <v>8.0917047184170504E-2</v>
      </c>
      <c r="H4907" s="30">
        <v>-0.24716575365016699</v>
      </c>
      <c r="I4907" s="30">
        <v>1.4576460569702901E-2</v>
      </c>
      <c r="J4907" s="47">
        <v>1.7200999999999999E-64</v>
      </c>
      <c r="K4907" s="30">
        <v>31355</v>
      </c>
      <c r="L4907" s="51">
        <v>9.1000000000000004E-3</v>
      </c>
      <c r="M4907" s="30">
        <v>288</v>
      </c>
    </row>
    <row r="4908" spans="1:13">
      <c r="A4908" s="43" t="s">
        <v>5298</v>
      </c>
      <c r="B4908" s="43" t="s">
        <v>5311</v>
      </c>
      <c r="C4908" s="30">
        <v>17</v>
      </c>
      <c r="D4908" s="30">
        <v>4626247</v>
      </c>
      <c r="E4908" s="30" t="s">
        <v>39</v>
      </c>
      <c r="F4908" s="30" t="s">
        <v>38</v>
      </c>
      <c r="G4908" s="30">
        <v>2.6112034919975099E-2</v>
      </c>
      <c r="H4908" s="30">
        <v>0.20600311950064201</v>
      </c>
      <c r="I4908" s="30">
        <v>2.84032538468788E-2</v>
      </c>
      <c r="J4908" s="47">
        <v>4.0823999999999999E-13</v>
      </c>
      <c r="K4908" s="30">
        <v>24319</v>
      </c>
      <c r="L4908" s="51">
        <v>2.2000000000000001E-3</v>
      </c>
      <c r="M4908" s="30">
        <v>53</v>
      </c>
    </row>
    <row r="4909" spans="1:13">
      <c r="A4909" s="43" t="s">
        <v>5298</v>
      </c>
      <c r="B4909" s="43" t="s">
        <v>5312</v>
      </c>
      <c r="C4909" s="30">
        <v>17</v>
      </c>
      <c r="D4909" s="30">
        <v>4626524</v>
      </c>
      <c r="E4909" s="30" t="s">
        <v>39</v>
      </c>
      <c r="F4909" s="30" t="s">
        <v>38</v>
      </c>
      <c r="G4909" s="30">
        <v>2.2446836440010502E-2</v>
      </c>
      <c r="H4909" s="30">
        <v>-0.19510932961035901</v>
      </c>
      <c r="I4909" s="30">
        <v>3.0710402570414699E-2</v>
      </c>
      <c r="J4909" s="47">
        <v>2.1061000000000001E-10</v>
      </c>
      <c r="K4909" s="30">
        <v>24120</v>
      </c>
      <c r="L4909" s="51">
        <v>1.6999999999999999E-3</v>
      </c>
      <c r="M4909" s="30">
        <v>40</v>
      </c>
    </row>
    <row r="4910" spans="1:13">
      <c r="A4910" s="43" t="s">
        <v>5298</v>
      </c>
      <c r="B4910" s="43" t="s">
        <v>1118</v>
      </c>
      <c r="C4910" s="30">
        <v>17</v>
      </c>
      <c r="D4910" s="30">
        <v>4616387</v>
      </c>
      <c r="E4910" s="30" t="s">
        <v>38</v>
      </c>
      <c r="F4910" s="30" t="s">
        <v>43</v>
      </c>
      <c r="G4910" s="30">
        <v>0.24113783079768999</v>
      </c>
      <c r="H4910" s="30">
        <v>5.5445471971718702E-2</v>
      </c>
      <c r="I4910" s="30">
        <v>9.2988749826784702E-3</v>
      </c>
      <c r="J4910" s="47">
        <v>2.4856000000000002E-9</v>
      </c>
      <c r="K4910" s="30">
        <v>31564</v>
      </c>
      <c r="L4910" s="51">
        <v>1.1000000000000001E-3</v>
      </c>
      <c r="M4910" s="30">
        <v>36</v>
      </c>
    </row>
    <row r="4911" spans="1:13">
      <c r="A4911" s="43" t="s">
        <v>5298</v>
      </c>
      <c r="B4911" s="43" t="s">
        <v>5313</v>
      </c>
      <c r="C4911" s="30">
        <v>17</v>
      </c>
      <c r="D4911" s="30">
        <v>4660036</v>
      </c>
      <c r="E4911" s="30" t="s">
        <v>42</v>
      </c>
      <c r="F4911" s="30" t="s">
        <v>43</v>
      </c>
      <c r="G4911" s="30">
        <v>0.26359502423991898</v>
      </c>
      <c r="H4911" s="30">
        <v>5.5153800405340701E-2</v>
      </c>
      <c r="I4911" s="30">
        <v>9.0111754411888907E-3</v>
      </c>
      <c r="J4911" s="47">
        <v>9.3224000000000008E-10</v>
      </c>
      <c r="K4911" s="30">
        <v>31684</v>
      </c>
      <c r="L4911" s="51">
        <v>1.1999999999999999E-3</v>
      </c>
      <c r="M4911" s="30">
        <v>37</v>
      </c>
    </row>
    <row r="4912" spans="1:13">
      <c r="A4912" s="43" t="s">
        <v>5298</v>
      </c>
      <c r="B4912" s="43" t="s">
        <v>1119</v>
      </c>
      <c r="C4912" s="30">
        <v>17</v>
      </c>
      <c r="D4912" s="30">
        <v>4638010</v>
      </c>
      <c r="E4912" s="30" t="s">
        <v>42</v>
      </c>
      <c r="F4912" s="30" t="s">
        <v>39</v>
      </c>
      <c r="G4912" s="30">
        <v>0.31436731932804701</v>
      </c>
      <c r="H4912" s="30">
        <v>0.29422637302909799</v>
      </c>
      <c r="I4912" s="30">
        <v>8.3954098467189792E-3</v>
      </c>
      <c r="J4912" s="47">
        <v>9.9999999999999998E-201</v>
      </c>
      <c r="K4912" s="30">
        <v>31684</v>
      </c>
      <c r="L4912" s="51">
        <v>3.73E-2</v>
      </c>
      <c r="M4912" s="30">
        <v>1228</v>
      </c>
    </row>
    <row r="4913" spans="1:13">
      <c r="A4913" s="43" t="s">
        <v>5298</v>
      </c>
      <c r="B4913" s="43" t="s">
        <v>1122</v>
      </c>
      <c r="C4913" s="30">
        <v>17</v>
      </c>
      <c r="D4913" s="30">
        <v>4626354</v>
      </c>
      <c r="E4913" s="30" t="s">
        <v>38</v>
      </c>
      <c r="F4913" s="30" t="s">
        <v>43</v>
      </c>
      <c r="G4913" s="30">
        <v>0.14298943469293299</v>
      </c>
      <c r="H4913" s="30">
        <v>-0.121019555932204</v>
      </c>
      <c r="I4913" s="30">
        <v>1.1874674326609099E-2</v>
      </c>
      <c r="J4913" s="47">
        <v>2.1661999999999999E-24</v>
      </c>
      <c r="K4913" s="30">
        <v>28832</v>
      </c>
      <c r="L4913" s="51">
        <v>3.5999999999999999E-3</v>
      </c>
      <c r="M4913" s="30">
        <v>104</v>
      </c>
    </row>
    <row r="4914" spans="1:13">
      <c r="A4914" s="43" t="s">
        <v>5298</v>
      </c>
      <c r="B4914" s="43" t="s">
        <v>5314</v>
      </c>
      <c r="C4914" s="30">
        <v>17</v>
      </c>
      <c r="D4914" s="30">
        <v>4650469</v>
      </c>
      <c r="E4914" s="30" t="s">
        <v>39</v>
      </c>
      <c r="F4914" s="30" t="s">
        <v>38</v>
      </c>
      <c r="G4914" s="30">
        <v>6.4245269321976495E-2</v>
      </c>
      <c r="H4914" s="30">
        <v>9.9874709965814698E-2</v>
      </c>
      <c r="I4914" s="30">
        <v>1.7965339155255999E-2</v>
      </c>
      <c r="J4914" s="47">
        <v>2.7100999999999999E-8</v>
      </c>
      <c r="K4914" s="30">
        <v>25738</v>
      </c>
      <c r="L4914" s="51">
        <v>1.1999999999999999E-3</v>
      </c>
      <c r="M4914" s="30">
        <v>31</v>
      </c>
    </row>
    <row r="4915" spans="1:13">
      <c r="A4915" s="43" t="s">
        <v>5298</v>
      </c>
      <c r="B4915" s="43" t="s">
        <v>5315</v>
      </c>
      <c r="C4915" s="30">
        <v>17</v>
      </c>
      <c r="D4915" s="30">
        <v>4648262</v>
      </c>
      <c r="E4915" s="30" t="s">
        <v>39</v>
      </c>
      <c r="F4915" s="30" t="s">
        <v>42</v>
      </c>
      <c r="G4915" s="30">
        <v>5.5327750505342201E-2</v>
      </c>
      <c r="H4915" s="30">
        <v>-0.120849318175865</v>
      </c>
      <c r="I4915" s="30">
        <v>2.0654472427937901E-2</v>
      </c>
      <c r="J4915" s="47">
        <v>4.8863000000000004E-9</v>
      </c>
      <c r="K4915" s="30">
        <v>22390</v>
      </c>
      <c r="L4915" s="51">
        <v>1.5E-3</v>
      </c>
      <c r="M4915" s="30">
        <v>34</v>
      </c>
    </row>
    <row r="4916" spans="1:13">
      <c r="A4916" s="43" t="s">
        <v>5298</v>
      </c>
      <c r="B4916" s="43" t="s">
        <v>5316</v>
      </c>
      <c r="C4916" s="30">
        <v>17</v>
      </c>
      <c r="D4916" s="30">
        <v>4640565</v>
      </c>
      <c r="E4916" s="30" t="s">
        <v>38</v>
      </c>
      <c r="F4916" s="30" t="s">
        <v>39</v>
      </c>
      <c r="G4916" s="30">
        <v>0.34973129392310898</v>
      </c>
      <c r="H4916" s="30">
        <v>0.34091376189772798</v>
      </c>
      <c r="I4916" s="30">
        <v>8.1069571458605508E-3</v>
      </c>
      <c r="J4916" s="47">
        <v>9.9999999999999998E-201</v>
      </c>
      <c r="K4916" s="30">
        <v>31684</v>
      </c>
      <c r="L4916" s="51">
        <v>5.2900000000000003E-2</v>
      </c>
      <c r="M4916" s="30">
        <v>1768</v>
      </c>
    </row>
    <row r="4917" spans="1:13">
      <c r="A4917" s="43" t="s">
        <v>5298</v>
      </c>
      <c r="B4917" s="43" t="s">
        <v>5317</v>
      </c>
      <c r="C4917" s="30">
        <v>17</v>
      </c>
      <c r="D4917" s="30">
        <v>4653030</v>
      </c>
      <c r="E4917" s="30" t="s">
        <v>38</v>
      </c>
      <c r="F4917" s="30" t="s">
        <v>39</v>
      </c>
      <c r="G4917" s="30">
        <v>5.01067386313288E-2</v>
      </c>
      <c r="H4917" s="30">
        <v>0.14344534161549699</v>
      </c>
      <c r="I4917" s="30">
        <v>1.8725079186420999E-2</v>
      </c>
      <c r="J4917" s="47">
        <v>1.8506999999999999E-14</v>
      </c>
      <c r="K4917" s="30">
        <v>29902</v>
      </c>
      <c r="L4917" s="51">
        <v>2E-3</v>
      </c>
      <c r="M4917" s="30">
        <v>59</v>
      </c>
    </row>
    <row r="4918" spans="1:13">
      <c r="A4918" s="43" t="s">
        <v>5318</v>
      </c>
      <c r="B4918" s="43" t="s">
        <v>5319</v>
      </c>
      <c r="C4918" s="30">
        <v>4</v>
      </c>
      <c r="D4918" s="30">
        <v>74788267</v>
      </c>
      <c r="E4918" s="30" t="s">
        <v>43</v>
      </c>
      <c r="F4918" s="30" t="s">
        <v>42</v>
      </c>
      <c r="G4918" s="30">
        <v>3.0409760589318598E-2</v>
      </c>
      <c r="H4918" s="30">
        <v>-0.14580622481354399</v>
      </c>
      <c r="I4918" s="30">
        <v>2.5242148921202801E-2</v>
      </c>
      <c r="J4918" s="47">
        <v>7.6316E-9</v>
      </c>
      <c r="K4918" s="30">
        <v>26581</v>
      </c>
      <c r="L4918" s="51">
        <v>1.2999999999999999E-3</v>
      </c>
      <c r="M4918" s="30">
        <v>33</v>
      </c>
    </row>
    <row r="4919" spans="1:13">
      <c r="A4919" s="43" t="s">
        <v>5318</v>
      </c>
      <c r="B4919" s="43" t="s">
        <v>5320</v>
      </c>
      <c r="C4919" s="30">
        <v>4</v>
      </c>
      <c r="D4919" s="30">
        <v>74865192</v>
      </c>
      <c r="E4919" s="30" t="s">
        <v>42</v>
      </c>
      <c r="F4919" s="30" t="s">
        <v>43</v>
      </c>
      <c r="G4919" s="30">
        <v>3.2923666704250801E-2</v>
      </c>
      <c r="H4919" s="30">
        <v>-0.15768297897551101</v>
      </c>
      <c r="I4919" s="30">
        <v>2.6339760958074099E-2</v>
      </c>
      <c r="J4919" s="47">
        <v>2.1427000000000001E-9</v>
      </c>
      <c r="K4919" s="30">
        <v>22599</v>
      </c>
      <c r="L4919" s="51">
        <v>1.6000000000000001E-3</v>
      </c>
      <c r="M4919" s="30">
        <v>36</v>
      </c>
    </row>
    <row r="4920" spans="1:13">
      <c r="A4920" s="43" t="s">
        <v>5318</v>
      </c>
      <c r="B4920" s="43" t="s">
        <v>5321</v>
      </c>
      <c r="C4920" s="30">
        <v>4</v>
      </c>
      <c r="D4920" s="30">
        <v>74869031</v>
      </c>
      <c r="E4920" s="30" t="s">
        <v>39</v>
      </c>
      <c r="F4920" s="30" t="s">
        <v>38</v>
      </c>
      <c r="G4920" s="30">
        <v>3.0714394054300001E-2</v>
      </c>
      <c r="H4920" s="30">
        <v>-0.160431147223002</v>
      </c>
      <c r="I4920" s="30">
        <v>2.6087637969819999E-2</v>
      </c>
      <c r="J4920" s="47">
        <v>7.7581000000000003E-10</v>
      </c>
      <c r="K4920" s="30">
        <v>24640</v>
      </c>
      <c r="L4920" s="51">
        <v>1.5E-3</v>
      </c>
      <c r="M4920" s="30">
        <v>38</v>
      </c>
    </row>
    <row r="4921" spans="1:13">
      <c r="A4921" s="43" t="s">
        <v>5318</v>
      </c>
      <c r="B4921" s="43" t="s">
        <v>5322</v>
      </c>
      <c r="C4921" s="30">
        <v>4</v>
      </c>
      <c r="D4921" s="30">
        <v>74927915</v>
      </c>
      <c r="E4921" s="30" t="s">
        <v>43</v>
      </c>
      <c r="F4921" s="30" t="s">
        <v>42</v>
      </c>
      <c r="G4921" s="30">
        <v>0.390732527909466</v>
      </c>
      <c r="H4921" s="30">
        <v>-8.5597000564594905E-2</v>
      </c>
      <c r="I4921" s="30">
        <v>8.2145256870880499E-3</v>
      </c>
      <c r="J4921" s="47">
        <v>2.0010999999999999E-25</v>
      </c>
      <c r="K4921" s="30">
        <v>31017</v>
      </c>
      <c r="L4921" s="51">
        <v>3.5000000000000001E-3</v>
      </c>
      <c r="M4921" s="30">
        <v>109</v>
      </c>
    </row>
    <row r="4922" spans="1:13">
      <c r="A4922" s="43" t="s">
        <v>5318</v>
      </c>
      <c r="B4922" s="43" t="s">
        <v>5323</v>
      </c>
      <c r="C4922" s="30">
        <v>4</v>
      </c>
      <c r="D4922" s="30">
        <v>74877144</v>
      </c>
      <c r="E4922" s="30" t="s">
        <v>38</v>
      </c>
      <c r="F4922" s="30" t="s">
        <v>39</v>
      </c>
      <c r="G4922" s="30">
        <v>0.32667848437846198</v>
      </c>
      <c r="H4922" s="30">
        <v>0.29169810877423602</v>
      </c>
      <c r="I4922" s="30">
        <v>8.9319856809951803E-3</v>
      </c>
      <c r="J4922" s="47">
        <v>9.9999999999999998E-201</v>
      </c>
      <c r="K4922" s="30">
        <v>27426</v>
      </c>
      <c r="L4922" s="51">
        <v>3.7400000000000003E-2</v>
      </c>
      <c r="M4922" s="30">
        <v>1067</v>
      </c>
    </row>
    <row r="4923" spans="1:13">
      <c r="A4923" s="43" t="s">
        <v>5318</v>
      </c>
      <c r="B4923" s="43" t="s">
        <v>5324</v>
      </c>
      <c r="C4923" s="30">
        <v>4</v>
      </c>
      <c r="D4923" s="30">
        <v>74886902</v>
      </c>
      <c r="E4923" s="30" t="s">
        <v>43</v>
      </c>
      <c r="F4923" s="30" t="s">
        <v>38</v>
      </c>
      <c r="G4923" s="30">
        <v>3.4431916738941901E-2</v>
      </c>
      <c r="H4923" s="30">
        <v>0.54154096850271805</v>
      </c>
      <c r="I4923" s="30">
        <v>2.2981122892080399E-2</v>
      </c>
      <c r="J4923" s="47">
        <v>8.9366999999999996E-123</v>
      </c>
      <c r="K4923" s="30">
        <v>27921</v>
      </c>
      <c r="L4923" s="51">
        <v>1.95E-2</v>
      </c>
      <c r="M4923" s="30">
        <v>555</v>
      </c>
    </row>
    <row r="4924" spans="1:13">
      <c r="A4924" s="43" t="s">
        <v>5318</v>
      </c>
      <c r="B4924" s="43" t="s">
        <v>5325</v>
      </c>
      <c r="C4924" s="30">
        <v>4</v>
      </c>
      <c r="D4924" s="30">
        <v>74881968</v>
      </c>
      <c r="E4924" s="30" t="s">
        <v>43</v>
      </c>
      <c r="F4924" s="30" t="s">
        <v>42</v>
      </c>
      <c r="G4924" s="30">
        <v>0.495866060355519</v>
      </c>
      <c r="H4924" s="30">
        <v>-0.17560427962467501</v>
      </c>
      <c r="I4924" s="30">
        <v>7.9105659171336603E-3</v>
      </c>
      <c r="J4924" s="47">
        <v>3.5273999999999999E-109</v>
      </c>
      <c r="K4924" s="30">
        <v>31470</v>
      </c>
      <c r="L4924" s="51">
        <v>1.54E-2</v>
      </c>
      <c r="M4924" s="30">
        <v>493</v>
      </c>
    </row>
    <row r="4925" spans="1:13">
      <c r="A4925" s="43" t="s">
        <v>5318</v>
      </c>
      <c r="B4925" s="43" t="s">
        <v>5291</v>
      </c>
      <c r="C4925" s="30">
        <v>4</v>
      </c>
      <c r="D4925" s="30">
        <v>74766778</v>
      </c>
      <c r="E4925" s="30" t="s">
        <v>38</v>
      </c>
      <c r="F4925" s="30" t="s">
        <v>42</v>
      </c>
      <c r="G4925" s="30">
        <v>0.27813130529256602</v>
      </c>
      <c r="H4925" s="30">
        <v>-0.106735353755123</v>
      </c>
      <c r="I4925" s="30">
        <v>8.9958157400019806E-3</v>
      </c>
      <c r="J4925" s="47">
        <v>1.799E-32</v>
      </c>
      <c r="K4925" s="30">
        <v>30633</v>
      </c>
      <c r="L4925" s="51">
        <v>4.5999999999999999E-3</v>
      </c>
      <c r="M4925" s="30">
        <v>141</v>
      </c>
    </row>
    <row r="4926" spans="1:13">
      <c r="A4926" s="43" t="s">
        <v>5318</v>
      </c>
      <c r="B4926" s="43" t="s">
        <v>5326</v>
      </c>
      <c r="C4926" s="30">
        <v>4</v>
      </c>
      <c r="D4926" s="30">
        <v>74811622</v>
      </c>
      <c r="E4926" s="30" t="s">
        <v>42</v>
      </c>
      <c r="F4926" s="30" t="s">
        <v>43</v>
      </c>
      <c r="G4926" s="30">
        <v>0.112852201788426</v>
      </c>
      <c r="H4926" s="30">
        <v>-0.110192236285017</v>
      </c>
      <c r="I4926" s="30">
        <v>1.3205531408491599E-2</v>
      </c>
      <c r="J4926" s="47">
        <v>7.1454999999999995E-17</v>
      </c>
      <c r="K4926" s="30">
        <v>28569</v>
      </c>
      <c r="L4926" s="51">
        <v>2.3999999999999998E-3</v>
      </c>
      <c r="M4926" s="30">
        <v>70</v>
      </c>
    </row>
    <row r="4927" spans="1:13">
      <c r="A4927" s="43" t="s">
        <v>5318</v>
      </c>
      <c r="B4927" s="43" t="s">
        <v>5327</v>
      </c>
      <c r="C4927" s="30">
        <v>4</v>
      </c>
      <c r="D4927" s="30">
        <v>74900322</v>
      </c>
      <c r="E4927" s="30" t="s">
        <v>38</v>
      </c>
      <c r="F4927" s="30" t="s">
        <v>39</v>
      </c>
      <c r="G4927" s="30">
        <v>1.8668578196098001E-2</v>
      </c>
      <c r="H4927" s="30">
        <v>0.45453852698483099</v>
      </c>
      <c r="I4927" s="30">
        <v>3.5996208798710003E-2</v>
      </c>
      <c r="J4927" s="47">
        <v>1.4912000000000001E-36</v>
      </c>
      <c r="K4927" s="30">
        <v>20904</v>
      </c>
      <c r="L4927" s="51">
        <v>7.6E-3</v>
      </c>
      <c r="M4927" s="30">
        <v>159</v>
      </c>
    </row>
    <row r="4928" spans="1:13">
      <c r="A4928" s="43" t="s">
        <v>5318</v>
      </c>
      <c r="B4928" s="43" t="s">
        <v>5328</v>
      </c>
      <c r="C4928" s="30">
        <v>4</v>
      </c>
      <c r="D4928" s="30">
        <v>74852581</v>
      </c>
      <c r="E4928" s="30" t="s">
        <v>39</v>
      </c>
      <c r="F4928" s="30" t="s">
        <v>38</v>
      </c>
      <c r="G4928" s="30">
        <v>1.49694889397407E-2</v>
      </c>
      <c r="H4928" s="30">
        <v>0.33767787392606702</v>
      </c>
      <c r="I4928" s="30">
        <v>5.7227718185619503E-2</v>
      </c>
      <c r="J4928" s="47">
        <v>3.6218E-9</v>
      </c>
      <c r="K4928" s="30">
        <v>10319</v>
      </c>
      <c r="L4928" s="51">
        <v>3.3999999999999998E-3</v>
      </c>
      <c r="M4928" s="30">
        <v>35</v>
      </c>
    </row>
    <row r="4929" spans="1:13">
      <c r="A4929" s="43" t="s">
        <v>5318</v>
      </c>
      <c r="B4929" s="43" t="s">
        <v>5329</v>
      </c>
      <c r="C4929" s="30">
        <v>4</v>
      </c>
      <c r="D4929" s="30">
        <v>74943189</v>
      </c>
      <c r="E4929" s="30" t="s">
        <v>43</v>
      </c>
      <c r="F4929" s="30" t="s">
        <v>42</v>
      </c>
      <c r="G4929" s="30">
        <v>6.4891193338047007E-2</v>
      </c>
      <c r="H4929" s="30">
        <v>0.71491071931446704</v>
      </c>
      <c r="I4929" s="30">
        <v>1.5966096713353101E-2</v>
      </c>
      <c r="J4929" s="47">
        <v>9.9999999999999998E-201</v>
      </c>
      <c r="K4929" s="30">
        <v>30319</v>
      </c>
      <c r="L4929" s="51">
        <v>6.2E-2</v>
      </c>
      <c r="M4929" s="30">
        <v>2005</v>
      </c>
    </row>
    <row r="4930" spans="1:13">
      <c r="A4930" s="43" t="s">
        <v>5330</v>
      </c>
      <c r="B4930" s="43" t="s">
        <v>5331</v>
      </c>
      <c r="C4930" s="30">
        <v>4</v>
      </c>
      <c r="D4930" s="30">
        <v>74691472</v>
      </c>
      <c r="E4930" s="30" t="s">
        <v>38</v>
      </c>
      <c r="F4930" s="30" t="s">
        <v>39</v>
      </c>
      <c r="G4930" s="30">
        <v>0.45121951219512202</v>
      </c>
      <c r="H4930" s="30">
        <v>7.6907228780183495E-2</v>
      </c>
      <c r="I4930" s="30">
        <v>7.9764389201376906E-3</v>
      </c>
      <c r="J4930" s="47">
        <v>5.3245999999999996E-22</v>
      </c>
      <c r="K4930" s="30">
        <v>31644</v>
      </c>
      <c r="L4930" s="51">
        <v>2.8999999999999998E-3</v>
      </c>
      <c r="M4930" s="30">
        <v>93</v>
      </c>
    </row>
    <row r="4931" spans="1:13">
      <c r="A4931" s="43" t="s">
        <v>5332</v>
      </c>
      <c r="B4931" s="43" t="s">
        <v>5294</v>
      </c>
      <c r="C4931" s="30">
        <v>4</v>
      </c>
      <c r="D4931" s="30">
        <v>77017680</v>
      </c>
      <c r="E4931" s="30" t="s">
        <v>43</v>
      </c>
      <c r="F4931" s="30" t="s">
        <v>42</v>
      </c>
      <c r="G4931" s="30">
        <v>0.42511932053064799</v>
      </c>
      <c r="H4931" s="30">
        <v>-5.59407002826635E-2</v>
      </c>
      <c r="I4931" s="30">
        <v>8.0294966603027904E-3</v>
      </c>
      <c r="J4931" s="47">
        <v>3.2376999999999998E-12</v>
      </c>
      <c r="K4931" s="30">
        <v>31684</v>
      </c>
      <c r="L4931" s="51">
        <v>1.5E-3</v>
      </c>
      <c r="M4931" s="30">
        <v>49</v>
      </c>
    </row>
    <row r="4932" spans="1:13">
      <c r="A4932" s="43" t="s">
        <v>5332</v>
      </c>
      <c r="B4932" s="43" t="s">
        <v>5295</v>
      </c>
      <c r="C4932" s="30">
        <v>4</v>
      </c>
      <c r="D4932" s="30">
        <v>76871183</v>
      </c>
      <c r="E4932" s="30" t="s">
        <v>39</v>
      </c>
      <c r="F4932" s="30" t="s">
        <v>38</v>
      </c>
      <c r="G4932" s="30">
        <v>0.25503925713422898</v>
      </c>
      <c r="H4932" s="30">
        <v>7.7322858114840895E-2</v>
      </c>
      <c r="I4932" s="30">
        <v>9.12019746111686E-3</v>
      </c>
      <c r="J4932" s="47">
        <v>2.2869999999999999E-17</v>
      </c>
      <c r="K4932" s="30">
        <v>31567</v>
      </c>
      <c r="L4932" s="51">
        <v>2.3E-3</v>
      </c>
      <c r="M4932" s="30">
        <v>72</v>
      </c>
    </row>
    <row r="4933" spans="1:13">
      <c r="A4933" s="43" t="s">
        <v>5332</v>
      </c>
      <c r="B4933" s="43" t="s">
        <v>5333</v>
      </c>
      <c r="C4933" s="30">
        <v>4</v>
      </c>
      <c r="D4933" s="30">
        <v>76989696</v>
      </c>
      <c r="E4933" s="30" t="s">
        <v>39</v>
      </c>
      <c r="F4933" s="30" t="s">
        <v>38</v>
      </c>
      <c r="G4933" s="30">
        <v>5.2094480966213101E-2</v>
      </c>
      <c r="H4933" s="30">
        <v>0.11688650017456501</v>
      </c>
      <c r="I4933" s="30">
        <v>1.7991395790937802E-2</v>
      </c>
      <c r="J4933" s="47">
        <v>8.2045999999999995E-11</v>
      </c>
      <c r="K4933" s="30">
        <v>31239</v>
      </c>
      <c r="L4933" s="51">
        <v>1.2999999999999999E-3</v>
      </c>
      <c r="M4933" s="30">
        <v>42</v>
      </c>
    </row>
    <row r="4934" spans="1:13">
      <c r="A4934" s="43" t="s">
        <v>5332</v>
      </c>
      <c r="B4934" s="43" t="s">
        <v>5297</v>
      </c>
      <c r="C4934" s="30">
        <v>4</v>
      </c>
      <c r="D4934" s="30">
        <v>76946718</v>
      </c>
      <c r="E4934" s="30" t="s">
        <v>38</v>
      </c>
      <c r="F4934" s="30" t="s">
        <v>42</v>
      </c>
      <c r="G4934" s="30">
        <v>0.45861170875325602</v>
      </c>
      <c r="H4934" s="30">
        <v>-0.111634107932613</v>
      </c>
      <c r="I4934" s="30">
        <v>7.9622626981122793E-3</v>
      </c>
      <c r="J4934" s="47">
        <v>1.1695E-44</v>
      </c>
      <c r="K4934" s="30">
        <v>31568</v>
      </c>
      <c r="L4934" s="51">
        <v>6.1999999999999998E-3</v>
      </c>
      <c r="M4934" s="30">
        <v>197</v>
      </c>
    </row>
    <row r="4935" spans="1:13">
      <c r="A4935" s="43" t="s">
        <v>5334</v>
      </c>
      <c r="B4935" s="43" t="s">
        <v>5335</v>
      </c>
      <c r="C4935" s="30">
        <v>2</v>
      </c>
      <c r="D4935" s="30">
        <v>218977553</v>
      </c>
      <c r="E4935" s="30" t="s">
        <v>39</v>
      </c>
      <c r="F4935" s="30" t="s">
        <v>38</v>
      </c>
      <c r="G4935" s="30">
        <v>2.1027449005288301E-2</v>
      </c>
      <c r="H4935" s="30">
        <v>-0.22929389454145599</v>
      </c>
      <c r="I4935" s="30">
        <v>3.1179903798182699E-2</v>
      </c>
      <c r="J4935" s="47">
        <v>1.9236E-13</v>
      </c>
      <c r="K4935" s="30">
        <v>24930</v>
      </c>
      <c r="L4935" s="51">
        <v>2.2000000000000001E-3</v>
      </c>
      <c r="M4935" s="30">
        <v>54</v>
      </c>
    </row>
    <row r="4936" spans="1:13">
      <c r="A4936" s="43" t="s">
        <v>5334</v>
      </c>
      <c r="B4936" s="43" t="s">
        <v>5336</v>
      </c>
      <c r="C4936" s="30">
        <v>2</v>
      </c>
      <c r="D4936" s="30">
        <v>219089070</v>
      </c>
      <c r="E4936" s="30" t="s">
        <v>39</v>
      </c>
      <c r="F4936" s="30" t="s">
        <v>38</v>
      </c>
      <c r="G4936" s="30">
        <v>1.38888888888889E-2</v>
      </c>
      <c r="H4936" s="30">
        <v>-0.37554591377660002</v>
      </c>
      <c r="I4936" s="30">
        <v>6.2215618067095101E-2</v>
      </c>
      <c r="J4936" s="47">
        <v>1.5758999999999999E-9</v>
      </c>
      <c r="K4936" s="30">
        <v>9395</v>
      </c>
      <c r="L4936" s="51">
        <v>3.8999999999999998E-3</v>
      </c>
      <c r="M4936" s="30">
        <v>36</v>
      </c>
    </row>
    <row r="4937" spans="1:13">
      <c r="A4937" s="43" t="s">
        <v>5334</v>
      </c>
      <c r="B4937" s="43" t="s">
        <v>5337</v>
      </c>
      <c r="C4937" s="30">
        <v>2</v>
      </c>
      <c r="D4937" s="30">
        <v>219107165</v>
      </c>
      <c r="E4937" s="30" t="s">
        <v>42</v>
      </c>
      <c r="F4937" s="30" t="s">
        <v>43</v>
      </c>
      <c r="G4937" s="30">
        <v>3.0336114793729999E-2</v>
      </c>
      <c r="H4937" s="30">
        <v>0.23799759307289201</v>
      </c>
      <c r="I4937" s="30">
        <v>3.07657376189782E-2</v>
      </c>
      <c r="J4937" s="47">
        <v>1.0275000000000001E-14</v>
      </c>
      <c r="K4937" s="30">
        <v>17898</v>
      </c>
      <c r="L4937" s="51">
        <v>3.3E-3</v>
      </c>
      <c r="M4937" s="30">
        <v>60</v>
      </c>
    </row>
    <row r="4938" spans="1:13">
      <c r="A4938" s="43" t="s">
        <v>5334</v>
      </c>
      <c r="B4938" s="43" t="s">
        <v>5338</v>
      </c>
      <c r="C4938" s="30">
        <v>2</v>
      </c>
      <c r="D4938" s="30">
        <v>219041906</v>
      </c>
      <c r="E4938" s="30" t="s">
        <v>38</v>
      </c>
      <c r="F4938" s="30" t="s">
        <v>39</v>
      </c>
      <c r="G4938" s="30">
        <v>2.23373259954678E-2</v>
      </c>
      <c r="H4938" s="30">
        <v>-0.23170089361596999</v>
      </c>
      <c r="I4938" s="30">
        <v>2.9249992882062498E-2</v>
      </c>
      <c r="J4938" s="47">
        <v>2.3484999999999998E-15</v>
      </c>
      <c r="K4938" s="30">
        <v>26698</v>
      </c>
      <c r="L4938" s="51">
        <v>2.3E-3</v>
      </c>
      <c r="M4938" s="30">
        <v>63</v>
      </c>
    </row>
    <row r="4939" spans="1:13">
      <c r="A4939" s="43" t="s">
        <v>5334</v>
      </c>
      <c r="B4939" s="43" t="s">
        <v>5339</v>
      </c>
      <c r="C4939" s="30">
        <v>2</v>
      </c>
      <c r="D4939" s="30">
        <v>218976263</v>
      </c>
      <c r="E4939" s="30" t="s">
        <v>38</v>
      </c>
      <c r="F4939" s="30" t="s">
        <v>43</v>
      </c>
      <c r="G4939" s="30">
        <v>2.0202804076775799E-2</v>
      </c>
      <c r="H4939" s="30">
        <v>0.22190338153106701</v>
      </c>
      <c r="I4939" s="30">
        <v>3.2140812203048402E-2</v>
      </c>
      <c r="J4939" s="47">
        <v>5.0558000000000003E-12</v>
      </c>
      <c r="K4939" s="30">
        <v>24404</v>
      </c>
      <c r="L4939" s="51">
        <v>1.9E-3</v>
      </c>
      <c r="M4939" s="30">
        <v>48</v>
      </c>
    </row>
    <row r="4940" spans="1:13">
      <c r="A4940" s="43" t="s">
        <v>5334</v>
      </c>
      <c r="B4940" s="43" t="s">
        <v>5340</v>
      </c>
      <c r="C4940" s="30">
        <v>2</v>
      </c>
      <c r="D4940" s="30">
        <v>219025056</v>
      </c>
      <c r="E4940" s="30" t="s">
        <v>39</v>
      </c>
      <c r="F4940" s="30" t="s">
        <v>42</v>
      </c>
      <c r="G4940" s="30">
        <v>2.43984825650886E-2</v>
      </c>
      <c r="H4940" s="30">
        <v>-0.342736153430517</v>
      </c>
      <c r="I4940" s="30">
        <v>2.9307966567517298E-2</v>
      </c>
      <c r="J4940" s="47">
        <v>1.3615E-31</v>
      </c>
      <c r="K4940" s="30">
        <v>24318</v>
      </c>
      <c r="L4940" s="51">
        <v>5.5999999999999999E-3</v>
      </c>
      <c r="M4940" s="30">
        <v>137</v>
      </c>
    </row>
    <row r="4941" spans="1:13">
      <c r="A4941" s="43" t="s">
        <v>5334</v>
      </c>
      <c r="B4941" s="43" t="s">
        <v>5341</v>
      </c>
      <c r="C4941" s="30">
        <v>2</v>
      </c>
      <c r="D4941" s="30">
        <v>219026997</v>
      </c>
      <c r="E4941" s="30" t="s">
        <v>42</v>
      </c>
      <c r="F4941" s="30" t="s">
        <v>43</v>
      </c>
      <c r="G4941" s="30">
        <v>3.7067658812181298E-2</v>
      </c>
      <c r="H4941" s="30">
        <v>0.20309054324299</v>
      </c>
      <c r="I4941" s="30">
        <v>2.2809167133839101E-2</v>
      </c>
      <c r="J4941" s="47">
        <v>5.3967000000000001E-19</v>
      </c>
      <c r="K4941" s="30">
        <v>26846</v>
      </c>
      <c r="L4941" s="51">
        <v>2.8999999999999998E-3</v>
      </c>
      <c r="M4941" s="30">
        <v>79</v>
      </c>
    </row>
    <row r="4942" spans="1:13">
      <c r="A4942" s="43" t="s">
        <v>5334</v>
      </c>
      <c r="B4942" s="43" t="s">
        <v>5342</v>
      </c>
      <c r="C4942" s="30">
        <v>2</v>
      </c>
      <c r="D4942" s="30">
        <v>219023532</v>
      </c>
      <c r="E4942" s="30" t="s">
        <v>43</v>
      </c>
      <c r="F4942" s="30" t="s">
        <v>38</v>
      </c>
      <c r="G4942" s="30">
        <v>3.4351654215581597E-2</v>
      </c>
      <c r="H4942" s="30">
        <v>-0.23951335291588199</v>
      </c>
      <c r="I4942" s="30">
        <v>2.3340514039182799E-2</v>
      </c>
      <c r="J4942" s="47">
        <v>1.0474E-24</v>
      </c>
      <c r="K4942" s="30">
        <v>27563</v>
      </c>
      <c r="L4942" s="51">
        <v>3.8E-3</v>
      </c>
      <c r="M4942" s="30">
        <v>105</v>
      </c>
    </row>
    <row r="4943" spans="1:13">
      <c r="A4943" s="43" t="s">
        <v>5334</v>
      </c>
      <c r="B4943" s="43" t="s">
        <v>5343</v>
      </c>
      <c r="C4943" s="30">
        <v>2</v>
      </c>
      <c r="D4943" s="30">
        <v>218941916</v>
      </c>
      <c r="E4943" s="30" t="s">
        <v>42</v>
      </c>
      <c r="F4943" s="30" t="s">
        <v>43</v>
      </c>
      <c r="G4943" s="30">
        <v>0.42115595152704899</v>
      </c>
      <c r="H4943" s="30">
        <v>-0.30869315857368002</v>
      </c>
      <c r="I4943" s="30">
        <v>7.8714720660759407E-3</v>
      </c>
      <c r="J4943" s="47">
        <v>9.9999999999999998E-201</v>
      </c>
      <c r="K4943" s="30">
        <v>31564</v>
      </c>
      <c r="L4943" s="51">
        <v>4.65E-2</v>
      </c>
      <c r="M4943" s="30">
        <v>1538</v>
      </c>
    </row>
    <row r="4944" spans="1:13">
      <c r="A4944" s="43" t="s">
        <v>5334</v>
      </c>
      <c r="B4944" s="43" t="s">
        <v>5344</v>
      </c>
      <c r="C4944" s="30">
        <v>2</v>
      </c>
      <c r="D4944" s="30">
        <v>218940418</v>
      </c>
      <c r="E4944" s="30" t="s">
        <v>42</v>
      </c>
      <c r="F4944" s="30" t="s">
        <v>43</v>
      </c>
      <c r="G4944" s="30">
        <v>0.120692246984103</v>
      </c>
      <c r="H4944" s="30">
        <v>0.10323048789879299</v>
      </c>
      <c r="I4944" s="30">
        <v>1.21804448205676E-2</v>
      </c>
      <c r="J4944" s="47">
        <v>2.3507999999999998E-17</v>
      </c>
      <c r="K4944" s="30">
        <v>31684</v>
      </c>
      <c r="L4944" s="51">
        <v>2.3E-3</v>
      </c>
      <c r="M4944" s="30">
        <v>72</v>
      </c>
    </row>
    <row r="4945" spans="1:13">
      <c r="A4945" s="43" t="s">
        <v>5334</v>
      </c>
      <c r="B4945" s="43" t="s">
        <v>5345</v>
      </c>
      <c r="C4945" s="30">
        <v>2</v>
      </c>
      <c r="D4945" s="30">
        <v>218932706</v>
      </c>
      <c r="E4945" s="30" t="s">
        <v>43</v>
      </c>
      <c r="F4945" s="30" t="s">
        <v>42</v>
      </c>
      <c r="G4945" s="30">
        <v>0.34954131903809099</v>
      </c>
      <c r="H4945" s="30">
        <v>9.2504471906513702E-2</v>
      </c>
      <c r="I4945" s="30">
        <v>8.3307341414367506E-3</v>
      </c>
      <c r="J4945" s="47">
        <v>1.2022E-28</v>
      </c>
      <c r="K4945" s="30">
        <v>31564</v>
      </c>
      <c r="L4945" s="51">
        <v>3.8999999999999998E-3</v>
      </c>
      <c r="M4945" s="30">
        <v>123</v>
      </c>
    </row>
    <row r="4946" spans="1:13">
      <c r="A4946" s="43" t="s">
        <v>5334</v>
      </c>
      <c r="B4946" s="43" t="s">
        <v>5346</v>
      </c>
      <c r="C4946" s="30">
        <v>2</v>
      </c>
      <c r="D4946" s="30">
        <v>219096650</v>
      </c>
      <c r="E4946" s="30" t="s">
        <v>38</v>
      </c>
      <c r="F4946" s="30" t="s">
        <v>39</v>
      </c>
      <c r="G4946" s="30">
        <v>4.3701540630349402E-2</v>
      </c>
      <c r="H4946" s="30">
        <v>-0.20539167665588401</v>
      </c>
      <c r="I4946" s="30">
        <v>2.18650652205634E-2</v>
      </c>
      <c r="J4946" s="47">
        <v>5.7983999999999999E-21</v>
      </c>
      <c r="K4946" s="30">
        <v>24937</v>
      </c>
      <c r="L4946" s="51">
        <v>3.5000000000000001E-3</v>
      </c>
      <c r="M4946" s="30">
        <v>88</v>
      </c>
    </row>
    <row r="4947" spans="1:13">
      <c r="A4947" s="43" t="s">
        <v>5334</v>
      </c>
      <c r="B4947" s="43" t="s">
        <v>5347</v>
      </c>
      <c r="C4947" s="30">
        <v>2</v>
      </c>
      <c r="D4947" s="30">
        <v>219046812</v>
      </c>
      <c r="E4947" s="30" t="s">
        <v>42</v>
      </c>
      <c r="F4947" s="30" t="s">
        <v>43</v>
      </c>
      <c r="G4947" s="30">
        <v>5.25658873793865E-2</v>
      </c>
      <c r="H4947" s="30">
        <v>0.21575509252252101</v>
      </c>
      <c r="I4947" s="30">
        <v>1.9640345964381599E-2</v>
      </c>
      <c r="J4947" s="47">
        <v>4.5024000000000001E-28</v>
      </c>
      <c r="K4947" s="30">
        <v>25906</v>
      </c>
      <c r="L4947" s="51">
        <v>4.5999999999999999E-3</v>
      </c>
      <c r="M4947" s="30">
        <v>121</v>
      </c>
    </row>
    <row r="4948" spans="1:13">
      <c r="A4948" s="43" t="s">
        <v>5334</v>
      </c>
      <c r="B4948" s="43" t="s">
        <v>5348</v>
      </c>
      <c r="C4948" s="30">
        <v>2</v>
      </c>
      <c r="D4948" s="30">
        <v>218965496</v>
      </c>
      <c r="E4948" s="30" t="s">
        <v>43</v>
      </c>
      <c r="F4948" s="30" t="s">
        <v>42</v>
      </c>
      <c r="G4948" s="30">
        <v>4.0673920957890103E-2</v>
      </c>
      <c r="H4948" s="30">
        <v>0.200902737155922</v>
      </c>
      <c r="I4948" s="30">
        <v>2.0705218711318401E-2</v>
      </c>
      <c r="J4948" s="47">
        <v>2.9276000000000002E-22</v>
      </c>
      <c r="K4948" s="30">
        <v>29796</v>
      </c>
      <c r="L4948" s="51">
        <v>3.0999999999999999E-3</v>
      </c>
      <c r="M4948" s="30">
        <v>94</v>
      </c>
    </row>
    <row r="4949" spans="1:13">
      <c r="A4949" s="43" t="s">
        <v>5349</v>
      </c>
      <c r="B4949" s="43" t="s">
        <v>5350</v>
      </c>
      <c r="C4949" s="30">
        <v>2</v>
      </c>
      <c r="D4949" s="30">
        <v>218918457</v>
      </c>
      <c r="E4949" s="30" t="s">
        <v>42</v>
      </c>
      <c r="F4949" s="30" t="s">
        <v>39</v>
      </c>
      <c r="G4949" s="30">
        <v>5.0237626614180797E-2</v>
      </c>
      <c r="H4949" s="30">
        <v>-0.18642804897600401</v>
      </c>
      <c r="I4949" s="30">
        <v>2.2507581761943701E-2</v>
      </c>
      <c r="J4949" s="47">
        <v>1.2010999999999999E-16</v>
      </c>
      <c r="K4949" s="30">
        <v>20617</v>
      </c>
      <c r="L4949" s="51">
        <v>3.3E-3</v>
      </c>
      <c r="M4949" s="30">
        <v>69</v>
      </c>
    </row>
    <row r="4950" spans="1:13">
      <c r="A4950" s="43" t="s">
        <v>5349</v>
      </c>
      <c r="B4950" s="43" t="s">
        <v>5338</v>
      </c>
      <c r="C4950" s="30">
        <v>2</v>
      </c>
      <c r="D4950" s="30">
        <v>219041906</v>
      </c>
      <c r="E4950" s="30" t="s">
        <v>38</v>
      </c>
      <c r="F4950" s="30" t="s">
        <v>39</v>
      </c>
      <c r="G4950" s="30">
        <v>2.23373259954678E-2</v>
      </c>
      <c r="H4950" s="30">
        <v>-0.194123697429504</v>
      </c>
      <c r="I4950" s="30">
        <v>3.2675256258122197E-2</v>
      </c>
      <c r="J4950" s="47">
        <v>2.8329E-9</v>
      </c>
      <c r="K4950" s="30">
        <v>21409</v>
      </c>
      <c r="L4950" s="51">
        <v>1.6000000000000001E-3</v>
      </c>
      <c r="M4950" s="30">
        <v>35</v>
      </c>
    </row>
    <row r="4951" spans="1:13">
      <c r="A4951" s="43" t="s">
        <v>5349</v>
      </c>
      <c r="B4951" s="43" t="s">
        <v>5340</v>
      </c>
      <c r="C4951" s="30">
        <v>2</v>
      </c>
      <c r="D4951" s="30">
        <v>219025056</v>
      </c>
      <c r="E4951" s="30" t="s">
        <v>39</v>
      </c>
      <c r="F4951" s="30" t="s">
        <v>42</v>
      </c>
      <c r="G4951" s="30">
        <v>2.43984825650886E-2</v>
      </c>
      <c r="H4951" s="30">
        <v>-0.27354111286281801</v>
      </c>
      <c r="I4951" s="30">
        <v>3.3165342620191801E-2</v>
      </c>
      <c r="J4951" s="47">
        <v>1.6107E-16</v>
      </c>
      <c r="K4951" s="30">
        <v>19029</v>
      </c>
      <c r="L4951" s="51">
        <v>3.5999999999999999E-3</v>
      </c>
      <c r="M4951" s="30">
        <v>68</v>
      </c>
    </row>
    <row r="4952" spans="1:13">
      <c r="A4952" s="43" t="s">
        <v>5349</v>
      </c>
      <c r="B4952" s="43" t="s">
        <v>5341</v>
      </c>
      <c r="C4952" s="30">
        <v>2</v>
      </c>
      <c r="D4952" s="30">
        <v>219026997</v>
      </c>
      <c r="E4952" s="30" t="s">
        <v>42</v>
      </c>
      <c r="F4952" s="30" t="s">
        <v>43</v>
      </c>
      <c r="G4952" s="30">
        <v>3.7067658812181298E-2</v>
      </c>
      <c r="H4952" s="30">
        <v>0.19497175390431501</v>
      </c>
      <c r="I4952" s="30">
        <v>2.5456887268970101E-2</v>
      </c>
      <c r="J4952" s="47">
        <v>1.8767999999999999E-14</v>
      </c>
      <c r="K4952" s="30">
        <v>21557</v>
      </c>
      <c r="L4952" s="51">
        <v>2.7000000000000001E-3</v>
      </c>
      <c r="M4952" s="30">
        <v>59</v>
      </c>
    </row>
    <row r="4953" spans="1:13">
      <c r="A4953" s="43" t="s">
        <v>5349</v>
      </c>
      <c r="B4953" s="43" t="s">
        <v>5342</v>
      </c>
      <c r="C4953" s="30">
        <v>2</v>
      </c>
      <c r="D4953" s="30">
        <v>219023532</v>
      </c>
      <c r="E4953" s="30" t="s">
        <v>43</v>
      </c>
      <c r="F4953" s="30" t="s">
        <v>38</v>
      </c>
      <c r="G4953" s="30">
        <v>3.4351654215581597E-2</v>
      </c>
      <c r="H4953" s="30">
        <v>-0.18936498537985</v>
      </c>
      <c r="I4953" s="30">
        <v>2.5982764421433598E-2</v>
      </c>
      <c r="J4953" s="47">
        <v>3.1411999999999998E-13</v>
      </c>
      <c r="K4953" s="30">
        <v>22274</v>
      </c>
      <c r="L4953" s="51">
        <v>2.3999999999999998E-3</v>
      </c>
      <c r="M4953" s="30">
        <v>53</v>
      </c>
    </row>
    <row r="4954" spans="1:13">
      <c r="A4954" s="43" t="s">
        <v>5349</v>
      </c>
      <c r="B4954" s="43" t="s">
        <v>5343</v>
      </c>
      <c r="C4954" s="30">
        <v>2</v>
      </c>
      <c r="D4954" s="30">
        <v>218941916</v>
      </c>
      <c r="E4954" s="30" t="s">
        <v>42</v>
      </c>
      <c r="F4954" s="30" t="s">
        <v>43</v>
      </c>
      <c r="G4954" s="30">
        <v>0.42115595152704899</v>
      </c>
      <c r="H4954" s="30">
        <v>-0.223954379051233</v>
      </c>
      <c r="I4954" s="30">
        <v>8.7264019268715898E-3</v>
      </c>
      <c r="J4954" s="47">
        <v>2.9506E-145</v>
      </c>
      <c r="K4954" s="30">
        <v>26275</v>
      </c>
      <c r="L4954" s="51">
        <v>2.4500000000000001E-2</v>
      </c>
      <c r="M4954" s="30">
        <v>659</v>
      </c>
    </row>
    <row r="4955" spans="1:13">
      <c r="A4955" s="43" t="s">
        <v>5349</v>
      </c>
      <c r="B4955" s="43" t="s">
        <v>5345</v>
      </c>
      <c r="C4955" s="30">
        <v>2</v>
      </c>
      <c r="D4955" s="30">
        <v>218932706</v>
      </c>
      <c r="E4955" s="30" t="s">
        <v>43</v>
      </c>
      <c r="F4955" s="30" t="s">
        <v>42</v>
      </c>
      <c r="G4955" s="30">
        <v>0.34954131903809099</v>
      </c>
      <c r="H4955" s="30">
        <v>5.8943540148798497E-2</v>
      </c>
      <c r="I4955" s="30">
        <v>9.1413678890816599E-3</v>
      </c>
      <c r="J4955" s="47">
        <v>1.1334000000000001E-10</v>
      </c>
      <c r="K4955" s="30">
        <v>26275</v>
      </c>
      <c r="L4955" s="51">
        <v>1.6000000000000001E-3</v>
      </c>
      <c r="M4955" s="30">
        <v>42</v>
      </c>
    </row>
    <row r="4956" spans="1:13">
      <c r="A4956" s="43" t="s">
        <v>5349</v>
      </c>
      <c r="B4956" s="43" t="s">
        <v>5347</v>
      </c>
      <c r="C4956" s="30">
        <v>2</v>
      </c>
      <c r="D4956" s="30">
        <v>219046812</v>
      </c>
      <c r="E4956" s="30" t="s">
        <v>42</v>
      </c>
      <c r="F4956" s="30" t="s">
        <v>43</v>
      </c>
      <c r="G4956" s="30">
        <v>5.25658873793865E-2</v>
      </c>
      <c r="H4956" s="30">
        <v>0.17974472507469599</v>
      </c>
      <c r="I4956" s="30">
        <v>2.2031589762173901E-2</v>
      </c>
      <c r="J4956" s="47">
        <v>3.3949000000000002E-16</v>
      </c>
      <c r="K4956" s="30">
        <v>20617</v>
      </c>
      <c r="L4956" s="51">
        <v>3.2000000000000002E-3</v>
      </c>
      <c r="M4956" s="30">
        <v>67</v>
      </c>
    </row>
    <row r="4957" spans="1:13">
      <c r="A4957" s="43" t="s">
        <v>5349</v>
      </c>
      <c r="B4957" s="43" t="s">
        <v>5351</v>
      </c>
      <c r="C4957" s="30">
        <v>2</v>
      </c>
      <c r="D4957" s="30">
        <v>219076237</v>
      </c>
      <c r="E4957" s="30" t="s">
        <v>38</v>
      </c>
      <c r="F4957" s="30" t="s">
        <v>43</v>
      </c>
      <c r="G4957" s="30">
        <v>5.36472622045173E-2</v>
      </c>
      <c r="H4957" s="30">
        <v>-0.14992974718181801</v>
      </c>
      <c r="I4957" s="30">
        <v>1.92942395384995E-2</v>
      </c>
      <c r="J4957" s="47">
        <v>7.7991999999999994E-15</v>
      </c>
      <c r="K4957" s="30">
        <v>26395</v>
      </c>
      <c r="L4957" s="51">
        <v>2.3E-3</v>
      </c>
      <c r="M4957" s="30">
        <v>60</v>
      </c>
    </row>
    <row r="4958" spans="1:13">
      <c r="A4958" s="43" t="s">
        <v>5349</v>
      </c>
      <c r="B4958" s="43" t="s">
        <v>5348</v>
      </c>
      <c r="C4958" s="30">
        <v>2</v>
      </c>
      <c r="D4958" s="30">
        <v>218965496</v>
      </c>
      <c r="E4958" s="30" t="s">
        <v>43</v>
      </c>
      <c r="F4958" s="30" t="s">
        <v>42</v>
      </c>
      <c r="G4958" s="30">
        <v>4.0673920957890103E-2</v>
      </c>
      <c r="H4958" s="30">
        <v>0.19243066698580699</v>
      </c>
      <c r="I4958" s="30">
        <v>2.2833388744815501E-2</v>
      </c>
      <c r="J4958" s="47">
        <v>3.5282999999999999E-17</v>
      </c>
      <c r="K4958" s="30">
        <v>24507</v>
      </c>
      <c r="L4958" s="51">
        <v>2.8999999999999998E-3</v>
      </c>
      <c r="M4958" s="30">
        <v>71</v>
      </c>
    </row>
    <row r="4959" spans="1:13">
      <c r="A4959" s="43" t="s">
        <v>5352</v>
      </c>
      <c r="B4959" s="43" t="s">
        <v>5353</v>
      </c>
      <c r="C4959" s="30">
        <v>2</v>
      </c>
      <c r="D4959" s="30">
        <v>136861225</v>
      </c>
      <c r="E4959" s="30" t="s">
        <v>38</v>
      </c>
      <c r="F4959" s="30" t="s">
        <v>39</v>
      </c>
      <c r="G4959" s="30">
        <v>0.46185214417258602</v>
      </c>
      <c r="H4959" s="30">
        <v>-5.3066040143646E-2</v>
      </c>
      <c r="I4959" s="30">
        <v>7.9899482268799595E-3</v>
      </c>
      <c r="J4959" s="47">
        <v>3.1030000000000002E-11</v>
      </c>
      <c r="K4959" s="30">
        <v>31468</v>
      </c>
      <c r="L4959" s="51">
        <v>1.4E-3</v>
      </c>
      <c r="M4959" s="30">
        <v>44</v>
      </c>
    </row>
    <row r="4960" spans="1:13">
      <c r="A4960" s="43" t="s">
        <v>5354</v>
      </c>
      <c r="B4960" s="43" t="s">
        <v>2941</v>
      </c>
      <c r="C4960" s="30">
        <v>3</v>
      </c>
      <c r="D4960" s="30">
        <v>45927741</v>
      </c>
      <c r="E4960" s="30" t="s">
        <v>43</v>
      </c>
      <c r="F4960" s="30" t="s">
        <v>42</v>
      </c>
      <c r="G4960" s="30">
        <v>0.16737751943836299</v>
      </c>
      <c r="H4960" s="30">
        <v>0.23043378690019001</v>
      </c>
      <c r="I4960" s="30">
        <v>1.05814240076865E-2</v>
      </c>
      <c r="J4960" s="47">
        <v>3.817E-105</v>
      </c>
      <c r="K4960" s="30">
        <v>31569</v>
      </c>
      <c r="L4960" s="51">
        <v>1.4800000000000001E-2</v>
      </c>
      <c r="M4960" s="30">
        <v>474</v>
      </c>
    </row>
    <row r="4961" spans="1:13">
      <c r="A4961" s="43" t="s">
        <v>5354</v>
      </c>
      <c r="B4961" s="43" t="s">
        <v>5355</v>
      </c>
      <c r="C4961" s="30">
        <v>3</v>
      </c>
      <c r="D4961" s="30">
        <v>46047171</v>
      </c>
      <c r="E4961" s="30" t="s">
        <v>38</v>
      </c>
      <c r="F4961" s="30" t="s">
        <v>39</v>
      </c>
      <c r="G4961" s="30">
        <v>2.1342735542017901E-2</v>
      </c>
      <c r="H4961" s="30">
        <v>0.207191879482194</v>
      </c>
      <c r="I4961" s="30">
        <v>2.86846201052448E-2</v>
      </c>
      <c r="J4961" s="47">
        <v>5.0852999999999995E-13</v>
      </c>
      <c r="K4961" s="30">
        <v>29041</v>
      </c>
      <c r="L4961" s="51">
        <v>1.8E-3</v>
      </c>
      <c r="M4961" s="30">
        <v>52</v>
      </c>
    </row>
    <row r="4962" spans="1:13">
      <c r="A4962" s="43" t="s">
        <v>5356</v>
      </c>
      <c r="B4962" s="43" t="s">
        <v>5357</v>
      </c>
      <c r="C4962" s="30">
        <v>17</v>
      </c>
      <c r="D4962" s="30">
        <v>4055828</v>
      </c>
      <c r="E4962" s="30" t="s">
        <v>39</v>
      </c>
      <c r="F4962" s="30" t="s">
        <v>38</v>
      </c>
      <c r="G4962" s="30">
        <v>0.116349907760951</v>
      </c>
      <c r="H4962" s="30">
        <v>-8.0673203341869601E-2</v>
      </c>
      <c r="I4962" s="30">
        <v>1.30807976491933E-2</v>
      </c>
      <c r="J4962" s="47">
        <v>6.9422000000000001E-10</v>
      </c>
      <c r="K4962" s="30">
        <v>28384</v>
      </c>
      <c r="L4962" s="51">
        <v>1.2999999999999999E-3</v>
      </c>
      <c r="M4962" s="30">
        <v>38</v>
      </c>
    </row>
    <row r="4963" spans="1:13">
      <c r="A4963" s="43" t="s">
        <v>5356</v>
      </c>
      <c r="B4963" s="43" t="s">
        <v>5358</v>
      </c>
      <c r="C4963" s="30">
        <v>17</v>
      </c>
      <c r="D4963" s="30">
        <v>4063556</v>
      </c>
      <c r="E4963" s="30" t="s">
        <v>38</v>
      </c>
      <c r="F4963" s="30" t="s">
        <v>39</v>
      </c>
      <c r="G4963" s="30">
        <v>7.9779212161428498E-2</v>
      </c>
      <c r="H4963" s="30">
        <v>0.33370643987611398</v>
      </c>
      <c r="I4963" s="30">
        <v>1.7589974375961399E-2</v>
      </c>
      <c r="J4963" s="47">
        <v>2.9509E-80</v>
      </c>
      <c r="K4963" s="30">
        <v>21652</v>
      </c>
      <c r="L4963" s="51">
        <v>1.6400000000000001E-2</v>
      </c>
      <c r="M4963" s="30">
        <v>360</v>
      </c>
    </row>
    <row r="4964" spans="1:13">
      <c r="A4964" s="43" t="s">
        <v>5356</v>
      </c>
      <c r="B4964" s="43" t="s">
        <v>5359</v>
      </c>
      <c r="C4964" s="30">
        <v>17</v>
      </c>
      <c r="D4964" s="30">
        <v>4118226</v>
      </c>
      <c r="E4964" s="30" t="s">
        <v>43</v>
      </c>
      <c r="F4964" s="30" t="s">
        <v>42</v>
      </c>
      <c r="G4964" s="30">
        <v>1.7538782125492001E-2</v>
      </c>
      <c r="H4964" s="30">
        <v>-0.25638119749638999</v>
      </c>
      <c r="I4964" s="30">
        <v>3.5990397761860499E-2</v>
      </c>
      <c r="J4964" s="47">
        <v>1.0513999999999999E-12</v>
      </c>
      <c r="K4964" s="30">
        <v>22351</v>
      </c>
      <c r="L4964" s="51">
        <v>2.3E-3</v>
      </c>
      <c r="M4964" s="30">
        <v>51</v>
      </c>
    </row>
    <row r="4965" spans="1:13">
      <c r="A4965" s="43" t="s">
        <v>5356</v>
      </c>
      <c r="B4965" s="43" t="s">
        <v>5360</v>
      </c>
      <c r="C4965" s="30">
        <v>17</v>
      </c>
      <c r="D4965" s="30">
        <v>4006002</v>
      </c>
      <c r="E4965" s="30" t="s">
        <v>39</v>
      </c>
      <c r="F4965" s="30" t="s">
        <v>42</v>
      </c>
      <c r="G4965" s="30">
        <v>1.1616591655516401E-2</v>
      </c>
      <c r="H4965" s="30">
        <v>0.50927569545467999</v>
      </c>
      <c r="I4965" s="30">
        <v>5.70591452993345E-2</v>
      </c>
      <c r="J4965" s="47">
        <v>4.4408999999999998E-19</v>
      </c>
      <c r="K4965" s="30">
        <v>13296</v>
      </c>
      <c r="L4965" s="51">
        <v>6.0000000000000001E-3</v>
      </c>
      <c r="M4965" s="30">
        <v>80</v>
      </c>
    </row>
    <row r="4966" spans="1:13">
      <c r="A4966" s="43" t="s">
        <v>5356</v>
      </c>
      <c r="B4966" s="43" t="s">
        <v>5361</v>
      </c>
      <c r="C4966" s="30">
        <v>17</v>
      </c>
      <c r="D4966" s="30">
        <v>4114196</v>
      </c>
      <c r="E4966" s="30" t="s">
        <v>39</v>
      </c>
      <c r="F4966" s="30" t="s">
        <v>38</v>
      </c>
      <c r="G4966" s="30">
        <v>1.7928369619411699E-2</v>
      </c>
      <c r="H4966" s="30">
        <v>0.20559083963454899</v>
      </c>
      <c r="I4966" s="30">
        <v>3.1192662666446502E-2</v>
      </c>
      <c r="J4966" s="47">
        <v>4.3746000000000002E-11</v>
      </c>
      <c r="K4966" s="30">
        <v>29143</v>
      </c>
      <c r="L4966" s="51">
        <v>1.5E-3</v>
      </c>
      <c r="M4966" s="30">
        <v>43</v>
      </c>
    </row>
    <row r="4967" spans="1:13">
      <c r="A4967" s="43" t="s">
        <v>5356</v>
      </c>
      <c r="B4967" s="43" t="s">
        <v>5362</v>
      </c>
      <c r="C4967" s="30">
        <v>17</v>
      </c>
      <c r="D4967" s="30">
        <v>4063799</v>
      </c>
      <c r="E4967" s="30" t="s">
        <v>38</v>
      </c>
      <c r="F4967" s="30" t="s">
        <v>39</v>
      </c>
      <c r="G4967" s="30">
        <v>0.13297852262861901</v>
      </c>
      <c r="H4967" s="30">
        <v>0.34943802753403602</v>
      </c>
      <c r="I4967" s="30">
        <v>1.15545732988796E-2</v>
      </c>
      <c r="J4967" s="47">
        <v>9.9999999999999998E-201</v>
      </c>
      <c r="K4967" s="30">
        <v>31568</v>
      </c>
      <c r="L4967" s="51">
        <v>2.8199999999999999E-2</v>
      </c>
      <c r="M4967" s="30">
        <v>915</v>
      </c>
    </row>
    <row r="4968" spans="1:13">
      <c r="A4968" s="43" t="s">
        <v>5356</v>
      </c>
      <c r="B4968" s="43" t="s">
        <v>5363</v>
      </c>
      <c r="C4968" s="30">
        <v>17</v>
      </c>
      <c r="D4968" s="30">
        <v>4022367</v>
      </c>
      <c r="E4968" s="30" t="s">
        <v>43</v>
      </c>
      <c r="F4968" s="30" t="s">
        <v>42</v>
      </c>
      <c r="G4968" s="30">
        <v>1.6443762332821701E-2</v>
      </c>
      <c r="H4968" s="30">
        <v>0.41279052034420499</v>
      </c>
      <c r="I4968" s="30">
        <v>4.04847414079956E-2</v>
      </c>
      <c r="J4968" s="47">
        <v>2.0617999999999999E-24</v>
      </c>
      <c r="K4968" s="30">
        <v>18758</v>
      </c>
      <c r="L4968" s="51">
        <v>5.4999999999999997E-3</v>
      </c>
      <c r="M4968" s="30">
        <v>104</v>
      </c>
    </row>
    <row r="4969" spans="1:13">
      <c r="A4969" s="43" t="s">
        <v>5356</v>
      </c>
      <c r="B4969" s="43" t="s">
        <v>5364</v>
      </c>
      <c r="C4969" s="30">
        <v>17</v>
      </c>
      <c r="D4969" s="30">
        <v>4024640</v>
      </c>
      <c r="E4969" s="30" t="s">
        <v>38</v>
      </c>
      <c r="F4969" s="30" t="s">
        <v>39</v>
      </c>
      <c r="G4969" s="30">
        <v>0.15998346424142201</v>
      </c>
      <c r="H4969" s="30">
        <v>-0.20608075974794199</v>
      </c>
      <c r="I4969" s="30">
        <v>1.07743378338444E-2</v>
      </c>
      <c r="J4969" s="47">
        <v>1.4991000000000001E-81</v>
      </c>
      <c r="K4969" s="30">
        <v>31684</v>
      </c>
      <c r="L4969" s="51">
        <v>1.14E-2</v>
      </c>
      <c r="M4969" s="30">
        <v>366</v>
      </c>
    </row>
    <row r="4970" spans="1:13">
      <c r="A4970" s="43" t="s">
        <v>5356</v>
      </c>
      <c r="B4970" s="43" t="s">
        <v>5365</v>
      </c>
      <c r="C4970" s="30">
        <v>17</v>
      </c>
      <c r="D4970" s="30">
        <v>4046929</v>
      </c>
      <c r="E4970" s="30" t="s">
        <v>43</v>
      </c>
      <c r="F4970" s="30" t="s">
        <v>42</v>
      </c>
      <c r="G4970" s="30">
        <v>7.8142242855511995E-2</v>
      </c>
      <c r="H4970" s="30">
        <v>0.29031297816566398</v>
      </c>
      <c r="I4970" s="30">
        <v>1.4788044691500701E-2</v>
      </c>
      <c r="J4970" s="47">
        <v>8.3384999999999995E-86</v>
      </c>
      <c r="K4970" s="30">
        <v>31354</v>
      </c>
      <c r="L4970" s="51">
        <v>1.21E-2</v>
      </c>
      <c r="M4970" s="30">
        <v>385</v>
      </c>
    </row>
    <row r="4971" spans="1:13">
      <c r="A4971" s="43" t="s">
        <v>5366</v>
      </c>
      <c r="B4971" s="43" t="s">
        <v>5367</v>
      </c>
      <c r="C4971" s="30">
        <v>22</v>
      </c>
      <c r="D4971" s="30">
        <v>42938157</v>
      </c>
      <c r="E4971" s="30" t="s">
        <v>38</v>
      </c>
      <c r="F4971" s="30" t="s">
        <v>39</v>
      </c>
      <c r="G4971" s="30">
        <v>0.16295829032381401</v>
      </c>
      <c r="H4971" s="30">
        <v>6.3961680206506097E-2</v>
      </c>
      <c r="I4971" s="30">
        <v>1.0827565928005401E-2</v>
      </c>
      <c r="J4971" s="47">
        <v>3.4796999999999999E-9</v>
      </c>
      <c r="K4971" s="30">
        <v>31232</v>
      </c>
      <c r="L4971" s="51">
        <v>1.1000000000000001E-3</v>
      </c>
      <c r="M4971" s="30">
        <v>35</v>
      </c>
    </row>
    <row r="4972" spans="1:13">
      <c r="A4972" s="43" t="s">
        <v>5366</v>
      </c>
      <c r="B4972" s="43" t="s">
        <v>5368</v>
      </c>
      <c r="C4972" s="30">
        <v>22</v>
      </c>
      <c r="D4972" s="30">
        <v>43063769</v>
      </c>
      <c r="E4972" s="30" t="s">
        <v>42</v>
      </c>
      <c r="F4972" s="30" t="s">
        <v>39</v>
      </c>
      <c r="G4972" s="30">
        <v>1.6147438091977599E-2</v>
      </c>
      <c r="H4972" s="30">
        <v>-0.40310296750260899</v>
      </c>
      <c r="I4972" s="30">
        <v>5.9774747913253698E-2</v>
      </c>
      <c r="J4972" s="47">
        <v>1.5429999999999999E-11</v>
      </c>
      <c r="K4972" s="30">
        <v>8763</v>
      </c>
      <c r="L4972" s="51">
        <v>5.1999999999999998E-3</v>
      </c>
      <c r="M4972" s="30">
        <v>45</v>
      </c>
    </row>
    <row r="4973" spans="1:13">
      <c r="A4973" s="43" t="s">
        <v>5366</v>
      </c>
      <c r="B4973" s="43" t="s">
        <v>5369</v>
      </c>
      <c r="C4973" s="30">
        <v>22</v>
      </c>
      <c r="D4973" s="30">
        <v>42981349</v>
      </c>
      <c r="E4973" s="30" t="s">
        <v>42</v>
      </c>
      <c r="F4973" s="30" t="s">
        <v>43</v>
      </c>
      <c r="G4973" s="30">
        <v>0.18733087793144901</v>
      </c>
      <c r="H4973" s="30">
        <v>-0.25149798791268502</v>
      </c>
      <c r="I4973" s="30">
        <v>1.00829489719594E-2</v>
      </c>
      <c r="J4973" s="47">
        <v>2.5435000000000002E-137</v>
      </c>
      <c r="K4973" s="30">
        <v>31683</v>
      </c>
      <c r="L4973" s="51">
        <v>1.9300000000000001E-2</v>
      </c>
      <c r="M4973" s="30">
        <v>622</v>
      </c>
    </row>
    <row r="4974" spans="1:13">
      <c r="A4974" s="43" t="s">
        <v>5366</v>
      </c>
      <c r="B4974" s="43" t="s">
        <v>5370</v>
      </c>
      <c r="C4974" s="30">
        <v>22</v>
      </c>
      <c r="D4974" s="30">
        <v>43024410</v>
      </c>
      <c r="E4974" s="30" t="s">
        <v>43</v>
      </c>
      <c r="F4974" s="30" t="s">
        <v>42</v>
      </c>
      <c r="G4974" s="30">
        <v>0.292163664876681</v>
      </c>
      <c r="H4974" s="30">
        <v>0.128175530360187</v>
      </c>
      <c r="I4974" s="30">
        <v>9.5885940048764991E-3</v>
      </c>
      <c r="J4974" s="47">
        <v>9.3760999999999992E-41</v>
      </c>
      <c r="K4974" s="30">
        <v>26118</v>
      </c>
      <c r="L4974" s="51">
        <v>6.7999999999999996E-3</v>
      </c>
      <c r="M4974" s="30">
        <v>179</v>
      </c>
    </row>
    <row r="4975" spans="1:13">
      <c r="A4975" s="43" t="s">
        <v>5366</v>
      </c>
      <c r="B4975" s="43" t="s">
        <v>5371</v>
      </c>
      <c r="C4975" s="30">
        <v>22</v>
      </c>
      <c r="D4975" s="30">
        <v>42948995</v>
      </c>
      <c r="E4975" s="30" t="s">
        <v>43</v>
      </c>
      <c r="F4975" s="30" t="s">
        <v>42</v>
      </c>
      <c r="G4975" s="30">
        <v>1.6613290632505998E-2</v>
      </c>
      <c r="H4975" s="30">
        <v>-0.37374607910353003</v>
      </c>
      <c r="I4975" s="30">
        <v>3.8967603543198899E-2</v>
      </c>
      <c r="J4975" s="47">
        <v>8.6898000000000004E-22</v>
      </c>
      <c r="K4975" s="30">
        <v>20063</v>
      </c>
      <c r="L4975" s="51">
        <v>4.5999999999999999E-3</v>
      </c>
      <c r="M4975" s="30">
        <v>92</v>
      </c>
    </row>
    <row r="4976" spans="1:13">
      <c r="A4976" s="43" t="s">
        <v>5366</v>
      </c>
      <c r="B4976" s="43" t="s">
        <v>5372</v>
      </c>
      <c r="C4976" s="30">
        <v>22</v>
      </c>
      <c r="D4976" s="30">
        <v>42976722</v>
      </c>
      <c r="E4976" s="30" t="s">
        <v>43</v>
      </c>
      <c r="F4976" s="30" t="s">
        <v>42</v>
      </c>
      <c r="G4976" s="30">
        <v>4.3444698326437298E-2</v>
      </c>
      <c r="H4976" s="30">
        <v>-0.152083021588691</v>
      </c>
      <c r="I4976" s="30">
        <v>2.37618582861258E-2</v>
      </c>
      <c r="J4976" s="47">
        <v>1.5497000000000001E-10</v>
      </c>
      <c r="K4976" s="30">
        <v>21268</v>
      </c>
      <c r="L4976" s="51">
        <v>1.9E-3</v>
      </c>
      <c r="M4976" s="30">
        <v>41</v>
      </c>
    </row>
    <row r="4977" spans="1:13">
      <c r="A4977" s="43" t="s">
        <v>5366</v>
      </c>
      <c r="B4977" s="43" t="s">
        <v>5373</v>
      </c>
      <c r="C4977" s="30">
        <v>22</v>
      </c>
      <c r="D4977" s="30">
        <v>43058822</v>
      </c>
      <c r="E4977" s="30" t="s">
        <v>38</v>
      </c>
      <c r="F4977" s="30" t="s">
        <v>39</v>
      </c>
      <c r="G4977" s="30">
        <v>2.0093535303368899E-2</v>
      </c>
      <c r="H4977" s="30">
        <v>0.31065356700296198</v>
      </c>
      <c r="I4977" s="30">
        <v>2.94151658936617E-2</v>
      </c>
      <c r="J4977" s="47">
        <v>4.5278999999999998E-26</v>
      </c>
      <c r="K4977" s="30">
        <v>29237</v>
      </c>
      <c r="L4977" s="51">
        <v>3.8E-3</v>
      </c>
      <c r="M4977" s="30">
        <v>112</v>
      </c>
    </row>
    <row r="4978" spans="1:13">
      <c r="A4978" s="43" t="s">
        <v>5366</v>
      </c>
      <c r="B4978" s="43" t="s">
        <v>5374</v>
      </c>
      <c r="C4978" s="30">
        <v>22</v>
      </c>
      <c r="D4978" s="30">
        <v>43023939</v>
      </c>
      <c r="E4978" s="30" t="s">
        <v>42</v>
      </c>
      <c r="F4978" s="30" t="s">
        <v>39</v>
      </c>
      <c r="G4978" s="30">
        <v>0.12348729522549499</v>
      </c>
      <c r="H4978" s="30">
        <v>-0.118882729464742</v>
      </c>
      <c r="I4978" s="30">
        <v>1.2233124732688699E-2</v>
      </c>
      <c r="J4978" s="47">
        <v>2.5220000000000002E-22</v>
      </c>
      <c r="K4978" s="30">
        <v>30774</v>
      </c>
      <c r="L4978" s="51">
        <v>3.0999999999999999E-3</v>
      </c>
      <c r="M4978" s="30">
        <v>94</v>
      </c>
    </row>
    <row r="4979" spans="1:13">
      <c r="A4979" s="43" t="s">
        <v>5366</v>
      </c>
      <c r="B4979" s="43" t="s">
        <v>5375</v>
      </c>
      <c r="C4979" s="30">
        <v>22</v>
      </c>
      <c r="D4979" s="30">
        <v>43034260</v>
      </c>
      <c r="E4979" s="30" t="s">
        <v>39</v>
      </c>
      <c r="F4979" s="30" t="s">
        <v>42</v>
      </c>
      <c r="G4979" s="30">
        <v>0.49709435693531101</v>
      </c>
      <c r="H4979" s="30">
        <v>-0.21255174936010399</v>
      </c>
      <c r="I4979" s="30">
        <v>7.9116695461893208E-3</v>
      </c>
      <c r="J4979" s="47">
        <v>5.5443000000000001E-159</v>
      </c>
      <c r="K4979" s="30">
        <v>31231</v>
      </c>
      <c r="L4979" s="51">
        <v>2.2599999999999999E-2</v>
      </c>
      <c r="M4979" s="30">
        <v>722</v>
      </c>
    </row>
    <row r="4980" spans="1:13">
      <c r="A4980" s="43" t="s">
        <v>5366</v>
      </c>
      <c r="B4980" s="43" t="s">
        <v>5376</v>
      </c>
      <c r="C4980" s="30">
        <v>22</v>
      </c>
      <c r="D4980" s="30">
        <v>43095255</v>
      </c>
      <c r="E4980" s="30" t="s">
        <v>43</v>
      </c>
      <c r="F4980" s="30" t="s">
        <v>39</v>
      </c>
      <c r="G4980" s="30">
        <v>0.110576378666063</v>
      </c>
      <c r="H4980" s="30">
        <v>-0.43884488329855198</v>
      </c>
      <c r="I4980" s="30">
        <v>1.24477345993065E-2</v>
      </c>
      <c r="J4980" s="47">
        <v>9.9999999999999998E-201</v>
      </c>
      <c r="K4980" s="30">
        <v>31568</v>
      </c>
      <c r="L4980" s="51">
        <v>3.7900000000000003E-2</v>
      </c>
      <c r="M4980" s="30">
        <v>1243</v>
      </c>
    </row>
    <row r="4981" spans="1:13">
      <c r="A4981" s="43" t="s">
        <v>5366</v>
      </c>
      <c r="B4981" s="43" t="s">
        <v>5377</v>
      </c>
      <c r="C4981" s="30">
        <v>22</v>
      </c>
      <c r="D4981" s="30">
        <v>42989935</v>
      </c>
      <c r="E4981" s="30" t="s">
        <v>38</v>
      </c>
      <c r="F4981" s="30" t="s">
        <v>39</v>
      </c>
      <c r="G4981" s="30">
        <v>2.7423679382849599E-2</v>
      </c>
      <c r="H4981" s="30">
        <v>0.31287095532486298</v>
      </c>
      <c r="I4981" s="30">
        <v>2.66112353662777E-2</v>
      </c>
      <c r="J4981" s="47">
        <v>6.5003000000000004E-32</v>
      </c>
      <c r="K4981" s="30">
        <v>26334</v>
      </c>
      <c r="L4981" s="51">
        <v>5.1999999999999998E-3</v>
      </c>
      <c r="M4981" s="30">
        <v>138</v>
      </c>
    </row>
    <row r="4982" spans="1:13">
      <c r="A4982" s="43" t="s">
        <v>5366</v>
      </c>
      <c r="B4982" s="43" t="s">
        <v>5378</v>
      </c>
      <c r="C4982" s="30">
        <v>22</v>
      </c>
      <c r="D4982" s="30">
        <v>43127465</v>
      </c>
      <c r="E4982" s="30" t="s">
        <v>38</v>
      </c>
      <c r="F4982" s="30" t="s">
        <v>39</v>
      </c>
      <c r="G4982" s="30">
        <v>0.17762654840189601</v>
      </c>
      <c r="H4982" s="30">
        <v>-0.108980759137844</v>
      </c>
      <c r="I4982" s="30">
        <v>1.0450782425953599E-2</v>
      </c>
      <c r="J4982" s="47">
        <v>1.8474E-25</v>
      </c>
      <c r="K4982" s="30">
        <v>31231</v>
      </c>
      <c r="L4982" s="51">
        <v>3.5000000000000001E-3</v>
      </c>
      <c r="M4982" s="30">
        <v>109</v>
      </c>
    </row>
    <row r="4983" spans="1:13">
      <c r="A4983" s="43" t="s">
        <v>5366</v>
      </c>
      <c r="B4983" s="43" t="s">
        <v>5379</v>
      </c>
      <c r="C4983" s="30">
        <v>22</v>
      </c>
      <c r="D4983" s="30">
        <v>43069264</v>
      </c>
      <c r="E4983" s="30" t="s">
        <v>42</v>
      </c>
      <c r="F4983" s="30" t="s">
        <v>43</v>
      </c>
      <c r="G4983" s="30">
        <v>9.0508650243163999E-2</v>
      </c>
      <c r="H4983" s="30">
        <v>0.25238835833909401</v>
      </c>
      <c r="I4983" s="30">
        <v>1.41165484643403E-2</v>
      </c>
      <c r="J4983" s="47">
        <v>1.7250999999999999E-71</v>
      </c>
      <c r="K4983" s="30">
        <v>30161</v>
      </c>
      <c r="L4983" s="51">
        <v>1.0500000000000001E-2</v>
      </c>
      <c r="M4983" s="30">
        <v>320</v>
      </c>
    </row>
    <row r="4984" spans="1:13">
      <c r="A4984" s="43" t="s">
        <v>5380</v>
      </c>
      <c r="B4984" s="43" t="s">
        <v>5381</v>
      </c>
      <c r="C4984" s="30">
        <v>15</v>
      </c>
      <c r="D4984" s="30">
        <v>74641464</v>
      </c>
      <c r="E4984" s="30" t="s">
        <v>38</v>
      </c>
      <c r="F4984" s="30" t="s">
        <v>39</v>
      </c>
      <c r="G4984" s="30">
        <v>0.27610221953797398</v>
      </c>
      <c r="H4984" s="30">
        <v>6.3439150055869004E-2</v>
      </c>
      <c r="I4984" s="30">
        <v>9.0135475058777809E-3</v>
      </c>
      <c r="J4984" s="47">
        <v>1.9474E-12</v>
      </c>
      <c r="K4984" s="30">
        <v>30742</v>
      </c>
      <c r="L4984" s="51">
        <v>1.6000000000000001E-3</v>
      </c>
      <c r="M4984" s="30">
        <v>50</v>
      </c>
    </row>
    <row r="4985" spans="1:13">
      <c r="A4985" s="43" t="s">
        <v>5382</v>
      </c>
      <c r="B4985" s="43" t="s">
        <v>5383</v>
      </c>
      <c r="C4985" s="30">
        <v>10</v>
      </c>
      <c r="D4985" s="30">
        <v>104574329</v>
      </c>
      <c r="E4985" s="30" t="s">
        <v>38</v>
      </c>
      <c r="F4985" s="30" t="s">
        <v>42</v>
      </c>
      <c r="G4985" s="30">
        <v>0.41794368536272403</v>
      </c>
      <c r="H4985" s="30">
        <v>7.7535939633363499E-2</v>
      </c>
      <c r="I4985" s="30">
        <v>8.1226889491874208E-3</v>
      </c>
      <c r="J4985" s="47">
        <v>1.3558E-21</v>
      </c>
      <c r="K4985" s="30">
        <v>31061</v>
      </c>
      <c r="L4985" s="51">
        <v>2.8999999999999998E-3</v>
      </c>
      <c r="M4985" s="30">
        <v>91</v>
      </c>
    </row>
    <row r="4986" spans="1:13">
      <c r="A4986" s="43" t="s">
        <v>5384</v>
      </c>
      <c r="B4986" s="43" t="s">
        <v>5385</v>
      </c>
      <c r="C4986" s="30">
        <v>2</v>
      </c>
      <c r="D4986" s="30">
        <v>38401587</v>
      </c>
      <c r="E4986" s="30" t="s">
        <v>43</v>
      </c>
      <c r="F4986" s="30" t="s">
        <v>42</v>
      </c>
      <c r="G4986" s="30">
        <v>1.3459130745841499E-2</v>
      </c>
      <c r="H4986" s="30">
        <v>0.55619417684835604</v>
      </c>
      <c r="I4986" s="30">
        <v>4.7930006708578402E-2</v>
      </c>
      <c r="J4986" s="47">
        <v>3.9234000000000001E-31</v>
      </c>
      <c r="K4986" s="30">
        <v>16257</v>
      </c>
      <c r="L4986" s="51">
        <v>8.2000000000000007E-3</v>
      </c>
      <c r="M4986" s="30">
        <v>135</v>
      </c>
    </row>
    <row r="4987" spans="1:13">
      <c r="A4987" s="43" t="s">
        <v>5384</v>
      </c>
      <c r="B4987" s="43" t="s">
        <v>5386</v>
      </c>
      <c r="C4987" s="30">
        <v>2</v>
      </c>
      <c r="D4987" s="30">
        <v>38382618</v>
      </c>
      <c r="E4987" s="30" t="s">
        <v>42</v>
      </c>
      <c r="F4987" s="30" t="s">
        <v>43</v>
      </c>
      <c r="G4987" s="30">
        <v>2.3970624638996602E-2</v>
      </c>
      <c r="H4987" s="30">
        <v>-0.37936882628357499</v>
      </c>
      <c r="I4987" s="30">
        <v>2.6910170971199E-2</v>
      </c>
      <c r="J4987" s="47">
        <v>3.9179E-45</v>
      </c>
      <c r="K4987" s="30">
        <v>29313</v>
      </c>
      <c r="L4987" s="51">
        <v>6.7000000000000002E-3</v>
      </c>
      <c r="M4987" s="30">
        <v>199</v>
      </c>
    </row>
    <row r="4988" spans="1:13">
      <c r="A4988" s="43" t="s">
        <v>5384</v>
      </c>
      <c r="B4988" s="43" t="s">
        <v>5387</v>
      </c>
      <c r="C4988" s="30">
        <v>2</v>
      </c>
      <c r="D4988" s="30">
        <v>38410867</v>
      </c>
      <c r="E4988" s="30" t="s">
        <v>43</v>
      </c>
      <c r="F4988" s="30" t="s">
        <v>42</v>
      </c>
      <c r="G4988" s="30">
        <v>1.8408584964895301E-2</v>
      </c>
      <c r="H4988" s="30">
        <v>0.21734460454364901</v>
      </c>
      <c r="I4988" s="30">
        <v>3.9708523713099297E-2</v>
      </c>
      <c r="J4988" s="47">
        <v>4.4147999999999999E-8</v>
      </c>
      <c r="K4988" s="30">
        <v>17519</v>
      </c>
      <c r="L4988" s="51">
        <v>1.6999999999999999E-3</v>
      </c>
      <c r="M4988" s="30">
        <v>30</v>
      </c>
    </row>
    <row r="4989" spans="1:13">
      <c r="A4989" s="43" t="s">
        <v>5384</v>
      </c>
      <c r="B4989" s="43" t="s">
        <v>5388</v>
      </c>
      <c r="C4989" s="30">
        <v>2</v>
      </c>
      <c r="D4989" s="30">
        <v>38348037</v>
      </c>
      <c r="E4989" s="30" t="s">
        <v>38</v>
      </c>
      <c r="F4989" s="30" t="s">
        <v>43</v>
      </c>
      <c r="G4989" s="30">
        <v>8.1976067807877695E-2</v>
      </c>
      <c r="H4989" s="30">
        <v>-0.30058341738390498</v>
      </c>
      <c r="I4989" s="30">
        <v>1.49959548292485E-2</v>
      </c>
      <c r="J4989" s="47">
        <v>2.2589000000000001E-89</v>
      </c>
      <c r="K4989" s="30">
        <v>29143</v>
      </c>
      <c r="L4989" s="51">
        <v>1.3599999999999999E-2</v>
      </c>
      <c r="M4989" s="30">
        <v>402</v>
      </c>
    </row>
    <row r="4990" spans="1:13">
      <c r="A4990" s="43" t="s">
        <v>5384</v>
      </c>
      <c r="B4990" s="43" t="s">
        <v>5389</v>
      </c>
      <c r="C4990" s="30">
        <v>2</v>
      </c>
      <c r="D4990" s="30">
        <v>38256097</v>
      </c>
      <c r="E4990" s="30" t="s">
        <v>43</v>
      </c>
      <c r="F4990" s="30" t="s">
        <v>38</v>
      </c>
      <c r="G4990" s="30">
        <v>7.2097736310798397E-2</v>
      </c>
      <c r="H4990" s="30">
        <v>-0.21310263196418999</v>
      </c>
      <c r="I4990" s="30">
        <v>1.54235549707376E-2</v>
      </c>
      <c r="J4990" s="47">
        <v>2.0185E-43</v>
      </c>
      <c r="K4990" s="30">
        <v>31227</v>
      </c>
      <c r="L4990" s="51">
        <v>6.1000000000000004E-3</v>
      </c>
      <c r="M4990" s="30">
        <v>191</v>
      </c>
    </row>
    <row r="4991" spans="1:13">
      <c r="A4991" s="43" t="s">
        <v>5384</v>
      </c>
      <c r="B4991" s="43" t="s">
        <v>5390</v>
      </c>
      <c r="C4991" s="30">
        <v>2</v>
      </c>
      <c r="D4991" s="30">
        <v>38376251</v>
      </c>
      <c r="E4991" s="30" t="s">
        <v>43</v>
      </c>
      <c r="F4991" s="30" t="s">
        <v>42</v>
      </c>
      <c r="G4991" s="30">
        <v>0.25718741779097298</v>
      </c>
      <c r="H4991" s="30">
        <v>-0.186685525558064</v>
      </c>
      <c r="I4991" s="30">
        <v>9.0279576740235606E-3</v>
      </c>
      <c r="J4991" s="47">
        <v>5.3985000000000002E-95</v>
      </c>
      <c r="K4991" s="30">
        <v>31684</v>
      </c>
      <c r="L4991" s="51">
        <v>1.3299999999999999E-2</v>
      </c>
      <c r="M4991" s="30">
        <v>428</v>
      </c>
    </row>
    <row r="4992" spans="1:13">
      <c r="A4992" s="43" t="s">
        <v>5384</v>
      </c>
      <c r="B4992" s="43" t="s">
        <v>5391</v>
      </c>
      <c r="C4992" s="30">
        <v>2</v>
      </c>
      <c r="D4992" s="30">
        <v>38258827</v>
      </c>
      <c r="E4992" s="30" t="s">
        <v>43</v>
      </c>
      <c r="F4992" s="30" t="s">
        <v>42</v>
      </c>
      <c r="G4992" s="30">
        <v>0.40816638629759899</v>
      </c>
      <c r="H4992" s="30">
        <v>0.157679991146085</v>
      </c>
      <c r="I4992" s="30">
        <v>8.0918799533046693E-3</v>
      </c>
      <c r="J4992" s="47">
        <v>1.4376999999999999E-84</v>
      </c>
      <c r="K4992" s="30">
        <v>31231</v>
      </c>
      <c r="L4992" s="51">
        <v>1.2E-2</v>
      </c>
      <c r="M4992" s="30">
        <v>380</v>
      </c>
    </row>
    <row r="4993" spans="1:13">
      <c r="A4993" s="43" t="s">
        <v>5384</v>
      </c>
      <c r="B4993" s="43" t="s">
        <v>5392</v>
      </c>
      <c r="C4993" s="30">
        <v>2</v>
      </c>
      <c r="D4993" s="30">
        <v>38400812</v>
      </c>
      <c r="E4993" s="30" t="s">
        <v>43</v>
      </c>
      <c r="F4993" s="30" t="s">
        <v>38</v>
      </c>
      <c r="G4993" s="30">
        <v>0.48127100404032802</v>
      </c>
      <c r="H4993" s="30">
        <v>0.24731934618517201</v>
      </c>
      <c r="I4993" s="30">
        <v>7.8438627664555102E-3</v>
      </c>
      <c r="J4993" s="47">
        <v>9.9999999999999998E-201</v>
      </c>
      <c r="K4993" s="30">
        <v>31558</v>
      </c>
      <c r="L4993" s="51">
        <v>3.0499999999999999E-2</v>
      </c>
      <c r="M4993" s="30">
        <v>994</v>
      </c>
    </row>
    <row r="4994" spans="1:13">
      <c r="A4994" s="43" t="s">
        <v>5384</v>
      </c>
      <c r="B4994" s="43" t="s">
        <v>5393</v>
      </c>
      <c r="C4994" s="30">
        <v>2</v>
      </c>
      <c r="D4994" s="30">
        <v>38281764</v>
      </c>
      <c r="E4994" s="30" t="s">
        <v>42</v>
      </c>
      <c r="F4994" s="30" t="s">
        <v>39</v>
      </c>
      <c r="G4994" s="30">
        <v>8.4893455098934506E-2</v>
      </c>
      <c r="H4994" s="30">
        <v>-0.11646110396542</v>
      </c>
      <c r="I4994" s="30">
        <v>1.43120081557052E-2</v>
      </c>
      <c r="J4994" s="47">
        <v>4.0386000000000002E-16</v>
      </c>
      <c r="K4994" s="30">
        <v>31355</v>
      </c>
      <c r="L4994" s="51">
        <v>2.0999999999999999E-3</v>
      </c>
      <c r="M4994" s="30">
        <v>66</v>
      </c>
    </row>
    <row r="4995" spans="1:13">
      <c r="A4995" s="43" t="s">
        <v>5384</v>
      </c>
      <c r="B4995" s="43" t="s">
        <v>5394</v>
      </c>
      <c r="C4995" s="30">
        <v>2</v>
      </c>
      <c r="D4995" s="30">
        <v>38332558</v>
      </c>
      <c r="E4995" s="30" t="s">
        <v>43</v>
      </c>
      <c r="F4995" s="30" t="s">
        <v>39</v>
      </c>
      <c r="G4995" s="30">
        <v>2.2354538807061501E-2</v>
      </c>
      <c r="H4995" s="30">
        <v>-0.84344756090043405</v>
      </c>
      <c r="I4995" s="30">
        <v>3.0252130904658898E-2</v>
      </c>
      <c r="J4995" s="47">
        <v>4.5865000000000005E-171</v>
      </c>
      <c r="K4995" s="30">
        <v>24221</v>
      </c>
      <c r="L4995" s="51">
        <v>3.1099999999999999E-2</v>
      </c>
      <c r="M4995" s="30">
        <v>777</v>
      </c>
    </row>
    <row r="4996" spans="1:13">
      <c r="A4996" s="43" t="s">
        <v>5384</v>
      </c>
      <c r="B4996" s="43" t="s">
        <v>5395</v>
      </c>
      <c r="C4996" s="30">
        <v>2</v>
      </c>
      <c r="D4996" s="30">
        <v>38384699</v>
      </c>
      <c r="E4996" s="30" t="s">
        <v>39</v>
      </c>
      <c r="F4996" s="30" t="s">
        <v>38</v>
      </c>
      <c r="G4996" s="30">
        <v>5.0832487691209099E-2</v>
      </c>
      <c r="H4996" s="30">
        <v>0.10953980837765701</v>
      </c>
      <c r="I4996" s="30">
        <v>1.8075279426034901E-2</v>
      </c>
      <c r="J4996" s="47">
        <v>1.3612E-9</v>
      </c>
      <c r="K4996" s="30">
        <v>31682</v>
      </c>
      <c r="L4996" s="51">
        <v>1.1999999999999999E-3</v>
      </c>
      <c r="M4996" s="30">
        <v>37</v>
      </c>
    </row>
    <row r="4997" spans="1:13">
      <c r="A4997" s="43" t="s">
        <v>5384</v>
      </c>
      <c r="B4997" s="43" t="s">
        <v>5396</v>
      </c>
      <c r="C4997" s="30">
        <v>2</v>
      </c>
      <c r="D4997" s="30">
        <v>38372007</v>
      </c>
      <c r="E4997" s="30" t="s">
        <v>43</v>
      </c>
      <c r="F4997" s="30" t="s">
        <v>42</v>
      </c>
      <c r="G4997" s="30">
        <v>0.15259874478559901</v>
      </c>
      <c r="H4997" s="30">
        <v>0.41013065958632899</v>
      </c>
      <c r="I4997" s="30">
        <v>1.08040573324674E-2</v>
      </c>
      <c r="J4997" s="47">
        <v>9.9999999999999998E-201</v>
      </c>
      <c r="K4997" s="30">
        <v>31684</v>
      </c>
      <c r="L4997" s="51">
        <v>4.3499999999999997E-2</v>
      </c>
      <c r="M4997" s="30">
        <v>1441</v>
      </c>
    </row>
    <row r="4998" spans="1:13">
      <c r="A4998" s="43" t="s">
        <v>5384</v>
      </c>
      <c r="B4998" s="43" t="s">
        <v>5397</v>
      </c>
      <c r="C4998" s="30">
        <v>2</v>
      </c>
      <c r="D4998" s="30">
        <v>38414081</v>
      </c>
      <c r="E4998" s="30" t="s">
        <v>38</v>
      </c>
      <c r="F4998" s="30" t="s">
        <v>39</v>
      </c>
      <c r="G4998" s="30">
        <v>5.8591958416144299E-2</v>
      </c>
      <c r="H4998" s="30">
        <v>-0.52669447546970005</v>
      </c>
      <c r="I4998" s="30">
        <v>1.67717865298787E-2</v>
      </c>
      <c r="J4998" s="47">
        <v>9.9999999999999998E-201</v>
      </c>
      <c r="K4998" s="30">
        <v>31239</v>
      </c>
      <c r="L4998" s="51">
        <v>3.0599999999999999E-2</v>
      </c>
      <c r="M4998" s="30">
        <v>986</v>
      </c>
    </row>
    <row r="4999" spans="1:13">
      <c r="A4999" s="43" t="s">
        <v>5384</v>
      </c>
      <c r="B4999" s="43" t="s">
        <v>5398</v>
      </c>
      <c r="C4999" s="30">
        <v>2</v>
      </c>
      <c r="D4999" s="30">
        <v>38333737</v>
      </c>
      <c r="E4999" s="30" t="s">
        <v>39</v>
      </c>
      <c r="F4999" s="30" t="s">
        <v>42</v>
      </c>
      <c r="G4999" s="30">
        <v>1.5970398663165401E-2</v>
      </c>
      <c r="H4999" s="30">
        <v>-0.25538456260623099</v>
      </c>
      <c r="I4999" s="30">
        <v>3.4932027877037197E-2</v>
      </c>
      <c r="J4999" s="47">
        <v>2.6516E-13</v>
      </c>
      <c r="K4999" s="30">
        <v>26020</v>
      </c>
      <c r="L4999" s="51">
        <v>2E-3</v>
      </c>
      <c r="M4999" s="30">
        <v>53</v>
      </c>
    </row>
    <row r="5000" spans="1:13">
      <c r="A5000" s="43" t="s">
        <v>5384</v>
      </c>
      <c r="B5000" s="43" t="s">
        <v>5399</v>
      </c>
      <c r="C5000" s="30">
        <v>2</v>
      </c>
      <c r="D5000" s="30">
        <v>38324810</v>
      </c>
      <c r="E5000" s="30" t="s">
        <v>38</v>
      </c>
      <c r="F5000" s="30" t="s">
        <v>39</v>
      </c>
      <c r="G5000" s="30">
        <v>2.9675568663892399E-2</v>
      </c>
      <c r="H5000" s="30">
        <v>0.326209030259277</v>
      </c>
      <c r="I5000" s="30">
        <v>2.4054407044994001E-2</v>
      </c>
      <c r="J5000" s="47">
        <v>6.8013999999999996E-42</v>
      </c>
      <c r="K5000" s="30">
        <v>29826</v>
      </c>
      <c r="L5000" s="51">
        <v>6.1000000000000004E-3</v>
      </c>
      <c r="M5000" s="30">
        <v>184</v>
      </c>
    </row>
    <row r="5001" spans="1:13">
      <c r="A5001" s="43" t="s">
        <v>5400</v>
      </c>
      <c r="B5001" s="43" t="s">
        <v>859</v>
      </c>
      <c r="C5001" s="30">
        <v>6</v>
      </c>
      <c r="D5001" s="30">
        <v>32066447</v>
      </c>
      <c r="E5001" s="30" t="s">
        <v>38</v>
      </c>
      <c r="F5001" s="30" t="s">
        <v>39</v>
      </c>
      <c r="G5001" s="30">
        <v>0.13591781352975399</v>
      </c>
      <c r="H5001" s="30">
        <v>0.30161940002880899</v>
      </c>
      <c r="I5001" s="30">
        <v>2.0440319598593701E-2</v>
      </c>
      <c r="J5001" s="47">
        <v>2.8149000000000001E-49</v>
      </c>
      <c r="K5001" s="30">
        <v>9972</v>
      </c>
      <c r="L5001" s="51">
        <v>2.1399999999999999E-2</v>
      </c>
      <c r="M5001" s="30">
        <v>218</v>
      </c>
    </row>
    <row r="5002" spans="1:13">
      <c r="A5002" s="43" t="s">
        <v>5400</v>
      </c>
      <c r="B5002" s="43" t="s">
        <v>5401</v>
      </c>
      <c r="C5002" s="30">
        <v>6</v>
      </c>
      <c r="D5002" s="30">
        <v>32093029</v>
      </c>
      <c r="E5002" s="30" t="s">
        <v>43</v>
      </c>
      <c r="F5002" s="30" t="s">
        <v>42</v>
      </c>
      <c r="G5002" s="30">
        <v>1.32277003607555E-2</v>
      </c>
      <c r="H5002" s="30">
        <v>1.19040434323136</v>
      </c>
      <c r="I5002" s="30">
        <v>0.12149710580246199</v>
      </c>
      <c r="J5002" s="47">
        <v>1.1505999999999999E-22</v>
      </c>
      <c r="K5002" s="30">
        <v>2499</v>
      </c>
      <c r="L5002" s="51">
        <v>3.6999999999999998E-2</v>
      </c>
      <c r="M5002" s="30">
        <v>96</v>
      </c>
    </row>
    <row r="5003" spans="1:13">
      <c r="A5003" s="43" t="s">
        <v>5402</v>
      </c>
      <c r="B5003" s="43" t="s">
        <v>5403</v>
      </c>
      <c r="C5003" s="30">
        <v>20</v>
      </c>
      <c r="D5003" s="30">
        <v>52811968</v>
      </c>
      <c r="E5003" s="30" t="s">
        <v>38</v>
      </c>
      <c r="F5003" s="30" t="s">
        <v>39</v>
      </c>
      <c r="G5003" s="30">
        <v>4.4379037498566601E-2</v>
      </c>
      <c r="H5003" s="30">
        <v>-0.12003693067435101</v>
      </c>
      <c r="I5003" s="30">
        <v>1.9817558018581701E-2</v>
      </c>
      <c r="J5003" s="47">
        <v>1.3850999999999999E-9</v>
      </c>
      <c r="K5003" s="30">
        <v>29983</v>
      </c>
      <c r="L5003" s="51">
        <v>1.1999999999999999E-3</v>
      </c>
      <c r="M5003" s="30">
        <v>37</v>
      </c>
    </row>
    <row r="5004" spans="1:13">
      <c r="A5004" s="43" t="s">
        <v>5402</v>
      </c>
      <c r="B5004" s="43" t="s">
        <v>5404</v>
      </c>
      <c r="C5004" s="30">
        <v>20</v>
      </c>
      <c r="D5004" s="30">
        <v>52796971</v>
      </c>
      <c r="E5004" s="30" t="s">
        <v>42</v>
      </c>
      <c r="F5004" s="30" t="s">
        <v>38</v>
      </c>
      <c r="G5004" s="30">
        <v>0.44807171853856598</v>
      </c>
      <c r="H5004" s="30">
        <v>-8.7072568905660799E-2</v>
      </c>
      <c r="I5004" s="30">
        <v>8.13625454649319E-3</v>
      </c>
      <c r="J5004" s="47">
        <v>9.9604999999999993E-27</v>
      </c>
      <c r="K5004" s="30">
        <v>30427</v>
      </c>
      <c r="L5004" s="51">
        <v>3.7000000000000002E-3</v>
      </c>
      <c r="M5004" s="30">
        <v>115</v>
      </c>
    </row>
    <row r="5005" spans="1:13">
      <c r="A5005" s="43" t="s">
        <v>5402</v>
      </c>
      <c r="B5005" s="43" t="s">
        <v>5405</v>
      </c>
      <c r="C5005" s="30">
        <v>20</v>
      </c>
      <c r="D5005" s="30">
        <v>52790786</v>
      </c>
      <c r="E5005" s="30" t="s">
        <v>42</v>
      </c>
      <c r="F5005" s="30" t="s">
        <v>39</v>
      </c>
      <c r="G5005" s="30">
        <v>5.6078526027838103E-2</v>
      </c>
      <c r="H5005" s="30">
        <v>0.173084495193014</v>
      </c>
      <c r="I5005" s="30">
        <v>1.8014622730330401E-2</v>
      </c>
      <c r="J5005" s="47">
        <v>7.4116E-22</v>
      </c>
      <c r="K5005" s="30">
        <v>29014</v>
      </c>
      <c r="L5005" s="51">
        <v>3.2000000000000002E-3</v>
      </c>
      <c r="M5005" s="30">
        <v>92</v>
      </c>
    </row>
    <row r="5006" spans="1:13">
      <c r="A5006" s="43" t="s">
        <v>5402</v>
      </c>
      <c r="B5006" s="43" t="s">
        <v>5406</v>
      </c>
      <c r="C5006" s="30">
        <v>20</v>
      </c>
      <c r="D5006" s="30">
        <v>52792725</v>
      </c>
      <c r="E5006" s="30" t="s">
        <v>42</v>
      </c>
      <c r="F5006" s="30" t="s">
        <v>43</v>
      </c>
      <c r="G5006" s="30">
        <v>6.6542948038175995E-2</v>
      </c>
      <c r="H5006" s="30">
        <v>-0.107052004333916</v>
      </c>
      <c r="I5006" s="30">
        <v>1.63072195734635E-2</v>
      </c>
      <c r="J5006" s="47">
        <v>5.2103E-11</v>
      </c>
      <c r="K5006" s="30">
        <v>30227</v>
      </c>
      <c r="L5006" s="51">
        <v>1.4E-3</v>
      </c>
      <c r="M5006" s="30">
        <v>43</v>
      </c>
    </row>
    <row r="5007" spans="1:13">
      <c r="A5007" s="43" t="s">
        <v>5402</v>
      </c>
      <c r="B5007" s="43" t="s">
        <v>5407</v>
      </c>
      <c r="C5007" s="30">
        <v>20</v>
      </c>
      <c r="D5007" s="30">
        <v>52686403</v>
      </c>
      <c r="E5007" s="30" t="s">
        <v>42</v>
      </c>
      <c r="F5007" s="30" t="s">
        <v>43</v>
      </c>
      <c r="G5007" s="30">
        <v>0.30230373182006098</v>
      </c>
      <c r="H5007" s="30">
        <v>6.0787364747996897E-2</v>
      </c>
      <c r="I5007" s="30">
        <v>8.8198611088052808E-3</v>
      </c>
      <c r="J5007" s="47">
        <v>5.5013000000000004E-12</v>
      </c>
      <c r="K5007" s="30">
        <v>30427</v>
      </c>
      <c r="L5007" s="51">
        <v>1.6000000000000001E-3</v>
      </c>
      <c r="M5007" s="30">
        <v>48</v>
      </c>
    </row>
    <row r="5008" spans="1:13">
      <c r="A5008" s="43" t="s">
        <v>5402</v>
      </c>
      <c r="B5008" s="43" t="s">
        <v>5408</v>
      </c>
      <c r="C5008" s="30">
        <v>20</v>
      </c>
      <c r="D5008" s="30">
        <v>52815124</v>
      </c>
      <c r="E5008" s="30" t="s">
        <v>39</v>
      </c>
      <c r="F5008" s="30" t="s">
        <v>42</v>
      </c>
      <c r="G5008" s="30">
        <v>5.2430922542654398E-2</v>
      </c>
      <c r="H5008" s="30">
        <v>-0.104864348828582</v>
      </c>
      <c r="I5008" s="30">
        <v>1.8211307149557401E-2</v>
      </c>
      <c r="J5008" s="47">
        <v>8.5016000000000005E-9</v>
      </c>
      <c r="K5008" s="30">
        <v>30312</v>
      </c>
      <c r="L5008" s="51">
        <v>1.1000000000000001E-3</v>
      </c>
      <c r="M5008" s="30">
        <v>33</v>
      </c>
    </row>
    <row r="5009" spans="1:13">
      <c r="A5009" s="43" t="s">
        <v>5402</v>
      </c>
      <c r="B5009" s="43" t="s">
        <v>5409</v>
      </c>
      <c r="C5009" s="30">
        <v>20</v>
      </c>
      <c r="D5009" s="30">
        <v>52776841</v>
      </c>
      <c r="E5009" s="30" t="s">
        <v>39</v>
      </c>
      <c r="F5009" s="30" t="s">
        <v>38</v>
      </c>
      <c r="G5009" s="30">
        <v>0.21832838513284999</v>
      </c>
      <c r="H5009" s="30">
        <v>-0.15204767459719601</v>
      </c>
      <c r="I5009" s="30">
        <v>9.7738999516084196E-3</v>
      </c>
      <c r="J5009" s="47">
        <v>1.4352000000000001E-54</v>
      </c>
      <c r="K5009" s="30">
        <v>30427</v>
      </c>
      <c r="L5009" s="51">
        <v>7.9000000000000008E-3</v>
      </c>
      <c r="M5009" s="30">
        <v>242</v>
      </c>
    </row>
    <row r="5010" spans="1:13">
      <c r="A5010" s="43" t="s">
        <v>5410</v>
      </c>
      <c r="B5010" s="43" t="s">
        <v>5411</v>
      </c>
      <c r="C5010" s="30">
        <v>2</v>
      </c>
      <c r="D5010" s="30">
        <v>72284285</v>
      </c>
      <c r="E5010" s="30" t="s">
        <v>42</v>
      </c>
      <c r="F5010" s="30" t="s">
        <v>43</v>
      </c>
      <c r="G5010" s="30">
        <v>0.36558091524257402</v>
      </c>
      <c r="H5010" s="30">
        <v>0.11393940412567299</v>
      </c>
      <c r="I5010" s="30">
        <v>8.3345088894338695E-3</v>
      </c>
      <c r="J5010" s="47">
        <v>1.5214E-42</v>
      </c>
      <c r="K5010" s="30">
        <v>30848</v>
      </c>
      <c r="L5010" s="51">
        <v>6.0000000000000001E-3</v>
      </c>
      <c r="M5010" s="30">
        <v>187</v>
      </c>
    </row>
    <row r="5011" spans="1:13">
      <c r="A5011" s="43" t="s">
        <v>5410</v>
      </c>
      <c r="B5011" s="43" t="s">
        <v>5412</v>
      </c>
      <c r="C5011" s="30">
        <v>2</v>
      </c>
      <c r="D5011" s="30">
        <v>72391843</v>
      </c>
      <c r="E5011" s="30" t="s">
        <v>42</v>
      </c>
      <c r="F5011" s="30" t="s">
        <v>39</v>
      </c>
      <c r="G5011" s="30">
        <v>8.2511279345415606E-2</v>
      </c>
      <c r="H5011" s="30">
        <v>-0.25639834440873199</v>
      </c>
      <c r="I5011" s="30">
        <v>1.9183882472427301E-2</v>
      </c>
      <c r="J5011" s="47">
        <v>9.6315999999999991E-41</v>
      </c>
      <c r="K5011" s="30">
        <v>17768</v>
      </c>
      <c r="L5011" s="51">
        <v>0.01</v>
      </c>
      <c r="M5011" s="30">
        <v>179</v>
      </c>
    </row>
    <row r="5012" spans="1:13">
      <c r="A5012" s="43" t="s">
        <v>5410</v>
      </c>
      <c r="B5012" s="43" t="s">
        <v>5413</v>
      </c>
      <c r="C5012" s="30">
        <v>2</v>
      </c>
      <c r="D5012" s="30">
        <v>72313155</v>
      </c>
      <c r="E5012" s="30" t="s">
        <v>38</v>
      </c>
      <c r="F5012" s="30" t="s">
        <v>39</v>
      </c>
      <c r="G5012" s="30">
        <v>3.26608070315621E-2</v>
      </c>
      <c r="H5012" s="30">
        <v>-0.14153084289478701</v>
      </c>
      <c r="I5012" s="30">
        <v>2.5288718667545802E-2</v>
      </c>
      <c r="J5012" s="47">
        <v>2.1833999999999999E-8</v>
      </c>
      <c r="K5012" s="30">
        <v>24715</v>
      </c>
      <c r="L5012" s="51">
        <v>1.2999999999999999E-3</v>
      </c>
      <c r="M5012" s="30">
        <v>31</v>
      </c>
    </row>
    <row r="5013" spans="1:13">
      <c r="A5013" s="43" t="s">
        <v>5410</v>
      </c>
      <c r="B5013" s="43" t="s">
        <v>5414</v>
      </c>
      <c r="C5013" s="30">
        <v>2</v>
      </c>
      <c r="D5013" s="30">
        <v>72369839</v>
      </c>
      <c r="E5013" s="30" t="s">
        <v>42</v>
      </c>
      <c r="F5013" s="30" t="s">
        <v>43</v>
      </c>
      <c r="G5013" s="30">
        <v>2.37762237762238E-2</v>
      </c>
      <c r="H5013" s="30">
        <v>0.90028273408583503</v>
      </c>
      <c r="I5013" s="30">
        <v>2.8161116521812801E-2</v>
      </c>
      <c r="J5013" s="47">
        <v>9.9999999999999998E-201</v>
      </c>
      <c r="K5013" s="30">
        <v>26141</v>
      </c>
      <c r="L5013" s="51">
        <v>3.7600000000000001E-2</v>
      </c>
      <c r="M5013" s="30">
        <v>1022</v>
      </c>
    </row>
    <row r="5014" spans="1:13">
      <c r="A5014" s="43" t="s">
        <v>5410</v>
      </c>
      <c r="B5014" s="43" t="s">
        <v>5415</v>
      </c>
      <c r="C5014" s="30">
        <v>2</v>
      </c>
      <c r="D5014" s="30">
        <v>72446925</v>
      </c>
      <c r="E5014" s="30" t="s">
        <v>38</v>
      </c>
      <c r="F5014" s="30" t="s">
        <v>39</v>
      </c>
      <c r="G5014" s="30">
        <v>2.5419797754893801E-2</v>
      </c>
      <c r="H5014" s="30">
        <v>-0.15261435292750999</v>
      </c>
      <c r="I5014" s="30">
        <v>2.7512457487247299E-2</v>
      </c>
      <c r="J5014" s="47">
        <v>2.9028E-8</v>
      </c>
      <c r="K5014" s="30">
        <v>26633</v>
      </c>
      <c r="L5014" s="51">
        <v>1.1999999999999999E-3</v>
      </c>
      <c r="M5014" s="30">
        <v>31</v>
      </c>
    </row>
    <row r="5015" spans="1:13">
      <c r="A5015" s="43" t="s">
        <v>5410</v>
      </c>
      <c r="B5015" s="43" t="s">
        <v>5416</v>
      </c>
      <c r="C5015" s="30">
        <v>2</v>
      </c>
      <c r="D5015" s="30">
        <v>72422217</v>
      </c>
      <c r="E5015" s="30" t="s">
        <v>42</v>
      </c>
      <c r="F5015" s="30" t="s">
        <v>43</v>
      </c>
      <c r="G5015" s="30">
        <v>1.8754800716907102E-2</v>
      </c>
      <c r="H5015" s="30">
        <v>0.87184096416546397</v>
      </c>
      <c r="I5015" s="30">
        <v>3.0643057981669299E-2</v>
      </c>
      <c r="J5015" s="47">
        <v>4.6826000000000003E-178</v>
      </c>
      <c r="K5015" s="30">
        <v>28125</v>
      </c>
      <c r="L5015" s="51">
        <v>2.8000000000000001E-2</v>
      </c>
      <c r="M5015" s="30">
        <v>809</v>
      </c>
    </row>
    <row r="5016" spans="1:13">
      <c r="A5016" s="43" t="s">
        <v>5410</v>
      </c>
      <c r="B5016" s="43" t="s">
        <v>5417</v>
      </c>
      <c r="C5016" s="30">
        <v>2</v>
      </c>
      <c r="D5016" s="30">
        <v>72340293</v>
      </c>
      <c r="E5016" s="30" t="s">
        <v>42</v>
      </c>
      <c r="F5016" s="30" t="s">
        <v>43</v>
      </c>
      <c r="G5016" s="30">
        <v>3.5306385937034501E-2</v>
      </c>
      <c r="H5016" s="30">
        <v>0.41937711248640602</v>
      </c>
      <c r="I5016" s="30">
        <v>2.3984690623293201E-2</v>
      </c>
      <c r="J5016" s="47">
        <v>1.8641E-68</v>
      </c>
      <c r="K5016" s="30">
        <v>25213</v>
      </c>
      <c r="L5016" s="51">
        <v>1.2E-2</v>
      </c>
      <c r="M5016" s="30">
        <v>306</v>
      </c>
    </row>
    <row r="5017" spans="1:13">
      <c r="A5017" s="43" t="s">
        <v>5410</v>
      </c>
      <c r="B5017" s="43" t="s">
        <v>5418</v>
      </c>
      <c r="C5017" s="30">
        <v>2</v>
      </c>
      <c r="D5017" s="30">
        <v>72465331</v>
      </c>
      <c r="E5017" s="30" t="s">
        <v>43</v>
      </c>
      <c r="F5017" s="30" t="s">
        <v>42</v>
      </c>
      <c r="G5017" s="30">
        <v>0.26188948441156501</v>
      </c>
      <c r="H5017" s="30">
        <v>0.50642025742289398</v>
      </c>
      <c r="I5017" s="30">
        <v>8.6440785552624293E-3</v>
      </c>
      <c r="J5017" s="47">
        <v>9.9999999999999998E-201</v>
      </c>
      <c r="K5017" s="30">
        <v>31185</v>
      </c>
      <c r="L5017" s="51">
        <v>9.9099999999999994E-2</v>
      </c>
      <c r="M5017" s="30">
        <v>3432</v>
      </c>
    </row>
    <row r="5018" spans="1:13">
      <c r="A5018" s="43" t="s">
        <v>5410</v>
      </c>
      <c r="B5018" s="43" t="s">
        <v>5419</v>
      </c>
      <c r="C5018" s="30">
        <v>2</v>
      </c>
      <c r="D5018" s="30">
        <v>72449102</v>
      </c>
      <c r="E5018" s="30" t="s">
        <v>38</v>
      </c>
      <c r="F5018" s="30" t="s">
        <v>39</v>
      </c>
      <c r="G5018" s="30">
        <v>2.02179119898558E-2</v>
      </c>
      <c r="H5018" s="30">
        <v>0.81059330935733698</v>
      </c>
      <c r="I5018" s="30">
        <v>3.0534156625670501E-2</v>
      </c>
      <c r="J5018" s="47">
        <v>2.7813999999999998E-155</v>
      </c>
      <c r="K5018" s="30">
        <v>26368</v>
      </c>
      <c r="L5018" s="51">
        <v>2.5999999999999999E-2</v>
      </c>
      <c r="M5018" s="30">
        <v>705</v>
      </c>
    </row>
    <row r="5019" spans="1:13">
      <c r="A5019" s="43" t="s">
        <v>5410</v>
      </c>
      <c r="B5019" s="43" t="s">
        <v>5420</v>
      </c>
      <c r="C5019" s="30">
        <v>2</v>
      </c>
      <c r="D5019" s="30">
        <v>72366863</v>
      </c>
      <c r="E5019" s="30" t="s">
        <v>42</v>
      </c>
      <c r="F5019" s="30" t="s">
        <v>43</v>
      </c>
      <c r="G5019" s="30">
        <v>1.8389830508474599E-2</v>
      </c>
      <c r="H5019" s="30">
        <v>-0.25650437488026501</v>
      </c>
      <c r="I5019" s="30">
        <v>3.4832207343870797E-2</v>
      </c>
      <c r="J5019" s="47">
        <v>1.7821000000000001E-13</v>
      </c>
      <c r="K5019" s="30">
        <v>22775</v>
      </c>
      <c r="L5019" s="51">
        <v>2.3999999999999998E-3</v>
      </c>
      <c r="M5019" s="30">
        <v>54</v>
      </c>
    </row>
    <row r="5020" spans="1:13">
      <c r="A5020" s="43" t="s">
        <v>5410</v>
      </c>
      <c r="B5020" s="43" t="s">
        <v>5421</v>
      </c>
      <c r="C5020" s="30">
        <v>2</v>
      </c>
      <c r="D5020" s="30">
        <v>72300987</v>
      </c>
      <c r="E5020" s="30" t="s">
        <v>42</v>
      </c>
      <c r="F5020" s="30" t="s">
        <v>43</v>
      </c>
      <c r="G5020" s="30">
        <v>1.27337201805287E-2</v>
      </c>
      <c r="H5020" s="30">
        <v>0.58874445910942497</v>
      </c>
      <c r="I5020" s="30">
        <v>6.9437238655166406E-2</v>
      </c>
      <c r="J5020" s="47">
        <v>2.2752999999999999E-17</v>
      </c>
      <c r="K5020" s="30">
        <v>8177</v>
      </c>
      <c r="L5020" s="51">
        <v>8.6999999999999994E-3</v>
      </c>
      <c r="M5020" s="30">
        <v>72</v>
      </c>
    </row>
    <row r="5021" spans="1:13">
      <c r="A5021" s="43" t="s">
        <v>5410</v>
      </c>
      <c r="B5021" s="43" t="s">
        <v>5422</v>
      </c>
      <c r="C5021" s="30">
        <v>2</v>
      </c>
      <c r="D5021" s="30">
        <v>72433660</v>
      </c>
      <c r="E5021" s="30" t="s">
        <v>38</v>
      </c>
      <c r="F5021" s="30" t="s">
        <v>39</v>
      </c>
      <c r="G5021" s="30">
        <v>5.1664504971898E-2</v>
      </c>
      <c r="H5021" s="30">
        <v>-0.177105931477755</v>
      </c>
      <c r="I5021" s="30">
        <v>1.8258343451314999E-2</v>
      </c>
      <c r="J5021" s="47">
        <v>3.0149999999999999E-22</v>
      </c>
      <c r="K5021" s="30">
        <v>30518</v>
      </c>
      <c r="L5021" s="51">
        <v>3.0999999999999999E-3</v>
      </c>
      <c r="M5021" s="30">
        <v>94</v>
      </c>
    </row>
    <row r="5022" spans="1:13">
      <c r="A5022" s="43" t="s">
        <v>5410</v>
      </c>
      <c r="B5022" s="43" t="s">
        <v>5423</v>
      </c>
      <c r="C5022" s="30">
        <v>2</v>
      </c>
      <c r="D5022" s="30">
        <v>72331616</v>
      </c>
      <c r="E5022" s="30" t="s">
        <v>42</v>
      </c>
      <c r="F5022" s="30" t="s">
        <v>43</v>
      </c>
      <c r="G5022" s="30">
        <v>0.23203701579289501</v>
      </c>
      <c r="H5022" s="30">
        <v>-8.9249494753097597E-2</v>
      </c>
      <c r="I5022" s="30">
        <v>9.5246195203083708E-3</v>
      </c>
      <c r="J5022" s="47">
        <v>7.2258000000000007E-21</v>
      </c>
      <c r="K5022" s="30">
        <v>30842</v>
      </c>
      <c r="L5022" s="51">
        <v>2.8E-3</v>
      </c>
      <c r="M5022" s="30">
        <v>88</v>
      </c>
    </row>
    <row r="5023" spans="1:13">
      <c r="A5023" s="43" t="s">
        <v>5410</v>
      </c>
      <c r="B5023" s="43" t="s">
        <v>5424</v>
      </c>
      <c r="C5023" s="30">
        <v>2</v>
      </c>
      <c r="D5023" s="30">
        <v>72361699</v>
      </c>
      <c r="E5023" s="30" t="s">
        <v>38</v>
      </c>
      <c r="F5023" s="30" t="s">
        <v>39</v>
      </c>
      <c r="G5023" s="30">
        <v>3.9726604380456401E-2</v>
      </c>
      <c r="H5023" s="30">
        <v>0.32665597879450398</v>
      </c>
      <c r="I5023" s="30">
        <v>2.0542204845677099E-2</v>
      </c>
      <c r="J5023" s="47">
        <v>6.1766999999999997E-57</v>
      </c>
      <c r="K5023" s="30">
        <v>30807</v>
      </c>
      <c r="L5023" s="51">
        <v>8.0999999999999996E-3</v>
      </c>
      <c r="M5023" s="30">
        <v>253</v>
      </c>
    </row>
    <row r="5024" spans="1:13">
      <c r="A5024" s="43" t="s">
        <v>5410</v>
      </c>
      <c r="B5024" s="43" t="s">
        <v>5425</v>
      </c>
      <c r="C5024" s="30">
        <v>2</v>
      </c>
      <c r="D5024" s="30">
        <v>72266189</v>
      </c>
      <c r="E5024" s="30" t="s">
        <v>39</v>
      </c>
      <c r="F5024" s="30" t="s">
        <v>43</v>
      </c>
      <c r="G5024" s="30">
        <v>2.80155939458798E-2</v>
      </c>
      <c r="H5024" s="30">
        <v>0.15051651778585401</v>
      </c>
      <c r="I5024" s="30">
        <v>2.43794874853583E-2</v>
      </c>
      <c r="J5024" s="47">
        <v>6.6668000000000002E-10</v>
      </c>
      <c r="K5024" s="30">
        <v>30855</v>
      </c>
      <c r="L5024" s="51">
        <v>1.1999999999999999E-3</v>
      </c>
      <c r="M5024" s="30">
        <v>38</v>
      </c>
    </row>
    <row r="5025" spans="1:13">
      <c r="A5025" s="43" t="s">
        <v>5410</v>
      </c>
      <c r="B5025" s="43" t="s">
        <v>5426</v>
      </c>
      <c r="C5025" s="30">
        <v>2</v>
      </c>
      <c r="D5025" s="30">
        <v>72269584</v>
      </c>
      <c r="E5025" s="30" t="s">
        <v>38</v>
      </c>
      <c r="F5025" s="30" t="s">
        <v>39</v>
      </c>
      <c r="G5025" s="30">
        <v>0.172946164306855</v>
      </c>
      <c r="H5025" s="30">
        <v>-8.7324228470773799E-2</v>
      </c>
      <c r="I5025" s="30">
        <v>1.0838305631224201E-2</v>
      </c>
      <c r="J5025" s="47">
        <v>7.8061999999999995E-16</v>
      </c>
      <c r="K5025" s="30">
        <v>29693</v>
      </c>
      <c r="L5025" s="51">
        <v>2.2000000000000001E-3</v>
      </c>
      <c r="M5025" s="30">
        <v>65</v>
      </c>
    </row>
    <row r="5026" spans="1:13">
      <c r="A5026" s="43" t="s">
        <v>5410</v>
      </c>
      <c r="B5026" s="43" t="s">
        <v>5427</v>
      </c>
      <c r="C5026" s="30">
        <v>2</v>
      </c>
      <c r="D5026" s="30">
        <v>72400178</v>
      </c>
      <c r="E5026" s="30" t="s">
        <v>38</v>
      </c>
      <c r="F5026" s="30" t="s">
        <v>43</v>
      </c>
      <c r="G5026" s="30">
        <v>3.7254372080453999E-2</v>
      </c>
      <c r="H5026" s="30">
        <v>-0.15045870892636401</v>
      </c>
      <c r="I5026" s="30">
        <v>2.1328954229588599E-2</v>
      </c>
      <c r="J5026" s="47">
        <v>1.7360000000000001E-12</v>
      </c>
      <c r="K5026" s="30">
        <v>30594</v>
      </c>
      <c r="L5026" s="51">
        <v>1.6000000000000001E-3</v>
      </c>
      <c r="M5026" s="30">
        <v>50</v>
      </c>
    </row>
    <row r="5027" spans="1:13">
      <c r="A5027" s="43" t="s">
        <v>5410</v>
      </c>
      <c r="B5027" s="43" t="s">
        <v>5428</v>
      </c>
      <c r="C5027" s="30">
        <v>2</v>
      </c>
      <c r="D5027" s="30">
        <v>72390904</v>
      </c>
      <c r="E5027" s="30" t="s">
        <v>43</v>
      </c>
      <c r="F5027" s="30" t="s">
        <v>42</v>
      </c>
      <c r="G5027" s="30">
        <v>1.33812949640288E-2</v>
      </c>
      <c r="H5027" s="30">
        <v>0.60717880872423502</v>
      </c>
      <c r="I5027" s="30">
        <v>4.9189368562443603E-2</v>
      </c>
      <c r="J5027" s="47">
        <v>5.2743999999999998E-35</v>
      </c>
      <c r="K5027" s="30">
        <v>15500</v>
      </c>
      <c r="L5027" s="51">
        <v>9.7000000000000003E-3</v>
      </c>
      <c r="M5027" s="30">
        <v>152</v>
      </c>
    </row>
    <row r="5028" spans="1:13">
      <c r="A5028" s="43" t="s">
        <v>5429</v>
      </c>
      <c r="B5028" s="43" t="s">
        <v>5430</v>
      </c>
      <c r="C5028" s="30">
        <v>2</v>
      </c>
      <c r="D5028" s="30">
        <v>219615968</v>
      </c>
      <c r="E5028" s="30" t="s">
        <v>43</v>
      </c>
      <c r="F5028" s="30" t="s">
        <v>42</v>
      </c>
      <c r="G5028" s="30">
        <v>2.7038837603102599E-2</v>
      </c>
      <c r="H5028" s="30">
        <v>-0.46592906887876501</v>
      </c>
      <c r="I5028" s="30">
        <v>2.8347046766287701E-2</v>
      </c>
      <c r="J5028" s="47">
        <v>1.0463E-60</v>
      </c>
      <c r="K5028" s="30">
        <v>23382</v>
      </c>
      <c r="L5028" s="51">
        <v>1.14E-2</v>
      </c>
      <c r="M5028" s="30">
        <v>270</v>
      </c>
    </row>
    <row r="5029" spans="1:13">
      <c r="A5029" s="43" t="s">
        <v>5429</v>
      </c>
      <c r="B5029" s="43" t="s">
        <v>5431</v>
      </c>
      <c r="C5029" s="30">
        <v>2</v>
      </c>
      <c r="D5029" s="30">
        <v>219701442</v>
      </c>
      <c r="E5029" s="30" t="s">
        <v>43</v>
      </c>
      <c r="F5029" s="30" t="s">
        <v>42</v>
      </c>
      <c r="G5029" s="30">
        <v>0.54142304578573397</v>
      </c>
      <c r="H5029" s="30">
        <v>-0.161077217703364</v>
      </c>
      <c r="I5029" s="30">
        <v>1.10801181567232E-2</v>
      </c>
      <c r="J5029" s="47">
        <v>7.0003999999999995E-48</v>
      </c>
      <c r="K5029" s="30">
        <v>16192</v>
      </c>
      <c r="L5029" s="51">
        <v>1.29E-2</v>
      </c>
      <c r="M5029" s="30">
        <v>211</v>
      </c>
    </row>
    <row r="5030" spans="1:13">
      <c r="A5030" s="43" t="s">
        <v>5429</v>
      </c>
      <c r="B5030" s="43" t="s">
        <v>5432</v>
      </c>
      <c r="C5030" s="30">
        <v>2</v>
      </c>
      <c r="D5030" s="30">
        <v>219575010</v>
      </c>
      <c r="E5030" s="30" t="s">
        <v>42</v>
      </c>
      <c r="F5030" s="30" t="s">
        <v>43</v>
      </c>
      <c r="G5030" s="30">
        <v>1.7300857202592501E-2</v>
      </c>
      <c r="H5030" s="30">
        <v>-0.61691782255180805</v>
      </c>
      <c r="I5030" s="30">
        <v>4.4527371203612297E-2</v>
      </c>
      <c r="J5030" s="47">
        <v>1.1899E-43</v>
      </c>
      <c r="K5030" s="30">
        <v>14641</v>
      </c>
      <c r="L5030" s="51">
        <v>1.29E-2</v>
      </c>
      <c r="M5030" s="30">
        <v>192</v>
      </c>
    </row>
    <row r="5031" spans="1:13">
      <c r="A5031" s="43" t="s">
        <v>5429</v>
      </c>
      <c r="B5031" s="43" t="s">
        <v>5433</v>
      </c>
      <c r="C5031" s="30">
        <v>2</v>
      </c>
      <c r="D5031" s="30">
        <v>219615800</v>
      </c>
      <c r="E5031" s="30" t="s">
        <v>42</v>
      </c>
      <c r="F5031" s="30" t="s">
        <v>43</v>
      </c>
      <c r="G5031" s="30">
        <v>1.3351134846461899E-2</v>
      </c>
      <c r="H5031" s="30">
        <v>0.45965827633362699</v>
      </c>
      <c r="I5031" s="30">
        <v>8.0504803463164007E-2</v>
      </c>
      <c r="J5031" s="47">
        <v>1.1323999999999999E-8</v>
      </c>
      <c r="K5031" s="30">
        <v>5824</v>
      </c>
      <c r="L5031" s="51">
        <v>5.5999999999999999E-3</v>
      </c>
      <c r="M5031" s="30">
        <v>33</v>
      </c>
    </row>
    <row r="5032" spans="1:13">
      <c r="A5032" s="43" t="s">
        <v>5429</v>
      </c>
      <c r="B5032" s="43" t="s">
        <v>5434</v>
      </c>
      <c r="C5032" s="30">
        <v>2</v>
      </c>
      <c r="D5032" s="30">
        <v>219674713</v>
      </c>
      <c r="E5032" s="30" t="s">
        <v>39</v>
      </c>
      <c r="F5032" s="30" t="s">
        <v>38</v>
      </c>
      <c r="G5032" s="30">
        <v>1.3671047053836399E-2</v>
      </c>
      <c r="H5032" s="30">
        <v>-0.56304454126183201</v>
      </c>
      <c r="I5032" s="30">
        <v>6.1270421814226303E-2</v>
      </c>
      <c r="J5032" s="47">
        <v>3.9429999999999999E-20</v>
      </c>
      <c r="K5032" s="30">
        <v>9793</v>
      </c>
      <c r="L5032" s="51">
        <v>8.5000000000000006E-3</v>
      </c>
      <c r="M5032" s="30">
        <v>84</v>
      </c>
    </row>
    <row r="5033" spans="1:13">
      <c r="A5033" s="43" t="s">
        <v>5429</v>
      </c>
      <c r="B5033" s="43" t="s">
        <v>5435</v>
      </c>
      <c r="C5033" s="30">
        <v>2</v>
      </c>
      <c r="D5033" s="30">
        <v>219661614</v>
      </c>
      <c r="E5033" s="30" t="s">
        <v>38</v>
      </c>
      <c r="F5033" s="30" t="s">
        <v>39</v>
      </c>
      <c r="G5033" s="30">
        <v>1.3480159483577E-2</v>
      </c>
      <c r="H5033" s="30">
        <v>0.66239231019735101</v>
      </c>
      <c r="I5033" s="30">
        <v>5.9942293126768097E-2</v>
      </c>
      <c r="J5033" s="47">
        <v>2.1823999999999999E-28</v>
      </c>
      <c r="K5033" s="30">
        <v>10342</v>
      </c>
      <c r="L5033" s="51">
        <v>1.17E-2</v>
      </c>
      <c r="M5033" s="30">
        <v>122</v>
      </c>
    </row>
    <row r="5034" spans="1:13">
      <c r="A5034" s="43" t="s">
        <v>5429</v>
      </c>
      <c r="B5034" s="43" t="s">
        <v>5436</v>
      </c>
      <c r="C5034" s="30">
        <v>2</v>
      </c>
      <c r="D5034" s="30">
        <v>219595629</v>
      </c>
      <c r="E5034" s="30" t="s">
        <v>38</v>
      </c>
      <c r="F5034" s="30" t="s">
        <v>43</v>
      </c>
      <c r="G5034" s="30">
        <v>2.1600786423841101E-2</v>
      </c>
      <c r="H5034" s="30">
        <v>0.66541210434123199</v>
      </c>
      <c r="I5034" s="30">
        <v>3.0843813936535E-2</v>
      </c>
      <c r="J5034" s="47">
        <v>3.1934000000000001E-103</v>
      </c>
      <c r="K5034" s="30">
        <v>24403</v>
      </c>
      <c r="L5034" s="51">
        <v>1.8700000000000001E-2</v>
      </c>
      <c r="M5034" s="30">
        <v>465</v>
      </c>
    </row>
    <row r="5035" spans="1:13">
      <c r="A5035" s="43" t="s">
        <v>5429</v>
      </c>
      <c r="B5035" s="43" t="s">
        <v>5437</v>
      </c>
      <c r="C5035" s="30">
        <v>2</v>
      </c>
      <c r="D5035" s="30">
        <v>219749923</v>
      </c>
      <c r="E5035" s="30" t="s">
        <v>38</v>
      </c>
      <c r="F5035" s="30" t="s">
        <v>39</v>
      </c>
      <c r="G5035" s="30">
        <v>2.3360174467371202E-2</v>
      </c>
      <c r="H5035" s="30">
        <v>-0.295954666481824</v>
      </c>
      <c r="I5035" s="30">
        <v>3.58363705856782E-2</v>
      </c>
      <c r="J5035" s="47">
        <v>1.4738999999999999E-16</v>
      </c>
      <c r="K5035" s="30">
        <v>16997</v>
      </c>
      <c r="L5035" s="51">
        <v>4.0000000000000001E-3</v>
      </c>
      <c r="M5035" s="30">
        <v>68</v>
      </c>
    </row>
    <row r="5036" spans="1:13">
      <c r="A5036" s="43" t="s">
        <v>5429</v>
      </c>
      <c r="B5036" s="43" t="s">
        <v>5438</v>
      </c>
      <c r="C5036" s="30">
        <v>2</v>
      </c>
      <c r="D5036" s="30">
        <v>219646129</v>
      </c>
      <c r="E5036" s="30" t="s">
        <v>43</v>
      </c>
      <c r="F5036" s="30" t="s">
        <v>42</v>
      </c>
      <c r="G5036" s="30">
        <v>1.5867418899859001E-2</v>
      </c>
      <c r="H5036" s="30">
        <v>0.66672624910442302</v>
      </c>
      <c r="I5036" s="30">
        <v>4.9740471132297098E-2</v>
      </c>
      <c r="J5036" s="47">
        <v>5.7289999999999995E-41</v>
      </c>
      <c r="K5036" s="30">
        <v>12762</v>
      </c>
      <c r="L5036" s="51">
        <v>1.3899999999999999E-2</v>
      </c>
      <c r="M5036" s="30">
        <v>180</v>
      </c>
    </row>
    <row r="5037" spans="1:13">
      <c r="A5037" s="43" t="s">
        <v>5429</v>
      </c>
      <c r="B5037" s="43" t="s">
        <v>5439</v>
      </c>
      <c r="C5037" s="30">
        <v>2</v>
      </c>
      <c r="D5037" s="30">
        <v>219709278</v>
      </c>
      <c r="E5037" s="30" t="s">
        <v>39</v>
      </c>
      <c r="F5037" s="30" t="s">
        <v>38</v>
      </c>
      <c r="G5037" s="30">
        <v>2.0499108734402902E-2</v>
      </c>
      <c r="H5037" s="30">
        <v>0.29202477892372802</v>
      </c>
      <c r="I5037" s="30">
        <v>4.81928837236947E-2</v>
      </c>
      <c r="J5037" s="47">
        <v>1.3662999999999999E-9</v>
      </c>
      <c r="K5037" s="30">
        <v>10685</v>
      </c>
      <c r="L5037" s="51">
        <v>3.3999999999999998E-3</v>
      </c>
      <c r="M5037" s="30">
        <v>37</v>
      </c>
    </row>
    <row r="5038" spans="1:13">
      <c r="A5038" s="43" t="s">
        <v>5429</v>
      </c>
      <c r="B5038" s="43" t="s">
        <v>5440</v>
      </c>
      <c r="C5038" s="30">
        <v>2</v>
      </c>
      <c r="D5038" s="30">
        <v>219590348</v>
      </c>
      <c r="E5038" s="30" t="s">
        <v>38</v>
      </c>
      <c r="F5038" s="30" t="s">
        <v>39</v>
      </c>
      <c r="G5038" s="30">
        <v>4.2645881411011201E-2</v>
      </c>
      <c r="H5038" s="30">
        <v>-0.59371999832415401</v>
      </c>
      <c r="I5038" s="30">
        <v>2.1262986685533801E-2</v>
      </c>
      <c r="J5038" s="47">
        <v>1.4108E-171</v>
      </c>
      <c r="K5038" s="30">
        <v>26308</v>
      </c>
      <c r="L5038" s="51">
        <v>2.8799999999999999E-2</v>
      </c>
      <c r="M5038" s="30">
        <v>780</v>
      </c>
    </row>
    <row r="5039" spans="1:13">
      <c r="A5039" s="43" t="s">
        <v>5429</v>
      </c>
      <c r="B5039" s="43" t="s">
        <v>5441</v>
      </c>
      <c r="C5039" s="30">
        <v>2</v>
      </c>
      <c r="D5039" s="30">
        <v>219663367</v>
      </c>
      <c r="E5039" s="30" t="s">
        <v>39</v>
      </c>
      <c r="F5039" s="30" t="s">
        <v>38</v>
      </c>
      <c r="G5039" s="30">
        <v>2.0658925195787201E-2</v>
      </c>
      <c r="H5039" s="30">
        <v>-0.65128680837049602</v>
      </c>
      <c r="I5039" s="30">
        <v>4.41143629176146E-2</v>
      </c>
      <c r="J5039" s="47">
        <v>2.5149000000000001E-49</v>
      </c>
      <c r="K5039" s="30">
        <v>12481</v>
      </c>
      <c r="L5039" s="51">
        <v>1.72E-2</v>
      </c>
      <c r="M5039" s="30">
        <v>218</v>
      </c>
    </row>
    <row r="5040" spans="1:13">
      <c r="A5040" s="43" t="s">
        <v>5429</v>
      </c>
      <c r="B5040" s="43" t="s">
        <v>5442</v>
      </c>
      <c r="C5040" s="30">
        <v>2</v>
      </c>
      <c r="D5040" s="30">
        <v>219691801</v>
      </c>
      <c r="E5040" s="30" t="s">
        <v>38</v>
      </c>
      <c r="F5040" s="30" t="s">
        <v>39</v>
      </c>
      <c r="G5040" s="30">
        <v>4.4110180248794102E-2</v>
      </c>
      <c r="H5040" s="30">
        <v>0.317801326061461</v>
      </c>
      <c r="I5040" s="30">
        <v>3.01279176047041E-2</v>
      </c>
      <c r="J5040" s="47">
        <v>5.1668999999999998E-26</v>
      </c>
      <c r="K5040" s="30">
        <v>12953</v>
      </c>
      <c r="L5040" s="51">
        <v>8.5000000000000006E-3</v>
      </c>
      <c r="M5040" s="30">
        <v>111</v>
      </c>
    </row>
    <row r="5041" spans="1:13">
      <c r="A5041" s="43" t="s">
        <v>5429</v>
      </c>
      <c r="B5041" s="43" t="s">
        <v>5443</v>
      </c>
      <c r="C5041" s="30">
        <v>2</v>
      </c>
      <c r="D5041" s="30">
        <v>219672837</v>
      </c>
      <c r="E5041" s="30" t="s">
        <v>39</v>
      </c>
      <c r="F5041" s="30" t="s">
        <v>42</v>
      </c>
      <c r="G5041" s="30">
        <v>3.1994600067499199E-2</v>
      </c>
      <c r="H5041" s="30">
        <v>0.441907095768449</v>
      </c>
      <c r="I5041" s="30">
        <v>2.8317031326274899E-2</v>
      </c>
      <c r="J5041" s="47">
        <v>6.6680000000000001E-55</v>
      </c>
      <c r="K5041" s="30">
        <v>19890</v>
      </c>
      <c r="L5041" s="51">
        <v>1.21E-2</v>
      </c>
      <c r="M5041" s="30">
        <v>244</v>
      </c>
    </row>
    <row r="5042" spans="1:13">
      <c r="A5042" s="43" t="s">
        <v>5429</v>
      </c>
      <c r="B5042" s="43" t="s">
        <v>5444</v>
      </c>
      <c r="C5042" s="30">
        <v>2</v>
      </c>
      <c r="D5042" s="30">
        <v>219694794</v>
      </c>
      <c r="E5042" s="30" t="s">
        <v>38</v>
      </c>
      <c r="F5042" s="30" t="s">
        <v>39</v>
      </c>
      <c r="G5042" s="30">
        <v>2.55898366606171E-2</v>
      </c>
      <c r="H5042" s="30">
        <v>0.30913774889086498</v>
      </c>
      <c r="I5042" s="30">
        <v>3.2537733150634601E-2</v>
      </c>
      <c r="J5042" s="47">
        <v>2.0828000000000002E-21</v>
      </c>
      <c r="K5042" s="30">
        <v>18850</v>
      </c>
      <c r="L5042" s="51">
        <v>4.7999999999999996E-3</v>
      </c>
      <c r="M5042" s="30">
        <v>90</v>
      </c>
    </row>
    <row r="5043" spans="1:13">
      <c r="A5043" s="43" t="s">
        <v>5429</v>
      </c>
      <c r="B5043" s="43" t="s">
        <v>5445</v>
      </c>
      <c r="C5043" s="30">
        <v>2</v>
      </c>
      <c r="D5043" s="30">
        <v>219677690</v>
      </c>
      <c r="E5043" s="30" t="s">
        <v>39</v>
      </c>
      <c r="F5043" s="30" t="s">
        <v>38</v>
      </c>
      <c r="G5043" s="30">
        <v>1.7032619499412701E-2</v>
      </c>
      <c r="H5043" s="30">
        <v>-0.57410387434123</v>
      </c>
      <c r="I5043" s="30">
        <v>4.2774622574151398E-2</v>
      </c>
      <c r="J5043" s="47">
        <v>4.5062999999999998E-41</v>
      </c>
      <c r="K5043" s="30">
        <v>16142</v>
      </c>
      <c r="L5043" s="51">
        <v>1.0999999999999999E-2</v>
      </c>
      <c r="M5043" s="30">
        <v>180</v>
      </c>
    </row>
    <row r="5044" spans="1:13">
      <c r="A5044" s="43" t="s">
        <v>5429</v>
      </c>
      <c r="B5044" s="43" t="s">
        <v>5446</v>
      </c>
      <c r="C5044" s="30">
        <v>2</v>
      </c>
      <c r="D5044" s="30">
        <v>219578361</v>
      </c>
      <c r="E5044" s="30" t="s">
        <v>39</v>
      </c>
      <c r="F5044" s="30" t="s">
        <v>42</v>
      </c>
      <c r="G5044" s="30">
        <v>0.42731782479612201</v>
      </c>
      <c r="H5044" s="30">
        <v>0.79686337722336298</v>
      </c>
      <c r="I5044" s="30">
        <v>6.6666781887232901E-3</v>
      </c>
      <c r="J5044" s="47">
        <v>9.9999999999999998E-201</v>
      </c>
      <c r="K5044" s="30">
        <v>31684</v>
      </c>
      <c r="L5044" s="51">
        <v>0.31080000000000002</v>
      </c>
      <c r="M5044" s="30">
        <v>14287</v>
      </c>
    </row>
    <row r="5045" spans="1:13">
      <c r="A5045" s="43" t="s">
        <v>5429</v>
      </c>
      <c r="B5045" s="43" t="s">
        <v>5447</v>
      </c>
      <c r="C5045" s="30">
        <v>2</v>
      </c>
      <c r="D5045" s="30">
        <v>219589800</v>
      </c>
      <c r="E5045" s="30" t="s">
        <v>39</v>
      </c>
      <c r="F5045" s="30" t="s">
        <v>42</v>
      </c>
      <c r="G5045" s="30">
        <v>3.5186983972802302E-2</v>
      </c>
      <c r="H5045" s="30">
        <v>0.653740826969611</v>
      </c>
      <c r="I5045" s="30">
        <v>2.36051831740836E-2</v>
      </c>
      <c r="J5045" s="47">
        <v>8.0653000000000004E-169</v>
      </c>
      <c r="K5045" s="30">
        <v>25665</v>
      </c>
      <c r="L5045" s="51">
        <v>2.9000000000000001E-2</v>
      </c>
      <c r="M5045" s="30">
        <v>767</v>
      </c>
    </row>
    <row r="5046" spans="1:13">
      <c r="A5046" s="43" t="s">
        <v>5429</v>
      </c>
      <c r="B5046" s="43" t="s">
        <v>5448</v>
      </c>
      <c r="C5046" s="30">
        <v>2</v>
      </c>
      <c r="D5046" s="30">
        <v>219621034</v>
      </c>
      <c r="E5046" s="30" t="s">
        <v>39</v>
      </c>
      <c r="F5046" s="30" t="s">
        <v>38</v>
      </c>
      <c r="G5046" s="30">
        <v>2.1282051282051299E-2</v>
      </c>
      <c r="H5046" s="30">
        <v>-0.54045346332757704</v>
      </c>
      <c r="I5046" s="30">
        <v>5.1401265248380901E-2</v>
      </c>
      <c r="J5046" s="47">
        <v>7.3994000000000004E-26</v>
      </c>
      <c r="K5046" s="30">
        <v>8975</v>
      </c>
      <c r="L5046" s="51">
        <v>1.2200000000000001E-2</v>
      </c>
      <c r="M5046" s="30">
        <v>111</v>
      </c>
    </row>
    <row r="5047" spans="1:13">
      <c r="A5047" s="43" t="s">
        <v>5429</v>
      </c>
      <c r="B5047" s="43" t="s">
        <v>5449</v>
      </c>
      <c r="C5047" s="30">
        <v>2</v>
      </c>
      <c r="D5047" s="30">
        <v>219759229</v>
      </c>
      <c r="E5047" s="30" t="s">
        <v>42</v>
      </c>
      <c r="F5047" s="30" t="s">
        <v>43</v>
      </c>
      <c r="G5047" s="30">
        <v>3.9537292817679599E-2</v>
      </c>
      <c r="H5047" s="30">
        <v>0.12932734697845999</v>
      </c>
      <c r="I5047" s="30">
        <v>2.1577933924828499E-2</v>
      </c>
      <c r="J5047" s="47">
        <v>2.055E-9</v>
      </c>
      <c r="K5047" s="30">
        <v>28243</v>
      </c>
      <c r="L5047" s="51">
        <v>1.2999999999999999E-3</v>
      </c>
      <c r="M5047" s="30">
        <v>36</v>
      </c>
    </row>
    <row r="5048" spans="1:13">
      <c r="A5048" s="43" t="s">
        <v>5429</v>
      </c>
      <c r="B5048" s="43" t="s">
        <v>5450</v>
      </c>
      <c r="C5048" s="30">
        <v>2</v>
      </c>
      <c r="D5048" s="30">
        <v>219671029</v>
      </c>
      <c r="E5048" s="30" t="s">
        <v>38</v>
      </c>
      <c r="F5048" s="30" t="s">
        <v>39</v>
      </c>
      <c r="G5048" s="30">
        <v>5.0723688519222002E-2</v>
      </c>
      <c r="H5048" s="30">
        <v>-0.58736222227892698</v>
      </c>
      <c r="I5048" s="30">
        <v>2.2214069902005501E-2</v>
      </c>
      <c r="J5048" s="47">
        <v>4.6307999999999997E-154</v>
      </c>
      <c r="K5048" s="30">
        <v>20344</v>
      </c>
      <c r="L5048" s="51">
        <v>3.32E-2</v>
      </c>
      <c r="M5048" s="30">
        <v>699</v>
      </c>
    </row>
    <row r="5049" spans="1:13">
      <c r="A5049" s="43" t="s">
        <v>5429</v>
      </c>
      <c r="B5049" s="43" t="s">
        <v>5451</v>
      </c>
      <c r="C5049" s="30">
        <v>2</v>
      </c>
      <c r="D5049" s="30">
        <v>219624728</v>
      </c>
      <c r="E5049" s="30" t="s">
        <v>43</v>
      </c>
      <c r="F5049" s="30" t="s">
        <v>42</v>
      </c>
      <c r="G5049" s="30">
        <v>5.4578395108326398E-2</v>
      </c>
      <c r="H5049" s="30">
        <v>0.48137255559131298</v>
      </c>
      <c r="I5049" s="30">
        <v>1.7309146452620501E-2</v>
      </c>
      <c r="J5049" s="47">
        <v>3.2654E-170</v>
      </c>
      <c r="K5049" s="30">
        <v>31569</v>
      </c>
      <c r="L5049" s="51">
        <v>2.3900000000000001E-2</v>
      </c>
      <c r="M5049" s="30">
        <v>773</v>
      </c>
    </row>
    <row r="5050" spans="1:13">
      <c r="A5050" s="43" t="s">
        <v>5429</v>
      </c>
      <c r="B5050" s="43" t="s">
        <v>5452</v>
      </c>
      <c r="C5050" s="30">
        <v>2</v>
      </c>
      <c r="D5050" s="30">
        <v>219693754</v>
      </c>
      <c r="E5050" s="30" t="s">
        <v>42</v>
      </c>
      <c r="F5050" s="30" t="s">
        <v>43</v>
      </c>
      <c r="G5050" s="30">
        <v>2.23967141821696E-2</v>
      </c>
      <c r="H5050" s="30">
        <v>-0.16707964169341699</v>
      </c>
      <c r="I5050" s="30">
        <v>2.97501187111016E-2</v>
      </c>
      <c r="J5050" s="47">
        <v>1.9519999999999999E-8</v>
      </c>
      <c r="K5050" s="30">
        <v>25770</v>
      </c>
      <c r="L5050" s="51">
        <v>1.1999999999999999E-3</v>
      </c>
      <c r="M5050" s="30">
        <v>32</v>
      </c>
    </row>
    <row r="5051" spans="1:13">
      <c r="A5051" s="43" t="s">
        <v>5429</v>
      </c>
      <c r="B5051" s="43" t="s">
        <v>5453</v>
      </c>
      <c r="C5051" s="30">
        <v>2</v>
      </c>
      <c r="D5051" s="30">
        <v>219599757</v>
      </c>
      <c r="E5051" s="30" t="s">
        <v>39</v>
      </c>
      <c r="F5051" s="30" t="s">
        <v>38</v>
      </c>
      <c r="G5051" s="30">
        <v>1.5730793536156001E-2</v>
      </c>
      <c r="H5051" s="30">
        <v>-0.23252277908621399</v>
      </c>
      <c r="I5051" s="30">
        <v>3.4409077051943598E-2</v>
      </c>
      <c r="J5051" s="47">
        <v>1.401E-11</v>
      </c>
      <c r="K5051" s="30">
        <v>27229</v>
      </c>
      <c r="L5051" s="51">
        <v>1.6999999999999999E-3</v>
      </c>
      <c r="M5051" s="30">
        <v>46</v>
      </c>
    </row>
    <row r="5052" spans="1:13">
      <c r="A5052" s="43" t="s">
        <v>5429</v>
      </c>
      <c r="B5052" s="43" t="s">
        <v>5454</v>
      </c>
      <c r="C5052" s="30">
        <v>2</v>
      </c>
      <c r="D5052" s="30">
        <v>219628327</v>
      </c>
      <c r="E5052" s="30" t="s">
        <v>39</v>
      </c>
      <c r="F5052" s="30" t="s">
        <v>38</v>
      </c>
      <c r="G5052" s="30">
        <v>4.234306277489E-2</v>
      </c>
      <c r="H5052" s="30">
        <v>-0.63208682358611801</v>
      </c>
      <c r="I5052" s="30">
        <v>2.60511481779526E-2</v>
      </c>
      <c r="J5052" s="47">
        <v>4.7746000000000003E-130</v>
      </c>
      <c r="K5052" s="30">
        <v>17580</v>
      </c>
      <c r="L5052" s="51">
        <v>3.2399999999999998E-2</v>
      </c>
      <c r="M5052" s="30">
        <v>589</v>
      </c>
    </row>
    <row r="5053" spans="1:13">
      <c r="A5053" s="43" t="s">
        <v>5429</v>
      </c>
      <c r="B5053" s="43" t="s">
        <v>5455</v>
      </c>
      <c r="C5053" s="30">
        <v>2</v>
      </c>
      <c r="D5053" s="30">
        <v>219699177</v>
      </c>
      <c r="E5053" s="30" t="s">
        <v>43</v>
      </c>
      <c r="F5053" s="30" t="s">
        <v>42</v>
      </c>
      <c r="G5053" s="30">
        <v>1.47949177112646E-2</v>
      </c>
      <c r="H5053" s="30">
        <v>0.249162929499225</v>
      </c>
      <c r="I5053" s="30">
        <v>4.5143118726532698E-2</v>
      </c>
      <c r="J5053" s="47">
        <v>3.4055000000000003E-8</v>
      </c>
      <c r="K5053" s="30">
        <v>16802</v>
      </c>
      <c r="L5053" s="51">
        <v>1.8E-3</v>
      </c>
      <c r="M5053" s="30">
        <v>30</v>
      </c>
    </row>
    <row r="5054" spans="1:13">
      <c r="A5054" s="43" t="s">
        <v>5429</v>
      </c>
      <c r="B5054" s="43" t="s">
        <v>5456</v>
      </c>
      <c r="C5054" s="30">
        <v>2</v>
      </c>
      <c r="D5054" s="30">
        <v>219615799</v>
      </c>
      <c r="E5054" s="30" t="s">
        <v>39</v>
      </c>
      <c r="F5054" s="30" t="s">
        <v>38</v>
      </c>
      <c r="G5054" s="30">
        <v>2.0823224971696599E-2</v>
      </c>
      <c r="H5054" s="30">
        <v>-0.70169180779985696</v>
      </c>
      <c r="I5054" s="30">
        <v>3.7118498516187301E-2</v>
      </c>
      <c r="J5054" s="47">
        <v>1.0532E-79</v>
      </c>
      <c r="K5054" s="30">
        <v>17441</v>
      </c>
      <c r="L5054" s="51">
        <v>2.01E-2</v>
      </c>
      <c r="M5054" s="30">
        <v>357</v>
      </c>
    </row>
    <row r="5055" spans="1:13">
      <c r="A5055" s="43" t="s">
        <v>5429</v>
      </c>
      <c r="B5055" s="43" t="s">
        <v>5457</v>
      </c>
      <c r="C5055" s="30">
        <v>2</v>
      </c>
      <c r="D5055" s="30">
        <v>219579571</v>
      </c>
      <c r="E5055" s="30" t="s">
        <v>39</v>
      </c>
      <c r="F5055" s="30" t="s">
        <v>38</v>
      </c>
      <c r="G5055" s="30">
        <v>1.5352589123080899E-2</v>
      </c>
      <c r="H5055" s="30">
        <v>-0.66052290322179696</v>
      </c>
      <c r="I5055" s="30">
        <v>5.0574090059476801E-2</v>
      </c>
      <c r="J5055" s="47">
        <v>5.5289999999999997E-39</v>
      </c>
      <c r="K5055" s="30">
        <v>12761</v>
      </c>
      <c r="L5055" s="51">
        <v>1.32E-2</v>
      </c>
      <c r="M5055" s="30">
        <v>171</v>
      </c>
    </row>
    <row r="5056" spans="1:13">
      <c r="A5056" s="43" t="s">
        <v>5458</v>
      </c>
      <c r="B5056" s="43" t="s">
        <v>5459</v>
      </c>
      <c r="C5056" s="30">
        <v>10</v>
      </c>
      <c r="D5056" s="30">
        <v>96870565</v>
      </c>
      <c r="E5056" s="30" t="s">
        <v>42</v>
      </c>
      <c r="F5056" s="30" t="s">
        <v>43</v>
      </c>
      <c r="G5056" s="30">
        <v>0.211791766602446</v>
      </c>
      <c r="H5056" s="30">
        <v>9.4131299834562004E-2</v>
      </c>
      <c r="I5056" s="30">
        <v>1.0189244756563701E-2</v>
      </c>
      <c r="J5056" s="47">
        <v>2.5068000000000001E-20</v>
      </c>
      <c r="K5056" s="30">
        <v>28764</v>
      </c>
      <c r="L5056" s="51">
        <v>3.0000000000000001E-3</v>
      </c>
      <c r="M5056" s="30">
        <v>85</v>
      </c>
    </row>
    <row r="5057" spans="1:13">
      <c r="A5057" s="43" t="s">
        <v>5458</v>
      </c>
      <c r="B5057" s="43" t="s">
        <v>5460</v>
      </c>
      <c r="C5057" s="30">
        <v>10</v>
      </c>
      <c r="D5057" s="30">
        <v>96861570</v>
      </c>
      <c r="E5057" s="30" t="s">
        <v>43</v>
      </c>
      <c r="F5057" s="30" t="s">
        <v>38</v>
      </c>
      <c r="G5057" s="30">
        <v>0.195202506322425</v>
      </c>
      <c r="H5057" s="30">
        <v>-0.11050730144621</v>
      </c>
      <c r="I5057" s="30">
        <v>1.0310536713928099E-2</v>
      </c>
      <c r="J5057" s="47">
        <v>8.3795999999999996E-27</v>
      </c>
      <c r="K5057" s="30">
        <v>29824</v>
      </c>
      <c r="L5057" s="51">
        <v>3.8E-3</v>
      </c>
      <c r="M5057" s="30">
        <v>115</v>
      </c>
    </row>
    <row r="5058" spans="1:13">
      <c r="A5058" s="43" t="s">
        <v>5458</v>
      </c>
      <c r="B5058" s="43" t="s">
        <v>5461</v>
      </c>
      <c r="C5058" s="30">
        <v>10</v>
      </c>
      <c r="D5058" s="30">
        <v>96749650</v>
      </c>
      <c r="E5058" s="30" t="s">
        <v>42</v>
      </c>
      <c r="F5058" s="30" t="s">
        <v>43</v>
      </c>
      <c r="G5058" s="30">
        <v>0.42620462610628901</v>
      </c>
      <c r="H5058" s="30">
        <v>-5.27415456380761E-2</v>
      </c>
      <c r="I5058" s="30">
        <v>8.7414511706432503E-3</v>
      </c>
      <c r="J5058" s="47">
        <v>1.6035000000000001E-9</v>
      </c>
      <c r="K5058" s="30">
        <v>26720</v>
      </c>
      <c r="L5058" s="51">
        <v>1.4E-3</v>
      </c>
      <c r="M5058" s="30">
        <v>36</v>
      </c>
    </row>
    <row r="5059" spans="1:13">
      <c r="A5059" s="43" t="s">
        <v>5462</v>
      </c>
      <c r="B5059" s="43" t="s">
        <v>5463</v>
      </c>
      <c r="C5059" s="30">
        <v>22</v>
      </c>
      <c r="D5059" s="30">
        <v>42534550</v>
      </c>
      <c r="E5059" s="30" t="s">
        <v>43</v>
      </c>
      <c r="F5059" s="30" t="s">
        <v>42</v>
      </c>
      <c r="G5059" s="30">
        <v>2.5014079219072699E-2</v>
      </c>
      <c r="H5059" s="30">
        <v>0.21026461525484499</v>
      </c>
      <c r="I5059" s="30">
        <v>3.1057371311755198E-2</v>
      </c>
      <c r="J5059" s="47">
        <v>1.2878000000000001E-11</v>
      </c>
      <c r="K5059" s="30">
        <v>21209</v>
      </c>
      <c r="L5059" s="51">
        <v>2.2000000000000001E-3</v>
      </c>
      <c r="M5059" s="30">
        <v>46</v>
      </c>
    </row>
    <row r="5060" spans="1:13">
      <c r="A5060" s="43" t="s">
        <v>5462</v>
      </c>
      <c r="B5060" s="43" t="s">
        <v>5464</v>
      </c>
      <c r="C5060" s="30">
        <v>22</v>
      </c>
      <c r="D5060" s="30">
        <v>42581248</v>
      </c>
      <c r="E5060" s="30" t="s">
        <v>42</v>
      </c>
      <c r="F5060" s="30" t="s">
        <v>43</v>
      </c>
      <c r="G5060" s="30">
        <v>5.5624787583550502E-2</v>
      </c>
      <c r="H5060" s="30">
        <v>-0.17833189309851399</v>
      </c>
      <c r="I5060" s="30">
        <v>1.8962601877686398E-2</v>
      </c>
      <c r="J5060" s="47">
        <v>5.2328000000000002E-21</v>
      </c>
      <c r="K5060" s="30">
        <v>26382</v>
      </c>
      <c r="L5060" s="51">
        <v>3.3E-3</v>
      </c>
      <c r="M5060" s="30">
        <v>88</v>
      </c>
    </row>
    <row r="5061" spans="1:13">
      <c r="A5061" s="43" t="s">
        <v>5462</v>
      </c>
      <c r="B5061" s="43" t="s">
        <v>5465</v>
      </c>
      <c r="C5061" s="30">
        <v>22</v>
      </c>
      <c r="D5061" s="30">
        <v>42579520</v>
      </c>
      <c r="E5061" s="30" t="s">
        <v>43</v>
      </c>
      <c r="F5061" s="30" t="s">
        <v>42</v>
      </c>
      <c r="G5061" s="30">
        <v>0.43497300766355801</v>
      </c>
      <c r="H5061" s="30">
        <v>-0.26770236326681202</v>
      </c>
      <c r="I5061" s="30">
        <v>8.6240706177515697E-3</v>
      </c>
      <c r="J5061" s="47">
        <v>9.9999999999999998E-201</v>
      </c>
      <c r="K5061" s="30">
        <v>26390</v>
      </c>
      <c r="L5061" s="51">
        <v>3.5200000000000002E-2</v>
      </c>
      <c r="M5061" s="30">
        <v>964</v>
      </c>
    </row>
    <row r="5062" spans="1:13">
      <c r="A5062" s="43" t="s">
        <v>5462</v>
      </c>
      <c r="B5062" s="43" t="s">
        <v>5466</v>
      </c>
      <c r="C5062" s="30">
        <v>22</v>
      </c>
      <c r="D5062" s="30">
        <v>42538870</v>
      </c>
      <c r="E5062" s="30" t="s">
        <v>43</v>
      </c>
      <c r="F5062" s="30" t="s">
        <v>38</v>
      </c>
      <c r="G5062" s="30">
        <v>2.71252796420582E-2</v>
      </c>
      <c r="H5062" s="30">
        <v>0.21893278428868801</v>
      </c>
      <c r="I5062" s="30">
        <v>3.8950466888821499E-2</v>
      </c>
      <c r="J5062" s="47">
        <v>1.9008000000000001E-8</v>
      </c>
      <c r="K5062" s="30">
        <v>12457</v>
      </c>
      <c r="L5062" s="51">
        <v>2.5000000000000001E-3</v>
      </c>
      <c r="M5062" s="30">
        <v>32</v>
      </c>
    </row>
    <row r="5063" spans="1:13">
      <c r="A5063" s="43" t="s">
        <v>5462</v>
      </c>
      <c r="B5063" s="43" t="s">
        <v>5467</v>
      </c>
      <c r="C5063" s="30">
        <v>22</v>
      </c>
      <c r="D5063" s="30">
        <v>42536974</v>
      </c>
      <c r="E5063" s="30" t="s">
        <v>42</v>
      </c>
      <c r="F5063" s="30" t="s">
        <v>39</v>
      </c>
      <c r="G5063" s="30">
        <v>3.45191799894378E-2</v>
      </c>
      <c r="H5063" s="30">
        <v>-0.251445333181606</v>
      </c>
      <c r="I5063" s="30">
        <v>2.6845175164854101E-2</v>
      </c>
      <c r="J5063" s="47">
        <v>7.4907000000000005E-21</v>
      </c>
      <c r="K5063" s="30">
        <v>20730</v>
      </c>
      <c r="L5063" s="51">
        <v>4.1999999999999997E-3</v>
      </c>
      <c r="M5063" s="30">
        <v>88</v>
      </c>
    </row>
    <row r="5064" spans="1:13">
      <c r="A5064" s="43" t="s">
        <v>5462</v>
      </c>
      <c r="B5064" s="43" t="s">
        <v>5468</v>
      </c>
      <c r="C5064" s="30">
        <v>22</v>
      </c>
      <c r="D5064" s="30">
        <v>42549103</v>
      </c>
      <c r="E5064" s="30" t="s">
        <v>42</v>
      </c>
      <c r="F5064" s="30" t="s">
        <v>43</v>
      </c>
      <c r="G5064" s="30">
        <v>6.3008130081300795E-2</v>
      </c>
      <c r="H5064" s="30">
        <v>0.14116605407601299</v>
      </c>
      <c r="I5064" s="30">
        <v>1.80348588389521E-2</v>
      </c>
      <c r="J5064" s="47">
        <v>4.9805999999999997E-15</v>
      </c>
      <c r="K5064" s="30">
        <v>25977</v>
      </c>
      <c r="L5064" s="51">
        <v>2.3999999999999998E-3</v>
      </c>
      <c r="M5064" s="30">
        <v>61</v>
      </c>
    </row>
    <row r="5065" spans="1:13">
      <c r="A5065" s="43" t="s">
        <v>5462</v>
      </c>
      <c r="B5065" s="43" t="s">
        <v>5469</v>
      </c>
      <c r="C5065" s="30">
        <v>22</v>
      </c>
      <c r="D5065" s="30">
        <v>42547654</v>
      </c>
      <c r="E5065" s="30" t="s">
        <v>38</v>
      </c>
      <c r="F5065" s="30" t="s">
        <v>39</v>
      </c>
      <c r="G5065" s="30">
        <v>5.9278350515463901E-2</v>
      </c>
      <c r="H5065" s="30">
        <v>-0.163076950156925</v>
      </c>
      <c r="I5065" s="30">
        <v>1.9216043145811001E-2</v>
      </c>
      <c r="J5065" s="47">
        <v>2.1276999999999999E-17</v>
      </c>
      <c r="K5065" s="30">
        <v>24210</v>
      </c>
      <c r="L5065" s="51">
        <v>3.0000000000000001E-3</v>
      </c>
      <c r="M5065" s="30">
        <v>72</v>
      </c>
    </row>
    <row r="5066" spans="1:13">
      <c r="A5066" s="43" t="s">
        <v>5462</v>
      </c>
      <c r="B5066" s="43" t="s">
        <v>5470</v>
      </c>
      <c r="C5066" s="30">
        <v>22</v>
      </c>
      <c r="D5066" s="30">
        <v>42502486</v>
      </c>
      <c r="E5066" s="30" t="s">
        <v>42</v>
      </c>
      <c r="F5066" s="30" t="s">
        <v>43</v>
      </c>
      <c r="G5066" s="30">
        <v>9.7391058519445906E-2</v>
      </c>
      <c r="H5066" s="30">
        <v>0.206284623373784</v>
      </c>
      <c r="I5066" s="30">
        <v>1.5129717726763499E-2</v>
      </c>
      <c r="J5066" s="47">
        <v>2.5072999999999999E-42</v>
      </c>
      <c r="K5066" s="30">
        <v>24662</v>
      </c>
      <c r="L5066" s="51">
        <v>7.4999999999999997E-3</v>
      </c>
      <c r="M5066" s="30">
        <v>186</v>
      </c>
    </row>
    <row r="5067" spans="1:13">
      <c r="A5067" s="43" t="s">
        <v>5471</v>
      </c>
      <c r="B5067" s="43" t="s">
        <v>5472</v>
      </c>
      <c r="C5067" s="30">
        <v>10</v>
      </c>
      <c r="D5067" s="30">
        <v>135288744</v>
      </c>
      <c r="E5067" s="30" t="s">
        <v>38</v>
      </c>
      <c r="F5067" s="30" t="s">
        <v>39</v>
      </c>
      <c r="G5067" s="30">
        <v>1.7420385344913601E-2</v>
      </c>
      <c r="H5067" s="30">
        <v>0.36062295180285198</v>
      </c>
      <c r="I5067" s="30">
        <v>4.3896504303294101E-2</v>
      </c>
      <c r="J5067" s="47">
        <v>2.1181000000000001E-16</v>
      </c>
      <c r="K5067" s="30">
        <v>15092</v>
      </c>
      <c r="L5067" s="51">
        <v>4.4999999999999997E-3</v>
      </c>
      <c r="M5067" s="30">
        <v>67</v>
      </c>
    </row>
    <row r="5068" spans="1:13">
      <c r="A5068" s="43" t="s">
        <v>5471</v>
      </c>
      <c r="B5068" s="43" t="s">
        <v>5473</v>
      </c>
      <c r="C5068" s="30">
        <v>10</v>
      </c>
      <c r="D5068" s="30">
        <v>135257091</v>
      </c>
      <c r="E5068" s="30" t="s">
        <v>39</v>
      </c>
      <c r="F5068" s="30" t="s">
        <v>38</v>
      </c>
      <c r="G5068" s="30">
        <v>6.6864056575640096E-2</v>
      </c>
      <c r="H5068" s="30">
        <v>-0.21518374516248401</v>
      </c>
      <c r="I5068" s="30">
        <v>1.6705904583018301E-2</v>
      </c>
      <c r="J5068" s="47">
        <v>5.7734000000000003E-38</v>
      </c>
      <c r="K5068" s="30">
        <v>28548</v>
      </c>
      <c r="L5068" s="51">
        <v>5.7999999999999996E-3</v>
      </c>
      <c r="M5068" s="30">
        <v>166</v>
      </c>
    </row>
    <row r="5069" spans="1:13">
      <c r="A5069" s="43" t="s">
        <v>5471</v>
      </c>
      <c r="B5069" s="43" t="s">
        <v>5474</v>
      </c>
      <c r="C5069" s="30">
        <v>10</v>
      </c>
      <c r="D5069" s="30">
        <v>135275201</v>
      </c>
      <c r="E5069" s="30" t="s">
        <v>39</v>
      </c>
      <c r="F5069" s="30" t="s">
        <v>38</v>
      </c>
      <c r="G5069" s="30">
        <v>0.19854184674358299</v>
      </c>
      <c r="H5069" s="30">
        <v>-7.7402067596219301E-2</v>
      </c>
      <c r="I5069" s="30">
        <v>9.9491076372425092E-3</v>
      </c>
      <c r="J5069" s="47">
        <v>7.2639000000000004E-15</v>
      </c>
      <c r="K5069" s="30">
        <v>31684</v>
      </c>
      <c r="L5069" s="51">
        <v>1.9E-3</v>
      </c>
      <c r="M5069" s="30">
        <v>61</v>
      </c>
    </row>
    <row r="5070" spans="1:13">
      <c r="A5070" s="43" t="s">
        <v>5471</v>
      </c>
      <c r="B5070" s="43" t="s">
        <v>5475</v>
      </c>
      <c r="C5070" s="30">
        <v>10</v>
      </c>
      <c r="D5070" s="30">
        <v>135378656</v>
      </c>
      <c r="E5070" s="30" t="s">
        <v>38</v>
      </c>
      <c r="F5070" s="30" t="s">
        <v>39</v>
      </c>
      <c r="G5070" s="30">
        <v>0.11842937233908001</v>
      </c>
      <c r="H5070" s="30">
        <v>0.112650597430918</v>
      </c>
      <c r="I5070" s="30">
        <v>1.28786223355076E-2</v>
      </c>
      <c r="J5070" s="47">
        <v>2.1910000000000001E-18</v>
      </c>
      <c r="K5070" s="30">
        <v>28798</v>
      </c>
      <c r="L5070" s="51">
        <v>2.5999999999999999E-3</v>
      </c>
      <c r="M5070" s="30">
        <v>77</v>
      </c>
    </row>
    <row r="5071" spans="1:13">
      <c r="A5071" s="43" t="s">
        <v>5471</v>
      </c>
      <c r="B5071" s="43" t="s">
        <v>5476</v>
      </c>
      <c r="C5071" s="30">
        <v>10</v>
      </c>
      <c r="D5071" s="30">
        <v>135348257</v>
      </c>
      <c r="E5071" s="30" t="s">
        <v>42</v>
      </c>
      <c r="F5071" s="30" t="s">
        <v>43</v>
      </c>
      <c r="G5071" s="30">
        <v>0.10629862076740899</v>
      </c>
      <c r="H5071" s="30">
        <v>-8.8978890277255598E-2</v>
      </c>
      <c r="I5071" s="30">
        <v>1.2878879456535101E-2</v>
      </c>
      <c r="J5071" s="47">
        <v>4.8808E-12</v>
      </c>
      <c r="K5071" s="30">
        <v>31684</v>
      </c>
      <c r="L5071" s="51">
        <v>1.5E-3</v>
      </c>
      <c r="M5071" s="30">
        <v>48</v>
      </c>
    </row>
    <row r="5072" spans="1:13">
      <c r="A5072" s="43" t="s">
        <v>5471</v>
      </c>
      <c r="B5072" s="43" t="s">
        <v>5477</v>
      </c>
      <c r="C5072" s="30">
        <v>10</v>
      </c>
      <c r="D5072" s="30">
        <v>135329837</v>
      </c>
      <c r="E5072" s="30" t="s">
        <v>43</v>
      </c>
      <c r="F5072" s="30" t="s">
        <v>42</v>
      </c>
      <c r="G5072" s="30">
        <v>2.8307407226800599E-2</v>
      </c>
      <c r="H5072" s="30">
        <v>0.292305606380725</v>
      </c>
      <c r="I5072" s="30">
        <v>2.6593786687961099E-2</v>
      </c>
      <c r="J5072" s="47">
        <v>4.2035000000000003E-28</v>
      </c>
      <c r="K5072" s="30">
        <v>25582</v>
      </c>
      <c r="L5072" s="51">
        <v>4.7000000000000002E-3</v>
      </c>
      <c r="M5072" s="30">
        <v>121</v>
      </c>
    </row>
    <row r="5073" spans="1:13">
      <c r="A5073" s="43" t="s">
        <v>5478</v>
      </c>
      <c r="B5073" s="43" t="s">
        <v>5479</v>
      </c>
      <c r="C5073" s="30">
        <v>1</v>
      </c>
      <c r="D5073" s="30">
        <v>60472097</v>
      </c>
      <c r="E5073" s="30" t="s">
        <v>38</v>
      </c>
      <c r="F5073" s="30" t="s">
        <v>39</v>
      </c>
      <c r="G5073" s="30">
        <v>0.29714274930172901</v>
      </c>
      <c r="H5073" s="30">
        <v>5.0258390262944999E-2</v>
      </c>
      <c r="I5073" s="30">
        <v>8.7038065675397892E-3</v>
      </c>
      <c r="J5073" s="47">
        <v>7.7319999999999994E-9</v>
      </c>
      <c r="K5073" s="30">
        <v>31569</v>
      </c>
      <c r="L5073" s="51">
        <v>1.1000000000000001E-3</v>
      </c>
      <c r="M5073" s="30">
        <v>33</v>
      </c>
    </row>
    <row r="5074" spans="1:13">
      <c r="A5074" s="43" t="s">
        <v>5478</v>
      </c>
      <c r="B5074" s="43" t="s">
        <v>5480</v>
      </c>
      <c r="C5074" s="30">
        <v>1</v>
      </c>
      <c r="D5074" s="30">
        <v>60352377</v>
      </c>
      <c r="E5074" s="30" t="s">
        <v>43</v>
      </c>
      <c r="F5074" s="30" t="s">
        <v>38</v>
      </c>
      <c r="G5074" s="30">
        <v>7.9334059904543605E-2</v>
      </c>
      <c r="H5074" s="30">
        <v>0.274727939123315</v>
      </c>
      <c r="I5074" s="30">
        <v>1.4617620189276301E-2</v>
      </c>
      <c r="J5074" s="47">
        <v>8.4240999999999995E-79</v>
      </c>
      <c r="K5074" s="30">
        <v>31684</v>
      </c>
      <c r="L5074" s="51">
        <v>1.0999999999999999E-2</v>
      </c>
      <c r="M5074" s="30">
        <v>353</v>
      </c>
    </row>
    <row r="5075" spans="1:13">
      <c r="A5075" s="43" t="s">
        <v>5478</v>
      </c>
      <c r="B5075" s="43" t="s">
        <v>5481</v>
      </c>
      <c r="C5075" s="30">
        <v>1</v>
      </c>
      <c r="D5075" s="30">
        <v>60394522</v>
      </c>
      <c r="E5075" s="30" t="s">
        <v>43</v>
      </c>
      <c r="F5075" s="30" t="s">
        <v>42</v>
      </c>
      <c r="G5075" s="30">
        <v>0.142175285628382</v>
      </c>
      <c r="H5075" s="30">
        <v>-8.4635091995091102E-2</v>
      </c>
      <c r="I5075" s="30">
        <v>1.13652967711085E-2</v>
      </c>
      <c r="J5075" s="47">
        <v>9.5631000000000002E-14</v>
      </c>
      <c r="K5075" s="30">
        <v>31683</v>
      </c>
      <c r="L5075" s="51">
        <v>1.6999999999999999E-3</v>
      </c>
      <c r="M5075" s="30">
        <v>55</v>
      </c>
    </row>
    <row r="5076" spans="1:13">
      <c r="A5076" s="43" t="s">
        <v>5478</v>
      </c>
      <c r="B5076" s="43" t="s">
        <v>5482</v>
      </c>
      <c r="C5076" s="30">
        <v>1</v>
      </c>
      <c r="D5076" s="30">
        <v>60372958</v>
      </c>
      <c r="E5076" s="30" t="s">
        <v>42</v>
      </c>
      <c r="F5076" s="30" t="s">
        <v>43</v>
      </c>
      <c r="G5076" s="30">
        <v>4.73934550989345E-2</v>
      </c>
      <c r="H5076" s="30">
        <v>0.12031841345276301</v>
      </c>
      <c r="I5076" s="30">
        <v>1.8781557468196999E-2</v>
      </c>
      <c r="J5076" s="47">
        <v>1.4938999999999999E-10</v>
      </c>
      <c r="K5076" s="30">
        <v>31355</v>
      </c>
      <c r="L5076" s="51">
        <v>1.2999999999999999E-3</v>
      </c>
      <c r="M5076" s="30">
        <v>41</v>
      </c>
    </row>
    <row r="5077" spans="1:13">
      <c r="A5077" s="43" t="s">
        <v>5483</v>
      </c>
      <c r="B5077" s="43" t="s">
        <v>5484</v>
      </c>
      <c r="C5077" s="30">
        <v>11</v>
      </c>
      <c r="D5077" s="30">
        <v>14912573</v>
      </c>
      <c r="E5077" s="30" t="s">
        <v>42</v>
      </c>
      <c r="F5077" s="30" t="s">
        <v>39</v>
      </c>
      <c r="G5077" s="30">
        <v>1.8449742422427199E-2</v>
      </c>
      <c r="H5077" s="30">
        <v>0.24716020273578901</v>
      </c>
      <c r="I5077" s="30">
        <v>4.5304775499182201E-2</v>
      </c>
      <c r="J5077" s="47">
        <v>4.8862999999999999E-8</v>
      </c>
      <c r="K5077" s="30">
        <v>13422</v>
      </c>
      <c r="L5077" s="51">
        <v>2.2000000000000001E-3</v>
      </c>
      <c r="M5077" s="30">
        <v>30</v>
      </c>
    </row>
    <row r="5078" spans="1:13">
      <c r="A5078" s="43" t="s">
        <v>5485</v>
      </c>
      <c r="B5078" s="43" t="s">
        <v>5486</v>
      </c>
      <c r="C5078" s="30">
        <v>19</v>
      </c>
      <c r="D5078" s="30">
        <v>41682274</v>
      </c>
      <c r="E5078" s="30" t="s">
        <v>39</v>
      </c>
      <c r="F5078" s="30" t="s">
        <v>38</v>
      </c>
      <c r="G5078" s="30">
        <v>0.282457237282837</v>
      </c>
      <c r="H5078" s="30">
        <v>-0.50201145809940995</v>
      </c>
      <c r="I5078" s="30">
        <v>8.9802378116520306E-3</v>
      </c>
      <c r="J5078" s="47">
        <v>9.9999999999999998E-201</v>
      </c>
      <c r="K5078" s="30">
        <v>27466</v>
      </c>
      <c r="L5078" s="51">
        <v>0.1022</v>
      </c>
      <c r="M5078" s="30">
        <v>3125</v>
      </c>
    </row>
    <row r="5079" spans="1:13">
      <c r="A5079" s="43" t="s">
        <v>5485</v>
      </c>
      <c r="B5079" s="43" t="s">
        <v>5487</v>
      </c>
      <c r="C5079" s="30">
        <v>19</v>
      </c>
      <c r="D5079" s="30">
        <v>41664653</v>
      </c>
      <c r="E5079" s="30" t="s">
        <v>38</v>
      </c>
      <c r="F5079" s="30" t="s">
        <v>39</v>
      </c>
      <c r="G5079" s="30">
        <v>1.68301759133965E-2</v>
      </c>
      <c r="H5079" s="30">
        <v>0.47287416458695303</v>
      </c>
      <c r="I5079" s="30">
        <v>3.6261131570682198E-2</v>
      </c>
      <c r="J5079" s="47">
        <v>7.1888999999999997E-39</v>
      </c>
      <c r="K5079" s="30">
        <v>22811</v>
      </c>
      <c r="L5079" s="51">
        <v>7.4000000000000003E-3</v>
      </c>
      <c r="M5079" s="30">
        <v>170</v>
      </c>
    </row>
    <row r="5080" spans="1:13">
      <c r="A5080" s="43" t="s">
        <v>5485</v>
      </c>
      <c r="B5080" s="43" t="s">
        <v>5488</v>
      </c>
      <c r="C5080" s="30">
        <v>19</v>
      </c>
      <c r="D5080" s="30">
        <v>41644532</v>
      </c>
      <c r="E5080" s="30" t="s">
        <v>42</v>
      </c>
      <c r="F5080" s="30" t="s">
        <v>43</v>
      </c>
      <c r="G5080" s="30">
        <v>0.11789482641252599</v>
      </c>
      <c r="H5080" s="30">
        <v>9.57806219233409E-2</v>
      </c>
      <c r="I5080" s="30">
        <v>1.2958036409348599E-2</v>
      </c>
      <c r="J5080" s="47">
        <v>1.4507000000000001E-13</v>
      </c>
      <c r="K5080" s="30">
        <v>28579</v>
      </c>
      <c r="L5080" s="51">
        <v>1.9E-3</v>
      </c>
      <c r="M5080" s="30">
        <v>55</v>
      </c>
    </row>
    <row r="5081" spans="1:13">
      <c r="A5081" s="43" t="s">
        <v>5485</v>
      </c>
      <c r="B5081" s="43" t="s">
        <v>5489</v>
      </c>
      <c r="C5081" s="30">
        <v>19</v>
      </c>
      <c r="D5081" s="30">
        <v>41672395</v>
      </c>
      <c r="E5081" s="30" t="s">
        <v>42</v>
      </c>
      <c r="F5081" s="30" t="s">
        <v>43</v>
      </c>
      <c r="G5081" s="30">
        <v>2.51969990091068E-2</v>
      </c>
      <c r="H5081" s="30">
        <v>0.156881002936443</v>
      </c>
      <c r="I5081" s="30">
        <v>2.7821206784380399E-2</v>
      </c>
      <c r="J5081" s="47">
        <v>1.7123999999999998E-8</v>
      </c>
      <c r="K5081" s="30">
        <v>26268</v>
      </c>
      <c r="L5081" s="51">
        <v>1.1999999999999999E-3</v>
      </c>
      <c r="M5081" s="30">
        <v>32</v>
      </c>
    </row>
    <row r="5082" spans="1:13">
      <c r="A5082" s="43" t="s">
        <v>5485</v>
      </c>
      <c r="B5082" s="43" t="s">
        <v>5490</v>
      </c>
      <c r="C5082" s="30">
        <v>19</v>
      </c>
      <c r="D5082" s="30">
        <v>41727468</v>
      </c>
      <c r="E5082" s="30" t="s">
        <v>42</v>
      </c>
      <c r="F5082" s="30" t="s">
        <v>39</v>
      </c>
      <c r="G5082" s="30">
        <v>1.6036714278347901E-2</v>
      </c>
      <c r="H5082" s="30">
        <v>-0.36682707617670002</v>
      </c>
      <c r="I5082" s="30">
        <v>3.5909926009936199E-2</v>
      </c>
      <c r="J5082" s="47">
        <v>1.6918000000000002E-24</v>
      </c>
      <c r="K5082" s="30">
        <v>24468</v>
      </c>
      <c r="L5082" s="51">
        <v>4.1999999999999997E-3</v>
      </c>
      <c r="M5082" s="30">
        <v>104</v>
      </c>
    </row>
    <row r="5083" spans="1:13">
      <c r="A5083" s="43" t="s">
        <v>5485</v>
      </c>
      <c r="B5083" s="43" t="s">
        <v>5491</v>
      </c>
      <c r="C5083" s="30">
        <v>19</v>
      </c>
      <c r="D5083" s="30">
        <v>41776752</v>
      </c>
      <c r="E5083" s="30" t="s">
        <v>38</v>
      </c>
      <c r="F5083" s="30" t="s">
        <v>39</v>
      </c>
      <c r="G5083" s="30">
        <v>6.0328638497652597E-2</v>
      </c>
      <c r="H5083" s="30">
        <v>0.111505879909591</v>
      </c>
      <c r="I5083" s="30">
        <v>1.8273960554842102E-2</v>
      </c>
      <c r="J5083" s="47">
        <v>1.0487999999999999E-9</v>
      </c>
      <c r="K5083" s="30">
        <v>26375</v>
      </c>
      <c r="L5083" s="51">
        <v>1.4E-3</v>
      </c>
      <c r="M5083" s="30">
        <v>37</v>
      </c>
    </row>
    <row r="5084" spans="1:13">
      <c r="A5084" s="43" t="s">
        <v>5485</v>
      </c>
      <c r="B5084" s="43" t="s">
        <v>5492</v>
      </c>
      <c r="C5084" s="30">
        <v>19</v>
      </c>
      <c r="D5084" s="30">
        <v>41608144</v>
      </c>
      <c r="E5084" s="30" t="s">
        <v>42</v>
      </c>
      <c r="F5084" s="30" t="s">
        <v>43</v>
      </c>
      <c r="G5084" s="30">
        <v>0.152555231852391</v>
      </c>
      <c r="H5084" s="30">
        <v>7.3237162781207996E-2</v>
      </c>
      <c r="I5084" s="30">
        <v>1.33869201544944E-2</v>
      </c>
      <c r="J5084" s="47">
        <v>4.4800999999999999E-8</v>
      </c>
      <c r="K5084" s="30">
        <v>21551</v>
      </c>
      <c r="L5084" s="51">
        <v>1.4E-3</v>
      </c>
      <c r="M5084" s="30">
        <v>30</v>
      </c>
    </row>
    <row r="5085" spans="1:13">
      <c r="A5085" s="43" t="s">
        <v>5485</v>
      </c>
      <c r="B5085" s="43" t="s">
        <v>5493</v>
      </c>
      <c r="C5085" s="30">
        <v>19</v>
      </c>
      <c r="D5085" s="30">
        <v>41672967</v>
      </c>
      <c r="E5085" s="30" t="s">
        <v>43</v>
      </c>
      <c r="F5085" s="30" t="s">
        <v>42</v>
      </c>
      <c r="G5085" s="30">
        <v>0.37026945770228098</v>
      </c>
      <c r="H5085" s="30">
        <v>-0.17877261329396499</v>
      </c>
      <c r="I5085" s="30">
        <v>8.1652209374983905E-3</v>
      </c>
      <c r="J5085" s="47">
        <v>2.9374999999999999E-106</v>
      </c>
      <c r="K5085" s="30">
        <v>31684</v>
      </c>
      <c r="L5085" s="51">
        <v>1.49E-2</v>
      </c>
      <c r="M5085" s="30">
        <v>479</v>
      </c>
    </row>
    <row r="5086" spans="1:13">
      <c r="A5086" s="43" t="s">
        <v>5485</v>
      </c>
      <c r="B5086" s="43" t="s">
        <v>5494</v>
      </c>
      <c r="C5086" s="30">
        <v>19</v>
      </c>
      <c r="D5086" s="30">
        <v>41634532</v>
      </c>
      <c r="E5086" s="30" t="s">
        <v>43</v>
      </c>
      <c r="F5086" s="30" t="s">
        <v>42</v>
      </c>
      <c r="G5086" s="30">
        <v>4.2611300364149E-2</v>
      </c>
      <c r="H5086" s="30">
        <v>0.22547883942063901</v>
      </c>
      <c r="I5086" s="30">
        <v>2.3500108331662901E-2</v>
      </c>
      <c r="J5086" s="47">
        <v>8.4079999999999999E-22</v>
      </c>
      <c r="K5086" s="30">
        <v>22101</v>
      </c>
      <c r="L5086" s="51">
        <v>4.1000000000000003E-3</v>
      </c>
      <c r="M5086" s="30">
        <v>92</v>
      </c>
    </row>
    <row r="5087" spans="1:13">
      <c r="A5087" s="43" t="s">
        <v>5485</v>
      </c>
      <c r="B5087" s="43" t="s">
        <v>5495</v>
      </c>
      <c r="C5087" s="30">
        <v>19</v>
      </c>
      <c r="D5087" s="30">
        <v>41724930</v>
      </c>
      <c r="E5087" s="30" t="s">
        <v>42</v>
      </c>
      <c r="F5087" s="30" t="s">
        <v>43</v>
      </c>
      <c r="G5087" s="30">
        <v>1.4619430693069301E-2</v>
      </c>
      <c r="H5087" s="30">
        <v>-0.46040794792437301</v>
      </c>
      <c r="I5087" s="30">
        <v>7.3052797017703203E-2</v>
      </c>
      <c r="J5087" s="47">
        <v>2.9307E-10</v>
      </c>
      <c r="K5087" s="30">
        <v>6464</v>
      </c>
      <c r="L5087" s="51">
        <v>6.1000000000000004E-3</v>
      </c>
      <c r="M5087" s="30">
        <v>40</v>
      </c>
    </row>
    <row r="5088" spans="1:13">
      <c r="A5088" s="43" t="s">
        <v>5485</v>
      </c>
      <c r="B5088" s="43" t="s">
        <v>1747</v>
      </c>
      <c r="C5088" s="30">
        <v>19</v>
      </c>
      <c r="D5088" s="30">
        <v>41702426</v>
      </c>
      <c r="E5088" s="30" t="s">
        <v>38</v>
      </c>
      <c r="F5088" s="30" t="s">
        <v>39</v>
      </c>
      <c r="G5088" s="30">
        <v>0.25387526673913902</v>
      </c>
      <c r="H5088" s="30">
        <v>-5.9435845838084998E-2</v>
      </c>
      <c r="I5088" s="30">
        <v>9.38762115806944E-3</v>
      </c>
      <c r="J5088" s="47">
        <v>2.4295000000000002E-10</v>
      </c>
      <c r="K5088" s="30">
        <v>29912</v>
      </c>
      <c r="L5088" s="51">
        <v>1.2999999999999999E-3</v>
      </c>
      <c r="M5088" s="30">
        <v>40</v>
      </c>
    </row>
    <row r="5089" spans="1:13">
      <c r="A5089" s="43" t="s">
        <v>5485</v>
      </c>
      <c r="B5089" s="43" t="s">
        <v>5496</v>
      </c>
      <c r="C5089" s="30">
        <v>19</v>
      </c>
      <c r="D5089" s="30">
        <v>41700343</v>
      </c>
      <c r="E5089" s="30" t="s">
        <v>43</v>
      </c>
      <c r="F5089" s="30" t="s">
        <v>42</v>
      </c>
      <c r="G5089" s="30">
        <v>0.247586359610275</v>
      </c>
      <c r="H5089" s="30">
        <v>-0.32752812261140302</v>
      </c>
      <c r="I5089" s="30">
        <v>9.6527126247053594E-3</v>
      </c>
      <c r="J5089" s="47">
        <v>9.9999999999999998E-201</v>
      </c>
      <c r="K5089" s="30">
        <v>27655</v>
      </c>
      <c r="L5089" s="51">
        <v>0.04</v>
      </c>
      <c r="M5089" s="30">
        <v>1151</v>
      </c>
    </row>
    <row r="5090" spans="1:13">
      <c r="A5090" s="43" t="s">
        <v>5485</v>
      </c>
      <c r="B5090" s="43" t="s">
        <v>5497</v>
      </c>
      <c r="C5090" s="30">
        <v>19</v>
      </c>
      <c r="D5090" s="30">
        <v>41653869</v>
      </c>
      <c r="E5090" s="30" t="s">
        <v>43</v>
      </c>
      <c r="F5090" s="30" t="s">
        <v>42</v>
      </c>
      <c r="G5090" s="30">
        <v>3.8617793399370097E-2</v>
      </c>
      <c r="H5090" s="30">
        <v>-0.19615626954610099</v>
      </c>
      <c r="I5090" s="30">
        <v>2.2309245222812399E-2</v>
      </c>
      <c r="J5090" s="47">
        <v>1.4588000000000001E-18</v>
      </c>
      <c r="K5090" s="30">
        <v>26982</v>
      </c>
      <c r="L5090" s="51">
        <v>2.8999999999999998E-3</v>
      </c>
      <c r="M5090" s="30">
        <v>77</v>
      </c>
    </row>
    <row r="5091" spans="1:13">
      <c r="A5091" s="43" t="s">
        <v>5485</v>
      </c>
      <c r="B5091" s="43" t="s">
        <v>5498</v>
      </c>
      <c r="C5091" s="30">
        <v>19</v>
      </c>
      <c r="D5091" s="30">
        <v>41650343</v>
      </c>
      <c r="E5091" s="30" t="s">
        <v>38</v>
      </c>
      <c r="F5091" s="30" t="s">
        <v>39</v>
      </c>
      <c r="G5091" s="30">
        <v>0.229702339587677</v>
      </c>
      <c r="H5091" s="30">
        <v>-8.6802964607092095E-2</v>
      </c>
      <c r="I5091" s="30">
        <v>1.12311050366282E-2</v>
      </c>
      <c r="J5091" s="47">
        <v>1.0839E-14</v>
      </c>
      <c r="K5091" s="30">
        <v>22343</v>
      </c>
      <c r="L5091" s="51">
        <v>2.7000000000000001E-3</v>
      </c>
      <c r="M5091" s="30">
        <v>60</v>
      </c>
    </row>
    <row r="5092" spans="1:13">
      <c r="A5092" s="43" t="s">
        <v>5485</v>
      </c>
      <c r="B5092" s="43" t="s">
        <v>5499</v>
      </c>
      <c r="C5092" s="30">
        <v>19</v>
      </c>
      <c r="D5092" s="30">
        <v>41681288</v>
      </c>
      <c r="E5092" s="30" t="s">
        <v>42</v>
      </c>
      <c r="F5092" s="30" t="s">
        <v>43</v>
      </c>
      <c r="G5092" s="30">
        <v>0.104003064547022</v>
      </c>
      <c r="H5092" s="30">
        <v>-0.24509608085354101</v>
      </c>
      <c r="I5092" s="30">
        <v>1.30444498120494E-2</v>
      </c>
      <c r="J5092" s="47">
        <v>9.2215999999999997E-79</v>
      </c>
      <c r="K5092" s="30">
        <v>31180</v>
      </c>
      <c r="L5092" s="51">
        <v>1.12E-2</v>
      </c>
      <c r="M5092" s="30">
        <v>353</v>
      </c>
    </row>
    <row r="5093" spans="1:13">
      <c r="A5093" s="43" t="s">
        <v>5485</v>
      </c>
      <c r="B5093" s="43" t="s">
        <v>5500</v>
      </c>
      <c r="C5093" s="30">
        <v>19</v>
      </c>
      <c r="D5093" s="30">
        <v>41673044</v>
      </c>
      <c r="E5093" s="30" t="s">
        <v>42</v>
      </c>
      <c r="F5093" s="30" t="s">
        <v>43</v>
      </c>
      <c r="G5093" s="30">
        <v>4.4221879815100201E-2</v>
      </c>
      <c r="H5093" s="30">
        <v>-0.299519335467197</v>
      </c>
      <c r="I5093" s="30">
        <v>2.1870228141566601E-2</v>
      </c>
      <c r="J5093" s="47">
        <v>1.0816E-42</v>
      </c>
      <c r="K5093" s="30">
        <v>24545</v>
      </c>
      <c r="L5093" s="51">
        <v>7.6E-3</v>
      </c>
      <c r="M5093" s="30">
        <v>188</v>
      </c>
    </row>
    <row r="5094" spans="1:13">
      <c r="A5094" s="43" t="s">
        <v>5485</v>
      </c>
      <c r="B5094" s="43" t="s">
        <v>5501</v>
      </c>
      <c r="C5094" s="30">
        <v>19</v>
      </c>
      <c r="D5094" s="30">
        <v>41697813</v>
      </c>
      <c r="E5094" s="30" t="s">
        <v>39</v>
      </c>
      <c r="F5094" s="30" t="s">
        <v>38</v>
      </c>
      <c r="G5094" s="30">
        <v>2.4194783318870899E-2</v>
      </c>
      <c r="H5094" s="30">
        <v>0.21534250811483399</v>
      </c>
      <c r="I5094" s="30">
        <v>2.9269628135001599E-2</v>
      </c>
      <c r="J5094" s="47">
        <v>1.8781000000000001E-13</v>
      </c>
      <c r="K5094" s="30">
        <v>24666</v>
      </c>
      <c r="L5094" s="51">
        <v>2.2000000000000001E-3</v>
      </c>
      <c r="M5094" s="30">
        <v>54</v>
      </c>
    </row>
    <row r="5095" spans="1:13">
      <c r="A5095" s="43" t="s">
        <v>5485</v>
      </c>
      <c r="B5095" s="43" t="s">
        <v>5502</v>
      </c>
      <c r="C5095" s="30">
        <v>19</v>
      </c>
      <c r="D5095" s="30">
        <v>41728435</v>
      </c>
      <c r="E5095" s="30" t="s">
        <v>42</v>
      </c>
      <c r="F5095" s="30" t="s">
        <v>43</v>
      </c>
      <c r="G5095" s="30">
        <v>4.1395860413958603E-2</v>
      </c>
      <c r="H5095" s="30">
        <v>0.243794873964223</v>
      </c>
      <c r="I5095" s="30">
        <v>2.23626041299427E-2</v>
      </c>
      <c r="J5095" s="47">
        <v>1.13E-27</v>
      </c>
      <c r="K5095" s="30">
        <v>25077</v>
      </c>
      <c r="L5095" s="51">
        <v>4.7000000000000002E-3</v>
      </c>
      <c r="M5095" s="30">
        <v>119</v>
      </c>
    </row>
    <row r="5096" spans="1:13">
      <c r="A5096" s="43" t="s">
        <v>5485</v>
      </c>
      <c r="B5096" s="43" t="s">
        <v>5503</v>
      </c>
      <c r="C5096" s="30">
        <v>19</v>
      </c>
      <c r="D5096" s="30">
        <v>41688099</v>
      </c>
      <c r="E5096" s="30" t="s">
        <v>38</v>
      </c>
      <c r="F5096" s="30" t="s">
        <v>39</v>
      </c>
      <c r="G5096" s="30">
        <v>7.2870004878697797E-2</v>
      </c>
      <c r="H5096" s="30">
        <v>0.100351654447037</v>
      </c>
      <c r="I5096" s="30">
        <v>1.6357504514668102E-2</v>
      </c>
      <c r="J5096" s="47">
        <v>8.5266000000000003E-10</v>
      </c>
      <c r="K5096" s="30">
        <v>27622</v>
      </c>
      <c r="L5096" s="51">
        <v>1.4E-3</v>
      </c>
      <c r="M5096" s="30">
        <v>38</v>
      </c>
    </row>
    <row r="5097" spans="1:13">
      <c r="A5097" s="43" t="s">
        <v>5485</v>
      </c>
      <c r="B5097" s="43" t="s">
        <v>5504</v>
      </c>
      <c r="C5097" s="30">
        <v>19</v>
      </c>
      <c r="D5097" s="30">
        <v>41694043</v>
      </c>
      <c r="E5097" s="30" t="s">
        <v>43</v>
      </c>
      <c r="F5097" s="30" t="s">
        <v>42</v>
      </c>
      <c r="G5097" s="30">
        <v>2.2349713145422799E-2</v>
      </c>
      <c r="H5097" s="30">
        <v>0.30342573042674598</v>
      </c>
      <c r="I5097" s="30">
        <v>3.01211823523846E-2</v>
      </c>
      <c r="J5097" s="47">
        <v>7.2430000000000006E-24</v>
      </c>
      <c r="K5097" s="30">
        <v>25120</v>
      </c>
      <c r="L5097" s="51">
        <v>4.0000000000000001E-3</v>
      </c>
      <c r="M5097" s="30">
        <v>101</v>
      </c>
    </row>
    <row r="5098" spans="1:13">
      <c r="A5098" s="43" t="s">
        <v>5485</v>
      </c>
      <c r="B5098" s="43" t="s">
        <v>5505</v>
      </c>
      <c r="C5098" s="30">
        <v>19</v>
      </c>
      <c r="D5098" s="30">
        <v>41776839</v>
      </c>
      <c r="E5098" s="30" t="s">
        <v>38</v>
      </c>
      <c r="F5098" s="30" t="s">
        <v>39</v>
      </c>
      <c r="G5098" s="30">
        <v>2.8611464968152901E-2</v>
      </c>
      <c r="H5098" s="30">
        <v>0.21695786073686599</v>
      </c>
      <c r="I5098" s="30">
        <v>2.6952626308992499E-2</v>
      </c>
      <c r="J5098" s="47">
        <v>8.3200999999999998E-16</v>
      </c>
      <c r="K5098" s="30">
        <v>24700</v>
      </c>
      <c r="L5098" s="51">
        <v>2.5999999999999999E-3</v>
      </c>
      <c r="M5098" s="30">
        <v>65</v>
      </c>
    </row>
    <row r="5099" spans="1:13">
      <c r="A5099" s="43" t="s">
        <v>5485</v>
      </c>
      <c r="B5099" s="43" t="s">
        <v>1749</v>
      </c>
      <c r="C5099" s="30">
        <v>19</v>
      </c>
      <c r="D5099" s="30">
        <v>41733355</v>
      </c>
      <c r="E5099" s="30" t="s">
        <v>39</v>
      </c>
      <c r="F5099" s="30" t="s">
        <v>38</v>
      </c>
      <c r="G5099" s="30">
        <v>0.118950225552412</v>
      </c>
      <c r="H5099" s="30">
        <v>-0.118340879802809</v>
      </c>
      <c r="I5099" s="30">
        <v>1.23411873692849E-2</v>
      </c>
      <c r="J5099" s="47">
        <v>8.8771000000000006E-22</v>
      </c>
      <c r="K5099" s="30">
        <v>31233</v>
      </c>
      <c r="L5099" s="51">
        <v>2.8999999999999998E-3</v>
      </c>
      <c r="M5099" s="30">
        <v>92</v>
      </c>
    </row>
    <row r="5100" spans="1:13">
      <c r="A5100" s="43" t="s">
        <v>5506</v>
      </c>
      <c r="B5100" s="43" t="s">
        <v>5507</v>
      </c>
      <c r="C5100" s="30">
        <v>4</v>
      </c>
      <c r="D5100" s="30">
        <v>108938989</v>
      </c>
      <c r="E5100" s="30" t="s">
        <v>38</v>
      </c>
      <c r="F5100" s="30" t="s">
        <v>39</v>
      </c>
      <c r="G5100" s="30">
        <v>2.8138528138528102E-2</v>
      </c>
      <c r="H5100" s="30">
        <v>-0.155860670143256</v>
      </c>
      <c r="I5100" s="30">
        <v>2.54753387723732E-2</v>
      </c>
      <c r="J5100" s="47">
        <v>9.4637999999999999E-10</v>
      </c>
      <c r="K5100" s="30">
        <v>28135</v>
      </c>
      <c r="L5100" s="51">
        <v>1.2999999999999999E-3</v>
      </c>
      <c r="M5100" s="30">
        <v>37</v>
      </c>
    </row>
    <row r="5101" spans="1:13">
      <c r="A5101" s="43" t="s">
        <v>5506</v>
      </c>
      <c r="B5101" s="43" t="s">
        <v>5508</v>
      </c>
      <c r="C5101" s="30">
        <v>4</v>
      </c>
      <c r="D5101" s="30">
        <v>108771335</v>
      </c>
      <c r="E5101" s="30" t="s">
        <v>42</v>
      </c>
      <c r="F5101" s="30" t="s">
        <v>43</v>
      </c>
      <c r="G5101" s="30">
        <v>1.5712616822429901E-2</v>
      </c>
      <c r="H5101" s="30">
        <v>0.220595131334127</v>
      </c>
      <c r="I5101" s="30">
        <v>3.8136875911368301E-2</v>
      </c>
      <c r="J5101" s="47">
        <v>7.2857999999999998E-9</v>
      </c>
      <c r="K5101" s="30">
        <v>22195</v>
      </c>
      <c r="L5101" s="51">
        <v>1.5E-3</v>
      </c>
      <c r="M5101" s="30">
        <v>33</v>
      </c>
    </row>
    <row r="5102" spans="1:13">
      <c r="A5102" s="43" t="s">
        <v>5506</v>
      </c>
      <c r="B5102" s="43" t="s">
        <v>5509</v>
      </c>
      <c r="C5102" s="30">
        <v>4</v>
      </c>
      <c r="D5102" s="30">
        <v>108853295</v>
      </c>
      <c r="E5102" s="30" t="s">
        <v>42</v>
      </c>
      <c r="F5102" s="30" t="s">
        <v>43</v>
      </c>
      <c r="G5102" s="30">
        <v>2.13100292220323E-2</v>
      </c>
      <c r="H5102" s="30">
        <v>0.64336427608759095</v>
      </c>
      <c r="I5102" s="30">
        <v>3.1886496606858002E-2</v>
      </c>
      <c r="J5102" s="47">
        <v>1.5719E-90</v>
      </c>
      <c r="K5102" s="30">
        <v>23172</v>
      </c>
      <c r="L5102" s="51">
        <v>1.7299999999999999E-2</v>
      </c>
      <c r="M5102" s="30">
        <v>407</v>
      </c>
    </row>
    <row r="5103" spans="1:13">
      <c r="A5103" s="43" t="s">
        <v>5506</v>
      </c>
      <c r="B5103" s="43" t="s">
        <v>5510</v>
      </c>
      <c r="C5103" s="30">
        <v>4</v>
      </c>
      <c r="D5103" s="30">
        <v>108924557</v>
      </c>
      <c r="E5103" s="30" t="s">
        <v>42</v>
      </c>
      <c r="F5103" s="30" t="s">
        <v>43</v>
      </c>
      <c r="G5103" s="30">
        <v>0.320890449756429</v>
      </c>
      <c r="H5103" s="30">
        <v>8.6452454652976907E-2</v>
      </c>
      <c r="I5103" s="30">
        <v>8.5184903291992096E-3</v>
      </c>
      <c r="J5103" s="47">
        <v>3.3615000000000003E-24</v>
      </c>
      <c r="K5103" s="30">
        <v>31516</v>
      </c>
      <c r="L5103" s="51">
        <v>3.3E-3</v>
      </c>
      <c r="M5103" s="30">
        <v>103</v>
      </c>
    </row>
    <row r="5104" spans="1:13">
      <c r="A5104" s="43" t="s">
        <v>5506</v>
      </c>
      <c r="B5104" s="43" t="s">
        <v>5511</v>
      </c>
      <c r="C5104" s="30">
        <v>4</v>
      </c>
      <c r="D5104" s="30">
        <v>108856293</v>
      </c>
      <c r="E5104" s="30" t="s">
        <v>39</v>
      </c>
      <c r="F5104" s="30" t="s">
        <v>38</v>
      </c>
      <c r="G5104" s="30">
        <v>0.20704687853853701</v>
      </c>
      <c r="H5104" s="30">
        <v>-0.18158840291766001</v>
      </c>
      <c r="I5104" s="30">
        <v>9.7747993732995499E-3</v>
      </c>
      <c r="J5104" s="47">
        <v>4.8966000000000004E-77</v>
      </c>
      <c r="K5104" s="30">
        <v>31529</v>
      </c>
      <c r="L5104" s="51">
        <v>1.0800000000000001E-2</v>
      </c>
      <c r="M5104" s="30">
        <v>345</v>
      </c>
    </row>
    <row r="5105" spans="1:13">
      <c r="A5105" s="43" t="s">
        <v>5506</v>
      </c>
      <c r="B5105" s="43" t="s">
        <v>5512</v>
      </c>
      <c r="C5105" s="30">
        <v>4</v>
      </c>
      <c r="D5105" s="30">
        <v>108802411</v>
      </c>
      <c r="E5105" s="30" t="s">
        <v>39</v>
      </c>
      <c r="F5105" s="30" t="s">
        <v>38</v>
      </c>
      <c r="G5105" s="30">
        <v>0.23278158295281601</v>
      </c>
      <c r="H5105" s="30">
        <v>-7.5520858542791794E-2</v>
      </c>
      <c r="I5105" s="30">
        <v>9.4456566411256302E-3</v>
      </c>
      <c r="J5105" s="47">
        <v>1.2915E-15</v>
      </c>
      <c r="K5105" s="30">
        <v>31315</v>
      </c>
      <c r="L5105" s="51">
        <v>2E-3</v>
      </c>
      <c r="M5105" s="30">
        <v>64</v>
      </c>
    </row>
    <row r="5106" spans="1:13">
      <c r="A5106" s="43" t="s">
        <v>5506</v>
      </c>
      <c r="B5106" s="43" t="s">
        <v>5513</v>
      </c>
      <c r="C5106" s="30">
        <v>4</v>
      </c>
      <c r="D5106" s="30">
        <v>108947386</v>
      </c>
      <c r="E5106" s="30" t="s">
        <v>38</v>
      </c>
      <c r="F5106" s="30" t="s">
        <v>39</v>
      </c>
      <c r="G5106" s="30">
        <v>8.3135755258126207E-2</v>
      </c>
      <c r="H5106" s="30">
        <v>8.6465540605784097E-2</v>
      </c>
      <c r="I5106" s="30">
        <v>1.44949944018279E-2</v>
      </c>
      <c r="J5106" s="47">
        <v>2.4463000000000001E-9</v>
      </c>
      <c r="K5106" s="30">
        <v>31185</v>
      </c>
      <c r="L5106" s="51">
        <v>1.1000000000000001E-3</v>
      </c>
      <c r="M5106" s="30">
        <v>36</v>
      </c>
    </row>
    <row r="5107" spans="1:13">
      <c r="A5107" s="43" t="s">
        <v>5514</v>
      </c>
      <c r="B5107" s="43" t="s">
        <v>5515</v>
      </c>
      <c r="C5107" s="30">
        <v>14</v>
      </c>
      <c r="D5107" s="30">
        <v>100153507</v>
      </c>
      <c r="E5107" s="30" t="s">
        <v>42</v>
      </c>
      <c r="F5107" s="30" t="s">
        <v>43</v>
      </c>
      <c r="G5107" s="30">
        <v>2.60175380542687E-2</v>
      </c>
      <c r="H5107" s="30">
        <v>0.23596489024141301</v>
      </c>
      <c r="I5107" s="30">
        <v>3.7820947305884499E-2</v>
      </c>
      <c r="J5107" s="47">
        <v>4.4037999999999998E-10</v>
      </c>
      <c r="K5107" s="30">
        <v>13755</v>
      </c>
      <c r="L5107" s="51">
        <v>2.8E-3</v>
      </c>
      <c r="M5107" s="30">
        <v>39</v>
      </c>
    </row>
    <row r="5108" spans="1:13">
      <c r="A5108" s="43" t="s">
        <v>5514</v>
      </c>
      <c r="B5108" s="43" t="s">
        <v>5516</v>
      </c>
      <c r="C5108" s="30">
        <v>14</v>
      </c>
      <c r="D5108" s="30">
        <v>100167890</v>
      </c>
      <c r="E5108" s="30" t="s">
        <v>42</v>
      </c>
      <c r="F5108" s="30" t="s">
        <v>38</v>
      </c>
      <c r="G5108" s="30">
        <v>0.35023913909924298</v>
      </c>
      <c r="H5108" s="30">
        <v>-0.119770445379486</v>
      </c>
      <c r="I5108" s="30">
        <v>1.23708073354355E-2</v>
      </c>
      <c r="J5108" s="47">
        <v>3.6031999999999999E-22</v>
      </c>
      <c r="K5108" s="30">
        <v>14263</v>
      </c>
      <c r="L5108" s="51">
        <v>6.4999999999999997E-3</v>
      </c>
      <c r="M5108" s="30">
        <v>94</v>
      </c>
    </row>
    <row r="5109" spans="1:13">
      <c r="A5109" s="43" t="s">
        <v>5517</v>
      </c>
      <c r="B5109" s="43" t="s">
        <v>5518</v>
      </c>
      <c r="C5109" s="30">
        <v>1</v>
      </c>
      <c r="D5109" s="30">
        <v>47271600</v>
      </c>
      <c r="E5109" s="30" t="s">
        <v>39</v>
      </c>
      <c r="F5109" s="30" t="s">
        <v>38</v>
      </c>
      <c r="G5109" s="30">
        <v>0.207254472710802</v>
      </c>
      <c r="H5109" s="30">
        <v>8.8842961319365796E-2</v>
      </c>
      <c r="I5109" s="30">
        <v>9.9579637875054205E-3</v>
      </c>
      <c r="J5109" s="47">
        <v>4.5877000000000002E-19</v>
      </c>
      <c r="K5109" s="30">
        <v>30610</v>
      </c>
      <c r="L5109" s="51">
        <v>2.5999999999999999E-3</v>
      </c>
      <c r="M5109" s="30">
        <v>80</v>
      </c>
    </row>
    <row r="5110" spans="1:13">
      <c r="A5110" s="43" t="s">
        <v>5519</v>
      </c>
      <c r="B5110" s="43" t="s">
        <v>5520</v>
      </c>
      <c r="C5110" s="30">
        <v>19</v>
      </c>
      <c r="D5110" s="30">
        <v>15796813</v>
      </c>
      <c r="E5110" s="30" t="s">
        <v>42</v>
      </c>
      <c r="F5110" s="30" t="s">
        <v>39</v>
      </c>
      <c r="G5110" s="30">
        <v>6.2682215743440198E-2</v>
      </c>
      <c r="H5110" s="30">
        <v>-0.24804206874386101</v>
      </c>
      <c r="I5110" s="30">
        <v>1.7248141184347199E-2</v>
      </c>
      <c r="J5110" s="47">
        <v>6.8103000000000001E-47</v>
      </c>
      <c r="K5110" s="30">
        <v>28399</v>
      </c>
      <c r="L5110" s="51">
        <v>7.1999999999999998E-3</v>
      </c>
      <c r="M5110" s="30">
        <v>207</v>
      </c>
    </row>
    <row r="5111" spans="1:13">
      <c r="A5111" s="43" t="s">
        <v>5519</v>
      </c>
      <c r="B5111" s="43" t="s">
        <v>5521</v>
      </c>
      <c r="C5111" s="30">
        <v>19</v>
      </c>
      <c r="D5111" s="30">
        <v>15766087</v>
      </c>
      <c r="E5111" s="30" t="s">
        <v>38</v>
      </c>
      <c r="F5111" s="30" t="s">
        <v>39</v>
      </c>
      <c r="G5111" s="30">
        <v>1.46779016036967E-2</v>
      </c>
      <c r="H5111" s="30">
        <v>-0.45288370169058301</v>
      </c>
      <c r="I5111" s="30">
        <v>6.2656848601353496E-2</v>
      </c>
      <c r="J5111" s="47">
        <v>4.9016E-13</v>
      </c>
      <c r="K5111" s="30">
        <v>8754</v>
      </c>
      <c r="L5111" s="51">
        <v>5.8999999999999999E-3</v>
      </c>
      <c r="M5111" s="30">
        <v>52</v>
      </c>
    </row>
    <row r="5112" spans="1:13">
      <c r="A5112" s="43" t="s">
        <v>5519</v>
      </c>
      <c r="B5112" s="43" t="s">
        <v>5522</v>
      </c>
      <c r="C5112" s="30">
        <v>19</v>
      </c>
      <c r="D5112" s="30">
        <v>15765028</v>
      </c>
      <c r="E5112" s="30" t="s">
        <v>39</v>
      </c>
      <c r="F5112" s="30" t="s">
        <v>42</v>
      </c>
      <c r="G5112" s="30">
        <v>2.5377659296429898E-2</v>
      </c>
      <c r="H5112" s="30">
        <v>0.35805658613533298</v>
      </c>
      <c r="I5112" s="30">
        <v>2.8806998361586001E-2</v>
      </c>
      <c r="J5112" s="47">
        <v>1.8099E-35</v>
      </c>
      <c r="K5112" s="30">
        <v>24206</v>
      </c>
      <c r="L5112" s="51">
        <v>6.3E-3</v>
      </c>
      <c r="M5112" s="30">
        <v>154</v>
      </c>
    </row>
    <row r="5113" spans="1:13">
      <c r="A5113" s="43" t="s">
        <v>5519</v>
      </c>
      <c r="B5113" s="43" t="s">
        <v>5523</v>
      </c>
      <c r="C5113" s="30">
        <v>19</v>
      </c>
      <c r="D5113" s="30">
        <v>15734255</v>
      </c>
      <c r="E5113" s="30" t="s">
        <v>42</v>
      </c>
      <c r="F5113" s="30" t="s">
        <v>43</v>
      </c>
      <c r="G5113" s="30">
        <v>3.19626727880633E-2</v>
      </c>
      <c r="H5113" s="30">
        <v>-0.213284557856952</v>
      </c>
      <c r="I5113" s="30">
        <v>2.5330707583961099E-2</v>
      </c>
      <c r="J5113" s="47">
        <v>3.7648000000000002E-17</v>
      </c>
      <c r="K5113" s="30">
        <v>25114</v>
      </c>
      <c r="L5113" s="51">
        <v>2.8E-3</v>
      </c>
      <c r="M5113" s="30">
        <v>71</v>
      </c>
    </row>
    <row r="5114" spans="1:13">
      <c r="A5114" s="43" t="s">
        <v>5519</v>
      </c>
      <c r="B5114" s="43" t="s">
        <v>5524</v>
      </c>
      <c r="C5114" s="30">
        <v>19</v>
      </c>
      <c r="D5114" s="30">
        <v>15753634</v>
      </c>
      <c r="E5114" s="30" t="s">
        <v>38</v>
      </c>
      <c r="F5114" s="30" t="s">
        <v>39</v>
      </c>
      <c r="G5114" s="30">
        <v>1.8237183777272101E-2</v>
      </c>
      <c r="H5114" s="30">
        <v>0.29552182841403202</v>
      </c>
      <c r="I5114" s="30">
        <v>3.7292644037912298E-2</v>
      </c>
      <c r="J5114" s="47">
        <v>2.2925000000000001E-15</v>
      </c>
      <c r="K5114" s="30">
        <v>20017</v>
      </c>
      <c r="L5114" s="51">
        <v>3.0999999999999999E-3</v>
      </c>
      <c r="M5114" s="30">
        <v>63</v>
      </c>
    </row>
    <row r="5115" spans="1:13">
      <c r="A5115" s="43" t="s">
        <v>5519</v>
      </c>
      <c r="B5115" s="43" t="s">
        <v>5525</v>
      </c>
      <c r="C5115" s="30">
        <v>19</v>
      </c>
      <c r="D5115" s="30">
        <v>15718858</v>
      </c>
      <c r="E5115" s="30" t="s">
        <v>39</v>
      </c>
      <c r="F5115" s="30" t="s">
        <v>42</v>
      </c>
      <c r="G5115" s="30">
        <v>0.20602341389728099</v>
      </c>
      <c r="H5115" s="30">
        <v>-0.125325240114117</v>
      </c>
      <c r="I5115" s="30">
        <v>9.8168034930847508E-3</v>
      </c>
      <c r="J5115" s="47">
        <v>2.5192E-37</v>
      </c>
      <c r="K5115" s="30">
        <v>31555</v>
      </c>
      <c r="L5115" s="51">
        <v>5.1000000000000004E-3</v>
      </c>
      <c r="M5115" s="30">
        <v>163</v>
      </c>
    </row>
    <row r="5116" spans="1:13">
      <c r="A5116" s="43" t="s">
        <v>5519</v>
      </c>
      <c r="B5116" s="43" t="s">
        <v>5526</v>
      </c>
      <c r="C5116" s="30">
        <v>19</v>
      </c>
      <c r="D5116" s="30">
        <v>15823119</v>
      </c>
      <c r="E5116" s="30" t="s">
        <v>39</v>
      </c>
      <c r="F5116" s="30" t="s">
        <v>42</v>
      </c>
      <c r="G5116" s="30">
        <v>1.6375266524520302E-2</v>
      </c>
      <c r="H5116" s="30">
        <v>0.392655114053932</v>
      </c>
      <c r="I5116" s="30">
        <v>5.1326124029951098E-2</v>
      </c>
      <c r="J5116" s="47">
        <v>2.0067E-14</v>
      </c>
      <c r="K5116" s="30">
        <v>11725</v>
      </c>
      <c r="L5116" s="51">
        <v>5.0000000000000001E-3</v>
      </c>
      <c r="M5116" s="30">
        <v>59</v>
      </c>
    </row>
    <row r="5117" spans="1:13">
      <c r="A5117" s="43" t="s">
        <v>5519</v>
      </c>
      <c r="B5117" s="43" t="s">
        <v>5527</v>
      </c>
      <c r="C5117" s="30">
        <v>19</v>
      </c>
      <c r="D5117" s="30">
        <v>15873438</v>
      </c>
      <c r="E5117" s="30" t="s">
        <v>38</v>
      </c>
      <c r="F5117" s="30" t="s">
        <v>39</v>
      </c>
      <c r="G5117" s="30">
        <v>1.8167456556082099E-2</v>
      </c>
      <c r="H5117" s="30">
        <v>0.21555530325561201</v>
      </c>
      <c r="I5117" s="30">
        <v>3.4100916494852501E-2</v>
      </c>
      <c r="J5117" s="47">
        <v>2.5987999999999999E-10</v>
      </c>
      <c r="K5117" s="30">
        <v>24065</v>
      </c>
      <c r="L5117" s="51">
        <v>1.6999999999999999E-3</v>
      </c>
      <c r="M5117" s="30">
        <v>40</v>
      </c>
    </row>
    <row r="5118" spans="1:13">
      <c r="A5118" s="43" t="s">
        <v>5519</v>
      </c>
      <c r="B5118" s="43" t="s">
        <v>5528</v>
      </c>
      <c r="C5118" s="30">
        <v>19</v>
      </c>
      <c r="D5118" s="30">
        <v>15754597</v>
      </c>
      <c r="E5118" s="30" t="s">
        <v>42</v>
      </c>
      <c r="F5118" s="30" t="s">
        <v>39</v>
      </c>
      <c r="G5118" s="30">
        <v>1.48081162041485E-2</v>
      </c>
      <c r="H5118" s="30">
        <v>0.21386059926915599</v>
      </c>
      <c r="I5118" s="30">
        <v>3.8772362897341497E-2</v>
      </c>
      <c r="J5118" s="47">
        <v>3.4759E-8</v>
      </c>
      <c r="K5118" s="30">
        <v>22768</v>
      </c>
      <c r="L5118" s="51">
        <v>1.2999999999999999E-3</v>
      </c>
      <c r="M5118" s="30">
        <v>30</v>
      </c>
    </row>
    <row r="5119" spans="1:13">
      <c r="A5119" s="43" t="s">
        <v>5519</v>
      </c>
      <c r="B5119" s="43" t="s">
        <v>5529</v>
      </c>
      <c r="C5119" s="30">
        <v>19</v>
      </c>
      <c r="D5119" s="30">
        <v>15753789</v>
      </c>
      <c r="E5119" s="30" t="s">
        <v>43</v>
      </c>
      <c r="F5119" s="30" t="s">
        <v>38</v>
      </c>
      <c r="G5119" s="30">
        <v>2.0607520406797801E-2</v>
      </c>
      <c r="H5119" s="30">
        <v>-0.54881592012654901</v>
      </c>
      <c r="I5119" s="30">
        <v>5.7225550563746001E-2</v>
      </c>
      <c r="J5119" s="47">
        <v>8.7743999999999994E-22</v>
      </c>
      <c r="K5119" s="30">
        <v>7473</v>
      </c>
      <c r="L5119" s="51">
        <v>1.2200000000000001E-2</v>
      </c>
      <c r="M5119" s="30">
        <v>92</v>
      </c>
    </row>
    <row r="5120" spans="1:13">
      <c r="A5120" s="43" t="s">
        <v>5519</v>
      </c>
      <c r="B5120" s="43" t="s">
        <v>5530</v>
      </c>
      <c r="C5120" s="30">
        <v>19</v>
      </c>
      <c r="D5120" s="30">
        <v>15823468</v>
      </c>
      <c r="E5120" s="30" t="s">
        <v>39</v>
      </c>
      <c r="F5120" s="30" t="s">
        <v>42</v>
      </c>
      <c r="G5120" s="30">
        <v>2.7799227799227801E-2</v>
      </c>
      <c r="H5120" s="30">
        <v>-0.161631629126437</v>
      </c>
      <c r="I5120" s="30">
        <v>2.82158419674668E-2</v>
      </c>
      <c r="J5120" s="47">
        <v>1.0126000000000001E-8</v>
      </c>
      <c r="K5120" s="30">
        <v>23205</v>
      </c>
      <c r="L5120" s="51">
        <v>1.4E-3</v>
      </c>
      <c r="M5120" s="30">
        <v>33</v>
      </c>
    </row>
    <row r="5121" spans="1:13">
      <c r="A5121" s="43" t="s">
        <v>5519</v>
      </c>
      <c r="B5121" s="43" t="s">
        <v>5531</v>
      </c>
      <c r="C5121" s="30">
        <v>19</v>
      </c>
      <c r="D5121" s="30">
        <v>15703200</v>
      </c>
      <c r="E5121" s="30" t="s">
        <v>43</v>
      </c>
      <c r="F5121" s="30" t="s">
        <v>42</v>
      </c>
      <c r="G5121" s="30">
        <v>7.3828403923484498E-2</v>
      </c>
      <c r="H5121" s="30">
        <v>0.200667388692054</v>
      </c>
      <c r="I5121" s="30">
        <v>1.51498538139032E-2</v>
      </c>
      <c r="J5121" s="47">
        <v>4.7972000000000003E-40</v>
      </c>
      <c r="K5121" s="30">
        <v>31684</v>
      </c>
      <c r="L5121" s="51">
        <v>5.4999999999999997E-3</v>
      </c>
      <c r="M5121" s="30">
        <v>175</v>
      </c>
    </row>
    <row r="5122" spans="1:13">
      <c r="A5122" s="43" t="s">
        <v>5519</v>
      </c>
      <c r="B5122" s="43" t="s">
        <v>5532</v>
      </c>
      <c r="C5122" s="30">
        <v>19</v>
      </c>
      <c r="D5122" s="30">
        <v>15723528</v>
      </c>
      <c r="E5122" s="30" t="s">
        <v>42</v>
      </c>
      <c r="F5122" s="30" t="s">
        <v>43</v>
      </c>
      <c r="G5122" s="30">
        <v>0.31558871058664401</v>
      </c>
      <c r="H5122" s="30">
        <v>-0.111426892879762</v>
      </c>
      <c r="I5122" s="30">
        <v>8.5246760318383498E-3</v>
      </c>
      <c r="J5122" s="47">
        <v>4.8101E-39</v>
      </c>
      <c r="K5122" s="30">
        <v>31684</v>
      </c>
      <c r="L5122" s="51">
        <v>5.4000000000000003E-3</v>
      </c>
      <c r="M5122" s="30">
        <v>171</v>
      </c>
    </row>
    <row r="5123" spans="1:13">
      <c r="A5123" s="43" t="s">
        <v>5519</v>
      </c>
      <c r="B5123" s="43" t="s">
        <v>5533</v>
      </c>
      <c r="C5123" s="30">
        <v>19</v>
      </c>
      <c r="D5123" s="30">
        <v>15777931</v>
      </c>
      <c r="E5123" s="30" t="s">
        <v>43</v>
      </c>
      <c r="F5123" s="30" t="s">
        <v>42</v>
      </c>
      <c r="G5123" s="30">
        <v>0.239937615092638</v>
      </c>
      <c r="H5123" s="30">
        <v>0.25766057630606998</v>
      </c>
      <c r="I5123" s="30">
        <v>9.1890034738132294E-3</v>
      </c>
      <c r="J5123" s="47">
        <v>5.2895000000000001E-173</v>
      </c>
      <c r="K5123" s="30">
        <v>31684</v>
      </c>
      <c r="L5123" s="51">
        <v>2.4199999999999999E-2</v>
      </c>
      <c r="M5123" s="30">
        <v>786</v>
      </c>
    </row>
    <row r="5124" spans="1:13">
      <c r="A5124" s="43" t="s">
        <v>5519</v>
      </c>
      <c r="B5124" s="43" t="s">
        <v>5534</v>
      </c>
      <c r="C5124" s="30">
        <v>19</v>
      </c>
      <c r="D5124" s="30">
        <v>15789140</v>
      </c>
      <c r="E5124" s="30" t="s">
        <v>38</v>
      </c>
      <c r="F5124" s="30" t="s">
        <v>39</v>
      </c>
      <c r="G5124" s="30">
        <v>7.3649942550746805E-2</v>
      </c>
      <c r="H5124" s="30">
        <v>-0.243470102601413</v>
      </c>
      <c r="I5124" s="30">
        <v>1.5267742078387001E-2</v>
      </c>
      <c r="J5124" s="47">
        <v>2.9986999999999999E-57</v>
      </c>
      <c r="K5124" s="30">
        <v>31185</v>
      </c>
      <c r="L5124" s="51">
        <v>8.0999999999999996E-3</v>
      </c>
      <c r="M5124" s="30">
        <v>254</v>
      </c>
    </row>
    <row r="5125" spans="1:13">
      <c r="A5125" s="43" t="s">
        <v>5519</v>
      </c>
      <c r="B5125" s="43" t="s">
        <v>5535</v>
      </c>
      <c r="C5125" s="30">
        <v>19</v>
      </c>
      <c r="D5125" s="30">
        <v>15782158</v>
      </c>
      <c r="E5125" s="30" t="s">
        <v>43</v>
      </c>
      <c r="F5125" s="30" t="s">
        <v>42</v>
      </c>
      <c r="G5125" s="30">
        <v>0.261599072074234</v>
      </c>
      <c r="H5125" s="30">
        <v>0.29048070803797099</v>
      </c>
      <c r="I5125" s="30">
        <v>9.1244560469782299E-3</v>
      </c>
      <c r="J5125" s="47">
        <v>9.9999999999999998E-201</v>
      </c>
      <c r="K5125" s="30">
        <v>30077</v>
      </c>
      <c r="L5125" s="51">
        <v>3.2599999999999997E-2</v>
      </c>
      <c r="M5125" s="30">
        <v>1013</v>
      </c>
    </row>
    <row r="5126" spans="1:13">
      <c r="A5126" s="43" t="s">
        <v>5519</v>
      </c>
      <c r="B5126" s="43" t="s">
        <v>5536</v>
      </c>
      <c r="C5126" s="30">
        <v>19</v>
      </c>
      <c r="D5126" s="30">
        <v>15837820</v>
      </c>
      <c r="E5126" s="30" t="s">
        <v>43</v>
      </c>
      <c r="F5126" s="30" t="s">
        <v>39</v>
      </c>
      <c r="G5126" s="30">
        <v>0.20365476100581401</v>
      </c>
      <c r="H5126" s="30">
        <v>-0.181064218913704</v>
      </c>
      <c r="I5126" s="30">
        <v>9.8308295642145598E-3</v>
      </c>
      <c r="J5126" s="47">
        <v>9.3874000000000002E-76</v>
      </c>
      <c r="K5126" s="30">
        <v>31561</v>
      </c>
      <c r="L5126" s="51">
        <v>1.06E-2</v>
      </c>
      <c r="M5126" s="30">
        <v>339</v>
      </c>
    </row>
    <row r="5127" spans="1:13">
      <c r="A5127" s="43" t="s">
        <v>5519</v>
      </c>
      <c r="B5127" s="43" t="s">
        <v>5537</v>
      </c>
      <c r="C5127" s="30">
        <v>19</v>
      </c>
      <c r="D5127" s="30">
        <v>15882077</v>
      </c>
      <c r="E5127" s="30" t="s">
        <v>38</v>
      </c>
      <c r="F5127" s="30" t="s">
        <v>39</v>
      </c>
      <c r="G5127" s="30">
        <v>2.1049274437888701E-2</v>
      </c>
      <c r="H5127" s="30">
        <v>0.36053713082303301</v>
      </c>
      <c r="I5127" s="30">
        <v>3.17855494959828E-2</v>
      </c>
      <c r="J5127" s="47">
        <v>8.0709999999999999E-30</v>
      </c>
      <c r="K5127" s="30">
        <v>23888</v>
      </c>
      <c r="L5127" s="51">
        <v>5.4000000000000003E-3</v>
      </c>
      <c r="M5127" s="30">
        <v>129</v>
      </c>
    </row>
    <row r="5128" spans="1:13">
      <c r="A5128" s="43" t="s">
        <v>5519</v>
      </c>
      <c r="B5128" s="43" t="s">
        <v>5538</v>
      </c>
      <c r="C5128" s="30">
        <v>19</v>
      </c>
      <c r="D5128" s="30">
        <v>15780984</v>
      </c>
      <c r="E5128" s="30" t="s">
        <v>38</v>
      </c>
      <c r="F5128" s="30" t="s">
        <v>43</v>
      </c>
      <c r="G5128" s="30">
        <v>8.7371103236851502E-2</v>
      </c>
      <c r="H5128" s="30">
        <v>-0.21634854309132101</v>
      </c>
      <c r="I5128" s="30">
        <v>1.4357574233261301E-2</v>
      </c>
      <c r="J5128" s="47">
        <v>2.6058E-51</v>
      </c>
      <c r="K5128" s="30">
        <v>30192</v>
      </c>
      <c r="L5128" s="51">
        <v>7.4999999999999997E-3</v>
      </c>
      <c r="M5128" s="30">
        <v>227</v>
      </c>
    </row>
    <row r="5129" spans="1:13">
      <c r="A5129" s="43" t="s">
        <v>5519</v>
      </c>
      <c r="B5129" s="43" t="s">
        <v>5539</v>
      </c>
      <c r="C5129" s="30">
        <v>19</v>
      </c>
      <c r="D5129" s="30">
        <v>15840111</v>
      </c>
      <c r="E5129" s="30" t="s">
        <v>39</v>
      </c>
      <c r="F5129" s="30" t="s">
        <v>38</v>
      </c>
      <c r="G5129" s="30">
        <v>1.49330085261876E-2</v>
      </c>
      <c r="H5129" s="30">
        <v>-0.28938588660370901</v>
      </c>
      <c r="I5129" s="30">
        <v>3.6393415992216599E-2</v>
      </c>
      <c r="J5129" s="47">
        <v>1.8382000000000002E-15</v>
      </c>
      <c r="K5129" s="30">
        <v>25600</v>
      </c>
      <c r="L5129" s="51">
        <v>2.5000000000000001E-3</v>
      </c>
      <c r="M5129" s="30">
        <v>63</v>
      </c>
    </row>
    <row r="5130" spans="1:13">
      <c r="A5130" s="43" t="s">
        <v>5519</v>
      </c>
      <c r="B5130" s="43" t="s">
        <v>5540</v>
      </c>
      <c r="C5130" s="30">
        <v>19</v>
      </c>
      <c r="D5130" s="30">
        <v>15780011</v>
      </c>
      <c r="E5130" s="30" t="s">
        <v>38</v>
      </c>
      <c r="F5130" s="30" t="s">
        <v>43</v>
      </c>
      <c r="G5130" s="30">
        <v>1.9979900459418099E-2</v>
      </c>
      <c r="H5130" s="30">
        <v>0.25336380209563802</v>
      </c>
      <c r="I5130" s="30">
        <v>3.1316984796069099E-2</v>
      </c>
      <c r="J5130" s="47">
        <v>5.9566999999999997E-16</v>
      </c>
      <c r="K5130" s="30">
        <v>25971</v>
      </c>
      <c r="L5130" s="51">
        <v>2.5000000000000001E-3</v>
      </c>
      <c r="M5130" s="30">
        <v>65</v>
      </c>
    </row>
    <row r="5131" spans="1:13">
      <c r="A5131" s="43" t="s">
        <v>5541</v>
      </c>
      <c r="B5131" s="43" t="s">
        <v>5542</v>
      </c>
      <c r="C5131" s="30">
        <v>19</v>
      </c>
      <c r="D5131" s="30">
        <v>15618721</v>
      </c>
      <c r="E5131" s="30" t="s">
        <v>38</v>
      </c>
      <c r="F5131" s="30" t="s">
        <v>39</v>
      </c>
      <c r="G5131" s="30">
        <v>0.43896499238964998</v>
      </c>
      <c r="H5131" s="30">
        <v>7.9397060309781303E-2</v>
      </c>
      <c r="I5131" s="30">
        <v>8.0342693815995507E-3</v>
      </c>
      <c r="J5131" s="47">
        <v>4.9728999999999998E-23</v>
      </c>
      <c r="K5131" s="30">
        <v>31355</v>
      </c>
      <c r="L5131" s="51">
        <v>3.0999999999999999E-3</v>
      </c>
      <c r="M5131" s="30">
        <v>98</v>
      </c>
    </row>
    <row r="5132" spans="1:13">
      <c r="A5132" s="43" t="s">
        <v>5541</v>
      </c>
      <c r="B5132" s="43" t="s">
        <v>5543</v>
      </c>
      <c r="C5132" s="30">
        <v>19</v>
      </c>
      <c r="D5132" s="30">
        <v>15655759</v>
      </c>
      <c r="E5132" s="30" t="s">
        <v>42</v>
      </c>
      <c r="F5132" s="30" t="s">
        <v>43</v>
      </c>
      <c r="G5132" s="30">
        <v>0.22456703750430099</v>
      </c>
      <c r="H5132" s="30">
        <v>7.0991443187944606E-2</v>
      </c>
      <c r="I5132" s="30">
        <v>9.5798452449827407E-3</v>
      </c>
      <c r="J5132" s="47">
        <v>1.2592000000000001E-13</v>
      </c>
      <c r="K5132" s="30">
        <v>31232</v>
      </c>
      <c r="L5132" s="51">
        <v>1.8E-3</v>
      </c>
      <c r="M5132" s="30">
        <v>55</v>
      </c>
    </row>
    <row r="5133" spans="1:13">
      <c r="A5133" s="43" t="s">
        <v>5541</v>
      </c>
      <c r="B5133" s="43" t="s">
        <v>5523</v>
      </c>
      <c r="C5133" s="30">
        <v>19</v>
      </c>
      <c r="D5133" s="30">
        <v>15734255</v>
      </c>
      <c r="E5133" s="30" t="s">
        <v>42</v>
      </c>
      <c r="F5133" s="30" t="s">
        <v>43</v>
      </c>
      <c r="G5133" s="30">
        <v>3.19626727880633E-2</v>
      </c>
      <c r="H5133" s="30">
        <v>0.14969758672417599</v>
      </c>
      <c r="I5133" s="30">
        <v>2.53488420496445E-2</v>
      </c>
      <c r="J5133" s="47">
        <v>3.5179E-9</v>
      </c>
      <c r="K5133" s="30">
        <v>25114</v>
      </c>
      <c r="L5133" s="51">
        <v>1.4E-3</v>
      </c>
      <c r="M5133" s="30">
        <v>35</v>
      </c>
    </row>
    <row r="5134" spans="1:13">
      <c r="A5134" s="43" t="s">
        <v>5541</v>
      </c>
      <c r="B5134" s="43" t="s">
        <v>5544</v>
      </c>
      <c r="C5134" s="30">
        <v>19</v>
      </c>
      <c r="D5134" s="30">
        <v>15636324</v>
      </c>
      <c r="E5134" s="30" t="s">
        <v>42</v>
      </c>
      <c r="F5134" s="30" t="s">
        <v>43</v>
      </c>
      <c r="G5134" s="30">
        <v>2.1353430679855501E-2</v>
      </c>
      <c r="H5134" s="30">
        <v>-0.243509592553802</v>
      </c>
      <c r="I5134" s="30">
        <v>3.5342979223762699E-2</v>
      </c>
      <c r="J5134" s="47">
        <v>5.5792000000000003E-12</v>
      </c>
      <c r="K5134" s="30">
        <v>19107</v>
      </c>
      <c r="L5134" s="51">
        <v>2.5000000000000001E-3</v>
      </c>
      <c r="M5134" s="30">
        <v>47</v>
      </c>
    </row>
    <row r="5135" spans="1:13">
      <c r="A5135" s="43" t="s">
        <v>5541</v>
      </c>
      <c r="B5135" s="43" t="s">
        <v>5545</v>
      </c>
      <c r="C5135" s="30">
        <v>19</v>
      </c>
      <c r="D5135" s="30">
        <v>15649293</v>
      </c>
      <c r="E5135" s="30" t="s">
        <v>39</v>
      </c>
      <c r="F5135" s="30" t="s">
        <v>38</v>
      </c>
      <c r="G5135" s="30">
        <v>0.209928971400654</v>
      </c>
      <c r="H5135" s="30">
        <v>-0.152123003168567</v>
      </c>
      <c r="I5135" s="30">
        <v>9.7167806721236896E-3</v>
      </c>
      <c r="J5135" s="47">
        <v>3.0328000000000001E-55</v>
      </c>
      <c r="K5135" s="30">
        <v>31684</v>
      </c>
      <c r="L5135" s="51">
        <v>7.7000000000000002E-3</v>
      </c>
      <c r="M5135" s="30">
        <v>245</v>
      </c>
    </row>
    <row r="5136" spans="1:13">
      <c r="A5136" s="43" t="s">
        <v>5541</v>
      </c>
      <c r="B5136" s="43" t="s">
        <v>5546</v>
      </c>
      <c r="C5136" s="30">
        <v>19</v>
      </c>
      <c r="D5136" s="30">
        <v>15626686</v>
      </c>
      <c r="E5136" s="30" t="s">
        <v>42</v>
      </c>
      <c r="F5136" s="30" t="s">
        <v>43</v>
      </c>
      <c r="G5136" s="30">
        <v>3.26234707748074E-2</v>
      </c>
      <c r="H5136" s="30">
        <v>0.216394403229594</v>
      </c>
      <c r="I5136" s="30">
        <v>2.5167992932029998E-2</v>
      </c>
      <c r="J5136" s="47">
        <v>8.1258999999999993E-18</v>
      </c>
      <c r="K5136" s="30">
        <v>24938</v>
      </c>
      <c r="L5136" s="51">
        <v>3.0000000000000001E-3</v>
      </c>
      <c r="M5136" s="30">
        <v>74</v>
      </c>
    </row>
    <row r="5137" spans="1:13">
      <c r="A5137" s="43" t="s">
        <v>5541</v>
      </c>
      <c r="B5137" s="43" t="s">
        <v>5547</v>
      </c>
      <c r="C5137" s="30">
        <v>19</v>
      </c>
      <c r="D5137" s="30">
        <v>15642189</v>
      </c>
      <c r="E5137" s="30" t="s">
        <v>42</v>
      </c>
      <c r="F5137" s="30" t="s">
        <v>39</v>
      </c>
      <c r="G5137" s="30">
        <v>1.8368617683686202E-2</v>
      </c>
      <c r="H5137" s="30">
        <v>0.21920654765754899</v>
      </c>
      <c r="I5137" s="30">
        <v>3.9299822090707599E-2</v>
      </c>
      <c r="J5137" s="47">
        <v>2.4386000000000001E-8</v>
      </c>
      <c r="K5137" s="30">
        <v>17923</v>
      </c>
      <c r="L5137" s="51">
        <v>1.6999999999999999E-3</v>
      </c>
      <c r="M5137" s="30">
        <v>31</v>
      </c>
    </row>
    <row r="5138" spans="1:13">
      <c r="A5138" s="43" t="s">
        <v>5541</v>
      </c>
      <c r="B5138" s="43" t="s">
        <v>5532</v>
      </c>
      <c r="C5138" s="30">
        <v>19</v>
      </c>
      <c r="D5138" s="30">
        <v>15723528</v>
      </c>
      <c r="E5138" s="30" t="s">
        <v>42</v>
      </c>
      <c r="F5138" s="30" t="s">
        <v>43</v>
      </c>
      <c r="G5138" s="30">
        <v>0.31558871058664401</v>
      </c>
      <c r="H5138" s="30">
        <v>4.9939953966293901E-2</v>
      </c>
      <c r="I5138" s="30">
        <v>8.54302375528917E-3</v>
      </c>
      <c r="J5138" s="47">
        <v>5.0475000000000002E-9</v>
      </c>
      <c r="K5138" s="30">
        <v>31684</v>
      </c>
      <c r="L5138" s="51">
        <v>1.1000000000000001E-3</v>
      </c>
      <c r="M5138" s="30">
        <v>34</v>
      </c>
    </row>
    <row r="5139" spans="1:13">
      <c r="A5139" s="43" t="s">
        <v>5541</v>
      </c>
      <c r="B5139" s="43" t="s">
        <v>5548</v>
      </c>
      <c r="C5139" s="30">
        <v>19</v>
      </c>
      <c r="D5139" s="30">
        <v>15648148</v>
      </c>
      <c r="E5139" s="30" t="s">
        <v>42</v>
      </c>
      <c r="F5139" s="30" t="s">
        <v>43</v>
      </c>
      <c r="G5139" s="30">
        <v>0.424204355108878</v>
      </c>
      <c r="H5139" s="30">
        <v>0.10115464658741501</v>
      </c>
      <c r="I5139" s="30">
        <v>8.3871289881528206E-3</v>
      </c>
      <c r="J5139" s="47">
        <v>1.7054000000000001E-33</v>
      </c>
      <c r="K5139" s="30">
        <v>28955</v>
      </c>
      <c r="L5139" s="51">
        <v>5.0000000000000001E-3</v>
      </c>
      <c r="M5139" s="30">
        <v>145</v>
      </c>
    </row>
    <row r="5140" spans="1:13">
      <c r="A5140" s="43" t="s">
        <v>5541</v>
      </c>
      <c r="B5140" s="43" t="s">
        <v>5549</v>
      </c>
      <c r="C5140" s="30">
        <v>19</v>
      </c>
      <c r="D5140" s="30">
        <v>15677321</v>
      </c>
      <c r="E5140" s="30" t="s">
        <v>43</v>
      </c>
      <c r="F5140" s="30" t="s">
        <v>42</v>
      </c>
      <c r="G5140" s="30">
        <v>7.5045981436331705E-2</v>
      </c>
      <c r="H5140" s="30">
        <v>0.287083004648647</v>
      </c>
      <c r="I5140" s="30">
        <v>1.5819424419266901E-2</v>
      </c>
      <c r="J5140" s="47">
        <v>1.3462E-73</v>
      </c>
      <c r="K5140" s="30">
        <v>28454</v>
      </c>
      <c r="L5140" s="51">
        <v>1.14E-2</v>
      </c>
      <c r="M5140" s="30">
        <v>329</v>
      </c>
    </row>
    <row r="5141" spans="1:13">
      <c r="A5141" s="43" t="s">
        <v>5541</v>
      </c>
      <c r="B5141" s="43" t="s">
        <v>5550</v>
      </c>
      <c r="C5141" s="30">
        <v>19</v>
      </c>
      <c r="D5141" s="30">
        <v>15594913</v>
      </c>
      <c r="E5141" s="30" t="s">
        <v>42</v>
      </c>
      <c r="F5141" s="30" t="s">
        <v>43</v>
      </c>
      <c r="G5141" s="30">
        <v>0.45793973071169097</v>
      </c>
      <c r="H5141" s="30">
        <v>0.21152701688613099</v>
      </c>
      <c r="I5141" s="30">
        <v>8.3173567507915606E-3</v>
      </c>
      <c r="J5141" s="47">
        <v>1.1225000000000001E-142</v>
      </c>
      <c r="K5141" s="30">
        <v>28470</v>
      </c>
      <c r="L5141" s="51">
        <v>2.2200000000000001E-2</v>
      </c>
      <c r="M5141" s="30">
        <v>647</v>
      </c>
    </row>
    <row r="5142" spans="1:13">
      <c r="A5142" s="43" t="s">
        <v>5541</v>
      </c>
      <c r="B5142" s="43" t="s">
        <v>5551</v>
      </c>
      <c r="C5142" s="30">
        <v>19</v>
      </c>
      <c r="D5142" s="30">
        <v>15684087</v>
      </c>
      <c r="E5142" s="30" t="s">
        <v>43</v>
      </c>
      <c r="F5142" s="30" t="s">
        <v>42</v>
      </c>
      <c r="G5142" s="30">
        <v>0.11493450111367</v>
      </c>
      <c r="H5142" s="30">
        <v>-0.1155669344994</v>
      </c>
      <c r="I5142" s="30">
        <v>1.2461927892016E-2</v>
      </c>
      <c r="J5142" s="47">
        <v>1.7997000000000001E-20</v>
      </c>
      <c r="K5142" s="30">
        <v>31564</v>
      </c>
      <c r="L5142" s="51">
        <v>2.7000000000000001E-3</v>
      </c>
      <c r="M5142" s="30">
        <v>86</v>
      </c>
    </row>
    <row r="5143" spans="1:13">
      <c r="A5143" s="43" t="s">
        <v>5541</v>
      </c>
      <c r="B5143" s="43" t="s">
        <v>5552</v>
      </c>
      <c r="C5143" s="30">
        <v>19</v>
      </c>
      <c r="D5143" s="30">
        <v>15677844</v>
      </c>
      <c r="E5143" s="30" t="s">
        <v>42</v>
      </c>
      <c r="F5143" s="30" t="s">
        <v>43</v>
      </c>
      <c r="G5143" s="30">
        <v>0.36552635238492598</v>
      </c>
      <c r="H5143" s="30">
        <v>6.3741938055405498E-2</v>
      </c>
      <c r="I5143" s="30">
        <v>8.9862177062023998E-3</v>
      </c>
      <c r="J5143" s="47">
        <v>1.3104999999999999E-12</v>
      </c>
      <c r="K5143" s="30">
        <v>26648</v>
      </c>
      <c r="L5143" s="51">
        <v>1.9E-3</v>
      </c>
      <c r="M5143" s="30">
        <v>50</v>
      </c>
    </row>
    <row r="5144" spans="1:13">
      <c r="A5144" s="43" t="s">
        <v>5541</v>
      </c>
      <c r="B5144" s="43" t="s">
        <v>5553</v>
      </c>
      <c r="C5144" s="30">
        <v>19</v>
      </c>
      <c r="D5144" s="30">
        <v>15620434</v>
      </c>
      <c r="E5144" s="30" t="s">
        <v>42</v>
      </c>
      <c r="F5144" s="30" t="s">
        <v>39</v>
      </c>
      <c r="G5144" s="30">
        <v>2.18532645277092E-2</v>
      </c>
      <c r="H5144" s="30">
        <v>-0.201278312439544</v>
      </c>
      <c r="I5144" s="30">
        <v>2.9213955766429298E-2</v>
      </c>
      <c r="J5144" s="47">
        <v>5.5870999999999999E-12</v>
      </c>
      <c r="K5144" s="30">
        <v>27360</v>
      </c>
      <c r="L5144" s="51">
        <v>1.6999999999999999E-3</v>
      </c>
      <c r="M5144" s="30">
        <v>47</v>
      </c>
    </row>
    <row r="5145" spans="1:13">
      <c r="A5145" s="43" t="s">
        <v>5541</v>
      </c>
      <c r="B5145" s="43" t="s">
        <v>5554</v>
      </c>
      <c r="C5145" s="30">
        <v>19</v>
      </c>
      <c r="D5145" s="30">
        <v>15542483</v>
      </c>
      <c r="E5145" s="30" t="s">
        <v>38</v>
      </c>
      <c r="F5145" s="30" t="s">
        <v>39</v>
      </c>
      <c r="G5145" s="30">
        <v>2.53587525255142E-2</v>
      </c>
      <c r="H5145" s="30">
        <v>0.97158992778731001</v>
      </c>
      <c r="I5145" s="30">
        <v>2.8126970089086299E-2</v>
      </c>
      <c r="J5145" s="47">
        <v>9.9999999999999998E-201</v>
      </c>
      <c r="K5145" s="30">
        <v>24378</v>
      </c>
      <c r="L5145" s="51">
        <v>4.6699999999999998E-2</v>
      </c>
      <c r="M5145" s="30">
        <v>1193</v>
      </c>
    </row>
    <row r="5146" spans="1:13">
      <c r="A5146" s="43" t="s">
        <v>5541</v>
      </c>
      <c r="B5146" s="43" t="s">
        <v>5555</v>
      </c>
      <c r="C5146" s="30">
        <v>19</v>
      </c>
      <c r="D5146" s="30">
        <v>15663650</v>
      </c>
      <c r="E5146" s="30" t="s">
        <v>38</v>
      </c>
      <c r="F5146" s="30" t="s">
        <v>43</v>
      </c>
      <c r="G5146" s="30">
        <v>3.4003091190108199E-2</v>
      </c>
      <c r="H5146" s="30">
        <v>-0.174826427462249</v>
      </c>
      <c r="I5146" s="30">
        <v>2.26312527459222E-2</v>
      </c>
      <c r="J5146" s="47">
        <v>1.1185E-14</v>
      </c>
      <c r="K5146" s="30">
        <v>29661</v>
      </c>
      <c r="L5146" s="51">
        <v>2E-3</v>
      </c>
      <c r="M5146" s="30">
        <v>60</v>
      </c>
    </row>
    <row r="5147" spans="1:13">
      <c r="A5147" s="43" t="s">
        <v>5541</v>
      </c>
      <c r="B5147" s="43" t="s">
        <v>5556</v>
      </c>
      <c r="C5147" s="30">
        <v>19</v>
      </c>
      <c r="D5147" s="30">
        <v>15683970</v>
      </c>
      <c r="E5147" s="30" t="s">
        <v>39</v>
      </c>
      <c r="F5147" s="30" t="s">
        <v>38</v>
      </c>
      <c r="G5147" s="30">
        <v>0.35656588532819999</v>
      </c>
      <c r="H5147" s="30">
        <v>0.11061017226925</v>
      </c>
      <c r="I5147" s="30">
        <v>8.2854682259230397E-3</v>
      </c>
      <c r="J5147" s="47">
        <v>1.1877E-40</v>
      </c>
      <c r="K5147" s="30">
        <v>31568</v>
      </c>
      <c r="L5147" s="51">
        <v>5.5999999999999999E-3</v>
      </c>
      <c r="M5147" s="30">
        <v>178</v>
      </c>
    </row>
    <row r="5148" spans="1:13">
      <c r="A5148" s="43" t="s">
        <v>5557</v>
      </c>
      <c r="B5148" s="43" t="s">
        <v>5558</v>
      </c>
      <c r="C5148" s="30">
        <v>19</v>
      </c>
      <c r="D5148" s="30">
        <v>15749272</v>
      </c>
      <c r="E5148" s="30" t="s">
        <v>38</v>
      </c>
      <c r="F5148" s="30" t="s">
        <v>39</v>
      </c>
      <c r="G5148" s="30">
        <v>2.6399121106371999E-2</v>
      </c>
      <c r="H5148" s="30">
        <v>0.19646028430802401</v>
      </c>
      <c r="I5148" s="30">
        <v>3.0782051033016899E-2</v>
      </c>
      <c r="J5148" s="47">
        <v>1.7455999999999999E-10</v>
      </c>
      <c r="K5148" s="30">
        <v>20490</v>
      </c>
      <c r="L5148" s="51">
        <v>2E-3</v>
      </c>
      <c r="M5148" s="30">
        <v>41</v>
      </c>
    </row>
    <row r="5149" spans="1:13">
      <c r="A5149" s="43" t="s">
        <v>5557</v>
      </c>
      <c r="B5149" s="43" t="s">
        <v>5559</v>
      </c>
      <c r="C5149" s="30">
        <v>19</v>
      </c>
      <c r="D5149" s="30">
        <v>15776330</v>
      </c>
      <c r="E5149" s="30" t="s">
        <v>42</v>
      </c>
      <c r="F5149" s="30" t="s">
        <v>43</v>
      </c>
      <c r="G5149" s="30">
        <v>2.2168146325810201E-2</v>
      </c>
      <c r="H5149" s="30">
        <v>0.175753427729541</v>
      </c>
      <c r="I5149" s="30">
        <v>3.1128288151031799E-2</v>
      </c>
      <c r="J5149" s="47">
        <v>1.6422E-8</v>
      </c>
      <c r="K5149" s="30">
        <v>23773</v>
      </c>
      <c r="L5149" s="51">
        <v>1.2999999999999999E-3</v>
      </c>
      <c r="M5149" s="30">
        <v>32</v>
      </c>
    </row>
    <row r="5150" spans="1:13">
      <c r="A5150" s="43" t="s">
        <v>5557</v>
      </c>
      <c r="B5150" s="43" t="s">
        <v>5560</v>
      </c>
      <c r="C5150" s="30">
        <v>19</v>
      </c>
      <c r="D5150" s="30">
        <v>15673511</v>
      </c>
      <c r="E5150" s="30" t="s">
        <v>38</v>
      </c>
      <c r="F5150" s="30" t="s">
        <v>39</v>
      </c>
      <c r="G5150" s="30">
        <v>0.20134701731879401</v>
      </c>
      <c r="H5150" s="30">
        <v>6.6408858918579894E-2</v>
      </c>
      <c r="I5150" s="30">
        <v>1.04631960356363E-2</v>
      </c>
      <c r="J5150" s="47">
        <v>2.1983999999999999E-10</v>
      </c>
      <c r="K5150" s="30">
        <v>28361</v>
      </c>
      <c r="L5150" s="51">
        <v>1.4E-3</v>
      </c>
      <c r="M5150" s="30">
        <v>40</v>
      </c>
    </row>
    <row r="5151" spans="1:13">
      <c r="A5151" s="43" t="s">
        <v>5557</v>
      </c>
      <c r="B5151" s="43" t="s">
        <v>5561</v>
      </c>
      <c r="C5151" s="30">
        <v>19</v>
      </c>
      <c r="D5151" s="30">
        <v>15767538</v>
      </c>
      <c r="E5151" s="30" t="s">
        <v>43</v>
      </c>
      <c r="F5151" s="30" t="s">
        <v>42</v>
      </c>
      <c r="G5151" s="30">
        <v>0.31774146905725897</v>
      </c>
      <c r="H5151" s="30">
        <v>-9.0184341447949207E-2</v>
      </c>
      <c r="I5151" s="30">
        <v>9.45229446053341E-3</v>
      </c>
      <c r="J5151" s="47">
        <v>1.4146E-21</v>
      </c>
      <c r="K5151" s="30">
        <v>25724</v>
      </c>
      <c r="L5151" s="51">
        <v>3.5000000000000001E-3</v>
      </c>
      <c r="M5151" s="30">
        <v>91</v>
      </c>
    </row>
    <row r="5152" spans="1:13">
      <c r="A5152" s="43" t="s">
        <v>5557</v>
      </c>
      <c r="B5152" s="43" t="s">
        <v>5562</v>
      </c>
      <c r="C5152" s="30">
        <v>19</v>
      </c>
      <c r="D5152" s="30">
        <v>15824071</v>
      </c>
      <c r="E5152" s="30" t="s">
        <v>38</v>
      </c>
      <c r="F5152" s="30" t="s">
        <v>42</v>
      </c>
      <c r="G5152" s="30">
        <v>5.9013361515814898E-2</v>
      </c>
      <c r="H5152" s="30">
        <v>-0.152719383857115</v>
      </c>
      <c r="I5152" s="30">
        <v>1.6892989674916498E-2</v>
      </c>
      <c r="J5152" s="47">
        <v>1.5581E-19</v>
      </c>
      <c r="K5152" s="30">
        <v>31470</v>
      </c>
      <c r="L5152" s="51">
        <v>2.5999999999999999E-3</v>
      </c>
      <c r="M5152" s="30">
        <v>82</v>
      </c>
    </row>
    <row r="5153" spans="1:13">
      <c r="A5153" s="43" t="s">
        <v>5557</v>
      </c>
      <c r="B5153" s="43" t="s">
        <v>5532</v>
      </c>
      <c r="C5153" s="30">
        <v>19</v>
      </c>
      <c r="D5153" s="30">
        <v>15723528</v>
      </c>
      <c r="E5153" s="30" t="s">
        <v>42</v>
      </c>
      <c r="F5153" s="30" t="s">
        <v>43</v>
      </c>
      <c r="G5153" s="30">
        <v>0.31558871058664401</v>
      </c>
      <c r="H5153" s="30">
        <v>0.26662616348090701</v>
      </c>
      <c r="I5153" s="30">
        <v>8.4439232039709294E-3</v>
      </c>
      <c r="J5153" s="47">
        <v>9.9999999999999998E-201</v>
      </c>
      <c r="K5153" s="30">
        <v>31470</v>
      </c>
      <c r="L5153" s="51">
        <v>3.0700000000000002E-2</v>
      </c>
      <c r="M5153" s="30">
        <v>997</v>
      </c>
    </row>
    <row r="5154" spans="1:13">
      <c r="A5154" s="43" t="s">
        <v>5557</v>
      </c>
      <c r="B5154" s="43" t="s">
        <v>5533</v>
      </c>
      <c r="C5154" s="30">
        <v>19</v>
      </c>
      <c r="D5154" s="30">
        <v>15777931</v>
      </c>
      <c r="E5154" s="30" t="s">
        <v>43</v>
      </c>
      <c r="F5154" s="30" t="s">
        <v>42</v>
      </c>
      <c r="G5154" s="30">
        <v>0.239937615092638</v>
      </c>
      <c r="H5154" s="30">
        <v>-7.7071273034587398E-2</v>
      </c>
      <c r="I5154" s="30">
        <v>9.3237769969619806E-3</v>
      </c>
      <c r="J5154" s="47">
        <v>1.383E-16</v>
      </c>
      <c r="K5154" s="30">
        <v>31470</v>
      </c>
      <c r="L5154" s="51">
        <v>2.2000000000000001E-3</v>
      </c>
      <c r="M5154" s="30">
        <v>68</v>
      </c>
    </row>
    <row r="5155" spans="1:13">
      <c r="A5155" s="43" t="s">
        <v>5557</v>
      </c>
      <c r="B5155" s="43" t="s">
        <v>5549</v>
      </c>
      <c r="C5155" s="30">
        <v>19</v>
      </c>
      <c r="D5155" s="30">
        <v>15677321</v>
      </c>
      <c r="E5155" s="30" t="s">
        <v>43</v>
      </c>
      <c r="F5155" s="30" t="s">
        <v>42</v>
      </c>
      <c r="G5155" s="30">
        <v>7.5045981436331705E-2</v>
      </c>
      <c r="H5155" s="30">
        <v>0.19608092395513399</v>
      </c>
      <c r="I5155" s="30">
        <v>1.5928200283919499E-2</v>
      </c>
      <c r="J5155" s="47">
        <v>7.9825000000000002E-35</v>
      </c>
      <c r="K5155" s="30">
        <v>28240</v>
      </c>
      <c r="L5155" s="51">
        <v>5.3E-3</v>
      </c>
      <c r="M5155" s="30">
        <v>152</v>
      </c>
    </row>
    <row r="5156" spans="1:13">
      <c r="A5156" s="43" t="s">
        <v>5557</v>
      </c>
      <c r="B5156" s="43" t="s">
        <v>5534</v>
      </c>
      <c r="C5156" s="30">
        <v>19</v>
      </c>
      <c r="D5156" s="30">
        <v>15789140</v>
      </c>
      <c r="E5156" s="30" t="s">
        <v>38</v>
      </c>
      <c r="F5156" s="30" t="s">
        <v>39</v>
      </c>
      <c r="G5156" s="30">
        <v>7.3649942550746805E-2</v>
      </c>
      <c r="H5156" s="30">
        <v>-0.13867698237856099</v>
      </c>
      <c r="I5156" s="30">
        <v>1.53340980327257E-2</v>
      </c>
      <c r="J5156" s="47">
        <v>1.5132E-19</v>
      </c>
      <c r="K5156" s="30">
        <v>31086</v>
      </c>
      <c r="L5156" s="51">
        <v>2.5999999999999999E-3</v>
      </c>
      <c r="M5156" s="30">
        <v>82</v>
      </c>
    </row>
    <row r="5157" spans="1:13">
      <c r="A5157" s="43" t="s">
        <v>5557</v>
      </c>
      <c r="B5157" s="43" t="s">
        <v>5551</v>
      </c>
      <c r="C5157" s="30">
        <v>19</v>
      </c>
      <c r="D5157" s="30">
        <v>15684087</v>
      </c>
      <c r="E5157" s="30" t="s">
        <v>43</v>
      </c>
      <c r="F5157" s="30" t="s">
        <v>42</v>
      </c>
      <c r="G5157" s="30">
        <v>0.11493450111367</v>
      </c>
      <c r="H5157" s="30">
        <v>-0.4399378409602</v>
      </c>
      <c r="I5157" s="30">
        <v>1.2249963550101099E-2</v>
      </c>
      <c r="J5157" s="47">
        <v>9.9999999999999998E-201</v>
      </c>
      <c r="K5157" s="30">
        <v>31465</v>
      </c>
      <c r="L5157" s="51">
        <v>3.9399999999999998E-2</v>
      </c>
      <c r="M5157" s="30">
        <v>1290</v>
      </c>
    </row>
    <row r="5158" spans="1:13">
      <c r="A5158" s="43" t="s">
        <v>5557</v>
      </c>
      <c r="B5158" s="43" t="s">
        <v>5536</v>
      </c>
      <c r="C5158" s="30">
        <v>19</v>
      </c>
      <c r="D5158" s="30">
        <v>15837820</v>
      </c>
      <c r="E5158" s="30" t="s">
        <v>43</v>
      </c>
      <c r="F5158" s="30" t="s">
        <v>39</v>
      </c>
      <c r="G5158" s="30">
        <v>0.20365476100581401</v>
      </c>
      <c r="H5158" s="30">
        <v>-5.8346463286368597E-2</v>
      </c>
      <c r="I5158" s="30">
        <v>9.8935909530248299E-3</v>
      </c>
      <c r="J5158" s="47">
        <v>3.6883000000000002E-9</v>
      </c>
      <c r="K5158" s="30">
        <v>31462</v>
      </c>
      <c r="L5158" s="51">
        <v>1.1000000000000001E-3</v>
      </c>
      <c r="M5158" s="30">
        <v>35</v>
      </c>
    </row>
    <row r="5159" spans="1:13">
      <c r="A5159" s="43" t="s">
        <v>5557</v>
      </c>
      <c r="B5159" s="43" t="s">
        <v>5555</v>
      </c>
      <c r="C5159" s="30">
        <v>19</v>
      </c>
      <c r="D5159" s="30">
        <v>15663650</v>
      </c>
      <c r="E5159" s="30" t="s">
        <v>38</v>
      </c>
      <c r="F5159" s="30" t="s">
        <v>43</v>
      </c>
      <c r="G5159" s="30">
        <v>3.4003091190108199E-2</v>
      </c>
      <c r="H5159" s="30">
        <v>-0.22904218984660701</v>
      </c>
      <c r="I5159" s="30">
        <v>2.2652773202117199E-2</v>
      </c>
      <c r="J5159" s="47">
        <v>4.9378000000000002E-24</v>
      </c>
      <c r="K5159" s="30">
        <v>29562</v>
      </c>
      <c r="L5159" s="51">
        <v>3.3999999999999998E-3</v>
      </c>
      <c r="M5159" s="30">
        <v>102</v>
      </c>
    </row>
    <row r="5160" spans="1:13">
      <c r="A5160" s="43" t="s">
        <v>5557</v>
      </c>
      <c r="B5160" s="43" t="s">
        <v>5563</v>
      </c>
      <c r="C5160" s="30">
        <v>19</v>
      </c>
      <c r="D5160" s="30">
        <v>15669229</v>
      </c>
      <c r="E5160" s="30" t="s">
        <v>42</v>
      </c>
      <c r="F5160" s="30" t="s">
        <v>43</v>
      </c>
      <c r="G5160" s="30">
        <v>0.356332520230766</v>
      </c>
      <c r="H5160" s="30">
        <v>0.104347363585301</v>
      </c>
      <c r="I5160" s="30">
        <v>8.3915594609724892E-3</v>
      </c>
      <c r="J5160" s="47">
        <v>1.6958999999999999E-35</v>
      </c>
      <c r="K5160" s="30">
        <v>30803</v>
      </c>
      <c r="L5160" s="51">
        <v>5.0000000000000001E-3</v>
      </c>
      <c r="M5160" s="30">
        <v>155</v>
      </c>
    </row>
    <row r="5161" spans="1:13">
      <c r="A5161" s="43" t="s">
        <v>5557</v>
      </c>
      <c r="B5161" s="43" t="s">
        <v>5556</v>
      </c>
      <c r="C5161" s="30">
        <v>19</v>
      </c>
      <c r="D5161" s="30">
        <v>15683970</v>
      </c>
      <c r="E5161" s="30" t="s">
        <v>39</v>
      </c>
      <c r="F5161" s="30" t="s">
        <v>38</v>
      </c>
      <c r="G5161" s="30">
        <v>0.35656588532819999</v>
      </c>
      <c r="H5161" s="30">
        <v>0.17538351599434299</v>
      </c>
      <c r="I5161" s="30">
        <v>8.2629463891838208E-3</v>
      </c>
      <c r="J5161" s="47">
        <v>5.5888000000000004E-100</v>
      </c>
      <c r="K5161" s="30">
        <v>31469</v>
      </c>
      <c r="L5161" s="51">
        <v>1.41E-2</v>
      </c>
      <c r="M5161" s="30">
        <v>451</v>
      </c>
    </row>
    <row r="5162" spans="1:13">
      <c r="A5162" s="43" t="s">
        <v>5564</v>
      </c>
      <c r="B5162" s="43" t="s">
        <v>5565</v>
      </c>
      <c r="C5162" s="30">
        <v>4</v>
      </c>
      <c r="D5162" s="30">
        <v>187080317</v>
      </c>
      <c r="E5162" s="30" t="s">
        <v>38</v>
      </c>
      <c r="F5162" s="30" t="s">
        <v>39</v>
      </c>
      <c r="G5162" s="30">
        <v>4.1598164786847601E-2</v>
      </c>
      <c r="H5162" s="30">
        <v>-0.64239203568573</v>
      </c>
      <c r="I5162" s="30">
        <v>1.9774974855725502E-2</v>
      </c>
      <c r="J5162" s="47">
        <v>9.9999999999999998E-201</v>
      </c>
      <c r="K5162" s="30">
        <v>31016</v>
      </c>
      <c r="L5162" s="51">
        <v>3.2899999999999999E-2</v>
      </c>
      <c r="M5162" s="30">
        <v>1055</v>
      </c>
    </row>
    <row r="5163" spans="1:13">
      <c r="A5163" s="43" t="s">
        <v>5564</v>
      </c>
      <c r="B5163" s="43" t="s">
        <v>5566</v>
      </c>
      <c r="C5163" s="30">
        <v>4</v>
      </c>
      <c r="D5163" s="30">
        <v>187113041</v>
      </c>
      <c r="E5163" s="30" t="s">
        <v>39</v>
      </c>
      <c r="F5163" s="30" t="s">
        <v>43</v>
      </c>
      <c r="G5163" s="30">
        <v>0.49736620778186003</v>
      </c>
      <c r="H5163" s="30">
        <v>0.44675900710782102</v>
      </c>
      <c r="I5163" s="30">
        <v>8.0985071694646901E-3</v>
      </c>
      <c r="J5163" s="47">
        <v>9.9999999999999998E-201</v>
      </c>
      <c r="K5163" s="30">
        <v>27452</v>
      </c>
      <c r="L5163" s="51">
        <v>9.98E-2</v>
      </c>
      <c r="M5163" s="30">
        <v>3043</v>
      </c>
    </row>
    <row r="5164" spans="1:13">
      <c r="A5164" s="43" t="s">
        <v>5564</v>
      </c>
      <c r="B5164" s="43" t="s">
        <v>5567</v>
      </c>
      <c r="C5164" s="30">
        <v>4</v>
      </c>
      <c r="D5164" s="30">
        <v>187067522</v>
      </c>
      <c r="E5164" s="30" t="s">
        <v>42</v>
      </c>
      <c r="F5164" s="30" t="s">
        <v>43</v>
      </c>
      <c r="G5164" s="30">
        <v>2.1475667189952901E-2</v>
      </c>
      <c r="H5164" s="30">
        <v>-0.34538291713443298</v>
      </c>
      <c r="I5164" s="30">
        <v>3.3575677052352301E-2</v>
      </c>
      <c r="J5164" s="47">
        <v>8.0818000000000004E-25</v>
      </c>
      <c r="K5164" s="30">
        <v>21000</v>
      </c>
      <c r="L5164" s="51">
        <v>5.0000000000000001E-3</v>
      </c>
      <c r="M5164" s="30">
        <v>106</v>
      </c>
    </row>
    <row r="5165" spans="1:13">
      <c r="A5165" s="43" t="s">
        <v>5564</v>
      </c>
      <c r="B5165" s="43" t="s">
        <v>5568</v>
      </c>
      <c r="C5165" s="30">
        <v>4</v>
      </c>
      <c r="D5165" s="30">
        <v>187091943</v>
      </c>
      <c r="E5165" s="30" t="s">
        <v>43</v>
      </c>
      <c r="F5165" s="30" t="s">
        <v>38</v>
      </c>
      <c r="G5165" s="30">
        <v>2.0662404993204798E-2</v>
      </c>
      <c r="H5165" s="30">
        <v>0.17570873468565701</v>
      </c>
      <c r="I5165" s="30">
        <v>3.1590926768367E-2</v>
      </c>
      <c r="J5165" s="47">
        <v>2.6700999999999999E-8</v>
      </c>
      <c r="K5165" s="30">
        <v>24728</v>
      </c>
      <c r="L5165" s="51">
        <v>1.1999999999999999E-3</v>
      </c>
      <c r="M5165" s="30">
        <v>31</v>
      </c>
    </row>
    <row r="5166" spans="1:13">
      <c r="A5166" s="43" t="s">
        <v>5564</v>
      </c>
      <c r="B5166" s="43" t="s">
        <v>5569</v>
      </c>
      <c r="C5166" s="30">
        <v>4</v>
      </c>
      <c r="D5166" s="30">
        <v>187080561</v>
      </c>
      <c r="E5166" s="30" t="s">
        <v>38</v>
      </c>
      <c r="F5166" s="30" t="s">
        <v>43</v>
      </c>
      <c r="G5166" s="30">
        <v>1.6483232573761199E-2</v>
      </c>
      <c r="H5166" s="30">
        <v>0.42135205386159602</v>
      </c>
      <c r="I5166" s="30">
        <v>3.5586565586864703E-2</v>
      </c>
      <c r="J5166" s="47">
        <v>2.4188E-32</v>
      </c>
      <c r="K5166" s="30">
        <v>24214</v>
      </c>
      <c r="L5166" s="51">
        <v>5.7999999999999996E-3</v>
      </c>
      <c r="M5166" s="30">
        <v>140</v>
      </c>
    </row>
    <row r="5167" spans="1:13">
      <c r="A5167" s="43" t="s">
        <v>5564</v>
      </c>
      <c r="B5167" s="43" t="s">
        <v>5570</v>
      </c>
      <c r="C5167" s="30">
        <v>4</v>
      </c>
      <c r="D5167" s="30">
        <v>187215016</v>
      </c>
      <c r="E5167" s="30" t="s">
        <v>38</v>
      </c>
      <c r="F5167" s="30" t="s">
        <v>43</v>
      </c>
      <c r="G5167" s="30">
        <v>0.15353827652298099</v>
      </c>
      <c r="H5167" s="30">
        <v>-0.359521268771055</v>
      </c>
      <c r="I5167" s="30">
        <v>1.08693538263018E-2</v>
      </c>
      <c r="J5167" s="47">
        <v>9.9999999999999998E-201</v>
      </c>
      <c r="K5167" s="30">
        <v>31470</v>
      </c>
      <c r="L5167" s="51">
        <v>3.3599999999999998E-2</v>
      </c>
      <c r="M5167" s="30">
        <v>1094</v>
      </c>
    </row>
    <row r="5168" spans="1:13">
      <c r="A5168" s="43" t="s">
        <v>5564</v>
      </c>
      <c r="B5168" s="43" t="s">
        <v>5571</v>
      </c>
      <c r="C5168" s="30">
        <v>4</v>
      </c>
      <c r="D5168" s="30">
        <v>187171828</v>
      </c>
      <c r="E5168" s="30" t="s">
        <v>38</v>
      </c>
      <c r="F5168" s="30" t="s">
        <v>39</v>
      </c>
      <c r="G5168" s="30">
        <v>2.79151943462898E-2</v>
      </c>
      <c r="H5168" s="30">
        <v>-0.49761784555121802</v>
      </c>
      <c r="I5168" s="30">
        <v>2.4481115658851801E-2</v>
      </c>
      <c r="J5168" s="47">
        <v>7.481E-92</v>
      </c>
      <c r="K5168" s="30">
        <v>30331</v>
      </c>
      <c r="L5168" s="51">
        <v>1.34E-2</v>
      </c>
      <c r="M5168" s="30">
        <v>413</v>
      </c>
    </row>
    <row r="5169" spans="1:13">
      <c r="A5169" s="43" t="s">
        <v>5564</v>
      </c>
      <c r="B5169" s="43" t="s">
        <v>5572</v>
      </c>
      <c r="C5169" s="30">
        <v>4</v>
      </c>
      <c r="D5169" s="30">
        <v>187106007</v>
      </c>
      <c r="E5169" s="30" t="s">
        <v>39</v>
      </c>
      <c r="F5169" s="30" t="s">
        <v>38</v>
      </c>
      <c r="G5169" s="30">
        <v>5.71178657336541E-2</v>
      </c>
      <c r="H5169" s="30">
        <v>0.33959153375205298</v>
      </c>
      <c r="I5169" s="30">
        <v>1.81849672411846E-2</v>
      </c>
      <c r="J5169" s="47">
        <v>8.0284000000000005E-78</v>
      </c>
      <c r="K5169" s="30">
        <v>27726</v>
      </c>
      <c r="L5169" s="51">
        <v>1.24E-2</v>
      </c>
      <c r="M5169" s="30">
        <v>349</v>
      </c>
    </row>
    <row r="5170" spans="1:13">
      <c r="A5170" s="43" t="s">
        <v>5564</v>
      </c>
      <c r="B5170" s="43" t="s">
        <v>5573</v>
      </c>
      <c r="C5170" s="30">
        <v>4</v>
      </c>
      <c r="D5170" s="30">
        <v>187180436</v>
      </c>
      <c r="E5170" s="30" t="s">
        <v>42</v>
      </c>
      <c r="F5170" s="30" t="s">
        <v>39</v>
      </c>
      <c r="G5170" s="30">
        <v>2.50378479096308E-2</v>
      </c>
      <c r="H5170" s="30">
        <v>-0.26513226302200998</v>
      </c>
      <c r="I5170" s="30">
        <v>3.0436140444032301E-2</v>
      </c>
      <c r="J5170" s="47">
        <v>3.0067E-18</v>
      </c>
      <c r="K5170" s="30">
        <v>22035</v>
      </c>
      <c r="L5170" s="51">
        <v>3.3999999999999998E-3</v>
      </c>
      <c r="M5170" s="30">
        <v>76</v>
      </c>
    </row>
    <row r="5171" spans="1:13">
      <c r="A5171" s="43" t="s">
        <v>5564</v>
      </c>
      <c r="B5171" s="43" t="s">
        <v>5574</v>
      </c>
      <c r="C5171" s="30">
        <v>4</v>
      </c>
      <c r="D5171" s="30">
        <v>187127487</v>
      </c>
      <c r="E5171" s="30" t="s">
        <v>42</v>
      </c>
      <c r="F5171" s="30" t="s">
        <v>43</v>
      </c>
      <c r="G5171" s="30">
        <v>1.8209548458658801E-2</v>
      </c>
      <c r="H5171" s="30">
        <v>-0.31875437148464197</v>
      </c>
      <c r="I5171" s="30">
        <v>3.2428670263153603E-2</v>
      </c>
      <c r="J5171" s="47">
        <v>8.4117999999999995E-23</v>
      </c>
      <c r="K5171" s="30">
        <v>26498</v>
      </c>
      <c r="L5171" s="51">
        <v>3.5999999999999999E-3</v>
      </c>
      <c r="M5171" s="30">
        <v>97</v>
      </c>
    </row>
    <row r="5172" spans="1:13">
      <c r="A5172" s="43" t="s">
        <v>5564</v>
      </c>
      <c r="B5172" s="43" t="s">
        <v>5575</v>
      </c>
      <c r="C5172" s="30">
        <v>4</v>
      </c>
      <c r="D5172" s="30">
        <v>187198093</v>
      </c>
      <c r="E5172" s="30" t="s">
        <v>42</v>
      </c>
      <c r="F5172" s="30" t="s">
        <v>39</v>
      </c>
      <c r="G5172" s="30">
        <v>1.22053168366494E-2</v>
      </c>
      <c r="H5172" s="30">
        <v>-0.42705146478907702</v>
      </c>
      <c r="I5172" s="30">
        <v>6.1111241222804001E-2</v>
      </c>
      <c r="J5172" s="47">
        <v>2.7844000000000001E-12</v>
      </c>
      <c r="K5172" s="30">
        <v>11056</v>
      </c>
      <c r="L5172" s="51">
        <v>4.4000000000000003E-3</v>
      </c>
      <c r="M5172" s="30">
        <v>49</v>
      </c>
    </row>
    <row r="5173" spans="1:13">
      <c r="A5173" s="43" t="s">
        <v>5564</v>
      </c>
      <c r="B5173" s="43" t="s">
        <v>5576</v>
      </c>
      <c r="C5173" s="30">
        <v>4</v>
      </c>
      <c r="D5173" s="30">
        <v>187028051</v>
      </c>
      <c r="E5173" s="30" t="s">
        <v>42</v>
      </c>
      <c r="F5173" s="30" t="s">
        <v>43</v>
      </c>
      <c r="G5173" s="30">
        <v>2.61832190331047E-2</v>
      </c>
      <c r="H5173" s="30">
        <v>-0.25864628724648903</v>
      </c>
      <c r="I5173" s="30">
        <v>2.6193885870035301E-2</v>
      </c>
      <c r="J5173" s="47">
        <v>5.3754000000000005E-23</v>
      </c>
      <c r="K5173" s="30">
        <v>28483</v>
      </c>
      <c r="L5173" s="51">
        <v>3.3999999999999998E-3</v>
      </c>
      <c r="M5173" s="30">
        <v>98</v>
      </c>
    </row>
    <row r="5174" spans="1:13">
      <c r="A5174" s="43" t="s">
        <v>5564</v>
      </c>
      <c r="B5174" s="43" t="s">
        <v>5577</v>
      </c>
      <c r="C5174" s="30">
        <v>4</v>
      </c>
      <c r="D5174" s="30">
        <v>187037861</v>
      </c>
      <c r="E5174" s="30" t="s">
        <v>42</v>
      </c>
      <c r="F5174" s="30" t="s">
        <v>43</v>
      </c>
      <c r="G5174" s="30">
        <v>5.18974556298398E-2</v>
      </c>
      <c r="H5174" s="30">
        <v>0.32774402837043898</v>
      </c>
      <c r="I5174" s="30">
        <v>1.9797761852925401E-2</v>
      </c>
      <c r="J5174" s="47">
        <v>1.4832E-61</v>
      </c>
      <c r="K5174" s="30">
        <v>25652</v>
      </c>
      <c r="L5174" s="51">
        <v>1.06E-2</v>
      </c>
      <c r="M5174" s="30">
        <v>274</v>
      </c>
    </row>
    <row r="5175" spans="1:13">
      <c r="A5175" s="43" t="s">
        <v>5564</v>
      </c>
      <c r="B5175" s="43" t="s">
        <v>5578</v>
      </c>
      <c r="C5175" s="30">
        <v>4</v>
      </c>
      <c r="D5175" s="30">
        <v>187164279</v>
      </c>
      <c r="E5175" s="30" t="s">
        <v>42</v>
      </c>
      <c r="F5175" s="30" t="s">
        <v>43</v>
      </c>
      <c r="G5175" s="30">
        <v>1.7406685808039401E-2</v>
      </c>
      <c r="H5175" s="30">
        <v>-0.34222142462733002</v>
      </c>
      <c r="I5175" s="30">
        <v>3.4568868210888198E-2</v>
      </c>
      <c r="J5175" s="47">
        <v>4.1710999999999999E-23</v>
      </c>
      <c r="K5175" s="30">
        <v>24365</v>
      </c>
      <c r="L5175" s="51">
        <v>4.0000000000000001E-3</v>
      </c>
      <c r="M5175" s="30">
        <v>98</v>
      </c>
    </row>
    <row r="5176" spans="1:13">
      <c r="A5176" s="43" t="s">
        <v>5564</v>
      </c>
      <c r="B5176" s="43" t="s">
        <v>5579</v>
      </c>
      <c r="C5176" s="30">
        <v>4</v>
      </c>
      <c r="D5176" s="30">
        <v>187092304</v>
      </c>
      <c r="E5176" s="30" t="s">
        <v>39</v>
      </c>
      <c r="F5176" s="30" t="s">
        <v>42</v>
      </c>
      <c r="G5176" s="30">
        <v>1.25136017410229E-2</v>
      </c>
      <c r="H5176" s="30">
        <v>0.61243481893227303</v>
      </c>
      <c r="I5176" s="30">
        <v>8.1780100808176506E-2</v>
      </c>
      <c r="J5176" s="47">
        <v>6.9611999999999999E-14</v>
      </c>
      <c r="K5176" s="30">
        <v>5994</v>
      </c>
      <c r="L5176" s="51">
        <v>9.2999999999999992E-3</v>
      </c>
      <c r="M5176" s="30">
        <v>56</v>
      </c>
    </row>
    <row r="5177" spans="1:13">
      <c r="A5177" s="43" t="s">
        <v>5564</v>
      </c>
      <c r="B5177" s="43" t="s">
        <v>5580</v>
      </c>
      <c r="C5177" s="30">
        <v>4</v>
      </c>
      <c r="D5177" s="30">
        <v>187104994</v>
      </c>
      <c r="E5177" s="30" t="s">
        <v>38</v>
      </c>
      <c r="F5177" s="30" t="s">
        <v>39</v>
      </c>
      <c r="G5177" s="30">
        <v>3.6657355188952703E-2</v>
      </c>
      <c r="H5177" s="30">
        <v>-0.17806710602170001</v>
      </c>
      <c r="I5177" s="30">
        <v>2.43460631694969E-2</v>
      </c>
      <c r="J5177" s="47">
        <v>2.5930999999999998E-13</v>
      </c>
      <c r="K5177" s="30">
        <v>23834</v>
      </c>
      <c r="L5177" s="51">
        <v>2.2000000000000001E-3</v>
      </c>
      <c r="M5177" s="30">
        <v>53</v>
      </c>
    </row>
    <row r="5178" spans="1:13">
      <c r="A5178" s="43" t="s">
        <v>5564</v>
      </c>
      <c r="B5178" s="43" t="s">
        <v>5581</v>
      </c>
      <c r="C5178" s="30">
        <v>4</v>
      </c>
      <c r="D5178" s="30">
        <v>187146742</v>
      </c>
      <c r="E5178" s="30" t="s">
        <v>42</v>
      </c>
      <c r="F5178" s="30" t="s">
        <v>43</v>
      </c>
      <c r="G5178" s="30">
        <v>1.5642458100558702E-2</v>
      </c>
      <c r="H5178" s="30">
        <v>0.319953614986831</v>
      </c>
      <c r="I5178" s="30">
        <v>4.4825242369754201E-2</v>
      </c>
      <c r="J5178" s="47">
        <v>9.4836000000000001E-13</v>
      </c>
      <c r="K5178" s="30">
        <v>16110</v>
      </c>
      <c r="L5178" s="51">
        <v>3.2000000000000002E-3</v>
      </c>
      <c r="M5178" s="30">
        <v>51</v>
      </c>
    </row>
    <row r="5179" spans="1:13">
      <c r="A5179" s="43" t="s">
        <v>5564</v>
      </c>
      <c r="B5179" s="43" t="s">
        <v>5582</v>
      </c>
      <c r="C5179" s="30">
        <v>4</v>
      </c>
      <c r="D5179" s="30">
        <v>187175139</v>
      </c>
      <c r="E5179" s="30" t="s">
        <v>38</v>
      </c>
      <c r="F5179" s="30" t="s">
        <v>39</v>
      </c>
      <c r="G5179" s="30">
        <v>1.33168163518117E-2</v>
      </c>
      <c r="H5179" s="30">
        <v>-0.65970801696608405</v>
      </c>
      <c r="I5179" s="30">
        <v>6.2316558694748302E-2</v>
      </c>
      <c r="J5179" s="47">
        <v>3.4459000000000002E-26</v>
      </c>
      <c r="K5179" s="30">
        <v>9687</v>
      </c>
      <c r="L5179" s="51">
        <v>1.14E-2</v>
      </c>
      <c r="M5179" s="30">
        <v>112</v>
      </c>
    </row>
    <row r="5180" spans="1:13">
      <c r="A5180" s="43" t="s">
        <v>5564</v>
      </c>
      <c r="B5180" s="43" t="s">
        <v>5583</v>
      </c>
      <c r="C5180" s="30">
        <v>4</v>
      </c>
      <c r="D5180" s="30">
        <v>187079017</v>
      </c>
      <c r="E5180" s="30" t="s">
        <v>38</v>
      </c>
      <c r="F5180" s="30" t="s">
        <v>39</v>
      </c>
      <c r="G5180" s="30">
        <v>0.22307867991321201</v>
      </c>
      <c r="H5180" s="30">
        <v>0.16030492524767201</v>
      </c>
      <c r="I5180" s="30">
        <v>9.5834309929081502E-3</v>
      </c>
      <c r="J5180" s="47">
        <v>8.3052000000000003E-63</v>
      </c>
      <c r="K5180" s="30">
        <v>31132</v>
      </c>
      <c r="L5180" s="51">
        <v>8.8999999999999999E-3</v>
      </c>
      <c r="M5180" s="30">
        <v>280</v>
      </c>
    </row>
    <row r="5181" spans="1:13">
      <c r="A5181" s="43" t="s">
        <v>5564</v>
      </c>
      <c r="B5181" s="43" t="s">
        <v>5584</v>
      </c>
      <c r="C5181" s="30">
        <v>4</v>
      </c>
      <c r="D5181" s="30">
        <v>187178185</v>
      </c>
      <c r="E5181" s="30" t="s">
        <v>39</v>
      </c>
      <c r="F5181" s="30" t="s">
        <v>38</v>
      </c>
      <c r="G5181" s="30">
        <v>1.8167028199566199E-2</v>
      </c>
      <c r="H5181" s="30">
        <v>0.34821004312245302</v>
      </c>
      <c r="I5181" s="30">
        <v>5.1296373578040302E-2</v>
      </c>
      <c r="J5181" s="47">
        <v>1.137E-11</v>
      </c>
      <c r="K5181" s="30">
        <v>10607</v>
      </c>
      <c r="L5181" s="51">
        <v>4.3E-3</v>
      </c>
      <c r="M5181" s="30">
        <v>46</v>
      </c>
    </row>
    <row r="5182" spans="1:13">
      <c r="A5182" s="43" t="s">
        <v>5564</v>
      </c>
      <c r="B5182" s="43" t="s">
        <v>5585</v>
      </c>
      <c r="C5182" s="30">
        <v>4</v>
      </c>
      <c r="D5182" s="30">
        <v>187072932</v>
      </c>
      <c r="E5182" s="30" t="s">
        <v>38</v>
      </c>
      <c r="F5182" s="30" t="s">
        <v>39</v>
      </c>
      <c r="G5182" s="30">
        <v>0.122157916494419</v>
      </c>
      <c r="H5182" s="30">
        <v>8.7804221945443003E-2</v>
      </c>
      <c r="I5182" s="30">
        <v>1.21620918270577E-2</v>
      </c>
      <c r="J5182" s="47">
        <v>5.2216999999999999E-13</v>
      </c>
      <c r="K5182" s="30">
        <v>31470</v>
      </c>
      <c r="L5182" s="51">
        <v>1.6999999999999999E-3</v>
      </c>
      <c r="M5182" s="30">
        <v>52</v>
      </c>
    </row>
    <row r="5183" spans="1:13">
      <c r="A5183" s="43" t="s">
        <v>5564</v>
      </c>
      <c r="B5183" s="43" t="s">
        <v>5586</v>
      </c>
      <c r="C5183" s="30">
        <v>4</v>
      </c>
      <c r="D5183" s="30">
        <v>187180433</v>
      </c>
      <c r="E5183" s="30" t="s">
        <v>39</v>
      </c>
      <c r="F5183" s="30" t="s">
        <v>42</v>
      </c>
      <c r="G5183" s="30">
        <v>0.26820732342222497</v>
      </c>
      <c r="H5183" s="30">
        <v>0.37001628628120897</v>
      </c>
      <c r="I5183" s="30">
        <v>1.04326037302306E-2</v>
      </c>
      <c r="J5183" s="47">
        <v>9.9999999999999998E-201</v>
      </c>
      <c r="K5183" s="30">
        <v>22148</v>
      </c>
      <c r="L5183" s="51">
        <v>5.3699999999999998E-2</v>
      </c>
      <c r="M5183" s="30">
        <v>1258</v>
      </c>
    </row>
    <row r="5184" spans="1:13">
      <c r="A5184" s="43" t="s">
        <v>5564</v>
      </c>
      <c r="B5184" s="43" t="s">
        <v>5587</v>
      </c>
      <c r="C5184" s="30">
        <v>4</v>
      </c>
      <c r="D5184" s="30">
        <v>187027466</v>
      </c>
      <c r="E5184" s="30" t="s">
        <v>39</v>
      </c>
      <c r="F5184" s="30" t="s">
        <v>38</v>
      </c>
      <c r="G5184" s="30">
        <v>0.348315688161694</v>
      </c>
      <c r="H5184" s="30">
        <v>5.75997542140122E-2</v>
      </c>
      <c r="I5184" s="30">
        <v>8.4454640940166206E-3</v>
      </c>
      <c r="J5184" s="47">
        <v>9.1040999999999995E-12</v>
      </c>
      <c r="K5184" s="30">
        <v>30836</v>
      </c>
      <c r="L5184" s="51">
        <v>1.5E-3</v>
      </c>
      <c r="M5184" s="30">
        <v>47</v>
      </c>
    </row>
    <row r="5185" spans="1:13">
      <c r="A5185" s="43" t="s">
        <v>5564</v>
      </c>
      <c r="B5185" s="43" t="s">
        <v>5588</v>
      </c>
      <c r="C5185" s="30">
        <v>4</v>
      </c>
      <c r="D5185" s="30">
        <v>187075532</v>
      </c>
      <c r="E5185" s="30" t="s">
        <v>42</v>
      </c>
      <c r="F5185" s="30" t="s">
        <v>43</v>
      </c>
      <c r="G5185" s="30">
        <v>5.1737923898217401E-2</v>
      </c>
      <c r="H5185" s="30">
        <v>-0.24870285896104599</v>
      </c>
      <c r="I5185" s="30">
        <v>1.96920614240393E-2</v>
      </c>
      <c r="J5185" s="47">
        <v>1.4500999999999999E-36</v>
      </c>
      <c r="K5185" s="30">
        <v>26122</v>
      </c>
      <c r="L5185" s="51">
        <v>6.1000000000000004E-3</v>
      </c>
      <c r="M5185" s="30">
        <v>160</v>
      </c>
    </row>
    <row r="5186" spans="1:13">
      <c r="A5186" s="43" t="s">
        <v>5564</v>
      </c>
      <c r="B5186" s="43" t="s">
        <v>5589</v>
      </c>
      <c r="C5186" s="30">
        <v>4</v>
      </c>
      <c r="D5186" s="30">
        <v>187046046</v>
      </c>
      <c r="E5186" s="30" t="s">
        <v>42</v>
      </c>
      <c r="F5186" s="30" t="s">
        <v>43</v>
      </c>
      <c r="G5186" s="30">
        <v>2.9575172568606499E-2</v>
      </c>
      <c r="H5186" s="30">
        <v>-0.20902913077211899</v>
      </c>
      <c r="I5186" s="30">
        <v>2.7680478152965499E-2</v>
      </c>
      <c r="J5186" s="47">
        <v>4.2994000000000001E-14</v>
      </c>
      <c r="K5186" s="30">
        <v>22680</v>
      </c>
      <c r="L5186" s="51">
        <v>2.5000000000000001E-3</v>
      </c>
      <c r="M5186" s="30">
        <v>57</v>
      </c>
    </row>
    <row r="5187" spans="1:13">
      <c r="A5187" s="43" t="s">
        <v>5564</v>
      </c>
      <c r="B5187" s="43" t="s">
        <v>5590</v>
      </c>
      <c r="C5187" s="30">
        <v>4</v>
      </c>
      <c r="D5187" s="30">
        <v>187159282</v>
      </c>
      <c r="E5187" s="30" t="s">
        <v>39</v>
      </c>
      <c r="F5187" s="30" t="s">
        <v>43</v>
      </c>
      <c r="G5187" s="30">
        <v>0.35896274487600499</v>
      </c>
      <c r="H5187" s="30">
        <v>0.276147062657567</v>
      </c>
      <c r="I5187" s="30">
        <v>8.17738624850654E-3</v>
      </c>
      <c r="J5187" s="47">
        <v>9.9999999999999998E-201</v>
      </c>
      <c r="K5187" s="30">
        <v>31354</v>
      </c>
      <c r="L5187" s="51">
        <v>3.5099999999999999E-2</v>
      </c>
      <c r="M5187" s="30">
        <v>1140</v>
      </c>
    </row>
    <row r="5188" spans="1:13">
      <c r="A5188" s="43" t="s">
        <v>5564</v>
      </c>
      <c r="B5188" s="43" t="s">
        <v>5591</v>
      </c>
      <c r="C5188" s="30">
        <v>4</v>
      </c>
      <c r="D5188" s="30">
        <v>187188806</v>
      </c>
      <c r="E5188" s="30" t="s">
        <v>42</v>
      </c>
      <c r="F5188" s="30" t="s">
        <v>39</v>
      </c>
      <c r="G5188" s="30">
        <v>1.95669406316492E-2</v>
      </c>
      <c r="H5188" s="30">
        <v>-0.29572116765288597</v>
      </c>
      <c r="I5188" s="30">
        <v>3.00166635525012E-2</v>
      </c>
      <c r="J5188" s="47">
        <v>6.7193000000000005E-23</v>
      </c>
      <c r="K5188" s="30">
        <v>28830</v>
      </c>
      <c r="L5188" s="51">
        <v>3.3999999999999998E-3</v>
      </c>
      <c r="M5188" s="30">
        <v>97</v>
      </c>
    </row>
    <row r="5189" spans="1:13">
      <c r="A5189" s="43" t="s">
        <v>5564</v>
      </c>
      <c r="B5189" s="43" t="s">
        <v>5592</v>
      </c>
      <c r="C5189" s="30">
        <v>4</v>
      </c>
      <c r="D5189" s="30">
        <v>187196580</v>
      </c>
      <c r="E5189" s="30" t="s">
        <v>42</v>
      </c>
      <c r="F5189" s="30" t="s">
        <v>43</v>
      </c>
      <c r="G5189" s="30">
        <v>0.29831184419405998</v>
      </c>
      <c r="H5189" s="30">
        <v>0.12083036800545</v>
      </c>
      <c r="I5189" s="30">
        <v>8.7955311300618108E-3</v>
      </c>
      <c r="J5189" s="47">
        <v>6.0447000000000001E-43</v>
      </c>
      <c r="K5189" s="30">
        <v>30688</v>
      </c>
      <c r="L5189" s="51">
        <v>6.1000000000000004E-3</v>
      </c>
      <c r="M5189" s="30">
        <v>189</v>
      </c>
    </row>
    <row r="5190" spans="1:13">
      <c r="A5190" s="43" t="s">
        <v>5564</v>
      </c>
      <c r="B5190" s="43" t="s">
        <v>5593</v>
      </c>
      <c r="C5190" s="30">
        <v>4</v>
      </c>
      <c r="D5190" s="30">
        <v>187196853</v>
      </c>
      <c r="E5190" s="30" t="s">
        <v>43</v>
      </c>
      <c r="F5190" s="30" t="s">
        <v>42</v>
      </c>
      <c r="G5190" s="30">
        <v>2.0827998292787E-2</v>
      </c>
      <c r="H5190" s="30">
        <v>-0.34502871020255799</v>
      </c>
      <c r="I5190" s="30">
        <v>2.9366394890039099E-2</v>
      </c>
      <c r="J5190" s="47">
        <v>7.1290999999999995E-32</v>
      </c>
      <c r="K5190" s="30">
        <v>28291</v>
      </c>
      <c r="L5190" s="51">
        <v>4.8999999999999998E-3</v>
      </c>
      <c r="M5190" s="30">
        <v>138</v>
      </c>
    </row>
    <row r="5191" spans="1:13">
      <c r="A5191" s="43" t="s">
        <v>5564</v>
      </c>
      <c r="B5191" s="43" t="s">
        <v>5594</v>
      </c>
      <c r="C5191" s="30">
        <v>4</v>
      </c>
      <c r="D5191" s="30">
        <v>187222271</v>
      </c>
      <c r="E5191" s="30" t="s">
        <v>38</v>
      </c>
      <c r="F5191" s="30" t="s">
        <v>39</v>
      </c>
      <c r="G5191" s="30">
        <v>0.209612262619398</v>
      </c>
      <c r="H5191" s="30">
        <v>-0.15948180996196101</v>
      </c>
      <c r="I5191" s="30">
        <v>9.77043356033311E-3</v>
      </c>
      <c r="J5191" s="47">
        <v>6.7724000000000005E-60</v>
      </c>
      <c r="K5191" s="30">
        <v>31348</v>
      </c>
      <c r="L5191" s="51">
        <v>8.3999999999999995E-3</v>
      </c>
      <c r="M5191" s="30">
        <v>266</v>
      </c>
    </row>
    <row r="5192" spans="1:13">
      <c r="A5192" s="43" t="s">
        <v>5564</v>
      </c>
      <c r="B5192" s="43" t="s">
        <v>5595</v>
      </c>
      <c r="C5192" s="30">
        <v>4</v>
      </c>
      <c r="D5192" s="30">
        <v>187138092</v>
      </c>
      <c r="E5192" s="30" t="s">
        <v>39</v>
      </c>
      <c r="F5192" s="30" t="s">
        <v>38</v>
      </c>
      <c r="G5192" s="30">
        <v>0.34364312826487298</v>
      </c>
      <c r="H5192" s="30">
        <v>-0.46879361643270201</v>
      </c>
      <c r="I5192" s="30">
        <v>7.9660286467032101E-3</v>
      </c>
      <c r="J5192" s="47">
        <v>9.9999999999999998E-201</v>
      </c>
      <c r="K5192" s="30">
        <v>31470</v>
      </c>
      <c r="L5192" s="51">
        <v>9.9099999999999994E-2</v>
      </c>
      <c r="M5192" s="30">
        <v>3463</v>
      </c>
    </row>
    <row r="5193" spans="1:13">
      <c r="A5193" s="43" t="s">
        <v>5564</v>
      </c>
      <c r="B5193" s="43" t="s">
        <v>5596</v>
      </c>
      <c r="C5193" s="30">
        <v>4</v>
      </c>
      <c r="D5193" s="30">
        <v>187057812</v>
      </c>
      <c r="E5193" s="30" t="s">
        <v>42</v>
      </c>
      <c r="F5193" s="30" t="s">
        <v>43</v>
      </c>
      <c r="G5193" s="30">
        <v>0.42712349685054402</v>
      </c>
      <c r="H5193" s="30">
        <v>-5.7537381688883102E-2</v>
      </c>
      <c r="I5193" s="30">
        <v>8.1049981249307103E-3</v>
      </c>
      <c r="J5193" s="47">
        <v>1.2565999999999999E-12</v>
      </c>
      <c r="K5193" s="30">
        <v>31056</v>
      </c>
      <c r="L5193" s="51">
        <v>1.6000000000000001E-3</v>
      </c>
      <c r="M5193" s="30">
        <v>50</v>
      </c>
    </row>
    <row r="5194" spans="1:13">
      <c r="A5194" s="43" t="s">
        <v>5564</v>
      </c>
      <c r="B5194" s="43" t="s">
        <v>5597</v>
      </c>
      <c r="C5194" s="30">
        <v>4</v>
      </c>
      <c r="D5194" s="30">
        <v>187219599</v>
      </c>
      <c r="E5194" s="30" t="s">
        <v>38</v>
      </c>
      <c r="F5194" s="30" t="s">
        <v>39</v>
      </c>
      <c r="G5194" s="30">
        <v>4.3859649122807001E-2</v>
      </c>
      <c r="H5194" s="30">
        <v>0.25883641179776401</v>
      </c>
      <c r="I5194" s="30">
        <v>2.0410712681388801E-2</v>
      </c>
      <c r="J5194" s="47">
        <v>7.4981000000000002E-37</v>
      </c>
      <c r="K5194" s="30">
        <v>28459</v>
      </c>
      <c r="L5194" s="51">
        <v>5.5999999999999999E-3</v>
      </c>
      <c r="M5194" s="30">
        <v>161</v>
      </c>
    </row>
    <row r="5195" spans="1:13">
      <c r="A5195" s="43" t="s">
        <v>5564</v>
      </c>
      <c r="B5195" s="43" t="s">
        <v>5598</v>
      </c>
      <c r="C5195" s="30">
        <v>4</v>
      </c>
      <c r="D5195" s="30">
        <v>187024308</v>
      </c>
      <c r="E5195" s="30" t="s">
        <v>38</v>
      </c>
      <c r="F5195" s="30" t="s">
        <v>42</v>
      </c>
      <c r="G5195" s="30">
        <v>0.44901680640673802</v>
      </c>
      <c r="H5195" s="30">
        <v>-5.1988409673661203E-2</v>
      </c>
      <c r="I5195" s="30">
        <v>8.0099236844097099E-3</v>
      </c>
      <c r="J5195" s="47">
        <v>8.5494999999999998E-11</v>
      </c>
      <c r="K5195" s="30">
        <v>31458</v>
      </c>
      <c r="L5195" s="51">
        <v>1.2999999999999999E-3</v>
      </c>
      <c r="M5195" s="30">
        <v>42</v>
      </c>
    </row>
    <row r="5196" spans="1:13">
      <c r="A5196" s="43" t="s">
        <v>5564</v>
      </c>
      <c r="B5196" s="43" t="s">
        <v>5599</v>
      </c>
      <c r="C5196" s="30">
        <v>4</v>
      </c>
      <c r="D5196" s="30">
        <v>187075474</v>
      </c>
      <c r="E5196" s="30" t="s">
        <v>38</v>
      </c>
      <c r="F5196" s="30" t="s">
        <v>39</v>
      </c>
      <c r="G5196" s="30">
        <v>0.42322790065675198</v>
      </c>
      <c r="H5196" s="30">
        <v>-0.32721802692089103</v>
      </c>
      <c r="I5196" s="30">
        <v>7.8683524722119799E-3</v>
      </c>
      <c r="J5196" s="47">
        <v>9.9999999999999998E-201</v>
      </c>
      <c r="K5196" s="30">
        <v>31355</v>
      </c>
      <c r="L5196" s="51">
        <v>5.2299999999999999E-2</v>
      </c>
      <c r="M5196" s="30">
        <v>1729</v>
      </c>
    </row>
    <row r="5197" spans="1:13">
      <c r="A5197" s="43" t="s">
        <v>5564</v>
      </c>
      <c r="B5197" s="43" t="s">
        <v>5600</v>
      </c>
      <c r="C5197" s="30">
        <v>4</v>
      </c>
      <c r="D5197" s="30">
        <v>187118001</v>
      </c>
      <c r="E5197" s="30" t="s">
        <v>39</v>
      </c>
      <c r="F5197" s="30" t="s">
        <v>38</v>
      </c>
      <c r="G5197" s="30">
        <v>1.7267927848658202E-2</v>
      </c>
      <c r="H5197" s="30">
        <v>-0.19574167152181801</v>
      </c>
      <c r="I5197" s="30">
        <v>3.2657357856754998E-2</v>
      </c>
      <c r="J5197" s="47">
        <v>2.0499000000000001E-9</v>
      </c>
      <c r="K5197" s="30">
        <v>27591</v>
      </c>
      <c r="L5197" s="51">
        <v>1.2999999999999999E-3</v>
      </c>
      <c r="M5197" s="30">
        <v>36</v>
      </c>
    </row>
    <row r="5198" spans="1:13">
      <c r="A5198" s="43" t="s">
        <v>5564</v>
      </c>
      <c r="B5198" s="43" t="s">
        <v>5601</v>
      </c>
      <c r="C5198" s="30">
        <v>4</v>
      </c>
      <c r="D5198" s="30">
        <v>187183564</v>
      </c>
      <c r="E5198" s="30" t="s">
        <v>43</v>
      </c>
      <c r="F5198" s="30" t="s">
        <v>42</v>
      </c>
      <c r="G5198" s="30">
        <v>1.85993896664211E-2</v>
      </c>
      <c r="H5198" s="30">
        <v>0.235499024531269</v>
      </c>
      <c r="I5198" s="30">
        <v>3.3843360570707602E-2</v>
      </c>
      <c r="J5198" s="47">
        <v>3.4416000000000002E-12</v>
      </c>
      <c r="K5198" s="30">
        <v>23867</v>
      </c>
      <c r="L5198" s="51">
        <v>2E-3</v>
      </c>
      <c r="M5198" s="30">
        <v>48</v>
      </c>
    </row>
    <row r="5199" spans="1:13">
      <c r="A5199" s="43" t="s">
        <v>5564</v>
      </c>
      <c r="B5199" s="43" t="s">
        <v>5602</v>
      </c>
      <c r="C5199" s="30">
        <v>4</v>
      </c>
      <c r="D5199" s="30">
        <v>187214088</v>
      </c>
      <c r="E5199" s="30" t="s">
        <v>38</v>
      </c>
      <c r="F5199" s="30" t="s">
        <v>39</v>
      </c>
      <c r="G5199" s="30">
        <v>0.137697103043638</v>
      </c>
      <c r="H5199" s="30">
        <v>9.3051622997552694E-2</v>
      </c>
      <c r="I5199" s="30">
        <v>1.25509681810589E-2</v>
      </c>
      <c r="J5199" s="47">
        <v>1.2273E-13</v>
      </c>
      <c r="K5199" s="30">
        <v>26677</v>
      </c>
      <c r="L5199" s="51">
        <v>2.0999999999999999E-3</v>
      </c>
      <c r="M5199" s="30">
        <v>55</v>
      </c>
    </row>
    <row r="5200" spans="1:13">
      <c r="A5200" s="43" t="s">
        <v>5564</v>
      </c>
      <c r="B5200" s="43" t="s">
        <v>5603</v>
      </c>
      <c r="C5200" s="30">
        <v>4</v>
      </c>
      <c r="D5200" s="30">
        <v>187213320</v>
      </c>
      <c r="E5200" s="30" t="s">
        <v>38</v>
      </c>
      <c r="F5200" s="30" t="s">
        <v>39</v>
      </c>
      <c r="G5200" s="30">
        <v>0.15731863818222999</v>
      </c>
      <c r="H5200" s="30">
        <v>0.26605004813204203</v>
      </c>
      <c r="I5200" s="30">
        <v>1.08641521075774E-2</v>
      </c>
      <c r="J5200" s="47">
        <v>1.9443E-132</v>
      </c>
      <c r="K5200" s="30">
        <v>31355</v>
      </c>
      <c r="L5200" s="51">
        <v>1.8800000000000001E-2</v>
      </c>
      <c r="M5200" s="30">
        <v>600</v>
      </c>
    </row>
    <row r="5201" spans="1:13">
      <c r="A5201" s="43" t="s">
        <v>5564</v>
      </c>
      <c r="B5201" s="43" t="s">
        <v>5604</v>
      </c>
      <c r="C5201" s="30">
        <v>4</v>
      </c>
      <c r="D5201" s="30">
        <v>187122009</v>
      </c>
      <c r="E5201" s="30" t="s">
        <v>43</v>
      </c>
      <c r="F5201" s="30" t="s">
        <v>38</v>
      </c>
      <c r="G5201" s="30">
        <v>0.19420121011687799</v>
      </c>
      <c r="H5201" s="30">
        <v>-7.5284071943165096E-2</v>
      </c>
      <c r="I5201" s="30">
        <v>1.0067272695359101E-2</v>
      </c>
      <c r="J5201" s="47">
        <v>7.5346999999999999E-14</v>
      </c>
      <c r="K5201" s="30">
        <v>31470</v>
      </c>
      <c r="L5201" s="51">
        <v>1.8E-3</v>
      </c>
      <c r="M5201" s="30">
        <v>56</v>
      </c>
    </row>
    <row r="5202" spans="1:13">
      <c r="A5202" s="43" t="s">
        <v>5564</v>
      </c>
      <c r="B5202" s="43" t="s">
        <v>5605</v>
      </c>
      <c r="C5202" s="30">
        <v>4</v>
      </c>
      <c r="D5202" s="30">
        <v>187085429</v>
      </c>
      <c r="E5202" s="30" t="s">
        <v>38</v>
      </c>
      <c r="F5202" s="30" t="s">
        <v>42</v>
      </c>
      <c r="G5202" s="30">
        <v>0.26780626780626798</v>
      </c>
      <c r="H5202" s="30">
        <v>-0.13903149508321599</v>
      </c>
      <c r="I5202" s="30">
        <v>1.9763108940172001E-2</v>
      </c>
      <c r="J5202" s="47">
        <v>1.9925999999999998E-12</v>
      </c>
      <c r="K5202" s="30">
        <v>6479</v>
      </c>
      <c r="L5202" s="51">
        <v>7.6E-3</v>
      </c>
      <c r="M5202" s="30">
        <v>49</v>
      </c>
    </row>
    <row r="5203" spans="1:13">
      <c r="A5203" s="43" t="s">
        <v>5564</v>
      </c>
      <c r="B5203" s="43" t="s">
        <v>5606</v>
      </c>
      <c r="C5203" s="30">
        <v>4</v>
      </c>
      <c r="D5203" s="30">
        <v>187088633</v>
      </c>
      <c r="E5203" s="30" t="s">
        <v>42</v>
      </c>
      <c r="F5203" s="30" t="s">
        <v>43</v>
      </c>
      <c r="G5203" s="30">
        <v>1.94729045796815E-2</v>
      </c>
      <c r="H5203" s="30">
        <v>0.76422702440975199</v>
      </c>
      <c r="I5203" s="30">
        <v>3.4864371551539798E-2</v>
      </c>
      <c r="J5203" s="47">
        <v>1.6818999999999999E-106</v>
      </c>
      <c r="K5203" s="30">
        <v>21063</v>
      </c>
      <c r="L5203" s="51">
        <v>2.23E-2</v>
      </c>
      <c r="M5203" s="30">
        <v>480</v>
      </c>
    </row>
    <row r="5204" spans="1:13">
      <c r="A5204" s="43" t="s">
        <v>5607</v>
      </c>
      <c r="B5204" s="43" t="s">
        <v>5608</v>
      </c>
      <c r="C5204" s="30">
        <v>7</v>
      </c>
      <c r="D5204" s="30">
        <v>91790106</v>
      </c>
      <c r="E5204" s="30" t="s">
        <v>38</v>
      </c>
      <c r="F5204" s="30" t="s">
        <v>39</v>
      </c>
      <c r="G5204" s="30">
        <v>1.58508749682983E-2</v>
      </c>
      <c r="H5204" s="30">
        <v>-0.365342382049619</v>
      </c>
      <c r="I5204" s="30">
        <v>5.7973370261289299E-2</v>
      </c>
      <c r="J5204" s="47">
        <v>2.9383000000000001E-10</v>
      </c>
      <c r="K5204" s="30">
        <v>9497</v>
      </c>
      <c r="L5204" s="51">
        <v>4.1999999999999997E-3</v>
      </c>
      <c r="M5204" s="30">
        <v>40</v>
      </c>
    </row>
    <row r="5205" spans="1:13">
      <c r="A5205" s="43" t="s">
        <v>5607</v>
      </c>
      <c r="B5205" s="43" t="s">
        <v>5609</v>
      </c>
      <c r="C5205" s="30">
        <v>7</v>
      </c>
      <c r="D5205" s="30">
        <v>91777152</v>
      </c>
      <c r="E5205" s="30" t="s">
        <v>43</v>
      </c>
      <c r="F5205" s="30" t="s">
        <v>42</v>
      </c>
      <c r="G5205" s="30">
        <v>2.4437767031316001E-2</v>
      </c>
      <c r="H5205" s="30">
        <v>0.25017689390005299</v>
      </c>
      <c r="I5205" s="30">
        <v>4.26522707186179E-2</v>
      </c>
      <c r="J5205" s="47">
        <v>4.4805E-9</v>
      </c>
      <c r="K5205" s="30">
        <v>11494</v>
      </c>
      <c r="L5205" s="51">
        <v>3.0000000000000001E-3</v>
      </c>
      <c r="M5205" s="30">
        <v>34</v>
      </c>
    </row>
    <row r="5206" spans="1:13">
      <c r="A5206" s="43" t="s">
        <v>5607</v>
      </c>
      <c r="B5206" s="43" t="s">
        <v>5610</v>
      </c>
      <c r="C5206" s="30">
        <v>7</v>
      </c>
      <c r="D5206" s="30">
        <v>91815244</v>
      </c>
      <c r="E5206" s="30" t="s">
        <v>38</v>
      </c>
      <c r="F5206" s="30" t="s">
        <v>39</v>
      </c>
      <c r="G5206" s="30">
        <v>1.85742315238718E-2</v>
      </c>
      <c r="H5206" s="30">
        <v>-0.42054001310525002</v>
      </c>
      <c r="I5206" s="30">
        <v>6.5218202460415306E-2</v>
      </c>
      <c r="J5206" s="47">
        <v>1.1304E-10</v>
      </c>
      <c r="K5206" s="30">
        <v>6407</v>
      </c>
      <c r="L5206" s="51">
        <v>6.4000000000000003E-3</v>
      </c>
      <c r="M5206" s="30">
        <v>42</v>
      </c>
    </row>
    <row r="5207" spans="1:13">
      <c r="A5207" s="43" t="s">
        <v>5607</v>
      </c>
      <c r="B5207" s="43" t="s">
        <v>5611</v>
      </c>
      <c r="C5207" s="30">
        <v>7</v>
      </c>
      <c r="D5207" s="30">
        <v>91815998</v>
      </c>
      <c r="E5207" s="30" t="s">
        <v>42</v>
      </c>
      <c r="F5207" s="30" t="s">
        <v>43</v>
      </c>
      <c r="G5207" s="30">
        <v>0.13069933473957501</v>
      </c>
      <c r="H5207" s="30">
        <v>0.17023732125593799</v>
      </c>
      <c r="I5207" s="30">
        <v>2.5762306485462801E-2</v>
      </c>
      <c r="J5207" s="47">
        <v>3.9007000000000003E-11</v>
      </c>
      <c r="K5207" s="30">
        <v>6587</v>
      </c>
      <c r="L5207" s="51">
        <v>6.6E-3</v>
      </c>
      <c r="M5207" s="30">
        <v>44</v>
      </c>
    </row>
    <row r="5208" spans="1:13">
      <c r="A5208" s="43" t="s">
        <v>5607</v>
      </c>
      <c r="B5208" s="43" t="s">
        <v>5612</v>
      </c>
      <c r="C5208" s="30">
        <v>7</v>
      </c>
      <c r="D5208" s="30">
        <v>91745680</v>
      </c>
      <c r="E5208" s="30" t="s">
        <v>39</v>
      </c>
      <c r="F5208" s="30" t="s">
        <v>38</v>
      </c>
      <c r="G5208" s="30">
        <v>2.1807740066225201E-2</v>
      </c>
      <c r="H5208" s="30">
        <v>-0.302720773671387</v>
      </c>
      <c r="I5208" s="30">
        <v>4.8747306549337698E-2</v>
      </c>
      <c r="J5208" s="47">
        <v>5.2984999999999998E-10</v>
      </c>
      <c r="K5208" s="30">
        <v>9825</v>
      </c>
      <c r="L5208" s="51">
        <v>3.8999999999999998E-3</v>
      </c>
      <c r="M5208" s="30">
        <v>39</v>
      </c>
    </row>
    <row r="5209" spans="1:13">
      <c r="A5209" s="43" t="s">
        <v>5607</v>
      </c>
      <c r="B5209" s="43" t="s">
        <v>5613</v>
      </c>
      <c r="C5209" s="30">
        <v>7</v>
      </c>
      <c r="D5209" s="30">
        <v>91708898</v>
      </c>
      <c r="E5209" s="30" t="s">
        <v>39</v>
      </c>
      <c r="F5209" s="30" t="s">
        <v>38</v>
      </c>
      <c r="G5209" s="30">
        <v>0.13444161009987499</v>
      </c>
      <c r="H5209" s="30">
        <v>0.16923958760973701</v>
      </c>
      <c r="I5209" s="30">
        <v>1.92683373686128E-2</v>
      </c>
      <c r="J5209" s="47">
        <v>1.5889000000000001E-18</v>
      </c>
      <c r="K5209" s="30">
        <v>11496</v>
      </c>
      <c r="L5209" s="51">
        <v>6.7000000000000002E-3</v>
      </c>
      <c r="M5209" s="30">
        <v>77</v>
      </c>
    </row>
    <row r="5210" spans="1:13">
      <c r="A5210" s="43" t="s">
        <v>5607</v>
      </c>
      <c r="B5210" s="43" t="s">
        <v>5614</v>
      </c>
      <c r="C5210" s="30">
        <v>7</v>
      </c>
      <c r="D5210" s="30">
        <v>91751662</v>
      </c>
      <c r="E5210" s="30" t="s">
        <v>42</v>
      </c>
      <c r="F5210" s="30" t="s">
        <v>43</v>
      </c>
      <c r="G5210" s="30">
        <v>0.37686829611394401</v>
      </c>
      <c r="H5210" s="30">
        <v>-0.37703229127423998</v>
      </c>
      <c r="I5210" s="30">
        <v>1.3745152834257099E-2</v>
      </c>
      <c r="J5210" s="47">
        <v>1.1970000000000001E-165</v>
      </c>
      <c r="K5210" s="30">
        <v>10517</v>
      </c>
      <c r="L5210" s="51">
        <v>6.6799999999999998E-2</v>
      </c>
      <c r="M5210" s="30">
        <v>752</v>
      </c>
    </row>
    <row r="5211" spans="1:13">
      <c r="A5211" s="43" t="s">
        <v>5607</v>
      </c>
      <c r="B5211" s="43" t="s">
        <v>5615</v>
      </c>
      <c r="C5211" s="30">
        <v>7</v>
      </c>
      <c r="D5211" s="30">
        <v>91764367</v>
      </c>
      <c r="E5211" s="30" t="s">
        <v>43</v>
      </c>
      <c r="F5211" s="30" t="s">
        <v>39</v>
      </c>
      <c r="G5211" s="30">
        <v>2.8484848484848498E-2</v>
      </c>
      <c r="H5211" s="30">
        <v>0.31609015230016602</v>
      </c>
      <c r="I5211" s="30">
        <v>5.5185263504341303E-2</v>
      </c>
      <c r="J5211" s="47">
        <v>1.0185999999999999E-8</v>
      </c>
      <c r="K5211" s="30">
        <v>5900</v>
      </c>
      <c r="L5211" s="51">
        <v>5.4999999999999997E-3</v>
      </c>
      <c r="M5211" s="30">
        <v>33</v>
      </c>
    </row>
    <row r="5212" spans="1:13">
      <c r="A5212" s="43" t="s">
        <v>5607</v>
      </c>
      <c r="B5212" s="43" t="s">
        <v>5616</v>
      </c>
      <c r="C5212" s="30">
        <v>7</v>
      </c>
      <c r="D5212" s="30">
        <v>91696208</v>
      </c>
      <c r="E5212" s="30" t="s">
        <v>42</v>
      </c>
      <c r="F5212" s="30" t="s">
        <v>43</v>
      </c>
      <c r="G5212" s="30">
        <v>2.7470501474926301E-2</v>
      </c>
      <c r="H5212" s="30">
        <v>-0.27983150463901701</v>
      </c>
      <c r="I5212" s="30">
        <v>4.4962241855972702E-2</v>
      </c>
      <c r="J5212" s="47">
        <v>4.8526000000000004E-10</v>
      </c>
      <c r="K5212" s="30">
        <v>9219</v>
      </c>
      <c r="L5212" s="51">
        <v>4.1999999999999997E-3</v>
      </c>
      <c r="M5212" s="30">
        <v>39</v>
      </c>
    </row>
    <row r="5213" spans="1:13">
      <c r="A5213" s="43" t="s">
        <v>5617</v>
      </c>
      <c r="B5213" s="43" t="s">
        <v>5618</v>
      </c>
      <c r="C5213" s="30">
        <v>13</v>
      </c>
      <c r="D5213" s="30">
        <v>49304242</v>
      </c>
      <c r="E5213" s="30" t="s">
        <v>42</v>
      </c>
      <c r="F5213" s="30" t="s">
        <v>39</v>
      </c>
      <c r="G5213" s="30">
        <v>0.325523410734678</v>
      </c>
      <c r="H5213" s="30">
        <v>4.7216720572845303E-2</v>
      </c>
      <c r="I5213" s="30">
        <v>8.51949055841459E-3</v>
      </c>
      <c r="J5213" s="47">
        <v>2.9904000000000001E-8</v>
      </c>
      <c r="K5213" s="30">
        <v>31345</v>
      </c>
      <c r="L5213" s="51">
        <v>1E-3</v>
      </c>
      <c r="M5213" s="30">
        <v>31</v>
      </c>
    </row>
    <row r="5214" spans="1:13">
      <c r="A5214" s="43" t="s">
        <v>5619</v>
      </c>
      <c r="B5214" s="43" t="s">
        <v>5620</v>
      </c>
      <c r="C5214" s="30">
        <v>4</v>
      </c>
      <c r="D5214" s="30">
        <v>5012831</v>
      </c>
      <c r="E5214" s="30" t="s">
        <v>42</v>
      </c>
      <c r="F5214" s="30" t="s">
        <v>43</v>
      </c>
      <c r="G5214" s="30">
        <v>0.42113774733637699</v>
      </c>
      <c r="H5214" s="30">
        <v>6.6205756362468102E-2</v>
      </c>
      <c r="I5214" s="30">
        <v>8.1068934884123301E-3</v>
      </c>
      <c r="J5214" s="47">
        <v>3.1772999999999999E-16</v>
      </c>
      <c r="K5214" s="30">
        <v>31141</v>
      </c>
      <c r="L5214" s="51">
        <v>2.0999999999999999E-3</v>
      </c>
      <c r="M5214" s="30">
        <v>67</v>
      </c>
    </row>
    <row r="5215" spans="1:13">
      <c r="A5215" s="43" t="s">
        <v>5619</v>
      </c>
      <c r="B5215" s="43" t="s">
        <v>5621</v>
      </c>
      <c r="C5215" s="30">
        <v>4</v>
      </c>
      <c r="D5215" s="30">
        <v>5034621</v>
      </c>
      <c r="E5215" s="30" t="s">
        <v>42</v>
      </c>
      <c r="F5215" s="30" t="s">
        <v>43</v>
      </c>
      <c r="G5215" s="30">
        <v>2.06684455700782E-2</v>
      </c>
      <c r="H5215" s="30">
        <v>0.45394079659895498</v>
      </c>
      <c r="I5215" s="30">
        <v>3.0136348020564099E-2</v>
      </c>
      <c r="J5215" s="47">
        <v>2.8448000000000001E-51</v>
      </c>
      <c r="K5215" s="30">
        <v>26972</v>
      </c>
      <c r="L5215" s="51">
        <v>8.3000000000000001E-3</v>
      </c>
      <c r="M5215" s="30">
        <v>227</v>
      </c>
    </row>
    <row r="5216" spans="1:13">
      <c r="A5216" s="43" t="s">
        <v>5619</v>
      </c>
      <c r="B5216" s="43" t="s">
        <v>5622</v>
      </c>
      <c r="C5216" s="30">
        <v>4</v>
      </c>
      <c r="D5216" s="30">
        <v>5088600</v>
      </c>
      <c r="E5216" s="30" t="s">
        <v>39</v>
      </c>
      <c r="F5216" s="30" t="s">
        <v>38</v>
      </c>
      <c r="G5216" s="30">
        <v>1.67451457594836E-2</v>
      </c>
      <c r="H5216" s="30">
        <v>0.25138267167953998</v>
      </c>
      <c r="I5216" s="30">
        <v>3.5552224879722302E-2</v>
      </c>
      <c r="J5216" s="47">
        <v>1.5427000000000001E-12</v>
      </c>
      <c r="K5216" s="30">
        <v>23976</v>
      </c>
      <c r="L5216" s="51">
        <v>2.0999999999999999E-3</v>
      </c>
      <c r="M5216" s="30">
        <v>50</v>
      </c>
    </row>
    <row r="5217" spans="1:13">
      <c r="A5217" s="43" t="s">
        <v>5619</v>
      </c>
      <c r="B5217" s="43" t="s">
        <v>5623</v>
      </c>
      <c r="C5217" s="30">
        <v>4</v>
      </c>
      <c r="D5217" s="30">
        <v>5028892</v>
      </c>
      <c r="E5217" s="30" t="s">
        <v>42</v>
      </c>
      <c r="F5217" s="30" t="s">
        <v>39</v>
      </c>
      <c r="G5217" s="30">
        <v>3.3796454142516197E-2</v>
      </c>
      <c r="H5217" s="30">
        <v>-0.12810137690425899</v>
      </c>
      <c r="I5217" s="30">
        <v>2.3237923467013501E-2</v>
      </c>
      <c r="J5217" s="47">
        <v>3.5356999999999997E-8</v>
      </c>
      <c r="K5217" s="30">
        <v>28325</v>
      </c>
      <c r="L5217" s="51">
        <v>1.1000000000000001E-3</v>
      </c>
      <c r="M5217" s="30">
        <v>30</v>
      </c>
    </row>
    <row r="5218" spans="1:13">
      <c r="A5218" s="43" t="s">
        <v>5619</v>
      </c>
      <c r="B5218" s="43" t="s">
        <v>5624</v>
      </c>
      <c r="C5218" s="30">
        <v>4</v>
      </c>
      <c r="D5218" s="30">
        <v>5073415</v>
      </c>
      <c r="E5218" s="30" t="s">
        <v>39</v>
      </c>
      <c r="F5218" s="30" t="s">
        <v>38</v>
      </c>
      <c r="G5218" s="30">
        <v>0.209140378248792</v>
      </c>
      <c r="H5218" s="30">
        <v>0.12692728573766399</v>
      </c>
      <c r="I5218" s="30">
        <v>9.8264510631547904E-3</v>
      </c>
      <c r="J5218" s="47">
        <v>3.6187999999999999E-38</v>
      </c>
      <c r="K5218" s="30">
        <v>31140</v>
      </c>
      <c r="L5218" s="51">
        <v>5.3E-3</v>
      </c>
      <c r="M5218" s="30">
        <v>167</v>
      </c>
    </row>
    <row r="5219" spans="1:13">
      <c r="A5219" s="43" t="s">
        <v>5619</v>
      </c>
      <c r="B5219" s="43" t="s">
        <v>5625</v>
      </c>
      <c r="C5219" s="30">
        <v>4</v>
      </c>
      <c r="D5219" s="30">
        <v>4919866</v>
      </c>
      <c r="E5219" s="30" t="s">
        <v>38</v>
      </c>
      <c r="F5219" s="30" t="s">
        <v>39</v>
      </c>
      <c r="G5219" s="30">
        <v>0.35979614949037397</v>
      </c>
      <c r="H5219" s="30">
        <v>-5.1196040995954498E-2</v>
      </c>
      <c r="I5219" s="30">
        <v>8.3159055610347796E-3</v>
      </c>
      <c r="J5219" s="47">
        <v>7.4323000000000003E-10</v>
      </c>
      <c r="K5219" s="30">
        <v>31351</v>
      </c>
      <c r="L5219" s="51">
        <v>1.1999999999999999E-3</v>
      </c>
      <c r="M5219" s="30">
        <v>38</v>
      </c>
    </row>
    <row r="5220" spans="1:13">
      <c r="A5220" s="43" t="s">
        <v>5619</v>
      </c>
      <c r="B5220" s="43" t="s">
        <v>5626</v>
      </c>
      <c r="C5220" s="30">
        <v>4</v>
      </c>
      <c r="D5220" s="30">
        <v>4995993</v>
      </c>
      <c r="E5220" s="30" t="s">
        <v>43</v>
      </c>
      <c r="F5220" s="30" t="s">
        <v>38</v>
      </c>
      <c r="G5220" s="30">
        <v>1.4981477446066699E-2</v>
      </c>
      <c r="H5220" s="30">
        <v>0.386585994850008</v>
      </c>
      <c r="I5220" s="30">
        <v>3.81173333514108E-2</v>
      </c>
      <c r="J5220" s="47">
        <v>3.5965999999999999E-24</v>
      </c>
      <c r="K5220" s="30">
        <v>23217</v>
      </c>
      <c r="L5220" s="51">
        <v>4.4000000000000003E-3</v>
      </c>
      <c r="M5220" s="30">
        <v>103</v>
      </c>
    </row>
    <row r="5221" spans="1:13">
      <c r="A5221" s="43" t="s">
        <v>5619</v>
      </c>
      <c r="B5221" s="43" t="s">
        <v>5627</v>
      </c>
      <c r="C5221" s="30">
        <v>4</v>
      </c>
      <c r="D5221" s="30">
        <v>4975308</v>
      </c>
      <c r="E5221" s="30" t="s">
        <v>43</v>
      </c>
      <c r="F5221" s="30" t="s">
        <v>42</v>
      </c>
      <c r="G5221" s="30">
        <v>0.36491412679920299</v>
      </c>
      <c r="H5221" s="30">
        <v>5.4540974374160403E-2</v>
      </c>
      <c r="I5221" s="30">
        <v>8.2741894161081995E-3</v>
      </c>
      <c r="J5221" s="47">
        <v>4.3511000000000002E-11</v>
      </c>
      <c r="K5221" s="30">
        <v>31470</v>
      </c>
      <c r="L5221" s="51">
        <v>1.4E-3</v>
      </c>
      <c r="M5221" s="30">
        <v>43</v>
      </c>
    </row>
    <row r="5222" spans="1:13">
      <c r="A5222" s="43" t="s">
        <v>5619</v>
      </c>
      <c r="B5222" s="43" t="s">
        <v>5628</v>
      </c>
      <c r="C5222" s="30">
        <v>4</v>
      </c>
      <c r="D5222" s="30">
        <v>5118169</v>
      </c>
      <c r="E5222" s="30" t="s">
        <v>38</v>
      </c>
      <c r="F5222" s="30" t="s">
        <v>39</v>
      </c>
      <c r="G5222" s="30">
        <v>0.24504453370590301</v>
      </c>
      <c r="H5222" s="30">
        <v>-5.6828290611490501E-2</v>
      </c>
      <c r="I5222" s="30">
        <v>9.8603735032864008E-3</v>
      </c>
      <c r="J5222" s="47">
        <v>8.2436000000000008E-9</v>
      </c>
      <c r="K5222" s="30">
        <v>27765</v>
      </c>
      <c r="L5222" s="51">
        <v>1.1999999999999999E-3</v>
      </c>
      <c r="M5222" s="30">
        <v>33</v>
      </c>
    </row>
    <row r="5223" spans="1:13">
      <c r="A5223" s="43" t="s">
        <v>5619</v>
      </c>
      <c r="B5223" s="43" t="s">
        <v>5629</v>
      </c>
      <c r="C5223" s="30">
        <v>4</v>
      </c>
      <c r="D5223" s="30">
        <v>4990298</v>
      </c>
      <c r="E5223" s="30" t="s">
        <v>39</v>
      </c>
      <c r="F5223" s="30" t="s">
        <v>38</v>
      </c>
      <c r="G5223" s="30">
        <v>0.44680768181995201</v>
      </c>
      <c r="H5223" s="30">
        <v>-7.6132114000326004E-2</v>
      </c>
      <c r="I5223" s="30">
        <v>8.1280415519319697E-3</v>
      </c>
      <c r="J5223" s="47">
        <v>7.4907000000000005E-21</v>
      </c>
      <c r="K5223" s="30">
        <v>30532</v>
      </c>
      <c r="L5223" s="51">
        <v>2.8999999999999998E-3</v>
      </c>
      <c r="M5223" s="30">
        <v>88</v>
      </c>
    </row>
    <row r="5224" spans="1:13">
      <c r="A5224" s="43" t="s">
        <v>5619</v>
      </c>
      <c r="B5224" s="43" t="s">
        <v>5630</v>
      </c>
      <c r="C5224" s="30">
        <v>4</v>
      </c>
      <c r="D5224" s="30">
        <v>4990343</v>
      </c>
      <c r="E5224" s="30" t="s">
        <v>43</v>
      </c>
      <c r="F5224" s="30" t="s">
        <v>42</v>
      </c>
      <c r="G5224" s="30">
        <v>2.6405107277061701E-2</v>
      </c>
      <c r="H5224" s="30">
        <v>0.18746076756551699</v>
      </c>
      <c r="I5224" s="30">
        <v>2.56058964028845E-2</v>
      </c>
      <c r="J5224" s="47">
        <v>2.4612999999999998E-13</v>
      </c>
      <c r="K5224" s="30">
        <v>29610</v>
      </c>
      <c r="L5224" s="51">
        <v>1.8E-3</v>
      </c>
      <c r="M5224" s="30">
        <v>54</v>
      </c>
    </row>
    <row r="5225" spans="1:13">
      <c r="A5225" s="43" t="s">
        <v>5619</v>
      </c>
      <c r="B5225" s="43" t="s">
        <v>5631</v>
      </c>
      <c r="C5225" s="30">
        <v>4</v>
      </c>
      <c r="D5225" s="30">
        <v>5015009</v>
      </c>
      <c r="E5225" s="30" t="s">
        <v>42</v>
      </c>
      <c r="F5225" s="30" t="s">
        <v>43</v>
      </c>
      <c r="G5225" s="30">
        <v>0.170581557806497</v>
      </c>
      <c r="H5225" s="30">
        <v>0.12974567005073301</v>
      </c>
      <c r="I5225" s="30">
        <v>1.12550243802576E-2</v>
      </c>
      <c r="J5225" s="47">
        <v>9.5777000000000004E-31</v>
      </c>
      <c r="K5225" s="30">
        <v>27765</v>
      </c>
      <c r="L5225" s="51">
        <v>4.7999999999999996E-3</v>
      </c>
      <c r="M5225" s="30">
        <v>133</v>
      </c>
    </row>
    <row r="5226" spans="1:13">
      <c r="A5226" s="43" t="s">
        <v>5619</v>
      </c>
      <c r="B5226" s="43" t="s">
        <v>5632</v>
      </c>
      <c r="C5226" s="30">
        <v>4</v>
      </c>
      <c r="D5226" s="30">
        <v>5024571</v>
      </c>
      <c r="E5226" s="30" t="s">
        <v>42</v>
      </c>
      <c r="F5226" s="30" t="s">
        <v>39</v>
      </c>
      <c r="G5226" s="30">
        <v>0.27050989345509902</v>
      </c>
      <c r="H5226" s="30">
        <v>-9.4663601843954004E-2</v>
      </c>
      <c r="I5226" s="30">
        <v>9.0042614849859207E-3</v>
      </c>
      <c r="J5226" s="47">
        <v>7.4941999999999995E-26</v>
      </c>
      <c r="K5226" s="30">
        <v>31141</v>
      </c>
      <c r="L5226" s="51">
        <v>3.5000000000000001E-3</v>
      </c>
      <c r="M5226" s="30">
        <v>111</v>
      </c>
    </row>
    <row r="5227" spans="1:13">
      <c r="A5227" s="43" t="s">
        <v>5619</v>
      </c>
      <c r="B5227" s="43" t="s">
        <v>5633</v>
      </c>
      <c r="C5227" s="30">
        <v>4</v>
      </c>
      <c r="D5227" s="30">
        <v>5052063</v>
      </c>
      <c r="E5227" s="30" t="s">
        <v>43</v>
      </c>
      <c r="F5227" s="30" t="s">
        <v>42</v>
      </c>
      <c r="G5227" s="30">
        <v>0.15760739140868699</v>
      </c>
      <c r="H5227" s="30">
        <v>0.47750854803078002</v>
      </c>
      <c r="I5227" s="30">
        <v>1.08845516905692E-2</v>
      </c>
      <c r="J5227" s="47">
        <v>9.9999999999999998E-201</v>
      </c>
      <c r="K5227" s="30">
        <v>29863</v>
      </c>
      <c r="L5227" s="51">
        <v>6.0499999999999998E-2</v>
      </c>
      <c r="M5227" s="30">
        <v>1925</v>
      </c>
    </row>
    <row r="5228" spans="1:13">
      <c r="A5228" s="43" t="s">
        <v>5619</v>
      </c>
      <c r="B5228" s="43" t="s">
        <v>5634</v>
      </c>
      <c r="C5228" s="30">
        <v>4</v>
      </c>
      <c r="D5228" s="30">
        <v>5015167</v>
      </c>
      <c r="E5228" s="30" t="s">
        <v>43</v>
      </c>
      <c r="F5228" s="30" t="s">
        <v>42</v>
      </c>
      <c r="G5228" s="30">
        <v>0.214701792626555</v>
      </c>
      <c r="H5228" s="30">
        <v>-8.4961103207920996E-2</v>
      </c>
      <c r="I5228" s="30">
        <v>9.6955463611271397E-3</v>
      </c>
      <c r="J5228" s="47">
        <v>1.9011999999999999E-18</v>
      </c>
      <c r="K5228" s="30">
        <v>31470</v>
      </c>
      <c r="L5228" s="51">
        <v>2.3999999999999998E-3</v>
      </c>
      <c r="M5228" s="30">
        <v>77</v>
      </c>
    </row>
    <row r="5229" spans="1:13">
      <c r="A5229" s="43" t="s">
        <v>5619</v>
      </c>
      <c r="B5229" s="43" t="s">
        <v>5635</v>
      </c>
      <c r="C5229" s="30">
        <v>4</v>
      </c>
      <c r="D5229" s="30">
        <v>4939213</v>
      </c>
      <c r="E5229" s="30" t="s">
        <v>43</v>
      </c>
      <c r="F5229" s="30" t="s">
        <v>42</v>
      </c>
      <c r="G5229" s="30">
        <v>4.4066501051022403E-2</v>
      </c>
      <c r="H5229" s="30">
        <v>-0.115647788611581</v>
      </c>
      <c r="I5229" s="30">
        <v>1.95483077436749E-2</v>
      </c>
      <c r="J5229" s="47">
        <v>3.2987000000000002E-9</v>
      </c>
      <c r="K5229" s="30">
        <v>31026</v>
      </c>
      <c r="L5229" s="51">
        <v>1.1000000000000001E-3</v>
      </c>
      <c r="M5229" s="30">
        <v>35</v>
      </c>
    </row>
    <row r="5230" spans="1:13">
      <c r="A5230" s="43" t="s">
        <v>5619</v>
      </c>
      <c r="B5230" s="43" t="s">
        <v>5636</v>
      </c>
      <c r="C5230" s="30">
        <v>4</v>
      </c>
      <c r="D5230" s="30">
        <v>5054068</v>
      </c>
      <c r="E5230" s="30" t="s">
        <v>38</v>
      </c>
      <c r="F5230" s="30" t="s">
        <v>43</v>
      </c>
      <c r="G5230" s="30">
        <v>0.16393073982460099</v>
      </c>
      <c r="H5230" s="30">
        <v>-0.137276463591336</v>
      </c>
      <c r="I5230" s="30">
        <v>1.1573280242071901E-2</v>
      </c>
      <c r="J5230" s="47">
        <v>1.8735999999999999E-32</v>
      </c>
      <c r="K5230" s="30">
        <v>27096</v>
      </c>
      <c r="L5230" s="51">
        <v>5.1999999999999998E-3</v>
      </c>
      <c r="M5230" s="30">
        <v>141</v>
      </c>
    </row>
    <row r="5231" spans="1:13">
      <c r="A5231" s="43" t="s">
        <v>5637</v>
      </c>
      <c r="B5231" s="43" t="s">
        <v>5638</v>
      </c>
      <c r="C5231" s="30">
        <v>11</v>
      </c>
      <c r="D5231" s="30">
        <v>61417472</v>
      </c>
      <c r="E5231" s="30" t="s">
        <v>39</v>
      </c>
      <c r="F5231" s="30" t="s">
        <v>38</v>
      </c>
      <c r="G5231" s="30">
        <v>0.55945356834153903</v>
      </c>
      <c r="H5231" s="30">
        <v>-0.120020941802695</v>
      </c>
      <c r="I5231" s="30">
        <v>7.9733299985846398E-3</v>
      </c>
      <c r="J5231" s="47">
        <v>3.3093000000000001E-51</v>
      </c>
      <c r="K5231" s="30">
        <v>31684</v>
      </c>
      <c r="L5231" s="51">
        <v>7.1000000000000004E-3</v>
      </c>
      <c r="M5231" s="30">
        <v>227</v>
      </c>
    </row>
    <row r="5232" spans="1:13">
      <c r="A5232" s="43" t="s">
        <v>5637</v>
      </c>
      <c r="B5232" s="43" t="s">
        <v>5639</v>
      </c>
      <c r="C5232" s="30">
        <v>11</v>
      </c>
      <c r="D5232" s="30">
        <v>61478530</v>
      </c>
      <c r="E5232" s="30" t="s">
        <v>38</v>
      </c>
      <c r="F5232" s="30" t="s">
        <v>43</v>
      </c>
      <c r="G5232" s="30">
        <v>9.0710052470650407E-2</v>
      </c>
      <c r="H5232" s="30">
        <v>-9.0087816543713006E-2</v>
      </c>
      <c r="I5232" s="30">
        <v>1.38485852154758E-2</v>
      </c>
      <c r="J5232" s="47">
        <v>7.7486999999999996E-11</v>
      </c>
      <c r="K5232" s="30">
        <v>31566</v>
      </c>
      <c r="L5232" s="51">
        <v>1.2999999999999999E-3</v>
      </c>
      <c r="M5232" s="30">
        <v>42</v>
      </c>
    </row>
    <row r="5233" spans="1:13">
      <c r="A5233" s="43" t="s">
        <v>5637</v>
      </c>
      <c r="B5233" s="43" t="s">
        <v>5640</v>
      </c>
      <c r="C5233" s="30">
        <v>11</v>
      </c>
      <c r="D5233" s="30">
        <v>61461151</v>
      </c>
      <c r="E5233" s="30" t="s">
        <v>42</v>
      </c>
      <c r="F5233" s="30" t="s">
        <v>43</v>
      </c>
      <c r="G5233" s="30">
        <v>4.6864576384256201E-2</v>
      </c>
      <c r="H5233" s="30">
        <v>0.118213680578484</v>
      </c>
      <c r="I5233" s="30">
        <v>1.9614342461046898E-2</v>
      </c>
      <c r="J5233" s="47">
        <v>1.6723999999999999E-9</v>
      </c>
      <c r="K5233" s="30">
        <v>29059</v>
      </c>
      <c r="L5233" s="51">
        <v>1.1999999999999999E-3</v>
      </c>
      <c r="M5233" s="30">
        <v>36</v>
      </c>
    </row>
    <row r="5234" spans="1:13">
      <c r="A5234" s="43" t="s">
        <v>5641</v>
      </c>
      <c r="B5234" s="43" t="s">
        <v>5642</v>
      </c>
      <c r="C5234" s="30">
        <v>7</v>
      </c>
      <c r="D5234" s="30">
        <v>6571719</v>
      </c>
      <c r="E5234" s="30" t="s">
        <v>38</v>
      </c>
      <c r="F5234" s="30" t="s">
        <v>42</v>
      </c>
      <c r="G5234" s="30">
        <v>0.37130502129856702</v>
      </c>
      <c r="H5234" s="30">
        <v>8.7349887132521897E-2</v>
      </c>
      <c r="I5234" s="30">
        <v>1.0186338176663199E-2</v>
      </c>
      <c r="J5234" s="47">
        <v>9.9087000000000003E-18</v>
      </c>
      <c r="K5234" s="30">
        <v>20569</v>
      </c>
      <c r="L5234" s="51">
        <v>3.5999999999999999E-3</v>
      </c>
      <c r="M5234" s="30">
        <v>74</v>
      </c>
    </row>
    <row r="5235" spans="1:13">
      <c r="A5235" s="43" t="s">
        <v>5641</v>
      </c>
      <c r="B5235" s="43" t="s">
        <v>5643</v>
      </c>
      <c r="C5235" s="30">
        <v>7</v>
      </c>
      <c r="D5235" s="30">
        <v>6489121</v>
      </c>
      <c r="E5235" s="30" t="s">
        <v>42</v>
      </c>
      <c r="F5235" s="30" t="s">
        <v>43</v>
      </c>
      <c r="G5235" s="30">
        <v>5.8254524506744801E-2</v>
      </c>
      <c r="H5235" s="30">
        <v>-0.22570758016571599</v>
      </c>
      <c r="I5235" s="30">
        <v>1.8704066374890499E-2</v>
      </c>
      <c r="J5235" s="47">
        <v>1.5702000000000002E-33</v>
      </c>
      <c r="K5235" s="30">
        <v>25906</v>
      </c>
      <c r="L5235" s="51">
        <v>5.5999999999999999E-3</v>
      </c>
      <c r="M5235" s="30">
        <v>146</v>
      </c>
    </row>
    <row r="5236" spans="1:13">
      <c r="A5236" s="43" t="s">
        <v>5641</v>
      </c>
      <c r="B5236" s="43" t="s">
        <v>5644</v>
      </c>
      <c r="C5236" s="30">
        <v>7</v>
      </c>
      <c r="D5236" s="30">
        <v>6504443</v>
      </c>
      <c r="E5236" s="30" t="s">
        <v>39</v>
      </c>
      <c r="F5236" s="30" t="s">
        <v>42</v>
      </c>
      <c r="G5236" s="30">
        <v>0.18800686547951101</v>
      </c>
      <c r="H5236" s="30">
        <v>0.24544445400492301</v>
      </c>
      <c r="I5236" s="30">
        <v>1.0643500965066799E-2</v>
      </c>
      <c r="J5236" s="47">
        <v>1.1568E-117</v>
      </c>
      <c r="K5236" s="30">
        <v>28380</v>
      </c>
      <c r="L5236" s="51">
        <v>1.84E-2</v>
      </c>
      <c r="M5236" s="30">
        <v>532</v>
      </c>
    </row>
    <row r="5237" spans="1:13">
      <c r="A5237" s="43" t="s">
        <v>5641</v>
      </c>
      <c r="B5237" s="43" t="s">
        <v>5645</v>
      </c>
      <c r="C5237" s="30">
        <v>7</v>
      </c>
      <c r="D5237" s="30">
        <v>6467370</v>
      </c>
      <c r="E5237" s="30" t="s">
        <v>42</v>
      </c>
      <c r="F5237" s="30" t="s">
        <v>43</v>
      </c>
      <c r="G5237" s="30">
        <v>1.8259090193609301E-2</v>
      </c>
      <c r="H5237" s="30">
        <v>0.26765845026187701</v>
      </c>
      <c r="I5237" s="30">
        <v>3.9555825711860802E-2</v>
      </c>
      <c r="J5237" s="47">
        <v>1.3203E-11</v>
      </c>
      <c r="K5237" s="30">
        <v>17781</v>
      </c>
      <c r="L5237" s="51">
        <v>2.5999999999999999E-3</v>
      </c>
      <c r="M5237" s="30">
        <v>46</v>
      </c>
    </row>
    <row r="5238" spans="1:13">
      <c r="A5238" s="43" t="s">
        <v>5641</v>
      </c>
      <c r="B5238" s="43" t="s">
        <v>5646</v>
      </c>
      <c r="C5238" s="30">
        <v>7</v>
      </c>
      <c r="D5238" s="30">
        <v>6512651</v>
      </c>
      <c r="E5238" s="30" t="s">
        <v>43</v>
      </c>
      <c r="F5238" s="30" t="s">
        <v>38</v>
      </c>
      <c r="G5238" s="30">
        <v>3.3270940570893803E-2</v>
      </c>
      <c r="H5238" s="30">
        <v>-0.17422396551172001</v>
      </c>
      <c r="I5238" s="30">
        <v>2.4221658234052999E-2</v>
      </c>
      <c r="J5238" s="47">
        <v>6.3383000000000004E-13</v>
      </c>
      <c r="K5238" s="30">
        <v>26445</v>
      </c>
      <c r="L5238" s="51">
        <v>2E-3</v>
      </c>
      <c r="M5238" s="30">
        <v>52</v>
      </c>
    </row>
    <row r="5239" spans="1:13">
      <c r="A5239" s="43" t="s">
        <v>5641</v>
      </c>
      <c r="B5239" s="43" t="s">
        <v>5647</v>
      </c>
      <c r="C5239" s="30">
        <v>7</v>
      </c>
      <c r="D5239" s="30">
        <v>6460320</v>
      </c>
      <c r="E5239" s="30" t="s">
        <v>38</v>
      </c>
      <c r="F5239" s="30" t="s">
        <v>43</v>
      </c>
      <c r="G5239" s="30">
        <v>1.99569274946159E-2</v>
      </c>
      <c r="H5239" s="30">
        <v>0.59442340585415199</v>
      </c>
      <c r="I5239" s="30">
        <v>4.57593729006599E-2</v>
      </c>
      <c r="J5239" s="47">
        <v>1.3906000000000001E-38</v>
      </c>
      <c r="K5239" s="30">
        <v>12040</v>
      </c>
      <c r="L5239" s="51">
        <v>1.38E-2</v>
      </c>
      <c r="M5239" s="30">
        <v>169</v>
      </c>
    </row>
    <row r="5240" spans="1:13">
      <c r="A5240" s="43" t="s">
        <v>5641</v>
      </c>
      <c r="B5240" s="43" t="s">
        <v>5648</v>
      </c>
      <c r="C5240" s="30">
        <v>7</v>
      </c>
      <c r="D5240" s="30">
        <v>6577555</v>
      </c>
      <c r="E5240" s="30" t="s">
        <v>43</v>
      </c>
      <c r="F5240" s="30" t="s">
        <v>42</v>
      </c>
      <c r="G5240" s="30">
        <v>0.29594991092947698</v>
      </c>
      <c r="H5240" s="30">
        <v>-5.7714303960689703E-2</v>
      </c>
      <c r="I5240" s="30">
        <v>9.9589839799644007E-3</v>
      </c>
      <c r="J5240" s="47">
        <v>6.8159E-9</v>
      </c>
      <c r="K5240" s="30">
        <v>24161</v>
      </c>
      <c r="L5240" s="51">
        <v>1.4E-3</v>
      </c>
      <c r="M5240" s="30">
        <v>34</v>
      </c>
    </row>
    <row r="5241" spans="1:13">
      <c r="A5241" s="43" t="s">
        <v>5641</v>
      </c>
      <c r="B5241" s="43" t="s">
        <v>5649</v>
      </c>
      <c r="C5241" s="30">
        <v>7</v>
      </c>
      <c r="D5241" s="30">
        <v>6584571</v>
      </c>
      <c r="E5241" s="30" t="s">
        <v>38</v>
      </c>
      <c r="F5241" s="30" t="s">
        <v>39</v>
      </c>
      <c r="G5241" s="30">
        <v>0.14363817097415499</v>
      </c>
      <c r="H5241" s="30">
        <v>-7.7248359714398196E-2</v>
      </c>
      <c r="I5241" s="30">
        <v>1.1400120971413999E-2</v>
      </c>
      <c r="J5241" s="47">
        <v>1.2338E-11</v>
      </c>
      <c r="K5241" s="30">
        <v>31231</v>
      </c>
      <c r="L5241" s="51">
        <v>1.5E-3</v>
      </c>
      <c r="M5241" s="30">
        <v>46</v>
      </c>
    </row>
    <row r="5242" spans="1:13">
      <c r="A5242" s="43" t="s">
        <v>5641</v>
      </c>
      <c r="B5242" s="43" t="s">
        <v>5650</v>
      </c>
      <c r="C5242" s="30">
        <v>7</v>
      </c>
      <c r="D5242" s="30">
        <v>6402851</v>
      </c>
      <c r="E5242" s="30" t="s">
        <v>43</v>
      </c>
      <c r="F5242" s="30" t="s">
        <v>39</v>
      </c>
      <c r="G5242" s="30">
        <v>4.82429890560876E-2</v>
      </c>
      <c r="H5242" s="30">
        <v>-0.11541405605852099</v>
      </c>
      <c r="I5242" s="30">
        <v>1.95464648000747E-2</v>
      </c>
      <c r="J5242" s="47">
        <v>3.5306999999999998E-9</v>
      </c>
      <c r="K5242" s="30">
        <v>28467</v>
      </c>
      <c r="L5242" s="51">
        <v>1.1999999999999999E-3</v>
      </c>
      <c r="M5242" s="30">
        <v>35</v>
      </c>
    </row>
    <row r="5243" spans="1:13">
      <c r="A5243" s="43" t="s">
        <v>5641</v>
      </c>
      <c r="B5243" s="43" t="s">
        <v>5651</v>
      </c>
      <c r="C5243" s="30">
        <v>7</v>
      </c>
      <c r="D5243" s="30">
        <v>6540076</v>
      </c>
      <c r="E5243" s="30" t="s">
        <v>42</v>
      </c>
      <c r="F5243" s="30" t="s">
        <v>43</v>
      </c>
      <c r="G5243" s="30">
        <v>5.7646276595744901E-2</v>
      </c>
      <c r="H5243" s="30">
        <v>-0.157718218479658</v>
      </c>
      <c r="I5243" s="30">
        <v>1.82253135593217E-2</v>
      </c>
      <c r="J5243" s="47">
        <v>4.9812000000000001E-18</v>
      </c>
      <c r="K5243" s="30">
        <v>27635</v>
      </c>
      <c r="L5243" s="51">
        <v>2.7000000000000001E-3</v>
      </c>
      <c r="M5243" s="30">
        <v>75</v>
      </c>
    </row>
    <row r="5244" spans="1:13">
      <c r="A5244" s="43" t="s">
        <v>5641</v>
      </c>
      <c r="B5244" s="43" t="s">
        <v>5652</v>
      </c>
      <c r="C5244" s="30">
        <v>7</v>
      </c>
      <c r="D5244" s="30">
        <v>6418579</v>
      </c>
      <c r="E5244" s="30" t="s">
        <v>39</v>
      </c>
      <c r="F5244" s="30" t="s">
        <v>38</v>
      </c>
      <c r="G5244" s="30">
        <v>2.2888873840319599E-2</v>
      </c>
      <c r="H5244" s="30">
        <v>-0.20188364212399701</v>
      </c>
      <c r="I5244" s="30">
        <v>3.3536045802089201E-2</v>
      </c>
      <c r="J5244" s="47">
        <v>1.7442E-9</v>
      </c>
      <c r="K5244" s="30">
        <v>19842</v>
      </c>
      <c r="L5244" s="51">
        <v>1.8E-3</v>
      </c>
      <c r="M5244" s="30">
        <v>36</v>
      </c>
    </row>
    <row r="5245" spans="1:13">
      <c r="A5245" s="43" t="s">
        <v>5641</v>
      </c>
      <c r="B5245" s="43" t="s">
        <v>5653</v>
      </c>
      <c r="C5245" s="30">
        <v>7</v>
      </c>
      <c r="D5245" s="30">
        <v>6471747</v>
      </c>
      <c r="E5245" s="30" t="s">
        <v>42</v>
      </c>
      <c r="F5245" s="30" t="s">
        <v>43</v>
      </c>
      <c r="G5245" s="30">
        <v>1.4699807215643099E-2</v>
      </c>
      <c r="H5245" s="30">
        <v>-0.287444639950795</v>
      </c>
      <c r="I5245" s="30">
        <v>4.8694670498186599E-2</v>
      </c>
      <c r="J5245" s="47">
        <v>3.5695000000000001E-9</v>
      </c>
      <c r="K5245" s="30">
        <v>14524</v>
      </c>
      <c r="L5245" s="51">
        <v>2.3999999999999998E-3</v>
      </c>
      <c r="M5245" s="30">
        <v>35</v>
      </c>
    </row>
    <row r="5246" spans="1:13">
      <c r="A5246" s="43" t="s">
        <v>5641</v>
      </c>
      <c r="B5246" s="43" t="s">
        <v>5654</v>
      </c>
      <c r="C5246" s="30">
        <v>7</v>
      </c>
      <c r="D5246" s="30">
        <v>6495748</v>
      </c>
      <c r="E5246" s="30" t="s">
        <v>42</v>
      </c>
      <c r="F5246" s="30" t="s">
        <v>43</v>
      </c>
      <c r="G5246" s="30">
        <v>2.2594519966015299E-2</v>
      </c>
      <c r="H5246" s="30">
        <v>0.48740875623840801</v>
      </c>
      <c r="I5246" s="30">
        <v>3.0612089877491599E-2</v>
      </c>
      <c r="J5246" s="47">
        <v>4.4589000000000001E-57</v>
      </c>
      <c r="K5246" s="30">
        <v>23907</v>
      </c>
      <c r="L5246" s="51">
        <v>1.0500000000000001E-2</v>
      </c>
      <c r="M5246" s="30">
        <v>254</v>
      </c>
    </row>
    <row r="5247" spans="1:13">
      <c r="A5247" s="43" t="s">
        <v>5641</v>
      </c>
      <c r="B5247" s="43" t="s">
        <v>5655</v>
      </c>
      <c r="C5247" s="30">
        <v>7</v>
      </c>
      <c r="D5247" s="30">
        <v>6459080</v>
      </c>
      <c r="E5247" s="30" t="s">
        <v>42</v>
      </c>
      <c r="F5247" s="30" t="s">
        <v>43</v>
      </c>
      <c r="G5247" s="30">
        <v>1.83414359757323E-2</v>
      </c>
      <c r="H5247" s="30">
        <v>-0.20359410785410401</v>
      </c>
      <c r="I5247" s="30">
        <v>3.0420324809733602E-2</v>
      </c>
      <c r="J5247" s="47">
        <v>2.1894E-11</v>
      </c>
      <c r="K5247" s="30">
        <v>29964</v>
      </c>
      <c r="L5247" s="51">
        <v>1.5E-3</v>
      </c>
      <c r="M5247" s="30">
        <v>45</v>
      </c>
    </row>
    <row r="5248" spans="1:13">
      <c r="A5248" s="43" t="s">
        <v>5641</v>
      </c>
      <c r="B5248" s="43" t="s">
        <v>5656</v>
      </c>
      <c r="C5248" s="30">
        <v>7</v>
      </c>
      <c r="D5248" s="30">
        <v>6438217</v>
      </c>
      <c r="E5248" s="30" t="s">
        <v>39</v>
      </c>
      <c r="F5248" s="30" t="s">
        <v>38</v>
      </c>
      <c r="G5248" s="30">
        <v>4.3647133077632697E-2</v>
      </c>
      <c r="H5248" s="30">
        <v>-0.26702468301606902</v>
      </c>
      <c r="I5248" s="30">
        <v>2.1536332791565999E-2</v>
      </c>
      <c r="J5248" s="47">
        <v>2.6461000000000001E-35</v>
      </c>
      <c r="K5248" s="30">
        <v>25672</v>
      </c>
      <c r="L5248" s="51">
        <v>6.0000000000000001E-3</v>
      </c>
      <c r="M5248" s="30">
        <v>154</v>
      </c>
    </row>
    <row r="5249" spans="1:13">
      <c r="A5249" s="43" t="s">
        <v>5641</v>
      </c>
      <c r="B5249" s="43" t="s">
        <v>5657</v>
      </c>
      <c r="C5249" s="30">
        <v>7</v>
      </c>
      <c r="D5249" s="30">
        <v>6456843</v>
      </c>
      <c r="E5249" s="30" t="s">
        <v>43</v>
      </c>
      <c r="F5249" s="30" t="s">
        <v>42</v>
      </c>
      <c r="G5249" s="30">
        <v>1.6310119860415698E-2</v>
      </c>
      <c r="H5249" s="30">
        <v>-0.47860614365829901</v>
      </c>
      <c r="I5249" s="30">
        <v>6.8509324886673204E-2</v>
      </c>
      <c r="J5249" s="47">
        <v>2.8243E-12</v>
      </c>
      <c r="K5249" s="30">
        <v>6591</v>
      </c>
      <c r="L5249" s="51">
        <v>7.4000000000000003E-3</v>
      </c>
      <c r="M5249" s="30">
        <v>49</v>
      </c>
    </row>
    <row r="5250" spans="1:13">
      <c r="A5250" s="43" t="s">
        <v>5641</v>
      </c>
      <c r="B5250" s="43" t="s">
        <v>5658</v>
      </c>
      <c r="C5250" s="30">
        <v>7</v>
      </c>
      <c r="D5250" s="30">
        <v>6466410</v>
      </c>
      <c r="E5250" s="30" t="s">
        <v>43</v>
      </c>
      <c r="F5250" s="30" t="s">
        <v>42</v>
      </c>
      <c r="G5250" s="30">
        <v>2.86945361202787E-2</v>
      </c>
      <c r="H5250" s="30">
        <v>0.70543880272498705</v>
      </c>
      <c r="I5250" s="30">
        <v>2.5468024214772601E-2</v>
      </c>
      <c r="J5250" s="47">
        <v>7.1784999999999998E-169</v>
      </c>
      <c r="K5250" s="30">
        <v>26891</v>
      </c>
      <c r="L5250" s="51">
        <v>2.7699999999999999E-2</v>
      </c>
      <c r="M5250" s="30">
        <v>767</v>
      </c>
    </row>
    <row r="5251" spans="1:13">
      <c r="A5251" s="43" t="s">
        <v>5641</v>
      </c>
      <c r="B5251" s="43" t="s">
        <v>5659</v>
      </c>
      <c r="C5251" s="30">
        <v>7</v>
      </c>
      <c r="D5251" s="30">
        <v>6489331</v>
      </c>
      <c r="E5251" s="30" t="s">
        <v>39</v>
      </c>
      <c r="F5251" s="30" t="s">
        <v>38</v>
      </c>
      <c r="G5251" s="30">
        <v>2.40213523131673E-2</v>
      </c>
      <c r="H5251" s="30">
        <v>0.278398098453918</v>
      </c>
      <c r="I5251" s="30">
        <v>4.4574362914311903E-2</v>
      </c>
      <c r="J5251" s="47">
        <v>4.2217999999999998E-10</v>
      </c>
      <c r="K5251" s="30">
        <v>10695</v>
      </c>
      <c r="L5251" s="51">
        <v>3.5999999999999999E-3</v>
      </c>
      <c r="M5251" s="30">
        <v>39</v>
      </c>
    </row>
    <row r="5252" spans="1:13">
      <c r="A5252" s="43" t="s">
        <v>5641</v>
      </c>
      <c r="B5252" s="43" t="s">
        <v>5660</v>
      </c>
      <c r="C5252" s="30">
        <v>7</v>
      </c>
      <c r="D5252" s="30">
        <v>6462299</v>
      </c>
      <c r="E5252" s="30" t="s">
        <v>38</v>
      </c>
      <c r="F5252" s="30" t="s">
        <v>39</v>
      </c>
      <c r="G5252" s="30">
        <v>0.15149390362665999</v>
      </c>
      <c r="H5252" s="30">
        <v>-0.115349211544403</v>
      </c>
      <c r="I5252" s="30">
        <v>1.1228495511919999E-2</v>
      </c>
      <c r="J5252" s="47">
        <v>9.3259E-25</v>
      </c>
      <c r="K5252" s="30">
        <v>30746</v>
      </c>
      <c r="L5252" s="51">
        <v>3.3999999999999998E-3</v>
      </c>
      <c r="M5252" s="30">
        <v>106</v>
      </c>
    </row>
    <row r="5253" spans="1:13">
      <c r="A5253" s="43" t="s">
        <v>5641</v>
      </c>
      <c r="B5253" s="43" t="s">
        <v>5661</v>
      </c>
      <c r="C5253" s="30">
        <v>7</v>
      </c>
      <c r="D5253" s="30">
        <v>6585477</v>
      </c>
      <c r="E5253" s="30" t="s">
        <v>42</v>
      </c>
      <c r="F5253" s="30" t="s">
        <v>43</v>
      </c>
      <c r="G5253" s="30">
        <v>4.9356051515878699E-2</v>
      </c>
      <c r="H5253" s="30">
        <v>0.185879878153317</v>
      </c>
      <c r="I5253" s="30">
        <v>1.8792449667716399E-2</v>
      </c>
      <c r="J5253" s="47">
        <v>4.5455E-23</v>
      </c>
      <c r="K5253" s="30">
        <v>30077</v>
      </c>
      <c r="L5253" s="51">
        <v>3.2000000000000002E-3</v>
      </c>
      <c r="M5253" s="30">
        <v>98</v>
      </c>
    </row>
    <row r="5254" spans="1:13">
      <c r="A5254" s="43" t="s">
        <v>5641</v>
      </c>
      <c r="B5254" s="43" t="s">
        <v>5662</v>
      </c>
      <c r="C5254" s="30">
        <v>7</v>
      </c>
      <c r="D5254" s="30">
        <v>6470323</v>
      </c>
      <c r="E5254" s="30" t="s">
        <v>38</v>
      </c>
      <c r="F5254" s="30" t="s">
        <v>43</v>
      </c>
      <c r="G5254" s="30">
        <v>1.9286379454001901E-2</v>
      </c>
      <c r="H5254" s="30">
        <v>-0.24385337393670201</v>
      </c>
      <c r="I5254" s="30">
        <v>3.2174874513352998E-2</v>
      </c>
      <c r="J5254" s="47">
        <v>3.4823E-14</v>
      </c>
      <c r="K5254" s="30">
        <v>25478</v>
      </c>
      <c r="L5254" s="51">
        <v>2.2000000000000001E-3</v>
      </c>
      <c r="M5254" s="30">
        <v>57</v>
      </c>
    </row>
    <row r="5255" spans="1:13">
      <c r="A5255" s="43" t="s">
        <v>5641</v>
      </c>
      <c r="B5255" s="43" t="s">
        <v>5663</v>
      </c>
      <c r="C5255" s="30">
        <v>7</v>
      </c>
      <c r="D5255" s="30">
        <v>6500638</v>
      </c>
      <c r="E5255" s="30" t="s">
        <v>43</v>
      </c>
      <c r="F5255" s="30" t="s">
        <v>38</v>
      </c>
      <c r="G5255" s="30">
        <v>8.9716327138178897E-2</v>
      </c>
      <c r="H5255" s="30">
        <v>0.194924263436978</v>
      </c>
      <c r="I5255" s="30">
        <v>1.45887199177459E-2</v>
      </c>
      <c r="J5255" s="47">
        <v>1.0190999999999999E-40</v>
      </c>
      <c r="K5255" s="30">
        <v>28588</v>
      </c>
      <c r="L5255" s="51">
        <v>6.1999999999999998E-3</v>
      </c>
      <c r="M5255" s="30">
        <v>179</v>
      </c>
    </row>
    <row r="5256" spans="1:13">
      <c r="A5256" s="43" t="s">
        <v>5641</v>
      </c>
      <c r="B5256" s="43" t="s">
        <v>5664</v>
      </c>
      <c r="C5256" s="30">
        <v>7</v>
      </c>
      <c r="D5256" s="30">
        <v>6495017</v>
      </c>
      <c r="E5256" s="30" t="s">
        <v>39</v>
      </c>
      <c r="F5256" s="30" t="s">
        <v>38</v>
      </c>
      <c r="G5256" s="30">
        <v>0.228511887041211</v>
      </c>
      <c r="H5256" s="30">
        <v>0.38153967733959498</v>
      </c>
      <c r="I5256" s="30">
        <v>9.7013534037554208E-3</v>
      </c>
      <c r="J5256" s="47">
        <v>9.9999999999999998E-201</v>
      </c>
      <c r="K5256" s="30">
        <v>28588</v>
      </c>
      <c r="L5256" s="51">
        <v>5.1299999999999998E-2</v>
      </c>
      <c r="M5256" s="30">
        <v>1547</v>
      </c>
    </row>
    <row r="5257" spans="1:13">
      <c r="A5257" s="43" t="s">
        <v>5641</v>
      </c>
      <c r="B5257" s="43" t="s">
        <v>5665</v>
      </c>
      <c r="C5257" s="30">
        <v>7</v>
      </c>
      <c r="D5257" s="30">
        <v>6537913</v>
      </c>
      <c r="E5257" s="30" t="s">
        <v>39</v>
      </c>
      <c r="F5257" s="30" t="s">
        <v>38</v>
      </c>
      <c r="G5257" s="30">
        <v>0.23860761883188</v>
      </c>
      <c r="H5257" s="30">
        <v>-0.130148284444213</v>
      </c>
      <c r="I5257" s="30">
        <v>9.3092725184515997E-3</v>
      </c>
      <c r="J5257" s="47">
        <v>2.0474999999999999E-44</v>
      </c>
      <c r="K5257" s="30">
        <v>31562</v>
      </c>
      <c r="L5257" s="51">
        <v>6.1999999999999998E-3</v>
      </c>
      <c r="M5257" s="30">
        <v>195</v>
      </c>
    </row>
    <row r="5258" spans="1:13">
      <c r="A5258" s="43" t="s">
        <v>5641</v>
      </c>
      <c r="B5258" s="43" t="s">
        <v>5666</v>
      </c>
      <c r="C5258" s="30">
        <v>7</v>
      </c>
      <c r="D5258" s="30">
        <v>6537178</v>
      </c>
      <c r="E5258" s="30" t="s">
        <v>42</v>
      </c>
      <c r="F5258" s="30" t="s">
        <v>43</v>
      </c>
      <c r="G5258" s="30">
        <v>1.8293718166383699E-2</v>
      </c>
      <c r="H5258" s="30">
        <v>0.52192145969461201</v>
      </c>
      <c r="I5258" s="30">
        <v>4.0443038774950299E-2</v>
      </c>
      <c r="J5258" s="47">
        <v>4.2181999999999998E-38</v>
      </c>
      <c r="K5258" s="30">
        <v>16855</v>
      </c>
      <c r="L5258" s="51">
        <v>9.7999999999999997E-3</v>
      </c>
      <c r="M5258" s="30">
        <v>167</v>
      </c>
    </row>
    <row r="5259" spans="1:13">
      <c r="A5259" s="43" t="s">
        <v>5641</v>
      </c>
      <c r="B5259" s="43" t="s">
        <v>5667</v>
      </c>
      <c r="C5259" s="30">
        <v>7</v>
      </c>
      <c r="D5259" s="30">
        <v>6455291</v>
      </c>
      <c r="E5259" s="30" t="s">
        <v>42</v>
      </c>
      <c r="F5259" s="30" t="s">
        <v>43</v>
      </c>
      <c r="G5259" s="30">
        <v>0.34228239253480203</v>
      </c>
      <c r="H5259" s="30">
        <v>0.26047671235924502</v>
      </c>
      <c r="I5259" s="30">
        <v>8.3042169542077993E-3</v>
      </c>
      <c r="J5259" s="47">
        <v>9.9999999999999998E-201</v>
      </c>
      <c r="K5259" s="30">
        <v>31223</v>
      </c>
      <c r="L5259" s="51">
        <v>3.0499999999999999E-2</v>
      </c>
      <c r="M5259" s="30">
        <v>984</v>
      </c>
    </row>
    <row r="5260" spans="1:13">
      <c r="A5260" s="43" t="s">
        <v>5641</v>
      </c>
      <c r="B5260" s="43" t="s">
        <v>5668</v>
      </c>
      <c r="C5260" s="30">
        <v>7</v>
      </c>
      <c r="D5260" s="30">
        <v>6471475</v>
      </c>
      <c r="E5260" s="30" t="s">
        <v>42</v>
      </c>
      <c r="F5260" s="30" t="s">
        <v>39</v>
      </c>
      <c r="G5260" s="30">
        <v>5.3880006459948303E-2</v>
      </c>
      <c r="H5260" s="30">
        <v>-0.192228006586803</v>
      </c>
      <c r="I5260" s="30">
        <v>1.80949428696171E-2</v>
      </c>
      <c r="J5260" s="47">
        <v>2.3196000000000001E-26</v>
      </c>
      <c r="K5260" s="30">
        <v>29843</v>
      </c>
      <c r="L5260" s="51">
        <v>3.8E-3</v>
      </c>
      <c r="M5260" s="30">
        <v>113</v>
      </c>
    </row>
    <row r="5261" spans="1:13">
      <c r="A5261" s="43" t="s">
        <v>5641</v>
      </c>
      <c r="B5261" s="43" t="s">
        <v>5669</v>
      </c>
      <c r="C5261" s="30">
        <v>7</v>
      </c>
      <c r="D5261" s="30">
        <v>6450128</v>
      </c>
      <c r="E5261" s="30" t="s">
        <v>43</v>
      </c>
      <c r="F5261" s="30" t="s">
        <v>42</v>
      </c>
      <c r="G5261" s="30">
        <v>0.100788947189612</v>
      </c>
      <c r="H5261" s="30">
        <v>-0.159716800896158</v>
      </c>
      <c r="I5261" s="30">
        <v>1.31895981515164E-2</v>
      </c>
      <c r="J5261" s="47">
        <v>9.4181000000000005E-34</v>
      </c>
      <c r="K5261" s="30">
        <v>31566</v>
      </c>
      <c r="L5261" s="51">
        <v>4.5999999999999999E-3</v>
      </c>
      <c r="M5261" s="30">
        <v>147</v>
      </c>
    </row>
    <row r="5262" spans="1:13">
      <c r="A5262" s="43" t="s">
        <v>5670</v>
      </c>
      <c r="B5262" s="43" t="s">
        <v>5671</v>
      </c>
      <c r="C5262" s="30">
        <v>9</v>
      </c>
      <c r="D5262" s="30">
        <v>90145549</v>
      </c>
      <c r="E5262" s="30" t="s">
        <v>38</v>
      </c>
      <c r="F5262" s="30" t="s">
        <v>39</v>
      </c>
      <c r="G5262" s="30">
        <v>0.130012401818933</v>
      </c>
      <c r="H5262" s="30">
        <v>-0.27445848107085902</v>
      </c>
      <c r="I5262" s="30">
        <v>1.1710728183425801E-2</v>
      </c>
      <c r="J5262" s="47">
        <v>1.8108000000000001E-121</v>
      </c>
      <c r="K5262" s="30">
        <v>31684</v>
      </c>
      <c r="L5262" s="51">
        <v>1.7000000000000001E-2</v>
      </c>
      <c r="M5262" s="30">
        <v>549</v>
      </c>
    </row>
    <row r="5263" spans="1:13">
      <c r="A5263" s="43" t="s">
        <v>5670</v>
      </c>
      <c r="B5263" s="43" t="s">
        <v>5672</v>
      </c>
      <c r="C5263" s="30">
        <v>9</v>
      </c>
      <c r="D5263" s="30">
        <v>90210098</v>
      </c>
      <c r="E5263" s="30" t="s">
        <v>38</v>
      </c>
      <c r="F5263" s="30" t="s">
        <v>39</v>
      </c>
      <c r="G5263" s="30">
        <v>1.6852017555072599E-2</v>
      </c>
      <c r="H5263" s="30">
        <v>0.24511534033036</v>
      </c>
      <c r="I5263" s="30">
        <v>3.2483247900231903E-2</v>
      </c>
      <c r="J5263" s="47">
        <v>4.4952E-14</v>
      </c>
      <c r="K5263" s="30">
        <v>28544</v>
      </c>
      <c r="L5263" s="51">
        <v>2E-3</v>
      </c>
      <c r="M5263" s="30">
        <v>57</v>
      </c>
    </row>
    <row r="5264" spans="1:13">
      <c r="A5264" s="43" t="s">
        <v>5670</v>
      </c>
      <c r="B5264" s="43" t="s">
        <v>5673</v>
      </c>
      <c r="C5264" s="30">
        <v>9</v>
      </c>
      <c r="D5264" s="30">
        <v>90235794</v>
      </c>
      <c r="E5264" s="30" t="s">
        <v>43</v>
      </c>
      <c r="F5264" s="30" t="s">
        <v>38</v>
      </c>
      <c r="G5264" s="30">
        <v>0.223456650876006</v>
      </c>
      <c r="H5264" s="30">
        <v>7.9021155938600804E-2</v>
      </c>
      <c r="I5264" s="30">
        <v>9.5277383031422101E-3</v>
      </c>
      <c r="J5264" s="47">
        <v>1.0969E-16</v>
      </c>
      <c r="K5264" s="30">
        <v>31673</v>
      </c>
      <c r="L5264" s="51">
        <v>2.2000000000000001E-3</v>
      </c>
      <c r="M5264" s="30">
        <v>69</v>
      </c>
    </row>
    <row r="5265" spans="1:13">
      <c r="A5265" s="43" t="s">
        <v>5670</v>
      </c>
      <c r="B5265" s="43" t="s">
        <v>5674</v>
      </c>
      <c r="C5265" s="30">
        <v>9</v>
      </c>
      <c r="D5265" s="30">
        <v>90148828</v>
      </c>
      <c r="E5265" s="30" t="s">
        <v>39</v>
      </c>
      <c r="F5265" s="30" t="s">
        <v>38</v>
      </c>
      <c r="G5265" s="30">
        <v>2.9388528993521901E-2</v>
      </c>
      <c r="H5265" s="30">
        <v>0.77697982625087403</v>
      </c>
      <c r="I5265" s="30">
        <v>2.6521431930000498E-2</v>
      </c>
      <c r="J5265" s="47">
        <v>1.1594E-188</v>
      </c>
      <c r="K5265" s="30">
        <v>24062</v>
      </c>
      <c r="L5265" s="51">
        <v>3.44E-2</v>
      </c>
      <c r="M5265" s="30">
        <v>858</v>
      </c>
    </row>
    <row r="5266" spans="1:13">
      <c r="A5266" s="43" t="s">
        <v>5670</v>
      </c>
      <c r="B5266" s="43" t="s">
        <v>5675</v>
      </c>
      <c r="C5266" s="30">
        <v>9</v>
      </c>
      <c r="D5266" s="30">
        <v>90199716</v>
      </c>
      <c r="E5266" s="30" t="s">
        <v>43</v>
      </c>
      <c r="F5266" s="30" t="s">
        <v>42</v>
      </c>
      <c r="G5266" s="30">
        <v>4.9749978811763698E-2</v>
      </c>
      <c r="H5266" s="30">
        <v>-0.17138288782462999</v>
      </c>
      <c r="I5266" s="30">
        <v>1.9179141197263799E-2</v>
      </c>
      <c r="J5266" s="47">
        <v>4.0350999999999999E-19</v>
      </c>
      <c r="K5266" s="30">
        <v>28673</v>
      </c>
      <c r="L5266" s="51">
        <v>2.8E-3</v>
      </c>
      <c r="M5266" s="30">
        <v>80</v>
      </c>
    </row>
    <row r="5267" spans="1:13">
      <c r="A5267" s="43" t="s">
        <v>5670</v>
      </c>
      <c r="B5267" s="43" t="s">
        <v>5676</v>
      </c>
      <c r="C5267" s="30">
        <v>9</v>
      </c>
      <c r="D5267" s="30">
        <v>90122960</v>
      </c>
      <c r="E5267" s="30" t="s">
        <v>42</v>
      </c>
      <c r="F5267" s="30" t="s">
        <v>43</v>
      </c>
      <c r="G5267" s="30">
        <v>5.3842555182239599E-2</v>
      </c>
      <c r="H5267" s="30">
        <v>-0.32225117012204502</v>
      </c>
      <c r="I5267" s="30">
        <v>1.8430571481306099E-2</v>
      </c>
      <c r="J5267" s="47">
        <v>1.8706999999999999E-68</v>
      </c>
      <c r="K5267" s="30">
        <v>28588</v>
      </c>
      <c r="L5267" s="51">
        <v>1.06E-2</v>
      </c>
      <c r="M5267" s="30">
        <v>306</v>
      </c>
    </row>
    <row r="5268" spans="1:13">
      <c r="A5268" s="43" t="s">
        <v>5670</v>
      </c>
      <c r="B5268" s="43" t="s">
        <v>5677</v>
      </c>
      <c r="C5268" s="30">
        <v>9</v>
      </c>
      <c r="D5268" s="30">
        <v>90134883</v>
      </c>
      <c r="E5268" s="30" t="s">
        <v>43</v>
      </c>
      <c r="F5268" s="30" t="s">
        <v>42</v>
      </c>
      <c r="G5268" s="30">
        <v>2.0669291338582699E-2</v>
      </c>
      <c r="H5268" s="30">
        <v>0.38908814475865</v>
      </c>
      <c r="I5268" s="30">
        <v>3.1407710885161803E-2</v>
      </c>
      <c r="J5268" s="47">
        <v>3.0275999999999998E-35</v>
      </c>
      <c r="K5268" s="30">
        <v>24887</v>
      </c>
      <c r="L5268" s="51">
        <v>6.1000000000000004E-3</v>
      </c>
      <c r="M5268" s="30">
        <v>153</v>
      </c>
    </row>
    <row r="5269" spans="1:13">
      <c r="A5269" s="43" t="s">
        <v>5670</v>
      </c>
      <c r="B5269" s="43" t="s">
        <v>5678</v>
      </c>
      <c r="C5269" s="30">
        <v>9</v>
      </c>
      <c r="D5269" s="30">
        <v>90131578</v>
      </c>
      <c r="E5269" s="30" t="s">
        <v>42</v>
      </c>
      <c r="F5269" s="30" t="s">
        <v>43</v>
      </c>
      <c r="G5269" s="30">
        <v>3.04896216108849E-2</v>
      </c>
      <c r="H5269" s="30">
        <v>-0.152740342312392</v>
      </c>
      <c r="I5269" s="30">
        <v>2.5883367899610599E-2</v>
      </c>
      <c r="J5269" s="47">
        <v>3.6087000000000002E-9</v>
      </c>
      <c r="K5269" s="30">
        <v>25213</v>
      </c>
      <c r="L5269" s="51">
        <v>1.4E-3</v>
      </c>
      <c r="M5269" s="30">
        <v>35</v>
      </c>
    </row>
    <row r="5270" spans="1:13">
      <c r="A5270" s="43" t="s">
        <v>5670</v>
      </c>
      <c r="B5270" s="43" t="s">
        <v>5679</v>
      </c>
      <c r="C5270" s="30">
        <v>9</v>
      </c>
      <c r="D5270" s="30">
        <v>90284472</v>
      </c>
      <c r="E5270" s="30" t="s">
        <v>42</v>
      </c>
      <c r="F5270" s="30" t="s">
        <v>38</v>
      </c>
      <c r="G5270" s="30">
        <v>0.26595251881876097</v>
      </c>
      <c r="H5270" s="30">
        <v>-9.3847626360761799E-2</v>
      </c>
      <c r="I5270" s="30">
        <v>9.0767872448581401E-3</v>
      </c>
      <c r="J5270" s="47">
        <v>4.6746000000000004E-25</v>
      </c>
      <c r="K5270" s="30">
        <v>30980</v>
      </c>
      <c r="L5270" s="51">
        <v>3.3999999999999998E-3</v>
      </c>
      <c r="M5270" s="30">
        <v>107</v>
      </c>
    </row>
    <row r="5271" spans="1:13">
      <c r="A5271" s="43" t="s">
        <v>5670</v>
      </c>
      <c r="B5271" s="43" t="s">
        <v>5680</v>
      </c>
      <c r="C5271" s="30">
        <v>9</v>
      </c>
      <c r="D5271" s="30">
        <v>90194645</v>
      </c>
      <c r="E5271" s="30" t="s">
        <v>38</v>
      </c>
      <c r="F5271" s="30" t="s">
        <v>39</v>
      </c>
      <c r="G5271" s="30">
        <v>0.17131421699425001</v>
      </c>
      <c r="H5271" s="30">
        <v>-0.38842997302826898</v>
      </c>
      <c r="I5271" s="30">
        <v>1.0314919976000999E-2</v>
      </c>
      <c r="J5271" s="47">
        <v>9.9999999999999998E-201</v>
      </c>
      <c r="K5271" s="30">
        <v>31684</v>
      </c>
      <c r="L5271" s="51">
        <v>4.2799999999999998E-2</v>
      </c>
      <c r="M5271" s="30">
        <v>1418</v>
      </c>
    </row>
    <row r="5272" spans="1:13">
      <c r="A5272" s="43" t="s">
        <v>5670</v>
      </c>
      <c r="B5272" s="43" t="s">
        <v>5681</v>
      </c>
      <c r="C5272" s="30">
        <v>9</v>
      </c>
      <c r="D5272" s="30">
        <v>90123027</v>
      </c>
      <c r="E5272" s="30" t="s">
        <v>39</v>
      </c>
      <c r="F5272" s="30" t="s">
        <v>38</v>
      </c>
      <c r="G5272" s="30">
        <v>3.6057572588276299E-2</v>
      </c>
      <c r="H5272" s="30">
        <v>0.25677285028712499</v>
      </c>
      <c r="I5272" s="30">
        <v>2.3859434698995999E-2</v>
      </c>
      <c r="J5272" s="47">
        <v>5.2141999999999997E-27</v>
      </c>
      <c r="K5272" s="30">
        <v>25154</v>
      </c>
      <c r="L5272" s="51">
        <v>4.5999999999999999E-3</v>
      </c>
      <c r="M5272" s="30">
        <v>116</v>
      </c>
    </row>
    <row r="5273" spans="1:13">
      <c r="A5273" s="43" t="s">
        <v>5670</v>
      </c>
      <c r="B5273" s="43" t="s">
        <v>5682</v>
      </c>
      <c r="C5273" s="30">
        <v>9</v>
      </c>
      <c r="D5273" s="30">
        <v>90226796</v>
      </c>
      <c r="E5273" s="30" t="s">
        <v>39</v>
      </c>
      <c r="F5273" s="30" t="s">
        <v>38</v>
      </c>
      <c r="G5273" s="30">
        <v>2.0547945205479499E-2</v>
      </c>
      <c r="H5273" s="30">
        <v>-0.30682199463067</v>
      </c>
      <c r="I5273" s="30">
        <v>3.4016496444563102E-2</v>
      </c>
      <c r="J5273" s="47">
        <v>1.8843000000000001E-19</v>
      </c>
      <c r="K5273" s="30">
        <v>21389</v>
      </c>
      <c r="L5273" s="51">
        <v>3.8E-3</v>
      </c>
      <c r="M5273" s="30">
        <v>81</v>
      </c>
    </row>
    <row r="5274" spans="1:13">
      <c r="A5274" s="43" t="s">
        <v>5670</v>
      </c>
      <c r="B5274" s="43" t="s">
        <v>5683</v>
      </c>
      <c r="C5274" s="30">
        <v>9</v>
      </c>
      <c r="D5274" s="30">
        <v>90191415</v>
      </c>
      <c r="E5274" s="30" t="s">
        <v>43</v>
      </c>
      <c r="F5274" s="30" t="s">
        <v>42</v>
      </c>
      <c r="G5274" s="30">
        <v>2.2574067909454099E-2</v>
      </c>
      <c r="H5274" s="30">
        <v>-0.588346672232961</v>
      </c>
      <c r="I5274" s="30">
        <v>2.76883355012712E-2</v>
      </c>
      <c r="J5274" s="47">
        <v>3.3675999999999998E-100</v>
      </c>
      <c r="K5274" s="30">
        <v>29107</v>
      </c>
      <c r="L5274" s="51">
        <v>1.5299999999999999E-2</v>
      </c>
      <c r="M5274" s="30">
        <v>452</v>
      </c>
    </row>
    <row r="5275" spans="1:13">
      <c r="A5275" s="43" t="s">
        <v>5670</v>
      </c>
      <c r="B5275" s="43" t="s">
        <v>5684</v>
      </c>
      <c r="C5275" s="30">
        <v>9</v>
      </c>
      <c r="D5275" s="30">
        <v>90133726</v>
      </c>
      <c r="E5275" s="30" t="s">
        <v>43</v>
      </c>
      <c r="F5275" s="30" t="s">
        <v>42</v>
      </c>
      <c r="G5275" s="30">
        <v>0.37890008270054898</v>
      </c>
      <c r="H5275" s="30">
        <v>0.300607580143195</v>
      </c>
      <c r="I5275" s="30">
        <v>8.0136804990215103E-3</v>
      </c>
      <c r="J5275" s="47">
        <v>9.9999999999999998E-201</v>
      </c>
      <c r="K5275" s="30">
        <v>31677</v>
      </c>
      <c r="L5275" s="51">
        <v>4.2500000000000003E-2</v>
      </c>
      <c r="M5275" s="30">
        <v>1407</v>
      </c>
    </row>
    <row r="5276" spans="1:13">
      <c r="A5276" s="43" t="s">
        <v>5670</v>
      </c>
      <c r="B5276" s="43" t="s">
        <v>5685</v>
      </c>
      <c r="C5276" s="30">
        <v>9</v>
      </c>
      <c r="D5276" s="30">
        <v>90316555</v>
      </c>
      <c r="E5276" s="30" t="s">
        <v>42</v>
      </c>
      <c r="F5276" s="30" t="s">
        <v>43</v>
      </c>
      <c r="G5276" s="30">
        <v>3.3122162917144697E-2</v>
      </c>
      <c r="H5276" s="30">
        <v>-0.137639181243534</v>
      </c>
      <c r="I5276" s="30">
        <v>2.4914323693281601E-2</v>
      </c>
      <c r="J5276" s="47">
        <v>3.3023999999999998E-8</v>
      </c>
      <c r="K5276" s="30">
        <v>25122</v>
      </c>
      <c r="L5276" s="51">
        <v>1.1999999999999999E-3</v>
      </c>
      <c r="M5276" s="30">
        <v>31</v>
      </c>
    </row>
    <row r="5277" spans="1:13">
      <c r="A5277" s="43" t="s">
        <v>5670</v>
      </c>
      <c r="B5277" s="43" t="s">
        <v>5686</v>
      </c>
      <c r="C5277" s="30">
        <v>9</v>
      </c>
      <c r="D5277" s="30">
        <v>90219425</v>
      </c>
      <c r="E5277" s="30" t="s">
        <v>38</v>
      </c>
      <c r="F5277" s="30" t="s">
        <v>39</v>
      </c>
      <c r="G5277" s="30">
        <v>1.68023963306187E-2</v>
      </c>
      <c r="H5277" s="30">
        <v>0.196839251980687</v>
      </c>
      <c r="I5277" s="30">
        <v>3.3811301163008602E-2</v>
      </c>
      <c r="J5277" s="47">
        <v>5.8286999999999999E-9</v>
      </c>
      <c r="K5277" s="30">
        <v>26441</v>
      </c>
      <c r="L5277" s="51">
        <v>1.2999999999999999E-3</v>
      </c>
      <c r="M5277" s="30">
        <v>34</v>
      </c>
    </row>
    <row r="5278" spans="1:13">
      <c r="A5278" s="43" t="s">
        <v>5670</v>
      </c>
      <c r="B5278" s="43" t="s">
        <v>5687</v>
      </c>
      <c r="C5278" s="30">
        <v>9</v>
      </c>
      <c r="D5278" s="30">
        <v>90156233</v>
      </c>
      <c r="E5278" s="30" t="s">
        <v>42</v>
      </c>
      <c r="F5278" s="30" t="s">
        <v>43</v>
      </c>
      <c r="G5278" s="30">
        <v>3.1757233592096E-2</v>
      </c>
      <c r="H5278" s="30">
        <v>-0.17331891846733499</v>
      </c>
      <c r="I5278" s="30">
        <v>2.5524486174003401E-2</v>
      </c>
      <c r="J5278" s="47">
        <v>1.1182E-11</v>
      </c>
      <c r="K5278" s="30">
        <v>24913</v>
      </c>
      <c r="L5278" s="51">
        <v>1.8E-3</v>
      </c>
      <c r="M5278" s="30">
        <v>46</v>
      </c>
    </row>
    <row r="5279" spans="1:13">
      <c r="A5279" s="43" t="s">
        <v>5670</v>
      </c>
      <c r="B5279" s="43" t="s">
        <v>5688</v>
      </c>
      <c r="C5279" s="30">
        <v>9</v>
      </c>
      <c r="D5279" s="30">
        <v>90262425</v>
      </c>
      <c r="E5279" s="30" t="s">
        <v>38</v>
      </c>
      <c r="F5279" s="30" t="s">
        <v>39</v>
      </c>
      <c r="G5279" s="30">
        <v>0.10678717727084799</v>
      </c>
      <c r="H5279" s="30">
        <v>7.6805496616046104E-2</v>
      </c>
      <c r="I5279" s="30">
        <v>1.28553370294323E-2</v>
      </c>
      <c r="J5279" s="47">
        <v>2.3065999999999999E-9</v>
      </c>
      <c r="K5279" s="30">
        <v>31684</v>
      </c>
      <c r="L5279" s="51">
        <v>1.1000000000000001E-3</v>
      </c>
      <c r="M5279" s="30">
        <v>36</v>
      </c>
    </row>
    <row r="5280" spans="1:13">
      <c r="A5280" s="43" t="s">
        <v>5670</v>
      </c>
      <c r="B5280" s="43" t="s">
        <v>5689</v>
      </c>
      <c r="C5280" s="30">
        <v>9</v>
      </c>
      <c r="D5280" s="30">
        <v>90278632</v>
      </c>
      <c r="E5280" s="30" t="s">
        <v>43</v>
      </c>
      <c r="F5280" s="30" t="s">
        <v>42</v>
      </c>
      <c r="G5280" s="30">
        <v>1.50985474052197E-2</v>
      </c>
      <c r="H5280" s="30">
        <v>0.30807556096274302</v>
      </c>
      <c r="I5280" s="30">
        <v>3.9338504094126599E-2</v>
      </c>
      <c r="J5280" s="47">
        <v>4.8324000000000002E-15</v>
      </c>
      <c r="K5280" s="30">
        <v>21666</v>
      </c>
      <c r="L5280" s="51">
        <v>2.8E-3</v>
      </c>
      <c r="M5280" s="30">
        <v>61</v>
      </c>
    </row>
    <row r="5281" spans="1:13">
      <c r="A5281" s="43" t="s">
        <v>5670</v>
      </c>
      <c r="B5281" s="43" t="s">
        <v>5690</v>
      </c>
      <c r="C5281" s="30">
        <v>9</v>
      </c>
      <c r="D5281" s="30">
        <v>90275722</v>
      </c>
      <c r="E5281" s="30" t="s">
        <v>39</v>
      </c>
      <c r="F5281" s="30" t="s">
        <v>38</v>
      </c>
      <c r="G5281" s="30">
        <v>0.19903589267046101</v>
      </c>
      <c r="H5281" s="30">
        <v>-5.5731202776852701E-2</v>
      </c>
      <c r="I5281" s="30">
        <v>1.00694170915953E-2</v>
      </c>
      <c r="J5281" s="47">
        <v>3.1158E-8</v>
      </c>
      <c r="K5281" s="30">
        <v>30902</v>
      </c>
      <c r="L5281" s="51">
        <v>1E-3</v>
      </c>
      <c r="M5281" s="30">
        <v>31</v>
      </c>
    </row>
    <row r="5282" spans="1:13">
      <c r="A5282" s="43" t="s">
        <v>5670</v>
      </c>
      <c r="B5282" s="43" t="s">
        <v>5691</v>
      </c>
      <c r="C5282" s="30">
        <v>9</v>
      </c>
      <c r="D5282" s="30">
        <v>90183755</v>
      </c>
      <c r="E5282" s="30" t="s">
        <v>43</v>
      </c>
      <c r="F5282" s="30" t="s">
        <v>39</v>
      </c>
      <c r="G5282" s="30">
        <v>2.5112487020728401E-2</v>
      </c>
      <c r="H5282" s="30">
        <v>0.455232382960154</v>
      </c>
      <c r="I5282" s="30">
        <v>2.5504786455196399E-2</v>
      </c>
      <c r="J5282" s="47">
        <v>2.9531000000000001E-71</v>
      </c>
      <c r="K5282" s="30">
        <v>31078</v>
      </c>
      <c r="L5282" s="51">
        <v>1.01E-2</v>
      </c>
      <c r="M5282" s="30">
        <v>319</v>
      </c>
    </row>
    <row r="5283" spans="1:13">
      <c r="A5283" s="43" t="s">
        <v>5670</v>
      </c>
      <c r="B5283" s="43" t="s">
        <v>5692</v>
      </c>
      <c r="C5283" s="30">
        <v>9</v>
      </c>
      <c r="D5283" s="30">
        <v>90161484</v>
      </c>
      <c r="E5283" s="30" t="s">
        <v>38</v>
      </c>
      <c r="F5283" s="30" t="s">
        <v>39</v>
      </c>
      <c r="G5283" s="30">
        <v>1.38324873096447E-2</v>
      </c>
      <c r="H5283" s="30">
        <v>0.81816469489076604</v>
      </c>
      <c r="I5283" s="30">
        <v>6.3179228788698402E-2</v>
      </c>
      <c r="J5283" s="47">
        <v>2.3557E-38</v>
      </c>
      <c r="K5283" s="30">
        <v>9015</v>
      </c>
      <c r="L5283" s="51">
        <v>1.83E-2</v>
      </c>
      <c r="M5283" s="30">
        <v>168</v>
      </c>
    </row>
    <row r="5284" spans="1:13">
      <c r="A5284" s="43" t="s">
        <v>5670</v>
      </c>
      <c r="B5284" s="43" t="s">
        <v>5693</v>
      </c>
      <c r="C5284" s="30">
        <v>9</v>
      </c>
      <c r="D5284" s="30">
        <v>90183430</v>
      </c>
      <c r="E5284" s="30" t="s">
        <v>39</v>
      </c>
      <c r="F5284" s="30" t="s">
        <v>38</v>
      </c>
      <c r="G5284" s="30">
        <v>8.2633596003961599E-2</v>
      </c>
      <c r="H5284" s="30">
        <v>-0.18251845981075601</v>
      </c>
      <c r="I5284" s="30">
        <v>1.5228526595976399E-2</v>
      </c>
      <c r="J5284" s="47">
        <v>4.2378999999999997E-33</v>
      </c>
      <c r="K5284" s="30">
        <v>28298</v>
      </c>
      <c r="L5284" s="51">
        <v>5.1000000000000004E-3</v>
      </c>
      <c r="M5284" s="30">
        <v>144</v>
      </c>
    </row>
    <row r="5285" spans="1:13">
      <c r="A5285" s="43" t="s">
        <v>5670</v>
      </c>
      <c r="B5285" s="43" t="s">
        <v>5694</v>
      </c>
      <c r="C5285" s="30">
        <v>9</v>
      </c>
      <c r="D5285" s="30">
        <v>90198030</v>
      </c>
      <c r="E5285" s="30" t="s">
        <v>38</v>
      </c>
      <c r="F5285" s="30" t="s">
        <v>39</v>
      </c>
      <c r="G5285" s="30">
        <v>0.420547945205479</v>
      </c>
      <c r="H5285" s="30">
        <v>0.32075483260663201</v>
      </c>
      <c r="I5285" s="30">
        <v>7.8839566077162498E-3</v>
      </c>
      <c r="J5285" s="47">
        <v>9.9999999999999998E-201</v>
      </c>
      <c r="K5285" s="30">
        <v>31355</v>
      </c>
      <c r="L5285" s="51">
        <v>5.0099999999999999E-2</v>
      </c>
      <c r="M5285" s="30">
        <v>1655</v>
      </c>
    </row>
    <row r="5286" spans="1:13">
      <c r="A5286" s="43" t="s">
        <v>5670</v>
      </c>
      <c r="B5286" s="43" t="s">
        <v>5695</v>
      </c>
      <c r="C5286" s="30">
        <v>9</v>
      </c>
      <c r="D5286" s="30">
        <v>90223942</v>
      </c>
      <c r="E5286" s="30" t="s">
        <v>42</v>
      </c>
      <c r="F5286" s="30" t="s">
        <v>38</v>
      </c>
      <c r="G5286" s="30">
        <v>0.204355867587665</v>
      </c>
      <c r="H5286" s="30">
        <v>-0.20179375722677401</v>
      </c>
      <c r="I5286" s="30">
        <v>9.8042374869073794E-3</v>
      </c>
      <c r="J5286" s="47">
        <v>3.9464999999999999E-94</v>
      </c>
      <c r="K5286" s="30">
        <v>31568</v>
      </c>
      <c r="L5286" s="51">
        <v>1.32E-2</v>
      </c>
      <c r="M5286" s="30">
        <v>424</v>
      </c>
    </row>
    <row r="5287" spans="1:13">
      <c r="A5287" s="43" t="s">
        <v>5670</v>
      </c>
      <c r="B5287" s="43" t="s">
        <v>5696</v>
      </c>
      <c r="C5287" s="30">
        <v>9</v>
      </c>
      <c r="D5287" s="30">
        <v>90144322</v>
      </c>
      <c r="E5287" s="30" t="s">
        <v>42</v>
      </c>
      <c r="F5287" s="30" t="s">
        <v>43</v>
      </c>
      <c r="G5287" s="30">
        <v>3.4317003845510799E-2</v>
      </c>
      <c r="H5287" s="30">
        <v>-0.16501666393667599</v>
      </c>
      <c r="I5287" s="30">
        <v>2.2789209216499899E-2</v>
      </c>
      <c r="J5287" s="47">
        <v>4.4538999999999998E-13</v>
      </c>
      <c r="K5287" s="30">
        <v>28999</v>
      </c>
      <c r="L5287" s="51">
        <v>1.8E-3</v>
      </c>
      <c r="M5287" s="30">
        <v>52</v>
      </c>
    </row>
    <row r="5288" spans="1:13">
      <c r="A5288" s="43" t="s">
        <v>5670</v>
      </c>
      <c r="B5288" s="43" t="s">
        <v>5697</v>
      </c>
      <c r="C5288" s="30">
        <v>9</v>
      </c>
      <c r="D5288" s="30">
        <v>90138838</v>
      </c>
      <c r="E5288" s="30" t="s">
        <v>42</v>
      </c>
      <c r="F5288" s="30" t="s">
        <v>43</v>
      </c>
      <c r="G5288" s="30">
        <v>1.61620687447993E-2</v>
      </c>
      <c r="H5288" s="30">
        <v>0.78414964054742298</v>
      </c>
      <c r="I5288" s="30">
        <v>3.8594219873579999E-2</v>
      </c>
      <c r="J5288" s="47">
        <v>8.9497999999999994E-92</v>
      </c>
      <c r="K5288" s="30">
        <v>20698</v>
      </c>
      <c r="L5288" s="51">
        <v>1.9599999999999999E-2</v>
      </c>
      <c r="M5288" s="30">
        <v>413</v>
      </c>
    </row>
    <row r="5289" spans="1:13">
      <c r="A5289" s="43" t="s">
        <v>5670</v>
      </c>
      <c r="B5289" s="43" t="s">
        <v>5698</v>
      </c>
      <c r="C5289" s="30">
        <v>9</v>
      </c>
      <c r="D5289" s="30">
        <v>90165452</v>
      </c>
      <c r="E5289" s="30" t="s">
        <v>39</v>
      </c>
      <c r="F5289" s="30" t="s">
        <v>42</v>
      </c>
      <c r="G5289" s="30">
        <v>2.2437493774280299E-2</v>
      </c>
      <c r="H5289" s="30">
        <v>-0.31250500594719599</v>
      </c>
      <c r="I5289" s="30">
        <v>3.00398929104293E-2</v>
      </c>
      <c r="J5289" s="47">
        <v>2.4025000000000001E-25</v>
      </c>
      <c r="K5289" s="30">
        <v>25153</v>
      </c>
      <c r="L5289" s="51">
        <v>4.3E-3</v>
      </c>
      <c r="M5289" s="30">
        <v>108</v>
      </c>
    </row>
    <row r="5290" spans="1:13">
      <c r="A5290" s="43" t="s">
        <v>5670</v>
      </c>
      <c r="B5290" s="43" t="s">
        <v>5699</v>
      </c>
      <c r="C5290" s="30">
        <v>9</v>
      </c>
      <c r="D5290" s="30">
        <v>90126870</v>
      </c>
      <c r="E5290" s="30" t="s">
        <v>39</v>
      </c>
      <c r="F5290" s="30" t="s">
        <v>38</v>
      </c>
      <c r="G5290" s="30">
        <v>0.19780302744328301</v>
      </c>
      <c r="H5290" s="30">
        <v>-0.244193326229314</v>
      </c>
      <c r="I5290" s="30">
        <v>9.8962256429202394E-3</v>
      </c>
      <c r="J5290" s="47">
        <v>1.9553000000000001E-134</v>
      </c>
      <c r="K5290" s="30">
        <v>31566</v>
      </c>
      <c r="L5290" s="51">
        <v>1.89E-2</v>
      </c>
      <c r="M5290" s="30">
        <v>609</v>
      </c>
    </row>
    <row r="5291" spans="1:13">
      <c r="A5291" s="43" t="s">
        <v>5670</v>
      </c>
      <c r="B5291" s="43" t="s">
        <v>5700</v>
      </c>
      <c r="C5291" s="30">
        <v>9</v>
      </c>
      <c r="D5291" s="30">
        <v>90211612</v>
      </c>
      <c r="E5291" s="30" t="s">
        <v>43</v>
      </c>
      <c r="F5291" s="30" t="s">
        <v>42</v>
      </c>
      <c r="G5291" s="30">
        <v>6.6387312563418399E-2</v>
      </c>
      <c r="H5291" s="30">
        <v>-0.11386212054605201</v>
      </c>
      <c r="I5291" s="30">
        <v>1.5943726184422299E-2</v>
      </c>
      <c r="J5291" s="47">
        <v>9.2251000000000007E-13</v>
      </c>
      <c r="K5291" s="30">
        <v>31684</v>
      </c>
      <c r="L5291" s="51">
        <v>1.6000000000000001E-3</v>
      </c>
      <c r="M5291" s="30">
        <v>51</v>
      </c>
    </row>
    <row r="5292" spans="1:13">
      <c r="A5292" s="43" t="s">
        <v>5670</v>
      </c>
      <c r="B5292" s="43" t="s">
        <v>5701</v>
      </c>
      <c r="C5292" s="30">
        <v>9</v>
      </c>
      <c r="D5292" s="30">
        <v>90189495</v>
      </c>
      <c r="E5292" s="30" t="s">
        <v>42</v>
      </c>
      <c r="F5292" s="30" t="s">
        <v>39</v>
      </c>
      <c r="G5292" s="30">
        <v>2.0558813383925501E-2</v>
      </c>
      <c r="H5292" s="30">
        <v>-0.492946028413282</v>
      </c>
      <c r="I5292" s="30">
        <v>3.54458926018036E-2</v>
      </c>
      <c r="J5292" s="47">
        <v>5.7439000000000001E-44</v>
      </c>
      <c r="K5292" s="30">
        <v>19570</v>
      </c>
      <c r="L5292" s="51">
        <v>9.7999999999999997E-3</v>
      </c>
      <c r="M5292" s="30">
        <v>193</v>
      </c>
    </row>
    <row r="5293" spans="1:13">
      <c r="A5293" s="43" t="s">
        <v>5670</v>
      </c>
      <c r="B5293" s="43" t="s">
        <v>5702</v>
      </c>
      <c r="C5293" s="30">
        <v>9</v>
      </c>
      <c r="D5293" s="30">
        <v>90250846</v>
      </c>
      <c r="E5293" s="30" t="s">
        <v>38</v>
      </c>
      <c r="F5293" s="30" t="s">
        <v>39</v>
      </c>
      <c r="G5293" s="30">
        <v>7.9113670906327496E-2</v>
      </c>
      <c r="H5293" s="30">
        <v>0.110381474694925</v>
      </c>
      <c r="I5293" s="30">
        <v>1.5092219461145299E-2</v>
      </c>
      <c r="J5293" s="47">
        <v>2.5968999999999998E-13</v>
      </c>
      <c r="K5293" s="30">
        <v>30077</v>
      </c>
      <c r="L5293" s="51">
        <v>1.8E-3</v>
      </c>
      <c r="M5293" s="30">
        <v>53</v>
      </c>
    </row>
    <row r="5294" spans="1:13">
      <c r="A5294" s="43" t="s">
        <v>5703</v>
      </c>
      <c r="B5294" s="43" t="s">
        <v>5704</v>
      </c>
      <c r="C5294" s="30">
        <v>15</v>
      </c>
      <c r="D5294" s="30">
        <v>64286836</v>
      </c>
      <c r="E5294" s="30" t="s">
        <v>39</v>
      </c>
      <c r="F5294" s="30" t="s">
        <v>42</v>
      </c>
      <c r="G5294" s="30">
        <v>0.22326450492620101</v>
      </c>
      <c r="H5294" s="30">
        <v>0.18093089501826501</v>
      </c>
      <c r="I5294" s="30">
        <v>9.5351245319293294E-3</v>
      </c>
      <c r="J5294" s="47">
        <v>2.7451000000000001E-80</v>
      </c>
      <c r="K5294" s="30">
        <v>31352</v>
      </c>
      <c r="L5294" s="51">
        <v>1.14E-2</v>
      </c>
      <c r="M5294" s="30">
        <v>360</v>
      </c>
    </row>
    <row r="5295" spans="1:13">
      <c r="A5295" s="43" t="s">
        <v>5703</v>
      </c>
      <c r="B5295" s="43" t="s">
        <v>5705</v>
      </c>
      <c r="C5295" s="30">
        <v>15</v>
      </c>
      <c r="D5295" s="30">
        <v>64354981</v>
      </c>
      <c r="E5295" s="30" t="s">
        <v>39</v>
      </c>
      <c r="F5295" s="30" t="s">
        <v>42</v>
      </c>
      <c r="G5295" s="30">
        <v>7.0155665192242297E-2</v>
      </c>
      <c r="H5295" s="30">
        <v>0.10293477321097</v>
      </c>
      <c r="I5295" s="30">
        <v>1.6424625937191101E-2</v>
      </c>
      <c r="J5295" s="47">
        <v>3.6807E-10</v>
      </c>
      <c r="K5295" s="30">
        <v>28373</v>
      </c>
      <c r="L5295" s="51">
        <v>1.4E-3</v>
      </c>
      <c r="M5295" s="30">
        <v>39</v>
      </c>
    </row>
    <row r="5296" spans="1:13">
      <c r="A5296" s="43" t="s">
        <v>5703</v>
      </c>
      <c r="B5296" s="43" t="s">
        <v>5706</v>
      </c>
      <c r="C5296" s="30">
        <v>15</v>
      </c>
      <c r="D5296" s="30">
        <v>64314274</v>
      </c>
      <c r="E5296" s="30" t="s">
        <v>43</v>
      </c>
      <c r="F5296" s="30" t="s">
        <v>42</v>
      </c>
      <c r="G5296" s="30">
        <v>0.14855988826393901</v>
      </c>
      <c r="H5296" s="30">
        <v>-0.23243891788085699</v>
      </c>
      <c r="I5296" s="30">
        <v>1.1151572563322E-2</v>
      </c>
      <c r="J5296" s="47">
        <v>1.735E-96</v>
      </c>
      <c r="K5296" s="30">
        <v>31352</v>
      </c>
      <c r="L5296" s="51">
        <v>1.37E-2</v>
      </c>
      <c r="M5296" s="30">
        <v>434</v>
      </c>
    </row>
    <row r="5297" spans="1:13">
      <c r="A5297" s="43" t="s">
        <v>5703</v>
      </c>
      <c r="B5297" s="43" t="s">
        <v>5707</v>
      </c>
      <c r="C5297" s="30">
        <v>15</v>
      </c>
      <c r="D5297" s="30">
        <v>64262561</v>
      </c>
      <c r="E5297" s="30" t="s">
        <v>42</v>
      </c>
      <c r="F5297" s="30" t="s">
        <v>43</v>
      </c>
      <c r="G5297" s="30">
        <v>5.32762134822981E-2</v>
      </c>
      <c r="H5297" s="30">
        <v>-9.9942174927795793E-2</v>
      </c>
      <c r="I5297" s="30">
        <v>1.77719209986122E-2</v>
      </c>
      <c r="J5297" s="47">
        <v>1.8702000000000001E-8</v>
      </c>
      <c r="K5297" s="30">
        <v>31355</v>
      </c>
      <c r="L5297" s="51">
        <v>1E-3</v>
      </c>
      <c r="M5297" s="30">
        <v>32</v>
      </c>
    </row>
    <row r="5298" spans="1:13">
      <c r="A5298" s="43" t="s">
        <v>5703</v>
      </c>
      <c r="B5298" s="43" t="s">
        <v>5708</v>
      </c>
      <c r="C5298" s="30">
        <v>15</v>
      </c>
      <c r="D5298" s="30">
        <v>64294160</v>
      </c>
      <c r="E5298" s="30" t="s">
        <v>38</v>
      </c>
      <c r="F5298" s="30" t="s">
        <v>39</v>
      </c>
      <c r="G5298" s="30">
        <v>2.6812287414966E-2</v>
      </c>
      <c r="H5298" s="30">
        <v>0.18428959688032701</v>
      </c>
      <c r="I5298" s="30">
        <v>2.8423084746649702E-2</v>
      </c>
      <c r="J5298" s="47">
        <v>8.9440999999999999E-11</v>
      </c>
      <c r="K5298" s="30">
        <v>23677</v>
      </c>
      <c r="L5298" s="51">
        <v>1.8E-3</v>
      </c>
      <c r="M5298" s="30">
        <v>42</v>
      </c>
    </row>
    <row r="5299" spans="1:13">
      <c r="A5299" s="43" t="s">
        <v>5703</v>
      </c>
      <c r="B5299" s="43" t="s">
        <v>5709</v>
      </c>
      <c r="C5299" s="30">
        <v>15</v>
      </c>
      <c r="D5299" s="30">
        <v>64185726</v>
      </c>
      <c r="E5299" s="30" t="s">
        <v>43</v>
      </c>
      <c r="F5299" s="30" t="s">
        <v>42</v>
      </c>
      <c r="G5299" s="30">
        <v>0.179604261796043</v>
      </c>
      <c r="H5299" s="30">
        <v>6.8213247498551302E-2</v>
      </c>
      <c r="I5299" s="30">
        <v>1.04315957086681E-2</v>
      </c>
      <c r="J5299" s="47">
        <v>6.1932000000000004E-11</v>
      </c>
      <c r="K5299" s="30">
        <v>31141</v>
      </c>
      <c r="L5299" s="51">
        <v>1.4E-3</v>
      </c>
      <c r="M5299" s="30">
        <v>43</v>
      </c>
    </row>
    <row r="5300" spans="1:13">
      <c r="A5300" s="43" t="s">
        <v>5710</v>
      </c>
      <c r="B5300" s="43" t="s">
        <v>5711</v>
      </c>
      <c r="C5300" s="30">
        <v>19</v>
      </c>
      <c r="D5300" s="30">
        <v>3967005</v>
      </c>
      <c r="E5300" s="30" t="s">
        <v>43</v>
      </c>
      <c r="F5300" s="30" t="s">
        <v>42</v>
      </c>
      <c r="G5300" s="30">
        <v>0.42227511490479303</v>
      </c>
      <c r="H5300" s="30">
        <v>0.10880405030211</v>
      </c>
      <c r="I5300" s="30">
        <v>9.3414882550706506E-3</v>
      </c>
      <c r="J5300" s="47">
        <v>2.3711999999999999E-31</v>
      </c>
      <c r="K5300" s="30">
        <v>23351</v>
      </c>
      <c r="L5300" s="51">
        <v>5.7999999999999996E-3</v>
      </c>
      <c r="M5300" s="30">
        <v>136</v>
      </c>
    </row>
    <row r="5301" spans="1:13">
      <c r="A5301" s="43" t="s">
        <v>5710</v>
      </c>
      <c r="B5301" s="43" t="s">
        <v>5712</v>
      </c>
      <c r="C5301" s="30">
        <v>19</v>
      </c>
      <c r="D5301" s="30">
        <v>3941727</v>
      </c>
      <c r="E5301" s="30" t="s">
        <v>38</v>
      </c>
      <c r="F5301" s="30" t="s">
        <v>39</v>
      </c>
      <c r="G5301" s="30">
        <v>8.3390712263790107E-2</v>
      </c>
      <c r="H5301" s="30">
        <v>0.21707006800546</v>
      </c>
      <c r="I5301" s="30">
        <v>1.8917935560814999E-2</v>
      </c>
      <c r="J5301" s="47">
        <v>1.7781000000000002E-30</v>
      </c>
      <c r="K5301" s="30">
        <v>18146</v>
      </c>
      <c r="L5301" s="51">
        <v>7.1999999999999998E-3</v>
      </c>
      <c r="M5301" s="30">
        <v>132</v>
      </c>
    </row>
    <row r="5302" spans="1:13">
      <c r="A5302" s="43" t="s">
        <v>5713</v>
      </c>
      <c r="B5302" s="43" t="s">
        <v>5714</v>
      </c>
      <c r="C5302" s="30">
        <v>1</v>
      </c>
      <c r="D5302" s="30">
        <v>159244544</v>
      </c>
      <c r="E5302" s="30" t="s">
        <v>38</v>
      </c>
      <c r="F5302" s="30" t="s">
        <v>39</v>
      </c>
      <c r="G5302" s="30">
        <v>3.6513545347467598E-2</v>
      </c>
      <c r="H5302" s="30">
        <v>0.18834541821602899</v>
      </c>
      <c r="I5302" s="30">
        <v>2.3592721993189299E-2</v>
      </c>
      <c r="J5302" s="47">
        <v>1.4282E-15</v>
      </c>
      <c r="K5302" s="30">
        <v>25470</v>
      </c>
      <c r="L5302" s="51">
        <v>2.5000000000000001E-3</v>
      </c>
      <c r="M5302" s="30">
        <v>64</v>
      </c>
    </row>
    <row r="5303" spans="1:13">
      <c r="A5303" s="43" t="s">
        <v>5713</v>
      </c>
      <c r="B5303" s="43" t="s">
        <v>5715</v>
      </c>
      <c r="C5303" s="30">
        <v>1</v>
      </c>
      <c r="D5303" s="30">
        <v>159175354</v>
      </c>
      <c r="E5303" s="30" t="s">
        <v>39</v>
      </c>
      <c r="F5303" s="30" t="s">
        <v>38</v>
      </c>
      <c r="G5303" s="30">
        <v>0.44794645921519299</v>
      </c>
      <c r="H5303" s="30">
        <v>-0.27048154964961602</v>
      </c>
      <c r="I5303" s="30">
        <v>8.6205961732018395E-3</v>
      </c>
      <c r="J5303" s="47">
        <v>9.9999999999999998E-201</v>
      </c>
      <c r="K5303" s="30">
        <v>26223</v>
      </c>
      <c r="L5303" s="51">
        <v>3.6200000000000003E-2</v>
      </c>
      <c r="M5303" s="30">
        <v>984</v>
      </c>
    </row>
    <row r="5304" spans="1:13">
      <c r="A5304" s="43" t="s">
        <v>5713</v>
      </c>
      <c r="B5304" s="43" t="s">
        <v>5716</v>
      </c>
      <c r="C5304" s="30">
        <v>1</v>
      </c>
      <c r="D5304" s="30">
        <v>159255794</v>
      </c>
      <c r="E5304" s="30" t="s">
        <v>39</v>
      </c>
      <c r="F5304" s="30" t="s">
        <v>38</v>
      </c>
      <c r="G5304" s="30">
        <v>0.25886162235855498</v>
      </c>
      <c r="H5304" s="30">
        <v>-0.10250947924077899</v>
      </c>
      <c r="I5304" s="30">
        <v>9.91454733306695E-3</v>
      </c>
      <c r="J5304" s="47">
        <v>4.6746000000000004E-25</v>
      </c>
      <c r="K5304" s="30">
        <v>26406</v>
      </c>
      <c r="L5304" s="51">
        <v>4.0000000000000001E-3</v>
      </c>
      <c r="M5304" s="30">
        <v>107</v>
      </c>
    </row>
    <row r="5305" spans="1:13">
      <c r="A5305" s="43" t="s">
        <v>5713</v>
      </c>
      <c r="B5305" s="43" t="s">
        <v>5717</v>
      </c>
      <c r="C5305" s="30">
        <v>1</v>
      </c>
      <c r="D5305" s="30">
        <v>159172854</v>
      </c>
      <c r="E5305" s="30" t="s">
        <v>38</v>
      </c>
      <c r="F5305" s="30" t="s">
        <v>39</v>
      </c>
      <c r="G5305" s="30">
        <v>9.0689470051384294E-2</v>
      </c>
      <c r="H5305" s="30">
        <v>0.18654180898445399</v>
      </c>
      <c r="I5305" s="30">
        <v>1.5204196639073299E-2</v>
      </c>
      <c r="J5305" s="47">
        <v>1.3288E-34</v>
      </c>
      <c r="K5305" s="30">
        <v>26078</v>
      </c>
      <c r="L5305" s="51">
        <v>5.7000000000000002E-3</v>
      </c>
      <c r="M5305" s="30">
        <v>151</v>
      </c>
    </row>
    <row r="5306" spans="1:13">
      <c r="A5306" s="43" t="s">
        <v>5713</v>
      </c>
      <c r="B5306" s="43" t="s">
        <v>5718</v>
      </c>
      <c r="C5306" s="30">
        <v>1</v>
      </c>
      <c r="D5306" s="30">
        <v>159207367</v>
      </c>
      <c r="E5306" s="30" t="s">
        <v>38</v>
      </c>
      <c r="F5306" s="30" t="s">
        <v>43</v>
      </c>
      <c r="G5306" s="30">
        <v>5.4578810579422099E-2</v>
      </c>
      <c r="H5306" s="30">
        <v>-0.18934058434530299</v>
      </c>
      <c r="I5306" s="30">
        <v>1.9208938342207299E-2</v>
      </c>
      <c r="J5306" s="47">
        <v>6.3930999999999997E-23</v>
      </c>
      <c r="K5306" s="30">
        <v>26164</v>
      </c>
      <c r="L5306" s="51">
        <v>3.7000000000000002E-3</v>
      </c>
      <c r="M5306" s="30">
        <v>97</v>
      </c>
    </row>
    <row r="5307" spans="1:13">
      <c r="A5307" s="43" t="s">
        <v>5719</v>
      </c>
      <c r="B5307" s="43" t="s">
        <v>5720</v>
      </c>
      <c r="C5307" s="30">
        <v>9</v>
      </c>
      <c r="D5307" s="30">
        <v>136545423</v>
      </c>
      <c r="E5307" s="30" t="s">
        <v>39</v>
      </c>
      <c r="F5307" s="30" t="s">
        <v>38</v>
      </c>
      <c r="G5307" s="30">
        <v>5.6996304320122301E-2</v>
      </c>
      <c r="H5307" s="30">
        <v>-0.27136271903485298</v>
      </c>
      <c r="I5307" s="30">
        <v>2.46523055920321E-2</v>
      </c>
      <c r="J5307" s="47">
        <v>3.5045999999999999E-28</v>
      </c>
      <c r="K5307" s="30">
        <v>15186</v>
      </c>
      <c r="L5307" s="51">
        <v>7.9000000000000008E-3</v>
      </c>
      <c r="M5307" s="30">
        <v>121</v>
      </c>
    </row>
    <row r="5308" spans="1:13">
      <c r="A5308" s="43" t="s">
        <v>5719</v>
      </c>
      <c r="B5308" s="43" t="s">
        <v>5721</v>
      </c>
      <c r="C5308" s="30">
        <v>9</v>
      </c>
      <c r="D5308" s="30">
        <v>136553334</v>
      </c>
      <c r="E5308" s="30" t="s">
        <v>38</v>
      </c>
      <c r="F5308" s="30" t="s">
        <v>39</v>
      </c>
      <c r="G5308" s="30">
        <v>2.5385580399970499E-2</v>
      </c>
      <c r="H5308" s="30">
        <v>0.34281738584398802</v>
      </c>
      <c r="I5308" s="30">
        <v>3.9248206654453402E-2</v>
      </c>
      <c r="J5308" s="47">
        <v>2.4451999999999999E-18</v>
      </c>
      <c r="K5308" s="30">
        <v>13043</v>
      </c>
      <c r="L5308" s="51">
        <v>5.7999999999999996E-3</v>
      </c>
      <c r="M5308" s="30">
        <v>76</v>
      </c>
    </row>
    <row r="5309" spans="1:13">
      <c r="A5309" s="43" t="s">
        <v>5719</v>
      </c>
      <c r="B5309" s="43" t="s">
        <v>5722</v>
      </c>
      <c r="C5309" s="30">
        <v>9</v>
      </c>
      <c r="D5309" s="30">
        <v>136542044</v>
      </c>
      <c r="E5309" s="30" t="s">
        <v>43</v>
      </c>
      <c r="F5309" s="30" t="s">
        <v>42</v>
      </c>
      <c r="G5309" s="30">
        <v>1.38809387521465E-2</v>
      </c>
      <c r="H5309" s="30">
        <v>0.54431873075965098</v>
      </c>
      <c r="I5309" s="30">
        <v>7.2005546837004497E-2</v>
      </c>
      <c r="J5309" s="47">
        <v>4.0493000000000002E-14</v>
      </c>
      <c r="K5309" s="30">
        <v>6988</v>
      </c>
      <c r="L5309" s="51">
        <v>8.0999999999999996E-3</v>
      </c>
      <c r="M5309" s="30">
        <v>57</v>
      </c>
    </row>
    <row r="5310" spans="1:13">
      <c r="A5310" s="43" t="s">
        <v>5719</v>
      </c>
      <c r="B5310" s="43" t="s">
        <v>5723</v>
      </c>
      <c r="C5310" s="30">
        <v>9</v>
      </c>
      <c r="D5310" s="30">
        <v>136561567</v>
      </c>
      <c r="E5310" s="30" t="s">
        <v>39</v>
      </c>
      <c r="F5310" s="30" t="s">
        <v>42</v>
      </c>
      <c r="G5310" s="30">
        <v>0.15712594824339601</v>
      </c>
      <c r="H5310" s="30">
        <v>-0.110387540423052</v>
      </c>
      <c r="I5310" s="30">
        <v>1.4427480711921299E-2</v>
      </c>
      <c r="J5310" s="47">
        <v>1.9911E-14</v>
      </c>
      <c r="K5310" s="30">
        <v>18079</v>
      </c>
      <c r="L5310" s="51">
        <v>3.2000000000000002E-3</v>
      </c>
      <c r="M5310" s="30">
        <v>59</v>
      </c>
    </row>
    <row r="5311" spans="1:13">
      <c r="A5311" s="43" t="s">
        <v>5719</v>
      </c>
      <c r="B5311" s="43" t="s">
        <v>5724</v>
      </c>
      <c r="C5311" s="30">
        <v>9</v>
      </c>
      <c r="D5311" s="30">
        <v>136543776</v>
      </c>
      <c r="E5311" s="30" t="s">
        <v>39</v>
      </c>
      <c r="F5311" s="30" t="s">
        <v>43</v>
      </c>
      <c r="G5311" s="30">
        <v>0.34135738738249199</v>
      </c>
      <c r="H5311" s="30">
        <v>-0.16455728798683</v>
      </c>
      <c r="I5311" s="30">
        <v>1.10797320235408E-2</v>
      </c>
      <c r="J5311" s="47">
        <v>6.7322999999999995E-50</v>
      </c>
      <c r="K5311" s="30">
        <v>17895</v>
      </c>
      <c r="L5311" s="51">
        <v>1.2200000000000001E-2</v>
      </c>
      <c r="M5311" s="30">
        <v>221</v>
      </c>
    </row>
    <row r="5312" spans="1:13">
      <c r="A5312" s="43" t="s">
        <v>5719</v>
      </c>
      <c r="B5312" s="43" t="s">
        <v>5725</v>
      </c>
      <c r="C5312" s="30">
        <v>9</v>
      </c>
      <c r="D5312" s="30">
        <v>136512906</v>
      </c>
      <c r="E5312" s="30" t="s">
        <v>38</v>
      </c>
      <c r="F5312" s="30" t="s">
        <v>39</v>
      </c>
      <c r="G5312" s="30">
        <v>7.3527173085705597E-2</v>
      </c>
      <c r="H5312" s="30">
        <v>-0.136001488365873</v>
      </c>
      <c r="I5312" s="30">
        <v>2.4076599636354098E-2</v>
      </c>
      <c r="J5312" s="47">
        <v>1.6157E-8</v>
      </c>
      <c r="K5312" s="30">
        <v>12630</v>
      </c>
      <c r="L5312" s="51">
        <v>2.5000000000000001E-3</v>
      </c>
      <c r="M5312" s="30">
        <v>32</v>
      </c>
    </row>
    <row r="5313" spans="1:13">
      <c r="A5313" s="43" t="s">
        <v>5719</v>
      </c>
      <c r="B5313" s="43" t="s">
        <v>5726</v>
      </c>
      <c r="C5313" s="30">
        <v>9</v>
      </c>
      <c r="D5313" s="30">
        <v>136533228</v>
      </c>
      <c r="E5313" s="30" t="s">
        <v>38</v>
      </c>
      <c r="F5313" s="30" t="s">
        <v>39</v>
      </c>
      <c r="G5313" s="30">
        <v>2.4091582184759101E-2</v>
      </c>
      <c r="H5313" s="30">
        <v>-0.19584391792605299</v>
      </c>
      <c r="I5313" s="30">
        <v>3.5285285106400097E-2</v>
      </c>
      <c r="J5313" s="47">
        <v>2.8501999999999999E-8</v>
      </c>
      <c r="K5313" s="30">
        <v>17050</v>
      </c>
      <c r="L5313" s="51">
        <v>1.8E-3</v>
      </c>
      <c r="M5313" s="30">
        <v>31</v>
      </c>
    </row>
    <row r="5314" spans="1:13">
      <c r="A5314" s="43" t="s">
        <v>5727</v>
      </c>
      <c r="B5314" s="43" t="s">
        <v>5728</v>
      </c>
      <c r="C5314" s="30">
        <v>4</v>
      </c>
      <c r="D5314" s="30">
        <v>71946108</v>
      </c>
      <c r="E5314" s="30" t="s">
        <v>39</v>
      </c>
      <c r="F5314" s="30" t="s">
        <v>43</v>
      </c>
      <c r="G5314" s="30">
        <v>0.31212487259824101</v>
      </c>
      <c r="H5314" s="30">
        <v>-7.3482669338676407E-2</v>
      </c>
      <c r="I5314" s="30">
        <v>9.5077657741504291E-3</v>
      </c>
      <c r="J5314" s="47">
        <v>1.0857E-14</v>
      </c>
      <c r="K5314" s="30">
        <v>25702</v>
      </c>
      <c r="L5314" s="51">
        <v>2.3E-3</v>
      </c>
      <c r="M5314" s="30">
        <v>60</v>
      </c>
    </row>
    <row r="5315" spans="1:13">
      <c r="A5315" s="43" t="s">
        <v>5727</v>
      </c>
      <c r="B5315" s="43" t="s">
        <v>5729</v>
      </c>
      <c r="C5315" s="30">
        <v>4</v>
      </c>
      <c r="D5315" s="30">
        <v>71863004</v>
      </c>
      <c r="E5315" s="30" t="s">
        <v>42</v>
      </c>
      <c r="F5315" s="30" t="s">
        <v>43</v>
      </c>
      <c r="G5315" s="30">
        <v>1.65226998794697E-2</v>
      </c>
      <c r="H5315" s="30">
        <v>0.43220162858727201</v>
      </c>
      <c r="I5315" s="30">
        <v>5.5423965913141901E-2</v>
      </c>
      <c r="J5315" s="47">
        <v>6.2896000000000003E-15</v>
      </c>
      <c r="K5315" s="30">
        <v>9956</v>
      </c>
      <c r="L5315" s="51">
        <v>6.1000000000000004E-3</v>
      </c>
      <c r="M5315" s="30">
        <v>61</v>
      </c>
    </row>
    <row r="5316" spans="1:13">
      <c r="A5316" s="43" t="s">
        <v>5727</v>
      </c>
      <c r="B5316" s="43" t="s">
        <v>5730</v>
      </c>
      <c r="C5316" s="30">
        <v>4</v>
      </c>
      <c r="D5316" s="30">
        <v>71785059</v>
      </c>
      <c r="E5316" s="30" t="s">
        <v>42</v>
      </c>
      <c r="F5316" s="30" t="s">
        <v>43</v>
      </c>
      <c r="G5316" s="30">
        <v>2.1805358484266801E-2</v>
      </c>
      <c r="H5316" s="30">
        <v>-0.62984202549028301</v>
      </c>
      <c r="I5316" s="30">
        <v>3.1507855202115201E-2</v>
      </c>
      <c r="J5316" s="47">
        <v>6.7295999999999995E-89</v>
      </c>
      <c r="K5316" s="30">
        <v>23213</v>
      </c>
      <c r="L5316" s="51">
        <v>1.6899999999999998E-2</v>
      </c>
      <c r="M5316" s="30">
        <v>400</v>
      </c>
    </row>
    <row r="5317" spans="1:13">
      <c r="A5317" s="43" t="s">
        <v>5731</v>
      </c>
      <c r="B5317" s="43" t="s">
        <v>5732</v>
      </c>
      <c r="C5317" s="30">
        <v>4</v>
      </c>
      <c r="D5317" s="30">
        <v>151016916</v>
      </c>
      <c r="E5317" s="30" t="s">
        <v>43</v>
      </c>
      <c r="F5317" s="30" t="s">
        <v>42</v>
      </c>
      <c r="G5317" s="30">
        <v>4.0121762563002102E-2</v>
      </c>
      <c r="H5317" s="30">
        <v>-0.14194459137431101</v>
      </c>
      <c r="I5317" s="30">
        <v>2.2719131754267301E-2</v>
      </c>
      <c r="J5317" s="47">
        <v>4.1574E-10</v>
      </c>
      <c r="K5317" s="30">
        <v>25114</v>
      </c>
      <c r="L5317" s="51">
        <v>1.6000000000000001E-3</v>
      </c>
      <c r="M5317" s="30">
        <v>39</v>
      </c>
    </row>
    <row r="5318" spans="1:13">
      <c r="A5318" s="43" t="s">
        <v>5731</v>
      </c>
      <c r="B5318" s="43" t="s">
        <v>5733</v>
      </c>
      <c r="C5318" s="30">
        <v>4</v>
      </c>
      <c r="D5318" s="30">
        <v>151054787</v>
      </c>
      <c r="E5318" s="30" t="s">
        <v>38</v>
      </c>
      <c r="F5318" s="30" t="s">
        <v>43</v>
      </c>
      <c r="G5318" s="30">
        <v>1.3641916655355E-2</v>
      </c>
      <c r="H5318" s="30">
        <v>0.56727425652757202</v>
      </c>
      <c r="I5318" s="30">
        <v>5.44121870919929E-2</v>
      </c>
      <c r="J5318" s="47">
        <v>1.8986E-25</v>
      </c>
      <c r="K5318" s="30">
        <v>12442</v>
      </c>
      <c r="L5318" s="51">
        <v>8.6999999999999994E-3</v>
      </c>
      <c r="M5318" s="30">
        <v>109</v>
      </c>
    </row>
    <row r="5319" spans="1:13">
      <c r="A5319" s="43" t="s">
        <v>5731</v>
      </c>
      <c r="B5319" s="43" t="s">
        <v>5734</v>
      </c>
      <c r="C5319" s="30">
        <v>4</v>
      </c>
      <c r="D5319" s="30">
        <v>151015020</v>
      </c>
      <c r="E5319" s="30" t="s">
        <v>38</v>
      </c>
      <c r="F5319" s="30" t="s">
        <v>39</v>
      </c>
      <c r="G5319" s="30">
        <v>3.6509026291345302E-2</v>
      </c>
      <c r="H5319" s="30">
        <v>0.38888770444581799</v>
      </c>
      <c r="I5319" s="30">
        <v>2.1710409180506301E-2</v>
      </c>
      <c r="J5319" s="47">
        <v>9.4376999999999992E-72</v>
      </c>
      <c r="K5319" s="30">
        <v>29836</v>
      </c>
      <c r="L5319" s="51">
        <v>1.06E-2</v>
      </c>
      <c r="M5319" s="30">
        <v>321</v>
      </c>
    </row>
    <row r="5320" spans="1:13">
      <c r="A5320" s="43" t="s">
        <v>5731</v>
      </c>
      <c r="B5320" s="43" t="s">
        <v>5735</v>
      </c>
      <c r="C5320" s="30">
        <v>4</v>
      </c>
      <c r="D5320" s="30">
        <v>151162393</v>
      </c>
      <c r="E5320" s="30" t="s">
        <v>39</v>
      </c>
      <c r="F5320" s="30" t="s">
        <v>43</v>
      </c>
      <c r="G5320" s="30">
        <v>0.102139582272033</v>
      </c>
      <c r="H5320" s="30">
        <v>-0.107203567687935</v>
      </c>
      <c r="I5320" s="30">
        <v>1.3335435711896401E-2</v>
      </c>
      <c r="J5320" s="47">
        <v>9.0574999999999998E-16</v>
      </c>
      <c r="K5320" s="30">
        <v>30594</v>
      </c>
      <c r="L5320" s="51">
        <v>2.0999999999999999E-3</v>
      </c>
      <c r="M5320" s="30">
        <v>65</v>
      </c>
    </row>
    <row r="5321" spans="1:13">
      <c r="A5321" s="43" t="s">
        <v>5731</v>
      </c>
      <c r="B5321" s="43" t="s">
        <v>5736</v>
      </c>
      <c r="C5321" s="30">
        <v>4</v>
      </c>
      <c r="D5321" s="30">
        <v>151042814</v>
      </c>
      <c r="E5321" s="30" t="s">
        <v>42</v>
      </c>
      <c r="F5321" s="30" t="s">
        <v>39</v>
      </c>
      <c r="G5321" s="30">
        <v>6.3253662964083496E-2</v>
      </c>
      <c r="H5321" s="30">
        <v>-0.138711491400449</v>
      </c>
      <c r="I5321" s="30">
        <v>1.7275018855291601E-2</v>
      </c>
      <c r="J5321" s="47">
        <v>9.7632000000000006E-16</v>
      </c>
      <c r="K5321" s="30">
        <v>28212</v>
      </c>
      <c r="L5321" s="51">
        <v>2.3E-3</v>
      </c>
      <c r="M5321" s="30">
        <v>64</v>
      </c>
    </row>
    <row r="5322" spans="1:13">
      <c r="A5322" s="43" t="s">
        <v>5731</v>
      </c>
      <c r="B5322" s="43" t="s">
        <v>5737</v>
      </c>
      <c r="C5322" s="30">
        <v>4</v>
      </c>
      <c r="D5322" s="30">
        <v>151065012</v>
      </c>
      <c r="E5322" s="30" t="s">
        <v>38</v>
      </c>
      <c r="F5322" s="30" t="s">
        <v>39</v>
      </c>
      <c r="G5322" s="30">
        <v>2.8416991880859499E-2</v>
      </c>
      <c r="H5322" s="30">
        <v>0.44986880375697202</v>
      </c>
      <c r="I5322" s="30">
        <v>2.5579621524817901E-2</v>
      </c>
      <c r="J5322" s="47">
        <v>3.0985000000000002E-69</v>
      </c>
      <c r="K5322" s="30">
        <v>27368</v>
      </c>
      <c r="L5322" s="51">
        <v>1.12E-2</v>
      </c>
      <c r="M5322" s="30">
        <v>309</v>
      </c>
    </row>
    <row r="5323" spans="1:13">
      <c r="A5323" s="43" t="s">
        <v>5731</v>
      </c>
      <c r="B5323" s="43" t="s">
        <v>5738</v>
      </c>
      <c r="C5323" s="30">
        <v>4</v>
      </c>
      <c r="D5323" s="30">
        <v>151174725</v>
      </c>
      <c r="E5323" s="30" t="s">
        <v>38</v>
      </c>
      <c r="F5323" s="30" t="s">
        <v>39</v>
      </c>
      <c r="G5323" s="30">
        <v>2.0254041570438801E-2</v>
      </c>
      <c r="H5323" s="30">
        <v>0.308950359193435</v>
      </c>
      <c r="I5323" s="30">
        <v>3.0647100873278699E-2</v>
      </c>
      <c r="J5323" s="47">
        <v>6.7177000000000005E-24</v>
      </c>
      <c r="K5323" s="30">
        <v>26725</v>
      </c>
      <c r="L5323" s="51">
        <v>3.8E-3</v>
      </c>
      <c r="M5323" s="30">
        <v>102</v>
      </c>
    </row>
    <row r="5324" spans="1:13">
      <c r="A5324" s="43" t="s">
        <v>5731</v>
      </c>
      <c r="B5324" s="43" t="s">
        <v>5739</v>
      </c>
      <c r="C5324" s="30">
        <v>4</v>
      </c>
      <c r="D5324" s="30">
        <v>151110866</v>
      </c>
      <c r="E5324" s="30" t="s">
        <v>38</v>
      </c>
      <c r="F5324" s="30" t="s">
        <v>39</v>
      </c>
      <c r="G5324" s="30">
        <v>3.38738120897423E-2</v>
      </c>
      <c r="H5324" s="30">
        <v>-0.14683910333286099</v>
      </c>
      <c r="I5324" s="30">
        <v>2.4465436500585001E-2</v>
      </c>
      <c r="J5324" s="47">
        <v>1.9490000000000002E-9</v>
      </c>
      <c r="K5324" s="30">
        <v>25489</v>
      </c>
      <c r="L5324" s="51">
        <v>1.4E-3</v>
      </c>
      <c r="M5324" s="30">
        <v>36</v>
      </c>
    </row>
    <row r="5325" spans="1:13">
      <c r="A5325" s="43" t="s">
        <v>5731</v>
      </c>
      <c r="B5325" s="43" t="s">
        <v>5740</v>
      </c>
      <c r="C5325" s="30">
        <v>4</v>
      </c>
      <c r="D5325" s="30">
        <v>151171269</v>
      </c>
      <c r="E5325" s="30" t="s">
        <v>38</v>
      </c>
      <c r="F5325" s="30" t="s">
        <v>42</v>
      </c>
      <c r="G5325" s="30">
        <v>0.223748329796432</v>
      </c>
      <c r="H5325" s="30">
        <v>0.30316246947568698</v>
      </c>
      <c r="I5325" s="30">
        <v>9.5556172827951508E-3</v>
      </c>
      <c r="J5325" s="47">
        <v>9.9999999999999998E-201</v>
      </c>
      <c r="K5325" s="30">
        <v>30521</v>
      </c>
      <c r="L5325" s="51">
        <v>3.1899999999999998E-2</v>
      </c>
      <c r="M5325" s="30">
        <v>1007</v>
      </c>
    </row>
    <row r="5326" spans="1:13">
      <c r="A5326" s="43" t="s">
        <v>5731</v>
      </c>
      <c r="B5326" s="43" t="s">
        <v>5741</v>
      </c>
      <c r="C5326" s="30">
        <v>4</v>
      </c>
      <c r="D5326" s="30">
        <v>151161512</v>
      </c>
      <c r="E5326" s="30" t="s">
        <v>42</v>
      </c>
      <c r="F5326" s="30" t="s">
        <v>43</v>
      </c>
      <c r="G5326" s="30">
        <v>4.8915525114155201E-2</v>
      </c>
      <c r="H5326" s="30">
        <v>-0.10444329773688101</v>
      </c>
      <c r="I5326" s="30">
        <v>1.8504535228532099E-2</v>
      </c>
      <c r="J5326" s="47">
        <v>1.6575999999999999E-8</v>
      </c>
      <c r="K5326" s="30">
        <v>31355</v>
      </c>
      <c r="L5326" s="51">
        <v>1E-3</v>
      </c>
      <c r="M5326" s="30">
        <v>32</v>
      </c>
    </row>
    <row r="5327" spans="1:13">
      <c r="A5327" s="43" t="s">
        <v>5731</v>
      </c>
      <c r="B5327" s="43" t="s">
        <v>5742</v>
      </c>
      <c r="C5327" s="30">
        <v>4</v>
      </c>
      <c r="D5327" s="30">
        <v>151004550</v>
      </c>
      <c r="E5327" s="30" t="s">
        <v>42</v>
      </c>
      <c r="F5327" s="30" t="s">
        <v>43</v>
      </c>
      <c r="G5327" s="30">
        <v>0.38154467555018701</v>
      </c>
      <c r="H5327" s="30">
        <v>0.250592186167784</v>
      </c>
      <c r="I5327" s="30">
        <v>8.0707837589827896E-3</v>
      </c>
      <c r="J5327" s="47">
        <v>9.9999999999999998E-201</v>
      </c>
      <c r="K5327" s="30">
        <v>31566</v>
      </c>
      <c r="L5327" s="51">
        <v>2.9600000000000001E-2</v>
      </c>
      <c r="M5327" s="30">
        <v>964</v>
      </c>
    </row>
    <row r="5328" spans="1:13">
      <c r="A5328" s="43" t="s">
        <v>5731</v>
      </c>
      <c r="B5328" s="43" t="s">
        <v>5743</v>
      </c>
      <c r="C5328" s="30">
        <v>4</v>
      </c>
      <c r="D5328" s="30">
        <v>151058430</v>
      </c>
      <c r="E5328" s="30" t="s">
        <v>43</v>
      </c>
      <c r="F5328" s="30" t="s">
        <v>39</v>
      </c>
      <c r="G5328" s="30">
        <v>0.27518121413470298</v>
      </c>
      <c r="H5328" s="30">
        <v>-0.12931441412856101</v>
      </c>
      <c r="I5328" s="30">
        <v>8.8821555288216402E-3</v>
      </c>
      <c r="J5328" s="47">
        <v>5.1201E-48</v>
      </c>
      <c r="K5328" s="30">
        <v>31563</v>
      </c>
      <c r="L5328" s="51">
        <v>6.7000000000000002E-3</v>
      </c>
      <c r="M5328" s="30">
        <v>212</v>
      </c>
    </row>
    <row r="5329" spans="1:13">
      <c r="A5329" s="43" t="s">
        <v>5731</v>
      </c>
      <c r="B5329" s="43" t="s">
        <v>5744</v>
      </c>
      <c r="C5329" s="30">
        <v>4</v>
      </c>
      <c r="D5329" s="30">
        <v>151055523</v>
      </c>
      <c r="E5329" s="30" t="s">
        <v>42</v>
      </c>
      <c r="F5329" s="30" t="s">
        <v>43</v>
      </c>
      <c r="G5329" s="30">
        <v>6.2838329158923803E-2</v>
      </c>
      <c r="H5329" s="30">
        <v>0.413585203586886</v>
      </c>
      <c r="I5329" s="30">
        <v>1.6700391826645899E-2</v>
      </c>
      <c r="J5329" s="47">
        <v>2.1373E-135</v>
      </c>
      <c r="K5329" s="30">
        <v>29829</v>
      </c>
      <c r="L5329" s="51">
        <v>2.01E-2</v>
      </c>
      <c r="M5329" s="30">
        <v>613</v>
      </c>
    </row>
    <row r="5330" spans="1:13">
      <c r="A5330" s="43" t="s">
        <v>5731</v>
      </c>
      <c r="B5330" s="43" t="s">
        <v>5745</v>
      </c>
      <c r="C5330" s="30">
        <v>4</v>
      </c>
      <c r="D5330" s="30">
        <v>151074680</v>
      </c>
      <c r="E5330" s="30" t="s">
        <v>39</v>
      </c>
      <c r="F5330" s="30" t="s">
        <v>43</v>
      </c>
      <c r="G5330" s="30">
        <v>0.29454950364247201</v>
      </c>
      <c r="H5330" s="30">
        <v>-0.12050429118556499</v>
      </c>
      <c r="I5330" s="30">
        <v>8.7043159724335892E-3</v>
      </c>
      <c r="J5330" s="47">
        <v>1.3791E-43</v>
      </c>
      <c r="K5330" s="30">
        <v>31568</v>
      </c>
      <c r="L5330" s="51">
        <v>6.0000000000000001E-3</v>
      </c>
      <c r="M5330" s="30">
        <v>192</v>
      </c>
    </row>
    <row r="5331" spans="1:13">
      <c r="A5331" s="43" t="s">
        <v>5731</v>
      </c>
      <c r="B5331" s="43" t="s">
        <v>5746</v>
      </c>
      <c r="C5331" s="30">
        <v>4</v>
      </c>
      <c r="D5331" s="30">
        <v>151161502</v>
      </c>
      <c r="E5331" s="30" t="s">
        <v>39</v>
      </c>
      <c r="F5331" s="30" t="s">
        <v>42</v>
      </c>
      <c r="G5331" s="30">
        <v>4.0261057459099997E-2</v>
      </c>
      <c r="H5331" s="30">
        <v>-0.12501864590085701</v>
      </c>
      <c r="I5331" s="30">
        <v>2.15802399193636E-2</v>
      </c>
      <c r="J5331" s="47">
        <v>6.8975999999999998E-9</v>
      </c>
      <c r="K5331" s="30">
        <v>27752</v>
      </c>
      <c r="L5331" s="51">
        <v>1.1999999999999999E-3</v>
      </c>
      <c r="M5331" s="30">
        <v>34</v>
      </c>
    </row>
    <row r="5332" spans="1:13">
      <c r="A5332" s="43" t="s">
        <v>5731</v>
      </c>
      <c r="B5332" s="43" t="s">
        <v>5747</v>
      </c>
      <c r="C5332" s="30">
        <v>4</v>
      </c>
      <c r="D5332" s="30">
        <v>151001922</v>
      </c>
      <c r="E5332" s="30" t="s">
        <v>43</v>
      </c>
      <c r="F5332" s="30" t="s">
        <v>42</v>
      </c>
      <c r="G5332" s="30">
        <v>2.8851118760757299E-2</v>
      </c>
      <c r="H5332" s="30">
        <v>-0.16434294689815199</v>
      </c>
      <c r="I5332" s="30">
        <v>2.5085547433051799E-2</v>
      </c>
      <c r="J5332" s="47">
        <v>5.6999999999999997E-11</v>
      </c>
      <c r="K5332" s="30">
        <v>28315</v>
      </c>
      <c r="L5332" s="51">
        <v>1.5E-3</v>
      </c>
      <c r="M5332" s="30">
        <v>43</v>
      </c>
    </row>
    <row r="5333" spans="1:13">
      <c r="A5333" s="43" t="s">
        <v>5748</v>
      </c>
      <c r="B5333" s="43" t="s">
        <v>5749</v>
      </c>
      <c r="C5333" s="30">
        <v>11</v>
      </c>
      <c r="D5333" s="30">
        <v>126243130</v>
      </c>
      <c r="E5333" s="30" t="s">
        <v>38</v>
      </c>
      <c r="F5333" s="30" t="s">
        <v>39</v>
      </c>
      <c r="G5333" s="30">
        <v>3.0648330058939102E-2</v>
      </c>
      <c r="H5333" s="30">
        <v>0.192369380971914</v>
      </c>
      <c r="I5333" s="30">
        <v>2.4498475729647799E-2</v>
      </c>
      <c r="J5333" s="47">
        <v>4.0880000000000002E-15</v>
      </c>
      <c r="K5333" s="30">
        <v>27980</v>
      </c>
      <c r="L5333" s="51">
        <v>2.2000000000000001E-3</v>
      </c>
      <c r="M5333" s="30">
        <v>62</v>
      </c>
    </row>
    <row r="5334" spans="1:13">
      <c r="A5334" s="43" t="s">
        <v>5748</v>
      </c>
      <c r="B5334" s="43" t="s">
        <v>5750</v>
      </c>
      <c r="C5334" s="30">
        <v>11</v>
      </c>
      <c r="D5334" s="30">
        <v>126225876</v>
      </c>
      <c r="E5334" s="30" t="s">
        <v>39</v>
      </c>
      <c r="F5334" s="30" t="s">
        <v>43</v>
      </c>
      <c r="G5334" s="30">
        <v>8.8605892112460893E-2</v>
      </c>
      <c r="H5334" s="30">
        <v>-0.33722138735971002</v>
      </c>
      <c r="I5334" s="30">
        <v>1.49001368569293E-2</v>
      </c>
      <c r="J5334" s="47">
        <v>2.0892E-113</v>
      </c>
      <c r="K5334" s="30">
        <v>27376</v>
      </c>
      <c r="L5334" s="51">
        <v>1.84E-2</v>
      </c>
      <c r="M5334" s="30">
        <v>512</v>
      </c>
    </row>
    <row r="5335" spans="1:13">
      <c r="A5335" s="43" t="s">
        <v>5748</v>
      </c>
      <c r="B5335" s="43" t="s">
        <v>5751</v>
      </c>
      <c r="C5335" s="30">
        <v>11</v>
      </c>
      <c r="D5335" s="30">
        <v>126202361</v>
      </c>
      <c r="E5335" s="30" t="s">
        <v>43</v>
      </c>
      <c r="F5335" s="30" t="s">
        <v>42</v>
      </c>
      <c r="G5335" s="30">
        <v>1.7183843286816301E-2</v>
      </c>
      <c r="H5335" s="30">
        <v>-0.20314081192782901</v>
      </c>
      <c r="I5335" s="30">
        <v>3.2408157354237202E-2</v>
      </c>
      <c r="J5335" s="47">
        <v>3.6525000000000001E-10</v>
      </c>
      <c r="K5335" s="30">
        <v>28149</v>
      </c>
      <c r="L5335" s="51">
        <v>1.4E-3</v>
      </c>
      <c r="M5335" s="30">
        <v>39</v>
      </c>
    </row>
    <row r="5336" spans="1:13">
      <c r="A5336" s="43" t="s">
        <v>5748</v>
      </c>
      <c r="B5336" s="43" t="s">
        <v>5752</v>
      </c>
      <c r="C5336" s="30">
        <v>11</v>
      </c>
      <c r="D5336" s="30">
        <v>126182644</v>
      </c>
      <c r="E5336" s="30" t="s">
        <v>38</v>
      </c>
      <c r="F5336" s="30" t="s">
        <v>43</v>
      </c>
      <c r="G5336" s="30">
        <v>0.267653801345409</v>
      </c>
      <c r="H5336" s="30">
        <v>-0.25041548193137297</v>
      </c>
      <c r="I5336" s="30">
        <v>8.8616612440017006E-3</v>
      </c>
      <c r="J5336" s="47">
        <v>1.1222999999999999E-175</v>
      </c>
      <c r="K5336" s="30">
        <v>31684</v>
      </c>
      <c r="L5336" s="51">
        <v>2.46E-2</v>
      </c>
      <c r="M5336" s="30">
        <v>799</v>
      </c>
    </row>
    <row r="5337" spans="1:13">
      <c r="A5337" s="43" t="s">
        <v>5748</v>
      </c>
      <c r="B5337" s="43" t="s">
        <v>5753</v>
      </c>
      <c r="C5337" s="30">
        <v>11</v>
      </c>
      <c r="D5337" s="30">
        <v>126244950</v>
      </c>
      <c r="E5337" s="30" t="s">
        <v>38</v>
      </c>
      <c r="F5337" s="30" t="s">
        <v>43</v>
      </c>
      <c r="G5337" s="30">
        <v>8.3353965503012301E-2</v>
      </c>
      <c r="H5337" s="30">
        <v>0.13921797969470201</v>
      </c>
      <c r="I5337" s="30">
        <v>1.49202618955182E-2</v>
      </c>
      <c r="J5337" s="47">
        <v>1.0527E-20</v>
      </c>
      <c r="K5337" s="30">
        <v>29309</v>
      </c>
      <c r="L5337" s="51">
        <v>3.0000000000000001E-3</v>
      </c>
      <c r="M5337" s="30">
        <v>87</v>
      </c>
    </row>
    <row r="5338" spans="1:13">
      <c r="A5338" s="43" t="s">
        <v>5748</v>
      </c>
      <c r="B5338" s="43" t="s">
        <v>5754</v>
      </c>
      <c r="C5338" s="30">
        <v>11</v>
      </c>
      <c r="D5338" s="30">
        <v>126207745</v>
      </c>
      <c r="E5338" s="30" t="s">
        <v>39</v>
      </c>
      <c r="F5338" s="30" t="s">
        <v>43</v>
      </c>
      <c r="G5338" s="30">
        <v>0.270317884384559</v>
      </c>
      <c r="H5338" s="30">
        <v>0.21192992026035801</v>
      </c>
      <c r="I5338" s="30">
        <v>8.9764679582523092E-3</v>
      </c>
      <c r="J5338" s="47">
        <v>3.0859999999999997E-123</v>
      </c>
      <c r="K5338" s="30">
        <v>30902</v>
      </c>
      <c r="L5338" s="51">
        <v>1.77E-2</v>
      </c>
      <c r="M5338" s="30">
        <v>557</v>
      </c>
    </row>
    <row r="5339" spans="1:13">
      <c r="A5339" s="43" t="s">
        <v>5748</v>
      </c>
      <c r="B5339" s="43" t="s">
        <v>5755</v>
      </c>
      <c r="C5339" s="30">
        <v>11</v>
      </c>
      <c r="D5339" s="30">
        <v>126293451</v>
      </c>
      <c r="E5339" s="30" t="s">
        <v>42</v>
      </c>
      <c r="F5339" s="30" t="s">
        <v>38</v>
      </c>
      <c r="G5339" s="30">
        <v>7.7747325948764795E-2</v>
      </c>
      <c r="H5339" s="30">
        <v>0.11650018954392</v>
      </c>
      <c r="I5339" s="30">
        <v>1.4900580615708999E-2</v>
      </c>
      <c r="J5339" s="47">
        <v>5.3498999999999996E-15</v>
      </c>
      <c r="K5339" s="30">
        <v>31346</v>
      </c>
      <c r="L5339" s="51">
        <v>1.9E-3</v>
      </c>
      <c r="M5339" s="30">
        <v>61</v>
      </c>
    </row>
    <row r="5340" spans="1:13">
      <c r="A5340" s="43" t="s">
        <v>5748</v>
      </c>
      <c r="B5340" s="43" t="s">
        <v>5756</v>
      </c>
      <c r="C5340" s="30">
        <v>11</v>
      </c>
      <c r="D5340" s="30">
        <v>126189945</v>
      </c>
      <c r="E5340" s="30" t="s">
        <v>38</v>
      </c>
      <c r="F5340" s="30" t="s">
        <v>39</v>
      </c>
      <c r="G5340" s="30">
        <v>3.1801031801031797E-2</v>
      </c>
      <c r="H5340" s="30">
        <v>0.216253761757983</v>
      </c>
      <c r="I5340" s="30">
        <v>2.2836631088745299E-2</v>
      </c>
      <c r="J5340" s="47">
        <v>2.8145999999999998E-21</v>
      </c>
      <c r="K5340" s="30">
        <v>31049</v>
      </c>
      <c r="L5340" s="51">
        <v>2.8999999999999998E-3</v>
      </c>
      <c r="M5340" s="30">
        <v>90</v>
      </c>
    </row>
    <row r="5341" spans="1:13">
      <c r="A5341" s="43" t="s">
        <v>5748</v>
      </c>
      <c r="B5341" s="43" t="s">
        <v>5757</v>
      </c>
      <c r="C5341" s="30">
        <v>11</v>
      </c>
      <c r="D5341" s="30">
        <v>126095215</v>
      </c>
      <c r="E5341" s="30" t="s">
        <v>39</v>
      </c>
      <c r="F5341" s="30" t="s">
        <v>38</v>
      </c>
      <c r="G5341" s="30">
        <v>0.20896271972184699</v>
      </c>
      <c r="H5341" s="30">
        <v>-0.36825701323402299</v>
      </c>
      <c r="I5341" s="30">
        <v>9.6603152425204005E-3</v>
      </c>
      <c r="J5341" s="47">
        <v>9.9999999999999998E-201</v>
      </c>
      <c r="K5341" s="30">
        <v>30960</v>
      </c>
      <c r="L5341" s="51">
        <v>4.48E-2</v>
      </c>
      <c r="M5341" s="30">
        <v>1453</v>
      </c>
    </row>
    <row r="5342" spans="1:13">
      <c r="A5342" s="43" t="s">
        <v>5748</v>
      </c>
      <c r="B5342" s="43" t="s">
        <v>5758</v>
      </c>
      <c r="C5342" s="30">
        <v>11</v>
      </c>
      <c r="D5342" s="30">
        <v>126231114</v>
      </c>
      <c r="E5342" s="30" t="s">
        <v>43</v>
      </c>
      <c r="F5342" s="30" t="s">
        <v>42</v>
      </c>
      <c r="G5342" s="30">
        <v>0.32349695585997001</v>
      </c>
      <c r="H5342" s="30">
        <v>0.16135080805898</v>
      </c>
      <c r="I5342" s="30">
        <v>8.4873680642469605E-3</v>
      </c>
      <c r="J5342" s="47">
        <v>1.3934999999999999E-80</v>
      </c>
      <c r="K5342" s="30">
        <v>31355</v>
      </c>
      <c r="L5342" s="51">
        <v>1.14E-2</v>
      </c>
      <c r="M5342" s="30">
        <v>361</v>
      </c>
    </row>
    <row r="5343" spans="1:13">
      <c r="A5343" s="43" t="s">
        <v>5748</v>
      </c>
      <c r="B5343" s="43" t="s">
        <v>5759</v>
      </c>
      <c r="C5343" s="30">
        <v>11</v>
      </c>
      <c r="D5343" s="30">
        <v>126196115</v>
      </c>
      <c r="E5343" s="30" t="s">
        <v>38</v>
      </c>
      <c r="F5343" s="30" t="s">
        <v>39</v>
      </c>
      <c r="G5343" s="30">
        <v>1.9684866573033699E-2</v>
      </c>
      <c r="H5343" s="30">
        <v>-0.470984133105259</v>
      </c>
      <c r="I5343" s="30">
        <v>3.0365894476912701E-2</v>
      </c>
      <c r="J5343" s="47">
        <v>2.9504000000000001E-54</v>
      </c>
      <c r="K5343" s="30">
        <v>27859</v>
      </c>
      <c r="L5343" s="51">
        <v>8.6E-3</v>
      </c>
      <c r="M5343" s="30">
        <v>241</v>
      </c>
    </row>
    <row r="5344" spans="1:13">
      <c r="A5344" s="43" t="s">
        <v>5748</v>
      </c>
      <c r="B5344" s="43" t="s">
        <v>5760</v>
      </c>
      <c r="C5344" s="30">
        <v>11</v>
      </c>
      <c r="D5344" s="30">
        <v>126176578</v>
      </c>
      <c r="E5344" s="30" t="s">
        <v>39</v>
      </c>
      <c r="F5344" s="30" t="s">
        <v>38</v>
      </c>
      <c r="G5344" s="30">
        <v>0.18453234694647799</v>
      </c>
      <c r="H5344" s="30">
        <v>0.161708186110815</v>
      </c>
      <c r="I5344" s="30">
        <v>1.0218785063181E-2</v>
      </c>
      <c r="J5344" s="47">
        <v>2.1120000000000002E-56</v>
      </c>
      <c r="K5344" s="30">
        <v>31569</v>
      </c>
      <c r="L5344" s="51">
        <v>7.9000000000000008E-3</v>
      </c>
      <c r="M5344" s="30">
        <v>250</v>
      </c>
    </row>
    <row r="5345" spans="1:13">
      <c r="A5345" s="43" t="s">
        <v>5748</v>
      </c>
      <c r="B5345" s="43" t="s">
        <v>5761</v>
      </c>
      <c r="C5345" s="30">
        <v>11</v>
      </c>
      <c r="D5345" s="30">
        <v>126143699</v>
      </c>
      <c r="E5345" s="30" t="s">
        <v>39</v>
      </c>
      <c r="F5345" s="30" t="s">
        <v>38</v>
      </c>
      <c r="G5345" s="30">
        <v>0.22016305578621601</v>
      </c>
      <c r="H5345" s="30">
        <v>-0.20009881251966499</v>
      </c>
      <c r="I5345" s="30">
        <v>9.5383711987942106E-3</v>
      </c>
      <c r="J5345" s="47">
        <v>1.0331E-97</v>
      </c>
      <c r="K5345" s="30">
        <v>31569</v>
      </c>
      <c r="L5345" s="51">
        <v>1.37E-2</v>
      </c>
      <c r="M5345" s="30">
        <v>440</v>
      </c>
    </row>
    <row r="5346" spans="1:13">
      <c r="A5346" s="43" t="s">
        <v>5748</v>
      </c>
      <c r="B5346" s="43" t="s">
        <v>5762</v>
      </c>
      <c r="C5346" s="30">
        <v>11</v>
      </c>
      <c r="D5346" s="30">
        <v>126285301</v>
      </c>
      <c r="E5346" s="30" t="s">
        <v>38</v>
      </c>
      <c r="F5346" s="30" t="s">
        <v>39</v>
      </c>
      <c r="G5346" s="30">
        <v>0.41602465331278898</v>
      </c>
      <c r="H5346" s="30">
        <v>9.4680859770953196E-2</v>
      </c>
      <c r="I5346" s="30">
        <v>8.0419300941914108E-3</v>
      </c>
      <c r="J5346" s="47">
        <v>5.3523000000000002E-32</v>
      </c>
      <c r="K5346" s="30">
        <v>31684</v>
      </c>
      <c r="L5346" s="51">
        <v>4.4000000000000003E-3</v>
      </c>
      <c r="M5346" s="30">
        <v>139</v>
      </c>
    </row>
    <row r="5347" spans="1:13">
      <c r="A5347" s="43" t="s">
        <v>5748</v>
      </c>
      <c r="B5347" s="43" t="s">
        <v>5763</v>
      </c>
      <c r="C5347" s="30">
        <v>11</v>
      </c>
      <c r="D5347" s="30">
        <v>126157894</v>
      </c>
      <c r="E5347" s="30" t="s">
        <v>42</v>
      </c>
      <c r="F5347" s="30" t="s">
        <v>43</v>
      </c>
      <c r="G5347" s="30">
        <v>2.33169266705598E-2</v>
      </c>
      <c r="H5347" s="30">
        <v>-0.49825897338195302</v>
      </c>
      <c r="I5347" s="30">
        <v>2.7336162822498001E-2</v>
      </c>
      <c r="J5347" s="47">
        <v>3.1399E-74</v>
      </c>
      <c r="K5347" s="30">
        <v>29049</v>
      </c>
      <c r="L5347" s="51">
        <v>1.1299999999999999E-2</v>
      </c>
      <c r="M5347" s="30">
        <v>332</v>
      </c>
    </row>
    <row r="5348" spans="1:13">
      <c r="A5348" s="43" t="s">
        <v>5764</v>
      </c>
      <c r="B5348" s="43" t="s">
        <v>5765</v>
      </c>
      <c r="C5348" s="30">
        <v>13</v>
      </c>
      <c r="D5348" s="30">
        <v>95183771</v>
      </c>
      <c r="E5348" s="30" t="s">
        <v>42</v>
      </c>
      <c r="F5348" s="30" t="s">
        <v>43</v>
      </c>
      <c r="G5348" s="30">
        <v>2.3717146433041299E-2</v>
      </c>
      <c r="H5348" s="30">
        <v>0.18133310877429101</v>
      </c>
      <c r="I5348" s="30">
        <v>2.7850697871921199E-2</v>
      </c>
      <c r="J5348" s="47">
        <v>7.4752000000000005E-11</v>
      </c>
      <c r="K5348" s="30">
        <v>27797</v>
      </c>
      <c r="L5348" s="51">
        <v>1.5E-3</v>
      </c>
      <c r="M5348" s="30">
        <v>42</v>
      </c>
    </row>
    <row r="5349" spans="1:13">
      <c r="A5349" s="43" t="s">
        <v>5764</v>
      </c>
      <c r="B5349" s="43" t="s">
        <v>5766</v>
      </c>
      <c r="C5349" s="30">
        <v>13</v>
      </c>
      <c r="D5349" s="30">
        <v>95186815</v>
      </c>
      <c r="E5349" s="30" t="s">
        <v>38</v>
      </c>
      <c r="F5349" s="30" t="s">
        <v>39</v>
      </c>
      <c r="G5349" s="30">
        <v>0.297906723289113</v>
      </c>
      <c r="H5349" s="30">
        <v>0.13090008702578901</v>
      </c>
      <c r="I5349" s="30">
        <v>8.9254116341053406E-3</v>
      </c>
      <c r="J5349" s="47">
        <v>1.0644E-48</v>
      </c>
      <c r="K5349" s="30">
        <v>29793</v>
      </c>
      <c r="L5349" s="51">
        <v>7.1999999999999998E-3</v>
      </c>
      <c r="M5349" s="30">
        <v>215</v>
      </c>
    </row>
    <row r="5350" spans="1:13">
      <c r="A5350" s="43" t="s">
        <v>5767</v>
      </c>
      <c r="B5350" s="43" t="s">
        <v>5768</v>
      </c>
      <c r="C5350" s="30">
        <v>6</v>
      </c>
      <c r="D5350" s="30">
        <v>110809693</v>
      </c>
      <c r="E5350" s="30" t="s">
        <v>39</v>
      </c>
      <c r="F5350" s="30" t="s">
        <v>42</v>
      </c>
      <c r="G5350" s="30">
        <v>1.9429447443844599E-2</v>
      </c>
      <c r="H5350" s="30">
        <v>0.235617243033313</v>
      </c>
      <c r="I5350" s="30">
        <v>4.1779810804736701E-2</v>
      </c>
      <c r="J5350" s="47">
        <v>1.7064E-8</v>
      </c>
      <c r="K5350" s="30">
        <v>15003</v>
      </c>
      <c r="L5350" s="51">
        <v>2.0999999999999999E-3</v>
      </c>
      <c r="M5350" s="30">
        <v>32</v>
      </c>
    </row>
    <row r="5351" spans="1:13">
      <c r="A5351" s="43" t="s">
        <v>5767</v>
      </c>
      <c r="B5351" s="43" t="s">
        <v>5769</v>
      </c>
      <c r="C5351" s="30">
        <v>6</v>
      </c>
      <c r="D5351" s="30">
        <v>110712512</v>
      </c>
      <c r="E5351" s="30" t="s">
        <v>38</v>
      </c>
      <c r="F5351" s="30" t="s">
        <v>39</v>
      </c>
      <c r="G5351" s="30">
        <v>2.3734017920064399E-2</v>
      </c>
      <c r="H5351" s="30">
        <v>-0.21136097207416299</v>
      </c>
      <c r="I5351" s="30">
        <v>3.2923808289197803E-2</v>
      </c>
      <c r="J5351" s="47">
        <v>1.3645E-10</v>
      </c>
      <c r="K5351" s="30">
        <v>19866</v>
      </c>
      <c r="L5351" s="51">
        <v>2.0999999999999999E-3</v>
      </c>
      <c r="M5351" s="30">
        <v>41</v>
      </c>
    </row>
    <row r="5352" spans="1:13">
      <c r="A5352" s="43" t="s">
        <v>5767</v>
      </c>
      <c r="B5352" s="43" t="s">
        <v>5770</v>
      </c>
      <c r="C5352" s="30">
        <v>6</v>
      </c>
      <c r="D5352" s="30">
        <v>110684427</v>
      </c>
      <c r="E5352" s="30" t="s">
        <v>42</v>
      </c>
      <c r="F5352" s="30" t="s">
        <v>43</v>
      </c>
      <c r="G5352" s="30">
        <v>0.49159056316590599</v>
      </c>
      <c r="H5352" s="30">
        <v>0.122098616226196</v>
      </c>
      <c r="I5352" s="30">
        <v>8.6923964679136295E-3</v>
      </c>
      <c r="J5352" s="47">
        <v>8.1050999999999999E-45</v>
      </c>
      <c r="K5352" s="30">
        <v>26280</v>
      </c>
      <c r="L5352" s="51">
        <v>7.4999999999999997E-3</v>
      </c>
      <c r="M5352" s="30">
        <v>197</v>
      </c>
    </row>
    <row r="5353" spans="1:13">
      <c r="A5353" s="43" t="s">
        <v>5767</v>
      </c>
      <c r="B5353" s="43" t="s">
        <v>5771</v>
      </c>
      <c r="C5353" s="30">
        <v>6</v>
      </c>
      <c r="D5353" s="30">
        <v>110754765</v>
      </c>
      <c r="E5353" s="30" t="s">
        <v>42</v>
      </c>
      <c r="F5353" s="30" t="s">
        <v>43</v>
      </c>
      <c r="G5353" s="30">
        <v>5.2081091550811302E-2</v>
      </c>
      <c r="H5353" s="30">
        <v>-0.23531646254427699</v>
      </c>
      <c r="I5353" s="30">
        <v>2.0821701769170201E-2</v>
      </c>
      <c r="J5353" s="47">
        <v>1.2884999999999999E-29</v>
      </c>
      <c r="K5353" s="30">
        <v>23233</v>
      </c>
      <c r="L5353" s="51">
        <v>5.4999999999999997E-3</v>
      </c>
      <c r="M5353" s="30">
        <v>128</v>
      </c>
    </row>
    <row r="5354" spans="1:13">
      <c r="A5354" s="43" t="s">
        <v>5767</v>
      </c>
      <c r="B5354" s="43" t="s">
        <v>5772</v>
      </c>
      <c r="C5354" s="30">
        <v>6</v>
      </c>
      <c r="D5354" s="30">
        <v>110724928</v>
      </c>
      <c r="E5354" s="30" t="s">
        <v>43</v>
      </c>
      <c r="F5354" s="30" t="s">
        <v>42</v>
      </c>
      <c r="G5354" s="30">
        <v>2.73257226135536E-2</v>
      </c>
      <c r="H5354" s="30">
        <v>-0.16371916158310401</v>
      </c>
      <c r="I5354" s="30">
        <v>2.7576540211744101E-2</v>
      </c>
      <c r="J5354" s="47">
        <v>2.9027999999999999E-9</v>
      </c>
      <c r="K5354" s="30">
        <v>24702</v>
      </c>
      <c r="L5354" s="51">
        <v>1.4E-3</v>
      </c>
      <c r="M5354" s="30">
        <v>35</v>
      </c>
    </row>
    <row r="5355" spans="1:13">
      <c r="A5355" s="43" t="s">
        <v>5767</v>
      </c>
      <c r="B5355" s="43" t="s">
        <v>5773</v>
      </c>
      <c r="C5355" s="30">
        <v>6</v>
      </c>
      <c r="D5355" s="30">
        <v>110727196</v>
      </c>
      <c r="E5355" s="30" t="s">
        <v>43</v>
      </c>
      <c r="F5355" s="30" t="s">
        <v>42</v>
      </c>
      <c r="G5355" s="30">
        <v>2.1087653789075601E-2</v>
      </c>
      <c r="H5355" s="30">
        <v>-0.22708093501569501</v>
      </c>
      <c r="I5355" s="30">
        <v>3.40155389639736E-2</v>
      </c>
      <c r="J5355" s="47">
        <v>2.4554999999999999E-11</v>
      </c>
      <c r="K5355" s="30">
        <v>20889</v>
      </c>
      <c r="L5355" s="51">
        <v>2.0999999999999999E-3</v>
      </c>
      <c r="M5355" s="30">
        <v>45</v>
      </c>
    </row>
    <row r="5356" spans="1:13">
      <c r="A5356" s="43" t="s">
        <v>5767</v>
      </c>
      <c r="B5356" s="43" t="s">
        <v>5774</v>
      </c>
      <c r="C5356" s="30">
        <v>6</v>
      </c>
      <c r="D5356" s="30">
        <v>110742197</v>
      </c>
      <c r="E5356" s="30" t="s">
        <v>43</v>
      </c>
      <c r="F5356" s="30" t="s">
        <v>42</v>
      </c>
      <c r="G5356" s="30">
        <v>5.4718328385132901E-2</v>
      </c>
      <c r="H5356" s="30">
        <v>0.17063281714192999</v>
      </c>
      <c r="I5356" s="30">
        <v>1.9031309421466899E-2</v>
      </c>
      <c r="J5356" s="47">
        <v>3.0803999999999999E-19</v>
      </c>
      <c r="K5356" s="30">
        <v>26609</v>
      </c>
      <c r="L5356" s="51">
        <v>3.0000000000000001E-3</v>
      </c>
      <c r="M5356" s="30">
        <v>80</v>
      </c>
    </row>
    <row r="5357" spans="1:13">
      <c r="A5357" s="43" t="s">
        <v>5767</v>
      </c>
      <c r="B5357" s="43" t="s">
        <v>5775</v>
      </c>
      <c r="C5357" s="30">
        <v>6</v>
      </c>
      <c r="D5357" s="30">
        <v>110804674</v>
      </c>
      <c r="E5357" s="30" t="s">
        <v>39</v>
      </c>
      <c r="F5357" s="30" t="s">
        <v>38</v>
      </c>
      <c r="G5357" s="30">
        <v>0.35536597334943898</v>
      </c>
      <c r="H5357" s="30">
        <v>-5.0580836547241798E-2</v>
      </c>
      <c r="I5357" s="30">
        <v>9.0716567511239504E-3</v>
      </c>
      <c r="J5357" s="47">
        <v>2.4639E-8</v>
      </c>
      <c r="K5357" s="30">
        <v>26491</v>
      </c>
      <c r="L5357" s="51">
        <v>1.1999999999999999E-3</v>
      </c>
      <c r="M5357" s="30">
        <v>31</v>
      </c>
    </row>
    <row r="5358" spans="1:13">
      <c r="A5358" s="43" t="s">
        <v>5767</v>
      </c>
      <c r="B5358" s="43" t="s">
        <v>5776</v>
      </c>
      <c r="C5358" s="30">
        <v>6</v>
      </c>
      <c r="D5358" s="30">
        <v>110808737</v>
      </c>
      <c r="E5358" s="30" t="s">
        <v>42</v>
      </c>
      <c r="F5358" s="30" t="s">
        <v>43</v>
      </c>
      <c r="G5358" s="30">
        <v>4.4412494583842103E-2</v>
      </c>
      <c r="H5358" s="30">
        <v>-0.130903251377257</v>
      </c>
      <c r="I5358" s="30">
        <v>2.1526599470030699E-2</v>
      </c>
      <c r="J5358" s="47">
        <v>1.1929000000000001E-9</v>
      </c>
      <c r="K5358" s="30">
        <v>25387</v>
      </c>
      <c r="L5358" s="51">
        <v>1.5E-3</v>
      </c>
      <c r="M5358" s="30">
        <v>37</v>
      </c>
    </row>
    <row r="5359" spans="1:13">
      <c r="A5359" s="43" t="s">
        <v>5767</v>
      </c>
      <c r="B5359" s="43" t="s">
        <v>5777</v>
      </c>
      <c r="C5359" s="30">
        <v>6</v>
      </c>
      <c r="D5359" s="30">
        <v>110745606</v>
      </c>
      <c r="E5359" s="30" t="s">
        <v>42</v>
      </c>
      <c r="F5359" s="30" t="s">
        <v>39</v>
      </c>
      <c r="G5359" s="30">
        <v>0.15658235935209899</v>
      </c>
      <c r="H5359" s="30">
        <v>0.213936151350197</v>
      </c>
      <c r="I5359" s="30">
        <v>1.18559652943372E-2</v>
      </c>
      <c r="J5359" s="47">
        <v>8.6992000000000006E-73</v>
      </c>
      <c r="K5359" s="30">
        <v>26609</v>
      </c>
      <c r="L5359" s="51">
        <v>1.21E-2</v>
      </c>
      <c r="M5359" s="30">
        <v>326</v>
      </c>
    </row>
    <row r="5360" spans="1:13">
      <c r="A5360" s="43" t="s">
        <v>5767</v>
      </c>
      <c r="B5360" s="43" t="s">
        <v>5778</v>
      </c>
      <c r="C5360" s="30">
        <v>6</v>
      </c>
      <c r="D5360" s="30">
        <v>110788714</v>
      </c>
      <c r="E5360" s="30" t="s">
        <v>39</v>
      </c>
      <c r="F5360" s="30" t="s">
        <v>38</v>
      </c>
      <c r="G5360" s="30">
        <v>0.25072298325723003</v>
      </c>
      <c r="H5360" s="30">
        <v>0.24763759233541199</v>
      </c>
      <c r="I5360" s="30">
        <v>9.9470025882145204E-3</v>
      </c>
      <c r="J5360" s="47">
        <v>8.3029999999999999E-137</v>
      </c>
      <c r="K5360" s="30">
        <v>26280</v>
      </c>
      <c r="L5360" s="51">
        <v>2.3E-2</v>
      </c>
      <c r="M5360" s="30">
        <v>620</v>
      </c>
    </row>
    <row r="5361" spans="1:13">
      <c r="A5361" s="43" t="s">
        <v>5767</v>
      </c>
      <c r="B5361" s="43" t="s">
        <v>5779</v>
      </c>
      <c r="C5361" s="30">
        <v>6</v>
      </c>
      <c r="D5361" s="30">
        <v>110818192</v>
      </c>
      <c r="E5361" s="30" t="s">
        <v>38</v>
      </c>
      <c r="F5361" s="30" t="s">
        <v>39</v>
      </c>
      <c r="G5361" s="30">
        <v>6.1362649508546203E-2</v>
      </c>
      <c r="H5361" s="30">
        <v>-0.161091624561021</v>
      </c>
      <c r="I5361" s="30">
        <v>1.8483772740011301E-2</v>
      </c>
      <c r="J5361" s="47">
        <v>2.8973E-18</v>
      </c>
      <c r="K5361" s="30">
        <v>25333</v>
      </c>
      <c r="L5361" s="51">
        <v>3.0000000000000001E-3</v>
      </c>
      <c r="M5361" s="30">
        <v>76</v>
      </c>
    </row>
    <row r="5362" spans="1:13">
      <c r="A5362" s="43" t="s">
        <v>5767</v>
      </c>
      <c r="B5362" s="43" t="s">
        <v>5780</v>
      </c>
      <c r="C5362" s="30">
        <v>6</v>
      </c>
      <c r="D5362" s="30">
        <v>110719180</v>
      </c>
      <c r="E5362" s="30" t="s">
        <v>39</v>
      </c>
      <c r="F5362" s="30" t="s">
        <v>38</v>
      </c>
      <c r="G5362" s="30">
        <v>0.45327945874835601</v>
      </c>
      <c r="H5362" s="30">
        <v>-0.13743405154697499</v>
      </c>
      <c r="I5362" s="30">
        <v>8.6675276262266395E-3</v>
      </c>
      <c r="J5362" s="47">
        <v>1.2696999999999999E-56</v>
      </c>
      <c r="K5362" s="30">
        <v>26605</v>
      </c>
      <c r="L5362" s="51">
        <v>9.4000000000000004E-3</v>
      </c>
      <c r="M5362" s="30">
        <v>251</v>
      </c>
    </row>
    <row r="5363" spans="1:13">
      <c r="A5363" s="43" t="s">
        <v>5767</v>
      </c>
      <c r="B5363" s="43" t="s">
        <v>5781</v>
      </c>
      <c r="C5363" s="30">
        <v>6</v>
      </c>
      <c r="D5363" s="30">
        <v>110728761</v>
      </c>
      <c r="E5363" s="30" t="s">
        <v>38</v>
      </c>
      <c r="F5363" s="30" t="s">
        <v>39</v>
      </c>
      <c r="G5363" s="30">
        <v>0.50355209742895801</v>
      </c>
      <c r="H5363" s="30">
        <v>0.14208079589710601</v>
      </c>
      <c r="I5363" s="30">
        <v>8.6267992675705101E-3</v>
      </c>
      <c r="J5363" s="47">
        <v>6.067E-61</v>
      </c>
      <c r="K5363" s="30">
        <v>26604</v>
      </c>
      <c r="L5363" s="51">
        <v>1.01E-2</v>
      </c>
      <c r="M5363" s="30">
        <v>271</v>
      </c>
    </row>
    <row r="5364" spans="1:13">
      <c r="A5364" s="43" t="s">
        <v>5767</v>
      </c>
      <c r="B5364" s="43" t="s">
        <v>5782</v>
      </c>
      <c r="C5364" s="30">
        <v>6</v>
      </c>
      <c r="D5364" s="30">
        <v>110686893</v>
      </c>
      <c r="E5364" s="30" t="s">
        <v>39</v>
      </c>
      <c r="F5364" s="30" t="s">
        <v>38</v>
      </c>
      <c r="G5364" s="30">
        <v>0.46916456837912002</v>
      </c>
      <c r="H5364" s="30">
        <v>0.103559331631199</v>
      </c>
      <c r="I5364" s="30">
        <v>8.6629356491972499E-3</v>
      </c>
      <c r="J5364" s="47">
        <v>6.1724999999999998E-33</v>
      </c>
      <c r="K5364" s="30">
        <v>26609</v>
      </c>
      <c r="L5364" s="51">
        <v>5.3E-3</v>
      </c>
      <c r="M5364" s="30">
        <v>143</v>
      </c>
    </row>
    <row r="5365" spans="1:13">
      <c r="A5365" s="43" t="s">
        <v>5767</v>
      </c>
      <c r="B5365" s="43" t="s">
        <v>5783</v>
      </c>
      <c r="C5365" s="30">
        <v>6</v>
      </c>
      <c r="D5365" s="30">
        <v>110764983</v>
      </c>
      <c r="E5365" s="30" t="s">
        <v>39</v>
      </c>
      <c r="F5365" s="30" t="s">
        <v>38</v>
      </c>
      <c r="G5365" s="30">
        <v>1.81807687867944E-2</v>
      </c>
      <c r="H5365" s="30">
        <v>0.26163204442924198</v>
      </c>
      <c r="I5365" s="30">
        <v>3.2789668562775397E-2</v>
      </c>
      <c r="J5365" s="47">
        <v>1.4752E-15</v>
      </c>
      <c r="K5365" s="30">
        <v>25989</v>
      </c>
      <c r="L5365" s="51">
        <v>2.3999999999999998E-3</v>
      </c>
      <c r="M5365" s="30">
        <v>64</v>
      </c>
    </row>
    <row r="5366" spans="1:13">
      <c r="A5366" s="43" t="s">
        <v>5784</v>
      </c>
      <c r="B5366" s="43" t="s">
        <v>3663</v>
      </c>
      <c r="C5366" s="30">
        <v>1</v>
      </c>
      <c r="D5366" s="30">
        <v>20885618</v>
      </c>
      <c r="E5366" s="30" t="s">
        <v>39</v>
      </c>
      <c r="F5366" s="30" t="s">
        <v>38</v>
      </c>
      <c r="G5366" s="30">
        <v>0.45073411332874502</v>
      </c>
      <c r="H5366" s="30">
        <v>6.0718961320963799E-2</v>
      </c>
      <c r="I5366" s="30">
        <v>8.0344780968022705E-3</v>
      </c>
      <c r="J5366" s="47">
        <v>4.1184E-14</v>
      </c>
      <c r="K5366" s="30">
        <v>31229</v>
      </c>
      <c r="L5366" s="51">
        <v>1.8E-3</v>
      </c>
      <c r="M5366" s="30">
        <v>57</v>
      </c>
    </row>
    <row r="5367" spans="1:13">
      <c r="A5367" s="43" t="s">
        <v>5784</v>
      </c>
      <c r="B5367" s="43" t="s">
        <v>3668</v>
      </c>
      <c r="C5367" s="30">
        <v>1</v>
      </c>
      <c r="D5367" s="30">
        <v>20996757</v>
      </c>
      <c r="E5367" s="30" t="s">
        <v>39</v>
      </c>
      <c r="F5367" s="30" t="s">
        <v>42</v>
      </c>
      <c r="G5367" s="30">
        <v>0.21141552511415501</v>
      </c>
      <c r="H5367" s="30">
        <v>-0.160191309282813</v>
      </c>
      <c r="I5367" s="30">
        <v>9.7380735126330002E-3</v>
      </c>
      <c r="J5367" s="47">
        <v>8.3592000000000005E-61</v>
      </c>
      <c r="K5367" s="30">
        <v>31355</v>
      </c>
      <c r="L5367" s="51">
        <v>8.6E-3</v>
      </c>
      <c r="M5367" s="30">
        <v>271</v>
      </c>
    </row>
    <row r="5368" spans="1:13">
      <c r="A5368" s="43" t="s">
        <v>5784</v>
      </c>
      <c r="B5368" s="43" t="s">
        <v>3669</v>
      </c>
      <c r="C5368" s="30">
        <v>1</v>
      </c>
      <c r="D5368" s="30">
        <v>20921269</v>
      </c>
      <c r="E5368" s="30" t="s">
        <v>38</v>
      </c>
      <c r="F5368" s="30" t="s">
        <v>39</v>
      </c>
      <c r="G5368" s="30">
        <v>1.7715129291870999E-2</v>
      </c>
      <c r="H5368" s="30">
        <v>0.22099256525494401</v>
      </c>
      <c r="I5368" s="30">
        <v>3.3168122299175103E-2</v>
      </c>
      <c r="J5368" s="47">
        <v>2.6866000000000001E-11</v>
      </c>
      <c r="K5368" s="30">
        <v>26074</v>
      </c>
      <c r="L5368" s="51">
        <v>1.6999999999999999E-3</v>
      </c>
      <c r="M5368" s="30">
        <v>44</v>
      </c>
    </row>
    <row r="5369" spans="1:13">
      <c r="A5369" s="43" t="s">
        <v>5784</v>
      </c>
      <c r="B5369" s="43" t="s">
        <v>3673</v>
      </c>
      <c r="C5369" s="30">
        <v>1</v>
      </c>
      <c r="D5369" s="30">
        <v>20893470</v>
      </c>
      <c r="E5369" s="30" t="s">
        <v>43</v>
      </c>
      <c r="F5369" s="30" t="s">
        <v>42</v>
      </c>
      <c r="G5369" s="30">
        <v>0.34438111056585302</v>
      </c>
      <c r="H5369" s="30">
        <v>4.8278205518184597E-2</v>
      </c>
      <c r="I5369" s="30">
        <v>8.3714592540635596E-3</v>
      </c>
      <c r="J5369" s="47">
        <v>8.0790999999999995E-9</v>
      </c>
      <c r="K5369" s="30">
        <v>31566</v>
      </c>
      <c r="L5369" s="51">
        <v>1.1000000000000001E-3</v>
      </c>
      <c r="M5369" s="30">
        <v>33</v>
      </c>
    </row>
    <row r="5370" spans="1:13">
      <c r="A5370" s="43" t="s">
        <v>5784</v>
      </c>
      <c r="B5370" s="43" t="s">
        <v>3674</v>
      </c>
      <c r="C5370" s="30">
        <v>1</v>
      </c>
      <c r="D5370" s="30">
        <v>20920496</v>
      </c>
      <c r="E5370" s="30" t="s">
        <v>38</v>
      </c>
      <c r="F5370" s="30" t="s">
        <v>39</v>
      </c>
      <c r="G5370" s="30">
        <v>0.21674991288186801</v>
      </c>
      <c r="H5370" s="30">
        <v>7.1199197166262898E-2</v>
      </c>
      <c r="I5370" s="30">
        <v>9.7541163885063106E-3</v>
      </c>
      <c r="J5370" s="47">
        <v>2.8905000000000002E-13</v>
      </c>
      <c r="K5370" s="30">
        <v>30902</v>
      </c>
      <c r="L5370" s="51">
        <v>1.6999999999999999E-3</v>
      </c>
      <c r="M5370" s="30">
        <v>53</v>
      </c>
    </row>
    <row r="5371" spans="1:13">
      <c r="A5371" s="43" t="s">
        <v>5784</v>
      </c>
      <c r="B5371" s="43" t="s">
        <v>3676</v>
      </c>
      <c r="C5371" s="30">
        <v>1</v>
      </c>
      <c r="D5371" s="30">
        <v>20938889</v>
      </c>
      <c r="E5371" s="30" t="s">
        <v>43</v>
      </c>
      <c r="F5371" s="30" t="s">
        <v>38</v>
      </c>
      <c r="G5371" s="30">
        <v>7.7271526178702005E-2</v>
      </c>
      <c r="H5371" s="30">
        <v>8.7405250372719401E-2</v>
      </c>
      <c r="I5371" s="30">
        <v>1.48967601276067E-2</v>
      </c>
      <c r="J5371" s="47">
        <v>4.4267999999999996E-9</v>
      </c>
      <c r="K5371" s="30">
        <v>31566</v>
      </c>
      <c r="L5371" s="51">
        <v>1.1000000000000001E-3</v>
      </c>
      <c r="M5371" s="30">
        <v>34</v>
      </c>
    </row>
    <row r="5372" spans="1:13">
      <c r="A5372" s="43" t="s">
        <v>5784</v>
      </c>
      <c r="B5372" s="43" t="s">
        <v>3680</v>
      </c>
      <c r="C5372" s="30">
        <v>1</v>
      </c>
      <c r="D5372" s="30">
        <v>20883983</v>
      </c>
      <c r="E5372" s="30" t="s">
        <v>43</v>
      </c>
      <c r="F5372" s="30" t="s">
        <v>42</v>
      </c>
      <c r="G5372" s="30">
        <v>4.14865666581914E-2</v>
      </c>
      <c r="H5372" s="30">
        <v>-0.11879389511446301</v>
      </c>
      <c r="I5372" s="30">
        <v>2.0929156996910302E-2</v>
      </c>
      <c r="J5372" s="47">
        <v>1.3788000000000001E-8</v>
      </c>
      <c r="K5372" s="30">
        <v>28673</v>
      </c>
      <c r="L5372" s="51">
        <v>1.1000000000000001E-3</v>
      </c>
      <c r="M5372" s="30">
        <v>32</v>
      </c>
    </row>
    <row r="5373" spans="1:13">
      <c r="A5373" s="43" t="s">
        <v>5785</v>
      </c>
      <c r="B5373" s="43" t="s">
        <v>5786</v>
      </c>
      <c r="C5373" s="30">
        <v>6</v>
      </c>
      <c r="D5373" s="30">
        <v>30796772</v>
      </c>
      <c r="E5373" s="30" t="s">
        <v>38</v>
      </c>
      <c r="F5373" s="30" t="s">
        <v>42</v>
      </c>
      <c r="G5373" s="30">
        <v>2.1878954027836E-2</v>
      </c>
      <c r="H5373" s="30">
        <v>0.45792310311624901</v>
      </c>
      <c r="I5373" s="30">
        <v>4.8268992306891502E-2</v>
      </c>
      <c r="J5373" s="47">
        <v>2.3823999999999999E-21</v>
      </c>
      <c r="K5373" s="30">
        <v>9938</v>
      </c>
      <c r="L5373" s="51">
        <v>8.9999999999999993E-3</v>
      </c>
      <c r="M5373" s="30">
        <v>90</v>
      </c>
    </row>
    <row r="5374" spans="1:13">
      <c r="A5374" s="43" t="s">
        <v>5785</v>
      </c>
      <c r="B5374" s="43" t="s">
        <v>5787</v>
      </c>
      <c r="C5374" s="30">
        <v>6</v>
      </c>
      <c r="D5374" s="30">
        <v>30889292</v>
      </c>
      <c r="E5374" s="30" t="s">
        <v>42</v>
      </c>
      <c r="F5374" s="30" t="s">
        <v>43</v>
      </c>
      <c r="G5374" s="30">
        <v>1.55033271980745E-2</v>
      </c>
      <c r="H5374" s="30">
        <v>-0.56574918261274199</v>
      </c>
      <c r="I5374" s="30">
        <v>0.1030283330807</v>
      </c>
      <c r="J5374" s="47">
        <v>3.9920999999999997E-8</v>
      </c>
      <c r="K5374" s="30">
        <v>3056</v>
      </c>
      <c r="L5374" s="51">
        <v>9.7999999999999997E-3</v>
      </c>
      <c r="M5374" s="30">
        <v>30</v>
      </c>
    </row>
    <row r="5375" spans="1:13">
      <c r="A5375" s="43" t="s">
        <v>5785</v>
      </c>
      <c r="B5375" s="43" t="s">
        <v>5788</v>
      </c>
      <c r="C5375" s="30">
        <v>6</v>
      </c>
      <c r="D5375" s="30">
        <v>30813575</v>
      </c>
      <c r="E5375" s="30" t="s">
        <v>42</v>
      </c>
      <c r="F5375" s="30" t="s">
        <v>39</v>
      </c>
      <c r="G5375" s="30">
        <v>2.7864321608040199E-2</v>
      </c>
      <c r="H5375" s="30">
        <v>0.58565008904600802</v>
      </c>
      <c r="I5375" s="30">
        <v>4.4386261523525802E-2</v>
      </c>
      <c r="J5375" s="47">
        <v>9.4755000000000001E-40</v>
      </c>
      <c r="K5375" s="30">
        <v>9195</v>
      </c>
      <c r="L5375" s="51">
        <v>1.8599999999999998E-2</v>
      </c>
      <c r="M5375" s="30">
        <v>174</v>
      </c>
    </row>
    <row r="5376" spans="1:13">
      <c r="A5376" s="43" t="s">
        <v>5785</v>
      </c>
      <c r="B5376" s="43" t="s">
        <v>5789</v>
      </c>
      <c r="C5376" s="30">
        <v>6</v>
      </c>
      <c r="D5376" s="30">
        <v>30759188</v>
      </c>
      <c r="E5376" s="30" t="s">
        <v>39</v>
      </c>
      <c r="F5376" s="30" t="s">
        <v>42</v>
      </c>
      <c r="G5376" s="30">
        <v>1.73379642597053E-2</v>
      </c>
      <c r="H5376" s="30">
        <v>0.375368792365743</v>
      </c>
      <c r="I5376" s="30">
        <v>5.64141982574985E-2</v>
      </c>
      <c r="J5376" s="47">
        <v>2.8600999999999999E-11</v>
      </c>
      <c r="K5376" s="30">
        <v>9177</v>
      </c>
      <c r="L5376" s="51">
        <v>4.7999999999999996E-3</v>
      </c>
      <c r="M5376" s="30">
        <v>44</v>
      </c>
    </row>
    <row r="5377" spans="1:13">
      <c r="A5377" s="43" t="s">
        <v>5785</v>
      </c>
      <c r="B5377" s="43" t="s">
        <v>5790</v>
      </c>
      <c r="C5377" s="30">
        <v>6</v>
      </c>
      <c r="D5377" s="30">
        <v>30783300</v>
      </c>
      <c r="E5377" s="30" t="s">
        <v>39</v>
      </c>
      <c r="F5377" s="30" t="s">
        <v>38</v>
      </c>
      <c r="G5377" s="30">
        <v>0.22210801719304801</v>
      </c>
      <c r="H5377" s="30">
        <v>0.233522412550247</v>
      </c>
      <c r="I5377" s="30">
        <v>2.0897234183184201E-2</v>
      </c>
      <c r="J5377" s="47">
        <v>5.4172000000000004E-29</v>
      </c>
      <c r="K5377" s="30">
        <v>6502</v>
      </c>
      <c r="L5377" s="51">
        <v>1.8800000000000001E-2</v>
      </c>
      <c r="M5377" s="30">
        <v>125</v>
      </c>
    </row>
    <row r="5378" spans="1:13">
      <c r="A5378" s="43" t="s">
        <v>5791</v>
      </c>
      <c r="B5378" s="43" t="s">
        <v>5792</v>
      </c>
      <c r="C5378" s="30">
        <v>11</v>
      </c>
      <c r="D5378" s="30">
        <v>701723</v>
      </c>
      <c r="E5378" s="30" t="s">
        <v>39</v>
      </c>
      <c r="F5378" s="30" t="s">
        <v>38</v>
      </c>
      <c r="G5378" s="30">
        <v>0.13301576689509201</v>
      </c>
      <c r="H5378" s="30">
        <v>-0.112636499356518</v>
      </c>
      <c r="I5378" s="30">
        <v>1.40299315367535E-2</v>
      </c>
      <c r="J5378" s="47">
        <v>9.8751999999999992E-16</v>
      </c>
      <c r="K5378" s="30">
        <v>21962</v>
      </c>
      <c r="L5378" s="51">
        <v>2.8999999999999998E-3</v>
      </c>
      <c r="M5378" s="30">
        <v>64</v>
      </c>
    </row>
    <row r="5379" spans="1:13">
      <c r="A5379" s="43" t="s">
        <v>5791</v>
      </c>
      <c r="B5379" s="43" t="s">
        <v>2991</v>
      </c>
      <c r="C5379" s="30">
        <v>11</v>
      </c>
      <c r="D5379" s="30">
        <v>739392</v>
      </c>
      <c r="E5379" s="30" t="s">
        <v>39</v>
      </c>
      <c r="F5379" s="30" t="s">
        <v>43</v>
      </c>
      <c r="G5379" s="30">
        <v>0.24616939774420099</v>
      </c>
      <c r="H5379" s="30">
        <v>-6.2876039043443605E-2</v>
      </c>
      <c r="I5379" s="30">
        <v>1.0860732565844499E-2</v>
      </c>
      <c r="J5379" s="47">
        <v>7.0638000000000004E-9</v>
      </c>
      <c r="K5379" s="30">
        <v>22809</v>
      </c>
      <c r="L5379" s="51">
        <v>1.5E-3</v>
      </c>
      <c r="M5379" s="30">
        <v>34</v>
      </c>
    </row>
    <row r="5380" spans="1:13">
      <c r="A5380" s="43" t="s">
        <v>5791</v>
      </c>
      <c r="B5380" s="43" t="s">
        <v>2992</v>
      </c>
      <c r="C5380" s="30">
        <v>11</v>
      </c>
      <c r="D5380" s="30">
        <v>749776</v>
      </c>
      <c r="E5380" s="30" t="s">
        <v>42</v>
      </c>
      <c r="F5380" s="30" t="s">
        <v>43</v>
      </c>
      <c r="G5380" s="30">
        <v>0.222316789105895</v>
      </c>
      <c r="H5380" s="30">
        <v>0.127165526119705</v>
      </c>
      <c r="I5380" s="30">
        <v>1.04724181307353E-2</v>
      </c>
      <c r="J5380" s="47">
        <v>6.2644999999999999E-34</v>
      </c>
      <c r="K5380" s="30">
        <v>26222</v>
      </c>
      <c r="L5380" s="51">
        <v>5.5999999999999999E-3</v>
      </c>
      <c r="M5380" s="30">
        <v>147</v>
      </c>
    </row>
    <row r="5381" spans="1:13">
      <c r="A5381" s="43" t="s">
        <v>5791</v>
      </c>
      <c r="B5381" s="43" t="s">
        <v>5793</v>
      </c>
      <c r="C5381" s="30">
        <v>11</v>
      </c>
      <c r="D5381" s="30">
        <v>656940</v>
      </c>
      <c r="E5381" s="30" t="s">
        <v>38</v>
      </c>
      <c r="F5381" s="30" t="s">
        <v>39</v>
      </c>
      <c r="G5381" s="30">
        <v>0.143315467653054</v>
      </c>
      <c r="H5381" s="30">
        <v>-0.129421976253007</v>
      </c>
      <c r="I5381" s="30">
        <v>1.15301055932904E-2</v>
      </c>
      <c r="J5381" s="47">
        <v>3.0808000000000003E-29</v>
      </c>
      <c r="K5381" s="30">
        <v>30507</v>
      </c>
      <c r="L5381" s="51">
        <v>4.1000000000000003E-3</v>
      </c>
      <c r="M5381" s="30">
        <v>126</v>
      </c>
    </row>
    <row r="5382" spans="1:13">
      <c r="A5382" s="43" t="s">
        <v>5791</v>
      </c>
      <c r="B5382" s="43" t="s">
        <v>5794</v>
      </c>
      <c r="C5382" s="30">
        <v>11</v>
      </c>
      <c r="D5382" s="30">
        <v>680254</v>
      </c>
      <c r="E5382" s="30" t="s">
        <v>38</v>
      </c>
      <c r="F5382" s="30" t="s">
        <v>39</v>
      </c>
      <c r="G5382" s="30">
        <v>1.7785262466113502E-2</v>
      </c>
      <c r="H5382" s="30">
        <v>0.28740195254074302</v>
      </c>
      <c r="I5382" s="30">
        <v>4.1862985236004603E-2</v>
      </c>
      <c r="J5382" s="47">
        <v>6.6398E-12</v>
      </c>
      <c r="K5382" s="30">
        <v>16285</v>
      </c>
      <c r="L5382" s="51">
        <v>2.8999999999999998E-3</v>
      </c>
      <c r="M5382" s="30">
        <v>47</v>
      </c>
    </row>
    <row r="5383" spans="1:13">
      <c r="A5383" s="43" t="s">
        <v>5791</v>
      </c>
      <c r="B5383" s="43" t="s">
        <v>5795</v>
      </c>
      <c r="C5383" s="30">
        <v>11</v>
      </c>
      <c r="D5383" s="30">
        <v>660660</v>
      </c>
      <c r="E5383" s="30" t="s">
        <v>38</v>
      </c>
      <c r="F5383" s="30" t="s">
        <v>39</v>
      </c>
      <c r="G5383" s="30">
        <v>2.6915015243902399E-2</v>
      </c>
      <c r="H5383" s="30">
        <v>0.272268646830716</v>
      </c>
      <c r="I5383" s="30">
        <v>4.46634919341726E-2</v>
      </c>
      <c r="J5383" s="47">
        <v>1.0889E-9</v>
      </c>
      <c r="K5383" s="30">
        <v>9533</v>
      </c>
      <c r="L5383" s="51">
        <v>3.8999999999999998E-3</v>
      </c>
      <c r="M5383" s="30">
        <v>37</v>
      </c>
    </row>
    <row r="5384" spans="1:13">
      <c r="A5384" s="43" t="s">
        <v>5791</v>
      </c>
      <c r="B5384" s="43" t="s">
        <v>5796</v>
      </c>
      <c r="C5384" s="30">
        <v>11</v>
      </c>
      <c r="D5384" s="30">
        <v>704291</v>
      </c>
      <c r="E5384" s="30" t="s">
        <v>42</v>
      </c>
      <c r="F5384" s="30" t="s">
        <v>43</v>
      </c>
      <c r="G5384" s="30">
        <v>2.0311970159376101E-2</v>
      </c>
      <c r="H5384" s="30">
        <v>0.24441669695476001</v>
      </c>
      <c r="I5384" s="30">
        <v>3.6254460589281598E-2</v>
      </c>
      <c r="J5384" s="47">
        <v>1.5665000000000002E-11</v>
      </c>
      <c r="K5384" s="30">
        <v>19071</v>
      </c>
      <c r="L5384" s="51">
        <v>2.3999999999999998E-3</v>
      </c>
      <c r="M5384" s="30">
        <v>45</v>
      </c>
    </row>
    <row r="5385" spans="1:13">
      <c r="A5385" s="43" t="s">
        <v>5791</v>
      </c>
      <c r="B5385" s="43" t="s">
        <v>5797</v>
      </c>
      <c r="C5385" s="30">
        <v>11</v>
      </c>
      <c r="D5385" s="30">
        <v>624779</v>
      </c>
      <c r="E5385" s="30" t="s">
        <v>38</v>
      </c>
      <c r="F5385" s="30" t="s">
        <v>43</v>
      </c>
      <c r="G5385" s="30">
        <v>3.0408461484934899E-2</v>
      </c>
      <c r="H5385" s="30">
        <v>0.215783808300827</v>
      </c>
      <c r="I5385" s="30">
        <v>3.0248935782890399E-2</v>
      </c>
      <c r="J5385" s="47">
        <v>9.7776999999999998E-13</v>
      </c>
      <c r="K5385" s="30">
        <v>18483</v>
      </c>
      <c r="L5385" s="51">
        <v>2.7000000000000001E-3</v>
      </c>
      <c r="M5385" s="30">
        <v>51</v>
      </c>
    </row>
    <row r="5386" spans="1:13">
      <c r="A5386" s="43" t="s">
        <v>5791</v>
      </c>
      <c r="B5386" s="43" t="s">
        <v>5798</v>
      </c>
      <c r="C5386" s="30">
        <v>11</v>
      </c>
      <c r="D5386" s="30">
        <v>654229</v>
      </c>
      <c r="E5386" s="30" t="s">
        <v>42</v>
      </c>
      <c r="F5386" s="30" t="s">
        <v>43</v>
      </c>
      <c r="G5386" s="30">
        <v>0.34509603364018598</v>
      </c>
      <c r="H5386" s="30">
        <v>0.25787914117643801</v>
      </c>
      <c r="I5386" s="30">
        <v>8.4002182857620695E-3</v>
      </c>
      <c r="J5386" s="47">
        <v>9.9999999999999998E-201</v>
      </c>
      <c r="K5386" s="30">
        <v>30410</v>
      </c>
      <c r="L5386" s="51">
        <v>3.0099999999999998E-2</v>
      </c>
      <c r="M5386" s="30">
        <v>942</v>
      </c>
    </row>
    <row r="5387" spans="1:13">
      <c r="A5387" s="43" t="s">
        <v>5791</v>
      </c>
      <c r="B5387" s="43" t="s">
        <v>5799</v>
      </c>
      <c r="C5387" s="30">
        <v>11</v>
      </c>
      <c r="D5387" s="30">
        <v>610724</v>
      </c>
      <c r="E5387" s="30" t="s">
        <v>42</v>
      </c>
      <c r="F5387" s="30" t="s">
        <v>43</v>
      </c>
      <c r="G5387" s="30">
        <v>3.5374839812046102E-2</v>
      </c>
      <c r="H5387" s="30">
        <v>0.20740150753680101</v>
      </c>
      <c r="I5387" s="30">
        <v>2.53463413710391E-2</v>
      </c>
      <c r="J5387" s="47">
        <v>2.7778E-16</v>
      </c>
      <c r="K5387" s="30">
        <v>22741</v>
      </c>
      <c r="L5387" s="51">
        <v>2.8999999999999998E-3</v>
      </c>
      <c r="M5387" s="30">
        <v>67</v>
      </c>
    </row>
    <row r="5388" spans="1:13">
      <c r="A5388" s="43" t="s">
        <v>5791</v>
      </c>
      <c r="B5388" s="43" t="s">
        <v>3010</v>
      </c>
      <c r="C5388" s="30">
        <v>11</v>
      </c>
      <c r="D5388" s="30">
        <v>772633</v>
      </c>
      <c r="E5388" s="30" t="s">
        <v>39</v>
      </c>
      <c r="F5388" s="30" t="s">
        <v>43</v>
      </c>
      <c r="G5388" s="30">
        <v>0.119165056442591</v>
      </c>
      <c r="H5388" s="30">
        <v>-9.1695755246832003E-2</v>
      </c>
      <c r="I5388" s="30">
        <v>1.41709174041189E-2</v>
      </c>
      <c r="J5388" s="47">
        <v>9.7485E-11</v>
      </c>
      <c r="K5388" s="30">
        <v>23679</v>
      </c>
      <c r="L5388" s="51">
        <v>1.8E-3</v>
      </c>
      <c r="M5388" s="30">
        <v>42</v>
      </c>
    </row>
    <row r="5389" spans="1:13">
      <c r="A5389" s="43" t="s">
        <v>5791</v>
      </c>
      <c r="B5389" s="43" t="s">
        <v>5800</v>
      </c>
      <c r="C5389" s="30">
        <v>11</v>
      </c>
      <c r="D5389" s="30">
        <v>727396</v>
      </c>
      <c r="E5389" s="30" t="s">
        <v>39</v>
      </c>
      <c r="F5389" s="30" t="s">
        <v>38</v>
      </c>
      <c r="G5389" s="30">
        <v>2.2048788809280101E-2</v>
      </c>
      <c r="H5389" s="30">
        <v>0.284967104424871</v>
      </c>
      <c r="I5389" s="30">
        <v>3.8270138382647603E-2</v>
      </c>
      <c r="J5389" s="47">
        <v>9.6213000000000004E-14</v>
      </c>
      <c r="K5389" s="30">
        <v>15777</v>
      </c>
      <c r="L5389" s="51">
        <v>3.5000000000000001E-3</v>
      </c>
      <c r="M5389" s="30">
        <v>55</v>
      </c>
    </row>
    <row r="5390" spans="1:13">
      <c r="A5390" s="43" t="s">
        <v>5791</v>
      </c>
      <c r="B5390" s="43" t="s">
        <v>5801</v>
      </c>
      <c r="C5390" s="30">
        <v>11</v>
      </c>
      <c r="D5390" s="30">
        <v>624674</v>
      </c>
      <c r="E5390" s="30" t="s">
        <v>42</v>
      </c>
      <c r="F5390" s="30" t="s">
        <v>43</v>
      </c>
      <c r="G5390" s="30">
        <v>1.9640979420159198E-2</v>
      </c>
      <c r="H5390" s="30">
        <v>-0.21840720633795799</v>
      </c>
      <c r="I5390" s="30">
        <v>3.8566722526170702E-2</v>
      </c>
      <c r="J5390" s="47">
        <v>1.4858E-8</v>
      </c>
      <c r="K5390" s="30">
        <v>17426</v>
      </c>
      <c r="L5390" s="51">
        <v>1.8E-3</v>
      </c>
      <c r="M5390" s="30">
        <v>32</v>
      </c>
    </row>
    <row r="5391" spans="1:13">
      <c r="A5391" s="43" t="s">
        <v>5791</v>
      </c>
      <c r="B5391" s="43" t="s">
        <v>5802</v>
      </c>
      <c r="C5391" s="30">
        <v>11</v>
      </c>
      <c r="D5391" s="30">
        <v>638098</v>
      </c>
      <c r="E5391" s="30" t="s">
        <v>42</v>
      </c>
      <c r="F5391" s="30" t="s">
        <v>43</v>
      </c>
      <c r="G5391" s="30">
        <v>7.6462395543175493E-2</v>
      </c>
      <c r="H5391" s="30">
        <v>0.186050402303371</v>
      </c>
      <c r="I5391" s="30">
        <v>1.7911161821376999E-2</v>
      </c>
      <c r="J5391" s="47">
        <v>2.8356000000000001E-25</v>
      </c>
      <c r="K5391" s="30">
        <v>21963</v>
      </c>
      <c r="L5391" s="51">
        <v>4.8999999999999998E-3</v>
      </c>
      <c r="M5391" s="30">
        <v>108</v>
      </c>
    </row>
    <row r="5392" spans="1:13">
      <c r="A5392" s="43" t="s">
        <v>5791</v>
      </c>
      <c r="B5392" s="43" t="s">
        <v>5803</v>
      </c>
      <c r="C5392" s="30">
        <v>11</v>
      </c>
      <c r="D5392" s="30">
        <v>695854</v>
      </c>
      <c r="E5392" s="30" t="s">
        <v>42</v>
      </c>
      <c r="F5392" s="30" t="s">
        <v>43</v>
      </c>
      <c r="G5392" s="30">
        <v>0.143481469971253</v>
      </c>
      <c r="H5392" s="30">
        <v>-0.100274912524122</v>
      </c>
      <c r="I5392" s="30">
        <v>1.167888568881E-2</v>
      </c>
      <c r="J5392" s="47">
        <v>9.0049999999999995E-18</v>
      </c>
      <c r="K5392" s="30">
        <v>29755</v>
      </c>
      <c r="L5392" s="51">
        <v>2.5000000000000001E-3</v>
      </c>
      <c r="M5392" s="30">
        <v>74</v>
      </c>
    </row>
    <row r="5393" spans="1:13">
      <c r="A5393" s="43" t="s">
        <v>5804</v>
      </c>
      <c r="B5393" s="43" t="s">
        <v>5805</v>
      </c>
      <c r="C5393" s="30">
        <v>8</v>
      </c>
      <c r="D5393" s="30">
        <v>6798187</v>
      </c>
      <c r="E5393" s="30" t="s">
        <v>38</v>
      </c>
      <c r="F5393" s="30" t="s">
        <v>39</v>
      </c>
      <c r="G5393" s="30">
        <v>6.9654427645788303E-2</v>
      </c>
      <c r="H5393" s="30">
        <v>-0.35556338552282302</v>
      </c>
      <c r="I5393" s="30">
        <v>4.1822130081020897E-2</v>
      </c>
      <c r="J5393" s="47">
        <v>1.8635E-17</v>
      </c>
      <c r="K5393" s="30">
        <v>4339</v>
      </c>
      <c r="L5393" s="51">
        <v>1.6400000000000001E-2</v>
      </c>
      <c r="M5393" s="30">
        <v>72</v>
      </c>
    </row>
    <row r="5394" spans="1:13">
      <c r="A5394" s="43" t="s">
        <v>5804</v>
      </c>
      <c r="B5394" s="43" t="s">
        <v>5806</v>
      </c>
      <c r="C5394" s="30">
        <v>8</v>
      </c>
      <c r="D5394" s="30">
        <v>6812180</v>
      </c>
      <c r="E5394" s="30" t="s">
        <v>42</v>
      </c>
      <c r="F5394" s="30" t="s">
        <v>43</v>
      </c>
      <c r="G5394" s="30">
        <v>2.1872325088976002E-2</v>
      </c>
      <c r="H5394" s="30">
        <v>0.560824167320228</v>
      </c>
      <c r="I5394" s="30">
        <v>7.2895842895980806E-2</v>
      </c>
      <c r="J5394" s="47">
        <v>1.4328000000000001E-14</v>
      </c>
      <c r="K5394" s="30">
        <v>4339</v>
      </c>
      <c r="L5394" s="51">
        <v>1.35E-2</v>
      </c>
      <c r="M5394" s="30">
        <v>59</v>
      </c>
    </row>
    <row r="5395" spans="1:13">
      <c r="A5395" s="43" t="s">
        <v>5804</v>
      </c>
      <c r="B5395" s="43" t="s">
        <v>5807</v>
      </c>
      <c r="C5395" s="30">
        <v>8</v>
      </c>
      <c r="D5395" s="30">
        <v>6778266</v>
      </c>
      <c r="E5395" s="30" t="s">
        <v>39</v>
      </c>
      <c r="F5395" s="30" t="s">
        <v>38</v>
      </c>
      <c r="G5395" s="30">
        <v>0.46155186432802903</v>
      </c>
      <c r="H5395" s="30">
        <v>-0.186582942559466</v>
      </c>
      <c r="I5395" s="30">
        <v>1.9566779844108598E-2</v>
      </c>
      <c r="J5395" s="47">
        <v>1.4873000000000001E-21</v>
      </c>
      <c r="K5395" s="30">
        <v>5164</v>
      </c>
      <c r="L5395" s="51">
        <v>1.7299999999999999E-2</v>
      </c>
      <c r="M5395" s="30">
        <v>91</v>
      </c>
    </row>
    <row r="5396" spans="1:13">
      <c r="A5396" s="43" t="s">
        <v>5804</v>
      </c>
      <c r="B5396" s="43" t="s">
        <v>5808</v>
      </c>
      <c r="C5396" s="30">
        <v>8</v>
      </c>
      <c r="D5396" s="30">
        <v>6828813</v>
      </c>
      <c r="E5396" s="30" t="s">
        <v>38</v>
      </c>
      <c r="F5396" s="30" t="s">
        <v>39</v>
      </c>
      <c r="G5396" s="30">
        <v>1.77993527508091E-2</v>
      </c>
      <c r="H5396" s="30">
        <v>0.90895507130355602</v>
      </c>
      <c r="I5396" s="30">
        <v>7.5666175905795996E-2</v>
      </c>
      <c r="J5396" s="47">
        <v>3.0510000000000001E-33</v>
      </c>
      <c r="K5396" s="30">
        <v>4851</v>
      </c>
      <c r="L5396" s="51">
        <v>2.8899999999999999E-2</v>
      </c>
      <c r="M5396" s="30">
        <v>144</v>
      </c>
    </row>
    <row r="5397" spans="1:13">
      <c r="A5397" s="43" t="s">
        <v>5804</v>
      </c>
      <c r="B5397" s="43" t="s">
        <v>5809</v>
      </c>
      <c r="C5397" s="30">
        <v>8</v>
      </c>
      <c r="D5397" s="30">
        <v>6819906</v>
      </c>
      <c r="E5397" s="30" t="s">
        <v>38</v>
      </c>
      <c r="F5397" s="30" t="s">
        <v>43</v>
      </c>
      <c r="G5397" s="30">
        <v>3.09298321136461E-2</v>
      </c>
      <c r="H5397" s="30">
        <v>0.40443305137135099</v>
      </c>
      <c r="I5397" s="30">
        <v>5.9511330562743901E-2</v>
      </c>
      <c r="J5397" s="47">
        <v>1.0770999999999999E-11</v>
      </c>
      <c r="K5397" s="30">
        <v>4664</v>
      </c>
      <c r="L5397" s="51">
        <v>9.7999999999999997E-3</v>
      </c>
      <c r="M5397" s="30">
        <v>46</v>
      </c>
    </row>
    <row r="5398" spans="1:13">
      <c r="A5398" s="43" t="s">
        <v>5804</v>
      </c>
      <c r="B5398" s="43" t="s">
        <v>5810</v>
      </c>
      <c r="C5398" s="30">
        <v>8</v>
      </c>
      <c r="D5398" s="30">
        <v>6879135</v>
      </c>
      <c r="E5398" s="30" t="s">
        <v>42</v>
      </c>
      <c r="F5398" s="30" t="s">
        <v>43</v>
      </c>
      <c r="G5398" s="30">
        <v>9.4511964973201495E-2</v>
      </c>
      <c r="H5398" s="30">
        <v>-0.52401481048382703</v>
      </c>
      <c r="I5398" s="30">
        <v>3.1811685636812297E-2</v>
      </c>
      <c r="J5398" s="47">
        <v>5.7734999999999999E-61</v>
      </c>
      <c r="K5398" s="30">
        <v>5502</v>
      </c>
      <c r="L5398" s="51">
        <v>4.7E-2</v>
      </c>
      <c r="M5398" s="30">
        <v>271</v>
      </c>
    </row>
    <row r="5399" spans="1:13">
      <c r="A5399" s="43" t="s">
        <v>5804</v>
      </c>
      <c r="B5399" s="43" t="s">
        <v>5811</v>
      </c>
      <c r="C5399" s="30">
        <v>8</v>
      </c>
      <c r="D5399" s="30">
        <v>6918289</v>
      </c>
      <c r="E5399" s="30" t="s">
        <v>39</v>
      </c>
      <c r="F5399" s="30" t="s">
        <v>38</v>
      </c>
      <c r="G5399" s="30">
        <v>5.4832572298325701E-2</v>
      </c>
      <c r="H5399" s="30">
        <v>0.238776536568372</v>
      </c>
      <c r="I5399" s="30">
        <v>4.1750718918776103E-2</v>
      </c>
      <c r="J5399" s="47">
        <v>1.0715E-8</v>
      </c>
      <c r="K5399" s="30">
        <v>5502</v>
      </c>
      <c r="L5399" s="51">
        <v>5.8999999999999999E-3</v>
      </c>
      <c r="M5399" s="30">
        <v>33</v>
      </c>
    </row>
    <row r="5400" spans="1:13">
      <c r="A5400" s="43" t="s">
        <v>5804</v>
      </c>
      <c r="B5400" s="43" t="s">
        <v>5812</v>
      </c>
      <c r="C5400" s="30">
        <v>8</v>
      </c>
      <c r="D5400" s="30">
        <v>6829085</v>
      </c>
      <c r="E5400" s="30" t="s">
        <v>39</v>
      </c>
      <c r="F5400" s="30" t="s">
        <v>42</v>
      </c>
      <c r="G5400" s="30">
        <v>0.41441406401929098</v>
      </c>
      <c r="H5400" s="30">
        <v>0.20004108540850099</v>
      </c>
      <c r="I5400" s="30">
        <v>2.0125667572990901E-2</v>
      </c>
      <c r="J5400" s="47">
        <v>2.8050999999999998E-23</v>
      </c>
      <c r="K5400" s="30">
        <v>4988</v>
      </c>
      <c r="L5400" s="51">
        <v>1.9400000000000001E-2</v>
      </c>
      <c r="M5400" s="30">
        <v>99</v>
      </c>
    </row>
    <row r="5401" spans="1:13">
      <c r="A5401" s="43" t="s">
        <v>5804</v>
      </c>
      <c r="B5401" s="43" t="s">
        <v>5813</v>
      </c>
      <c r="C5401" s="30">
        <v>8</v>
      </c>
      <c r="D5401" s="30">
        <v>6787803</v>
      </c>
      <c r="E5401" s="30" t="s">
        <v>43</v>
      </c>
      <c r="F5401" s="30" t="s">
        <v>38</v>
      </c>
      <c r="G5401" s="30">
        <v>0.17781770912983599</v>
      </c>
      <c r="H5401" s="30">
        <v>0.16295447059422299</v>
      </c>
      <c r="I5401" s="30">
        <v>2.56346700532065E-2</v>
      </c>
      <c r="J5401" s="47">
        <v>2.0627E-10</v>
      </c>
      <c r="K5401" s="30">
        <v>5164</v>
      </c>
      <c r="L5401" s="51">
        <v>7.7999999999999996E-3</v>
      </c>
      <c r="M5401" s="30">
        <v>40</v>
      </c>
    </row>
    <row r="5402" spans="1:13">
      <c r="A5402" s="43" t="s">
        <v>5804</v>
      </c>
      <c r="B5402" s="43" t="s">
        <v>5814</v>
      </c>
      <c r="C5402" s="30">
        <v>8</v>
      </c>
      <c r="D5402" s="30">
        <v>6798971</v>
      </c>
      <c r="E5402" s="30" t="s">
        <v>43</v>
      </c>
      <c r="F5402" s="30" t="s">
        <v>38</v>
      </c>
      <c r="G5402" s="30">
        <v>0.43031536113936902</v>
      </c>
      <c r="H5402" s="30">
        <v>-0.135097236396125</v>
      </c>
      <c r="I5402" s="30">
        <v>2.15837864896672E-2</v>
      </c>
      <c r="J5402" s="47">
        <v>3.8645999999999998E-10</v>
      </c>
      <c r="K5402" s="30">
        <v>4339</v>
      </c>
      <c r="L5402" s="51">
        <v>8.8999999999999999E-3</v>
      </c>
      <c r="M5402" s="30">
        <v>39</v>
      </c>
    </row>
    <row r="5403" spans="1:13">
      <c r="A5403" s="43" t="s">
        <v>5804</v>
      </c>
      <c r="B5403" s="43" t="s">
        <v>5815</v>
      </c>
      <c r="C5403" s="30">
        <v>8</v>
      </c>
      <c r="D5403" s="30">
        <v>6801712</v>
      </c>
      <c r="E5403" s="30" t="s">
        <v>39</v>
      </c>
      <c r="F5403" s="30" t="s">
        <v>38</v>
      </c>
      <c r="G5403" s="30">
        <v>0.38011575031004602</v>
      </c>
      <c r="H5403" s="30">
        <v>0.41987258820471501</v>
      </c>
      <c r="I5403" s="30">
        <v>1.8805176943442602E-2</v>
      </c>
      <c r="J5403" s="47">
        <v>2.0023999999999999E-110</v>
      </c>
      <c r="K5403" s="30">
        <v>5502</v>
      </c>
      <c r="L5403" s="51">
        <v>8.3099999999999993E-2</v>
      </c>
      <c r="M5403" s="30">
        <v>499</v>
      </c>
    </row>
    <row r="5404" spans="1:13">
      <c r="A5404" s="43" t="s">
        <v>5804</v>
      </c>
      <c r="B5404" s="43" t="s">
        <v>5816</v>
      </c>
      <c r="C5404" s="30">
        <v>8</v>
      </c>
      <c r="D5404" s="30">
        <v>6943054</v>
      </c>
      <c r="E5404" s="30" t="s">
        <v>38</v>
      </c>
      <c r="F5404" s="30" t="s">
        <v>42</v>
      </c>
      <c r="G5404" s="30">
        <v>3.8363796305346497E-2</v>
      </c>
      <c r="H5404" s="30">
        <v>-0.36046668277597599</v>
      </c>
      <c r="I5404" s="30">
        <v>6.4030603022590504E-2</v>
      </c>
      <c r="J5404" s="47">
        <v>1.8042E-8</v>
      </c>
      <c r="K5404" s="30">
        <v>3274</v>
      </c>
      <c r="L5404" s="51">
        <v>9.5999999999999992E-3</v>
      </c>
      <c r="M5404" s="30">
        <v>32</v>
      </c>
    </row>
    <row r="5405" spans="1:13">
      <c r="A5405" s="43" t="s">
        <v>5804</v>
      </c>
      <c r="B5405" s="43" t="s">
        <v>5817</v>
      </c>
      <c r="C5405" s="30">
        <v>8</v>
      </c>
      <c r="D5405" s="30">
        <v>6786781</v>
      </c>
      <c r="E5405" s="30" t="s">
        <v>42</v>
      </c>
      <c r="F5405" s="30" t="s">
        <v>43</v>
      </c>
      <c r="G5405" s="30">
        <v>0.51290091381472902</v>
      </c>
      <c r="H5405" s="30">
        <v>0.14901236598081699</v>
      </c>
      <c r="I5405" s="30">
        <v>1.89660378246637E-2</v>
      </c>
      <c r="J5405" s="47">
        <v>3.9407000000000003E-15</v>
      </c>
      <c r="K5405" s="30">
        <v>5502</v>
      </c>
      <c r="L5405" s="51">
        <v>1.11E-2</v>
      </c>
      <c r="M5405" s="30">
        <v>62</v>
      </c>
    </row>
    <row r="5406" spans="1:13">
      <c r="A5406" s="43" t="s">
        <v>5804</v>
      </c>
      <c r="B5406" s="43" t="s">
        <v>5818</v>
      </c>
      <c r="C5406" s="30">
        <v>8</v>
      </c>
      <c r="D5406" s="30">
        <v>6938021</v>
      </c>
      <c r="E5406" s="30" t="s">
        <v>42</v>
      </c>
      <c r="F5406" s="30" t="s">
        <v>43</v>
      </c>
      <c r="G5406" s="30">
        <v>0.352483710502347</v>
      </c>
      <c r="H5406" s="30">
        <v>-0.14586020826913701</v>
      </c>
      <c r="I5406" s="30">
        <v>2.2360223244594201E-2</v>
      </c>
      <c r="J5406" s="47">
        <v>6.8731E-11</v>
      </c>
      <c r="K5406" s="30">
        <v>4339</v>
      </c>
      <c r="L5406" s="51">
        <v>9.7000000000000003E-3</v>
      </c>
      <c r="M5406" s="30">
        <v>43</v>
      </c>
    </row>
    <row r="5407" spans="1:13">
      <c r="A5407" s="43" t="s">
        <v>5804</v>
      </c>
      <c r="B5407" s="43" t="s">
        <v>5819</v>
      </c>
      <c r="C5407" s="30">
        <v>8</v>
      </c>
      <c r="D5407" s="30">
        <v>6892418</v>
      </c>
      <c r="E5407" s="30" t="s">
        <v>38</v>
      </c>
      <c r="F5407" s="30" t="s">
        <v>39</v>
      </c>
      <c r="G5407" s="30">
        <v>5.6887257713040498E-2</v>
      </c>
      <c r="H5407" s="30">
        <v>-0.44011881373314299</v>
      </c>
      <c r="I5407" s="30">
        <v>4.0755893075511702E-2</v>
      </c>
      <c r="J5407" s="47">
        <v>3.4796999999999999E-27</v>
      </c>
      <c r="K5407" s="30">
        <v>5494</v>
      </c>
      <c r="L5407" s="51">
        <v>2.0799999999999999E-2</v>
      </c>
      <c r="M5407" s="30">
        <v>117</v>
      </c>
    </row>
    <row r="5408" spans="1:13">
      <c r="A5408" s="43" t="s">
        <v>5804</v>
      </c>
      <c r="B5408" s="43" t="s">
        <v>5820</v>
      </c>
      <c r="C5408" s="30">
        <v>8</v>
      </c>
      <c r="D5408" s="30">
        <v>6902043</v>
      </c>
      <c r="E5408" s="30" t="s">
        <v>38</v>
      </c>
      <c r="F5408" s="30" t="s">
        <v>39</v>
      </c>
      <c r="G5408" s="30">
        <v>0.322141697806968</v>
      </c>
      <c r="H5408" s="30">
        <v>0.19847055005009101</v>
      </c>
      <c r="I5408" s="30">
        <v>2.0225679729546201E-2</v>
      </c>
      <c r="J5408" s="47">
        <v>9.9178000000000003E-23</v>
      </c>
      <c r="K5408" s="30">
        <v>5501</v>
      </c>
      <c r="L5408" s="51">
        <v>1.72E-2</v>
      </c>
      <c r="M5408" s="30">
        <v>96</v>
      </c>
    </row>
    <row r="5409" spans="1:13">
      <c r="A5409" s="43" t="s">
        <v>5804</v>
      </c>
      <c r="B5409" s="43" t="s">
        <v>5821</v>
      </c>
      <c r="C5409" s="30">
        <v>8</v>
      </c>
      <c r="D5409" s="30">
        <v>6798127</v>
      </c>
      <c r="E5409" s="30" t="s">
        <v>38</v>
      </c>
      <c r="F5409" s="30" t="s">
        <v>39</v>
      </c>
      <c r="G5409" s="30">
        <v>3.9455348966835203E-2</v>
      </c>
      <c r="H5409" s="30">
        <v>0.39533971011338997</v>
      </c>
      <c r="I5409" s="30">
        <v>5.4813891369501197E-2</v>
      </c>
      <c r="J5409" s="47">
        <v>5.4974000000000004E-13</v>
      </c>
      <c r="K5409" s="30">
        <v>4339</v>
      </c>
      <c r="L5409" s="51">
        <v>1.18E-2</v>
      </c>
      <c r="M5409" s="30">
        <v>52</v>
      </c>
    </row>
    <row r="5410" spans="1:13">
      <c r="A5410" s="43" t="s">
        <v>5804</v>
      </c>
      <c r="B5410" s="43" t="s">
        <v>5822</v>
      </c>
      <c r="C5410" s="30">
        <v>8</v>
      </c>
      <c r="D5410" s="30">
        <v>6880094</v>
      </c>
      <c r="E5410" s="30" t="s">
        <v>38</v>
      </c>
      <c r="F5410" s="30" t="s">
        <v>43</v>
      </c>
      <c r="G5410" s="30">
        <v>0.11104400996452</v>
      </c>
      <c r="H5410" s="30">
        <v>-0.68317909269079502</v>
      </c>
      <c r="I5410" s="30">
        <v>2.89098019030102E-2</v>
      </c>
      <c r="J5410" s="47">
        <v>1.8249E-123</v>
      </c>
      <c r="K5410" s="30">
        <v>5502</v>
      </c>
      <c r="L5410" s="51">
        <v>9.2100000000000001E-2</v>
      </c>
      <c r="M5410" s="30">
        <v>558</v>
      </c>
    </row>
    <row r="5411" spans="1:13">
      <c r="A5411" s="43" t="s">
        <v>5804</v>
      </c>
      <c r="B5411" s="43" t="s">
        <v>5823</v>
      </c>
      <c r="C5411" s="30">
        <v>8</v>
      </c>
      <c r="D5411" s="30">
        <v>6777823</v>
      </c>
      <c r="E5411" s="30" t="s">
        <v>42</v>
      </c>
      <c r="F5411" s="30" t="s">
        <v>43</v>
      </c>
      <c r="G5411" s="30">
        <v>7.6309185898226994E-2</v>
      </c>
      <c r="H5411" s="30">
        <v>-0.33900221759153698</v>
      </c>
      <c r="I5411" s="30">
        <v>4.0104367395189501E-2</v>
      </c>
      <c r="J5411" s="47">
        <v>2.8342999999999998E-17</v>
      </c>
      <c r="K5411" s="30">
        <v>4339</v>
      </c>
      <c r="L5411" s="51">
        <v>1.6199999999999999E-2</v>
      </c>
      <c r="M5411" s="30">
        <v>71</v>
      </c>
    </row>
    <row r="5412" spans="1:13">
      <c r="A5412" s="43" t="s">
        <v>5804</v>
      </c>
      <c r="B5412" s="43" t="s">
        <v>5824</v>
      </c>
      <c r="C5412" s="30">
        <v>8</v>
      </c>
      <c r="D5412" s="30">
        <v>6880963</v>
      </c>
      <c r="E5412" s="30" t="s">
        <v>42</v>
      </c>
      <c r="F5412" s="30" t="s">
        <v>43</v>
      </c>
      <c r="G5412" s="30">
        <v>0.37597263466526298</v>
      </c>
      <c r="H5412" s="30">
        <v>0.26881635502239198</v>
      </c>
      <c r="I5412" s="30">
        <v>1.9354901432981401E-2</v>
      </c>
      <c r="J5412" s="47">
        <v>7.4273E-44</v>
      </c>
      <c r="K5412" s="30">
        <v>5496</v>
      </c>
      <c r="L5412" s="51">
        <v>3.39E-2</v>
      </c>
      <c r="M5412" s="30">
        <v>193</v>
      </c>
    </row>
    <row r="5413" spans="1:13">
      <c r="A5413" s="43" t="s">
        <v>5804</v>
      </c>
      <c r="B5413" s="43" t="s">
        <v>5825</v>
      </c>
      <c r="C5413" s="30">
        <v>8</v>
      </c>
      <c r="D5413" s="30">
        <v>6803673</v>
      </c>
      <c r="E5413" s="30" t="s">
        <v>38</v>
      </c>
      <c r="F5413" s="30" t="s">
        <v>43</v>
      </c>
      <c r="G5413" s="30">
        <v>4.6960226141656999E-2</v>
      </c>
      <c r="H5413" s="30">
        <v>0.45985617391372902</v>
      </c>
      <c r="I5413" s="30">
        <v>5.0259702491226799E-2</v>
      </c>
      <c r="J5413" s="47">
        <v>5.7145000000000005E-20</v>
      </c>
      <c r="K5413" s="30">
        <v>4339</v>
      </c>
      <c r="L5413" s="51">
        <v>1.89E-2</v>
      </c>
      <c r="M5413" s="30">
        <v>84</v>
      </c>
    </row>
    <row r="5414" spans="1:13">
      <c r="A5414" s="43" t="s">
        <v>5804</v>
      </c>
      <c r="B5414" s="43" t="s">
        <v>5826</v>
      </c>
      <c r="C5414" s="30">
        <v>8</v>
      </c>
      <c r="D5414" s="30">
        <v>6880925</v>
      </c>
      <c r="E5414" s="30" t="s">
        <v>39</v>
      </c>
      <c r="F5414" s="30" t="s">
        <v>38</v>
      </c>
      <c r="G5414" s="30">
        <v>9.4253823894171099E-2</v>
      </c>
      <c r="H5414" s="30">
        <v>-0.49557707463640499</v>
      </c>
      <c r="I5414" s="30">
        <v>3.1935216367646103E-2</v>
      </c>
      <c r="J5414" s="47">
        <v>2.6045999999999999E-54</v>
      </c>
      <c r="K5414" s="30">
        <v>5502</v>
      </c>
      <c r="L5414" s="51">
        <v>4.19E-2</v>
      </c>
      <c r="M5414" s="30">
        <v>241</v>
      </c>
    </row>
    <row r="5415" spans="1:13">
      <c r="A5415" s="43" t="s">
        <v>5827</v>
      </c>
      <c r="B5415" s="43" t="s">
        <v>5828</v>
      </c>
      <c r="C5415" s="30">
        <v>8</v>
      </c>
      <c r="D5415" s="30">
        <v>6793006</v>
      </c>
      <c r="E5415" s="30" t="s">
        <v>42</v>
      </c>
      <c r="F5415" s="30" t="s">
        <v>38</v>
      </c>
      <c r="G5415" s="30">
        <v>0.131796667564551</v>
      </c>
      <c r="H5415" s="30">
        <v>0.31051468888120198</v>
      </c>
      <c r="I5415" s="30">
        <v>2.1569361763338801E-2</v>
      </c>
      <c r="J5415" s="47">
        <v>5.4826000000000003E-47</v>
      </c>
      <c r="K5415" s="30">
        <v>9185</v>
      </c>
      <c r="L5415" s="51">
        <v>2.2100000000000002E-2</v>
      </c>
      <c r="M5415" s="30">
        <v>207</v>
      </c>
    </row>
    <row r="5416" spans="1:13">
      <c r="A5416" s="43" t="s">
        <v>5827</v>
      </c>
      <c r="B5416" s="43" t="s">
        <v>5829</v>
      </c>
      <c r="C5416" s="30">
        <v>8</v>
      </c>
      <c r="D5416" s="30">
        <v>6794766</v>
      </c>
      <c r="E5416" s="30" t="s">
        <v>39</v>
      </c>
      <c r="F5416" s="30" t="s">
        <v>38</v>
      </c>
      <c r="G5416" s="30">
        <v>2.7228927389527001E-2</v>
      </c>
      <c r="H5416" s="30">
        <v>0.37707170098495402</v>
      </c>
      <c r="I5416" s="30">
        <v>5.4376975799629898E-2</v>
      </c>
      <c r="J5416" s="47">
        <v>4.0853E-12</v>
      </c>
      <c r="K5416" s="30">
        <v>6336</v>
      </c>
      <c r="L5416" s="51">
        <v>7.4999999999999997E-3</v>
      </c>
      <c r="M5416" s="30">
        <v>48</v>
      </c>
    </row>
    <row r="5417" spans="1:13">
      <c r="A5417" s="43" t="s">
        <v>5827</v>
      </c>
      <c r="B5417" s="43" t="s">
        <v>5830</v>
      </c>
      <c r="C5417" s="30">
        <v>8</v>
      </c>
      <c r="D5417" s="30">
        <v>6753497</v>
      </c>
      <c r="E5417" s="30" t="s">
        <v>42</v>
      </c>
      <c r="F5417" s="30" t="s">
        <v>43</v>
      </c>
      <c r="G5417" s="30">
        <v>2.6856113668200898E-2</v>
      </c>
      <c r="H5417" s="30">
        <v>0.263010778801536</v>
      </c>
      <c r="I5417" s="30">
        <v>4.7754154041966798E-2</v>
      </c>
      <c r="J5417" s="47">
        <v>3.6376000000000001E-8</v>
      </c>
      <c r="K5417" s="30">
        <v>8359</v>
      </c>
      <c r="L5417" s="51">
        <v>3.5999999999999999E-3</v>
      </c>
      <c r="M5417" s="30">
        <v>30</v>
      </c>
    </row>
    <row r="5418" spans="1:13">
      <c r="A5418" s="43" t="s">
        <v>5831</v>
      </c>
      <c r="B5418" s="43" t="s">
        <v>5832</v>
      </c>
      <c r="C5418" s="30">
        <v>8</v>
      </c>
      <c r="D5418" s="30">
        <v>124027508</v>
      </c>
      <c r="E5418" s="30" t="s">
        <v>42</v>
      </c>
      <c r="F5418" s="30" t="s">
        <v>43</v>
      </c>
      <c r="G5418" s="30">
        <v>7.7659092624745199E-2</v>
      </c>
      <c r="H5418" s="30">
        <v>0.19327552302335099</v>
      </c>
      <c r="I5418" s="30">
        <v>1.48807405914054E-2</v>
      </c>
      <c r="J5418" s="47">
        <v>1.4273999999999999E-38</v>
      </c>
      <c r="K5418" s="30">
        <v>31355</v>
      </c>
      <c r="L5418" s="51">
        <v>5.4000000000000003E-3</v>
      </c>
      <c r="M5418" s="30">
        <v>169</v>
      </c>
    </row>
    <row r="5419" spans="1:13">
      <c r="A5419" s="43" t="s">
        <v>5831</v>
      </c>
      <c r="B5419" s="43" t="s">
        <v>5833</v>
      </c>
      <c r="C5419" s="30">
        <v>8</v>
      </c>
      <c r="D5419" s="30">
        <v>124070432</v>
      </c>
      <c r="E5419" s="30" t="s">
        <v>39</v>
      </c>
      <c r="F5419" s="30" t="s">
        <v>38</v>
      </c>
      <c r="G5419" s="30">
        <v>0.241468731208659</v>
      </c>
      <c r="H5419" s="30">
        <v>-6.1915521455472702E-2</v>
      </c>
      <c r="I5419" s="30">
        <v>9.3072457241706302E-3</v>
      </c>
      <c r="J5419" s="47">
        <v>2.8835E-11</v>
      </c>
      <c r="K5419" s="30">
        <v>31469</v>
      </c>
      <c r="L5419" s="51">
        <v>1.4E-3</v>
      </c>
      <c r="M5419" s="30">
        <v>44</v>
      </c>
    </row>
    <row r="5420" spans="1:13">
      <c r="A5420" s="43" t="s">
        <v>5831</v>
      </c>
      <c r="B5420" s="43" t="s">
        <v>5834</v>
      </c>
      <c r="C5420" s="30">
        <v>8</v>
      </c>
      <c r="D5420" s="30">
        <v>124052186</v>
      </c>
      <c r="E5420" s="30" t="s">
        <v>43</v>
      </c>
      <c r="F5420" s="30" t="s">
        <v>38</v>
      </c>
      <c r="G5420" s="30">
        <v>9.6560447028618906E-2</v>
      </c>
      <c r="H5420" s="30">
        <v>-0.132952802175373</v>
      </c>
      <c r="I5420" s="30">
        <v>1.35010360062729E-2</v>
      </c>
      <c r="J5420" s="47">
        <v>7.0060999999999995E-23</v>
      </c>
      <c r="K5420" s="30">
        <v>31347</v>
      </c>
      <c r="L5420" s="51">
        <v>3.0999999999999999E-3</v>
      </c>
      <c r="M5420" s="30">
        <v>97</v>
      </c>
    </row>
    <row r="5421" spans="1:13">
      <c r="A5421" s="43" t="s">
        <v>5831</v>
      </c>
      <c r="B5421" s="43" t="s">
        <v>5835</v>
      </c>
      <c r="C5421" s="30">
        <v>8</v>
      </c>
      <c r="D5421" s="30">
        <v>124131940</v>
      </c>
      <c r="E5421" s="30" t="s">
        <v>39</v>
      </c>
      <c r="F5421" s="30" t="s">
        <v>38</v>
      </c>
      <c r="G5421" s="30">
        <v>0.358906126146529</v>
      </c>
      <c r="H5421" s="30">
        <v>5.3145898638240097E-2</v>
      </c>
      <c r="I5421" s="30">
        <v>8.3196459984721596E-3</v>
      </c>
      <c r="J5421" s="47">
        <v>1.6806999999999999E-10</v>
      </c>
      <c r="K5421" s="30">
        <v>31354</v>
      </c>
      <c r="L5421" s="51">
        <v>1.2999999999999999E-3</v>
      </c>
      <c r="M5421" s="30">
        <v>41</v>
      </c>
    </row>
    <row r="5422" spans="1:13">
      <c r="A5422" s="43" t="s">
        <v>5831</v>
      </c>
      <c r="B5422" s="43" t="s">
        <v>5836</v>
      </c>
      <c r="C5422" s="30">
        <v>8</v>
      </c>
      <c r="D5422" s="30">
        <v>124018905</v>
      </c>
      <c r="E5422" s="30" t="s">
        <v>42</v>
      </c>
      <c r="F5422" s="30" t="s">
        <v>43</v>
      </c>
      <c r="G5422" s="30">
        <v>8.7359529087990204E-2</v>
      </c>
      <c r="H5422" s="30">
        <v>0.117847304894977</v>
      </c>
      <c r="I5422" s="30">
        <v>1.4202234917083599E-2</v>
      </c>
      <c r="J5422" s="47">
        <v>1.0624E-16</v>
      </c>
      <c r="K5422" s="30">
        <v>31023</v>
      </c>
      <c r="L5422" s="51">
        <v>2.2000000000000001E-3</v>
      </c>
      <c r="M5422" s="30">
        <v>69</v>
      </c>
    </row>
    <row r="5423" spans="1:13">
      <c r="A5423" s="43" t="s">
        <v>5831</v>
      </c>
      <c r="B5423" s="43" t="s">
        <v>5837</v>
      </c>
      <c r="C5423" s="30">
        <v>8</v>
      </c>
      <c r="D5423" s="30">
        <v>124095571</v>
      </c>
      <c r="E5423" s="30" t="s">
        <v>39</v>
      </c>
      <c r="F5423" s="30" t="s">
        <v>38</v>
      </c>
      <c r="G5423" s="30">
        <v>0.12565583361642699</v>
      </c>
      <c r="H5423" s="30">
        <v>7.8936986023353597E-2</v>
      </c>
      <c r="I5423" s="30">
        <v>1.20395006517736E-2</v>
      </c>
      <c r="J5423" s="47">
        <v>5.5121999999999997E-11</v>
      </c>
      <c r="K5423" s="30">
        <v>31354</v>
      </c>
      <c r="L5423" s="51">
        <v>1.4E-3</v>
      </c>
      <c r="M5423" s="30">
        <v>43</v>
      </c>
    </row>
    <row r="5424" spans="1:13">
      <c r="A5424" s="43" t="s">
        <v>5838</v>
      </c>
      <c r="B5424" s="43" t="s">
        <v>5839</v>
      </c>
      <c r="C5424" s="30">
        <v>8</v>
      </c>
      <c r="D5424" s="30">
        <v>145548143</v>
      </c>
      <c r="E5424" s="30" t="s">
        <v>43</v>
      </c>
      <c r="F5424" s="30" t="s">
        <v>42</v>
      </c>
      <c r="G5424" s="30">
        <v>3.0589161011114401E-2</v>
      </c>
      <c r="H5424" s="30">
        <v>0.72926900863322497</v>
      </c>
      <c r="I5424" s="30">
        <v>5.57285217622688E-2</v>
      </c>
      <c r="J5424" s="47">
        <v>3.9591999999999999E-39</v>
      </c>
      <c r="K5424" s="30">
        <v>5258</v>
      </c>
      <c r="L5424" s="51">
        <v>3.15E-2</v>
      </c>
      <c r="M5424" s="30">
        <v>171</v>
      </c>
    </row>
    <row r="5425" spans="1:13">
      <c r="A5425" s="43" t="s">
        <v>5838</v>
      </c>
      <c r="B5425" s="43" t="s">
        <v>5840</v>
      </c>
      <c r="C5425" s="30">
        <v>8</v>
      </c>
      <c r="D5425" s="30">
        <v>145524882</v>
      </c>
      <c r="E5425" s="30" t="s">
        <v>38</v>
      </c>
      <c r="F5425" s="30" t="s">
        <v>39</v>
      </c>
      <c r="G5425" s="30">
        <v>2.0706791827719499E-2</v>
      </c>
      <c r="H5425" s="30">
        <v>0.45914493485640401</v>
      </c>
      <c r="I5425" s="30">
        <v>7.7226920788576806E-2</v>
      </c>
      <c r="J5425" s="47">
        <v>2.7578000000000001E-9</v>
      </c>
      <c r="K5425" s="30">
        <v>4099</v>
      </c>
      <c r="L5425" s="51">
        <v>8.5000000000000006E-3</v>
      </c>
      <c r="M5425" s="30">
        <v>35</v>
      </c>
    </row>
    <row r="5426" spans="1:13">
      <c r="A5426" s="43" t="s">
        <v>5838</v>
      </c>
      <c r="B5426" s="43" t="s">
        <v>5841</v>
      </c>
      <c r="C5426" s="30">
        <v>8</v>
      </c>
      <c r="D5426" s="30">
        <v>145509813</v>
      </c>
      <c r="E5426" s="30" t="s">
        <v>38</v>
      </c>
      <c r="F5426" s="30" t="s">
        <v>39</v>
      </c>
      <c r="G5426" s="30">
        <v>7.7092885039904899E-2</v>
      </c>
      <c r="H5426" s="30">
        <v>0.35000336456165199</v>
      </c>
      <c r="I5426" s="30">
        <v>3.8718471250334903E-2</v>
      </c>
      <c r="J5426" s="47">
        <v>1.5725E-19</v>
      </c>
      <c r="K5426" s="30">
        <v>4606</v>
      </c>
      <c r="L5426" s="51">
        <v>1.7399999999999999E-2</v>
      </c>
      <c r="M5426" s="30">
        <v>82</v>
      </c>
    </row>
    <row r="5427" spans="1:13">
      <c r="A5427" s="43" t="s">
        <v>5838</v>
      </c>
      <c r="B5427" s="43" t="s">
        <v>5842</v>
      </c>
      <c r="C5427" s="30">
        <v>8</v>
      </c>
      <c r="D5427" s="30">
        <v>145505884</v>
      </c>
      <c r="E5427" s="30" t="s">
        <v>42</v>
      </c>
      <c r="F5427" s="30" t="s">
        <v>43</v>
      </c>
      <c r="G5427" s="30">
        <v>9.6004476040021103E-2</v>
      </c>
      <c r="H5427" s="30">
        <v>-0.42205778579195302</v>
      </c>
      <c r="I5427" s="30">
        <v>3.0295432317782301E-2</v>
      </c>
      <c r="J5427" s="47">
        <v>4.0826999999999998E-44</v>
      </c>
      <c r="K5427" s="30">
        <v>6083</v>
      </c>
      <c r="L5427" s="51">
        <v>3.09E-2</v>
      </c>
      <c r="M5427" s="30">
        <v>194</v>
      </c>
    </row>
    <row r="5428" spans="1:13">
      <c r="A5428" s="43" t="s">
        <v>5838</v>
      </c>
      <c r="B5428" s="43" t="s">
        <v>5843</v>
      </c>
      <c r="C5428" s="30">
        <v>8</v>
      </c>
      <c r="D5428" s="30">
        <v>145556388</v>
      </c>
      <c r="E5428" s="30" t="s">
        <v>42</v>
      </c>
      <c r="F5428" s="30" t="s">
        <v>43</v>
      </c>
      <c r="G5428" s="30">
        <v>5.8262711864406798E-2</v>
      </c>
      <c r="H5428" s="30">
        <v>0.63375242801409304</v>
      </c>
      <c r="I5428" s="30">
        <v>4.3212651662297798E-2</v>
      </c>
      <c r="J5428" s="47">
        <v>1.0675E-48</v>
      </c>
      <c r="K5428" s="30">
        <v>4665</v>
      </c>
      <c r="L5428" s="51">
        <v>4.41E-2</v>
      </c>
      <c r="M5428" s="30">
        <v>215</v>
      </c>
    </row>
    <row r="5429" spans="1:13">
      <c r="A5429" s="43" t="s">
        <v>5838</v>
      </c>
      <c r="B5429" s="43" t="s">
        <v>5844</v>
      </c>
      <c r="C5429" s="30">
        <v>8</v>
      </c>
      <c r="D5429" s="30">
        <v>145536497</v>
      </c>
      <c r="E5429" s="30" t="s">
        <v>42</v>
      </c>
      <c r="F5429" s="30" t="s">
        <v>43</v>
      </c>
      <c r="G5429" s="30">
        <v>3.3392304290137099E-2</v>
      </c>
      <c r="H5429" s="30">
        <v>-0.34760405430741698</v>
      </c>
      <c r="I5429" s="30">
        <v>5.8300329454642801E-2</v>
      </c>
      <c r="J5429" s="47">
        <v>2.4856000000000002E-9</v>
      </c>
      <c r="K5429" s="30">
        <v>4522</v>
      </c>
      <c r="L5429" s="51">
        <v>7.7999999999999996E-3</v>
      </c>
      <c r="M5429" s="30">
        <v>36</v>
      </c>
    </row>
    <row r="5430" spans="1:13">
      <c r="A5430" s="43" t="s">
        <v>5838</v>
      </c>
      <c r="B5430" s="43" t="s">
        <v>5845</v>
      </c>
      <c r="C5430" s="30">
        <v>8</v>
      </c>
      <c r="D5430" s="30">
        <v>145536753</v>
      </c>
      <c r="E5430" s="30" t="s">
        <v>39</v>
      </c>
      <c r="F5430" s="30" t="s">
        <v>38</v>
      </c>
      <c r="G5430" s="30">
        <v>0.52402282453637705</v>
      </c>
      <c r="H5430" s="30">
        <v>0.35793437070296202</v>
      </c>
      <c r="I5430" s="30">
        <v>1.4561424299376E-2</v>
      </c>
      <c r="J5430" s="47">
        <v>2.0169999999999999E-133</v>
      </c>
      <c r="K5430" s="30">
        <v>8850</v>
      </c>
      <c r="L5430" s="51">
        <v>6.3899999999999998E-2</v>
      </c>
      <c r="M5430" s="30">
        <v>604</v>
      </c>
    </row>
    <row r="5431" spans="1:13">
      <c r="A5431" s="43" t="s">
        <v>5838</v>
      </c>
      <c r="B5431" s="43" t="s">
        <v>5846</v>
      </c>
      <c r="C5431" s="30">
        <v>8</v>
      </c>
      <c r="D5431" s="30">
        <v>145548785</v>
      </c>
      <c r="E5431" s="30" t="s">
        <v>39</v>
      </c>
      <c r="F5431" s="30" t="s">
        <v>42</v>
      </c>
      <c r="G5431" s="30">
        <v>4.1401003145456097E-2</v>
      </c>
      <c r="H5431" s="30">
        <v>0.54613457674515598</v>
      </c>
      <c r="I5431" s="30">
        <v>5.1671294183695898E-2</v>
      </c>
      <c r="J5431" s="47">
        <v>4.1401E-26</v>
      </c>
      <c r="K5431" s="30">
        <v>4607</v>
      </c>
      <c r="L5431" s="51">
        <v>2.3699999999999999E-2</v>
      </c>
      <c r="M5431" s="30">
        <v>112</v>
      </c>
    </row>
    <row r="5432" spans="1:13">
      <c r="A5432" s="43" t="s">
        <v>5847</v>
      </c>
      <c r="B5432" s="43" t="s">
        <v>5848</v>
      </c>
      <c r="C5432" s="30">
        <v>22</v>
      </c>
      <c r="D5432" s="30">
        <v>18925051</v>
      </c>
      <c r="E5432" s="30" t="s">
        <v>42</v>
      </c>
      <c r="F5432" s="30" t="s">
        <v>43</v>
      </c>
      <c r="G5432" s="30">
        <v>6.1440335863071197E-2</v>
      </c>
      <c r="H5432" s="30">
        <v>-0.21498272265163901</v>
      </c>
      <c r="I5432" s="30">
        <v>2.6618632392110299E-2</v>
      </c>
      <c r="J5432" s="47">
        <v>6.6707000000000001E-16</v>
      </c>
      <c r="K5432" s="30">
        <v>12172</v>
      </c>
      <c r="L5432" s="51">
        <v>5.3E-3</v>
      </c>
      <c r="M5432" s="30">
        <v>65</v>
      </c>
    </row>
    <row r="5433" spans="1:13">
      <c r="A5433" s="43" t="s">
        <v>5847</v>
      </c>
      <c r="B5433" s="43" t="s">
        <v>5849</v>
      </c>
      <c r="C5433" s="30">
        <v>22</v>
      </c>
      <c r="D5433" s="30">
        <v>18890037</v>
      </c>
      <c r="E5433" s="30" t="s">
        <v>38</v>
      </c>
      <c r="F5433" s="30" t="s">
        <v>39</v>
      </c>
      <c r="G5433" s="30">
        <v>0.110829268292683</v>
      </c>
      <c r="H5433" s="30">
        <v>0.15025638812276901</v>
      </c>
      <c r="I5433" s="30">
        <v>1.8252941377175199E-2</v>
      </c>
      <c r="J5433" s="47">
        <v>1.8442E-16</v>
      </c>
      <c r="K5433" s="30">
        <v>15161</v>
      </c>
      <c r="L5433" s="51">
        <v>4.4000000000000003E-3</v>
      </c>
      <c r="M5433" s="30">
        <v>68</v>
      </c>
    </row>
    <row r="5434" spans="1:13">
      <c r="A5434" s="43" t="s">
        <v>5847</v>
      </c>
      <c r="B5434" s="43" t="s">
        <v>5850</v>
      </c>
      <c r="C5434" s="30">
        <v>22</v>
      </c>
      <c r="D5434" s="30">
        <v>18989198</v>
      </c>
      <c r="E5434" s="30" t="s">
        <v>43</v>
      </c>
      <c r="F5434" s="30" t="s">
        <v>38</v>
      </c>
      <c r="G5434" s="30">
        <v>0.226835948379909</v>
      </c>
      <c r="H5434" s="30">
        <v>-0.15257376172789899</v>
      </c>
      <c r="I5434" s="30">
        <v>1.23427574326451E-2</v>
      </c>
      <c r="J5434" s="47">
        <v>4.2168000000000001E-35</v>
      </c>
      <c r="K5434" s="30">
        <v>18561</v>
      </c>
      <c r="L5434" s="51">
        <v>8.2000000000000007E-3</v>
      </c>
      <c r="M5434" s="30">
        <v>153</v>
      </c>
    </row>
    <row r="5435" spans="1:13">
      <c r="A5435" s="43" t="s">
        <v>5847</v>
      </c>
      <c r="B5435" s="43" t="s">
        <v>5851</v>
      </c>
      <c r="C5435" s="30">
        <v>22</v>
      </c>
      <c r="D5435" s="30">
        <v>18897292</v>
      </c>
      <c r="E5435" s="30" t="s">
        <v>39</v>
      </c>
      <c r="F5435" s="30" t="s">
        <v>38</v>
      </c>
      <c r="G5435" s="30">
        <v>0.40714441179671301</v>
      </c>
      <c r="H5435" s="30">
        <v>-0.37763357228116601</v>
      </c>
      <c r="I5435" s="30">
        <v>1.1192558685500001E-2</v>
      </c>
      <c r="J5435" s="47">
        <v>9.9999999999999998E-201</v>
      </c>
      <c r="K5435" s="30">
        <v>15397</v>
      </c>
      <c r="L5435" s="51">
        <v>6.88E-2</v>
      </c>
      <c r="M5435" s="30">
        <v>1138</v>
      </c>
    </row>
    <row r="5436" spans="1:13">
      <c r="A5436" s="43" t="s">
        <v>5847</v>
      </c>
      <c r="B5436" s="43" t="s">
        <v>5852</v>
      </c>
      <c r="C5436" s="30">
        <v>22</v>
      </c>
      <c r="D5436" s="30">
        <v>18891398</v>
      </c>
      <c r="E5436" s="30" t="s">
        <v>38</v>
      </c>
      <c r="F5436" s="30" t="s">
        <v>39</v>
      </c>
      <c r="G5436" s="30">
        <v>0.11318806716296299</v>
      </c>
      <c r="H5436" s="30">
        <v>0.102076476217197</v>
      </c>
      <c r="I5436" s="30">
        <v>1.65314065812424E-2</v>
      </c>
      <c r="J5436" s="47">
        <v>6.6330999999999996E-10</v>
      </c>
      <c r="K5436" s="30">
        <v>18189</v>
      </c>
      <c r="L5436" s="51">
        <v>2.0999999999999999E-3</v>
      </c>
      <c r="M5436" s="30">
        <v>38</v>
      </c>
    </row>
    <row r="5437" spans="1:13">
      <c r="A5437" s="43" t="s">
        <v>5847</v>
      </c>
      <c r="B5437" s="43" t="s">
        <v>5853</v>
      </c>
      <c r="C5437" s="30">
        <v>22</v>
      </c>
      <c r="D5437" s="30">
        <v>18966904</v>
      </c>
      <c r="E5437" s="30" t="s">
        <v>39</v>
      </c>
      <c r="F5437" s="30" t="s">
        <v>42</v>
      </c>
      <c r="G5437" s="30">
        <v>0.46673054402214398</v>
      </c>
      <c r="H5437" s="30">
        <v>-9.75572343687931E-2</v>
      </c>
      <c r="I5437" s="30">
        <v>1.1247346534251801E-2</v>
      </c>
      <c r="J5437" s="47">
        <v>4.1719999999999998E-18</v>
      </c>
      <c r="K5437" s="30">
        <v>15805</v>
      </c>
      <c r="L5437" s="51">
        <v>4.7000000000000002E-3</v>
      </c>
      <c r="M5437" s="30">
        <v>75</v>
      </c>
    </row>
    <row r="5438" spans="1:13">
      <c r="A5438" s="43" t="s">
        <v>5847</v>
      </c>
      <c r="B5438" s="43" t="s">
        <v>5854</v>
      </c>
      <c r="C5438" s="30">
        <v>22</v>
      </c>
      <c r="D5438" s="30">
        <v>18935766</v>
      </c>
      <c r="E5438" s="30" t="s">
        <v>39</v>
      </c>
      <c r="F5438" s="30" t="s">
        <v>38</v>
      </c>
      <c r="G5438" s="30">
        <v>0.54238379184171304</v>
      </c>
      <c r="H5438" s="30">
        <v>-0.14275515841677899</v>
      </c>
      <c r="I5438" s="30">
        <v>1.1709304637355099E-2</v>
      </c>
      <c r="J5438" s="47">
        <v>3.4458999999999998E-34</v>
      </c>
      <c r="K5438" s="30">
        <v>14544</v>
      </c>
      <c r="L5438" s="51">
        <v>1.01E-2</v>
      </c>
      <c r="M5438" s="30">
        <v>149</v>
      </c>
    </row>
    <row r="5439" spans="1:13">
      <c r="A5439" s="43" t="s">
        <v>5847</v>
      </c>
      <c r="B5439" s="43" t="s">
        <v>5855</v>
      </c>
      <c r="C5439" s="30">
        <v>22</v>
      </c>
      <c r="D5439" s="30">
        <v>18976690</v>
      </c>
      <c r="E5439" s="30" t="s">
        <v>38</v>
      </c>
      <c r="F5439" s="30" t="s">
        <v>39</v>
      </c>
      <c r="G5439" s="30">
        <v>0.102788392643898</v>
      </c>
      <c r="H5439" s="30">
        <v>0.13696118490013801</v>
      </c>
      <c r="I5439" s="30">
        <v>1.98104005004828E-2</v>
      </c>
      <c r="J5439" s="47">
        <v>4.7250999999999997E-12</v>
      </c>
      <c r="K5439" s="30">
        <v>13767</v>
      </c>
      <c r="L5439" s="51">
        <v>3.5000000000000001E-3</v>
      </c>
      <c r="M5439" s="30">
        <v>48</v>
      </c>
    </row>
    <row r="5440" spans="1:13">
      <c r="A5440" s="43" t="s">
        <v>5847</v>
      </c>
      <c r="B5440" s="43" t="s">
        <v>5856</v>
      </c>
      <c r="C5440" s="30">
        <v>22</v>
      </c>
      <c r="D5440" s="30">
        <v>18923340</v>
      </c>
      <c r="E5440" s="30" t="s">
        <v>43</v>
      </c>
      <c r="F5440" s="30" t="s">
        <v>42</v>
      </c>
      <c r="G5440" s="30">
        <v>4.9903126145467901E-2</v>
      </c>
      <c r="H5440" s="30">
        <v>-0.453694275867562</v>
      </c>
      <c r="I5440" s="30">
        <v>2.3400294808625901E-2</v>
      </c>
      <c r="J5440" s="47">
        <v>9.6697999999999997E-84</v>
      </c>
      <c r="K5440" s="30">
        <v>18883</v>
      </c>
      <c r="L5440" s="51">
        <v>1.95E-2</v>
      </c>
      <c r="M5440" s="30">
        <v>376</v>
      </c>
    </row>
    <row r="5441" spans="1:13">
      <c r="A5441" s="43" t="s">
        <v>5857</v>
      </c>
      <c r="B5441" s="43" t="s">
        <v>5858</v>
      </c>
      <c r="C5441" s="30">
        <v>11</v>
      </c>
      <c r="D5441" s="30">
        <v>71151540</v>
      </c>
      <c r="E5441" s="30" t="s">
        <v>42</v>
      </c>
      <c r="F5441" s="30" t="s">
        <v>38</v>
      </c>
      <c r="G5441" s="30">
        <v>0.25726579602929001</v>
      </c>
      <c r="H5441" s="30">
        <v>-5.1734396070282698E-2</v>
      </c>
      <c r="I5441" s="30">
        <v>9.1364785374192306E-3</v>
      </c>
      <c r="J5441" s="47">
        <v>1.4909999999999999E-8</v>
      </c>
      <c r="K5441" s="30">
        <v>31315</v>
      </c>
      <c r="L5441" s="51">
        <v>1E-3</v>
      </c>
      <c r="M5441" s="30">
        <v>32</v>
      </c>
    </row>
    <row r="5442" spans="1:13">
      <c r="A5442" s="43" t="s">
        <v>5859</v>
      </c>
      <c r="B5442" s="43" t="s">
        <v>5860</v>
      </c>
      <c r="C5442" s="30">
        <v>5</v>
      </c>
      <c r="D5442" s="30">
        <v>79893653</v>
      </c>
      <c r="E5442" s="30" t="s">
        <v>43</v>
      </c>
      <c r="F5442" s="30" t="s">
        <v>42</v>
      </c>
      <c r="G5442" s="30">
        <v>0.29183665306775503</v>
      </c>
      <c r="H5442" s="30">
        <v>-0.208782609038142</v>
      </c>
      <c r="I5442" s="30">
        <v>2.1256412481866601E-2</v>
      </c>
      <c r="J5442" s="47">
        <v>9.0350000000000005E-23</v>
      </c>
      <c r="K5442" s="30">
        <v>5258</v>
      </c>
      <c r="L5442" s="51">
        <v>1.7999999999999999E-2</v>
      </c>
      <c r="M5442" s="30">
        <v>96</v>
      </c>
    </row>
    <row r="5443" spans="1:13">
      <c r="A5443" s="43" t="s">
        <v>5859</v>
      </c>
      <c r="B5443" s="43" t="s">
        <v>5861</v>
      </c>
      <c r="C5443" s="30">
        <v>5</v>
      </c>
      <c r="D5443" s="30">
        <v>79860587</v>
      </c>
      <c r="E5443" s="30" t="s">
        <v>38</v>
      </c>
      <c r="F5443" s="30" t="s">
        <v>43</v>
      </c>
      <c r="G5443" s="30">
        <v>6.5822588763696899E-2</v>
      </c>
      <c r="H5443" s="30">
        <v>-0.36494358348261702</v>
      </c>
      <c r="I5443" s="30">
        <v>3.62608385480125E-2</v>
      </c>
      <c r="J5443" s="47">
        <v>7.9369999999999998E-24</v>
      </c>
      <c r="K5443" s="30">
        <v>6083</v>
      </c>
      <c r="L5443" s="51">
        <v>1.6400000000000001E-2</v>
      </c>
      <c r="M5443" s="30">
        <v>101</v>
      </c>
    </row>
    <row r="5444" spans="1:13">
      <c r="A5444" s="43" t="s">
        <v>5859</v>
      </c>
      <c r="B5444" s="43" t="s">
        <v>5862</v>
      </c>
      <c r="C5444" s="30">
        <v>5</v>
      </c>
      <c r="D5444" s="30">
        <v>79899522</v>
      </c>
      <c r="E5444" s="30" t="s">
        <v>43</v>
      </c>
      <c r="F5444" s="30" t="s">
        <v>42</v>
      </c>
      <c r="G5444" s="30">
        <v>2.9029698007601999E-2</v>
      </c>
      <c r="H5444" s="30">
        <v>-0.72704907517614004</v>
      </c>
      <c r="I5444" s="30">
        <v>5.1811799406815601E-2</v>
      </c>
      <c r="J5444" s="47">
        <v>9.8473999999999995E-45</v>
      </c>
      <c r="K5444" s="30">
        <v>6411</v>
      </c>
      <c r="L5444" s="51">
        <v>2.98E-2</v>
      </c>
      <c r="M5444" s="30">
        <v>197</v>
      </c>
    </row>
    <row r="5445" spans="1:13">
      <c r="A5445" s="43" t="s">
        <v>5859</v>
      </c>
      <c r="B5445" s="43" t="s">
        <v>5863</v>
      </c>
      <c r="C5445" s="30">
        <v>5</v>
      </c>
      <c r="D5445" s="30">
        <v>80005440</v>
      </c>
      <c r="E5445" s="30" t="s">
        <v>39</v>
      </c>
      <c r="F5445" s="30" t="s">
        <v>38</v>
      </c>
      <c r="G5445" s="30">
        <v>1.4164059784497701E-2</v>
      </c>
      <c r="H5445" s="30">
        <v>0.63306025508284802</v>
      </c>
      <c r="I5445" s="30">
        <v>8.4151092674746103E-2</v>
      </c>
      <c r="J5445" s="47">
        <v>5.3615000000000001E-14</v>
      </c>
      <c r="K5445" s="30">
        <v>5000</v>
      </c>
      <c r="L5445" s="51">
        <v>1.12E-2</v>
      </c>
      <c r="M5445" s="30">
        <v>57</v>
      </c>
    </row>
    <row r="5446" spans="1:13">
      <c r="A5446" s="43" t="s">
        <v>5859</v>
      </c>
      <c r="B5446" s="43" t="s">
        <v>5864</v>
      </c>
      <c r="C5446" s="30">
        <v>5</v>
      </c>
      <c r="D5446" s="30">
        <v>80020219</v>
      </c>
      <c r="E5446" s="30" t="s">
        <v>43</v>
      </c>
      <c r="F5446" s="30" t="s">
        <v>42</v>
      </c>
      <c r="G5446" s="30">
        <v>1.38366259015365E-2</v>
      </c>
      <c r="H5446" s="30">
        <v>-0.76099749555380902</v>
      </c>
      <c r="I5446" s="30">
        <v>9.8887350635922994E-2</v>
      </c>
      <c r="J5446" s="47">
        <v>1.4061E-14</v>
      </c>
      <c r="K5446" s="30">
        <v>3688</v>
      </c>
      <c r="L5446" s="51">
        <v>1.5800000000000002E-2</v>
      </c>
      <c r="M5446" s="30">
        <v>59</v>
      </c>
    </row>
    <row r="5447" spans="1:13">
      <c r="A5447" s="43" t="s">
        <v>5859</v>
      </c>
      <c r="B5447" s="43" t="s">
        <v>5865</v>
      </c>
      <c r="C5447" s="30">
        <v>5</v>
      </c>
      <c r="D5447" s="30">
        <v>79918052</v>
      </c>
      <c r="E5447" s="30" t="s">
        <v>38</v>
      </c>
      <c r="F5447" s="30" t="s">
        <v>39</v>
      </c>
      <c r="G5447" s="30">
        <v>5.9902615785301802E-2</v>
      </c>
      <c r="H5447" s="30">
        <v>0.47000199397301801</v>
      </c>
      <c r="I5447" s="30">
        <v>3.6722922348773897E-2</v>
      </c>
      <c r="J5447" s="47">
        <v>1.6736000000000001E-37</v>
      </c>
      <c r="K5447" s="30">
        <v>6420</v>
      </c>
      <c r="L5447" s="51">
        <v>2.4899999999999999E-2</v>
      </c>
      <c r="M5447" s="30">
        <v>164</v>
      </c>
    </row>
    <row r="5448" spans="1:13">
      <c r="A5448" s="43" t="s">
        <v>5859</v>
      </c>
      <c r="B5448" s="43" t="s">
        <v>5866</v>
      </c>
      <c r="C5448" s="30">
        <v>5</v>
      </c>
      <c r="D5448" s="30">
        <v>79841685</v>
      </c>
      <c r="E5448" s="30" t="s">
        <v>38</v>
      </c>
      <c r="F5448" s="30" t="s">
        <v>39</v>
      </c>
      <c r="G5448" s="30">
        <v>1.7122748043489702E-2</v>
      </c>
      <c r="H5448" s="30">
        <v>0.44499790381711801</v>
      </c>
      <c r="I5448" s="30">
        <v>7.4917994514481598E-2</v>
      </c>
      <c r="J5448" s="47">
        <v>2.8537000000000002E-9</v>
      </c>
      <c r="K5448" s="30">
        <v>5258</v>
      </c>
      <c r="L5448" s="51">
        <v>6.7000000000000002E-3</v>
      </c>
      <c r="M5448" s="30">
        <v>35</v>
      </c>
    </row>
    <row r="5449" spans="1:13">
      <c r="A5449" s="43" t="s">
        <v>5859</v>
      </c>
      <c r="B5449" s="43" t="s">
        <v>5867</v>
      </c>
      <c r="C5449" s="30">
        <v>5</v>
      </c>
      <c r="D5449" s="30">
        <v>79913873</v>
      </c>
      <c r="E5449" s="30" t="s">
        <v>38</v>
      </c>
      <c r="F5449" s="30" t="s">
        <v>39</v>
      </c>
      <c r="G5449" s="30">
        <v>2.5379161384232501E-2</v>
      </c>
      <c r="H5449" s="30">
        <v>-0.66518815863276404</v>
      </c>
      <c r="I5449" s="30">
        <v>6.2946596511262304E-2</v>
      </c>
      <c r="J5449" s="47">
        <v>4.2113000000000003E-26</v>
      </c>
      <c r="K5449" s="30">
        <v>4990</v>
      </c>
      <c r="L5449" s="51">
        <v>2.1899999999999999E-2</v>
      </c>
      <c r="M5449" s="30">
        <v>112</v>
      </c>
    </row>
    <row r="5450" spans="1:13">
      <c r="A5450" s="43" t="s">
        <v>5859</v>
      </c>
      <c r="B5450" s="43" t="s">
        <v>5868</v>
      </c>
      <c r="C5450" s="30">
        <v>5</v>
      </c>
      <c r="D5450" s="30">
        <v>79927651</v>
      </c>
      <c r="E5450" s="30" t="s">
        <v>38</v>
      </c>
      <c r="F5450" s="30" t="s">
        <v>39</v>
      </c>
      <c r="G5450" s="30">
        <v>1.72525252525253E-2</v>
      </c>
      <c r="H5450" s="30">
        <v>-0.83560096683741802</v>
      </c>
      <c r="I5450" s="30">
        <v>7.3998721835390899E-2</v>
      </c>
      <c r="J5450" s="47">
        <v>1.434E-29</v>
      </c>
      <c r="K5450" s="30">
        <v>5258</v>
      </c>
      <c r="L5450" s="51">
        <v>2.3699999999999999E-2</v>
      </c>
      <c r="M5450" s="30">
        <v>128</v>
      </c>
    </row>
    <row r="5451" spans="1:13">
      <c r="A5451" s="43" t="s">
        <v>5859</v>
      </c>
      <c r="B5451" s="43" t="s">
        <v>5869</v>
      </c>
      <c r="C5451" s="30">
        <v>5</v>
      </c>
      <c r="D5451" s="30">
        <v>79950708</v>
      </c>
      <c r="E5451" s="30" t="s">
        <v>43</v>
      </c>
      <c r="F5451" s="30" t="s">
        <v>42</v>
      </c>
      <c r="G5451" s="30">
        <v>0.233525688756515</v>
      </c>
      <c r="H5451" s="30">
        <v>-0.88903943700843302</v>
      </c>
      <c r="I5451" s="30">
        <v>3.3889987725752302E-2</v>
      </c>
      <c r="J5451" s="47">
        <v>1.1115E-151</v>
      </c>
      <c r="K5451" s="30">
        <v>1744</v>
      </c>
      <c r="L5451" s="51">
        <v>0.28289999999999998</v>
      </c>
      <c r="M5451" s="30">
        <v>688</v>
      </c>
    </row>
    <row r="5452" spans="1:13">
      <c r="A5452" s="43" t="s">
        <v>5859</v>
      </c>
      <c r="B5452" s="43" t="s">
        <v>5870</v>
      </c>
      <c r="C5452" s="30">
        <v>5</v>
      </c>
      <c r="D5452" s="30">
        <v>79934230</v>
      </c>
      <c r="E5452" s="30" t="s">
        <v>42</v>
      </c>
      <c r="F5452" s="30" t="s">
        <v>39</v>
      </c>
      <c r="G5452" s="30">
        <v>0.347104786350596</v>
      </c>
      <c r="H5452" s="30">
        <v>-0.66930133298774097</v>
      </c>
      <c r="I5452" s="30">
        <v>1.6550764552990298E-2</v>
      </c>
      <c r="J5452" s="47">
        <v>9.9999999999999998E-201</v>
      </c>
      <c r="K5452" s="30">
        <v>6419</v>
      </c>
      <c r="L5452" s="51">
        <v>0.20300000000000001</v>
      </c>
      <c r="M5452" s="30">
        <v>1635</v>
      </c>
    </row>
    <row r="5453" spans="1:13">
      <c r="A5453" s="43" t="s">
        <v>5859</v>
      </c>
      <c r="B5453" s="43" t="s">
        <v>5871</v>
      </c>
      <c r="C5453" s="30">
        <v>5</v>
      </c>
      <c r="D5453" s="30">
        <v>79867209</v>
      </c>
      <c r="E5453" s="30" t="s">
        <v>39</v>
      </c>
      <c r="F5453" s="30" t="s">
        <v>42</v>
      </c>
      <c r="G5453" s="30">
        <v>0.39351103424940798</v>
      </c>
      <c r="H5453" s="30">
        <v>-0.44380578230933798</v>
      </c>
      <c r="I5453" s="30">
        <v>1.7206509632857799E-2</v>
      </c>
      <c r="J5453" s="47">
        <v>1.0625E-146</v>
      </c>
      <c r="K5453" s="30">
        <v>6411</v>
      </c>
      <c r="L5453" s="51">
        <v>9.4E-2</v>
      </c>
      <c r="M5453" s="30">
        <v>665</v>
      </c>
    </row>
    <row r="5454" spans="1:13">
      <c r="A5454" s="43" t="s">
        <v>5859</v>
      </c>
      <c r="B5454" s="43" t="s">
        <v>5872</v>
      </c>
      <c r="C5454" s="30">
        <v>5</v>
      </c>
      <c r="D5454" s="30">
        <v>79982822</v>
      </c>
      <c r="E5454" s="30" t="s">
        <v>39</v>
      </c>
      <c r="F5454" s="30" t="s">
        <v>38</v>
      </c>
      <c r="G5454" s="30">
        <v>6.8392843662716099E-2</v>
      </c>
      <c r="H5454" s="30">
        <v>0.39573940951161402</v>
      </c>
      <c r="I5454" s="30">
        <v>3.4608639449361503E-2</v>
      </c>
      <c r="J5454" s="47">
        <v>2.8082999999999999E-30</v>
      </c>
      <c r="K5454" s="30">
        <v>6421</v>
      </c>
      <c r="L5454" s="51">
        <v>0.02</v>
      </c>
      <c r="M5454" s="30">
        <v>131</v>
      </c>
    </row>
    <row r="5455" spans="1:13">
      <c r="A5455" s="43" t="s">
        <v>5859</v>
      </c>
      <c r="B5455" s="43" t="s">
        <v>5873</v>
      </c>
      <c r="C5455" s="30">
        <v>5</v>
      </c>
      <c r="D5455" s="30">
        <v>80033835</v>
      </c>
      <c r="E5455" s="30" t="s">
        <v>39</v>
      </c>
      <c r="F5455" s="30" t="s">
        <v>38</v>
      </c>
      <c r="G5455" s="30">
        <v>0.42892462159815797</v>
      </c>
      <c r="H5455" s="30">
        <v>0.61383672187500604</v>
      </c>
      <c r="I5455" s="30">
        <v>1.6101564467326801E-2</v>
      </c>
      <c r="J5455" s="47">
        <v>9.9999999999999998E-201</v>
      </c>
      <c r="K5455" s="30">
        <v>6420</v>
      </c>
      <c r="L5455" s="51">
        <v>0.18459999999999999</v>
      </c>
      <c r="M5455" s="30">
        <v>1453</v>
      </c>
    </row>
    <row r="5456" spans="1:13">
      <c r="A5456" s="43" t="s">
        <v>5859</v>
      </c>
      <c r="B5456" s="43" t="s">
        <v>5874</v>
      </c>
      <c r="C5456" s="30">
        <v>5</v>
      </c>
      <c r="D5456" s="30">
        <v>79965707</v>
      </c>
      <c r="E5456" s="30" t="s">
        <v>42</v>
      </c>
      <c r="F5456" s="30" t="s">
        <v>43</v>
      </c>
      <c r="G5456" s="30">
        <v>2.8525341709822599E-2</v>
      </c>
      <c r="H5456" s="30">
        <v>0.63665233337673</v>
      </c>
      <c r="I5456" s="30">
        <v>5.7917500580103601E-2</v>
      </c>
      <c r="J5456" s="47">
        <v>4.1571999999999997E-28</v>
      </c>
      <c r="K5456" s="30">
        <v>5258</v>
      </c>
      <c r="L5456" s="51">
        <v>2.2499999999999999E-2</v>
      </c>
      <c r="M5456" s="30">
        <v>121</v>
      </c>
    </row>
    <row r="5457" spans="1:13">
      <c r="A5457" s="43" t="s">
        <v>5859</v>
      </c>
      <c r="B5457" s="43" t="s">
        <v>5875</v>
      </c>
      <c r="C5457" s="30">
        <v>5</v>
      </c>
      <c r="D5457" s="30">
        <v>79973270</v>
      </c>
      <c r="E5457" s="30" t="s">
        <v>38</v>
      </c>
      <c r="F5457" s="30" t="s">
        <v>39</v>
      </c>
      <c r="G5457" s="30">
        <v>5.3777103742263403E-2</v>
      </c>
      <c r="H5457" s="30">
        <v>0.51300609684992404</v>
      </c>
      <c r="I5457" s="30">
        <v>3.8591618034026699E-2</v>
      </c>
      <c r="J5457" s="47">
        <v>2.5418E-40</v>
      </c>
      <c r="K5457" s="30">
        <v>6421</v>
      </c>
      <c r="L5457" s="51">
        <v>2.6800000000000001E-2</v>
      </c>
      <c r="M5457" s="30">
        <v>177</v>
      </c>
    </row>
    <row r="5458" spans="1:13">
      <c r="A5458" s="43" t="s">
        <v>5859</v>
      </c>
      <c r="B5458" s="43" t="s">
        <v>5876</v>
      </c>
      <c r="C5458" s="30">
        <v>5</v>
      </c>
      <c r="D5458" s="30">
        <v>80035580</v>
      </c>
      <c r="E5458" s="30" t="s">
        <v>42</v>
      </c>
      <c r="F5458" s="30" t="s">
        <v>43</v>
      </c>
      <c r="G5458" s="30">
        <v>1.7950420540062E-2</v>
      </c>
      <c r="H5458" s="30">
        <v>0.47029505986514297</v>
      </c>
      <c r="I5458" s="30">
        <v>6.7232071001864596E-2</v>
      </c>
      <c r="J5458" s="47">
        <v>2.6525999999999998E-12</v>
      </c>
      <c r="K5458" s="30">
        <v>6226</v>
      </c>
      <c r="L5458" s="51">
        <v>7.7999999999999996E-3</v>
      </c>
      <c r="M5458" s="30">
        <v>49</v>
      </c>
    </row>
    <row r="5459" spans="1:13">
      <c r="A5459" s="43" t="s">
        <v>5859</v>
      </c>
      <c r="B5459" s="43" t="s">
        <v>5877</v>
      </c>
      <c r="C5459" s="30">
        <v>5</v>
      </c>
      <c r="D5459" s="30">
        <v>79990131</v>
      </c>
      <c r="E5459" s="30" t="s">
        <v>39</v>
      </c>
      <c r="F5459" s="30" t="s">
        <v>42</v>
      </c>
      <c r="G5459" s="30">
        <v>5.6703055053797198E-2</v>
      </c>
      <c r="H5459" s="30">
        <v>0.52764414005361804</v>
      </c>
      <c r="I5459" s="30">
        <v>3.7600505957686499E-2</v>
      </c>
      <c r="J5459" s="47">
        <v>9.8196999999999995E-45</v>
      </c>
      <c r="K5459" s="30">
        <v>6415</v>
      </c>
      <c r="L5459" s="51">
        <v>2.98E-2</v>
      </c>
      <c r="M5459" s="30">
        <v>197</v>
      </c>
    </row>
    <row r="5460" spans="1:13">
      <c r="A5460" s="43" t="s">
        <v>5859</v>
      </c>
      <c r="B5460" s="43" t="s">
        <v>5878</v>
      </c>
      <c r="C5460" s="30">
        <v>5</v>
      </c>
      <c r="D5460" s="30">
        <v>79976773</v>
      </c>
      <c r="E5460" s="30" t="s">
        <v>38</v>
      </c>
      <c r="F5460" s="30" t="s">
        <v>39</v>
      </c>
      <c r="G5460" s="30">
        <v>5.51287463064584E-2</v>
      </c>
      <c r="H5460" s="30">
        <v>0.483100945156615</v>
      </c>
      <c r="I5460" s="30">
        <v>3.9237899721137302E-2</v>
      </c>
      <c r="J5460" s="47">
        <v>7.8064000000000003E-35</v>
      </c>
      <c r="K5460" s="30">
        <v>6083</v>
      </c>
      <c r="L5460" s="51">
        <v>2.4299999999999999E-2</v>
      </c>
      <c r="M5460" s="30">
        <v>152</v>
      </c>
    </row>
    <row r="5461" spans="1:13">
      <c r="A5461" s="43" t="s">
        <v>5859</v>
      </c>
      <c r="B5461" s="43" t="s">
        <v>5879</v>
      </c>
      <c r="C5461" s="30">
        <v>5</v>
      </c>
      <c r="D5461" s="30">
        <v>79982810</v>
      </c>
      <c r="E5461" s="30" t="s">
        <v>43</v>
      </c>
      <c r="F5461" s="30" t="s">
        <v>38</v>
      </c>
      <c r="G5461" s="30">
        <v>2.27693519795155E-2</v>
      </c>
      <c r="H5461" s="30">
        <v>-0.64327753347719896</v>
      </c>
      <c r="I5461" s="30">
        <v>5.9011414972818699E-2</v>
      </c>
      <c r="J5461" s="47">
        <v>1.1400000000000001E-27</v>
      </c>
      <c r="K5461" s="30">
        <v>6334</v>
      </c>
      <c r="L5461" s="51">
        <v>1.84E-2</v>
      </c>
      <c r="M5461" s="30">
        <v>119</v>
      </c>
    </row>
    <row r="5462" spans="1:13">
      <c r="A5462" s="43" t="s">
        <v>5859</v>
      </c>
      <c r="B5462" s="43" t="s">
        <v>5880</v>
      </c>
      <c r="C5462" s="30">
        <v>5</v>
      </c>
      <c r="D5462" s="30">
        <v>80012735</v>
      </c>
      <c r="E5462" s="30" t="s">
        <v>38</v>
      </c>
      <c r="F5462" s="30" t="s">
        <v>39</v>
      </c>
      <c r="G5462" s="30">
        <v>2.8971028971029E-2</v>
      </c>
      <c r="H5462" s="30">
        <v>-0.73518952152348505</v>
      </c>
      <c r="I5462" s="30">
        <v>5.1822082606612099E-2</v>
      </c>
      <c r="J5462" s="47">
        <v>1.1058999999999999E-45</v>
      </c>
      <c r="K5462" s="30">
        <v>6417</v>
      </c>
      <c r="L5462" s="51">
        <v>3.04E-2</v>
      </c>
      <c r="M5462" s="30">
        <v>201</v>
      </c>
    </row>
    <row r="5463" spans="1:13">
      <c r="A5463" s="43" t="s">
        <v>5859</v>
      </c>
      <c r="B5463" s="43" t="s">
        <v>5881</v>
      </c>
      <c r="C5463" s="30">
        <v>5</v>
      </c>
      <c r="D5463" s="30">
        <v>79841683</v>
      </c>
      <c r="E5463" s="30" t="s">
        <v>43</v>
      </c>
      <c r="F5463" s="30" t="s">
        <v>42</v>
      </c>
      <c r="G5463" s="30">
        <v>0.24249314141831699</v>
      </c>
      <c r="H5463" s="30">
        <v>0.113028257548169</v>
      </c>
      <c r="I5463" s="30">
        <v>2.0540882046336102E-2</v>
      </c>
      <c r="J5463" s="47">
        <v>3.7465999999999999E-8</v>
      </c>
      <c r="K5463" s="30">
        <v>6421</v>
      </c>
      <c r="L5463" s="51">
        <v>4.7000000000000002E-3</v>
      </c>
      <c r="M5463" s="30">
        <v>30</v>
      </c>
    </row>
    <row r="5464" spans="1:13">
      <c r="A5464" s="43" t="s">
        <v>5882</v>
      </c>
      <c r="B5464" s="43" t="s">
        <v>5883</v>
      </c>
      <c r="C5464" s="30">
        <v>3</v>
      </c>
      <c r="D5464" s="30">
        <v>93851472</v>
      </c>
      <c r="E5464" s="30" t="s">
        <v>43</v>
      </c>
      <c r="F5464" s="30" t="s">
        <v>42</v>
      </c>
      <c r="G5464" s="30">
        <v>2.0705963778982601E-2</v>
      </c>
      <c r="H5464" s="30">
        <v>-0.35544955037360398</v>
      </c>
      <c r="I5464" s="30">
        <v>4.2581047291868797E-2</v>
      </c>
      <c r="J5464" s="47">
        <v>6.9545999999999996E-17</v>
      </c>
      <c r="K5464" s="30">
        <v>13530</v>
      </c>
      <c r="L5464" s="51">
        <v>5.1000000000000004E-3</v>
      </c>
      <c r="M5464" s="30">
        <v>70</v>
      </c>
    </row>
    <row r="5465" spans="1:13">
      <c r="A5465" s="43" t="s">
        <v>5882</v>
      </c>
      <c r="B5465" s="43" t="s">
        <v>5884</v>
      </c>
      <c r="C5465" s="30">
        <v>3</v>
      </c>
      <c r="D5465" s="30">
        <v>93809151</v>
      </c>
      <c r="E5465" s="30" t="s">
        <v>43</v>
      </c>
      <c r="F5465" s="30" t="s">
        <v>42</v>
      </c>
      <c r="G5465" s="30">
        <v>0.23209185207456401</v>
      </c>
      <c r="H5465" s="30">
        <v>-0.13910759533505199</v>
      </c>
      <c r="I5465" s="30">
        <v>9.4092704550870106E-3</v>
      </c>
      <c r="J5465" s="47">
        <v>1.8525000000000001E-49</v>
      </c>
      <c r="K5465" s="30">
        <v>31469</v>
      </c>
      <c r="L5465" s="51">
        <v>6.8999999999999999E-3</v>
      </c>
      <c r="M5465" s="30">
        <v>219</v>
      </c>
    </row>
    <row r="5466" spans="1:13">
      <c r="A5466" s="43" t="s">
        <v>5885</v>
      </c>
      <c r="B5466" s="43" t="s">
        <v>5886</v>
      </c>
      <c r="C5466" s="30">
        <v>16</v>
      </c>
      <c r="D5466" s="30">
        <v>72117751</v>
      </c>
      <c r="E5466" s="30" t="s">
        <v>43</v>
      </c>
      <c r="F5466" s="30" t="s">
        <v>42</v>
      </c>
      <c r="G5466" s="30">
        <v>7.80742809692761E-2</v>
      </c>
      <c r="H5466" s="30">
        <v>8.7774838607979105E-2</v>
      </c>
      <c r="I5466" s="30">
        <v>1.4825578685580499E-2</v>
      </c>
      <c r="J5466" s="47">
        <v>3.2116E-9</v>
      </c>
      <c r="K5466" s="30">
        <v>31569</v>
      </c>
      <c r="L5466" s="51">
        <v>1.1000000000000001E-3</v>
      </c>
      <c r="M5466" s="30">
        <v>35</v>
      </c>
    </row>
    <row r="5467" spans="1:13">
      <c r="A5467" s="43" t="s">
        <v>5885</v>
      </c>
      <c r="B5467" s="43" t="s">
        <v>5887</v>
      </c>
      <c r="C5467" s="30">
        <v>16</v>
      </c>
      <c r="D5467" s="30">
        <v>72077598</v>
      </c>
      <c r="E5467" s="30" t="s">
        <v>43</v>
      </c>
      <c r="F5467" s="30" t="s">
        <v>39</v>
      </c>
      <c r="G5467" s="30">
        <v>0.12466078049153401</v>
      </c>
      <c r="H5467" s="30">
        <v>-8.2626972305047203E-2</v>
      </c>
      <c r="I5467" s="30">
        <v>1.2102260348748801E-2</v>
      </c>
      <c r="J5467" s="47">
        <v>8.6347000000000008E-12</v>
      </c>
      <c r="K5467" s="30">
        <v>31238</v>
      </c>
      <c r="L5467" s="51">
        <v>1.5E-3</v>
      </c>
      <c r="M5467" s="30">
        <v>47</v>
      </c>
    </row>
    <row r="5468" spans="1:13">
      <c r="A5468" s="43" t="s">
        <v>5885</v>
      </c>
      <c r="B5468" s="43" t="s">
        <v>5888</v>
      </c>
      <c r="C5468" s="30">
        <v>16</v>
      </c>
      <c r="D5468" s="30">
        <v>72016906</v>
      </c>
      <c r="E5468" s="30" t="s">
        <v>42</v>
      </c>
      <c r="F5468" s="30" t="s">
        <v>43</v>
      </c>
      <c r="G5468" s="30">
        <v>0.49282856495810401</v>
      </c>
      <c r="H5468" s="30">
        <v>5.60608776668289E-2</v>
      </c>
      <c r="I5468" s="30">
        <v>7.9540411836990007E-3</v>
      </c>
      <c r="J5468" s="47">
        <v>1.8151E-12</v>
      </c>
      <c r="K5468" s="30">
        <v>31569</v>
      </c>
      <c r="L5468" s="51">
        <v>1.6000000000000001E-3</v>
      </c>
      <c r="M5468" s="30">
        <v>50</v>
      </c>
    </row>
    <row r="5469" spans="1:13">
      <c r="A5469" s="43" t="s">
        <v>5889</v>
      </c>
      <c r="B5469" s="43" t="s">
        <v>5890</v>
      </c>
      <c r="C5469" s="30">
        <v>14</v>
      </c>
      <c r="D5469" s="30">
        <v>24854692</v>
      </c>
      <c r="E5469" s="30" t="s">
        <v>38</v>
      </c>
      <c r="F5469" s="30" t="s">
        <v>39</v>
      </c>
      <c r="G5469" s="30">
        <v>0.30289625074389998</v>
      </c>
      <c r="H5469" s="30">
        <v>-8.0102975622268396E-2</v>
      </c>
      <c r="I5469" s="30">
        <v>8.8312506198479097E-3</v>
      </c>
      <c r="J5469" s="47">
        <v>1.1836000000000001E-19</v>
      </c>
      <c r="K5469" s="30">
        <v>30280</v>
      </c>
      <c r="L5469" s="51">
        <v>2.7000000000000001E-3</v>
      </c>
      <c r="M5469" s="30">
        <v>82</v>
      </c>
    </row>
    <row r="5470" spans="1:13">
      <c r="A5470" s="43" t="s">
        <v>5889</v>
      </c>
      <c r="B5470" s="43" t="s">
        <v>5891</v>
      </c>
      <c r="C5470" s="30">
        <v>14</v>
      </c>
      <c r="D5470" s="30">
        <v>24760808</v>
      </c>
      <c r="E5470" s="30" t="s">
        <v>42</v>
      </c>
      <c r="F5470" s="30" t="s">
        <v>43</v>
      </c>
      <c r="G5470" s="30">
        <v>0.20388601036269399</v>
      </c>
      <c r="H5470" s="30">
        <v>-0.31671044733200598</v>
      </c>
      <c r="I5470" s="30">
        <v>9.9394753100532501E-3</v>
      </c>
      <c r="J5470" s="47">
        <v>9.9999999999999998E-201</v>
      </c>
      <c r="K5470" s="30">
        <v>30165</v>
      </c>
      <c r="L5470" s="51">
        <v>3.2599999999999997E-2</v>
      </c>
      <c r="M5470" s="30">
        <v>1015</v>
      </c>
    </row>
    <row r="5471" spans="1:13">
      <c r="A5471" s="43" t="s">
        <v>5889</v>
      </c>
      <c r="B5471" s="43" t="s">
        <v>2713</v>
      </c>
      <c r="C5471" s="30">
        <v>14</v>
      </c>
      <c r="D5471" s="30">
        <v>24826190</v>
      </c>
      <c r="E5471" s="30" t="s">
        <v>42</v>
      </c>
      <c r="F5471" s="30" t="s">
        <v>39</v>
      </c>
      <c r="G5471" s="30">
        <v>6.6592242587881004E-2</v>
      </c>
      <c r="H5471" s="30">
        <v>0.49202620840915801</v>
      </c>
      <c r="I5471" s="30">
        <v>1.79058612518572E-2</v>
      </c>
      <c r="J5471" s="47">
        <v>3.1816000000000001E-166</v>
      </c>
      <c r="K5471" s="30">
        <v>24334</v>
      </c>
      <c r="L5471" s="51">
        <v>3.0099999999999998E-2</v>
      </c>
      <c r="M5471" s="30">
        <v>755</v>
      </c>
    </row>
    <row r="5472" spans="1:13">
      <c r="A5472" s="43" t="s">
        <v>5889</v>
      </c>
      <c r="B5472" s="43" t="s">
        <v>5892</v>
      </c>
      <c r="C5472" s="30">
        <v>14</v>
      </c>
      <c r="D5472" s="30">
        <v>24668567</v>
      </c>
      <c r="E5472" s="30" t="s">
        <v>43</v>
      </c>
      <c r="F5472" s="30" t="s">
        <v>38</v>
      </c>
      <c r="G5472" s="30">
        <v>0.19566095669036801</v>
      </c>
      <c r="H5472" s="30">
        <v>0.169381971412984</v>
      </c>
      <c r="I5472" s="30">
        <v>1.0273980008672801E-2</v>
      </c>
      <c r="J5472" s="47">
        <v>4.5953000000000001E-61</v>
      </c>
      <c r="K5472" s="30">
        <v>29827</v>
      </c>
      <c r="L5472" s="51">
        <v>8.9999999999999993E-3</v>
      </c>
      <c r="M5472" s="30">
        <v>272</v>
      </c>
    </row>
    <row r="5473" spans="1:13">
      <c r="A5473" s="43" t="s">
        <v>5889</v>
      </c>
      <c r="B5473" s="43" t="s">
        <v>5893</v>
      </c>
      <c r="C5473" s="30">
        <v>14</v>
      </c>
      <c r="D5473" s="30">
        <v>24758905</v>
      </c>
      <c r="E5473" s="30" t="s">
        <v>42</v>
      </c>
      <c r="F5473" s="30" t="s">
        <v>43</v>
      </c>
      <c r="G5473" s="30">
        <v>3.5218235092659499E-2</v>
      </c>
      <c r="H5473" s="30">
        <v>0.154793634755273</v>
      </c>
      <c r="I5473" s="30">
        <v>2.1646431933334199E-2</v>
      </c>
      <c r="J5473" s="47">
        <v>8.6147999999999998E-13</v>
      </c>
      <c r="K5473" s="30">
        <v>31354</v>
      </c>
      <c r="L5473" s="51">
        <v>1.6000000000000001E-3</v>
      </c>
      <c r="M5473" s="30">
        <v>51</v>
      </c>
    </row>
    <row r="5474" spans="1:13">
      <c r="A5474" s="43" t="s">
        <v>5889</v>
      </c>
      <c r="B5474" s="43" t="s">
        <v>5894</v>
      </c>
      <c r="C5474" s="30">
        <v>14</v>
      </c>
      <c r="D5474" s="30">
        <v>24852464</v>
      </c>
      <c r="E5474" s="30" t="s">
        <v>38</v>
      </c>
      <c r="F5474" s="30" t="s">
        <v>39</v>
      </c>
      <c r="G5474" s="30">
        <v>1.7276089704574199E-2</v>
      </c>
      <c r="H5474" s="30">
        <v>-0.203671387942014</v>
      </c>
      <c r="I5474" s="30">
        <v>3.3354850470343998E-2</v>
      </c>
      <c r="J5474" s="47">
        <v>1.0203000000000001E-9</v>
      </c>
      <c r="K5474" s="30">
        <v>26434</v>
      </c>
      <c r="L5474" s="51">
        <v>1.4E-3</v>
      </c>
      <c r="M5474" s="30">
        <v>37</v>
      </c>
    </row>
    <row r="5475" spans="1:13">
      <c r="A5475" s="43" t="s">
        <v>5889</v>
      </c>
      <c r="B5475" s="43" t="s">
        <v>5895</v>
      </c>
      <c r="C5475" s="30">
        <v>14</v>
      </c>
      <c r="D5475" s="30">
        <v>24731622</v>
      </c>
      <c r="E5475" s="30" t="s">
        <v>42</v>
      </c>
      <c r="F5475" s="30" t="s">
        <v>43</v>
      </c>
      <c r="G5475" s="30">
        <v>4.7582501918649302E-2</v>
      </c>
      <c r="H5475" s="30">
        <v>0.76322724370418504</v>
      </c>
      <c r="I5475" s="30">
        <v>1.8716642397964198E-2</v>
      </c>
      <c r="J5475" s="47">
        <v>9.9999999999999998E-201</v>
      </c>
      <c r="K5475" s="30">
        <v>29832</v>
      </c>
      <c r="L5475" s="51">
        <v>5.28E-2</v>
      </c>
      <c r="M5475" s="30">
        <v>1663</v>
      </c>
    </row>
    <row r="5476" spans="1:13">
      <c r="A5476" s="43" t="s">
        <v>5889</v>
      </c>
      <c r="B5476" s="43" t="s">
        <v>5896</v>
      </c>
      <c r="C5476" s="30">
        <v>14</v>
      </c>
      <c r="D5476" s="30">
        <v>24721788</v>
      </c>
      <c r="E5476" s="30" t="s">
        <v>38</v>
      </c>
      <c r="F5476" s="30" t="s">
        <v>39</v>
      </c>
      <c r="G5476" s="30">
        <v>1.7217310376919499E-2</v>
      </c>
      <c r="H5476" s="30">
        <v>-0.461474149665695</v>
      </c>
      <c r="I5476" s="30">
        <v>8.2617066735717004E-2</v>
      </c>
      <c r="J5476" s="47">
        <v>2.3263000000000001E-8</v>
      </c>
      <c r="K5476" s="30">
        <v>4298</v>
      </c>
      <c r="L5476" s="51">
        <v>7.1999999999999998E-3</v>
      </c>
      <c r="M5476" s="30">
        <v>31</v>
      </c>
    </row>
    <row r="5477" spans="1:13">
      <c r="A5477" s="43" t="s">
        <v>5889</v>
      </c>
      <c r="B5477" s="43" t="s">
        <v>5897</v>
      </c>
      <c r="C5477" s="30">
        <v>14</v>
      </c>
      <c r="D5477" s="30">
        <v>24688604</v>
      </c>
      <c r="E5477" s="30" t="s">
        <v>39</v>
      </c>
      <c r="F5477" s="30" t="s">
        <v>38</v>
      </c>
      <c r="G5477" s="30">
        <v>1.5777132079318999E-2</v>
      </c>
      <c r="H5477" s="30">
        <v>-0.52521520228391305</v>
      </c>
      <c r="I5477" s="30">
        <v>4.0340348573221399E-2</v>
      </c>
      <c r="J5477" s="47">
        <v>9.4418000000000004E-39</v>
      </c>
      <c r="K5477" s="30">
        <v>19617</v>
      </c>
      <c r="L5477" s="51">
        <v>8.6E-3</v>
      </c>
      <c r="M5477" s="30">
        <v>170</v>
      </c>
    </row>
    <row r="5478" spans="1:13">
      <c r="A5478" s="43" t="s">
        <v>5889</v>
      </c>
      <c r="B5478" s="43" t="s">
        <v>2720</v>
      </c>
      <c r="C5478" s="30">
        <v>14</v>
      </c>
      <c r="D5478" s="30">
        <v>24835500</v>
      </c>
      <c r="E5478" s="30" t="s">
        <v>43</v>
      </c>
      <c r="F5478" s="30" t="s">
        <v>42</v>
      </c>
      <c r="G5478" s="30">
        <v>6.0817644313054302E-2</v>
      </c>
      <c r="H5478" s="30">
        <v>-0.205412823960816</v>
      </c>
      <c r="I5478" s="30">
        <v>1.68225004472193E-2</v>
      </c>
      <c r="J5478" s="47">
        <v>2.7287000000000001E-34</v>
      </c>
      <c r="K5478" s="30">
        <v>30783</v>
      </c>
      <c r="L5478" s="51">
        <v>4.7999999999999996E-3</v>
      </c>
      <c r="M5478" s="30">
        <v>149</v>
      </c>
    </row>
    <row r="5479" spans="1:13">
      <c r="A5479" s="43" t="s">
        <v>5889</v>
      </c>
      <c r="B5479" s="43" t="s">
        <v>5898</v>
      </c>
      <c r="C5479" s="30">
        <v>14</v>
      </c>
      <c r="D5479" s="30">
        <v>24747931</v>
      </c>
      <c r="E5479" s="30" t="s">
        <v>39</v>
      </c>
      <c r="F5479" s="30" t="s">
        <v>38</v>
      </c>
      <c r="G5479" s="30">
        <v>7.4251742517425195E-2</v>
      </c>
      <c r="H5479" s="30">
        <v>-0.79300878016516596</v>
      </c>
      <c r="I5479" s="30">
        <v>1.50174844792355E-2</v>
      </c>
      <c r="J5479" s="47">
        <v>9.9999999999999998E-201</v>
      </c>
      <c r="K5479" s="30">
        <v>29465</v>
      </c>
      <c r="L5479" s="51">
        <v>8.6499999999999994E-2</v>
      </c>
      <c r="M5479" s="30">
        <v>2788</v>
      </c>
    </row>
    <row r="5480" spans="1:13">
      <c r="A5480" s="43" t="s">
        <v>5889</v>
      </c>
      <c r="B5480" s="43" t="s">
        <v>5899</v>
      </c>
      <c r="C5480" s="30">
        <v>14</v>
      </c>
      <c r="D5480" s="30">
        <v>24763765</v>
      </c>
      <c r="E5480" s="30" t="s">
        <v>42</v>
      </c>
      <c r="F5480" s="30" t="s">
        <v>39</v>
      </c>
      <c r="G5480" s="30">
        <v>4.7445700805336402E-2</v>
      </c>
      <c r="H5480" s="30">
        <v>0.351004290795426</v>
      </c>
      <c r="I5480" s="30">
        <v>1.9205119704727699E-2</v>
      </c>
      <c r="J5480" s="47">
        <v>1.2711E-74</v>
      </c>
      <c r="K5480" s="30">
        <v>29661</v>
      </c>
      <c r="L5480" s="51">
        <v>1.11E-2</v>
      </c>
      <c r="M5480" s="30">
        <v>334</v>
      </c>
    </row>
    <row r="5481" spans="1:13">
      <c r="A5481" s="43" t="s">
        <v>5889</v>
      </c>
      <c r="B5481" s="43" t="s">
        <v>5900</v>
      </c>
      <c r="C5481" s="30">
        <v>14</v>
      </c>
      <c r="D5481" s="30">
        <v>24770276</v>
      </c>
      <c r="E5481" s="30" t="s">
        <v>39</v>
      </c>
      <c r="F5481" s="30" t="s">
        <v>38</v>
      </c>
      <c r="G5481" s="30">
        <v>1.68293816829382E-2</v>
      </c>
      <c r="H5481" s="30">
        <v>0.71201833903214196</v>
      </c>
      <c r="I5481" s="30">
        <v>3.3430602253321499E-2</v>
      </c>
      <c r="J5481" s="47">
        <v>1.1746999999999999E-100</v>
      </c>
      <c r="K5481" s="30">
        <v>26585</v>
      </c>
      <c r="L5481" s="51">
        <v>1.6799999999999999E-2</v>
      </c>
      <c r="M5481" s="30">
        <v>454</v>
      </c>
    </row>
    <row r="5482" spans="1:13">
      <c r="A5482" s="43" t="s">
        <v>5889</v>
      </c>
      <c r="B5482" s="43" t="s">
        <v>2732</v>
      </c>
      <c r="C5482" s="30">
        <v>14</v>
      </c>
      <c r="D5482" s="30">
        <v>24819436</v>
      </c>
      <c r="E5482" s="30" t="s">
        <v>38</v>
      </c>
      <c r="F5482" s="30" t="s">
        <v>39</v>
      </c>
      <c r="G5482" s="30">
        <v>5.3475935828876997E-2</v>
      </c>
      <c r="H5482" s="30">
        <v>-0.28792311452123598</v>
      </c>
      <c r="I5482" s="30">
        <v>1.96154291013486E-2</v>
      </c>
      <c r="J5482" s="47">
        <v>8.8657999999999994E-49</v>
      </c>
      <c r="K5482" s="30">
        <v>25458</v>
      </c>
      <c r="L5482" s="51">
        <v>8.3999999999999995E-3</v>
      </c>
      <c r="M5482" s="30">
        <v>215</v>
      </c>
    </row>
    <row r="5483" spans="1:13">
      <c r="A5483" s="43" t="s">
        <v>5889</v>
      </c>
      <c r="B5483" s="43" t="s">
        <v>5901</v>
      </c>
      <c r="C5483" s="30">
        <v>14</v>
      </c>
      <c r="D5483" s="30">
        <v>24723798</v>
      </c>
      <c r="E5483" s="30" t="s">
        <v>42</v>
      </c>
      <c r="F5483" s="30" t="s">
        <v>43</v>
      </c>
      <c r="G5483" s="30">
        <v>6.2328902995437002E-2</v>
      </c>
      <c r="H5483" s="30">
        <v>0.50943440935481099</v>
      </c>
      <c r="I5483" s="30">
        <v>1.6551901012242898E-2</v>
      </c>
      <c r="J5483" s="47">
        <v>9.9999999999999998E-201</v>
      </c>
      <c r="K5483" s="30">
        <v>30280</v>
      </c>
      <c r="L5483" s="51">
        <v>3.0300000000000001E-2</v>
      </c>
      <c r="M5483" s="30">
        <v>947</v>
      </c>
    </row>
    <row r="5484" spans="1:13">
      <c r="A5484" s="43" t="s">
        <v>5902</v>
      </c>
      <c r="B5484" s="43" t="s">
        <v>5903</v>
      </c>
      <c r="C5484" s="30">
        <v>13</v>
      </c>
      <c r="D5484" s="30">
        <v>52397614</v>
      </c>
      <c r="E5484" s="30" t="s">
        <v>42</v>
      </c>
      <c r="F5484" s="30" t="s">
        <v>38</v>
      </c>
      <c r="G5484" s="30">
        <v>0.14210083712396299</v>
      </c>
      <c r="H5484" s="30">
        <v>0.239196074774463</v>
      </c>
      <c r="I5484" s="30">
        <v>1.13786397152659E-2</v>
      </c>
      <c r="J5484" s="47">
        <v>4.1792000000000002E-98</v>
      </c>
      <c r="K5484" s="30">
        <v>31236</v>
      </c>
      <c r="L5484" s="51">
        <v>1.3899999999999999E-2</v>
      </c>
      <c r="M5484" s="30">
        <v>442</v>
      </c>
    </row>
    <row r="5485" spans="1:13">
      <c r="A5485" s="43" t="s">
        <v>5902</v>
      </c>
      <c r="B5485" s="43" t="s">
        <v>5904</v>
      </c>
      <c r="C5485" s="30">
        <v>13</v>
      </c>
      <c r="D5485" s="30">
        <v>52342546</v>
      </c>
      <c r="E5485" s="30" t="s">
        <v>39</v>
      </c>
      <c r="F5485" s="30" t="s">
        <v>38</v>
      </c>
      <c r="G5485" s="30">
        <v>8.2008494005336899E-2</v>
      </c>
      <c r="H5485" s="30">
        <v>-0.16021210678814299</v>
      </c>
      <c r="I5485" s="30">
        <v>1.4450707759510699E-2</v>
      </c>
      <c r="J5485" s="47">
        <v>1.454E-28</v>
      </c>
      <c r="K5485" s="30">
        <v>31682</v>
      </c>
      <c r="L5485" s="51">
        <v>3.8999999999999998E-3</v>
      </c>
      <c r="M5485" s="30">
        <v>123</v>
      </c>
    </row>
    <row r="5486" spans="1:13">
      <c r="A5486" s="43" t="s">
        <v>5902</v>
      </c>
      <c r="B5486" s="43" t="s">
        <v>5905</v>
      </c>
      <c r="C5486" s="30">
        <v>13</v>
      </c>
      <c r="D5486" s="30">
        <v>52411662</v>
      </c>
      <c r="E5486" s="30" t="s">
        <v>38</v>
      </c>
      <c r="F5486" s="30" t="s">
        <v>39</v>
      </c>
      <c r="G5486" s="30">
        <v>8.1196094076522701E-2</v>
      </c>
      <c r="H5486" s="30">
        <v>-0.143966440037162</v>
      </c>
      <c r="I5486" s="30">
        <v>1.4588482549238699E-2</v>
      </c>
      <c r="J5486" s="47">
        <v>5.6953999999999996E-23</v>
      </c>
      <c r="K5486" s="30">
        <v>31394</v>
      </c>
      <c r="L5486" s="51">
        <v>3.0999999999999999E-3</v>
      </c>
      <c r="M5486" s="30">
        <v>97</v>
      </c>
    </row>
    <row r="5487" spans="1:13">
      <c r="A5487" s="43" t="s">
        <v>5902</v>
      </c>
      <c r="B5487" s="43" t="s">
        <v>5906</v>
      </c>
      <c r="C5487" s="30">
        <v>13</v>
      </c>
      <c r="D5487" s="30">
        <v>52365523</v>
      </c>
      <c r="E5487" s="30" t="s">
        <v>38</v>
      </c>
      <c r="F5487" s="30" t="s">
        <v>43</v>
      </c>
      <c r="G5487" s="30">
        <v>0.192672249714503</v>
      </c>
      <c r="H5487" s="30">
        <v>-0.11062412560268201</v>
      </c>
      <c r="I5487" s="30">
        <v>1.01073674133781E-2</v>
      </c>
      <c r="J5487" s="47">
        <v>7.0217999999999996E-28</v>
      </c>
      <c r="K5487" s="30">
        <v>31345</v>
      </c>
      <c r="L5487" s="51">
        <v>3.8E-3</v>
      </c>
      <c r="M5487" s="30">
        <v>120</v>
      </c>
    </row>
    <row r="5488" spans="1:13">
      <c r="A5488" s="43" t="s">
        <v>5902</v>
      </c>
      <c r="B5488" s="43" t="s">
        <v>5907</v>
      </c>
      <c r="C5488" s="30">
        <v>13</v>
      </c>
      <c r="D5488" s="30">
        <v>52416912</v>
      </c>
      <c r="E5488" s="30" t="s">
        <v>39</v>
      </c>
      <c r="F5488" s="30" t="s">
        <v>42</v>
      </c>
      <c r="G5488" s="30">
        <v>0.20839597113649999</v>
      </c>
      <c r="H5488" s="30">
        <v>-0.17671121948631599</v>
      </c>
      <c r="I5488" s="30">
        <v>9.7302582174063103E-3</v>
      </c>
      <c r="J5488" s="47">
        <v>1.0509E-73</v>
      </c>
      <c r="K5488" s="30">
        <v>31683</v>
      </c>
      <c r="L5488" s="51">
        <v>1.03E-2</v>
      </c>
      <c r="M5488" s="30">
        <v>330</v>
      </c>
    </row>
    <row r="5489" spans="1:13">
      <c r="A5489" s="43" t="s">
        <v>5902</v>
      </c>
      <c r="B5489" s="43" t="s">
        <v>5908</v>
      </c>
      <c r="C5489" s="30">
        <v>13</v>
      </c>
      <c r="D5489" s="30">
        <v>52407605</v>
      </c>
      <c r="E5489" s="30" t="s">
        <v>42</v>
      </c>
      <c r="F5489" s="30" t="s">
        <v>39</v>
      </c>
      <c r="G5489" s="30">
        <v>0.15026610802853599</v>
      </c>
      <c r="H5489" s="30">
        <v>-0.13039060218359699</v>
      </c>
      <c r="I5489" s="30">
        <v>1.11133405652186E-2</v>
      </c>
      <c r="J5489" s="47">
        <v>8.6548000000000004E-32</v>
      </c>
      <c r="K5489" s="30">
        <v>31568</v>
      </c>
      <c r="L5489" s="51">
        <v>4.3E-3</v>
      </c>
      <c r="M5489" s="30">
        <v>138</v>
      </c>
    </row>
    <row r="5490" spans="1:13">
      <c r="A5490" s="43" t="s">
        <v>5902</v>
      </c>
      <c r="B5490" s="43" t="s">
        <v>5909</v>
      </c>
      <c r="C5490" s="30">
        <v>13</v>
      </c>
      <c r="D5490" s="30">
        <v>52411352</v>
      </c>
      <c r="E5490" s="30" t="s">
        <v>38</v>
      </c>
      <c r="F5490" s="30" t="s">
        <v>39</v>
      </c>
      <c r="G5490" s="30">
        <v>9.8280145232180399E-2</v>
      </c>
      <c r="H5490" s="30">
        <v>0.16139979560305001</v>
      </c>
      <c r="I5490" s="30">
        <v>1.3407748558960099E-2</v>
      </c>
      <c r="J5490" s="47">
        <v>2.2542000000000001E-33</v>
      </c>
      <c r="K5490" s="30">
        <v>31240</v>
      </c>
      <c r="L5490" s="51">
        <v>4.5999999999999999E-3</v>
      </c>
      <c r="M5490" s="30">
        <v>145</v>
      </c>
    </row>
    <row r="5491" spans="1:13">
      <c r="A5491" s="43" t="s">
        <v>5902</v>
      </c>
      <c r="B5491" s="43" t="s">
        <v>5910</v>
      </c>
      <c r="C5491" s="30">
        <v>13</v>
      </c>
      <c r="D5491" s="30">
        <v>52443236</v>
      </c>
      <c r="E5491" s="30" t="s">
        <v>43</v>
      </c>
      <c r="F5491" s="30" t="s">
        <v>39</v>
      </c>
      <c r="G5491" s="30">
        <v>9.14392481032726E-2</v>
      </c>
      <c r="H5491" s="30">
        <v>-0.16405147274215801</v>
      </c>
      <c r="I5491" s="30">
        <v>1.37766921742842E-2</v>
      </c>
      <c r="J5491" s="47">
        <v>1.0753000000000001E-32</v>
      </c>
      <c r="K5491" s="30">
        <v>31568</v>
      </c>
      <c r="L5491" s="51">
        <v>4.4999999999999997E-3</v>
      </c>
      <c r="M5491" s="30">
        <v>142</v>
      </c>
    </row>
    <row r="5492" spans="1:13">
      <c r="A5492" s="43" t="s">
        <v>5902</v>
      </c>
      <c r="B5492" s="43" t="s">
        <v>5911</v>
      </c>
      <c r="C5492" s="30">
        <v>13</v>
      </c>
      <c r="D5492" s="30">
        <v>52420158</v>
      </c>
      <c r="E5492" s="30" t="s">
        <v>38</v>
      </c>
      <c r="F5492" s="30" t="s">
        <v>39</v>
      </c>
      <c r="G5492" s="30">
        <v>3.7507297139521299E-2</v>
      </c>
      <c r="H5492" s="30">
        <v>0.76854273758804503</v>
      </c>
      <c r="I5492" s="30">
        <v>6.2211542905206099E-2</v>
      </c>
      <c r="J5492" s="47">
        <v>4.6578999999999999E-35</v>
      </c>
      <c r="K5492" s="30">
        <v>3426</v>
      </c>
      <c r="L5492" s="51">
        <v>4.2599999999999999E-2</v>
      </c>
      <c r="M5492" s="30">
        <v>153</v>
      </c>
    </row>
    <row r="5493" spans="1:13">
      <c r="A5493" s="43" t="s">
        <v>5902</v>
      </c>
      <c r="B5493" s="43" t="s">
        <v>5912</v>
      </c>
      <c r="C5493" s="30">
        <v>13</v>
      </c>
      <c r="D5493" s="30">
        <v>52329941</v>
      </c>
      <c r="E5493" s="30" t="s">
        <v>39</v>
      </c>
      <c r="F5493" s="30" t="s">
        <v>43</v>
      </c>
      <c r="G5493" s="30">
        <v>1.7557577480807499E-2</v>
      </c>
      <c r="H5493" s="30">
        <v>0.28511278130148998</v>
      </c>
      <c r="I5493" s="30">
        <v>3.3229927890616497E-2</v>
      </c>
      <c r="J5493" s="47">
        <v>9.4873000000000004E-18</v>
      </c>
      <c r="K5493" s="30">
        <v>26177</v>
      </c>
      <c r="L5493" s="51">
        <v>2.8E-3</v>
      </c>
      <c r="M5493" s="30">
        <v>74</v>
      </c>
    </row>
    <row r="5494" spans="1:13">
      <c r="A5494" s="43" t="s">
        <v>5902</v>
      </c>
      <c r="B5494" s="43" t="s">
        <v>5913</v>
      </c>
      <c r="C5494" s="30">
        <v>13</v>
      </c>
      <c r="D5494" s="30">
        <v>52300022</v>
      </c>
      <c r="E5494" s="30" t="s">
        <v>38</v>
      </c>
      <c r="F5494" s="30" t="s">
        <v>39</v>
      </c>
      <c r="G5494" s="30">
        <v>2.5812898122319801E-2</v>
      </c>
      <c r="H5494" s="30">
        <v>0.17070160883491201</v>
      </c>
      <c r="I5494" s="30">
        <v>2.6123132425573702E-2</v>
      </c>
      <c r="J5494" s="47">
        <v>6.3865000000000004E-11</v>
      </c>
      <c r="K5494" s="30">
        <v>29094</v>
      </c>
      <c r="L5494" s="51">
        <v>1.5E-3</v>
      </c>
      <c r="M5494" s="30">
        <v>43</v>
      </c>
    </row>
    <row r="5495" spans="1:13">
      <c r="A5495" s="43" t="s">
        <v>5902</v>
      </c>
      <c r="B5495" s="43" t="s">
        <v>5914</v>
      </c>
      <c r="C5495" s="30">
        <v>13</v>
      </c>
      <c r="D5495" s="30">
        <v>52420050</v>
      </c>
      <c r="E5495" s="30" t="s">
        <v>43</v>
      </c>
      <c r="F5495" s="30" t="s">
        <v>42</v>
      </c>
      <c r="G5495" s="30">
        <v>3.1242664663630799E-2</v>
      </c>
      <c r="H5495" s="30">
        <v>0.28098863134723301</v>
      </c>
      <c r="I5495" s="30">
        <v>2.4966558682426199E-2</v>
      </c>
      <c r="J5495" s="47">
        <v>2.1982000000000001E-29</v>
      </c>
      <c r="K5495" s="30">
        <v>26376</v>
      </c>
      <c r="L5495" s="51">
        <v>4.7999999999999996E-3</v>
      </c>
      <c r="M5495" s="30">
        <v>127</v>
      </c>
    </row>
    <row r="5496" spans="1:13">
      <c r="A5496" s="43" t="s">
        <v>5902</v>
      </c>
      <c r="B5496" s="43" t="s">
        <v>5915</v>
      </c>
      <c r="C5496" s="30">
        <v>13</v>
      </c>
      <c r="D5496" s="30">
        <v>52426541</v>
      </c>
      <c r="E5496" s="30" t="s">
        <v>43</v>
      </c>
      <c r="F5496" s="30" t="s">
        <v>42</v>
      </c>
      <c r="G5496" s="30">
        <v>0.248994704781622</v>
      </c>
      <c r="H5496" s="30">
        <v>-0.10171127118880501</v>
      </c>
      <c r="I5496" s="30">
        <v>9.3924897210089092E-3</v>
      </c>
      <c r="J5496" s="47">
        <v>2.5087999999999999E-27</v>
      </c>
      <c r="K5496" s="30">
        <v>30192</v>
      </c>
      <c r="L5496" s="51">
        <v>3.8999999999999998E-3</v>
      </c>
      <c r="M5496" s="30">
        <v>117</v>
      </c>
    </row>
    <row r="5497" spans="1:13">
      <c r="A5497" s="43" t="s">
        <v>5902</v>
      </c>
      <c r="B5497" s="43" t="s">
        <v>5916</v>
      </c>
      <c r="C5497" s="30">
        <v>13</v>
      </c>
      <c r="D5497" s="30">
        <v>52393117</v>
      </c>
      <c r="E5497" s="30" t="s">
        <v>39</v>
      </c>
      <c r="F5497" s="30" t="s">
        <v>38</v>
      </c>
      <c r="G5497" s="30">
        <v>0.146754857379082</v>
      </c>
      <c r="H5497" s="30">
        <v>-9.8153077262507299E-2</v>
      </c>
      <c r="I5497" s="30">
        <v>1.1212625061402699E-2</v>
      </c>
      <c r="J5497" s="47">
        <v>2.0629E-18</v>
      </c>
      <c r="K5497" s="30">
        <v>31684</v>
      </c>
      <c r="L5497" s="51">
        <v>2.3999999999999998E-3</v>
      </c>
      <c r="M5497" s="30">
        <v>77</v>
      </c>
    </row>
    <row r="5498" spans="1:13">
      <c r="A5498" s="43" t="s">
        <v>5917</v>
      </c>
      <c r="B5498" s="43" t="s">
        <v>5918</v>
      </c>
      <c r="C5498" s="30">
        <v>17</v>
      </c>
      <c r="D5498" s="30">
        <v>27225399</v>
      </c>
      <c r="E5498" s="30" t="s">
        <v>38</v>
      </c>
      <c r="F5498" s="30" t="s">
        <v>39</v>
      </c>
      <c r="G5498" s="30">
        <v>0.16719939117199401</v>
      </c>
      <c r="H5498" s="30">
        <v>-0.230879651941619</v>
      </c>
      <c r="I5498" s="30">
        <v>1.06217492209702E-2</v>
      </c>
      <c r="J5498" s="47">
        <v>9.2503000000000006E-105</v>
      </c>
      <c r="K5498" s="30">
        <v>31355</v>
      </c>
      <c r="L5498" s="51">
        <v>1.4800000000000001E-2</v>
      </c>
      <c r="M5498" s="30">
        <v>472</v>
      </c>
    </row>
    <row r="5499" spans="1:13">
      <c r="A5499" s="43" t="s">
        <v>5917</v>
      </c>
      <c r="B5499" s="43" t="s">
        <v>5919</v>
      </c>
      <c r="C5499" s="30">
        <v>17</v>
      </c>
      <c r="D5499" s="30">
        <v>27274493</v>
      </c>
      <c r="E5499" s="30" t="s">
        <v>38</v>
      </c>
      <c r="F5499" s="30" t="s">
        <v>39</v>
      </c>
      <c r="G5499" s="30">
        <v>2.4543429844097998E-2</v>
      </c>
      <c r="H5499" s="30">
        <v>-0.25743244343851102</v>
      </c>
      <c r="I5499" s="30">
        <v>2.7501703249632602E-2</v>
      </c>
      <c r="J5499" s="47">
        <v>7.9135000000000002E-21</v>
      </c>
      <c r="K5499" s="30">
        <v>27525</v>
      </c>
      <c r="L5499" s="51">
        <v>3.2000000000000002E-3</v>
      </c>
      <c r="M5499" s="30">
        <v>88</v>
      </c>
    </row>
    <row r="5500" spans="1:13">
      <c r="A5500" s="43" t="s">
        <v>5917</v>
      </c>
      <c r="B5500" s="43" t="s">
        <v>5920</v>
      </c>
      <c r="C5500" s="30">
        <v>17</v>
      </c>
      <c r="D5500" s="30">
        <v>27174335</v>
      </c>
      <c r="E5500" s="30" t="s">
        <v>38</v>
      </c>
      <c r="F5500" s="30" t="s">
        <v>39</v>
      </c>
      <c r="G5500" s="30">
        <v>2.1540747028862502E-2</v>
      </c>
      <c r="H5500" s="30">
        <v>-0.16535165982441899</v>
      </c>
      <c r="I5500" s="30">
        <v>2.87663157955532E-2</v>
      </c>
      <c r="J5500" s="47">
        <v>9.0199000000000003E-9</v>
      </c>
      <c r="K5500" s="30">
        <v>28635</v>
      </c>
      <c r="L5500" s="51">
        <v>1.1999999999999999E-3</v>
      </c>
      <c r="M5500" s="30">
        <v>33</v>
      </c>
    </row>
    <row r="5501" spans="1:13">
      <c r="A5501" s="43" t="s">
        <v>5921</v>
      </c>
      <c r="B5501" s="43" t="s">
        <v>5922</v>
      </c>
      <c r="C5501" s="30">
        <v>1</v>
      </c>
      <c r="D5501" s="30">
        <v>12590762</v>
      </c>
      <c r="E5501" s="30" t="s">
        <v>42</v>
      </c>
      <c r="F5501" s="30" t="s">
        <v>43</v>
      </c>
      <c r="G5501" s="30">
        <v>0.44103262025262602</v>
      </c>
      <c r="H5501" s="30">
        <v>5.1748451981215103E-2</v>
      </c>
      <c r="I5501" s="30">
        <v>8.4173935360966606E-3</v>
      </c>
      <c r="J5501" s="47">
        <v>7.8564999999999997E-10</v>
      </c>
      <c r="K5501" s="30">
        <v>28588</v>
      </c>
      <c r="L5501" s="51">
        <v>1.2999999999999999E-3</v>
      </c>
      <c r="M5501" s="30">
        <v>38</v>
      </c>
    </row>
    <row r="5502" spans="1:13">
      <c r="A5502" s="43" t="s">
        <v>5921</v>
      </c>
      <c r="B5502" s="43" t="s">
        <v>5923</v>
      </c>
      <c r="C5502" s="30">
        <v>1</v>
      </c>
      <c r="D5502" s="30">
        <v>12676205</v>
      </c>
      <c r="E5502" s="30" t="s">
        <v>42</v>
      </c>
      <c r="F5502" s="30" t="s">
        <v>43</v>
      </c>
      <c r="G5502" s="30">
        <v>0.124957721071818</v>
      </c>
      <c r="H5502" s="30">
        <v>0.15162758224798001</v>
      </c>
      <c r="I5502" s="30">
        <v>1.1983244074508599E-2</v>
      </c>
      <c r="J5502" s="47">
        <v>1.0741E-36</v>
      </c>
      <c r="K5502" s="30">
        <v>31684</v>
      </c>
      <c r="L5502" s="51">
        <v>5.0000000000000001E-3</v>
      </c>
      <c r="M5502" s="30">
        <v>160</v>
      </c>
    </row>
    <row r="5503" spans="1:13">
      <c r="A5503" s="43" t="s">
        <v>5921</v>
      </c>
      <c r="B5503" s="43" t="s">
        <v>5924</v>
      </c>
      <c r="C5503" s="30">
        <v>1</v>
      </c>
      <c r="D5503" s="30">
        <v>12686012</v>
      </c>
      <c r="E5503" s="30" t="s">
        <v>39</v>
      </c>
      <c r="F5503" s="30" t="s">
        <v>38</v>
      </c>
      <c r="G5503" s="30">
        <v>5.5105042016806702E-2</v>
      </c>
      <c r="H5503" s="30">
        <v>-0.16435091062621601</v>
      </c>
      <c r="I5503" s="30">
        <v>1.8210627216201199E-2</v>
      </c>
      <c r="J5503" s="47">
        <v>1.7936999999999999E-19</v>
      </c>
      <c r="K5503" s="30">
        <v>28875</v>
      </c>
      <c r="L5503" s="51">
        <v>2.8E-3</v>
      </c>
      <c r="M5503" s="30">
        <v>81</v>
      </c>
    </row>
    <row r="5504" spans="1:13">
      <c r="A5504" s="43" t="s">
        <v>5921</v>
      </c>
      <c r="B5504" s="43" t="s">
        <v>5925</v>
      </c>
      <c r="C5504" s="30">
        <v>1</v>
      </c>
      <c r="D5504" s="30">
        <v>12678190</v>
      </c>
      <c r="E5504" s="30" t="s">
        <v>38</v>
      </c>
      <c r="F5504" s="30" t="s">
        <v>39</v>
      </c>
      <c r="G5504" s="30">
        <v>3.8697451752854897E-2</v>
      </c>
      <c r="H5504" s="30">
        <v>0.15192097510449201</v>
      </c>
      <c r="I5504" s="30">
        <v>2.31079604381377E-2</v>
      </c>
      <c r="J5504" s="47">
        <v>4.8849999999999998E-11</v>
      </c>
      <c r="K5504" s="30">
        <v>25128</v>
      </c>
      <c r="L5504" s="51">
        <v>1.6999999999999999E-3</v>
      </c>
      <c r="M5504" s="30">
        <v>43</v>
      </c>
    </row>
    <row r="5505" spans="1:13">
      <c r="A5505" s="43" t="s">
        <v>5921</v>
      </c>
      <c r="B5505" s="43" t="s">
        <v>5926</v>
      </c>
      <c r="C5505" s="30">
        <v>1</v>
      </c>
      <c r="D5505" s="30">
        <v>12657974</v>
      </c>
      <c r="E5505" s="30" t="s">
        <v>38</v>
      </c>
      <c r="F5505" s="30" t="s">
        <v>43</v>
      </c>
      <c r="G5505" s="30">
        <v>2.2536713032520701E-2</v>
      </c>
      <c r="H5505" s="30">
        <v>-0.248299588768048</v>
      </c>
      <c r="I5505" s="30">
        <v>2.9673222205125301E-2</v>
      </c>
      <c r="J5505" s="47">
        <v>5.8604E-17</v>
      </c>
      <c r="K5505" s="30">
        <v>25708</v>
      </c>
      <c r="L5505" s="51">
        <v>2.7000000000000001E-3</v>
      </c>
      <c r="M5505" s="30">
        <v>70</v>
      </c>
    </row>
    <row r="5506" spans="1:13">
      <c r="A5506" s="43" t="s">
        <v>5921</v>
      </c>
      <c r="B5506" s="43" t="s">
        <v>5927</v>
      </c>
      <c r="C5506" s="30">
        <v>1</v>
      </c>
      <c r="D5506" s="30">
        <v>12670226</v>
      </c>
      <c r="E5506" s="30" t="s">
        <v>39</v>
      </c>
      <c r="F5506" s="30" t="s">
        <v>38</v>
      </c>
      <c r="G5506" s="30">
        <v>0.38141993957703901</v>
      </c>
      <c r="H5506" s="30">
        <v>-0.152827526551231</v>
      </c>
      <c r="I5506" s="30">
        <v>8.1497582470100097E-3</v>
      </c>
      <c r="J5506" s="47">
        <v>1.8435E-78</v>
      </c>
      <c r="K5506" s="30">
        <v>31555</v>
      </c>
      <c r="L5506" s="51">
        <v>1.0999999999999999E-2</v>
      </c>
      <c r="M5506" s="30">
        <v>352</v>
      </c>
    </row>
    <row r="5507" spans="1:13">
      <c r="A5507" s="43" t="s">
        <v>5921</v>
      </c>
      <c r="B5507" s="43" t="s">
        <v>5928</v>
      </c>
      <c r="C5507" s="30">
        <v>1</v>
      </c>
      <c r="D5507" s="30">
        <v>12663932</v>
      </c>
      <c r="E5507" s="30" t="s">
        <v>42</v>
      </c>
      <c r="F5507" s="30" t="s">
        <v>43</v>
      </c>
      <c r="G5507" s="30">
        <v>2.7301613847311602E-2</v>
      </c>
      <c r="H5507" s="30">
        <v>-0.149314835907469</v>
      </c>
      <c r="I5507" s="30">
        <v>2.5468178329035501E-2</v>
      </c>
      <c r="J5507" s="47">
        <v>4.5457999999999997E-9</v>
      </c>
      <c r="K5507" s="30">
        <v>28993</v>
      </c>
      <c r="L5507" s="51">
        <v>1.1999999999999999E-3</v>
      </c>
      <c r="M5507" s="30">
        <v>34</v>
      </c>
    </row>
    <row r="5508" spans="1:13">
      <c r="A5508" s="43" t="s">
        <v>5921</v>
      </c>
      <c r="B5508" s="43" t="s">
        <v>5929</v>
      </c>
      <c r="C5508" s="30">
        <v>1</v>
      </c>
      <c r="D5508" s="30">
        <v>12571994</v>
      </c>
      <c r="E5508" s="30" t="s">
        <v>39</v>
      </c>
      <c r="F5508" s="30" t="s">
        <v>38</v>
      </c>
      <c r="G5508" s="30">
        <v>4.4780302703634998E-2</v>
      </c>
      <c r="H5508" s="30">
        <v>0.16177157888583299</v>
      </c>
      <c r="I5508" s="30">
        <v>2.0312855209170401E-2</v>
      </c>
      <c r="J5508" s="47">
        <v>1.6682999999999999E-15</v>
      </c>
      <c r="K5508" s="30">
        <v>28266</v>
      </c>
      <c r="L5508" s="51">
        <v>2.2000000000000001E-3</v>
      </c>
      <c r="M5508" s="30">
        <v>63</v>
      </c>
    </row>
    <row r="5509" spans="1:13">
      <c r="A5509" s="43" t="s">
        <v>5921</v>
      </c>
      <c r="B5509" s="43" t="s">
        <v>5930</v>
      </c>
      <c r="C5509" s="30">
        <v>1</v>
      </c>
      <c r="D5509" s="30">
        <v>12673497</v>
      </c>
      <c r="E5509" s="30" t="s">
        <v>43</v>
      </c>
      <c r="F5509" s="30" t="s">
        <v>42</v>
      </c>
      <c r="G5509" s="30">
        <v>0.20894092002405301</v>
      </c>
      <c r="H5509" s="30">
        <v>-0.17445620090706901</v>
      </c>
      <c r="I5509" s="30">
        <v>9.7220956463651004E-3</v>
      </c>
      <c r="J5509" s="47">
        <v>5.3081E-72</v>
      </c>
      <c r="K5509" s="30">
        <v>31683</v>
      </c>
      <c r="L5509" s="51">
        <v>1.01E-2</v>
      </c>
      <c r="M5509" s="30">
        <v>322</v>
      </c>
    </row>
    <row r="5510" spans="1:13">
      <c r="A5510" s="43" t="s">
        <v>5921</v>
      </c>
      <c r="B5510" s="43" t="s">
        <v>5931</v>
      </c>
      <c r="C5510" s="30">
        <v>1</v>
      </c>
      <c r="D5510" s="30">
        <v>12604081</v>
      </c>
      <c r="E5510" s="30" t="s">
        <v>42</v>
      </c>
      <c r="F5510" s="30" t="s">
        <v>39</v>
      </c>
      <c r="G5510" s="30">
        <v>0.249018889644707</v>
      </c>
      <c r="H5510" s="30">
        <v>-8.3035118715812706E-2</v>
      </c>
      <c r="I5510" s="30">
        <v>1.05005398176224E-2</v>
      </c>
      <c r="J5510" s="47">
        <v>2.6198000000000001E-15</v>
      </c>
      <c r="K5510" s="30">
        <v>24186</v>
      </c>
      <c r="L5510" s="51">
        <v>2.5999999999999999E-3</v>
      </c>
      <c r="M5510" s="30">
        <v>63</v>
      </c>
    </row>
    <row r="5511" spans="1:13">
      <c r="A5511" s="43" t="s">
        <v>5921</v>
      </c>
      <c r="B5511" s="43" t="s">
        <v>5932</v>
      </c>
      <c r="C5511" s="30">
        <v>1</v>
      </c>
      <c r="D5511" s="30">
        <v>12612873</v>
      </c>
      <c r="E5511" s="30" t="s">
        <v>39</v>
      </c>
      <c r="F5511" s="30" t="s">
        <v>43</v>
      </c>
      <c r="G5511" s="30">
        <v>0.30859531437725302</v>
      </c>
      <c r="H5511" s="30">
        <v>-9.7852196527042301E-2</v>
      </c>
      <c r="I5511" s="30">
        <v>9.6521169598282001E-3</v>
      </c>
      <c r="J5511" s="47">
        <v>3.7468999999999998E-24</v>
      </c>
      <c r="K5511" s="30">
        <v>25051</v>
      </c>
      <c r="L5511" s="51">
        <v>4.1000000000000003E-3</v>
      </c>
      <c r="M5511" s="30">
        <v>103</v>
      </c>
    </row>
    <row r="5512" spans="1:13">
      <c r="A5512" s="43" t="s">
        <v>5921</v>
      </c>
      <c r="B5512" s="43" t="s">
        <v>5933</v>
      </c>
      <c r="C5512" s="30">
        <v>1</v>
      </c>
      <c r="D5512" s="30">
        <v>12650076</v>
      </c>
      <c r="E5512" s="30" t="s">
        <v>43</v>
      </c>
      <c r="F5512" s="30" t="s">
        <v>42</v>
      </c>
      <c r="G5512" s="30">
        <v>0.25908881730326699</v>
      </c>
      <c r="H5512" s="30">
        <v>6.4770932210058793E-2</v>
      </c>
      <c r="I5512" s="30">
        <v>1.0274902790389701E-2</v>
      </c>
      <c r="J5512" s="47">
        <v>2.9043999999999998E-10</v>
      </c>
      <c r="K5512" s="30">
        <v>24632</v>
      </c>
      <c r="L5512" s="51">
        <v>1.6000000000000001E-3</v>
      </c>
      <c r="M5512" s="30">
        <v>40</v>
      </c>
    </row>
    <row r="5513" spans="1:13">
      <c r="A5513" s="43" t="s">
        <v>5934</v>
      </c>
      <c r="B5513" s="43" t="s">
        <v>5935</v>
      </c>
      <c r="C5513" s="30">
        <v>14</v>
      </c>
      <c r="D5513" s="30">
        <v>24394240</v>
      </c>
      <c r="E5513" s="30" t="s">
        <v>42</v>
      </c>
      <c r="F5513" s="30" t="s">
        <v>39</v>
      </c>
      <c r="G5513" s="30">
        <v>1.55454446972159E-2</v>
      </c>
      <c r="H5513" s="30">
        <v>0.36185284161777098</v>
      </c>
      <c r="I5513" s="30">
        <v>5.8708987039469702E-2</v>
      </c>
      <c r="J5513" s="47">
        <v>7.1199000000000004E-10</v>
      </c>
      <c r="K5513" s="30">
        <v>9441</v>
      </c>
      <c r="L5513" s="51">
        <v>4.0000000000000001E-3</v>
      </c>
      <c r="M5513" s="30">
        <v>38</v>
      </c>
    </row>
    <row r="5514" spans="1:13">
      <c r="A5514" s="43" t="s">
        <v>5934</v>
      </c>
      <c r="B5514" s="43" t="s">
        <v>5936</v>
      </c>
      <c r="C5514" s="30">
        <v>14</v>
      </c>
      <c r="D5514" s="30">
        <v>24451422</v>
      </c>
      <c r="E5514" s="30" t="s">
        <v>39</v>
      </c>
      <c r="F5514" s="30" t="s">
        <v>42</v>
      </c>
      <c r="G5514" s="30">
        <v>0.175067048922593</v>
      </c>
      <c r="H5514" s="30">
        <v>0.16766619267757199</v>
      </c>
      <c r="I5514" s="30">
        <v>1.82301344623985E-2</v>
      </c>
      <c r="J5514" s="47">
        <v>3.6739999999999999E-20</v>
      </c>
      <c r="K5514" s="30">
        <v>10333</v>
      </c>
      <c r="L5514" s="51">
        <v>8.0999999999999996E-3</v>
      </c>
      <c r="M5514" s="30">
        <v>85</v>
      </c>
    </row>
    <row r="5515" spans="1:13">
      <c r="A5515" s="43" t="s">
        <v>5934</v>
      </c>
      <c r="B5515" s="43" t="s">
        <v>5937</v>
      </c>
      <c r="C5515" s="30">
        <v>14</v>
      </c>
      <c r="D5515" s="30">
        <v>24517254</v>
      </c>
      <c r="E5515" s="30" t="s">
        <v>38</v>
      </c>
      <c r="F5515" s="30" t="s">
        <v>39</v>
      </c>
      <c r="G5515" s="30">
        <v>2.9097605893185999E-2</v>
      </c>
      <c r="H5515" s="30">
        <v>-0.228769464728976</v>
      </c>
      <c r="I5515" s="30">
        <v>3.9178891392333701E-2</v>
      </c>
      <c r="J5515" s="47">
        <v>5.2452E-9</v>
      </c>
      <c r="K5515" s="30">
        <v>11496</v>
      </c>
      <c r="L5515" s="51">
        <v>3.0000000000000001E-3</v>
      </c>
      <c r="M5515" s="30">
        <v>34</v>
      </c>
    </row>
    <row r="5516" spans="1:13">
      <c r="A5516" s="43" t="s">
        <v>5934</v>
      </c>
      <c r="B5516" s="43" t="s">
        <v>5938</v>
      </c>
      <c r="C5516" s="30">
        <v>14</v>
      </c>
      <c r="D5516" s="30">
        <v>24364806</v>
      </c>
      <c r="E5516" s="30" t="s">
        <v>43</v>
      </c>
      <c r="F5516" s="30" t="s">
        <v>38</v>
      </c>
      <c r="G5516" s="30">
        <v>0.29109905333641201</v>
      </c>
      <c r="H5516" s="30">
        <v>-0.10439121715029499</v>
      </c>
      <c r="I5516" s="30">
        <v>1.4816091451686801E-2</v>
      </c>
      <c r="J5516" s="47">
        <v>1.8412999999999998E-12</v>
      </c>
      <c r="K5516" s="30">
        <v>10988</v>
      </c>
      <c r="L5516" s="51">
        <v>4.4999999999999997E-3</v>
      </c>
      <c r="M5516" s="30">
        <v>50</v>
      </c>
    </row>
    <row r="5517" spans="1:13">
      <c r="A5517" s="43" t="s">
        <v>5934</v>
      </c>
      <c r="B5517" s="43" t="s">
        <v>5939</v>
      </c>
      <c r="C5517" s="30">
        <v>14</v>
      </c>
      <c r="D5517" s="30">
        <v>24451378</v>
      </c>
      <c r="E5517" s="30" t="s">
        <v>43</v>
      </c>
      <c r="F5517" s="30" t="s">
        <v>39</v>
      </c>
      <c r="G5517" s="30">
        <v>0.18980401885388201</v>
      </c>
      <c r="H5517" s="30">
        <v>-0.163991689817541</v>
      </c>
      <c r="I5517" s="30">
        <v>1.7400387264981099E-2</v>
      </c>
      <c r="J5517" s="47">
        <v>4.3174999999999998E-21</v>
      </c>
      <c r="K5517" s="30">
        <v>10650</v>
      </c>
      <c r="L5517" s="51">
        <v>8.3000000000000001E-3</v>
      </c>
      <c r="M5517" s="30">
        <v>89</v>
      </c>
    </row>
    <row r="5518" spans="1:13">
      <c r="A5518" s="43" t="s">
        <v>5934</v>
      </c>
      <c r="B5518" s="43" t="s">
        <v>5940</v>
      </c>
      <c r="C5518" s="30">
        <v>14</v>
      </c>
      <c r="D5518" s="30">
        <v>24435086</v>
      </c>
      <c r="E5518" s="30" t="s">
        <v>38</v>
      </c>
      <c r="F5518" s="30" t="s">
        <v>39</v>
      </c>
      <c r="G5518" s="30">
        <v>3.7762209443589503E-2</v>
      </c>
      <c r="H5518" s="30">
        <v>-0.38671000380667703</v>
      </c>
      <c r="I5518" s="30">
        <v>3.4420728789713799E-2</v>
      </c>
      <c r="J5518" s="47">
        <v>2.7449000000000002E-29</v>
      </c>
      <c r="K5518" s="30">
        <v>11488</v>
      </c>
      <c r="L5518" s="51">
        <v>1.09E-2</v>
      </c>
      <c r="M5518" s="30">
        <v>126</v>
      </c>
    </row>
    <row r="5519" spans="1:13">
      <c r="A5519" s="43" t="s">
        <v>5934</v>
      </c>
      <c r="B5519" s="43" t="s">
        <v>5941</v>
      </c>
      <c r="C5519" s="30">
        <v>14</v>
      </c>
      <c r="D5519" s="30">
        <v>24512726</v>
      </c>
      <c r="E5519" s="30" t="s">
        <v>43</v>
      </c>
      <c r="F5519" s="30" t="s">
        <v>42</v>
      </c>
      <c r="G5519" s="30">
        <v>0.51663623001202597</v>
      </c>
      <c r="H5519" s="30">
        <v>-0.14579328215232301</v>
      </c>
      <c r="I5519" s="30">
        <v>1.33243113309684E-2</v>
      </c>
      <c r="J5519" s="47">
        <v>7.2581000000000002E-28</v>
      </c>
      <c r="K5519" s="30">
        <v>11158</v>
      </c>
      <c r="L5519" s="51">
        <v>1.06E-2</v>
      </c>
      <c r="M5519" s="30">
        <v>120</v>
      </c>
    </row>
    <row r="5520" spans="1:13">
      <c r="A5520" s="43" t="s">
        <v>5942</v>
      </c>
      <c r="B5520" s="43" t="s">
        <v>5936</v>
      </c>
      <c r="C5520" s="30">
        <v>14</v>
      </c>
      <c r="D5520" s="30">
        <v>24451422</v>
      </c>
      <c r="E5520" s="30" t="s">
        <v>39</v>
      </c>
      <c r="F5520" s="30" t="s">
        <v>42</v>
      </c>
      <c r="G5520" s="30">
        <v>0.175067048922593</v>
      </c>
      <c r="H5520" s="30">
        <v>0.32020115825246698</v>
      </c>
      <c r="I5520" s="30">
        <v>2.5277575370831199E-2</v>
      </c>
      <c r="J5520" s="47">
        <v>8.9865000000000007E-37</v>
      </c>
      <c r="K5520" s="30">
        <v>5258</v>
      </c>
      <c r="L5520" s="51">
        <v>2.9600000000000001E-2</v>
      </c>
      <c r="M5520" s="30">
        <v>160</v>
      </c>
    </row>
    <row r="5521" spans="1:13">
      <c r="A5521" s="43" t="s">
        <v>5942</v>
      </c>
      <c r="B5521" s="43" t="s">
        <v>5938</v>
      </c>
      <c r="C5521" s="30">
        <v>14</v>
      </c>
      <c r="D5521" s="30">
        <v>24364806</v>
      </c>
      <c r="E5521" s="30" t="s">
        <v>43</v>
      </c>
      <c r="F5521" s="30" t="s">
        <v>38</v>
      </c>
      <c r="G5521" s="30">
        <v>0.29109905333641201</v>
      </c>
      <c r="H5521" s="30">
        <v>-0.20785602587307</v>
      </c>
      <c r="I5521" s="30">
        <v>2.00613865334495E-2</v>
      </c>
      <c r="J5521" s="47">
        <v>3.7304000000000002E-25</v>
      </c>
      <c r="K5521" s="30">
        <v>5913</v>
      </c>
      <c r="L5521" s="51">
        <v>1.78E-2</v>
      </c>
      <c r="M5521" s="30">
        <v>107</v>
      </c>
    </row>
    <row r="5522" spans="1:13">
      <c r="A5522" s="43" t="s">
        <v>5942</v>
      </c>
      <c r="B5522" s="43" t="s">
        <v>5939</v>
      </c>
      <c r="C5522" s="30">
        <v>14</v>
      </c>
      <c r="D5522" s="30">
        <v>24451378</v>
      </c>
      <c r="E5522" s="30" t="s">
        <v>43</v>
      </c>
      <c r="F5522" s="30" t="s">
        <v>39</v>
      </c>
      <c r="G5522" s="30">
        <v>0.18980401885388201</v>
      </c>
      <c r="H5522" s="30">
        <v>-0.53449712071969702</v>
      </c>
      <c r="I5522" s="30">
        <v>2.3064517162324001E-2</v>
      </c>
      <c r="J5522" s="47">
        <v>8.3296000000000001E-119</v>
      </c>
      <c r="K5522" s="30">
        <v>5575</v>
      </c>
      <c r="L5522" s="51">
        <v>8.7900000000000006E-2</v>
      </c>
      <c r="M5522" s="30">
        <v>537</v>
      </c>
    </row>
    <row r="5523" spans="1:13">
      <c r="A5523" s="43" t="s">
        <v>5942</v>
      </c>
      <c r="B5523" s="43" t="s">
        <v>5943</v>
      </c>
      <c r="C5523" s="30">
        <v>14</v>
      </c>
      <c r="D5523" s="30">
        <v>24534781</v>
      </c>
      <c r="E5523" s="30" t="s">
        <v>38</v>
      </c>
      <c r="F5523" s="30" t="s">
        <v>39</v>
      </c>
      <c r="G5523" s="30">
        <v>0.28845958053349602</v>
      </c>
      <c r="H5523" s="30">
        <v>-0.18972426031345799</v>
      </c>
      <c r="I5523" s="30">
        <v>1.9863294803272501E-2</v>
      </c>
      <c r="J5523" s="47">
        <v>1.2771E-21</v>
      </c>
      <c r="K5523" s="30">
        <v>6083</v>
      </c>
      <c r="L5523" s="51">
        <v>1.4800000000000001E-2</v>
      </c>
      <c r="M5523" s="30">
        <v>91</v>
      </c>
    </row>
    <row r="5524" spans="1:13">
      <c r="A5524" s="43" t="s">
        <v>5942</v>
      </c>
      <c r="B5524" s="43" t="s">
        <v>5944</v>
      </c>
      <c r="C5524" s="30">
        <v>14</v>
      </c>
      <c r="D5524" s="30">
        <v>24380071</v>
      </c>
      <c r="E5524" s="30" t="s">
        <v>39</v>
      </c>
      <c r="F5524" s="30" t="s">
        <v>43</v>
      </c>
      <c r="G5524" s="30">
        <v>0.22003941124426901</v>
      </c>
      <c r="H5524" s="30">
        <v>0.13459904694705799</v>
      </c>
      <c r="I5524" s="30">
        <v>2.1816494901947901E-2</v>
      </c>
      <c r="J5524" s="47">
        <v>6.8549999999999996E-10</v>
      </c>
      <c r="K5524" s="30">
        <v>6083</v>
      </c>
      <c r="L5524" s="51">
        <v>6.1999999999999998E-3</v>
      </c>
      <c r="M5524" s="30">
        <v>38</v>
      </c>
    </row>
    <row r="5525" spans="1:13">
      <c r="A5525" s="43" t="s">
        <v>5942</v>
      </c>
      <c r="B5525" s="43" t="s">
        <v>5940</v>
      </c>
      <c r="C5525" s="30">
        <v>14</v>
      </c>
      <c r="D5525" s="30">
        <v>24435086</v>
      </c>
      <c r="E5525" s="30" t="s">
        <v>38</v>
      </c>
      <c r="F5525" s="30" t="s">
        <v>39</v>
      </c>
      <c r="G5525" s="30">
        <v>3.7762209443589503E-2</v>
      </c>
      <c r="H5525" s="30">
        <v>-0.32443520555952199</v>
      </c>
      <c r="I5525" s="30">
        <v>4.6144192857176497E-2</v>
      </c>
      <c r="J5525" s="47">
        <v>2.0506000000000002E-12</v>
      </c>
      <c r="K5525" s="30">
        <v>6413</v>
      </c>
      <c r="L5525" s="51">
        <v>7.6E-3</v>
      </c>
      <c r="M5525" s="30">
        <v>49</v>
      </c>
    </row>
    <row r="5526" spans="1:13">
      <c r="A5526" s="43" t="s">
        <v>5942</v>
      </c>
      <c r="B5526" s="43" t="s">
        <v>5945</v>
      </c>
      <c r="C5526" s="30">
        <v>14</v>
      </c>
      <c r="D5526" s="30">
        <v>24504360</v>
      </c>
      <c r="E5526" s="30" t="s">
        <v>39</v>
      </c>
      <c r="F5526" s="30" t="s">
        <v>38</v>
      </c>
      <c r="G5526" s="30">
        <v>0.20152126099706699</v>
      </c>
      <c r="H5526" s="30">
        <v>-0.29366539498537703</v>
      </c>
      <c r="I5526" s="30">
        <v>2.2630380452921199E-2</v>
      </c>
      <c r="J5526" s="47">
        <v>1.6609E-38</v>
      </c>
      <c r="K5526" s="30">
        <v>5899</v>
      </c>
      <c r="L5526" s="51">
        <v>2.7799999999999998E-2</v>
      </c>
      <c r="M5526" s="30">
        <v>168</v>
      </c>
    </row>
    <row r="5527" spans="1:13">
      <c r="A5527" s="43" t="s">
        <v>5942</v>
      </c>
      <c r="B5527" s="43" t="s">
        <v>5946</v>
      </c>
      <c r="C5527" s="30">
        <v>14</v>
      </c>
      <c r="D5527" s="30">
        <v>24544248</v>
      </c>
      <c r="E5527" s="30" t="s">
        <v>43</v>
      </c>
      <c r="F5527" s="30" t="s">
        <v>42</v>
      </c>
      <c r="G5527" s="30">
        <v>0.39315810034042098</v>
      </c>
      <c r="H5527" s="30">
        <v>-0.14446633958737401</v>
      </c>
      <c r="I5527" s="30">
        <v>1.7975828335930699E-2</v>
      </c>
      <c r="J5527" s="47">
        <v>9.2215000000000001E-16</v>
      </c>
      <c r="K5527" s="30">
        <v>6421</v>
      </c>
      <c r="L5527" s="51">
        <v>0.01</v>
      </c>
      <c r="M5527" s="30">
        <v>65</v>
      </c>
    </row>
    <row r="5528" spans="1:13">
      <c r="A5528" s="43" t="s">
        <v>5942</v>
      </c>
      <c r="B5528" s="43" t="s">
        <v>5947</v>
      </c>
      <c r="C5528" s="30">
        <v>14</v>
      </c>
      <c r="D5528" s="30">
        <v>24447203</v>
      </c>
      <c r="E5528" s="30" t="s">
        <v>38</v>
      </c>
      <c r="F5528" s="30" t="s">
        <v>43</v>
      </c>
      <c r="G5528" s="30">
        <v>2.03970463624259E-2</v>
      </c>
      <c r="H5528" s="30">
        <v>-0.73123971215533801</v>
      </c>
      <c r="I5528" s="30">
        <v>6.8245764004492698E-2</v>
      </c>
      <c r="J5528" s="47">
        <v>8.6744999999999999E-27</v>
      </c>
      <c r="K5528" s="30">
        <v>5258</v>
      </c>
      <c r="L5528" s="51">
        <v>2.1399999999999999E-2</v>
      </c>
      <c r="M5528" s="30">
        <v>115</v>
      </c>
    </row>
    <row r="5529" spans="1:13">
      <c r="A5529" s="43" t="s">
        <v>5942</v>
      </c>
      <c r="B5529" s="43" t="s">
        <v>5941</v>
      </c>
      <c r="C5529" s="30">
        <v>14</v>
      </c>
      <c r="D5529" s="30">
        <v>24512726</v>
      </c>
      <c r="E5529" s="30" t="s">
        <v>43</v>
      </c>
      <c r="F5529" s="30" t="s">
        <v>42</v>
      </c>
      <c r="G5529" s="30">
        <v>0.51663623001202597</v>
      </c>
      <c r="H5529" s="30">
        <v>-0.34028930422472198</v>
      </c>
      <c r="I5529" s="30">
        <v>1.7610036650765E-2</v>
      </c>
      <c r="J5529" s="47">
        <v>3.3877E-83</v>
      </c>
      <c r="K5529" s="30">
        <v>6083</v>
      </c>
      <c r="L5529" s="51">
        <v>5.7799999999999997E-2</v>
      </c>
      <c r="M5529" s="30">
        <v>373</v>
      </c>
    </row>
    <row r="5530" spans="1:13">
      <c r="A5530" s="43" t="s">
        <v>5942</v>
      </c>
      <c r="B5530" s="43" t="s">
        <v>5948</v>
      </c>
      <c r="C5530" s="30">
        <v>14</v>
      </c>
      <c r="D5530" s="30">
        <v>24447167</v>
      </c>
      <c r="E5530" s="30" t="s">
        <v>43</v>
      </c>
      <c r="F5530" s="30" t="s">
        <v>42</v>
      </c>
      <c r="G5530" s="30">
        <v>2.1235666867833399E-2</v>
      </c>
      <c r="H5530" s="30">
        <v>-0.51197242635390405</v>
      </c>
      <c r="I5530" s="30">
        <v>7.4232253092534894E-2</v>
      </c>
      <c r="J5530" s="47">
        <v>5.3112000000000002E-12</v>
      </c>
      <c r="K5530" s="30">
        <v>4318</v>
      </c>
      <c r="L5530" s="51">
        <v>1.09E-2</v>
      </c>
      <c r="M5530" s="30">
        <v>48</v>
      </c>
    </row>
    <row r="5531" spans="1:13">
      <c r="A5531" s="43" t="s">
        <v>5942</v>
      </c>
      <c r="B5531" s="43" t="s">
        <v>5949</v>
      </c>
      <c r="C5531" s="30">
        <v>14</v>
      </c>
      <c r="D5531" s="30">
        <v>24490232</v>
      </c>
      <c r="E5531" s="30" t="s">
        <v>39</v>
      </c>
      <c r="F5531" s="30" t="s">
        <v>38</v>
      </c>
      <c r="G5531" s="30">
        <v>5.9747459193101302E-2</v>
      </c>
      <c r="H5531" s="30">
        <v>-0.39113238858779398</v>
      </c>
      <c r="I5531" s="30">
        <v>4.0787568547660899E-2</v>
      </c>
      <c r="J5531" s="47">
        <v>8.8426999999999996E-22</v>
      </c>
      <c r="K5531" s="30">
        <v>5258</v>
      </c>
      <c r="L5531" s="51">
        <v>1.72E-2</v>
      </c>
      <c r="M5531" s="30">
        <v>92</v>
      </c>
    </row>
    <row r="5532" spans="1:13">
      <c r="A5532" s="43" t="s">
        <v>5942</v>
      </c>
      <c r="B5532" s="43" t="s">
        <v>5950</v>
      </c>
      <c r="C5532" s="30">
        <v>14</v>
      </c>
      <c r="D5532" s="30">
        <v>24543158</v>
      </c>
      <c r="E5532" s="30" t="s">
        <v>42</v>
      </c>
      <c r="F5532" s="30" t="s">
        <v>43</v>
      </c>
      <c r="G5532" s="30">
        <v>2.8931607418856298E-2</v>
      </c>
      <c r="H5532" s="30">
        <v>-0.58648406954194299</v>
      </c>
      <c r="I5532" s="30">
        <v>5.2135624714819098E-2</v>
      </c>
      <c r="J5532" s="47">
        <v>2.3317000000000001E-29</v>
      </c>
      <c r="K5532" s="30">
        <v>6421</v>
      </c>
      <c r="L5532" s="51">
        <v>1.9300000000000001E-2</v>
      </c>
      <c r="M5532" s="30">
        <v>127</v>
      </c>
    </row>
    <row r="5533" spans="1:13">
      <c r="A5533" s="43" t="s">
        <v>5951</v>
      </c>
      <c r="B5533" s="43" t="s">
        <v>5952</v>
      </c>
      <c r="C5533" s="30">
        <v>14</v>
      </c>
      <c r="D5533" s="30">
        <v>60691712</v>
      </c>
      <c r="E5533" s="30" t="s">
        <v>42</v>
      </c>
      <c r="F5533" s="30" t="s">
        <v>43</v>
      </c>
      <c r="G5533" s="30">
        <v>0.35978428351309699</v>
      </c>
      <c r="H5533" s="30">
        <v>7.2406152936521195E-2</v>
      </c>
      <c r="I5533" s="30">
        <v>8.2671469276596205E-3</v>
      </c>
      <c r="J5533" s="47">
        <v>1.9838999999999999E-18</v>
      </c>
      <c r="K5533" s="30">
        <v>31684</v>
      </c>
      <c r="L5533" s="51">
        <v>2.3999999999999998E-3</v>
      </c>
      <c r="M5533" s="30">
        <v>77</v>
      </c>
    </row>
    <row r="5534" spans="1:13">
      <c r="A5534" s="43" t="s">
        <v>5951</v>
      </c>
      <c r="B5534" s="43" t="s">
        <v>5953</v>
      </c>
      <c r="C5534" s="30">
        <v>14</v>
      </c>
      <c r="D5534" s="30">
        <v>60652713</v>
      </c>
      <c r="E5534" s="30" t="s">
        <v>39</v>
      </c>
      <c r="F5534" s="30" t="s">
        <v>38</v>
      </c>
      <c r="G5534" s="30">
        <v>0.39238864875023499</v>
      </c>
      <c r="H5534" s="30">
        <v>5.6268071251064603E-2</v>
      </c>
      <c r="I5534" s="30">
        <v>8.1300493066124302E-3</v>
      </c>
      <c r="J5534" s="47">
        <v>4.4847000000000001E-12</v>
      </c>
      <c r="K5534" s="30">
        <v>31680</v>
      </c>
      <c r="L5534" s="51">
        <v>1.5E-3</v>
      </c>
      <c r="M5534" s="30">
        <v>48</v>
      </c>
    </row>
    <row r="5535" spans="1:13">
      <c r="A5535" s="43" t="s">
        <v>5951</v>
      </c>
      <c r="B5535" s="43" t="s">
        <v>5954</v>
      </c>
      <c r="C5535" s="30">
        <v>14</v>
      </c>
      <c r="D5535" s="30">
        <v>60618604</v>
      </c>
      <c r="E5535" s="30" t="s">
        <v>38</v>
      </c>
      <c r="F5535" s="30" t="s">
        <v>39</v>
      </c>
      <c r="G5535" s="30">
        <v>0.130814301088126</v>
      </c>
      <c r="H5535" s="30">
        <v>-0.364113718306668</v>
      </c>
      <c r="I5535" s="30">
        <v>1.1890747652202001E-2</v>
      </c>
      <c r="J5535" s="47">
        <v>9.9999999999999998E-201</v>
      </c>
      <c r="K5535" s="30">
        <v>30164</v>
      </c>
      <c r="L5535" s="51">
        <v>3.0099999999999998E-2</v>
      </c>
      <c r="M5535" s="30">
        <v>938</v>
      </c>
    </row>
    <row r="5536" spans="1:13">
      <c r="A5536" s="43" t="s">
        <v>5951</v>
      </c>
      <c r="B5536" s="43" t="s">
        <v>5955</v>
      </c>
      <c r="C5536" s="30">
        <v>14</v>
      </c>
      <c r="D5536" s="30">
        <v>60624161</v>
      </c>
      <c r="E5536" s="30" t="s">
        <v>42</v>
      </c>
      <c r="F5536" s="30" t="s">
        <v>43</v>
      </c>
      <c r="G5536" s="30">
        <v>1.29665717283766E-2</v>
      </c>
      <c r="H5536" s="30">
        <v>-0.497454515486493</v>
      </c>
      <c r="I5536" s="30">
        <v>5.7488589694617301E-2</v>
      </c>
      <c r="J5536" s="47">
        <v>5.0074999999999997E-18</v>
      </c>
      <c r="K5536" s="30">
        <v>11746</v>
      </c>
      <c r="L5536" s="51">
        <v>6.3E-3</v>
      </c>
      <c r="M5536" s="30">
        <v>75</v>
      </c>
    </row>
    <row r="5537" spans="1:13">
      <c r="A5537" s="43" t="s">
        <v>5956</v>
      </c>
      <c r="B5537" s="43" t="s">
        <v>5957</v>
      </c>
      <c r="C5537" s="30">
        <v>17</v>
      </c>
      <c r="D5537" s="30">
        <v>21021139</v>
      </c>
      <c r="E5537" s="30" t="s">
        <v>39</v>
      </c>
      <c r="F5537" s="30" t="s">
        <v>38</v>
      </c>
      <c r="G5537" s="30">
        <v>4.0047383515524303E-2</v>
      </c>
      <c r="H5537" s="30">
        <v>0.147072816487166</v>
      </c>
      <c r="I5537" s="30">
        <v>2.11111326166518E-2</v>
      </c>
      <c r="J5537" s="47">
        <v>3.2515E-12</v>
      </c>
      <c r="K5537" s="30">
        <v>29134</v>
      </c>
      <c r="L5537" s="51">
        <v>1.6999999999999999E-3</v>
      </c>
      <c r="M5537" s="30">
        <v>49</v>
      </c>
    </row>
    <row r="5538" spans="1:13">
      <c r="A5538" s="43" t="s">
        <v>5956</v>
      </c>
      <c r="B5538" s="43" t="s">
        <v>5958</v>
      </c>
      <c r="C5538" s="30">
        <v>17</v>
      </c>
      <c r="D5538" s="30">
        <v>21033736</v>
      </c>
      <c r="E5538" s="30" t="s">
        <v>42</v>
      </c>
      <c r="F5538" s="30" t="s">
        <v>43</v>
      </c>
      <c r="G5538" s="30">
        <v>0.43557031780780597</v>
      </c>
      <c r="H5538" s="30">
        <v>-0.131883972439722</v>
      </c>
      <c r="I5538" s="30">
        <v>7.991999299462E-3</v>
      </c>
      <c r="J5538" s="47">
        <v>3.5493999999999998E-61</v>
      </c>
      <c r="K5538" s="30">
        <v>31569</v>
      </c>
      <c r="L5538" s="51">
        <v>8.6E-3</v>
      </c>
      <c r="M5538" s="30">
        <v>272</v>
      </c>
    </row>
    <row r="5539" spans="1:13">
      <c r="A5539" s="43" t="s">
        <v>5956</v>
      </c>
      <c r="B5539" s="43" t="s">
        <v>5959</v>
      </c>
      <c r="C5539" s="30">
        <v>17</v>
      </c>
      <c r="D5539" s="30">
        <v>21096294</v>
      </c>
      <c r="E5539" s="30" t="s">
        <v>38</v>
      </c>
      <c r="F5539" s="30" t="s">
        <v>39</v>
      </c>
      <c r="G5539" s="30">
        <v>3.1867227505486498E-2</v>
      </c>
      <c r="H5539" s="30">
        <v>-0.147941200414895</v>
      </c>
      <c r="I5539" s="30">
        <v>2.4507371768030799E-2</v>
      </c>
      <c r="J5539" s="47">
        <v>1.5739999999999999E-9</v>
      </c>
      <c r="K5539" s="30">
        <v>26947</v>
      </c>
      <c r="L5539" s="51">
        <v>1.4E-3</v>
      </c>
      <c r="M5539" s="30">
        <v>36</v>
      </c>
    </row>
    <row r="5540" spans="1:13">
      <c r="A5540" s="43" t="s">
        <v>5956</v>
      </c>
      <c r="B5540" s="43" t="s">
        <v>5960</v>
      </c>
      <c r="C5540" s="30">
        <v>17</v>
      </c>
      <c r="D5540" s="30">
        <v>21049005</v>
      </c>
      <c r="E5540" s="30" t="s">
        <v>39</v>
      </c>
      <c r="F5540" s="30" t="s">
        <v>38</v>
      </c>
      <c r="G5540" s="30">
        <v>6.0670934486198903E-2</v>
      </c>
      <c r="H5540" s="30">
        <v>-0.112659152203597</v>
      </c>
      <c r="I5540" s="30">
        <v>1.73417819413208E-2</v>
      </c>
      <c r="J5540" s="47">
        <v>8.2155999999999995E-11</v>
      </c>
      <c r="K5540" s="30">
        <v>29131</v>
      </c>
      <c r="L5540" s="51">
        <v>1.4E-3</v>
      </c>
      <c r="M5540" s="30">
        <v>42</v>
      </c>
    </row>
    <row r="5541" spans="1:13">
      <c r="A5541" s="43" t="s">
        <v>5956</v>
      </c>
      <c r="B5541" s="43" t="s">
        <v>5961</v>
      </c>
      <c r="C5541" s="30">
        <v>17</v>
      </c>
      <c r="D5541" s="30">
        <v>21072783</v>
      </c>
      <c r="E5541" s="30" t="s">
        <v>38</v>
      </c>
      <c r="F5541" s="30" t="s">
        <v>43</v>
      </c>
      <c r="G5541" s="30">
        <v>7.2294216462682998E-2</v>
      </c>
      <c r="H5541" s="30">
        <v>-8.9301673690042799E-2</v>
      </c>
      <c r="I5541" s="30">
        <v>1.57354231903797E-2</v>
      </c>
      <c r="J5541" s="47">
        <v>1.3853E-8</v>
      </c>
      <c r="K5541" s="30">
        <v>30077</v>
      </c>
      <c r="L5541" s="51">
        <v>1.1000000000000001E-3</v>
      </c>
      <c r="M5541" s="30">
        <v>32</v>
      </c>
    </row>
    <row r="5542" spans="1:13">
      <c r="A5542" s="43" t="s">
        <v>5956</v>
      </c>
      <c r="B5542" s="43" t="s">
        <v>5962</v>
      </c>
      <c r="C5542" s="30">
        <v>17</v>
      </c>
      <c r="D5542" s="30">
        <v>21146911</v>
      </c>
      <c r="E5542" s="30" t="s">
        <v>43</v>
      </c>
      <c r="F5542" s="30" t="s">
        <v>42</v>
      </c>
      <c r="G5542" s="30">
        <v>0.22727272727272699</v>
      </c>
      <c r="H5542" s="30">
        <v>6.0550180399314701E-2</v>
      </c>
      <c r="I5542" s="30">
        <v>9.4748819202132295E-3</v>
      </c>
      <c r="J5542" s="47">
        <v>1.6545000000000001E-10</v>
      </c>
      <c r="K5542" s="30">
        <v>31673</v>
      </c>
      <c r="L5542" s="51">
        <v>1.2999999999999999E-3</v>
      </c>
      <c r="M5542" s="30">
        <v>41</v>
      </c>
    </row>
    <row r="5543" spans="1:13">
      <c r="A5543" s="43" t="s">
        <v>5956</v>
      </c>
      <c r="B5543" s="43" t="s">
        <v>5963</v>
      </c>
      <c r="C5543" s="30">
        <v>17</v>
      </c>
      <c r="D5543" s="30">
        <v>21129904</v>
      </c>
      <c r="E5543" s="30" t="s">
        <v>42</v>
      </c>
      <c r="F5543" s="30" t="s">
        <v>43</v>
      </c>
      <c r="G5543" s="30">
        <v>2.1639382509624001E-2</v>
      </c>
      <c r="H5543" s="30">
        <v>0.208077479355151</v>
      </c>
      <c r="I5543" s="30">
        <v>2.7669141692395299E-2</v>
      </c>
      <c r="J5543" s="47">
        <v>5.4776000000000002E-14</v>
      </c>
      <c r="K5543" s="30">
        <v>30792</v>
      </c>
      <c r="L5543" s="51">
        <v>1.8E-3</v>
      </c>
      <c r="M5543" s="30">
        <v>57</v>
      </c>
    </row>
    <row r="5544" spans="1:13">
      <c r="A5544" s="43" t="s">
        <v>5964</v>
      </c>
      <c r="B5544" s="43" t="s">
        <v>5965</v>
      </c>
      <c r="C5544" s="30">
        <v>2</v>
      </c>
      <c r="D5544" s="30">
        <v>170008961</v>
      </c>
      <c r="E5544" s="30" t="s">
        <v>43</v>
      </c>
      <c r="F5544" s="30" t="s">
        <v>38</v>
      </c>
      <c r="G5544" s="30">
        <v>0.49421226698737197</v>
      </c>
      <c r="H5544" s="30">
        <v>0.100173203977066</v>
      </c>
      <c r="I5544" s="30">
        <v>7.9257222863411796E-3</v>
      </c>
      <c r="J5544" s="47">
        <v>1.2901E-36</v>
      </c>
      <c r="K5544" s="30">
        <v>31683</v>
      </c>
      <c r="L5544" s="51">
        <v>5.0000000000000001E-3</v>
      </c>
      <c r="M5544" s="30">
        <v>160</v>
      </c>
    </row>
    <row r="5545" spans="1:13">
      <c r="A5545" s="43" t="s">
        <v>5964</v>
      </c>
      <c r="B5545" s="43" t="s">
        <v>5966</v>
      </c>
      <c r="C5545" s="30">
        <v>2</v>
      </c>
      <c r="D5545" s="30">
        <v>169918620</v>
      </c>
      <c r="E5545" s="30" t="s">
        <v>39</v>
      </c>
      <c r="F5545" s="30" t="s">
        <v>38</v>
      </c>
      <c r="G5545" s="30">
        <v>7.1982389152964996E-2</v>
      </c>
      <c r="H5545" s="30">
        <v>0.25939355532629399</v>
      </c>
      <c r="I5545" s="30">
        <v>1.55336644145863E-2</v>
      </c>
      <c r="J5545" s="47">
        <v>1.3373E-62</v>
      </c>
      <c r="K5545" s="30">
        <v>30741</v>
      </c>
      <c r="L5545" s="51">
        <v>8.9999999999999993E-3</v>
      </c>
      <c r="M5545" s="30">
        <v>279</v>
      </c>
    </row>
    <row r="5546" spans="1:13">
      <c r="A5546" s="43" t="s">
        <v>5964</v>
      </c>
      <c r="B5546" s="43" t="s">
        <v>5967</v>
      </c>
      <c r="C5546" s="30">
        <v>2</v>
      </c>
      <c r="D5546" s="30">
        <v>169865037</v>
      </c>
      <c r="E5546" s="30" t="s">
        <v>38</v>
      </c>
      <c r="F5546" s="30" t="s">
        <v>39</v>
      </c>
      <c r="G5546" s="30">
        <v>1.76238432226456E-2</v>
      </c>
      <c r="H5546" s="30">
        <v>0.27781905250398498</v>
      </c>
      <c r="I5546" s="30">
        <v>3.2589509725035798E-2</v>
      </c>
      <c r="J5546" s="47">
        <v>1.5307E-17</v>
      </c>
      <c r="K5546" s="30">
        <v>27119</v>
      </c>
      <c r="L5546" s="51">
        <v>2.7000000000000001E-3</v>
      </c>
      <c r="M5546" s="30">
        <v>73</v>
      </c>
    </row>
    <row r="5547" spans="1:13">
      <c r="A5547" s="43" t="s">
        <v>5964</v>
      </c>
      <c r="B5547" s="43" t="s">
        <v>5968</v>
      </c>
      <c r="C5547" s="30">
        <v>2</v>
      </c>
      <c r="D5547" s="30">
        <v>169972808</v>
      </c>
      <c r="E5547" s="30" t="s">
        <v>42</v>
      </c>
      <c r="F5547" s="30" t="s">
        <v>43</v>
      </c>
      <c r="G5547" s="30">
        <v>4.1668445544977201E-2</v>
      </c>
      <c r="H5547" s="30">
        <v>0.240317462736407</v>
      </c>
      <c r="I5547" s="30">
        <v>2.0912809817464101E-2</v>
      </c>
      <c r="J5547" s="47">
        <v>1.4606999999999999E-30</v>
      </c>
      <c r="K5547" s="30">
        <v>28498</v>
      </c>
      <c r="L5547" s="51">
        <v>4.5999999999999999E-3</v>
      </c>
      <c r="M5547" s="30">
        <v>132</v>
      </c>
    </row>
    <row r="5548" spans="1:13">
      <c r="A5548" s="43" t="s">
        <v>5964</v>
      </c>
      <c r="B5548" s="43" t="s">
        <v>5969</v>
      </c>
      <c r="C5548" s="30">
        <v>2</v>
      </c>
      <c r="D5548" s="30">
        <v>169979630</v>
      </c>
      <c r="E5548" s="30" t="s">
        <v>42</v>
      </c>
      <c r="F5548" s="30" t="s">
        <v>43</v>
      </c>
      <c r="G5548" s="30">
        <v>1.64536741214058E-2</v>
      </c>
      <c r="H5548" s="30">
        <v>-0.69119186461692905</v>
      </c>
      <c r="I5548" s="30">
        <v>9.8582554535810593E-2</v>
      </c>
      <c r="J5548" s="47">
        <v>2.3595000000000002E-12</v>
      </c>
      <c r="K5548" s="30">
        <v>3130</v>
      </c>
      <c r="L5548" s="51">
        <v>1.55E-2</v>
      </c>
      <c r="M5548" s="30">
        <v>49</v>
      </c>
    </row>
    <row r="5549" spans="1:13">
      <c r="A5549" s="43" t="s">
        <v>5964</v>
      </c>
      <c r="B5549" s="43" t="s">
        <v>5970</v>
      </c>
      <c r="C5549" s="30">
        <v>2</v>
      </c>
      <c r="D5549" s="30">
        <v>169897996</v>
      </c>
      <c r="E5549" s="30" t="s">
        <v>39</v>
      </c>
      <c r="F5549" s="30" t="s">
        <v>38</v>
      </c>
      <c r="G5549" s="30">
        <v>1.22682409371829E-2</v>
      </c>
      <c r="H5549" s="30">
        <v>-0.309136502340699</v>
      </c>
      <c r="I5549" s="30">
        <v>5.0857366511589903E-2</v>
      </c>
      <c r="J5549" s="47">
        <v>1.2124000000000001E-9</v>
      </c>
      <c r="K5549" s="30">
        <v>15916</v>
      </c>
      <c r="L5549" s="51">
        <v>2.3E-3</v>
      </c>
      <c r="M5549" s="30">
        <v>37</v>
      </c>
    </row>
    <row r="5550" spans="1:13">
      <c r="A5550" s="43" t="s">
        <v>5964</v>
      </c>
      <c r="B5550" s="43" t="s">
        <v>5971</v>
      </c>
      <c r="C5550" s="30">
        <v>2</v>
      </c>
      <c r="D5550" s="30">
        <v>169959311</v>
      </c>
      <c r="E5550" s="30" t="s">
        <v>43</v>
      </c>
      <c r="F5550" s="30" t="s">
        <v>42</v>
      </c>
      <c r="G5550" s="30">
        <v>2.0549398101500801E-2</v>
      </c>
      <c r="H5550" s="30">
        <v>-0.25363933875246703</v>
      </c>
      <c r="I5550" s="30">
        <v>3.2176708329946201E-2</v>
      </c>
      <c r="J5550" s="47">
        <v>3.2013000000000002E-15</v>
      </c>
      <c r="K5550" s="30">
        <v>23932</v>
      </c>
      <c r="L5550" s="51">
        <v>2.5999999999999999E-3</v>
      </c>
      <c r="M5550" s="30">
        <v>62</v>
      </c>
    </row>
    <row r="5551" spans="1:13">
      <c r="A5551" s="43" t="s">
        <v>5964</v>
      </c>
      <c r="B5551" s="43" t="s">
        <v>5972</v>
      </c>
      <c r="C5551" s="30">
        <v>2</v>
      </c>
      <c r="D5551" s="30">
        <v>169937977</v>
      </c>
      <c r="E5551" s="30" t="s">
        <v>38</v>
      </c>
      <c r="F5551" s="30" t="s">
        <v>39</v>
      </c>
      <c r="G5551" s="30">
        <v>1.7292256846081201E-2</v>
      </c>
      <c r="H5551" s="30">
        <v>-0.36774814913951498</v>
      </c>
      <c r="I5551" s="30">
        <v>3.6471011389080502E-2</v>
      </c>
      <c r="J5551" s="47">
        <v>6.5421999999999997E-24</v>
      </c>
      <c r="K5551" s="30">
        <v>22019</v>
      </c>
      <c r="L5551" s="51">
        <v>4.5999999999999999E-3</v>
      </c>
      <c r="M5551" s="30">
        <v>102</v>
      </c>
    </row>
    <row r="5552" spans="1:13">
      <c r="A5552" s="43" t="s">
        <v>5964</v>
      </c>
      <c r="B5552" s="43" t="s">
        <v>5973</v>
      </c>
      <c r="C5552" s="30">
        <v>2</v>
      </c>
      <c r="D5552" s="30">
        <v>169913736</v>
      </c>
      <c r="E5552" s="30" t="s">
        <v>39</v>
      </c>
      <c r="F5552" s="30" t="s">
        <v>38</v>
      </c>
      <c r="G5552" s="30">
        <v>1.87648023319366E-2</v>
      </c>
      <c r="H5552" s="30">
        <v>0.23888208484651199</v>
      </c>
      <c r="I5552" s="30">
        <v>3.5467178128147599E-2</v>
      </c>
      <c r="J5552" s="47">
        <v>1.6370000000000001E-11</v>
      </c>
      <c r="K5552" s="30">
        <v>21542</v>
      </c>
      <c r="L5552" s="51">
        <v>2.0999999999999999E-3</v>
      </c>
      <c r="M5552" s="30">
        <v>45</v>
      </c>
    </row>
    <row r="5553" spans="1:13">
      <c r="A5553" s="43" t="s">
        <v>5964</v>
      </c>
      <c r="B5553" s="43" t="s">
        <v>5974</v>
      </c>
      <c r="C5553" s="30">
        <v>2</v>
      </c>
      <c r="D5553" s="30">
        <v>169970958</v>
      </c>
      <c r="E5553" s="30" t="s">
        <v>38</v>
      </c>
      <c r="F5553" s="30" t="s">
        <v>39</v>
      </c>
      <c r="G5553" s="30">
        <v>2.90682449065102E-2</v>
      </c>
      <c r="H5553" s="30">
        <v>-0.26271074225289798</v>
      </c>
      <c r="I5553" s="30">
        <v>2.7021738109985101E-2</v>
      </c>
      <c r="J5553" s="47">
        <v>2.4247999999999998E-22</v>
      </c>
      <c r="K5553" s="30">
        <v>24168</v>
      </c>
      <c r="L5553" s="51">
        <v>3.8999999999999998E-3</v>
      </c>
      <c r="M5553" s="30">
        <v>95</v>
      </c>
    </row>
    <row r="5554" spans="1:13">
      <c r="A5554" s="43" t="s">
        <v>5964</v>
      </c>
      <c r="B5554" s="43" t="s">
        <v>5975</v>
      </c>
      <c r="C5554" s="30">
        <v>2</v>
      </c>
      <c r="D5554" s="30">
        <v>169995581</v>
      </c>
      <c r="E5554" s="30" t="s">
        <v>42</v>
      </c>
      <c r="F5554" s="30" t="s">
        <v>43</v>
      </c>
      <c r="G5554" s="30">
        <v>4.4620676476208702E-2</v>
      </c>
      <c r="H5554" s="30">
        <v>0.19235366865350101</v>
      </c>
      <c r="I5554" s="30">
        <v>1.9345831563578199E-2</v>
      </c>
      <c r="J5554" s="47">
        <v>2.7110000000000001E-23</v>
      </c>
      <c r="K5554" s="30">
        <v>31240</v>
      </c>
      <c r="L5554" s="51">
        <v>3.2000000000000002E-3</v>
      </c>
      <c r="M5554" s="30">
        <v>99</v>
      </c>
    </row>
    <row r="5555" spans="1:13">
      <c r="A5555" s="43" t="s">
        <v>5964</v>
      </c>
      <c r="B5555" s="43" t="s">
        <v>5976</v>
      </c>
      <c r="C5555" s="30">
        <v>2</v>
      </c>
      <c r="D5555" s="30">
        <v>169888988</v>
      </c>
      <c r="E5555" s="30" t="s">
        <v>38</v>
      </c>
      <c r="F5555" s="30" t="s">
        <v>39</v>
      </c>
      <c r="G5555" s="30">
        <v>0.38224885844748901</v>
      </c>
      <c r="H5555" s="30">
        <v>-0.32166108404405602</v>
      </c>
      <c r="I5555" s="30">
        <v>8.0144382996485807E-3</v>
      </c>
      <c r="J5555" s="47">
        <v>9.9999999999999998E-201</v>
      </c>
      <c r="K5555" s="30">
        <v>31355</v>
      </c>
      <c r="L5555" s="51">
        <v>4.8899999999999999E-2</v>
      </c>
      <c r="M5555" s="30">
        <v>1611</v>
      </c>
    </row>
    <row r="5556" spans="1:13">
      <c r="A5556" s="43" t="s">
        <v>5964</v>
      </c>
      <c r="B5556" s="43" t="s">
        <v>5977</v>
      </c>
      <c r="C5556" s="30">
        <v>2</v>
      </c>
      <c r="D5556" s="30">
        <v>169938208</v>
      </c>
      <c r="E5556" s="30" t="s">
        <v>38</v>
      </c>
      <c r="F5556" s="30" t="s">
        <v>39</v>
      </c>
      <c r="G5556" s="30">
        <v>1.5765379113018601E-2</v>
      </c>
      <c r="H5556" s="30">
        <v>-0.29199320268970103</v>
      </c>
      <c r="I5556" s="30">
        <v>3.7751558282225497E-2</v>
      </c>
      <c r="J5556" s="47">
        <v>1.0357E-14</v>
      </c>
      <c r="K5556" s="30">
        <v>22550</v>
      </c>
      <c r="L5556" s="51">
        <v>2.5999999999999999E-3</v>
      </c>
      <c r="M5556" s="30">
        <v>60</v>
      </c>
    </row>
    <row r="5557" spans="1:13">
      <c r="A5557" s="43" t="s">
        <v>5964</v>
      </c>
      <c r="B5557" s="43" t="s">
        <v>5978</v>
      </c>
      <c r="C5557" s="30">
        <v>2</v>
      </c>
      <c r="D5557" s="30">
        <v>169858061</v>
      </c>
      <c r="E5557" s="30" t="s">
        <v>38</v>
      </c>
      <c r="F5557" s="30" t="s">
        <v>39</v>
      </c>
      <c r="G5557" s="30">
        <v>6.7774776646582199E-2</v>
      </c>
      <c r="H5557" s="30">
        <v>-0.19476002922161401</v>
      </c>
      <c r="I5557" s="30">
        <v>1.6440023738392401E-2</v>
      </c>
      <c r="J5557" s="47">
        <v>2.2357E-32</v>
      </c>
      <c r="K5557" s="30">
        <v>29140</v>
      </c>
      <c r="L5557" s="51">
        <v>4.7999999999999996E-3</v>
      </c>
      <c r="M5557" s="30">
        <v>140</v>
      </c>
    </row>
    <row r="5558" spans="1:13">
      <c r="A5558" s="43" t="s">
        <v>5964</v>
      </c>
      <c r="B5558" s="43" t="s">
        <v>5979</v>
      </c>
      <c r="C5558" s="30">
        <v>2</v>
      </c>
      <c r="D5558" s="30">
        <v>169943259</v>
      </c>
      <c r="E5558" s="30" t="s">
        <v>38</v>
      </c>
      <c r="F5558" s="30" t="s">
        <v>39</v>
      </c>
      <c r="G5558" s="30">
        <v>0.18530141310883899</v>
      </c>
      <c r="H5558" s="30">
        <v>0.31888396984311801</v>
      </c>
      <c r="I5558" s="30">
        <v>1.0066131394812199E-2</v>
      </c>
      <c r="J5558" s="47">
        <v>9.9999999999999998E-201</v>
      </c>
      <c r="K5558" s="30">
        <v>31683</v>
      </c>
      <c r="L5558" s="51">
        <v>3.0700000000000002E-2</v>
      </c>
      <c r="M5558" s="30">
        <v>1004</v>
      </c>
    </row>
    <row r="5559" spans="1:13">
      <c r="A5559" s="43" t="s">
        <v>5964</v>
      </c>
      <c r="B5559" s="43" t="s">
        <v>5980</v>
      </c>
      <c r="C5559" s="30">
        <v>2</v>
      </c>
      <c r="D5559" s="30">
        <v>169936060</v>
      </c>
      <c r="E5559" s="30" t="s">
        <v>43</v>
      </c>
      <c r="F5559" s="30" t="s">
        <v>38</v>
      </c>
      <c r="G5559" s="30">
        <v>4.1377922832744697E-2</v>
      </c>
      <c r="H5559" s="30">
        <v>-0.34769308659673698</v>
      </c>
      <c r="I5559" s="30">
        <v>2.13292939536192E-2</v>
      </c>
      <c r="J5559" s="47">
        <v>9.6456999999999998E-60</v>
      </c>
      <c r="K5559" s="30">
        <v>27442</v>
      </c>
      <c r="L5559" s="51">
        <v>9.5999999999999992E-3</v>
      </c>
      <c r="M5559" s="30">
        <v>266</v>
      </c>
    </row>
    <row r="5560" spans="1:13">
      <c r="A5560" s="43" t="s">
        <v>5964</v>
      </c>
      <c r="B5560" s="43" t="s">
        <v>5981</v>
      </c>
      <c r="C5560" s="30">
        <v>2</v>
      </c>
      <c r="D5560" s="30">
        <v>169846546</v>
      </c>
      <c r="E5560" s="30" t="s">
        <v>38</v>
      </c>
      <c r="F5560" s="30" t="s">
        <v>39</v>
      </c>
      <c r="G5560" s="30">
        <v>2.06316527224145E-2</v>
      </c>
      <c r="H5560" s="30">
        <v>0.320012109829034</v>
      </c>
      <c r="I5560" s="30">
        <v>2.9717426738081799E-2</v>
      </c>
      <c r="J5560" s="47">
        <v>4.8536000000000003E-27</v>
      </c>
      <c r="K5560" s="30">
        <v>27904</v>
      </c>
      <c r="L5560" s="51">
        <v>4.1000000000000003E-3</v>
      </c>
      <c r="M5560" s="30">
        <v>116</v>
      </c>
    </row>
    <row r="5561" spans="1:13">
      <c r="A5561" s="43" t="s">
        <v>5964</v>
      </c>
      <c r="B5561" s="43" t="s">
        <v>5982</v>
      </c>
      <c r="C5561" s="30">
        <v>2</v>
      </c>
      <c r="D5561" s="30">
        <v>169979583</v>
      </c>
      <c r="E5561" s="30" t="s">
        <v>38</v>
      </c>
      <c r="F5561" s="30" t="s">
        <v>39</v>
      </c>
      <c r="G5561" s="30">
        <v>2.3577514445206199E-2</v>
      </c>
      <c r="H5561" s="30">
        <v>-0.26513497818781401</v>
      </c>
      <c r="I5561" s="30">
        <v>2.9138593727710899E-2</v>
      </c>
      <c r="J5561" s="47">
        <v>9.1E-20</v>
      </c>
      <c r="K5561" s="30">
        <v>25497</v>
      </c>
      <c r="L5561" s="51">
        <v>3.2000000000000002E-3</v>
      </c>
      <c r="M5561" s="30">
        <v>83</v>
      </c>
    </row>
    <row r="5562" spans="1:13">
      <c r="A5562" s="43" t="s">
        <v>5964</v>
      </c>
      <c r="B5562" s="43" t="s">
        <v>5983</v>
      </c>
      <c r="C5562" s="30">
        <v>2</v>
      </c>
      <c r="D5562" s="30">
        <v>169907118</v>
      </c>
      <c r="E5562" s="30" t="s">
        <v>42</v>
      </c>
      <c r="F5562" s="30" t="s">
        <v>43</v>
      </c>
      <c r="G5562" s="30">
        <v>2.9770765108663302E-2</v>
      </c>
      <c r="H5562" s="30">
        <v>-0.34014366466014601</v>
      </c>
      <c r="I5562" s="30">
        <v>2.4524756994545299E-2</v>
      </c>
      <c r="J5562" s="47">
        <v>9.6815E-44</v>
      </c>
      <c r="K5562" s="30">
        <v>28588</v>
      </c>
      <c r="L5562" s="51">
        <v>6.7000000000000002E-3</v>
      </c>
      <c r="M5562" s="30">
        <v>192</v>
      </c>
    </row>
    <row r="5563" spans="1:13">
      <c r="A5563" s="43" t="s">
        <v>5964</v>
      </c>
      <c r="B5563" s="43" t="s">
        <v>5984</v>
      </c>
      <c r="C5563" s="30">
        <v>2</v>
      </c>
      <c r="D5563" s="30">
        <v>169976564</v>
      </c>
      <c r="E5563" s="30" t="s">
        <v>43</v>
      </c>
      <c r="F5563" s="30" t="s">
        <v>42</v>
      </c>
      <c r="G5563" s="30">
        <v>7.1709906670091597E-2</v>
      </c>
      <c r="H5563" s="30">
        <v>0.125833676796615</v>
      </c>
      <c r="I5563" s="30">
        <v>1.6236184459319101E-2</v>
      </c>
      <c r="J5563" s="47">
        <v>9.1892999999999997E-15</v>
      </c>
      <c r="K5563" s="30">
        <v>28433</v>
      </c>
      <c r="L5563" s="51">
        <v>2.0999999999999999E-3</v>
      </c>
      <c r="M5563" s="30">
        <v>60</v>
      </c>
    </row>
    <row r="5564" spans="1:13">
      <c r="A5564" s="43" t="s">
        <v>5964</v>
      </c>
      <c r="B5564" s="43" t="s">
        <v>5985</v>
      </c>
      <c r="C5564" s="30">
        <v>2</v>
      </c>
      <c r="D5564" s="30">
        <v>169969575</v>
      </c>
      <c r="E5564" s="30" t="s">
        <v>39</v>
      </c>
      <c r="F5564" s="30" t="s">
        <v>38</v>
      </c>
      <c r="G5564" s="30">
        <v>0.31795349899158998</v>
      </c>
      <c r="H5564" s="30">
        <v>6.2090708615637397E-2</v>
      </c>
      <c r="I5564" s="30">
        <v>8.5681356501079598E-3</v>
      </c>
      <c r="J5564" s="47">
        <v>4.2736000000000001E-13</v>
      </c>
      <c r="K5564" s="30">
        <v>31354</v>
      </c>
      <c r="L5564" s="51">
        <v>1.6999999999999999E-3</v>
      </c>
      <c r="M5564" s="30">
        <v>53</v>
      </c>
    </row>
    <row r="5565" spans="1:13">
      <c r="A5565" s="43" t="s">
        <v>5964</v>
      </c>
      <c r="B5565" s="43" t="s">
        <v>5986</v>
      </c>
      <c r="C5565" s="30">
        <v>2</v>
      </c>
      <c r="D5565" s="30">
        <v>169898978</v>
      </c>
      <c r="E5565" s="30" t="s">
        <v>42</v>
      </c>
      <c r="F5565" s="30" t="s">
        <v>43</v>
      </c>
      <c r="G5565" s="30">
        <v>3.3424255140579097E-2</v>
      </c>
      <c r="H5565" s="30">
        <v>0.28455987460236598</v>
      </c>
      <c r="I5565" s="30">
        <v>2.30786597406623E-2</v>
      </c>
      <c r="J5565" s="47">
        <v>6.2602000000000002E-35</v>
      </c>
      <c r="K5565" s="30">
        <v>28905</v>
      </c>
      <c r="L5565" s="51">
        <v>5.1999999999999998E-3</v>
      </c>
      <c r="M5565" s="30">
        <v>152</v>
      </c>
    </row>
    <row r="5566" spans="1:13">
      <c r="A5566" s="43" t="s">
        <v>5964</v>
      </c>
      <c r="B5566" s="43" t="s">
        <v>5987</v>
      </c>
      <c r="C5566" s="30">
        <v>2</v>
      </c>
      <c r="D5566" s="30">
        <v>169934263</v>
      </c>
      <c r="E5566" s="30" t="s">
        <v>38</v>
      </c>
      <c r="F5566" s="30" t="s">
        <v>43</v>
      </c>
      <c r="G5566" s="30">
        <v>7.67952880767198E-2</v>
      </c>
      <c r="H5566" s="30">
        <v>0.190583138449713</v>
      </c>
      <c r="I5566" s="30">
        <v>1.49098086783165E-2</v>
      </c>
      <c r="J5566" s="47">
        <v>2.0562000000000002E-37</v>
      </c>
      <c r="K5566" s="30">
        <v>31561</v>
      </c>
      <c r="L5566" s="51">
        <v>5.1999999999999998E-3</v>
      </c>
      <c r="M5566" s="30">
        <v>163</v>
      </c>
    </row>
    <row r="5567" spans="1:13">
      <c r="A5567" s="43" t="s">
        <v>5964</v>
      </c>
      <c r="B5567" s="43" t="s">
        <v>5988</v>
      </c>
      <c r="C5567" s="30">
        <v>2</v>
      </c>
      <c r="D5567" s="30">
        <v>169980638</v>
      </c>
      <c r="E5567" s="30" t="s">
        <v>42</v>
      </c>
      <c r="F5567" s="30" t="s">
        <v>38</v>
      </c>
      <c r="G5567" s="30">
        <v>2.8912669596790001E-2</v>
      </c>
      <c r="H5567" s="30">
        <v>0.158630223397768</v>
      </c>
      <c r="I5567" s="30">
        <v>2.38588330647748E-2</v>
      </c>
      <c r="J5567" s="47">
        <v>2.9589000000000002E-11</v>
      </c>
      <c r="K5567" s="30">
        <v>31240</v>
      </c>
      <c r="L5567" s="51">
        <v>1.4E-3</v>
      </c>
      <c r="M5567" s="30">
        <v>44</v>
      </c>
    </row>
    <row r="5568" spans="1:13">
      <c r="A5568" s="43" t="s">
        <v>5964</v>
      </c>
      <c r="B5568" s="43" t="s">
        <v>5989</v>
      </c>
      <c r="C5568" s="30">
        <v>2</v>
      </c>
      <c r="D5568" s="30">
        <v>169961581</v>
      </c>
      <c r="E5568" s="30" t="s">
        <v>38</v>
      </c>
      <c r="F5568" s="30" t="s">
        <v>39</v>
      </c>
      <c r="G5568" s="30">
        <v>7.5964369002561496E-2</v>
      </c>
      <c r="H5568" s="30">
        <v>0.29855885883081901</v>
      </c>
      <c r="I5568" s="30">
        <v>1.5007256291039099E-2</v>
      </c>
      <c r="J5568" s="47">
        <v>4.5684000000000002E-88</v>
      </c>
      <c r="K5568" s="30">
        <v>31232</v>
      </c>
      <c r="L5568" s="51">
        <v>1.2500000000000001E-2</v>
      </c>
      <c r="M5568" s="30">
        <v>396</v>
      </c>
    </row>
    <row r="5569" spans="1:13">
      <c r="A5569" s="43" t="s">
        <v>5990</v>
      </c>
      <c r="B5569" s="43" t="s">
        <v>5991</v>
      </c>
      <c r="C5569" s="30">
        <v>4</v>
      </c>
      <c r="D5569" s="30">
        <v>107979794</v>
      </c>
      <c r="E5569" s="30" t="s">
        <v>42</v>
      </c>
      <c r="F5569" s="30" t="s">
        <v>43</v>
      </c>
      <c r="G5569" s="30">
        <v>0.46680700699195499</v>
      </c>
      <c r="H5569" s="30">
        <v>-8.2797443169121701E-2</v>
      </c>
      <c r="I5569" s="30">
        <v>8.8659617048359209E-3</v>
      </c>
      <c r="J5569" s="47">
        <v>9.7431999999999997E-21</v>
      </c>
      <c r="K5569" s="30">
        <v>25469</v>
      </c>
      <c r="L5569" s="51">
        <v>3.3999999999999998E-3</v>
      </c>
      <c r="M5569" s="30">
        <v>87</v>
      </c>
    </row>
    <row r="5570" spans="1:13">
      <c r="A5570" s="43" t="s">
        <v>5992</v>
      </c>
      <c r="B5570" s="43" t="s">
        <v>5993</v>
      </c>
      <c r="C5570" s="30">
        <v>11</v>
      </c>
      <c r="D5570" s="30">
        <v>12010327</v>
      </c>
      <c r="E5570" s="30" t="s">
        <v>43</v>
      </c>
      <c r="F5570" s="30" t="s">
        <v>38</v>
      </c>
      <c r="G5570" s="30">
        <v>0.35679119061936299</v>
      </c>
      <c r="H5570" s="30">
        <v>-0.21463875733920501</v>
      </c>
      <c r="I5570" s="30">
        <v>8.9527192139716005E-3</v>
      </c>
      <c r="J5570" s="47">
        <v>5.0950000000000001E-127</v>
      </c>
      <c r="K5570" s="30">
        <v>26608</v>
      </c>
      <c r="L5570" s="51">
        <v>2.1100000000000001E-2</v>
      </c>
      <c r="M5570" s="30">
        <v>575</v>
      </c>
    </row>
    <row r="5571" spans="1:13">
      <c r="A5571" s="43" t="s">
        <v>5992</v>
      </c>
      <c r="B5571" s="43" t="s">
        <v>5994</v>
      </c>
      <c r="C5571" s="30">
        <v>11</v>
      </c>
      <c r="D5571" s="30">
        <v>12016888</v>
      </c>
      <c r="E5571" s="30" t="s">
        <v>42</v>
      </c>
      <c r="F5571" s="30" t="s">
        <v>43</v>
      </c>
      <c r="G5571" s="30">
        <v>0.45964107676969101</v>
      </c>
      <c r="H5571" s="30">
        <v>0.27654011288365399</v>
      </c>
      <c r="I5571" s="30">
        <v>8.78828587765728E-3</v>
      </c>
      <c r="J5571" s="47">
        <v>9.9999999999999998E-201</v>
      </c>
      <c r="K5571" s="30">
        <v>25075</v>
      </c>
      <c r="L5571" s="51">
        <v>3.7999999999999999E-2</v>
      </c>
      <c r="M5571" s="30">
        <v>990</v>
      </c>
    </row>
    <row r="5572" spans="1:13">
      <c r="A5572" s="43" t="s">
        <v>5992</v>
      </c>
      <c r="B5572" s="43" t="s">
        <v>5995</v>
      </c>
      <c r="C5572" s="30">
        <v>11</v>
      </c>
      <c r="D5572" s="30">
        <v>11993005</v>
      </c>
      <c r="E5572" s="30" t="s">
        <v>42</v>
      </c>
      <c r="F5572" s="30" t="s">
        <v>43</v>
      </c>
      <c r="G5572" s="30">
        <v>0.30548894217959</v>
      </c>
      <c r="H5572" s="30">
        <v>0.24766409830400399</v>
      </c>
      <c r="I5572" s="30">
        <v>9.3472259323673004E-3</v>
      </c>
      <c r="J5572" s="47">
        <v>1.0835E-154</v>
      </c>
      <c r="K5572" s="30">
        <v>26271</v>
      </c>
      <c r="L5572" s="51">
        <v>2.5999999999999999E-2</v>
      </c>
      <c r="M5572" s="30">
        <v>702</v>
      </c>
    </row>
    <row r="5573" spans="1:13">
      <c r="A5573" s="43" t="s">
        <v>5992</v>
      </c>
      <c r="B5573" s="43" t="s">
        <v>5996</v>
      </c>
      <c r="C5573" s="30">
        <v>11</v>
      </c>
      <c r="D5573" s="30">
        <v>12017555</v>
      </c>
      <c r="E5573" s="30" t="s">
        <v>38</v>
      </c>
      <c r="F5573" s="30" t="s">
        <v>39</v>
      </c>
      <c r="G5573" s="30">
        <v>4.1688067111795901E-2</v>
      </c>
      <c r="H5573" s="30">
        <v>0.25851638875382998</v>
      </c>
      <c r="I5573" s="30">
        <v>2.3082850908864701E-2</v>
      </c>
      <c r="J5573" s="47">
        <v>4.1050000000000002E-29</v>
      </c>
      <c r="K5573" s="30">
        <v>23364</v>
      </c>
      <c r="L5573" s="51">
        <v>5.3E-3</v>
      </c>
      <c r="M5573" s="30">
        <v>125</v>
      </c>
    </row>
    <row r="5574" spans="1:13">
      <c r="A5574" s="43" t="s">
        <v>5992</v>
      </c>
      <c r="B5574" s="43" t="s">
        <v>5997</v>
      </c>
      <c r="C5574" s="30">
        <v>11</v>
      </c>
      <c r="D5574" s="30">
        <v>12024916</v>
      </c>
      <c r="E5574" s="30" t="s">
        <v>38</v>
      </c>
      <c r="F5574" s="30" t="s">
        <v>39</v>
      </c>
      <c r="G5574" s="30">
        <v>4.2199391171993901E-2</v>
      </c>
      <c r="H5574" s="30">
        <v>0.27612403795919599</v>
      </c>
      <c r="I5574" s="30">
        <v>2.16291359249897E-2</v>
      </c>
      <c r="J5574" s="47">
        <v>2.5321999999999998E-37</v>
      </c>
      <c r="K5574" s="30">
        <v>26280</v>
      </c>
      <c r="L5574" s="51">
        <v>6.1999999999999998E-3</v>
      </c>
      <c r="M5574" s="30">
        <v>163</v>
      </c>
    </row>
    <row r="5575" spans="1:13">
      <c r="A5575" s="43" t="s">
        <v>5992</v>
      </c>
      <c r="B5575" s="43" t="s">
        <v>5998</v>
      </c>
      <c r="C5575" s="30">
        <v>11</v>
      </c>
      <c r="D5575" s="30">
        <v>12038874</v>
      </c>
      <c r="E5575" s="30" t="s">
        <v>38</v>
      </c>
      <c r="F5575" s="30" t="s">
        <v>39</v>
      </c>
      <c r="G5575" s="30">
        <v>0.30887630592551202</v>
      </c>
      <c r="H5575" s="30">
        <v>0.28652798596679602</v>
      </c>
      <c r="I5575" s="30">
        <v>9.4933713903629698E-3</v>
      </c>
      <c r="J5575" s="47">
        <v>4.1057000000000002E-200</v>
      </c>
      <c r="K5575" s="30">
        <v>25078</v>
      </c>
      <c r="L5575" s="51">
        <v>3.5099999999999999E-2</v>
      </c>
      <c r="M5575" s="30">
        <v>911</v>
      </c>
    </row>
    <row r="5576" spans="1:13">
      <c r="A5576" s="43" t="s">
        <v>5992</v>
      </c>
      <c r="B5576" s="43" t="s">
        <v>5999</v>
      </c>
      <c r="C5576" s="30">
        <v>11</v>
      </c>
      <c r="D5576" s="30">
        <v>12076251</v>
      </c>
      <c r="E5576" s="30" t="s">
        <v>39</v>
      </c>
      <c r="F5576" s="30" t="s">
        <v>42</v>
      </c>
      <c r="G5576" s="30">
        <v>0.21951008396087601</v>
      </c>
      <c r="H5576" s="30">
        <v>-0.14884654937847799</v>
      </c>
      <c r="I5576" s="30">
        <v>1.11958472017991E-2</v>
      </c>
      <c r="J5576" s="47">
        <v>2.4746999999999999E-40</v>
      </c>
      <c r="K5576" s="30">
        <v>23106</v>
      </c>
      <c r="L5576" s="51">
        <v>7.6E-3</v>
      </c>
      <c r="M5576" s="30">
        <v>177</v>
      </c>
    </row>
    <row r="5577" spans="1:13">
      <c r="A5577" s="43" t="s">
        <v>5992</v>
      </c>
      <c r="B5577" s="43" t="s">
        <v>6000</v>
      </c>
      <c r="C5577" s="30">
        <v>11</v>
      </c>
      <c r="D5577" s="30">
        <v>12097506</v>
      </c>
      <c r="E5577" s="30" t="s">
        <v>38</v>
      </c>
      <c r="F5577" s="30" t="s">
        <v>39</v>
      </c>
      <c r="G5577" s="30">
        <v>1.72709569732938E-2</v>
      </c>
      <c r="H5577" s="30">
        <v>-0.23680989793958601</v>
      </c>
      <c r="I5577" s="30">
        <v>3.6922509306576E-2</v>
      </c>
      <c r="J5577" s="47">
        <v>1.4194E-10</v>
      </c>
      <c r="K5577" s="30">
        <v>21568</v>
      </c>
      <c r="L5577" s="51">
        <v>1.9E-3</v>
      </c>
      <c r="M5577" s="30">
        <v>41</v>
      </c>
    </row>
    <row r="5578" spans="1:13">
      <c r="A5578" s="43" t="s">
        <v>5992</v>
      </c>
      <c r="B5578" s="43" t="s">
        <v>6001</v>
      </c>
      <c r="C5578" s="30">
        <v>11</v>
      </c>
      <c r="D5578" s="30">
        <v>12061558</v>
      </c>
      <c r="E5578" s="30" t="s">
        <v>38</v>
      </c>
      <c r="F5578" s="30" t="s">
        <v>39</v>
      </c>
      <c r="G5578" s="30">
        <v>4.4057756386523497E-2</v>
      </c>
      <c r="H5578" s="30">
        <v>0.212670963526467</v>
      </c>
      <c r="I5578" s="30">
        <v>2.2056955945038498E-2</v>
      </c>
      <c r="J5578" s="47">
        <v>5.3245999999999996E-22</v>
      </c>
      <c r="K5578" s="30">
        <v>24309</v>
      </c>
      <c r="L5578" s="51">
        <v>3.8E-3</v>
      </c>
      <c r="M5578" s="30">
        <v>93</v>
      </c>
    </row>
    <row r="5579" spans="1:13">
      <c r="A5579" s="43" t="s">
        <v>5992</v>
      </c>
      <c r="B5579" s="43" t="s">
        <v>6002</v>
      </c>
      <c r="C5579" s="30">
        <v>11</v>
      </c>
      <c r="D5579" s="30">
        <v>12000964</v>
      </c>
      <c r="E5579" s="30" t="s">
        <v>42</v>
      </c>
      <c r="F5579" s="30" t="s">
        <v>43</v>
      </c>
      <c r="G5579" s="30">
        <v>2.5348374253483699E-2</v>
      </c>
      <c r="H5579" s="30">
        <v>-0.42926952030429999</v>
      </c>
      <c r="I5579" s="30">
        <v>2.97849420497978E-2</v>
      </c>
      <c r="J5579" s="47">
        <v>4.3242E-47</v>
      </c>
      <c r="K5579" s="30">
        <v>22605</v>
      </c>
      <c r="L5579" s="51">
        <v>9.1000000000000004E-3</v>
      </c>
      <c r="M5579" s="30">
        <v>208</v>
      </c>
    </row>
    <row r="5580" spans="1:13">
      <c r="A5580" s="43" t="s">
        <v>5992</v>
      </c>
      <c r="B5580" s="43" t="s">
        <v>6003</v>
      </c>
      <c r="C5580" s="30">
        <v>11</v>
      </c>
      <c r="D5580" s="30">
        <v>12008908</v>
      </c>
      <c r="E5580" s="30" t="s">
        <v>43</v>
      </c>
      <c r="F5580" s="30" t="s">
        <v>42</v>
      </c>
      <c r="G5580" s="30">
        <v>0.26836784546581999</v>
      </c>
      <c r="H5580" s="30">
        <v>0.22940231595729499</v>
      </c>
      <c r="I5580" s="30">
        <v>9.6810974032341107E-3</v>
      </c>
      <c r="J5580" s="47">
        <v>3.9837000000000002E-124</v>
      </c>
      <c r="K5580" s="30">
        <v>26609</v>
      </c>
      <c r="L5580" s="51">
        <v>2.07E-2</v>
      </c>
      <c r="M5580" s="30">
        <v>561</v>
      </c>
    </row>
    <row r="5581" spans="1:13">
      <c r="A5581" s="43" t="s">
        <v>5992</v>
      </c>
      <c r="B5581" s="43" t="s">
        <v>6004</v>
      </c>
      <c r="C5581" s="30">
        <v>11</v>
      </c>
      <c r="D5581" s="30">
        <v>12072099</v>
      </c>
      <c r="E5581" s="30" t="s">
        <v>39</v>
      </c>
      <c r="F5581" s="30" t="s">
        <v>38</v>
      </c>
      <c r="G5581" s="30">
        <v>0.31947018844609198</v>
      </c>
      <c r="H5581" s="30">
        <v>-0.23937445634054499</v>
      </c>
      <c r="I5581" s="30">
        <v>9.3057444550483197E-3</v>
      </c>
      <c r="J5581" s="47">
        <v>6.3985999999999999E-146</v>
      </c>
      <c r="K5581" s="30">
        <v>25896</v>
      </c>
      <c r="L5581" s="51">
        <v>2.4899999999999999E-2</v>
      </c>
      <c r="M5581" s="30">
        <v>662</v>
      </c>
    </row>
    <row r="5582" spans="1:13">
      <c r="A5582" s="43" t="s">
        <v>5992</v>
      </c>
      <c r="B5582" s="43" t="s">
        <v>6005</v>
      </c>
      <c r="C5582" s="30">
        <v>11</v>
      </c>
      <c r="D5582" s="30">
        <v>12078008</v>
      </c>
      <c r="E5582" s="30" t="s">
        <v>42</v>
      </c>
      <c r="F5582" s="30" t="s">
        <v>43</v>
      </c>
      <c r="G5582" s="30">
        <v>9.7823135409123796E-2</v>
      </c>
      <c r="H5582" s="30">
        <v>-0.117832893994657</v>
      </c>
      <c r="I5582" s="30">
        <v>1.5992955019769401E-2</v>
      </c>
      <c r="J5582" s="47">
        <v>1.7321E-13</v>
      </c>
      <c r="K5582" s="30">
        <v>22096</v>
      </c>
      <c r="L5582" s="51">
        <v>2.5000000000000001E-3</v>
      </c>
      <c r="M5582" s="30">
        <v>54</v>
      </c>
    </row>
    <row r="5583" spans="1:13">
      <c r="A5583" s="43" t="s">
        <v>5992</v>
      </c>
      <c r="B5583" s="43" t="s">
        <v>6006</v>
      </c>
      <c r="C5583" s="30">
        <v>11</v>
      </c>
      <c r="D5583" s="30">
        <v>12016838</v>
      </c>
      <c r="E5583" s="30" t="s">
        <v>42</v>
      </c>
      <c r="F5583" s="30" t="s">
        <v>43</v>
      </c>
      <c r="G5583" s="30">
        <v>3.9024576692275402E-2</v>
      </c>
      <c r="H5583" s="30">
        <v>-0.153057412526381</v>
      </c>
      <c r="I5583" s="30">
        <v>2.2554547166469801E-2</v>
      </c>
      <c r="J5583" s="47">
        <v>1.1513000000000001E-11</v>
      </c>
      <c r="K5583" s="30">
        <v>26163</v>
      </c>
      <c r="L5583" s="51">
        <v>1.8E-3</v>
      </c>
      <c r="M5583" s="30">
        <v>46</v>
      </c>
    </row>
    <row r="5584" spans="1:13">
      <c r="A5584" s="43" t="s">
        <v>5992</v>
      </c>
      <c r="B5584" s="43" t="s">
        <v>6007</v>
      </c>
      <c r="C5584" s="30">
        <v>11</v>
      </c>
      <c r="D5584" s="30">
        <v>12013475</v>
      </c>
      <c r="E5584" s="30" t="s">
        <v>42</v>
      </c>
      <c r="F5584" s="30" t="s">
        <v>43</v>
      </c>
      <c r="G5584" s="30">
        <v>1.7507958162801301E-2</v>
      </c>
      <c r="H5584" s="30">
        <v>0.27022896964822102</v>
      </c>
      <c r="I5584" s="30">
        <v>4.3400515490206501E-2</v>
      </c>
      <c r="J5584" s="47">
        <v>4.7727000000000005E-10</v>
      </c>
      <c r="K5584" s="30">
        <v>15393</v>
      </c>
      <c r="L5584" s="51">
        <v>2.5000000000000001E-3</v>
      </c>
      <c r="M5584" s="30">
        <v>39</v>
      </c>
    </row>
    <row r="5585" spans="1:13">
      <c r="A5585" s="43" t="s">
        <v>5992</v>
      </c>
      <c r="B5585" s="43" t="s">
        <v>6008</v>
      </c>
      <c r="C5585" s="30">
        <v>11</v>
      </c>
      <c r="D5585" s="30">
        <v>12020704</v>
      </c>
      <c r="E5585" s="30" t="s">
        <v>38</v>
      </c>
      <c r="F5585" s="30" t="s">
        <v>39</v>
      </c>
      <c r="G5585" s="30">
        <v>2.1656933999916E-2</v>
      </c>
      <c r="H5585" s="30">
        <v>-0.45127637851619401</v>
      </c>
      <c r="I5585" s="30">
        <v>3.13503937946309E-2</v>
      </c>
      <c r="J5585" s="47">
        <v>5.5786E-47</v>
      </c>
      <c r="K5585" s="30">
        <v>23803</v>
      </c>
      <c r="L5585" s="51">
        <v>8.6E-3</v>
      </c>
      <c r="M5585" s="30">
        <v>207</v>
      </c>
    </row>
    <row r="5586" spans="1:13">
      <c r="A5586" s="43" t="s">
        <v>5992</v>
      </c>
      <c r="B5586" s="43" t="s">
        <v>6009</v>
      </c>
      <c r="C5586" s="30">
        <v>11</v>
      </c>
      <c r="D5586" s="30">
        <v>12022898</v>
      </c>
      <c r="E5586" s="30" t="s">
        <v>39</v>
      </c>
      <c r="F5586" s="30" t="s">
        <v>38</v>
      </c>
      <c r="G5586" s="30">
        <v>0.18169347564642199</v>
      </c>
      <c r="H5586" s="30">
        <v>-0.22927244668268701</v>
      </c>
      <c r="I5586" s="30">
        <v>1.11539876373223E-2</v>
      </c>
      <c r="J5586" s="47">
        <v>6.9145000000000001E-94</v>
      </c>
      <c r="K5586" s="30">
        <v>26608</v>
      </c>
      <c r="L5586" s="51">
        <v>1.5599999999999999E-2</v>
      </c>
      <c r="M5586" s="30">
        <v>423</v>
      </c>
    </row>
    <row r="5587" spans="1:13">
      <c r="A5587" s="43" t="s">
        <v>5992</v>
      </c>
      <c r="B5587" s="43" t="s">
        <v>6010</v>
      </c>
      <c r="C5587" s="30">
        <v>11</v>
      </c>
      <c r="D5587" s="30">
        <v>12069731</v>
      </c>
      <c r="E5587" s="30" t="s">
        <v>42</v>
      </c>
      <c r="F5587" s="30" t="s">
        <v>43</v>
      </c>
      <c r="G5587" s="30">
        <v>6.2973158981417796E-2</v>
      </c>
      <c r="H5587" s="30">
        <v>-0.15669455447841399</v>
      </c>
      <c r="I5587" s="30">
        <v>1.7973475238688901E-2</v>
      </c>
      <c r="J5587" s="47">
        <v>2.8266E-18</v>
      </c>
      <c r="K5587" s="30">
        <v>26154</v>
      </c>
      <c r="L5587" s="51">
        <v>2.8999999999999998E-3</v>
      </c>
      <c r="M5587" s="30">
        <v>76</v>
      </c>
    </row>
    <row r="5588" spans="1:13">
      <c r="A5588" s="43" t="s">
        <v>5992</v>
      </c>
      <c r="B5588" s="43" t="s">
        <v>6011</v>
      </c>
      <c r="C5588" s="30">
        <v>11</v>
      </c>
      <c r="D5588" s="30">
        <v>12018220</v>
      </c>
      <c r="E5588" s="30" t="s">
        <v>42</v>
      </c>
      <c r="F5588" s="30" t="s">
        <v>43</v>
      </c>
      <c r="G5588" s="30">
        <v>8.5930997957176403E-2</v>
      </c>
      <c r="H5588" s="30">
        <v>-0.49319396640977398</v>
      </c>
      <c r="I5588" s="30">
        <v>1.52187479991907E-2</v>
      </c>
      <c r="J5588" s="47">
        <v>9.9999999999999998E-201</v>
      </c>
      <c r="K5588" s="30">
        <v>26434</v>
      </c>
      <c r="L5588" s="51">
        <v>3.8199999999999998E-2</v>
      </c>
      <c r="M5588" s="30">
        <v>1050</v>
      </c>
    </row>
    <row r="5589" spans="1:13">
      <c r="A5589" s="43" t="s">
        <v>5992</v>
      </c>
      <c r="B5589" s="43" t="s">
        <v>6012</v>
      </c>
      <c r="C5589" s="30">
        <v>11</v>
      </c>
      <c r="D5589" s="30">
        <v>12019381</v>
      </c>
      <c r="E5589" s="30" t="s">
        <v>38</v>
      </c>
      <c r="F5589" s="30" t="s">
        <v>39</v>
      </c>
      <c r="G5589" s="30">
        <v>1.8572631370412599E-2</v>
      </c>
      <c r="H5589" s="30">
        <v>-0.45936602601266802</v>
      </c>
      <c r="I5589" s="30">
        <v>3.6716677671241399E-2</v>
      </c>
      <c r="J5589" s="47">
        <v>6.4836999999999998E-36</v>
      </c>
      <c r="K5589" s="30">
        <v>20191</v>
      </c>
      <c r="L5589" s="51">
        <v>7.7000000000000002E-3</v>
      </c>
      <c r="M5589" s="30">
        <v>157</v>
      </c>
    </row>
    <row r="5590" spans="1:13">
      <c r="A5590" s="43" t="s">
        <v>5992</v>
      </c>
      <c r="B5590" s="43" t="s">
        <v>6013</v>
      </c>
      <c r="C5590" s="30">
        <v>11</v>
      </c>
      <c r="D5590" s="30">
        <v>12085947</v>
      </c>
      <c r="E5590" s="30" t="s">
        <v>42</v>
      </c>
      <c r="F5590" s="30" t="s">
        <v>43</v>
      </c>
      <c r="G5590" s="30">
        <v>0.21786738008790399</v>
      </c>
      <c r="H5590" s="30">
        <v>-6.2552523346949898E-2</v>
      </c>
      <c r="I5590" s="30">
        <v>1.05827507861795E-2</v>
      </c>
      <c r="J5590" s="47">
        <v>3.4045E-9</v>
      </c>
      <c r="K5590" s="30">
        <v>26165</v>
      </c>
      <c r="L5590" s="51">
        <v>1.2999999999999999E-3</v>
      </c>
      <c r="M5590" s="30">
        <v>35</v>
      </c>
    </row>
    <row r="5591" spans="1:13">
      <c r="A5591" s="43" t="s">
        <v>5992</v>
      </c>
      <c r="B5591" s="43" t="s">
        <v>6014</v>
      </c>
      <c r="C5591" s="30">
        <v>11</v>
      </c>
      <c r="D5591" s="30">
        <v>12002538</v>
      </c>
      <c r="E5591" s="30" t="s">
        <v>38</v>
      </c>
      <c r="F5591" s="30" t="s">
        <v>43</v>
      </c>
      <c r="G5591" s="30">
        <v>3.3015407190022002E-2</v>
      </c>
      <c r="H5591" s="30">
        <v>0.176417718434526</v>
      </c>
      <c r="I5591" s="30">
        <v>2.59724281832205E-2</v>
      </c>
      <c r="J5591" s="47">
        <v>1.1028E-11</v>
      </c>
      <c r="K5591" s="30">
        <v>23171</v>
      </c>
      <c r="L5591" s="51">
        <v>2E-3</v>
      </c>
      <c r="M5591" s="30">
        <v>46</v>
      </c>
    </row>
    <row r="5592" spans="1:13">
      <c r="A5592" s="43" t="s">
        <v>5992</v>
      </c>
      <c r="B5592" s="43" t="s">
        <v>6015</v>
      </c>
      <c r="C5592" s="30">
        <v>11</v>
      </c>
      <c r="D5592" s="30">
        <v>11957205</v>
      </c>
      <c r="E5592" s="30" t="s">
        <v>38</v>
      </c>
      <c r="F5592" s="30" t="s">
        <v>39</v>
      </c>
      <c r="G5592" s="30">
        <v>1.8527791687531301E-2</v>
      </c>
      <c r="H5592" s="30">
        <v>-0.35021576226491502</v>
      </c>
      <c r="I5592" s="30">
        <v>3.3797433196127699E-2</v>
      </c>
      <c r="J5592" s="47">
        <v>3.6761999999999998E-25</v>
      </c>
      <c r="K5592" s="30">
        <v>23964</v>
      </c>
      <c r="L5592" s="51">
        <v>4.4999999999999997E-3</v>
      </c>
      <c r="M5592" s="30">
        <v>107</v>
      </c>
    </row>
    <row r="5593" spans="1:13">
      <c r="A5593" s="43" t="s">
        <v>5992</v>
      </c>
      <c r="B5593" s="43" t="s">
        <v>6016</v>
      </c>
      <c r="C5593" s="30">
        <v>11</v>
      </c>
      <c r="D5593" s="30">
        <v>12076588</v>
      </c>
      <c r="E5593" s="30" t="s">
        <v>38</v>
      </c>
      <c r="F5593" s="30" t="s">
        <v>43</v>
      </c>
      <c r="G5593" s="30">
        <v>0.32417815482502699</v>
      </c>
      <c r="H5593" s="30">
        <v>-8.3085515269429394E-2</v>
      </c>
      <c r="I5593" s="30">
        <v>1.26828751746954E-2</v>
      </c>
      <c r="J5593" s="47">
        <v>5.7152999999999998E-11</v>
      </c>
      <c r="K5593" s="30">
        <v>14145</v>
      </c>
      <c r="L5593" s="51">
        <v>3.0000000000000001E-3</v>
      </c>
      <c r="M5593" s="30">
        <v>43</v>
      </c>
    </row>
    <row r="5594" spans="1:13">
      <c r="A5594" s="43" t="s">
        <v>5992</v>
      </c>
      <c r="B5594" s="43" t="s">
        <v>6017</v>
      </c>
      <c r="C5594" s="30">
        <v>11</v>
      </c>
      <c r="D5594" s="30">
        <v>12040870</v>
      </c>
      <c r="E5594" s="30" t="s">
        <v>42</v>
      </c>
      <c r="F5594" s="30" t="s">
        <v>43</v>
      </c>
      <c r="G5594" s="30">
        <v>0.15836746965312501</v>
      </c>
      <c r="H5594" s="30">
        <v>7.7019015805884897E-2</v>
      </c>
      <c r="I5594" s="30">
        <v>1.18640463054754E-2</v>
      </c>
      <c r="J5594" s="47">
        <v>8.4929999999999998E-11</v>
      </c>
      <c r="K5594" s="30">
        <v>26609</v>
      </c>
      <c r="L5594" s="51">
        <v>1.6000000000000001E-3</v>
      </c>
      <c r="M5594" s="30">
        <v>42</v>
      </c>
    </row>
    <row r="5595" spans="1:13">
      <c r="A5595" s="43" t="s">
        <v>5992</v>
      </c>
      <c r="B5595" s="43" t="s">
        <v>6018</v>
      </c>
      <c r="C5595" s="30">
        <v>11</v>
      </c>
      <c r="D5595" s="30">
        <v>12010496</v>
      </c>
      <c r="E5595" s="30" t="s">
        <v>43</v>
      </c>
      <c r="F5595" s="30" t="s">
        <v>42</v>
      </c>
      <c r="G5595" s="30">
        <v>0.427778662843184</v>
      </c>
      <c r="H5595" s="30">
        <v>0.211572044825558</v>
      </c>
      <c r="I5595" s="30">
        <v>1.03001881554364E-2</v>
      </c>
      <c r="J5595" s="47">
        <v>9.3787000000000001E-94</v>
      </c>
      <c r="K5595" s="30">
        <v>18831</v>
      </c>
      <c r="L5595" s="51">
        <v>2.1899999999999999E-2</v>
      </c>
      <c r="M5595" s="30">
        <v>422</v>
      </c>
    </row>
    <row r="5596" spans="1:13">
      <c r="A5596" s="43" t="s">
        <v>5992</v>
      </c>
      <c r="B5596" s="43" t="s">
        <v>6019</v>
      </c>
      <c r="C5596" s="30">
        <v>11</v>
      </c>
      <c r="D5596" s="30">
        <v>12010581</v>
      </c>
      <c r="E5596" s="30" t="s">
        <v>43</v>
      </c>
      <c r="F5596" s="30" t="s">
        <v>42</v>
      </c>
      <c r="G5596" s="30">
        <v>0.11123273193930699</v>
      </c>
      <c r="H5596" s="30">
        <v>-0.53772266952695902</v>
      </c>
      <c r="I5596" s="30">
        <v>1.3415832597999999E-2</v>
      </c>
      <c r="J5596" s="47">
        <v>9.9999999999999998E-201</v>
      </c>
      <c r="K5596" s="30">
        <v>26494</v>
      </c>
      <c r="L5596" s="51">
        <v>5.7200000000000001E-2</v>
      </c>
      <c r="M5596" s="30">
        <v>1607</v>
      </c>
    </row>
    <row r="5597" spans="1:13">
      <c r="A5597" s="43" t="s">
        <v>6020</v>
      </c>
      <c r="B5597" s="43" t="s">
        <v>6021</v>
      </c>
      <c r="C5597" s="30">
        <v>7</v>
      </c>
      <c r="D5597" s="30">
        <v>107529230</v>
      </c>
      <c r="E5597" s="30" t="s">
        <v>39</v>
      </c>
      <c r="F5597" s="30" t="s">
        <v>42</v>
      </c>
      <c r="G5597" s="30">
        <v>0.28799097587782702</v>
      </c>
      <c r="H5597" s="30">
        <v>-9.8673538877494596E-2</v>
      </c>
      <c r="I5597" s="30">
        <v>1.0421463079696901E-2</v>
      </c>
      <c r="J5597" s="47">
        <v>2.8416E-21</v>
      </c>
      <c r="K5597" s="30">
        <v>22362</v>
      </c>
      <c r="L5597" s="51">
        <v>4.0000000000000001E-3</v>
      </c>
      <c r="M5597" s="30">
        <v>90</v>
      </c>
    </row>
    <row r="5598" spans="1:13">
      <c r="A5598" s="43" t="s">
        <v>6020</v>
      </c>
      <c r="B5598" s="43" t="s">
        <v>6022</v>
      </c>
      <c r="C5598" s="30">
        <v>7</v>
      </c>
      <c r="D5598" s="30">
        <v>107559732</v>
      </c>
      <c r="E5598" s="30" t="s">
        <v>42</v>
      </c>
      <c r="F5598" s="30" t="s">
        <v>39</v>
      </c>
      <c r="G5598" s="30">
        <v>0.12730697515126099</v>
      </c>
      <c r="H5598" s="30">
        <v>0.132235556781474</v>
      </c>
      <c r="I5598" s="30">
        <v>1.19573878759618E-2</v>
      </c>
      <c r="J5598" s="47">
        <v>1.9874E-28</v>
      </c>
      <c r="K5598" s="30">
        <v>31354</v>
      </c>
      <c r="L5598" s="51">
        <v>3.8999999999999998E-3</v>
      </c>
      <c r="M5598" s="30">
        <v>122</v>
      </c>
    </row>
    <row r="5599" spans="1:13">
      <c r="A5599" s="43" t="s">
        <v>6023</v>
      </c>
      <c r="B5599" s="43" t="s">
        <v>6024</v>
      </c>
      <c r="C5599" s="30">
        <v>14</v>
      </c>
      <c r="D5599" s="30">
        <v>101170540</v>
      </c>
      <c r="E5599" s="30" t="s">
        <v>43</v>
      </c>
      <c r="F5599" s="30" t="s">
        <v>42</v>
      </c>
      <c r="G5599" s="30">
        <v>0.36498928933819402</v>
      </c>
      <c r="H5599" s="30">
        <v>-0.14417357777216999</v>
      </c>
      <c r="I5599" s="30">
        <v>8.9606131731586307E-3</v>
      </c>
      <c r="J5599" s="47">
        <v>3.0081000000000001E-58</v>
      </c>
      <c r="K5599" s="30">
        <v>26609</v>
      </c>
      <c r="L5599" s="51">
        <v>9.5999999999999992E-3</v>
      </c>
      <c r="M5599" s="30">
        <v>259</v>
      </c>
    </row>
    <row r="5600" spans="1:13">
      <c r="A5600" s="43" t="s">
        <v>6023</v>
      </c>
      <c r="B5600" s="43" t="s">
        <v>6025</v>
      </c>
      <c r="C5600" s="30">
        <v>14</v>
      </c>
      <c r="D5600" s="30">
        <v>101214485</v>
      </c>
      <c r="E5600" s="30" t="s">
        <v>42</v>
      </c>
      <c r="F5600" s="30" t="s">
        <v>43</v>
      </c>
      <c r="G5600" s="30">
        <v>9.3778314708547E-2</v>
      </c>
      <c r="H5600" s="30">
        <v>-8.6029238127780003E-2</v>
      </c>
      <c r="I5600" s="30">
        <v>1.36443891655612E-2</v>
      </c>
      <c r="J5600" s="47">
        <v>2.8781999999999999E-10</v>
      </c>
      <c r="K5600" s="30">
        <v>31563</v>
      </c>
      <c r="L5600" s="51">
        <v>1.2999999999999999E-3</v>
      </c>
      <c r="M5600" s="30">
        <v>40</v>
      </c>
    </row>
    <row r="5601" spans="1:13">
      <c r="A5601" s="43" t="s">
        <v>6023</v>
      </c>
      <c r="B5601" s="43" t="s">
        <v>6026</v>
      </c>
      <c r="C5601" s="30">
        <v>14</v>
      </c>
      <c r="D5601" s="30">
        <v>101144596</v>
      </c>
      <c r="E5601" s="30" t="s">
        <v>42</v>
      </c>
      <c r="F5601" s="30" t="s">
        <v>43</v>
      </c>
      <c r="G5601" s="30">
        <v>0.10469687145404399</v>
      </c>
      <c r="H5601" s="30">
        <v>-0.115795980382337</v>
      </c>
      <c r="I5601" s="30">
        <v>1.33732134224531E-2</v>
      </c>
      <c r="J5601" s="47">
        <v>4.7676E-18</v>
      </c>
      <c r="K5601" s="30">
        <v>29751</v>
      </c>
      <c r="L5601" s="51">
        <v>2.5000000000000001E-3</v>
      </c>
      <c r="M5601" s="30">
        <v>75</v>
      </c>
    </row>
    <row r="5602" spans="1:13">
      <c r="A5602" s="43" t="s">
        <v>6023</v>
      </c>
      <c r="B5602" s="43" t="s">
        <v>6027</v>
      </c>
      <c r="C5602" s="30">
        <v>14</v>
      </c>
      <c r="D5602" s="30">
        <v>101102059</v>
      </c>
      <c r="E5602" s="30" t="s">
        <v>42</v>
      </c>
      <c r="F5602" s="30" t="s">
        <v>38</v>
      </c>
      <c r="G5602" s="30">
        <v>0.119420733002081</v>
      </c>
      <c r="H5602" s="30">
        <v>-0.100877834983031</v>
      </c>
      <c r="I5602" s="30">
        <v>1.28749534131906E-2</v>
      </c>
      <c r="J5602" s="47">
        <v>4.6734999999999999E-15</v>
      </c>
      <c r="K5602" s="30">
        <v>28622</v>
      </c>
      <c r="L5602" s="51">
        <v>2.0999999999999999E-3</v>
      </c>
      <c r="M5602" s="30">
        <v>61</v>
      </c>
    </row>
    <row r="5603" spans="1:13">
      <c r="A5603" s="43" t="s">
        <v>6023</v>
      </c>
      <c r="B5603" s="43" t="s">
        <v>6028</v>
      </c>
      <c r="C5603" s="30">
        <v>14</v>
      </c>
      <c r="D5603" s="30">
        <v>101186763</v>
      </c>
      <c r="E5603" s="30" t="s">
        <v>42</v>
      </c>
      <c r="F5603" s="30" t="s">
        <v>43</v>
      </c>
      <c r="G5603" s="30">
        <v>3.6050624280905101E-2</v>
      </c>
      <c r="H5603" s="30">
        <v>-0.15748093320765499</v>
      </c>
      <c r="I5603" s="30">
        <v>2.24328618121757E-2</v>
      </c>
      <c r="J5603" s="47">
        <v>2.2155E-12</v>
      </c>
      <c r="K5603" s="30">
        <v>28542</v>
      </c>
      <c r="L5603" s="51">
        <v>1.6999999999999999E-3</v>
      </c>
      <c r="M5603" s="30">
        <v>49</v>
      </c>
    </row>
    <row r="5604" spans="1:13">
      <c r="A5604" s="43" t="s">
        <v>6023</v>
      </c>
      <c r="B5604" s="43" t="s">
        <v>6029</v>
      </c>
      <c r="C5604" s="30">
        <v>14</v>
      </c>
      <c r="D5604" s="30">
        <v>101198609</v>
      </c>
      <c r="E5604" s="30" t="s">
        <v>42</v>
      </c>
      <c r="F5604" s="30" t="s">
        <v>43</v>
      </c>
      <c r="G5604" s="30">
        <v>0.108637685843568</v>
      </c>
      <c r="H5604" s="30">
        <v>-8.5753946433314299E-2</v>
      </c>
      <c r="I5604" s="30">
        <v>1.3147807741642399E-2</v>
      </c>
      <c r="J5604" s="47">
        <v>6.9191000000000004E-11</v>
      </c>
      <c r="K5604" s="30">
        <v>29827</v>
      </c>
      <c r="L5604" s="51">
        <v>1.4E-3</v>
      </c>
      <c r="M5604" s="30">
        <v>43</v>
      </c>
    </row>
    <row r="5605" spans="1:13">
      <c r="A5605" s="43" t="s">
        <v>6023</v>
      </c>
      <c r="B5605" s="43" t="s">
        <v>6030</v>
      </c>
      <c r="C5605" s="30">
        <v>14</v>
      </c>
      <c r="D5605" s="30">
        <v>101164297</v>
      </c>
      <c r="E5605" s="30" t="s">
        <v>42</v>
      </c>
      <c r="F5605" s="30" t="s">
        <v>43</v>
      </c>
      <c r="G5605" s="30">
        <v>5.1173731457923297E-2</v>
      </c>
      <c r="H5605" s="30">
        <v>0.122461771962477</v>
      </c>
      <c r="I5605" s="30">
        <v>1.9922849606702198E-2</v>
      </c>
      <c r="J5605" s="47">
        <v>7.9161000000000002E-10</v>
      </c>
      <c r="K5605" s="30">
        <v>25906</v>
      </c>
      <c r="L5605" s="51">
        <v>1.5E-3</v>
      </c>
      <c r="M5605" s="30">
        <v>38</v>
      </c>
    </row>
    <row r="5606" spans="1:13">
      <c r="A5606" s="43" t="s">
        <v>6031</v>
      </c>
      <c r="B5606" s="43" t="s">
        <v>6032</v>
      </c>
      <c r="C5606" s="30">
        <v>19</v>
      </c>
      <c r="D5606" s="30">
        <v>35995216</v>
      </c>
      <c r="E5606" s="30" t="s">
        <v>43</v>
      </c>
      <c r="F5606" s="30" t="s">
        <v>42</v>
      </c>
      <c r="G5606" s="30">
        <v>0.462714744194827</v>
      </c>
      <c r="H5606" s="30">
        <v>5.39138139201122E-2</v>
      </c>
      <c r="I5606" s="30">
        <v>7.9770683159400193E-3</v>
      </c>
      <c r="J5606" s="47">
        <v>1.3952E-11</v>
      </c>
      <c r="K5606" s="30">
        <v>31560</v>
      </c>
      <c r="L5606" s="51">
        <v>1.4E-3</v>
      </c>
      <c r="M5606" s="30">
        <v>46</v>
      </c>
    </row>
    <row r="5607" spans="1:13">
      <c r="A5607" s="43" t="s">
        <v>6031</v>
      </c>
      <c r="B5607" s="43" t="s">
        <v>6033</v>
      </c>
      <c r="C5607" s="30">
        <v>19</v>
      </c>
      <c r="D5607" s="30">
        <v>35974202</v>
      </c>
      <c r="E5607" s="30" t="s">
        <v>38</v>
      </c>
      <c r="F5607" s="30" t="s">
        <v>39</v>
      </c>
      <c r="G5607" s="30">
        <v>9.1754669472734807E-2</v>
      </c>
      <c r="H5607" s="30">
        <v>-0.19032068863852</v>
      </c>
      <c r="I5607" s="30">
        <v>1.37193772266169E-2</v>
      </c>
      <c r="J5607" s="47">
        <v>9.2848999999999992E-44</v>
      </c>
      <c r="K5607" s="30">
        <v>31684</v>
      </c>
      <c r="L5607" s="51">
        <v>6.0000000000000001E-3</v>
      </c>
      <c r="M5607" s="30">
        <v>192</v>
      </c>
    </row>
    <row r="5608" spans="1:13">
      <c r="A5608" s="43" t="s">
        <v>6034</v>
      </c>
      <c r="B5608" s="43" t="s">
        <v>6035</v>
      </c>
      <c r="C5608" s="30">
        <v>19</v>
      </c>
      <c r="D5608" s="30">
        <v>46358678</v>
      </c>
      <c r="E5608" s="30" t="s">
        <v>43</v>
      </c>
      <c r="F5608" s="30" t="s">
        <v>42</v>
      </c>
      <c r="G5608" s="30">
        <v>8.9393768557146605E-2</v>
      </c>
      <c r="H5608" s="30">
        <v>0.111131426417676</v>
      </c>
      <c r="I5608" s="30">
        <v>1.3909858865205901E-2</v>
      </c>
      <c r="J5608" s="47">
        <v>1.3582000000000001E-15</v>
      </c>
      <c r="K5608" s="30">
        <v>31682</v>
      </c>
      <c r="L5608" s="51">
        <v>2E-3</v>
      </c>
      <c r="M5608" s="30">
        <v>64</v>
      </c>
    </row>
    <row r="5609" spans="1:13">
      <c r="A5609" s="43" t="s">
        <v>6034</v>
      </c>
      <c r="B5609" s="43" t="s">
        <v>6036</v>
      </c>
      <c r="C5609" s="30">
        <v>19</v>
      </c>
      <c r="D5609" s="30">
        <v>46255242</v>
      </c>
      <c r="E5609" s="30" t="s">
        <v>43</v>
      </c>
      <c r="F5609" s="30" t="s">
        <v>42</v>
      </c>
      <c r="G5609" s="30">
        <v>2.1647200966572699E-2</v>
      </c>
      <c r="H5609" s="30">
        <v>-0.16983918035203899</v>
      </c>
      <c r="I5609" s="30">
        <v>3.0749027836484599E-2</v>
      </c>
      <c r="J5609" s="47">
        <v>3.3250000000000003E-8</v>
      </c>
      <c r="K5609" s="30">
        <v>24939</v>
      </c>
      <c r="L5609" s="51">
        <v>1.1999999999999999E-3</v>
      </c>
      <c r="M5609" s="30">
        <v>31</v>
      </c>
    </row>
    <row r="5610" spans="1:13">
      <c r="A5610" s="43" t="s">
        <v>6034</v>
      </c>
      <c r="B5610" s="43" t="s">
        <v>6037</v>
      </c>
      <c r="C5610" s="30">
        <v>19</v>
      </c>
      <c r="D5610" s="30">
        <v>46274553</v>
      </c>
      <c r="E5610" s="30" t="s">
        <v>38</v>
      </c>
      <c r="F5610" s="30" t="s">
        <v>39</v>
      </c>
      <c r="G5610" s="30">
        <v>6.67030893016788E-2</v>
      </c>
      <c r="H5610" s="30">
        <v>0.19537265289372299</v>
      </c>
      <c r="I5610" s="30">
        <v>1.78069627217043E-2</v>
      </c>
      <c r="J5610" s="47">
        <v>5.2338000000000002E-28</v>
      </c>
      <c r="K5610" s="30">
        <v>25209</v>
      </c>
      <c r="L5610" s="51">
        <v>4.7999999999999996E-3</v>
      </c>
      <c r="M5610" s="30">
        <v>120</v>
      </c>
    </row>
    <row r="5611" spans="1:13">
      <c r="A5611" s="43" t="s">
        <v>6034</v>
      </c>
      <c r="B5611" s="43" t="s">
        <v>6038</v>
      </c>
      <c r="C5611" s="30">
        <v>19</v>
      </c>
      <c r="D5611" s="30">
        <v>46289009</v>
      </c>
      <c r="E5611" s="30" t="s">
        <v>38</v>
      </c>
      <c r="F5611" s="30" t="s">
        <v>39</v>
      </c>
      <c r="G5611" s="30">
        <v>1.8622263720302901E-2</v>
      </c>
      <c r="H5611" s="30">
        <v>0.19631897010607499</v>
      </c>
      <c r="I5611" s="30">
        <v>3.3494100303017298E-2</v>
      </c>
      <c r="J5611" s="47">
        <v>4.5952999999999996E-9</v>
      </c>
      <c r="K5611" s="30">
        <v>24353</v>
      </c>
      <c r="L5611" s="51">
        <v>1.4E-3</v>
      </c>
      <c r="M5611" s="30">
        <v>34</v>
      </c>
    </row>
    <row r="5612" spans="1:13">
      <c r="A5612" s="43" t="s">
        <v>6034</v>
      </c>
      <c r="B5612" s="43" t="s">
        <v>6039</v>
      </c>
      <c r="C5612" s="30">
        <v>19</v>
      </c>
      <c r="D5612" s="30">
        <v>46192403</v>
      </c>
      <c r="E5612" s="30" t="s">
        <v>38</v>
      </c>
      <c r="F5612" s="30" t="s">
        <v>42</v>
      </c>
      <c r="G5612" s="30">
        <v>0.31822814434546298</v>
      </c>
      <c r="H5612" s="30">
        <v>9.8573729148780403E-2</v>
      </c>
      <c r="I5612" s="30">
        <v>8.5263278709448408E-3</v>
      </c>
      <c r="J5612" s="47">
        <v>6.4948000000000004E-31</v>
      </c>
      <c r="K5612" s="30">
        <v>31567</v>
      </c>
      <c r="L5612" s="51">
        <v>4.1999999999999997E-3</v>
      </c>
      <c r="M5612" s="30">
        <v>134</v>
      </c>
    </row>
    <row r="5613" spans="1:13">
      <c r="A5613" s="43" t="s">
        <v>6034</v>
      </c>
      <c r="B5613" s="43" t="s">
        <v>6040</v>
      </c>
      <c r="C5613" s="30">
        <v>19</v>
      </c>
      <c r="D5613" s="30">
        <v>46224156</v>
      </c>
      <c r="E5613" s="30" t="s">
        <v>39</v>
      </c>
      <c r="F5613" s="30" t="s">
        <v>38</v>
      </c>
      <c r="G5613" s="30">
        <v>0.48449297247067002</v>
      </c>
      <c r="H5613" s="30">
        <v>0.27666816395837002</v>
      </c>
      <c r="I5613" s="30">
        <v>7.8934156134254901E-3</v>
      </c>
      <c r="J5613" s="47">
        <v>9.9999999999999998E-201</v>
      </c>
      <c r="K5613" s="30">
        <v>30902</v>
      </c>
      <c r="L5613" s="51">
        <v>3.8199999999999998E-2</v>
      </c>
      <c r="M5613" s="30">
        <v>1229</v>
      </c>
    </row>
    <row r="5614" spans="1:13">
      <c r="A5614" s="43" t="s">
        <v>6034</v>
      </c>
      <c r="B5614" s="43" t="s">
        <v>6041</v>
      </c>
      <c r="C5614" s="30">
        <v>19</v>
      </c>
      <c r="D5614" s="30">
        <v>46370301</v>
      </c>
      <c r="E5614" s="30" t="s">
        <v>42</v>
      </c>
      <c r="F5614" s="30" t="s">
        <v>43</v>
      </c>
      <c r="G5614" s="30">
        <v>9.8018120045300097E-2</v>
      </c>
      <c r="H5614" s="30">
        <v>-0.17864611163869401</v>
      </c>
      <c r="I5614" s="30">
        <v>1.33475375172736E-2</v>
      </c>
      <c r="J5614" s="47">
        <v>7.4797999999999997E-41</v>
      </c>
      <c r="K5614" s="30">
        <v>31565</v>
      </c>
      <c r="L5614" s="51">
        <v>5.5999999999999999E-3</v>
      </c>
      <c r="M5614" s="30">
        <v>179</v>
      </c>
    </row>
    <row r="5615" spans="1:13">
      <c r="A5615" s="43" t="s">
        <v>6034</v>
      </c>
      <c r="B5615" s="43" t="s">
        <v>6042</v>
      </c>
      <c r="C5615" s="30">
        <v>19</v>
      </c>
      <c r="D5615" s="30">
        <v>46363441</v>
      </c>
      <c r="E5615" s="30" t="s">
        <v>42</v>
      </c>
      <c r="F5615" s="30" t="s">
        <v>43</v>
      </c>
      <c r="G5615" s="30">
        <v>2.5139104717028401E-2</v>
      </c>
      <c r="H5615" s="30">
        <v>-0.17126954703688499</v>
      </c>
      <c r="I5615" s="30">
        <v>2.8533035741255298E-2</v>
      </c>
      <c r="J5615" s="47">
        <v>1.9418000000000001E-9</v>
      </c>
      <c r="K5615" s="30">
        <v>25024</v>
      </c>
      <c r="L5615" s="51">
        <v>1.4E-3</v>
      </c>
      <c r="M5615" s="30">
        <v>36</v>
      </c>
    </row>
    <row r="5616" spans="1:13">
      <c r="A5616" s="43" t="s">
        <v>6034</v>
      </c>
      <c r="B5616" s="43" t="s">
        <v>6043</v>
      </c>
      <c r="C5616" s="30">
        <v>19</v>
      </c>
      <c r="D5616" s="30">
        <v>46185457</v>
      </c>
      <c r="E5616" s="30" t="s">
        <v>38</v>
      </c>
      <c r="F5616" s="30" t="s">
        <v>39</v>
      </c>
      <c r="G5616" s="30">
        <v>5.6973364653422003E-2</v>
      </c>
      <c r="H5616" s="30">
        <v>-9.8068023423954306E-2</v>
      </c>
      <c r="I5616" s="30">
        <v>1.7547555500197601E-2</v>
      </c>
      <c r="J5616" s="47">
        <v>2.2863999999999999E-8</v>
      </c>
      <c r="K5616" s="30">
        <v>30192</v>
      </c>
      <c r="L5616" s="51">
        <v>1E-3</v>
      </c>
      <c r="M5616" s="30">
        <v>31</v>
      </c>
    </row>
    <row r="5617" spans="1:13">
      <c r="A5617" s="43" t="s">
        <v>6034</v>
      </c>
      <c r="B5617" s="43" t="s">
        <v>6044</v>
      </c>
      <c r="C5617" s="30">
        <v>19</v>
      </c>
      <c r="D5617" s="30">
        <v>46292649</v>
      </c>
      <c r="E5617" s="30" t="s">
        <v>43</v>
      </c>
      <c r="F5617" s="30" t="s">
        <v>42</v>
      </c>
      <c r="G5617" s="30">
        <v>2.7166882276843499E-2</v>
      </c>
      <c r="H5617" s="30">
        <v>0.28067983016169901</v>
      </c>
      <c r="I5617" s="30">
        <v>2.7357241872326798E-2</v>
      </c>
      <c r="J5617" s="47">
        <v>1.0715E-24</v>
      </c>
      <c r="K5617" s="30">
        <v>25173</v>
      </c>
      <c r="L5617" s="51">
        <v>4.1999999999999997E-3</v>
      </c>
      <c r="M5617" s="30">
        <v>105</v>
      </c>
    </row>
    <row r="5618" spans="1:13">
      <c r="A5618" s="43" t="s">
        <v>6034</v>
      </c>
      <c r="B5618" s="43" t="s">
        <v>6045</v>
      </c>
      <c r="C5618" s="30">
        <v>19</v>
      </c>
      <c r="D5618" s="30">
        <v>46266740</v>
      </c>
      <c r="E5618" s="30" t="s">
        <v>42</v>
      </c>
      <c r="F5618" s="30" t="s">
        <v>43</v>
      </c>
      <c r="G5618" s="30">
        <v>1.9760817122619699E-2</v>
      </c>
      <c r="H5618" s="30">
        <v>-0.19610490879856701</v>
      </c>
      <c r="I5618" s="30">
        <v>3.23963637682863E-2</v>
      </c>
      <c r="J5618" s="47">
        <v>1.4181999999999999E-9</v>
      </c>
      <c r="K5618" s="30">
        <v>24558</v>
      </c>
      <c r="L5618" s="51">
        <v>1.5E-3</v>
      </c>
      <c r="M5618" s="30">
        <v>37</v>
      </c>
    </row>
    <row r="5619" spans="1:13">
      <c r="A5619" s="43" t="s">
        <v>6034</v>
      </c>
      <c r="B5619" s="43" t="s">
        <v>6046</v>
      </c>
      <c r="C5619" s="30">
        <v>19</v>
      </c>
      <c r="D5619" s="30">
        <v>46302503</v>
      </c>
      <c r="E5619" s="30" t="s">
        <v>38</v>
      </c>
      <c r="F5619" s="30" t="s">
        <v>39</v>
      </c>
      <c r="G5619" s="30">
        <v>2.5419300903913498E-2</v>
      </c>
      <c r="H5619" s="30">
        <v>0.225230270111096</v>
      </c>
      <c r="I5619" s="30">
        <v>2.8834641742020401E-2</v>
      </c>
      <c r="J5619" s="47">
        <v>5.6735999999999997E-15</v>
      </c>
      <c r="K5619" s="30">
        <v>24214</v>
      </c>
      <c r="L5619" s="51">
        <v>2.5000000000000001E-3</v>
      </c>
      <c r="M5619" s="30">
        <v>61</v>
      </c>
    </row>
    <row r="5620" spans="1:13">
      <c r="A5620" s="43" t="s">
        <v>6034</v>
      </c>
      <c r="B5620" s="43" t="s">
        <v>6047</v>
      </c>
      <c r="C5620" s="30">
        <v>19</v>
      </c>
      <c r="D5620" s="30">
        <v>46307406</v>
      </c>
      <c r="E5620" s="30" t="s">
        <v>39</v>
      </c>
      <c r="F5620" s="30" t="s">
        <v>38</v>
      </c>
      <c r="G5620" s="30">
        <v>8.2860972807353495E-2</v>
      </c>
      <c r="H5620" s="30">
        <v>-0.19033525248802999</v>
      </c>
      <c r="I5620" s="30">
        <v>1.44850687961302E-2</v>
      </c>
      <c r="J5620" s="47">
        <v>1.9371000000000001E-39</v>
      </c>
      <c r="K5620" s="30">
        <v>31185</v>
      </c>
      <c r="L5620" s="51">
        <v>5.4999999999999997E-3</v>
      </c>
      <c r="M5620" s="30">
        <v>173</v>
      </c>
    </row>
    <row r="5621" spans="1:13">
      <c r="A5621" s="43" t="s">
        <v>6048</v>
      </c>
      <c r="B5621" s="43" t="s">
        <v>6049</v>
      </c>
      <c r="C5621" s="30">
        <v>3</v>
      </c>
      <c r="D5621" s="30">
        <v>186306541</v>
      </c>
      <c r="E5621" s="30" t="s">
        <v>42</v>
      </c>
      <c r="F5621" s="30" t="s">
        <v>43</v>
      </c>
      <c r="G5621" s="30">
        <v>0.31207486188883499</v>
      </c>
      <c r="H5621" s="30">
        <v>7.1710323734661602E-2</v>
      </c>
      <c r="I5621" s="30">
        <v>8.5641651122808898E-3</v>
      </c>
      <c r="J5621" s="47">
        <v>5.6073999999999999E-17</v>
      </c>
      <c r="K5621" s="30">
        <v>31684</v>
      </c>
      <c r="L5621" s="51">
        <v>2.2000000000000001E-3</v>
      </c>
      <c r="M5621" s="30">
        <v>70</v>
      </c>
    </row>
    <row r="5622" spans="1:13">
      <c r="A5622" s="43" t="s">
        <v>6050</v>
      </c>
      <c r="B5622" s="43" t="s">
        <v>6051</v>
      </c>
      <c r="C5622" s="30">
        <v>16</v>
      </c>
      <c r="D5622" s="30">
        <v>3744719</v>
      </c>
      <c r="E5622" s="30" t="s">
        <v>43</v>
      </c>
      <c r="F5622" s="30" t="s">
        <v>42</v>
      </c>
      <c r="G5622" s="30">
        <v>0.20008683832968399</v>
      </c>
      <c r="H5622" s="30">
        <v>0.14234228424784701</v>
      </c>
      <c r="I5622" s="30">
        <v>1.8387387680085701E-2</v>
      </c>
      <c r="J5622" s="47">
        <v>9.8483000000000003E-15</v>
      </c>
      <c r="K5622" s="30">
        <v>9180</v>
      </c>
      <c r="L5622" s="51">
        <v>6.4999999999999997E-3</v>
      </c>
      <c r="M5622" s="30">
        <v>60</v>
      </c>
    </row>
    <row r="5623" spans="1:13">
      <c r="A5623" s="43" t="s">
        <v>6050</v>
      </c>
      <c r="B5623" s="43" t="s">
        <v>6052</v>
      </c>
      <c r="C5623" s="30">
        <v>16</v>
      </c>
      <c r="D5623" s="30">
        <v>3740572</v>
      </c>
      <c r="E5623" s="30" t="s">
        <v>43</v>
      </c>
      <c r="F5623" s="30" t="s">
        <v>42</v>
      </c>
      <c r="G5623" s="30">
        <v>3.3034156070805301E-2</v>
      </c>
      <c r="H5623" s="30">
        <v>-0.239345277609921</v>
      </c>
      <c r="I5623" s="30">
        <v>4.12039108955242E-2</v>
      </c>
      <c r="J5623" s="47">
        <v>6.2847E-9</v>
      </c>
      <c r="K5623" s="30">
        <v>9186</v>
      </c>
      <c r="L5623" s="51">
        <v>3.7000000000000002E-3</v>
      </c>
      <c r="M5623" s="30">
        <v>34</v>
      </c>
    </row>
    <row r="5624" spans="1:13">
      <c r="A5624" s="43" t="s">
        <v>6050</v>
      </c>
      <c r="B5624" s="43" t="s">
        <v>6053</v>
      </c>
      <c r="C5624" s="30">
        <v>16</v>
      </c>
      <c r="D5624" s="30">
        <v>3718728</v>
      </c>
      <c r="E5624" s="30" t="s">
        <v>43</v>
      </c>
      <c r="F5624" s="30" t="s">
        <v>42</v>
      </c>
      <c r="G5624" s="30">
        <v>0.18074711563756601</v>
      </c>
      <c r="H5624" s="30">
        <v>-0.15718597723788899</v>
      </c>
      <c r="I5624" s="30">
        <v>1.91000750021737E-2</v>
      </c>
      <c r="J5624" s="47">
        <v>1.8753000000000001E-16</v>
      </c>
      <c r="K5624" s="30">
        <v>9188</v>
      </c>
      <c r="L5624" s="51">
        <v>7.3000000000000001E-3</v>
      </c>
      <c r="M5624" s="30">
        <v>68</v>
      </c>
    </row>
    <row r="5625" spans="1:13">
      <c r="A5625" s="43" t="s">
        <v>6050</v>
      </c>
      <c r="B5625" s="43" t="s">
        <v>6054</v>
      </c>
      <c r="C5625" s="30">
        <v>16</v>
      </c>
      <c r="D5625" s="30">
        <v>3687985</v>
      </c>
      <c r="E5625" s="30" t="s">
        <v>38</v>
      </c>
      <c r="F5625" s="30" t="s">
        <v>39</v>
      </c>
      <c r="G5625" s="30">
        <v>2.16710067528799E-2</v>
      </c>
      <c r="H5625" s="30">
        <v>-0.36815484815046601</v>
      </c>
      <c r="I5625" s="30">
        <v>5.4639405178240397E-2</v>
      </c>
      <c r="J5625" s="47">
        <v>1.6058E-11</v>
      </c>
      <c r="K5625" s="30">
        <v>7854</v>
      </c>
      <c r="L5625" s="51">
        <v>5.7000000000000002E-3</v>
      </c>
      <c r="M5625" s="30">
        <v>45</v>
      </c>
    </row>
    <row r="5626" spans="1:13">
      <c r="A5626" s="43" t="s">
        <v>6050</v>
      </c>
      <c r="B5626" s="43" t="s">
        <v>6055</v>
      </c>
      <c r="C5626" s="30">
        <v>16</v>
      </c>
      <c r="D5626" s="30">
        <v>3672587</v>
      </c>
      <c r="E5626" s="30" t="s">
        <v>43</v>
      </c>
      <c r="F5626" s="30" t="s">
        <v>39</v>
      </c>
      <c r="G5626" s="30">
        <v>0.30407777987540102</v>
      </c>
      <c r="H5626" s="30">
        <v>-0.26823878729481099</v>
      </c>
      <c r="I5626" s="30">
        <v>1.5797895526038101E-2</v>
      </c>
      <c r="J5626" s="47">
        <v>1.1666999999999999E-64</v>
      </c>
      <c r="K5626" s="30">
        <v>9179</v>
      </c>
      <c r="L5626" s="51">
        <v>3.0499999999999999E-2</v>
      </c>
      <c r="M5626" s="30">
        <v>288</v>
      </c>
    </row>
    <row r="5627" spans="1:13">
      <c r="A5627" s="43" t="s">
        <v>6056</v>
      </c>
      <c r="B5627" s="43" t="s">
        <v>6057</v>
      </c>
      <c r="C5627" s="30">
        <v>3</v>
      </c>
      <c r="D5627" s="30">
        <v>58232121</v>
      </c>
      <c r="E5627" s="30" t="s">
        <v>38</v>
      </c>
      <c r="F5627" s="30" t="s">
        <v>39</v>
      </c>
      <c r="G5627" s="30">
        <v>6.5613887508125301E-2</v>
      </c>
      <c r="H5627" s="30">
        <v>-0.21528121132692099</v>
      </c>
      <c r="I5627" s="30">
        <v>2.3854138143017699E-2</v>
      </c>
      <c r="J5627" s="47">
        <v>1.797E-19</v>
      </c>
      <c r="K5627" s="30">
        <v>14251</v>
      </c>
      <c r="L5627" s="51">
        <v>5.7000000000000002E-3</v>
      </c>
      <c r="M5627" s="30">
        <v>81</v>
      </c>
    </row>
    <row r="5628" spans="1:13">
      <c r="A5628" s="43" t="s">
        <v>6056</v>
      </c>
      <c r="B5628" s="43" t="s">
        <v>6058</v>
      </c>
      <c r="C5628" s="30">
        <v>3</v>
      </c>
      <c r="D5628" s="30">
        <v>58185595</v>
      </c>
      <c r="E5628" s="30" t="s">
        <v>43</v>
      </c>
      <c r="F5628" s="30" t="s">
        <v>42</v>
      </c>
      <c r="G5628" s="30">
        <v>0.372026188572951</v>
      </c>
      <c r="H5628" s="30">
        <v>-0.35909597197120202</v>
      </c>
      <c r="I5628" s="30">
        <v>1.2018098367153601E-2</v>
      </c>
      <c r="J5628" s="47">
        <v>3.6232000000000001E-196</v>
      </c>
      <c r="K5628" s="30">
        <v>13925</v>
      </c>
      <c r="L5628" s="51">
        <v>6.0299999999999999E-2</v>
      </c>
      <c r="M5628" s="30">
        <v>893</v>
      </c>
    </row>
    <row r="5629" spans="1:13">
      <c r="A5629" s="43" t="s">
        <v>6056</v>
      </c>
      <c r="B5629" s="43" t="s">
        <v>6059</v>
      </c>
      <c r="C5629" s="30">
        <v>3</v>
      </c>
      <c r="D5629" s="30">
        <v>58181499</v>
      </c>
      <c r="E5629" s="30" t="s">
        <v>42</v>
      </c>
      <c r="F5629" s="30" t="s">
        <v>43</v>
      </c>
      <c r="G5629" s="30">
        <v>4.91597298570755E-2</v>
      </c>
      <c r="H5629" s="30">
        <v>-0.18300519666185</v>
      </c>
      <c r="I5629" s="30">
        <v>2.7346452781914499E-2</v>
      </c>
      <c r="J5629" s="47">
        <v>2.1984E-11</v>
      </c>
      <c r="K5629" s="30">
        <v>14259</v>
      </c>
      <c r="L5629" s="51">
        <v>3.0999999999999999E-3</v>
      </c>
      <c r="M5629" s="30">
        <v>45</v>
      </c>
    </row>
    <row r="5630" spans="1:13">
      <c r="A5630" s="43" t="s">
        <v>6056</v>
      </c>
      <c r="B5630" s="43" t="s">
        <v>6060</v>
      </c>
      <c r="C5630" s="30">
        <v>3</v>
      </c>
      <c r="D5630" s="30">
        <v>58263046</v>
      </c>
      <c r="E5630" s="30" t="s">
        <v>38</v>
      </c>
      <c r="F5630" s="30" t="s">
        <v>39</v>
      </c>
      <c r="G5630" s="30">
        <v>5.8681482644887699E-2</v>
      </c>
      <c r="H5630" s="30">
        <v>-0.26233453322650002</v>
      </c>
      <c r="I5630" s="30">
        <v>2.5099459731960001E-2</v>
      </c>
      <c r="J5630" s="47">
        <v>1.4376999999999999E-25</v>
      </c>
      <c r="K5630" s="30">
        <v>14259</v>
      </c>
      <c r="L5630" s="51">
        <v>7.6E-3</v>
      </c>
      <c r="M5630" s="30">
        <v>109</v>
      </c>
    </row>
    <row r="5631" spans="1:13">
      <c r="A5631" s="43" t="s">
        <v>6056</v>
      </c>
      <c r="B5631" s="43" t="s">
        <v>6061</v>
      </c>
      <c r="C5631" s="30">
        <v>3</v>
      </c>
      <c r="D5631" s="30">
        <v>58154964</v>
      </c>
      <c r="E5631" s="30" t="s">
        <v>38</v>
      </c>
      <c r="F5631" s="30" t="s">
        <v>39</v>
      </c>
      <c r="G5631" s="30">
        <v>6.1368778280542997E-2</v>
      </c>
      <c r="H5631" s="30">
        <v>0.21963582768210599</v>
      </c>
      <c r="I5631" s="30">
        <v>2.4608504871835499E-2</v>
      </c>
      <c r="J5631" s="47">
        <v>4.4489000000000001E-19</v>
      </c>
      <c r="K5631" s="30">
        <v>14254</v>
      </c>
      <c r="L5631" s="51">
        <v>5.5999999999999999E-3</v>
      </c>
      <c r="M5631" s="30">
        <v>80</v>
      </c>
    </row>
    <row r="5632" spans="1:13">
      <c r="A5632" s="43" t="s">
        <v>6056</v>
      </c>
      <c r="B5632" s="43" t="s">
        <v>6062</v>
      </c>
      <c r="C5632" s="30">
        <v>3</v>
      </c>
      <c r="D5632" s="30">
        <v>58253163</v>
      </c>
      <c r="E5632" s="30" t="s">
        <v>43</v>
      </c>
      <c r="F5632" s="30" t="s">
        <v>38</v>
      </c>
      <c r="G5632" s="30">
        <v>1.9114829181660999E-2</v>
      </c>
      <c r="H5632" s="30">
        <v>-0.46009259531615398</v>
      </c>
      <c r="I5632" s="30">
        <v>4.3565661573933497E-2</v>
      </c>
      <c r="J5632" s="47">
        <v>4.5182E-26</v>
      </c>
      <c r="K5632" s="30">
        <v>13939</v>
      </c>
      <c r="L5632" s="51">
        <v>7.9000000000000008E-3</v>
      </c>
      <c r="M5632" s="30">
        <v>112</v>
      </c>
    </row>
    <row r="5633" spans="1:13">
      <c r="A5633" s="43" t="s">
        <v>6056</v>
      </c>
      <c r="B5633" s="43" t="s">
        <v>6063</v>
      </c>
      <c r="C5633" s="30">
        <v>3</v>
      </c>
      <c r="D5633" s="30">
        <v>58229864</v>
      </c>
      <c r="E5633" s="30" t="s">
        <v>39</v>
      </c>
      <c r="F5633" s="30" t="s">
        <v>38</v>
      </c>
      <c r="G5633" s="30">
        <v>5.2390307793058297E-2</v>
      </c>
      <c r="H5633" s="30">
        <v>0.175831752688035</v>
      </c>
      <c r="I5633" s="30">
        <v>2.76848080186477E-2</v>
      </c>
      <c r="J5633" s="47">
        <v>2.1364E-10</v>
      </c>
      <c r="K5633" s="30">
        <v>13100</v>
      </c>
      <c r="L5633" s="51">
        <v>3.0999999999999999E-3</v>
      </c>
      <c r="M5633" s="30">
        <v>40</v>
      </c>
    </row>
    <row r="5634" spans="1:13">
      <c r="A5634" s="43" t="s">
        <v>6056</v>
      </c>
      <c r="B5634" s="43" t="s">
        <v>6064</v>
      </c>
      <c r="C5634" s="30">
        <v>3</v>
      </c>
      <c r="D5634" s="30">
        <v>58093849</v>
      </c>
      <c r="E5634" s="30" t="s">
        <v>43</v>
      </c>
      <c r="F5634" s="30" t="s">
        <v>38</v>
      </c>
      <c r="G5634" s="30">
        <v>6.4941944232562096E-2</v>
      </c>
      <c r="H5634" s="30">
        <v>0.18057452343812899</v>
      </c>
      <c r="I5634" s="30">
        <v>2.5021064922352901E-2</v>
      </c>
      <c r="J5634" s="47">
        <v>5.3224999999999998E-13</v>
      </c>
      <c r="K5634" s="30">
        <v>13100</v>
      </c>
      <c r="L5634" s="51">
        <v>4.0000000000000001E-3</v>
      </c>
      <c r="M5634" s="30">
        <v>52</v>
      </c>
    </row>
    <row r="5635" spans="1:13">
      <c r="A5635" s="43" t="s">
        <v>6056</v>
      </c>
      <c r="B5635" s="43" t="s">
        <v>6065</v>
      </c>
      <c r="C5635" s="30">
        <v>3</v>
      </c>
      <c r="D5635" s="30">
        <v>58282576</v>
      </c>
      <c r="E5635" s="30" t="s">
        <v>43</v>
      </c>
      <c r="F5635" s="30" t="s">
        <v>42</v>
      </c>
      <c r="G5635" s="30">
        <v>0.360807036086366</v>
      </c>
      <c r="H5635" s="30">
        <v>0.114253923957589</v>
      </c>
      <c r="I5635" s="30">
        <v>1.2292638007164401E-2</v>
      </c>
      <c r="J5635" s="47">
        <v>1.4804000000000001E-20</v>
      </c>
      <c r="K5635" s="30">
        <v>14261</v>
      </c>
      <c r="L5635" s="51">
        <v>6.0000000000000001E-3</v>
      </c>
      <c r="M5635" s="30">
        <v>86</v>
      </c>
    </row>
    <row r="5636" spans="1:13">
      <c r="A5636" s="43" t="s">
        <v>6056</v>
      </c>
      <c r="B5636" s="43" t="s">
        <v>6066</v>
      </c>
      <c r="C5636" s="30">
        <v>3</v>
      </c>
      <c r="D5636" s="30">
        <v>58203514</v>
      </c>
      <c r="E5636" s="30" t="s">
        <v>38</v>
      </c>
      <c r="F5636" s="30" t="s">
        <v>39</v>
      </c>
      <c r="G5636" s="30">
        <v>0.38641854144647397</v>
      </c>
      <c r="H5636" s="30">
        <v>0.16813801609062901</v>
      </c>
      <c r="I5636" s="30">
        <v>1.20785333819882E-2</v>
      </c>
      <c r="J5636" s="47">
        <v>4.7622999999999996E-44</v>
      </c>
      <c r="K5636" s="30">
        <v>14261</v>
      </c>
      <c r="L5636" s="51">
        <v>1.34E-2</v>
      </c>
      <c r="M5636" s="30">
        <v>194</v>
      </c>
    </row>
    <row r="5637" spans="1:13">
      <c r="A5637" s="43" t="s">
        <v>6056</v>
      </c>
      <c r="B5637" s="43" t="s">
        <v>6067</v>
      </c>
      <c r="C5637" s="30">
        <v>3</v>
      </c>
      <c r="D5637" s="30">
        <v>58252494</v>
      </c>
      <c r="E5637" s="30" t="s">
        <v>39</v>
      </c>
      <c r="F5637" s="30" t="s">
        <v>42</v>
      </c>
      <c r="G5637" s="30">
        <v>3.2632828050834499E-2</v>
      </c>
      <c r="H5637" s="30">
        <v>0.22483486826782101</v>
      </c>
      <c r="I5637" s="30">
        <v>3.32719005945721E-2</v>
      </c>
      <c r="J5637" s="47">
        <v>1.4049E-11</v>
      </c>
      <c r="K5637" s="30">
        <v>14262</v>
      </c>
      <c r="L5637" s="51">
        <v>3.2000000000000002E-3</v>
      </c>
      <c r="M5637" s="30">
        <v>46</v>
      </c>
    </row>
    <row r="5638" spans="1:13">
      <c r="A5638" s="43" t="s">
        <v>6056</v>
      </c>
      <c r="B5638" s="43" t="s">
        <v>6068</v>
      </c>
      <c r="C5638" s="30">
        <v>3</v>
      </c>
      <c r="D5638" s="30">
        <v>58109851</v>
      </c>
      <c r="E5638" s="30" t="s">
        <v>42</v>
      </c>
      <c r="F5638" s="30" t="s">
        <v>43</v>
      </c>
      <c r="G5638" s="30">
        <v>4.9160900646049097E-2</v>
      </c>
      <c r="H5638" s="30">
        <v>-0.318169208005886</v>
      </c>
      <c r="I5638" s="30">
        <v>2.72610535339885E-2</v>
      </c>
      <c r="J5638" s="47">
        <v>1.7887999999999999E-31</v>
      </c>
      <c r="K5638" s="30">
        <v>14257</v>
      </c>
      <c r="L5638" s="51">
        <v>9.4999999999999998E-3</v>
      </c>
      <c r="M5638" s="30">
        <v>136</v>
      </c>
    </row>
    <row r="5639" spans="1:13">
      <c r="A5639" s="43" t="s">
        <v>6056</v>
      </c>
      <c r="B5639" s="43" t="s">
        <v>6069</v>
      </c>
      <c r="C5639" s="30">
        <v>3</v>
      </c>
      <c r="D5639" s="30">
        <v>58134825</v>
      </c>
      <c r="E5639" s="30" t="s">
        <v>42</v>
      </c>
      <c r="F5639" s="30" t="s">
        <v>43</v>
      </c>
      <c r="G5639" s="30">
        <v>2.7178716634258401E-2</v>
      </c>
      <c r="H5639" s="30">
        <v>0.25137755423793601</v>
      </c>
      <c r="I5639" s="30">
        <v>4.0490561705770603E-2</v>
      </c>
      <c r="J5639" s="47">
        <v>5.3594999999999999E-10</v>
      </c>
      <c r="K5639" s="30">
        <v>11496</v>
      </c>
      <c r="L5639" s="51">
        <v>3.3E-3</v>
      </c>
      <c r="M5639" s="30">
        <v>39</v>
      </c>
    </row>
    <row r="5640" spans="1:13">
      <c r="A5640" s="43" t="s">
        <v>6070</v>
      </c>
      <c r="B5640" s="43" t="s">
        <v>6071</v>
      </c>
      <c r="C5640" s="30">
        <v>19</v>
      </c>
      <c r="D5640" s="30">
        <v>10335780</v>
      </c>
      <c r="E5640" s="30" t="s">
        <v>42</v>
      </c>
      <c r="F5640" s="30" t="s">
        <v>43</v>
      </c>
      <c r="G5640" s="30">
        <v>0.13698136518068599</v>
      </c>
      <c r="H5640" s="30">
        <v>-0.106499766432455</v>
      </c>
      <c r="I5640" s="30">
        <v>1.3121067235755301E-2</v>
      </c>
      <c r="J5640" s="47">
        <v>4.7864000000000002E-16</v>
      </c>
      <c r="K5640" s="30">
        <v>24501</v>
      </c>
      <c r="L5640" s="51">
        <v>2.7000000000000001E-3</v>
      </c>
      <c r="M5640" s="30">
        <v>66</v>
      </c>
    </row>
    <row r="5641" spans="1:13">
      <c r="A5641" s="43" t="s">
        <v>6070</v>
      </c>
      <c r="B5641" s="43" t="s">
        <v>6072</v>
      </c>
      <c r="C5641" s="30">
        <v>19</v>
      </c>
      <c r="D5641" s="30">
        <v>10293753</v>
      </c>
      <c r="E5641" s="30" t="s">
        <v>42</v>
      </c>
      <c r="F5641" s="30" t="s">
        <v>39</v>
      </c>
      <c r="G5641" s="30">
        <v>8.2454432365190095E-2</v>
      </c>
      <c r="H5641" s="30">
        <v>-0.15274959318522099</v>
      </c>
      <c r="I5641" s="30">
        <v>1.6717513563955799E-2</v>
      </c>
      <c r="J5641" s="47">
        <v>6.4090000000000004E-20</v>
      </c>
      <c r="K5641" s="30">
        <v>23564</v>
      </c>
      <c r="L5641" s="51">
        <v>3.5000000000000001E-3</v>
      </c>
      <c r="M5641" s="30">
        <v>83</v>
      </c>
    </row>
    <row r="5642" spans="1:13">
      <c r="A5642" s="43" t="s">
        <v>6070</v>
      </c>
      <c r="B5642" s="43" t="s">
        <v>1293</v>
      </c>
      <c r="C5642" s="30">
        <v>19</v>
      </c>
      <c r="D5642" s="30">
        <v>10227204</v>
      </c>
      <c r="E5642" s="30" t="s">
        <v>43</v>
      </c>
      <c r="F5642" s="30" t="s">
        <v>42</v>
      </c>
      <c r="G5642" s="30">
        <v>0.129418731778426</v>
      </c>
      <c r="H5642" s="30">
        <v>-0.10291390214954201</v>
      </c>
      <c r="I5642" s="30">
        <v>1.27986447145307E-2</v>
      </c>
      <c r="J5642" s="47">
        <v>8.9108000000000007E-16</v>
      </c>
      <c r="K5642" s="30">
        <v>27027</v>
      </c>
      <c r="L5642" s="51">
        <v>2.3999999999999998E-3</v>
      </c>
      <c r="M5642" s="30">
        <v>65</v>
      </c>
    </row>
    <row r="5643" spans="1:13">
      <c r="A5643" s="43" t="s">
        <v>6070</v>
      </c>
      <c r="B5643" s="43" t="s">
        <v>6073</v>
      </c>
      <c r="C5643" s="30">
        <v>19</v>
      </c>
      <c r="D5643" s="30">
        <v>10346723</v>
      </c>
      <c r="E5643" s="30" t="s">
        <v>42</v>
      </c>
      <c r="F5643" s="30" t="s">
        <v>43</v>
      </c>
      <c r="G5643" s="30">
        <v>0.20193406794385299</v>
      </c>
      <c r="H5643" s="30">
        <v>-9.5201897237262495E-2</v>
      </c>
      <c r="I5643" s="30">
        <v>1.07146600231016E-2</v>
      </c>
      <c r="J5643" s="47">
        <v>6.3690999999999999E-19</v>
      </c>
      <c r="K5643" s="30">
        <v>26946</v>
      </c>
      <c r="L5643" s="51">
        <v>2.8999999999999998E-3</v>
      </c>
      <c r="M5643" s="30">
        <v>79</v>
      </c>
    </row>
    <row r="5644" spans="1:13">
      <c r="A5644" s="43" t="s">
        <v>6070</v>
      </c>
      <c r="B5644" s="43" t="s">
        <v>1295</v>
      </c>
      <c r="C5644" s="30">
        <v>19</v>
      </c>
      <c r="D5644" s="30">
        <v>10237185</v>
      </c>
      <c r="E5644" s="30" t="s">
        <v>39</v>
      </c>
      <c r="F5644" s="30" t="s">
        <v>38</v>
      </c>
      <c r="G5644" s="30">
        <v>9.6617915904936E-2</v>
      </c>
      <c r="H5644" s="30">
        <v>-8.9752468662048002E-2</v>
      </c>
      <c r="I5644" s="30">
        <v>1.4567841042371099E-2</v>
      </c>
      <c r="J5644" s="47">
        <v>7.2287000000000001E-10</v>
      </c>
      <c r="K5644" s="30">
        <v>26955</v>
      </c>
      <c r="L5644" s="51">
        <v>1.4E-3</v>
      </c>
      <c r="M5644" s="30">
        <v>38</v>
      </c>
    </row>
    <row r="5645" spans="1:13">
      <c r="A5645" s="43" t="s">
        <v>6070</v>
      </c>
      <c r="B5645" s="43" t="s">
        <v>1296</v>
      </c>
      <c r="C5645" s="30">
        <v>19</v>
      </c>
      <c r="D5645" s="30">
        <v>10287635</v>
      </c>
      <c r="E5645" s="30" t="s">
        <v>42</v>
      </c>
      <c r="F5645" s="30" t="s">
        <v>38</v>
      </c>
      <c r="G5645" s="30">
        <v>0.49879568741397801</v>
      </c>
      <c r="H5645" s="30">
        <v>0.20396817756274799</v>
      </c>
      <c r="I5645" s="30">
        <v>7.9187878312238398E-3</v>
      </c>
      <c r="J5645" s="47">
        <v>2.6632999999999998E-146</v>
      </c>
      <c r="K5645" s="30">
        <v>31231</v>
      </c>
      <c r="L5645" s="51">
        <v>2.0799999999999999E-2</v>
      </c>
      <c r="M5645" s="30">
        <v>663</v>
      </c>
    </row>
    <row r="5646" spans="1:13">
      <c r="A5646" s="43" t="s">
        <v>6070</v>
      </c>
      <c r="B5646" s="43" t="s">
        <v>6074</v>
      </c>
      <c r="C5646" s="30">
        <v>19</v>
      </c>
      <c r="D5646" s="30">
        <v>10293024</v>
      </c>
      <c r="E5646" s="30" t="s">
        <v>39</v>
      </c>
      <c r="F5646" s="30" t="s">
        <v>43</v>
      </c>
      <c r="G5646" s="30">
        <v>7.3992978217373204E-2</v>
      </c>
      <c r="H5646" s="30">
        <v>0.29182538940077302</v>
      </c>
      <c r="I5646" s="30">
        <v>1.5116022180018E-2</v>
      </c>
      <c r="J5646" s="47">
        <v>4.8192000000000001E-83</v>
      </c>
      <c r="K5646" s="30">
        <v>31564</v>
      </c>
      <c r="L5646" s="51">
        <v>1.17E-2</v>
      </c>
      <c r="M5646" s="30">
        <v>373</v>
      </c>
    </row>
    <row r="5647" spans="1:13">
      <c r="A5647" s="43" t="s">
        <v>6075</v>
      </c>
      <c r="B5647" s="43" t="s">
        <v>6076</v>
      </c>
      <c r="C5647" s="30">
        <v>2</v>
      </c>
      <c r="D5647" s="30">
        <v>25496829</v>
      </c>
      <c r="E5647" s="30" t="s">
        <v>38</v>
      </c>
      <c r="F5647" s="30" t="s">
        <v>39</v>
      </c>
      <c r="G5647" s="30">
        <v>0.160614945121034</v>
      </c>
      <c r="H5647" s="30">
        <v>6.5917666836334404E-2</v>
      </c>
      <c r="I5647" s="30">
        <v>1.0813620334711499E-2</v>
      </c>
      <c r="J5647" s="47">
        <v>1.0889E-9</v>
      </c>
      <c r="K5647" s="30">
        <v>31679</v>
      </c>
      <c r="L5647" s="51">
        <v>1.1999999999999999E-3</v>
      </c>
      <c r="M5647" s="30">
        <v>37</v>
      </c>
    </row>
    <row r="5648" spans="1:13">
      <c r="A5648" s="43" t="s">
        <v>6075</v>
      </c>
      <c r="B5648" s="43" t="s">
        <v>6077</v>
      </c>
      <c r="C5648" s="30">
        <v>2</v>
      </c>
      <c r="D5648" s="30">
        <v>25488819</v>
      </c>
      <c r="E5648" s="30" t="s">
        <v>38</v>
      </c>
      <c r="F5648" s="30" t="s">
        <v>42</v>
      </c>
      <c r="G5648" s="30">
        <v>0.28344943093144498</v>
      </c>
      <c r="H5648" s="30">
        <v>-0.11650899968416401</v>
      </c>
      <c r="I5648" s="30">
        <v>8.8375532627519293E-3</v>
      </c>
      <c r="J5648" s="47">
        <v>1.0935E-39</v>
      </c>
      <c r="K5648" s="30">
        <v>31346</v>
      </c>
      <c r="L5648" s="51">
        <v>5.4999999999999997E-3</v>
      </c>
      <c r="M5648" s="30">
        <v>174</v>
      </c>
    </row>
    <row r="5649" spans="1:13">
      <c r="A5649" s="43" t="s">
        <v>6078</v>
      </c>
      <c r="B5649" s="43" t="s">
        <v>6079</v>
      </c>
      <c r="C5649" s="30">
        <v>20</v>
      </c>
      <c r="D5649" s="30">
        <v>31365719</v>
      </c>
      <c r="E5649" s="30" t="s">
        <v>43</v>
      </c>
      <c r="F5649" s="30" t="s">
        <v>42</v>
      </c>
      <c r="G5649" s="30">
        <v>0.45785838303012</v>
      </c>
      <c r="H5649" s="30">
        <v>-7.2597923771162198E-2</v>
      </c>
      <c r="I5649" s="30">
        <v>7.9774431641644605E-3</v>
      </c>
      <c r="J5649" s="47">
        <v>9.0000000000000003E-20</v>
      </c>
      <c r="K5649" s="30">
        <v>31569</v>
      </c>
      <c r="L5649" s="51">
        <v>2.5999999999999999E-3</v>
      </c>
      <c r="M5649" s="30">
        <v>83</v>
      </c>
    </row>
    <row r="5650" spans="1:13">
      <c r="A5650" s="43" t="s">
        <v>6080</v>
      </c>
      <c r="B5650" s="43" t="s">
        <v>6081</v>
      </c>
      <c r="C5650" s="30">
        <v>2</v>
      </c>
      <c r="D5650" s="30">
        <v>220300965</v>
      </c>
      <c r="E5650" s="30" t="s">
        <v>38</v>
      </c>
      <c r="F5650" s="30" t="s">
        <v>39</v>
      </c>
      <c r="G5650" s="30">
        <v>2.2586664047923002E-2</v>
      </c>
      <c r="H5650" s="30">
        <v>0.339700198363524</v>
      </c>
      <c r="I5650" s="30">
        <v>3.0208730768381199E-2</v>
      </c>
      <c r="J5650" s="47">
        <v>2.451E-29</v>
      </c>
      <c r="K5650" s="30">
        <v>24692</v>
      </c>
      <c r="L5650" s="51">
        <v>5.1000000000000004E-3</v>
      </c>
      <c r="M5650" s="30">
        <v>126</v>
      </c>
    </row>
    <row r="5651" spans="1:13">
      <c r="A5651" s="43" t="s">
        <v>6080</v>
      </c>
      <c r="B5651" s="43" t="s">
        <v>6082</v>
      </c>
      <c r="C5651" s="30">
        <v>2</v>
      </c>
      <c r="D5651" s="30">
        <v>220253623</v>
      </c>
      <c r="E5651" s="30" t="s">
        <v>38</v>
      </c>
      <c r="F5651" s="30" t="s">
        <v>39</v>
      </c>
      <c r="G5651" s="30">
        <v>1.86648832684825E-2</v>
      </c>
      <c r="H5651" s="30">
        <v>1.0189853203030499</v>
      </c>
      <c r="I5651" s="30">
        <v>4.5742613081186503E-2</v>
      </c>
      <c r="J5651" s="47">
        <v>6.2591000000000005E-110</v>
      </c>
      <c r="K5651" s="30">
        <v>12550</v>
      </c>
      <c r="L5651" s="51">
        <v>3.7999999999999999E-2</v>
      </c>
      <c r="M5651" s="30">
        <v>496</v>
      </c>
    </row>
    <row r="5652" spans="1:13">
      <c r="A5652" s="43" t="s">
        <v>6080</v>
      </c>
      <c r="B5652" s="43" t="s">
        <v>6083</v>
      </c>
      <c r="C5652" s="30">
        <v>2</v>
      </c>
      <c r="D5652" s="30">
        <v>220239322</v>
      </c>
      <c r="E5652" s="30" t="s">
        <v>39</v>
      </c>
      <c r="F5652" s="30" t="s">
        <v>38</v>
      </c>
      <c r="G5652" s="30">
        <v>0.125094371277577</v>
      </c>
      <c r="H5652" s="30">
        <v>0.281077785446324</v>
      </c>
      <c r="I5652" s="30">
        <v>1.2624652376744899E-2</v>
      </c>
      <c r="J5652" s="47">
        <v>8.2176E-110</v>
      </c>
      <c r="K5652" s="30">
        <v>28168</v>
      </c>
      <c r="L5652" s="51">
        <v>1.7299999999999999E-2</v>
      </c>
      <c r="M5652" s="30">
        <v>496</v>
      </c>
    </row>
    <row r="5653" spans="1:13">
      <c r="A5653" s="43" t="s">
        <v>6084</v>
      </c>
      <c r="B5653" s="43" t="s">
        <v>6085</v>
      </c>
      <c r="C5653" s="30">
        <v>16</v>
      </c>
      <c r="D5653" s="30">
        <v>68013346</v>
      </c>
      <c r="E5653" s="30" t="s">
        <v>38</v>
      </c>
      <c r="F5653" s="30" t="s">
        <v>39</v>
      </c>
      <c r="G5653" s="30">
        <v>0.32163929497538402</v>
      </c>
      <c r="H5653" s="30">
        <v>-0.17509003963667499</v>
      </c>
      <c r="I5653" s="30">
        <v>9.2178850640011103E-3</v>
      </c>
      <c r="J5653" s="47">
        <v>1.8901999999999999E-80</v>
      </c>
      <c r="K5653" s="30">
        <v>26609</v>
      </c>
      <c r="L5653" s="51">
        <v>1.34E-2</v>
      </c>
      <c r="M5653" s="30">
        <v>361</v>
      </c>
    </row>
    <row r="5654" spans="1:13">
      <c r="A5654" s="43" t="s">
        <v>6084</v>
      </c>
      <c r="B5654" s="43" t="s">
        <v>6086</v>
      </c>
      <c r="C5654" s="30">
        <v>16</v>
      </c>
      <c r="D5654" s="30">
        <v>67973569</v>
      </c>
      <c r="E5654" s="30" t="s">
        <v>42</v>
      </c>
      <c r="F5654" s="30" t="s">
        <v>43</v>
      </c>
      <c r="G5654" s="30">
        <v>4.8021029235766802E-2</v>
      </c>
      <c r="H5654" s="30">
        <v>0.21492459970540101</v>
      </c>
      <c r="I5654" s="30">
        <v>2.15757423359569E-2</v>
      </c>
      <c r="J5654" s="47">
        <v>2.2532999999999999E-23</v>
      </c>
      <c r="K5654" s="30">
        <v>23396</v>
      </c>
      <c r="L5654" s="51">
        <v>4.1999999999999997E-3</v>
      </c>
      <c r="M5654" s="30">
        <v>99</v>
      </c>
    </row>
    <row r="5655" spans="1:13">
      <c r="A5655" s="43" t="s">
        <v>6084</v>
      </c>
      <c r="B5655" s="43" t="s">
        <v>6087</v>
      </c>
      <c r="C5655" s="30">
        <v>16</v>
      </c>
      <c r="D5655" s="30">
        <v>67986712</v>
      </c>
      <c r="E5655" s="30" t="s">
        <v>42</v>
      </c>
      <c r="F5655" s="30" t="s">
        <v>43</v>
      </c>
      <c r="G5655" s="30">
        <v>8.7064576093106E-2</v>
      </c>
      <c r="H5655" s="30">
        <v>-0.14673091845137701</v>
      </c>
      <c r="I5655" s="30">
        <v>1.5916487878181299E-2</v>
      </c>
      <c r="J5655" s="47">
        <v>2.9987999999999999E-20</v>
      </c>
      <c r="K5655" s="30">
        <v>24746</v>
      </c>
      <c r="L5655" s="51">
        <v>3.3999999999999998E-3</v>
      </c>
      <c r="M5655" s="30">
        <v>85</v>
      </c>
    </row>
    <row r="5656" spans="1:13">
      <c r="A5656" s="43" t="s">
        <v>6084</v>
      </c>
      <c r="B5656" s="43" t="s">
        <v>6088</v>
      </c>
      <c r="C5656" s="30">
        <v>16</v>
      </c>
      <c r="D5656" s="30">
        <v>68106846</v>
      </c>
      <c r="E5656" s="30" t="s">
        <v>42</v>
      </c>
      <c r="F5656" s="30" t="s">
        <v>43</v>
      </c>
      <c r="G5656" s="30">
        <v>0.111530619950162</v>
      </c>
      <c r="H5656" s="30">
        <v>0.32707074121402802</v>
      </c>
      <c r="I5656" s="30">
        <v>1.3655429101651601E-2</v>
      </c>
      <c r="J5656" s="47">
        <v>8.8922000000000002E-127</v>
      </c>
      <c r="K5656" s="30">
        <v>26486</v>
      </c>
      <c r="L5656" s="51">
        <v>2.12E-2</v>
      </c>
      <c r="M5656" s="30">
        <v>574</v>
      </c>
    </row>
    <row r="5657" spans="1:13">
      <c r="A5657" s="43" t="s">
        <v>6089</v>
      </c>
      <c r="B5657" s="43" t="s">
        <v>6085</v>
      </c>
      <c r="C5657" s="30">
        <v>16</v>
      </c>
      <c r="D5657" s="30">
        <v>68013346</v>
      </c>
      <c r="E5657" s="30" t="s">
        <v>38</v>
      </c>
      <c r="F5657" s="30" t="s">
        <v>39</v>
      </c>
      <c r="G5657" s="30">
        <v>0.32163929497538402</v>
      </c>
      <c r="H5657" s="30">
        <v>0.17265425674255899</v>
      </c>
      <c r="I5657" s="30">
        <v>8.4490309052478504E-3</v>
      </c>
      <c r="J5657" s="47">
        <v>8.2028000000000003E-93</v>
      </c>
      <c r="K5657" s="30">
        <v>31684</v>
      </c>
      <c r="L5657" s="51">
        <v>1.2999999999999999E-2</v>
      </c>
      <c r="M5657" s="30">
        <v>418</v>
      </c>
    </row>
    <row r="5658" spans="1:13">
      <c r="A5658" s="43" t="s">
        <v>6089</v>
      </c>
      <c r="B5658" s="43" t="s">
        <v>6090</v>
      </c>
      <c r="C5658" s="30">
        <v>16</v>
      </c>
      <c r="D5658" s="30">
        <v>68007575</v>
      </c>
      <c r="E5658" s="30" t="s">
        <v>42</v>
      </c>
      <c r="F5658" s="30" t="s">
        <v>38</v>
      </c>
      <c r="G5658" s="30">
        <v>9.3631036400188203E-2</v>
      </c>
      <c r="H5658" s="30">
        <v>0.14141993214968099</v>
      </c>
      <c r="I5658" s="30">
        <v>1.4365228871633299E-2</v>
      </c>
      <c r="J5658" s="47">
        <v>7.2326000000000002E-23</v>
      </c>
      <c r="K5658" s="30">
        <v>28454</v>
      </c>
      <c r="L5658" s="51">
        <v>3.3999999999999998E-3</v>
      </c>
      <c r="M5658" s="30">
        <v>97</v>
      </c>
    </row>
    <row r="5659" spans="1:13">
      <c r="A5659" s="43" t="s">
        <v>6089</v>
      </c>
      <c r="B5659" s="43" t="s">
        <v>6086</v>
      </c>
      <c r="C5659" s="30">
        <v>16</v>
      </c>
      <c r="D5659" s="30">
        <v>67973569</v>
      </c>
      <c r="E5659" s="30" t="s">
        <v>42</v>
      </c>
      <c r="F5659" s="30" t="s">
        <v>43</v>
      </c>
      <c r="G5659" s="30">
        <v>4.8021029235766802E-2</v>
      </c>
      <c r="H5659" s="30">
        <v>-0.395116068306336</v>
      </c>
      <c r="I5659" s="30">
        <v>1.94595320400077E-2</v>
      </c>
      <c r="J5659" s="47">
        <v>1.1709E-91</v>
      </c>
      <c r="K5659" s="30">
        <v>28471</v>
      </c>
      <c r="L5659" s="51">
        <v>1.43E-2</v>
      </c>
      <c r="M5659" s="30">
        <v>412</v>
      </c>
    </row>
    <row r="5660" spans="1:13">
      <c r="A5660" s="43" t="s">
        <v>6089</v>
      </c>
      <c r="B5660" s="43" t="s">
        <v>6087</v>
      </c>
      <c r="C5660" s="30">
        <v>16</v>
      </c>
      <c r="D5660" s="30">
        <v>67986712</v>
      </c>
      <c r="E5660" s="30" t="s">
        <v>42</v>
      </c>
      <c r="F5660" s="30" t="s">
        <v>43</v>
      </c>
      <c r="G5660" s="30">
        <v>8.7064576093106E-2</v>
      </c>
      <c r="H5660" s="30">
        <v>0.16450574162416801</v>
      </c>
      <c r="I5660" s="30">
        <v>1.4492621057542799E-2</v>
      </c>
      <c r="J5660" s="47">
        <v>7.3319000000000005E-30</v>
      </c>
      <c r="K5660" s="30">
        <v>29821</v>
      </c>
      <c r="L5660" s="51">
        <v>4.3E-3</v>
      </c>
      <c r="M5660" s="30">
        <v>129</v>
      </c>
    </row>
    <row r="5661" spans="1:13">
      <c r="A5661" s="43" t="s">
        <v>6089</v>
      </c>
      <c r="B5661" s="43" t="s">
        <v>6088</v>
      </c>
      <c r="C5661" s="30">
        <v>16</v>
      </c>
      <c r="D5661" s="30">
        <v>68106846</v>
      </c>
      <c r="E5661" s="30" t="s">
        <v>42</v>
      </c>
      <c r="F5661" s="30" t="s">
        <v>43</v>
      </c>
      <c r="G5661" s="30">
        <v>0.111530619950162</v>
      </c>
      <c r="H5661" s="30">
        <v>-0.43308992825148401</v>
      </c>
      <c r="I5661" s="30">
        <v>1.2406965028546799E-2</v>
      </c>
      <c r="J5661" s="47">
        <v>9.9999999999999998E-201</v>
      </c>
      <c r="K5661" s="30">
        <v>31561</v>
      </c>
      <c r="L5661" s="51">
        <v>3.7199999999999997E-2</v>
      </c>
      <c r="M5661" s="30">
        <v>1218</v>
      </c>
    </row>
    <row r="5662" spans="1:13">
      <c r="A5662" s="43" t="s">
        <v>6091</v>
      </c>
      <c r="B5662" s="43" t="s">
        <v>6092</v>
      </c>
      <c r="C5662" s="30">
        <v>2</v>
      </c>
      <c r="D5662" s="30">
        <v>162849312</v>
      </c>
      <c r="E5662" s="30" t="s">
        <v>43</v>
      </c>
      <c r="F5662" s="30" t="s">
        <v>39</v>
      </c>
      <c r="G5662" s="30">
        <v>1.62596288515406E-2</v>
      </c>
      <c r="H5662" s="30">
        <v>0.33068079340912898</v>
      </c>
      <c r="I5662" s="30">
        <v>3.3400076097320201E-2</v>
      </c>
      <c r="J5662" s="47">
        <v>4.1378999999999998E-23</v>
      </c>
      <c r="K5662" s="30">
        <v>27923</v>
      </c>
      <c r="L5662" s="51">
        <v>3.5000000000000001E-3</v>
      </c>
      <c r="M5662" s="30">
        <v>98</v>
      </c>
    </row>
    <row r="5663" spans="1:13">
      <c r="A5663" s="43" t="s">
        <v>6091</v>
      </c>
      <c r="B5663" s="43" t="s">
        <v>6093</v>
      </c>
      <c r="C5663" s="30">
        <v>2</v>
      </c>
      <c r="D5663" s="30">
        <v>162930725</v>
      </c>
      <c r="E5663" s="30" t="s">
        <v>42</v>
      </c>
      <c r="F5663" s="30" t="s">
        <v>39</v>
      </c>
      <c r="G5663" s="30">
        <v>0.43362779274282998</v>
      </c>
      <c r="H5663" s="30">
        <v>0.128404546306398</v>
      </c>
      <c r="I5663" s="30">
        <v>8.1611675844306501E-3</v>
      </c>
      <c r="J5663" s="47">
        <v>8.9004000000000005E-56</v>
      </c>
      <c r="K5663" s="30">
        <v>30319</v>
      </c>
      <c r="L5663" s="51">
        <v>8.0999999999999996E-3</v>
      </c>
      <c r="M5663" s="30">
        <v>248</v>
      </c>
    </row>
    <row r="5664" spans="1:13">
      <c r="A5664" s="43" t="s">
        <v>6091</v>
      </c>
      <c r="B5664" s="43" t="s">
        <v>6094</v>
      </c>
      <c r="C5664" s="30">
        <v>2</v>
      </c>
      <c r="D5664" s="30">
        <v>162866992</v>
      </c>
      <c r="E5664" s="30" t="s">
        <v>42</v>
      </c>
      <c r="F5664" s="30" t="s">
        <v>43</v>
      </c>
      <c r="G5664" s="30">
        <v>0.121750259979202</v>
      </c>
      <c r="H5664" s="30">
        <v>0.10490581049025401</v>
      </c>
      <c r="I5664" s="30">
        <v>1.2454093417177599E-2</v>
      </c>
      <c r="J5664" s="47">
        <v>3.6571000000000001E-17</v>
      </c>
      <c r="K5664" s="30">
        <v>30077</v>
      </c>
      <c r="L5664" s="51">
        <v>2.3999999999999998E-3</v>
      </c>
      <c r="M5664" s="30">
        <v>71</v>
      </c>
    </row>
    <row r="5665" spans="1:13">
      <c r="A5665" s="43" t="s">
        <v>6091</v>
      </c>
      <c r="B5665" s="43" t="s">
        <v>6095</v>
      </c>
      <c r="C5665" s="30">
        <v>2</v>
      </c>
      <c r="D5665" s="30">
        <v>162854818</v>
      </c>
      <c r="E5665" s="30" t="s">
        <v>38</v>
      </c>
      <c r="F5665" s="30" t="s">
        <v>39</v>
      </c>
      <c r="G5665" s="30">
        <v>0.199543189368771</v>
      </c>
      <c r="H5665" s="30">
        <v>-8.2480905121573994E-2</v>
      </c>
      <c r="I5665" s="30">
        <v>9.9480057315676808E-3</v>
      </c>
      <c r="J5665" s="47">
        <v>1.1192E-16</v>
      </c>
      <c r="K5665" s="30">
        <v>31563</v>
      </c>
      <c r="L5665" s="51">
        <v>2.2000000000000001E-3</v>
      </c>
      <c r="M5665" s="30">
        <v>69</v>
      </c>
    </row>
    <row r="5666" spans="1:13">
      <c r="A5666" s="43" t="s">
        <v>6096</v>
      </c>
      <c r="B5666" s="43" t="s">
        <v>111</v>
      </c>
      <c r="C5666" s="30">
        <v>9</v>
      </c>
      <c r="D5666" s="30">
        <v>139926960</v>
      </c>
      <c r="E5666" s="30" t="s">
        <v>43</v>
      </c>
      <c r="F5666" s="30" t="s">
        <v>42</v>
      </c>
      <c r="G5666" s="30">
        <v>0.33276586689365301</v>
      </c>
      <c r="H5666" s="30">
        <v>0.12014548648696</v>
      </c>
      <c r="I5666" s="30">
        <v>9.6813446000773695E-3</v>
      </c>
      <c r="J5666" s="47">
        <v>2.3065000000000001E-35</v>
      </c>
      <c r="K5666" s="30">
        <v>23872</v>
      </c>
      <c r="L5666" s="51">
        <v>6.4000000000000003E-3</v>
      </c>
      <c r="M5666" s="30">
        <v>154</v>
      </c>
    </row>
    <row r="5667" spans="1:13">
      <c r="A5667" s="43" t="s">
        <v>6096</v>
      </c>
      <c r="B5667" s="43" t="s">
        <v>6097</v>
      </c>
      <c r="C5667" s="30">
        <v>9</v>
      </c>
      <c r="D5667" s="30">
        <v>139966970</v>
      </c>
      <c r="E5667" s="30" t="s">
        <v>39</v>
      </c>
      <c r="F5667" s="30" t="s">
        <v>38</v>
      </c>
      <c r="G5667" s="30">
        <v>3.9754492939666201E-2</v>
      </c>
      <c r="H5667" s="30">
        <v>-0.26005673926714401</v>
      </c>
      <c r="I5667" s="30">
        <v>2.7256759172743301E-2</v>
      </c>
      <c r="J5667" s="47">
        <v>1.4146E-21</v>
      </c>
      <c r="K5667" s="30">
        <v>17539</v>
      </c>
      <c r="L5667" s="51">
        <v>5.1999999999999998E-3</v>
      </c>
      <c r="M5667" s="30">
        <v>91</v>
      </c>
    </row>
    <row r="5668" spans="1:13">
      <c r="A5668" s="43" t="s">
        <v>6096</v>
      </c>
      <c r="B5668" s="43" t="s">
        <v>6098</v>
      </c>
      <c r="C5668" s="30">
        <v>9</v>
      </c>
      <c r="D5668" s="30">
        <v>140002995</v>
      </c>
      <c r="E5668" s="30" t="s">
        <v>42</v>
      </c>
      <c r="F5668" s="30" t="s">
        <v>43</v>
      </c>
      <c r="G5668" s="30">
        <v>3.4271478588742299E-2</v>
      </c>
      <c r="H5668" s="30">
        <v>-0.21450169684432299</v>
      </c>
      <c r="I5668" s="30">
        <v>3.4710135739720302E-2</v>
      </c>
      <c r="J5668" s="47">
        <v>6.4183000000000005E-10</v>
      </c>
      <c r="K5668" s="30">
        <v>12501</v>
      </c>
      <c r="L5668" s="51">
        <v>3.0000000000000001E-3</v>
      </c>
      <c r="M5668" s="30">
        <v>38</v>
      </c>
    </row>
    <row r="5669" spans="1:13">
      <c r="A5669" s="43" t="s">
        <v>6096</v>
      </c>
      <c r="B5669" s="43" t="s">
        <v>6099</v>
      </c>
      <c r="C5669" s="30">
        <v>9</v>
      </c>
      <c r="D5669" s="30">
        <v>139968941</v>
      </c>
      <c r="E5669" s="30" t="s">
        <v>38</v>
      </c>
      <c r="F5669" s="30" t="s">
        <v>43</v>
      </c>
      <c r="G5669" s="30">
        <v>4.9318403115871497E-2</v>
      </c>
      <c r="H5669" s="30">
        <v>-0.244209980146048</v>
      </c>
      <c r="I5669" s="30">
        <v>2.6288252596536801E-2</v>
      </c>
      <c r="J5669" s="47">
        <v>1.5457999999999999E-20</v>
      </c>
      <c r="K5669" s="30">
        <v>15345</v>
      </c>
      <c r="L5669" s="51">
        <v>5.5999999999999999E-3</v>
      </c>
      <c r="M5669" s="30">
        <v>86</v>
      </c>
    </row>
    <row r="5670" spans="1:13">
      <c r="A5670" s="43" t="s">
        <v>6096</v>
      </c>
      <c r="B5670" s="43" t="s">
        <v>6100</v>
      </c>
      <c r="C5670" s="30">
        <v>9</v>
      </c>
      <c r="D5670" s="30">
        <v>140008443</v>
      </c>
      <c r="E5670" s="30" t="s">
        <v>38</v>
      </c>
      <c r="F5670" s="30" t="s">
        <v>39</v>
      </c>
      <c r="G5670" s="30">
        <v>2.00309657441455E-2</v>
      </c>
      <c r="H5670" s="30">
        <v>0.64407018040478203</v>
      </c>
      <c r="I5670" s="30">
        <v>6.9637489907424896E-2</v>
      </c>
      <c r="J5670" s="47">
        <v>2.2702999999999999E-20</v>
      </c>
      <c r="K5670" s="30">
        <v>5167</v>
      </c>
      <c r="L5670" s="51">
        <v>1.6299999999999999E-2</v>
      </c>
      <c r="M5670" s="30">
        <v>86</v>
      </c>
    </row>
    <row r="5671" spans="1:13">
      <c r="A5671" s="43" t="s">
        <v>6096</v>
      </c>
      <c r="B5671" s="43" t="s">
        <v>6101</v>
      </c>
      <c r="C5671" s="30">
        <v>9</v>
      </c>
      <c r="D5671" s="30">
        <v>140023766</v>
      </c>
      <c r="E5671" s="30" t="s">
        <v>42</v>
      </c>
      <c r="F5671" s="30" t="s">
        <v>43</v>
      </c>
      <c r="G5671" s="30">
        <v>0.110754528597918</v>
      </c>
      <c r="H5671" s="30">
        <v>0.133018777020396</v>
      </c>
      <c r="I5671" s="30">
        <v>1.62761883636048E-2</v>
      </c>
      <c r="J5671" s="47">
        <v>3.0230999999999998E-16</v>
      </c>
      <c r="K5671" s="30">
        <v>19097</v>
      </c>
      <c r="L5671" s="51">
        <v>3.5000000000000001E-3</v>
      </c>
      <c r="M5671" s="30">
        <v>67</v>
      </c>
    </row>
    <row r="5672" spans="1:13">
      <c r="A5672" s="43" t="s">
        <v>6096</v>
      </c>
      <c r="B5672" s="43" t="s">
        <v>119</v>
      </c>
      <c r="C5672" s="30">
        <v>9</v>
      </c>
      <c r="D5672" s="30">
        <v>140010484</v>
      </c>
      <c r="E5672" s="30" t="s">
        <v>43</v>
      </c>
      <c r="F5672" s="30" t="s">
        <v>42</v>
      </c>
      <c r="G5672" s="30">
        <v>0.25054362598532198</v>
      </c>
      <c r="H5672" s="30">
        <v>0.15936567238989999</v>
      </c>
      <c r="I5672" s="30">
        <v>1.1543970879595199E-2</v>
      </c>
      <c r="J5672" s="47">
        <v>2.3776999999999999E-43</v>
      </c>
      <c r="K5672" s="30">
        <v>19791</v>
      </c>
      <c r="L5672" s="51">
        <v>9.4999999999999998E-3</v>
      </c>
      <c r="M5672" s="30">
        <v>191</v>
      </c>
    </row>
    <row r="5673" spans="1:13">
      <c r="A5673" s="43" t="s">
        <v>6096</v>
      </c>
      <c r="B5673" s="43" t="s">
        <v>6102</v>
      </c>
      <c r="C5673" s="30">
        <v>9</v>
      </c>
      <c r="D5673" s="30">
        <v>140100224</v>
      </c>
      <c r="E5673" s="30" t="s">
        <v>39</v>
      </c>
      <c r="F5673" s="30" t="s">
        <v>38</v>
      </c>
      <c r="G5673" s="30">
        <v>0.33510688836104502</v>
      </c>
      <c r="H5673" s="30">
        <v>-8.7833604563154796E-2</v>
      </c>
      <c r="I5673" s="30">
        <v>1.1973119121465E-2</v>
      </c>
      <c r="J5673" s="47">
        <v>2.2006999999999999E-13</v>
      </c>
      <c r="K5673" s="30">
        <v>15600</v>
      </c>
      <c r="L5673" s="51">
        <v>3.3999999999999998E-3</v>
      </c>
      <c r="M5673" s="30">
        <v>54</v>
      </c>
    </row>
    <row r="5674" spans="1:13">
      <c r="A5674" s="43" t="s">
        <v>6096</v>
      </c>
      <c r="B5674" s="43" t="s">
        <v>6103</v>
      </c>
      <c r="C5674" s="30">
        <v>9</v>
      </c>
      <c r="D5674" s="30">
        <v>140032197</v>
      </c>
      <c r="E5674" s="30" t="s">
        <v>42</v>
      </c>
      <c r="F5674" s="30" t="s">
        <v>43</v>
      </c>
      <c r="G5674" s="30">
        <v>0.34770971676378898</v>
      </c>
      <c r="H5674" s="30">
        <v>-0.16681968319660601</v>
      </c>
      <c r="I5674" s="30">
        <v>1.0476188523810799E-2</v>
      </c>
      <c r="J5674" s="47">
        <v>4.3324999999999999E-57</v>
      </c>
      <c r="K5674" s="30">
        <v>19833</v>
      </c>
      <c r="L5674" s="51">
        <v>1.26E-2</v>
      </c>
      <c r="M5674" s="30">
        <v>254</v>
      </c>
    </row>
    <row r="5675" spans="1:13">
      <c r="A5675" s="43" t="s">
        <v>6104</v>
      </c>
      <c r="B5675" s="43" t="s">
        <v>6105</v>
      </c>
      <c r="C5675" s="30">
        <v>15</v>
      </c>
      <c r="D5675" s="30">
        <v>65784751</v>
      </c>
      <c r="E5675" s="30" t="s">
        <v>38</v>
      </c>
      <c r="F5675" s="30" t="s">
        <v>39</v>
      </c>
      <c r="G5675" s="30">
        <v>0.20914958668327499</v>
      </c>
      <c r="H5675" s="30">
        <v>-0.17369619051499</v>
      </c>
      <c r="I5675" s="30">
        <v>9.7366064359981908E-3</v>
      </c>
      <c r="J5675" s="47">
        <v>3.4818000000000001E-71</v>
      </c>
      <c r="K5675" s="30">
        <v>31568</v>
      </c>
      <c r="L5675" s="51">
        <v>0.01</v>
      </c>
      <c r="M5675" s="30">
        <v>318</v>
      </c>
    </row>
    <row r="5676" spans="1:13">
      <c r="A5676" s="43" t="s">
        <v>6104</v>
      </c>
      <c r="B5676" s="43" t="s">
        <v>6106</v>
      </c>
      <c r="C5676" s="30">
        <v>15</v>
      </c>
      <c r="D5676" s="30">
        <v>65866075</v>
      </c>
      <c r="E5676" s="30" t="s">
        <v>42</v>
      </c>
      <c r="F5676" s="30" t="s">
        <v>39</v>
      </c>
      <c r="G5676" s="30">
        <v>1.9857087303130499E-2</v>
      </c>
      <c r="H5676" s="30">
        <v>-0.223953126593186</v>
      </c>
      <c r="I5676" s="30">
        <v>3.1618399914328001E-2</v>
      </c>
      <c r="J5676" s="47">
        <v>1.4086000000000001E-12</v>
      </c>
      <c r="K5676" s="30">
        <v>25647</v>
      </c>
      <c r="L5676" s="51">
        <v>2E-3</v>
      </c>
      <c r="M5676" s="30">
        <v>50</v>
      </c>
    </row>
    <row r="5677" spans="1:13">
      <c r="A5677" s="43" t="s">
        <v>6104</v>
      </c>
      <c r="B5677" s="43" t="s">
        <v>6107</v>
      </c>
      <c r="C5677" s="30">
        <v>15</v>
      </c>
      <c r="D5677" s="30">
        <v>65713121</v>
      </c>
      <c r="E5677" s="30" t="s">
        <v>39</v>
      </c>
      <c r="F5677" s="30" t="s">
        <v>43</v>
      </c>
      <c r="G5677" s="30">
        <v>0.16967488577578099</v>
      </c>
      <c r="H5677" s="30">
        <v>6.0685560520455803E-2</v>
      </c>
      <c r="I5677" s="30">
        <v>1.0599172215606601E-2</v>
      </c>
      <c r="J5677" s="47">
        <v>1.0319E-8</v>
      </c>
      <c r="K5677" s="30">
        <v>31558</v>
      </c>
      <c r="L5677" s="51">
        <v>1E-3</v>
      </c>
      <c r="M5677" s="30">
        <v>33</v>
      </c>
    </row>
    <row r="5678" spans="1:13">
      <c r="A5678" s="43" t="s">
        <v>6108</v>
      </c>
      <c r="B5678" s="43" t="s">
        <v>6109</v>
      </c>
      <c r="C5678" s="30">
        <v>19</v>
      </c>
      <c r="D5678" s="30">
        <v>4775336</v>
      </c>
      <c r="E5678" s="30" t="s">
        <v>42</v>
      </c>
      <c r="F5678" s="30" t="s">
        <v>43</v>
      </c>
      <c r="G5678" s="30">
        <v>2.51392039595793E-2</v>
      </c>
      <c r="H5678" s="30">
        <v>0.15140073336587401</v>
      </c>
      <c r="I5678" s="30">
        <v>2.6364033184020402E-2</v>
      </c>
      <c r="J5678" s="47">
        <v>9.3234000000000003E-9</v>
      </c>
      <c r="K5678" s="30">
        <v>29320</v>
      </c>
      <c r="L5678" s="51">
        <v>1.1000000000000001E-3</v>
      </c>
      <c r="M5678" s="30">
        <v>33</v>
      </c>
    </row>
    <row r="5679" spans="1:13">
      <c r="A5679" s="43" t="s">
        <v>6108</v>
      </c>
      <c r="B5679" s="43" t="s">
        <v>6110</v>
      </c>
      <c r="C5679" s="30">
        <v>19</v>
      </c>
      <c r="D5679" s="30">
        <v>4693349</v>
      </c>
      <c r="E5679" s="30" t="s">
        <v>38</v>
      </c>
      <c r="F5679" s="30" t="s">
        <v>39</v>
      </c>
      <c r="G5679" s="30">
        <v>2.2032046613255599E-2</v>
      </c>
      <c r="H5679" s="30">
        <v>0.24357945144490201</v>
      </c>
      <c r="I5679" s="30">
        <v>4.1696672448927802E-2</v>
      </c>
      <c r="J5679" s="47">
        <v>5.1702000000000002E-9</v>
      </c>
      <c r="K5679" s="30">
        <v>13313</v>
      </c>
      <c r="L5679" s="51">
        <v>2.5999999999999999E-3</v>
      </c>
      <c r="M5679" s="30">
        <v>34</v>
      </c>
    </row>
    <row r="5680" spans="1:13">
      <c r="A5680" s="43" t="s">
        <v>6108</v>
      </c>
      <c r="B5680" s="43" t="s">
        <v>6111</v>
      </c>
      <c r="C5680" s="30">
        <v>19</v>
      </c>
      <c r="D5680" s="30">
        <v>4640295</v>
      </c>
      <c r="E5680" s="30" t="s">
        <v>39</v>
      </c>
      <c r="F5680" s="30" t="s">
        <v>42</v>
      </c>
      <c r="G5680" s="30">
        <v>0.47141770363527702</v>
      </c>
      <c r="H5680" s="30">
        <v>-9.8579404618602207E-2</v>
      </c>
      <c r="I5680" s="30">
        <v>9.2223369960897205E-3</v>
      </c>
      <c r="J5680" s="47">
        <v>1.1410999999999999E-26</v>
      </c>
      <c r="K5680" s="30">
        <v>23478</v>
      </c>
      <c r="L5680" s="51">
        <v>4.7999999999999996E-3</v>
      </c>
      <c r="M5680" s="30">
        <v>114</v>
      </c>
    </row>
    <row r="5681" spans="1:13">
      <c r="A5681" s="43" t="s">
        <v>6108</v>
      </c>
      <c r="B5681" s="43" t="s">
        <v>6112</v>
      </c>
      <c r="C5681" s="30">
        <v>19</v>
      </c>
      <c r="D5681" s="30">
        <v>4714044</v>
      </c>
      <c r="E5681" s="30" t="s">
        <v>43</v>
      </c>
      <c r="F5681" s="30" t="s">
        <v>42</v>
      </c>
      <c r="G5681" s="30">
        <v>0.18534513274336301</v>
      </c>
      <c r="H5681" s="30">
        <v>-7.3082745118637701E-2</v>
      </c>
      <c r="I5681" s="30">
        <v>1.31221936148665E-2</v>
      </c>
      <c r="J5681" s="47">
        <v>2.5532E-8</v>
      </c>
      <c r="K5681" s="30">
        <v>19200</v>
      </c>
      <c r="L5681" s="51">
        <v>1.6000000000000001E-3</v>
      </c>
      <c r="M5681" s="30">
        <v>31</v>
      </c>
    </row>
    <row r="5682" spans="1:13">
      <c r="A5682" s="43" t="s">
        <v>6108</v>
      </c>
      <c r="B5682" s="43" t="s">
        <v>6113</v>
      </c>
      <c r="C5682" s="30">
        <v>19</v>
      </c>
      <c r="D5682" s="30">
        <v>4609569</v>
      </c>
      <c r="E5682" s="30" t="s">
        <v>42</v>
      </c>
      <c r="F5682" s="30" t="s">
        <v>43</v>
      </c>
      <c r="G5682" s="30">
        <v>0.29681425282149998</v>
      </c>
      <c r="H5682" s="30">
        <v>5.3987776569924303E-2</v>
      </c>
      <c r="I5682" s="30">
        <v>8.7060208620790107E-3</v>
      </c>
      <c r="J5682" s="47">
        <v>5.6033999999999995E-10</v>
      </c>
      <c r="K5682" s="30">
        <v>31568</v>
      </c>
      <c r="L5682" s="51">
        <v>1.1999999999999999E-3</v>
      </c>
      <c r="M5682" s="30">
        <v>38</v>
      </c>
    </row>
    <row r="5683" spans="1:13">
      <c r="A5683" s="43" t="s">
        <v>6108</v>
      </c>
      <c r="B5683" s="43" t="s">
        <v>6114</v>
      </c>
      <c r="C5683" s="30">
        <v>19</v>
      </c>
      <c r="D5683" s="30">
        <v>4689790</v>
      </c>
      <c r="E5683" s="30" t="s">
        <v>38</v>
      </c>
      <c r="F5683" s="30" t="s">
        <v>43</v>
      </c>
      <c r="G5683" s="30">
        <v>3.0560566116275799E-2</v>
      </c>
      <c r="H5683" s="30">
        <v>0.21149507468158299</v>
      </c>
      <c r="I5683" s="30">
        <v>2.93881936861271E-2</v>
      </c>
      <c r="J5683" s="47">
        <v>6.1822999999999998E-13</v>
      </c>
      <c r="K5683" s="30">
        <v>19489</v>
      </c>
      <c r="L5683" s="51">
        <v>2.7000000000000001E-3</v>
      </c>
      <c r="M5683" s="30">
        <v>52</v>
      </c>
    </row>
    <row r="5684" spans="1:13">
      <c r="A5684" s="43" t="s">
        <v>6108</v>
      </c>
      <c r="B5684" s="43" t="s">
        <v>6115</v>
      </c>
      <c r="C5684" s="30">
        <v>19</v>
      </c>
      <c r="D5684" s="30">
        <v>4719025</v>
      </c>
      <c r="E5684" s="30" t="s">
        <v>39</v>
      </c>
      <c r="F5684" s="30" t="s">
        <v>43</v>
      </c>
      <c r="G5684" s="30">
        <v>0.33887586157890998</v>
      </c>
      <c r="H5684" s="30">
        <v>-0.12434462376113201</v>
      </c>
      <c r="I5684" s="30">
        <v>1.07585028085909E-2</v>
      </c>
      <c r="J5684" s="47">
        <v>6.7256999999999996E-31</v>
      </c>
      <c r="K5684" s="30">
        <v>19148</v>
      </c>
      <c r="L5684" s="51">
        <v>6.8999999999999999E-3</v>
      </c>
      <c r="M5684" s="30">
        <v>134</v>
      </c>
    </row>
    <row r="5685" spans="1:13">
      <c r="A5685" s="43" t="s">
        <v>6108</v>
      </c>
      <c r="B5685" s="43" t="s">
        <v>6116</v>
      </c>
      <c r="C5685" s="30">
        <v>19</v>
      </c>
      <c r="D5685" s="30">
        <v>4717187</v>
      </c>
      <c r="E5685" s="30" t="s">
        <v>39</v>
      </c>
      <c r="F5685" s="30" t="s">
        <v>38</v>
      </c>
      <c r="G5685" s="30">
        <v>0.25724725208358501</v>
      </c>
      <c r="H5685" s="30">
        <v>0.28065746210486098</v>
      </c>
      <c r="I5685" s="30">
        <v>1.08315951566848E-2</v>
      </c>
      <c r="J5685" s="47">
        <v>5.0323000000000002E-148</v>
      </c>
      <c r="K5685" s="30">
        <v>21633</v>
      </c>
      <c r="L5685" s="51">
        <v>3.0099999999999998E-2</v>
      </c>
      <c r="M5685" s="30">
        <v>671</v>
      </c>
    </row>
    <row r="5686" spans="1:13">
      <c r="A5686" s="43" t="s">
        <v>6117</v>
      </c>
      <c r="B5686" s="43" t="s">
        <v>6118</v>
      </c>
      <c r="C5686" s="30">
        <v>1</v>
      </c>
      <c r="D5686" s="30">
        <v>97951525</v>
      </c>
      <c r="E5686" s="30" t="s">
        <v>43</v>
      </c>
      <c r="F5686" s="30" t="s">
        <v>38</v>
      </c>
      <c r="G5686" s="30">
        <v>0.41878430193218602</v>
      </c>
      <c r="H5686" s="30">
        <v>-7.0169839169860096E-2</v>
      </c>
      <c r="I5686" s="30">
        <v>8.7769349039200605E-3</v>
      </c>
      <c r="J5686" s="47">
        <v>1.2956999999999999E-15</v>
      </c>
      <c r="K5686" s="30">
        <v>26602</v>
      </c>
      <c r="L5686" s="51">
        <v>2.3999999999999998E-3</v>
      </c>
      <c r="M5686" s="30">
        <v>64</v>
      </c>
    </row>
    <row r="5687" spans="1:13">
      <c r="A5687" s="43" t="s">
        <v>6117</v>
      </c>
      <c r="B5687" s="43" t="s">
        <v>6119</v>
      </c>
      <c r="C5687" s="30">
        <v>1</v>
      </c>
      <c r="D5687" s="30">
        <v>97869006</v>
      </c>
      <c r="E5687" s="30" t="s">
        <v>43</v>
      </c>
      <c r="F5687" s="30" t="s">
        <v>42</v>
      </c>
      <c r="G5687" s="30">
        <v>1.9138876314068701E-2</v>
      </c>
      <c r="H5687" s="30">
        <v>-0.27930197849788602</v>
      </c>
      <c r="I5687" s="30">
        <v>3.6548282975384198E-2</v>
      </c>
      <c r="J5687" s="47">
        <v>2.1354000000000001E-14</v>
      </c>
      <c r="K5687" s="30">
        <v>19881</v>
      </c>
      <c r="L5687" s="51">
        <v>2.8999999999999998E-3</v>
      </c>
      <c r="M5687" s="30">
        <v>58</v>
      </c>
    </row>
    <row r="5688" spans="1:13">
      <c r="A5688" s="43" t="s">
        <v>6117</v>
      </c>
      <c r="B5688" s="43" t="s">
        <v>6120</v>
      </c>
      <c r="C5688" s="30">
        <v>1</v>
      </c>
      <c r="D5688" s="30">
        <v>97949304</v>
      </c>
      <c r="E5688" s="30" t="s">
        <v>39</v>
      </c>
      <c r="F5688" s="30" t="s">
        <v>38</v>
      </c>
      <c r="G5688" s="30">
        <v>2.1334029954719599E-2</v>
      </c>
      <c r="H5688" s="30">
        <v>-0.51740338184429102</v>
      </c>
      <c r="I5688" s="30">
        <v>3.2109134464300401E-2</v>
      </c>
      <c r="J5688" s="47">
        <v>2.0343000000000001E-58</v>
      </c>
      <c r="K5688" s="30">
        <v>22968</v>
      </c>
      <c r="L5688" s="51">
        <v>1.12E-2</v>
      </c>
      <c r="M5688" s="30">
        <v>260</v>
      </c>
    </row>
    <row r="5689" spans="1:13">
      <c r="A5689" s="43" t="s">
        <v>6117</v>
      </c>
      <c r="B5689" s="43" t="s">
        <v>6121</v>
      </c>
      <c r="C5689" s="30">
        <v>1</v>
      </c>
      <c r="D5689" s="30">
        <v>97866719</v>
      </c>
      <c r="E5689" s="30" t="s">
        <v>42</v>
      </c>
      <c r="F5689" s="30" t="s">
        <v>39</v>
      </c>
      <c r="G5689" s="30">
        <v>0.208839114585291</v>
      </c>
      <c r="H5689" s="30">
        <v>-0.33077774766474599</v>
      </c>
      <c r="I5689" s="30">
        <v>1.04697375636518E-2</v>
      </c>
      <c r="J5689" s="47">
        <v>9.9999999999999998E-201</v>
      </c>
      <c r="K5689" s="30">
        <v>26609</v>
      </c>
      <c r="L5689" s="51">
        <v>3.6200000000000003E-2</v>
      </c>
      <c r="M5689" s="30">
        <v>998</v>
      </c>
    </row>
    <row r="5690" spans="1:13">
      <c r="A5690" s="43" t="s">
        <v>6117</v>
      </c>
      <c r="B5690" s="43" t="s">
        <v>6122</v>
      </c>
      <c r="C5690" s="30">
        <v>1</v>
      </c>
      <c r="D5690" s="30">
        <v>97949735</v>
      </c>
      <c r="E5690" s="30" t="s">
        <v>42</v>
      </c>
      <c r="F5690" s="30" t="s">
        <v>43</v>
      </c>
      <c r="G5690" s="30">
        <v>0.13493212669683299</v>
      </c>
      <c r="H5690" s="30">
        <v>0.13001774837176899</v>
      </c>
      <c r="I5690" s="30">
        <v>1.38946447059834E-2</v>
      </c>
      <c r="J5690" s="47">
        <v>8.1723E-21</v>
      </c>
      <c r="K5690" s="30">
        <v>22100</v>
      </c>
      <c r="L5690" s="51">
        <v>3.8999999999999998E-3</v>
      </c>
      <c r="M5690" s="30">
        <v>88</v>
      </c>
    </row>
    <row r="5691" spans="1:13">
      <c r="A5691" s="43" t="s">
        <v>6117</v>
      </c>
      <c r="B5691" s="43" t="s">
        <v>6123</v>
      </c>
      <c r="C5691" s="30">
        <v>1</v>
      </c>
      <c r="D5691" s="30">
        <v>97930280</v>
      </c>
      <c r="E5691" s="30" t="s">
        <v>38</v>
      </c>
      <c r="F5691" s="30" t="s">
        <v>39</v>
      </c>
      <c r="G5691" s="30">
        <v>2.59552401746725E-2</v>
      </c>
      <c r="H5691" s="30">
        <v>-0.27299419499774902</v>
      </c>
      <c r="I5691" s="30">
        <v>3.2794459059841997E-2</v>
      </c>
      <c r="J5691" s="47">
        <v>8.4757000000000006E-17</v>
      </c>
      <c r="K5691" s="30">
        <v>18320</v>
      </c>
      <c r="L5691" s="51">
        <v>3.8E-3</v>
      </c>
      <c r="M5691" s="30">
        <v>69</v>
      </c>
    </row>
    <row r="5692" spans="1:13">
      <c r="A5692" s="43" t="s">
        <v>6117</v>
      </c>
      <c r="B5692" s="43" t="s">
        <v>6124</v>
      </c>
      <c r="C5692" s="30">
        <v>1</v>
      </c>
      <c r="D5692" s="30">
        <v>98026061</v>
      </c>
      <c r="E5692" s="30" t="s">
        <v>43</v>
      </c>
      <c r="F5692" s="30" t="s">
        <v>42</v>
      </c>
      <c r="G5692" s="30">
        <v>1.92319959175863E-2</v>
      </c>
      <c r="H5692" s="30">
        <v>-0.252901936864182</v>
      </c>
      <c r="I5692" s="30">
        <v>4.1070844124296797E-2</v>
      </c>
      <c r="J5692" s="47">
        <v>7.3761999999999998E-10</v>
      </c>
      <c r="K5692" s="30">
        <v>15677</v>
      </c>
      <c r="L5692" s="51">
        <v>2.3999999999999998E-3</v>
      </c>
      <c r="M5692" s="30">
        <v>38</v>
      </c>
    </row>
    <row r="5693" spans="1:13">
      <c r="A5693" s="43" t="s">
        <v>6117</v>
      </c>
      <c r="B5693" s="43" t="s">
        <v>6125</v>
      </c>
      <c r="C5693" s="30">
        <v>1</v>
      </c>
      <c r="D5693" s="30">
        <v>97920977</v>
      </c>
      <c r="E5693" s="30" t="s">
        <v>43</v>
      </c>
      <c r="F5693" s="30" t="s">
        <v>42</v>
      </c>
      <c r="G5693" s="30">
        <v>0.134337372136036</v>
      </c>
      <c r="H5693" s="30">
        <v>9.6385950752405899E-2</v>
      </c>
      <c r="I5693" s="30">
        <v>1.2725561874839E-2</v>
      </c>
      <c r="J5693" s="47">
        <v>3.6135000000000002E-14</v>
      </c>
      <c r="K5693" s="30">
        <v>26493</v>
      </c>
      <c r="L5693" s="51">
        <v>2.2000000000000001E-3</v>
      </c>
      <c r="M5693" s="30">
        <v>57</v>
      </c>
    </row>
    <row r="5694" spans="1:13">
      <c r="A5694" s="43" t="s">
        <v>6117</v>
      </c>
      <c r="B5694" s="43" t="s">
        <v>6126</v>
      </c>
      <c r="C5694" s="30">
        <v>1</v>
      </c>
      <c r="D5694" s="30">
        <v>98012711</v>
      </c>
      <c r="E5694" s="30" t="s">
        <v>42</v>
      </c>
      <c r="F5694" s="30" t="s">
        <v>43</v>
      </c>
      <c r="G5694" s="30">
        <v>0.229096674342229</v>
      </c>
      <c r="H5694" s="30">
        <v>-0.14189639637010401</v>
      </c>
      <c r="I5694" s="30">
        <v>1.03009340309765E-2</v>
      </c>
      <c r="J5694" s="47">
        <v>3.5938999999999997E-43</v>
      </c>
      <c r="K5694" s="30">
        <v>26491</v>
      </c>
      <c r="L5694" s="51">
        <v>7.1000000000000004E-3</v>
      </c>
      <c r="M5694" s="30">
        <v>190</v>
      </c>
    </row>
    <row r="5695" spans="1:13">
      <c r="A5695" s="43" t="s">
        <v>6117</v>
      </c>
      <c r="B5695" s="43" t="s">
        <v>6127</v>
      </c>
      <c r="C5695" s="30">
        <v>1</v>
      </c>
      <c r="D5695" s="30">
        <v>97886171</v>
      </c>
      <c r="E5695" s="30" t="s">
        <v>42</v>
      </c>
      <c r="F5695" s="30" t="s">
        <v>43</v>
      </c>
      <c r="G5695" s="30">
        <v>0.34633018903378598</v>
      </c>
      <c r="H5695" s="30">
        <v>-7.0412177692928096E-2</v>
      </c>
      <c r="I5695" s="30">
        <v>9.1003551229664192E-3</v>
      </c>
      <c r="J5695" s="47">
        <v>1.0147E-14</v>
      </c>
      <c r="K5695" s="30">
        <v>26609</v>
      </c>
      <c r="L5695" s="51">
        <v>2.2000000000000001E-3</v>
      </c>
      <c r="M5695" s="30">
        <v>60</v>
      </c>
    </row>
    <row r="5696" spans="1:13">
      <c r="A5696" s="43" t="s">
        <v>6117</v>
      </c>
      <c r="B5696" s="43" t="s">
        <v>6128</v>
      </c>
      <c r="C5696" s="30">
        <v>1</v>
      </c>
      <c r="D5696" s="30">
        <v>97881752</v>
      </c>
      <c r="E5696" s="30" t="s">
        <v>38</v>
      </c>
      <c r="F5696" s="30" t="s">
        <v>39</v>
      </c>
      <c r="G5696" s="30">
        <v>8.6132709292670001E-2</v>
      </c>
      <c r="H5696" s="30">
        <v>-0.121773125127676</v>
      </c>
      <c r="I5696" s="30">
        <v>1.54660034961994E-2</v>
      </c>
      <c r="J5696" s="47">
        <v>3.4402999999999999E-15</v>
      </c>
      <c r="K5696" s="30">
        <v>26494</v>
      </c>
      <c r="L5696" s="51">
        <v>2.3E-3</v>
      </c>
      <c r="M5696" s="30">
        <v>62</v>
      </c>
    </row>
    <row r="5697" spans="1:13">
      <c r="A5697" s="43" t="s">
        <v>6117</v>
      </c>
      <c r="B5697" s="43" t="s">
        <v>6129</v>
      </c>
      <c r="C5697" s="30">
        <v>1</v>
      </c>
      <c r="D5697" s="30">
        <v>97919354</v>
      </c>
      <c r="E5697" s="30" t="s">
        <v>43</v>
      </c>
      <c r="F5697" s="30" t="s">
        <v>42</v>
      </c>
      <c r="G5697" s="30">
        <v>1.80298507462687E-2</v>
      </c>
      <c r="H5697" s="30">
        <v>-0.24523968150045999</v>
      </c>
      <c r="I5697" s="30">
        <v>4.1017525213745E-2</v>
      </c>
      <c r="J5697" s="47">
        <v>2.2451E-9</v>
      </c>
      <c r="K5697" s="30">
        <v>16750</v>
      </c>
      <c r="L5697" s="51">
        <v>2.0999999999999999E-3</v>
      </c>
      <c r="M5697" s="30">
        <v>36</v>
      </c>
    </row>
    <row r="5698" spans="1:13">
      <c r="A5698" s="43" t="s">
        <v>6117</v>
      </c>
      <c r="B5698" s="43" t="s">
        <v>6130</v>
      </c>
      <c r="C5698" s="30">
        <v>1</v>
      </c>
      <c r="D5698" s="30">
        <v>98033287</v>
      </c>
      <c r="E5698" s="30" t="s">
        <v>42</v>
      </c>
      <c r="F5698" s="30" t="s">
        <v>39</v>
      </c>
      <c r="G5698" s="30">
        <v>2.29739585567806E-2</v>
      </c>
      <c r="H5698" s="30">
        <v>-0.94749408044638195</v>
      </c>
      <c r="I5698" s="30">
        <v>3.0284438350291099E-2</v>
      </c>
      <c r="J5698" s="47">
        <v>9.9999999999999998E-201</v>
      </c>
      <c r="K5698" s="30">
        <v>23309</v>
      </c>
      <c r="L5698" s="51">
        <v>4.0300000000000002E-2</v>
      </c>
      <c r="M5698" s="30">
        <v>979</v>
      </c>
    </row>
    <row r="5699" spans="1:13">
      <c r="A5699" s="43" t="s">
        <v>6117</v>
      </c>
      <c r="B5699" s="43" t="s">
        <v>6131</v>
      </c>
      <c r="C5699" s="30">
        <v>1</v>
      </c>
      <c r="D5699" s="30">
        <v>97977364</v>
      </c>
      <c r="E5699" s="30" t="s">
        <v>38</v>
      </c>
      <c r="F5699" s="30" t="s">
        <v>39</v>
      </c>
      <c r="G5699" s="30">
        <v>5.2631578947368397E-2</v>
      </c>
      <c r="H5699" s="30">
        <v>-0.17726945971658201</v>
      </c>
      <c r="I5699" s="30">
        <v>2.00942495059547E-2</v>
      </c>
      <c r="J5699" s="47">
        <v>1.1243000000000001E-18</v>
      </c>
      <c r="K5699" s="30">
        <v>24757</v>
      </c>
      <c r="L5699" s="51">
        <v>3.0999999999999999E-3</v>
      </c>
      <c r="M5699" s="30">
        <v>78</v>
      </c>
    </row>
    <row r="5700" spans="1:13">
      <c r="A5700" s="43" t="s">
        <v>6132</v>
      </c>
      <c r="B5700" s="43" t="s">
        <v>6133</v>
      </c>
      <c r="C5700" s="30">
        <v>1</v>
      </c>
      <c r="D5700" s="30">
        <v>11810844</v>
      </c>
      <c r="E5700" s="30" t="s">
        <v>39</v>
      </c>
      <c r="F5700" s="30" t="s">
        <v>38</v>
      </c>
      <c r="G5700" s="30">
        <v>0.29670701451018699</v>
      </c>
      <c r="H5700" s="30">
        <v>0.116838945567073</v>
      </c>
      <c r="I5700" s="30">
        <v>9.6717778854237199E-3</v>
      </c>
      <c r="J5700" s="47">
        <v>1.3439E-33</v>
      </c>
      <c r="K5700" s="30">
        <v>25469</v>
      </c>
      <c r="L5700" s="51">
        <v>5.7000000000000002E-3</v>
      </c>
      <c r="M5700" s="30">
        <v>146</v>
      </c>
    </row>
    <row r="5701" spans="1:13">
      <c r="A5701" s="43" t="s">
        <v>6132</v>
      </c>
      <c r="B5701" s="43" t="s">
        <v>6134</v>
      </c>
      <c r="C5701" s="30">
        <v>1</v>
      </c>
      <c r="D5701" s="30">
        <v>11773863</v>
      </c>
      <c r="E5701" s="30" t="s">
        <v>42</v>
      </c>
      <c r="F5701" s="30" t="s">
        <v>43</v>
      </c>
      <c r="G5701" s="30">
        <v>1.9379014989293401E-2</v>
      </c>
      <c r="H5701" s="30">
        <v>0.376836784255624</v>
      </c>
      <c r="I5701" s="30">
        <v>5.59420421388356E-2</v>
      </c>
      <c r="J5701" s="47">
        <v>1.6281E-11</v>
      </c>
      <c r="K5701" s="30">
        <v>8362</v>
      </c>
      <c r="L5701" s="51">
        <v>5.4000000000000003E-3</v>
      </c>
      <c r="M5701" s="30">
        <v>45</v>
      </c>
    </row>
    <row r="5702" spans="1:13">
      <c r="A5702" s="43" t="s">
        <v>6132</v>
      </c>
      <c r="B5702" s="43" t="s">
        <v>6135</v>
      </c>
      <c r="C5702" s="30">
        <v>1</v>
      </c>
      <c r="D5702" s="30">
        <v>11730759</v>
      </c>
      <c r="E5702" s="30" t="s">
        <v>42</v>
      </c>
      <c r="F5702" s="30" t="s">
        <v>43</v>
      </c>
      <c r="G5702" s="30">
        <v>4.3342552350849502E-2</v>
      </c>
      <c r="H5702" s="30">
        <v>-0.34170177461065798</v>
      </c>
      <c r="I5702" s="30">
        <v>3.1898970744086798E-2</v>
      </c>
      <c r="J5702" s="47">
        <v>8.9409000000000007E-27</v>
      </c>
      <c r="K5702" s="30">
        <v>11736</v>
      </c>
      <c r="L5702" s="51">
        <v>9.7000000000000003E-3</v>
      </c>
      <c r="M5702" s="30">
        <v>115</v>
      </c>
    </row>
    <row r="5703" spans="1:13">
      <c r="A5703" s="43" t="s">
        <v>6132</v>
      </c>
      <c r="B5703" s="43" t="s">
        <v>6136</v>
      </c>
      <c r="C5703" s="30">
        <v>1</v>
      </c>
      <c r="D5703" s="30">
        <v>11816860</v>
      </c>
      <c r="E5703" s="30" t="s">
        <v>38</v>
      </c>
      <c r="F5703" s="30" t="s">
        <v>39</v>
      </c>
      <c r="G5703" s="30">
        <v>0.13953171175267101</v>
      </c>
      <c r="H5703" s="30">
        <v>-0.19699238565882801</v>
      </c>
      <c r="I5703" s="30">
        <v>1.40627483854932E-2</v>
      </c>
      <c r="J5703" s="47">
        <v>1.3887999999999999E-44</v>
      </c>
      <c r="K5703" s="30">
        <v>20862</v>
      </c>
      <c r="L5703" s="51">
        <v>9.2999999999999992E-3</v>
      </c>
      <c r="M5703" s="30">
        <v>196</v>
      </c>
    </row>
    <row r="5704" spans="1:13">
      <c r="A5704" s="43" t="s">
        <v>6132</v>
      </c>
      <c r="B5704" s="43" t="s">
        <v>6137</v>
      </c>
      <c r="C5704" s="30">
        <v>1</v>
      </c>
      <c r="D5704" s="30">
        <v>11717300</v>
      </c>
      <c r="E5704" s="30" t="s">
        <v>43</v>
      </c>
      <c r="F5704" s="30" t="s">
        <v>42</v>
      </c>
      <c r="G5704" s="30">
        <v>0.19576020300274899</v>
      </c>
      <c r="H5704" s="30">
        <v>-0.33171546027458299</v>
      </c>
      <c r="I5704" s="30">
        <v>1.31301738578264E-2</v>
      </c>
      <c r="J5704" s="47">
        <v>8.0288000000000001E-141</v>
      </c>
      <c r="K5704" s="30">
        <v>17783</v>
      </c>
      <c r="L5704" s="51">
        <v>3.4599999999999999E-2</v>
      </c>
      <c r="M5704" s="30">
        <v>638</v>
      </c>
    </row>
    <row r="5705" spans="1:13">
      <c r="A5705" s="43" t="s">
        <v>6132</v>
      </c>
      <c r="B5705" s="43" t="s">
        <v>6138</v>
      </c>
      <c r="C5705" s="30">
        <v>1</v>
      </c>
      <c r="D5705" s="30">
        <v>11725747</v>
      </c>
      <c r="E5705" s="30" t="s">
        <v>42</v>
      </c>
      <c r="F5705" s="30" t="s">
        <v>38</v>
      </c>
      <c r="G5705" s="30">
        <v>7.03978288210763E-2</v>
      </c>
      <c r="H5705" s="30">
        <v>0.14883099204993699</v>
      </c>
      <c r="I5705" s="30">
        <v>2.32533891709794E-2</v>
      </c>
      <c r="J5705" s="47">
        <v>1.5497000000000001E-10</v>
      </c>
      <c r="K5705" s="30">
        <v>14089</v>
      </c>
      <c r="L5705" s="51">
        <v>2.8999999999999998E-3</v>
      </c>
      <c r="M5705" s="30">
        <v>41</v>
      </c>
    </row>
    <row r="5706" spans="1:13">
      <c r="A5706" s="43" t="s">
        <v>6132</v>
      </c>
      <c r="B5706" s="43" t="s">
        <v>6139</v>
      </c>
      <c r="C5706" s="30">
        <v>1</v>
      </c>
      <c r="D5706" s="30">
        <v>11747399</v>
      </c>
      <c r="E5706" s="30" t="s">
        <v>42</v>
      </c>
      <c r="F5706" s="30" t="s">
        <v>43</v>
      </c>
      <c r="G5706" s="30">
        <v>1.56053623795559E-2</v>
      </c>
      <c r="H5706" s="30">
        <v>0.52168528041211204</v>
      </c>
      <c r="I5706" s="30">
        <v>6.13011774590623E-2</v>
      </c>
      <c r="J5706" s="47">
        <v>1.7393E-17</v>
      </c>
      <c r="K5706" s="30">
        <v>8589</v>
      </c>
      <c r="L5706" s="51">
        <v>8.3999999999999995E-3</v>
      </c>
      <c r="M5706" s="30">
        <v>72</v>
      </c>
    </row>
    <row r="5707" spans="1:13">
      <c r="A5707" s="43" t="s">
        <v>6132</v>
      </c>
      <c r="B5707" s="43" t="s">
        <v>6140</v>
      </c>
      <c r="C5707" s="30">
        <v>1</v>
      </c>
      <c r="D5707" s="30">
        <v>11722688</v>
      </c>
      <c r="E5707" s="30" t="s">
        <v>38</v>
      </c>
      <c r="F5707" s="30" t="s">
        <v>39</v>
      </c>
      <c r="G5707" s="30">
        <v>0.21127616832311299</v>
      </c>
      <c r="H5707" s="30">
        <v>0.23672069206480001</v>
      </c>
      <c r="I5707" s="30">
        <v>1.28677026643547E-2</v>
      </c>
      <c r="J5707" s="47">
        <v>1.4039E-75</v>
      </c>
      <c r="K5707" s="30">
        <v>17783</v>
      </c>
      <c r="L5707" s="51">
        <v>1.8700000000000001E-2</v>
      </c>
      <c r="M5707" s="30">
        <v>338</v>
      </c>
    </row>
    <row r="5708" spans="1:13">
      <c r="A5708" s="43" t="s">
        <v>6132</v>
      </c>
      <c r="B5708" s="43" t="s">
        <v>6141</v>
      </c>
      <c r="C5708" s="30">
        <v>1</v>
      </c>
      <c r="D5708" s="30">
        <v>11789783</v>
      </c>
      <c r="E5708" s="30" t="s">
        <v>42</v>
      </c>
      <c r="F5708" s="30" t="s">
        <v>43</v>
      </c>
      <c r="G5708" s="30">
        <v>0.26796125634756401</v>
      </c>
      <c r="H5708" s="30">
        <v>-0.10085462514935301</v>
      </c>
      <c r="I5708" s="30">
        <v>1.11969874600994E-2</v>
      </c>
      <c r="J5708" s="47">
        <v>2.11E-19</v>
      </c>
      <c r="K5708" s="30">
        <v>20250</v>
      </c>
      <c r="L5708" s="51">
        <v>4.0000000000000001E-3</v>
      </c>
      <c r="M5708" s="30">
        <v>81</v>
      </c>
    </row>
    <row r="5709" spans="1:13">
      <c r="A5709" s="43" t="s">
        <v>6132</v>
      </c>
      <c r="B5709" s="43" t="s">
        <v>6142</v>
      </c>
      <c r="C5709" s="30">
        <v>1</v>
      </c>
      <c r="D5709" s="30">
        <v>11779499</v>
      </c>
      <c r="E5709" s="30" t="s">
        <v>42</v>
      </c>
      <c r="F5709" s="30" t="s">
        <v>43</v>
      </c>
      <c r="G5709" s="30">
        <v>0.27334726652733499</v>
      </c>
      <c r="H5709" s="30">
        <v>0.20117897030558701</v>
      </c>
      <c r="I5709" s="30">
        <v>1.2052996207917201E-2</v>
      </c>
      <c r="J5709" s="47">
        <v>1.5239999999999999E-62</v>
      </c>
      <c r="K5709" s="30">
        <v>17049</v>
      </c>
      <c r="L5709" s="51">
        <v>1.61E-2</v>
      </c>
      <c r="M5709" s="30">
        <v>279</v>
      </c>
    </row>
    <row r="5710" spans="1:13">
      <c r="A5710" s="43" t="s">
        <v>6132</v>
      </c>
      <c r="B5710" s="43" t="s">
        <v>6143</v>
      </c>
      <c r="C5710" s="30">
        <v>1</v>
      </c>
      <c r="D5710" s="30">
        <v>11752140</v>
      </c>
      <c r="E5710" s="30" t="s">
        <v>38</v>
      </c>
      <c r="F5710" s="30" t="s">
        <v>39</v>
      </c>
      <c r="G5710" s="30">
        <v>4.6007757121840298E-2</v>
      </c>
      <c r="H5710" s="30">
        <v>-0.28625236190428199</v>
      </c>
      <c r="I5710" s="30">
        <v>2.85453093243201E-2</v>
      </c>
      <c r="J5710" s="47">
        <v>1.1459E-23</v>
      </c>
      <c r="K5710" s="30">
        <v>13880</v>
      </c>
      <c r="L5710" s="51">
        <v>7.1999999999999998E-3</v>
      </c>
      <c r="M5710" s="30">
        <v>101</v>
      </c>
    </row>
    <row r="5711" spans="1:13">
      <c r="A5711" s="43" t="s">
        <v>6132</v>
      </c>
      <c r="B5711" s="43" t="s">
        <v>6144</v>
      </c>
      <c r="C5711" s="30">
        <v>1</v>
      </c>
      <c r="D5711" s="30">
        <v>11743571</v>
      </c>
      <c r="E5711" s="30" t="s">
        <v>39</v>
      </c>
      <c r="F5711" s="30" t="s">
        <v>42</v>
      </c>
      <c r="G5711" s="30">
        <v>0.40582988212806598</v>
      </c>
      <c r="H5711" s="30">
        <v>-9.4932836800132397E-2</v>
      </c>
      <c r="I5711" s="30">
        <v>1.1860229726538499E-2</v>
      </c>
      <c r="J5711" s="47">
        <v>1.2005000000000001E-15</v>
      </c>
      <c r="K5711" s="30">
        <v>14677</v>
      </c>
      <c r="L5711" s="51">
        <v>4.3E-3</v>
      </c>
      <c r="M5711" s="30">
        <v>64</v>
      </c>
    </row>
    <row r="5712" spans="1:13">
      <c r="A5712" s="43" t="s">
        <v>6145</v>
      </c>
      <c r="B5712" s="43" t="s">
        <v>6146</v>
      </c>
      <c r="C5712" s="30">
        <v>11</v>
      </c>
      <c r="D5712" s="30">
        <v>620602</v>
      </c>
      <c r="E5712" s="30" t="s">
        <v>42</v>
      </c>
      <c r="F5712" s="30" t="s">
        <v>43</v>
      </c>
      <c r="G5712" s="30">
        <v>2.03367385546727E-2</v>
      </c>
      <c r="H5712" s="30">
        <v>-0.340105730253426</v>
      </c>
      <c r="I5712" s="30">
        <v>3.4723090849575901E-2</v>
      </c>
      <c r="J5712" s="47">
        <v>1.1830000000000001E-22</v>
      </c>
      <c r="K5712" s="30">
        <v>20719</v>
      </c>
      <c r="L5712" s="51">
        <v>4.5999999999999999E-3</v>
      </c>
      <c r="M5712" s="30">
        <v>96</v>
      </c>
    </row>
    <row r="5713" spans="1:13">
      <c r="A5713" s="43" t="s">
        <v>6145</v>
      </c>
      <c r="B5713" s="43" t="s">
        <v>6147</v>
      </c>
      <c r="C5713" s="30">
        <v>11</v>
      </c>
      <c r="D5713" s="30">
        <v>539648</v>
      </c>
      <c r="E5713" s="30" t="s">
        <v>38</v>
      </c>
      <c r="F5713" s="30" t="s">
        <v>39</v>
      </c>
      <c r="G5713" s="30">
        <v>0.177328932201614</v>
      </c>
      <c r="H5713" s="30">
        <v>-0.155349499968644</v>
      </c>
      <c r="I5713" s="30">
        <v>1.19212588129077E-2</v>
      </c>
      <c r="J5713" s="47">
        <v>8.1105999999999999E-39</v>
      </c>
      <c r="K5713" s="30">
        <v>23947</v>
      </c>
      <c r="L5713" s="51">
        <v>7.0000000000000001E-3</v>
      </c>
      <c r="M5713" s="30">
        <v>170</v>
      </c>
    </row>
    <row r="5714" spans="1:13">
      <c r="A5714" s="43" t="s">
        <v>6145</v>
      </c>
      <c r="B5714" s="43" t="s">
        <v>5799</v>
      </c>
      <c r="C5714" s="30">
        <v>11</v>
      </c>
      <c r="D5714" s="30">
        <v>610724</v>
      </c>
      <c r="E5714" s="30" t="s">
        <v>42</v>
      </c>
      <c r="F5714" s="30" t="s">
        <v>43</v>
      </c>
      <c r="G5714" s="30">
        <v>3.5374839812046102E-2</v>
      </c>
      <c r="H5714" s="30">
        <v>-0.30802799847019502</v>
      </c>
      <c r="I5714" s="30">
        <v>2.4842370010419501E-2</v>
      </c>
      <c r="J5714" s="47">
        <v>2.6329000000000001E-35</v>
      </c>
      <c r="K5714" s="30">
        <v>23589</v>
      </c>
      <c r="L5714" s="51">
        <v>6.4999999999999997E-3</v>
      </c>
      <c r="M5714" s="30">
        <v>154</v>
      </c>
    </row>
    <row r="5715" spans="1:13">
      <c r="A5715" s="43" t="s">
        <v>6145</v>
      </c>
      <c r="B5715" s="43" t="s">
        <v>6148</v>
      </c>
      <c r="C5715" s="30">
        <v>11</v>
      </c>
      <c r="D5715" s="30">
        <v>636399</v>
      </c>
      <c r="E5715" s="30" t="s">
        <v>43</v>
      </c>
      <c r="F5715" s="30" t="s">
        <v>42</v>
      </c>
      <c r="G5715" s="30">
        <v>0.16587529116645799</v>
      </c>
      <c r="H5715" s="30">
        <v>9.4182434568461607E-2</v>
      </c>
      <c r="I5715" s="30">
        <v>1.1515434363043701E-2</v>
      </c>
      <c r="J5715" s="47">
        <v>2.8716000000000002E-16</v>
      </c>
      <c r="K5715" s="30">
        <v>27185</v>
      </c>
      <c r="L5715" s="51">
        <v>2.5000000000000001E-3</v>
      </c>
      <c r="M5715" s="30">
        <v>67</v>
      </c>
    </row>
    <row r="5716" spans="1:13">
      <c r="A5716" s="43" t="s">
        <v>6145</v>
      </c>
      <c r="B5716" s="43" t="s">
        <v>6149</v>
      </c>
      <c r="C5716" s="30">
        <v>11</v>
      </c>
      <c r="D5716" s="30">
        <v>559016</v>
      </c>
      <c r="E5716" s="30" t="s">
        <v>43</v>
      </c>
      <c r="F5716" s="30" t="s">
        <v>42</v>
      </c>
      <c r="G5716" s="30">
        <v>0.17858581788879899</v>
      </c>
      <c r="H5716" s="30">
        <v>8.4704068522867701E-2</v>
      </c>
      <c r="I5716" s="30">
        <v>1.1730728118169701E-2</v>
      </c>
      <c r="J5716" s="47">
        <v>5.1759000000000002E-13</v>
      </c>
      <c r="K5716" s="30">
        <v>24717</v>
      </c>
      <c r="L5716" s="51">
        <v>2.0999999999999999E-3</v>
      </c>
      <c r="M5716" s="30">
        <v>52</v>
      </c>
    </row>
    <row r="5717" spans="1:13">
      <c r="A5717" s="43" t="s">
        <v>6145</v>
      </c>
      <c r="B5717" s="43" t="s">
        <v>5803</v>
      </c>
      <c r="C5717" s="30">
        <v>11</v>
      </c>
      <c r="D5717" s="30">
        <v>695854</v>
      </c>
      <c r="E5717" s="30" t="s">
        <v>42</v>
      </c>
      <c r="F5717" s="30" t="s">
        <v>43</v>
      </c>
      <c r="G5717" s="30">
        <v>0.143481469971253</v>
      </c>
      <c r="H5717" s="30">
        <v>-6.5033376904164802E-2</v>
      </c>
      <c r="I5717" s="30">
        <v>1.15242020315007E-2</v>
      </c>
      <c r="J5717" s="47">
        <v>1.6692000000000002E-8</v>
      </c>
      <c r="K5717" s="30">
        <v>30603</v>
      </c>
      <c r="L5717" s="51">
        <v>1E-3</v>
      </c>
      <c r="M5717" s="30">
        <v>32</v>
      </c>
    </row>
    <row r="5718" spans="1:13">
      <c r="A5718" s="43" t="s">
        <v>6150</v>
      </c>
      <c r="B5718" s="43" t="s">
        <v>6151</v>
      </c>
      <c r="C5718" s="30">
        <v>6</v>
      </c>
      <c r="D5718" s="30">
        <v>56603222</v>
      </c>
      <c r="E5718" s="30" t="s">
        <v>38</v>
      </c>
      <c r="F5718" s="30" t="s">
        <v>39</v>
      </c>
      <c r="G5718" s="30">
        <v>2.42849433351322E-2</v>
      </c>
      <c r="H5718" s="30">
        <v>0.16371015523857199</v>
      </c>
      <c r="I5718" s="30">
        <v>2.9331903900269098E-2</v>
      </c>
      <c r="J5718" s="47">
        <v>2.3886E-8</v>
      </c>
      <c r="K5718" s="30">
        <v>24495</v>
      </c>
      <c r="L5718" s="51">
        <v>1.2999999999999999E-3</v>
      </c>
      <c r="M5718" s="30">
        <v>31</v>
      </c>
    </row>
    <row r="5719" spans="1:13">
      <c r="A5719" s="43" t="s">
        <v>6150</v>
      </c>
      <c r="B5719" s="43" t="s">
        <v>6152</v>
      </c>
      <c r="C5719" s="30">
        <v>6</v>
      </c>
      <c r="D5719" s="30">
        <v>56643532</v>
      </c>
      <c r="E5719" s="30" t="s">
        <v>43</v>
      </c>
      <c r="F5719" s="30" t="s">
        <v>42</v>
      </c>
      <c r="G5719" s="30">
        <v>0.18468332452630801</v>
      </c>
      <c r="H5719" s="30">
        <v>0.10776652846095</v>
      </c>
      <c r="I5719" s="30">
        <v>1.03978588482532E-2</v>
      </c>
      <c r="J5719" s="47">
        <v>3.6076000000000002E-25</v>
      </c>
      <c r="K5719" s="30">
        <v>30606</v>
      </c>
      <c r="L5719" s="51">
        <v>3.5000000000000001E-3</v>
      </c>
      <c r="M5719" s="30">
        <v>107</v>
      </c>
    </row>
    <row r="5720" spans="1:13">
      <c r="A5720" s="43" t="s">
        <v>6153</v>
      </c>
      <c r="B5720" s="43" t="s">
        <v>6154</v>
      </c>
      <c r="C5720" s="30">
        <v>1</v>
      </c>
      <c r="D5720" s="30">
        <v>205115150</v>
      </c>
      <c r="E5720" s="30" t="s">
        <v>38</v>
      </c>
      <c r="F5720" s="30" t="s">
        <v>43</v>
      </c>
      <c r="G5720" s="30">
        <v>0.222988462550265</v>
      </c>
      <c r="H5720" s="30">
        <v>0.28687399341650899</v>
      </c>
      <c r="I5720" s="30">
        <v>9.4384142229467193E-3</v>
      </c>
      <c r="J5720" s="47">
        <v>9.9999999999999998E-201</v>
      </c>
      <c r="K5720" s="30">
        <v>31470</v>
      </c>
      <c r="L5720" s="51">
        <v>2.8500000000000001E-2</v>
      </c>
      <c r="M5720" s="30">
        <v>924</v>
      </c>
    </row>
    <row r="5721" spans="1:13">
      <c r="A5721" s="43" t="s">
        <v>6153</v>
      </c>
      <c r="B5721" s="43" t="s">
        <v>6155</v>
      </c>
      <c r="C5721" s="30">
        <v>1</v>
      </c>
      <c r="D5721" s="30">
        <v>205099612</v>
      </c>
      <c r="E5721" s="30" t="s">
        <v>38</v>
      </c>
      <c r="F5721" s="30" t="s">
        <v>39</v>
      </c>
      <c r="G5721" s="30">
        <v>3.1005250021516498E-2</v>
      </c>
      <c r="H5721" s="30">
        <v>0.36663896213390301</v>
      </c>
      <c r="I5721" s="30">
        <v>2.4238188750464601E-2</v>
      </c>
      <c r="J5721" s="47">
        <v>1.0847E-51</v>
      </c>
      <c r="K5721" s="30">
        <v>28099</v>
      </c>
      <c r="L5721" s="51">
        <v>8.0999999999999996E-3</v>
      </c>
      <c r="M5721" s="30">
        <v>229</v>
      </c>
    </row>
    <row r="5722" spans="1:13">
      <c r="A5722" s="43" t="s">
        <v>6153</v>
      </c>
      <c r="B5722" s="43" t="s">
        <v>6156</v>
      </c>
      <c r="C5722" s="30">
        <v>1</v>
      </c>
      <c r="D5722" s="30">
        <v>205051976</v>
      </c>
      <c r="E5722" s="30" t="s">
        <v>39</v>
      </c>
      <c r="F5722" s="30" t="s">
        <v>38</v>
      </c>
      <c r="G5722" s="30">
        <v>3.0619896683886001E-2</v>
      </c>
      <c r="H5722" s="30">
        <v>0.28762665281654698</v>
      </c>
      <c r="I5722" s="30">
        <v>2.4098012920611801E-2</v>
      </c>
      <c r="J5722" s="47">
        <v>7.7199999999999996E-33</v>
      </c>
      <c r="K5722" s="30">
        <v>28865</v>
      </c>
      <c r="L5722" s="51">
        <v>4.8999999999999998E-3</v>
      </c>
      <c r="M5722" s="30">
        <v>142</v>
      </c>
    </row>
    <row r="5723" spans="1:13">
      <c r="A5723" s="43" t="s">
        <v>6153</v>
      </c>
      <c r="B5723" s="43" t="s">
        <v>6157</v>
      </c>
      <c r="C5723" s="30">
        <v>1</v>
      </c>
      <c r="D5723" s="30">
        <v>205232814</v>
      </c>
      <c r="E5723" s="30" t="s">
        <v>39</v>
      </c>
      <c r="F5723" s="30" t="s">
        <v>38</v>
      </c>
      <c r="G5723" s="30">
        <v>0.13790955760229501</v>
      </c>
      <c r="H5723" s="30">
        <v>0.29993098713822303</v>
      </c>
      <c r="I5723" s="30">
        <v>1.1457149459985201E-2</v>
      </c>
      <c r="J5723" s="47">
        <v>4.6826000000000002E-151</v>
      </c>
      <c r="K5723" s="30">
        <v>31353</v>
      </c>
      <c r="L5723" s="51">
        <v>2.1399999999999999E-2</v>
      </c>
      <c r="M5723" s="30">
        <v>685</v>
      </c>
    </row>
    <row r="5724" spans="1:13">
      <c r="A5724" s="43" t="s">
        <v>6153</v>
      </c>
      <c r="B5724" s="43" t="s">
        <v>6158</v>
      </c>
      <c r="C5724" s="30">
        <v>1</v>
      </c>
      <c r="D5724" s="30">
        <v>205207074</v>
      </c>
      <c r="E5724" s="30" t="s">
        <v>38</v>
      </c>
      <c r="F5724" s="30" t="s">
        <v>39</v>
      </c>
      <c r="G5724" s="30">
        <v>3.8934222310677703E-2</v>
      </c>
      <c r="H5724" s="30">
        <v>-0.46948181459383498</v>
      </c>
      <c r="I5724" s="30">
        <v>2.2946549555412799E-2</v>
      </c>
      <c r="J5724" s="47">
        <v>4.9139000000000004E-93</v>
      </c>
      <c r="K5724" s="30">
        <v>24959</v>
      </c>
      <c r="L5724" s="51">
        <v>1.6500000000000001E-2</v>
      </c>
      <c r="M5724" s="30">
        <v>419</v>
      </c>
    </row>
    <row r="5725" spans="1:13">
      <c r="A5725" s="43" t="s">
        <v>6153</v>
      </c>
      <c r="B5725" s="43" t="s">
        <v>6159</v>
      </c>
      <c r="C5725" s="30">
        <v>1</v>
      </c>
      <c r="D5725" s="30">
        <v>205073565</v>
      </c>
      <c r="E5725" s="30" t="s">
        <v>42</v>
      </c>
      <c r="F5725" s="30" t="s">
        <v>43</v>
      </c>
      <c r="G5725" s="30">
        <v>1.8866639422422001E-2</v>
      </c>
      <c r="H5725" s="30">
        <v>0.221271978331049</v>
      </c>
      <c r="I5725" s="30">
        <v>3.1543590456042901E-2</v>
      </c>
      <c r="J5725" s="47">
        <v>2.3027999999999998E-12</v>
      </c>
      <c r="K5725" s="30">
        <v>27098</v>
      </c>
      <c r="L5725" s="51">
        <v>1.8E-3</v>
      </c>
      <c r="M5725" s="30">
        <v>49</v>
      </c>
    </row>
    <row r="5726" spans="1:13">
      <c r="A5726" s="43" t="s">
        <v>6153</v>
      </c>
      <c r="B5726" s="43" t="s">
        <v>6160</v>
      </c>
      <c r="C5726" s="30">
        <v>1</v>
      </c>
      <c r="D5726" s="30">
        <v>205066611</v>
      </c>
      <c r="E5726" s="30" t="s">
        <v>38</v>
      </c>
      <c r="F5726" s="30" t="s">
        <v>43</v>
      </c>
      <c r="G5726" s="30">
        <v>1.8205028584115001E-2</v>
      </c>
      <c r="H5726" s="30">
        <v>0.32610823215297002</v>
      </c>
      <c r="I5726" s="30">
        <v>3.4739300134540199E-2</v>
      </c>
      <c r="J5726" s="47">
        <v>6.1616000000000003E-21</v>
      </c>
      <c r="K5726" s="30">
        <v>23092</v>
      </c>
      <c r="L5726" s="51">
        <v>3.8E-3</v>
      </c>
      <c r="M5726" s="30">
        <v>88</v>
      </c>
    </row>
    <row r="5727" spans="1:13">
      <c r="A5727" s="43" t="s">
        <v>6153</v>
      </c>
      <c r="B5727" s="43" t="s">
        <v>6161</v>
      </c>
      <c r="C5727" s="30">
        <v>1</v>
      </c>
      <c r="D5727" s="30">
        <v>205186972</v>
      </c>
      <c r="E5727" s="30" t="s">
        <v>38</v>
      </c>
      <c r="F5727" s="30" t="s">
        <v>39</v>
      </c>
      <c r="G5727" s="30">
        <v>3.7608012568735E-2</v>
      </c>
      <c r="H5727" s="30">
        <v>0.35590990945379097</v>
      </c>
      <c r="I5727" s="30">
        <v>2.1246957480630602E-2</v>
      </c>
      <c r="J5727" s="47">
        <v>5.5681999999999997E-63</v>
      </c>
      <c r="K5727" s="30">
        <v>30321</v>
      </c>
      <c r="L5727" s="51">
        <v>9.1999999999999998E-3</v>
      </c>
      <c r="M5727" s="30">
        <v>281</v>
      </c>
    </row>
    <row r="5728" spans="1:13">
      <c r="A5728" s="43" t="s">
        <v>6153</v>
      </c>
      <c r="B5728" s="43" t="s">
        <v>6162</v>
      </c>
      <c r="C5728" s="30">
        <v>1</v>
      </c>
      <c r="D5728" s="30">
        <v>205208590</v>
      </c>
      <c r="E5728" s="30" t="s">
        <v>38</v>
      </c>
      <c r="F5728" s="30" t="s">
        <v>39</v>
      </c>
      <c r="G5728" s="30">
        <v>6.5949804492134195E-2</v>
      </c>
      <c r="H5728" s="30">
        <v>-0.45733392038542497</v>
      </c>
      <c r="I5728" s="30">
        <v>1.7159781640261301E-2</v>
      </c>
      <c r="J5728" s="47">
        <v>1.7148999999999999E-156</v>
      </c>
      <c r="K5728" s="30">
        <v>26855</v>
      </c>
      <c r="L5728" s="51">
        <v>2.58E-2</v>
      </c>
      <c r="M5728" s="30">
        <v>710</v>
      </c>
    </row>
    <row r="5729" spans="1:13">
      <c r="A5729" s="43" t="s">
        <v>6153</v>
      </c>
      <c r="B5729" s="43" t="s">
        <v>6163</v>
      </c>
      <c r="C5729" s="30">
        <v>1</v>
      </c>
      <c r="D5729" s="30">
        <v>205062466</v>
      </c>
      <c r="E5729" s="30" t="s">
        <v>38</v>
      </c>
      <c r="F5729" s="30" t="s">
        <v>39</v>
      </c>
      <c r="G5729" s="30">
        <v>7.60142239895997E-2</v>
      </c>
      <c r="H5729" s="30">
        <v>0.38986999359973801</v>
      </c>
      <c r="I5729" s="30">
        <v>1.49878517014861E-2</v>
      </c>
      <c r="J5729" s="47">
        <v>3.5853999999999999E-149</v>
      </c>
      <c r="K5729" s="30">
        <v>31014</v>
      </c>
      <c r="L5729" s="51">
        <v>2.1399999999999999E-2</v>
      </c>
      <c r="M5729" s="30">
        <v>677</v>
      </c>
    </row>
    <row r="5730" spans="1:13">
      <c r="A5730" s="43" t="s">
        <v>6153</v>
      </c>
      <c r="B5730" s="43" t="s">
        <v>6164</v>
      </c>
      <c r="C5730" s="30">
        <v>1</v>
      </c>
      <c r="D5730" s="30">
        <v>205174890</v>
      </c>
      <c r="E5730" s="30" t="s">
        <v>39</v>
      </c>
      <c r="F5730" s="30" t="s">
        <v>38</v>
      </c>
      <c r="G5730" s="30">
        <v>5.2308580223162801E-2</v>
      </c>
      <c r="H5730" s="30">
        <v>-0.44119684919437901</v>
      </c>
      <c r="I5730" s="30">
        <v>1.79060069641707E-2</v>
      </c>
      <c r="J5730" s="47">
        <v>4.7573000000000003E-134</v>
      </c>
      <c r="K5730" s="30">
        <v>30851</v>
      </c>
      <c r="L5730" s="51">
        <v>1.9300000000000001E-2</v>
      </c>
      <c r="M5730" s="30">
        <v>607</v>
      </c>
    </row>
    <row r="5731" spans="1:13">
      <c r="A5731" s="43" t="s">
        <v>6153</v>
      </c>
      <c r="B5731" s="43" t="s">
        <v>6165</v>
      </c>
      <c r="C5731" s="30">
        <v>1</v>
      </c>
      <c r="D5731" s="30">
        <v>205123553</v>
      </c>
      <c r="E5731" s="30" t="s">
        <v>38</v>
      </c>
      <c r="F5731" s="30" t="s">
        <v>43</v>
      </c>
      <c r="G5731" s="30">
        <v>5.2377320111873897E-2</v>
      </c>
      <c r="H5731" s="30">
        <v>-0.447603695630166</v>
      </c>
      <c r="I5731" s="30">
        <v>1.8626172787126801E-2</v>
      </c>
      <c r="J5731" s="47">
        <v>1.3191E-127</v>
      </c>
      <c r="K5731" s="30">
        <v>28459</v>
      </c>
      <c r="L5731" s="51">
        <v>1.9900000000000001E-2</v>
      </c>
      <c r="M5731" s="30">
        <v>577</v>
      </c>
    </row>
    <row r="5732" spans="1:13">
      <c r="A5732" s="43" t="s">
        <v>6153</v>
      </c>
      <c r="B5732" s="43" t="s">
        <v>6166</v>
      </c>
      <c r="C5732" s="30">
        <v>1</v>
      </c>
      <c r="D5732" s="30">
        <v>205197357</v>
      </c>
      <c r="E5732" s="30" t="s">
        <v>42</v>
      </c>
      <c r="F5732" s="30" t="s">
        <v>39</v>
      </c>
      <c r="G5732" s="30">
        <v>2.2763262074425999E-2</v>
      </c>
      <c r="H5732" s="30">
        <v>0.51826419713068705</v>
      </c>
      <c r="I5732" s="30">
        <v>2.7153301118621801E-2</v>
      </c>
      <c r="J5732" s="47">
        <v>3.2633000000000001E-81</v>
      </c>
      <c r="K5732" s="30">
        <v>30121</v>
      </c>
      <c r="L5732" s="51">
        <v>1.1900000000000001E-2</v>
      </c>
      <c r="M5732" s="30">
        <v>364</v>
      </c>
    </row>
    <row r="5733" spans="1:13">
      <c r="A5733" s="43" t="s">
        <v>6153</v>
      </c>
      <c r="B5733" s="43" t="s">
        <v>6167</v>
      </c>
      <c r="C5733" s="30">
        <v>1</v>
      </c>
      <c r="D5733" s="30">
        <v>205241642</v>
      </c>
      <c r="E5733" s="30" t="s">
        <v>38</v>
      </c>
      <c r="F5733" s="30" t="s">
        <v>39</v>
      </c>
      <c r="G5733" s="30">
        <v>3.0561507054210301E-2</v>
      </c>
      <c r="H5733" s="30">
        <v>0.248244441133955</v>
      </c>
      <c r="I5733" s="30">
        <v>2.3834822291838399E-2</v>
      </c>
      <c r="J5733" s="47">
        <v>2.1135E-25</v>
      </c>
      <c r="K5733" s="30">
        <v>29598</v>
      </c>
      <c r="L5733" s="51">
        <v>3.7000000000000002E-3</v>
      </c>
      <c r="M5733" s="30">
        <v>108</v>
      </c>
    </row>
    <row r="5734" spans="1:13">
      <c r="A5734" s="43" t="s">
        <v>6153</v>
      </c>
      <c r="B5734" s="43" t="s">
        <v>6168</v>
      </c>
      <c r="C5734" s="30">
        <v>1</v>
      </c>
      <c r="D5734" s="30">
        <v>205049383</v>
      </c>
      <c r="E5734" s="30" t="s">
        <v>39</v>
      </c>
      <c r="F5734" s="30" t="s">
        <v>38</v>
      </c>
      <c r="G5734" s="30">
        <v>0.46599230014342902</v>
      </c>
      <c r="H5734" s="30">
        <v>-0.556996819130815</v>
      </c>
      <c r="I5734" s="30">
        <v>7.3612173848738001E-3</v>
      </c>
      <c r="J5734" s="47">
        <v>9.9999999999999998E-201</v>
      </c>
      <c r="K5734" s="30">
        <v>31355</v>
      </c>
      <c r="L5734" s="51">
        <v>0.15440000000000001</v>
      </c>
      <c r="M5734" s="30">
        <v>5725</v>
      </c>
    </row>
    <row r="5735" spans="1:13">
      <c r="A5735" s="43" t="s">
        <v>6169</v>
      </c>
      <c r="B5735" s="43" t="s">
        <v>6170</v>
      </c>
      <c r="C5735" s="30">
        <v>17</v>
      </c>
      <c r="D5735" s="30">
        <v>41869576</v>
      </c>
      <c r="E5735" s="30" t="s">
        <v>42</v>
      </c>
      <c r="F5735" s="30" t="s">
        <v>43</v>
      </c>
      <c r="G5735" s="30">
        <v>1.5943424921423501E-2</v>
      </c>
      <c r="H5735" s="30">
        <v>0.58792318982631897</v>
      </c>
      <c r="I5735" s="30">
        <v>3.5651803126993897E-2</v>
      </c>
      <c r="J5735" s="47">
        <v>4.2867000000000002E-61</v>
      </c>
      <c r="K5735" s="30">
        <v>24801</v>
      </c>
      <c r="L5735" s="51">
        <v>1.0800000000000001E-2</v>
      </c>
      <c r="M5735" s="30">
        <v>272</v>
      </c>
    </row>
    <row r="5736" spans="1:13">
      <c r="A5736" s="43" t="s">
        <v>6169</v>
      </c>
      <c r="B5736" s="43" t="s">
        <v>6171</v>
      </c>
      <c r="C5736" s="30">
        <v>17</v>
      </c>
      <c r="D5736" s="30">
        <v>41866596</v>
      </c>
      <c r="E5736" s="30" t="s">
        <v>42</v>
      </c>
      <c r="F5736" s="30" t="s">
        <v>43</v>
      </c>
      <c r="G5736" s="30">
        <v>0.42110969140821602</v>
      </c>
      <c r="H5736" s="30">
        <v>-0.116099508053738</v>
      </c>
      <c r="I5736" s="30">
        <v>8.1201527555997306E-3</v>
      </c>
      <c r="J5736" s="47">
        <v>2.2584000000000001E-46</v>
      </c>
      <c r="K5736" s="30">
        <v>30902</v>
      </c>
      <c r="L5736" s="51">
        <v>6.6E-3</v>
      </c>
      <c r="M5736" s="30">
        <v>204</v>
      </c>
    </row>
    <row r="5737" spans="1:13">
      <c r="A5737" s="43" t="s">
        <v>6169</v>
      </c>
      <c r="B5737" s="43" t="s">
        <v>6172</v>
      </c>
      <c r="C5737" s="30">
        <v>17</v>
      </c>
      <c r="D5737" s="30">
        <v>41920189</v>
      </c>
      <c r="E5737" s="30" t="s">
        <v>43</v>
      </c>
      <c r="F5737" s="30" t="s">
        <v>42</v>
      </c>
      <c r="G5737" s="30">
        <v>0.27214986332207802</v>
      </c>
      <c r="H5737" s="30">
        <v>0.17362876536528801</v>
      </c>
      <c r="I5737" s="30">
        <v>1.1933576549546901E-2</v>
      </c>
      <c r="J5737" s="47">
        <v>5.8918000000000001E-48</v>
      </c>
      <c r="K5737" s="30">
        <v>17513</v>
      </c>
      <c r="L5737" s="51">
        <v>1.1900000000000001E-2</v>
      </c>
      <c r="M5737" s="30">
        <v>212</v>
      </c>
    </row>
    <row r="5738" spans="1:13">
      <c r="A5738" s="43" t="s">
        <v>6169</v>
      </c>
      <c r="B5738" s="43" t="s">
        <v>6173</v>
      </c>
      <c r="C5738" s="30">
        <v>17</v>
      </c>
      <c r="D5738" s="30">
        <v>41767457</v>
      </c>
      <c r="E5738" s="30" t="s">
        <v>39</v>
      </c>
      <c r="F5738" s="30" t="s">
        <v>43</v>
      </c>
      <c r="G5738" s="30">
        <v>0.48355921325833401</v>
      </c>
      <c r="H5738" s="30">
        <v>7.3270556985073496E-2</v>
      </c>
      <c r="I5738" s="30">
        <v>7.9537300924950403E-3</v>
      </c>
      <c r="J5738" s="47">
        <v>3.2010000000000002E-20</v>
      </c>
      <c r="K5738" s="30">
        <v>31564</v>
      </c>
      <c r="L5738" s="51">
        <v>2.7000000000000001E-3</v>
      </c>
      <c r="M5738" s="30">
        <v>85</v>
      </c>
    </row>
    <row r="5739" spans="1:13">
      <c r="A5739" s="43" t="s">
        <v>6169</v>
      </c>
      <c r="B5739" s="43" t="s">
        <v>6174</v>
      </c>
      <c r="C5739" s="30">
        <v>17</v>
      </c>
      <c r="D5739" s="30">
        <v>41819094</v>
      </c>
      <c r="E5739" s="30" t="s">
        <v>38</v>
      </c>
      <c r="F5739" s="30" t="s">
        <v>39</v>
      </c>
      <c r="G5739" s="30">
        <v>7.5205706952517506E-2</v>
      </c>
      <c r="H5739" s="30">
        <v>-0.12660159956672001</v>
      </c>
      <c r="I5739" s="30">
        <v>1.5073772392094099E-2</v>
      </c>
      <c r="J5739" s="47">
        <v>4.5030000000000002E-17</v>
      </c>
      <c r="K5739" s="30">
        <v>31569</v>
      </c>
      <c r="L5739" s="51">
        <v>2.2000000000000001E-3</v>
      </c>
      <c r="M5739" s="30">
        <v>71</v>
      </c>
    </row>
    <row r="5740" spans="1:13">
      <c r="A5740" s="43" t="s">
        <v>6169</v>
      </c>
      <c r="B5740" s="43" t="s">
        <v>6175</v>
      </c>
      <c r="C5740" s="30">
        <v>17</v>
      </c>
      <c r="D5740" s="30">
        <v>41837719</v>
      </c>
      <c r="E5740" s="30" t="s">
        <v>38</v>
      </c>
      <c r="F5740" s="30" t="s">
        <v>39</v>
      </c>
      <c r="G5740" s="30">
        <v>0.42638118906518802</v>
      </c>
      <c r="H5740" s="30">
        <v>-0.12672299150305</v>
      </c>
      <c r="I5740" s="30">
        <v>8.0589007989423991E-3</v>
      </c>
      <c r="J5740" s="47">
        <v>1.0227000000000001E-55</v>
      </c>
      <c r="K5740" s="30">
        <v>31230</v>
      </c>
      <c r="L5740" s="51">
        <v>7.9000000000000008E-3</v>
      </c>
      <c r="M5740" s="30">
        <v>247</v>
      </c>
    </row>
    <row r="5741" spans="1:13">
      <c r="A5741" s="43" t="s">
        <v>6169</v>
      </c>
      <c r="B5741" s="43" t="s">
        <v>6176</v>
      </c>
      <c r="C5741" s="30">
        <v>17</v>
      </c>
      <c r="D5741" s="30">
        <v>41835215</v>
      </c>
      <c r="E5741" s="30" t="s">
        <v>39</v>
      </c>
      <c r="F5741" s="30" t="s">
        <v>38</v>
      </c>
      <c r="G5741" s="30">
        <v>0.117516629711752</v>
      </c>
      <c r="H5741" s="30">
        <v>0.37146473985149497</v>
      </c>
      <c r="I5741" s="30">
        <v>1.2157845741126E-2</v>
      </c>
      <c r="J5741" s="47">
        <v>9.9999999999999998E-201</v>
      </c>
      <c r="K5741" s="30">
        <v>31684</v>
      </c>
      <c r="L5741" s="51">
        <v>2.86E-2</v>
      </c>
      <c r="M5741" s="30">
        <v>934</v>
      </c>
    </row>
    <row r="5742" spans="1:13">
      <c r="A5742" s="43" t="s">
        <v>6177</v>
      </c>
      <c r="B5742" s="43" t="s">
        <v>6178</v>
      </c>
      <c r="C5742" s="30">
        <v>15</v>
      </c>
      <c r="D5742" s="30">
        <v>48639737</v>
      </c>
      <c r="E5742" s="30" t="s">
        <v>38</v>
      </c>
      <c r="F5742" s="30" t="s">
        <v>39</v>
      </c>
      <c r="G5742" s="30">
        <v>0.15201623510842199</v>
      </c>
      <c r="H5742" s="30">
        <v>0.26257740163444399</v>
      </c>
      <c r="I5742" s="30">
        <v>1.09655803836381E-2</v>
      </c>
      <c r="J5742" s="47">
        <v>1.0269000000000001E-126</v>
      </c>
      <c r="K5742" s="30">
        <v>31684</v>
      </c>
      <c r="L5742" s="51">
        <v>1.78E-2</v>
      </c>
      <c r="M5742" s="30">
        <v>573</v>
      </c>
    </row>
    <row r="5743" spans="1:13">
      <c r="A5743" s="43" t="s">
        <v>6177</v>
      </c>
      <c r="B5743" s="43" t="s">
        <v>6179</v>
      </c>
      <c r="C5743" s="30">
        <v>15</v>
      </c>
      <c r="D5743" s="30">
        <v>48694211</v>
      </c>
      <c r="E5743" s="30" t="s">
        <v>42</v>
      </c>
      <c r="F5743" s="30" t="s">
        <v>43</v>
      </c>
      <c r="G5743" s="30">
        <v>0.17390629847967701</v>
      </c>
      <c r="H5743" s="30">
        <v>7.4880226610682499E-2</v>
      </c>
      <c r="I5743" s="30">
        <v>1.0611374686206199E-2</v>
      </c>
      <c r="J5743" s="47">
        <v>1.7087E-12</v>
      </c>
      <c r="K5743" s="30">
        <v>30859</v>
      </c>
      <c r="L5743" s="51">
        <v>1.6000000000000001E-3</v>
      </c>
      <c r="M5743" s="30">
        <v>50</v>
      </c>
    </row>
    <row r="5744" spans="1:13">
      <c r="A5744" s="43" t="s">
        <v>6177</v>
      </c>
      <c r="B5744" s="43" t="s">
        <v>6180</v>
      </c>
      <c r="C5744" s="30">
        <v>15</v>
      </c>
      <c r="D5744" s="30">
        <v>48676792</v>
      </c>
      <c r="E5744" s="30" t="s">
        <v>39</v>
      </c>
      <c r="F5744" s="30" t="s">
        <v>38</v>
      </c>
      <c r="G5744" s="30">
        <v>2.3061580653203701E-2</v>
      </c>
      <c r="H5744" s="30">
        <v>0.67124346040174998</v>
      </c>
      <c r="I5744" s="30">
        <v>2.73149669328706E-2</v>
      </c>
      <c r="J5744" s="47">
        <v>2.3964E-133</v>
      </c>
      <c r="K5744" s="30">
        <v>29141</v>
      </c>
      <c r="L5744" s="51">
        <v>2.0299999999999999E-2</v>
      </c>
      <c r="M5744" s="30">
        <v>604</v>
      </c>
    </row>
    <row r="5745" spans="1:13">
      <c r="A5745" s="43" t="s">
        <v>6181</v>
      </c>
      <c r="B5745" s="43" t="s">
        <v>6182</v>
      </c>
      <c r="C5745" s="30">
        <v>21</v>
      </c>
      <c r="D5745" s="30">
        <v>38761921</v>
      </c>
      <c r="E5745" s="30" t="s">
        <v>42</v>
      </c>
      <c r="F5745" s="30" t="s">
        <v>43</v>
      </c>
      <c r="G5745" s="30">
        <v>0.114782372776249</v>
      </c>
      <c r="H5745" s="30">
        <v>0.13358873038241001</v>
      </c>
      <c r="I5745" s="30">
        <v>1.26454185250573E-2</v>
      </c>
      <c r="J5745" s="47">
        <v>4.3760999999999998E-26</v>
      </c>
      <c r="K5745" s="30">
        <v>30662</v>
      </c>
      <c r="L5745" s="51">
        <v>3.5999999999999999E-3</v>
      </c>
      <c r="M5745" s="30">
        <v>112</v>
      </c>
    </row>
    <row r="5746" spans="1:13">
      <c r="A5746" s="43" t="s">
        <v>6181</v>
      </c>
      <c r="B5746" s="43" t="s">
        <v>6183</v>
      </c>
      <c r="C5746" s="30">
        <v>21</v>
      </c>
      <c r="D5746" s="30">
        <v>38901620</v>
      </c>
      <c r="E5746" s="30" t="s">
        <v>38</v>
      </c>
      <c r="F5746" s="30" t="s">
        <v>43</v>
      </c>
      <c r="G5746" s="30">
        <v>0.20320886148224299</v>
      </c>
      <c r="H5746" s="30">
        <v>-6.0761467047478201E-2</v>
      </c>
      <c r="I5746" s="30">
        <v>9.9535534519580998E-3</v>
      </c>
      <c r="J5746" s="47">
        <v>1.0305999999999999E-9</v>
      </c>
      <c r="K5746" s="30">
        <v>31132</v>
      </c>
      <c r="L5746" s="51">
        <v>1.1999999999999999E-3</v>
      </c>
      <c r="M5746" s="30">
        <v>37</v>
      </c>
    </row>
    <row r="5747" spans="1:13">
      <c r="A5747" s="43" t="s">
        <v>6184</v>
      </c>
      <c r="B5747" s="43" t="s">
        <v>6185</v>
      </c>
      <c r="C5747" s="30">
        <v>19</v>
      </c>
      <c r="D5747" s="30">
        <v>40325640</v>
      </c>
      <c r="E5747" s="30" t="s">
        <v>43</v>
      </c>
      <c r="F5747" s="30" t="s">
        <v>42</v>
      </c>
      <c r="G5747" s="30">
        <v>0.47414311485267602</v>
      </c>
      <c r="H5747" s="30">
        <v>0.112954865096484</v>
      </c>
      <c r="I5747" s="30">
        <v>7.9304415508090701E-3</v>
      </c>
      <c r="J5747" s="47">
        <v>4.9411999999999998E-46</v>
      </c>
      <c r="K5747" s="30">
        <v>31683</v>
      </c>
      <c r="L5747" s="51">
        <v>6.4000000000000003E-3</v>
      </c>
      <c r="M5747" s="30">
        <v>203</v>
      </c>
    </row>
    <row r="5748" spans="1:13">
      <c r="A5748" s="43" t="s">
        <v>6186</v>
      </c>
      <c r="B5748" s="43" t="s">
        <v>6187</v>
      </c>
      <c r="C5748" s="30">
        <v>12</v>
      </c>
      <c r="D5748" s="30">
        <v>4597481</v>
      </c>
      <c r="E5748" s="30" t="s">
        <v>43</v>
      </c>
      <c r="F5748" s="30" t="s">
        <v>38</v>
      </c>
      <c r="G5748" s="30">
        <v>0.157058599695586</v>
      </c>
      <c r="H5748" s="30">
        <v>0.101017504205261</v>
      </c>
      <c r="I5748" s="30">
        <v>1.11323867894978E-2</v>
      </c>
      <c r="J5748" s="47">
        <v>1.1452000000000001E-19</v>
      </c>
      <c r="K5748" s="30">
        <v>30392</v>
      </c>
      <c r="L5748" s="51">
        <v>2.7000000000000001E-3</v>
      </c>
      <c r="M5748" s="30">
        <v>82</v>
      </c>
    </row>
    <row r="5749" spans="1:13">
      <c r="A5749" s="43" t="s">
        <v>6186</v>
      </c>
      <c r="B5749" s="43" t="s">
        <v>6188</v>
      </c>
      <c r="C5749" s="30">
        <v>12</v>
      </c>
      <c r="D5749" s="30">
        <v>4685034</v>
      </c>
      <c r="E5749" s="30" t="s">
        <v>39</v>
      </c>
      <c r="F5749" s="30" t="s">
        <v>42</v>
      </c>
      <c r="G5749" s="30">
        <v>3.93637715985811E-2</v>
      </c>
      <c r="H5749" s="30">
        <v>0.25644763231239098</v>
      </c>
      <c r="I5749" s="30">
        <v>2.0827895775288201E-2</v>
      </c>
      <c r="J5749" s="47">
        <v>7.7486E-35</v>
      </c>
      <c r="K5749" s="30">
        <v>30329</v>
      </c>
      <c r="L5749" s="51">
        <v>5.0000000000000001E-3</v>
      </c>
      <c r="M5749" s="30">
        <v>152</v>
      </c>
    </row>
    <row r="5750" spans="1:13">
      <c r="A5750" s="43" t="s">
        <v>6186</v>
      </c>
      <c r="B5750" s="43" t="s">
        <v>6189</v>
      </c>
      <c r="C5750" s="30">
        <v>12</v>
      </c>
      <c r="D5750" s="30">
        <v>4710648</v>
      </c>
      <c r="E5750" s="30" t="s">
        <v>39</v>
      </c>
      <c r="F5750" s="30" t="s">
        <v>38</v>
      </c>
      <c r="G5750" s="30">
        <v>3.6159318501064797E-2</v>
      </c>
      <c r="H5750" s="30">
        <v>0.17441400441375299</v>
      </c>
      <c r="I5750" s="30">
        <v>2.3383968307312701E-2</v>
      </c>
      <c r="J5750" s="47">
        <v>8.7447000000000006E-14</v>
      </c>
      <c r="K5750" s="30">
        <v>26181</v>
      </c>
      <c r="L5750" s="51">
        <v>2.0999999999999999E-3</v>
      </c>
      <c r="M5750" s="30">
        <v>56</v>
      </c>
    </row>
    <row r="5751" spans="1:13">
      <c r="A5751" s="43" t="s">
        <v>6186</v>
      </c>
      <c r="B5751" s="43" t="s">
        <v>6190</v>
      </c>
      <c r="C5751" s="30">
        <v>12</v>
      </c>
      <c r="D5751" s="30">
        <v>4651845</v>
      </c>
      <c r="E5751" s="30" t="s">
        <v>38</v>
      </c>
      <c r="F5751" s="30" t="s">
        <v>39</v>
      </c>
      <c r="G5751" s="30">
        <v>4.20903738817952E-2</v>
      </c>
      <c r="H5751" s="30">
        <v>-0.18714364829845501</v>
      </c>
      <c r="I5751" s="30">
        <v>2.0212079954471902E-2</v>
      </c>
      <c r="J5751" s="47">
        <v>2.0597E-20</v>
      </c>
      <c r="K5751" s="30">
        <v>30270</v>
      </c>
      <c r="L5751" s="51">
        <v>2.8E-3</v>
      </c>
      <c r="M5751" s="30">
        <v>86</v>
      </c>
    </row>
    <row r="5752" spans="1:13">
      <c r="A5752" s="43" t="s">
        <v>6186</v>
      </c>
      <c r="B5752" s="43" t="s">
        <v>6191</v>
      </c>
      <c r="C5752" s="30">
        <v>12</v>
      </c>
      <c r="D5752" s="30">
        <v>4714035</v>
      </c>
      <c r="E5752" s="30" t="s">
        <v>38</v>
      </c>
      <c r="F5752" s="30" t="s">
        <v>39</v>
      </c>
      <c r="G5752" s="30">
        <v>0.108747440130397</v>
      </c>
      <c r="H5752" s="30">
        <v>-0.297047294684195</v>
      </c>
      <c r="I5752" s="30">
        <v>1.3447686627531E-2</v>
      </c>
      <c r="J5752" s="47">
        <v>4.0144E-108</v>
      </c>
      <c r="K5752" s="30">
        <v>28039</v>
      </c>
      <c r="L5752" s="51">
        <v>1.7100000000000001E-2</v>
      </c>
      <c r="M5752" s="30">
        <v>488</v>
      </c>
    </row>
    <row r="5753" spans="1:13">
      <c r="A5753" s="43" t="s">
        <v>6186</v>
      </c>
      <c r="B5753" s="43" t="s">
        <v>6192</v>
      </c>
      <c r="C5753" s="30">
        <v>12</v>
      </c>
      <c r="D5753" s="30">
        <v>4736086</v>
      </c>
      <c r="E5753" s="30" t="s">
        <v>39</v>
      </c>
      <c r="F5753" s="30" t="s">
        <v>38</v>
      </c>
      <c r="G5753" s="30">
        <v>4.7767995057151701E-2</v>
      </c>
      <c r="H5753" s="30">
        <v>0.24486399617444399</v>
      </c>
      <c r="I5753" s="30">
        <v>1.90870538300109E-2</v>
      </c>
      <c r="J5753" s="47">
        <v>1.131E-37</v>
      </c>
      <c r="K5753" s="30">
        <v>30008</v>
      </c>
      <c r="L5753" s="51">
        <v>5.4999999999999997E-3</v>
      </c>
      <c r="M5753" s="30">
        <v>165</v>
      </c>
    </row>
    <row r="5754" spans="1:13">
      <c r="A5754" s="43" t="s">
        <v>6186</v>
      </c>
      <c r="B5754" s="43" t="s">
        <v>6193</v>
      </c>
      <c r="C5754" s="30">
        <v>12</v>
      </c>
      <c r="D5754" s="30">
        <v>4794351</v>
      </c>
      <c r="E5754" s="30" t="s">
        <v>39</v>
      </c>
      <c r="F5754" s="30" t="s">
        <v>38</v>
      </c>
      <c r="G5754" s="30">
        <v>0.313446578225412</v>
      </c>
      <c r="H5754" s="30">
        <v>7.3200638567430504E-2</v>
      </c>
      <c r="I5754" s="30">
        <v>8.6865441108154307E-3</v>
      </c>
      <c r="J5754" s="47">
        <v>3.5525000000000002E-17</v>
      </c>
      <c r="K5754" s="30">
        <v>30721</v>
      </c>
      <c r="L5754" s="51">
        <v>2.3E-3</v>
      </c>
      <c r="M5754" s="30">
        <v>71</v>
      </c>
    </row>
    <row r="5755" spans="1:13">
      <c r="A5755" s="43" t="s">
        <v>6186</v>
      </c>
      <c r="B5755" s="43" t="s">
        <v>6194</v>
      </c>
      <c r="C5755" s="30">
        <v>12</v>
      </c>
      <c r="D5755" s="30">
        <v>4757809</v>
      </c>
      <c r="E5755" s="30" t="s">
        <v>39</v>
      </c>
      <c r="F5755" s="30" t="s">
        <v>43</v>
      </c>
      <c r="G5755" s="30">
        <v>0.40742968867498902</v>
      </c>
      <c r="H5755" s="30">
        <v>-0.118921007017962</v>
      </c>
      <c r="I5755" s="30">
        <v>8.1841773235766108E-3</v>
      </c>
      <c r="J5755" s="47">
        <v>7.7311999999999999E-48</v>
      </c>
      <c r="K5755" s="30">
        <v>30708</v>
      </c>
      <c r="L5755" s="51">
        <v>6.7999999999999996E-3</v>
      </c>
      <c r="M5755" s="30">
        <v>211</v>
      </c>
    </row>
    <row r="5756" spans="1:13">
      <c r="A5756" s="43" t="s">
        <v>6186</v>
      </c>
      <c r="B5756" s="43" t="s">
        <v>6195</v>
      </c>
      <c r="C5756" s="30">
        <v>12</v>
      </c>
      <c r="D5756" s="30">
        <v>4706341</v>
      </c>
      <c r="E5756" s="30" t="s">
        <v>39</v>
      </c>
      <c r="F5756" s="30" t="s">
        <v>38</v>
      </c>
      <c r="G5756" s="30">
        <v>0.45091886203915998</v>
      </c>
      <c r="H5756" s="30">
        <v>0.20155849015963001</v>
      </c>
      <c r="I5756" s="30">
        <v>8.0257741792246692E-3</v>
      </c>
      <c r="J5756" s="47">
        <v>3.5150999999999998E-139</v>
      </c>
      <c r="K5756" s="30">
        <v>30721</v>
      </c>
      <c r="L5756" s="51">
        <v>2.01E-2</v>
      </c>
      <c r="M5756" s="30">
        <v>631</v>
      </c>
    </row>
    <row r="5757" spans="1:13">
      <c r="A5757" s="43" t="s">
        <v>6186</v>
      </c>
      <c r="B5757" s="43" t="s">
        <v>6196</v>
      </c>
      <c r="C5757" s="30">
        <v>12</v>
      </c>
      <c r="D5757" s="30">
        <v>4671930</v>
      </c>
      <c r="E5757" s="30" t="s">
        <v>38</v>
      </c>
      <c r="F5757" s="30" t="s">
        <v>43</v>
      </c>
      <c r="G5757" s="30">
        <v>0.104809491579408</v>
      </c>
      <c r="H5757" s="30">
        <v>0.121013189908679</v>
      </c>
      <c r="I5757" s="30">
        <v>1.34841149823031E-2</v>
      </c>
      <c r="J5757" s="47">
        <v>2.8490000000000002E-19</v>
      </c>
      <c r="K5757" s="30">
        <v>29229</v>
      </c>
      <c r="L5757" s="51">
        <v>2.7000000000000001E-3</v>
      </c>
      <c r="M5757" s="30">
        <v>81</v>
      </c>
    </row>
    <row r="5758" spans="1:13">
      <c r="A5758" s="43" t="s">
        <v>6186</v>
      </c>
      <c r="B5758" s="43" t="s">
        <v>6197</v>
      </c>
      <c r="C5758" s="30">
        <v>12</v>
      </c>
      <c r="D5758" s="30">
        <v>4746358</v>
      </c>
      <c r="E5758" s="30" t="s">
        <v>43</v>
      </c>
      <c r="F5758" s="30" t="s">
        <v>42</v>
      </c>
      <c r="G5758" s="30">
        <v>3.75190258751903E-2</v>
      </c>
      <c r="H5758" s="30">
        <v>-0.15474083392293</v>
      </c>
      <c r="I5758" s="30">
        <v>2.1325914267217399E-2</v>
      </c>
      <c r="J5758" s="47">
        <v>3.9871000000000002E-13</v>
      </c>
      <c r="K5758" s="30">
        <v>30392</v>
      </c>
      <c r="L5758" s="51">
        <v>1.6999999999999999E-3</v>
      </c>
      <c r="M5758" s="30">
        <v>53</v>
      </c>
    </row>
    <row r="5759" spans="1:13">
      <c r="A5759" s="43" t="s">
        <v>6186</v>
      </c>
      <c r="B5759" s="43" t="s">
        <v>6198</v>
      </c>
      <c r="C5759" s="30">
        <v>12</v>
      </c>
      <c r="D5759" s="30">
        <v>4791761</v>
      </c>
      <c r="E5759" s="30" t="s">
        <v>43</v>
      </c>
      <c r="F5759" s="30" t="s">
        <v>42</v>
      </c>
      <c r="G5759" s="30">
        <v>2.2535349567949701E-2</v>
      </c>
      <c r="H5759" s="30">
        <v>-0.18681105949117299</v>
      </c>
      <c r="I5759" s="30">
        <v>3.0427236219163E-2</v>
      </c>
      <c r="J5759" s="47">
        <v>8.2625000000000002E-10</v>
      </c>
      <c r="K5759" s="30">
        <v>24480</v>
      </c>
      <c r="L5759" s="51">
        <v>1.5E-3</v>
      </c>
      <c r="M5759" s="30">
        <v>38</v>
      </c>
    </row>
    <row r="5760" spans="1:13">
      <c r="A5760" s="43" t="s">
        <v>6186</v>
      </c>
      <c r="B5760" s="43" t="s">
        <v>6199</v>
      </c>
      <c r="C5760" s="30">
        <v>12</v>
      </c>
      <c r="D5760" s="30">
        <v>4718284</v>
      </c>
      <c r="E5760" s="30" t="s">
        <v>38</v>
      </c>
      <c r="F5760" s="30" t="s">
        <v>39</v>
      </c>
      <c r="G5760" s="30">
        <v>5.8868805243817698E-2</v>
      </c>
      <c r="H5760" s="30">
        <v>-0.11444351042067701</v>
      </c>
      <c r="I5760" s="30">
        <v>1.9277293853601701E-2</v>
      </c>
      <c r="J5760" s="47">
        <v>2.9063999999999998E-9</v>
      </c>
      <c r="K5760" s="30">
        <v>24250</v>
      </c>
      <c r="L5760" s="51">
        <v>1.5E-3</v>
      </c>
      <c r="M5760" s="30">
        <v>35</v>
      </c>
    </row>
    <row r="5761" spans="1:13">
      <c r="A5761" s="43" t="s">
        <v>6186</v>
      </c>
      <c r="B5761" s="43" t="s">
        <v>6200</v>
      </c>
      <c r="C5761" s="30">
        <v>12</v>
      </c>
      <c r="D5761" s="30">
        <v>4671611</v>
      </c>
      <c r="E5761" s="30" t="s">
        <v>39</v>
      </c>
      <c r="F5761" s="30" t="s">
        <v>43</v>
      </c>
      <c r="G5761" s="30">
        <v>0.23908398725817701</v>
      </c>
      <c r="H5761" s="30">
        <v>5.2413712752615499E-2</v>
      </c>
      <c r="I5761" s="30">
        <v>9.5900963795176007E-3</v>
      </c>
      <c r="J5761" s="47">
        <v>4.6186000000000001E-8</v>
      </c>
      <c r="K5761" s="30">
        <v>29854</v>
      </c>
      <c r="L5761" s="51">
        <v>1E-3</v>
      </c>
      <c r="M5761" s="30">
        <v>30</v>
      </c>
    </row>
    <row r="5762" spans="1:13">
      <c r="A5762" s="43" t="s">
        <v>6186</v>
      </c>
      <c r="B5762" s="43" t="s">
        <v>6201</v>
      </c>
      <c r="C5762" s="30">
        <v>12</v>
      </c>
      <c r="D5762" s="30">
        <v>4599279</v>
      </c>
      <c r="E5762" s="30" t="s">
        <v>43</v>
      </c>
      <c r="F5762" s="30" t="s">
        <v>38</v>
      </c>
      <c r="G5762" s="30">
        <v>2.1258960573476701E-2</v>
      </c>
      <c r="H5762" s="30">
        <v>0.17111939633909801</v>
      </c>
      <c r="I5762" s="30">
        <v>3.0133551048496701E-2</v>
      </c>
      <c r="J5762" s="47">
        <v>1.358E-8</v>
      </c>
      <c r="K5762" s="30">
        <v>26432</v>
      </c>
      <c r="L5762" s="51">
        <v>1.1999999999999999E-3</v>
      </c>
      <c r="M5762" s="30">
        <v>32</v>
      </c>
    </row>
    <row r="5763" spans="1:13">
      <c r="A5763" s="43" t="s">
        <v>6202</v>
      </c>
      <c r="B5763" s="43" t="s">
        <v>6203</v>
      </c>
      <c r="C5763" s="30">
        <v>13</v>
      </c>
      <c r="D5763" s="30">
        <v>50305303</v>
      </c>
      <c r="E5763" s="30" t="s">
        <v>42</v>
      </c>
      <c r="F5763" s="30" t="s">
        <v>43</v>
      </c>
      <c r="G5763" s="30">
        <v>9.9852796859666304E-2</v>
      </c>
      <c r="H5763" s="30">
        <v>-0.59812431368766295</v>
      </c>
      <c r="I5763" s="30">
        <v>1.91032997025763E-2</v>
      </c>
      <c r="J5763" s="47">
        <v>9.9999999999999998E-201</v>
      </c>
      <c r="K5763" s="30">
        <v>14263</v>
      </c>
      <c r="L5763" s="51">
        <v>6.4299999999999996E-2</v>
      </c>
      <c r="M5763" s="30">
        <v>980</v>
      </c>
    </row>
    <row r="5764" spans="1:13">
      <c r="A5764" s="43" t="s">
        <v>6202</v>
      </c>
      <c r="B5764" s="43" t="s">
        <v>6204</v>
      </c>
      <c r="C5764" s="30">
        <v>13</v>
      </c>
      <c r="D5764" s="30">
        <v>50160830</v>
      </c>
      <c r="E5764" s="30" t="s">
        <v>42</v>
      </c>
      <c r="F5764" s="30" t="s">
        <v>43</v>
      </c>
      <c r="G5764" s="30">
        <v>3.7077189939288803E-2</v>
      </c>
      <c r="H5764" s="30">
        <v>0.22077978968510001</v>
      </c>
      <c r="I5764" s="30">
        <v>3.6750693247623797E-2</v>
      </c>
      <c r="J5764" s="47">
        <v>1.8852000000000001E-9</v>
      </c>
      <c r="K5764" s="30">
        <v>10333</v>
      </c>
      <c r="L5764" s="51">
        <v>3.5000000000000001E-3</v>
      </c>
      <c r="M5764" s="30">
        <v>36</v>
      </c>
    </row>
    <row r="5765" spans="1:13">
      <c r="A5765" s="43" t="s">
        <v>6202</v>
      </c>
      <c r="B5765" s="43" t="s">
        <v>6205</v>
      </c>
      <c r="C5765" s="30">
        <v>13</v>
      </c>
      <c r="D5765" s="30">
        <v>50227000</v>
      </c>
      <c r="E5765" s="30" t="s">
        <v>38</v>
      </c>
      <c r="F5765" s="30" t="s">
        <v>39</v>
      </c>
      <c r="G5765" s="30">
        <v>3.5315649148176601E-2</v>
      </c>
      <c r="H5765" s="30">
        <v>0.331298198539623</v>
      </c>
      <c r="I5765" s="30">
        <v>3.19721097595684E-2</v>
      </c>
      <c r="J5765" s="47">
        <v>3.6915999999999999E-25</v>
      </c>
      <c r="K5765" s="30">
        <v>14250</v>
      </c>
      <c r="L5765" s="51">
        <v>7.4999999999999997E-3</v>
      </c>
      <c r="M5765" s="30">
        <v>107</v>
      </c>
    </row>
    <row r="5766" spans="1:13">
      <c r="A5766" s="43" t="s">
        <v>6202</v>
      </c>
      <c r="B5766" s="43" t="s">
        <v>6206</v>
      </c>
      <c r="C5766" s="30">
        <v>13</v>
      </c>
      <c r="D5766" s="30">
        <v>50298821</v>
      </c>
      <c r="E5766" s="30" t="s">
        <v>42</v>
      </c>
      <c r="F5766" s="30" t="s">
        <v>43</v>
      </c>
      <c r="G5766" s="30">
        <v>4.0817886489585301E-2</v>
      </c>
      <c r="H5766" s="30">
        <v>0.37413533661503001</v>
      </c>
      <c r="I5766" s="30">
        <v>2.9758465894739999E-2</v>
      </c>
      <c r="J5766" s="47">
        <v>2.9949000000000001E-36</v>
      </c>
      <c r="K5766" s="30">
        <v>14263</v>
      </c>
      <c r="L5766" s="51">
        <v>1.0999999999999999E-2</v>
      </c>
      <c r="M5766" s="30">
        <v>158</v>
      </c>
    </row>
    <row r="5767" spans="1:13">
      <c r="A5767" s="43" t="s">
        <v>6202</v>
      </c>
      <c r="B5767" s="43" t="s">
        <v>6207</v>
      </c>
      <c r="C5767" s="30">
        <v>13</v>
      </c>
      <c r="D5767" s="30">
        <v>50234407</v>
      </c>
      <c r="E5767" s="30" t="s">
        <v>43</v>
      </c>
      <c r="F5767" s="30" t="s">
        <v>42</v>
      </c>
      <c r="G5767" s="30">
        <v>0.30014345577409501</v>
      </c>
      <c r="H5767" s="30">
        <v>-9.6603067671397494E-2</v>
      </c>
      <c r="I5767" s="30">
        <v>1.28953676493262E-2</v>
      </c>
      <c r="J5767" s="47">
        <v>6.8143000000000003E-14</v>
      </c>
      <c r="K5767" s="30">
        <v>14258</v>
      </c>
      <c r="L5767" s="51">
        <v>3.8999999999999998E-3</v>
      </c>
      <c r="M5767" s="30">
        <v>56</v>
      </c>
    </row>
    <row r="5768" spans="1:13">
      <c r="A5768" s="43" t="s">
        <v>6202</v>
      </c>
      <c r="B5768" s="43" t="s">
        <v>6208</v>
      </c>
      <c r="C5768" s="30">
        <v>13</v>
      </c>
      <c r="D5768" s="30">
        <v>50260905</v>
      </c>
      <c r="E5768" s="30" t="s">
        <v>42</v>
      </c>
      <c r="F5768" s="30" t="s">
        <v>43</v>
      </c>
      <c r="G5768" s="30">
        <v>0.125239580593032</v>
      </c>
      <c r="H5768" s="30">
        <v>0.22742993554097199</v>
      </c>
      <c r="I5768" s="30">
        <v>1.7786444942086099E-2</v>
      </c>
      <c r="J5768" s="47">
        <v>1.9481000000000002E-37</v>
      </c>
      <c r="K5768" s="30">
        <v>14263</v>
      </c>
      <c r="L5768" s="51">
        <v>1.1299999999999999E-2</v>
      </c>
      <c r="M5768" s="30">
        <v>163</v>
      </c>
    </row>
    <row r="5769" spans="1:13">
      <c r="A5769" s="43" t="s">
        <v>6202</v>
      </c>
      <c r="B5769" s="43" t="s">
        <v>6209</v>
      </c>
      <c r="C5769" s="30">
        <v>13</v>
      </c>
      <c r="D5769" s="30">
        <v>50191604</v>
      </c>
      <c r="E5769" s="30" t="s">
        <v>42</v>
      </c>
      <c r="F5769" s="30" t="s">
        <v>38</v>
      </c>
      <c r="G5769" s="30">
        <v>6.9524386549530401E-2</v>
      </c>
      <c r="H5769" s="30">
        <v>-0.36025247809296601</v>
      </c>
      <c r="I5769" s="30">
        <v>2.3152324091295501E-2</v>
      </c>
      <c r="J5769" s="47">
        <v>1.3567E-54</v>
      </c>
      <c r="K5769" s="30">
        <v>14177</v>
      </c>
      <c r="L5769" s="51">
        <v>1.6799999999999999E-2</v>
      </c>
      <c r="M5769" s="30">
        <v>242</v>
      </c>
    </row>
    <row r="5770" spans="1:13">
      <c r="A5770" s="43" t="s">
        <v>6202</v>
      </c>
      <c r="B5770" s="43" t="s">
        <v>6210</v>
      </c>
      <c r="C5770" s="30">
        <v>13</v>
      </c>
      <c r="D5770" s="30">
        <v>50330437</v>
      </c>
      <c r="E5770" s="30" t="s">
        <v>38</v>
      </c>
      <c r="F5770" s="30" t="s">
        <v>39</v>
      </c>
      <c r="G5770" s="30">
        <v>0.14537253717822901</v>
      </c>
      <c r="H5770" s="30">
        <v>-0.53771720576216897</v>
      </c>
      <c r="I5770" s="30">
        <v>1.6183042981718899E-2</v>
      </c>
      <c r="J5770" s="47">
        <v>9.9999999999999998E-201</v>
      </c>
      <c r="K5770" s="30">
        <v>14263</v>
      </c>
      <c r="L5770" s="51">
        <v>7.1800000000000003E-2</v>
      </c>
      <c r="M5770" s="30">
        <v>1104</v>
      </c>
    </row>
    <row r="5771" spans="1:13">
      <c r="A5771" s="43" t="s">
        <v>6202</v>
      </c>
      <c r="B5771" s="43" t="s">
        <v>6211</v>
      </c>
      <c r="C5771" s="30">
        <v>13</v>
      </c>
      <c r="D5771" s="30">
        <v>50198688</v>
      </c>
      <c r="E5771" s="30" t="s">
        <v>43</v>
      </c>
      <c r="F5771" s="30" t="s">
        <v>42</v>
      </c>
      <c r="G5771" s="30">
        <v>0.15361921226698699</v>
      </c>
      <c r="H5771" s="30">
        <v>-0.11609657610431701</v>
      </c>
      <c r="I5771" s="30">
        <v>1.6391801895394E-2</v>
      </c>
      <c r="J5771" s="47">
        <v>1.4127E-12</v>
      </c>
      <c r="K5771" s="30">
        <v>14262</v>
      </c>
      <c r="L5771" s="51">
        <v>3.5000000000000001E-3</v>
      </c>
      <c r="M5771" s="30">
        <v>50</v>
      </c>
    </row>
    <row r="5772" spans="1:13">
      <c r="A5772" s="43" t="s">
        <v>6202</v>
      </c>
      <c r="B5772" s="43" t="s">
        <v>6212</v>
      </c>
      <c r="C5772" s="30">
        <v>13</v>
      </c>
      <c r="D5772" s="30">
        <v>50289720</v>
      </c>
      <c r="E5772" s="30" t="s">
        <v>38</v>
      </c>
      <c r="F5772" s="30" t="s">
        <v>39</v>
      </c>
      <c r="G5772" s="30">
        <v>2.18665373267047E-2</v>
      </c>
      <c r="H5772" s="30">
        <v>0.42083436425792498</v>
      </c>
      <c r="I5772" s="30">
        <v>4.09782529438956E-2</v>
      </c>
      <c r="J5772" s="47">
        <v>9.6603999999999995E-25</v>
      </c>
      <c r="K5772" s="30">
        <v>13816</v>
      </c>
      <c r="L5772" s="51">
        <v>7.6E-3</v>
      </c>
      <c r="M5772" s="30">
        <v>105</v>
      </c>
    </row>
    <row r="5773" spans="1:13">
      <c r="A5773" s="43" t="s">
        <v>6202</v>
      </c>
      <c r="B5773" s="43" t="s">
        <v>6213</v>
      </c>
      <c r="C5773" s="30">
        <v>13</v>
      </c>
      <c r="D5773" s="30">
        <v>50162976</v>
      </c>
      <c r="E5773" s="30" t="s">
        <v>42</v>
      </c>
      <c r="F5773" s="30" t="s">
        <v>43</v>
      </c>
      <c r="G5773" s="30">
        <v>2.5956709187074999E-2</v>
      </c>
      <c r="H5773" s="30">
        <v>-0.24023659459906699</v>
      </c>
      <c r="I5773" s="30">
        <v>4.3016920264126499E-2</v>
      </c>
      <c r="J5773" s="47">
        <v>2.3397000000000001E-8</v>
      </c>
      <c r="K5773" s="30">
        <v>10656</v>
      </c>
      <c r="L5773" s="51">
        <v>2.8999999999999998E-3</v>
      </c>
      <c r="M5773" s="30">
        <v>31</v>
      </c>
    </row>
    <row r="5774" spans="1:13">
      <c r="A5774" s="43" t="s">
        <v>6202</v>
      </c>
      <c r="B5774" s="43" t="s">
        <v>6214</v>
      </c>
      <c r="C5774" s="30">
        <v>13</v>
      </c>
      <c r="D5774" s="30">
        <v>50183204</v>
      </c>
      <c r="E5774" s="30" t="s">
        <v>42</v>
      </c>
      <c r="F5774" s="30" t="s">
        <v>43</v>
      </c>
      <c r="G5774" s="30">
        <v>6.15369937508944E-2</v>
      </c>
      <c r="H5774" s="30">
        <v>0.37568810675320002</v>
      </c>
      <c r="I5774" s="30">
        <v>2.7627782114779901E-2</v>
      </c>
      <c r="J5774" s="47">
        <v>4.1040999999999999E-42</v>
      </c>
      <c r="K5774" s="30">
        <v>11158</v>
      </c>
      <c r="L5774" s="51">
        <v>1.6299999999999999E-2</v>
      </c>
      <c r="M5774" s="30">
        <v>185</v>
      </c>
    </row>
    <row r="5775" spans="1:13">
      <c r="A5775" s="43" t="s">
        <v>6202</v>
      </c>
      <c r="B5775" s="43" t="s">
        <v>6215</v>
      </c>
      <c r="C5775" s="30">
        <v>13</v>
      </c>
      <c r="D5775" s="30">
        <v>50293533</v>
      </c>
      <c r="E5775" s="30" t="s">
        <v>43</v>
      </c>
      <c r="F5775" s="30" t="s">
        <v>42</v>
      </c>
      <c r="G5775" s="30">
        <v>2.5777777777777799E-2</v>
      </c>
      <c r="H5775" s="30">
        <v>0.37368602937823903</v>
      </c>
      <c r="I5775" s="30">
        <v>4.3423083465405403E-2</v>
      </c>
      <c r="J5775" s="47">
        <v>7.5919000000000004E-18</v>
      </c>
      <c r="K5775" s="30">
        <v>10485</v>
      </c>
      <c r="L5775" s="51">
        <v>7.0000000000000001E-3</v>
      </c>
      <c r="M5775" s="30">
        <v>74</v>
      </c>
    </row>
    <row r="5776" spans="1:13">
      <c r="A5776" s="43" t="s">
        <v>6202</v>
      </c>
      <c r="B5776" s="43" t="s">
        <v>6216</v>
      </c>
      <c r="C5776" s="30">
        <v>13</v>
      </c>
      <c r="D5776" s="30">
        <v>50284572</v>
      </c>
      <c r="E5776" s="30" t="s">
        <v>38</v>
      </c>
      <c r="F5776" s="30" t="s">
        <v>39</v>
      </c>
      <c r="G5776" s="30">
        <v>3.7962214588805797E-2</v>
      </c>
      <c r="H5776" s="30">
        <v>0.52779276749228898</v>
      </c>
      <c r="I5776" s="30">
        <v>3.4156701515799699E-2</v>
      </c>
      <c r="J5776" s="47">
        <v>7.3137999999999998E-54</v>
      </c>
      <c r="K5776" s="30">
        <v>11496</v>
      </c>
      <c r="L5776" s="51">
        <v>2.0299999999999999E-2</v>
      </c>
      <c r="M5776" s="30">
        <v>239</v>
      </c>
    </row>
    <row r="5777" spans="1:13">
      <c r="A5777" s="43" t="s">
        <v>6202</v>
      </c>
      <c r="B5777" s="43" t="s">
        <v>6217</v>
      </c>
      <c r="C5777" s="30">
        <v>13</v>
      </c>
      <c r="D5777" s="30">
        <v>50215006</v>
      </c>
      <c r="E5777" s="30" t="s">
        <v>43</v>
      </c>
      <c r="F5777" s="30" t="s">
        <v>42</v>
      </c>
      <c r="G5777" s="30">
        <v>0.32319641320592402</v>
      </c>
      <c r="H5777" s="30">
        <v>0.12475202898912099</v>
      </c>
      <c r="I5777" s="30">
        <v>1.49342817282928E-2</v>
      </c>
      <c r="J5777" s="47">
        <v>6.6438000000000003E-17</v>
      </c>
      <c r="K5777" s="30">
        <v>10179</v>
      </c>
      <c r="L5777" s="51">
        <v>6.7999999999999996E-3</v>
      </c>
      <c r="M5777" s="30">
        <v>70</v>
      </c>
    </row>
    <row r="5778" spans="1:13">
      <c r="A5778" s="43" t="s">
        <v>6202</v>
      </c>
      <c r="B5778" s="43" t="s">
        <v>6218</v>
      </c>
      <c r="C5778" s="30">
        <v>13</v>
      </c>
      <c r="D5778" s="30">
        <v>50350200</v>
      </c>
      <c r="E5778" s="30" t="s">
        <v>38</v>
      </c>
      <c r="F5778" s="30" t="s">
        <v>39</v>
      </c>
      <c r="G5778" s="30">
        <v>0.32946438681916002</v>
      </c>
      <c r="H5778" s="30">
        <v>0.45198506229885699</v>
      </c>
      <c r="I5778" s="30">
        <v>1.2015382917890199E-2</v>
      </c>
      <c r="J5778" s="47">
        <v>9.9999999999999998E-201</v>
      </c>
      <c r="K5778" s="30">
        <v>14262</v>
      </c>
      <c r="L5778" s="51">
        <v>9.0300000000000005E-2</v>
      </c>
      <c r="M5778" s="30">
        <v>1415</v>
      </c>
    </row>
    <row r="5779" spans="1:13">
      <c r="A5779" s="43" t="s">
        <v>6219</v>
      </c>
      <c r="B5779" s="43" t="s">
        <v>6220</v>
      </c>
      <c r="C5779" s="30">
        <v>1</v>
      </c>
      <c r="D5779" s="30">
        <v>21675765</v>
      </c>
      <c r="E5779" s="30" t="s">
        <v>38</v>
      </c>
      <c r="F5779" s="30" t="s">
        <v>39</v>
      </c>
      <c r="G5779" s="30">
        <v>5.2130721381487298E-2</v>
      </c>
      <c r="H5779" s="30">
        <v>0.249923132307171</v>
      </c>
      <c r="I5779" s="30">
        <v>1.9437472375303001E-2</v>
      </c>
      <c r="J5779" s="47">
        <v>7.7758000000000004E-38</v>
      </c>
      <c r="K5779" s="30">
        <v>26617</v>
      </c>
      <c r="L5779" s="51">
        <v>6.1999999999999998E-3</v>
      </c>
      <c r="M5779" s="30">
        <v>165</v>
      </c>
    </row>
    <row r="5780" spans="1:13">
      <c r="A5780" s="43" t="s">
        <v>6219</v>
      </c>
      <c r="B5780" s="43" t="s">
        <v>6221</v>
      </c>
      <c r="C5780" s="30">
        <v>1</v>
      </c>
      <c r="D5780" s="30">
        <v>21521961</v>
      </c>
      <c r="E5780" s="30" t="s">
        <v>43</v>
      </c>
      <c r="F5780" s="30" t="s">
        <v>42</v>
      </c>
      <c r="G5780" s="30">
        <v>3.6725482150184702E-2</v>
      </c>
      <c r="H5780" s="30">
        <v>-0.197781523656714</v>
      </c>
      <c r="I5780" s="30">
        <v>2.28443165303788E-2</v>
      </c>
      <c r="J5780" s="47">
        <v>4.8096000000000002E-18</v>
      </c>
      <c r="K5780" s="30">
        <v>27008</v>
      </c>
      <c r="L5780" s="51">
        <v>2.8E-3</v>
      </c>
      <c r="M5780" s="30">
        <v>75</v>
      </c>
    </row>
    <row r="5781" spans="1:13">
      <c r="A5781" s="43" t="s">
        <v>6219</v>
      </c>
      <c r="B5781" s="43" t="s">
        <v>6222</v>
      </c>
      <c r="C5781" s="30">
        <v>1</v>
      </c>
      <c r="D5781" s="30">
        <v>21677362</v>
      </c>
      <c r="E5781" s="30" t="s">
        <v>42</v>
      </c>
      <c r="F5781" s="30" t="s">
        <v>43</v>
      </c>
      <c r="G5781" s="30">
        <v>2.6716029617770701E-2</v>
      </c>
      <c r="H5781" s="30">
        <v>0.18325919162561399</v>
      </c>
      <c r="I5781" s="30">
        <v>2.7674714451383201E-2</v>
      </c>
      <c r="J5781" s="47">
        <v>3.5485000000000001E-11</v>
      </c>
      <c r="K5781" s="30">
        <v>25063</v>
      </c>
      <c r="L5781" s="51">
        <v>1.6999999999999999E-3</v>
      </c>
      <c r="M5781" s="30">
        <v>44</v>
      </c>
    </row>
    <row r="5782" spans="1:13">
      <c r="A5782" s="43" t="s">
        <v>6219</v>
      </c>
      <c r="B5782" s="43" t="s">
        <v>6223</v>
      </c>
      <c r="C5782" s="30">
        <v>1</v>
      </c>
      <c r="D5782" s="30">
        <v>21575045</v>
      </c>
      <c r="E5782" s="30" t="s">
        <v>43</v>
      </c>
      <c r="F5782" s="30" t="s">
        <v>38</v>
      </c>
      <c r="G5782" s="30">
        <v>0.44148596339584401</v>
      </c>
      <c r="H5782" s="30">
        <v>-5.20235894880108E-2</v>
      </c>
      <c r="I5782" s="30">
        <v>7.9946505444671093E-3</v>
      </c>
      <c r="J5782" s="47">
        <v>7.6463E-11</v>
      </c>
      <c r="K5782" s="30">
        <v>31684</v>
      </c>
      <c r="L5782" s="51">
        <v>1.2999999999999999E-3</v>
      </c>
      <c r="M5782" s="30">
        <v>42</v>
      </c>
    </row>
    <row r="5783" spans="1:13">
      <c r="A5783" s="43" t="s">
        <v>6219</v>
      </c>
      <c r="B5783" s="43" t="s">
        <v>6224</v>
      </c>
      <c r="C5783" s="30">
        <v>1</v>
      </c>
      <c r="D5783" s="30">
        <v>21643254</v>
      </c>
      <c r="E5783" s="30" t="s">
        <v>42</v>
      </c>
      <c r="F5783" s="30" t="s">
        <v>43</v>
      </c>
      <c r="G5783" s="30">
        <v>9.6302003081664006E-2</v>
      </c>
      <c r="H5783" s="30">
        <v>-0.21968611569201699</v>
      </c>
      <c r="I5783" s="30">
        <v>1.34092311448323E-2</v>
      </c>
      <c r="J5783" s="47">
        <v>2.5128999999999998E-60</v>
      </c>
      <c r="K5783" s="30">
        <v>31684</v>
      </c>
      <c r="L5783" s="51">
        <v>8.3999999999999995E-3</v>
      </c>
      <c r="M5783" s="30">
        <v>268</v>
      </c>
    </row>
    <row r="5784" spans="1:13">
      <c r="A5784" s="43" t="s">
        <v>6219</v>
      </c>
      <c r="B5784" s="43" t="s">
        <v>6225</v>
      </c>
      <c r="C5784" s="30">
        <v>1</v>
      </c>
      <c r="D5784" s="30">
        <v>21648615</v>
      </c>
      <c r="E5784" s="30" t="s">
        <v>39</v>
      </c>
      <c r="F5784" s="30" t="s">
        <v>38</v>
      </c>
      <c r="G5784" s="30">
        <v>0.45388604930847898</v>
      </c>
      <c r="H5784" s="30">
        <v>-0.19129099945065001</v>
      </c>
      <c r="I5784" s="30">
        <v>7.9064490169440602E-3</v>
      </c>
      <c r="J5784" s="47">
        <v>2.5481999999999999E-129</v>
      </c>
      <c r="K5784" s="30">
        <v>31683</v>
      </c>
      <c r="L5784" s="51">
        <v>1.8100000000000002E-2</v>
      </c>
      <c r="M5784" s="30">
        <v>585</v>
      </c>
    </row>
    <row r="5785" spans="1:13">
      <c r="A5785" s="43" t="s">
        <v>6219</v>
      </c>
      <c r="B5785" s="43" t="s">
        <v>6226</v>
      </c>
      <c r="C5785" s="30">
        <v>1</v>
      </c>
      <c r="D5785" s="30">
        <v>21660762</v>
      </c>
      <c r="E5785" s="30" t="s">
        <v>38</v>
      </c>
      <c r="F5785" s="30" t="s">
        <v>42</v>
      </c>
      <c r="G5785" s="30">
        <v>0.441912545597266</v>
      </c>
      <c r="H5785" s="30">
        <v>-0.26306147599655</v>
      </c>
      <c r="I5785" s="30">
        <v>8.5587135647186702E-3</v>
      </c>
      <c r="J5785" s="47">
        <v>9.9999999999999998E-201</v>
      </c>
      <c r="K5785" s="30">
        <v>26732</v>
      </c>
      <c r="L5785" s="51">
        <v>3.4099999999999998E-2</v>
      </c>
      <c r="M5785" s="30">
        <v>945</v>
      </c>
    </row>
    <row r="5786" spans="1:13">
      <c r="A5786" s="43" t="s">
        <v>6219</v>
      </c>
      <c r="B5786" s="43" t="s">
        <v>6227</v>
      </c>
      <c r="C5786" s="30">
        <v>1</v>
      </c>
      <c r="D5786" s="30">
        <v>21588251</v>
      </c>
      <c r="E5786" s="30" t="s">
        <v>38</v>
      </c>
      <c r="F5786" s="30" t="s">
        <v>43</v>
      </c>
      <c r="G5786" s="30">
        <v>1.84743149833408E-2</v>
      </c>
      <c r="H5786" s="30">
        <v>0.85369390145009705</v>
      </c>
      <c r="I5786" s="30">
        <v>3.6537451538422902E-2</v>
      </c>
      <c r="J5786" s="47">
        <v>9.7475000000000008E-121</v>
      </c>
      <c r="K5786" s="30">
        <v>20109</v>
      </c>
      <c r="L5786" s="51">
        <v>2.64E-2</v>
      </c>
      <c r="M5786" s="30">
        <v>546</v>
      </c>
    </row>
    <row r="5787" spans="1:13">
      <c r="A5787" s="43" t="s">
        <v>6219</v>
      </c>
      <c r="B5787" s="43" t="s">
        <v>6228</v>
      </c>
      <c r="C5787" s="30">
        <v>1</v>
      </c>
      <c r="D5787" s="30">
        <v>21659686</v>
      </c>
      <c r="E5787" s="30" t="s">
        <v>38</v>
      </c>
      <c r="F5787" s="30" t="s">
        <v>39</v>
      </c>
      <c r="G5787" s="30">
        <v>0.23143729719412101</v>
      </c>
      <c r="H5787" s="30">
        <v>-0.112461858675447</v>
      </c>
      <c r="I5787" s="30">
        <v>9.4598772469946506E-3</v>
      </c>
      <c r="J5787" s="47">
        <v>1.3598999999999999E-32</v>
      </c>
      <c r="K5787" s="30">
        <v>31270</v>
      </c>
      <c r="L5787" s="51">
        <v>4.4999999999999997E-3</v>
      </c>
      <c r="M5787" s="30">
        <v>141</v>
      </c>
    </row>
    <row r="5788" spans="1:13">
      <c r="A5788" s="43" t="s">
        <v>6219</v>
      </c>
      <c r="B5788" s="43" t="s">
        <v>6229</v>
      </c>
      <c r="C5788" s="30">
        <v>1</v>
      </c>
      <c r="D5788" s="30">
        <v>21704240</v>
      </c>
      <c r="E5788" s="30" t="s">
        <v>38</v>
      </c>
      <c r="F5788" s="30" t="s">
        <v>39</v>
      </c>
      <c r="G5788" s="30">
        <v>0.31873972393224498</v>
      </c>
      <c r="H5788" s="30">
        <v>-7.9866164461683695E-2</v>
      </c>
      <c r="I5788" s="30">
        <v>8.5750353734977795E-3</v>
      </c>
      <c r="J5788" s="47">
        <v>1.2311000000000001E-20</v>
      </c>
      <c r="K5788" s="30">
        <v>31228</v>
      </c>
      <c r="L5788" s="51">
        <v>2.8E-3</v>
      </c>
      <c r="M5788" s="30">
        <v>87</v>
      </c>
    </row>
    <row r="5789" spans="1:13">
      <c r="A5789" s="43" t="s">
        <v>6219</v>
      </c>
      <c r="B5789" s="43" t="s">
        <v>6230</v>
      </c>
      <c r="C5789" s="30">
        <v>1</v>
      </c>
      <c r="D5789" s="30">
        <v>21538708</v>
      </c>
      <c r="E5789" s="30" t="s">
        <v>38</v>
      </c>
      <c r="F5789" s="30" t="s">
        <v>39</v>
      </c>
      <c r="G5789" s="30">
        <v>0.39960238568588502</v>
      </c>
      <c r="H5789" s="30">
        <v>-0.106927575101555</v>
      </c>
      <c r="I5789" s="30">
        <v>8.1463663244568107E-3</v>
      </c>
      <c r="J5789" s="47">
        <v>2.3367999999999999E-39</v>
      </c>
      <c r="K5789" s="30">
        <v>31231</v>
      </c>
      <c r="L5789" s="51">
        <v>5.4999999999999997E-3</v>
      </c>
      <c r="M5789" s="30">
        <v>172</v>
      </c>
    </row>
    <row r="5790" spans="1:13">
      <c r="A5790" s="43" t="s">
        <v>6219</v>
      </c>
      <c r="B5790" s="43" t="s">
        <v>6231</v>
      </c>
      <c r="C5790" s="30">
        <v>1</v>
      </c>
      <c r="D5790" s="30">
        <v>21697575</v>
      </c>
      <c r="E5790" s="30" t="s">
        <v>38</v>
      </c>
      <c r="F5790" s="30" t="s">
        <v>39</v>
      </c>
      <c r="G5790" s="30">
        <v>3.61351139041634E-2</v>
      </c>
      <c r="H5790" s="30">
        <v>-0.15637666658885599</v>
      </c>
      <c r="I5790" s="30">
        <v>2.1664219138962101E-2</v>
      </c>
      <c r="J5790" s="47">
        <v>5.2603000000000003E-13</v>
      </c>
      <c r="K5790" s="30">
        <v>30535</v>
      </c>
      <c r="L5790" s="51">
        <v>1.6999999999999999E-3</v>
      </c>
      <c r="M5790" s="30">
        <v>52</v>
      </c>
    </row>
    <row r="5791" spans="1:13">
      <c r="A5791" s="43" t="s">
        <v>6219</v>
      </c>
      <c r="B5791" s="43" t="s">
        <v>6232</v>
      </c>
      <c r="C5791" s="30">
        <v>1</v>
      </c>
      <c r="D5791" s="30">
        <v>21633211</v>
      </c>
      <c r="E5791" s="30" t="s">
        <v>43</v>
      </c>
      <c r="F5791" s="30" t="s">
        <v>42</v>
      </c>
      <c r="G5791" s="30">
        <v>5.5878634639696598E-2</v>
      </c>
      <c r="H5791" s="30">
        <v>-0.113380897881181</v>
      </c>
      <c r="I5791" s="30">
        <v>1.8126732302863501E-2</v>
      </c>
      <c r="J5791" s="47">
        <v>3.9751999999999999E-10</v>
      </c>
      <c r="K5791" s="30">
        <v>28805</v>
      </c>
      <c r="L5791" s="51">
        <v>1.4E-3</v>
      </c>
      <c r="M5791" s="30">
        <v>39</v>
      </c>
    </row>
    <row r="5792" spans="1:13">
      <c r="A5792" s="43" t="s">
        <v>6219</v>
      </c>
      <c r="B5792" s="43" t="s">
        <v>6233</v>
      </c>
      <c r="C5792" s="30">
        <v>1</v>
      </c>
      <c r="D5792" s="30">
        <v>21694761</v>
      </c>
      <c r="E5792" s="30" t="s">
        <v>39</v>
      </c>
      <c r="F5792" s="30" t="s">
        <v>38</v>
      </c>
      <c r="G5792" s="30">
        <v>0.15279350698376701</v>
      </c>
      <c r="H5792" s="30">
        <v>-9.1117242387446701E-2</v>
      </c>
      <c r="I5792" s="30">
        <v>1.10501397544746E-2</v>
      </c>
      <c r="J5792" s="47">
        <v>1.6378E-16</v>
      </c>
      <c r="K5792" s="30">
        <v>31565</v>
      </c>
      <c r="L5792" s="51">
        <v>2.0999999999999999E-3</v>
      </c>
      <c r="M5792" s="30">
        <v>68</v>
      </c>
    </row>
    <row r="5793" spans="1:13">
      <c r="A5793" s="43" t="s">
        <v>6234</v>
      </c>
      <c r="B5793" s="43" t="s">
        <v>6235</v>
      </c>
      <c r="C5793" s="30">
        <v>1</v>
      </c>
      <c r="D5793" s="30">
        <v>150471156</v>
      </c>
      <c r="E5793" s="30" t="s">
        <v>42</v>
      </c>
      <c r="F5793" s="30" t="s">
        <v>43</v>
      </c>
      <c r="G5793" s="30">
        <v>6.7894064351260303E-2</v>
      </c>
      <c r="H5793" s="30">
        <v>0.35082720016485203</v>
      </c>
      <c r="I5793" s="30">
        <v>1.5864771008106002E-2</v>
      </c>
      <c r="J5793" s="47">
        <v>2.3489000000000001E-108</v>
      </c>
      <c r="K5793" s="30">
        <v>30902</v>
      </c>
      <c r="L5793" s="51">
        <v>1.5599999999999999E-2</v>
      </c>
      <c r="M5793" s="30">
        <v>489</v>
      </c>
    </row>
    <row r="5794" spans="1:13">
      <c r="A5794" s="43" t="s">
        <v>6234</v>
      </c>
      <c r="B5794" s="43" t="s">
        <v>6236</v>
      </c>
      <c r="C5794" s="30">
        <v>1</v>
      </c>
      <c r="D5794" s="30">
        <v>150533308</v>
      </c>
      <c r="E5794" s="30" t="s">
        <v>38</v>
      </c>
      <c r="F5794" s="30" t="s">
        <v>43</v>
      </c>
      <c r="G5794" s="30">
        <v>3.58426773945048E-2</v>
      </c>
      <c r="H5794" s="30">
        <v>0.154926353537122</v>
      </c>
      <c r="I5794" s="30">
        <v>2.2536053521240801E-2</v>
      </c>
      <c r="J5794" s="47">
        <v>6.2251000000000002E-12</v>
      </c>
      <c r="K5794" s="30">
        <v>28441</v>
      </c>
      <c r="L5794" s="51">
        <v>1.6999999999999999E-3</v>
      </c>
      <c r="M5794" s="30">
        <v>47</v>
      </c>
    </row>
    <row r="5795" spans="1:13">
      <c r="A5795" s="43" t="s">
        <v>6234</v>
      </c>
      <c r="B5795" s="43" t="s">
        <v>6237</v>
      </c>
      <c r="C5795" s="30">
        <v>1</v>
      </c>
      <c r="D5795" s="30">
        <v>150493004</v>
      </c>
      <c r="E5795" s="30" t="s">
        <v>43</v>
      </c>
      <c r="F5795" s="30" t="s">
        <v>42</v>
      </c>
      <c r="G5795" s="30">
        <v>0.390252189670794</v>
      </c>
      <c r="H5795" s="30">
        <v>-8.2785073969088005E-2</v>
      </c>
      <c r="I5795" s="30">
        <v>8.1458922707411292E-3</v>
      </c>
      <c r="J5795" s="47">
        <v>2.9060999999999999E-24</v>
      </c>
      <c r="K5795" s="30">
        <v>31563</v>
      </c>
      <c r="L5795" s="51">
        <v>3.3E-3</v>
      </c>
      <c r="M5795" s="30">
        <v>103</v>
      </c>
    </row>
    <row r="5796" spans="1:13">
      <c r="A5796" s="43" t="s">
        <v>6238</v>
      </c>
      <c r="B5796" s="43" t="s">
        <v>6239</v>
      </c>
      <c r="C5796" s="30">
        <v>2</v>
      </c>
      <c r="D5796" s="30">
        <v>109647310</v>
      </c>
      <c r="E5796" s="30" t="s">
        <v>42</v>
      </c>
      <c r="F5796" s="30" t="s">
        <v>43</v>
      </c>
      <c r="G5796" s="30">
        <v>0.151819850129989</v>
      </c>
      <c r="H5796" s="30">
        <v>-8.0454223460721896E-2</v>
      </c>
      <c r="I5796" s="30">
        <v>1.11409296490649E-2</v>
      </c>
      <c r="J5796" s="47">
        <v>5.1378999999999997E-13</v>
      </c>
      <c r="K5796" s="30">
        <v>31231</v>
      </c>
      <c r="L5796" s="51">
        <v>1.6999999999999999E-3</v>
      </c>
      <c r="M5796" s="30">
        <v>52</v>
      </c>
    </row>
    <row r="5797" spans="1:13">
      <c r="A5797" s="43" t="s">
        <v>6238</v>
      </c>
      <c r="B5797" s="43" t="s">
        <v>6240</v>
      </c>
      <c r="C5797" s="30">
        <v>2</v>
      </c>
      <c r="D5797" s="30">
        <v>109648041</v>
      </c>
      <c r="E5797" s="30" t="s">
        <v>42</v>
      </c>
      <c r="F5797" s="30" t="s">
        <v>38</v>
      </c>
      <c r="G5797" s="30">
        <v>0.30697768353024302</v>
      </c>
      <c r="H5797" s="30">
        <v>6.9399620163379194E-2</v>
      </c>
      <c r="I5797" s="30">
        <v>9.7090922037772302E-3</v>
      </c>
      <c r="J5797" s="47">
        <v>8.8180000000000004E-13</v>
      </c>
      <c r="K5797" s="30">
        <v>24881</v>
      </c>
      <c r="L5797" s="51">
        <v>2E-3</v>
      </c>
      <c r="M5797" s="30">
        <v>51</v>
      </c>
    </row>
    <row r="5798" spans="1:13">
      <c r="A5798" s="43" t="s">
        <v>6238</v>
      </c>
      <c r="B5798" s="43" t="s">
        <v>6241</v>
      </c>
      <c r="C5798" s="30">
        <v>2</v>
      </c>
      <c r="D5798" s="30">
        <v>109647815</v>
      </c>
      <c r="E5798" s="30" t="s">
        <v>38</v>
      </c>
      <c r="F5798" s="30" t="s">
        <v>39</v>
      </c>
      <c r="G5798" s="30">
        <v>5.0938390104959201E-2</v>
      </c>
      <c r="H5798" s="30">
        <v>0.175373836197353</v>
      </c>
      <c r="I5798" s="30">
        <v>1.8326140716158699E-2</v>
      </c>
      <c r="J5798" s="47">
        <v>1.0753E-21</v>
      </c>
      <c r="K5798" s="30">
        <v>30704</v>
      </c>
      <c r="L5798" s="51">
        <v>3.0000000000000001E-3</v>
      </c>
      <c r="M5798" s="30">
        <v>92</v>
      </c>
    </row>
    <row r="5799" spans="1:13">
      <c r="A5799" s="43" t="s">
        <v>6238</v>
      </c>
      <c r="B5799" s="43" t="s">
        <v>6242</v>
      </c>
      <c r="C5799" s="30">
        <v>2</v>
      </c>
      <c r="D5799" s="30">
        <v>109582357</v>
      </c>
      <c r="E5799" s="30" t="s">
        <v>38</v>
      </c>
      <c r="F5799" s="30" t="s">
        <v>39</v>
      </c>
      <c r="G5799" s="30">
        <v>0.155533293545912</v>
      </c>
      <c r="H5799" s="30">
        <v>9.3191991129105395E-2</v>
      </c>
      <c r="I5799" s="30">
        <v>1.1537517627066601E-2</v>
      </c>
      <c r="J5799" s="47">
        <v>6.6270999999999998E-16</v>
      </c>
      <c r="K5799" s="30">
        <v>28533</v>
      </c>
      <c r="L5799" s="51">
        <v>2.3E-3</v>
      </c>
      <c r="M5799" s="30">
        <v>65</v>
      </c>
    </row>
    <row r="5800" spans="1:13">
      <c r="A5800" s="43" t="s">
        <v>6243</v>
      </c>
      <c r="B5800" s="43" t="s">
        <v>6244</v>
      </c>
      <c r="C5800" s="30">
        <v>20</v>
      </c>
      <c r="D5800" s="30">
        <v>33704755</v>
      </c>
      <c r="E5800" s="30" t="s">
        <v>38</v>
      </c>
      <c r="F5800" s="30" t="s">
        <v>39</v>
      </c>
      <c r="G5800" s="30">
        <v>1.77729416031919E-2</v>
      </c>
      <c r="H5800" s="30">
        <v>-0.402698683650485</v>
      </c>
      <c r="I5800" s="30">
        <v>3.2399144251927699E-2</v>
      </c>
      <c r="J5800" s="47">
        <v>1.8099E-35</v>
      </c>
      <c r="K5800" s="30">
        <v>27131</v>
      </c>
      <c r="L5800" s="51">
        <v>5.7000000000000002E-3</v>
      </c>
      <c r="M5800" s="30">
        <v>154</v>
      </c>
    </row>
    <row r="5801" spans="1:13">
      <c r="A5801" s="43" t="s">
        <v>6243</v>
      </c>
      <c r="B5801" s="43" t="s">
        <v>6245</v>
      </c>
      <c r="C5801" s="30">
        <v>20</v>
      </c>
      <c r="D5801" s="30">
        <v>33777037</v>
      </c>
      <c r="E5801" s="30" t="s">
        <v>43</v>
      </c>
      <c r="F5801" s="30" t="s">
        <v>42</v>
      </c>
      <c r="G5801" s="30">
        <v>3.3863034430571301E-2</v>
      </c>
      <c r="H5801" s="30">
        <v>-0.30230848346884098</v>
      </c>
      <c r="I5801" s="30">
        <v>2.2942306875580899E-2</v>
      </c>
      <c r="J5801" s="47">
        <v>1.1903E-39</v>
      </c>
      <c r="K5801" s="30">
        <v>28862</v>
      </c>
      <c r="L5801" s="51">
        <v>6.0000000000000001E-3</v>
      </c>
      <c r="M5801" s="30">
        <v>174</v>
      </c>
    </row>
    <row r="5802" spans="1:13">
      <c r="A5802" s="43" t="s">
        <v>6243</v>
      </c>
      <c r="B5802" s="43" t="s">
        <v>6246</v>
      </c>
      <c r="C5802" s="30">
        <v>20</v>
      </c>
      <c r="D5802" s="30">
        <v>33797531</v>
      </c>
      <c r="E5802" s="30" t="s">
        <v>39</v>
      </c>
      <c r="F5802" s="30" t="s">
        <v>38</v>
      </c>
      <c r="G5802" s="30">
        <v>2.49962165161681E-2</v>
      </c>
      <c r="H5802" s="30">
        <v>-0.34925392380863002</v>
      </c>
      <c r="I5802" s="30">
        <v>2.8619863954424299E-2</v>
      </c>
      <c r="J5802" s="47">
        <v>2.9811000000000002E-34</v>
      </c>
      <c r="K5802" s="30">
        <v>24898</v>
      </c>
      <c r="L5802" s="51">
        <v>5.8999999999999999E-3</v>
      </c>
      <c r="M5802" s="30">
        <v>149</v>
      </c>
    </row>
    <row r="5803" spans="1:13">
      <c r="A5803" s="43" t="s">
        <v>6243</v>
      </c>
      <c r="B5803" s="43" t="s">
        <v>6247</v>
      </c>
      <c r="C5803" s="30">
        <v>20</v>
      </c>
      <c r="D5803" s="30">
        <v>33823832</v>
      </c>
      <c r="E5803" s="30" t="s">
        <v>42</v>
      </c>
      <c r="F5803" s="30" t="s">
        <v>43</v>
      </c>
      <c r="G5803" s="30">
        <v>0.173866090712743</v>
      </c>
      <c r="H5803" s="30">
        <v>0.121575332956014</v>
      </c>
      <c r="I5803" s="30">
        <v>1.07352235300987E-2</v>
      </c>
      <c r="J5803" s="47">
        <v>9.8904000000000003E-30</v>
      </c>
      <c r="K5803" s="30">
        <v>30077</v>
      </c>
      <c r="L5803" s="51">
        <v>4.1999999999999997E-3</v>
      </c>
      <c r="M5803" s="30">
        <v>128</v>
      </c>
    </row>
    <row r="5804" spans="1:13">
      <c r="A5804" s="43" t="s">
        <v>6243</v>
      </c>
      <c r="B5804" s="43" t="s">
        <v>6248</v>
      </c>
      <c r="C5804" s="30">
        <v>20</v>
      </c>
      <c r="D5804" s="30">
        <v>33690010</v>
      </c>
      <c r="E5804" s="30" t="s">
        <v>43</v>
      </c>
      <c r="F5804" s="30" t="s">
        <v>42</v>
      </c>
      <c r="G5804" s="30">
        <v>6.7361081220677493E-2</v>
      </c>
      <c r="H5804" s="30">
        <v>0.157668113911829</v>
      </c>
      <c r="I5804" s="30">
        <v>1.6741323852645301E-2</v>
      </c>
      <c r="J5804" s="47">
        <v>4.6063999999999996E-21</v>
      </c>
      <c r="K5804" s="30">
        <v>28308</v>
      </c>
      <c r="L5804" s="51">
        <v>3.0999999999999999E-3</v>
      </c>
      <c r="M5804" s="30">
        <v>89</v>
      </c>
    </row>
    <row r="5805" spans="1:13">
      <c r="A5805" s="43" t="s">
        <v>6243</v>
      </c>
      <c r="B5805" s="43" t="s">
        <v>6249</v>
      </c>
      <c r="C5805" s="30">
        <v>20</v>
      </c>
      <c r="D5805" s="30">
        <v>33731022</v>
      </c>
      <c r="E5805" s="30" t="s">
        <v>43</v>
      </c>
      <c r="F5805" s="30" t="s">
        <v>42</v>
      </c>
      <c r="G5805" s="30">
        <v>2.7214558750207701E-2</v>
      </c>
      <c r="H5805" s="30">
        <v>0.170045210422549</v>
      </c>
      <c r="I5805" s="30">
        <v>2.54375913150056E-2</v>
      </c>
      <c r="J5805" s="47">
        <v>2.3123999999999999E-11</v>
      </c>
      <c r="K5805" s="30">
        <v>29143</v>
      </c>
      <c r="L5805" s="51">
        <v>1.5E-3</v>
      </c>
      <c r="M5805" s="30">
        <v>45</v>
      </c>
    </row>
    <row r="5806" spans="1:13">
      <c r="A5806" s="43" t="s">
        <v>6243</v>
      </c>
      <c r="B5806" s="43" t="s">
        <v>6250</v>
      </c>
      <c r="C5806" s="30">
        <v>20</v>
      </c>
      <c r="D5806" s="30">
        <v>33713482</v>
      </c>
      <c r="E5806" s="30" t="s">
        <v>38</v>
      </c>
      <c r="F5806" s="30" t="s">
        <v>43</v>
      </c>
      <c r="G5806" s="30">
        <v>4.1855873642645598E-2</v>
      </c>
      <c r="H5806" s="30">
        <v>0.179284759656582</v>
      </c>
      <c r="I5806" s="30">
        <v>2.0225256041760498E-2</v>
      </c>
      <c r="J5806" s="47">
        <v>7.6917000000000003E-19</v>
      </c>
      <c r="K5806" s="30">
        <v>30400</v>
      </c>
      <c r="L5806" s="51">
        <v>2.5999999999999999E-3</v>
      </c>
      <c r="M5806" s="30">
        <v>79</v>
      </c>
    </row>
    <row r="5807" spans="1:13">
      <c r="A5807" s="43" t="s">
        <v>6243</v>
      </c>
      <c r="B5807" s="43" t="s">
        <v>6251</v>
      </c>
      <c r="C5807" s="30">
        <v>20</v>
      </c>
      <c r="D5807" s="30">
        <v>33790993</v>
      </c>
      <c r="E5807" s="30" t="s">
        <v>42</v>
      </c>
      <c r="F5807" s="30" t="s">
        <v>43</v>
      </c>
      <c r="G5807" s="30">
        <v>0.20685619360440999</v>
      </c>
      <c r="H5807" s="30">
        <v>-0.329235539124552</v>
      </c>
      <c r="I5807" s="30">
        <v>9.6500204916099702E-3</v>
      </c>
      <c r="J5807" s="47">
        <v>9.9999999999999998E-201</v>
      </c>
      <c r="K5807" s="30">
        <v>31562</v>
      </c>
      <c r="L5807" s="51">
        <v>3.56E-2</v>
      </c>
      <c r="M5807" s="30">
        <v>1164</v>
      </c>
    </row>
    <row r="5808" spans="1:13">
      <c r="A5808" s="43" t="s">
        <v>6252</v>
      </c>
      <c r="B5808" s="43" t="s">
        <v>6253</v>
      </c>
      <c r="C5808" s="30">
        <v>6</v>
      </c>
      <c r="D5808" s="30">
        <v>12269521</v>
      </c>
      <c r="E5808" s="30" t="s">
        <v>43</v>
      </c>
      <c r="F5808" s="30" t="s">
        <v>42</v>
      </c>
      <c r="G5808" s="30">
        <v>0.41542986249074798</v>
      </c>
      <c r="H5808" s="30">
        <v>-6.61994974316579E-2</v>
      </c>
      <c r="I5808" s="30">
        <v>8.1744930950517908E-3</v>
      </c>
      <c r="J5808" s="47">
        <v>5.5687000000000001E-16</v>
      </c>
      <c r="K5808" s="30">
        <v>30746</v>
      </c>
      <c r="L5808" s="51">
        <v>2.0999999999999999E-3</v>
      </c>
      <c r="M5808" s="30">
        <v>66</v>
      </c>
    </row>
    <row r="5809" spans="1:13">
      <c r="A5809" s="43" t="s">
        <v>6252</v>
      </c>
      <c r="B5809" s="43" t="s">
        <v>6254</v>
      </c>
      <c r="C5809" s="30">
        <v>6</v>
      </c>
      <c r="D5809" s="30">
        <v>12331212</v>
      </c>
      <c r="E5809" s="30" t="s">
        <v>43</v>
      </c>
      <c r="F5809" s="30" t="s">
        <v>39</v>
      </c>
      <c r="G5809" s="30">
        <v>0.44912982514021799</v>
      </c>
      <c r="H5809" s="30">
        <v>-5.7668823185310601E-2</v>
      </c>
      <c r="I5809" s="30">
        <v>8.2949273169038405E-3</v>
      </c>
      <c r="J5809" s="47">
        <v>3.5911999999999999E-12</v>
      </c>
      <c r="K5809" s="30">
        <v>29323</v>
      </c>
      <c r="L5809" s="51">
        <v>1.6000000000000001E-3</v>
      </c>
      <c r="M5809" s="30">
        <v>48</v>
      </c>
    </row>
    <row r="5810" spans="1:13">
      <c r="A5810" s="43" t="s">
        <v>6252</v>
      </c>
      <c r="B5810" s="43" t="s">
        <v>6255</v>
      </c>
      <c r="C5810" s="30">
        <v>6</v>
      </c>
      <c r="D5810" s="30">
        <v>12223428</v>
      </c>
      <c r="E5810" s="30" t="s">
        <v>42</v>
      </c>
      <c r="F5810" s="30" t="s">
        <v>43</v>
      </c>
      <c r="G5810" s="30">
        <v>0.45977722772277202</v>
      </c>
      <c r="H5810" s="30">
        <v>-0.119360154586779</v>
      </c>
      <c r="I5810" s="30">
        <v>8.0386952348957194E-3</v>
      </c>
      <c r="J5810" s="47">
        <v>7.1249E-50</v>
      </c>
      <c r="K5810" s="30">
        <v>30931</v>
      </c>
      <c r="L5810" s="51">
        <v>7.1000000000000004E-3</v>
      </c>
      <c r="M5810" s="30">
        <v>220</v>
      </c>
    </row>
    <row r="5811" spans="1:13">
      <c r="A5811" s="43" t="s">
        <v>6252</v>
      </c>
      <c r="B5811" s="43" t="s">
        <v>6256</v>
      </c>
      <c r="C5811" s="30">
        <v>6</v>
      </c>
      <c r="D5811" s="30">
        <v>12254220</v>
      </c>
      <c r="E5811" s="30" t="s">
        <v>42</v>
      </c>
      <c r="F5811" s="30" t="s">
        <v>43</v>
      </c>
      <c r="G5811" s="30">
        <v>0.15618072012843101</v>
      </c>
      <c r="H5811" s="30">
        <v>0.137403234621394</v>
      </c>
      <c r="I5811" s="30">
        <v>1.09933141278678E-2</v>
      </c>
      <c r="J5811" s="47">
        <v>7.5787000000000006E-36</v>
      </c>
      <c r="K5811" s="30">
        <v>31237</v>
      </c>
      <c r="L5811" s="51">
        <v>5.0000000000000001E-3</v>
      </c>
      <c r="M5811" s="30">
        <v>156</v>
      </c>
    </row>
    <row r="5812" spans="1:13">
      <c r="A5812" s="43" t="s">
        <v>6252</v>
      </c>
      <c r="B5812" s="43" t="s">
        <v>6257</v>
      </c>
      <c r="C5812" s="30">
        <v>6</v>
      </c>
      <c r="D5812" s="30">
        <v>12232203</v>
      </c>
      <c r="E5812" s="30" t="s">
        <v>39</v>
      </c>
      <c r="F5812" s="30" t="s">
        <v>38</v>
      </c>
      <c r="G5812" s="30">
        <v>7.46753246753247E-2</v>
      </c>
      <c r="H5812" s="30">
        <v>-0.121936808523812</v>
      </c>
      <c r="I5812" s="30">
        <v>1.51256336860936E-2</v>
      </c>
      <c r="J5812" s="47">
        <v>7.5179000000000003E-16</v>
      </c>
      <c r="K5812" s="30">
        <v>31563</v>
      </c>
      <c r="L5812" s="51">
        <v>2.0999999999999999E-3</v>
      </c>
      <c r="M5812" s="30">
        <v>65</v>
      </c>
    </row>
    <row r="5813" spans="1:13">
      <c r="A5813" s="43" t="s">
        <v>6252</v>
      </c>
      <c r="B5813" s="43" t="s">
        <v>6258</v>
      </c>
      <c r="C5813" s="30">
        <v>6</v>
      </c>
      <c r="D5813" s="30">
        <v>12306767</v>
      </c>
      <c r="E5813" s="30" t="s">
        <v>42</v>
      </c>
      <c r="F5813" s="30" t="s">
        <v>43</v>
      </c>
      <c r="G5813" s="30">
        <v>0.15769100680220999</v>
      </c>
      <c r="H5813" s="30">
        <v>6.1705183285041203E-2</v>
      </c>
      <c r="I5813" s="30">
        <v>1.08944690557816E-2</v>
      </c>
      <c r="J5813" s="47">
        <v>1.4806E-8</v>
      </c>
      <c r="K5813" s="30">
        <v>31684</v>
      </c>
      <c r="L5813" s="51">
        <v>1E-3</v>
      </c>
      <c r="M5813" s="30">
        <v>32</v>
      </c>
    </row>
    <row r="5814" spans="1:13">
      <c r="A5814" s="43" t="s">
        <v>6259</v>
      </c>
      <c r="B5814" s="43" t="s">
        <v>6260</v>
      </c>
      <c r="C5814" s="30">
        <v>20</v>
      </c>
      <c r="D5814" s="30">
        <v>57804220</v>
      </c>
      <c r="E5814" s="30" t="s">
        <v>39</v>
      </c>
      <c r="F5814" s="30" t="s">
        <v>42</v>
      </c>
      <c r="G5814" s="30">
        <v>5.7347074468085103E-2</v>
      </c>
      <c r="H5814" s="30">
        <v>-0.175916519561055</v>
      </c>
      <c r="I5814" s="30">
        <v>1.7786413180431199E-2</v>
      </c>
      <c r="J5814" s="47">
        <v>4.5728E-23</v>
      </c>
      <c r="K5814" s="30">
        <v>29139</v>
      </c>
      <c r="L5814" s="51">
        <v>3.3E-3</v>
      </c>
      <c r="M5814" s="30">
        <v>98</v>
      </c>
    </row>
    <row r="5815" spans="1:13">
      <c r="A5815" s="43" t="s">
        <v>6259</v>
      </c>
      <c r="B5815" s="43" t="s">
        <v>6261</v>
      </c>
      <c r="C5815" s="30">
        <v>20</v>
      </c>
      <c r="D5815" s="30">
        <v>57824901</v>
      </c>
      <c r="E5815" s="30" t="s">
        <v>38</v>
      </c>
      <c r="F5815" s="30" t="s">
        <v>43</v>
      </c>
      <c r="G5815" s="30">
        <v>0.45047187617968998</v>
      </c>
      <c r="H5815" s="30">
        <v>-0.23130490245937099</v>
      </c>
      <c r="I5815" s="30">
        <v>7.8926682132978397E-3</v>
      </c>
      <c r="J5815" s="47">
        <v>8.5959000000000007E-189</v>
      </c>
      <c r="K5815" s="30">
        <v>31565</v>
      </c>
      <c r="L5815" s="51">
        <v>2.6499999999999999E-2</v>
      </c>
      <c r="M5815" s="30">
        <v>859</v>
      </c>
    </row>
    <row r="5816" spans="1:13">
      <c r="A5816" s="43" t="s">
        <v>6259</v>
      </c>
      <c r="B5816" s="43" t="s">
        <v>6262</v>
      </c>
      <c r="C5816" s="30">
        <v>20</v>
      </c>
      <c r="D5816" s="30">
        <v>57832283</v>
      </c>
      <c r="E5816" s="30" t="s">
        <v>43</v>
      </c>
      <c r="F5816" s="30" t="s">
        <v>39</v>
      </c>
      <c r="G5816" s="30">
        <v>3.9197141656158001E-2</v>
      </c>
      <c r="H5816" s="30">
        <v>-0.15719091732714899</v>
      </c>
      <c r="I5816" s="30">
        <v>2.1426457114233199E-2</v>
      </c>
      <c r="J5816" s="47">
        <v>2.1941999999999999E-13</v>
      </c>
      <c r="K5816" s="30">
        <v>28865</v>
      </c>
      <c r="L5816" s="51">
        <v>1.9E-3</v>
      </c>
      <c r="M5816" s="30">
        <v>54</v>
      </c>
    </row>
    <row r="5817" spans="1:13">
      <c r="A5817" s="43" t="s">
        <v>6259</v>
      </c>
      <c r="B5817" s="43" t="s">
        <v>6263</v>
      </c>
      <c r="C5817" s="30">
        <v>20</v>
      </c>
      <c r="D5817" s="30">
        <v>57824614</v>
      </c>
      <c r="E5817" s="30" t="s">
        <v>39</v>
      </c>
      <c r="F5817" s="30" t="s">
        <v>38</v>
      </c>
      <c r="G5817" s="30">
        <v>0.103405631659056</v>
      </c>
      <c r="H5817" s="30">
        <v>0.14358096553046701</v>
      </c>
      <c r="I5817" s="30">
        <v>1.3089704214647399E-2</v>
      </c>
      <c r="J5817" s="47">
        <v>5.3864999999999999E-28</v>
      </c>
      <c r="K5817" s="30">
        <v>31355</v>
      </c>
      <c r="L5817" s="51">
        <v>3.8E-3</v>
      </c>
      <c r="M5817" s="30">
        <v>120</v>
      </c>
    </row>
    <row r="5818" spans="1:13">
      <c r="A5818" s="43" t="s">
        <v>6259</v>
      </c>
      <c r="B5818" s="43" t="s">
        <v>6264</v>
      </c>
      <c r="C5818" s="30">
        <v>20</v>
      </c>
      <c r="D5818" s="30">
        <v>57833194</v>
      </c>
      <c r="E5818" s="30" t="s">
        <v>38</v>
      </c>
      <c r="F5818" s="30" t="s">
        <v>39</v>
      </c>
      <c r="G5818" s="30">
        <v>2.3470401741352401E-2</v>
      </c>
      <c r="H5818" s="30">
        <v>-0.20004991122797</v>
      </c>
      <c r="I5818" s="30">
        <v>2.8824804937605499E-2</v>
      </c>
      <c r="J5818" s="47">
        <v>3.9098999999999997E-12</v>
      </c>
      <c r="K5818" s="30">
        <v>26208</v>
      </c>
      <c r="L5818" s="51">
        <v>1.8E-3</v>
      </c>
      <c r="M5818" s="30">
        <v>48</v>
      </c>
    </row>
    <row r="5819" spans="1:13">
      <c r="A5819" s="43" t="s">
        <v>6259</v>
      </c>
      <c r="B5819" s="43" t="s">
        <v>6265</v>
      </c>
      <c r="C5819" s="30">
        <v>20</v>
      </c>
      <c r="D5819" s="30">
        <v>57810138</v>
      </c>
      <c r="E5819" s="30" t="s">
        <v>42</v>
      </c>
      <c r="F5819" s="30" t="s">
        <v>43</v>
      </c>
      <c r="G5819" s="30">
        <v>0.101319102559284</v>
      </c>
      <c r="H5819" s="30">
        <v>0.12828331009989399</v>
      </c>
      <c r="I5819" s="30">
        <v>1.3145128609477899E-2</v>
      </c>
      <c r="J5819" s="47">
        <v>1.6913999999999999E-22</v>
      </c>
      <c r="K5819" s="30">
        <v>31684</v>
      </c>
      <c r="L5819" s="51">
        <v>3.0000000000000001E-3</v>
      </c>
      <c r="M5819" s="30">
        <v>95</v>
      </c>
    </row>
    <row r="5820" spans="1:13">
      <c r="A5820" s="43" t="s">
        <v>6259</v>
      </c>
      <c r="B5820" s="43" t="s">
        <v>6266</v>
      </c>
      <c r="C5820" s="30">
        <v>20</v>
      </c>
      <c r="D5820" s="30">
        <v>57792413</v>
      </c>
      <c r="E5820" s="30" t="s">
        <v>42</v>
      </c>
      <c r="F5820" s="30" t="s">
        <v>43</v>
      </c>
      <c r="G5820" s="30">
        <v>1.70567859766978E-2</v>
      </c>
      <c r="H5820" s="30">
        <v>0.22105772592602899</v>
      </c>
      <c r="I5820" s="30">
        <v>3.9529653075002599E-2</v>
      </c>
      <c r="J5820" s="47">
        <v>2.2446999999999999E-8</v>
      </c>
      <c r="K5820" s="30">
        <v>19054</v>
      </c>
      <c r="L5820" s="51">
        <v>1.6000000000000001E-3</v>
      </c>
      <c r="M5820" s="30">
        <v>31</v>
      </c>
    </row>
    <row r="5821" spans="1:13">
      <c r="A5821" s="43" t="s">
        <v>6259</v>
      </c>
      <c r="B5821" s="43" t="s">
        <v>6267</v>
      </c>
      <c r="C5821" s="30">
        <v>20</v>
      </c>
      <c r="D5821" s="30">
        <v>57809150</v>
      </c>
      <c r="E5821" s="30" t="s">
        <v>42</v>
      </c>
      <c r="F5821" s="30" t="s">
        <v>38</v>
      </c>
      <c r="G5821" s="30">
        <v>0.113067602762994</v>
      </c>
      <c r="H5821" s="30">
        <v>0.110774933714697</v>
      </c>
      <c r="I5821" s="30">
        <v>1.2551973724938201E-2</v>
      </c>
      <c r="J5821" s="47">
        <v>1.0926000000000001E-18</v>
      </c>
      <c r="K5821" s="30">
        <v>31568</v>
      </c>
      <c r="L5821" s="51">
        <v>2.5000000000000001E-3</v>
      </c>
      <c r="M5821" s="30">
        <v>78</v>
      </c>
    </row>
    <row r="5822" spans="1:13">
      <c r="A5822" s="43" t="s">
        <v>6268</v>
      </c>
      <c r="B5822" s="43" t="s">
        <v>6269</v>
      </c>
      <c r="C5822" s="30">
        <v>19</v>
      </c>
      <c r="D5822" s="30">
        <v>4020445</v>
      </c>
      <c r="E5822" s="30" t="s">
        <v>43</v>
      </c>
      <c r="F5822" s="30" t="s">
        <v>42</v>
      </c>
      <c r="G5822" s="30">
        <v>0.19502719502719501</v>
      </c>
      <c r="H5822" s="30">
        <v>-0.100261937437169</v>
      </c>
      <c r="I5822" s="30">
        <v>1.0852973245564E-2</v>
      </c>
      <c r="J5822" s="47">
        <v>2.5068000000000001E-20</v>
      </c>
      <c r="K5822" s="30">
        <v>26954</v>
      </c>
      <c r="L5822" s="51">
        <v>3.2000000000000002E-3</v>
      </c>
      <c r="M5822" s="30">
        <v>85</v>
      </c>
    </row>
    <row r="5823" spans="1:13">
      <c r="A5823" s="43" t="s">
        <v>6268</v>
      </c>
      <c r="B5823" s="43" t="s">
        <v>6270</v>
      </c>
      <c r="C5823" s="30">
        <v>19</v>
      </c>
      <c r="D5823" s="30">
        <v>3979156</v>
      </c>
      <c r="E5823" s="30" t="s">
        <v>43</v>
      </c>
      <c r="F5823" s="30" t="s">
        <v>39</v>
      </c>
      <c r="G5823" s="30">
        <v>8.9240837696335104E-2</v>
      </c>
      <c r="H5823" s="30">
        <v>0.14788369121910999</v>
      </c>
      <c r="I5823" s="30">
        <v>1.59237311531291E-2</v>
      </c>
      <c r="J5823" s="47">
        <v>1.5870000000000001E-20</v>
      </c>
      <c r="K5823" s="30">
        <v>24175</v>
      </c>
      <c r="L5823" s="51">
        <v>3.5999999999999999E-3</v>
      </c>
      <c r="M5823" s="30">
        <v>86</v>
      </c>
    </row>
    <row r="5824" spans="1:13">
      <c r="A5824" s="43" t="s">
        <v>6268</v>
      </c>
      <c r="B5824" s="43" t="s">
        <v>6271</v>
      </c>
      <c r="C5824" s="30">
        <v>19</v>
      </c>
      <c r="D5824" s="30">
        <v>3976224</v>
      </c>
      <c r="E5824" s="30" t="s">
        <v>42</v>
      </c>
      <c r="F5824" s="30" t="s">
        <v>43</v>
      </c>
      <c r="G5824" s="30">
        <v>2.3959236773633999E-2</v>
      </c>
      <c r="H5824" s="30">
        <v>-0.481429128312237</v>
      </c>
      <c r="I5824" s="30">
        <v>3.3441867762728297E-2</v>
      </c>
      <c r="J5824" s="47">
        <v>5.4668000000000002E-47</v>
      </c>
      <c r="K5824" s="30">
        <v>18911</v>
      </c>
      <c r="L5824" s="51">
        <v>1.0800000000000001E-2</v>
      </c>
      <c r="M5824" s="30">
        <v>207</v>
      </c>
    </row>
    <row r="5825" spans="1:13">
      <c r="A5825" s="43" t="s">
        <v>6268</v>
      </c>
      <c r="B5825" s="43" t="s">
        <v>6272</v>
      </c>
      <c r="C5825" s="30">
        <v>19</v>
      </c>
      <c r="D5825" s="30">
        <v>3972970</v>
      </c>
      <c r="E5825" s="30" t="s">
        <v>43</v>
      </c>
      <c r="F5825" s="30" t="s">
        <v>42</v>
      </c>
      <c r="G5825" s="30">
        <v>0.16946964410328</v>
      </c>
      <c r="H5825" s="30">
        <v>-8.4616404443531704E-2</v>
      </c>
      <c r="I5825" s="30">
        <v>1.3516565675782201E-2</v>
      </c>
      <c r="J5825" s="47">
        <v>3.8398999999999998E-10</v>
      </c>
      <c r="K5825" s="30">
        <v>19405</v>
      </c>
      <c r="L5825" s="51">
        <v>2E-3</v>
      </c>
      <c r="M5825" s="30">
        <v>39</v>
      </c>
    </row>
    <row r="5826" spans="1:13">
      <c r="A5826" s="43" t="s">
        <v>6273</v>
      </c>
      <c r="B5826" s="43" t="s">
        <v>5252</v>
      </c>
      <c r="C5826" s="30">
        <v>11</v>
      </c>
      <c r="D5826" s="30">
        <v>65718003</v>
      </c>
      <c r="E5826" s="30" t="s">
        <v>43</v>
      </c>
      <c r="F5826" s="30" t="s">
        <v>42</v>
      </c>
      <c r="G5826" s="30">
        <v>6.2491730981256897E-2</v>
      </c>
      <c r="H5826" s="30">
        <v>-0.15356561595996199</v>
      </c>
      <c r="I5826" s="30">
        <v>1.7512728761057601E-2</v>
      </c>
      <c r="J5826" s="47">
        <v>1.8058000000000001E-18</v>
      </c>
      <c r="K5826" s="30">
        <v>27750</v>
      </c>
      <c r="L5826" s="51">
        <v>2.8E-3</v>
      </c>
      <c r="M5826" s="30">
        <v>77</v>
      </c>
    </row>
    <row r="5827" spans="1:13">
      <c r="A5827" s="43" t="s">
        <v>6273</v>
      </c>
      <c r="B5827" s="43" t="s">
        <v>5259</v>
      </c>
      <c r="C5827" s="30">
        <v>11</v>
      </c>
      <c r="D5827" s="30">
        <v>65571524</v>
      </c>
      <c r="E5827" s="30" t="s">
        <v>39</v>
      </c>
      <c r="F5827" s="30" t="s">
        <v>38</v>
      </c>
      <c r="G5827" s="30">
        <v>0.49464749961767901</v>
      </c>
      <c r="H5827" s="30">
        <v>-0.22997341788106701</v>
      </c>
      <c r="I5827" s="30">
        <v>7.8963812498005805E-3</v>
      </c>
      <c r="J5827" s="47">
        <v>1.7836E-186</v>
      </c>
      <c r="K5827" s="30">
        <v>31231</v>
      </c>
      <c r="L5827" s="51">
        <v>2.64E-2</v>
      </c>
      <c r="M5827" s="30">
        <v>848</v>
      </c>
    </row>
    <row r="5828" spans="1:13">
      <c r="A5828" s="43" t="s">
        <v>6273</v>
      </c>
      <c r="B5828" s="43" t="s">
        <v>5260</v>
      </c>
      <c r="C5828" s="30">
        <v>11</v>
      </c>
      <c r="D5828" s="30">
        <v>65574081</v>
      </c>
      <c r="E5828" s="30" t="s">
        <v>38</v>
      </c>
      <c r="F5828" s="30" t="s">
        <v>39</v>
      </c>
      <c r="G5828" s="30">
        <v>0.16282931984600299</v>
      </c>
      <c r="H5828" s="30">
        <v>0.41215390602286101</v>
      </c>
      <c r="I5828" s="30">
        <v>1.0526509645855499E-2</v>
      </c>
      <c r="J5828" s="47">
        <v>9.9999999999999998E-201</v>
      </c>
      <c r="K5828" s="30">
        <v>31569</v>
      </c>
      <c r="L5828" s="51">
        <v>4.6300000000000001E-2</v>
      </c>
      <c r="M5828" s="30">
        <v>1533</v>
      </c>
    </row>
    <row r="5829" spans="1:13">
      <c r="A5829" s="43" t="s">
        <v>6273</v>
      </c>
      <c r="B5829" s="43" t="s">
        <v>2703</v>
      </c>
      <c r="C5829" s="30">
        <v>11</v>
      </c>
      <c r="D5829" s="30">
        <v>65704716</v>
      </c>
      <c r="E5829" s="30" t="s">
        <v>39</v>
      </c>
      <c r="F5829" s="30" t="s">
        <v>38</v>
      </c>
      <c r="G5829" s="30">
        <v>0.122817206799086</v>
      </c>
      <c r="H5829" s="30">
        <v>-0.117830217719086</v>
      </c>
      <c r="I5829" s="30">
        <v>1.2236760864774401E-2</v>
      </c>
      <c r="J5829" s="47">
        <v>6.0079000000000001E-22</v>
      </c>
      <c r="K5829" s="30">
        <v>30902</v>
      </c>
      <c r="L5829" s="51">
        <v>3.0000000000000001E-3</v>
      </c>
      <c r="M5829" s="30">
        <v>93</v>
      </c>
    </row>
    <row r="5830" spans="1:13">
      <c r="A5830" s="43" t="s">
        <v>6273</v>
      </c>
      <c r="B5830" s="43" t="s">
        <v>6274</v>
      </c>
      <c r="C5830" s="30">
        <v>11</v>
      </c>
      <c r="D5830" s="30">
        <v>65696831</v>
      </c>
      <c r="E5830" s="30" t="s">
        <v>38</v>
      </c>
      <c r="F5830" s="30" t="s">
        <v>39</v>
      </c>
      <c r="G5830" s="30">
        <v>2.8907754588688401E-2</v>
      </c>
      <c r="H5830" s="30">
        <v>0.40804860827822698</v>
      </c>
      <c r="I5830" s="30">
        <v>2.4045292179035199E-2</v>
      </c>
      <c r="J5830" s="47">
        <v>1.3740000000000001E-64</v>
      </c>
      <c r="K5830" s="30">
        <v>30518</v>
      </c>
      <c r="L5830" s="51">
        <v>9.2999999999999992E-3</v>
      </c>
      <c r="M5830" s="30">
        <v>288</v>
      </c>
    </row>
    <row r="5831" spans="1:13">
      <c r="A5831" s="43" t="s">
        <v>6275</v>
      </c>
      <c r="B5831" s="43" t="s">
        <v>6276</v>
      </c>
      <c r="C5831" s="30">
        <v>1</v>
      </c>
      <c r="D5831" s="30">
        <v>155033918</v>
      </c>
      <c r="E5831" s="30" t="s">
        <v>42</v>
      </c>
      <c r="F5831" s="30" t="s">
        <v>43</v>
      </c>
      <c r="G5831" s="30">
        <v>0.19141148967155899</v>
      </c>
      <c r="H5831" s="30">
        <v>6.2362482760975703E-2</v>
      </c>
      <c r="I5831" s="30">
        <v>1.02098005535233E-2</v>
      </c>
      <c r="J5831" s="47">
        <v>1.0088999999999999E-9</v>
      </c>
      <c r="K5831" s="30">
        <v>30954</v>
      </c>
      <c r="L5831" s="51">
        <v>1.1999999999999999E-3</v>
      </c>
      <c r="M5831" s="30">
        <v>37</v>
      </c>
    </row>
    <row r="5832" spans="1:13">
      <c r="A5832" s="43" t="s">
        <v>6275</v>
      </c>
      <c r="B5832" s="43" t="s">
        <v>6277</v>
      </c>
      <c r="C5832" s="30">
        <v>1</v>
      </c>
      <c r="D5832" s="30">
        <v>155138842</v>
      </c>
      <c r="E5832" s="30" t="s">
        <v>38</v>
      </c>
      <c r="F5832" s="30" t="s">
        <v>39</v>
      </c>
      <c r="G5832" s="30">
        <v>9.8148227344652103E-2</v>
      </c>
      <c r="H5832" s="30">
        <v>-9.3893651251959295E-2</v>
      </c>
      <c r="I5832" s="30">
        <v>1.41310333737617E-2</v>
      </c>
      <c r="J5832" s="47">
        <v>3.0404000000000002E-11</v>
      </c>
      <c r="K5832" s="30">
        <v>28244</v>
      </c>
      <c r="L5832" s="51">
        <v>1.6000000000000001E-3</v>
      </c>
      <c r="M5832" s="30">
        <v>44</v>
      </c>
    </row>
    <row r="5833" spans="1:13">
      <c r="A5833" s="43" t="s">
        <v>6278</v>
      </c>
      <c r="B5833" s="43" t="s">
        <v>6279</v>
      </c>
      <c r="C5833" s="30">
        <v>5</v>
      </c>
      <c r="D5833" s="30">
        <v>106803918</v>
      </c>
      <c r="E5833" s="30" t="s">
        <v>43</v>
      </c>
      <c r="F5833" s="30" t="s">
        <v>42</v>
      </c>
      <c r="G5833" s="30">
        <v>0.31665977676725898</v>
      </c>
      <c r="H5833" s="30">
        <v>-4.8985577164656E-2</v>
      </c>
      <c r="I5833" s="30">
        <v>8.5354109816270802E-3</v>
      </c>
      <c r="J5833" s="47">
        <v>9.5125E-9</v>
      </c>
      <c r="K5833" s="30">
        <v>31684</v>
      </c>
      <c r="L5833" s="51">
        <v>1E-3</v>
      </c>
      <c r="M5833" s="30">
        <v>33</v>
      </c>
    </row>
    <row r="5834" spans="1:13">
      <c r="A5834" s="43" t="s">
        <v>6278</v>
      </c>
      <c r="B5834" s="43" t="s">
        <v>6280</v>
      </c>
      <c r="C5834" s="30">
        <v>5</v>
      </c>
      <c r="D5834" s="30">
        <v>106810412</v>
      </c>
      <c r="E5834" s="30" t="s">
        <v>42</v>
      </c>
      <c r="F5834" s="30" t="s">
        <v>43</v>
      </c>
      <c r="G5834" s="30">
        <v>5.77054794520548E-2</v>
      </c>
      <c r="H5834" s="30">
        <v>-0.107810526449324</v>
      </c>
      <c r="I5834" s="30">
        <v>1.7114140241181599E-2</v>
      </c>
      <c r="J5834" s="47">
        <v>2.9841000000000001E-10</v>
      </c>
      <c r="K5834" s="30">
        <v>31355</v>
      </c>
      <c r="L5834" s="51">
        <v>1.2999999999999999E-3</v>
      </c>
      <c r="M5834" s="30">
        <v>40</v>
      </c>
    </row>
    <row r="5835" spans="1:13">
      <c r="A5835" s="43" t="s">
        <v>6278</v>
      </c>
      <c r="B5835" s="43" t="s">
        <v>6281</v>
      </c>
      <c r="C5835" s="30">
        <v>5</v>
      </c>
      <c r="D5835" s="30">
        <v>106833906</v>
      </c>
      <c r="E5835" s="30" t="s">
        <v>42</v>
      </c>
      <c r="F5835" s="30" t="s">
        <v>43</v>
      </c>
      <c r="G5835" s="30">
        <v>7.7454682779456205E-2</v>
      </c>
      <c r="H5835" s="30">
        <v>0.11472933581665901</v>
      </c>
      <c r="I5835" s="30">
        <v>1.48773079627915E-2</v>
      </c>
      <c r="J5835" s="47">
        <v>1.2425E-14</v>
      </c>
      <c r="K5835" s="30">
        <v>31555</v>
      </c>
      <c r="L5835" s="51">
        <v>1.9E-3</v>
      </c>
      <c r="M5835" s="30">
        <v>59</v>
      </c>
    </row>
    <row r="5836" spans="1:13">
      <c r="A5836" s="43" t="s">
        <v>6282</v>
      </c>
      <c r="B5836" s="43" t="s">
        <v>6283</v>
      </c>
      <c r="C5836" s="30">
        <v>15</v>
      </c>
      <c r="D5836" s="30">
        <v>82451027</v>
      </c>
      <c r="E5836" s="30" t="s">
        <v>38</v>
      </c>
      <c r="F5836" s="30" t="s">
        <v>43</v>
      </c>
      <c r="G5836" s="30">
        <v>0.16911571272877601</v>
      </c>
      <c r="H5836" s="30">
        <v>6.7108446034302396E-2</v>
      </c>
      <c r="I5836" s="30">
        <v>1.0590775038949301E-2</v>
      </c>
      <c r="J5836" s="47">
        <v>2.3520000000000003E-10</v>
      </c>
      <c r="K5836" s="30">
        <v>31684</v>
      </c>
      <c r="L5836" s="51">
        <v>1.2999999999999999E-3</v>
      </c>
      <c r="M5836" s="30">
        <v>40</v>
      </c>
    </row>
    <row r="5837" spans="1:13">
      <c r="A5837" s="43" t="s">
        <v>6282</v>
      </c>
      <c r="B5837" s="43" t="s">
        <v>6284</v>
      </c>
      <c r="C5837" s="30">
        <v>15</v>
      </c>
      <c r="D5837" s="30">
        <v>82459354</v>
      </c>
      <c r="E5837" s="30" t="s">
        <v>43</v>
      </c>
      <c r="F5837" s="30" t="s">
        <v>39</v>
      </c>
      <c r="G5837" s="30">
        <v>4.43843140422438E-2</v>
      </c>
      <c r="H5837" s="30">
        <v>0.18060559938221901</v>
      </c>
      <c r="I5837" s="30">
        <v>1.9849822981801501E-2</v>
      </c>
      <c r="J5837" s="47">
        <v>9.1504000000000001E-20</v>
      </c>
      <c r="K5837" s="30">
        <v>29836</v>
      </c>
      <c r="L5837" s="51">
        <v>2.8E-3</v>
      </c>
      <c r="M5837" s="30">
        <v>83</v>
      </c>
    </row>
    <row r="5838" spans="1:13">
      <c r="A5838" s="43" t="s">
        <v>6282</v>
      </c>
      <c r="B5838" s="43" t="s">
        <v>6285</v>
      </c>
      <c r="C5838" s="30">
        <v>15</v>
      </c>
      <c r="D5838" s="30">
        <v>82519643</v>
      </c>
      <c r="E5838" s="30" t="s">
        <v>43</v>
      </c>
      <c r="F5838" s="30" t="s">
        <v>39</v>
      </c>
      <c r="G5838" s="30">
        <v>0.15311495721531701</v>
      </c>
      <c r="H5838" s="30">
        <v>-9.17542796685204E-2</v>
      </c>
      <c r="I5838" s="30">
        <v>1.11582487739901E-2</v>
      </c>
      <c r="J5838" s="47">
        <v>1.9847E-16</v>
      </c>
      <c r="K5838" s="30">
        <v>30902</v>
      </c>
      <c r="L5838" s="51">
        <v>2.2000000000000001E-3</v>
      </c>
      <c r="M5838" s="30">
        <v>68</v>
      </c>
    </row>
    <row r="5839" spans="1:13">
      <c r="A5839" s="43" t="s">
        <v>6282</v>
      </c>
      <c r="B5839" s="43" t="s">
        <v>6286</v>
      </c>
      <c r="C5839" s="30">
        <v>15</v>
      </c>
      <c r="D5839" s="30">
        <v>82538830</v>
      </c>
      <c r="E5839" s="30" t="s">
        <v>43</v>
      </c>
      <c r="F5839" s="30" t="s">
        <v>42</v>
      </c>
      <c r="G5839" s="30">
        <v>0.154909992859559</v>
      </c>
      <c r="H5839" s="30">
        <v>-0.10784954112140099</v>
      </c>
      <c r="I5839" s="30">
        <v>1.0962547379691099E-2</v>
      </c>
      <c r="J5839" s="47">
        <v>7.7076999999999994E-23</v>
      </c>
      <c r="K5839" s="30">
        <v>31684</v>
      </c>
      <c r="L5839" s="51">
        <v>3.0000000000000001E-3</v>
      </c>
      <c r="M5839" s="30">
        <v>97</v>
      </c>
    </row>
    <row r="5840" spans="1:13">
      <c r="A5840" s="43" t="s">
        <v>6287</v>
      </c>
      <c r="B5840" s="43" t="s">
        <v>6288</v>
      </c>
      <c r="C5840" s="30">
        <v>17</v>
      </c>
      <c r="D5840" s="30">
        <v>42924192</v>
      </c>
      <c r="E5840" s="30" t="s">
        <v>42</v>
      </c>
      <c r="F5840" s="30" t="s">
        <v>39</v>
      </c>
      <c r="G5840" s="30">
        <v>2.6467179869216099E-2</v>
      </c>
      <c r="H5840" s="30">
        <v>0.2091364489965</v>
      </c>
      <c r="I5840" s="30">
        <v>2.57335362368033E-2</v>
      </c>
      <c r="J5840" s="47">
        <v>4.4077000000000001E-16</v>
      </c>
      <c r="K5840" s="30">
        <v>29237</v>
      </c>
      <c r="L5840" s="51">
        <v>2.3E-3</v>
      </c>
      <c r="M5840" s="30">
        <v>66</v>
      </c>
    </row>
    <row r="5841" spans="1:13">
      <c r="A5841" s="43" t="s">
        <v>6287</v>
      </c>
      <c r="B5841" s="43" t="s">
        <v>6289</v>
      </c>
      <c r="C5841" s="30">
        <v>17</v>
      </c>
      <c r="D5841" s="30">
        <v>42976338</v>
      </c>
      <c r="E5841" s="30" t="s">
        <v>42</v>
      </c>
      <c r="F5841" s="30" t="s">
        <v>43</v>
      </c>
      <c r="G5841" s="30">
        <v>2.30347619988149E-2</v>
      </c>
      <c r="H5841" s="30">
        <v>-0.26898185383741602</v>
      </c>
      <c r="I5841" s="30">
        <v>2.9570143555408299E-2</v>
      </c>
      <c r="J5841" s="47">
        <v>9.3376E-20</v>
      </c>
      <c r="K5841" s="30">
        <v>25327</v>
      </c>
      <c r="L5841" s="51">
        <v>3.3E-3</v>
      </c>
      <c r="M5841" s="30">
        <v>83</v>
      </c>
    </row>
    <row r="5842" spans="1:13">
      <c r="A5842" s="43" t="s">
        <v>6287</v>
      </c>
      <c r="B5842" s="43" t="s">
        <v>6290</v>
      </c>
      <c r="C5842" s="30">
        <v>17</v>
      </c>
      <c r="D5842" s="30">
        <v>42904720</v>
      </c>
      <c r="E5842" s="30" t="s">
        <v>38</v>
      </c>
      <c r="F5842" s="30" t="s">
        <v>43</v>
      </c>
      <c r="G5842" s="30">
        <v>0.437333023579975</v>
      </c>
      <c r="H5842" s="30">
        <v>0.269144082607785</v>
      </c>
      <c r="I5842" s="30">
        <v>7.9630075950621795E-3</v>
      </c>
      <c r="J5842" s="47">
        <v>9.9999999999999998E-201</v>
      </c>
      <c r="K5842" s="30">
        <v>30902</v>
      </c>
      <c r="L5842" s="51">
        <v>3.5700000000000003E-2</v>
      </c>
      <c r="M5842" s="30">
        <v>1142</v>
      </c>
    </row>
    <row r="5843" spans="1:13">
      <c r="A5843" s="43" t="s">
        <v>6287</v>
      </c>
      <c r="B5843" s="43" t="s">
        <v>6291</v>
      </c>
      <c r="C5843" s="30">
        <v>17</v>
      </c>
      <c r="D5843" s="30">
        <v>43032247</v>
      </c>
      <c r="E5843" s="30" t="s">
        <v>39</v>
      </c>
      <c r="F5843" s="30" t="s">
        <v>42</v>
      </c>
      <c r="G5843" s="30">
        <v>2.0918257884574101E-2</v>
      </c>
      <c r="H5843" s="30">
        <v>0.19574836496457801</v>
      </c>
      <c r="I5843" s="30">
        <v>3.576292408232E-2</v>
      </c>
      <c r="J5843" s="47">
        <v>4.4147999999999999E-8</v>
      </c>
      <c r="K5843" s="30">
        <v>19058</v>
      </c>
      <c r="L5843" s="51">
        <v>1.6000000000000001E-3</v>
      </c>
      <c r="M5843" s="30">
        <v>30</v>
      </c>
    </row>
    <row r="5844" spans="1:13">
      <c r="A5844" s="43" t="s">
        <v>6287</v>
      </c>
      <c r="B5844" s="43" t="s">
        <v>6292</v>
      </c>
      <c r="C5844" s="30">
        <v>17</v>
      </c>
      <c r="D5844" s="30">
        <v>43013371</v>
      </c>
      <c r="E5844" s="30" t="s">
        <v>38</v>
      </c>
      <c r="F5844" s="30" t="s">
        <v>43</v>
      </c>
      <c r="G5844" s="30">
        <v>1.4643347050754501E-2</v>
      </c>
      <c r="H5844" s="30">
        <v>-0.23691761040040099</v>
      </c>
      <c r="I5844" s="30">
        <v>4.1954597202125202E-2</v>
      </c>
      <c r="J5844" s="47">
        <v>1.6327000000000001E-8</v>
      </c>
      <c r="K5844" s="30">
        <v>19655</v>
      </c>
      <c r="L5844" s="51">
        <v>1.6000000000000001E-3</v>
      </c>
      <c r="M5844" s="30">
        <v>32</v>
      </c>
    </row>
    <row r="5845" spans="1:13">
      <c r="A5845" s="43" t="s">
        <v>6287</v>
      </c>
      <c r="B5845" s="43" t="s">
        <v>6293</v>
      </c>
      <c r="C5845" s="30">
        <v>17</v>
      </c>
      <c r="D5845" s="30">
        <v>42985772</v>
      </c>
      <c r="E5845" s="30" t="s">
        <v>42</v>
      </c>
      <c r="F5845" s="30" t="s">
        <v>43</v>
      </c>
      <c r="G5845" s="30">
        <v>0.225361416223153</v>
      </c>
      <c r="H5845" s="30">
        <v>0.21476863611645799</v>
      </c>
      <c r="I5845" s="30">
        <v>9.4481457776923305E-3</v>
      </c>
      <c r="J5845" s="47">
        <v>2.2023000000000002E-114</v>
      </c>
      <c r="K5845" s="30">
        <v>31568</v>
      </c>
      <c r="L5845" s="51">
        <v>1.61E-2</v>
      </c>
      <c r="M5845" s="30">
        <v>517</v>
      </c>
    </row>
    <row r="5846" spans="1:13">
      <c r="A5846" s="43" t="s">
        <v>6287</v>
      </c>
      <c r="B5846" s="43" t="s">
        <v>6294</v>
      </c>
      <c r="C5846" s="30">
        <v>17</v>
      </c>
      <c r="D5846" s="30">
        <v>43035377</v>
      </c>
      <c r="E5846" s="30" t="s">
        <v>38</v>
      </c>
      <c r="F5846" s="30" t="s">
        <v>39</v>
      </c>
      <c r="G5846" s="30">
        <v>0.17627494456762699</v>
      </c>
      <c r="H5846" s="30">
        <v>0.117460818035271</v>
      </c>
      <c r="I5846" s="30">
        <v>1.04041540182529E-2</v>
      </c>
      <c r="J5846" s="47">
        <v>1.4737000000000001E-29</v>
      </c>
      <c r="K5846" s="30">
        <v>31684</v>
      </c>
      <c r="L5846" s="51">
        <v>4.0000000000000001E-3</v>
      </c>
      <c r="M5846" s="30">
        <v>127</v>
      </c>
    </row>
    <row r="5847" spans="1:13">
      <c r="A5847" s="43" t="s">
        <v>6287</v>
      </c>
      <c r="B5847" s="43" t="s">
        <v>6295</v>
      </c>
      <c r="C5847" s="30">
        <v>17</v>
      </c>
      <c r="D5847" s="30">
        <v>42855746</v>
      </c>
      <c r="E5847" s="30" t="s">
        <v>39</v>
      </c>
      <c r="F5847" s="30" t="s">
        <v>38</v>
      </c>
      <c r="G5847" s="30">
        <v>3.1318993250488897E-2</v>
      </c>
      <c r="H5847" s="30">
        <v>-0.184122241436221</v>
      </c>
      <c r="I5847" s="30">
        <v>2.8033654811465001E-2</v>
      </c>
      <c r="J5847" s="47">
        <v>5.0996000000000003E-11</v>
      </c>
      <c r="K5847" s="30">
        <v>20928</v>
      </c>
      <c r="L5847" s="51">
        <v>2.0999999999999999E-3</v>
      </c>
      <c r="M5847" s="30">
        <v>43</v>
      </c>
    </row>
    <row r="5848" spans="1:13">
      <c r="A5848" s="43" t="s">
        <v>6287</v>
      </c>
      <c r="B5848" s="43" t="s">
        <v>6296</v>
      </c>
      <c r="C5848" s="30">
        <v>17</v>
      </c>
      <c r="D5848" s="30">
        <v>43024610</v>
      </c>
      <c r="E5848" s="30" t="s">
        <v>43</v>
      </c>
      <c r="F5848" s="30" t="s">
        <v>42</v>
      </c>
      <c r="G5848" s="30">
        <v>0.123273336123901</v>
      </c>
      <c r="H5848" s="30">
        <v>-0.19300304237311</v>
      </c>
      <c r="I5848" s="30">
        <v>1.2098077023613501E-2</v>
      </c>
      <c r="J5848" s="47">
        <v>2.698E-57</v>
      </c>
      <c r="K5848" s="30">
        <v>31354</v>
      </c>
      <c r="L5848" s="51">
        <v>8.0999999999999996E-3</v>
      </c>
      <c r="M5848" s="30">
        <v>255</v>
      </c>
    </row>
    <row r="5849" spans="1:13">
      <c r="A5849" s="43" t="s">
        <v>6287</v>
      </c>
      <c r="B5849" s="43" t="s">
        <v>6297</v>
      </c>
      <c r="C5849" s="30">
        <v>17</v>
      </c>
      <c r="D5849" s="30">
        <v>42957642</v>
      </c>
      <c r="E5849" s="30" t="s">
        <v>43</v>
      </c>
      <c r="F5849" s="30" t="s">
        <v>42</v>
      </c>
      <c r="G5849" s="30">
        <v>0.114735615769101</v>
      </c>
      <c r="H5849" s="30">
        <v>-0.24359669220465299</v>
      </c>
      <c r="I5849" s="30">
        <v>1.2389275309337E-2</v>
      </c>
      <c r="J5849" s="47">
        <v>4.5637999999999998E-86</v>
      </c>
      <c r="K5849" s="30">
        <v>31684</v>
      </c>
      <c r="L5849" s="51">
        <v>1.21E-2</v>
      </c>
      <c r="M5849" s="30">
        <v>387</v>
      </c>
    </row>
    <row r="5850" spans="1:13">
      <c r="A5850" s="43" t="s">
        <v>6287</v>
      </c>
      <c r="B5850" s="43" t="s">
        <v>6298</v>
      </c>
      <c r="C5850" s="30">
        <v>17</v>
      </c>
      <c r="D5850" s="30">
        <v>42969137</v>
      </c>
      <c r="E5850" s="30" t="s">
        <v>38</v>
      </c>
      <c r="F5850" s="30" t="s">
        <v>39</v>
      </c>
      <c r="G5850" s="30">
        <v>6.3748850430565995E-2</v>
      </c>
      <c r="H5850" s="30">
        <v>-0.159653847298555</v>
      </c>
      <c r="I5850" s="30">
        <v>1.69712720226372E-2</v>
      </c>
      <c r="J5850" s="47">
        <v>5.0855999999999999E-21</v>
      </c>
      <c r="K5850" s="30">
        <v>28997</v>
      </c>
      <c r="L5850" s="51">
        <v>3.0000000000000001E-3</v>
      </c>
      <c r="M5850" s="30">
        <v>88</v>
      </c>
    </row>
    <row r="5851" spans="1:13">
      <c r="A5851" s="43" t="s">
        <v>6287</v>
      </c>
      <c r="B5851" s="43" t="s">
        <v>6299</v>
      </c>
      <c r="C5851" s="30">
        <v>17</v>
      </c>
      <c r="D5851" s="30">
        <v>43035483</v>
      </c>
      <c r="E5851" s="30" t="s">
        <v>38</v>
      </c>
      <c r="F5851" s="30" t="s">
        <v>39</v>
      </c>
      <c r="G5851" s="30">
        <v>3.6962134251290898E-2</v>
      </c>
      <c r="H5851" s="30">
        <v>0.13510187994914899</v>
      </c>
      <c r="I5851" s="30">
        <v>2.2258411445236E-2</v>
      </c>
      <c r="J5851" s="47">
        <v>1.2823E-9</v>
      </c>
      <c r="K5851" s="30">
        <v>28315</v>
      </c>
      <c r="L5851" s="51">
        <v>1.2999999999999999E-3</v>
      </c>
      <c r="M5851" s="30">
        <v>37</v>
      </c>
    </row>
    <row r="5852" spans="1:13">
      <c r="A5852" s="43" t="s">
        <v>6287</v>
      </c>
      <c r="B5852" s="43" t="s">
        <v>6300</v>
      </c>
      <c r="C5852" s="30">
        <v>17</v>
      </c>
      <c r="D5852" s="30">
        <v>42941707</v>
      </c>
      <c r="E5852" s="30" t="s">
        <v>42</v>
      </c>
      <c r="F5852" s="30" t="s">
        <v>43</v>
      </c>
      <c r="G5852" s="30">
        <v>3.8851909550110898E-2</v>
      </c>
      <c r="H5852" s="30">
        <v>-0.18754997326780701</v>
      </c>
      <c r="I5852" s="30">
        <v>2.25518220946332E-2</v>
      </c>
      <c r="J5852" s="47">
        <v>9.0675000000000002E-17</v>
      </c>
      <c r="K5852" s="30">
        <v>26258</v>
      </c>
      <c r="L5852" s="51">
        <v>2.5999999999999999E-3</v>
      </c>
      <c r="M5852" s="30">
        <v>69</v>
      </c>
    </row>
    <row r="5853" spans="1:13">
      <c r="A5853" s="43" t="s">
        <v>6287</v>
      </c>
      <c r="B5853" s="43" t="s">
        <v>6301</v>
      </c>
      <c r="C5853" s="30">
        <v>17</v>
      </c>
      <c r="D5853" s="30">
        <v>43010451</v>
      </c>
      <c r="E5853" s="30" t="s">
        <v>38</v>
      </c>
      <c r="F5853" s="30" t="s">
        <v>39</v>
      </c>
      <c r="G5853" s="30">
        <v>3.85654490106545E-2</v>
      </c>
      <c r="H5853" s="30">
        <v>0.23770023359324699</v>
      </c>
      <c r="I5853" s="30">
        <v>2.0694779174059399E-2</v>
      </c>
      <c r="J5853" s="47">
        <v>1.5513E-30</v>
      </c>
      <c r="K5853" s="30">
        <v>31355</v>
      </c>
      <c r="L5853" s="51">
        <v>4.1999999999999997E-3</v>
      </c>
      <c r="M5853" s="30">
        <v>132</v>
      </c>
    </row>
    <row r="5854" spans="1:13">
      <c r="A5854" s="43" t="s">
        <v>6302</v>
      </c>
      <c r="B5854" s="43" t="s">
        <v>6303</v>
      </c>
      <c r="C5854" s="30">
        <v>4</v>
      </c>
      <c r="D5854" s="30">
        <v>110837520</v>
      </c>
      <c r="E5854" s="30" t="s">
        <v>43</v>
      </c>
      <c r="F5854" s="30" t="s">
        <v>42</v>
      </c>
      <c r="G5854" s="30">
        <v>6.9535857765621004E-2</v>
      </c>
      <c r="H5854" s="30">
        <v>-0.105077110504321</v>
      </c>
      <c r="I5854" s="30">
        <v>1.6462799521256101E-2</v>
      </c>
      <c r="J5854" s="47">
        <v>1.7388E-10</v>
      </c>
      <c r="K5854" s="30">
        <v>28473</v>
      </c>
      <c r="L5854" s="51">
        <v>1.4E-3</v>
      </c>
      <c r="M5854" s="30">
        <v>41</v>
      </c>
    </row>
    <row r="5855" spans="1:13">
      <c r="A5855" s="43" t="s">
        <v>6302</v>
      </c>
      <c r="B5855" s="43" t="s">
        <v>6304</v>
      </c>
      <c r="C5855" s="30">
        <v>4</v>
      </c>
      <c r="D5855" s="30">
        <v>110838126</v>
      </c>
      <c r="E5855" s="30" t="s">
        <v>38</v>
      </c>
      <c r="F5855" s="30" t="s">
        <v>39</v>
      </c>
      <c r="G5855" s="30">
        <v>0.404637528655718</v>
      </c>
      <c r="H5855" s="30">
        <v>0.163421122108832</v>
      </c>
      <c r="I5855" s="30">
        <v>8.0413491437528496E-3</v>
      </c>
      <c r="J5855" s="47">
        <v>8.1162000000000002E-92</v>
      </c>
      <c r="K5855" s="30">
        <v>31684</v>
      </c>
      <c r="L5855" s="51">
        <v>1.29E-2</v>
      </c>
      <c r="M5855" s="30">
        <v>413</v>
      </c>
    </row>
    <row r="5856" spans="1:13">
      <c r="A5856" s="43" t="s">
        <v>6302</v>
      </c>
      <c r="B5856" s="43" t="s">
        <v>6305</v>
      </c>
      <c r="C5856" s="30">
        <v>4</v>
      </c>
      <c r="D5856" s="30">
        <v>110832306</v>
      </c>
      <c r="E5856" s="30" t="s">
        <v>43</v>
      </c>
      <c r="F5856" s="30" t="s">
        <v>42</v>
      </c>
      <c r="G5856" s="30">
        <v>6.1539328798526798E-2</v>
      </c>
      <c r="H5856" s="30">
        <v>0.20299812263895201</v>
      </c>
      <c r="I5856" s="30">
        <v>1.6490907385147701E-2</v>
      </c>
      <c r="J5856" s="47">
        <v>8.0421000000000002E-35</v>
      </c>
      <c r="K5856" s="30">
        <v>31684</v>
      </c>
      <c r="L5856" s="51">
        <v>4.7999999999999996E-3</v>
      </c>
      <c r="M5856" s="30">
        <v>152</v>
      </c>
    </row>
    <row r="5857" spans="1:13">
      <c r="A5857" s="43" t="s">
        <v>6302</v>
      </c>
      <c r="B5857" s="43" t="s">
        <v>6306</v>
      </c>
      <c r="C5857" s="30">
        <v>4</v>
      </c>
      <c r="D5857" s="30">
        <v>110980201</v>
      </c>
      <c r="E5857" s="30" t="s">
        <v>42</v>
      </c>
      <c r="F5857" s="30" t="s">
        <v>43</v>
      </c>
      <c r="G5857" s="30">
        <v>6.9365842313357601E-2</v>
      </c>
      <c r="H5857" s="30">
        <v>9.6118249980461701E-2</v>
      </c>
      <c r="I5857" s="30">
        <v>1.58297513143053E-2</v>
      </c>
      <c r="J5857" s="47">
        <v>1.2633E-9</v>
      </c>
      <c r="K5857" s="30">
        <v>30873</v>
      </c>
      <c r="L5857" s="51">
        <v>1.1999999999999999E-3</v>
      </c>
      <c r="M5857" s="30">
        <v>37</v>
      </c>
    </row>
    <row r="5858" spans="1:13">
      <c r="A5858" s="43" t="s">
        <v>6302</v>
      </c>
      <c r="B5858" s="43" t="s">
        <v>6307</v>
      </c>
      <c r="C5858" s="30">
        <v>4</v>
      </c>
      <c r="D5858" s="30">
        <v>110797089</v>
      </c>
      <c r="E5858" s="30" t="s">
        <v>38</v>
      </c>
      <c r="F5858" s="30" t="s">
        <v>43</v>
      </c>
      <c r="G5858" s="30">
        <v>0.33533483063665898</v>
      </c>
      <c r="H5858" s="30">
        <v>6.6772707374894699E-2</v>
      </c>
      <c r="I5858" s="30">
        <v>9.1243228945893998E-3</v>
      </c>
      <c r="J5858" s="47">
        <v>2.5169000000000001E-13</v>
      </c>
      <c r="K5858" s="30">
        <v>26892</v>
      </c>
      <c r="L5858" s="51">
        <v>2E-3</v>
      </c>
      <c r="M5858" s="30">
        <v>54</v>
      </c>
    </row>
    <row r="5859" spans="1:13">
      <c r="A5859" s="43" t="s">
        <v>6302</v>
      </c>
      <c r="B5859" s="43" t="s">
        <v>6308</v>
      </c>
      <c r="C5859" s="30">
        <v>4</v>
      </c>
      <c r="D5859" s="30">
        <v>110982130</v>
      </c>
      <c r="E5859" s="30" t="s">
        <v>39</v>
      </c>
      <c r="F5859" s="30" t="s">
        <v>43</v>
      </c>
      <c r="G5859" s="30">
        <v>0.31222864046513399</v>
      </c>
      <c r="H5859" s="30">
        <v>6.3819039059124005E-2</v>
      </c>
      <c r="I5859" s="30">
        <v>8.5815188063581103E-3</v>
      </c>
      <c r="J5859" s="47">
        <v>1.0331E-13</v>
      </c>
      <c r="K5859" s="30">
        <v>31562</v>
      </c>
      <c r="L5859" s="51">
        <v>1.6999999999999999E-3</v>
      </c>
      <c r="M5859" s="30">
        <v>55</v>
      </c>
    </row>
    <row r="5860" spans="1:13">
      <c r="A5860" s="43" t="s">
        <v>6309</v>
      </c>
      <c r="B5860" s="43" t="s">
        <v>6310</v>
      </c>
      <c r="C5860" s="30">
        <v>1</v>
      </c>
      <c r="D5860" s="30">
        <v>231597854</v>
      </c>
      <c r="E5860" s="30" t="s">
        <v>42</v>
      </c>
      <c r="F5860" s="30" t="s">
        <v>38</v>
      </c>
      <c r="G5860" s="30">
        <v>0.40972716488730698</v>
      </c>
      <c r="H5860" s="30">
        <v>7.8037066987341294E-2</v>
      </c>
      <c r="I5860" s="30">
        <v>9.0280972474306807E-3</v>
      </c>
      <c r="J5860" s="47">
        <v>5.4468999999999999E-18</v>
      </c>
      <c r="K5860" s="30">
        <v>25290</v>
      </c>
      <c r="L5860" s="51">
        <v>2.8999999999999998E-3</v>
      </c>
      <c r="M5860" s="30">
        <v>75</v>
      </c>
    </row>
    <row r="5861" spans="1:13">
      <c r="A5861" s="43" t="s">
        <v>6309</v>
      </c>
      <c r="B5861" s="43" t="s">
        <v>6311</v>
      </c>
      <c r="C5861" s="30">
        <v>1</v>
      </c>
      <c r="D5861" s="30">
        <v>231548651</v>
      </c>
      <c r="E5861" s="30" t="s">
        <v>42</v>
      </c>
      <c r="F5861" s="30" t="s">
        <v>43</v>
      </c>
      <c r="G5861" s="30">
        <v>0.163854334999436</v>
      </c>
      <c r="H5861" s="30">
        <v>8.2749604518310205E-2</v>
      </c>
      <c r="I5861" s="30">
        <v>1.17001915190258E-2</v>
      </c>
      <c r="J5861" s="47">
        <v>1.5227999999999999E-12</v>
      </c>
      <c r="K5861" s="30">
        <v>26609</v>
      </c>
      <c r="L5861" s="51">
        <v>1.9E-3</v>
      </c>
      <c r="M5861" s="30">
        <v>50</v>
      </c>
    </row>
    <row r="5862" spans="1:13">
      <c r="A5862" s="43" t="s">
        <v>6309</v>
      </c>
      <c r="B5862" s="43" t="s">
        <v>6312</v>
      </c>
      <c r="C5862" s="30">
        <v>1</v>
      </c>
      <c r="D5862" s="30">
        <v>231551332</v>
      </c>
      <c r="E5862" s="30" t="s">
        <v>43</v>
      </c>
      <c r="F5862" s="30" t="s">
        <v>42</v>
      </c>
      <c r="G5862" s="30">
        <v>0.101781602687502</v>
      </c>
      <c r="H5862" s="30">
        <v>-0.33789624783028899</v>
      </c>
      <c r="I5862" s="30">
        <v>1.42171536694166E-2</v>
      </c>
      <c r="J5862" s="47">
        <v>7.3662000000000002E-125</v>
      </c>
      <c r="K5862" s="30">
        <v>26493</v>
      </c>
      <c r="L5862" s="51">
        <v>2.0899999999999998E-2</v>
      </c>
      <c r="M5862" s="30">
        <v>565</v>
      </c>
    </row>
    <row r="5863" spans="1:13">
      <c r="A5863" s="43" t="s">
        <v>6313</v>
      </c>
      <c r="B5863" s="43" t="s">
        <v>6314</v>
      </c>
      <c r="C5863" s="30">
        <v>19</v>
      </c>
      <c r="D5863" s="30">
        <v>41375286</v>
      </c>
      <c r="E5863" s="30" t="s">
        <v>42</v>
      </c>
      <c r="F5863" s="30" t="s">
        <v>43</v>
      </c>
      <c r="G5863" s="30">
        <v>7.1956166374038899E-2</v>
      </c>
      <c r="H5863" s="30">
        <v>-0.12728490039558699</v>
      </c>
      <c r="I5863" s="30">
        <v>2.12940025755896E-2</v>
      </c>
      <c r="J5863" s="47">
        <v>2.2645000000000002E-9</v>
      </c>
      <c r="K5863" s="30">
        <v>16477</v>
      </c>
      <c r="L5863" s="51">
        <v>2.2000000000000001E-3</v>
      </c>
      <c r="M5863" s="30">
        <v>36</v>
      </c>
    </row>
    <row r="5864" spans="1:13">
      <c r="A5864" s="43" t="s">
        <v>6313</v>
      </c>
      <c r="B5864" s="43" t="s">
        <v>669</v>
      </c>
      <c r="C5864" s="30">
        <v>19</v>
      </c>
      <c r="D5864" s="30">
        <v>41287459</v>
      </c>
      <c r="E5864" s="30" t="s">
        <v>38</v>
      </c>
      <c r="F5864" s="30" t="s">
        <v>39</v>
      </c>
      <c r="G5864" s="30">
        <v>2.0613512593601099E-2</v>
      </c>
      <c r="H5864" s="30">
        <v>0.30414447289012703</v>
      </c>
      <c r="I5864" s="30">
        <v>3.2400259173773198E-2</v>
      </c>
      <c r="J5864" s="47">
        <v>6.1734000000000003E-21</v>
      </c>
      <c r="K5864" s="30">
        <v>23504</v>
      </c>
      <c r="L5864" s="51">
        <v>3.7000000000000002E-3</v>
      </c>
      <c r="M5864" s="30">
        <v>88</v>
      </c>
    </row>
    <row r="5865" spans="1:13">
      <c r="A5865" s="43" t="s">
        <v>6313</v>
      </c>
      <c r="B5865" s="43" t="s">
        <v>6315</v>
      </c>
      <c r="C5865" s="30">
        <v>19</v>
      </c>
      <c r="D5865" s="30">
        <v>41221230</v>
      </c>
      <c r="E5865" s="30" t="s">
        <v>42</v>
      </c>
      <c r="F5865" s="30" t="s">
        <v>43</v>
      </c>
      <c r="G5865" s="30">
        <v>5.8518488152824497E-2</v>
      </c>
      <c r="H5865" s="30">
        <v>-0.29674644793198401</v>
      </c>
      <c r="I5865" s="30">
        <v>1.9210122605227E-2</v>
      </c>
      <c r="J5865" s="47">
        <v>7.8549000000000001E-54</v>
      </c>
      <c r="K5865" s="30">
        <v>24354</v>
      </c>
      <c r="L5865" s="51">
        <v>9.7000000000000003E-3</v>
      </c>
      <c r="M5865" s="30">
        <v>239</v>
      </c>
    </row>
    <row r="5866" spans="1:13">
      <c r="A5866" s="43" t="s">
        <v>6313</v>
      </c>
      <c r="B5866" s="43" t="s">
        <v>6316</v>
      </c>
      <c r="C5866" s="30">
        <v>19</v>
      </c>
      <c r="D5866" s="30">
        <v>41285677</v>
      </c>
      <c r="E5866" s="30" t="s">
        <v>38</v>
      </c>
      <c r="F5866" s="30" t="s">
        <v>43</v>
      </c>
      <c r="G5866" s="30">
        <v>2.14980935179611E-2</v>
      </c>
      <c r="H5866" s="30">
        <v>-0.25289881060311298</v>
      </c>
      <c r="I5866" s="30">
        <v>3.4520722168046997E-2</v>
      </c>
      <c r="J5866" s="47">
        <v>2.3712E-13</v>
      </c>
      <c r="K5866" s="30">
        <v>19892</v>
      </c>
      <c r="L5866" s="51">
        <v>2.7000000000000001E-3</v>
      </c>
      <c r="M5866" s="30">
        <v>54</v>
      </c>
    </row>
    <row r="5867" spans="1:13">
      <c r="A5867" s="43" t="s">
        <v>6313</v>
      </c>
      <c r="B5867" s="43" t="s">
        <v>6317</v>
      </c>
      <c r="C5867" s="30">
        <v>19</v>
      </c>
      <c r="D5867" s="30">
        <v>41305740</v>
      </c>
      <c r="E5867" s="30" t="s">
        <v>39</v>
      </c>
      <c r="F5867" s="30" t="s">
        <v>38</v>
      </c>
      <c r="G5867" s="30">
        <v>0.22238350173427801</v>
      </c>
      <c r="H5867" s="30">
        <v>-0.20369081782377399</v>
      </c>
      <c r="I5867" s="30">
        <v>1.03733884275116E-2</v>
      </c>
      <c r="J5867" s="47">
        <v>7.6166999999999994E-86</v>
      </c>
      <c r="K5867" s="30">
        <v>26484</v>
      </c>
      <c r="L5867" s="51">
        <v>1.43E-2</v>
      </c>
      <c r="M5867" s="30">
        <v>386</v>
      </c>
    </row>
    <row r="5868" spans="1:13">
      <c r="A5868" s="43" t="s">
        <v>6313</v>
      </c>
      <c r="B5868" s="43" t="s">
        <v>6318</v>
      </c>
      <c r="C5868" s="30">
        <v>19</v>
      </c>
      <c r="D5868" s="30">
        <v>41376777</v>
      </c>
      <c r="E5868" s="30" t="s">
        <v>39</v>
      </c>
      <c r="F5868" s="30" t="s">
        <v>38</v>
      </c>
      <c r="G5868" s="30">
        <v>0.29662375840719801</v>
      </c>
      <c r="H5868" s="30">
        <v>0.14122964104425301</v>
      </c>
      <c r="I5868" s="30">
        <v>1.0297758669173899E-2</v>
      </c>
      <c r="J5868" s="47">
        <v>8.3251999999999993E-43</v>
      </c>
      <c r="K5868" s="30">
        <v>22411</v>
      </c>
      <c r="L5868" s="51">
        <v>8.3000000000000001E-3</v>
      </c>
      <c r="M5868" s="30">
        <v>188</v>
      </c>
    </row>
    <row r="5869" spans="1:13">
      <c r="A5869" s="43" t="s">
        <v>6313</v>
      </c>
      <c r="B5869" s="43" t="s">
        <v>6319</v>
      </c>
      <c r="C5869" s="30">
        <v>19</v>
      </c>
      <c r="D5869" s="30">
        <v>41259576</v>
      </c>
      <c r="E5869" s="30" t="s">
        <v>39</v>
      </c>
      <c r="F5869" s="30" t="s">
        <v>38</v>
      </c>
      <c r="G5869" s="30">
        <v>1.9606144606144599E-2</v>
      </c>
      <c r="H5869" s="30">
        <v>0.41594163399870099</v>
      </c>
      <c r="I5869" s="30">
        <v>3.8673897406690902E-2</v>
      </c>
      <c r="J5869" s="47">
        <v>5.6133999999999996E-27</v>
      </c>
      <c r="K5869" s="30">
        <v>17276</v>
      </c>
      <c r="L5869" s="51">
        <v>6.7000000000000002E-3</v>
      </c>
      <c r="M5869" s="30">
        <v>116</v>
      </c>
    </row>
    <row r="5870" spans="1:13">
      <c r="A5870" s="43" t="s">
        <v>6313</v>
      </c>
      <c r="B5870" s="43" t="s">
        <v>6320</v>
      </c>
      <c r="C5870" s="30">
        <v>19</v>
      </c>
      <c r="D5870" s="30">
        <v>41249295</v>
      </c>
      <c r="E5870" s="30" t="s">
        <v>38</v>
      </c>
      <c r="F5870" s="30" t="s">
        <v>39</v>
      </c>
      <c r="G5870" s="30">
        <v>3.5780228554319102E-2</v>
      </c>
      <c r="H5870" s="30">
        <v>0.33668148075260701</v>
      </c>
      <c r="I5870" s="30">
        <v>2.67875086129407E-2</v>
      </c>
      <c r="J5870" s="47">
        <v>3.1503999999999999E-36</v>
      </c>
      <c r="K5870" s="30">
        <v>20039</v>
      </c>
      <c r="L5870" s="51">
        <v>7.7999999999999996E-3</v>
      </c>
      <c r="M5870" s="30">
        <v>158</v>
      </c>
    </row>
    <row r="5871" spans="1:13">
      <c r="A5871" s="43" t="s">
        <v>6313</v>
      </c>
      <c r="B5871" s="43" t="s">
        <v>6321</v>
      </c>
      <c r="C5871" s="30">
        <v>19</v>
      </c>
      <c r="D5871" s="30">
        <v>41273956</v>
      </c>
      <c r="E5871" s="30" t="s">
        <v>42</v>
      </c>
      <c r="F5871" s="30" t="s">
        <v>43</v>
      </c>
      <c r="G5871" s="30">
        <v>1.6360648710437901E-2</v>
      </c>
      <c r="H5871" s="30">
        <v>0.33495311878673201</v>
      </c>
      <c r="I5871" s="30">
        <v>4.70287854747388E-2</v>
      </c>
      <c r="J5871" s="47">
        <v>1.0622000000000001E-12</v>
      </c>
      <c r="K5871" s="30">
        <v>13997</v>
      </c>
      <c r="L5871" s="51">
        <v>3.5999999999999999E-3</v>
      </c>
      <c r="M5871" s="30">
        <v>51</v>
      </c>
    </row>
    <row r="5872" spans="1:13">
      <c r="A5872" s="43" t="s">
        <v>6313</v>
      </c>
      <c r="B5872" s="43" t="s">
        <v>6322</v>
      </c>
      <c r="C5872" s="30">
        <v>19</v>
      </c>
      <c r="D5872" s="30">
        <v>41406599</v>
      </c>
      <c r="E5872" s="30" t="s">
        <v>42</v>
      </c>
      <c r="F5872" s="30" t="s">
        <v>43</v>
      </c>
      <c r="G5872" s="30">
        <v>2.36474472948946E-2</v>
      </c>
      <c r="H5872" s="30">
        <v>0.32884121510574299</v>
      </c>
      <c r="I5872" s="30">
        <v>3.3085280013053601E-2</v>
      </c>
      <c r="J5872" s="47">
        <v>2.8163999999999997E-23</v>
      </c>
      <c r="K5872" s="30">
        <v>19685</v>
      </c>
      <c r="L5872" s="51">
        <v>5.0000000000000001E-3</v>
      </c>
      <c r="M5872" s="30">
        <v>99</v>
      </c>
    </row>
    <row r="5873" spans="1:13">
      <c r="A5873" s="43" t="s">
        <v>6313</v>
      </c>
      <c r="B5873" s="43" t="s">
        <v>6323</v>
      </c>
      <c r="C5873" s="30">
        <v>19</v>
      </c>
      <c r="D5873" s="30">
        <v>41256712</v>
      </c>
      <c r="E5873" s="30" t="s">
        <v>43</v>
      </c>
      <c r="F5873" s="30" t="s">
        <v>42</v>
      </c>
      <c r="G5873" s="30">
        <v>1.2844330557335E-2</v>
      </c>
      <c r="H5873" s="30">
        <v>0.33874570723666397</v>
      </c>
      <c r="I5873" s="30">
        <v>5.0188266869644303E-2</v>
      </c>
      <c r="J5873" s="47">
        <v>1.4846E-11</v>
      </c>
      <c r="K5873" s="30">
        <v>15610</v>
      </c>
      <c r="L5873" s="51">
        <v>2.8999999999999998E-3</v>
      </c>
      <c r="M5873" s="30">
        <v>46</v>
      </c>
    </row>
    <row r="5874" spans="1:13">
      <c r="A5874" s="43" t="s">
        <v>6313</v>
      </c>
      <c r="B5874" s="43" t="s">
        <v>6324</v>
      </c>
      <c r="C5874" s="30">
        <v>19</v>
      </c>
      <c r="D5874" s="30">
        <v>41275841</v>
      </c>
      <c r="E5874" s="30" t="s">
        <v>38</v>
      </c>
      <c r="F5874" s="30" t="s">
        <v>39</v>
      </c>
      <c r="G5874" s="30">
        <v>4.9031819725965299E-2</v>
      </c>
      <c r="H5874" s="30">
        <v>-0.432406893382972</v>
      </c>
      <c r="I5874" s="30">
        <v>1.99574868636678E-2</v>
      </c>
      <c r="J5874" s="47">
        <v>4.2393000000000002E-104</v>
      </c>
      <c r="K5874" s="30">
        <v>26453</v>
      </c>
      <c r="L5874" s="51">
        <v>1.7399999999999999E-2</v>
      </c>
      <c r="M5874" s="30">
        <v>469</v>
      </c>
    </row>
    <row r="5875" spans="1:13">
      <c r="A5875" s="43" t="s">
        <v>6313</v>
      </c>
      <c r="B5875" s="43" t="s">
        <v>6325</v>
      </c>
      <c r="C5875" s="30">
        <v>19</v>
      </c>
      <c r="D5875" s="30">
        <v>41327336</v>
      </c>
      <c r="E5875" s="30" t="s">
        <v>39</v>
      </c>
      <c r="F5875" s="30" t="s">
        <v>38</v>
      </c>
      <c r="G5875" s="30">
        <v>0.16602656928791801</v>
      </c>
      <c r="H5875" s="30">
        <v>0.27867278308686799</v>
      </c>
      <c r="I5875" s="30">
        <v>1.49341527155197E-2</v>
      </c>
      <c r="J5875" s="47">
        <v>1.0473000000000001E-77</v>
      </c>
      <c r="K5875" s="30">
        <v>15843</v>
      </c>
      <c r="L5875" s="51">
        <v>2.1499999999999998E-2</v>
      </c>
      <c r="M5875" s="30">
        <v>348</v>
      </c>
    </row>
    <row r="5876" spans="1:13">
      <c r="A5876" s="43" t="s">
        <v>6313</v>
      </c>
      <c r="B5876" s="43" t="s">
        <v>6326</v>
      </c>
      <c r="C5876" s="30">
        <v>19</v>
      </c>
      <c r="D5876" s="30">
        <v>41375083</v>
      </c>
      <c r="E5876" s="30" t="s">
        <v>42</v>
      </c>
      <c r="F5876" s="30" t="s">
        <v>43</v>
      </c>
      <c r="G5876" s="30">
        <v>0.25785893024710699</v>
      </c>
      <c r="H5876" s="30">
        <v>-0.10665941094282901</v>
      </c>
      <c r="I5876" s="30">
        <v>1.42850613999636E-2</v>
      </c>
      <c r="J5876" s="47">
        <v>8.2292999999999998E-14</v>
      </c>
      <c r="K5876" s="30">
        <v>12748</v>
      </c>
      <c r="L5876" s="51">
        <v>4.4000000000000003E-3</v>
      </c>
      <c r="M5876" s="30">
        <v>56</v>
      </c>
    </row>
    <row r="5877" spans="1:13">
      <c r="A5877" s="43" t="s">
        <v>6313</v>
      </c>
      <c r="B5877" s="43" t="s">
        <v>6327</v>
      </c>
      <c r="C5877" s="30">
        <v>19</v>
      </c>
      <c r="D5877" s="30">
        <v>41326426</v>
      </c>
      <c r="E5877" s="30" t="s">
        <v>43</v>
      </c>
      <c r="F5877" s="30" t="s">
        <v>39</v>
      </c>
      <c r="G5877" s="30">
        <v>0.41114254624592</v>
      </c>
      <c r="H5877" s="30">
        <v>-0.25916382827318801</v>
      </c>
      <c r="I5877" s="30">
        <v>9.3337209099194698E-3</v>
      </c>
      <c r="J5877" s="47">
        <v>1.0985E-169</v>
      </c>
      <c r="K5877" s="30">
        <v>22935</v>
      </c>
      <c r="L5877" s="51">
        <v>3.2500000000000001E-2</v>
      </c>
      <c r="M5877" s="30">
        <v>771</v>
      </c>
    </row>
    <row r="5878" spans="1:13">
      <c r="A5878" s="43" t="s">
        <v>6313</v>
      </c>
      <c r="B5878" s="43" t="s">
        <v>6328</v>
      </c>
      <c r="C5878" s="30">
        <v>19</v>
      </c>
      <c r="D5878" s="30">
        <v>41332809</v>
      </c>
      <c r="E5878" s="30" t="s">
        <v>39</v>
      </c>
      <c r="F5878" s="30" t="s">
        <v>38</v>
      </c>
      <c r="G5878" s="30">
        <v>6.7809895235910397E-2</v>
      </c>
      <c r="H5878" s="30">
        <v>-0.102370427226098</v>
      </c>
      <c r="I5878" s="30">
        <v>1.73924849600058E-2</v>
      </c>
      <c r="J5878" s="47">
        <v>3.9564999999999997E-9</v>
      </c>
      <c r="K5878" s="30">
        <v>26114</v>
      </c>
      <c r="L5878" s="51">
        <v>1.2999999999999999E-3</v>
      </c>
      <c r="M5878" s="30">
        <v>35</v>
      </c>
    </row>
    <row r="5879" spans="1:13">
      <c r="A5879" s="43" t="s">
        <v>6313</v>
      </c>
      <c r="B5879" s="43" t="s">
        <v>6329</v>
      </c>
      <c r="C5879" s="30">
        <v>19</v>
      </c>
      <c r="D5879" s="30">
        <v>41306650</v>
      </c>
      <c r="E5879" s="30" t="s">
        <v>42</v>
      </c>
      <c r="F5879" s="30" t="s">
        <v>43</v>
      </c>
      <c r="G5879" s="30">
        <v>1.5305579216354301E-2</v>
      </c>
      <c r="H5879" s="30">
        <v>0.404559337725725</v>
      </c>
      <c r="I5879" s="30">
        <v>4.1921944159842198E-2</v>
      </c>
      <c r="J5879" s="47">
        <v>4.9060000000000002E-22</v>
      </c>
      <c r="K5879" s="30">
        <v>18784</v>
      </c>
      <c r="L5879" s="51">
        <v>4.8999999999999998E-3</v>
      </c>
      <c r="M5879" s="30">
        <v>93</v>
      </c>
    </row>
    <row r="5880" spans="1:13">
      <c r="A5880" s="43" t="s">
        <v>6313</v>
      </c>
      <c r="B5880" s="43" t="s">
        <v>672</v>
      </c>
      <c r="C5880" s="30">
        <v>19</v>
      </c>
      <c r="D5880" s="30">
        <v>41300592</v>
      </c>
      <c r="E5880" s="30" t="s">
        <v>39</v>
      </c>
      <c r="F5880" s="30" t="s">
        <v>38</v>
      </c>
      <c r="G5880" s="30">
        <v>4.2782508535933197E-2</v>
      </c>
      <c r="H5880" s="30">
        <v>-0.23178228500051401</v>
      </c>
      <c r="I5880" s="30">
        <v>2.23801522700997E-2</v>
      </c>
      <c r="J5880" s="47">
        <v>3.906E-25</v>
      </c>
      <c r="K5880" s="30">
        <v>24269</v>
      </c>
      <c r="L5880" s="51">
        <v>4.4000000000000003E-3</v>
      </c>
      <c r="M5880" s="30">
        <v>107</v>
      </c>
    </row>
    <row r="5881" spans="1:13">
      <c r="A5881" s="43" t="s">
        <v>6313</v>
      </c>
      <c r="B5881" s="43" t="s">
        <v>6330</v>
      </c>
      <c r="C5881" s="30">
        <v>19</v>
      </c>
      <c r="D5881" s="30">
        <v>41396180</v>
      </c>
      <c r="E5881" s="30" t="s">
        <v>38</v>
      </c>
      <c r="F5881" s="30" t="s">
        <v>39</v>
      </c>
      <c r="G5881" s="30">
        <v>4.5048684901620097E-2</v>
      </c>
      <c r="H5881" s="30">
        <v>0.16433828245436999</v>
      </c>
      <c r="I5881" s="30">
        <v>2.1662222194238301E-2</v>
      </c>
      <c r="J5881" s="47">
        <v>3.2942000000000002E-14</v>
      </c>
      <c r="K5881" s="30">
        <v>24711</v>
      </c>
      <c r="L5881" s="51">
        <v>2.3E-3</v>
      </c>
      <c r="M5881" s="30">
        <v>58</v>
      </c>
    </row>
    <row r="5882" spans="1:13">
      <c r="A5882" s="43" t="s">
        <v>6313</v>
      </c>
      <c r="B5882" s="43" t="s">
        <v>6331</v>
      </c>
      <c r="C5882" s="30">
        <v>19</v>
      </c>
      <c r="D5882" s="30">
        <v>41255191</v>
      </c>
      <c r="E5882" s="30" t="s">
        <v>42</v>
      </c>
      <c r="F5882" s="30" t="s">
        <v>43</v>
      </c>
      <c r="G5882" s="30">
        <v>1.7113194909578001E-2</v>
      </c>
      <c r="H5882" s="30">
        <v>0.26696272449660102</v>
      </c>
      <c r="I5882" s="30">
        <v>4.4567323499874897E-2</v>
      </c>
      <c r="J5882" s="47">
        <v>2.0984000000000001E-9</v>
      </c>
      <c r="K5882" s="30">
        <v>14930</v>
      </c>
      <c r="L5882" s="51">
        <v>2.3999999999999998E-3</v>
      </c>
      <c r="M5882" s="30">
        <v>36</v>
      </c>
    </row>
    <row r="5883" spans="1:13">
      <c r="A5883" s="43" t="s">
        <v>6313</v>
      </c>
      <c r="B5883" s="43" t="s">
        <v>6332</v>
      </c>
      <c r="C5883" s="30">
        <v>19</v>
      </c>
      <c r="D5883" s="30">
        <v>41227968</v>
      </c>
      <c r="E5883" s="30" t="s">
        <v>42</v>
      </c>
      <c r="F5883" s="30" t="s">
        <v>39</v>
      </c>
      <c r="G5883" s="30">
        <v>0.35799917321207098</v>
      </c>
      <c r="H5883" s="30">
        <v>0.31606141751995598</v>
      </c>
      <c r="I5883" s="30">
        <v>8.8385548280999204E-3</v>
      </c>
      <c r="J5883" s="47">
        <v>9.9999999999999998E-201</v>
      </c>
      <c r="K5883" s="30">
        <v>26569</v>
      </c>
      <c r="L5883" s="51">
        <v>4.5900000000000003E-2</v>
      </c>
      <c r="M5883" s="30">
        <v>1279</v>
      </c>
    </row>
    <row r="5884" spans="1:13">
      <c r="A5884" s="43" t="s">
        <v>6333</v>
      </c>
      <c r="B5884" s="43" t="s">
        <v>6334</v>
      </c>
      <c r="C5884" s="30">
        <v>14</v>
      </c>
      <c r="D5884" s="30">
        <v>34680053</v>
      </c>
      <c r="E5884" s="30" t="s">
        <v>39</v>
      </c>
      <c r="F5884" s="30" t="s">
        <v>38</v>
      </c>
      <c r="G5884" s="30">
        <v>0.38961297779903498</v>
      </c>
      <c r="H5884" s="30">
        <v>9.1986981165586207E-2</v>
      </c>
      <c r="I5884" s="30">
        <v>8.3319276800074404E-3</v>
      </c>
      <c r="J5884" s="47">
        <v>2.4449E-28</v>
      </c>
      <c r="K5884" s="30">
        <v>30164</v>
      </c>
      <c r="L5884" s="51">
        <v>4.0000000000000001E-3</v>
      </c>
      <c r="M5884" s="30">
        <v>122</v>
      </c>
    </row>
    <row r="5885" spans="1:13">
      <c r="A5885" s="43" t="s">
        <v>6335</v>
      </c>
      <c r="B5885" s="43" t="s">
        <v>6336</v>
      </c>
      <c r="C5885" s="30">
        <v>9</v>
      </c>
      <c r="D5885" s="30">
        <v>140542378</v>
      </c>
      <c r="E5885" s="30" t="s">
        <v>42</v>
      </c>
      <c r="F5885" s="30" t="s">
        <v>43</v>
      </c>
      <c r="G5885" s="30">
        <v>0.15194107256943101</v>
      </c>
      <c r="H5885" s="30">
        <v>0.30816119145101001</v>
      </c>
      <c r="I5885" s="30">
        <v>1.1004931467675999E-2</v>
      </c>
      <c r="J5885" s="47">
        <v>1.5362000000000001E-172</v>
      </c>
      <c r="K5885" s="30">
        <v>31256</v>
      </c>
      <c r="L5885" s="51">
        <v>2.4500000000000001E-2</v>
      </c>
      <c r="M5885" s="30">
        <v>784</v>
      </c>
    </row>
    <row r="5886" spans="1:13">
      <c r="A5886" s="43" t="s">
        <v>6335</v>
      </c>
      <c r="B5886" s="43" t="s">
        <v>6337</v>
      </c>
      <c r="C5886" s="30">
        <v>9</v>
      </c>
      <c r="D5886" s="30">
        <v>140705739</v>
      </c>
      <c r="E5886" s="30" t="s">
        <v>42</v>
      </c>
      <c r="F5886" s="30" t="s">
        <v>43</v>
      </c>
      <c r="G5886" s="30">
        <v>5.6106956718785399E-2</v>
      </c>
      <c r="H5886" s="30">
        <v>-0.12467107038531899</v>
      </c>
      <c r="I5886" s="30">
        <v>1.86359936597984E-2</v>
      </c>
      <c r="J5886" s="47">
        <v>2.2348000000000001E-11</v>
      </c>
      <c r="K5886" s="30">
        <v>27140</v>
      </c>
      <c r="L5886" s="51">
        <v>1.6000000000000001E-3</v>
      </c>
      <c r="M5886" s="30">
        <v>45</v>
      </c>
    </row>
    <row r="5887" spans="1:13">
      <c r="A5887" s="43" t="s">
        <v>6335</v>
      </c>
      <c r="B5887" s="43" t="s">
        <v>6338</v>
      </c>
      <c r="C5887" s="30">
        <v>9</v>
      </c>
      <c r="D5887" s="30">
        <v>140597179</v>
      </c>
      <c r="E5887" s="30" t="s">
        <v>42</v>
      </c>
      <c r="F5887" s="30" t="s">
        <v>43</v>
      </c>
      <c r="G5887" s="30">
        <v>0.23042781054922401</v>
      </c>
      <c r="H5887" s="30">
        <v>-0.12424776529284901</v>
      </c>
      <c r="I5887" s="30">
        <v>1.1164725598264799E-2</v>
      </c>
      <c r="J5887" s="47">
        <v>9.1053999999999995E-29</v>
      </c>
      <c r="K5887" s="30">
        <v>22496</v>
      </c>
      <c r="L5887" s="51">
        <v>5.4999999999999997E-3</v>
      </c>
      <c r="M5887" s="30">
        <v>124</v>
      </c>
    </row>
    <row r="5888" spans="1:13">
      <c r="A5888" s="43" t="s">
        <v>6335</v>
      </c>
      <c r="B5888" s="43" t="s">
        <v>6339</v>
      </c>
      <c r="C5888" s="30">
        <v>9</v>
      </c>
      <c r="D5888" s="30">
        <v>140539057</v>
      </c>
      <c r="E5888" s="30" t="s">
        <v>42</v>
      </c>
      <c r="F5888" s="30" t="s">
        <v>43</v>
      </c>
      <c r="G5888" s="30">
        <v>3.8107003706167403E-2</v>
      </c>
      <c r="H5888" s="30">
        <v>-0.16660603947504499</v>
      </c>
      <c r="I5888" s="30">
        <v>2.9542173110689601E-2</v>
      </c>
      <c r="J5888" s="47">
        <v>1.7045000000000001E-8</v>
      </c>
      <c r="K5888" s="30">
        <v>15598</v>
      </c>
      <c r="L5888" s="51">
        <v>2E-3</v>
      </c>
      <c r="M5888" s="30">
        <v>32</v>
      </c>
    </row>
    <row r="5889" spans="1:13">
      <c r="A5889" s="43" t="s">
        <v>6335</v>
      </c>
      <c r="B5889" s="43" t="s">
        <v>6340</v>
      </c>
      <c r="C5889" s="30">
        <v>9</v>
      </c>
      <c r="D5889" s="30">
        <v>140738816</v>
      </c>
      <c r="E5889" s="30" t="s">
        <v>38</v>
      </c>
      <c r="F5889" s="30" t="s">
        <v>43</v>
      </c>
      <c r="G5889" s="30">
        <v>0.50018733608092902</v>
      </c>
      <c r="H5889" s="30">
        <v>9.5750613547696706E-2</v>
      </c>
      <c r="I5889" s="30">
        <v>1.0396149220179399E-2</v>
      </c>
      <c r="J5889" s="47">
        <v>3.2552000000000002E-20</v>
      </c>
      <c r="K5889" s="30">
        <v>18420</v>
      </c>
      <c r="L5889" s="51">
        <v>4.5999999999999999E-3</v>
      </c>
      <c r="M5889" s="30">
        <v>85</v>
      </c>
    </row>
    <row r="5890" spans="1:13">
      <c r="A5890" s="43" t="s">
        <v>6335</v>
      </c>
      <c r="B5890" s="43" t="s">
        <v>6341</v>
      </c>
      <c r="C5890" s="30">
        <v>9</v>
      </c>
      <c r="D5890" s="30">
        <v>140632371</v>
      </c>
      <c r="E5890" s="30" t="s">
        <v>43</v>
      </c>
      <c r="F5890" s="30" t="s">
        <v>42</v>
      </c>
      <c r="G5890" s="30">
        <v>0.41746912880933501</v>
      </c>
      <c r="H5890" s="30">
        <v>9.5989641589341299E-2</v>
      </c>
      <c r="I5890" s="30">
        <v>8.0939711612173695E-3</v>
      </c>
      <c r="J5890" s="47">
        <v>1.9234999999999999E-32</v>
      </c>
      <c r="K5890" s="30">
        <v>31243</v>
      </c>
      <c r="L5890" s="51">
        <v>4.4999999999999997E-3</v>
      </c>
      <c r="M5890" s="30">
        <v>141</v>
      </c>
    </row>
    <row r="5891" spans="1:13">
      <c r="A5891" s="43" t="s">
        <v>6342</v>
      </c>
      <c r="B5891" s="43" t="s">
        <v>6343</v>
      </c>
      <c r="C5891" s="30">
        <v>6</v>
      </c>
      <c r="D5891" s="30">
        <v>31840415</v>
      </c>
      <c r="E5891" s="30" t="s">
        <v>42</v>
      </c>
      <c r="F5891" s="30" t="s">
        <v>43</v>
      </c>
      <c r="G5891" s="30">
        <v>0.27953152873652398</v>
      </c>
      <c r="H5891" s="30">
        <v>8.3720677661066001E-2</v>
      </c>
      <c r="I5891" s="30">
        <v>1.35144518331315E-2</v>
      </c>
      <c r="J5891" s="47">
        <v>5.8359000000000005E-10</v>
      </c>
      <c r="K5891" s="30">
        <v>13555</v>
      </c>
      <c r="L5891" s="51">
        <v>2.8E-3</v>
      </c>
      <c r="M5891" s="30">
        <v>38</v>
      </c>
    </row>
    <row r="5892" spans="1:13">
      <c r="A5892" s="43" t="s">
        <v>6344</v>
      </c>
      <c r="B5892" s="43" t="s">
        <v>6345</v>
      </c>
      <c r="C5892" s="30">
        <v>7</v>
      </c>
      <c r="D5892" s="30">
        <v>6069983</v>
      </c>
      <c r="E5892" s="30" t="s">
        <v>43</v>
      </c>
      <c r="F5892" s="30" t="s">
        <v>42</v>
      </c>
      <c r="G5892" s="30">
        <v>0.34249098015634399</v>
      </c>
      <c r="H5892" s="30">
        <v>0.21154028459636201</v>
      </c>
      <c r="I5892" s="30">
        <v>8.3147071381378494E-3</v>
      </c>
      <c r="J5892" s="47">
        <v>8.7446999999999992E-143</v>
      </c>
      <c r="K5892" s="30">
        <v>31469</v>
      </c>
      <c r="L5892" s="51">
        <v>2.0199999999999999E-2</v>
      </c>
      <c r="M5892" s="30">
        <v>647</v>
      </c>
    </row>
    <row r="5893" spans="1:13">
      <c r="A5893" s="43" t="s">
        <v>6344</v>
      </c>
      <c r="B5893" s="43" t="s">
        <v>6346</v>
      </c>
      <c r="C5893" s="30">
        <v>7</v>
      </c>
      <c r="D5893" s="30">
        <v>6134850</v>
      </c>
      <c r="E5893" s="30" t="s">
        <v>38</v>
      </c>
      <c r="F5893" s="30" t="s">
        <v>39</v>
      </c>
      <c r="G5893" s="30">
        <v>0.204836709384043</v>
      </c>
      <c r="H5893" s="30">
        <v>-0.139043411386753</v>
      </c>
      <c r="I5893" s="30">
        <v>9.8453844793667897E-3</v>
      </c>
      <c r="J5893" s="47">
        <v>2.7485000000000001E-45</v>
      </c>
      <c r="K5893" s="30">
        <v>31470</v>
      </c>
      <c r="L5893" s="51">
        <v>6.3E-3</v>
      </c>
      <c r="M5893" s="30">
        <v>199</v>
      </c>
    </row>
    <row r="5894" spans="1:13">
      <c r="A5894" s="43" t="s">
        <v>6344</v>
      </c>
      <c r="B5894" s="43" t="s">
        <v>6347</v>
      </c>
      <c r="C5894" s="30">
        <v>7</v>
      </c>
      <c r="D5894" s="30">
        <v>6063674</v>
      </c>
      <c r="E5894" s="30" t="s">
        <v>38</v>
      </c>
      <c r="F5894" s="30" t="s">
        <v>39</v>
      </c>
      <c r="G5894" s="30">
        <v>4.5774647887323897E-2</v>
      </c>
      <c r="H5894" s="30">
        <v>-0.12489141791913901</v>
      </c>
      <c r="I5894" s="30">
        <v>2.0903728771656499E-2</v>
      </c>
      <c r="J5894" s="47">
        <v>2.3036999999999998E-9</v>
      </c>
      <c r="K5894" s="30">
        <v>26161</v>
      </c>
      <c r="L5894" s="51">
        <v>1.4E-3</v>
      </c>
      <c r="M5894" s="30">
        <v>36</v>
      </c>
    </row>
    <row r="5895" spans="1:13">
      <c r="A5895" s="43" t="s">
        <v>6344</v>
      </c>
      <c r="B5895" s="43" t="s">
        <v>6348</v>
      </c>
      <c r="C5895" s="30">
        <v>7</v>
      </c>
      <c r="D5895" s="30">
        <v>6109637</v>
      </c>
      <c r="E5895" s="30" t="s">
        <v>38</v>
      </c>
      <c r="F5895" s="30" t="s">
        <v>39</v>
      </c>
      <c r="G5895" s="30">
        <v>0.48489825197266601</v>
      </c>
      <c r="H5895" s="30">
        <v>4.9470793979644503E-2</v>
      </c>
      <c r="I5895" s="30">
        <v>7.9862448913785699E-3</v>
      </c>
      <c r="J5895" s="47">
        <v>5.8507000000000003E-10</v>
      </c>
      <c r="K5895" s="30">
        <v>31348</v>
      </c>
      <c r="L5895" s="51">
        <v>1.1999999999999999E-3</v>
      </c>
      <c r="M5895" s="30">
        <v>38</v>
      </c>
    </row>
    <row r="5896" spans="1:13">
      <c r="A5896" s="43" t="s">
        <v>6344</v>
      </c>
      <c r="B5896" s="43" t="s">
        <v>6349</v>
      </c>
      <c r="C5896" s="30">
        <v>7</v>
      </c>
      <c r="D5896" s="30">
        <v>6088957</v>
      </c>
      <c r="E5896" s="30" t="s">
        <v>38</v>
      </c>
      <c r="F5896" s="30" t="s">
        <v>39</v>
      </c>
      <c r="G5896" s="30">
        <v>3.7030613129824003E-2</v>
      </c>
      <c r="H5896" s="30">
        <v>0.17433890222245399</v>
      </c>
      <c r="I5896" s="30">
        <v>2.2384430977152401E-2</v>
      </c>
      <c r="J5896" s="47">
        <v>6.7970999999999999E-15</v>
      </c>
      <c r="K5896" s="30">
        <v>27923</v>
      </c>
      <c r="L5896" s="51">
        <v>2.2000000000000001E-3</v>
      </c>
      <c r="M5896" s="30">
        <v>61</v>
      </c>
    </row>
    <row r="5897" spans="1:13">
      <c r="A5897" s="43" t="s">
        <v>6344</v>
      </c>
      <c r="B5897" s="43" t="s">
        <v>6350</v>
      </c>
      <c r="C5897" s="30">
        <v>7</v>
      </c>
      <c r="D5897" s="30">
        <v>6088903</v>
      </c>
      <c r="E5897" s="30" t="s">
        <v>42</v>
      </c>
      <c r="F5897" s="30" t="s">
        <v>43</v>
      </c>
      <c r="G5897" s="30">
        <v>3.6196737082615102E-2</v>
      </c>
      <c r="H5897" s="30">
        <v>-0.199305397807889</v>
      </c>
      <c r="I5897" s="30">
        <v>2.1897120140617801E-2</v>
      </c>
      <c r="J5897" s="47">
        <v>8.8683000000000001E-20</v>
      </c>
      <c r="K5897" s="30">
        <v>29808</v>
      </c>
      <c r="L5897" s="51">
        <v>2.8E-3</v>
      </c>
      <c r="M5897" s="30">
        <v>83</v>
      </c>
    </row>
    <row r="5898" spans="1:13">
      <c r="A5898" s="43" t="s">
        <v>6344</v>
      </c>
      <c r="B5898" s="43" t="s">
        <v>6351</v>
      </c>
      <c r="C5898" s="30">
        <v>7</v>
      </c>
      <c r="D5898" s="30">
        <v>6067147</v>
      </c>
      <c r="E5898" s="30" t="s">
        <v>42</v>
      </c>
      <c r="F5898" s="30" t="s">
        <v>43</v>
      </c>
      <c r="G5898" s="30">
        <v>5.9667415046234601E-2</v>
      </c>
      <c r="H5898" s="30">
        <v>-0.30333729939492199</v>
      </c>
      <c r="I5898" s="30">
        <v>1.6829165824013E-2</v>
      </c>
      <c r="J5898" s="47">
        <v>1.2491E-72</v>
      </c>
      <c r="K5898" s="30">
        <v>31140</v>
      </c>
      <c r="L5898" s="51">
        <v>1.03E-2</v>
      </c>
      <c r="M5898" s="30">
        <v>325</v>
      </c>
    </row>
    <row r="5899" spans="1:13">
      <c r="A5899" s="43" t="s">
        <v>6344</v>
      </c>
      <c r="B5899" s="43" t="s">
        <v>6352</v>
      </c>
      <c r="C5899" s="30">
        <v>7</v>
      </c>
      <c r="D5899" s="30">
        <v>6095963</v>
      </c>
      <c r="E5899" s="30" t="s">
        <v>38</v>
      </c>
      <c r="F5899" s="30" t="s">
        <v>43</v>
      </c>
      <c r="G5899" s="30">
        <v>1.9738496354035701E-2</v>
      </c>
      <c r="H5899" s="30">
        <v>0.23947406020756601</v>
      </c>
      <c r="I5899" s="30">
        <v>3.5234390755313899E-2</v>
      </c>
      <c r="J5899" s="47">
        <v>1.0712E-11</v>
      </c>
      <c r="K5899" s="30">
        <v>20769</v>
      </c>
      <c r="L5899" s="51">
        <v>2.2000000000000001E-3</v>
      </c>
      <c r="M5899" s="30">
        <v>46</v>
      </c>
    </row>
    <row r="5900" spans="1:13">
      <c r="A5900" s="43" t="s">
        <v>6344</v>
      </c>
      <c r="B5900" s="43" t="s">
        <v>6353</v>
      </c>
      <c r="C5900" s="30">
        <v>7</v>
      </c>
      <c r="D5900" s="30">
        <v>6037962</v>
      </c>
      <c r="E5900" s="30" t="s">
        <v>42</v>
      </c>
      <c r="F5900" s="30" t="s">
        <v>43</v>
      </c>
      <c r="G5900" s="30">
        <v>7.8233741300695894E-2</v>
      </c>
      <c r="H5900" s="30">
        <v>0.17190953631918399</v>
      </c>
      <c r="I5900" s="30">
        <v>1.52048907961281E-2</v>
      </c>
      <c r="J5900" s="47">
        <v>1.2227E-29</v>
      </c>
      <c r="K5900" s="30">
        <v>29863</v>
      </c>
      <c r="L5900" s="51">
        <v>4.3E-3</v>
      </c>
      <c r="M5900" s="30">
        <v>128</v>
      </c>
    </row>
    <row r="5901" spans="1:13">
      <c r="A5901" s="43" t="s">
        <v>6344</v>
      </c>
      <c r="B5901" s="43" t="s">
        <v>6354</v>
      </c>
      <c r="C5901" s="30">
        <v>7</v>
      </c>
      <c r="D5901" s="30">
        <v>6178637</v>
      </c>
      <c r="E5901" s="30" t="s">
        <v>39</v>
      </c>
      <c r="F5901" s="30" t="s">
        <v>38</v>
      </c>
      <c r="G5901" s="30">
        <v>2.1460666621956899E-2</v>
      </c>
      <c r="H5901" s="30">
        <v>0.20351049073755401</v>
      </c>
      <c r="I5901" s="30">
        <v>3.4671361524022302E-2</v>
      </c>
      <c r="J5901" s="47">
        <v>4.3685000000000004E-9</v>
      </c>
      <c r="K5901" s="30">
        <v>19772</v>
      </c>
      <c r="L5901" s="51">
        <v>1.6999999999999999E-3</v>
      </c>
      <c r="M5901" s="30">
        <v>34</v>
      </c>
    </row>
    <row r="5902" spans="1:13">
      <c r="A5902" s="43" t="s">
        <v>6344</v>
      </c>
      <c r="B5902" s="43" t="s">
        <v>6355</v>
      </c>
      <c r="C5902" s="30">
        <v>7</v>
      </c>
      <c r="D5902" s="30">
        <v>6100330</v>
      </c>
      <c r="E5902" s="30" t="s">
        <v>39</v>
      </c>
      <c r="F5902" s="30" t="s">
        <v>42</v>
      </c>
      <c r="G5902" s="30">
        <v>7.2714576885332505E-2</v>
      </c>
      <c r="H5902" s="30">
        <v>-0.13442552040798</v>
      </c>
      <c r="I5902" s="30">
        <v>1.5359756896636099E-2</v>
      </c>
      <c r="J5902" s="47">
        <v>2.0998000000000002E-18</v>
      </c>
      <c r="K5902" s="30">
        <v>31355</v>
      </c>
      <c r="L5902" s="51">
        <v>2.3999999999999998E-3</v>
      </c>
      <c r="M5902" s="30">
        <v>77</v>
      </c>
    </row>
    <row r="5903" spans="1:13">
      <c r="A5903" s="43" t="s">
        <v>6356</v>
      </c>
      <c r="B5903" s="43" t="s">
        <v>6357</v>
      </c>
      <c r="C5903" s="30">
        <v>2</v>
      </c>
      <c r="D5903" s="30">
        <v>37327244</v>
      </c>
      <c r="E5903" s="30" t="s">
        <v>38</v>
      </c>
      <c r="F5903" s="30" t="s">
        <v>39</v>
      </c>
      <c r="G5903" s="30">
        <v>0.22007591416437999</v>
      </c>
      <c r="H5903" s="30">
        <v>-0.20855255261735201</v>
      </c>
      <c r="I5903" s="30">
        <v>9.5166900584707503E-3</v>
      </c>
      <c r="J5903" s="47">
        <v>1.8937E-106</v>
      </c>
      <c r="K5903" s="30">
        <v>31684</v>
      </c>
      <c r="L5903" s="51">
        <v>1.49E-2</v>
      </c>
      <c r="M5903" s="30">
        <v>480</v>
      </c>
    </row>
    <row r="5904" spans="1:13">
      <c r="A5904" s="43" t="s">
        <v>6356</v>
      </c>
      <c r="B5904" s="43" t="s">
        <v>6358</v>
      </c>
      <c r="C5904" s="30">
        <v>2</v>
      </c>
      <c r="D5904" s="30">
        <v>37288592</v>
      </c>
      <c r="E5904" s="30" t="s">
        <v>38</v>
      </c>
      <c r="F5904" s="30" t="s">
        <v>39</v>
      </c>
      <c r="G5904" s="30">
        <v>7.4606329307445304E-2</v>
      </c>
      <c r="H5904" s="30">
        <v>0.130371484409956</v>
      </c>
      <c r="I5904" s="30">
        <v>1.52081055013072E-2</v>
      </c>
      <c r="J5904" s="47">
        <v>1.0135E-17</v>
      </c>
      <c r="K5904" s="30">
        <v>31239</v>
      </c>
      <c r="L5904" s="51">
        <v>2.3E-3</v>
      </c>
      <c r="M5904" s="30">
        <v>73</v>
      </c>
    </row>
    <row r="5905" spans="1:13">
      <c r="A5905" s="43" t="s">
        <v>6356</v>
      </c>
      <c r="B5905" s="43" t="s">
        <v>6359</v>
      </c>
      <c r="C5905" s="30">
        <v>2</v>
      </c>
      <c r="D5905" s="30">
        <v>37369050</v>
      </c>
      <c r="E5905" s="30" t="s">
        <v>43</v>
      </c>
      <c r="F5905" s="30" t="s">
        <v>42</v>
      </c>
      <c r="G5905" s="30">
        <v>0.38176502063904599</v>
      </c>
      <c r="H5905" s="30">
        <v>0.13221352925492399</v>
      </c>
      <c r="I5905" s="30">
        <v>8.2009161045865607E-3</v>
      </c>
      <c r="J5905" s="47">
        <v>1.7989E-58</v>
      </c>
      <c r="K5905" s="30">
        <v>31239</v>
      </c>
      <c r="L5905" s="51">
        <v>8.3000000000000001E-3</v>
      </c>
      <c r="M5905" s="30">
        <v>260</v>
      </c>
    </row>
    <row r="5906" spans="1:13">
      <c r="A5906" s="43" t="s">
        <v>6356</v>
      </c>
      <c r="B5906" s="43" t="s">
        <v>6360</v>
      </c>
      <c r="C5906" s="30">
        <v>2</v>
      </c>
      <c r="D5906" s="30">
        <v>37365010</v>
      </c>
      <c r="E5906" s="30" t="s">
        <v>42</v>
      </c>
      <c r="F5906" s="30" t="s">
        <v>43</v>
      </c>
      <c r="G5906" s="30">
        <v>3.7322864802757601E-2</v>
      </c>
      <c r="H5906" s="30">
        <v>-0.42515181166951499</v>
      </c>
      <c r="I5906" s="30">
        <v>2.09867564909599E-2</v>
      </c>
      <c r="J5906" s="47">
        <v>3.0075999999999999E-91</v>
      </c>
      <c r="K5906" s="30">
        <v>31185</v>
      </c>
      <c r="L5906" s="51">
        <v>1.2999999999999999E-2</v>
      </c>
      <c r="M5906" s="30">
        <v>410</v>
      </c>
    </row>
    <row r="5907" spans="1:13">
      <c r="A5907" s="43" t="s">
        <v>6356</v>
      </c>
      <c r="B5907" s="43" t="s">
        <v>6361</v>
      </c>
      <c r="C5907" s="30">
        <v>2</v>
      </c>
      <c r="D5907" s="30">
        <v>37260312</v>
      </c>
      <c r="E5907" s="30" t="s">
        <v>38</v>
      </c>
      <c r="F5907" s="30" t="s">
        <v>39</v>
      </c>
      <c r="G5907" s="30">
        <v>2.5719334639468301E-2</v>
      </c>
      <c r="H5907" s="30">
        <v>-0.172212331790489</v>
      </c>
      <c r="I5907" s="30">
        <v>2.5308594575720399E-2</v>
      </c>
      <c r="J5907" s="47">
        <v>1.0133E-11</v>
      </c>
      <c r="K5907" s="30">
        <v>31106</v>
      </c>
      <c r="L5907" s="51">
        <v>1.5E-3</v>
      </c>
      <c r="M5907" s="30">
        <v>46</v>
      </c>
    </row>
    <row r="5908" spans="1:13">
      <c r="A5908" s="43" t="s">
        <v>6356</v>
      </c>
      <c r="B5908" s="43" t="s">
        <v>6362</v>
      </c>
      <c r="C5908" s="30">
        <v>2</v>
      </c>
      <c r="D5908" s="30">
        <v>37312287</v>
      </c>
      <c r="E5908" s="30" t="s">
        <v>43</v>
      </c>
      <c r="F5908" s="30" t="s">
        <v>42</v>
      </c>
      <c r="G5908" s="30">
        <v>1.5911823647294598E-2</v>
      </c>
      <c r="H5908" s="30">
        <v>-0.31716564612048698</v>
      </c>
      <c r="I5908" s="30">
        <v>5.05129315836352E-2</v>
      </c>
      <c r="J5908" s="47">
        <v>3.4076000000000002E-10</v>
      </c>
      <c r="K5908" s="30">
        <v>12475</v>
      </c>
      <c r="L5908" s="51">
        <v>3.2000000000000002E-3</v>
      </c>
      <c r="M5908" s="30">
        <v>39</v>
      </c>
    </row>
    <row r="5909" spans="1:13">
      <c r="A5909" s="43" t="s">
        <v>6363</v>
      </c>
      <c r="B5909" s="43" t="s">
        <v>6364</v>
      </c>
      <c r="C5909" s="30">
        <v>2</v>
      </c>
      <c r="D5909" s="30">
        <v>88849142</v>
      </c>
      <c r="E5909" s="30" t="s">
        <v>38</v>
      </c>
      <c r="F5909" s="30" t="s">
        <v>39</v>
      </c>
      <c r="G5909" s="30">
        <v>0.18162256030805199</v>
      </c>
      <c r="H5909" s="30">
        <v>-7.8477797630447502E-2</v>
      </c>
      <c r="I5909" s="30">
        <v>1.03205941123682E-2</v>
      </c>
      <c r="J5909" s="47">
        <v>2.8667000000000003E-14</v>
      </c>
      <c r="K5909" s="30">
        <v>31524</v>
      </c>
      <c r="L5909" s="51">
        <v>1.8E-3</v>
      </c>
      <c r="M5909" s="30">
        <v>58</v>
      </c>
    </row>
    <row r="5910" spans="1:13">
      <c r="A5910" s="43" t="s">
        <v>6363</v>
      </c>
      <c r="B5910" s="43" t="s">
        <v>6365</v>
      </c>
      <c r="C5910" s="30">
        <v>2</v>
      </c>
      <c r="D5910" s="30">
        <v>88913273</v>
      </c>
      <c r="E5910" s="30" t="s">
        <v>43</v>
      </c>
      <c r="F5910" s="30" t="s">
        <v>39</v>
      </c>
      <c r="G5910" s="30">
        <v>0.28857959961868501</v>
      </c>
      <c r="H5910" s="30">
        <v>9.0337032969456901E-2</v>
      </c>
      <c r="I5910" s="30">
        <v>8.8118216283439906E-3</v>
      </c>
      <c r="J5910" s="47">
        <v>1.164E-24</v>
      </c>
      <c r="K5910" s="30">
        <v>31260</v>
      </c>
      <c r="L5910" s="51">
        <v>3.3999999999999998E-3</v>
      </c>
      <c r="M5910" s="30">
        <v>105</v>
      </c>
    </row>
    <row r="5911" spans="1:13">
      <c r="A5911" s="43" t="s">
        <v>6366</v>
      </c>
      <c r="B5911" s="43" t="s">
        <v>6367</v>
      </c>
      <c r="C5911" s="30">
        <v>15</v>
      </c>
      <c r="D5911" s="30">
        <v>40317792</v>
      </c>
      <c r="E5911" s="30" t="s">
        <v>39</v>
      </c>
      <c r="F5911" s="30" t="s">
        <v>42</v>
      </c>
      <c r="G5911" s="30">
        <v>0.51210116877748102</v>
      </c>
      <c r="H5911" s="30">
        <v>-0.201319953557624</v>
      </c>
      <c r="I5911" s="30">
        <v>7.8664574971133595E-3</v>
      </c>
      <c r="J5911" s="47">
        <v>1.8631999999999999E-144</v>
      </c>
      <c r="K5911" s="30">
        <v>31684</v>
      </c>
      <c r="L5911" s="51">
        <v>2.0299999999999999E-2</v>
      </c>
      <c r="M5911" s="30">
        <v>655</v>
      </c>
    </row>
    <row r="5912" spans="1:13">
      <c r="A5912" s="43" t="s">
        <v>6366</v>
      </c>
      <c r="B5912" s="43" t="s">
        <v>6368</v>
      </c>
      <c r="C5912" s="30">
        <v>15</v>
      </c>
      <c r="D5912" s="30">
        <v>40307474</v>
      </c>
      <c r="E5912" s="30" t="s">
        <v>38</v>
      </c>
      <c r="F5912" s="30" t="s">
        <v>39</v>
      </c>
      <c r="G5912" s="30">
        <v>2.12277988159368E-2</v>
      </c>
      <c r="H5912" s="30">
        <v>0.23471596708863501</v>
      </c>
      <c r="I5912" s="30">
        <v>3.1745829783682497E-2</v>
      </c>
      <c r="J5912" s="47">
        <v>1.4290999999999999E-13</v>
      </c>
      <c r="K5912" s="30">
        <v>23824</v>
      </c>
      <c r="L5912" s="51">
        <v>2.3E-3</v>
      </c>
      <c r="M5912" s="30">
        <v>55</v>
      </c>
    </row>
    <row r="5913" spans="1:13">
      <c r="A5913" s="43" t="s">
        <v>6366</v>
      </c>
      <c r="B5913" s="43" t="s">
        <v>6369</v>
      </c>
      <c r="C5913" s="30">
        <v>15</v>
      </c>
      <c r="D5913" s="30">
        <v>40226040</v>
      </c>
      <c r="E5913" s="30" t="s">
        <v>38</v>
      </c>
      <c r="F5913" s="30" t="s">
        <v>39</v>
      </c>
      <c r="G5913" s="30">
        <v>5.2351220364144399E-2</v>
      </c>
      <c r="H5913" s="30">
        <v>0.12954809275575599</v>
      </c>
      <c r="I5913" s="30">
        <v>1.89639003931544E-2</v>
      </c>
      <c r="J5913" s="47">
        <v>8.4207000000000003E-12</v>
      </c>
      <c r="K5913" s="30">
        <v>27978</v>
      </c>
      <c r="L5913" s="51">
        <v>1.6999999999999999E-3</v>
      </c>
      <c r="M5913" s="30">
        <v>47</v>
      </c>
    </row>
    <row r="5914" spans="1:13">
      <c r="A5914" s="43" t="s">
        <v>6366</v>
      </c>
      <c r="B5914" s="43" t="s">
        <v>6370</v>
      </c>
      <c r="C5914" s="30">
        <v>15</v>
      </c>
      <c r="D5914" s="30">
        <v>40252102</v>
      </c>
      <c r="E5914" s="30" t="s">
        <v>43</v>
      </c>
      <c r="F5914" s="30" t="s">
        <v>42</v>
      </c>
      <c r="G5914" s="30">
        <v>4.2609503798286701E-2</v>
      </c>
      <c r="H5914" s="30">
        <v>0.125105980262812</v>
      </c>
      <c r="I5914" s="30">
        <v>2.0259749682241798E-2</v>
      </c>
      <c r="J5914" s="47">
        <v>6.6163000000000002E-10</v>
      </c>
      <c r="K5914" s="30">
        <v>29823</v>
      </c>
      <c r="L5914" s="51">
        <v>1.2999999999999999E-3</v>
      </c>
      <c r="M5914" s="30">
        <v>38</v>
      </c>
    </row>
    <row r="5915" spans="1:13">
      <c r="A5915" s="43" t="s">
        <v>6366</v>
      </c>
      <c r="B5915" s="43" t="s">
        <v>6371</v>
      </c>
      <c r="C5915" s="30">
        <v>15</v>
      </c>
      <c r="D5915" s="30">
        <v>40285394</v>
      </c>
      <c r="E5915" s="30" t="s">
        <v>42</v>
      </c>
      <c r="F5915" s="30" t="s">
        <v>43</v>
      </c>
      <c r="G5915" s="30">
        <v>1.9368232944391901E-2</v>
      </c>
      <c r="H5915" s="30">
        <v>-0.22205858917320001</v>
      </c>
      <c r="I5915" s="30">
        <v>3.3018882586867401E-2</v>
      </c>
      <c r="J5915" s="47">
        <v>1.7510999999999998E-11</v>
      </c>
      <c r="K5915" s="30">
        <v>24101</v>
      </c>
      <c r="L5915" s="51">
        <v>1.9E-3</v>
      </c>
      <c r="M5915" s="30">
        <v>45</v>
      </c>
    </row>
    <row r="5916" spans="1:13">
      <c r="A5916" s="43" t="s">
        <v>6366</v>
      </c>
      <c r="B5916" s="43" t="s">
        <v>6372</v>
      </c>
      <c r="C5916" s="30">
        <v>15</v>
      </c>
      <c r="D5916" s="30">
        <v>40270944</v>
      </c>
      <c r="E5916" s="30" t="s">
        <v>42</v>
      </c>
      <c r="F5916" s="30" t="s">
        <v>39</v>
      </c>
      <c r="G5916" s="30">
        <v>0.34459459459459502</v>
      </c>
      <c r="H5916" s="30">
        <v>-8.6690231838095697E-2</v>
      </c>
      <c r="I5916" s="30">
        <v>8.3602781130930406E-3</v>
      </c>
      <c r="J5916" s="47">
        <v>3.4165999999999998E-25</v>
      </c>
      <c r="K5916" s="30">
        <v>31567</v>
      </c>
      <c r="L5916" s="51">
        <v>3.3999999999999998E-3</v>
      </c>
      <c r="M5916" s="30">
        <v>108</v>
      </c>
    </row>
    <row r="5917" spans="1:13">
      <c r="A5917" s="43" t="s">
        <v>6366</v>
      </c>
      <c r="B5917" s="43" t="s">
        <v>6373</v>
      </c>
      <c r="C5917" s="30">
        <v>15</v>
      </c>
      <c r="D5917" s="30">
        <v>40226294</v>
      </c>
      <c r="E5917" s="30" t="s">
        <v>39</v>
      </c>
      <c r="F5917" s="30" t="s">
        <v>38</v>
      </c>
      <c r="G5917" s="30">
        <v>0.28775139188728499</v>
      </c>
      <c r="H5917" s="30">
        <v>0.15232943061548801</v>
      </c>
      <c r="I5917" s="30">
        <v>8.7615641584650097E-3</v>
      </c>
      <c r="J5917" s="47">
        <v>1.0532999999999999E-67</v>
      </c>
      <c r="K5917" s="30">
        <v>31478</v>
      </c>
      <c r="L5917" s="51">
        <v>9.4999999999999998E-3</v>
      </c>
      <c r="M5917" s="30">
        <v>302</v>
      </c>
    </row>
    <row r="5918" spans="1:13">
      <c r="A5918" s="43" t="s">
        <v>6366</v>
      </c>
      <c r="B5918" s="43" t="s">
        <v>6374</v>
      </c>
      <c r="C5918" s="30">
        <v>15</v>
      </c>
      <c r="D5918" s="30">
        <v>40226495</v>
      </c>
      <c r="E5918" s="30" t="s">
        <v>42</v>
      </c>
      <c r="F5918" s="30" t="s">
        <v>43</v>
      </c>
      <c r="G5918" s="30">
        <v>0.12867528271405501</v>
      </c>
      <c r="H5918" s="30">
        <v>-8.78179074743798E-2</v>
      </c>
      <c r="I5918" s="30">
        <v>1.22154243889193E-2</v>
      </c>
      <c r="J5918" s="47">
        <v>6.5171999999999997E-13</v>
      </c>
      <c r="K5918" s="30">
        <v>29835</v>
      </c>
      <c r="L5918" s="51">
        <v>1.6999999999999999E-3</v>
      </c>
      <c r="M5918" s="30">
        <v>52</v>
      </c>
    </row>
    <row r="5919" spans="1:13">
      <c r="A5919" s="43" t="s">
        <v>6366</v>
      </c>
      <c r="B5919" s="43" t="s">
        <v>6375</v>
      </c>
      <c r="C5919" s="30">
        <v>15</v>
      </c>
      <c r="D5919" s="30">
        <v>40284523</v>
      </c>
      <c r="E5919" s="30" t="s">
        <v>43</v>
      </c>
      <c r="F5919" s="30" t="s">
        <v>42</v>
      </c>
      <c r="G5919" s="30">
        <v>0.21566011499868501</v>
      </c>
      <c r="H5919" s="30">
        <v>-7.1745619678563799E-2</v>
      </c>
      <c r="I5919" s="30">
        <v>9.6504922628004707E-3</v>
      </c>
      <c r="J5919" s="47">
        <v>1.0504E-13</v>
      </c>
      <c r="K5919" s="30">
        <v>31684</v>
      </c>
      <c r="L5919" s="51">
        <v>1.6999999999999999E-3</v>
      </c>
      <c r="M5919" s="30">
        <v>55</v>
      </c>
    </row>
    <row r="5920" spans="1:13">
      <c r="A5920" s="43" t="s">
        <v>6366</v>
      </c>
      <c r="B5920" s="43" t="s">
        <v>6376</v>
      </c>
      <c r="C5920" s="30">
        <v>15</v>
      </c>
      <c r="D5920" s="30">
        <v>40286536</v>
      </c>
      <c r="E5920" s="30" t="s">
        <v>43</v>
      </c>
      <c r="F5920" s="30" t="s">
        <v>42</v>
      </c>
      <c r="G5920" s="30">
        <v>3.8742578779114002E-2</v>
      </c>
      <c r="H5920" s="30">
        <v>0.21724391345254301</v>
      </c>
      <c r="I5920" s="30">
        <v>2.0657631266644699E-2</v>
      </c>
      <c r="J5920" s="47">
        <v>7.2594999999999999E-26</v>
      </c>
      <c r="K5920" s="30">
        <v>31351</v>
      </c>
      <c r="L5920" s="51">
        <v>3.5000000000000001E-3</v>
      </c>
      <c r="M5920" s="30">
        <v>111</v>
      </c>
    </row>
    <row r="5921" spans="1:13">
      <c r="A5921" s="43" t="s">
        <v>6366</v>
      </c>
      <c r="B5921" s="43" t="s">
        <v>6377</v>
      </c>
      <c r="C5921" s="30">
        <v>15</v>
      </c>
      <c r="D5921" s="30">
        <v>40262990</v>
      </c>
      <c r="E5921" s="30" t="s">
        <v>38</v>
      </c>
      <c r="F5921" s="30" t="s">
        <v>39</v>
      </c>
      <c r="G5921" s="30">
        <v>3.1707017328253699E-2</v>
      </c>
      <c r="H5921" s="30">
        <v>0.14538702877830301</v>
      </c>
      <c r="I5921" s="30">
        <v>2.3486265411741401E-2</v>
      </c>
      <c r="J5921" s="47">
        <v>6.0088E-10</v>
      </c>
      <c r="K5921" s="30">
        <v>29486</v>
      </c>
      <c r="L5921" s="51">
        <v>1.2999999999999999E-3</v>
      </c>
      <c r="M5921" s="30">
        <v>38</v>
      </c>
    </row>
    <row r="5922" spans="1:13">
      <c r="A5922" s="43" t="s">
        <v>6366</v>
      </c>
      <c r="B5922" s="43" t="s">
        <v>6378</v>
      </c>
      <c r="C5922" s="30">
        <v>15</v>
      </c>
      <c r="D5922" s="30">
        <v>40205900</v>
      </c>
      <c r="E5922" s="30" t="s">
        <v>42</v>
      </c>
      <c r="F5922" s="30" t="s">
        <v>43</v>
      </c>
      <c r="G5922" s="30">
        <v>0.48906012176560099</v>
      </c>
      <c r="H5922" s="30">
        <v>8.2223040917980397E-2</v>
      </c>
      <c r="I5922" s="30">
        <v>7.9749993615949796E-3</v>
      </c>
      <c r="J5922" s="47">
        <v>6.3500999999999997E-25</v>
      </c>
      <c r="K5922" s="30">
        <v>31355</v>
      </c>
      <c r="L5922" s="51">
        <v>3.3999999999999998E-3</v>
      </c>
      <c r="M5922" s="30">
        <v>106</v>
      </c>
    </row>
    <row r="5923" spans="1:13">
      <c r="A5923" s="43" t="s">
        <v>6366</v>
      </c>
      <c r="B5923" s="43" t="s">
        <v>6379</v>
      </c>
      <c r="C5923" s="30">
        <v>15</v>
      </c>
      <c r="D5923" s="30">
        <v>40330693</v>
      </c>
      <c r="E5923" s="30" t="s">
        <v>43</v>
      </c>
      <c r="F5923" s="30" t="s">
        <v>42</v>
      </c>
      <c r="G5923" s="30">
        <v>8.0974124809741005E-2</v>
      </c>
      <c r="H5923" s="30">
        <v>-8.2818547001927506E-2</v>
      </c>
      <c r="I5923" s="30">
        <v>1.46309596328818E-2</v>
      </c>
      <c r="J5923" s="47">
        <v>1.5084000000000001E-8</v>
      </c>
      <c r="K5923" s="30">
        <v>31355</v>
      </c>
      <c r="L5923" s="51">
        <v>1E-3</v>
      </c>
      <c r="M5923" s="30">
        <v>32</v>
      </c>
    </row>
    <row r="5924" spans="1:13">
      <c r="A5924" s="43" t="s">
        <v>6380</v>
      </c>
      <c r="B5924" s="43" t="s">
        <v>6381</v>
      </c>
      <c r="C5924" s="30">
        <v>4</v>
      </c>
      <c r="D5924" s="30">
        <v>99918328</v>
      </c>
      <c r="E5924" s="30" t="s">
        <v>39</v>
      </c>
      <c r="F5924" s="30" t="s">
        <v>42</v>
      </c>
      <c r="G5924" s="30">
        <v>3.2241394805428203E-2</v>
      </c>
      <c r="H5924" s="30">
        <v>0.14929211441249499</v>
      </c>
      <c r="I5924" s="30">
        <v>2.6960201248306E-2</v>
      </c>
      <c r="J5924" s="47">
        <v>3.0699000000000002E-8</v>
      </c>
      <c r="K5924" s="30">
        <v>22016</v>
      </c>
      <c r="L5924" s="51">
        <v>1.4E-3</v>
      </c>
      <c r="M5924" s="30">
        <v>31</v>
      </c>
    </row>
    <row r="5925" spans="1:13">
      <c r="A5925" s="43" t="s">
        <v>6380</v>
      </c>
      <c r="B5925" s="43" t="s">
        <v>6382</v>
      </c>
      <c r="C5925" s="30">
        <v>4</v>
      </c>
      <c r="D5925" s="30">
        <v>99829343</v>
      </c>
      <c r="E5925" s="30" t="s">
        <v>39</v>
      </c>
      <c r="F5925" s="30" t="s">
        <v>38</v>
      </c>
      <c r="G5925" s="30">
        <v>1.7506112469437701E-2</v>
      </c>
      <c r="H5925" s="30">
        <v>-0.40692042787792698</v>
      </c>
      <c r="I5925" s="30">
        <v>5.9205649334777698E-2</v>
      </c>
      <c r="J5925" s="47">
        <v>6.2866000000000003E-12</v>
      </c>
      <c r="K5925" s="30">
        <v>8246</v>
      </c>
      <c r="L5925" s="51">
        <v>5.7000000000000002E-3</v>
      </c>
      <c r="M5925" s="30">
        <v>47</v>
      </c>
    </row>
    <row r="5926" spans="1:13">
      <c r="A5926" s="43" t="s">
        <v>6380</v>
      </c>
      <c r="B5926" s="43" t="s">
        <v>6383</v>
      </c>
      <c r="C5926" s="30">
        <v>4</v>
      </c>
      <c r="D5926" s="30">
        <v>99892196</v>
      </c>
      <c r="E5926" s="30" t="s">
        <v>43</v>
      </c>
      <c r="F5926" s="30" t="s">
        <v>38</v>
      </c>
      <c r="G5926" s="30">
        <v>0.17729265967588201</v>
      </c>
      <c r="H5926" s="30">
        <v>-0.12723658214311501</v>
      </c>
      <c r="I5926" s="30">
        <v>1.14968313418253E-2</v>
      </c>
      <c r="J5926" s="47">
        <v>1.8097000000000001E-28</v>
      </c>
      <c r="K5926" s="30">
        <v>25812</v>
      </c>
      <c r="L5926" s="51">
        <v>4.7000000000000002E-3</v>
      </c>
      <c r="M5926" s="30">
        <v>122</v>
      </c>
    </row>
    <row r="5927" spans="1:13">
      <c r="A5927" s="43" t="s">
        <v>6380</v>
      </c>
      <c r="B5927" s="43" t="s">
        <v>6384</v>
      </c>
      <c r="C5927" s="30">
        <v>4</v>
      </c>
      <c r="D5927" s="30">
        <v>99880193</v>
      </c>
      <c r="E5927" s="30" t="s">
        <v>38</v>
      </c>
      <c r="F5927" s="30" t="s">
        <v>39</v>
      </c>
      <c r="G5927" s="30">
        <v>2.54986633765166E-2</v>
      </c>
      <c r="H5927" s="30">
        <v>-0.20312460170976701</v>
      </c>
      <c r="I5927" s="30">
        <v>2.8960706280442401E-2</v>
      </c>
      <c r="J5927" s="47">
        <v>2.3193E-12</v>
      </c>
      <c r="K5927" s="30">
        <v>23942</v>
      </c>
      <c r="L5927" s="51">
        <v>2.0999999999999999E-3</v>
      </c>
      <c r="M5927" s="30">
        <v>49</v>
      </c>
    </row>
    <row r="5928" spans="1:13">
      <c r="A5928" s="43" t="s">
        <v>6380</v>
      </c>
      <c r="B5928" s="43" t="s">
        <v>6385</v>
      </c>
      <c r="C5928" s="30">
        <v>4</v>
      </c>
      <c r="D5928" s="30">
        <v>99853542</v>
      </c>
      <c r="E5928" s="30" t="s">
        <v>39</v>
      </c>
      <c r="F5928" s="30" t="s">
        <v>38</v>
      </c>
      <c r="G5928" s="30">
        <v>3.9109646272398102E-2</v>
      </c>
      <c r="H5928" s="30">
        <v>0.15739360426350699</v>
      </c>
      <c r="I5928" s="30">
        <v>2.4967259559566499E-2</v>
      </c>
      <c r="J5928" s="47">
        <v>2.9043999999999998E-10</v>
      </c>
      <c r="K5928" s="30">
        <v>21304</v>
      </c>
      <c r="L5928" s="51">
        <v>1.9E-3</v>
      </c>
      <c r="M5928" s="30">
        <v>40</v>
      </c>
    </row>
    <row r="5929" spans="1:13">
      <c r="A5929" s="43" t="s">
        <v>6380</v>
      </c>
      <c r="B5929" s="43" t="s">
        <v>6386</v>
      </c>
      <c r="C5929" s="30">
        <v>4</v>
      </c>
      <c r="D5929" s="30">
        <v>99821464</v>
      </c>
      <c r="E5929" s="30" t="s">
        <v>42</v>
      </c>
      <c r="F5929" s="30" t="s">
        <v>43</v>
      </c>
      <c r="G5929" s="30">
        <v>6.2008947032066497E-2</v>
      </c>
      <c r="H5929" s="30">
        <v>-0.21576078670905499</v>
      </c>
      <c r="I5929" s="30">
        <v>1.80687530218368E-2</v>
      </c>
      <c r="J5929" s="47">
        <v>7.2173999999999995E-33</v>
      </c>
      <c r="K5929" s="30">
        <v>26188</v>
      </c>
      <c r="L5929" s="51">
        <v>5.4000000000000003E-3</v>
      </c>
      <c r="M5929" s="30">
        <v>143</v>
      </c>
    </row>
    <row r="5930" spans="1:13">
      <c r="A5930" s="43" t="s">
        <v>6380</v>
      </c>
      <c r="B5930" s="43" t="s">
        <v>6387</v>
      </c>
      <c r="C5930" s="30">
        <v>4</v>
      </c>
      <c r="D5930" s="30">
        <v>99858094</v>
      </c>
      <c r="E5930" s="30" t="s">
        <v>39</v>
      </c>
      <c r="F5930" s="30" t="s">
        <v>38</v>
      </c>
      <c r="G5930" s="30">
        <v>0.40203534376648498</v>
      </c>
      <c r="H5930" s="30">
        <v>-0.27050999119852298</v>
      </c>
      <c r="I5930" s="30">
        <v>9.4786079119283505E-3</v>
      </c>
      <c r="J5930" s="47">
        <v>3.8246999999999999E-179</v>
      </c>
      <c r="K5930" s="30">
        <v>22335</v>
      </c>
      <c r="L5930" s="51">
        <v>3.5200000000000002E-2</v>
      </c>
      <c r="M5930" s="30">
        <v>814</v>
      </c>
    </row>
    <row r="5931" spans="1:13">
      <c r="A5931" s="43" t="s">
        <v>6380</v>
      </c>
      <c r="B5931" s="43" t="s">
        <v>6388</v>
      </c>
      <c r="C5931" s="30">
        <v>4</v>
      </c>
      <c r="D5931" s="30">
        <v>99805854</v>
      </c>
      <c r="E5931" s="30" t="s">
        <v>43</v>
      </c>
      <c r="F5931" s="30" t="s">
        <v>38</v>
      </c>
      <c r="G5931" s="30">
        <v>0.11538936196470399</v>
      </c>
      <c r="H5931" s="30">
        <v>0.146739584791133</v>
      </c>
      <c r="I5931" s="30">
        <v>1.4233847901984001E-2</v>
      </c>
      <c r="J5931" s="47">
        <v>6.4164999999999997E-25</v>
      </c>
      <c r="K5931" s="30">
        <v>24071</v>
      </c>
      <c r="L5931" s="51">
        <v>4.4000000000000003E-3</v>
      </c>
      <c r="M5931" s="30">
        <v>106</v>
      </c>
    </row>
    <row r="5932" spans="1:13">
      <c r="A5932" s="43" t="s">
        <v>6389</v>
      </c>
      <c r="B5932" s="43" t="s">
        <v>6390</v>
      </c>
      <c r="C5932" s="30">
        <v>7</v>
      </c>
      <c r="D5932" s="30">
        <v>73584980</v>
      </c>
      <c r="E5932" s="30" t="s">
        <v>39</v>
      </c>
      <c r="F5932" s="30" t="s">
        <v>38</v>
      </c>
      <c r="G5932" s="30">
        <v>0.35529257574589501</v>
      </c>
      <c r="H5932" s="30">
        <v>-0.124780321684673</v>
      </c>
      <c r="I5932" s="30">
        <v>1.3936796676607801E-2</v>
      </c>
      <c r="J5932" s="47">
        <v>3.4469999999999998E-19</v>
      </c>
      <c r="K5932" s="30">
        <v>11158</v>
      </c>
      <c r="L5932" s="51">
        <v>7.1000000000000004E-3</v>
      </c>
      <c r="M5932" s="30">
        <v>80</v>
      </c>
    </row>
    <row r="5933" spans="1:13">
      <c r="A5933" s="43" t="s">
        <v>6391</v>
      </c>
      <c r="B5933" s="43" t="s">
        <v>4050</v>
      </c>
      <c r="C5933" s="30">
        <v>19</v>
      </c>
      <c r="D5933" s="30">
        <v>850299</v>
      </c>
      <c r="E5933" s="30" t="s">
        <v>38</v>
      </c>
      <c r="F5933" s="30" t="s">
        <v>39</v>
      </c>
      <c r="G5933" s="30">
        <v>7.6647055020365895E-2</v>
      </c>
      <c r="H5933" s="30">
        <v>0.14758665157881201</v>
      </c>
      <c r="I5933" s="30">
        <v>1.8516611452081E-2</v>
      </c>
      <c r="J5933" s="47">
        <v>1.5815999999999999E-15</v>
      </c>
      <c r="K5933" s="30">
        <v>20542</v>
      </c>
      <c r="L5933" s="51">
        <v>3.0999999999999999E-3</v>
      </c>
      <c r="M5933" s="30">
        <v>64</v>
      </c>
    </row>
    <row r="5934" spans="1:13">
      <c r="A5934" s="43" t="s">
        <v>6391</v>
      </c>
      <c r="B5934" s="43" t="s">
        <v>4097</v>
      </c>
      <c r="C5934" s="30">
        <v>19</v>
      </c>
      <c r="D5934" s="30">
        <v>872255</v>
      </c>
      <c r="E5934" s="30" t="s">
        <v>38</v>
      </c>
      <c r="F5934" s="30" t="s">
        <v>39</v>
      </c>
      <c r="G5934" s="30">
        <v>0.39016713091922001</v>
      </c>
      <c r="H5934" s="30">
        <v>-7.8485625291647904E-2</v>
      </c>
      <c r="I5934" s="30">
        <v>9.5393097977110996E-3</v>
      </c>
      <c r="J5934" s="47">
        <v>1.9068E-16</v>
      </c>
      <c r="K5934" s="30">
        <v>23025</v>
      </c>
      <c r="L5934" s="51">
        <v>2.8999999999999998E-3</v>
      </c>
      <c r="M5934" s="30">
        <v>68</v>
      </c>
    </row>
    <row r="5935" spans="1:13">
      <c r="A5935" s="43" t="s">
        <v>6392</v>
      </c>
      <c r="B5935" s="43" t="s">
        <v>6393</v>
      </c>
      <c r="C5935" s="30">
        <v>4</v>
      </c>
      <c r="D5935" s="30">
        <v>110994243</v>
      </c>
      <c r="E5935" s="30" t="s">
        <v>42</v>
      </c>
      <c r="F5935" s="30" t="s">
        <v>43</v>
      </c>
      <c r="G5935" s="30">
        <v>0.24015333734215299</v>
      </c>
      <c r="H5935" s="30">
        <v>-5.1370353620420299E-2</v>
      </c>
      <c r="I5935" s="30">
        <v>9.3010000942261202E-3</v>
      </c>
      <c r="J5935" s="47">
        <v>3.3288E-8</v>
      </c>
      <c r="K5935" s="30">
        <v>31643</v>
      </c>
      <c r="L5935" s="51">
        <v>1E-3</v>
      </c>
      <c r="M5935" s="30">
        <v>31</v>
      </c>
    </row>
    <row r="5936" spans="1:13">
      <c r="A5936" s="43" t="s">
        <v>6392</v>
      </c>
      <c r="B5936" s="43" t="s">
        <v>6394</v>
      </c>
      <c r="C5936" s="30">
        <v>4</v>
      </c>
      <c r="D5936" s="30">
        <v>111086795</v>
      </c>
      <c r="E5936" s="30" t="s">
        <v>38</v>
      </c>
      <c r="F5936" s="30" t="s">
        <v>39</v>
      </c>
      <c r="G5936" s="30">
        <v>3.6384483088094798E-2</v>
      </c>
      <c r="H5936" s="30">
        <v>-0.39762755874436501</v>
      </c>
      <c r="I5936" s="30">
        <v>2.1260663480516799E-2</v>
      </c>
      <c r="J5936" s="47">
        <v>4.7149000000000001E-78</v>
      </c>
      <c r="K5936" s="30">
        <v>31200</v>
      </c>
      <c r="L5936" s="51">
        <v>1.11E-2</v>
      </c>
      <c r="M5936" s="30">
        <v>350</v>
      </c>
    </row>
    <row r="5937" spans="1:13">
      <c r="A5937" s="43" t="s">
        <v>6392</v>
      </c>
      <c r="B5937" s="43" t="s">
        <v>6395</v>
      </c>
      <c r="C5937" s="30">
        <v>4</v>
      </c>
      <c r="D5937" s="30">
        <v>111086221</v>
      </c>
      <c r="E5937" s="30" t="s">
        <v>43</v>
      </c>
      <c r="F5937" s="30" t="s">
        <v>42</v>
      </c>
      <c r="G5937" s="30">
        <v>6.54289901912887E-2</v>
      </c>
      <c r="H5937" s="30">
        <v>0.164867475464891</v>
      </c>
      <c r="I5937" s="30">
        <v>1.6048151564238399E-2</v>
      </c>
      <c r="J5937" s="47">
        <v>9.3064999999999998E-25</v>
      </c>
      <c r="K5937" s="30">
        <v>31644</v>
      </c>
      <c r="L5937" s="51">
        <v>3.3E-3</v>
      </c>
      <c r="M5937" s="30">
        <v>106</v>
      </c>
    </row>
    <row r="5938" spans="1:13">
      <c r="A5938" s="43" t="s">
        <v>6392</v>
      </c>
      <c r="B5938" s="43" t="s">
        <v>6396</v>
      </c>
      <c r="C5938" s="30">
        <v>4</v>
      </c>
      <c r="D5938" s="30">
        <v>111041824</v>
      </c>
      <c r="E5938" s="30" t="s">
        <v>43</v>
      </c>
      <c r="F5938" s="30" t="s">
        <v>39</v>
      </c>
      <c r="G5938" s="30">
        <v>0.25140011276075902</v>
      </c>
      <c r="H5938" s="30">
        <v>5.4331974820906299E-2</v>
      </c>
      <c r="I5938" s="30">
        <v>9.1583606946323299E-3</v>
      </c>
      <c r="J5938" s="47">
        <v>2.9854000000000001E-9</v>
      </c>
      <c r="K5938" s="30">
        <v>31640</v>
      </c>
      <c r="L5938" s="51">
        <v>1.1000000000000001E-3</v>
      </c>
      <c r="M5938" s="30">
        <v>35</v>
      </c>
    </row>
    <row r="5939" spans="1:13">
      <c r="A5939" s="43" t="s">
        <v>6392</v>
      </c>
      <c r="B5939" s="43" t="s">
        <v>6397</v>
      </c>
      <c r="C5939" s="30">
        <v>4</v>
      </c>
      <c r="D5939" s="30">
        <v>111107586</v>
      </c>
      <c r="E5939" s="30" t="s">
        <v>42</v>
      </c>
      <c r="F5939" s="30" t="s">
        <v>39</v>
      </c>
      <c r="G5939" s="30">
        <v>0.39710806697108098</v>
      </c>
      <c r="H5939" s="30">
        <v>-7.0891029372117206E-2</v>
      </c>
      <c r="I5939" s="30">
        <v>8.1566445798183507E-3</v>
      </c>
      <c r="J5939" s="47">
        <v>3.5862999999999999E-18</v>
      </c>
      <c r="K5939" s="30">
        <v>31315</v>
      </c>
      <c r="L5939" s="51">
        <v>2.3999999999999998E-3</v>
      </c>
      <c r="M5939" s="30">
        <v>76</v>
      </c>
    </row>
    <row r="5940" spans="1:13">
      <c r="A5940" s="43" t="s">
        <v>6392</v>
      </c>
      <c r="B5940" s="43" t="s">
        <v>6398</v>
      </c>
      <c r="C5940" s="30">
        <v>4</v>
      </c>
      <c r="D5940" s="30">
        <v>111064092</v>
      </c>
      <c r="E5940" s="30" t="s">
        <v>39</v>
      </c>
      <c r="F5940" s="30" t="s">
        <v>38</v>
      </c>
      <c r="G5940" s="30">
        <v>0.13383944299974801</v>
      </c>
      <c r="H5940" s="30">
        <v>-9.5720557210376006E-2</v>
      </c>
      <c r="I5940" s="30">
        <v>1.2208320435984001E-2</v>
      </c>
      <c r="J5940" s="47">
        <v>4.4840000000000003E-15</v>
      </c>
      <c r="K5940" s="30">
        <v>28877</v>
      </c>
      <c r="L5940" s="51">
        <v>2.0999999999999999E-3</v>
      </c>
      <c r="M5940" s="30">
        <v>61</v>
      </c>
    </row>
    <row r="5941" spans="1:13">
      <c r="A5941" s="43" t="s">
        <v>6392</v>
      </c>
      <c r="B5941" s="43" t="s">
        <v>6399</v>
      </c>
      <c r="C5941" s="30">
        <v>4</v>
      </c>
      <c r="D5941" s="30">
        <v>111119062</v>
      </c>
      <c r="E5941" s="30" t="s">
        <v>38</v>
      </c>
      <c r="F5941" s="30" t="s">
        <v>39</v>
      </c>
      <c r="G5941" s="30">
        <v>4.0257959463512898E-2</v>
      </c>
      <c r="H5941" s="30">
        <v>-0.17282686964934499</v>
      </c>
      <c r="I5941" s="30">
        <v>2.1332173451170101E-2</v>
      </c>
      <c r="J5941" s="47">
        <v>5.4151999999999997E-16</v>
      </c>
      <c r="K5941" s="30">
        <v>28372</v>
      </c>
      <c r="L5941" s="51">
        <v>2.3E-3</v>
      </c>
      <c r="M5941" s="30">
        <v>66</v>
      </c>
    </row>
    <row r="5942" spans="1:13">
      <c r="A5942" s="43" t="s">
        <v>6400</v>
      </c>
      <c r="B5942" s="43" t="s">
        <v>6401</v>
      </c>
      <c r="C5942" s="30">
        <v>19</v>
      </c>
      <c r="D5942" s="30">
        <v>50930690</v>
      </c>
      <c r="E5942" s="30" t="s">
        <v>39</v>
      </c>
      <c r="F5942" s="30" t="s">
        <v>43</v>
      </c>
      <c r="G5942" s="30">
        <v>0.33784510139262203</v>
      </c>
      <c r="H5942" s="30">
        <v>6.1279613336936198E-2</v>
      </c>
      <c r="I5942" s="30">
        <v>1.0684453279097599E-2</v>
      </c>
      <c r="J5942" s="47">
        <v>9.7282000000000004E-9</v>
      </c>
      <c r="K5942" s="30">
        <v>19546</v>
      </c>
      <c r="L5942" s="51">
        <v>1.6999999999999999E-3</v>
      </c>
      <c r="M5942" s="30">
        <v>33</v>
      </c>
    </row>
    <row r="5943" spans="1:13">
      <c r="A5943" s="43" t="s">
        <v>6400</v>
      </c>
      <c r="B5943" s="43" t="s">
        <v>6402</v>
      </c>
      <c r="C5943" s="30">
        <v>19</v>
      </c>
      <c r="D5943" s="30">
        <v>51019404</v>
      </c>
      <c r="E5943" s="30" t="s">
        <v>43</v>
      </c>
      <c r="F5943" s="30" t="s">
        <v>42</v>
      </c>
      <c r="G5943" s="30">
        <v>0.31765838556218401</v>
      </c>
      <c r="H5943" s="30">
        <v>-0.110081723185791</v>
      </c>
      <c r="I5943" s="30">
        <v>9.47371474184284E-3</v>
      </c>
      <c r="J5943" s="47">
        <v>3.2690000000000002E-31</v>
      </c>
      <c r="K5943" s="30">
        <v>25567</v>
      </c>
      <c r="L5943" s="51">
        <v>5.3E-3</v>
      </c>
      <c r="M5943" s="30">
        <v>135</v>
      </c>
    </row>
    <row r="5944" spans="1:13">
      <c r="A5944" s="43" t="s">
        <v>6400</v>
      </c>
      <c r="B5944" s="43" t="s">
        <v>6403</v>
      </c>
      <c r="C5944" s="30">
        <v>19</v>
      </c>
      <c r="D5944" s="30">
        <v>51045795</v>
      </c>
      <c r="E5944" s="30" t="s">
        <v>39</v>
      </c>
      <c r="F5944" s="30" t="s">
        <v>38</v>
      </c>
      <c r="G5944" s="30">
        <v>0.43443041500324903</v>
      </c>
      <c r="H5944" s="30">
        <v>-5.9633762639812203E-2</v>
      </c>
      <c r="I5944" s="30">
        <v>9.9249001647353195E-3</v>
      </c>
      <c r="J5944" s="47">
        <v>1.8712999999999999E-9</v>
      </c>
      <c r="K5944" s="30">
        <v>20623</v>
      </c>
      <c r="L5944" s="51">
        <v>1.6999999999999999E-3</v>
      </c>
      <c r="M5944" s="30">
        <v>36</v>
      </c>
    </row>
    <row r="5945" spans="1:13">
      <c r="A5945" s="43" t="s">
        <v>6404</v>
      </c>
      <c r="B5945" s="43" t="s">
        <v>6405</v>
      </c>
      <c r="C5945" s="30">
        <v>22</v>
      </c>
      <c r="D5945" s="30">
        <v>29585080</v>
      </c>
      <c r="E5945" s="30" t="s">
        <v>38</v>
      </c>
      <c r="F5945" s="30" t="s">
        <v>39</v>
      </c>
      <c r="G5945" s="30">
        <v>3.83830221579552E-2</v>
      </c>
      <c r="H5945" s="30">
        <v>-0.21754910875608799</v>
      </c>
      <c r="I5945" s="30">
        <v>2.1730138517698599E-2</v>
      </c>
      <c r="J5945" s="47">
        <v>1.3554E-23</v>
      </c>
      <c r="K5945" s="30">
        <v>28588</v>
      </c>
      <c r="L5945" s="51">
        <v>3.5000000000000001E-3</v>
      </c>
      <c r="M5945" s="30">
        <v>100</v>
      </c>
    </row>
    <row r="5946" spans="1:13">
      <c r="A5946" s="43" t="s">
        <v>6404</v>
      </c>
      <c r="B5946" s="43" t="s">
        <v>6406</v>
      </c>
      <c r="C5946" s="30">
        <v>22</v>
      </c>
      <c r="D5946" s="30">
        <v>29556739</v>
      </c>
      <c r="E5946" s="30" t="s">
        <v>39</v>
      </c>
      <c r="F5946" s="30" t="s">
        <v>38</v>
      </c>
      <c r="G5946" s="30">
        <v>0.132530346875117</v>
      </c>
      <c r="H5946" s="30">
        <v>-8.3946330759459203E-2</v>
      </c>
      <c r="I5946" s="30">
        <v>1.17065264833507E-2</v>
      </c>
      <c r="J5946" s="47">
        <v>7.4452000000000004E-13</v>
      </c>
      <c r="K5946" s="30">
        <v>31684</v>
      </c>
      <c r="L5946" s="51">
        <v>1.6000000000000001E-3</v>
      </c>
      <c r="M5946" s="30">
        <v>51</v>
      </c>
    </row>
    <row r="5947" spans="1:13">
      <c r="A5947" s="43" t="s">
        <v>6404</v>
      </c>
      <c r="B5947" s="43" t="s">
        <v>6407</v>
      </c>
      <c r="C5947" s="30">
        <v>22</v>
      </c>
      <c r="D5947" s="30">
        <v>29650741</v>
      </c>
      <c r="E5947" s="30" t="s">
        <v>43</v>
      </c>
      <c r="F5947" s="30" t="s">
        <v>42</v>
      </c>
      <c r="G5947" s="30">
        <v>0.53773265651438196</v>
      </c>
      <c r="H5947" s="30">
        <v>-5.1308311082155701E-2</v>
      </c>
      <c r="I5947" s="30">
        <v>7.9642846626446599E-3</v>
      </c>
      <c r="J5947" s="47">
        <v>1.1760000000000001E-10</v>
      </c>
      <c r="K5947" s="30">
        <v>31670</v>
      </c>
      <c r="L5947" s="51">
        <v>1.2999999999999999E-3</v>
      </c>
      <c r="M5947" s="30">
        <v>42</v>
      </c>
    </row>
    <row r="5948" spans="1:13">
      <c r="A5948" s="43" t="s">
        <v>6408</v>
      </c>
      <c r="B5948" s="43" t="s">
        <v>6409</v>
      </c>
      <c r="C5948" s="30">
        <v>18</v>
      </c>
      <c r="D5948" s="30">
        <v>2917152</v>
      </c>
      <c r="E5948" s="30" t="s">
        <v>43</v>
      </c>
      <c r="F5948" s="30" t="s">
        <v>42</v>
      </c>
      <c r="G5948" s="30">
        <v>0.19442137842530399</v>
      </c>
      <c r="H5948" s="30">
        <v>5.80552447571843E-2</v>
      </c>
      <c r="I5948" s="30">
        <v>1.00507677637866E-2</v>
      </c>
      <c r="J5948" s="47">
        <v>7.6496999999999993E-9</v>
      </c>
      <c r="K5948" s="30">
        <v>31569</v>
      </c>
      <c r="L5948" s="51">
        <v>1.1000000000000001E-3</v>
      </c>
      <c r="M5948" s="30">
        <v>33</v>
      </c>
    </row>
    <row r="5949" spans="1:13">
      <c r="A5949" s="43" t="s">
        <v>6408</v>
      </c>
      <c r="B5949" s="43" t="s">
        <v>6410</v>
      </c>
      <c r="C5949" s="30">
        <v>18</v>
      </c>
      <c r="D5949" s="30">
        <v>2970387</v>
      </c>
      <c r="E5949" s="30" t="s">
        <v>43</v>
      </c>
      <c r="F5949" s="30" t="s">
        <v>42</v>
      </c>
      <c r="G5949" s="30">
        <v>2.3705977658395199E-2</v>
      </c>
      <c r="H5949" s="30">
        <v>0.210124255263714</v>
      </c>
      <c r="I5949" s="30">
        <v>2.7490221265334899E-2</v>
      </c>
      <c r="J5949" s="47">
        <v>2.1122999999999999E-14</v>
      </c>
      <c r="K5949" s="30">
        <v>28529</v>
      </c>
      <c r="L5949" s="51">
        <v>2E-3</v>
      </c>
      <c r="M5949" s="30">
        <v>58</v>
      </c>
    </row>
    <row r="5950" spans="1:13">
      <c r="A5950" s="43" t="s">
        <v>6408</v>
      </c>
      <c r="B5950" s="43" t="s">
        <v>6411</v>
      </c>
      <c r="C5950" s="30">
        <v>18</v>
      </c>
      <c r="D5950" s="30">
        <v>2914909</v>
      </c>
      <c r="E5950" s="30" t="s">
        <v>38</v>
      </c>
      <c r="F5950" s="30" t="s">
        <v>39</v>
      </c>
      <c r="G5950" s="30">
        <v>2.5635113607780698E-2</v>
      </c>
      <c r="H5950" s="30">
        <v>0.20797187839426501</v>
      </c>
      <c r="I5950" s="30">
        <v>2.62766596831547E-2</v>
      </c>
      <c r="J5950" s="47">
        <v>2.4805E-15</v>
      </c>
      <c r="K5950" s="30">
        <v>28929</v>
      </c>
      <c r="L5950" s="51">
        <v>2.2000000000000001E-3</v>
      </c>
      <c r="M5950" s="30">
        <v>63</v>
      </c>
    </row>
    <row r="5951" spans="1:13">
      <c r="A5951" s="43" t="s">
        <v>6408</v>
      </c>
      <c r="B5951" s="43" t="s">
        <v>6412</v>
      </c>
      <c r="C5951" s="30">
        <v>18</v>
      </c>
      <c r="D5951" s="30">
        <v>2922716</v>
      </c>
      <c r="E5951" s="30" t="s">
        <v>42</v>
      </c>
      <c r="F5951" s="30" t="s">
        <v>43</v>
      </c>
      <c r="G5951" s="30">
        <v>0.13123379307753</v>
      </c>
      <c r="H5951" s="30">
        <v>-0.135498485747827</v>
      </c>
      <c r="I5951" s="30">
        <v>1.1740313980905699E-2</v>
      </c>
      <c r="J5951" s="47">
        <v>8.1586000000000005E-31</v>
      </c>
      <c r="K5951" s="30">
        <v>31684</v>
      </c>
      <c r="L5951" s="51">
        <v>4.1999999999999997E-3</v>
      </c>
      <c r="M5951" s="30">
        <v>133</v>
      </c>
    </row>
    <row r="5952" spans="1:13">
      <c r="A5952" s="43" t="s">
        <v>6408</v>
      </c>
      <c r="B5952" s="43" t="s">
        <v>6413</v>
      </c>
      <c r="C5952" s="30">
        <v>18</v>
      </c>
      <c r="D5952" s="30">
        <v>2961483</v>
      </c>
      <c r="E5952" s="30" t="s">
        <v>38</v>
      </c>
      <c r="F5952" s="30" t="s">
        <v>42</v>
      </c>
      <c r="G5952" s="30">
        <v>9.2322790065675203E-2</v>
      </c>
      <c r="H5952" s="30">
        <v>0.19505906361491601</v>
      </c>
      <c r="I5952" s="30">
        <v>1.37039345512032E-2</v>
      </c>
      <c r="J5952" s="47">
        <v>5.6687000000000004E-46</v>
      </c>
      <c r="K5952" s="30">
        <v>31569</v>
      </c>
      <c r="L5952" s="51">
        <v>6.4000000000000003E-3</v>
      </c>
      <c r="M5952" s="30">
        <v>203</v>
      </c>
    </row>
    <row r="5953" spans="1:13">
      <c r="A5953" s="43" t="s">
        <v>6408</v>
      </c>
      <c r="B5953" s="43" t="s">
        <v>6414</v>
      </c>
      <c r="C5953" s="30">
        <v>18</v>
      </c>
      <c r="D5953" s="30">
        <v>2915812</v>
      </c>
      <c r="E5953" s="30" t="s">
        <v>42</v>
      </c>
      <c r="F5953" s="30" t="s">
        <v>43</v>
      </c>
      <c r="G5953" s="30">
        <v>0.29445887833721601</v>
      </c>
      <c r="H5953" s="30">
        <v>-0.21811504456417399</v>
      </c>
      <c r="I5953" s="30">
        <v>9.2791615962023993E-3</v>
      </c>
      <c r="J5953" s="47">
        <v>3.5413999999999998E-122</v>
      </c>
      <c r="K5953" s="30">
        <v>27399</v>
      </c>
      <c r="L5953" s="51">
        <v>1.9800000000000002E-2</v>
      </c>
      <c r="M5953" s="30">
        <v>553</v>
      </c>
    </row>
    <row r="5954" spans="1:13">
      <c r="A5954" s="43" t="s">
        <v>6408</v>
      </c>
      <c r="B5954" s="43" t="s">
        <v>6415</v>
      </c>
      <c r="C5954" s="30">
        <v>18</v>
      </c>
      <c r="D5954" s="30">
        <v>2907398</v>
      </c>
      <c r="E5954" s="30" t="s">
        <v>43</v>
      </c>
      <c r="F5954" s="30" t="s">
        <v>42</v>
      </c>
      <c r="G5954" s="30">
        <v>0.124029680365297</v>
      </c>
      <c r="H5954" s="30">
        <v>-0.1162614874432</v>
      </c>
      <c r="I5954" s="30">
        <v>1.20972142679125E-2</v>
      </c>
      <c r="J5954" s="47">
        <v>7.2126999999999998E-22</v>
      </c>
      <c r="K5954" s="30">
        <v>31355</v>
      </c>
      <c r="L5954" s="51">
        <v>2.8999999999999998E-3</v>
      </c>
      <c r="M5954" s="30">
        <v>92</v>
      </c>
    </row>
    <row r="5955" spans="1:13">
      <c r="A5955" s="43" t="s">
        <v>6416</v>
      </c>
      <c r="B5955" s="43" t="s">
        <v>6417</v>
      </c>
      <c r="C5955" s="30">
        <v>19</v>
      </c>
      <c r="D5955" s="30">
        <v>14793465</v>
      </c>
      <c r="E5955" s="30" t="s">
        <v>38</v>
      </c>
      <c r="F5955" s="30" t="s">
        <v>39</v>
      </c>
      <c r="G5955" s="30">
        <v>9.1286149162861499E-2</v>
      </c>
      <c r="H5955" s="30">
        <v>-0.109032360426341</v>
      </c>
      <c r="I5955" s="30">
        <v>1.3851183407185301E-2</v>
      </c>
      <c r="J5955" s="47">
        <v>3.4957E-15</v>
      </c>
      <c r="K5955" s="30">
        <v>31355</v>
      </c>
      <c r="L5955" s="51">
        <v>2E-3</v>
      </c>
      <c r="M5955" s="30">
        <v>62</v>
      </c>
    </row>
    <row r="5956" spans="1:13">
      <c r="A5956" s="43" t="s">
        <v>6416</v>
      </c>
      <c r="B5956" s="43" t="s">
        <v>6418</v>
      </c>
      <c r="C5956" s="30">
        <v>19</v>
      </c>
      <c r="D5956" s="30">
        <v>14828347</v>
      </c>
      <c r="E5956" s="30" t="s">
        <v>42</v>
      </c>
      <c r="F5956" s="30" t="s">
        <v>43</v>
      </c>
      <c r="G5956" s="30">
        <v>1.8950020037785498E-2</v>
      </c>
      <c r="H5956" s="30">
        <v>-0.19774995714475199</v>
      </c>
      <c r="I5956" s="30">
        <v>3.4516155334907497E-2</v>
      </c>
      <c r="J5956" s="47">
        <v>1.0079E-8</v>
      </c>
      <c r="K5956" s="30">
        <v>22542</v>
      </c>
      <c r="L5956" s="51">
        <v>1.5E-3</v>
      </c>
      <c r="M5956" s="30">
        <v>33</v>
      </c>
    </row>
    <row r="5957" spans="1:13">
      <c r="A5957" s="43" t="s">
        <v>6416</v>
      </c>
      <c r="B5957" s="43" t="s">
        <v>6419</v>
      </c>
      <c r="C5957" s="30">
        <v>19</v>
      </c>
      <c r="D5957" s="30">
        <v>14891970</v>
      </c>
      <c r="E5957" s="30" t="s">
        <v>43</v>
      </c>
      <c r="F5957" s="30" t="s">
        <v>42</v>
      </c>
      <c r="G5957" s="30">
        <v>6.1806848538816503E-2</v>
      </c>
      <c r="H5957" s="30">
        <v>-0.29646560509183101</v>
      </c>
      <c r="I5957" s="30">
        <v>1.6928799719733399E-2</v>
      </c>
      <c r="J5957" s="47">
        <v>1.1483000000000001E-68</v>
      </c>
      <c r="K5957" s="30">
        <v>29781</v>
      </c>
      <c r="L5957" s="51">
        <v>1.0200000000000001E-2</v>
      </c>
      <c r="M5957" s="30">
        <v>307</v>
      </c>
    </row>
    <row r="5958" spans="1:13">
      <c r="A5958" s="43" t="s">
        <v>6416</v>
      </c>
      <c r="B5958" s="43" t="s">
        <v>6420</v>
      </c>
      <c r="C5958" s="30">
        <v>19</v>
      </c>
      <c r="D5958" s="30">
        <v>14775496</v>
      </c>
      <c r="E5958" s="30" t="s">
        <v>39</v>
      </c>
      <c r="F5958" s="30" t="s">
        <v>43</v>
      </c>
      <c r="G5958" s="30">
        <v>4.1354532946032703E-2</v>
      </c>
      <c r="H5958" s="30">
        <v>0.25258937747917398</v>
      </c>
      <c r="I5958" s="30">
        <v>2.0042163111599301E-2</v>
      </c>
      <c r="J5958" s="47">
        <v>2.0378000000000001E-36</v>
      </c>
      <c r="K5958" s="30">
        <v>31239</v>
      </c>
      <c r="L5958" s="51">
        <v>5.1000000000000004E-3</v>
      </c>
      <c r="M5958" s="30">
        <v>159</v>
      </c>
    </row>
    <row r="5959" spans="1:13">
      <c r="A5959" s="43" t="s">
        <v>6416</v>
      </c>
      <c r="B5959" s="43" t="s">
        <v>6421</v>
      </c>
      <c r="C5959" s="30">
        <v>19</v>
      </c>
      <c r="D5959" s="30">
        <v>14933147</v>
      </c>
      <c r="E5959" s="30" t="s">
        <v>42</v>
      </c>
      <c r="F5959" s="30" t="s">
        <v>43</v>
      </c>
      <c r="G5959" s="30">
        <v>0.25668157726572199</v>
      </c>
      <c r="H5959" s="30">
        <v>0.27601188249987202</v>
      </c>
      <c r="I5959" s="30">
        <v>8.96221040480406E-3</v>
      </c>
      <c r="J5959" s="47">
        <v>9.9999999999999998E-201</v>
      </c>
      <c r="K5959" s="30">
        <v>31678</v>
      </c>
      <c r="L5959" s="51">
        <v>2.9100000000000001E-2</v>
      </c>
      <c r="M5959" s="30">
        <v>948</v>
      </c>
    </row>
    <row r="5960" spans="1:13">
      <c r="A5960" s="43" t="s">
        <v>6416</v>
      </c>
      <c r="B5960" s="43" t="s">
        <v>6422</v>
      </c>
      <c r="C5960" s="30">
        <v>19</v>
      </c>
      <c r="D5960" s="30">
        <v>14877947</v>
      </c>
      <c r="E5960" s="30" t="s">
        <v>39</v>
      </c>
      <c r="F5960" s="30" t="s">
        <v>38</v>
      </c>
      <c r="G5960" s="30">
        <v>0.14272451428830199</v>
      </c>
      <c r="H5960" s="30">
        <v>-0.65850766244941805</v>
      </c>
      <c r="I5960" s="30">
        <v>1.15980186279346E-2</v>
      </c>
      <c r="J5960" s="47">
        <v>9.9999999999999998E-201</v>
      </c>
      <c r="K5960" s="30">
        <v>27156</v>
      </c>
      <c r="L5960" s="51">
        <v>0.1061</v>
      </c>
      <c r="M5960" s="30">
        <v>3224</v>
      </c>
    </row>
    <row r="5961" spans="1:13">
      <c r="A5961" s="43" t="s">
        <v>6416</v>
      </c>
      <c r="B5961" s="43" t="s">
        <v>6423</v>
      </c>
      <c r="C5961" s="30">
        <v>19</v>
      </c>
      <c r="D5961" s="30">
        <v>14894400</v>
      </c>
      <c r="E5961" s="30" t="s">
        <v>38</v>
      </c>
      <c r="F5961" s="30" t="s">
        <v>39</v>
      </c>
      <c r="G5961" s="30">
        <v>1.59220405772405E-2</v>
      </c>
      <c r="H5961" s="30">
        <v>-0.54131660535494797</v>
      </c>
      <c r="I5961" s="30">
        <v>3.6407186069445797E-2</v>
      </c>
      <c r="J5961" s="47">
        <v>5.2862E-50</v>
      </c>
      <c r="K5961" s="30">
        <v>23854</v>
      </c>
      <c r="L5961" s="51">
        <v>9.1999999999999998E-3</v>
      </c>
      <c r="M5961" s="30">
        <v>221</v>
      </c>
    </row>
    <row r="5962" spans="1:13">
      <c r="A5962" s="43" t="s">
        <v>6416</v>
      </c>
      <c r="B5962" s="43" t="s">
        <v>6424</v>
      </c>
      <c r="C5962" s="30">
        <v>19</v>
      </c>
      <c r="D5962" s="30">
        <v>14919657</v>
      </c>
      <c r="E5962" s="30" t="s">
        <v>43</v>
      </c>
      <c r="F5962" s="30" t="s">
        <v>38</v>
      </c>
      <c r="G5962" s="30">
        <v>1.6542733433734899E-2</v>
      </c>
      <c r="H5962" s="30">
        <v>0.48030214307437602</v>
      </c>
      <c r="I5962" s="30">
        <v>3.4040805059985801E-2</v>
      </c>
      <c r="J5962" s="47">
        <v>3.3239000000000001E-45</v>
      </c>
      <c r="K5962" s="30">
        <v>26323</v>
      </c>
      <c r="L5962" s="51">
        <v>7.4999999999999997E-3</v>
      </c>
      <c r="M5962" s="30">
        <v>199</v>
      </c>
    </row>
    <row r="5963" spans="1:13">
      <c r="A5963" s="43" t="s">
        <v>6416</v>
      </c>
      <c r="B5963" s="43" t="s">
        <v>6425</v>
      </c>
      <c r="C5963" s="30">
        <v>19</v>
      </c>
      <c r="D5963" s="30">
        <v>14772234</v>
      </c>
      <c r="E5963" s="30" t="s">
        <v>42</v>
      </c>
      <c r="F5963" s="30" t="s">
        <v>39</v>
      </c>
      <c r="G5963" s="30">
        <v>1.3633073272741899E-2</v>
      </c>
      <c r="H5963" s="30">
        <v>0.25911292891780102</v>
      </c>
      <c r="I5963" s="30">
        <v>4.6042420334737301E-2</v>
      </c>
      <c r="J5963" s="47">
        <v>1.8273000000000001E-8</v>
      </c>
      <c r="K5963" s="30">
        <v>17508</v>
      </c>
      <c r="L5963" s="51">
        <v>1.8E-3</v>
      </c>
      <c r="M5963" s="30">
        <v>32</v>
      </c>
    </row>
    <row r="5964" spans="1:13">
      <c r="A5964" s="43" t="s">
        <v>6416</v>
      </c>
      <c r="B5964" s="43" t="s">
        <v>6426</v>
      </c>
      <c r="C5964" s="30">
        <v>19</v>
      </c>
      <c r="D5964" s="30">
        <v>14909375</v>
      </c>
      <c r="E5964" s="30" t="s">
        <v>39</v>
      </c>
      <c r="F5964" s="30" t="s">
        <v>38</v>
      </c>
      <c r="G5964" s="30">
        <v>1.8483283500951301E-2</v>
      </c>
      <c r="H5964" s="30">
        <v>0.77824891917102801</v>
      </c>
      <c r="I5964" s="30">
        <v>4.9419219017839099E-2</v>
      </c>
      <c r="J5964" s="47">
        <v>7.1113000000000002E-56</v>
      </c>
      <c r="K5964" s="30">
        <v>11037</v>
      </c>
      <c r="L5964" s="51">
        <v>2.1999999999999999E-2</v>
      </c>
      <c r="M5964" s="30">
        <v>248</v>
      </c>
    </row>
    <row r="5965" spans="1:13">
      <c r="A5965" s="43" t="s">
        <v>6416</v>
      </c>
      <c r="B5965" s="43" t="s">
        <v>6427</v>
      </c>
      <c r="C5965" s="30">
        <v>19</v>
      </c>
      <c r="D5965" s="30">
        <v>14789199</v>
      </c>
      <c r="E5965" s="30" t="s">
        <v>42</v>
      </c>
      <c r="F5965" s="30" t="s">
        <v>43</v>
      </c>
      <c r="G5965" s="30">
        <v>3.38056680161943E-2</v>
      </c>
      <c r="H5965" s="30">
        <v>-0.44144596452822699</v>
      </c>
      <c r="I5965" s="30">
        <v>2.2529420161487901E-2</v>
      </c>
      <c r="J5965" s="47">
        <v>1.7261E-85</v>
      </c>
      <c r="K5965" s="30">
        <v>29775</v>
      </c>
      <c r="L5965" s="51">
        <v>1.2699999999999999E-2</v>
      </c>
      <c r="M5965" s="30">
        <v>384</v>
      </c>
    </row>
    <row r="5966" spans="1:13">
      <c r="A5966" s="43" t="s">
        <v>6416</v>
      </c>
      <c r="B5966" s="43" t="s">
        <v>6428</v>
      </c>
      <c r="C5966" s="30">
        <v>19</v>
      </c>
      <c r="D5966" s="30">
        <v>14784981</v>
      </c>
      <c r="E5966" s="30" t="s">
        <v>39</v>
      </c>
      <c r="F5966" s="30" t="s">
        <v>38</v>
      </c>
      <c r="G5966" s="30">
        <v>3.8826872336107203E-2</v>
      </c>
      <c r="H5966" s="30">
        <v>0.41585411250175303</v>
      </c>
      <c r="I5966" s="30">
        <v>2.1098207672180801E-2</v>
      </c>
      <c r="J5966" s="47">
        <v>1.7626999999999999E-86</v>
      </c>
      <c r="K5966" s="30">
        <v>29710</v>
      </c>
      <c r="L5966" s="51">
        <v>1.29E-2</v>
      </c>
      <c r="M5966" s="30">
        <v>388</v>
      </c>
    </row>
    <row r="5967" spans="1:13">
      <c r="A5967" s="43" t="s">
        <v>6416</v>
      </c>
      <c r="B5967" s="43" t="s">
        <v>6429</v>
      </c>
      <c r="C5967" s="30">
        <v>19</v>
      </c>
      <c r="D5967" s="30">
        <v>14871817</v>
      </c>
      <c r="E5967" s="30" t="s">
        <v>42</v>
      </c>
      <c r="F5967" s="30" t="s">
        <v>43</v>
      </c>
      <c r="G5967" s="30">
        <v>1.56721421387865E-2</v>
      </c>
      <c r="H5967" s="30">
        <v>-0.66986201428631198</v>
      </c>
      <c r="I5967" s="30">
        <v>5.3804610019864599E-2</v>
      </c>
      <c r="J5967" s="47">
        <v>1.3984999999999999E-35</v>
      </c>
      <c r="K5967" s="30">
        <v>11041</v>
      </c>
      <c r="L5967" s="51">
        <v>1.38E-2</v>
      </c>
      <c r="M5967" s="30">
        <v>155</v>
      </c>
    </row>
    <row r="5968" spans="1:13">
      <c r="A5968" s="43" t="s">
        <v>6416</v>
      </c>
      <c r="B5968" s="43" t="s">
        <v>6430</v>
      </c>
      <c r="C5968" s="30">
        <v>19</v>
      </c>
      <c r="D5968" s="30">
        <v>14894622</v>
      </c>
      <c r="E5968" s="30" t="s">
        <v>42</v>
      </c>
      <c r="F5968" s="30" t="s">
        <v>43</v>
      </c>
      <c r="G5968" s="30">
        <v>1.55376704672479E-2</v>
      </c>
      <c r="H5968" s="30">
        <v>0.65922230532790105</v>
      </c>
      <c r="I5968" s="30">
        <v>4.17609913673158E-2</v>
      </c>
      <c r="J5968" s="47">
        <v>3.9216E-56</v>
      </c>
      <c r="K5968" s="30">
        <v>18494</v>
      </c>
      <c r="L5968" s="51">
        <v>1.3299999999999999E-2</v>
      </c>
      <c r="M5968" s="30">
        <v>249</v>
      </c>
    </row>
    <row r="5969" spans="1:13">
      <c r="A5969" s="43" t="s">
        <v>6416</v>
      </c>
      <c r="B5969" s="43" t="s">
        <v>6431</v>
      </c>
      <c r="C5969" s="30">
        <v>19</v>
      </c>
      <c r="D5969" s="30">
        <v>14891517</v>
      </c>
      <c r="E5969" s="30" t="s">
        <v>38</v>
      </c>
      <c r="F5969" s="30" t="s">
        <v>43</v>
      </c>
      <c r="G5969" s="30">
        <v>0.387437127825635</v>
      </c>
      <c r="H5969" s="30">
        <v>-0.45556687135031698</v>
      </c>
      <c r="I5969" s="30">
        <v>9.2137575559988194E-3</v>
      </c>
      <c r="J5969" s="47">
        <v>9.9999999999999998E-201</v>
      </c>
      <c r="K5969" s="30">
        <v>22372</v>
      </c>
      <c r="L5969" s="51">
        <v>9.8500000000000004E-2</v>
      </c>
      <c r="M5969" s="30">
        <v>2445</v>
      </c>
    </row>
    <row r="5970" spans="1:13">
      <c r="A5970" s="43" t="s">
        <v>6416</v>
      </c>
      <c r="B5970" s="43" t="s">
        <v>6432</v>
      </c>
      <c r="C5970" s="30">
        <v>19</v>
      </c>
      <c r="D5970" s="30">
        <v>14958042</v>
      </c>
      <c r="E5970" s="30" t="s">
        <v>42</v>
      </c>
      <c r="F5970" s="30" t="s">
        <v>39</v>
      </c>
      <c r="G5970" s="30">
        <v>6.9018001428088199E-2</v>
      </c>
      <c r="H5970" s="30">
        <v>-0.184874767799975</v>
      </c>
      <c r="I5970" s="30">
        <v>1.56371390702689E-2</v>
      </c>
      <c r="J5970" s="47">
        <v>2.9688999999999999E-32</v>
      </c>
      <c r="K5970" s="30">
        <v>31684</v>
      </c>
      <c r="L5970" s="51">
        <v>4.4000000000000003E-3</v>
      </c>
      <c r="M5970" s="30">
        <v>140</v>
      </c>
    </row>
    <row r="5971" spans="1:13">
      <c r="A5971" s="43" t="s">
        <v>6416</v>
      </c>
      <c r="B5971" s="43" t="s">
        <v>6433</v>
      </c>
      <c r="C5971" s="30">
        <v>19</v>
      </c>
      <c r="D5971" s="30">
        <v>14951492</v>
      </c>
      <c r="E5971" s="30" t="s">
        <v>39</v>
      </c>
      <c r="F5971" s="30" t="s">
        <v>38</v>
      </c>
      <c r="G5971" s="30">
        <v>0.16537067794051</v>
      </c>
      <c r="H5971" s="30">
        <v>-0.18005925384080099</v>
      </c>
      <c r="I5971" s="30">
        <v>1.0664490277232999E-2</v>
      </c>
      <c r="J5971" s="47">
        <v>5.9007999999999999E-64</v>
      </c>
      <c r="K5971" s="30">
        <v>31567</v>
      </c>
      <c r="L5971" s="51">
        <v>8.8999999999999999E-3</v>
      </c>
      <c r="M5971" s="30">
        <v>285</v>
      </c>
    </row>
    <row r="5972" spans="1:13">
      <c r="A5972" s="43" t="s">
        <v>6416</v>
      </c>
      <c r="B5972" s="43" t="s">
        <v>6434</v>
      </c>
      <c r="C5972" s="30">
        <v>19</v>
      </c>
      <c r="D5972" s="30">
        <v>14921123</v>
      </c>
      <c r="E5972" s="30" t="s">
        <v>38</v>
      </c>
      <c r="F5972" s="30" t="s">
        <v>39</v>
      </c>
      <c r="G5972" s="30">
        <v>2.6048679440704301E-2</v>
      </c>
      <c r="H5972" s="30">
        <v>0.35742834827094899</v>
      </c>
      <c r="I5972" s="30">
        <v>2.8336743536416999E-2</v>
      </c>
      <c r="J5972" s="47">
        <v>1.7814E-36</v>
      </c>
      <c r="K5972" s="30">
        <v>24385</v>
      </c>
      <c r="L5972" s="51">
        <v>6.4999999999999997E-3</v>
      </c>
      <c r="M5972" s="30">
        <v>159</v>
      </c>
    </row>
    <row r="5973" spans="1:13">
      <c r="A5973" s="43" t="s">
        <v>6416</v>
      </c>
      <c r="B5973" s="43" t="s">
        <v>6435</v>
      </c>
      <c r="C5973" s="30">
        <v>19</v>
      </c>
      <c r="D5973" s="30">
        <v>14886205</v>
      </c>
      <c r="E5973" s="30" t="s">
        <v>38</v>
      </c>
      <c r="F5973" s="30" t="s">
        <v>39</v>
      </c>
      <c r="G5973" s="30">
        <v>3.8609280195556303E-2</v>
      </c>
      <c r="H5973" s="30">
        <v>-0.81131458281003099</v>
      </c>
      <c r="I5973" s="30">
        <v>2.13971195719606E-2</v>
      </c>
      <c r="J5973" s="47">
        <v>9.9999999999999998E-201</v>
      </c>
      <c r="K5973" s="30">
        <v>27984</v>
      </c>
      <c r="L5973" s="51">
        <v>4.8899999999999999E-2</v>
      </c>
      <c r="M5973" s="30">
        <v>1438</v>
      </c>
    </row>
    <row r="5974" spans="1:13">
      <c r="A5974" s="43" t="s">
        <v>6416</v>
      </c>
      <c r="B5974" s="43" t="s">
        <v>6436</v>
      </c>
      <c r="C5974" s="30">
        <v>19</v>
      </c>
      <c r="D5974" s="30">
        <v>14914002</v>
      </c>
      <c r="E5974" s="30" t="s">
        <v>42</v>
      </c>
      <c r="F5974" s="30" t="s">
        <v>43</v>
      </c>
      <c r="G5974" s="30">
        <v>2.6438219109554802E-2</v>
      </c>
      <c r="H5974" s="30">
        <v>0.65353902846332101</v>
      </c>
      <c r="I5974" s="30">
        <v>2.7531227371328001E-2</v>
      </c>
      <c r="J5974" s="47">
        <v>1.4617000000000001E-124</v>
      </c>
      <c r="K5974" s="30">
        <v>25065</v>
      </c>
      <c r="L5974" s="51">
        <v>2.1999999999999999E-2</v>
      </c>
      <c r="M5974" s="30">
        <v>563</v>
      </c>
    </row>
    <row r="5975" spans="1:13">
      <c r="A5975" s="43" t="s">
        <v>6416</v>
      </c>
      <c r="B5975" s="43" t="s">
        <v>6437</v>
      </c>
      <c r="C5975" s="30">
        <v>19</v>
      </c>
      <c r="D5975" s="30">
        <v>14892832</v>
      </c>
      <c r="E5975" s="30" t="s">
        <v>43</v>
      </c>
      <c r="F5975" s="30" t="s">
        <v>42</v>
      </c>
      <c r="G5975" s="30">
        <v>1.33946691922609E-2</v>
      </c>
      <c r="H5975" s="30">
        <v>0.596791247848242</v>
      </c>
      <c r="I5975" s="30">
        <v>5.4831474154798401E-2</v>
      </c>
      <c r="J5975" s="47">
        <v>1.374E-27</v>
      </c>
      <c r="K5975" s="30">
        <v>12466</v>
      </c>
      <c r="L5975" s="51">
        <v>9.4000000000000004E-3</v>
      </c>
      <c r="M5975" s="30">
        <v>118</v>
      </c>
    </row>
    <row r="5976" spans="1:13">
      <c r="A5976" s="43" t="s">
        <v>6416</v>
      </c>
      <c r="B5976" s="43" t="s">
        <v>6438</v>
      </c>
      <c r="C5976" s="30">
        <v>19</v>
      </c>
      <c r="D5976" s="30">
        <v>14886775</v>
      </c>
      <c r="E5976" s="30" t="s">
        <v>42</v>
      </c>
      <c r="F5976" s="30" t="s">
        <v>43</v>
      </c>
      <c r="G5976" s="30">
        <v>2.3317515099223501E-2</v>
      </c>
      <c r="H5976" s="30">
        <v>-0.43837855488403998</v>
      </c>
      <c r="I5976" s="30">
        <v>2.77530311973537E-2</v>
      </c>
      <c r="J5976" s="47">
        <v>3.3254999999999998E-56</v>
      </c>
      <c r="K5976" s="30">
        <v>28255</v>
      </c>
      <c r="L5976" s="51">
        <v>8.8000000000000005E-3</v>
      </c>
      <c r="M5976" s="30">
        <v>250</v>
      </c>
    </row>
    <row r="5977" spans="1:13">
      <c r="A5977" s="43" t="s">
        <v>6416</v>
      </c>
      <c r="B5977" s="43" t="s">
        <v>6439</v>
      </c>
      <c r="C5977" s="30">
        <v>19</v>
      </c>
      <c r="D5977" s="30">
        <v>14902084</v>
      </c>
      <c r="E5977" s="30" t="s">
        <v>42</v>
      </c>
      <c r="F5977" s="30" t="s">
        <v>43</v>
      </c>
      <c r="G5977" s="30">
        <v>0.26472246232477697</v>
      </c>
      <c r="H5977" s="30">
        <v>0.48375918730492701</v>
      </c>
      <c r="I5977" s="30">
        <v>8.5842309971346908E-3</v>
      </c>
      <c r="J5977" s="47">
        <v>9.9999999999999998E-201</v>
      </c>
      <c r="K5977" s="30">
        <v>31684</v>
      </c>
      <c r="L5977" s="51">
        <v>9.11E-2</v>
      </c>
      <c r="M5977" s="30">
        <v>3176</v>
      </c>
    </row>
    <row r="5978" spans="1:13">
      <c r="A5978" s="43" t="s">
        <v>6416</v>
      </c>
      <c r="B5978" s="43" t="s">
        <v>6440</v>
      </c>
      <c r="C5978" s="30">
        <v>19</v>
      </c>
      <c r="D5978" s="30">
        <v>14945948</v>
      </c>
      <c r="E5978" s="30" t="s">
        <v>42</v>
      </c>
      <c r="F5978" s="30" t="s">
        <v>39</v>
      </c>
      <c r="G5978" s="30">
        <v>4.4541995902838701E-2</v>
      </c>
      <c r="H5978" s="30">
        <v>-0.247409213456805</v>
      </c>
      <c r="I5978" s="30">
        <v>2.2965461515887301E-2</v>
      </c>
      <c r="J5978" s="47">
        <v>4.6069999999999998E-27</v>
      </c>
      <c r="K5978" s="30">
        <v>22160</v>
      </c>
      <c r="L5978" s="51">
        <v>5.1999999999999998E-3</v>
      </c>
      <c r="M5978" s="30">
        <v>116</v>
      </c>
    </row>
    <row r="5979" spans="1:13">
      <c r="A5979" s="43" t="s">
        <v>6416</v>
      </c>
      <c r="B5979" s="43" t="s">
        <v>6441</v>
      </c>
      <c r="C5979" s="30">
        <v>19</v>
      </c>
      <c r="D5979" s="30">
        <v>14958445</v>
      </c>
      <c r="E5979" s="30" t="s">
        <v>42</v>
      </c>
      <c r="F5979" s="30" t="s">
        <v>43</v>
      </c>
      <c r="G5979" s="30">
        <v>4.6857816182246999E-2</v>
      </c>
      <c r="H5979" s="30">
        <v>-0.38760813058581001</v>
      </c>
      <c r="I5979" s="30">
        <v>1.9018764718174399E-2</v>
      </c>
      <c r="J5979" s="47">
        <v>2.4960999999999999E-92</v>
      </c>
      <c r="K5979" s="30">
        <v>30535</v>
      </c>
      <c r="L5979" s="51">
        <v>1.34E-2</v>
      </c>
      <c r="M5979" s="30">
        <v>415</v>
      </c>
    </row>
    <row r="5980" spans="1:13">
      <c r="A5980" s="43" t="s">
        <v>6416</v>
      </c>
      <c r="B5980" s="43" t="s">
        <v>6442</v>
      </c>
      <c r="C5980" s="30">
        <v>19</v>
      </c>
      <c r="D5980" s="30">
        <v>14895267</v>
      </c>
      <c r="E5980" s="30" t="s">
        <v>42</v>
      </c>
      <c r="F5980" s="30" t="s">
        <v>43</v>
      </c>
      <c r="G5980" s="30">
        <v>1.5086531226486099E-2</v>
      </c>
      <c r="H5980" s="30">
        <v>-0.83984842245756597</v>
      </c>
      <c r="I5980" s="30">
        <v>4.2354125353396298E-2</v>
      </c>
      <c r="J5980" s="47">
        <v>1.6667000000000001E-87</v>
      </c>
      <c r="K5980" s="30">
        <v>18365</v>
      </c>
      <c r="L5980" s="51">
        <v>2.1000000000000001E-2</v>
      </c>
      <c r="M5980" s="30">
        <v>393</v>
      </c>
    </row>
    <row r="5981" spans="1:13">
      <c r="A5981" s="43" t="s">
        <v>6416</v>
      </c>
      <c r="B5981" s="43" t="s">
        <v>6443</v>
      </c>
      <c r="C5981" s="30">
        <v>19</v>
      </c>
      <c r="D5981" s="30">
        <v>14840575</v>
      </c>
      <c r="E5981" s="30" t="s">
        <v>38</v>
      </c>
      <c r="F5981" s="30" t="s">
        <v>39</v>
      </c>
      <c r="G5981" s="30">
        <v>0.16532000450975201</v>
      </c>
      <c r="H5981" s="30">
        <v>0.45919807827388698</v>
      </c>
      <c r="I5981" s="30">
        <v>1.0378225484930699E-2</v>
      </c>
      <c r="J5981" s="47">
        <v>9.9999999999999998E-201</v>
      </c>
      <c r="K5981" s="30">
        <v>31684</v>
      </c>
      <c r="L5981" s="51">
        <v>5.8200000000000002E-2</v>
      </c>
      <c r="M5981" s="30">
        <v>1958</v>
      </c>
    </row>
    <row r="5982" spans="1:13">
      <c r="A5982" s="43" t="s">
        <v>6416</v>
      </c>
      <c r="B5982" s="43" t="s">
        <v>6444</v>
      </c>
      <c r="C5982" s="30">
        <v>19</v>
      </c>
      <c r="D5982" s="30">
        <v>14948215</v>
      </c>
      <c r="E5982" s="30" t="s">
        <v>42</v>
      </c>
      <c r="F5982" s="30" t="s">
        <v>43</v>
      </c>
      <c r="G5982" s="30">
        <v>0.33470786386339901</v>
      </c>
      <c r="H5982" s="30">
        <v>-8.8475523034124703E-2</v>
      </c>
      <c r="I5982" s="30">
        <v>8.5093073367756393E-3</v>
      </c>
      <c r="J5982" s="47">
        <v>2.5426E-25</v>
      </c>
      <c r="K5982" s="30">
        <v>30902</v>
      </c>
      <c r="L5982" s="51">
        <v>3.5000000000000001E-3</v>
      </c>
      <c r="M5982" s="30">
        <v>108</v>
      </c>
    </row>
    <row r="5983" spans="1:13">
      <c r="A5983" s="43" t="s">
        <v>6416</v>
      </c>
      <c r="B5983" s="43" t="s">
        <v>6445</v>
      </c>
      <c r="C5983" s="30">
        <v>19</v>
      </c>
      <c r="D5983" s="30">
        <v>14767225</v>
      </c>
      <c r="E5983" s="30" t="s">
        <v>42</v>
      </c>
      <c r="F5983" s="30" t="s">
        <v>43</v>
      </c>
      <c r="G5983" s="30">
        <v>0.28810072105402201</v>
      </c>
      <c r="H5983" s="30">
        <v>-0.269552433636848</v>
      </c>
      <c r="I5983" s="30">
        <v>8.6563977005388107E-3</v>
      </c>
      <c r="J5983" s="47">
        <v>9.9999999999999998E-201</v>
      </c>
      <c r="K5983" s="30">
        <v>31564</v>
      </c>
      <c r="L5983" s="51">
        <v>2.98E-2</v>
      </c>
      <c r="M5983" s="30">
        <v>970</v>
      </c>
    </row>
    <row r="5984" spans="1:13">
      <c r="A5984" s="43" t="s">
        <v>6416</v>
      </c>
      <c r="B5984" s="43" t="s">
        <v>6446</v>
      </c>
      <c r="C5984" s="30">
        <v>19</v>
      </c>
      <c r="D5984" s="30">
        <v>14800957</v>
      </c>
      <c r="E5984" s="30" t="s">
        <v>43</v>
      </c>
      <c r="F5984" s="30" t="s">
        <v>42</v>
      </c>
      <c r="G5984" s="30">
        <v>0.355041825786507</v>
      </c>
      <c r="H5984" s="30">
        <v>0.30430619138673298</v>
      </c>
      <c r="I5984" s="30">
        <v>8.7885503197584793E-3</v>
      </c>
      <c r="J5984" s="47">
        <v>9.9999999999999998E-201</v>
      </c>
      <c r="K5984" s="30">
        <v>27071</v>
      </c>
      <c r="L5984" s="51">
        <v>4.24E-2</v>
      </c>
      <c r="M5984" s="30">
        <v>1199</v>
      </c>
    </row>
    <row r="5985" spans="1:13">
      <c r="A5985" s="43" t="s">
        <v>6416</v>
      </c>
      <c r="B5985" s="43" t="s">
        <v>6447</v>
      </c>
      <c r="C5985" s="30">
        <v>19</v>
      </c>
      <c r="D5985" s="30">
        <v>14785830</v>
      </c>
      <c r="E5985" s="30" t="s">
        <v>43</v>
      </c>
      <c r="F5985" s="30" t="s">
        <v>42</v>
      </c>
      <c r="G5985" s="30">
        <v>2.8151774785801699E-2</v>
      </c>
      <c r="H5985" s="30">
        <v>-0.36612675730824401</v>
      </c>
      <c r="I5985" s="30">
        <v>2.6255244376671299E-2</v>
      </c>
      <c r="J5985" s="47">
        <v>3.3744999999999998E-44</v>
      </c>
      <c r="K5985" s="30">
        <v>26317</v>
      </c>
      <c r="L5985" s="51">
        <v>7.3000000000000001E-3</v>
      </c>
      <c r="M5985" s="30">
        <v>194</v>
      </c>
    </row>
    <row r="5986" spans="1:13">
      <c r="A5986" s="43" t="s">
        <v>6416</v>
      </c>
      <c r="B5986" s="43" t="s">
        <v>6448</v>
      </c>
      <c r="C5986" s="30">
        <v>19</v>
      </c>
      <c r="D5986" s="30">
        <v>14894659</v>
      </c>
      <c r="E5986" s="30" t="s">
        <v>39</v>
      </c>
      <c r="F5986" s="30" t="s">
        <v>38</v>
      </c>
      <c r="G5986" s="30">
        <v>0.27471199775217803</v>
      </c>
      <c r="H5986" s="30">
        <v>-0.33576238636871097</v>
      </c>
      <c r="I5986" s="30">
        <v>1.02370950701771E-2</v>
      </c>
      <c r="J5986" s="47">
        <v>9.9999999999999998E-201</v>
      </c>
      <c r="K5986" s="30">
        <v>22870</v>
      </c>
      <c r="L5986" s="51">
        <v>4.4900000000000002E-2</v>
      </c>
      <c r="M5986" s="30">
        <v>1076</v>
      </c>
    </row>
    <row r="5987" spans="1:13">
      <c r="A5987" s="43" t="s">
        <v>6416</v>
      </c>
      <c r="B5987" s="43" t="s">
        <v>6449</v>
      </c>
      <c r="C5987" s="30">
        <v>19</v>
      </c>
      <c r="D5987" s="30">
        <v>14921852</v>
      </c>
      <c r="E5987" s="30" t="s">
        <v>38</v>
      </c>
      <c r="F5987" s="30" t="s">
        <v>39</v>
      </c>
      <c r="G5987" s="30">
        <v>0.151753166221955</v>
      </c>
      <c r="H5987" s="30">
        <v>-0.30510675299911999</v>
      </c>
      <c r="I5987" s="30">
        <v>1.09387448506979E-2</v>
      </c>
      <c r="J5987" s="47">
        <v>3.2991000000000001E-171</v>
      </c>
      <c r="K5987" s="30">
        <v>31684</v>
      </c>
      <c r="L5987" s="51">
        <v>2.4E-2</v>
      </c>
      <c r="M5987" s="30">
        <v>778</v>
      </c>
    </row>
    <row r="5988" spans="1:13">
      <c r="A5988" s="43" t="s">
        <v>6416</v>
      </c>
      <c r="B5988" s="43" t="s">
        <v>6450</v>
      </c>
      <c r="C5988" s="30">
        <v>19</v>
      </c>
      <c r="D5988" s="30">
        <v>14881203</v>
      </c>
      <c r="E5988" s="30" t="s">
        <v>38</v>
      </c>
      <c r="F5988" s="30" t="s">
        <v>39</v>
      </c>
      <c r="G5988" s="30">
        <v>3.1923575440449298E-2</v>
      </c>
      <c r="H5988" s="30">
        <v>0.47815635685817398</v>
      </c>
      <c r="I5988" s="30">
        <v>2.4813253461727101E-2</v>
      </c>
      <c r="J5988" s="47">
        <v>9.5936000000000004E-83</v>
      </c>
      <c r="K5988" s="30">
        <v>25906</v>
      </c>
      <c r="L5988" s="51">
        <v>1.41E-2</v>
      </c>
      <c r="M5988" s="30">
        <v>371</v>
      </c>
    </row>
    <row r="5989" spans="1:13">
      <c r="A5989" s="43" t="s">
        <v>6416</v>
      </c>
      <c r="B5989" s="43" t="s">
        <v>6451</v>
      </c>
      <c r="C5989" s="30">
        <v>19</v>
      </c>
      <c r="D5989" s="30">
        <v>14842742</v>
      </c>
      <c r="E5989" s="30" t="s">
        <v>42</v>
      </c>
      <c r="F5989" s="30" t="s">
        <v>38</v>
      </c>
      <c r="G5989" s="30">
        <v>0.28820021138456903</v>
      </c>
      <c r="H5989" s="30">
        <v>-0.30569116100068</v>
      </c>
      <c r="I5989" s="30">
        <v>8.6169412497795594E-3</v>
      </c>
      <c r="J5989" s="47">
        <v>9.9999999999999998E-201</v>
      </c>
      <c r="K5989" s="30">
        <v>31567</v>
      </c>
      <c r="L5989" s="51">
        <v>3.8300000000000001E-2</v>
      </c>
      <c r="M5989" s="30">
        <v>1259</v>
      </c>
    </row>
    <row r="5990" spans="1:13">
      <c r="A5990" s="43" t="s">
        <v>6416</v>
      </c>
      <c r="B5990" s="43" t="s">
        <v>6452</v>
      </c>
      <c r="C5990" s="30">
        <v>19</v>
      </c>
      <c r="D5990" s="30">
        <v>14957415</v>
      </c>
      <c r="E5990" s="30" t="s">
        <v>38</v>
      </c>
      <c r="F5990" s="30" t="s">
        <v>39</v>
      </c>
      <c r="G5990" s="30">
        <v>3.5056196956953903E-2</v>
      </c>
      <c r="H5990" s="30">
        <v>0.207138825828179</v>
      </c>
      <c r="I5990" s="30">
        <v>2.17226840291307E-2</v>
      </c>
      <c r="J5990" s="47">
        <v>1.4902000000000001E-21</v>
      </c>
      <c r="K5990" s="30">
        <v>31233</v>
      </c>
      <c r="L5990" s="51">
        <v>2.8999999999999998E-3</v>
      </c>
      <c r="M5990" s="30">
        <v>91</v>
      </c>
    </row>
    <row r="5991" spans="1:13">
      <c r="A5991" s="43" t="s">
        <v>6416</v>
      </c>
      <c r="B5991" s="43" t="s">
        <v>6453</v>
      </c>
      <c r="C5991" s="30">
        <v>19</v>
      </c>
      <c r="D5991" s="30">
        <v>14942325</v>
      </c>
      <c r="E5991" s="30" t="s">
        <v>43</v>
      </c>
      <c r="F5991" s="30" t="s">
        <v>42</v>
      </c>
      <c r="G5991" s="30">
        <v>0.13129387785913799</v>
      </c>
      <c r="H5991" s="30">
        <v>0.102289667933809</v>
      </c>
      <c r="I5991" s="30">
        <v>1.17700148358371E-2</v>
      </c>
      <c r="J5991" s="47">
        <v>3.6053000000000004E-18</v>
      </c>
      <c r="K5991" s="30">
        <v>31569</v>
      </c>
      <c r="L5991" s="51">
        <v>2.3999999999999998E-3</v>
      </c>
      <c r="M5991" s="30">
        <v>76</v>
      </c>
    </row>
    <row r="5992" spans="1:13">
      <c r="A5992" s="43" t="s">
        <v>6454</v>
      </c>
      <c r="B5992" s="43" t="s">
        <v>6455</v>
      </c>
      <c r="C5992" s="30">
        <v>19</v>
      </c>
      <c r="D5992" s="30">
        <v>14711754</v>
      </c>
      <c r="E5992" s="30" t="s">
        <v>42</v>
      </c>
      <c r="F5992" s="30" t="s">
        <v>38</v>
      </c>
      <c r="G5992" s="30">
        <v>0.220397484940421</v>
      </c>
      <c r="H5992" s="30">
        <v>0.13573611446210701</v>
      </c>
      <c r="I5992" s="30">
        <v>1.02348113029593E-2</v>
      </c>
      <c r="J5992" s="47">
        <v>3.8449999999999999E-40</v>
      </c>
      <c r="K5992" s="30">
        <v>27604</v>
      </c>
      <c r="L5992" s="51">
        <v>6.3E-3</v>
      </c>
      <c r="M5992" s="30">
        <v>176</v>
      </c>
    </row>
    <row r="5993" spans="1:13">
      <c r="A5993" s="43" t="s">
        <v>6454</v>
      </c>
      <c r="B5993" s="43" t="s">
        <v>6456</v>
      </c>
      <c r="C5993" s="30">
        <v>19</v>
      </c>
      <c r="D5993" s="30">
        <v>14718713</v>
      </c>
      <c r="E5993" s="30" t="s">
        <v>42</v>
      </c>
      <c r="F5993" s="30" t="s">
        <v>43</v>
      </c>
      <c r="G5993" s="30">
        <v>0.38220628284300601</v>
      </c>
      <c r="H5993" s="30">
        <v>8.6296058781915902E-2</v>
      </c>
      <c r="I5993" s="30">
        <v>8.2593396803227193E-3</v>
      </c>
      <c r="J5993" s="47">
        <v>1.4933E-25</v>
      </c>
      <c r="K5993" s="30">
        <v>30932</v>
      </c>
      <c r="L5993" s="51">
        <v>3.5000000000000001E-3</v>
      </c>
      <c r="M5993" s="30">
        <v>109</v>
      </c>
    </row>
    <row r="5994" spans="1:13">
      <c r="A5994" s="43" t="s">
        <v>6454</v>
      </c>
      <c r="B5994" s="43" t="s">
        <v>6420</v>
      </c>
      <c r="C5994" s="30">
        <v>19</v>
      </c>
      <c r="D5994" s="30">
        <v>14775496</v>
      </c>
      <c r="E5994" s="30" t="s">
        <v>39</v>
      </c>
      <c r="F5994" s="30" t="s">
        <v>43</v>
      </c>
      <c r="G5994" s="30">
        <v>4.1354532946032703E-2</v>
      </c>
      <c r="H5994" s="30">
        <v>-0.40370749091056701</v>
      </c>
      <c r="I5994" s="30">
        <v>2.0031532376873901E-2</v>
      </c>
      <c r="J5994" s="47">
        <v>2.5024E-90</v>
      </c>
      <c r="K5994" s="30">
        <v>31025</v>
      </c>
      <c r="L5994" s="51">
        <v>1.29E-2</v>
      </c>
      <c r="M5994" s="30">
        <v>406</v>
      </c>
    </row>
    <row r="5995" spans="1:13">
      <c r="A5995" s="43" t="s">
        <v>6454</v>
      </c>
      <c r="B5995" s="43" t="s">
        <v>6457</v>
      </c>
      <c r="C5995" s="30">
        <v>19</v>
      </c>
      <c r="D5995" s="30">
        <v>14799464</v>
      </c>
      <c r="E5995" s="30" t="s">
        <v>42</v>
      </c>
      <c r="F5995" s="30" t="s">
        <v>43</v>
      </c>
      <c r="G5995" s="30">
        <v>1.9783797320422399E-2</v>
      </c>
      <c r="H5995" s="30">
        <v>-0.182667143363233</v>
      </c>
      <c r="I5995" s="30">
        <v>2.9891041443149802E-2</v>
      </c>
      <c r="J5995" s="47">
        <v>9.8884999999999995E-10</v>
      </c>
      <c r="K5995" s="30">
        <v>28820</v>
      </c>
      <c r="L5995" s="51">
        <v>1.2999999999999999E-3</v>
      </c>
      <c r="M5995" s="30">
        <v>37</v>
      </c>
    </row>
    <row r="5996" spans="1:13">
      <c r="A5996" s="43" t="s">
        <v>6454</v>
      </c>
      <c r="B5996" s="43" t="s">
        <v>6428</v>
      </c>
      <c r="C5996" s="30">
        <v>19</v>
      </c>
      <c r="D5996" s="30">
        <v>14784981</v>
      </c>
      <c r="E5996" s="30" t="s">
        <v>39</v>
      </c>
      <c r="F5996" s="30" t="s">
        <v>38</v>
      </c>
      <c r="G5996" s="30">
        <v>3.8826872336107203E-2</v>
      </c>
      <c r="H5996" s="30">
        <v>0.183360496094674</v>
      </c>
      <c r="I5996" s="30">
        <v>2.1285841528484801E-2</v>
      </c>
      <c r="J5996" s="47">
        <v>7.0555000000000007E-18</v>
      </c>
      <c r="K5996" s="30">
        <v>29496</v>
      </c>
      <c r="L5996" s="51">
        <v>2.5000000000000001E-3</v>
      </c>
      <c r="M5996" s="30">
        <v>74</v>
      </c>
    </row>
    <row r="5997" spans="1:13">
      <c r="A5997" s="43" t="s">
        <v>6454</v>
      </c>
      <c r="B5997" s="43" t="s">
        <v>6458</v>
      </c>
      <c r="C5997" s="30">
        <v>19</v>
      </c>
      <c r="D5997" s="30">
        <v>14736740</v>
      </c>
      <c r="E5997" s="30" t="s">
        <v>38</v>
      </c>
      <c r="F5997" s="30" t="s">
        <v>39</v>
      </c>
      <c r="G5997" s="30">
        <v>0.48078302563521702</v>
      </c>
      <c r="H5997" s="30">
        <v>0.19285826183072499</v>
      </c>
      <c r="I5997" s="30">
        <v>7.9188262421051193E-3</v>
      </c>
      <c r="J5997" s="47">
        <v>5.2072999999999998E-131</v>
      </c>
      <c r="K5997" s="30">
        <v>31348</v>
      </c>
      <c r="L5997" s="51">
        <v>1.8599999999999998E-2</v>
      </c>
      <c r="M5997" s="30">
        <v>593</v>
      </c>
    </row>
    <row r="5998" spans="1:13">
      <c r="A5998" s="43" t="s">
        <v>6454</v>
      </c>
      <c r="B5998" s="43" t="s">
        <v>6459</v>
      </c>
      <c r="C5998" s="30">
        <v>19</v>
      </c>
      <c r="D5998" s="30">
        <v>14703298</v>
      </c>
      <c r="E5998" s="30" t="s">
        <v>42</v>
      </c>
      <c r="F5998" s="30" t="s">
        <v>43</v>
      </c>
      <c r="G5998" s="30">
        <v>2.7613276408208199E-2</v>
      </c>
      <c r="H5998" s="30">
        <v>0.15081099297744399</v>
      </c>
      <c r="I5998" s="30">
        <v>2.6420523988269901E-2</v>
      </c>
      <c r="J5998" s="47">
        <v>1.1431E-8</v>
      </c>
      <c r="K5998" s="30">
        <v>26644</v>
      </c>
      <c r="L5998" s="51">
        <v>1.1999999999999999E-3</v>
      </c>
      <c r="M5998" s="30">
        <v>33</v>
      </c>
    </row>
    <row r="5999" spans="1:13">
      <c r="A5999" s="43" t="s">
        <v>6454</v>
      </c>
      <c r="B5999" s="43" t="s">
        <v>6460</v>
      </c>
      <c r="C5999" s="30">
        <v>19</v>
      </c>
      <c r="D5999" s="30">
        <v>14706368</v>
      </c>
      <c r="E5999" s="30" t="s">
        <v>39</v>
      </c>
      <c r="F5999" s="30" t="s">
        <v>42</v>
      </c>
      <c r="G5999" s="30">
        <v>2.12284350911538E-2</v>
      </c>
      <c r="H5999" s="30">
        <v>0.23195664126426099</v>
      </c>
      <c r="I5999" s="30">
        <v>3.8326003976118003E-2</v>
      </c>
      <c r="J5999" s="47">
        <v>1.4306E-9</v>
      </c>
      <c r="K5999" s="30">
        <v>16346</v>
      </c>
      <c r="L5999" s="51">
        <v>2.2000000000000001E-3</v>
      </c>
      <c r="M5999" s="30">
        <v>37</v>
      </c>
    </row>
    <row r="6000" spans="1:13">
      <c r="A6000" s="43" t="s">
        <v>6454</v>
      </c>
      <c r="B6000" s="43" t="s">
        <v>6461</v>
      </c>
      <c r="C6000" s="30">
        <v>19</v>
      </c>
      <c r="D6000" s="30">
        <v>14728153</v>
      </c>
      <c r="E6000" s="30" t="s">
        <v>42</v>
      </c>
      <c r="F6000" s="30" t="s">
        <v>43</v>
      </c>
      <c r="G6000" s="30">
        <v>0.12002682163612</v>
      </c>
      <c r="H6000" s="30">
        <v>-0.27322296301284699</v>
      </c>
      <c r="I6000" s="30">
        <v>1.4308762752835699E-2</v>
      </c>
      <c r="J6000" s="47">
        <v>2.7786000000000001E-81</v>
      </c>
      <c r="K6000" s="30">
        <v>22757</v>
      </c>
      <c r="L6000" s="51">
        <v>1.5800000000000002E-2</v>
      </c>
      <c r="M6000" s="30">
        <v>365</v>
      </c>
    </row>
    <row r="6001" spans="1:13">
      <c r="A6001" s="43" t="s">
        <v>6454</v>
      </c>
      <c r="B6001" s="43" t="s">
        <v>6443</v>
      </c>
      <c r="C6001" s="30">
        <v>19</v>
      </c>
      <c r="D6001" s="30">
        <v>14840575</v>
      </c>
      <c r="E6001" s="30" t="s">
        <v>38</v>
      </c>
      <c r="F6001" s="30" t="s">
        <v>39</v>
      </c>
      <c r="G6001" s="30">
        <v>0.16532000450975201</v>
      </c>
      <c r="H6001" s="30">
        <v>-8.7521730182930996E-2</v>
      </c>
      <c r="I6001" s="30">
        <v>1.07190028515182E-2</v>
      </c>
      <c r="J6001" s="47">
        <v>3.209E-16</v>
      </c>
      <c r="K6001" s="30">
        <v>31470</v>
      </c>
      <c r="L6001" s="51">
        <v>2.0999999999999999E-3</v>
      </c>
      <c r="M6001" s="30">
        <v>67</v>
      </c>
    </row>
    <row r="6002" spans="1:13">
      <c r="A6002" s="43" t="s">
        <v>6454</v>
      </c>
      <c r="B6002" s="43" t="s">
        <v>6445</v>
      </c>
      <c r="C6002" s="30">
        <v>19</v>
      </c>
      <c r="D6002" s="30">
        <v>14767225</v>
      </c>
      <c r="E6002" s="30" t="s">
        <v>42</v>
      </c>
      <c r="F6002" s="30" t="s">
        <v>43</v>
      </c>
      <c r="G6002" s="30">
        <v>0.28810072105402201</v>
      </c>
      <c r="H6002" s="30">
        <v>-0.12379187805835901</v>
      </c>
      <c r="I6002" s="30">
        <v>8.7905384066890996E-3</v>
      </c>
      <c r="J6002" s="47">
        <v>4.8726E-45</v>
      </c>
      <c r="K6002" s="30">
        <v>31350</v>
      </c>
      <c r="L6002" s="51">
        <v>6.3E-3</v>
      </c>
      <c r="M6002" s="30">
        <v>198</v>
      </c>
    </row>
    <row r="6003" spans="1:13">
      <c r="A6003" s="43" t="s">
        <v>6454</v>
      </c>
      <c r="B6003" s="43" t="s">
        <v>6446</v>
      </c>
      <c r="C6003" s="30">
        <v>19</v>
      </c>
      <c r="D6003" s="30">
        <v>14800957</v>
      </c>
      <c r="E6003" s="30" t="s">
        <v>43</v>
      </c>
      <c r="F6003" s="30" t="s">
        <v>42</v>
      </c>
      <c r="G6003" s="30">
        <v>0.355041825786507</v>
      </c>
      <c r="H6003" s="30">
        <v>6.2764005403663198E-2</v>
      </c>
      <c r="I6003" s="30">
        <v>9.0086270332940793E-3</v>
      </c>
      <c r="J6003" s="47">
        <v>3.2376999999999998E-12</v>
      </c>
      <c r="K6003" s="30">
        <v>26857</v>
      </c>
      <c r="L6003" s="51">
        <v>1.8E-3</v>
      </c>
      <c r="M6003" s="30">
        <v>49</v>
      </c>
    </row>
    <row r="6004" spans="1:13">
      <c r="A6004" s="43" t="s">
        <v>6454</v>
      </c>
      <c r="B6004" s="43" t="s">
        <v>6447</v>
      </c>
      <c r="C6004" s="30">
        <v>19</v>
      </c>
      <c r="D6004" s="30">
        <v>14785830</v>
      </c>
      <c r="E6004" s="30" t="s">
        <v>43</v>
      </c>
      <c r="F6004" s="30" t="s">
        <v>42</v>
      </c>
      <c r="G6004" s="30">
        <v>2.8151774785801699E-2</v>
      </c>
      <c r="H6004" s="30">
        <v>0.25874678505230297</v>
      </c>
      <c r="I6004" s="30">
        <v>2.64113572852669E-2</v>
      </c>
      <c r="J6004" s="47">
        <v>1.1643999999999999E-22</v>
      </c>
      <c r="K6004" s="30">
        <v>26103</v>
      </c>
      <c r="L6004" s="51">
        <v>3.7000000000000002E-3</v>
      </c>
      <c r="M6004" s="30">
        <v>96</v>
      </c>
    </row>
    <row r="6005" spans="1:13">
      <c r="A6005" s="43" t="s">
        <v>6454</v>
      </c>
      <c r="B6005" s="43" t="s">
        <v>6462</v>
      </c>
      <c r="C6005" s="30">
        <v>19</v>
      </c>
      <c r="D6005" s="30">
        <v>14727017</v>
      </c>
      <c r="E6005" s="30" t="s">
        <v>42</v>
      </c>
      <c r="F6005" s="30" t="s">
        <v>43</v>
      </c>
      <c r="G6005" s="30">
        <v>9.6020989844841295E-2</v>
      </c>
      <c r="H6005" s="30">
        <v>-0.40674730929653902</v>
      </c>
      <c r="I6005" s="30">
        <v>1.33590600577568E-2</v>
      </c>
      <c r="J6005" s="47">
        <v>9.9999999999999998E-201</v>
      </c>
      <c r="K6005" s="30">
        <v>31350</v>
      </c>
      <c r="L6005" s="51">
        <v>2.87E-2</v>
      </c>
      <c r="M6005" s="30">
        <v>927</v>
      </c>
    </row>
    <row r="6006" spans="1:13">
      <c r="A6006" s="43" t="s">
        <v>6454</v>
      </c>
      <c r="B6006" s="43" t="s">
        <v>6463</v>
      </c>
      <c r="C6006" s="30">
        <v>19</v>
      </c>
      <c r="D6006" s="30">
        <v>14697954</v>
      </c>
      <c r="E6006" s="30" t="s">
        <v>42</v>
      </c>
      <c r="F6006" s="30" t="s">
        <v>43</v>
      </c>
      <c r="G6006" s="30">
        <v>5.8277345814146599E-2</v>
      </c>
      <c r="H6006" s="30">
        <v>0.14135817125116901</v>
      </c>
      <c r="I6006" s="30">
        <v>1.7027207175606601E-2</v>
      </c>
      <c r="J6006" s="47">
        <v>1.0255E-16</v>
      </c>
      <c r="K6006" s="30">
        <v>31355</v>
      </c>
      <c r="L6006" s="51">
        <v>2.2000000000000001E-3</v>
      </c>
      <c r="M6006" s="30">
        <v>69</v>
      </c>
    </row>
    <row r="6007" spans="1:13">
      <c r="A6007" s="43" t="s">
        <v>6464</v>
      </c>
      <c r="B6007" s="43" t="s">
        <v>6465</v>
      </c>
      <c r="C6007" s="30">
        <v>5</v>
      </c>
      <c r="D6007" s="30">
        <v>73835856</v>
      </c>
      <c r="E6007" s="30" t="s">
        <v>42</v>
      </c>
      <c r="F6007" s="30" t="s">
        <v>43</v>
      </c>
      <c r="G6007" s="30">
        <v>2.0087336244541499E-2</v>
      </c>
      <c r="H6007" s="30">
        <v>0.86477654808682303</v>
      </c>
      <c r="I6007" s="30">
        <v>5.2613821120740298E-2</v>
      </c>
      <c r="J6007" s="47">
        <v>1.0532000000000001E-60</v>
      </c>
      <c r="K6007" s="30">
        <v>8906</v>
      </c>
      <c r="L6007" s="51">
        <v>2.9399999999999999E-2</v>
      </c>
      <c r="M6007" s="30">
        <v>270</v>
      </c>
    </row>
    <row r="6008" spans="1:13">
      <c r="A6008" s="43" t="s">
        <v>6464</v>
      </c>
      <c r="B6008" s="43" t="s">
        <v>6466</v>
      </c>
      <c r="C6008" s="30">
        <v>5</v>
      </c>
      <c r="D6008" s="30">
        <v>73904464</v>
      </c>
      <c r="E6008" s="30" t="s">
        <v>43</v>
      </c>
      <c r="F6008" s="30" t="s">
        <v>42</v>
      </c>
      <c r="G6008" s="30">
        <v>1.9791291831594102E-2</v>
      </c>
      <c r="H6008" s="30">
        <v>1.4176099142235701</v>
      </c>
      <c r="I6008" s="30">
        <v>3.1612876854780897E-2</v>
      </c>
      <c r="J6008" s="47">
        <v>9.9999999999999998E-201</v>
      </c>
      <c r="K6008" s="30">
        <v>23779</v>
      </c>
      <c r="L6008" s="51">
        <v>7.8E-2</v>
      </c>
      <c r="M6008" s="30">
        <v>2011</v>
      </c>
    </row>
    <row r="6009" spans="1:13">
      <c r="A6009" s="43" t="s">
        <v>6464</v>
      </c>
      <c r="B6009" s="43" t="s">
        <v>6467</v>
      </c>
      <c r="C6009" s="30">
        <v>5</v>
      </c>
      <c r="D6009" s="30">
        <v>73938259</v>
      </c>
      <c r="E6009" s="30" t="s">
        <v>38</v>
      </c>
      <c r="F6009" s="30" t="s">
        <v>39</v>
      </c>
      <c r="G6009" s="30">
        <v>3.5397996837111201E-2</v>
      </c>
      <c r="H6009" s="30">
        <v>-0.21401359322055699</v>
      </c>
      <c r="I6009" s="30">
        <v>2.5032293493251801E-2</v>
      </c>
      <c r="J6009" s="47">
        <v>1.2352E-17</v>
      </c>
      <c r="K6009" s="30">
        <v>23296</v>
      </c>
      <c r="L6009" s="51">
        <v>3.0999999999999999E-3</v>
      </c>
      <c r="M6009" s="30">
        <v>73</v>
      </c>
    </row>
    <row r="6010" spans="1:13">
      <c r="A6010" s="43" t="s">
        <v>6464</v>
      </c>
      <c r="B6010" s="43" t="s">
        <v>6468</v>
      </c>
      <c r="C6010" s="30">
        <v>5</v>
      </c>
      <c r="D6010" s="30">
        <v>73840479</v>
      </c>
      <c r="E6010" s="30" t="s">
        <v>43</v>
      </c>
      <c r="F6010" s="30" t="s">
        <v>38</v>
      </c>
      <c r="G6010" s="30">
        <v>1.7082253886010399E-2</v>
      </c>
      <c r="H6010" s="30">
        <v>-0.21522760982612901</v>
      </c>
      <c r="I6010" s="30">
        <v>3.60690469115868E-2</v>
      </c>
      <c r="J6010" s="47">
        <v>2.4136E-9</v>
      </c>
      <c r="K6010" s="30">
        <v>22854</v>
      </c>
      <c r="L6010" s="51">
        <v>1.6000000000000001E-3</v>
      </c>
      <c r="M6010" s="30">
        <v>36</v>
      </c>
    </row>
    <row r="6011" spans="1:13">
      <c r="A6011" s="43" t="s">
        <v>6464</v>
      </c>
      <c r="B6011" s="43" t="s">
        <v>6469</v>
      </c>
      <c r="C6011" s="30">
        <v>5</v>
      </c>
      <c r="D6011" s="30">
        <v>73916698</v>
      </c>
      <c r="E6011" s="30" t="s">
        <v>38</v>
      </c>
      <c r="F6011" s="30" t="s">
        <v>43</v>
      </c>
      <c r="G6011" s="30">
        <v>1.70499256798111E-2</v>
      </c>
      <c r="H6011" s="30">
        <v>-0.22458337651433999</v>
      </c>
      <c r="I6011" s="30">
        <v>3.3090715424470701E-2</v>
      </c>
      <c r="J6011" s="47">
        <v>1.1448999999999999E-11</v>
      </c>
      <c r="K6011" s="30">
        <v>27200</v>
      </c>
      <c r="L6011" s="51">
        <v>1.6999999999999999E-3</v>
      </c>
      <c r="M6011" s="30">
        <v>46</v>
      </c>
    </row>
    <row r="6012" spans="1:13">
      <c r="A6012" s="43" t="s">
        <v>6464</v>
      </c>
      <c r="B6012" s="43" t="s">
        <v>6470</v>
      </c>
      <c r="C6012" s="30">
        <v>5</v>
      </c>
      <c r="D6012" s="30">
        <v>73858985</v>
      </c>
      <c r="E6012" s="30" t="s">
        <v>43</v>
      </c>
      <c r="F6012" s="30" t="s">
        <v>42</v>
      </c>
      <c r="G6012" s="30">
        <v>4.6150039180104803E-2</v>
      </c>
      <c r="H6012" s="30">
        <v>-0.24174567055287599</v>
      </c>
      <c r="I6012" s="30">
        <v>1.98866151061085E-2</v>
      </c>
      <c r="J6012" s="47">
        <v>5.3175E-34</v>
      </c>
      <c r="K6012" s="30">
        <v>28573</v>
      </c>
      <c r="L6012" s="51">
        <v>5.1000000000000004E-3</v>
      </c>
      <c r="M6012" s="30">
        <v>148</v>
      </c>
    </row>
    <row r="6013" spans="1:13">
      <c r="A6013" s="43" t="s">
        <v>6464</v>
      </c>
      <c r="B6013" s="43" t="s">
        <v>6471</v>
      </c>
      <c r="C6013" s="30">
        <v>5</v>
      </c>
      <c r="D6013" s="30">
        <v>73947591</v>
      </c>
      <c r="E6013" s="30" t="s">
        <v>38</v>
      </c>
      <c r="F6013" s="30" t="s">
        <v>39</v>
      </c>
      <c r="G6013" s="30">
        <v>0.37810515239204801</v>
      </c>
      <c r="H6013" s="30">
        <v>0.34682692691227102</v>
      </c>
      <c r="I6013" s="30">
        <v>8.0528579136700008E-3</v>
      </c>
      <c r="J6013" s="47">
        <v>9.9999999999999998E-201</v>
      </c>
      <c r="K6013" s="30">
        <v>30935</v>
      </c>
      <c r="L6013" s="51">
        <v>5.6599999999999998E-2</v>
      </c>
      <c r="M6013" s="30">
        <v>1855</v>
      </c>
    </row>
    <row r="6014" spans="1:13">
      <c r="A6014" s="43" t="s">
        <v>6464</v>
      </c>
      <c r="B6014" s="43" t="s">
        <v>6472</v>
      </c>
      <c r="C6014" s="30">
        <v>5</v>
      </c>
      <c r="D6014" s="30">
        <v>73944418</v>
      </c>
      <c r="E6014" s="30" t="s">
        <v>42</v>
      </c>
      <c r="F6014" s="30" t="s">
        <v>39</v>
      </c>
      <c r="G6014" s="30">
        <v>1.52148360976884E-2</v>
      </c>
      <c r="H6014" s="30">
        <v>0.99174895479795799</v>
      </c>
      <c r="I6014" s="30">
        <v>4.0608169336263301E-2</v>
      </c>
      <c r="J6014" s="47">
        <v>9.8893999999999997E-132</v>
      </c>
      <c r="K6014" s="30">
        <v>19640</v>
      </c>
      <c r="L6014" s="51">
        <v>2.9499999999999998E-2</v>
      </c>
      <c r="M6014" s="30">
        <v>596</v>
      </c>
    </row>
    <row r="6015" spans="1:13">
      <c r="A6015" s="43" t="s">
        <v>6464</v>
      </c>
      <c r="B6015" s="43" t="s">
        <v>6473</v>
      </c>
      <c r="C6015" s="30">
        <v>5</v>
      </c>
      <c r="D6015" s="30">
        <v>73851778</v>
      </c>
      <c r="E6015" s="30" t="s">
        <v>42</v>
      </c>
      <c r="F6015" s="30" t="s">
        <v>43</v>
      </c>
      <c r="G6015" s="30">
        <v>0.37560599797061101</v>
      </c>
      <c r="H6015" s="30">
        <v>0.31669322021423901</v>
      </c>
      <c r="I6015" s="30">
        <v>8.1040270280138497E-3</v>
      </c>
      <c r="J6015" s="47">
        <v>9.9999999999999998E-201</v>
      </c>
      <c r="K6015" s="30">
        <v>30935</v>
      </c>
      <c r="L6015" s="51">
        <v>4.7E-2</v>
      </c>
      <c r="M6015" s="30">
        <v>1527</v>
      </c>
    </row>
    <row r="6016" spans="1:13">
      <c r="A6016" s="43" t="s">
        <v>6464</v>
      </c>
      <c r="B6016" s="43" t="s">
        <v>6474</v>
      </c>
      <c r="C6016" s="30">
        <v>5</v>
      </c>
      <c r="D6016" s="30">
        <v>73938452</v>
      </c>
      <c r="E6016" s="30" t="s">
        <v>38</v>
      </c>
      <c r="F6016" s="30" t="s">
        <v>39</v>
      </c>
      <c r="G6016" s="30">
        <v>2.39610928788897E-2</v>
      </c>
      <c r="H6016" s="30">
        <v>-0.15836629365601901</v>
      </c>
      <c r="I6016" s="30">
        <v>2.6851757207097399E-2</v>
      </c>
      <c r="J6016" s="47">
        <v>3.6838E-9</v>
      </c>
      <c r="K6016" s="30">
        <v>29617</v>
      </c>
      <c r="L6016" s="51">
        <v>1.1999999999999999E-3</v>
      </c>
      <c r="M6016" s="30">
        <v>35</v>
      </c>
    </row>
    <row r="6017" spans="1:13">
      <c r="A6017" s="43" t="s">
        <v>6464</v>
      </c>
      <c r="B6017" s="43" t="s">
        <v>6475</v>
      </c>
      <c r="C6017" s="30">
        <v>5</v>
      </c>
      <c r="D6017" s="30">
        <v>73910839</v>
      </c>
      <c r="E6017" s="30" t="s">
        <v>39</v>
      </c>
      <c r="F6017" s="30" t="s">
        <v>43</v>
      </c>
      <c r="G6017" s="30">
        <v>0.36339933346402697</v>
      </c>
      <c r="H6017" s="30">
        <v>-0.26616855955477298</v>
      </c>
      <c r="I6017" s="30">
        <v>8.3712124455436795E-3</v>
      </c>
      <c r="J6017" s="47">
        <v>9.9999999999999998E-201</v>
      </c>
      <c r="K6017" s="30">
        <v>29831</v>
      </c>
      <c r="L6017" s="51">
        <v>3.2800000000000003E-2</v>
      </c>
      <c r="M6017" s="30">
        <v>1011</v>
      </c>
    </row>
    <row r="6018" spans="1:13">
      <c r="A6018" s="43" t="s">
        <v>6464</v>
      </c>
      <c r="B6018" s="43" t="s">
        <v>6476</v>
      </c>
      <c r="C6018" s="30">
        <v>5</v>
      </c>
      <c r="D6018" s="30">
        <v>73923134</v>
      </c>
      <c r="E6018" s="30" t="s">
        <v>42</v>
      </c>
      <c r="F6018" s="30" t="s">
        <v>43</v>
      </c>
      <c r="G6018" s="30">
        <v>3.9070559108726997E-2</v>
      </c>
      <c r="H6018" s="30">
        <v>-0.19951809455217101</v>
      </c>
      <c r="I6018" s="30">
        <v>2.36625743675337E-2</v>
      </c>
      <c r="J6018" s="47">
        <v>3.4039000000000002E-17</v>
      </c>
      <c r="K6018" s="30">
        <v>23714</v>
      </c>
      <c r="L6018" s="51">
        <v>3.0000000000000001E-3</v>
      </c>
      <c r="M6018" s="30">
        <v>71</v>
      </c>
    </row>
    <row r="6019" spans="1:13">
      <c r="A6019" s="43" t="s">
        <v>6464</v>
      </c>
      <c r="B6019" s="43" t="s">
        <v>6477</v>
      </c>
      <c r="C6019" s="30">
        <v>5</v>
      </c>
      <c r="D6019" s="30">
        <v>73883079</v>
      </c>
      <c r="E6019" s="30" t="s">
        <v>38</v>
      </c>
      <c r="F6019" s="30" t="s">
        <v>39</v>
      </c>
      <c r="G6019" s="30">
        <v>7.5359128822983998E-2</v>
      </c>
      <c r="H6019" s="30">
        <v>-0.16198852216947199</v>
      </c>
      <c r="I6019" s="30">
        <v>1.5380604079896699E-2</v>
      </c>
      <c r="J6019" s="47">
        <v>6.1382999999999997E-26</v>
      </c>
      <c r="K6019" s="30">
        <v>30222</v>
      </c>
      <c r="L6019" s="51">
        <v>3.7000000000000002E-3</v>
      </c>
      <c r="M6019" s="30">
        <v>111</v>
      </c>
    </row>
    <row r="6020" spans="1:13">
      <c r="A6020" s="43" t="s">
        <v>6464</v>
      </c>
      <c r="B6020" s="43" t="s">
        <v>6478</v>
      </c>
      <c r="C6020" s="30">
        <v>5</v>
      </c>
      <c r="D6020" s="30">
        <v>73848845</v>
      </c>
      <c r="E6020" s="30" t="s">
        <v>38</v>
      </c>
      <c r="F6020" s="30" t="s">
        <v>39</v>
      </c>
      <c r="G6020" s="30">
        <v>0.446709759855688</v>
      </c>
      <c r="H6020" s="30">
        <v>-0.16243419118080701</v>
      </c>
      <c r="I6020" s="30">
        <v>8.0337798387057294E-3</v>
      </c>
      <c r="J6020" s="47">
        <v>6.6620000000000005E-91</v>
      </c>
      <c r="K6020" s="30">
        <v>30935</v>
      </c>
      <c r="L6020" s="51">
        <v>1.2999999999999999E-2</v>
      </c>
      <c r="M6020" s="30">
        <v>409</v>
      </c>
    </row>
    <row r="6021" spans="1:13">
      <c r="A6021" s="43" t="s">
        <v>6464</v>
      </c>
      <c r="B6021" s="43" t="s">
        <v>6479</v>
      </c>
      <c r="C6021" s="30">
        <v>5</v>
      </c>
      <c r="D6021" s="30">
        <v>73840051</v>
      </c>
      <c r="E6021" s="30" t="s">
        <v>42</v>
      </c>
      <c r="F6021" s="30" t="s">
        <v>43</v>
      </c>
      <c r="G6021" s="30">
        <v>0.40535157277612799</v>
      </c>
      <c r="H6021" s="30">
        <v>0.28873944225335202</v>
      </c>
      <c r="I6021" s="30">
        <v>8.0224342484573295E-3</v>
      </c>
      <c r="J6021" s="47">
        <v>9.9999999999999998E-201</v>
      </c>
      <c r="K6021" s="30">
        <v>30935</v>
      </c>
      <c r="L6021" s="51">
        <v>4.02E-2</v>
      </c>
      <c r="M6021" s="30">
        <v>1295</v>
      </c>
    </row>
    <row r="6022" spans="1:13">
      <c r="A6022" s="43" t="s">
        <v>6464</v>
      </c>
      <c r="B6022" s="43" t="s">
        <v>6480</v>
      </c>
      <c r="C6022" s="30">
        <v>5</v>
      </c>
      <c r="D6022" s="30">
        <v>73835903</v>
      </c>
      <c r="E6022" s="30" t="s">
        <v>38</v>
      </c>
      <c r="F6022" s="30" t="s">
        <v>39</v>
      </c>
      <c r="G6022" s="30">
        <v>0.182350054731439</v>
      </c>
      <c r="H6022" s="30">
        <v>-9.5116646281774006E-2</v>
      </c>
      <c r="I6022" s="30">
        <v>1.0417234854039E-2</v>
      </c>
      <c r="J6022" s="47">
        <v>6.7995000000000004E-20</v>
      </c>
      <c r="K6022" s="30">
        <v>30819</v>
      </c>
      <c r="L6022" s="51">
        <v>2.7000000000000001E-3</v>
      </c>
      <c r="M6022" s="30">
        <v>83</v>
      </c>
    </row>
    <row r="6023" spans="1:13">
      <c r="A6023" s="43" t="s">
        <v>6464</v>
      </c>
      <c r="B6023" s="43" t="s">
        <v>6481</v>
      </c>
      <c r="C6023" s="30">
        <v>5</v>
      </c>
      <c r="D6023" s="30">
        <v>73876186</v>
      </c>
      <c r="E6023" s="30" t="s">
        <v>39</v>
      </c>
      <c r="F6023" s="30" t="s">
        <v>38</v>
      </c>
      <c r="G6023" s="30">
        <v>3.1996800319968002E-2</v>
      </c>
      <c r="H6023" s="30">
        <v>-0.28644311012840501</v>
      </c>
      <c r="I6023" s="30">
        <v>2.5694112962487602E-2</v>
      </c>
      <c r="J6023" s="47">
        <v>7.3070000000000005E-29</v>
      </c>
      <c r="K6023" s="30">
        <v>24328</v>
      </c>
      <c r="L6023" s="51">
        <v>5.1000000000000004E-3</v>
      </c>
      <c r="M6023" s="30">
        <v>124</v>
      </c>
    </row>
    <row r="6024" spans="1:13">
      <c r="A6024" s="43" t="s">
        <v>6464</v>
      </c>
      <c r="B6024" s="43" t="s">
        <v>6482</v>
      </c>
      <c r="C6024" s="30">
        <v>5</v>
      </c>
      <c r="D6024" s="30">
        <v>73944814</v>
      </c>
      <c r="E6024" s="30" t="s">
        <v>42</v>
      </c>
      <c r="F6024" s="30" t="s">
        <v>43</v>
      </c>
      <c r="G6024" s="30">
        <v>4.7419635941130897E-2</v>
      </c>
      <c r="H6024" s="30">
        <v>-0.26873347589892999</v>
      </c>
      <c r="I6024" s="30">
        <v>2.0980706392496402E-2</v>
      </c>
      <c r="J6024" s="47">
        <v>1.4676E-37</v>
      </c>
      <c r="K6024" s="30">
        <v>24982</v>
      </c>
      <c r="L6024" s="51">
        <v>6.4999999999999997E-3</v>
      </c>
      <c r="M6024" s="30">
        <v>164</v>
      </c>
    </row>
    <row r="6025" spans="1:13">
      <c r="A6025" s="43" t="s">
        <v>6464</v>
      </c>
      <c r="B6025" s="43" t="s">
        <v>6483</v>
      </c>
      <c r="C6025" s="30">
        <v>5</v>
      </c>
      <c r="D6025" s="30">
        <v>73944177</v>
      </c>
      <c r="E6025" s="30" t="s">
        <v>38</v>
      </c>
      <c r="F6025" s="30" t="s">
        <v>39</v>
      </c>
      <c r="G6025" s="30">
        <v>2.3075117370892E-2</v>
      </c>
      <c r="H6025" s="30">
        <v>-0.22332839309421901</v>
      </c>
      <c r="I6025" s="30">
        <v>2.93868615577423E-2</v>
      </c>
      <c r="J6025" s="47">
        <v>2.9704999999999998E-14</v>
      </c>
      <c r="K6025" s="30">
        <v>25626</v>
      </c>
      <c r="L6025" s="51">
        <v>2.2000000000000001E-3</v>
      </c>
      <c r="M6025" s="30">
        <v>58</v>
      </c>
    </row>
    <row r="6026" spans="1:13">
      <c r="A6026" s="43" t="s">
        <v>6464</v>
      </c>
      <c r="B6026" s="43" t="s">
        <v>6484</v>
      </c>
      <c r="C6026" s="30">
        <v>5</v>
      </c>
      <c r="D6026" s="30">
        <v>74013611</v>
      </c>
      <c r="E6026" s="30" t="s">
        <v>38</v>
      </c>
      <c r="F6026" s="30" t="s">
        <v>39</v>
      </c>
      <c r="G6026" s="30">
        <v>0.21218384757037101</v>
      </c>
      <c r="H6026" s="30">
        <v>5.5233945162318297E-2</v>
      </c>
      <c r="I6026" s="30">
        <v>9.82810412140896E-3</v>
      </c>
      <c r="J6026" s="47">
        <v>1.9096000000000001E-8</v>
      </c>
      <c r="K6026" s="30">
        <v>30935</v>
      </c>
      <c r="L6026" s="51">
        <v>1E-3</v>
      </c>
      <c r="M6026" s="30">
        <v>32</v>
      </c>
    </row>
    <row r="6027" spans="1:13">
      <c r="A6027" s="43" t="s">
        <v>6464</v>
      </c>
      <c r="B6027" s="43" t="s">
        <v>6485</v>
      </c>
      <c r="C6027" s="30">
        <v>5</v>
      </c>
      <c r="D6027" s="30">
        <v>73835319</v>
      </c>
      <c r="E6027" s="30" t="s">
        <v>43</v>
      </c>
      <c r="F6027" s="30" t="s">
        <v>39</v>
      </c>
      <c r="G6027" s="30">
        <v>7.8961274250773802E-2</v>
      </c>
      <c r="H6027" s="30">
        <v>-9.7727369142159501E-2</v>
      </c>
      <c r="I6027" s="30">
        <v>1.49252220810287E-2</v>
      </c>
      <c r="J6027" s="47">
        <v>5.8313000000000003E-11</v>
      </c>
      <c r="K6027" s="30">
        <v>30820</v>
      </c>
      <c r="L6027" s="51">
        <v>1.4E-3</v>
      </c>
      <c r="M6027" s="30">
        <v>43</v>
      </c>
    </row>
    <row r="6028" spans="1:13">
      <c r="A6028" s="43" t="s">
        <v>6464</v>
      </c>
      <c r="B6028" s="43" t="s">
        <v>6486</v>
      </c>
      <c r="C6028" s="30">
        <v>5</v>
      </c>
      <c r="D6028" s="30">
        <v>73940299</v>
      </c>
      <c r="E6028" s="30" t="s">
        <v>42</v>
      </c>
      <c r="F6028" s="30" t="s">
        <v>38</v>
      </c>
      <c r="G6028" s="30">
        <v>0.142608902642228</v>
      </c>
      <c r="H6028" s="30">
        <v>-0.17129305748593401</v>
      </c>
      <c r="I6028" s="30">
        <v>1.2659960051583E-2</v>
      </c>
      <c r="J6028" s="47">
        <v>1.0346E-41</v>
      </c>
      <c r="K6028" s="30">
        <v>25331</v>
      </c>
      <c r="L6028" s="51">
        <v>7.1999999999999998E-3</v>
      </c>
      <c r="M6028" s="30">
        <v>183</v>
      </c>
    </row>
    <row r="6029" spans="1:13">
      <c r="A6029" s="43" t="s">
        <v>6464</v>
      </c>
      <c r="B6029" s="43" t="s">
        <v>6487</v>
      </c>
      <c r="C6029" s="30">
        <v>5</v>
      </c>
      <c r="D6029" s="30">
        <v>73858134</v>
      </c>
      <c r="E6029" s="30" t="s">
        <v>38</v>
      </c>
      <c r="F6029" s="30" t="s">
        <v>39</v>
      </c>
      <c r="G6029" s="30">
        <v>4.1859233583670302E-2</v>
      </c>
      <c r="H6029" s="30">
        <v>-0.21541588265306999</v>
      </c>
      <c r="I6029" s="30">
        <v>2.2245663515574901E-2</v>
      </c>
      <c r="J6029" s="47">
        <v>3.5402999999999999E-22</v>
      </c>
      <c r="K6029" s="30">
        <v>25098</v>
      </c>
      <c r="L6029" s="51">
        <v>3.7000000000000002E-3</v>
      </c>
      <c r="M6029" s="30">
        <v>94</v>
      </c>
    </row>
    <row r="6030" spans="1:13">
      <c r="A6030" s="43" t="s">
        <v>6464</v>
      </c>
      <c r="B6030" s="43" t="s">
        <v>6488</v>
      </c>
      <c r="C6030" s="30">
        <v>5</v>
      </c>
      <c r="D6030" s="30">
        <v>73958938</v>
      </c>
      <c r="E6030" s="30" t="s">
        <v>38</v>
      </c>
      <c r="F6030" s="30" t="s">
        <v>39</v>
      </c>
      <c r="G6030" s="30">
        <v>2.7544610595363801E-2</v>
      </c>
      <c r="H6030" s="30">
        <v>0.17510224436654601</v>
      </c>
      <c r="I6030" s="30">
        <v>2.8898574789831401E-2</v>
      </c>
      <c r="J6030" s="47">
        <v>1.368E-9</v>
      </c>
      <c r="K6030" s="30">
        <v>22315</v>
      </c>
      <c r="L6030" s="51">
        <v>1.6000000000000001E-3</v>
      </c>
      <c r="M6030" s="30">
        <v>37</v>
      </c>
    </row>
    <row r="6031" spans="1:13">
      <c r="A6031" s="43" t="s">
        <v>6489</v>
      </c>
      <c r="B6031" s="43" t="s">
        <v>6490</v>
      </c>
      <c r="C6031" s="30">
        <v>12</v>
      </c>
      <c r="D6031" s="30">
        <v>48093012</v>
      </c>
      <c r="E6031" s="30" t="s">
        <v>39</v>
      </c>
      <c r="F6031" s="30" t="s">
        <v>43</v>
      </c>
      <c r="G6031" s="30">
        <v>0.34326048390140801</v>
      </c>
      <c r="H6031" s="30">
        <v>-5.44286628701963E-2</v>
      </c>
      <c r="I6031" s="30">
        <v>8.6382362631046896E-3</v>
      </c>
      <c r="J6031" s="47">
        <v>2.9573000000000002E-10</v>
      </c>
      <c r="K6031" s="30">
        <v>29684</v>
      </c>
      <c r="L6031" s="51">
        <v>1.2999999999999999E-3</v>
      </c>
      <c r="M6031" s="30">
        <v>40</v>
      </c>
    </row>
    <row r="6032" spans="1:13">
      <c r="A6032" s="43" t="s">
        <v>6489</v>
      </c>
      <c r="B6032" s="43" t="s">
        <v>6491</v>
      </c>
      <c r="C6032" s="30">
        <v>12</v>
      </c>
      <c r="D6032" s="30">
        <v>48151822</v>
      </c>
      <c r="E6032" s="30" t="s">
        <v>39</v>
      </c>
      <c r="F6032" s="30" t="s">
        <v>43</v>
      </c>
      <c r="G6032" s="30">
        <v>0.31289127942862199</v>
      </c>
      <c r="H6032" s="30">
        <v>7.2661845394336705E-2</v>
      </c>
      <c r="I6032" s="30">
        <v>9.4091091478584292E-3</v>
      </c>
      <c r="J6032" s="47">
        <v>1.1415999999999999E-14</v>
      </c>
      <c r="K6032" s="30">
        <v>26210</v>
      </c>
      <c r="L6032" s="51">
        <v>2.3E-3</v>
      </c>
      <c r="M6032" s="30">
        <v>60</v>
      </c>
    </row>
    <row r="6033" spans="1:13">
      <c r="A6033" s="43" t="s">
        <v>6489</v>
      </c>
      <c r="B6033" s="43" t="s">
        <v>6492</v>
      </c>
      <c r="C6033" s="30">
        <v>12</v>
      </c>
      <c r="D6033" s="30">
        <v>48063052</v>
      </c>
      <c r="E6033" s="30" t="s">
        <v>38</v>
      </c>
      <c r="F6033" s="30" t="s">
        <v>39</v>
      </c>
      <c r="G6033" s="30">
        <v>7.6092700234015306E-2</v>
      </c>
      <c r="H6033" s="30">
        <v>0.263704988459046</v>
      </c>
      <c r="I6033" s="30">
        <v>1.54029688826806E-2</v>
      </c>
      <c r="J6033" s="47">
        <v>1.0455E-65</v>
      </c>
      <c r="K6033" s="30">
        <v>29684</v>
      </c>
      <c r="L6033" s="51">
        <v>9.7999999999999997E-3</v>
      </c>
      <c r="M6033" s="30">
        <v>293</v>
      </c>
    </row>
    <row r="6034" spans="1:13">
      <c r="A6034" s="43" t="s">
        <v>6493</v>
      </c>
      <c r="B6034" s="43" t="s">
        <v>6494</v>
      </c>
      <c r="C6034" s="30">
        <v>9</v>
      </c>
      <c r="D6034" s="30">
        <v>130580093</v>
      </c>
      <c r="E6034" s="30" t="s">
        <v>43</v>
      </c>
      <c r="F6034" s="30" t="s">
        <v>42</v>
      </c>
      <c r="G6034" s="30">
        <v>0.45794655943477802</v>
      </c>
      <c r="H6034" s="30">
        <v>-0.106849485450566</v>
      </c>
      <c r="I6034" s="30">
        <v>7.9506429337206797E-3</v>
      </c>
      <c r="J6034" s="47">
        <v>3.5627000000000001E-41</v>
      </c>
      <c r="K6034" s="30">
        <v>31684</v>
      </c>
      <c r="L6034" s="51">
        <v>5.7000000000000002E-3</v>
      </c>
      <c r="M6034" s="30">
        <v>181</v>
      </c>
    </row>
    <row r="6035" spans="1:13">
      <c r="A6035" s="43" t="s">
        <v>6493</v>
      </c>
      <c r="B6035" s="43" t="s">
        <v>6495</v>
      </c>
      <c r="C6035" s="30">
        <v>9</v>
      </c>
      <c r="D6035" s="30">
        <v>130593768</v>
      </c>
      <c r="E6035" s="30" t="s">
        <v>39</v>
      </c>
      <c r="F6035" s="30" t="s">
        <v>42</v>
      </c>
      <c r="G6035" s="30">
        <v>2.8513197989631599E-2</v>
      </c>
      <c r="H6035" s="30">
        <v>-0.21170303816697</v>
      </c>
      <c r="I6035" s="30">
        <v>2.4359441957814101E-2</v>
      </c>
      <c r="J6035" s="47">
        <v>3.5925999999999997E-18</v>
      </c>
      <c r="K6035" s="30">
        <v>30344</v>
      </c>
      <c r="L6035" s="51">
        <v>2.5000000000000001E-3</v>
      </c>
      <c r="M6035" s="30">
        <v>76</v>
      </c>
    </row>
    <row r="6036" spans="1:13">
      <c r="A6036" s="43" t="s">
        <v>6493</v>
      </c>
      <c r="B6036" s="43" t="s">
        <v>6496</v>
      </c>
      <c r="C6036" s="30">
        <v>9</v>
      </c>
      <c r="D6036" s="30">
        <v>130598125</v>
      </c>
      <c r="E6036" s="30" t="s">
        <v>38</v>
      </c>
      <c r="F6036" s="30" t="s">
        <v>39</v>
      </c>
      <c r="G6036" s="30">
        <v>0.31516731635700901</v>
      </c>
      <c r="H6036" s="30">
        <v>0.14578380779679601</v>
      </c>
      <c r="I6036" s="30">
        <v>9.6150142656225603E-3</v>
      </c>
      <c r="J6036" s="47">
        <v>6.3117999999999997E-52</v>
      </c>
      <c r="K6036" s="30">
        <v>24828</v>
      </c>
      <c r="L6036" s="51">
        <v>9.1999999999999998E-3</v>
      </c>
      <c r="M6036" s="30">
        <v>230</v>
      </c>
    </row>
    <row r="6037" spans="1:13">
      <c r="A6037" s="43" t="s">
        <v>6493</v>
      </c>
      <c r="B6037" s="43" t="s">
        <v>6497</v>
      </c>
      <c r="C6037" s="30">
        <v>9</v>
      </c>
      <c r="D6037" s="30">
        <v>130642313</v>
      </c>
      <c r="E6037" s="30" t="s">
        <v>39</v>
      </c>
      <c r="F6037" s="30" t="s">
        <v>38</v>
      </c>
      <c r="G6037" s="30">
        <v>3.7238622386223899E-2</v>
      </c>
      <c r="H6037" s="30">
        <v>-0.245703817552367</v>
      </c>
      <c r="I6037" s="30">
        <v>2.5511765917596001E-2</v>
      </c>
      <c r="J6037" s="47">
        <v>5.9035999999999996E-22</v>
      </c>
      <c r="K6037" s="30">
        <v>21335</v>
      </c>
      <c r="L6037" s="51">
        <v>4.3E-3</v>
      </c>
      <c r="M6037" s="30">
        <v>93</v>
      </c>
    </row>
    <row r="6038" spans="1:13">
      <c r="A6038" s="43" t="s">
        <v>6493</v>
      </c>
      <c r="B6038" s="43" t="s">
        <v>6498</v>
      </c>
      <c r="C6038" s="30">
        <v>9</v>
      </c>
      <c r="D6038" s="30">
        <v>130676630</v>
      </c>
      <c r="E6038" s="30" t="s">
        <v>42</v>
      </c>
      <c r="F6038" s="30" t="s">
        <v>43</v>
      </c>
      <c r="G6038" s="30">
        <v>3.7641590083351099E-2</v>
      </c>
      <c r="H6038" s="30">
        <v>-0.173991429779535</v>
      </c>
      <c r="I6038" s="30">
        <v>2.40602129267143E-2</v>
      </c>
      <c r="J6038" s="47">
        <v>4.7733999999999996E-13</v>
      </c>
      <c r="K6038" s="30">
        <v>23791</v>
      </c>
      <c r="L6038" s="51">
        <v>2.2000000000000001E-3</v>
      </c>
      <c r="M6038" s="30">
        <v>52</v>
      </c>
    </row>
    <row r="6039" spans="1:13">
      <c r="A6039" s="43" t="s">
        <v>6493</v>
      </c>
      <c r="B6039" s="43" t="s">
        <v>6499</v>
      </c>
      <c r="C6039" s="30">
        <v>9</v>
      </c>
      <c r="D6039" s="30">
        <v>130633433</v>
      </c>
      <c r="E6039" s="30" t="s">
        <v>42</v>
      </c>
      <c r="F6039" s="30" t="s">
        <v>43</v>
      </c>
      <c r="G6039" s="30">
        <v>0.29865970502745198</v>
      </c>
      <c r="H6039" s="30">
        <v>-0.13174266268770601</v>
      </c>
      <c r="I6039" s="30">
        <v>1.00093194565952E-2</v>
      </c>
      <c r="J6039" s="47">
        <v>1.4481000000000001E-39</v>
      </c>
      <c r="K6039" s="30">
        <v>23653</v>
      </c>
      <c r="L6039" s="51">
        <v>7.3000000000000001E-3</v>
      </c>
      <c r="M6039" s="30">
        <v>173</v>
      </c>
    </row>
    <row r="6040" spans="1:13">
      <c r="A6040" s="43" t="s">
        <v>6493</v>
      </c>
      <c r="B6040" s="43" t="s">
        <v>6500</v>
      </c>
      <c r="C6040" s="30">
        <v>9</v>
      </c>
      <c r="D6040" s="30">
        <v>130511981</v>
      </c>
      <c r="E6040" s="30" t="s">
        <v>42</v>
      </c>
      <c r="F6040" s="30" t="s">
        <v>43</v>
      </c>
      <c r="G6040" s="30">
        <v>8.0007645259938795E-2</v>
      </c>
      <c r="H6040" s="30">
        <v>-8.6766535786803906E-2</v>
      </c>
      <c r="I6040" s="30">
        <v>1.47389179002198E-2</v>
      </c>
      <c r="J6040" s="47">
        <v>3.9326999999999999E-9</v>
      </c>
      <c r="K6040" s="30">
        <v>31235</v>
      </c>
      <c r="L6040" s="51">
        <v>1.1000000000000001E-3</v>
      </c>
      <c r="M6040" s="30">
        <v>35</v>
      </c>
    </row>
    <row r="6041" spans="1:13">
      <c r="A6041" s="43" t="s">
        <v>6493</v>
      </c>
      <c r="B6041" s="43" t="s">
        <v>6501</v>
      </c>
      <c r="C6041" s="30">
        <v>9</v>
      </c>
      <c r="D6041" s="30">
        <v>130691489</v>
      </c>
      <c r="E6041" s="30" t="s">
        <v>42</v>
      </c>
      <c r="F6041" s="30" t="s">
        <v>39</v>
      </c>
      <c r="G6041" s="30">
        <v>0.10833208057727001</v>
      </c>
      <c r="H6041" s="30">
        <v>-7.6176367670885703E-2</v>
      </c>
      <c r="I6041" s="30">
        <v>1.27746252236061E-2</v>
      </c>
      <c r="J6041" s="47">
        <v>2.4735000000000002E-9</v>
      </c>
      <c r="K6041" s="30">
        <v>31683</v>
      </c>
      <c r="L6041" s="51">
        <v>1.1000000000000001E-3</v>
      </c>
      <c r="M6041" s="30">
        <v>36</v>
      </c>
    </row>
    <row r="6042" spans="1:13">
      <c r="A6042" s="43" t="s">
        <v>6493</v>
      </c>
      <c r="B6042" s="43" t="s">
        <v>6502</v>
      </c>
      <c r="C6042" s="30">
        <v>9</v>
      </c>
      <c r="D6042" s="30">
        <v>130630430</v>
      </c>
      <c r="E6042" s="30" t="s">
        <v>39</v>
      </c>
      <c r="F6042" s="30" t="s">
        <v>38</v>
      </c>
      <c r="G6042" s="30">
        <v>8.1126084262701403E-2</v>
      </c>
      <c r="H6042" s="30">
        <v>-0.50252855084367298</v>
      </c>
      <c r="I6042" s="30">
        <v>1.4453433849994E-2</v>
      </c>
      <c r="J6042" s="47">
        <v>9.9999999999999998E-201</v>
      </c>
      <c r="K6042" s="30">
        <v>30899</v>
      </c>
      <c r="L6042" s="51">
        <v>3.7699999999999997E-2</v>
      </c>
      <c r="M6042" s="30">
        <v>1209</v>
      </c>
    </row>
    <row r="6043" spans="1:13">
      <c r="A6043" s="43" t="s">
        <v>6493</v>
      </c>
      <c r="B6043" s="43" t="s">
        <v>6503</v>
      </c>
      <c r="C6043" s="30">
        <v>9</v>
      </c>
      <c r="D6043" s="30">
        <v>130513915</v>
      </c>
      <c r="E6043" s="30" t="s">
        <v>43</v>
      </c>
      <c r="F6043" s="30" t="s">
        <v>42</v>
      </c>
      <c r="G6043" s="30">
        <v>3.77887651653648E-2</v>
      </c>
      <c r="H6043" s="30">
        <v>0.18174930289764901</v>
      </c>
      <c r="I6043" s="30">
        <v>2.16959691179106E-2</v>
      </c>
      <c r="J6043" s="47">
        <v>5.4293999999999998E-17</v>
      </c>
      <c r="K6043" s="30">
        <v>29143</v>
      </c>
      <c r="L6043" s="51">
        <v>2.3999999999999998E-3</v>
      </c>
      <c r="M6043" s="30">
        <v>70</v>
      </c>
    </row>
    <row r="6044" spans="1:13">
      <c r="A6044" s="43" t="s">
        <v>6493</v>
      </c>
      <c r="B6044" s="43" t="s">
        <v>6504</v>
      </c>
      <c r="C6044" s="30">
        <v>9</v>
      </c>
      <c r="D6044" s="30">
        <v>130633142</v>
      </c>
      <c r="E6044" s="30" t="s">
        <v>42</v>
      </c>
      <c r="F6044" s="30" t="s">
        <v>43</v>
      </c>
      <c r="G6044" s="30">
        <v>0.25303837225180897</v>
      </c>
      <c r="H6044" s="30">
        <v>7.9915458977965106E-2</v>
      </c>
      <c r="I6044" s="30">
        <v>1.1567867954658801E-2</v>
      </c>
      <c r="J6044" s="47">
        <v>4.9084000000000004E-12</v>
      </c>
      <c r="K6044" s="30">
        <v>19721</v>
      </c>
      <c r="L6044" s="51">
        <v>2.3999999999999998E-3</v>
      </c>
      <c r="M6044" s="30">
        <v>48</v>
      </c>
    </row>
    <row r="6045" spans="1:13">
      <c r="A6045" s="43" t="s">
        <v>6505</v>
      </c>
      <c r="B6045" s="43" t="s">
        <v>6506</v>
      </c>
      <c r="C6045" s="30">
        <v>17</v>
      </c>
      <c r="D6045" s="30">
        <v>77118692</v>
      </c>
      <c r="E6045" s="30" t="s">
        <v>39</v>
      </c>
      <c r="F6045" s="30" t="s">
        <v>38</v>
      </c>
      <c r="G6045" s="30">
        <v>7.2479713932058903E-2</v>
      </c>
      <c r="H6045" s="30">
        <v>-0.33765137267606199</v>
      </c>
      <c r="I6045" s="30">
        <v>1.9427917206629699E-2</v>
      </c>
      <c r="J6045" s="47">
        <v>1.1735999999999999E-67</v>
      </c>
      <c r="K6045" s="30">
        <v>19403</v>
      </c>
      <c r="L6045" s="51">
        <v>1.5299999999999999E-2</v>
      </c>
      <c r="M6045" s="30">
        <v>302</v>
      </c>
    </row>
    <row r="6046" spans="1:13">
      <c r="A6046" s="43" t="s">
        <v>6505</v>
      </c>
      <c r="B6046" s="43" t="s">
        <v>6507</v>
      </c>
      <c r="C6046" s="30">
        <v>17</v>
      </c>
      <c r="D6046" s="30">
        <v>77003160</v>
      </c>
      <c r="E6046" s="30" t="s">
        <v>39</v>
      </c>
      <c r="F6046" s="30" t="s">
        <v>38</v>
      </c>
      <c r="G6046" s="30">
        <v>2.2929107334252002E-2</v>
      </c>
      <c r="H6046" s="30">
        <v>-0.50015244371172796</v>
      </c>
      <c r="I6046" s="30">
        <v>2.6687322247867198E-2</v>
      </c>
      <c r="J6046" s="47">
        <v>2.2842000000000001E-78</v>
      </c>
      <c r="K6046" s="30">
        <v>30985</v>
      </c>
      <c r="L6046" s="51">
        <v>1.12E-2</v>
      </c>
      <c r="M6046" s="30">
        <v>351</v>
      </c>
    </row>
    <row r="6047" spans="1:13">
      <c r="A6047" s="43" t="s">
        <v>6505</v>
      </c>
      <c r="B6047" s="43" t="s">
        <v>6508</v>
      </c>
      <c r="C6047" s="30">
        <v>17</v>
      </c>
      <c r="D6047" s="30">
        <v>77129820</v>
      </c>
      <c r="E6047" s="30" t="s">
        <v>39</v>
      </c>
      <c r="F6047" s="30" t="s">
        <v>43</v>
      </c>
      <c r="G6047" s="30">
        <v>0.46781104528142198</v>
      </c>
      <c r="H6047" s="30">
        <v>7.2275239423497797E-2</v>
      </c>
      <c r="I6047" s="30">
        <v>9.1808393150116605E-3</v>
      </c>
      <c r="J6047" s="47">
        <v>3.4789999999999999E-15</v>
      </c>
      <c r="K6047" s="30">
        <v>23765</v>
      </c>
      <c r="L6047" s="51">
        <v>2.5999999999999999E-3</v>
      </c>
      <c r="M6047" s="30">
        <v>62</v>
      </c>
    </row>
    <row r="6048" spans="1:13">
      <c r="A6048" s="43" t="s">
        <v>6505</v>
      </c>
      <c r="B6048" s="43" t="s">
        <v>6509</v>
      </c>
      <c r="C6048" s="30">
        <v>17</v>
      </c>
      <c r="D6048" s="30">
        <v>77037508</v>
      </c>
      <c r="E6048" s="30" t="s">
        <v>42</v>
      </c>
      <c r="F6048" s="30" t="s">
        <v>43</v>
      </c>
      <c r="G6048" s="30">
        <v>1.5869199326761198E-2</v>
      </c>
      <c r="H6048" s="30">
        <v>0.69745829384389502</v>
      </c>
      <c r="I6048" s="30">
        <v>4.3817075159032201E-2</v>
      </c>
      <c r="J6048" s="47">
        <v>4.7990999999999999E-57</v>
      </c>
      <c r="K6048" s="30">
        <v>16422</v>
      </c>
      <c r="L6048" s="51">
        <v>1.52E-2</v>
      </c>
      <c r="M6048" s="30">
        <v>253</v>
      </c>
    </row>
    <row r="6049" spans="1:13">
      <c r="A6049" s="43" t="s">
        <v>6505</v>
      </c>
      <c r="B6049" s="43" t="s">
        <v>6510</v>
      </c>
      <c r="C6049" s="30">
        <v>17</v>
      </c>
      <c r="D6049" s="30">
        <v>77127884</v>
      </c>
      <c r="E6049" s="30" t="s">
        <v>39</v>
      </c>
      <c r="F6049" s="30" t="s">
        <v>43</v>
      </c>
      <c r="G6049" s="30">
        <v>0.41805415181658601</v>
      </c>
      <c r="H6049" s="30">
        <v>5.2623016665763897E-2</v>
      </c>
      <c r="I6049" s="30">
        <v>9.3138082594272295E-3</v>
      </c>
      <c r="J6049" s="47">
        <v>1.6044999999999999E-8</v>
      </c>
      <c r="K6049" s="30">
        <v>23660</v>
      </c>
      <c r="L6049" s="51">
        <v>1.2999999999999999E-3</v>
      </c>
      <c r="M6049" s="30">
        <v>32</v>
      </c>
    </row>
    <row r="6050" spans="1:13">
      <c r="A6050" s="43" t="s">
        <v>6505</v>
      </c>
      <c r="B6050" s="43" t="s">
        <v>6511</v>
      </c>
      <c r="C6050" s="30">
        <v>17</v>
      </c>
      <c r="D6050" s="30">
        <v>77045422</v>
      </c>
      <c r="E6050" s="30" t="s">
        <v>39</v>
      </c>
      <c r="F6050" s="30" t="s">
        <v>38</v>
      </c>
      <c r="G6050" s="30">
        <v>3.4454423848652799E-2</v>
      </c>
      <c r="H6050" s="30">
        <v>-0.66479444188206605</v>
      </c>
      <c r="I6050" s="30">
        <v>2.16836419521334E-2</v>
      </c>
      <c r="J6050" s="47">
        <v>9.9999999999999998E-201</v>
      </c>
      <c r="K6050" s="30">
        <v>31026</v>
      </c>
      <c r="L6050" s="51">
        <v>2.9399999999999999E-2</v>
      </c>
      <c r="M6050" s="30">
        <v>940</v>
      </c>
    </row>
    <row r="6051" spans="1:13">
      <c r="A6051" s="43" t="s">
        <v>6505</v>
      </c>
      <c r="B6051" s="43" t="s">
        <v>6512</v>
      </c>
      <c r="C6051" s="30">
        <v>17</v>
      </c>
      <c r="D6051" s="30">
        <v>77096281</v>
      </c>
      <c r="E6051" s="30" t="s">
        <v>38</v>
      </c>
      <c r="F6051" s="30" t="s">
        <v>39</v>
      </c>
      <c r="G6051" s="30">
        <v>0.277693774242325</v>
      </c>
      <c r="H6051" s="30">
        <v>-0.192361419166963</v>
      </c>
      <c r="I6051" s="30">
        <v>1.1061102374069201E-2</v>
      </c>
      <c r="J6051" s="47">
        <v>9.6872999999999994E-68</v>
      </c>
      <c r="K6051" s="30">
        <v>20072</v>
      </c>
      <c r="L6051" s="51">
        <v>1.4800000000000001E-2</v>
      </c>
      <c r="M6051" s="30">
        <v>302</v>
      </c>
    </row>
    <row r="6052" spans="1:13">
      <c r="A6052" s="43" t="s">
        <v>6505</v>
      </c>
      <c r="B6052" s="43" t="s">
        <v>6513</v>
      </c>
      <c r="C6052" s="30">
        <v>17</v>
      </c>
      <c r="D6052" s="30">
        <v>77143645</v>
      </c>
      <c r="E6052" s="30" t="s">
        <v>42</v>
      </c>
      <c r="F6052" s="30" t="s">
        <v>39</v>
      </c>
      <c r="G6052" s="30">
        <v>0.31913125380907498</v>
      </c>
      <c r="H6052" s="30">
        <v>-5.6008034245690001E-2</v>
      </c>
      <c r="I6052" s="30">
        <v>1.00152055944227E-2</v>
      </c>
      <c r="J6052" s="47">
        <v>2.2395E-8</v>
      </c>
      <c r="K6052" s="30">
        <v>22910</v>
      </c>
      <c r="L6052" s="51">
        <v>1.4E-3</v>
      </c>
      <c r="M6052" s="30">
        <v>31</v>
      </c>
    </row>
    <row r="6053" spans="1:13">
      <c r="A6053" s="43" t="s">
        <v>6505</v>
      </c>
      <c r="B6053" s="43" t="s">
        <v>6514</v>
      </c>
      <c r="C6053" s="30">
        <v>17</v>
      </c>
      <c r="D6053" s="30">
        <v>77145797</v>
      </c>
      <c r="E6053" s="30" t="s">
        <v>38</v>
      </c>
      <c r="F6053" s="30" t="s">
        <v>39</v>
      </c>
      <c r="G6053" s="30">
        <v>0.49038647032345201</v>
      </c>
      <c r="H6053" s="30">
        <v>5.6474306820736002E-2</v>
      </c>
      <c r="I6053" s="30">
        <v>9.8925004941031406E-3</v>
      </c>
      <c r="J6053" s="47">
        <v>1.1377999999999999E-8</v>
      </c>
      <c r="K6053" s="30">
        <v>20412</v>
      </c>
      <c r="L6053" s="51">
        <v>1.6000000000000001E-3</v>
      </c>
      <c r="M6053" s="30">
        <v>33</v>
      </c>
    </row>
    <row r="6054" spans="1:13">
      <c r="A6054" s="43" t="s">
        <v>6505</v>
      </c>
      <c r="B6054" s="43" t="s">
        <v>6515</v>
      </c>
      <c r="C6054" s="30">
        <v>17</v>
      </c>
      <c r="D6054" s="30">
        <v>77070676</v>
      </c>
      <c r="E6054" s="30" t="s">
        <v>38</v>
      </c>
      <c r="F6054" s="30" t="s">
        <v>43</v>
      </c>
      <c r="G6054" s="30">
        <v>0.24645796535007</v>
      </c>
      <c r="H6054" s="30">
        <v>0.32051453103405297</v>
      </c>
      <c r="I6054" s="30">
        <v>9.0711745303736994E-3</v>
      </c>
      <c r="J6054" s="47">
        <v>9.9999999999999998E-201</v>
      </c>
      <c r="K6054" s="30">
        <v>31470</v>
      </c>
      <c r="L6054" s="51">
        <v>3.8199999999999998E-2</v>
      </c>
      <c r="M6054" s="30">
        <v>1248</v>
      </c>
    </row>
    <row r="6055" spans="1:13">
      <c r="A6055" s="43" t="s">
        <v>6505</v>
      </c>
      <c r="B6055" s="43" t="s">
        <v>6516</v>
      </c>
      <c r="C6055" s="30">
        <v>17</v>
      </c>
      <c r="D6055" s="30">
        <v>77078535</v>
      </c>
      <c r="E6055" s="30" t="s">
        <v>42</v>
      </c>
      <c r="F6055" s="30" t="s">
        <v>43</v>
      </c>
      <c r="G6055" s="30">
        <v>4.3200478494915998E-2</v>
      </c>
      <c r="H6055" s="30">
        <v>0.57172924710940198</v>
      </c>
      <c r="I6055" s="30">
        <v>2.2498396313135601E-2</v>
      </c>
      <c r="J6055" s="47">
        <v>1.8583000000000001E-142</v>
      </c>
      <c r="K6055" s="30">
        <v>23252</v>
      </c>
      <c r="L6055" s="51">
        <v>2.7E-2</v>
      </c>
      <c r="M6055" s="30">
        <v>646</v>
      </c>
    </row>
    <row r="6056" spans="1:13">
      <c r="A6056" s="43" t="s">
        <v>6505</v>
      </c>
      <c r="B6056" s="43" t="s">
        <v>6517</v>
      </c>
      <c r="C6056" s="30">
        <v>17</v>
      </c>
      <c r="D6056" s="30">
        <v>77002142</v>
      </c>
      <c r="E6056" s="30" t="s">
        <v>43</v>
      </c>
      <c r="F6056" s="30" t="s">
        <v>38</v>
      </c>
      <c r="G6056" s="30">
        <v>9.6155988857938704E-2</v>
      </c>
      <c r="H6056" s="30">
        <v>-9.6733418170402499E-2</v>
      </c>
      <c r="I6056" s="30">
        <v>1.58680825725304E-2</v>
      </c>
      <c r="J6056" s="47">
        <v>1.0862E-9</v>
      </c>
      <c r="K6056" s="30">
        <v>22811</v>
      </c>
      <c r="L6056" s="51">
        <v>1.6000000000000001E-3</v>
      </c>
      <c r="M6056" s="30">
        <v>37</v>
      </c>
    </row>
    <row r="6057" spans="1:13">
      <c r="A6057" s="43" t="s">
        <v>6505</v>
      </c>
      <c r="B6057" s="43" t="s">
        <v>6518</v>
      </c>
      <c r="C6057" s="30">
        <v>17</v>
      </c>
      <c r="D6057" s="30">
        <v>77103953</v>
      </c>
      <c r="E6057" s="30" t="s">
        <v>38</v>
      </c>
      <c r="F6057" s="30" t="s">
        <v>39</v>
      </c>
      <c r="G6057" s="30">
        <v>4.6104442235644902E-2</v>
      </c>
      <c r="H6057" s="30">
        <v>0.14627657702959601</v>
      </c>
      <c r="I6057" s="30">
        <v>2.5150285763586602E-2</v>
      </c>
      <c r="J6057" s="47">
        <v>6.0272E-9</v>
      </c>
      <c r="K6057" s="30">
        <v>17940</v>
      </c>
      <c r="L6057" s="51">
        <v>1.9E-3</v>
      </c>
      <c r="M6057" s="30">
        <v>34</v>
      </c>
    </row>
    <row r="6058" spans="1:13">
      <c r="A6058" s="43" t="s">
        <v>6505</v>
      </c>
      <c r="B6058" s="43" t="s">
        <v>6519</v>
      </c>
      <c r="C6058" s="30">
        <v>17</v>
      </c>
      <c r="D6058" s="30">
        <v>77008650</v>
      </c>
      <c r="E6058" s="30" t="s">
        <v>39</v>
      </c>
      <c r="F6058" s="30" t="s">
        <v>43</v>
      </c>
      <c r="G6058" s="30">
        <v>3.8194842406876803E-2</v>
      </c>
      <c r="H6058" s="30">
        <v>0.37956489657916198</v>
      </c>
      <c r="I6058" s="30">
        <v>2.4567943285208799E-2</v>
      </c>
      <c r="J6058" s="47">
        <v>7.6149E-54</v>
      </c>
      <c r="K6058" s="30">
        <v>22311</v>
      </c>
      <c r="L6058" s="51">
        <v>1.06E-2</v>
      </c>
      <c r="M6058" s="30">
        <v>239</v>
      </c>
    </row>
    <row r="6059" spans="1:13">
      <c r="A6059" s="43" t="s">
        <v>6505</v>
      </c>
      <c r="B6059" s="43" t="s">
        <v>6520</v>
      </c>
      <c r="C6059" s="30">
        <v>17</v>
      </c>
      <c r="D6059" s="30">
        <v>77097361</v>
      </c>
      <c r="E6059" s="30" t="s">
        <v>39</v>
      </c>
      <c r="F6059" s="30" t="s">
        <v>38</v>
      </c>
      <c r="G6059" s="30">
        <v>4.8604060913705602E-2</v>
      </c>
      <c r="H6059" s="30">
        <v>0.15092950679924999</v>
      </c>
      <c r="I6059" s="30">
        <v>2.28746922294676E-2</v>
      </c>
      <c r="J6059" s="47">
        <v>4.1673999999999999E-11</v>
      </c>
      <c r="K6059" s="30">
        <v>20621</v>
      </c>
      <c r="L6059" s="51">
        <v>2.0999999999999999E-3</v>
      </c>
      <c r="M6059" s="30">
        <v>44</v>
      </c>
    </row>
    <row r="6060" spans="1:13">
      <c r="A6060" s="43" t="s">
        <v>6505</v>
      </c>
      <c r="B6060" s="43" t="s">
        <v>6521</v>
      </c>
      <c r="C6060" s="30">
        <v>17</v>
      </c>
      <c r="D6060" s="30">
        <v>77035881</v>
      </c>
      <c r="E6060" s="30" t="s">
        <v>39</v>
      </c>
      <c r="F6060" s="30" t="s">
        <v>38</v>
      </c>
      <c r="G6060" s="30">
        <v>4.2486095980735099E-2</v>
      </c>
      <c r="H6060" s="30">
        <v>-0.16867164697246301</v>
      </c>
      <c r="I6060" s="30">
        <v>2.3448437709043601E-2</v>
      </c>
      <c r="J6060" s="47">
        <v>6.3196999999999998E-13</v>
      </c>
      <c r="K6060" s="30">
        <v>22302</v>
      </c>
      <c r="L6060" s="51">
        <v>2.3E-3</v>
      </c>
      <c r="M6060" s="30">
        <v>52</v>
      </c>
    </row>
    <row r="6061" spans="1:13">
      <c r="A6061" s="43" t="s">
        <v>6505</v>
      </c>
      <c r="B6061" s="43" t="s">
        <v>6522</v>
      </c>
      <c r="C6061" s="30">
        <v>17</v>
      </c>
      <c r="D6061" s="30">
        <v>77094717</v>
      </c>
      <c r="E6061" s="30" t="s">
        <v>39</v>
      </c>
      <c r="F6061" s="30" t="s">
        <v>38</v>
      </c>
      <c r="G6061" s="30">
        <v>0.102807787856029</v>
      </c>
      <c r="H6061" s="30">
        <v>0.315477576956604</v>
      </c>
      <c r="I6061" s="30">
        <v>1.54925344227137E-2</v>
      </c>
      <c r="J6061" s="47">
        <v>3.5465000000000002E-92</v>
      </c>
      <c r="K6061" s="30">
        <v>22170</v>
      </c>
      <c r="L6061" s="51">
        <v>1.84E-2</v>
      </c>
      <c r="M6061" s="30">
        <v>415</v>
      </c>
    </row>
    <row r="6062" spans="1:13">
      <c r="A6062" s="43" t="s">
        <v>6523</v>
      </c>
      <c r="B6062" s="43" t="s">
        <v>6524</v>
      </c>
      <c r="C6062" s="30">
        <v>6</v>
      </c>
      <c r="D6062" s="30">
        <v>132212350</v>
      </c>
      <c r="E6062" s="30" t="s">
        <v>38</v>
      </c>
      <c r="F6062" s="30" t="s">
        <v>42</v>
      </c>
      <c r="G6062" s="30">
        <v>4.1145950823370199E-2</v>
      </c>
      <c r="H6062" s="30">
        <v>0.118872639581557</v>
      </c>
      <c r="I6062" s="30">
        <v>2.1557549523331901E-2</v>
      </c>
      <c r="J6062" s="47">
        <v>3.5076999999999997E-8</v>
      </c>
      <c r="K6062" s="30">
        <v>27240</v>
      </c>
      <c r="L6062" s="51">
        <v>1.1000000000000001E-3</v>
      </c>
      <c r="M6062" s="30">
        <v>30</v>
      </c>
    </row>
    <row r="6063" spans="1:13">
      <c r="A6063" s="43" t="s">
        <v>6523</v>
      </c>
      <c r="B6063" s="43" t="s">
        <v>6525</v>
      </c>
      <c r="C6063" s="30">
        <v>6</v>
      </c>
      <c r="D6063" s="30">
        <v>132221657</v>
      </c>
      <c r="E6063" s="30" t="s">
        <v>43</v>
      </c>
      <c r="F6063" s="30" t="s">
        <v>38</v>
      </c>
      <c r="G6063" s="30">
        <v>0.38369024279897501</v>
      </c>
      <c r="H6063" s="30">
        <v>5.5553802723356999E-2</v>
      </c>
      <c r="I6063" s="30">
        <v>8.1741245565023699E-3</v>
      </c>
      <c r="J6063" s="47">
        <v>1.0741E-11</v>
      </c>
      <c r="K6063" s="30">
        <v>31599</v>
      </c>
      <c r="L6063" s="51">
        <v>1.5E-3</v>
      </c>
      <c r="M6063" s="30">
        <v>46</v>
      </c>
    </row>
    <row r="6064" spans="1:13">
      <c r="A6064" s="43" t="s">
        <v>6526</v>
      </c>
      <c r="B6064" s="43" t="s">
        <v>6527</v>
      </c>
      <c r="C6064" s="30">
        <v>8</v>
      </c>
      <c r="D6064" s="30">
        <v>120533565</v>
      </c>
      <c r="E6064" s="30" t="s">
        <v>42</v>
      </c>
      <c r="F6064" s="30" t="s">
        <v>43</v>
      </c>
      <c r="G6064" s="30">
        <v>3.8333740532616699E-2</v>
      </c>
      <c r="H6064" s="30">
        <v>0.32869794327874202</v>
      </c>
      <c r="I6064" s="30">
        <v>2.30495384649025E-2</v>
      </c>
      <c r="J6064" s="47">
        <v>3.8623000000000004E-46</v>
      </c>
      <c r="K6064" s="30">
        <v>25326</v>
      </c>
      <c r="L6064" s="51">
        <v>8.0000000000000002E-3</v>
      </c>
      <c r="M6064" s="30">
        <v>203</v>
      </c>
    </row>
    <row r="6065" spans="1:13">
      <c r="A6065" s="43" t="s">
        <v>6526</v>
      </c>
      <c r="B6065" s="43" t="s">
        <v>6528</v>
      </c>
      <c r="C6065" s="30">
        <v>8</v>
      </c>
      <c r="D6065" s="30">
        <v>120665218</v>
      </c>
      <c r="E6065" s="30" t="s">
        <v>38</v>
      </c>
      <c r="F6065" s="30" t="s">
        <v>39</v>
      </c>
      <c r="G6065" s="30">
        <v>1.5997968511934999E-2</v>
      </c>
      <c r="H6065" s="30">
        <v>-0.20113962987549699</v>
      </c>
      <c r="I6065" s="30">
        <v>3.5945391975176801E-2</v>
      </c>
      <c r="J6065" s="47">
        <v>2.1961000000000001E-8</v>
      </c>
      <c r="K6065" s="30">
        <v>24551</v>
      </c>
      <c r="L6065" s="51">
        <v>1.2999999999999999E-3</v>
      </c>
      <c r="M6065" s="30">
        <v>31</v>
      </c>
    </row>
    <row r="6066" spans="1:13">
      <c r="A6066" s="43" t="s">
        <v>6526</v>
      </c>
      <c r="B6066" s="43" t="s">
        <v>6529</v>
      </c>
      <c r="C6066" s="30">
        <v>8</v>
      </c>
      <c r="D6066" s="30">
        <v>120629959</v>
      </c>
      <c r="E6066" s="30" t="s">
        <v>42</v>
      </c>
      <c r="F6066" s="30" t="s">
        <v>43</v>
      </c>
      <c r="G6066" s="30">
        <v>1.9486838062071101E-2</v>
      </c>
      <c r="H6066" s="30">
        <v>-0.208141140394659</v>
      </c>
      <c r="I6066" s="30">
        <v>3.27301967818249E-2</v>
      </c>
      <c r="J6066" s="47">
        <v>2.0254000000000001E-10</v>
      </c>
      <c r="K6066" s="30">
        <v>24387</v>
      </c>
      <c r="L6066" s="51">
        <v>1.6999999999999999E-3</v>
      </c>
      <c r="M6066" s="30">
        <v>40</v>
      </c>
    </row>
    <row r="6067" spans="1:13">
      <c r="A6067" s="43" t="s">
        <v>6526</v>
      </c>
      <c r="B6067" s="43" t="s">
        <v>6530</v>
      </c>
      <c r="C6067" s="30">
        <v>8</v>
      </c>
      <c r="D6067" s="30">
        <v>120617698</v>
      </c>
      <c r="E6067" s="30" t="s">
        <v>38</v>
      </c>
      <c r="F6067" s="30" t="s">
        <v>39</v>
      </c>
      <c r="G6067" s="30">
        <v>1.1964934449534E-2</v>
      </c>
      <c r="H6067" s="30">
        <v>0.40674338077700301</v>
      </c>
      <c r="I6067" s="30">
        <v>4.8736296194133902E-2</v>
      </c>
      <c r="J6067" s="47">
        <v>7.0732999999999995E-17</v>
      </c>
      <c r="K6067" s="30">
        <v>17737</v>
      </c>
      <c r="L6067" s="51">
        <v>3.8999999999999998E-3</v>
      </c>
      <c r="M6067" s="30">
        <v>70</v>
      </c>
    </row>
    <row r="6068" spans="1:13">
      <c r="A6068" s="43" t="s">
        <v>6526</v>
      </c>
      <c r="B6068" s="43" t="s">
        <v>6531</v>
      </c>
      <c r="C6068" s="30">
        <v>8</v>
      </c>
      <c r="D6068" s="30">
        <v>120660043</v>
      </c>
      <c r="E6068" s="30" t="s">
        <v>38</v>
      </c>
      <c r="F6068" s="30" t="s">
        <v>39</v>
      </c>
      <c r="G6068" s="30">
        <v>2.1851289833080399E-2</v>
      </c>
      <c r="H6068" s="30">
        <v>0.27075549027720502</v>
      </c>
      <c r="I6068" s="30">
        <v>4.47115876671519E-2</v>
      </c>
      <c r="J6068" s="47">
        <v>1.399E-9</v>
      </c>
      <c r="K6068" s="30">
        <v>11665</v>
      </c>
      <c r="L6068" s="51">
        <v>3.0999999999999999E-3</v>
      </c>
      <c r="M6068" s="30">
        <v>37</v>
      </c>
    </row>
    <row r="6069" spans="1:13">
      <c r="A6069" s="43" t="s">
        <v>6526</v>
      </c>
      <c r="B6069" s="43" t="s">
        <v>6532</v>
      </c>
      <c r="C6069" s="30">
        <v>8</v>
      </c>
      <c r="D6069" s="30">
        <v>120607807</v>
      </c>
      <c r="E6069" s="30" t="s">
        <v>38</v>
      </c>
      <c r="F6069" s="30" t="s">
        <v>43</v>
      </c>
      <c r="G6069" s="30">
        <v>0.39187868766206901</v>
      </c>
      <c r="H6069" s="30">
        <v>-0.20753537873738701</v>
      </c>
      <c r="I6069" s="30">
        <v>8.0809349211079899E-3</v>
      </c>
      <c r="J6069" s="47">
        <v>1.8479E-145</v>
      </c>
      <c r="K6069" s="30">
        <v>31470</v>
      </c>
      <c r="L6069" s="51">
        <v>2.0500000000000001E-2</v>
      </c>
      <c r="M6069" s="30">
        <v>660</v>
      </c>
    </row>
    <row r="6070" spans="1:13">
      <c r="A6070" s="43" t="s">
        <v>6526</v>
      </c>
      <c r="B6070" s="43" t="s">
        <v>6533</v>
      </c>
      <c r="C6070" s="30">
        <v>8</v>
      </c>
      <c r="D6070" s="30">
        <v>120586397</v>
      </c>
      <c r="E6070" s="30" t="s">
        <v>43</v>
      </c>
      <c r="F6070" s="30" t="s">
        <v>42</v>
      </c>
      <c r="G6070" s="30">
        <v>3.5225414622751701E-2</v>
      </c>
      <c r="H6070" s="30">
        <v>-0.21169480796367701</v>
      </c>
      <c r="I6070" s="30">
        <v>2.36311362606384E-2</v>
      </c>
      <c r="J6070" s="47">
        <v>3.2942000000000002E-19</v>
      </c>
      <c r="K6070" s="30">
        <v>26266</v>
      </c>
      <c r="L6070" s="51">
        <v>3.0000000000000001E-3</v>
      </c>
      <c r="M6070" s="30">
        <v>80</v>
      </c>
    </row>
    <row r="6071" spans="1:13">
      <c r="A6071" s="43" t="s">
        <v>6526</v>
      </c>
      <c r="B6071" s="43" t="s">
        <v>6534</v>
      </c>
      <c r="C6071" s="30">
        <v>8</v>
      </c>
      <c r="D6071" s="30">
        <v>120646700</v>
      </c>
      <c r="E6071" s="30" t="s">
        <v>42</v>
      </c>
      <c r="F6071" s="30" t="s">
        <v>43</v>
      </c>
      <c r="G6071" s="30">
        <v>0.151958204916184</v>
      </c>
      <c r="H6071" s="30">
        <v>-0.125274227278241</v>
      </c>
      <c r="I6071" s="30">
        <v>1.1081703667378E-2</v>
      </c>
      <c r="J6071" s="47">
        <v>1.2452E-29</v>
      </c>
      <c r="K6071" s="30">
        <v>31467</v>
      </c>
      <c r="L6071" s="51">
        <v>4.0000000000000001E-3</v>
      </c>
      <c r="M6071" s="30">
        <v>128</v>
      </c>
    </row>
    <row r="6072" spans="1:13">
      <c r="A6072" s="43" t="s">
        <v>6526</v>
      </c>
      <c r="B6072" s="43" t="s">
        <v>6535</v>
      </c>
      <c r="C6072" s="30">
        <v>8</v>
      </c>
      <c r="D6072" s="30">
        <v>120643639</v>
      </c>
      <c r="E6072" s="30" t="s">
        <v>38</v>
      </c>
      <c r="F6072" s="30" t="s">
        <v>39</v>
      </c>
      <c r="G6072" s="30">
        <v>0.26383854402658202</v>
      </c>
      <c r="H6072" s="30">
        <v>0.23191778513758299</v>
      </c>
      <c r="I6072" s="30">
        <v>8.9672688906255998E-3</v>
      </c>
      <c r="J6072" s="47">
        <v>1.7557E-147</v>
      </c>
      <c r="K6072" s="30">
        <v>31345</v>
      </c>
      <c r="L6072" s="51">
        <v>2.0899999999999998E-2</v>
      </c>
      <c r="M6072" s="30">
        <v>669</v>
      </c>
    </row>
    <row r="6073" spans="1:13">
      <c r="A6073" s="43" t="s">
        <v>6526</v>
      </c>
      <c r="B6073" s="43" t="s">
        <v>6536</v>
      </c>
      <c r="C6073" s="30">
        <v>8</v>
      </c>
      <c r="D6073" s="30">
        <v>120674894</v>
      </c>
      <c r="E6073" s="30" t="s">
        <v>42</v>
      </c>
      <c r="F6073" s="30" t="s">
        <v>43</v>
      </c>
      <c r="G6073" s="30">
        <v>1.8953388329368898E-2</v>
      </c>
      <c r="H6073" s="30">
        <v>-0.22495457503948599</v>
      </c>
      <c r="I6073" s="30">
        <v>3.3017462431674603E-2</v>
      </c>
      <c r="J6073" s="47">
        <v>9.5318999999999998E-12</v>
      </c>
      <c r="K6073" s="30">
        <v>24620</v>
      </c>
      <c r="L6073" s="51">
        <v>1.9E-3</v>
      </c>
      <c r="M6073" s="30">
        <v>46</v>
      </c>
    </row>
    <row r="6074" spans="1:13">
      <c r="A6074" s="43" t="s">
        <v>6526</v>
      </c>
      <c r="B6074" s="43" t="s">
        <v>6537</v>
      </c>
      <c r="C6074" s="30">
        <v>8</v>
      </c>
      <c r="D6074" s="30">
        <v>120644224</v>
      </c>
      <c r="E6074" s="30" t="s">
        <v>38</v>
      </c>
      <c r="F6074" s="30" t="s">
        <v>39</v>
      </c>
      <c r="G6074" s="30">
        <v>3.84798614118666E-2</v>
      </c>
      <c r="H6074" s="30">
        <v>-0.21887768412654299</v>
      </c>
      <c r="I6074" s="30">
        <v>2.19492262461435E-2</v>
      </c>
      <c r="J6074" s="47">
        <v>2.0171000000000001E-23</v>
      </c>
      <c r="K6074" s="30">
        <v>27951</v>
      </c>
      <c r="L6074" s="51">
        <v>3.5000000000000001E-3</v>
      </c>
      <c r="M6074" s="30">
        <v>99</v>
      </c>
    </row>
    <row r="6075" spans="1:13">
      <c r="A6075" s="43" t="s">
        <v>6538</v>
      </c>
      <c r="B6075" s="43" t="s">
        <v>6539</v>
      </c>
      <c r="C6075" s="30">
        <v>6</v>
      </c>
      <c r="D6075" s="30">
        <v>132043056</v>
      </c>
      <c r="E6075" s="30" t="s">
        <v>39</v>
      </c>
      <c r="F6075" s="30" t="s">
        <v>38</v>
      </c>
      <c r="G6075" s="30">
        <v>0.11046084907482499</v>
      </c>
      <c r="H6075" s="30">
        <v>0.28139997434882902</v>
      </c>
      <c r="I6075" s="30">
        <v>1.2719735224666901E-2</v>
      </c>
      <c r="J6075" s="47">
        <v>1.8987E-108</v>
      </c>
      <c r="K6075" s="30">
        <v>30962</v>
      </c>
      <c r="L6075" s="51">
        <v>1.5599999999999999E-2</v>
      </c>
      <c r="M6075" s="30">
        <v>489</v>
      </c>
    </row>
    <row r="6076" spans="1:13">
      <c r="A6076" s="43" t="s">
        <v>6538</v>
      </c>
      <c r="B6076" s="43" t="s">
        <v>6540</v>
      </c>
      <c r="C6076" s="30">
        <v>6</v>
      </c>
      <c r="D6076" s="30">
        <v>132055621</v>
      </c>
      <c r="E6076" s="30" t="s">
        <v>42</v>
      </c>
      <c r="F6076" s="30" t="s">
        <v>43</v>
      </c>
      <c r="G6076" s="30">
        <v>0.47720696005111102</v>
      </c>
      <c r="H6076" s="30">
        <v>7.6194044449433507E-2</v>
      </c>
      <c r="I6076" s="30">
        <v>7.9417605037922796E-3</v>
      </c>
      <c r="J6076" s="47">
        <v>8.4735000000000003E-22</v>
      </c>
      <c r="K6076" s="30">
        <v>31684</v>
      </c>
      <c r="L6076" s="51">
        <v>2.8999999999999998E-3</v>
      </c>
      <c r="M6076" s="30">
        <v>92</v>
      </c>
    </row>
    <row r="6077" spans="1:13">
      <c r="A6077" s="43" t="s">
        <v>6538</v>
      </c>
      <c r="B6077" s="43" t="s">
        <v>6541</v>
      </c>
      <c r="C6077" s="30">
        <v>6</v>
      </c>
      <c r="D6077" s="30">
        <v>131991311</v>
      </c>
      <c r="E6077" s="30" t="s">
        <v>38</v>
      </c>
      <c r="F6077" s="30" t="s">
        <v>42</v>
      </c>
      <c r="G6077" s="30">
        <v>2.5033624018395598E-2</v>
      </c>
      <c r="H6077" s="30">
        <v>0.24843013593680999</v>
      </c>
      <c r="I6077" s="30">
        <v>2.6948499890093999E-2</v>
      </c>
      <c r="J6077" s="47">
        <v>3.01E-20</v>
      </c>
      <c r="K6077" s="30">
        <v>28124</v>
      </c>
      <c r="L6077" s="51">
        <v>3.0000000000000001E-3</v>
      </c>
      <c r="M6077" s="30">
        <v>85</v>
      </c>
    </row>
    <row r="6078" spans="1:13">
      <c r="A6078" s="43" t="s">
        <v>6538</v>
      </c>
      <c r="B6078" s="43" t="s">
        <v>6542</v>
      </c>
      <c r="C6078" s="30">
        <v>6</v>
      </c>
      <c r="D6078" s="30">
        <v>131914768</v>
      </c>
      <c r="E6078" s="30" t="s">
        <v>43</v>
      </c>
      <c r="F6078" s="30" t="s">
        <v>42</v>
      </c>
      <c r="G6078" s="30">
        <v>2.2601110229976198E-2</v>
      </c>
      <c r="H6078" s="30">
        <v>0.18211279683774301</v>
      </c>
      <c r="I6078" s="30">
        <v>2.8526887457156799E-2</v>
      </c>
      <c r="J6078" s="47">
        <v>1.7275E-10</v>
      </c>
      <c r="K6078" s="30">
        <v>27773</v>
      </c>
      <c r="L6078" s="51">
        <v>1.5E-3</v>
      </c>
      <c r="M6078" s="30">
        <v>41</v>
      </c>
    </row>
    <row r="6079" spans="1:13">
      <c r="A6079" s="43" t="s">
        <v>6538</v>
      </c>
      <c r="B6079" s="43" t="s">
        <v>6543</v>
      </c>
      <c r="C6079" s="30">
        <v>6</v>
      </c>
      <c r="D6079" s="30">
        <v>132103504</v>
      </c>
      <c r="E6079" s="30" t="s">
        <v>43</v>
      </c>
      <c r="F6079" s="30" t="s">
        <v>42</v>
      </c>
      <c r="G6079" s="30">
        <v>9.9755639097744403E-2</v>
      </c>
      <c r="H6079" s="30">
        <v>0.110590523732219</v>
      </c>
      <c r="I6079" s="30">
        <v>1.3243422476494999E-2</v>
      </c>
      <c r="J6079" s="47">
        <v>6.8032000000000003E-17</v>
      </c>
      <c r="K6079" s="30">
        <v>31675</v>
      </c>
      <c r="L6079" s="51">
        <v>2.2000000000000001E-3</v>
      </c>
      <c r="M6079" s="30">
        <v>70</v>
      </c>
    </row>
    <row r="6080" spans="1:13">
      <c r="A6080" s="43" t="s">
        <v>6544</v>
      </c>
      <c r="B6080" s="43" t="s">
        <v>6545</v>
      </c>
      <c r="C6080" s="30">
        <v>6</v>
      </c>
      <c r="D6080" s="30">
        <v>46143234</v>
      </c>
      <c r="E6080" s="30" t="s">
        <v>42</v>
      </c>
      <c r="F6080" s="30" t="s">
        <v>39</v>
      </c>
      <c r="G6080" s="30">
        <v>2.4487066984246401E-2</v>
      </c>
      <c r="H6080" s="30">
        <v>0.22486220882921301</v>
      </c>
      <c r="I6080" s="30">
        <v>2.68306377468992E-2</v>
      </c>
      <c r="J6080" s="47">
        <v>5.2568999999999998E-17</v>
      </c>
      <c r="K6080" s="30">
        <v>29006</v>
      </c>
      <c r="L6080" s="51">
        <v>2.3999999999999998E-3</v>
      </c>
      <c r="M6080" s="30">
        <v>70</v>
      </c>
    </row>
    <row r="6081" spans="1:13">
      <c r="A6081" s="43" t="s">
        <v>6544</v>
      </c>
      <c r="B6081" s="43" t="s">
        <v>6546</v>
      </c>
      <c r="C6081" s="30">
        <v>6</v>
      </c>
      <c r="D6081" s="30">
        <v>46128269</v>
      </c>
      <c r="E6081" s="30" t="s">
        <v>38</v>
      </c>
      <c r="F6081" s="30" t="s">
        <v>39</v>
      </c>
      <c r="G6081" s="30">
        <v>0.46694727347889797</v>
      </c>
      <c r="H6081" s="30">
        <v>9.5785197222373594E-2</v>
      </c>
      <c r="I6081" s="30">
        <v>7.9442322614183807E-3</v>
      </c>
      <c r="J6081" s="47">
        <v>1.7771999999999999E-33</v>
      </c>
      <c r="K6081" s="30">
        <v>31684</v>
      </c>
      <c r="L6081" s="51">
        <v>4.5999999999999999E-3</v>
      </c>
      <c r="M6081" s="30">
        <v>145</v>
      </c>
    </row>
    <row r="6082" spans="1:13">
      <c r="A6082" s="43" t="s">
        <v>6544</v>
      </c>
      <c r="B6082" s="43" t="s">
        <v>6547</v>
      </c>
      <c r="C6082" s="30">
        <v>6</v>
      </c>
      <c r="D6082" s="30">
        <v>46116268</v>
      </c>
      <c r="E6082" s="30" t="s">
        <v>43</v>
      </c>
      <c r="F6082" s="30" t="s">
        <v>38</v>
      </c>
      <c r="G6082" s="30">
        <v>2.2271229158588601E-2</v>
      </c>
      <c r="H6082" s="30">
        <v>-0.167218799078695</v>
      </c>
      <c r="I6082" s="30">
        <v>2.98685003266402E-2</v>
      </c>
      <c r="J6082" s="47">
        <v>2.1608999999999998E-8</v>
      </c>
      <c r="K6082" s="30">
        <v>25707</v>
      </c>
      <c r="L6082" s="51">
        <v>1.1999999999999999E-3</v>
      </c>
      <c r="M6082" s="30">
        <v>31</v>
      </c>
    </row>
    <row r="6083" spans="1:13">
      <c r="A6083" s="43" t="s">
        <v>6544</v>
      </c>
      <c r="B6083" s="43" t="s">
        <v>6548</v>
      </c>
      <c r="C6083" s="30">
        <v>6</v>
      </c>
      <c r="D6083" s="30">
        <v>46041859</v>
      </c>
      <c r="E6083" s="30" t="s">
        <v>42</v>
      </c>
      <c r="F6083" s="30" t="s">
        <v>43</v>
      </c>
      <c r="G6083" s="30">
        <v>9.8544585185806596E-2</v>
      </c>
      <c r="H6083" s="30">
        <v>-8.2225162045343303E-2</v>
      </c>
      <c r="I6083" s="30">
        <v>1.3943085200661899E-2</v>
      </c>
      <c r="J6083" s="47">
        <v>3.6926999999999999E-9</v>
      </c>
      <c r="K6083" s="30">
        <v>28917</v>
      </c>
      <c r="L6083" s="51">
        <v>1.1999999999999999E-3</v>
      </c>
      <c r="M6083" s="30">
        <v>35</v>
      </c>
    </row>
    <row r="6084" spans="1:13">
      <c r="A6084" s="43" t="s">
        <v>6544</v>
      </c>
      <c r="B6084" s="43" t="s">
        <v>6549</v>
      </c>
      <c r="C6084" s="30">
        <v>6</v>
      </c>
      <c r="D6084" s="30">
        <v>46133785</v>
      </c>
      <c r="E6084" s="30" t="s">
        <v>42</v>
      </c>
      <c r="F6084" s="30" t="s">
        <v>43</v>
      </c>
      <c r="G6084" s="30">
        <v>6.6030290503213199E-2</v>
      </c>
      <c r="H6084" s="30">
        <v>0.13175208968398799</v>
      </c>
      <c r="I6084" s="30">
        <v>1.59794410842789E-2</v>
      </c>
      <c r="J6084" s="47">
        <v>1.6516000000000001E-16</v>
      </c>
      <c r="K6084" s="30">
        <v>31684</v>
      </c>
      <c r="L6084" s="51">
        <v>2.0999999999999999E-3</v>
      </c>
      <c r="M6084" s="30">
        <v>68</v>
      </c>
    </row>
    <row r="6085" spans="1:13">
      <c r="A6085" s="43" t="s">
        <v>6550</v>
      </c>
      <c r="B6085" s="43" t="s">
        <v>6551</v>
      </c>
      <c r="C6085" s="30">
        <v>10</v>
      </c>
      <c r="D6085" s="30">
        <v>97470167</v>
      </c>
      <c r="E6085" s="30" t="s">
        <v>38</v>
      </c>
      <c r="F6085" s="30" t="s">
        <v>42</v>
      </c>
      <c r="G6085" s="30">
        <v>0.12908857406589899</v>
      </c>
      <c r="H6085" s="30">
        <v>0.11408994816504101</v>
      </c>
      <c r="I6085" s="30">
        <v>1.2159477785420199E-2</v>
      </c>
      <c r="J6085" s="47">
        <v>6.4366000000000004E-21</v>
      </c>
      <c r="K6085" s="30">
        <v>29992</v>
      </c>
      <c r="L6085" s="51">
        <v>2.8999999999999998E-3</v>
      </c>
      <c r="M6085" s="30">
        <v>88</v>
      </c>
    </row>
    <row r="6086" spans="1:13">
      <c r="A6086" s="43" t="s">
        <v>6550</v>
      </c>
      <c r="B6086" s="43" t="s">
        <v>6552</v>
      </c>
      <c r="C6086" s="30">
        <v>10</v>
      </c>
      <c r="D6086" s="30">
        <v>97653811</v>
      </c>
      <c r="E6086" s="30" t="s">
        <v>38</v>
      </c>
      <c r="F6086" s="30" t="s">
        <v>39</v>
      </c>
      <c r="G6086" s="30">
        <v>0.38919725117051801</v>
      </c>
      <c r="H6086" s="30">
        <v>-0.29571641045116698</v>
      </c>
      <c r="I6086" s="30">
        <v>7.9922058142615805E-3</v>
      </c>
      <c r="J6086" s="47">
        <v>9.9999999999999998E-201</v>
      </c>
      <c r="K6086" s="30">
        <v>31559</v>
      </c>
      <c r="L6086" s="51">
        <v>4.1599999999999998E-2</v>
      </c>
      <c r="M6086" s="30">
        <v>1369</v>
      </c>
    </row>
    <row r="6087" spans="1:13">
      <c r="A6087" s="43" t="s">
        <v>6550</v>
      </c>
      <c r="B6087" s="43" t="s">
        <v>6553</v>
      </c>
      <c r="C6087" s="30">
        <v>10</v>
      </c>
      <c r="D6087" s="30">
        <v>97458334</v>
      </c>
      <c r="E6087" s="30" t="s">
        <v>42</v>
      </c>
      <c r="F6087" s="30" t="s">
        <v>43</v>
      </c>
      <c r="G6087" s="30">
        <v>1.7355085039916701E-2</v>
      </c>
      <c r="H6087" s="30">
        <v>-0.317424066384562</v>
      </c>
      <c r="I6087" s="30">
        <v>5.19243712596614E-2</v>
      </c>
      <c r="J6087" s="47">
        <v>9.7652999999999994E-10</v>
      </c>
      <c r="K6087" s="30">
        <v>10837</v>
      </c>
      <c r="L6087" s="51">
        <v>3.3999999999999998E-3</v>
      </c>
      <c r="M6087" s="30">
        <v>37</v>
      </c>
    </row>
    <row r="6088" spans="1:13">
      <c r="A6088" s="43" t="s">
        <v>6550</v>
      </c>
      <c r="B6088" s="43" t="s">
        <v>6554</v>
      </c>
      <c r="C6088" s="30">
        <v>10</v>
      </c>
      <c r="D6088" s="30">
        <v>97537876</v>
      </c>
      <c r="E6088" s="30" t="s">
        <v>38</v>
      </c>
      <c r="F6088" s="30" t="s">
        <v>39</v>
      </c>
      <c r="G6088" s="30">
        <v>2.0196675045200001E-2</v>
      </c>
      <c r="H6088" s="30">
        <v>-0.33204974367141699</v>
      </c>
      <c r="I6088" s="30">
        <v>3.0107786382023001E-2</v>
      </c>
      <c r="J6088" s="47">
        <v>2.7753999999999999E-28</v>
      </c>
      <c r="K6088" s="30">
        <v>27752</v>
      </c>
      <c r="L6088" s="51">
        <v>4.4000000000000003E-3</v>
      </c>
      <c r="M6088" s="30">
        <v>122</v>
      </c>
    </row>
    <row r="6089" spans="1:13">
      <c r="A6089" s="43" t="s">
        <v>6550</v>
      </c>
      <c r="B6089" s="43" t="s">
        <v>6555</v>
      </c>
      <c r="C6089" s="30">
        <v>10</v>
      </c>
      <c r="D6089" s="30">
        <v>97509462</v>
      </c>
      <c r="E6089" s="30" t="s">
        <v>43</v>
      </c>
      <c r="F6089" s="30" t="s">
        <v>42</v>
      </c>
      <c r="G6089" s="30">
        <v>4.9173176001329602E-2</v>
      </c>
      <c r="H6089" s="30">
        <v>-0.28401835851097201</v>
      </c>
      <c r="I6089" s="30">
        <v>1.9083536038740599E-2</v>
      </c>
      <c r="J6089" s="47">
        <v>4.2501E-50</v>
      </c>
      <c r="K6089" s="30">
        <v>29143</v>
      </c>
      <c r="L6089" s="51">
        <v>7.4999999999999997E-3</v>
      </c>
      <c r="M6089" s="30">
        <v>222</v>
      </c>
    </row>
    <row r="6090" spans="1:13">
      <c r="A6090" s="43" t="s">
        <v>6550</v>
      </c>
      <c r="B6090" s="43" t="s">
        <v>6556</v>
      </c>
      <c r="C6090" s="30">
        <v>10</v>
      </c>
      <c r="D6090" s="30">
        <v>97488598</v>
      </c>
      <c r="E6090" s="30" t="s">
        <v>43</v>
      </c>
      <c r="F6090" s="30" t="s">
        <v>42</v>
      </c>
      <c r="G6090" s="30">
        <v>1.3500300842358599E-2</v>
      </c>
      <c r="H6090" s="30">
        <v>-0.29134077153900001</v>
      </c>
      <c r="I6090" s="30">
        <v>4.5155110281928E-2</v>
      </c>
      <c r="J6090" s="47">
        <v>1.1024E-10</v>
      </c>
      <c r="K6090" s="30">
        <v>18371</v>
      </c>
      <c r="L6090" s="51">
        <v>2.3E-3</v>
      </c>
      <c r="M6090" s="30">
        <v>42</v>
      </c>
    </row>
    <row r="6091" spans="1:13">
      <c r="A6091" s="43" t="s">
        <v>6550</v>
      </c>
      <c r="B6091" s="43" t="s">
        <v>6557</v>
      </c>
      <c r="C6091" s="30">
        <v>10</v>
      </c>
      <c r="D6091" s="30">
        <v>97482709</v>
      </c>
      <c r="E6091" s="30" t="s">
        <v>42</v>
      </c>
      <c r="F6091" s="30" t="s">
        <v>43</v>
      </c>
      <c r="G6091" s="30">
        <v>2.31615086078217E-2</v>
      </c>
      <c r="H6091" s="30">
        <v>0.18741381554272701</v>
      </c>
      <c r="I6091" s="30">
        <v>2.9605834722324E-2</v>
      </c>
      <c r="J6091" s="47">
        <v>2.4484E-10</v>
      </c>
      <c r="K6091" s="30">
        <v>25173</v>
      </c>
      <c r="L6091" s="51">
        <v>1.6000000000000001E-3</v>
      </c>
      <c r="M6091" s="30">
        <v>40</v>
      </c>
    </row>
    <row r="6092" spans="1:13">
      <c r="A6092" s="43" t="s">
        <v>6550</v>
      </c>
      <c r="B6092" s="43" t="s">
        <v>6558</v>
      </c>
      <c r="C6092" s="30">
        <v>10</v>
      </c>
      <c r="D6092" s="30">
        <v>97654138</v>
      </c>
      <c r="E6092" s="30" t="s">
        <v>43</v>
      </c>
      <c r="F6092" s="30" t="s">
        <v>42</v>
      </c>
      <c r="G6092" s="30">
        <v>5.5705917996364401E-2</v>
      </c>
      <c r="H6092" s="30">
        <v>1.0055431557663801</v>
      </c>
      <c r="I6092" s="30">
        <v>1.6874530634078899E-2</v>
      </c>
      <c r="J6092" s="47">
        <v>9.9999999999999998E-201</v>
      </c>
      <c r="K6092" s="30">
        <v>29830</v>
      </c>
      <c r="L6092" s="51">
        <v>0.10639999999999999</v>
      </c>
      <c r="M6092" s="30">
        <v>3551</v>
      </c>
    </row>
    <row r="6093" spans="1:13">
      <c r="A6093" s="43" t="s">
        <v>6550</v>
      </c>
      <c r="B6093" s="43" t="s">
        <v>6559</v>
      </c>
      <c r="C6093" s="30">
        <v>10</v>
      </c>
      <c r="D6093" s="30">
        <v>97598133</v>
      </c>
      <c r="E6093" s="30" t="s">
        <v>39</v>
      </c>
      <c r="F6093" s="30" t="s">
        <v>38</v>
      </c>
      <c r="G6093" s="30">
        <v>2.69812823576264E-2</v>
      </c>
      <c r="H6093" s="30">
        <v>-0.34099378191557</v>
      </c>
      <c r="I6093" s="30">
        <v>6.1393860846849301E-2</v>
      </c>
      <c r="J6093" s="47">
        <v>2.7888999999999999E-8</v>
      </c>
      <c r="K6093" s="30">
        <v>5022</v>
      </c>
      <c r="L6093" s="51">
        <v>6.1000000000000004E-3</v>
      </c>
      <c r="M6093" s="30">
        <v>31</v>
      </c>
    </row>
    <row r="6094" spans="1:13">
      <c r="A6094" s="43" t="s">
        <v>6550</v>
      </c>
      <c r="B6094" s="43" t="s">
        <v>6560</v>
      </c>
      <c r="C6094" s="30">
        <v>10</v>
      </c>
      <c r="D6094" s="30">
        <v>97501856</v>
      </c>
      <c r="E6094" s="30" t="s">
        <v>39</v>
      </c>
      <c r="F6094" s="30" t="s">
        <v>38</v>
      </c>
      <c r="G6094" s="30">
        <v>3.1792501284026699E-2</v>
      </c>
      <c r="H6094" s="30">
        <v>0.187020385290495</v>
      </c>
      <c r="I6094" s="30">
        <v>2.5697379055551799E-2</v>
      </c>
      <c r="J6094" s="47">
        <v>3.3931E-13</v>
      </c>
      <c r="K6094" s="30">
        <v>24545</v>
      </c>
      <c r="L6094" s="51">
        <v>2.2000000000000001E-3</v>
      </c>
      <c r="M6094" s="30">
        <v>53</v>
      </c>
    </row>
    <row r="6095" spans="1:13">
      <c r="A6095" s="43" t="s">
        <v>6550</v>
      </c>
      <c r="B6095" s="43" t="s">
        <v>6561</v>
      </c>
      <c r="C6095" s="30">
        <v>10</v>
      </c>
      <c r="D6095" s="30">
        <v>97553483</v>
      </c>
      <c r="E6095" s="30" t="s">
        <v>43</v>
      </c>
      <c r="F6095" s="30" t="s">
        <v>42</v>
      </c>
      <c r="G6095" s="30">
        <v>2.0566860465116299E-2</v>
      </c>
      <c r="H6095" s="30">
        <v>-0.19120993632107999</v>
      </c>
      <c r="I6095" s="30">
        <v>3.1045613950492001E-2</v>
      </c>
      <c r="J6095" s="47">
        <v>7.3113000000000004E-10</v>
      </c>
      <c r="K6095" s="30">
        <v>25715</v>
      </c>
      <c r="L6095" s="51">
        <v>1.5E-3</v>
      </c>
      <c r="M6095" s="30">
        <v>38</v>
      </c>
    </row>
    <row r="6096" spans="1:13">
      <c r="A6096" s="43" t="s">
        <v>6550</v>
      </c>
      <c r="B6096" s="43" t="s">
        <v>6562</v>
      </c>
      <c r="C6096" s="30">
        <v>10</v>
      </c>
      <c r="D6096" s="30">
        <v>97509429</v>
      </c>
      <c r="E6096" s="30" t="s">
        <v>38</v>
      </c>
      <c r="F6096" s="30" t="s">
        <v>43</v>
      </c>
      <c r="G6096" s="30">
        <v>3.4407935523868602E-2</v>
      </c>
      <c r="H6096" s="30">
        <v>-0.21471406441896199</v>
      </c>
      <c r="I6096" s="30">
        <v>2.4781180972596201E-2</v>
      </c>
      <c r="J6096" s="47">
        <v>4.5390000000000003E-18</v>
      </c>
      <c r="K6096" s="30">
        <v>24431</v>
      </c>
      <c r="L6096" s="51">
        <v>3.0999999999999999E-3</v>
      </c>
      <c r="M6096" s="30">
        <v>75</v>
      </c>
    </row>
    <row r="6097" spans="1:13">
      <c r="A6097" s="43" t="s">
        <v>6550</v>
      </c>
      <c r="B6097" s="43" t="s">
        <v>6563</v>
      </c>
      <c r="C6097" s="30">
        <v>10</v>
      </c>
      <c r="D6097" s="30">
        <v>97637383</v>
      </c>
      <c r="E6097" s="30" t="s">
        <v>43</v>
      </c>
      <c r="F6097" s="30" t="s">
        <v>42</v>
      </c>
      <c r="G6097" s="30">
        <v>2.22889741518578E-2</v>
      </c>
      <c r="H6097" s="30">
        <v>0.191784660935365</v>
      </c>
      <c r="I6097" s="30">
        <v>3.03413534362773E-2</v>
      </c>
      <c r="J6097" s="47">
        <v>2.6021000000000002E-10</v>
      </c>
      <c r="K6097" s="30">
        <v>24883</v>
      </c>
      <c r="L6097" s="51">
        <v>1.6000000000000001E-3</v>
      </c>
      <c r="M6097" s="30">
        <v>40</v>
      </c>
    </row>
    <row r="6098" spans="1:13">
      <c r="A6098" s="43" t="s">
        <v>6550</v>
      </c>
      <c r="B6098" s="43" t="s">
        <v>6564</v>
      </c>
      <c r="C6098" s="30">
        <v>10</v>
      </c>
      <c r="D6098" s="30">
        <v>97616428</v>
      </c>
      <c r="E6098" s="30" t="s">
        <v>43</v>
      </c>
      <c r="F6098" s="30" t="s">
        <v>42</v>
      </c>
      <c r="G6098" s="30">
        <v>9.4293577028921494E-2</v>
      </c>
      <c r="H6098" s="30">
        <v>0.29057374119503598</v>
      </c>
      <c r="I6098" s="30">
        <v>1.5398877634900001E-2</v>
      </c>
      <c r="J6098" s="47">
        <v>2.0205999999999999E-79</v>
      </c>
      <c r="K6098" s="30">
        <v>24334</v>
      </c>
      <c r="L6098" s="51">
        <v>1.44E-2</v>
      </c>
      <c r="M6098" s="30">
        <v>356</v>
      </c>
    </row>
    <row r="6099" spans="1:13">
      <c r="A6099" s="43" t="s">
        <v>6550</v>
      </c>
      <c r="B6099" s="43" t="s">
        <v>6565</v>
      </c>
      <c r="C6099" s="30">
        <v>10</v>
      </c>
      <c r="D6099" s="30">
        <v>97507873</v>
      </c>
      <c r="E6099" s="30" t="s">
        <v>38</v>
      </c>
      <c r="F6099" s="30" t="s">
        <v>39</v>
      </c>
      <c r="G6099" s="30">
        <v>2.0656898328628399E-2</v>
      </c>
      <c r="H6099" s="30">
        <v>-0.276289756038057</v>
      </c>
      <c r="I6099" s="30">
        <v>2.9991723588074198E-2</v>
      </c>
      <c r="J6099" s="47">
        <v>3.1951000000000001E-20</v>
      </c>
      <c r="K6099" s="30">
        <v>27392</v>
      </c>
      <c r="L6099" s="51">
        <v>3.0999999999999999E-3</v>
      </c>
      <c r="M6099" s="30">
        <v>85</v>
      </c>
    </row>
    <row r="6100" spans="1:13">
      <c r="A6100" s="43" t="s">
        <v>6550</v>
      </c>
      <c r="B6100" s="43" t="s">
        <v>6566</v>
      </c>
      <c r="C6100" s="30">
        <v>10</v>
      </c>
      <c r="D6100" s="30">
        <v>97495351</v>
      </c>
      <c r="E6100" s="30" t="s">
        <v>39</v>
      </c>
      <c r="F6100" s="30" t="s">
        <v>38</v>
      </c>
      <c r="G6100" s="30">
        <v>0.328482995508247</v>
      </c>
      <c r="H6100" s="30">
        <v>-0.33837043593004501</v>
      </c>
      <c r="I6100" s="30">
        <v>8.2569853984525293E-3</v>
      </c>
      <c r="J6100" s="47">
        <v>9.9999999999999998E-201</v>
      </c>
      <c r="K6100" s="30">
        <v>31568</v>
      </c>
      <c r="L6100" s="51">
        <v>5.0500000000000003E-2</v>
      </c>
      <c r="M6100" s="30">
        <v>1679</v>
      </c>
    </row>
    <row r="6101" spans="1:13">
      <c r="A6101" s="43" t="s">
        <v>6550</v>
      </c>
      <c r="B6101" s="43" t="s">
        <v>6567</v>
      </c>
      <c r="C6101" s="30">
        <v>10</v>
      </c>
      <c r="D6101" s="30">
        <v>97628917</v>
      </c>
      <c r="E6101" s="30" t="s">
        <v>42</v>
      </c>
      <c r="F6101" s="30" t="s">
        <v>43</v>
      </c>
      <c r="G6101" s="30">
        <v>6.5525405892964503E-2</v>
      </c>
      <c r="H6101" s="30">
        <v>0.24904008366726099</v>
      </c>
      <c r="I6101" s="30">
        <v>1.59929156793494E-2</v>
      </c>
      <c r="J6101" s="47">
        <v>1.1318E-54</v>
      </c>
      <c r="K6101" s="30">
        <v>31683</v>
      </c>
      <c r="L6101" s="51">
        <v>7.6E-3</v>
      </c>
      <c r="M6101" s="30">
        <v>242</v>
      </c>
    </row>
    <row r="6102" spans="1:13">
      <c r="A6102" s="43" t="s">
        <v>6550</v>
      </c>
      <c r="B6102" s="43" t="s">
        <v>6568</v>
      </c>
      <c r="C6102" s="30">
        <v>10</v>
      </c>
      <c r="D6102" s="30">
        <v>97516612</v>
      </c>
      <c r="E6102" s="30" t="s">
        <v>42</v>
      </c>
      <c r="F6102" s="30" t="s">
        <v>43</v>
      </c>
      <c r="G6102" s="30">
        <v>5.2646665392700201E-2</v>
      </c>
      <c r="H6102" s="30">
        <v>-0.27290609031248497</v>
      </c>
      <c r="I6102" s="30">
        <v>1.7847147744958498E-2</v>
      </c>
      <c r="J6102" s="47">
        <v>8.7254000000000003E-53</v>
      </c>
      <c r="K6102" s="30">
        <v>31240</v>
      </c>
      <c r="L6102" s="51">
        <v>7.4000000000000003E-3</v>
      </c>
      <c r="M6102" s="30">
        <v>234</v>
      </c>
    </row>
    <row r="6103" spans="1:13">
      <c r="A6103" s="43" t="s">
        <v>6550</v>
      </c>
      <c r="B6103" s="43" t="s">
        <v>6569</v>
      </c>
      <c r="C6103" s="30">
        <v>10</v>
      </c>
      <c r="D6103" s="30">
        <v>97517905</v>
      </c>
      <c r="E6103" s="30" t="s">
        <v>39</v>
      </c>
      <c r="F6103" s="30" t="s">
        <v>38</v>
      </c>
      <c r="G6103" s="30">
        <v>2.9811097992916199E-2</v>
      </c>
      <c r="H6103" s="30">
        <v>-0.20484068765388999</v>
      </c>
      <c r="I6103" s="30">
        <v>2.3784667005781301E-2</v>
      </c>
      <c r="J6103" s="47">
        <v>7.1546999999999994E-18</v>
      </c>
      <c r="K6103" s="30">
        <v>30485</v>
      </c>
      <c r="L6103" s="51">
        <v>2.3999999999999998E-3</v>
      </c>
      <c r="M6103" s="30">
        <v>74</v>
      </c>
    </row>
    <row r="6104" spans="1:13">
      <c r="A6104" s="43" t="s">
        <v>6550</v>
      </c>
      <c r="B6104" s="43" t="s">
        <v>6570</v>
      </c>
      <c r="C6104" s="30">
        <v>10</v>
      </c>
      <c r="D6104" s="30">
        <v>97471403</v>
      </c>
      <c r="E6104" s="30" t="s">
        <v>38</v>
      </c>
      <c r="F6104" s="30" t="s">
        <v>43</v>
      </c>
      <c r="G6104" s="30">
        <v>1.44491007508294E-2</v>
      </c>
      <c r="H6104" s="30">
        <v>-0.26646838895285901</v>
      </c>
      <c r="I6104" s="30">
        <v>4.6042849803514398E-2</v>
      </c>
      <c r="J6104" s="47">
        <v>7.1483999999999998E-9</v>
      </c>
      <c r="K6104" s="30">
        <v>16529</v>
      </c>
      <c r="L6104" s="51">
        <v>2E-3</v>
      </c>
      <c r="M6104" s="30">
        <v>33</v>
      </c>
    </row>
    <row r="6105" spans="1:13">
      <c r="A6105" s="43" t="s">
        <v>6571</v>
      </c>
      <c r="B6105" s="43" t="s">
        <v>6572</v>
      </c>
      <c r="C6105" s="30">
        <v>20</v>
      </c>
      <c r="D6105" s="30">
        <v>25172498</v>
      </c>
      <c r="E6105" s="30" t="s">
        <v>42</v>
      </c>
      <c r="F6105" s="30" t="s">
        <v>43</v>
      </c>
      <c r="G6105" s="30">
        <v>2.9453995110403999E-2</v>
      </c>
      <c r="H6105" s="30">
        <v>-0.19692372709648101</v>
      </c>
      <c r="I6105" s="30">
        <v>2.38698320096585E-2</v>
      </c>
      <c r="J6105" s="47">
        <v>1.5839E-16</v>
      </c>
      <c r="K6105" s="30">
        <v>30630</v>
      </c>
      <c r="L6105" s="51">
        <v>2.2000000000000001E-3</v>
      </c>
      <c r="M6105" s="30">
        <v>68</v>
      </c>
    </row>
    <row r="6106" spans="1:13">
      <c r="A6106" s="43" t="s">
        <v>6571</v>
      </c>
      <c r="B6106" s="43" t="s">
        <v>6573</v>
      </c>
      <c r="C6106" s="30">
        <v>20</v>
      </c>
      <c r="D6106" s="30">
        <v>25257215</v>
      </c>
      <c r="E6106" s="30" t="s">
        <v>38</v>
      </c>
      <c r="F6106" s="30" t="s">
        <v>39</v>
      </c>
      <c r="G6106" s="30">
        <v>0.18537943047561301</v>
      </c>
      <c r="H6106" s="30">
        <v>5.8202900784706198E-2</v>
      </c>
      <c r="I6106" s="30">
        <v>1.0284833416039E-2</v>
      </c>
      <c r="J6106" s="47">
        <v>1.5226E-8</v>
      </c>
      <c r="K6106" s="30">
        <v>31269</v>
      </c>
      <c r="L6106" s="51">
        <v>1E-3</v>
      </c>
      <c r="M6106" s="30">
        <v>32</v>
      </c>
    </row>
    <row r="6107" spans="1:13">
      <c r="A6107" s="43" t="s">
        <v>6571</v>
      </c>
      <c r="B6107" s="43" t="s">
        <v>6574</v>
      </c>
      <c r="C6107" s="30">
        <v>20</v>
      </c>
      <c r="D6107" s="30">
        <v>25206669</v>
      </c>
      <c r="E6107" s="30" t="s">
        <v>38</v>
      </c>
      <c r="F6107" s="30" t="s">
        <v>39</v>
      </c>
      <c r="G6107" s="30">
        <v>3.9618755300674401E-2</v>
      </c>
      <c r="H6107" s="30">
        <v>0.20382328344914799</v>
      </c>
      <c r="I6107" s="30">
        <v>2.1028969146159201E-2</v>
      </c>
      <c r="J6107" s="47">
        <v>3.2480000000000001E-22</v>
      </c>
      <c r="K6107" s="30">
        <v>29622</v>
      </c>
      <c r="L6107" s="51">
        <v>3.2000000000000002E-3</v>
      </c>
      <c r="M6107" s="30">
        <v>94</v>
      </c>
    </row>
    <row r="6108" spans="1:13">
      <c r="A6108" s="43" t="s">
        <v>6571</v>
      </c>
      <c r="B6108" s="43" t="s">
        <v>6575</v>
      </c>
      <c r="C6108" s="30">
        <v>20</v>
      </c>
      <c r="D6108" s="30">
        <v>25197982</v>
      </c>
      <c r="E6108" s="30" t="s">
        <v>42</v>
      </c>
      <c r="F6108" s="30" t="s">
        <v>43</v>
      </c>
      <c r="G6108" s="30">
        <v>3.1643192488262903E-2</v>
      </c>
      <c r="H6108" s="30">
        <v>-0.31578949202460099</v>
      </c>
      <c r="I6108" s="30">
        <v>2.48982506011576E-2</v>
      </c>
      <c r="J6108" s="47">
        <v>7.3091000000000001E-37</v>
      </c>
      <c r="K6108" s="30">
        <v>26161</v>
      </c>
      <c r="L6108" s="51">
        <v>6.1000000000000004E-3</v>
      </c>
      <c r="M6108" s="30">
        <v>161</v>
      </c>
    </row>
    <row r="6109" spans="1:13">
      <c r="A6109" s="43" t="s">
        <v>6571</v>
      </c>
      <c r="B6109" s="43" t="s">
        <v>6576</v>
      </c>
      <c r="C6109" s="30">
        <v>20</v>
      </c>
      <c r="D6109" s="30">
        <v>25177987</v>
      </c>
      <c r="E6109" s="30" t="s">
        <v>38</v>
      </c>
      <c r="F6109" s="30" t="s">
        <v>39</v>
      </c>
      <c r="G6109" s="30">
        <v>0.221572956717043</v>
      </c>
      <c r="H6109" s="30">
        <v>-0.102013941916684</v>
      </c>
      <c r="I6109" s="30">
        <v>9.6326807218503896E-3</v>
      </c>
      <c r="J6109" s="47">
        <v>3.3018000000000002E-26</v>
      </c>
      <c r="K6109" s="30">
        <v>31130</v>
      </c>
      <c r="L6109" s="51">
        <v>3.5999999999999999E-3</v>
      </c>
      <c r="M6109" s="30">
        <v>112</v>
      </c>
    </row>
    <row r="6110" spans="1:13">
      <c r="A6110" s="43" t="s">
        <v>6571</v>
      </c>
      <c r="B6110" s="43" t="s">
        <v>6577</v>
      </c>
      <c r="C6110" s="30">
        <v>20</v>
      </c>
      <c r="D6110" s="30">
        <v>25177644</v>
      </c>
      <c r="E6110" s="30" t="s">
        <v>38</v>
      </c>
      <c r="F6110" s="30" t="s">
        <v>39</v>
      </c>
      <c r="G6110" s="30">
        <v>7.7255410235261807E-2</v>
      </c>
      <c r="H6110" s="30">
        <v>-0.15131171395333201</v>
      </c>
      <c r="I6110" s="30">
        <v>1.5184164128140399E-2</v>
      </c>
      <c r="J6110" s="47">
        <v>2.1644E-23</v>
      </c>
      <c r="K6110" s="30">
        <v>30322</v>
      </c>
      <c r="L6110" s="51">
        <v>3.3E-3</v>
      </c>
      <c r="M6110" s="30">
        <v>99</v>
      </c>
    </row>
    <row r="6111" spans="1:13">
      <c r="A6111" s="43" t="s">
        <v>6571</v>
      </c>
      <c r="B6111" s="43" t="s">
        <v>6578</v>
      </c>
      <c r="C6111" s="30">
        <v>20</v>
      </c>
      <c r="D6111" s="30">
        <v>25280561</v>
      </c>
      <c r="E6111" s="30" t="s">
        <v>38</v>
      </c>
      <c r="F6111" s="30" t="s">
        <v>39</v>
      </c>
      <c r="G6111" s="30">
        <v>1.8218871000611401E-2</v>
      </c>
      <c r="H6111" s="30">
        <v>-0.20424464065971401</v>
      </c>
      <c r="I6111" s="30">
        <v>3.0814030846478602E-2</v>
      </c>
      <c r="J6111" s="47">
        <v>3.3934000000000001E-11</v>
      </c>
      <c r="K6111" s="30">
        <v>29396</v>
      </c>
      <c r="L6111" s="51">
        <v>1.5E-3</v>
      </c>
      <c r="M6111" s="30">
        <v>44</v>
      </c>
    </row>
    <row r="6112" spans="1:13">
      <c r="A6112" s="43" t="s">
        <v>6579</v>
      </c>
      <c r="B6112" s="43" t="s">
        <v>6580</v>
      </c>
      <c r="C6112" s="30">
        <v>22</v>
      </c>
      <c r="D6112" s="30">
        <v>41530438</v>
      </c>
      <c r="E6112" s="30" t="s">
        <v>38</v>
      </c>
      <c r="F6112" s="30" t="s">
        <v>39</v>
      </c>
      <c r="G6112" s="30">
        <v>0.10748702742772399</v>
      </c>
      <c r="H6112" s="30">
        <v>-0.22110739615170599</v>
      </c>
      <c r="I6112" s="30">
        <v>1.391654106858E-2</v>
      </c>
      <c r="J6112" s="47">
        <v>7.6493000000000004E-57</v>
      </c>
      <c r="K6112" s="30">
        <v>26659</v>
      </c>
      <c r="L6112" s="51">
        <v>9.4000000000000004E-3</v>
      </c>
      <c r="M6112" s="30">
        <v>252</v>
      </c>
    </row>
    <row r="6113" spans="1:13">
      <c r="A6113" s="43" t="s">
        <v>6579</v>
      </c>
      <c r="B6113" s="43" t="s">
        <v>6581</v>
      </c>
      <c r="C6113" s="30">
        <v>22</v>
      </c>
      <c r="D6113" s="30">
        <v>41500750</v>
      </c>
      <c r="E6113" s="30" t="s">
        <v>38</v>
      </c>
      <c r="F6113" s="30" t="s">
        <v>39</v>
      </c>
      <c r="G6113" s="30">
        <v>1.8219798073575499E-2</v>
      </c>
      <c r="H6113" s="30">
        <v>-0.225058560020066</v>
      </c>
      <c r="I6113" s="30">
        <v>3.5364880029552001E-2</v>
      </c>
      <c r="J6113" s="47">
        <v>1.9657E-10</v>
      </c>
      <c r="K6113" s="30">
        <v>22309</v>
      </c>
      <c r="L6113" s="51">
        <v>1.8E-3</v>
      </c>
      <c r="M6113" s="30">
        <v>40</v>
      </c>
    </row>
    <row r="6114" spans="1:13">
      <c r="A6114" s="43" t="s">
        <v>6579</v>
      </c>
      <c r="B6114" s="43" t="s">
        <v>6582</v>
      </c>
      <c r="C6114" s="30">
        <v>22</v>
      </c>
      <c r="D6114" s="30">
        <v>41518460</v>
      </c>
      <c r="E6114" s="30" t="s">
        <v>38</v>
      </c>
      <c r="F6114" s="30" t="s">
        <v>39</v>
      </c>
      <c r="G6114" s="30">
        <v>3.9827673128924303E-2</v>
      </c>
      <c r="H6114" s="30">
        <v>0.21798340442178499</v>
      </c>
      <c r="I6114" s="30">
        <v>2.20089662491832E-2</v>
      </c>
      <c r="J6114" s="47">
        <v>3.9914999999999998E-23</v>
      </c>
      <c r="K6114" s="30">
        <v>26894</v>
      </c>
      <c r="L6114" s="51">
        <v>3.5999999999999999E-3</v>
      </c>
      <c r="M6114" s="30">
        <v>98</v>
      </c>
    </row>
    <row r="6115" spans="1:13">
      <c r="A6115" s="43" t="s">
        <v>6579</v>
      </c>
      <c r="B6115" s="43" t="s">
        <v>6583</v>
      </c>
      <c r="C6115" s="30">
        <v>22</v>
      </c>
      <c r="D6115" s="30">
        <v>41581475</v>
      </c>
      <c r="E6115" s="30" t="s">
        <v>42</v>
      </c>
      <c r="F6115" s="30" t="s">
        <v>43</v>
      </c>
      <c r="G6115" s="30">
        <v>2.2743367652666598E-2</v>
      </c>
      <c r="H6115" s="30">
        <v>-0.20758802128920301</v>
      </c>
      <c r="I6115" s="30">
        <v>3.0955103754671601E-2</v>
      </c>
      <c r="J6115" s="47">
        <v>1.9976E-11</v>
      </c>
      <c r="K6115" s="30">
        <v>23432</v>
      </c>
      <c r="L6115" s="51">
        <v>1.9E-3</v>
      </c>
      <c r="M6115" s="30">
        <v>45</v>
      </c>
    </row>
    <row r="6116" spans="1:13">
      <c r="A6116" s="43" t="s">
        <v>6579</v>
      </c>
      <c r="B6116" s="43" t="s">
        <v>6584</v>
      </c>
      <c r="C6116" s="30">
        <v>22</v>
      </c>
      <c r="D6116" s="30">
        <v>41602148</v>
      </c>
      <c r="E6116" s="30" t="s">
        <v>38</v>
      </c>
      <c r="F6116" s="30" t="s">
        <v>39</v>
      </c>
      <c r="G6116" s="30">
        <v>3.71425965616307E-2</v>
      </c>
      <c r="H6116" s="30">
        <v>-0.18979244875769499</v>
      </c>
      <c r="I6116" s="30">
        <v>2.2724463745698E-2</v>
      </c>
      <c r="J6116" s="47">
        <v>6.7117000000000004E-17</v>
      </c>
      <c r="K6116" s="30">
        <v>27004</v>
      </c>
      <c r="L6116" s="51">
        <v>2.5999999999999999E-3</v>
      </c>
      <c r="M6116" s="30">
        <v>70</v>
      </c>
    </row>
    <row r="6117" spans="1:13">
      <c r="A6117" s="43" t="s">
        <v>6579</v>
      </c>
      <c r="B6117" s="43" t="s">
        <v>6585</v>
      </c>
      <c r="C6117" s="30">
        <v>22</v>
      </c>
      <c r="D6117" s="30">
        <v>41434937</v>
      </c>
      <c r="E6117" s="30" t="s">
        <v>42</v>
      </c>
      <c r="F6117" s="30" t="s">
        <v>43</v>
      </c>
      <c r="G6117" s="30">
        <v>5.1945131549359098E-2</v>
      </c>
      <c r="H6117" s="30">
        <v>0.25127865544842098</v>
      </c>
      <c r="I6117" s="30">
        <v>1.9221192950999898E-2</v>
      </c>
      <c r="J6117" s="47">
        <v>4.7099E-39</v>
      </c>
      <c r="K6117" s="30">
        <v>27310</v>
      </c>
      <c r="L6117" s="51">
        <v>6.1999999999999998E-3</v>
      </c>
      <c r="M6117" s="30">
        <v>171</v>
      </c>
    </row>
    <row r="6118" spans="1:13">
      <c r="A6118" s="43" t="s">
        <v>6579</v>
      </c>
      <c r="B6118" s="43" t="s">
        <v>6586</v>
      </c>
      <c r="C6118" s="30">
        <v>22</v>
      </c>
      <c r="D6118" s="30">
        <v>41547154</v>
      </c>
      <c r="E6118" s="30" t="s">
        <v>38</v>
      </c>
      <c r="F6118" s="30" t="s">
        <v>43</v>
      </c>
      <c r="G6118" s="30">
        <v>5.0370306206418601E-2</v>
      </c>
      <c r="H6118" s="30">
        <v>0.21122792932412601</v>
      </c>
      <c r="I6118" s="30">
        <v>1.9224034995870401E-2</v>
      </c>
      <c r="J6118" s="47">
        <v>4.3843000000000004E-28</v>
      </c>
      <c r="K6118" s="30">
        <v>28164</v>
      </c>
      <c r="L6118" s="51">
        <v>4.3E-3</v>
      </c>
      <c r="M6118" s="30">
        <v>121</v>
      </c>
    </row>
    <row r="6119" spans="1:13">
      <c r="A6119" s="43" t="s">
        <v>6579</v>
      </c>
      <c r="B6119" s="43" t="s">
        <v>6587</v>
      </c>
      <c r="C6119" s="30">
        <v>22</v>
      </c>
      <c r="D6119" s="30">
        <v>41473061</v>
      </c>
      <c r="E6119" s="30" t="s">
        <v>39</v>
      </c>
      <c r="F6119" s="30" t="s">
        <v>38</v>
      </c>
      <c r="G6119" s="30">
        <v>0.36601270342391101</v>
      </c>
      <c r="H6119" s="30">
        <v>0.19758532621134001</v>
      </c>
      <c r="I6119" s="30">
        <v>8.1718417047719292E-3</v>
      </c>
      <c r="J6119" s="47">
        <v>3.7365999999999998E-129</v>
      </c>
      <c r="K6119" s="30">
        <v>31682</v>
      </c>
      <c r="L6119" s="51">
        <v>1.8100000000000002E-2</v>
      </c>
      <c r="M6119" s="30">
        <v>585</v>
      </c>
    </row>
    <row r="6120" spans="1:13">
      <c r="A6120" s="43" t="s">
        <v>6588</v>
      </c>
      <c r="B6120" s="43" t="s">
        <v>6589</v>
      </c>
      <c r="C6120" s="30">
        <v>2</v>
      </c>
      <c r="D6120" s="30">
        <v>46622081</v>
      </c>
      <c r="E6120" s="30" t="s">
        <v>43</v>
      </c>
      <c r="F6120" s="30" t="s">
        <v>39</v>
      </c>
      <c r="G6120" s="30">
        <v>0.456035036055423</v>
      </c>
      <c r="H6120" s="30">
        <v>0.227698425686715</v>
      </c>
      <c r="I6120" s="30">
        <v>7.9147421586058305E-3</v>
      </c>
      <c r="J6120" s="47">
        <v>5.2713000000000001E-182</v>
      </c>
      <c r="K6120" s="30">
        <v>31348</v>
      </c>
      <c r="L6120" s="51">
        <v>2.5700000000000001E-2</v>
      </c>
      <c r="M6120" s="30">
        <v>828</v>
      </c>
    </row>
    <row r="6121" spans="1:13">
      <c r="A6121" s="43" t="s">
        <v>6588</v>
      </c>
      <c r="B6121" s="43" t="s">
        <v>6590</v>
      </c>
      <c r="C6121" s="30">
        <v>2</v>
      </c>
      <c r="D6121" s="30">
        <v>46526572</v>
      </c>
      <c r="E6121" s="30" t="s">
        <v>43</v>
      </c>
      <c r="F6121" s="30" t="s">
        <v>38</v>
      </c>
      <c r="G6121" s="30">
        <v>7.1051086318261902E-2</v>
      </c>
      <c r="H6121" s="30">
        <v>-0.10044070803397299</v>
      </c>
      <c r="I6121" s="30">
        <v>1.6234940765508798E-2</v>
      </c>
      <c r="J6121" s="47">
        <v>6.1397999999999998E-10</v>
      </c>
      <c r="K6121" s="30">
        <v>28703</v>
      </c>
      <c r="L6121" s="51">
        <v>1.2999999999999999E-3</v>
      </c>
      <c r="M6121" s="30">
        <v>38</v>
      </c>
    </row>
    <row r="6122" spans="1:13">
      <c r="A6122" s="43" t="s">
        <v>6588</v>
      </c>
      <c r="B6122" s="43" t="s">
        <v>6591</v>
      </c>
      <c r="C6122" s="30">
        <v>2</v>
      </c>
      <c r="D6122" s="30">
        <v>46511849</v>
      </c>
      <c r="E6122" s="30" t="s">
        <v>43</v>
      </c>
      <c r="F6122" s="30" t="s">
        <v>42</v>
      </c>
      <c r="G6122" s="30">
        <v>0.46499304746514297</v>
      </c>
      <c r="H6122" s="30">
        <v>-7.3956511857766805E-2</v>
      </c>
      <c r="I6122" s="30">
        <v>7.9807175924814996E-3</v>
      </c>
      <c r="J6122" s="47">
        <v>1.9146000000000001E-20</v>
      </c>
      <c r="K6122" s="30">
        <v>31470</v>
      </c>
      <c r="L6122" s="51">
        <v>2.7000000000000001E-3</v>
      </c>
      <c r="M6122" s="30">
        <v>86</v>
      </c>
    </row>
    <row r="6123" spans="1:13">
      <c r="A6123" s="43" t="s">
        <v>6588</v>
      </c>
      <c r="B6123" s="43" t="s">
        <v>6592</v>
      </c>
      <c r="C6123" s="30">
        <v>2</v>
      </c>
      <c r="D6123" s="30">
        <v>46584059</v>
      </c>
      <c r="E6123" s="30" t="s">
        <v>39</v>
      </c>
      <c r="F6123" s="30" t="s">
        <v>42</v>
      </c>
      <c r="G6123" s="30">
        <v>0.16460951949571601</v>
      </c>
      <c r="H6123" s="30">
        <v>-0.119989715429185</v>
      </c>
      <c r="I6123" s="30">
        <v>1.0747432973190399E-2</v>
      </c>
      <c r="J6123" s="47">
        <v>6.0763999999999998E-29</v>
      </c>
      <c r="K6123" s="30">
        <v>31354</v>
      </c>
      <c r="L6123" s="51">
        <v>4.0000000000000001E-3</v>
      </c>
      <c r="M6123" s="30">
        <v>125</v>
      </c>
    </row>
    <row r="6124" spans="1:13">
      <c r="A6124" s="43" t="s">
        <v>6588</v>
      </c>
      <c r="B6124" s="43" t="s">
        <v>6593</v>
      </c>
      <c r="C6124" s="30">
        <v>2</v>
      </c>
      <c r="D6124" s="30">
        <v>46564583</v>
      </c>
      <c r="E6124" s="30" t="s">
        <v>38</v>
      </c>
      <c r="F6124" s="30" t="s">
        <v>43</v>
      </c>
      <c r="G6124" s="30">
        <v>0.478874043622245</v>
      </c>
      <c r="H6124" s="30">
        <v>-7.5602489910716095E-2</v>
      </c>
      <c r="I6124" s="30">
        <v>8.0108598580891192E-3</v>
      </c>
      <c r="J6124" s="47">
        <v>3.8141999999999999E-21</v>
      </c>
      <c r="K6124" s="30">
        <v>31132</v>
      </c>
      <c r="L6124" s="51">
        <v>2.8999999999999998E-3</v>
      </c>
      <c r="M6124" s="30">
        <v>89</v>
      </c>
    </row>
    <row r="6125" spans="1:13">
      <c r="A6125" s="43" t="s">
        <v>6588</v>
      </c>
      <c r="B6125" s="43" t="s">
        <v>6594</v>
      </c>
      <c r="C6125" s="30">
        <v>2</v>
      </c>
      <c r="D6125" s="30">
        <v>46557990</v>
      </c>
      <c r="E6125" s="30" t="s">
        <v>38</v>
      </c>
      <c r="F6125" s="30" t="s">
        <v>39</v>
      </c>
      <c r="G6125" s="30">
        <v>3.9576036027839698E-2</v>
      </c>
      <c r="H6125" s="30">
        <v>-0.127795711445223</v>
      </c>
      <c r="I6125" s="30">
        <v>2.2122998207461601E-2</v>
      </c>
      <c r="J6125" s="47">
        <v>7.6224999999999993E-9</v>
      </c>
      <c r="K6125" s="30">
        <v>26844</v>
      </c>
      <c r="L6125" s="51">
        <v>1.1999999999999999E-3</v>
      </c>
      <c r="M6125" s="30">
        <v>33</v>
      </c>
    </row>
    <row r="6126" spans="1:13">
      <c r="A6126" s="43" t="s">
        <v>6588</v>
      </c>
      <c r="B6126" s="43" t="s">
        <v>6595</v>
      </c>
      <c r="C6126" s="30">
        <v>2</v>
      </c>
      <c r="D6126" s="30">
        <v>46495492</v>
      </c>
      <c r="E6126" s="30" t="s">
        <v>38</v>
      </c>
      <c r="F6126" s="30" t="s">
        <v>39</v>
      </c>
      <c r="G6126" s="30">
        <v>0.28803272450532702</v>
      </c>
      <c r="H6126" s="30">
        <v>5.9449500656695797E-2</v>
      </c>
      <c r="I6126" s="30">
        <v>8.8420466508062501E-3</v>
      </c>
      <c r="J6126" s="47">
        <v>1.7753E-11</v>
      </c>
      <c r="K6126" s="30">
        <v>31141</v>
      </c>
      <c r="L6126" s="51">
        <v>1.4E-3</v>
      </c>
      <c r="M6126" s="30">
        <v>45</v>
      </c>
    </row>
    <row r="6127" spans="1:13">
      <c r="A6127" s="43" t="s">
        <v>6588</v>
      </c>
      <c r="B6127" s="43" t="s">
        <v>6596</v>
      </c>
      <c r="C6127" s="30">
        <v>2</v>
      </c>
      <c r="D6127" s="30">
        <v>46597296</v>
      </c>
      <c r="E6127" s="30" t="s">
        <v>42</v>
      </c>
      <c r="F6127" s="30" t="s">
        <v>43</v>
      </c>
      <c r="G6127" s="30">
        <v>8.7764315480784102E-2</v>
      </c>
      <c r="H6127" s="30">
        <v>-0.110047516665815</v>
      </c>
      <c r="I6127" s="30">
        <v>1.4231079758669401E-2</v>
      </c>
      <c r="J6127" s="47">
        <v>1.0504E-14</v>
      </c>
      <c r="K6127" s="30">
        <v>30777</v>
      </c>
      <c r="L6127" s="51">
        <v>1.9E-3</v>
      </c>
      <c r="M6127" s="30">
        <v>60</v>
      </c>
    </row>
    <row r="6128" spans="1:13">
      <c r="A6128" s="43" t="s">
        <v>6588</v>
      </c>
      <c r="B6128" s="43" t="s">
        <v>6597</v>
      </c>
      <c r="C6128" s="30">
        <v>2</v>
      </c>
      <c r="D6128" s="30">
        <v>46581635</v>
      </c>
      <c r="E6128" s="30" t="s">
        <v>43</v>
      </c>
      <c r="F6128" s="30" t="s">
        <v>38</v>
      </c>
      <c r="G6128" s="30">
        <v>2.7134876296887499E-2</v>
      </c>
      <c r="H6128" s="30">
        <v>0.17606188418775301</v>
      </c>
      <c r="I6128" s="30">
        <v>2.6884602398569699E-2</v>
      </c>
      <c r="J6128" s="47">
        <v>5.8078999999999999E-11</v>
      </c>
      <c r="K6128" s="30">
        <v>26162</v>
      </c>
      <c r="L6128" s="51">
        <v>1.6000000000000001E-3</v>
      </c>
      <c r="M6128" s="30">
        <v>43</v>
      </c>
    </row>
    <row r="6129" spans="1:13">
      <c r="A6129" s="43" t="s">
        <v>6588</v>
      </c>
      <c r="B6129" s="43" t="s">
        <v>6598</v>
      </c>
      <c r="C6129" s="30">
        <v>2</v>
      </c>
      <c r="D6129" s="30">
        <v>46610479</v>
      </c>
      <c r="E6129" s="30" t="s">
        <v>39</v>
      </c>
      <c r="F6129" s="30" t="s">
        <v>38</v>
      </c>
      <c r="G6129" s="30">
        <v>4.6077137979202203E-2</v>
      </c>
      <c r="H6129" s="30">
        <v>-0.14923595431001599</v>
      </c>
      <c r="I6129" s="30">
        <v>1.9251532438501001E-2</v>
      </c>
      <c r="J6129" s="47">
        <v>9.0456000000000001E-15</v>
      </c>
      <c r="K6129" s="30">
        <v>30633</v>
      </c>
      <c r="L6129" s="51">
        <v>2E-3</v>
      </c>
      <c r="M6129" s="30">
        <v>60</v>
      </c>
    </row>
    <row r="6130" spans="1:13">
      <c r="A6130" s="43" t="s">
        <v>6588</v>
      </c>
      <c r="B6130" s="43" t="s">
        <v>6599</v>
      </c>
      <c r="C6130" s="30">
        <v>2</v>
      </c>
      <c r="D6130" s="30">
        <v>46655245</v>
      </c>
      <c r="E6130" s="30" t="s">
        <v>42</v>
      </c>
      <c r="F6130" s="30" t="s">
        <v>43</v>
      </c>
      <c r="G6130" s="30">
        <v>0.12571374191092499</v>
      </c>
      <c r="H6130" s="30">
        <v>-9.6461240889859301E-2</v>
      </c>
      <c r="I6130" s="30">
        <v>1.2076071119689899E-2</v>
      </c>
      <c r="J6130" s="47">
        <v>1.3714999999999999E-15</v>
      </c>
      <c r="K6130" s="30">
        <v>31131</v>
      </c>
      <c r="L6130" s="51">
        <v>2E-3</v>
      </c>
      <c r="M6130" s="30">
        <v>64</v>
      </c>
    </row>
    <row r="6131" spans="1:13">
      <c r="A6131" s="43" t="s">
        <v>6588</v>
      </c>
      <c r="B6131" s="43" t="s">
        <v>6600</v>
      </c>
      <c r="C6131" s="30">
        <v>2</v>
      </c>
      <c r="D6131" s="30">
        <v>46621075</v>
      </c>
      <c r="E6131" s="30" t="s">
        <v>42</v>
      </c>
      <c r="F6131" s="30" t="s">
        <v>43</v>
      </c>
      <c r="G6131" s="30">
        <v>6.3650243459602199E-2</v>
      </c>
      <c r="H6131" s="30">
        <v>0.175831662192382</v>
      </c>
      <c r="I6131" s="30">
        <v>1.6949427138528601E-2</v>
      </c>
      <c r="J6131" s="47">
        <v>3.2629000000000001E-25</v>
      </c>
      <c r="K6131" s="30">
        <v>29095</v>
      </c>
      <c r="L6131" s="51">
        <v>3.7000000000000002E-3</v>
      </c>
      <c r="M6131" s="30">
        <v>108</v>
      </c>
    </row>
    <row r="6132" spans="1:13">
      <c r="A6132" s="43" t="s">
        <v>6588</v>
      </c>
      <c r="B6132" s="43" t="s">
        <v>6601</v>
      </c>
      <c r="C6132" s="30">
        <v>2</v>
      </c>
      <c r="D6132" s="30">
        <v>46530967</v>
      </c>
      <c r="E6132" s="30" t="s">
        <v>39</v>
      </c>
      <c r="F6132" s="30" t="s">
        <v>38</v>
      </c>
      <c r="G6132" s="30">
        <v>5.4067218704335097E-2</v>
      </c>
      <c r="H6132" s="30">
        <v>-0.107290061025667</v>
      </c>
      <c r="I6132" s="30">
        <v>1.81946243768937E-2</v>
      </c>
      <c r="J6132" s="47">
        <v>3.7061999999999999E-9</v>
      </c>
      <c r="K6132" s="30">
        <v>29497</v>
      </c>
      <c r="L6132" s="51">
        <v>1.1999999999999999E-3</v>
      </c>
      <c r="M6132" s="30">
        <v>35</v>
      </c>
    </row>
    <row r="6133" spans="1:13">
      <c r="A6133" s="43" t="s">
        <v>6602</v>
      </c>
      <c r="B6133" s="43" t="s">
        <v>6603</v>
      </c>
      <c r="C6133" s="30">
        <v>7</v>
      </c>
      <c r="D6133" s="30">
        <v>37831030</v>
      </c>
      <c r="E6133" s="30" t="s">
        <v>43</v>
      </c>
      <c r="F6133" s="30" t="s">
        <v>42</v>
      </c>
      <c r="G6133" s="30">
        <v>9.8967495219885293E-2</v>
      </c>
      <c r="H6133" s="30">
        <v>-0.112095126854922</v>
      </c>
      <c r="I6133" s="30">
        <v>1.4021004509796599E-2</v>
      </c>
      <c r="J6133" s="47">
        <v>1.2956999999999999E-15</v>
      </c>
      <c r="K6133" s="30">
        <v>28458</v>
      </c>
      <c r="L6133" s="51">
        <v>2.2000000000000001E-3</v>
      </c>
      <c r="M6133" s="30">
        <v>64</v>
      </c>
    </row>
    <row r="6134" spans="1:13">
      <c r="A6134" s="43" t="s">
        <v>6602</v>
      </c>
      <c r="B6134" s="43" t="s">
        <v>6604</v>
      </c>
      <c r="C6134" s="30">
        <v>7</v>
      </c>
      <c r="D6134" s="30">
        <v>37956038</v>
      </c>
      <c r="E6134" s="30" t="s">
        <v>38</v>
      </c>
      <c r="F6134" s="30" t="s">
        <v>39</v>
      </c>
      <c r="G6134" s="30">
        <v>1.99009224461906E-2</v>
      </c>
      <c r="H6134" s="30">
        <v>0.39273131520231602</v>
      </c>
      <c r="I6134" s="30">
        <v>4.82850539985143E-2</v>
      </c>
      <c r="J6134" s="47">
        <v>4.1741000000000001E-16</v>
      </c>
      <c r="K6134" s="30">
        <v>10929</v>
      </c>
      <c r="L6134" s="51">
        <v>6.0000000000000001E-3</v>
      </c>
      <c r="M6134" s="30">
        <v>66</v>
      </c>
    </row>
    <row r="6135" spans="1:13">
      <c r="A6135" s="43" t="s">
        <v>6602</v>
      </c>
      <c r="B6135" s="43" t="s">
        <v>6605</v>
      </c>
      <c r="C6135" s="30">
        <v>7</v>
      </c>
      <c r="D6135" s="30">
        <v>37790252</v>
      </c>
      <c r="E6135" s="30" t="s">
        <v>42</v>
      </c>
      <c r="F6135" s="30" t="s">
        <v>43</v>
      </c>
      <c r="G6135" s="30">
        <v>1.9693772655954098E-2</v>
      </c>
      <c r="H6135" s="30">
        <v>-0.31701045650988102</v>
      </c>
      <c r="I6135" s="30">
        <v>3.30922435707003E-2</v>
      </c>
      <c r="J6135" s="47">
        <v>9.7422000000000001E-22</v>
      </c>
      <c r="K6135" s="30">
        <v>23558</v>
      </c>
      <c r="L6135" s="51">
        <v>3.8999999999999998E-3</v>
      </c>
      <c r="M6135" s="30">
        <v>92</v>
      </c>
    </row>
    <row r="6136" spans="1:13">
      <c r="A6136" s="43" t="s">
        <v>6602</v>
      </c>
      <c r="B6136" s="43" t="s">
        <v>6606</v>
      </c>
      <c r="C6136" s="30">
        <v>7</v>
      </c>
      <c r="D6136" s="30">
        <v>37875670</v>
      </c>
      <c r="E6136" s="30" t="s">
        <v>43</v>
      </c>
      <c r="F6136" s="30" t="s">
        <v>42</v>
      </c>
      <c r="G6136" s="30">
        <v>4.9424655382319403E-2</v>
      </c>
      <c r="H6136" s="30">
        <v>-0.202044925981545</v>
      </c>
      <c r="I6136" s="30">
        <v>1.9538427601228599E-2</v>
      </c>
      <c r="J6136" s="47">
        <v>4.5972000000000004E-25</v>
      </c>
      <c r="K6136" s="30">
        <v>27771</v>
      </c>
      <c r="L6136" s="51">
        <v>3.8E-3</v>
      </c>
      <c r="M6136" s="30">
        <v>107</v>
      </c>
    </row>
    <row r="6137" spans="1:13">
      <c r="A6137" s="43" t="s">
        <v>6602</v>
      </c>
      <c r="B6137" s="43" t="s">
        <v>6607</v>
      </c>
      <c r="C6137" s="30">
        <v>7</v>
      </c>
      <c r="D6137" s="30">
        <v>37940658</v>
      </c>
      <c r="E6137" s="30" t="s">
        <v>38</v>
      </c>
      <c r="F6137" s="30" t="s">
        <v>39</v>
      </c>
      <c r="G6137" s="30">
        <v>1.530834604489E-2</v>
      </c>
      <c r="H6137" s="30">
        <v>-0.30424330768854202</v>
      </c>
      <c r="I6137" s="30">
        <v>4.6063272371806102E-2</v>
      </c>
      <c r="J6137" s="47">
        <v>3.9752000000000003E-11</v>
      </c>
      <c r="K6137" s="30">
        <v>15589</v>
      </c>
      <c r="L6137" s="51">
        <v>2.8E-3</v>
      </c>
      <c r="M6137" s="30">
        <v>44</v>
      </c>
    </row>
    <row r="6138" spans="1:13">
      <c r="A6138" s="43" t="s">
        <v>6602</v>
      </c>
      <c r="B6138" s="43" t="s">
        <v>6608</v>
      </c>
      <c r="C6138" s="30">
        <v>7</v>
      </c>
      <c r="D6138" s="30">
        <v>37947755</v>
      </c>
      <c r="E6138" s="30" t="s">
        <v>42</v>
      </c>
      <c r="F6138" s="30" t="s">
        <v>43</v>
      </c>
      <c r="G6138" s="30">
        <v>1.62083753784057E-2</v>
      </c>
      <c r="H6138" s="30">
        <v>-0.44161993507219399</v>
      </c>
      <c r="I6138" s="30">
        <v>3.8584590893555898E-2</v>
      </c>
      <c r="J6138" s="47">
        <v>2.4738999999999999E-30</v>
      </c>
      <c r="K6138" s="30">
        <v>20931</v>
      </c>
      <c r="L6138" s="51">
        <v>6.1999999999999998E-3</v>
      </c>
      <c r="M6138" s="30">
        <v>131</v>
      </c>
    </row>
    <row r="6139" spans="1:13">
      <c r="A6139" s="43" t="s">
        <v>6602</v>
      </c>
      <c r="B6139" s="43" t="s">
        <v>6609</v>
      </c>
      <c r="C6139" s="30">
        <v>7</v>
      </c>
      <c r="D6139" s="30">
        <v>37942945</v>
      </c>
      <c r="E6139" s="30" t="s">
        <v>42</v>
      </c>
      <c r="F6139" s="30" t="s">
        <v>43</v>
      </c>
      <c r="G6139" s="30">
        <v>1.42706131078224E-2</v>
      </c>
      <c r="H6139" s="30">
        <v>0.34516573009900497</v>
      </c>
      <c r="I6139" s="30">
        <v>4.5156300544101698E-2</v>
      </c>
      <c r="J6139" s="47">
        <v>2.1122999999999999E-14</v>
      </c>
      <c r="K6139" s="30">
        <v>17373</v>
      </c>
      <c r="L6139" s="51">
        <v>3.3999999999999998E-3</v>
      </c>
      <c r="M6139" s="30">
        <v>58</v>
      </c>
    </row>
    <row r="6140" spans="1:13">
      <c r="A6140" s="43" t="s">
        <v>6602</v>
      </c>
      <c r="B6140" s="43" t="s">
        <v>6610</v>
      </c>
      <c r="C6140" s="30">
        <v>7</v>
      </c>
      <c r="D6140" s="30">
        <v>37885794</v>
      </c>
      <c r="E6140" s="30" t="s">
        <v>42</v>
      </c>
      <c r="F6140" s="30" t="s">
        <v>39</v>
      </c>
      <c r="G6140" s="30">
        <v>2.1057277872981301E-2</v>
      </c>
      <c r="H6140" s="30">
        <v>0.241273760865408</v>
      </c>
      <c r="I6140" s="30">
        <v>3.3497217868802102E-2</v>
      </c>
      <c r="J6140" s="47">
        <v>5.9074999999999998E-13</v>
      </c>
      <c r="K6140" s="30">
        <v>21565</v>
      </c>
      <c r="L6140" s="51">
        <v>2.3999999999999998E-3</v>
      </c>
      <c r="M6140" s="30">
        <v>52</v>
      </c>
    </row>
    <row r="6141" spans="1:13">
      <c r="A6141" s="43" t="s">
        <v>6602</v>
      </c>
      <c r="B6141" s="43" t="s">
        <v>6611</v>
      </c>
      <c r="C6141" s="30">
        <v>7</v>
      </c>
      <c r="D6141" s="30">
        <v>37957108</v>
      </c>
      <c r="E6141" s="30" t="s">
        <v>43</v>
      </c>
      <c r="F6141" s="30" t="s">
        <v>39</v>
      </c>
      <c r="G6141" s="30">
        <v>0.452177851589039</v>
      </c>
      <c r="H6141" s="30">
        <v>0.328919158694924</v>
      </c>
      <c r="I6141" s="30">
        <v>8.1439823386878305E-3</v>
      </c>
      <c r="J6141" s="47">
        <v>9.9999999999999998E-201</v>
      </c>
      <c r="K6141" s="30">
        <v>28802</v>
      </c>
      <c r="L6141" s="51">
        <v>5.3600000000000002E-2</v>
      </c>
      <c r="M6141" s="30">
        <v>1631</v>
      </c>
    </row>
    <row r="6142" spans="1:13">
      <c r="A6142" s="43" t="s">
        <v>6602</v>
      </c>
      <c r="B6142" s="43" t="s">
        <v>6612</v>
      </c>
      <c r="C6142" s="30">
        <v>7</v>
      </c>
      <c r="D6142" s="30">
        <v>37917996</v>
      </c>
      <c r="E6142" s="30" t="s">
        <v>43</v>
      </c>
      <c r="F6142" s="30" t="s">
        <v>39</v>
      </c>
      <c r="G6142" s="30">
        <v>0.35291896382448501</v>
      </c>
      <c r="H6142" s="30">
        <v>0.192011839369163</v>
      </c>
      <c r="I6142" s="30">
        <v>8.6468839078426406E-3</v>
      </c>
      <c r="J6142" s="47">
        <v>3.0187E-109</v>
      </c>
      <c r="K6142" s="30">
        <v>28790</v>
      </c>
      <c r="L6142" s="51">
        <v>1.6799999999999999E-2</v>
      </c>
      <c r="M6142" s="30">
        <v>493</v>
      </c>
    </row>
    <row r="6143" spans="1:13">
      <c r="A6143" s="43" t="s">
        <v>6602</v>
      </c>
      <c r="B6143" s="43" t="s">
        <v>6613</v>
      </c>
      <c r="C6143" s="30">
        <v>7</v>
      </c>
      <c r="D6143" s="30">
        <v>37875026</v>
      </c>
      <c r="E6143" s="30" t="s">
        <v>39</v>
      </c>
      <c r="F6143" s="30" t="s">
        <v>38</v>
      </c>
      <c r="G6143" s="30">
        <v>4.4923664122136997E-2</v>
      </c>
      <c r="H6143" s="30">
        <v>-0.13934163767523799</v>
      </c>
      <c r="I6143" s="30">
        <v>2.0201466839949899E-2</v>
      </c>
      <c r="J6143" s="47">
        <v>5.2887999999999998E-12</v>
      </c>
      <c r="K6143" s="30">
        <v>28508</v>
      </c>
      <c r="L6143" s="51">
        <v>1.6999999999999999E-3</v>
      </c>
      <c r="M6143" s="30">
        <v>48</v>
      </c>
    </row>
    <row r="6144" spans="1:13">
      <c r="A6144" s="43" t="s">
        <v>6602</v>
      </c>
      <c r="B6144" s="43" t="s">
        <v>6614</v>
      </c>
      <c r="C6144" s="30">
        <v>7</v>
      </c>
      <c r="D6144" s="30">
        <v>37934792</v>
      </c>
      <c r="E6144" s="30" t="s">
        <v>39</v>
      </c>
      <c r="F6144" s="30" t="s">
        <v>38</v>
      </c>
      <c r="G6144" s="30">
        <v>9.2322790065675203E-2</v>
      </c>
      <c r="H6144" s="30">
        <v>0.21871875583702999</v>
      </c>
      <c r="I6144" s="30">
        <v>1.43352573726212E-2</v>
      </c>
      <c r="J6144" s="47">
        <v>1.4699E-52</v>
      </c>
      <c r="K6144" s="30">
        <v>28802</v>
      </c>
      <c r="L6144" s="51">
        <v>8.0000000000000002E-3</v>
      </c>
      <c r="M6144" s="30">
        <v>233</v>
      </c>
    </row>
    <row r="6145" spans="1:13">
      <c r="A6145" s="43" t="s">
        <v>6602</v>
      </c>
      <c r="B6145" s="43" t="s">
        <v>6615</v>
      </c>
      <c r="C6145" s="30">
        <v>7</v>
      </c>
      <c r="D6145" s="30">
        <v>37940428</v>
      </c>
      <c r="E6145" s="30" t="s">
        <v>43</v>
      </c>
      <c r="F6145" s="30" t="s">
        <v>42</v>
      </c>
      <c r="G6145" s="30">
        <v>1.9723714504988499E-2</v>
      </c>
      <c r="H6145" s="30">
        <v>0.41160693436055001</v>
      </c>
      <c r="I6145" s="30">
        <v>3.2303165465433201E-2</v>
      </c>
      <c r="J6145" s="47">
        <v>3.4542000000000002E-37</v>
      </c>
      <c r="K6145" s="30">
        <v>24620</v>
      </c>
      <c r="L6145" s="51">
        <v>6.6E-3</v>
      </c>
      <c r="M6145" s="30">
        <v>162</v>
      </c>
    </row>
    <row r="6146" spans="1:13">
      <c r="A6146" s="43" t="s">
        <v>6602</v>
      </c>
      <c r="B6146" s="43" t="s">
        <v>6616</v>
      </c>
      <c r="C6146" s="30">
        <v>7</v>
      </c>
      <c r="D6146" s="30">
        <v>37935150</v>
      </c>
      <c r="E6146" s="30" t="s">
        <v>38</v>
      </c>
      <c r="F6146" s="30" t="s">
        <v>39</v>
      </c>
      <c r="G6146" s="30">
        <v>3.6467738383615902E-2</v>
      </c>
      <c r="H6146" s="30">
        <v>-0.49309389971113998</v>
      </c>
      <c r="I6146" s="30">
        <v>2.24382451314704E-2</v>
      </c>
      <c r="J6146" s="47">
        <v>4.9083E-107</v>
      </c>
      <c r="K6146" s="30">
        <v>27780</v>
      </c>
      <c r="L6146" s="51">
        <v>1.7100000000000001E-2</v>
      </c>
      <c r="M6146" s="30">
        <v>483</v>
      </c>
    </row>
    <row r="6147" spans="1:13">
      <c r="A6147" s="43" t="s">
        <v>6617</v>
      </c>
      <c r="B6147" s="43" t="s">
        <v>6618</v>
      </c>
      <c r="C6147" s="30">
        <v>7</v>
      </c>
      <c r="D6147" s="30">
        <v>143149253</v>
      </c>
      <c r="E6147" s="30" t="s">
        <v>42</v>
      </c>
      <c r="F6147" s="30" t="s">
        <v>43</v>
      </c>
      <c r="G6147" s="30">
        <v>9.1942575820211203E-2</v>
      </c>
      <c r="H6147" s="30">
        <v>0.13558644088962599</v>
      </c>
      <c r="I6147" s="30">
        <v>1.3727214280325001E-2</v>
      </c>
      <c r="J6147" s="47">
        <v>5.2377999999999998E-23</v>
      </c>
      <c r="K6147" s="30">
        <v>31684</v>
      </c>
      <c r="L6147" s="51">
        <v>3.0999999999999999E-3</v>
      </c>
      <c r="M6147" s="30">
        <v>98</v>
      </c>
    </row>
    <row r="6148" spans="1:13">
      <c r="A6148" s="43" t="s">
        <v>6617</v>
      </c>
      <c r="B6148" s="43" t="s">
        <v>6619</v>
      </c>
      <c r="C6148" s="30">
        <v>7</v>
      </c>
      <c r="D6148" s="30">
        <v>143147318</v>
      </c>
      <c r="E6148" s="30" t="s">
        <v>42</v>
      </c>
      <c r="F6148" s="30" t="s">
        <v>43</v>
      </c>
      <c r="G6148" s="30">
        <v>0.25704092419208702</v>
      </c>
      <c r="H6148" s="30">
        <v>-0.207438643086999</v>
      </c>
      <c r="I6148" s="30">
        <v>9.0326203691188604E-3</v>
      </c>
      <c r="J6148" s="47">
        <v>1.0292E-116</v>
      </c>
      <c r="K6148" s="30">
        <v>31563</v>
      </c>
      <c r="L6148" s="51">
        <v>1.6400000000000001E-2</v>
      </c>
      <c r="M6148" s="30">
        <v>527</v>
      </c>
    </row>
    <row r="6149" spans="1:13">
      <c r="A6149" s="43" t="s">
        <v>6617</v>
      </c>
      <c r="B6149" s="43" t="s">
        <v>6620</v>
      </c>
      <c r="C6149" s="30">
        <v>7</v>
      </c>
      <c r="D6149" s="30">
        <v>143093538</v>
      </c>
      <c r="E6149" s="30" t="s">
        <v>39</v>
      </c>
      <c r="F6149" s="30" t="s">
        <v>38</v>
      </c>
      <c r="G6149" s="30">
        <v>0.21125537857628099</v>
      </c>
      <c r="H6149" s="30">
        <v>5.4032742030936602E-2</v>
      </c>
      <c r="I6149" s="30">
        <v>9.7447594198053298E-3</v>
      </c>
      <c r="J6149" s="47">
        <v>2.9428999999999998E-8</v>
      </c>
      <c r="K6149" s="30">
        <v>31569</v>
      </c>
      <c r="L6149" s="51">
        <v>1E-3</v>
      </c>
      <c r="M6149" s="30">
        <v>31</v>
      </c>
    </row>
    <row r="6150" spans="1:13">
      <c r="A6150" s="43" t="s">
        <v>6617</v>
      </c>
      <c r="B6150" s="43" t="s">
        <v>6621</v>
      </c>
      <c r="C6150" s="30">
        <v>7</v>
      </c>
      <c r="D6150" s="30">
        <v>143169960</v>
      </c>
      <c r="E6150" s="30" t="s">
        <v>43</v>
      </c>
      <c r="F6150" s="30" t="s">
        <v>42</v>
      </c>
      <c r="G6150" s="30">
        <v>3.4913775695650399E-2</v>
      </c>
      <c r="H6150" s="30">
        <v>-0.237692322227399</v>
      </c>
      <c r="I6150" s="30">
        <v>2.22589616732124E-2</v>
      </c>
      <c r="J6150" s="47">
        <v>1.2819E-26</v>
      </c>
      <c r="K6150" s="30">
        <v>29836</v>
      </c>
      <c r="L6150" s="51">
        <v>3.8E-3</v>
      </c>
      <c r="M6150" s="30">
        <v>114</v>
      </c>
    </row>
    <row r="6151" spans="1:13">
      <c r="A6151" s="43" t="s">
        <v>6617</v>
      </c>
      <c r="B6151" s="43" t="s">
        <v>6622</v>
      </c>
      <c r="C6151" s="30">
        <v>7</v>
      </c>
      <c r="D6151" s="30">
        <v>143101736</v>
      </c>
      <c r="E6151" s="30" t="s">
        <v>39</v>
      </c>
      <c r="F6151" s="30" t="s">
        <v>38</v>
      </c>
      <c r="G6151" s="30">
        <v>0.289897260273973</v>
      </c>
      <c r="H6151" s="30">
        <v>7.2894708966259297E-2</v>
      </c>
      <c r="I6151" s="30">
        <v>8.7917104635291607E-3</v>
      </c>
      <c r="J6151" s="47">
        <v>1.1211000000000001E-16</v>
      </c>
      <c r="K6151" s="30">
        <v>31355</v>
      </c>
      <c r="L6151" s="51">
        <v>2.2000000000000001E-3</v>
      </c>
      <c r="M6151" s="30">
        <v>69</v>
      </c>
    </row>
    <row r="6152" spans="1:13">
      <c r="A6152" s="43" t="s">
        <v>6617</v>
      </c>
      <c r="B6152" s="43" t="s">
        <v>6623</v>
      </c>
      <c r="C6152" s="30">
        <v>7</v>
      </c>
      <c r="D6152" s="30">
        <v>143092842</v>
      </c>
      <c r="E6152" s="30" t="s">
        <v>42</v>
      </c>
      <c r="F6152" s="30" t="s">
        <v>43</v>
      </c>
      <c r="G6152" s="30">
        <v>1.3627992633517501E-2</v>
      </c>
      <c r="H6152" s="30">
        <v>-0.37899301924147699</v>
      </c>
      <c r="I6152" s="30">
        <v>6.8966756908899807E-2</v>
      </c>
      <c r="J6152" s="47">
        <v>3.8982999999999999E-8</v>
      </c>
      <c r="K6152" s="30">
        <v>7790</v>
      </c>
      <c r="L6152" s="51">
        <v>3.8999999999999998E-3</v>
      </c>
      <c r="M6152" s="30">
        <v>30</v>
      </c>
    </row>
    <row r="6153" spans="1:13">
      <c r="A6153" s="43" t="s">
        <v>6617</v>
      </c>
      <c r="B6153" s="43" t="s">
        <v>6624</v>
      </c>
      <c r="C6153" s="30">
        <v>7</v>
      </c>
      <c r="D6153" s="30">
        <v>143105830</v>
      </c>
      <c r="E6153" s="30" t="s">
        <v>38</v>
      </c>
      <c r="F6153" s="30" t="s">
        <v>43</v>
      </c>
      <c r="G6153" s="30">
        <v>0.427006448605392</v>
      </c>
      <c r="H6153" s="30">
        <v>-0.208589185064845</v>
      </c>
      <c r="I6153" s="30">
        <v>8.0560937531079096E-3</v>
      </c>
      <c r="J6153" s="47">
        <v>8.1527999999999994E-148</v>
      </c>
      <c r="K6153" s="30">
        <v>30817</v>
      </c>
      <c r="L6153" s="51">
        <v>2.1299999999999999E-2</v>
      </c>
      <c r="M6153" s="30">
        <v>670</v>
      </c>
    </row>
    <row r="6154" spans="1:13">
      <c r="A6154" s="43" t="s">
        <v>6617</v>
      </c>
      <c r="B6154" s="43" t="s">
        <v>4302</v>
      </c>
      <c r="C6154" s="30">
        <v>7</v>
      </c>
      <c r="D6154" s="30">
        <v>143053723</v>
      </c>
      <c r="E6154" s="30" t="s">
        <v>42</v>
      </c>
      <c r="F6154" s="30" t="s">
        <v>43</v>
      </c>
      <c r="G6154" s="30">
        <v>0.179485224022879</v>
      </c>
      <c r="H6154" s="30">
        <v>-0.148272628284882</v>
      </c>
      <c r="I6154" s="30">
        <v>1.0381129062367E-2</v>
      </c>
      <c r="J6154" s="47">
        <v>2.7930999999999999E-46</v>
      </c>
      <c r="K6154" s="30">
        <v>31300</v>
      </c>
      <c r="L6154" s="51">
        <v>6.4999999999999997E-3</v>
      </c>
      <c r="M6154" s="30">
        <v>204</v>
      </c>
    </row>
    <row r="6155" spans="1:13">
      <c r="A6155" s="43" t="s">
        <v>6617</v>
      </c>
      <c r="B6155" s="43" t="s">
        <v>6625</v>
      </c>
      <c r="C6155" s="30">
        <v>7</v>
      </c>
      <c r="D6155" s="30">
        <v>143192692</v>
      </c>
      <c r="E6155" s="30" t="s">
        <v>39</v>
      </c>
      <c r="F6155" s="30" t="s">
        <v>43</v>
      </c>
      <c r="G6155" s="30">
        <v>0.24732014795802801</v>
      </c>
      <c r="H6155" s="30">
        <v>0.103703906732526</v>
      </c>
      <c r="I6155" s="30">
        <v>9.2055237037767107E-3</v>
      </c>
      <c r="J6155" s="47">
        <v>1.9446999999999999E-29</v>
      </c>
      <c r="K6155" s="30">
        <v>31569</v>
      </c>
      <c r="L6155" s="51">
        <v>4.0000000000000001E-3</v>
      </c>
      <c r="M6155" s="30">
        <v>127</v>
      </c>
    </row>
    <row r="6156" spans="1:13">
      <c r="A6156" s="43" t="s">
        <v>6617</v>
      </c>
      <c r="B6156" s="43" t="s">
        <v>6626</v>
      </c>
      <c r="C6156" s="30">
        <v>7</v>
      </c>
      <c r="D6156" s="30">
        <v>143084470</v>
      </c>
      <c r="E6156" s="30" t="s">
        <v>39</v>
      </c>
      <c r="F6156" s="30" t="s">
        <v>38</v>
      </c>
      <c r="G6156" s="30">
        <v>0.25862859763788598</v>
      </c>
      <c r="H6156" s="30">
        <v>8.6446581547114001E-2</v>
      </c>
      <c r="I6156" s="30">
        <v>9.1235534767035702E-3</v>
      </c>
      <c r="J6156" s="47">
        <v>2.6675999999999999E-21</v>
      </c>
      <c r="K6156" s="30">
        <v>31238</v>
      </c>
      <c r="L6156" s="51">
        <v>2.8999999999999998E-3</v>
      </c>
      <c r="M6156" s="30">
        <v>90</v>
      </c>
    </row>
    <row r="6157" spans="1:13">
      <c r="A6157" s="43" t="s">
        <v>6617</v>
      </c>
      <c r="B6157" s="43" t="s">
        <v>6627</v>
      </c>
      <c r="C6157" s="30">
        <v>7</v>
      </c>
      <c r="D6157" s="30">
        <v>143157852</v>
      </c>
      <c r="E6157" s="30" t="s">
        <v>42</v>
      </c>
      <c r="F6157" s="30" t="s">
        <v>43</v>
      </c>
      <c r="G6157" s="30">
        <v>0.199253957433916</v>
      </c>
      <c r="H6157" s="30">
        <v>7.8068610447683207E-2</v>
      </c>
      <c r="I6157" s="30">
        <v>9.9675204534661801E-3</v>
      </c>
      <c r="J6157" s="47">
        <v>4.7941000000000003E-15</v>
      </c>
      <c r="K6157" s="30">
        <v>31481</v>
      </c>
      <c r="L6157" s="51">
        <v>1.9E-3</v>
      </c>
      <c r="M6157" s="30">
        <v>61</v>
      </c>
    </row>
    <row r="6158" spans="1:13">
      <c r="A6158" s="43" t="s">
        <v>6617</v>
      </c>
      <c r="B6158" s="43" t="s">
        <v>6628</v>
      </c>
      <c r="C6158" s="30">
        <v>7</v>
      </c>
      <c r="D6158" s="30">
        <v>143092664</v>
      </c>
      <c r="E6158" s="30" t="s">
        <v>39</v>
      </c>
      <c r="F6158" s="30" t="s">
        <v>43</v>
      </c>
      <c r="G6158" s="30">
        <v>0.112242514830212</v>
      </c>
      <c r="H6158" s="30">
        <v>0.147045858314723</v>
      </c>
      <c r="I6158" s="30">
        <v>1.37350300595674E-2</v>
      </c>
      <c r="J6158" s="47">
        <v>9.5600999999999999E-27</v>
      </c>
      <c r="K6158" s="30">
        <v>26484</v>
      </c>
      <c r="L6158" s="51">
        <v>4.3E-3</v>
      </c>
      <c r="M6158" s="30">
        <v>115</v>
      </c>
    </row>
    <row r="6159" spans="1:13">
      <c r="A6159" s="43" t="s">
        <v>6617</v>
      </c>
      <c r="B6159" s="43" t="s">
        <v>6629</v>
      </c>
      <c r="C6159" s="30">
        <v>7</v>
      </c>
      <c r="D6159" s="30">
        <v>143104816</v>
      </c>
      <c r="E6159" s="30" t="s">
        <v>38</v>
      </c>
      <c r="F6159" s="30" t="s">
        <v>39</v>
      </c>
      <c r="G6159" s="30">
        <v>7.4480341798281405E-2</v>
      </c>
      <c r="H6159" s="30">
        <v>-0.76441826386754697</v>
      </c>
      <c r="I6159" s="30">
        <v>1.60447467275826E-2</v>
      </c>
      <c r="J6159" s="47">
        <v>9.9999999999999998E-201</v>
      </c>
      <c r="K6159" s="30">
        <v>25906</v>
      </c>
      <c r="L6159" s="51">
        <v>8.0600000000000005E-2</v>
      </c>
      <c r="M6159" s="30">
        <v>2270</v>
      </c>
    </row>
    <row r="6160" spans="1:13">
      <c r="A6160" s="43" t="s">
        <v>6630</v>
      </c>
      <c r="B6160" s="43" t="s">
        <v>6631</v>
      </c>
      <c r="C6160" s="30">
        <v>2</v>
      </c>
      <c r="D6160" s="30">
        <v>222384541</v>
      </c>
      <c r="E6160" s="30" t="s">
        <v>43</v>
      </c>
      <c r="F6160" s="30" t="s">
        <v>42</v>
      </c>
      <c r="G6160" s="30">
        <v>2.3139501099904501E-2</v>
      </c>
      <c r="H6160" s="30">
        <v>0.159050525071388</v>
      </c>
      <c r="I6160" s="30">
        <v>2.7522629751576901E-2</v>
      </c>
      <c r="J6160" s="47">
        <v>7.5234999999999995E-9</v>
      </c>
      <c r="K6160" s="30">
        <v>29168</v>
      </c>
      <c r="L6160" s="51">
        <v>1.1000000000000001E-3</v>
      </c>
      <c r="M6160" s="30">
        <v>33</v>
      </c>
    </row>
    <row r="6161" spans="1:13">
      <c r="A6161" s="43" t="s">
        <v>6630</v>
      </c>
      <c r="B6161" s="43" t="s">
        <v>6632</v>
      </c>
      <c r="C6161" s="30">
        <v>2</v>
      </c>
      <c r="D6161" s="30">
        <v>222323904</v>
      </c>
      <c r="E6161" s="30" t="s">
        <v>43</v>
      </c>
      <c r="F6161" s="30" t="s">
        <v>42</v>
      </c>
      <c r="G6161" s="30">
        <v>5.8395952120228099E-2</v>
      </c>
      <c r="H6161" s="30">
        <v>0.29670212366351101</v>
      </c>
      <c r="I6161" s="30">
        <v>1.6892435958569801E-2</v>
      </c>
      <c r="J6161" s="47">
        <v>4.6481000000000004E-69</v>
      </c>
      <c r="K6161" s="30">
        <v>31558</v>
      </c>
      <c r="L6161" s="51">
        <v>9.7000000000000003E-3</v>
      </c>
      <c r="M6161" s="30">
        <v>309</v>
      </c>
    </row>
    <row r="6162" spans="1:13">
      <c r="A6162" s="43" t="s">
        <v>6630</v>
      </c>
      <c r="B6162" s="43" t="s">
        <v>6633</v>
      </c>
      <c r="C6162" s="30">
        <v>2</v>
      </c>
      <c r="D6162" s="30">
        <v>222344618</v>
      </c>
      <c r="E6162" s="30" t="s">
        <v>38</v>
      </c>
      <c r="F6162" s="30" t="s">
        <v>39</v>
      </c>
      <c r="G6162" s="30">
        <v>1.3923434627446701E-2</v>
      </c>
      <c r="H6162" s="30">
        <v>0.24662726149184799</v>
      </c>
      <c r="I6162" s="30">
        <v>3.9275609372208801E-2</v>
      </c>
      <c r="J6162" s="47">
        <v>3.4032000000000002E-10</v>
      </c>
      <c r="K6162" s="30">
        <v>23569</v>
      </c>
      <c r="L6162" s="51">
        <v>1.6999999999999999E-3</v>
      </c>
      <c r="M6162" s="30">
        <v>39</v>
      </c>
    </row>
    <row r="6163" spans="1:13">
      <c r="A6163" s="43" t="s">
        <v>6630</v>
      </c>
      <c r="B6163" s="43" t="s">
        <v>6634</v>
      </c>
      <c r="C6163" s="30">
        <v>2</v>
      </c>
      <c r="D6163" s="30">
        <v>222312223</v>
      </c>
      <c r="E6163" s="30" t="s">
        <v>39</v>
      </c>
      <c r="F6163" s="30" t="s">
        <v>38</v>
      </c>
      <c r="G6163" s="30">
        <v>1.8450064850843099E-2</v>
      </c>
      <c r="H6163" s="30">
        <v>-0.318754026869076</v>
      </c>
      <c r="I6163" s="30">
        <v>4.2236418512114397E-2</v>
      </c>
      <c r="J6163" s="47">
        <v>4.4539999999999999E-14</v>
      </c>
      <c r="K6163" s="30">
        <v>15420</v>
      </c>
      <c r="L6163" s="51">
        <v>3.7000000000000002E-3</v>
      </c>
      <c r="M6163" s="30">
        <v>57</v>
      </c>
    </row>
    <row r="6164" spans="1:13">
      <c r="A6164" s="43" t="s">
        <v>6630</v>
      </c>
      <c r="B6164" s="43" t="s">
        <v>6635</v>
      </c>
      <c r="C6164" s="30">
        <v>2</v>
      </c>
      <c r="D6164" s="30">
        <v>222266962</v>
      </c>
      <c r="E6164" s="30" t="s">
        <v>42</v>
      </c>
      <c r="F6164" s="30" t="s">
        <v>43</v>
      </c>
      <c r="G6164" s="30">
        <v>2.8952109607407999E-2</v>
      </c>
      <c r="H6164" s="30">
        <v>0.14017412497557499</v>
      </c>
      <c r="I6164" s="30">
        <v>2.4775376467103E-2</v>
      </c>
      <c r="J6164" s="47">
        <v>1.5332999999999999E-8</v>
      </c>
      <c r="K6164" s="30">
        <v>28942</v>
      </c>
      <c r="L6164" s="51">
        <v>1.1000000000000001E-3</v>
      </c>
      <c r="M6164" s="30">
        <v>32</v>
      </c>
    </row>
    <row r="6165" spans="1:13">
      <c r="A6165" s="43" t="s">
        <v>6630</v>
      </c>
      <c r="B6165" s="43" t="s">
        <v>6636</v>
      </c>
      <c r="C6165" s="30">
        <v>2</v>
      </c>
      <c r="D6165" s="30">
        <v>222388614</v>
      </c>
      <c r="E6165" s="30" t="s">
        <v>39</v>
      </c>
      <c r="F6165" s="30" t="s">
        <v>38</v>
      </c>
      <c r="G6165" s="30">
        <v>0.12467909996979799</v>
      </c>
      <c r="H6165" s="30">
        <v>-0.27620913963381</v>
      </c>
      <c r="I6165" s="30">
        <v>1.19472788457031E-2</v>
      </c>
      <c r="J6165" s="47">
        <v>2.9821999999999998E-118</v>
      </c>
      <c r="K6165" s="30">
        <v>31563</v>
      </c>
      <c r="L6165" s="51">
        <v>1.67E-2</v>
      </c>
      <c r="M6165" s="30">
        <v>534</v>
      </c>
    </row>
    <row r="6166" spans="1:13">
      <c r="A6166" s="43" t="s">
        <v>6630</v>
      </c>
      <c r="B6166" s="43" t="s">
        <v>6637</v>
      </c>
      <c r="C6166" s="30">
        <v>2</v>
      </c>
      <c r="D6166" s="30">
        <v>222419865</v>
      </c>
      <c r="E6166" s="30" t="s">
        <v>43</v>
      </c>
      <c r="F6166" s="30" t="s">
        <v>39</v>
      </c>
      <c r="G6166" s="30">
        <v>0.28526348395090401</v>
      </c>
      <c r="H6166" s="30">
        <v>0.357705371936891</v>
      </c>
      <c r="I6166" s="30">
        <v>8.6728017538554494E-3</v>
      </c>
      <c r="J6166" s="47">
        <v>9.9999999999999998E-201</v>
      </c>
      <c r="K6166" s="30">
        <v>30902</v>
      </c>
      <c r="L6166" s="51">
        <v>5.2200000000000003E-2</v>
      </c>
      <c r="M6166" s="30">
        <v>1701</v>
      </c>
    </row>
    <row r="6167" spans="1:13">
      <c r="A6167" s="43" t="s">
        <v>6630</v>
      </c>
      <c r="B6167" s="43" t="s">
        <v>6638</v>
      </c>
      <c r="C6167" s="30">
        <v>2</v>
      </c>
      <c r="D6167" s="30">
        <v>222283777</v>
      </c>
      <c r="E6167" s="30" t="s">
        <v>43</v>
      </c>
      <c r="F6167" s="30" t="s">
        <v>42</v>
      </c>
      <c r="G6167" s="30">
        <v>1.7320758090470199E-2</v>
      </c>
      <c r="H6167" s="30">
        <v>0.21961913590829599</v>
      </c>
      <c r="I6167" s="30">
        <v>3.2688229081698002E-2</v>
      </c>
      <c r="J6167" s="47">
        <v>1.8373E-11</v>
      </c>
      <c r="K6167" s="30">
        <v>27447</v>
      </c>
      <c r="L6167" s="51">
        <v>1.6000000000000001E-3</v>
      </c>
      <c r="M6167" s="30">
        <v>45</v>
      </c>
    </row>
    <row r="6168" spans="1:13">
      <c r="A6168" s="43" t="s">
        <v>6630</v>
      </c>
      <c r="B6168" s="43" t="s">
        <v>6639</v>
      </c>
      <c r="C6168" s="30">
        <v>2</v>
      </c>
      <c r="D6168" s="30">
        <v>222390084</v>
      </c>
      <c r="E6168" s="30" t="s">
        <v>38</v>
      </c>
      <c r="F6168" s="30" t="s">
        <v>39</v>
      </c>
      <c r="G6168" s="30">
        <v>1.6445848097365601E-2</v>
      </c>
      <c r="H6168" s="30">
        <v>-0.33181278917159301</v>
      </c>
      <c r="I6168" s="30">
        <v>4.8709324462587703E-2</v>
      </c>
      <c r="J6168" s="47">
        <v>9.6117000000000003E-12</v>
      </c>
      <c r="K6168" s="30">
        <v>12982</v>
      </c>
      <c r="L6168" s="51">
        <v>3.5999999999999999E-3</v>
      </c>
      <c r="M6168" s="30">
        <v>46</v>
      </c>
    </row>
    <row r="6169" spans="1:13">
      <c r="A6169" s="43" t="s">
        <v>6630</v>
      </c>
      <c r="B6169" s="43" t="s">
        <v>6640</v>
      </c>
      <c r="C6169" s="30">
        <v>2</v>
      </c>
      <c r="D6169" s="30">
        <v>222382765</v>
      </c>
      <c r="E6169" s="30" t="s">
        <v>38</v>
      </c>
      <c r="F6169" s="30" t="s">
        <v>39</v>
      </c>
      <c r="G6169" s="30">
        <v>2.0539419087136902E-2</v>
      </c>
      <c r="H6169" s="30">
        <v>0.33800394676197898</v>
      </c>
      <c r="I6169" s="30">
        <v>3.1871529698825E-2</v>
      </c>
      <c r="J6169" s="47">
        <v>2.8246000000000001E-26</v>
      </c>
      <c r="K6169" s="30">
        <v>24355</v>
      </c>
      <c r="L6169" s="51">
        <v>4.5999999999999999E-3</v>
      </c>
      <c r="M6169" s="30">
        <v>112</v>
      </c>
    </row>
    <row r="6170" spans="1:13">
      <c r="A6170" s="43" t="s">
        <v>6630</v>
      </c>
      <c r="B6170" s="43" t="s">
        <v>6641</v>
      </c>
      <c r="C6170" s="30">
        <v>2</v>
      </c>
      <c r="D6170" s="30">
        <v>222276986</v>
      </c>
      <c r="E6170" s="30" t="s">
        <v>38</v>
      </c>
      <c r="F6170" s="30" t="s">
        <v>39</v>
      </c>
      <c r="G6170" s="30">
        <v>5.1977569140575199E-2</v>
      </c>
      <c r="H6170" s="30">
        <v>-0.187052939963578</v>
      </c>
      <c r="I6170" s="30">
        <v>1.8798723652912699E-2</v>
      </c>
      <c r="J6170" s="47">
        <v>2.5116999999999999E-23</v>
      </c>
      <c r="K6170" s="30">
        <v>28614</v>
      </c>
      <c r="L6170" s="51">
        <v>3.3999999999999998E-3</v>
      </c>
      <c r="M6170" s="30">
        <v>99</v>
      </c>
    </row>
    <row r="6171" spans="1:13">
      <c r="A6171" s="43" t="s">
        <v>6630</v>
      </c>
      <c r="B6171" s="43" t="s">
        <v>6642</v>
      </c>
      <c r="C6171" s="30">
        <v>2</v>
      </c>
      <c r="D6171" s="30">
        <v>222373025</v>
      </c>
      <c r="E6171" s="30" t="s">
        <v>38</v>
      </c>
      <c r="F6171" s="30" t="s">
        <v>39</v>
      </c>
      <c r="G6171" s="30">
        <v>1.8139632988820899E-2</v>
      </c>
      <c r="H6171" s="30">
        <v>0.30814501031312003</v>
      </c>
      <c r="I6171" s="30">
        <v>3.4115518612231499E-2</v>
      </c>
      <c r="J6171" s="47">
        <v>1.6825E-19</v>
      </c>
      <c r="K6171" s="30">
        <v>24039</v>
      </c>
      <c r="L6171" s="51">
        <v>3.3999999999999998E-3</v>
      </c>
      <c r="M6171" s="30">
        <v>82</v>
      </c>
    </row>
    <row r="6172" spans="1:13">
      <c r="A6172" s="43" t="s">
        <v>6630</v>
      </c>
      <c r="B6172" s="43" t="s">
        <v>6643</v>
      </c>
      <c r="C6172" s="30">
        <v>2</v>
      </c>
      <c r="D6172" s="30">
        <v>222333496</v>
      </c>
      <c r="E6172" s="30" t="s">
        <v>42</v>
      </c>
      <c r="F6172" s="30" t="s">
        <v>43</v>
      </c>
      <c r="G6172" s="30">
        <v>6.9410618606916705E-2</v>
      </c>
      <c r="H6172" s="30">
        <v>-0.222598485413462</v>
      </c>
      <c r="I6172" s="30">
        <v>1.6089401985779801E-2</v>
      </c>
      <c r="J6172" s="47">
        <v>1.5630000000000001E-43</v>
      </c>
      <c r="K6172" s="30">
        <v>29711</v>
      </c>
      <c r="L6172" s="51">
        <v>6.4000000000000003E-3</v>
      </c>
      <c r="M6172" s="30">
        <v>191</v>
      </c>
    </row>
    <row r="6173" spans="1:13">
      <c r="A6173" s="43" t="s">
        <v>6630</v>
      </c>
      <c r="B6173" s="43" t="s">
        <v>6644</v>
      </c>
      <c r="C6173" s="30">
        <v>2</v>
      </c>
      <c r="D6173" s="30">
        <v>222290902</v>
      </c>
      <c r="E6173" s="30" t="s">
        <v>39</v>
      </c>
      <c r="F6173" s="30" t="s">
        <v>38</v>
      </c>
      <c r="G6173" s="30">
        <v>0.46527490698635798</v>
      </c>
      <c r="H6173" s="30">
        <v>9.9785256224762697E-2</v>
      </c>
      <c r="I6173" s="30">
        <v>7.9444962480802808E-3</v>
      </c>
      <c r="J6173" s="47">
        <v>3.4944999999999997E-36</v>
      </c>
      <c r="K6173" s="30">
        <v>31684</v>
      </c>
      <c r="L6173" s="51">
        <v>5.0000000000000001E-3</v>
      </c>
      <c r="M6173" s="30">
        <v>158</v>
      </c>
    </row>
    <row r="6174" spans="1:13">
      <c r="A6174" s="43" t="s">
        <v>6630</v>
      </c>
      <c r="B6174" s="43" t="s">
        <v>6645</v>
      </c>
      <c r="C6174" s="30">
        <v>2</v>
      </c>
      <c r="D6174" s="30">
        <v>222304633</v>
      </c>
      <c r="E6174" s="30" t="s">
        <v>38</v>
      </c>
      <c r="F6174" s="30" t="s">
        <v>43</v>
      </c>
      <c r="G6174" s="30">
        <v>0.32343987823439901</v>
      </c>
      <c r="H6174" s="30">
        <v>-0.27472732006427503</v>
      </c>
      <c r="I6174" s="30">
        <v>8.3943619472333694E-3</v>
      </c>
      <c r="J6174" s="47">
        <v>9.9999999999999998E-201</v>
      </c>
      <c r="K6174" s="30">
        <v>31355</v>
      </c>
      <c r="L6174" s="51">
        <v>3.3000000000000002E-2</v>
      </c>
      <c r="M6174" s="30">
        <v>1071</v>
      </c>
    </row>
    <row r="6175" spans="1:13">
      <c r="A6175" s="43" t="s">
        <v>6630</v>
      </c>
      <c r="B6175" s="43" t="s">
        <v>6646</v>
      </c>
      <c r="C6175" s="30">
        <v>2</v>
      </c>
      <c r="D6175" s="30">
        <v>222295514</v>
      </c>
      <c r="E6175" s="30" t="s">
        <v>42</v>
      </c>
      <c r="F6175" s="30" t="s">
        <v>38</v>
      </c>
      <c r="G6175" s="30">
        <v>0.23560717892937599</v>
      </c>
      <c r="H6175" s="30">
        <v>0.19993941612968699</v>
      </c>
      <c r="I6175" s="30">
        <v>9.4229705551192502E-3</v>
      </c>
      <c r="J6175" s="47">
        <v>6.4860000000000002E-100</v>
      </c>
      <c r="K6175" s="30">
        <v>30817</v>
      </c>
      <c r="L6175" s="51">
        <v>1.44E-2</v>
      </c>
      <c r="M6175" s="30">
        <v>450</v>
      </c>
    </row>
    <row r="6176" spans="1:13">
      <c r="A6176" s="43" t="s">
        <v>6630</v>
      </c>
      <c r="B6176" s="43" t="s">
        <v>6647</v>
      </c>
      <c r="C6176" s="30">
        <v>2</v>
      </c>
      <c r="D6176" s="30">
        <v>222434266</v>
      </c>
      <c r="E6176" s="30" t="s">
        <v>38</v>
      </c>
      <c r="F6176" s="30" t="s">
        <v>39</v>
      </c>
      <c r="G6176" s="30">
        <v>1.7578365089121101E-2</v>
      </c>
      <c r="H6176" s="30">
        <v>0.29409091546478799</v>
      </c>
      <c r="I6176" s="30">
        <v>3.6774695260130302E-2</v>
      </c>
      <c r="J6176" s="47">
        <v>1.2749000000000001E-15</v>
      </c>
      <c r="K6176" s="30">
        <v>21345</v>
      </c>
      <c r="L6176" s="51">
        <v>3.0000000000000001E-3</v>
      </c>
      <c r="M6176" s="30">
        <v>64</v>
      </c>
    </row>
    <row r="6177" spans="1:13">
      <c r="A6177" s="43" t="s">
        <v>6630</v>
      </c>
      <c r="B6177" s="43" t="s">
        <v>6648</v>
      </c>
      <c r="C6177" s="30">
        <v>2</v>
      </c>
      <c r="D6177" s="30">
        <v>222388913</v>
      </c>
      <c r="E6177" s="30" t="s">
        <v>38</v>
      </c>
      <c r="F6177" s="30" t="s">
        <v>39</v>
      </c>
      <c r="G6177" s="30">
        <v>3.8339222614840997E-2</v>
      </c>
      <c r="H6177" s="30">
        <v>0.276578734034513</v>
      </c>
      <c r="I6177" s="30">
        <v>2.1011352323088699E-2</v>
      </c>
      <c r="J6177" s="47">
        <v>1.429E-39</v>
      </c>
      <c r="K6177" s="30">
        <v>30545</v>
      </c>
      <c r="L6177" s="51">
        <v>5.5999999999999999E-3</v>
      </c>
      <c r="M6177" s="30">
        <v>173</v>
      </c>
    </row>
    <row r="6178" spans="1:13">
      <c r="A6178" s="43" t="s">
        <v>6630</v>
      </c>
      <c r="B6178" s="43" t="s">
        <v>6649</v>
      </c>
      <c r="C6178" s="30">
        <v>2</v>
      </c>
      <c r="D6178" s="30">
        <v>222302647</v>
      </c>
      <c r="E6178" s="30" t="s">
        <v>39</v>
      </c>
      <c r="F6178" s="30" t="s">
        <v>38</v>
      </c>
      <c r="G6178" s="30">
        <v>2.8792310906811499E-2</v>
      </c>
      <c r="H6178" s="30">
        <v>-0.38740006630228702</v>
      </c>
      <c r="I6178" s="30">
        <v>2.4724297093733201E-2</v>
      </c>
      <c r="J6178" s="47">
        <v>2.4643000000000002E-55</v>
      </c>
      <c r="K6178" s="30">
        <v>29005</v>
      </c>
      <c r="L6178" s="51">
        <v>8.3999999999999995E-3</v>
      </c>
      <c r="M6178" s="30">
        <v>246</v>
      </c>
    </row>
    <row r="6179" spans="1:13">
      <c r="A6179" s="43" t="s">
        <v>6630</v>
      </c>
      <c r="B6179" s="43" t="s">
        <v>6650</v>
      </c>
      <c r="C6179" s="30">
        <v>2</v>
      </c>
      <c r="D6179" s="30">
        <v>222287427</v>
      </c>
      <c r="E6179" s="30" t="s">
        <v>38</v>
      </c>
      <c r="F6179" s="30" t="s">
        <v>39</v>
      </c>
      <c r="G6179" s="30">
        <v>5.5915755572506103E-2</v>
      </c>
      <c r="H6179" s="30">
        <v>0.11548657007596901</v>
      </c>
      <c r="I6179" s="30">
        <v>1.8162263717794599E-2</v>
      </c>
      <c r="J6179" s="47">
        <v>2.036E-10</v>
      </c>
      <c r="K6179" s="30">
        <v>28673</v>
      </c>
      <c r="L6179" s="51">
        <v>1.4E-3</v>
      </c>
      <c r="M6179" s="30">
        <v>40</v>
      </c>
    </row>
    <row r="6180" spans="1:13">
      <c r="A6180" s="43" t="s">
        <v>6630</v>
      </c>
      <c r="B6180" s="43" t="s">
        <v>6651</v>
      </c>
      <c r="C6180" s="30">
        <v>2</v>
      </c>
      <c r="D6180" s="30">
        <v>222395705</v>
      </c>
      <c r="E6180" s="30" t="s">
        <v>39</v>
      </c>
      <c r="F6180" s="30" t="s">
        <v>42</v>
      </c>
      <c r="G6180" s="30">
        <v>4.6317484532587501E-2</v>
      </c>
      <c r="H6180" s="30">
        <v>-0.33789620235140999</v>
      </c>
      <c r="I6180" s="30">
        <v>1.97684509967068E-2</v>
      </c>
      <c r="J6180" s="47">
        <v>1.6790999999999999E-65</v>
      </c>
      <c r="K6180" s="30">
        <v>28673</v>
      </c>
      <c r="L6180" s="51">
        <v>1.01E-2</v>
      </c>
      <c r="M6180" s="30">
        <v>292</v>
      </c>
    </row>
    <row r="6181" spans="1:13">
      <c r="A6181" s="43" t="s">
        <v>6630</v>
      </c>
      <c r="B6181" s="43" t="s">
        <v>6652</v>
      </c>
      <c r="C6181" s="30">
        <v>2</v>
      </c>
      <c r="D6181" s="30">
        <v>222342660</v>
      </c>
      <c r="E6181" s="30" t="s">
        <v>43</v>
      </c>
      <c r="F6181" s="30" t="s">
        <v>42</v>
      </c>
      <c r="G6181" s="30">
        <v>1.6541193934895601E-2</v>
      </c>
      <c r="H6181" s="30">
        <v>-0.20330757204212399</v>
      </c>
      <c r="I6181" s="30">
        <v>3.5809347783729503E-2</v>
      </c>
      <c r="J6181" s="47">
        <v>1.366E-8</v>
      </c>
      <c r="K6181" s="30">
        <v>23937</v>
      </c>
      <c r="L6181" s="51">
        <v>1.2999999999999999E-3</v>
      </c>
      <c r="M6181" s="30">
        <v>32</v>
      </c>
    </row>
    <row r="6182" spans="1:13">
      <c r="A6182" s="43" t="s">
        <v>6630</v>
      </c>
      <c r="B6182" s="43" t="s">
        <v>6653</v>
      </c>
      <c r="C6182" s="30">
        <v>2</v>
      </c>
      <c r="D6182" s="30">
        <v>222360765</v>
      </c>
      <c r="E6182" s="30" t="s">
        <v>42</v>
      </c>
      <c r="F6182" s="30" t="s">
        <v>43</v>
      </c>
      <c r="G6182" s="30">
        <v>2.6124338624338599E-2</v>
      </c>
      <c r="H6182" s="30">
        <v>0.26238283377826499</v>
      </c>
      <c r="I6182" s="30">
        <v>3.2376154805935801E-2</v>
      </c>
      <c r="J6182" s="47">
        <v>5.3094000000000001E-16</v>
      </c>
      <c r="K6182" s="30">
        <v>18683</v>
      </c>
      <c r="L6182" s="51">
        <v>3.5000000000000001E-3</v>
      </c>
      <c r="M6182" s="30">
        <v>66</v>
      </c>
    </row>
    <row r="6183" spans="1:13">
      <c r="A6183" s="43" t="s">
        <v>6630</v>
      </c>
      <c r="B6183" s="43" t="s">
        <v>6654</v>
      </c>
      <c r="C6183" s="30">
        <v>2</v>
      </c>
      <c r="D6183" s="30">
        <v>222378994</v>
      </c>
      <c r="E6183" s="30" t="s">
        <v>38</v>
      </c>
      <c r="F6183" s="30" t="s">
        <v>39</v>
      </c>
      <c r="G6183" s="30">
        <v>0.24072682175203899</v>
      </c>
      <c r="H6183" s="30">
        <v>0.251575472222348</v>
      </c>
      <c r="I6183" s="30">
        <v>9.1837652078904809E-3</v>
      </c>
      <c r="J6183" s="47">
        <v>3.2869000000000001E-165</v>
      </c>
      <c r="K6183" s="30">
        <v>31684</v>
      </c>
      <c r="L6183" s="51">
        <v>2.3099999999999999E-2</v>
      </c>
      <c r="M6183" s="30">
        <v>750</v>
      </c>
    </row>
    <row r="6184" spans="1:13">
      <c r="A6184" s="43" t="s">
        <v>6630</v>
      </c>
      <c r="B6184" s="43" t="s">
        <v>6655</v>
      </c>
      <c r="C6184" s="30">
        <v>2</v>
      </c>
      <c r="D6184" s="30">
        <v>222283000</v>
      </c>
      <c r="E6184" s="30" t="s">
        <v>42</v>
      </c>
      <c r="F6184" s="30" t="s">
        <v>38</v>
      </c>
      <c r="G6184" s="30">
        <v>0.46374332756935599</v>
      </c>
      <c r="H6184" s="30">
        <v>8.0267169131465393E-2</v>
      </c>
      <c r="I6184" s="30">
        <v>7.9540960165157496E-3</v>
      </c>
      <c r="J6184" s="47">
        <v>6.0426E-24</v>
      </c>
      <c r="K6184" s="30">
        <v>31677</v>
      </c>
      <c r="L6184" s="51">
        <v>3.2000000000000002E-3</v>
      </c>
      <c r="M6184" s="30">
        <v>102</v>
      </c>
    </row>
    <row r="6185" spans="1:13">
      <c r="A6185" s="43" t="s">
        <v>6656</v>
      </c>
      <c r="B6185" s="43" t="s">
        <v>6657</v>
      </c>
      <c r="C6185" s="30">
        <v>3</v>
      </c>
      <c r="D6185" s="30">
        <v>134654359</v>
      </c>
      <c r="E6185" s="30" t="s">
        <v>42</v>
      </c>
      <c r="F6185" s="30" t="s">
        <v>43</v>
      </c>
      <c r="G6185" s="30">
        <v>2.8538372541457802E-2</v>
      </c>
      <c r="H6185" s="30">
        <v>0.18869616325078101</v>
      </c>
      <c r="I6185" s="30">
        <v>2.40942033876578E-2</v>
      </c>
      <c r="J6185" s="47">
        <v>4.817E-15</v>
      </c>
      <c r="K6185" s="30">
        <v>31005</v>
      </c>
      <c r="L6185" s="51">
        <v>2E-3</v>
      </c>
      <c r="M6185" s="30">
        <v>61</v>
      </c>
    </row>
    <row r="6186" spans="1:13">
      <c r="A6186" s="43" t="s">
        <v>6656</v>
      </c>
      <c r="B6186" s="43" t="s">
        <v>6658</v>
      </c>
      <c r="C6186" s="30">
        <v>3</v>
      </c>
      <c r="D6186" s="30">
        <v>134743897</v>
      </c>
      <c r="E6186" s="30" t="s">
        <v>43</v>
      </c>
      <c r="F6186" s="30" t="s">
        <v>38</v>
      </c>
      <c r="G6186" s="30">
        <v>2.4243135414221999E-2</v>
      </c>
      <c r="H6186" s="30">
        <v>-0.24896695357288401</v>
      </c>
      <c r="I6186" s="30">
        <v>2.82647193103042E-2</v>
      </c>
      <c r="J6186" s="47">
        <v>1.2672000000000001E-18</v>
      </c>
      <c r="K6186" s="30">
        <v>26380</v>
      </c>
      <c r="L6186" s="51">
        <v>2.8999999999999998E-3</v>
      </c>
      <c r="M6186" s="30">
        <v>78</v>
      </c>
    </row>
    <row r="6187" spans="1:13">
      <c r="A6187" s="43" t="s">
        <v>6656</v>
      </c>
      <c r="B6187" s="43" t="s">
        <v>6659</v>
      </c>
      <c r="C6187" s="30">
        <v>3</v>
      </c>
      <c r="D6187" s="30">
        <v>134570682</v>
      </c>
      <c r="E6187" s="30" t="s">
        <v>43</v>
      </c>
      <c r="F6187" s="30" t="s">
        <v>42</v>
      </c>
      <c r="G6187" s="30">
        <v>9.8252368550183003E-2</v>
      </c>
      <c r="H6187" s="30">
        <v>0.24375827950287901</v>
      </c>
      <c r="I6187" s="30">
        <v>1.32999203124695E-2</v>
      </c>
      <c r="J6187" s="47">
        <v>4.9842000000000002E-75</v>
      </c>
      <c r="K6187" s="30">
        <v>31568</v>
      </c>
      <c r="L6187" s="51">
        <v>1.0500000000000001E-2</v>
      </c>
      <c r="M6187" s="30">
        <v>336</v>
      </c>
    </row>
    <row r="6188" spans="1:13">
      <c r="A6188" s="43" t="s">
        <v>6656</v>
      </c>
      <c r="B6188" s="43" t="s">
        <v>6660</v>
      </c>
      <c r="C6188" s="30">
        <v>3</v>
      </c>
      <c r="D6188" s="30">
        <v>134662920</v>
      </c>
      <c r="E6188" s="30" t="s">
        <v>39</v>
      </c>
      <c r="F6188" s="30" t="s">
        <v>38</v>
      </c>
      <c r="G6188" s="30">
        <v>3.0466500287963098E-2</v>
      </c>
      <c r="H6188" s="30">
        <v>0.16213694601711201</v>
      </c>
      <c r="I6188" s="30">
        <v>2.3304243829176501E-2</v>
      </c>
      <c r="J6188" s="47">
        <v>3.4660999999999999E-12</v>
      </c>
      <c r="K6188" s="30">
        <v>31120</v>
      </c>
      <c r="L6188" s="51">
        <v>1.6000000000000001E-3</v>
      </c>
      <c r="M6188" s="30">
        <v>48</v>
      </c>
    </row>
    <row r="6189" spans="1:13">
      <c r="A6189" s="43" t="s">
        <v>6656</v>
      </c>
      <c r="B6189" s="43" t="s">
        <v>6661</v>
      </c>
      <c r="C6189" s="30">
        <v>3</v>
      </c>
      <c r="D6189" s="30">
        <v>134637946</v>
      </c>
      <c r="E6189" s="30" t="s">
        <v>42</v>
      </c>
      <c r="F6189" s="30" t="s">
        <v>43</v>
      </c>
      <c r="G6189" s="30">
        <v>0.25732862297053499</v>
      </c>
      <c r="H6189" s="30">
        <v>9.0281999567603799E-2</v>
      </c>
      <c r="I6189" s="30">
        <v>9.0730206789142193E-3</v>
      </c>
      <c r="J6189" s="47">
        <v>2.5066999999999999E-23</v>
      </c>
      <c r="K6189" s="30">
        <v>31683</v>
      </c>
      <c r="L6189" s="51">
        <v>3.0999999999999999E-3</v>
      </c>
      <c r="M6189" s="30">
        <v>99</v>
      </c>
    </row>
    <row r="6190" spans="1:13">
      <c r="A6190" s="43" t="s">
        <v>6656</v>
      </c>
      <c r="B6190" s="43" t="s">
        <v>6662</v>
      </c>
      <c r="C6190" s="30">
        <v>3</v>
      </c>
      <c r="D6190" s="30">
        <v>134648013</v>
      </c>
      <c r="E6190" s="30" t="s">
        <v>39</v>
      </c>
      <c r="F6190" s="30" t="s">
        <v>38</v>
      </c>
      <c r="G6190" s="30">
        <v>1.6778860645031601E-2</v>
      </c>
      <c r="H6190" s="30">
        <v>-0.26022243216357599</v>
      </c>
      <c r="I6190" s="30">
        <v>4.4858202407098001E-2</v>
      </c>
      <c r="J6190" s="47">
        <v>6.5921E-9</v>
      </c>
      <c r="K6190" s="30">
        <v>15028</v>
      </c>
      <c r="L6190" s="51">
        <v>2.2000000000000001E-3</v>
      </c>
      <c r="M6190" s="30">
        <v>34</v>
      </c>
    </row>
    <row r="6191" spans="1:13">
      <c r="A6191" s="43" t="s">
        <v>6656</v>
      </c>
      <c r="B6191" s="43" t="s">
        <v>6663</v>
      </c>
      <c r="C6191" s="30">
        <v>3</v>
      </c>
      <c r="D6191" s="30">
        <v>134585717</v>
      </c>
      <c r="E6191" s="30" t="s">
        <v>39</v>
      </c>
      <c r="F6191" s="30" t="s">
        <v>38</v>
      </c>
      <c r="G6191" s="30">
        <v>1.5257695378337601E-2</v>
      </c>
      <c r="H6191" s="30">
        <v>0.26303752062338598</v>
      </c>
      <c r="I6191" s="30">
        <v>4.5070769970251702E-2</v>
      </c>
      <c r="J6191" s="47">
        <v>5.3469000000000002E-9</v>
      </c>
      <c r="K6191" s="30">
        <v>16348</v>
      </c>
      <c r="L6191" s="51">
        <v>2.0999999999999999E-3</v>
      </c>
      <c r="M6191" s="30">
        <v>34</v>
      </c>
    </row>
    <row r="6192" spans="1:13">
      <c r="A6192" s="43" t="s">
        <v>6656</v>
      </c>
      <c r="B6192" s="43" t="s">
        <v>6664</v>
      </c>
      <c r="C6192" s="30">
        <v>3</v>
      </c>
      <c r="D6192" s="30">
        <v>134734206</v>
      </c>
      <c r="E6192" s="30" t="s">
        <v>38</v>
      </c>
      <c r="F6192" s="30" t="s">
        <v>43</v>
      </c>
      <c r="G6192" s="30">
        <v>2.2008632804657698E-2</v>
      </c>
      <c r="H6192" s="30">
        <v>0.191742473820155</v>
      </c>
      <c r="I6192" s="30">
        <v>3.04590036409517E-2</v>
      </c>
      <c r="J6192" s="47">
        <v>3.0739999999999999E-10</v>
      </c>
      <c r="K6192" s="30">
        <v>24999</v>
      </c>
      <c r="L6192" s="51">
        <v>1.6000000000000001E-3</v>
      </c>
      <c r="M6192" s="30">
        <v>40</v>
      </c>
    </row>
    <row r="6193" spans="1:13">
      <c r="A6193" s="43" t="s">
        <v>6656</v>
      </c>
      <c r="B6193" s="43" t="s">
        <v>6665</v>
      </c>
      <c r="C6193" s="30">
        <v>3</v>
      </c>
      <c r="D6193" s="30">
        <v>134638391</v>
      </c>
      <c r="E6193" s="30" t="s">
        <v>42</v>
      </c>
      <c r="F6193" s="30" t="s">
        <v>39</v>
      </c>
      <c r="G6193" s="30">
        <v>4.6234827355933497E-2</v>
      </c>
      <c r="H6193" s="30">
        <v>0.175684450814063</v>
      </c>
      <c r="I6193" s="30">
        <v>1.92446544872453E-2</v>
      </c>
      <c r="J6193" s="47">
        <v>6.9135000000000001E-20</v>
      </c>
      <c r="K6193" s="30">
        <v>30532</v>
      </c>
      <c r="L6193" s="51">
        <v>2.7000000000000001E-3</v>
      </c>
      <c r="M6193" s="30">
        <v>83</v>
      </c>
    </row>
    <row r="6194" spans="1:13">
      <c r="A6194" s="43" t="s">
        <v>6656</v>
      </c>
      <c r="B6194" s="43" t="s">
        <v>6666</v>
      </c>
      <c r="C6194" s="30">
        <v>3</v>
      </c>
      <c r="D6194" s="30">
        <v>134696331</v>
      </c>
      <c r="E6194" s="30" t="s">
        <v>42</v>
      </c>
      <c r="F6194" s="30" t="s">
        <v>43</v>
      </c>
      <c r="G6194" s="30">
        <v>0.11781912885936401</v>
      </c>
      <c r="H6194" s="30">
        <v>0.14505116708209501</v>
      </c>
      <c r="I6194" s="30">
        <v>1.23173151850423E-2</v>
      </c>
      <c r="J6194" s="47">
        <v>5.1775000000000004E-32</v>
      </c>
      <c r="K6194" s="30">
        <v>31569</v>
      </c>
      <c r="L6194" s="51">
        <v>4.4000000000000003E-3</v>
      </c>
      <c r="M6194" s="30">
        <v>139</v>
      </c>
    </row>
    <row r="6195" spans="1:13">
      <c r="A6195" s="43" t="s">
        <v>6656</v>
      </c>
      <c r="B6195" s="43" t="s">
        <v>6667</v>
      </c>
      <c r="C6195" s="30">
        <v>3</v>
      </c>
      <c r="D6195" s="30">
        <v>134694729</v>
      </c>
      <c r="E6195" s="30" t="s">
        <v>39</v>
      </c>
      <c r="F6195" s="30" t="s">
        <v>38</v>
      </c>
      <c r="G6195" s="30">
        <v>0.25590965462813298</v>
      </c>
      <c r="H6195" s="30">
        <v>8.9864244414427294E-2</v>
      </c>
      <c r="I6195" s="30">
        <v>9.0894993642331393E-3</v>
      </c>
      <c r="J6195" s="47">
        <v>4.7592000000000002E-23</v>
      </c>
      <c r="K6195" s="30">
        <v>31684</v>
      </c>
      <c r="L6195" s="51">
        <v>3.0999999999999999E-3</v>
      </c>
      <c r="M6195" s="30">
        <v>98</v>
      </c>
    </row>
    <row r="6196" spans="1:13">
      <c r="A6196" s="43" t="s">
        <v>6656</v>
      </c>
      <c r="B6196" s="43" t="s">
        <v>6668</v>
      </c>
      <c r="C6196" s="30">
        <v>3</v>
      </c>
      <c r="D6196" s="30">
        <v>134644975</v>
      </c>
      <c r="E6196" s="30" t="s">
        <v>39</v>
      </c>
      <c r="F6196" s="30" t="s">
        <v>43</v>
      </c>
      <c r="G6196" s="30">
        <v>0.49156981189784399</v>
      </c>
      <c r="H6196" s="30">
        <v>0.24663294919889001</v>
      </c>
      <c r="I6196" s="30">
        <v>7.8809562355052609E-3</v>
      </c>
      <c r="J6196" s="47">
        <v>9.9999999999999998E-201</v>
      </c>
      <c r="K6196" s="30">
        <v>31231</v>
      </c>
      <c r="L6196" s="51">
        <v>3.04E-2</v>
      </c>
      <c r="M6196" s="30">
        <v>979</v>
      </c>
    </row>
    <row r="6197" spans="1:13">
      <c r="A6197" s="43" t="s">
        <v>6656</v>
      </c>
      <c r="B6197" s="43" t="s">
        <v>6669</v>
      </c>
      <c r="C6197" s="30">
        <v>3</v>
      </c>
      <c r="D6197" s="30">
        <v>134560109</v>
      </c>
      <c r="E6197" s="30" t="s">
        <v>42</v>
      </c>
      <c r="F6197" s="30" t="s">
        <v>39</v>
      </c>
      <c r="G6197" s="30">
        <v>0.20367169002968899</v>
      </c>
      <c r="H6197" s="30">
        <v>5.4008501695930598E-2</v>
      </c>
      <c r="I6197" s="30">
        <v>9.8593442187573099E-3</v>
      </c>
      <c r="J6197" s="47">
        <v>4.3065000000000002E-8</v>
      </c>
      <c r="K6197" s="30">
        <v>31684</v>
      </c>
      <c r="L6197" s="51">
        <v>8.9999999999999998E-4</v>
      </c>
      <c r="M6197" s="30">
        <v>30</v>
      </c>
    </row>
    <row r="6198" spans="1:13">
      <c r="A6198" s="43" t="s">
        <v>6656</v>
      </c>
      <c r="B6198" s="43" t="s">
        <v>6670</v>
      </c>
      <c r="C6198" s="30">
        <v>3</v>
      </c>
      <c r="D6198" s="30">
        <v>134624858</v>
      </c>
      <c r="E6198" s="30" t="s">
        <v>38</v>
      </c>
      <c r="F6198" s="30" t="s">
        <v>39</v>
      </c>
      <c r="G6198" s="30">
        <v>0.20315736975370199</v>
      </c>
      <c r="H6198" s="30">
        <v>7.0742214486787899E-2</v>
      </c>
      <c r="I6198" s="30">
        <v>9.9509381619034692E-3</v>
      </c>
      <c r="J6198" s="47">
        <v>1.1689E-12</v>
      </c>
      <c r="K6198" s="30">
        <v>31141</v>
      </c>
      <c r="L6198" s="51">
        <v>1.6000000000000001E-3</v>
      </c>
      <c r="M6198" s="30">
        <v>51</v>
      </c>
    </row>
    <row r="6199" spans="1:13">
      <c r="A6199" s="43" t="s">
        <v>6656</v>
      </c>
      <c r="B6199" s="43" t="s">
        <v>6671</v>
      </c>
      <c r="C6199" s="30">
        <v>3</v>
      </c>
      <c r="D6199" s="30">
        <v>134652365</v>
      </c>
      <c r="E6199" s="30" t="s">
        <v>42</v>
      </c>
      <c r="F6199" s="30" t="s">
        <v>43</v>
      </c>
      <c r="G6199" s="30">
        <v>5.9646948196273003E-2</v>
      </c>
      <c r="H6199" s="30">
        <v>-0.11161110103763</v>
      </c>
      <c r="I6199" s="30">
        <v>1.76823670845421E-2</v>
      </c>
      <c r="J6199" s="47">
        <v>2.7510000000000001E-10</v>
      </c>
      <c r="K6199" s="30">
        <v>28471</v>
      </c>
      <c r="L6199" s="51">
        <v>1.4E-3</v>
      </c>
      <c r="M6199" s="30">
        <v>40</v>
      </c>
    </row>
    <row r="6200" spans="1:13">
      <c r="A6200" s="43" t="s">
        <v>6672</v>
      </c>
      <c r="B6200" s="43" t="s">
        <v>2229</v>
      </c>
      <c r="C6200" s="30">
        <v>1</v>
      </c>
      <c r="D6200" s="30">
        <v>23061365</v>
      </c>
      <c r="E6200" s="30" t="s">
        <v>42</v>
      </c>
      <c r="F6200" s="30" t="s">
        <v>43</v>
      </c>
      <c r="G6200" s="30">
        <v>0.35585704085084002</v>
      </c>
      <c r="H6200" s="30">
        <v>9.2928994939735998E-2</v>
      </c>
      <c r="I6200" s="30">
        <v>8.3089532500971001E-3</v>
      </c>
      <c r="J6200" s="47">
        <v>4.8838000000000002E-29</v>
      </c>
      <c r="K6200" s="30">
        <v>31470</v>
      </c>
      <c r="L6200" s="51">
        <v>4.0000000000000001E-3</v>
      </c>
      <c r="M6200" s="30">
        <v>125</v>
      </c>
    </row>
    <row r="6201" spans="1:13">
      <c r="A6201" s="43" t="s">
        <v>6672</v>
      </c>
      <c r="B6201" s="43" t="s">
        <v>2236</v>
      </c>
      <c r="C6201" s="30">
        <v>1</v>
      </c>
      <c r="D6201" s="30">
        <v>23075545</v>
      </c>
      <c r="E6201" s="30" t="s">
        <v>43</v>
      </c>
      <c r="F6201" s="30" t="s">
        <v>38</v>
      </c>
      <c r="G6201" s="30">
        <v>0.29409290766583801</v>
      </c>
      <c r="H6201" s="30">
        <v>6.4611027728544199E-2</v>
      </c>
      <c r="I6201" s="30">
        <v>8.8043915961768995E-3</v>
      </c>
      <c r="J6201" s="47">
        <v>2.1616000000000001E-13</v>
      </c>
      <c r="K6201" s="30">
        <v>31016</v>
      </c>
      <c r="L6201" s="51">
        <v>1.6999999999999999E-3</v>
      </c>
      <c r="M6201" s="30">
        <v>54</v>
      </c>
    </row>
    <row r="6202" spans="1:13">
      <c r="A6202" s="43" t="s">
        <v>6672</v>
      </c>
      <c r="B6202" s="43" t="s">
        <v>6673</v>
      </c>
      <c r="C6202" s="30">
        <v>1</v>
      </c>
      <c r="D6202" s="30">
        <v>23060951</v>
      </c>
      <c r="E6202" s="30" t="s">
        <v>39</v>
      </c>
      <c r="F6202" s="30" t="s">
        <v>38</v>
      </c>
      <c r="G6202" s="30">
        <v>8.6853131015740007E-2</v>
      </c>
      <c r="H6202" s="30">
        <v>-0.42549204413064701</v>
      </c>
      <c r="I6202" s="30">
        <v>1.3974888876392901E-2</v>
      </c>
      <c r="J6202" s="47">
        <v>9.9999999999999998E-201</v>
      </c>
      <c r="K6202" s="30">
        <v>31354</v>
      </c>
      <c r="L6202" s="51">
        <v>2.87E-2</v>
      </c>
      <c r="M6202" s="30">
        <v>927</v>
      </c>
    </row>
    <row r="6203" spans="1:13">
      <c r="A6203" s="43" t="s">
        <v>6674</v>
      </c>
      <c r="B6203" s="43" t="s">
        <v>6675</v>
      </c>
      <c r="C6203" s="30">
        <v>3</v>
      </c>
      <c r="D6203" s="30">
        <v>184335007</v>
      </c>
      <c r="E6203" s="30" t="s">
        <v>43</v>
      </c>
      <c r="F6203" s="30" t="s">
        <v>42</v>
      </c>
      <c r="G6203" s="30">
        <v>3.10990840965862E-2</v>
      </c>
      <c r="H6203" s="30">
        <v>-0.15969003511325799</v>
      </c>
      <c r="I6203" s="30">
        <v>2.3863183118883802E-2</v>
      </c>
      <c r="J6203" s="47">
        <v>2.2013999999999999E-11</v>
      </c>
      <c r="K6203" s="30">
        <v>29095</v>
      </c>
      <c r="L6203" s="51">
        <v>1.5E-3</v>
      </c>
      <c r="M6203" s="30">
        <v>45</v>
      </c>
    </row>
    <row r="6204" spans="1:13">
      <c r="A6204" s="43" t="s">
        <v>6674</v>
      </c>
      <c r="B6204" s="43" t="s">
        <v>6676</v>
      </c>
      <c r="C6204" s="30">
        <v>3</v>
      </c>
      <c r="D6204" s="30">
        <v>184380617</v>
      </c>
      <c r="E6204" s="30" t="s">
        <v>38</v>
      </c>
      <c r="F6204" s="30" t="s">
        <v>39</v>
      </c>
      <c r="G6204" s="30">
        <v>5.71025881950969E-2</v>
      </c>
      <c r="H6204" s="30">
        <v>-0.154173989604663</v>
      </c>
      <c r="I6204" s="30">
        <v>1.8031412886642999E-2</v>
      </c>
      <c r="J6204" s="47">
        <v>1.2265999999999999E-17</v>
      </c>
      <c r="K6204" s="30">
        <v>28489</v>
      </c>
      <c r="L6204" s="51">
        <v>2.5999999999999999E-3</v>
      </c>
      <c r="M6204" s="30">
        <v>73</v>
      </c>
    </row>
    <row r="6205" spans="1:13">
      <c r="A6205" s="43" t="s">
        <v>6674</v>
      </c>
      <c r="B6205" s="43" t="s">
        <v>6677</v>
      </c>
      <c r="C6205" s="30">
        <v>3</v>
      </c>
      <c r="D6205" s="30">
        <v>184328391</v>
      </c>
      <c r="E6205" s="30" t="s">
        <v>38</v>
      </c>
      <c r="F6205" s="30" t="s">
        <v>39</v>
      </c>
      <c r="G6205" s="30">
        <v>0.19362315453235199</v>
      </c>
      <c r="H6205" s="30">
        <v>-7.3448730490265096E-2</v>
      </c>
      <c r="I6205" s="30">
        <v>1.0197105400639299E-2</v>
      </c>
      <c r="J6205" s="47">
        <v>5.8902000000000005E-13</v>
      </c>
      <c r="K6205" s="30">
        <v>30746</v>
      </c>
      <c r="L6205" s="51">
        <v>1.6999999999999999E-3</v>
      </c>
      <c r="M6205" s="30">
        <v>52</v>
      </c>
    </row>
    <row r="6206" spans="1:13">
      <c r="A6206" s="43" t="s">
        <v>6674</v>
      </c>
      <c r="B6206" s="43" t="s">
        <v>6678</v>
      </c>
      <c r="C6206" s="30">
        <v>3</v>
      </c>
      <c r="D6206" s="30">
        <v>184359565</v>
      </c>
      <c r="E6206" s="30" t="s">
        <v>43</v>
      </c>
      <c r="F6206" s="30" t="s">
        <v>39</v>
      </c>
      <c r="G6206" s="30">
        <v>0.31571692911899102</v>
      </c>
      <c r="H6206" s="30">
        <v>0.106236910120436</v>
      </c>
      <c r="I6206" s="30">
        <v>8.5431035688788501E-3</v>
      </c>
      <c r="J6206" s="47">
        <v>1.679E-35</v>
      </c>
      <c r="K6206" s="30">
        <v>31556</v>
      </c>
      <c r="L6206" s="51">
        <v>4.8999999999999998E-3</v>
      </c>
      <c r="M6206" s="30">
        <v>155</v>
      </c>
    </row>
    <row r="6207" spans="1:13">
      <c r="A6207" s="43" t="s">
        <v>6674</v>
      </c>
      <c r="B6207" s="43" t="s">
        <v>6679</v>
      </c>
      <c r="C6207" s="30">
        <v>3</v>
      </c>
      <c r="D6207" s="30">
        <v>184360010</v>
      </c>
      <c r="E6207" s="30" t="s">
        <v>43</v>
      </c>
      <c r="F6207" s="30" t="s">
        <v>38</v>
      </c>
      <c r="G6207" s="30">
        <v>9.2450245443129506E-2</v>
      </c>
      <c r="H6207" s="30">
        <v>0.14630198202549999</v>
      </c>
      <c r="I6207" s="30">
        <v>1.37615680285857E-2</v>
      </c>
      <c r="J6207" s="47">
        <v>2.1334999999999999E-26</v>
      </c>
      <c r="K6207" s="30">
        <v>31354</v>
      </c>
      <c r="L6207" s="51">
        <v>3.5999999999999999E-3</v>
      </c>
      <c r="M6207" s="30">
        <v>113</v>
      </c>
    </row>
    <row r="6208" spans="1:13">
      <c r="A6208" s="43" t="s">
        <v>6674</v>
      </c>
      <c r="B6208" s="43" t="s">
        <v>6680</v>
      </c>
      <c r="C6208" s="30">
        <v>3</v>
      </c>
      <c r="D6208" s="30">
        <v>184324926</v>
      </c>
      <c r="E6208" s="30" t="s">
        <v>43</v>
      </c>
      <c r="F6208" s="30" t="s">
        <v>42</v>
      </c>
      <c r="G6208" s="30">
        <v>5.30750168956972E-2</v>
      </c>
      <c r="H6208" s="30">
        <v>0.104871245561566</v>
      </c>
      <c r="I6208" s="30">
        <v>1.9089712676854099E-2</v>
      </c>
      <c r="J6208" s="47">
        <v>3.9382000000000002E-8</v>
      </c>
      <c r="K6208" s="30">
        <v>27270</v>
      </c>
      <c r="L6208" s="51">
        <v>1.1000000000000001E-3</v>
      </c>
      <c r="M6208" s="30">
        <v>30</v>
      </c>
    </row>
    <row r="6209" spans="1:13">
      <c r="A6209" s="43" t="s">
        <v>6674</v>
      </c>
      <c r="B6209" s="43" t="s">
        <v>6681</v>
      </c>
      <c r="C6209" s="30">
        <v>3</v>
      </c>
      <c r="D6209" s="30">
        <v>184371224</v>
      </c>
      <c r="E6209" s="30" t="s">
        <v>43</v>
      </c>
      <c r="F6209" s="30" t="s">
        <v>42</v>
      </c>
      <c r="G6209" s="30">
        <v>5.54930779074728E-2</v>
      </c>
      <c r="H6209" s="30">
        <v>-0.183536809324016</v>
      </c>
      <c r="I6209" s="30">
        <v>1.75502313415839E-2</v>
      </c>
      <c r="J6209" s="47">
        <v>1.3467E-25</v>
      </c>
      <c r="K6209" s="30">
        <v>30862</v>
      </c>
      <c r="L6209" s="51">
        <v>3.5000000000000001E-3</v>
      </c>
      <c r="M6209" s="30">
        <v>109</v>
      </c>
    </row>
    <row r="6210" spans="1:13">
      <c r="A6210" s="43" t="s">
        <v>6674</v>
      </c>
      <c r="B6210" s="43" t="s">
        <v>6682</v>
      </c>
      <c r="C6210" s="30">
        <v>3</v>
      </c>
      <c r="D6210" s="30">
        <v>184334249</v>
      </c>
      <c r="E6210" s="30" t="s">
        <v>38</v>
      </c>
      <c r="F6210" s="30" t="s">
        <v>39</v>
      </c>
      <c r="G6210" s="30">
        <v>1.8610069326059801E-2</v>
      </c>
      <c r="H6210" s="30">
        <v>-0.19236250210415701</v>
      </c>
      <c r="I6210" s="30">
        <v>3.4724980522809798E-2</v>
      </c>
      <c r="J6210" s="47">
        <v>3.0315999999999998E-8</v>
      </c>
      <c r="K6210" s="30">
        <v>22673</v>
      </c>
      <c r="L6210" s="51">
        <v>1.4E-3</v>
      </c>
      <c r="M6210" s="30">
        <v>31</v>
      </c>
    </row>
    <row r="6211" spans="1:13">
      <c r="A6211" s="43" t="s">
        <v>6674</v>
      </c>
      <c r="B6211" s="43" t="s">
        <v>6683</v>
      </c>
      <c r="C6211" s="30">
        <v>3</v>
      </c>
      <c r="D6211" s="30">
        <v>184355688</v>
      </c>
      <c r="E6211" s="30" t="s">
        <v>38</v>
      </c>
      <c r="F6211" s="30" t="s">
        <v>39</v>
      </c>
      <c r="G6211" s="30">
        <v>0.45857239921485698</v>
      </c>
      <c r="H6211" s="30">
        <v>-0.227675734904069</v>
      </c>
      <c r="I6211" s="30">
        <v>7.8837272121135404E-3</v>
      </c>
      <c r="J6211" s="47">
        <v>2.1664E-183</v>
      </c>
      <c r="K6211" s="30">
        <v>31567</v>
      </c>
      <c r="L6211" s="51">
        <v>2.5700000000000001E-2</v>
      </c>
      <c r="M6211" s="30">
        <v>834</v>
      </c>
    </row>
    <row r="6212" spans="1:13">
      <c r="A6212" s="43" t="s">
        <v>6674</v>
      </c>
      <c r="B6212" s="43" t="s">
        <v>6684</v>
      </c>
      <c r="C6212" s="30">
        <v>3</v>
      </c>
      <c r="D6212" s="30">
        <v>184303489</v>
      </c>
      <c r="E6212" s="30" t="s">
        <v>38</v>
      </c>
      <c r="F6212" s="30" t="s">
        <v>39</v>
      </c>
      <c r="G6212" s="30">
        <v>1.9125852448853099E-2</v>
      </c>
      <c r="H6212" s="30">
        <v>-0.206689782920777</v>
      </c>
      <c r="I6212" s="30">
        <v>3.5424234822831802E-2</v>
      </c>
      <c r="J6212" s="47">
        <v>5.3854999999999997E-9</v>
      </c>
      <c r="K6212" s="30">
        <v>21205</v>
      </c>
      <c r="L6212" s="51">
        <v>1.6000000000000001E-3</v>
      </c>
      <c r="M6212" s="30">
        <v>34</v>
      </c>
    </row>
    <row r="6213" spans="1:13">
      <c r="A6213" s="43" t="s">
        <v>6674</v>
      </c>
      <c r="B6213" s="43" t="s">
        <v>6685</v>
      </c>
      <c r="C6213" s="30">
        <v>3</v>
      </c>
      <c r="D6213" s="30">
        <v>184349588</v>
      </c>
      <c r="E6213" s="30" t="s">
        <v>38</v>
      </c>
      <c r="F6213" s="30" t="s">
        <v>39</v>
      </c>
      <c r="G6213" s="30">
        <v>5.0361491628614898E-2</v>
      </c>
      <c r="H6213" s="30">
        <v>-0.11056047301394201</v>
      </c>
      <c r="I6213" s="30">
        <v>1.8249421952353202E-2</v>
      </c>
      <c r="J6213" s="47">
        <v>1.3748000000000001E-9</v>
      </c>
      <c r="K6213" s="30">
        <v>31355</v>
      </c>
      <c r="L6213" s="51">
        <v>1.1999999999999999E-3</v>
      </c>
      <c r="M6213" s="30">
        <v>37</v>
      </c>
    </row>
    <row r="6214" spans="1:13">
      <c r="A6214" s="43" t="s">
        <v>6674</v>
      </c>
      <c r="B6214" s="43" t="s">
        <v>6686</v>
      </c>
      <c r="C6214" s="30">
        <v>3</v>
      </c>
      <c r="D6214" s="30">
        <v>184307141</v>
      </c>
      <c r="E6214" s="30" t="s">
        <v>43</v>
      </c>
      <c r="F6214" s="30" t="s">
        <v>42</v>
      </c>
      <c r="G6214" s="30">
        <v>0.19466433247069601</v>
      </c>
      <c r="H6214" s="30">
        <v>-0.12073236517409899</v>
      </c>
      <c r="I6214" s="30">
        <v>1.0063126915948999E-2</v>
      </c>
      <c r="J6214" s="47">
        <v>3.6574999999999997E-33</v>
      </c>
      <c r="K6214" s="30">
        <v>31351</v>
      </c>
      <c r="L6214" s="51">
        <v>4.5999999999999999E-3</v>
      </c>
      <c r="M6214" s="30">
        <v>144</v>
      </c>
    </row>
    <row r="6215" spans="1:13">
      <c r="A6215" s="43" t="s">
        <v>6674</v>
      </c>
      <c r="B6215" s="43" t="s">
        <v>6687</v>
      </c>
      <c r="C6215" s="30">
        <v>3</v>
      </c>
      <c r="D6215" s="30">
        <v>184380746</v>
      </c>
      <c r="E6215" s="30" t="s">
        <v>38</v>
      </c>
      <c r="F6215" s="30" t="s">
        <v>42</v>
      </c>
      <c r="G6215" s="30">
        <v>0.372782304119394</v>
      </c>
      <c r="H6215" s="30">
        <v>7.6685504940279897E-2</v>
      </c>
      <c r="I6215" s="30">
        <v>8.2488576281697298E-3</v>
      </c>
      <c r="J6215" s="47">
        <v>1.4527999999999999E-20</v>
      </c>
      <c r="K6215" s="30">
        <v>31341</v>
      </c>
      <c r="L6215" s="51">
        <v>2.7000000000000001E-3</v>
      </c>
      <c r="M6215" s="30">
        <v>86</v>
      </c>
    </row>
    <row r="6216" spans="1:13">
      <c r="A6216" s="43" t="s">
        <v>6688</v>
      </c>
      <c r="B6216" s="43" t="s">
        <v>6689</v>
      </c>
      <c r="C6216" s="30">
        <v>7</v>
      </c>
      <c r="D6216" s="30">
        <v>100443717</v>
      </c>
      <c r="E6216" s="30" t="s">
        <v>38</v>
      </c>
      <c r="F6216" s="30" t="s">
        <v>39</v>
      </c>
      <c r="G6216" s="30">
        <v>3.8057516790080903E-2</v>
      </c>
      <c r="H6216" s="30">
        <v>-0.44802426776602999</v>
      </c>
      <c r="I6216" s="30">
        <v>2.1888048100583299E-2</v>
      </c>
      <c r="J6216" s="47">
        <v>4.0687999999999997E-93</v>
      </c>
      <c r="K6216" s="30">
        <v>28089</v>
      </c>
      <c r="L6216" s="51">
        <v>1.47E-2</v>
      </c>
      <c r="M6216" s="30">
        <v>419</v>
      </c>
    </row>
    <row r="6217" spans="1:13">
      <c r="A6217" s="43" t="s">
        <v>6688</v>
      </c>
      <c r="B6217" s="43" t="s">
        <v>6690</v>
      </c>
      <c r="C6217" s="30">
        <v>7</v>
      </c>
      <c r="D6217" s="30">
        <v>100346094</v>
      </c>
      <c r="E6217" s="30" t="s">
        <v>38</v>
      </c>
      <c r="F6217" s="30" t="s">
        <v>39</v>
      </c>
      <c r="G6217" s="30">
        <v>2.7005190480854001E-2</v>
      </c>
      <c r="H6217" s="30">
        <v>-0.59039823466274</v>
      </c>
      <c r="I6217" s="30">
        <v>2.7181738580446899E-2</v>
      </c>
      <c r="J6217" s="47">
        <v>1.3106E-104</v>
      </c>
      <c r="K6217" s="30">
        <v>25283</v>
      </c>
      <c r="L6217" s="51">
        <v>1.83E-2</v>
      </c>
      <c r="M6217" s="30">
        <v>472</v>
      </c>
    </row>
    <row r="6218" spans="1:13">
      <c r="A6218" s="43" t="s">
        <v>6688</v>
      </c>
      <c r="B6218" s="43" t="s">
        <v>6691</v>
      </c>
      <c r="C6218" s="30">
        <v>7</v>
      </c>
      <c r="D6218" s="30">
        <v>100363998</v>
      </c>
      <c r="E6218" s="30" t="s">
        <v>42</v>
      </c>
      <c r="F6218" s="30" t="s">
        <v>43</v>
      </c>
      <c r="G6218" s="30">
        <v>1.75313833405479E-2</v>
      </c>
      <c r="H6218" s="30">
        <v>-0.498279717069262</v>
      </c>
      <c r="I6218" s="30">
        <v>3.6992361955579298E-2</v>
      </c>
      <c r="J6218" s="47">
        <v>2.3487000000000001E-41</v>
      </c>
      <c r="K6218" s="30">
        <v>21032</v>
      </c>
      <c r="L6218" s="51">
        <v>8.6E-3</v>
      </c>
      <c r="M6218" s="30">
        <v>181</v>
      </c>
    </row>
    <row r="6219" spans="1:13">
      <c r="A6219" s="43" t="s">
        <v>6688</v>
      </c>
      <c r="B6219" s="43" t="s">
        <v>6692</v>
      </c>
      <c r="C6219" s="30">
        <v>7</v>
      </c>
      <c r="D6219" s="30">
        <v>100383105</v>
      </c>
      <c r="E6219" s="30" t="s">
        <v>38</v>
      </c>
      <c r="F6219" s="30" t="s">
        <v>39</v>
      </c>
      <c r="G6219" s="30">
        <v>1.6705974842767299E-2</v>
      </c>
      <c r="H6219" s="30">
        <v>0.51714804595642605</v>
      </c>
      <c r="I6219" s="30">
        <v>5.4485386499123101E-2</v>
      </c>
      <c r="J6219" s="47">
        <v>2.2794999999999998E-21</v>
      </c>
      <c r="K6219" s="30">
        <v>10163</v>
      </c>
      <c r="L6219" s="51">
        <v>8.8000000000000005E-3</v>
      </c>
      <c r="M6219" s="30">
        <v>90</v>
      </c>
    </row>
    <row r="6220" spans="1:13">
      <c r="A6220" s="43" t="s">
        <v>6688</v>
      </c>
      <c r="B6220" s="43" t="s">
        <v>6693</v>
      </c>
      <c r="C6220" s="30">
        <v>7</v>
      </c>
      <c r="D6220" s="30">
        <v>100446256</v>
      </c>
      <c r="E6220" s="30" t="s">
        <v>43</v>
      </c>
      <c r="F6220" s="30" t="s">
        <v>42</v>
      </c>
      <c r="G6220" s="30">
        <v>3.8693101200291402E-2</v>
      </c>
      <c r="H6220" s="30">
        <v>0.28620045966270002</v>
      </c>
      <c r="I6220" s="30">
        <v>2.0780876081896299E-2</v>
      </c>
      <c r="J6220" s="47">
        <v>3.7462999999999997E-43</v>
      </c>
      <c r="K6220" s="30">
        <v>30938</v>
      </c>
      <c r="L6220" s="51">
        <v>6.1000000000000004E-3</v>
      </c>
      <c r="M6220" s="30">
        <v>190</v>
      </c>
    </row>
    <row r="6221" spans="1:13">
      <c r="A6221" s="43" t="s">
        <v>6688</v>
      </c>
      <c r="B6221" s="43" t="s">
        <v>6694</v>
      </c>
      <c r="C6221" s="30">
        <v>7</v>
      </c>
      <c r="D6221" s="30">
        <v>100437407</v>
      </c>
      <c r="E6221" s="30" t="s">
        <v>38</v>
      </c>
      <c r="F6221" s="30" t="s">
        <v>39</v>
      </c>
      <c r="G6221" s="30">
        <v>1.66582107221377E-2</v>
      </c>
      <c r="H6221" s="30">
        <v>0.38880432030747197</v>
      </c>
      <c r="I6221" s="30">
        <v>5.2575227215960599E-2</v>
      </c>
      <c r="J6221" s="47">
        <v>1.4141E-13</v>
      </c>
      <c r="K6221" s="30">
        <v>10988</v>
      </c>
      <c r="L6221" s="51">
        <v>5.0000000000000001E-3</v>
      </c>
      <c r="M6221" s="30">
        <v>55</v>
      </c>
    </row>
    <row r="6222" spans="1:13">
      <c r="A6222" s="43" t="s">
        <v>6688</v>
      </c>
      <c r="B6222" s="43" t="s">
        <v>6695</v>
      </c>
      <c r="C6222" s="30">
        <v>7</v>
      </c>
      <c r="D6222" s="30">
        <v>100340878</v>
      </c>
      <c r="E6222" s="30" t="s">
        <v>42</v>
      </c>
      <c r="F6222" s="30" t="s">
        <v>43</v>
      </c>
      <c r="G6222" s="30">
        <v>2.27694933976E-2</v>
      </c>
      <c r="H6222" s="30">
        <v>0.42000287716491203</v>
      </c>
      <c r="I6222" s="30">
        <v>2.99961346077969E-2</v>
      </c>
      <c r="J6222" s="47">
        <v>1.5197E-44</v>
      </c>
      <c r="K6222" s="30">
        <v>24778</v>
      </c>
      <c r="L6222" s="51">
        <v>7.9000000000000008E-3</v>
      </c>
      <c r="M6222" s="30">
        <v>196</v>
      </c>
    </row>
    <row r="6223" spans="1:13">
      <c r="A6223" s="43" t="s">
        <v>6688</v>
      </c>
      <c r="B6223" s="43" t="s">
        <v>6696</v>
      </c>
      <c r="C6223" s="30">
        <v>7</v>
      </c>
      <c r="D6223" s="30">
        <v>100508663</v>
      </c>
      <c r="E6223" s="30" t="s">
        <v>43</v>
      </c>
      <c r="F6223" s="30" t="s">
        <v>42</v>
      </c>
      <c r="G6223" s="30">
        <v>2.5431205611187099E-2</v>
      </c>
      <c r="H6223" s="30">
        <v>-0.50881026619691305</v>
      </c>
      <c r="I6223" s="30">
        <v>2.6895989797750899E-2</v>
      </c>
      <c r="J6223" s="47">
        <v>8.1381E-80</v>
      </c>
      <c r="K6223" s="30">
        <v>27530</v>
      </c>
      <c r="L6223" s="51">
        <v>1.2800000000000001E-2</v>
      </c>
      <c r="M6223" s="30">
        <v>358</v>
      </c>
    </row>
    <row r="6224" spans="1:13">
      <c r="A6224" s="43" t="s">
        <v>6688</v>
      </c>
      <c r="B6224" s="43" t="s">
        <v>6697</v>
      </c>
      <c r="C6224" s="30">
        <v>7</v>
      </c>
      <c r="D6224" s="30">
        <v>100351596</v>
      </c>
      <c r="E6224" s="30" t="s">
        <v>42</v>
      </c>
      <c r="F6224" s="30" t="s">
        <v>43</v>
      </c>
      <c r="G6224" s="30">
        <v>2.4833129979186099E-2</v>
      </c>
      <c r="H6224" s="30">
        <v>0.59790456772293898</v>
      </c>
      <c r="I6224" s="30">
        <v>3.2671488086278497E-2</v>
      </c>
      <c r="J6224" s="47">
        <v>8.2143999999999998E-75</v>
      </c>
      <c r="K6224" s="30">
        <v>19008</v>
      </c>
      <c r="L6224" s="51">
        <v>1.7299999999999999E-2</v>
      </c>
      <c r="M6224" s="30">
        <v>335</v>
      </c>
    </row>
    <row r="6225" spans="1:13">
      <c r="A6225" s="43" t="s">
        <v>6688</v>
      </c>
      <c r="B6225" s="43" t="s">
        <v>6698</v>
      </c>
      <c r="C6225" s="30">
        <v>7</v>
      </c>
      <c r="D6225" s="30">
        <v>100409751</v>
      </c>
      <c r="E6225" s="30" t="s">
        <v>38</v>
      </c>
      <c r="F6225" s="30" t="s">
        <v>39</v>
      </c>
      <c r="G6225" s="30">
        <v>2.93599400907451E-2</v>
      </c>
      <c r="H6225" s="30">
        <v>-0.25448655117596602</v>
      </c>
      <c r="I6225" s="30">
        <v>2.5183722358386399E-2</v>
      </c>
      <c r="J6225" s="47">
        <v>5.2282000000000001E-24</v>
      </c>
      <c r="K6225" s="30">
        <v>27562</v>
      </c>
      <c r="L6225" s="51">
        <v>3.7000000000000002E-3</v>
      </c>
      <c r="M6225" s="30">
        <v>102</v>
      </c>
    </row>
    <row r="6226" spans="1:13">
      <c r="A6226" s="43" t="s">
        <v>6688</v>
      </c>
      <c r="B6226" s="43" t="s">
        <v>6699</v>
      </c>
      <c r="C6226" s="30">
        <v>7</v>
      </c>
      <c r="D6226" s="30">
        <v>100423070</v>
      </c>
      <c r="E6226" s="30" t="s">
        <v>42</v>
      </c>
      <c r="F6226" s="30" t="s">
        <v>43</v>
      </c>
      <c r="G6226" s="30">
        <v>1.7175998215480701E-2</v>
      </c>
      <c r="H6226" s="30">
        <v>-0.63207455587192396</v>
      </c>
      <c r="I6226" s="30">
        <v>5.5290903958425099E-2</v>
      </c>
      <c r="J6226" s="47">
        <v>2.8936999999999999E-30</v>
      </c>
      <c r="K6226" s="30">
        <v>9558</v>
      </c>
      <c r="L6226" s="51">
        <v>1.35E-2</v>
      </c>
      <c r="M6226" s="30">
        <v>131</v>
      </c>
    </row>
    <row r="6227" spans="1:13">
      <c r="A6227" s="43" t="s">
        <v>6688</v>
      </c>
      <c r="B6227" s="43" t="s">
        <v>6700</v>
      </c>
      <c r="C6227" s="30">
        <v>7</v>
      </c>
      <c r="D6227" s="30">
        <v>100389677</v>
      </c>
      <c r="E6227" s="30" t="s">
        <v>42</v>
      </c>
      <c r="F6227" s="30" t="s">
        <v>43</v>
      </c>
      <c r="G6227" s="30">
        <v>1.8203255305688198E-2</v>
      </c>
      <c r="H6227" s="30">
        <v>0.52327023489768798</v>
      </c>
      <c r="I6227" s="30">
        <v>3.5118807711254203E-2</v>
      </c>
      <c r="J6227" s="47">
        <v>3.3057000000000001E-50</v>
      </c>
      <c r="K6227" s="30">
        <v>22462</v>
      </c>
      <c r="L6227" s="51">
        <v>9.7999999999999997E-3</v>
      </c>
      <c r="M6227" s="30">
        <v>222</v>
      </c>
    </row>
    <row r="6228" spans="1:13">
      <c r="A6228" s="43" t="s">
        <v>6688</v>
      </c>
      <c r="B6228" s="43" t="s">
        <v>6701</v>
      </c>
      <c r="C6228" s="30">
        <v>7</v>
      </c>
      <c r="D6228" s="30">
        <v>100476179</v>
      </c>
      <c r="E6228" s="30" t="s">
        <v>39</v>
      </c>
      <c r="F6228" s="30" t="s">
        <v>38</v>
      </c>
      <c r="G6228" s="30">
        <v>1.7970401691331898E-2</v>
      </c>
      <c r="H6228" s="30">
        <v>0.51254000069525196</v>
      </c>
      <c r="I6228" s="30">
        <v>3.7267234346820201E-2</v>
      </c>
      <c r="J6228" s="47">
        <v>4.8860999999999999E-43</v>
      </c>
      <c r="K6228" s="30">
        <v>20211</v>
      </c>
      <c r="L6228" s="51">
        <v>9.2999999999999992E-3</v>
      </c>
      <c r="M6228" s="30">
        <v>189</v>
      </c>
    </row>
    <row r="6229" spans="1:13">
      <c r="A6229" s="43" t="s">
        <v>6688</v>
      </c>
      <c r="B6229" s="43" t="s">
        <v>6702</v>
      </c>
      <c r="C6229" s="30">
        <v>7</v>
      </c>
      <c r="D6229" s="30">
        <v>100488407</v>
      </c>
      <c r="E6229" s="30" t="s">
        <v>42</v>
      </c>
      <c r="F6229" s="30" t="s">
        <v>43</v>
      </c>
      <c r="G6229" s="30">
        <v>1.7747995289631599E-2</v>
      </c>
      <c r="H6229" s="30">
        <v>0.41171608292019501</v>
      </c>
      <c r="I6229" s="30">
        <v>3.5445098223096098E-2</v>
      </c>
      <c r="J6229" s="47">
        <v>3.4337E-31</v>
      </c>
      <c r="K6229" s="30">
        <v>22694</v>
      </c>
      <c r="L6229" s="51">
        <v>5.8999999999999999E-3</v>
      </c>
      <c r="M6229" s="30">
        <v>135</v>
      </c>
    </row>
    <row r="6230" spans="1:13">
      <c r="A6230" s="43" t="s">
        <v>6688</v>
      </c>
      <c r="B6230" s="43" t="s">
        <v>6703</v>
      </c>
      <c r="C6230" s="30">
        <v>7</v>
      </c>
      <c r="D6230" s="30">
        <v>100492412</v>
      </c>
      <c r="E6230" s="30" t="s">
        <v>42</v>
      </c>
      <c r="F6230" s="30" t="s">
        <v>43</v>
      </c>
      <c r="G6230" s="30">
        <v>0.16127543444234901</v>
      </c>
      <c r="H6230" s="30">
        <v>0.435109611484154</v>
      </c>
      <c r="I6230" s="30">
        <v>1.08524270011237E-2</v>
      </c>
      <c r="J6230" s="47">
        <v>9.9999999999999998E-201</v>
      </c>
      <c r="K6230" s="30">
        <v>29778</v>
      </c>
      <c r="L6230" s="51">
        <v>5.1200000000000002E-2</v>
      </c>
      <c r="M6230" s="30">
        <v>1607</v>
      </c>
    </row>
    <row r="6231" spans="1:13">
      <c r="A6231" s="43" t="s">
        <v>6688</v>
      </c>
      <c r="B6231" s="43" t="s">
        <v>6704</v>
      </c>
      <c r="C6231" s="30">
        <v>7</v>
      </c>
      <c r="D6231" s="30">
        <v>100428205</v>
      </c>
      <c r="E6231" s="30" t="s">
        <v>38</v>
      </c>
      <c r="F6231" s="30" t="s">
        <v>39</v>
      </c>
      <c r="G6231" s="30">
        <v>1.8669145557363102E-2</v>
      </c>
      <c r="H6231" s="30">
        <v>-0.49535790223919002</v>
      </c>
      <c r="I6231" s="30">
        <v>4.5772807702681502E-2</v>
      </c>
      <c r="J6231" s="47">
        <v>2.7021000000000001E-27</v>
      </c>
      <c r="K6231" s="30">
        <v>12909</v>
      </c>
      <c r="L6231" s="51">
        <v>8.9999999999999993E-3</v>
      </c>
      <c r="M6231" s="30">
        <v>117</v>
      </c>
    </row>
    <row r="6232" spans="1:13">
      <c r="A6232" s="43" t="s">
        <v>6688</v>
      </c>
      <c r="B6232" s="43" t="s">
        <v>6705</v>
      </c>
      <c r="C6232" s="30">
        <v>7</v>
      </c>
      <c r="D6232" s="30">
        <v>100347334</v>
      </c>
      <c r="E6232" s="30" t="s">
        <v>43</v>
      </c>
      <c r="F6232" s="30" t="s">
        <v>42</v>
      </c>
      <c r="G6232" s="30">
        <v>2.19618299186079E-2</v>
      </c>
      <c r="H6232" s="30">
        <v>0.68367408066700497</v>
      </c>
      <c r="I6232" s="30">
        <v>4.3238493056850603E-2</v>
      </c>
      <c r="J6232" s="47">
        <v>2.5881000000000002E-56</v>
      </c>
      <c r="K6232" s="30">
        <v>12201</v>
      </c>
      <c r="L6232" s="51">
        <v>2.01E-2</v>
      </c>
      <c r="M6232" s="30">
        <v>250</v>
      </c>
    </row>
    <row r="6233" spans="1:13">
      <c r="A6233" s="43" t="s">
        <v>6688</v>
      </c>
      <c r="B6233" s="43" t="s">
        <v>6706</v>
      </c>
      <c r="C6233" s="30">
        <v>7</v>
      </c>
      <c r="D6233" s="30">
        <v>100401449</v>
      </c>
      <c r="E6233" s="30" t="s">
        <v>38</v>
      </c>
      <c r="F6233" s="30" t="s">
        <v>39</v>
      </c>
      <c r="G6233" s="30">
        <v>5.9174594785059903E-2</v>
      </c>
      <c r="H6233" s="30">
        <v>0.33421124108945599</v>
      </c>
      <c r="I6233" s="30">
        <v>1.7937678650986801E-2</v>
      </c>
      <c r="J6233" s="47">
        <v>1.7812000000000001E-77</v>
      </c>
      <c r="K6233" s="30">
        <v>27565</v>
      </c>
      <c r="L6233" s="51">
        <v>1.24E-2</v>
      </c>
      <c r="M6233" s="30">
        <v>347</v>
      </c>
    </row>
    <row r="6234" spans="1:13">
      <c r="A6234" s="43" t="s">
        <v>6688</v>
      </c>
      <c r="B6234" s="43" t="s">
        <v>6707</v>
      </c>
      <c r="C6234" s="30">
        <v>7</v>
      </c>
      <c r="D6234" s="30">
        <v>100475807</v>
      </c>
      <c r="E6234" s="30" t="s">
        <v>39</v>
      </c>
      <c r="F6234" s="30" t="s">
        <v>43</v>
      </c>
      <c r="G6234" s="30">
        <v>4.81924719435892E-2</v>
      </c>
      <c r="H6234" s="30">
        <v>0.36134457015251598</v>
      </c>
      <c r="I6234" s="30">
        <v>2.0755954906171201E-2</v>
      </c>
      <c r="J6234" s="47">
        <v>7.0504999999999998E-68</v>
      </c>
      <c r="K6234" s="30">
        <v>24999</v>
      </c>
      <c r="L6234" s="51">
        <v>1.2E-2</v>
      </c>
      <c r="M6234" s="30">
        <v>303</v>
      </c>
    </row>
    <row r="6235" spans="1:13">
      <c r="A6235" s="43" t="s">
        <v>6688</v>
      </c>
      <c r="B6235" s="43" t="s">
        <v>6708</v>
      </c>
      <c r="C6235" s="30">
        <v>7</v>
      </c>
      <c r="D6235" s="30">
        <v>100372325</v>
      </c>
      <c r="E6235" s="30" t="s">
        <v>38</v>
      </c>
      <c r="F6235" s="30" t="s">
        <v>39</v>
      </c>
      <c r="G6235" s="30">
        <v>4.4469149527515302E-2</v>
      </c>
      <c r="H6235" s="30">
        <v>-0.53119681365026605</v>
      </c>
      <c r="I6235" s="30">
        <v>2.0163633638026701E-2</v>
      </c>
      <c r="J6235" s="47">
        <v>5.9496000000000004E-153</v>
      </c>
      <c r="K6235" s="30">
        <v>28248</v>
      </c>
      <c r="L6235" s="51">
        <v>2.4E-2</v>
      </c>
      <c r="M6235" s="30">
        <v>694</v>
      </c>
    </row>
    <row r="6236" spans="1:13">
      <c r="A6236" s="43" t="s">
        <v>6688</v>
      </c>
      <c r="B6236" s="43" t="s">
        <v>6709</v>
      </c>
      <c r="C6236" s="30">
        <v>7</v>
      </c>
      <c r="D6236" s="30">
        <v>100406915</v>
      </c>
      <c r="E6236" s="30" t="s">
        <v>38</v>
      </c>
      <c r="F6236" s="30" t="s">
        <v>39</v>
      </c>
      <c r="G6236" s="30">
        <v>0.27008456659619501</v>
      </c>
      <c r="H6236" s="30">
        <v>-0.164713444228095</v>
      </c>
      <c r="I6236" s="30">
        <v>8.9464691884251404E-3</v>
      </c>
      <c r="J6236" s="47">
        <v>1.0683E-75</v>
      </c>
      <c r="K6236" s="30">
        <v>31349</v>
      </c>
      <c r="L6236" s="51">
        <v>1.0699999999999999E-2</v>
      </c>
      <c r="M6236" s="30">
        <v>339</v>
      </c>
    </row>
    <row r="6237" spans="1:13">
      <c r="A6237" s="43" t="s">
        <v>6688</v>
      </c>
      <c r="B6237" s="43" t="s">
        <v>6710</v>
      </c>
      <c r="C6237" s="30">
        <v>7</v>
      </c>
      <c r="D6237" s="30">
        <v>100336508</v>
      </c>
      <c r="E6237" s="30" t="s">
        <v>42</v>
      </c>
      <c r="F6237" s="30" t="s">
        <v>43</v>
      </c>
      <c r="G6237" s="30">
        <v>0.284562867437891</v>
      </c>
      <c r="H6237" s="30">
        <v>-0.293983425801225</v>
      </c>
      <c r="I6237" s="30">
        <v>1.2401433661296301E-2</v>
      </c>
      <c r="J6237" s="47">
        <v>3.1418000000000002E-124</v>
      </c>
      <c r="K6237" s="30">
        <v>15407</v>
      </c>
      <c r="L6237" s="51">
        <v>3.5200000000000002E-2</v>
      </c>
      <c r="M6237" s="30">
        <v>562</v>
      </c>
    </row>
    <row r="6238" spans="1:13">
      <c r="A6238" s="43" t="s">
        <v>6688</v>
      </c>
      <c r="B6238" s="43" t="s">
        <v>6711</v>
      </c>
      <c r="C6238" s="30">
        <v>7</v>
      </c>
      <c r="D6238" s="30">
        <v>100357289</v>
      </c>
      <c r="E6238" s="30" t="s">
        <v>42</v>
      </c>
      <c r="F6238" s="30" t="s">
        <v>43</v>
      </c>
      <c r="G6238" s="30">
        <v>1.55854612376352E-2</v>
      </c>
      <c r="H6238" s="30">
        <v>0.50869842044999902</v>
      </c>
      <c r="I6238" s="30">
        <v>4.84566984616117E-2</v>
      </c>
      <c r="J6238" s="47">
        <v>8.8417000000000003E-26</v>
      </c>
      <c r="K6238" s="30">
        <v>13769</v>
      </c>
      <c r="L6238" s="51">
        <v>7.9000000000000008E-3</v>
      </c>
      <c r="M6238" s="30">
        <v>110</v>
      </c>
    </row>
    <row r="6239" spans="1:13">
      <c r="A6239" s="43" t="s">
        <v>6688</v>
      </c>
      <c r="B6239" s="43" t="s">
        <v>6712</v>
      </c>
      <c r="C6239" s="30">
        <v>7</v>
      </c>
      <c r="D6239" s="30">
        <v>100507896</v>
      </c>
      <c r="E6239" s="30" t="s">
        <v>39</v>
      </c>
      <c r="F6239" s="30" t="s">
        <v>38</v>
      </c>
      <c r="G6239" s="30">
        <v>5.0597343393853703E-2</v>
      </c>
      <c r="H6239" s="30">
        <v>-0.17598704524994599</v>
      </c>
      <c r="I6239" s="30">
        <v>1.8504499789700399E-2</v>
      </c>
      <c r="J6239" s="47">
        <v>1.8957E-21</v>
      </c>
      <c r="K6239" s="30">
        <v>30307</v>
      </c>
      <c r="L6239" s="51">
        <v>3.0000000000000001E-3</v>
      </c>
      <c r="M6239" s="30">
        <v>90</v>
      </c>
    </row>
    <row r="6240" spans="1:13">
      <c r="A6240" s="43" t="s">
        <v>6688</v>
      </c>
      <c r="B6240" s="43" t="s">
        <v>6713</v>
      </c>
      <c r="C6240" s="30">
        <v>7</v>
      </c>
      <c r="D6240" s="30">
        <v>100449097</v>
      </c>
      <c r="E6240" s="30" t="s">
        <v>38</v>
      </c>
      <c r="F6240" s="30" t="s">
        <v>39</v>
      </c>
      <c r="G6240" s="30">
        <v>2.5708061002178699E-2</v>
      </c>
      <c r="H6240" s="30">
        <v>-0.59394821717992796</v>
      </c>
      <c r="I6240" s="30">
        <v>2.7722203835702602E-2</v>
      </c>
      <c r="J6240" s="47">
        <v>7.7800000000000004E-102</v>
      </c>
      <c r="K6240" s="30">
        <v>25516</v>
      </c>
      <c r="L6240" s="51">
        <v>1.77E-2</v>
      </c>
      <c r="M6240" s="30">
        <v>459</v>
      </c>
    </row>
    <row r="6241" spans="1:13">
      <c r="A6241" s="43" t="s">
        <v>6688</v>
      </c>
      <c r="B6241" s="43" t="s">
        <v>6714</v>
      </c>
      <c r="C6241" s="30">
        <v>7</v>
      </c>
      <c r="D6241" s="30">
        <v>100347059</v>
      </c>
      <c r="E6241" s="30" t="s">
        <v>42</v>
      </c>
      <c r="F6241" s="30" t="s">
        <v>43</v>
      </c>
      <c r="G6241" s="30">
        <v>0.32885230368352503</v>
      </c>
      <c r="H6241" s="30">
        <v>0.25014985135122503</v>
      </c>
      <c r="I6241" s="30">
        <v>1.00645293567881E-2</v>
      </c>
      <c r="J6241" s="47">
        <v>2.3060999999999999E-136</v>
      </c>
      <c r="K6241" s="30">
        <v>21747</v>
      </c>
      <c r="L6241" s="51">
        <v>2.76E-2</v>
      </c>
      <c r="M6241" s="30">
        <v>618</v>
      </c>
    </row>
    <row r="6242" spans="1:13">
      <c r="A6242" s="43" t="s">
        <v>6688</v>
      </c>
      <c r="B6242" s="43" t="s">
        <v>6715</v>
      </c>
      <c r="C6242" s="30">
        <v>7</v>
      </c>
      <c r="D6242" s="30">
        <v>100371884</v>
      </c>
      <c r="E6242" s="30" t="s">
        <v>42</v>
      </c>
      <c r="F6242" s="30" t="s">
        <v>43</v>
      </c>
      <c r="G6242" s="30">
        <v>2.5821180016844698E-2</v>
      </c>
      <c r="H6242" s="30">
        <v>-0.23402574640754001</v>
      </c>
      <c r="I6242" s="30">
        <v>2.6887149173660401E-2</v>
      </c>
      <c r="J6242" s="47">
        <v>3.2039E-18</v>
      </c>
      <c r="K6242" s="30">
        <v>27420</v>
      </c>
      <c r="L6242" s="51">
        <v>2.8E-3</v>
      </c>
      <c r="M6242" s="30">
        <v>76</v>
      </c>
    </row>
    <row r="6243" spans="1:13">
      <c r="A6243" s="43" t="s">
        <v>6688</v>
      </c>
      <c r="B6243" s="43" t="s">
        <v>6716</v>
      </c>
      <c r="C6243" s="30">
        <v>7</v>
      </c>
      <c r="D6243" s="30">
        <v>100433715</v>
      </c>
      <c r="E6243" s="30" t="s">
        <v>42</v>
      </c>
      <c r="F6243" s="30" t="s">
        <v>43</v>
      </c>
      <c r="G6243" s="30">
        <v>5.2525208623087599E-2</v>
      </c>
      <c r="H6243" s="30">
        <v>-0.23185041681971899</v>
      </c>
      <c r="I6243" s="30">
        <v>1.8936148648272502E-2</v>
      </c>
      <c r="J6243" s="47">
        <v>1.8089E-34</v>
      </c>
      <c r="K6243" s="30">
        <v>27869</v>
      </c>
      <c r="L6243" s="51">
        <v>5.4000000000000003E-3</v>
      </c>
      <c r="M6243" s="30">
        <v>150</v>
      </c>
    </row>
    <row r="6244" spans="1:13">
      <c r="A6244" s="43" t="s">
        <v>6688</v>
      </c>
      <c r="B6244" s="43" t="s">
        <v>6717</v>
      </c>
      <c r="C6244" s="30">
        <v>7</v>
      </c>
      <c r="D6244" s="30">
        <v>100512536</v>
      </c>
      <c r="E6244" s="30" t="s">
        <v>43</v>
      </c>
      <c r="F6244" s="30" t="s">
        <v>42</v>
      </c>
      <c r="G6244" s="30">
        <v>0.28052325581395299</v>
      </c>
      <c r="H6244" s="30">
        <v>-0.39230056509261002</v>
      </c>
      <c r="I6244" s="30">
        <v>8.6090107023829993E-3</v>
      </c>
      <c r="J6244" s="47">
        <v>9.9999999999999998E-201</v>
      </c>
      <c r="K6244" s="30">
        <v>31349</v>
      </c>
      <c r="L6244" s="51">
        <v>6.2100000000000002E-2</v>
      </c>
      <c r="M6244" s="30">
        <v>2076</v>
      </c>
    </row>
    <row r="6245" spans="1:13">
      <c r="A6245" s="43" t="s">
        <v>6688</v>
      </c>
      <c r="B6245" s="43" t="s">
        <v>6718</v>
      </c>
      <c r="C6245" s="30">
        <v>7</v>
      </c>
      <c r="D6245" s="30">
        <v>100313055</v>
      </c>
      <c r="E6245" s="30" t="s">
        <v>42</v>
      </c>
      <c r="F6245" s="30" t="s">
        <v>43</v>
      </c>
      <c r="G6245" s="30">
        <v>1.7672692059393199E-2</v>
      </c>
      <c r="H6245" s="30">
        <v>0.56282927466468402</v>
      </c>
      <c r="I6245" s="30">
        <v>3.4853131210425901E-2</v>
      </c>
      <c r="J6245" s="47">
        <v>1.1617E-58</v>
      </c>
      <c r="K6245" s="30">
        <v>23449</v>
      </c>
      <c r="L6245" s="51">
        <v>1.0999999999999999E-2</v>
      </c>
      <c r="M6245" s="30">
        <v>261</v>
      </c>
    </row>
    <row r="6246" spans="1:13">
      <c r="A6246" s="43" t="s">
        <v>6688</v>
      </c>
      <c r="B6246" s="43" t="s">
        <v>6719</v>
      </c>
      <c r="C6246" s="30">
        <v>7</v>
      </c>
      <c r="D6246" s="30">
        <v>100368389</v>
      </c>
      <c r="E6246" s="30" t="s">
        <v>42</v>
      </c>
      <c r="F6246" s="30" t="s">
        <v>43</v>
      </c>
      <c r="G6246" s="30">
        <v>6.7320819112627994E-2</v>
      </c>
      <c r="H6246" s="30">
        <v>-0.45381253566059399</v>
      </c>
      <c r="I6246" s="30">
        <v>3.6383591410293799E-2</v>
      </c>
      <c r="J6246" s="47">
        <v>1.048E-35</v>
      </c>
      <c r="K6246" s="30">
        <v>5860</v>
      </c>
      <c r="L6246" s="51">
        <v>2.5899999999999999E-2</v>
      </c>
      <c r="M6246" s="30">
        <v>156</v>
      </c>
    </row>
    <row r="6247" spans="1:13">
      <c r="A6247" s="43" t="s">
        <v>6720</v>
      </c>
      <c r="B6247" s="43" t="s">
        <v>6721</v>
      </c>
      <c r="C6247" s="30">
        <v>7</v>
      </c>
      <c r="D6247" s="30">
        <v>142624333</v>
      </c>
      <c r="E6247" s="30" t="s">
        <v>38</v>
      </c>
      <c r="F6247" s="30" t="s">
        <v>39</v>
      </c>
      <c r="G6247" s="30">
        <v>0.19149535871321699</v>
      </c>
      <c r="H6247" s="30">
        <v>-0.14291825670892599</v>
      </c>
      <c r="I6247" s="30">
        <v>1.49996596077839E-2</v>
      </c>
      <c r="J6247" s="47">
        <v>1.6002999999999999E-21</v>
      </c>
      <c r="K6247" s="30">
        <v>14263</v>
      </c>
      <c r="L6247" s="51">
        <v>6.3E-3</v>
      </c>
      <c r="M6247" s="30">
        <v>91</v>
      </c>
    </row>
    <row r="6248" spans="1:13">
      <c r="A6248" s="43" t="s">
        <v>6720</v>
      </c>
      <c r="B6248" s="43" t="s">
        <v>6722</v>
      </c>
      <c r="C6248" s="30">
        <v>7</v>
      </c>
      <c r="D6248" s="30">
        <v>142619629</v>
      </c>
      <c r="E6248" s="30" t="s">
        <v>43</v>
      </c>
      <c r="F6248" s="30" t="s">
        <v>39</v>
      </c>
      <c r="G6248" s="30">
        <v>4.0430919781965002E-2</v>
      </c>
      <c r="H6248" s="30">
        <v>0.30715215200873403</v>
      </c>
      <c r="I6248" s="30">
        <v>3.3359633335367997E-2</v>
      </c>
      <c r="J6248" s="47">
        <v>3.3473999999999999E-20</v>
      </c>
      <c r="K6248" s="30">
        <v>11496</v>
      </c>
      <c r="L6248" s="51">
        <v>7.3000000000000001E-3</v>
      </c>
      <c r="M6248" s="30">
        <v>85</v>
      </c>
    </row>
    <row r="6249" spans="1:13">
      <c r="A6249" s="43" t="s">
        <v>6720</v>
      </c>
      <c r="B6249" s="43" t="s">
        <v>6723</v>
      </c>
      <c r="C6249" s="30">
        <v>7</v>
      </c>
      <c r="D6249" s="30">
        <v>142629782</v>
      </c>
      <c r="E6249" s="30" t="s">
        <v>43</v>
      </c>
      <c r="F6249" s="30" t="s">
        <v>42</v>
      </c>
      <c r="G6249" s="30">
        <v>2.81804229195089E-2</v>
      </c>
      <c r="H6249" s="30">
        <v>-0.24490759186227001</v>
      </c>
      <c r="I6249" s="30">
        <v>3.57226861726231E-2</v>
      </c>
      <c r="J6249" s="47">
        <v>7.0914999999999998E-12</v>
      </c>
      <c r="K6249" s="30">
        <v>14260</v>
      </c>
      <c r="L6249" s="51">
        <v>3.3E-3</v>
      </c>
      <c r="M6249" s="30">
        <v>47</v>
      </c>
    </row>
    <row r="6250" spans="1:13">
      <c r="A6250" s="43" t="s">
        <v>6720</v>
      </c>
      <c r="B6250" s="43" t="s">
        <v>6724</v>
      </c>
      <c r="C6250" s="30">
        <v>7</v>
      </c>
      <c r="D6250" s="30">
        <v>142507527</v>
      </c>
      <c r="E6250" s="30" t="s">
        <v>42</v>
      </c>
      <c r="F6250" s="30" t="s">
        <v>43</v>
      </c>
      <c r="G6250" s="30">
        <v>9.3494949494949506E-2</v>
      </c>
      <c r="H6250" s="30">
        <v>-0.135812984354128</v>
      </c>
      <c r="I6250" s="30">
        <v>2.0313647484837799E-2</v>
      </c>
      <c r="J6250" s="47">
        <v>2.2966999999999999E-11</v>
      </c>
      <c r="K6250" s="30">
        <v>14252</v>
      </c>
      <c r="L6250" s="51">
        <v>3.0999999999999999E-3</v>
      </c>
      <c r="M6250" s="30">
        <v>45</v>
      </c>
    </row>
    <row r="6251" spans="1:13">
      <c r="A6251" s="43" t="s">
        <v>6720</v>
      </c>
      <c r="B6251" s="43" t="s">
        <v>6725</v>
      </c>
      <c r="C6251" s="30">
        <v>7</v>
      </c>
      <c r="D6251" s="30">
        <v>142524675</v>
      </c>
      <c r="E6251" s="30" t="s">
        <v>42</v>
      </c>
      <c r="F6251" s="30" t="s">
        <v>38</v>
      </c>
      <c r="G6251" s="30">
        <v>0.102366662892085</v>
      </c>
      <c r="H6251" s="30">
        <v>0.36220830955854399</v>
      </c>
      <c r="I6251" s="30">
        <v>1.9295959211906799E-2</v>
      </c>
      <c r="J6251" s="47">
        <v>1.2991999999999999E-78</v>
      </c>
      <c r="K6251" s="30">
        <v>14262</v>
      </c>
      <c r="L6251" s="51">
        <v>2.41E-2</v>
      </c>
      <c r="M6251" s="30">
        <v>352</v>
      </c>
    </row>
    <row r="6252" spans="1:13">
      <c r="A6252" s="43" t="s">
        <v>6726</v>
      </c>
      <c r="B6252" s="43" t="s">
        <v>6727</v>
      </c>
      <c r="C6252" s="30">
        <v>1</v>
      </c>
      <c r="D6252" s="30">
        <v>226040404</v>
      </c>
      <c r="E6252" s="30" t="s">
        <v>42</v>
      </c>
      <c r="F6252" s="30" t="s">
        <v>43</v>
      </c>
      <c r="G6252" s="30">
        <v>0.10886558627264099</v>
      </c>
      <c r="H6252" s="30">
        <v>-0.15919672996386799</v>
      </c>
      <c r="I6252" s="30">
        <v>1.28004575102814E-2</v>
      </c>
      <c r="J6252" s="47">
        <v>1.6456999999999999E-35</v>
      </c>
      <c r="K6252" s="30">
        <v>31300</v>
      </c>
      <c r="L6252" s="51">
        <v>4.8999999999999998E-3</v>
      </c>
      <c r="M6252" s="30">
        <v>155</v>
      </c>
    </row>
    <row r="6253" spans="1:13">
      <c r="A6253" s="43" t="s">
        <v>6726</v>
      </c>
      <c r="B6253" s="43" t="s">
        <v>6728</v>
      </c>
      <c r="C6253" s="30">
        <v>1</v>
      </c>
      <c r="D6253" s="30">
        <v>226036844</v>
      </c>
      <c r="E6253" s="30" t="s">
        <v>43</v>
      </c>
      <c r="F6253" s="30" t="s">
        <v>42</v>
      </c>
      <c r="G6253" s="30">
        <v>0.43508596098990099</v>
      </c>
      <c r="H6253" s="30">
        <v>5.4544188261960502E-2</v>
      </c>
      <c r="I6253" s="30">
        <v>8.0926095344155107E-3</v>
      </c>
      <c r="J6253" s="47">
        <v>1.5839000000000001E-11</v>
      </c>
      <c r="K6253" s="30">
        <v>31017</v>
      </c>
      <c r="L6253" s="51">
        <v>1.5E-3</v>
      </c>
      <c r="M6253" s="30">
        <v>45</v>
      </c>
    </row>
    <row r="6254" spans="1:13">
      <c r="A6254" s="43" t="s">
        <v>6726</v>
      </c>
      <c r="B6254" s="43" t="s">
        <v>6729</v>
      </c>
      <c r="C6254" s="30">
        <v>1</v>
      </c>
      <c r="D6254" s="30">
        <v>226061066</v>
      </c>
      <c r="E6254" s="30" t="s">
        <v>38</v>
      </c>
      <c r="F6254" s="30" t="s">
        <v>39</v>
      </c>
      <c r="G6254" s="30">
        <v>4.6834379874415098E-2</v>
      </c>
      <c r="H6254" s="30">
        <v>0.13433321095301801</v>
      </c>
      <c r="I6254" s="30">
        <v>1.9281633287834998E-2</v>
      </c>
      <c r="J6254" s="47">
        <v>3.2423E-12</v>
      </c>
      <c r="K6254" s="30">
        <v>30078</v>
      </c>
      <c r="L6254" s="51">
        <v>1.6000000000000001E-3</v>
      </c>
      <c r="M6254" s="30">
        <v>49</v>
      </c>
    </row>
    <row r="6255" spans="1:13">
      <c r="A6255" s="43" t="s">
        <v>6726</v>
      </c>
      <c r="B6255" s="43" t="s">
        <v>6730</v>
      </c>
      <c r="C6255" s="30">
        <v>1</v>
      </c>
      <c r="D6255" s="30">
        <v>225937228</v>
      </c>
      <c r="E6255" s="30" t="s">
        <v>38</v>
      </c>
      <c r="F6255" s="30" t="s">
        <v>39</v>
      </c>
      <c r="G6255" s="30">
        <v>0.45876094883650997</v>
      </c>
      <c r="H6255" s="30">
        <v>-5.10209132756234E-2</v>
      </c>
      <c r="I6255" s="30">
        <v>7.9680336824749301E-3</v>
      </c>
      <c r="J6255" s="47">
        <v>1.5215000000000001E-10</v>
      </c>
      <c r="K6255" s="30">
        <v>31676</v>
      </c>
      <c r="L6255" s="51">
        <v>1.2999999999999999E-3</v>
      </c>
      <c r="M6255" s="30">
        <v>41</v>
      </c>
    </row>
    <row r="6256" spans="1:13">
      <c r="A6256" s="43" t="s">
        <v>6726</v>
      </c>
      <c r="B6256" s="43" t="s">
        <v>6731</v>
      </c>
      <c r="C6256" s="30">
        <v>1</v>
      </c>
      <c r="D6256" s="30">
        <v>226020988</v>
      </c>
      <c r="E6256" s="30" t="s">
        <v>38</v>
      </c>
      <c r="F6256" s="30" t="s">
        <v>39</v>
      </c>
      <c r="G6256" s="30">
        <v>0.39492585727525498</v>
      </c>
      <c r="H6256" s="30">
        <v>8.0521383172533503E-2</v>
      </c>
      <c r="I6256" s="30">
        <v>8.2067535542147598E-3</v>
      </c>
      <c r="J6256" s="47">
        <v>1.0056E-22</v>
      </c>
      <c r="K6256" s="30">
        <v>30971</v>
      </c>
      <c r="L6256" s="51">
        <v>3.0999999999999999E-3</v>
      </c>
      <c r="M6256" s="30">
        <v>96</v>
      </c>
    </row>
    <row r="6257" spans="1:13">
      <c r="A6257" s="43" t="s">
        <v>6726</v>
      </c>
      <c r="B6257" s="43" t="s">
        <v>6732</v>
      </c>
      <c r="C6257" s="30">
        <v>1</v>
      </c>
      <c r="D6257" s="30">
        <v>225965527</v>
      </c>
      <c r="E6257" s="30" t="s">
        <v>38</v>
      </c>
      <c r="F6257" s="30" t="s">
        <v>43</v>
      </c>
      <c r="G6257" s="30">
        <v>0.136181956604492</v>
      </c>
      <c r="H6257" s="30">
        <v>-7.5792113065625596E-2</v>
      </c>
      <c r="I6257" s="30">
        <v>1.16368723135873E-2</v>
      </c>
      <c r="J6257" s="47">
        <v>7.3566000000000002E-11</v>
      </c>
      <c r="K6257" s="30">
        <v>31345</v>
      </c>
      <c r="L6257" s="51">
        <v>1.4E-3</v>
      </c>
      <c r="M6257" s="30">
        <v>42</v>
      </c>
    </row>
    <row r="6258" spans="1:13">
      <c r="A6258" s="43" t="s">
        <v>6733</v>
      </c>
      <c r="B6258" s="43" t="s">
        <v>6734</v>
      </c>
      <c r="C6258" s="30">
        <v>8</v>
      </c>
      <c r="D6258" s="30">
        <v>27405338</v>
      </c>
      <c r="E6258" s="30" t="s">
        <v>43</v>
      </c>
      <c r="F6258" s="30" t="s">
        <v>42</v>
      </c>
      <c r="G6258" s="30">
        <v>2.0788336933045399E-2</v>
      </c>
      <c r="H6258" s="30">
        <v>-0.240131163261283</v>
      </c>
      <c r="I6258" s="30">
        <v>3.2226747448268499E-2</v>
      </c>
      <c r="J6258" s="47">
        <v>9.2355000000000001E-14</v>
      </c>
      <c r="K6258" s="30">
        <v>23595</v>
      </c>
      <c r="L6258" s="51">
        <v>2.3E-3</v>
      </c>
      <c r="M6258" s="30">
        <v>56</v>
      </c>
    </row>
    <row r="6259" spans="1:13">
      <c r="A6259" s="43" t="s">
        <v>6733</v>
      </c>
      <c r="B6259" s="43" t="s">
        <v>6735</v>
      </c>
      <c r="C6259" s="30">
        <v>8</v>
      </c>
      <c r="D6259" s="30">
        <v>27323833</v>
      </c>
      <c r="E6259" s="30" t="s">
        <v>38</v>
      </c>
      <c r="F6259" s="30" t="s">
        <v>39</v>
      </c>
      <c r="G6259" s="30">
        <v>1.6729341432841601E-2</v>
      </c>
      <c r="H6259" s="30">
        <v>0.47663894638353199</v>
      </c>
      <c r="I6259" s="30">
        <v>3.4184329736612298E-2</v>
      </c>
      <c r="J6259" s="47">
        <v>3.4704000000000001E-44</v>
      </c>
      <c r="K6259" s="30">
        <v>25817</v>
      </c>
      <c r="L6259" s="51">
        <v>7.4999999999999997E-3</v>
      </c>
      <c r="M6259" s="30">
        <v>194</v>
      </c>
    </row>
    <row r="6260" spans="1:13">
      <c r="A6260" s="43" t="s">
        <v>6733</v>
      </c>
      <c r="B6260" s="43" t="s">
        <v>4384</v>
      </c>
      <c r="C6260" s="30">
        <v>8</v>
      </c>
      <c r="D6260" s="30">
        <v>27419807</v>
      </c>
      <c r="E6260" s="30" t="s">
        <v>42</v>
      </c>
      <c r="F6260" s="30" t="s">
        <v>43</v>
      </c>
      <c r="G6260" s="30">
        <v>0.18982372702223199</v>
      </c>
      <c r="H6260" s="30">
        <v>0.27257459558618202</v>
      </c>
      <c r="I6260" s="30">
        <v>1.00317466871608E-2</v>
      </c>
      <c r="J6260" s="47">
        <v>1.4303000000000001E-162</v>
      </c>
      <c r="K6260" s="30">
        <v>31568</v>
      </c>
      <c r="L6260" s="51">
        <v>2.29E-2</v>
      </c>
      <c r="M6260" s="30">
        <v>738</v>
      </c>
    </row>
    <row r="6261" spans="1:13">
      <c r="A6261" s="43" t="s">
        <v>6733</v>
      </c>
      <c r="B6261" s="43" t="s">
        <v>6736</v>
      </c>
      <c r="C6261" s="30">
        <v>8</v>
      </c>
      <c r="D6261" s="30">
        <v>27424988</v>
      </c>
      <c r="E6261" s="30" t="s">
        <v>38</v>
      </c>
      <c r="F6261" s="30" t="s">
        <v>39</v>
      </c>
      <c r="G6261" s="30">
        <v>5.83497889805243E-2</v>
      </c>
      <c r="H6261" s="30">
        <v>-0.16933049109483</v>
      </c>
      <c r="I6261" s="30">
        <v>1.7133337828700499E-2</v>
      </c>
      <c r="J6261" s="47">
        <v>4.9235000000000002E-23</v>
      </c>
      <c r="K6261" s="30">
        <v>30902</v>
      </c>
      <c r="L6261" s="51">
        <v>3.2000000000000002E-3</v>
      </c>
      <c r="M6261" s="30">
        <v>98</v>
      </c>
    </row>
    <row r="6262" spans="1:13">
      <c r="A6262" s="43" t="s">
        <v>6733</v>
      </c>
      <c r="B6262" s="43" t="s">
        <v>6737</v>
      </c>
      <c r="C6262" s="30">
        <v>8</v>
      </c>
      <c r="D6262" s="30">
        <v>27474599</v>
      </c>
      <c r="E6262" s="30" t="s">
        <v>42</v>
      </c>
      <c r="F6262" s="30" t="s">
        <v>43</v>
      </c>
      <c r="G6262" s="30">
        <v>0.36674345707919498</v>
      </c>
      <c r="H6262" s="30">
        <v>-0.143482117542827</v>
      </c>
      <c r="I6262" s="30">
        <v>8.2205394459082294E-3</v>
      </c>
      <c r="J6262" s="47">
        <v>3.1983000000000002E-68</v>
      </c>
      <c r="K6262" s="30">
        <v>31554</v>
      </c>
      <c r="L6262" s="51">
        <v>9.5999999999999992E-3</v>
      </c>
      <c r="M6262" s="30">
        <v>305</v>
      </c>
    </row>
    <row r="6263" spans="1:13">
      <c r="A6263" s="43" t="s">
        <v>6733</v>
      </c>
      <c r="B6263" s="43" t="s">
        <v>6738</v>
      </c>
      <c r="C6263" s="30">
        <v>8</v>
      </c>
      <c r="D6263" s="30">
        <v>27398620</v>
      </c>
      <c r="E6263" s="30" t="s">
        <v>42</v>
      </c>
      <c r="F6263" s="30" t="s">
        <v>43</v>
      </c>
      <c r="G6263" s="30">
        <v>9.9135653355476694E-2</v>
      </c>
      <c r="H6263" s="30">
        <v>0.25162207657871799</v>
      </c>
      <c r="I6263" s="30">
        <v>1.32415945658821E-2</v>
      </c>
      <c r="J6263" s="47">
        <v>1.6292E-80</v>
      </c>
      <c r="K6263" s="30">
        <v>31569</v>
      </c>
      <c r="L6263" s="51">
        <v>1.1299999999999999E-2</v>
      </c>
      <c r="M6263" s="30">
        <v>361</v>
      </c>
    </row>
    <row r="6264" spans="1:13">
      <c r="A6264" s="43" t="s">
        <v>6733</v>
      </c>
      <c r="B6264" s="43" t="s">
        <v>6739</v>
      </c>
      <c r="C6264" s="30">
        <v>8</v>
      </c>
      <c r="D6264" s="30">
        <v>27453763</v>
      </c>
      <c r="E6264" s="30" t="s">
        <v>42</v>
      </c>
      <c r="F6264" s="30" t="s">
        <v>43</v>
      </c>
      <c r="G6264" s="30">
        <v>0.30777537796976201</v>
      </c>
      <c r="H6264" s="30">
        <v>-0.12559028232523101</v>
      </c>
      <c r="I6264" s="30">
        <v>8.8036536815740401E-3</v>
      </c>
      <c r="J6264" s="47">
        <v>3.5747E-46</v>
      </c>
      <c r="K6264" s="30">
        <v>30077</v>
      </c>
      <c r="L6264" s="51">
        <v>6.7000000000000002E-3</v>
      </c>
      <c r="M6264" s="30">
        <v>204</v>
      </c>
    </row>
    <row r="6265" spans="1:13">
      <c r="A6265" s="43" t="s">
        <v>6733</v>
      </c>
      <c r="B6265" s="43" t="s">
        <v>4166</v>
      </c>
      <c r="C6265" s="30">
        <v>8</v>
      </c>
      <c r="D6265" s="30">
        <v>27336978</v>
      </c>
      <c r="E6265" s="30" t="s">
        <v>38</v>
      </c>
      <c r="F6265" s="30" t="s">
        <v>39</v>
      </c>
      <c r="G6265" s="30">
        <v>0.20944041489721499</v>
      </c>
      <c r="H6265" s="30">
        <v>-0.131982534329184</v>
      </c>
      <c r="I6265" s="30">
        <v>9.7344456406174597E-3</v>
      </c>
      <c r="J6265" s="47">
        <v>7.0660999999999998E-42</v>
      </c>
      <c r="K6265" s="30">
        <v>31684</v>
      </c>
      <c r="L6265" s="51">
        <v>5.7999999999999996E-3</v>
      </c>
      <c r="M6265" s="30">
        <v>184</v>
      </c>
    </row>
    <row r="6266" spans="1:13">
      <c r="A6266" s="43" t="s">
        <v>6733</v>
      </c>
      <c r="B6266" s="43" t="s">
        <v>6740</v>
      </c>
      <c r="C6266" s="30">
        <v>8</v>
      </c>
      <c r="D6266" s="30">
        <v>27417024</v>
      </c>
      <c r="E6266" s="30" t="s">
        <v>38</v>
      </c>
      <c r="F6266" s="30" t="s">
        <v>39</v>
      </c>
      <c r="G6266" s="30">
        <v>0.16097936788304701</v>
      </c>
      <c r="H6266" s="30">
        <v>-6.1771904985536898E-2</v>
      </c>
      <c r="I6266" s="30">
        <v>1.0803628204616699E-2</v>
      </c>
      <c r="J6266" s="47">
        <v>1.0791E-8</v>
      </c>
      <c r="K6266" s="30">
        <v>31684</v>
      </c>
      <c r="L6266" s="51">
        <v>1E-3</v>
      </c>
      <c r="M6266" s="30">
        <v>33</v>
      </c>
    </row>
    <row r="6267" spans="1:13">
      <c r="A6267" s="43" t="s">
        <v>6733</v>
      </c>
      <c r="B6267" s="43" t="s">
        <v>6741</v>
      </c>
      <c r="C6267" s="30">
        <v>8</v>
      </c>
      <c r="D6267" s="30">
        <v>27284374</v>
      </c>
      <c r="E6267" s="30" t="s">
        <v>39</v>
      </c>
      <c r="F6267" s="30" t="s">
        <v>38</v>
      </c>
      <c r="G6267" s="30">
        <v>1.54514345880495E-2</v>
      </c>
      <c r="H6267" s="30">
        <v>0.29473835611846</v>
      </c>
      <c r="I6267" s="30">
        <v>3.6903646827658503E-2</v>
      </c>
      <c r="J6267" s="47">
        <v>1.3871E-15</v>
      </c>
      <c r="K6267" s="30">
        <v>24070</v>
      </c>
      <c r="L6267" s="51">
        <v>2.5999999999999999E-3</v>
      </c>
      <c r="M6267" s="30">
        <v>64</v>
      </c>
    </row>
    <row r="6268" spans="1:13">
      <c r="A6268" s="43" t="s">
        <v>6733</v>
      </c>
      <c r="B6268" s="43" t="s">
        <v>4168</v>
      </c>
      <c r="C6268" s="30">
        <v>8</v>
      </c>
      <c r="D6268" s="30">
        <v>27309657</v>
      </c>
      <c r="E6268" s="30" t="s">
        <v>43</v>
      </c>
      <c r="F6268" s="30" t="s">
        <v>42</v>
      </c>
      <c r="G6268" s="30">
        <v>0.19641037255124</v>
      </c>
      <c r="H6268" s="30">
        <v>0.13066616329743699</v>
      </c>
      <c r="I6268" s="30">
        <v>9.9905316383085106E-3</v>
      </c>
      <c r="J6268" s="47">
        <v>4.3410999999999999E-39</v>
      </c>
      <c r="K6268" s="30">
        <v>31568</v>
      </c>
      <c r="L6268" s="51">
        <v>5.4000000000000003E-3</v>
      </c>
      <c r="M6268" s="30">
        <v>171</v>
      </c>
    </row>
    <row r="6269" spans="1:13">
      <c r="A6269" s="43" t="s">
        <v>6733</v>
      </c>
      <c r="B6269" s="43" t="s">
        <v>6742</v>
      </c>
      <c r="C6269" s="30">
        <v>8</v>
      </c>
      <c r="D6269" s="30">
        <v>27404137</v>
      </c>
      <c r="E6269" s="30" t="s">
        <v>38</v>
      </c>
      <c r="F6269" s="30" t="s">
        <v>39</v>
      </c>
      <c r="G6269" s="30">
        <v>0.150805131523849</v>
      </c>
      <c r="H6269" s="30">
        <v>0.60855752240624394</v>
      </c>
      <c r="I6269" s="30">
        <v>1.06183078687789E-2</v>
      </c>
      <c r="J6269" s="47">
        <v>9.9999999999999998E-201</v>
      </c>
      <c r="K6269" s="30">
        <v>31344</v>
      </c>
      <c r="L6269" s="51">
        <v>9.4899999999999998E-2</v>
      </c>
      <c r="M6269" s="30">
        <v>3285</v>
      </c>
    </row>
    <row r="6270" spans="1:13">
      <c r="A6270" s="43" t="s">
        <v>6733</v>
      </c>
      <c r="B6270" s="43" t="s">
        <v>6743</v>
      </c>
      <c r="C6270" s="30">
        <v>8</v>
      </c>
      <c r="D6270" s="30">
        <v>27335552</v>
      </c>
      <c r="E6270" s="30" t="s">
        <v>42</v>
      </c>
      <c r="F6270" s="30" t="s">
        <v>43</v>
      </c>
      <c r="G6270" s="30">
        <v>3.6409608091023997E-2</v>
      </c>
      <c r="H6270" s="30">
        <v>-0.13663700243625301</v>
      </c>
      <c r="I6270" s="30">
        <v>2.2228603432015E-2</v>
      </c>
      <c r="J6270" s="47">
        <v>7.8962000000000001E-10</v>
      </c>
      <c r="K6270" s="30">
        <v>28805</v>
      </c>
      <c r="L6270" s="51">
        <v>1.2999999999999999E-3</v>
      </c>
      <c r="M6270" s="30">
        <v>38</v>
      </c>
    </row>
    <row r="6271" spans="1:13">
      <c r="A6271" s="43" t="s">
        <v>6733</v>
      </c>
      <c r="B6271" s="43" t="s">
        <v>6744</v>
      </c>
      <c r="C6271" s="30">
        <v>8</v>
      </c>
      <c r="D6271" s="30">
        <v>27365268</v>
      </c>
      <c r="E6271" s="30" t="s">
        <v>43</v>
      </c>
      <c r="F6271" s="30" t="s">
        <v>38</v>
      </c>
      <c r="G6271" s="30">
        <v>2.3908007941760401E-2</v>
      </c>
      <c r="H6271" s="30">
        <v>0.31374287992898198</v>
      </c>
      <c r="I6271" s="30">
        <v>2.7002106851502901E-2</v>
      </c>
      <c r="J6271" s="47">
        <v>3.2920000000000001E-31</v>
      </c>
      <c r="K6271" s="30">
        <v>29251</v>
      </c>
      <c r="L6271" s="51">
        <v>4.5999999999999999E-3</v>
      </c>
      <c r="M6271" s="30">
        <v>135</v>
      </c>
    </row>
    <row r="6272" spans="1:13">
      <c r="A6272" s="43" t="s">
        <v>6733</v>
      </c>
      <c r="B6272" s="43" t="s">
        <v>6745</v>
      </c>
      <c r="C6272" s="30">
        <v>8</v>
      </c>
      <c r="D6272" s="30">
        <v>27331277</v>
      </c>
      <c r="E6272" s="30" t="s">
        <v>43</v>
      </c>
      <c r="F6272" s="30" t="s">
        <v>42</v>
      </c>
      <c r="G6272" s="30">
        <v>0.10906955448501</v>
      </c>
      <c r="H6272" s="30">
        <v>-0.185076811617788</v>
      </c>
      <c r="I6272" s="30">
        <v>1.3011129503166199E-2</v>
      </c>
      <c r="J6272" s="47">
        <v>6.4472000000000002E-46</v>
      </c>
      <c r="K6272" s="30">
        <v>30192</v>
      </c>
      <c r="L6272" s="51">
        <v>6.7000000000000002E-3</v>
      </c>
      <c r="M6272" s="30">
        <v>202</v>
      </c>
    </row>
    <row r="6273" spans="1:13">
      <c r="A6273" s="43" t="s">
        <v>6733</v>
      </c>
      <c r="B6273" s="43" t="s">
        <v>6746</v>
      </c>
      <c r="C6273" s="30">
        <v>8</v>
      </c>
      <c r="D6273" s="30">
        <v>27330139</v>
      </c>
      <c r="E6273" s="30" t="s">
        <v>42</v>
      </c>
      <c r="F6273" s="30" t="s">
        <v>43</v>
      </c>
      <c r="G6273" s="30">
        <v>6.7198907057165996E-2</v>
      </c>
      <c r="H6273" s="30">
        <v>-0.17061234459944899</v>
      </c>
      <c r="I6273" s="30">
        <v>1.66996862525766E-2</v>
      </c>
      <c r="J6273" s="47">
        <v>1.6709999999999999E-24</v>
      </c>
      <c r="K6273" s="30">
        <v>28498</v>
      </c>
      <c r="L6273" s="51">
        <v>3.5999999999999999E-3</v>
      </c>
      <c r="M6273" s="30">
        <v>104</v>
      </c>
    </row>
    <row r="6274" spans="1:13">
      <c r="A6274" s="43" t="s">
        <v>6747</v>
      </c>
      <c r="B6274" s="43" t="s">
        <v>6748</v>
      </c>
      <c r="C6274" s="30">
        <v>19</v>
      </c>
      <c r="D6274" s="30">
        <v>11501870</v>
      </c>
      <c r="E6274" s="30" t="s">
        <v>42</v>
      </c>
      <c r="F6274" s="30" t="s">
        <v>43</v>
      </c>
      <c r="G6274" s="30">
        <v>2.3653056293790799E-2</v>
      </c>
      <c r="H6274" s="30">
        <v>0.25521854559691698</v>
      </c>
      <c r="I6274" s="30">
        <v>2.9062875284335099E-2</v>
      </c>
      <c r="J6274" s="47">
        <v>1.6145E-18</v>
      </c>
      <c r="K6274" s="30">
        <v>25556</v>
      </c>
      <c r="L6274" s="51">
        <v>3.0000000000000001E-3</v>
      </c>
      <c r="M6274" s="30">
        <v>77</v>
      </c>
    </row>
    <row r="6275" spans="1:13">
      <c r="A6275" s="43" t="s">
        <v>6747</v>
      </c>
      <c r="B6275" s="43" t="s">
        <v>6749</v>
      </c>
      <c r="C6275" s="30">
        <v>19</v>
      </c>
      <c r="D6275" s="30">
        <v>11442987</v>
      </c>
      <c r="E6275" s="30" t="s">
        <v>42</v>
      </c>
      <c r="F6275" s="30" t="s">
        <v>43</v>
      </c>
      <c r="G6275" s="30">
        <v>2.4620911924763601E-2</v>
      </c>
      <c r="H6275" s="30">
        <v>0.27545985710281001</v>
      </c>
      <c r="I6275" s="30">
        <v>2.9530747231725302E-2</v>
      </c>
      <c r="J6275" s="47">
        <v>1.0809E-20</v>
      </c>
      <c r="K6275" s="30">
        <v>23788</v>
      </c>
      <c r="L6275" s="51">
        <v>3.5999999999999999E-3</v>
      </c>
      <c r="M6275" s="30">
        <v>87</v>
      </c>
    </row>
    <row r="6276" spans="1:13">
      <c r="A6276" s="43" t="s">
        <v>6747</v>
      </c>
      <c r="B6276" s="43" t="s">
        <v>6750</v>
      </c>
      <c r="C6276" s="30">
        <v>19</v>
      </c>
      <c r="D6276" s="30">
        <v>11398733</v>
      </c>
      <c r="E6276" s="30" t="s">
        <v>39</v>
      </c>
      <c r="F6276" s="30" t="s">
        <v>38</v>
      </c>
      <c r="G6276" s="30">
        <v>8.3349264003058698E-2</v>
      </c>
      <c r="H6276" s="30">
        <v>-0.13650440379165901</v>
      </c>
      <c r="I6276" s="30">
        <v>1.45050796735303E-2</v>
      </c>
      <c r="J6276" s="47">
        <v>4.9236999999999998E-21</v>
      </c>
      <c r="K6276" s="30">
        <v>31016</v>
      </c>
      <c r="L6276" s="51">
        <v>2.8E-3</v>
      </c>
      <c r="M6276" s="30">
        <v>89</v>
      </c>
    </row>
    <row r="6277" spans="1:13">
      <c r="A6277" s="43" t="s">
        <v>6747</v>
      </c>
      <c r="B6277" s="43" t="s">
        <v>6751</v>
      </c>
      <c r="C6277" s="30">
        <v>19</v>
      </c>
      <c r="D6277" s="30">
        <v>11476599</v>
      </c>
      <c r="E6277" s="30" t="s">
        <v>42</v>
      </c>
      <c r="F6277" s="30" t="s">
        <v>43</v>
      </c>
      <c r="G6277" s="30">
        <v>1.6656814727242002E-2</v>
      </c>
      <c r="H6277" s="30">
        <v>0.246574067381405</v>
      </c>
      <c r="I6277" s="30">
        <v>3.2669201783534399E-2</v>
      </c>
      <c r="J6277" s="47">
        <v>4.4335000000000001E-14</v>
      </c>
      <c r="K6277" s="30">
        <v>28545</v>
      </c>
      <c r="L6277" s="51">
        <v>2E-3</v>
      </c>
      <c r="M6277" s="30">
        <v>57</v>
      </c>
    </row>
    <row r="6278" spans="1:13">
      <c r="A6278" s="43" t="s">
        <v>6747</v>
      </c>
      <c r="B6278" s="43" t="s">
        <v>6752</v>
      </c>
      <c r="C6278" s="30">
        <v>19</v>
      </c>
      <c r="D6278" s="30">
        <v>11447183</v>
      </c>
      <c r="E6278" s="30" t="s">
        <v>42</v>
      </c>
      <c r="F6278" s="30" t="s">
        <v>39</v>
      </c>
      <c r="G6278" s="30">
        <v>3.8840602203942302E-2</v>
      </c>
      <c r="H6278" s="30">
        <v>0.225182812226153</v>
      </c>
      <c r="I6278" s="30">
        <v>2.08701643443426E-2</v>
      </c>
      <c r="J6278" s="47">
        <v>3.8546000000000002E-27</v>
      </c>
      <c r="K6278" s="30">
        <v>30633</v>
      </c>
      <c r="L6278" s="51">
        <v>3.8E-3</v>
      </c>
      <c r="M6278" s="30">
        <v>116</v>
      </c>
    </row>
    <row r="6279" spans="1:13">
      <c r="A6279" s="43" t="s">
        <v>6747</v>
      </c>
      <c r="B6279" s="43" t="s">
        <v>6753</v>
      </c>
      <c r="C6279" s="30">
        <v>19</v>
      </c>
      <c r="D6279" s="30">
        <v>11446520</v>
      </c>
      <c r="E6279" s="30" t="s">
        <v>39</v>
      </c>
      <c r="F6279" s="30" t="s">
        <v>42</v>
      </c>
      <c r="G6279" s="30">
        <v>0.41974885844748899</v>
      </c>
      <c r="H6279" s="30">
        <v>-5.4855630835898797E-2</v>
      </c>
      <c r="I6279" s="30">
        <v>8.1132980589094794E-3</v>
      </c>
      <c r="J6279" s="47">
        <v>1.3665999999999999E-11</v>
      </c>
      <c r="K6279" s="30">
        <v>31141</v>
      </c>
      <c r="L6279" s="51">
        <v>1.5E-3</v>
      </c>
      <c r="M6279" s="30">
        <v>46</v>
      </c>
    </row>
    <row r="6280" spans="1:13">
      <c r="A6280" s="43" t="s">
        <v>6747</v>
      </c>
      <c r="B6280" s="43" t="s">
        <v>6754</v>
      </c>
      <c r="C6280" s="30">
        <v>19</v>
      </c>
      <c r="D6280" s="30">
        <v>11431901</v>
      </c>
      <c r="E6280" s="30" t="s">
        <v>38</v>
      </c>
      <c r="F6280" s="30" t="s">
        <v>39</v>
      </c>
      <c r="G6280" s="30">
        <v>0.18729480548684499</v>
      </c>
      <c r="H6280" s="30">
        <v>0.33272046952275403</v>
      </c>
      <c r="I6280" s="30">
        <v>1.0823275263254301E-2</v>
      </c>
      <c r="J6280" s="47">
        <v>9.9999999999999998E-201</v>
      </c>
      <c r="K6280" s="30">
        <v>27096</v>
      </c>
      <c r="L6280" s="51">
        <v>3.3700000000000001E-2</v>
      </c>
      <c r="M6280" s="30">
        <v>945</v>
      </c>
    </row>
    <row r="6281" spans="1:13">
      <c r="A6281" s="43" t="s">
        <v>6747</v>
      </c>
      <c r="B6281" s="43" t="s">
        <v>6755</v>
      </c>
      <c r="C6281" s="30">
        <v>19</v>
      </c>
      <c r="D6281" s="30">
        <v>11420294</v>
      </c>
      <c r="E6281" s="30" t="s">
        <v>38</v>
      </c>
      <c r="F6281" s="30" t="s">
        <v>39</v>
      </c>
      <c r="G6281" s="30">
        <v>0.217997651203758</v>
      </c>
      <c r="H6281" s="30">
        <v>-9.0261518568214405E-2</v>
      </c>
      <c r="I6281" s="30">
        <v>1.00945600975457E-2</v>
      </c>
      <c r="J6281" s="47">
        <v>3.8358000000000001E-19</v>
      </c>
      <c r="K6281" s="30">
        <v>28703</v>
      </c>
      <c r="L6281" s="51">
        <v>2.8E-3</v>
      </c>
      <c r="M6281" s="30">
        <v>80</v>
      </c>
    </row>
    <row r="6282" spans="1:13">
      <c r="A6282" s="43" t="s">
        <v>6756</v>
      </c>
      <c r="B6282" s="43" t="s">
        <v>6757</v>
      </c>
      <c r="C6282" s="30">
        <v>5</v>
      </c>
      <c r="D6282" s="30">
        <v>96147620</v>
      </c>
      <c r="E6282" s="30" t="s">
        <v>42</v>
      </c>
      <c r="F6282" s="30" t="s">
        <v>43</v>
      </c>
      <c r="G6282" s="30">
        <v>2.5033322225924699E-2</v>
      </c>
      <c r="H6282" s="30">
        <v>-0.31262480708162899</v>
      </c>
      <c r="I6282" s="30">
        <v>2.6477247726544501E-2</v>
      </c>
      <c r="J6282" s="47">
        <v>3.5743999999999999E-32</v>
      </c>
      <c r="K6282" s="30">
        <v>29083</v>
      </c>
      <c r="L6282" s="51">
        <v>4.7999999999999996E-3</v>
      </c>
      <c r="M6282" s="30">
        <v>139</v>
      </c>
    </row>
    <row r="6283" spans="1:13">
      <c r="A6283" s="43" t="s">
        <v>6756</v>
      </c>
      <c r="B6283" s="43" t="s">
        <v>6758</v>
      </c>
      <c r="C6283" s="30">
        <v>5</v>
      </c>
      <c r="D6283" s="30">
        <v>96047712</v>
      </c>
      <c r="E6283" s="30" t="s">
        <v>42</v>
      </c>
      <c r="F6283" s="30" t="s">
        <v>43</v>
      </c>
      <c r="G6283" s="30">
        <v>1.26135820181731E-2</v>
      </c>
      <c r="H6283" s="30">
        <v>0.50823184506178198</v>
      </c>
      <c r="I6283" s="30">
        <v>6.9057931253724003E-2</v>
      </c>
      <c r="J6283" s="47">
        <v>1.8474E-13</v>
      </c>
      <c r="K6283" s="30">
        <v>8364</v>
      </c>
      <c r="L6283" s="51">
        <v>6.4000000000000003E-3</v>
      </c>
      <c r="M6283" s="30">
        <v>54</v>
      </c>
    </row>
    <row r="6284" spans="1:13">
      <c r="A6284" s="43" t="s">
        <v>6756</v>
      </c>
      <c r="B6284" s="43" t="s">
        <v>6759</v>
      </c>
      <c r="C6284" s="30">
        <v>5</v>
      </c>
      <c r="D6284" s="30">
        <v>96079646</v>
      </c>
      <c r="E6284" s="30" t="s">
        <v>42</v>
      </c>
      <c r="F6284" s="30" t="s">
        <v>43</v>
      </c>
      <c r="G6284" s="30">
        <v>1.6520670047641E-2</v>
      </c>
      <c r="H6284" s="30">
        <v>-0.55313085912888504</v>
      </c>
      <c r="I6284" s="30">
        <v>6.84271490231812E-2</v>
      </c>
      <c r="J6284" s="47">
        <v>6.2882000000000003E-16</v>
      </c>
      <c r="K6284" s="30">
        <v>6507</v>
      </c>
      <c r="L6284" s="51">
        <v>9.9000000000000008E-3</v>
      </c>
      <c r="M6284" s="30">
        <v>65</v>
      </c>
    </row>
    <row r="6285" spans="1:13">
      <c r="A6285" s="43" t="s">
        <v>6756</v>
      </c>
      <c r="B6285" s="43" t="s">
        <v>6760</v>
      </c>
      <c r="C6285" s="30">
        <v>5</v>
      </c>
      <c r="D6285" s="30">
        <v>96208940</v>
      </c>
      <c r="E6285" s="30" t="s">
        <v>39</v>
      </c>
      <c r="F6285" s="30" t="s">
        <v>42</v>
      </c>
      <c r="G6285" s="30">
        <v>1.2795750845002399E-2</v>
      </c>
      <c r="H6285" s="30">
        <v>0.41323556546697798</v>
      </c>
      <c r="I6285" s="30">
        <v>6.5390547585565006E-2</v>
      </c>
      <c r="J6285" s="47">
        <v>2.6257999999999999E-10</v>
      </c>
      <c r="K6285" s="30">
        <v>9217</v>
      </c>
      <c r="L6285" s="51">
        <v>4.3E-3</v>
      </c>
      <c r="M6285" s="30">
        <v>40</v>
      </c>
    </row>
    <row r="6286" spans="1:13">
      <c r="A6286" s="43" t="s">
        <v>6756</v>
      </c>
      <c r="B6286" s="43" t="s">
        <v>6761</v>
      </c>
      <c r="C6286" s="30">
        <v>5</v>
      </c>
      <c r="D6286" s="30">
        <v>96026085</v>
      </c>
      <c r="E6286" s="30" t="s">
        <v>42</v>
      </c>
      <c r="F6286" s="30" t="s">
        <v>39</v>
      </c>
      <c r="G6286" s="30">
        <v>0.160942100098135</v>
      </c>
      <c r="H6286" s="30">
        <v>0.180366823731061</v>
      </c>
      <c r="I6286" s="30">
        <v>1.07822015357935E-2</v>
      </c>
      <c r="J6286" s="47">
        <v>8.1944000000000004E-63</v>
      </c>
      <c r="K6286" s="30">
        <v>31569</v>
      </c>
      <c r="L6286" s="51">
        <v>8.8000000000000005E-3</v>
      </c>
      <c r="M6286" s="30">
        <v>280</v>
      </c>
    </row>
    <row r="6287" spans="1:13">
      <c r="A6287" s="43" t="s">
        <v>6756</v>
      </c>
      <c r="B6287" s="43" t="s">
        <v>6762</v>
      </c>
      <c r="C6287" s="30">
        <v>5</v>
      </c>
      <c r="D6287" s="30">
        <v>96134283</v>
      </c>
      <c r="E6287" s="30" t="s">
        <v>43</v>
      </c>
      <c r="F6287" s="30" t="s">
        <v>42</v>
      </c>
      <c r="G6287" s="30">
        <v>0.19919064748201401</v>
      </c>
      <c r="H6287" s="30">
        <v>0.313228054307504</v>
      </c>
      <c r="I6287" s="30">
        <v>1.0543381668798601E-2</v>
      </c>
      <c r="J6287" s="47">
        <v>5.9813000000000006E-194</v>
      </c>
      <c r="K6287" s="30">
        <v>27315</v>
      </c>
      <c r="L6287" s="51">
        <v>3.1300000000000001E-2</v>
      </c>
      <c r="M6287" s="30">
        <v>883</v>
      </c>
    </row>
    <row r="6288" spans="1:13">
      <c r="A6288" s="43" t="s">
        <v>6756</v>
      </c>
      <c r="B6288" s="43" t="s">
        <v>6763</v>
      </c>
      <c r="C6288" s="30">
        <v>5</v>
      </c>
      <c r="D6288" s="30">
        <v>96117300</v>
      </c>
      <c r="E6288" s="30" t="s">
        <v>39</v>
      </c>
      <c r="F6288" s="30" t="s">
        <v>38</v>
      </c>
      <c r="G6288" s="30">
        <v>0.15647549609140099</v>
      </c>
      <c r="H6288" s="30">
        <v>0.200434407643197</v>
      </c>
      <c r="I6288" s="30">
        <v>1.0876386861756701E-2</v>
      </c>
      <c r="J6288" s="47">
        <v>7.8037000000000005E-76</v>
      </c>
      <c r="K6288" s="30">
        <v>31683</v>
      </c>
      <c r="L6288" s="51">
        <v>1.06E-2</v>
      </c>
      <c r="M6288" s="30">
        <v>340</v>
      </c>
    </row>
    <row r="6289" spans="1:13">
      <c r="A6289" s="43" t="s">
        <v>6756</v>
      </c>
      <c r="B6289" s="43" t="s">
        <v>6764</v>
      </c>
      <c r="C6289" s="30">
        <v>5</v>
      </c>
      <c r="D6289" s="30">
        <v>96136525</v>
      </c>
      <c r="E6289" s="30" t="s">
        <v>43</v>
      </c>
      <c r="F6289" s="30" t="s">
        <v>42</v>
      </c>
      <c r="G6289" s="30">
        <v>0.24213552824444701</v>
      </c>
      <c r="H6289" s="30">
        <v>-0.121953615258863</v>
      </c>
      <c r="I6289" s="30">
        <v>9.2483688058895997E-3</v>
      </c>
      <c r="J6289" s="47">
        <v>1.0480999999999999E-39</v>
      </c>
      <c r="K6289" s="30">
        <v>31682</v>
      </c>
      <c r="L6289" s="51">
        <v>5.4999999999999997E-3</v>
      </c>
      <c r="M6289" s="30">
        <v>174</v>
      </c>
    </row>
    <row r="6290" spans="1:13">
      <c r="A6290" s="43" t="s">
        <v>6756</v>
      </c>
      <c r="B6290" s="43" t="s">
        <v>6765</v>
      </c>
      <c r="C6290" s="30">
        <v>5</v>
      </c>
      <c r="D6290" s="30">
        <v>96093441</v>
      </c>
      <c r="E6290" s="30" t="s">
        <v>42</v>
      </c>
      <c r="F6290" s="30" t="s">
        <v>43</v>
      </c>
      <c r="G6290" s="30">
        <v>0.27024353789344102</v>
      </c>
      <c r="H6290" s="30">
        <v>-0.21012033888085199</v>
      </c>
      <c r="I6290" s="30">
        <v>9.4624079691275308E-3</v>
      </c>
      <c r="J6290" s="47">
        <v>3.0052999999999999E-109</v>
      </c>
      <c r="K6290" s="30">
        <v>27823</v>
      </c>
      <c r="L6290" s="51">
        <v>1.7399999999999999E-2</v>
      </c>
      <c r="M6290" s="30">
        <v>493</v>
      </c>
    </row>
    <row r="6291" spans="1:13">
      <c r="A6291" s="43" t="s">
        <v>6756</v>
      </c>
      <c r="B6291" s="43" t="s">
        <v>6766</v>
      </c>
      <c r="C6291" s="30">
        <v>5</v>
      </c>
      <c r="D6291" s="30">
        <v>96172071</v>
      </c>
      <c r="E6291" s="30" t="s">
        <v>43</v>
      </c>
      <c r="F6291" s="30" t="s">
        <v>38</v>
      </c>
      <c r="G6291" s="30">
        <v>2.5671131984842801E-2</v>
      </c>
      <c r="H6291" s="30">
        <v>0.36402773303154901</v>
      </c>
      <c r="I6291" s="30">
        <v>2.8878026054209499E-2</v>
      </c>
      <c r="J6291" s="47">
        <v>1.9667000000000002E-36</v>
      </c>
      <c r="K6291" s="30">
        <v>23812</v>
      </c>
      <c r="L6291" s="51">
        <v>6.6E-3</v>
      </c>
      <c r="M6291" s="30">
        <v>159</v>
      </c>
    </row>
    <row r="6292" spans="1:13">
      <c r="A6292" s="43" t="s">
        <v>6756</v>
      </c>
      <c r="B6292" s="43" t="s">
        <v>6767</v>
      </c>
      <c r="C6292" s="30">
        <v>5</v>
      </c>
      <c r="D6292" s="30">
        <v>96185002</v>
      </c>
      <c r="E6292" s="30" t="s">
        <v>42</v>
      </c>
      <c r="F6292" s="30" t="s">
        <v>39</v>
      </c>
      <c r="G6292" s="30">
        <v>4.1041613696075903E-2</v>
      </c>
      <c r="H6292" s="30">
        <v>-0.16374155461522899</v>
      </c>
      <c r="I6292" s="30">
        <v>2.1027012869225099E-2</v>
      </c>
      <c r="J6292" s="47">
        <v>6.8402000000000002E-15</v>
      </c>
      <c r="K6292" s="30">
        <v>28673</v>
      </c>
      <c r="L6292" s="51">
        <v>2.0999999999999999E-3</v>
      </c>
      <c r="M6292" s="30">
        <v>61</v>
      </c>
    </row>
    <row r="6293" spans="1:13">
      <c r="A6293" s="43" t="s">
        <v>6768</v>
      </c>
      <c r="B6293" s="43" t="s">
        <v>6769</v>
      </c>
      <c r="C6293" s="30">
        <v>17</v>
      </c>
      <c r="D6293" s="30">
        <v>37867211</v>
      </c>
      <c r="E6293" s="30" t="s">
        <v>42</v>
      </c>
      <c r="F6293" s="30" t="s">
        <v>39</v>
      </c>
      <c r="G6293" s="30">
        <v>1.5054945054945101E-2</v>
      </c>
      <c r="H6293" s="30">
        <v>-0.38175057480162999</v>
      </c>
      <c r="I6293" s="30">
        <v>5.9060688893610498E-2</v>
      </c>
      <c r="J6293" s="47">
        <v>1.0211E-10</v>
      </c>
      <c r="K6293" s="30">
        <v>9625</v>
      </c>
      <c r="L6293" s="51">
        <v>4.3E-3</v>
      </c>
      <c r="M6293" s="30">
        <v>42</v>
      </c>
    </row>
    <row r="6294" spans="1:13">
      <c r="A6294" s="43" t="s">
        <v>6768</v>
      </c>
      <c r="B6294" s="43" t="s">
        <v>6770</v>
      </c>
      <c r="C6294" s="30">
        <v>17</v>
      </c>
      <c r="D6294" s="30">
        <v>37905107</v>
      </c>
      <c r="E6294" s="30" t="s">
        <v>42</v>
      </c>
      <c r="F6294" s="30" t="s">
        <v>43</v>
      </c>
      <c r="G6294" s="30">
        <v>0.49605347633974101</v>
      </c>
      <c r="H6294" s="30">
        <v>6.2806271204911404E-2</v>
      </c>
      <c r="I6294" s="30">
        <v>7.9808721161064595E-3</v>
      </c>
      <c r="J6294" s="47">
        <v>3.5634999999999996E-15</v>
      </c>
      <c r="K6294" s="30">
        <v>31340</v>
      </c>
      <c r="L6294" s="51">
        <v>2E-3</v>
      </c>
      <c r="M6294" s="30">
        <v>62</v>
      </c>
    </row>
    <row r="6295" spans="1:13">
      <c r="A6295" s="43" t="s">
        <v>6771</v>
      </c>
      <c r="B6295" s="43" t="s">
        <v>6772</v>
      </c>
      <c r="C6295" s="30">
        <v>5</v>
      </c>
      <c r="D6295" s="30">
        <v>65223103</v>
      </c>
      <c r="E6295" s="30" t="s">
        <v>42</v>
      </c>
      <c r="F6295" s="30" t="s">
        <v>43</v>
      </c>
      <c r="G6295" s="30">
        <v>6.4262322970271804E-2</v>
      </c>
      <c r="H6295" s="30">
        <v>-0.110846846130533</v>
      </c>
      <c r="I6295" s="30">
        <v>1.7105994773230299E-2</v>
      </c>
      <c r="J6295" s="47">
        <v>9.1722999999999994E-11</v>
      </c>
      <c r="K6295" s="30">
        <v>28374</v>
      </c>
      <c r="L6295" s="51">
        <v>1.5E-3</v>
      </c>
      <c r="M6295" s="30">
        <v>42</v>
      </c>
    </row>
    <row r="6296" spans="1:13">
      <c r="A6296" s="43" t="s">
        <v>6773</v>
      </c>
      <c r="B6296" s="43" t="s">
        <v>6774</v>
      </c>
      <c r="C6296" s="30">
        <v>12</v>
      </c>
      <c r="D6296" s="30">
        <v>56470625</v>
      </c>
      <c r="E6296" s="30" t="s">
        <v>43</v>
      </c>
      <c r="F6296" s="30" t="s">
        <v>42</v>
      </c>
      <c r="G6296" s="30">
        <v>0.399907321594069</v>
      </c>
      <c r="H6296" s="30">
        <v>-0.1679274556066</v>
      </c>
      <c r="I6296" s="30">
        <v>8.1462819252255906E-3</v>
      </c>
      <c r="J6296" s="47">
        <v>2.0468E-94</v>
      </c>
      <c r="K6296" s="30">
        <v>30971</v>
      </c>
      <c r="L6296" s="51">
        <v>1.35E-2</v>
      </c>
      <c r="M6296" s="30">
        <v>425</v>
      </c>
    </row>
    <row r="6297" spans="1:13">
      <c r="A6297" s="43" t="s">
        <v>6773</v>
      </c>
      <c r="B6297" s="43" t="s">
        <v>6775</v>
      </c>
      <c r="C6297" s="30">
        <v>12</v>
      </c>
      <c r="D6297" s="30">
        <v>56491985</v>
      </c>
      <c r="E6297" s="30" t="s">
        <v>39</v>
      </c>
      <c r="F6297" s="30" t="s">
        <v>38</v>
      </c>
      <c r="G6297" s="30">
        <v>5.0345088399357099E-2</v>
      </c>
      <c r="H6297" s="30">
        <v>-0.141259828895724</v>
      </c>
      <c r="I6297" s="30">
        <v>1.9948853835664599E-2</v>
      </c>
      <c r="J6297" s="47">
        <v>1.4291E-12</v>
      </c>
      <c r="K6297" s="30">
        <v>26229</v>
      </c>
      <c r="L6297" s="51">
        <v>1.9E-3</v>
      </c>
      <c r="M6297" s="30">
        <v>50</v>
      </c>
    </row>
    <row r="6298" spans="1:13">
      <c r="A6298" s="43" t="s">
        <v>6773</v>
      </c>
      <c r="B6298" s="43" t="s">
        <v>6776</v>
      </c>
      <c r="C6298" s="30">
        <v>12</v>
      </c>
      <c r="D6298" s="30">
        <v>56570811</v>
      </c>
      <c r="E6298" s="30" t="s">
        <v>38</v>
      </c>
      <c r="F6298" s="30" t="s">
        <v>39</v>
      </c>
      <c r="G6298" s="30">
        <v>4.50214023644517E-2</v>
      </c>
      <c r="H6298" s="30">
        <v>0.124432244679565</v>
      </c>
      <c r="I6298" s="30">
        <v>2.1684513650308501E-2</v>
      </c>
      <c r="J6298" s="47">
        <v>9.5688000000000003E-9</v>
      </c>
      <c r="K6298" s="30">
        <v>24699</v>
      </c>
      <c r="L6298" s="51">
        <v>1.2999999999999999E-3</v>
      </c>
      <c r="M6298" s="30">
        <v>33</v>
      </c>
    </row>
    <row r="6299" spans="1:13">
      <c r="A6299" s="43" t="s">
        <v>6773</v>
      </c>
      <c r="B6299" s="43" t="s">
        <v>6777</v>
      </c>
      <c r="C6299" s="30">
        <v>12</v>
      </c>
      <c r="D6299" s="30">
        <v>56583644</v>
      </c>
      <c r="E6299" s="30" t="s">
        <v>42</v>
      </c>
      <c r="F6299" s="30" t="s">
        <v>43</v>
      </c>
      <c r="G6299" s="30">
        <v>5.4268620081306999E-2</v>
      </c>
      <c r="H6299" s="30">
        <v>-0.102409857161918</v>
      </c>
      <c r="I6299" s="30">
        <v>1.7675461634118299E-2</v>
      </c>
      <c r="J6299" s="47">
        <v>6.8729000000000001E-9</v>
      </c>
      <c r="K6299" s="30">
        <v>31149</v>
      </c>
      <c r="L6299" s="51">
        <v>1.1000000000000001E-3</v>
      </c>
      <c r="M6299" s="30">
        <v>34</v>
      </c>
    </row>
    <row r="6300" spans="1:13">
      <c r="A6300" s="43" t="s">
        <v>6778</v>
      </c>
      <c r="B6300" s="43" t="s">
        <v>6779</v>
      </c>
      <c r="C6300" s="30">
        <v>13</v>
      </c>
      <c r="D6300" s="30">
        <v>103433444</v>
      </c>
      <c r="E6300" s="30" t="s">
        <v>42</v>
      </c>
      <c r="F6300" s="30" t="s">
        <v>43</v>
      </c>
      <c r="G6300" s="30">
        <v>1.7394234757362102E-2</v>
      </c>
      <c r="H6300" s="30">
        <v>0.213880953225391</v>
      </c>
      <c r="I6300" s="30">
        <v>3.4624816374251799E-2</v>
      </c>
      <c r="J6300" s="47">
        <v>6.5330999999999999E-10</v>
      </c>
      <c r="K6300" s="30">
        <v>24363</v>
      </c>
      <c r="L6300" s="51">
        <v>1.6000000000000001E-3</v>
      </c>
      <c r="M6300" s="30">
        <v>38</v>
      </c>
    </row>
    <row r="6301" spans="1:13">
      <c r="A6301" s="43" t="s">
        <v>6778</v>
      </c>
      <c r="B6301" s="43" t="s">
        <v>6780</v>
      </c>
      <c r="C6301" s="30">
        <v>13</v>
      </c>
      <c r="D6301" s="30">
        <v>103547521</v>
      </c>
      <c r="E6301" s="30" t="s">
        <v>38</v>
      </c>
      <c r="F6301" s="30" t="s">
        <v>39</v>
      </c>
      <c r="G6301" s="30">
        <v>3.2530930076287601E-2</v>
      </c>
      <c r="H6301" s="30">
        <v>-0.17242046346196899</v>
      </c>
      <c r="I6301" s="30">
        <v>2.2848647459909499E-2</v>
      </c>
      <c r="J6301" s="47">
        <v>4.4745000000000003E-14</v>
      </c>
      <c r="K6301" s="30">
        <v>30374</v>
      </c>
      <c r="L6301" s="51">
        <v>1.9E-3</v>
      </c>
      <c r="M6301" s="30">
        <v>57</v>
      </c>
    </row>
    <row r="6302" spans="1:13">
      <c r="A6302" s="43" t="s">
        <v>6778</v>
      </c>
      <c r="B6302" s="43" t="s">
        <v>6781</v>
      </c>
      <c r="C6302" s="30">
        <v>13</v>
      </c>
      <c r="D6302" s="30">
        <v>103501256</v>
      </c>
      <c r="E6302" s="30" t="s">
        <v>42</v>
      </c>
      <c r="F6302" s="30" t="s">
        <v>38</v>
      </c>
      <c r="G6302" s="30">
        <v>0.42109534234166202</v>
      </c>
      <c r="H6302" s="30">
        <v>-0.210106705758069</v>
      </c>
      <c r="I6302" s="30">
        <v>7.9732653960726697E-3</v>
      </c>
      <c r="J6302" s="47">
        <v>4.9462999999999995E-153</v>
      </c>
      <c r="K6302" s="30">
        <v>31569</v>
      </c>
      <c r="L6302" s="51">
        <v>2.1499999999999998E-2</v>
      </c>
      <c r="M6302" s="30">
        <v>694</v>
      </c>
    </row>
    <row r="6303" spans="1:13">
      <c r="A6303" s="43" t="s">
        <v>6778</v>
      </c>
      <c r="B6303" s="43" t="s">
        <v>6782</v>
      </c>
      <c r="C6303" s="30">
        <v>13</v>
      </c>
      <c r="D6303" s="30">
        <v>103516241</v>
      </c>
      <c r="E6303" s="30" t="s">
        <v>38</v>
      </c>
      <c r="F6303" s="30" t="s">
        <v>39</v>
      </c>
      <c r="G6303" s="30">
        <v>4.4511407662505401E-2</v>
      </c>
      <c r="H6303" s="30">
        <v>-0.172967026991763</v>
      </c>
      <c r="I6303" s="30">
        <v>2.0354090656722501E-2</v>
      </c>
      <c r="J6303" s="47">
        <v>1.9289E-17</v>
      </c>
      <c r="K6303" s="30">
        <v>28305</v>
      </c>
      <c r="L6303" s="51">
        <v>2.5000000000000001E-3</v>
      </c>
      <c r="M6303" s="30">
        <v>72</v>
      </c>
    </row>
    <row r="6304" spans="1:13">
      <c r="A6304" s="43" t="s">
        <v>6778</v>
      </c>
      <c r="B6304" s="43" t="s">
        <v>6783</v>
      </c>
      <c r="C6304" s="30">
        <v>13</v>
      </c>
      <c r="D6304" s="30">
        <v>103527086</v>
      </c>
      <c r="E6304" s="30" t="s">
        <v>39</v>
      </c>
      <c r="F6304" s="30" t="s">
        <v>38</v>
      </c>
      <c r="G6304" s="30">
        <v>0.12415006799456001</v>
      </c>
      <c r="H6304" s="30">
        <v>-9.0552770226234203E-2</v>
      </c>
      <c r="I6304" s="30">
        <v>1.23535518241544E-2</v>
      </c>
      <c r="J6304" s="47">
        <v>2.2981000000000001E-13</v>
      </c>
      <c r="K6304" s="30">
        <v>30077</v>
      </c>
      <c r="L6304" s="51">
        <v>1.8E-3</v>
      </c>
      <c r="M6304" s="30">
        <v>54</v>
      </c>
    </row>
    <row r="6305" spans="1:13">
      <c r="A6305" s="43" t="s">
        <v>6778</v>
      </c>
      <c r="B6305" s="43" t="s">
        <v>6784</v>
      </c>
      <c r="C6305" s="30">
        <v>13</v>
      </c>
      <c r="D6305" s="30">
        <v>103527528</v>
      </c>
      <c r="E6305" s="30" t="s">
        <v>43</v>
      </c>
      <c r="F6305" s="30" t="s">
        <v>38</v>
      </c>
      <c r="G6305" s="30">
        <v>0.11191820299238101</v>
      </c>
      <c r="H6305" s="30">
        <v>9.7510354450173004E-2</v>
      </c>
      <c r="I6305" s="30">
        <v>1.2850430865456799E-2</v>
      </c>
      <c r="J6305" s="47">
        <v>3.2488000000000003E-14</v>
      </c>
      <c r="K6305" s="30">
        <v>30406</v>
      </c>
      <c r="L6305" s="51">
        <v>1.9E-3</v>
      </c>
      <c r="M6305" s="30">
        <v>58</v>
      </c>
    </row>
    <row r="6306" spans="1:13">
      <c r="A6306" s="43" t="s">
        <v>6778</v>
      </c>
      <c r="B6306" s="43" t="s">
        <v>6785</v>
      </c>
      <c r="C6306" s="30">
        <v>13</v>
      </c>
      <c r="D6306" s="30">
        <v>103467184</v>
      </c>
      <c r="E6306" s="30" t="s">
        <v>39</v>
      </c>
      <c r="F6306" s="30" t="s">
        <v>38</v>
      </c>
      <c r="G6306" s="30">
        <v>2.22290640394089E-2</v>
      </c>
      <c r="H6306" s="30">
        <v>-0.227795379961617</v>
      </c>
      <c r="I6306" s="30">
        <v>3.2815030678154999E-2</v>
      </c>
      <c r="J6306" s="47">
        <v>3.8713999999999998E-12</v>
      </c>
      <c r="K6306" s="30">
        <v>21315</v>
      </c>
      <c r="L6306" s="51">
        <v>2.3E-3</v>
      </c>
      <c r="M6306" s="30">
        <v>48</v>
      </c>
    </row>
    <row r="6307" spans="1:13">
      <c r="A6307" s="43" t="s">
        <v>6778</v>
      </c>
      <c r="B6307" s="43" t="s">
        <v>6786</v>
      </c>
      <c r="C6307" s="30">
        <v>13</v>
      </c>
      <c r="D6307" s="30">
        <v>103482002</v>
      </c>
      <c r="E6307" s="30" t="s">
        <v>39</v>
      </c>
      <c r="F6307" s="30" t="s">
        <v>38</v>
      </c>
      <c r="G6307" s="30">
        <v>0.32183973124976401</v>
      </c>
      <c r="H6307" s="30">
        <v>-0.105428515252999</v>
      </c>
      <c r="I6307" s="30">
        <v>8.4980505918813894E-3</v>
      </c>
      <c r="J6307" s="47">
        <v>2.4126000000000002E-35</v>
      </c>
      <c r="K6307" s="30">
        <v>31568</v>
      </c>
      <c r="L6307" s="51">
        <v>4.8999999999999998E-3</v>
      </c>
      <c r="M6307" s="30">
        <v>154</v>
      </c>
    </row>
    <row r="6308" spans="1:13">
      <c r="A6308" s="43" t="s">
        <v>6778</v>
      </c>
      <c r="B6308" s="43" t="s">
        <v>6787</v>
      </c>
      <c r="C6308" s="30">
        <v>13</v>
      </c>
      <c r="D6308" s="30">
        <v>103604832</v>
      </c>
      <c r="E6308" s="30" t="s">
        <v>42</v>
      </c>
      <c r="F6308" s="30" t="s">
        <v>43</v>
      </c>
      <c r="G6308" s="30">
        <v>0.34945079832408599</v>
      </c>
      <c r="H6308" s="30">
        <v>4.5692098437533801E-2</v>
      </c>
      <c r="I6308" s="30">
        <v>8.3429982357137999E-3</v>
      </c>
      <c r="J6308" s="47">
        <v>4.3357999999999997E-8</v>
      </c>
      <c r="K6308" s="30">
        <v>31568</v>
      </c>
      <c r="L6308" s="51">
        <v>8.9999999999999998E-4</v>
      </c>
      <c r="M6308" s="30">
        <v>30</v>
      </c>
    </row>
    <row r="6309" spans="1:13">
      <c r="A6309" s="43" t="s">
        <v>6778</v>
      </c>
      <c r="B6309" s="43" t="s">
        <v>6788</v>
      </c>
      <c r="C6309" s="30">
        <v>13</v>
      </c>
      <c r="D6309" s="30">
        <v>103524954</v>
      </c>
      <c r="E6309" s="30" t="s">
        <v>43</v>
      </c>
      <c r="F6309" s="30" t="s">
        <v>38</v>
      </c>
      <c r="G6309" s="30">
        <v>5.0709124966550702E-2</v>
      </c>
      <c r="H6309" s="30">
        <v>0.124007415067185</v>
      </c>
      <c r="I6309" s="30">
        <v>1.8222449754185702E-2</v>
      </c>
      <c r="J6309" s="47">
        <v>1.0091E-11</v>
      </c>
      <c r="K6309" s="30">
        <v>31234</v>
      </c>
      <c r="L6309" s="51">
        <v>1.5E-3</v>
      </c>
      <c r="M6309" s="30">
        <v>46</v>
      </c>
    </row>
    <row r="6310" spans="1:13">
      <c r="A6310" s="43" t="s">
        <v>6778</v>
      </c>
      <c r="B6310" s="43" t="s">
        <v>6789</v>
      </c>
      <c r="C6310" s="30">
        <v>13</v>
      </c>
      <c r="D6310" s="30">
        <v>103490239</v>
      </c>
      <c r="E6310" s="30" t="s">
        <v>38</v>
      </c>
      <c r="F6310" s="30" t="s">
        <v>39</v>
      </c>
      <c r="G6310" s="30">
        <v>7.13357290312715E-2</v>
      </c>
      <c r="H6310" s="30">
        <v>9.8539509984415699E-2</v>
      </c>
      <c r="I6310" s="30">
        <v>1.55351584399205E-2</v>
      </c>
      <c r="J6310" s="47">
        <v>2.2563E-10</v>
      </c>
      <c r="K6310" s="30">
        <v>31233</v>
      </c>
      <c r="L6310" s="51">
        <v>1.2999999999999999E-3</v>
      </c>
      <c r="M6310" s="30">
        <v>40</v>
      </c>
    </row>
    <row r="6311" spans="1:13">
      <c r="A6311" s="43" t="s">
        <v>6778</v>
      </c>
      <c r="B6311" s="43" t="s">
        <v>6790</v>
      </c>
      <c r="C6311" s="30">
        <v>13</v>
      </c>
      <c r="D6311" s="30">
        <v>103570055</v>
      </c>
      <c r="E6311" s="30" t="s">
        <v>38</v>
      </c>
      <c r="F6311" s="30" t="s">
        <v>39</v>
      </c>
      <c r="G6311" s="30">
        <v>2.8134953403326599E-2</v>
      </c>
      <c r="H6311" s="30">
        <v>-0.137562922292703</v>
      </c>
      <c r="I6311" s="30">
        <v>2.4470421640227499E-2</v>
      </c>
      <c r="J6311" s="47">
        <v>1.8898000000000002E-8</v>
      </c>
      <c r="K6311" s="30">
        <v>30506</v>
      </c>
      <c r="L6311" s="51">
        <v>1E-3</v>
      </c>
      <c r="M6311" s="30">
        <v>32</v>
      </c>
    </row>
    <row r="6312" spans="1:13">
      <c r="A6312" s="43" t="s">
        <v>6791</v>
      </c>
      <c r="B6312" s="43" t="s">
        <v>6792</v>
      </c>
      <c r="C6312" s="30">
        <v>4</v>
      </c>
      <c r="D6312" s="30">
        <v>75157893</v>
      </c>
      <c r="E6312" s="30" t="s">
        <v>43</v>
      </c>
      <c r="F6312" s="30" t="s">
        <v>38</v>
      </c>
      <c r="G6312" s="30">
        <v>4.3456168257334699E-2</v>
      </c>
      <c r="H6312" s="30">
        <v>0.136477859534538</v>
      </c>
      <c r="I6312" s="30">
        <v>2.1106999618703701E-2</v>
      </c>
      <c r="J6312" s="47">
        <v>1.0063000000000001E-10</v>
      </c>
      <c r="K6312" s="30">
        <v>26958</v>
      </c>
      <c r="L6312" s="51">
        <v>1.5E-3</v>
      </c>
      <c r="M6312" s="30">
        <v>42</v>
      </c>
    </row>
    <row r="6313" spans="1:13">
      <c r="A6313" s="43" t="s">
        <v>6791</v>
      </c>
      <c r="B6313" s="43" t="s">
        <v>6793</v>
      </c>
      <c r="C6313" s="30">
        <v>4</v>
      </c>
      <c r="D6313" s="30">
        <v>75265141</v>
      </c>
      <c r="E6313" s="30" t="s">
        <v>38</v>
      </c>
      <c r="F6313" s="30" t="s">
        <v>39</v>
      </c>
      <c r="G6313" s="30">
        <v>0.33425097499426498</v>
      </c>
      <c r="H6313" s="30">
        <v>4.9415898979497899E-2</v>
      </c>
      <c r="I6313" s="30">
        <v>8.5812348451876994E-3</v>
      </c>
      <c r="J6313" s="47">
        <v>8.4915000000000003E-9</v>
      </c>
      <c r="K6313" s="30">
        <v>30480</v>
      </c>
      <c r="L6313" s="51">
        <v>1.1000000000000001E-3</v>
      </c>
      <c r="M6313" s="30">
        <v>33</v>
      </c>
    </row>
    <row r="6314" spans="1:13">
      <c r="A6314" s="43" t="s">
        <v>6791</v>
      </c>
      <c r="B6314" s="43" t="s">
        <v>6794</v>
      </c>
      <c r="C6314" s="30">
        <v>4</v>
      </c>
      <c r="D6314" s="30">
        <v>75161906</v>
      </c>
      <c r="E6314" s="30" t="s">
        <v>42</v>
      </c>
      <c r="F6314" s="30" t="s">
        <v>43</v>
      </c>
      <c r="G6314" s="30">
        <v>2.0162843153435701E-2</v>
      </c>
      <c r="H6314" s="30">
        <v>-0.23111091080694099</v>
      </c>
      <c r="I6314" s="30">
        <v>3.3500646615585702E-2</v>
      </c>
      <c r="J6314" s="47">
        <v>5.2443999999999997E-12</v>
      </c>
      <c r="K6314" s="30">
        <v>22503</v>
      </c>
      <c r="L6314" s="51">
        <v>2.0999999999999999E-3</v>
      </c>
      <c r="M6314" s="30">
        <v>48</v>
      </c>
    </row>
    <row r="6315" spans="1:13">
      <c r="A6315" s="43" t="s">
        <v>6791</v>
      </c>
      <c r="B6315" s="43" t="s">
        <v>6795</v>
      </c>
      <c r="C6315" s="30">
        <v>4</v>
      </c>
      <c r="D6315" s="30">
        <v>75216770</v>
      </c>
      <c r="E6315" s="30" t="s">
        <v>38</v>
      </c>
      <c r="F6315" s="30" t="s">
        <v>39</v>
      </c>
      <c r="G6315" s="30">
        <v>0.13517337584695099</v>
      </c>
      <c r="H6315" s="30">
        <v>7.4171782210287099E-2</v>
      </c>
      <c r="I6315" s="30">
        <v>1.2050459328083501E-2</v>
      </c>
      <c r="J6315" s="47">
        <v>7.5076999999999998E-10</v>
      </c>
      <c r="K6315" s="30">
        <v>29416</v>
      </c>
      <c r="L6315" s="51">
        <v>1.2999999999999999E-3</v>
      </c>
      <c r="M6315" s="30">
        <v>38</v>
      </c>
    </row>
    <row r="6316" spans="1:13">
      <c r="A6316" s="43" t="s">
        <v>6791</v>
      </c>
      <c r="B6316" s="43" t="s">
        <v>6796</v>
      </c>
      <c r="C6316" s="30">
        <v>4</v>
      </c>
      <c r="D6316" s="30">
        <v>75194978</v>
      </c>
      <c r="E6316" s="30" t="s">
        <v>38</v>
      </c>
      <c r="F6316" s="30" t="s">
        <v>43</v>
      </c>
      <c r="G6316" s="30">
        <v>4.1157363877254501E-2</v>
      </c>
      <c r="H6316" s="30">
        <v>-0.13487503043260099</v>
      </c>
      <c r="I6316" s="30">
        <v>2.1362280506295898E-2</v>
      </c>
      <c r="J6316" s="47">
        <v>2.7226999999999998E-10</v>
      </c>
      <c r="K6316" s="30">
        <v>27724</v>
      </c>
      <c r="L6316" s="51">
        <v>1.4E-3</v>
      </c>
      <c r="M6316" s="30">
        <v>40</v>
      </c>
    </row>
    <row r="6317" spans="1:13">
      <c r="A6317" s="43" t="s">
        <v>6791</v>
      </c>
      <c r="B6317" s="43" t="s">
        <v>6797</v>
      </c>
      <c r="C6317" s="30">
        <v>4</v>
      </c>
      <c r="D6317" s="30">
        <v>75196513</v>
      </c>
      <c r="E6317" s="30" t="s">
        <v>43</v>
      </c>
      <c r="F6317" s="30" t="s">
        <v>39</v>
      </c>
      <c r="G6317" s="30">
        <v>0.26647004749502101</v>
      </c>
      <c r="H6317" s="30">
        <v>-0.167204312428714</v>
      </c>
      <c r="I6317" s="30">
        <v>9.1177154183960298E-3</v>
      </c>
      <c r="J6317" s="47">
        <v>4.0864999999999998E-75</v>
      </c>
      <c r="K6317" s="30">
        <v>30434</v>
      </c>
      <c r="L6317" s="51">
        <v>1.09E-2</v>
      </c>
      <c r="M6317" s="30">
        <v>336</v>
      </c>
    </row>
    <row r="6318" spans="1:13">
      <c r="A6318" s="43" t="s">
        <v>6791</v>
      </c>
      <c r="B6318" s="43" t="s">
        <v>6798</v>
      </c>
      <c r="C6318" s="30">
        <v>4</v>
      </c>
      <c r="D6318" s="30">
        <v>75226137</v>
      </c>
      <c r="E6318" s="30" t="s">
        <v>42</v>
      </c>
      <c r="F6318" s="30" t="s">
        <v>43</v>
      </c>
      <c r="G6318" s="30">
        <v>0.26320259710845201</v>
      </c>
      <c r="H6318" s="30">
        <v>-0.14364079920363401</v>
      </c>
      <c r="I6318" s="30">
        <v>9.1101597125428507E-3</v>
      </c>
      <c r="J6318" s="47">
        <v>5.2317999999999996E-56</v>
      </c>
      <c r="K6318" s="30">
        <v>30817</v>
      </c>
      <c r="L6318" s="51">
        <v>8.0000000000000002E-3</v>
      </c>
      <c r="M6318" s="30">
        <v>249</v>
      </c>
    </row>
    <row r="6319" spans="1:13">
      <c r="A6319" s="43" t="s">
        <v>6799</v>
      </c>
      <c r="B6319" s="43" t="s">
        <v>6800</v>
      </c>
      <c r="C6319" s="30">
        <v>17</v>
      </c>
      <c r="D6319" s="30">
        <v>62244236</v>
      </c>
      <c r="E6319" s="30" t="s">
        <v>38</v>
      </c>
      <c r="F6319" s="30" t="s">
        <v>39</v>
      </c>
      <c r="G6319" s="30">
        <v>1.64777066322035E-2</v>
      </c>
      <c r="H6319" s="30">
        <v>-0.32023601258058798</v>
      </c>
      <c r="I6319" s="30">
        <v>3.7303110485000901E-2</v>
      </c>
      <c r="J6319" s="47">
        <v>9.0995E-18</v>
      </c>
      <c r="K6319" s="30">
        <v>22098</v>
      </c>
      <c r="L6319" s="51">
        <v>3.3E-3</v>
      </c>
      <c r="M6319" s="30">
        <v>74</v>
      </c>
    </row>
    <row r="6320" spans="1:13">
      <c r="A6320" s="43" t="s">
        <v>6799</v>
      </c>
      <c r="B6320" s="43" t="s">
        <v>6801</v>
      </c>
      <c r="C6320" s="30">
        <v>17</v>
      </c>
      <c r="D6320" s="30">
        <v>62195275</v>
      </c>
      <c r="E6320" s="30" t="s">
        <v>42</v>
      </c>
      <c r="F6320" s="30" t="s">
        <v>39</v>
      </c>
      <c r="G6320" s="30">
        <v>1.50199408207899E-2</v>
      </c>
      <c r="H6320" s="30">
        <v>-0.389058615526862</v>
      </c>
      <c r="I6320" s="30">
        <v>4.0393136851560603E-2</v>
      </c>
      <c r="J6320" s="47">
        <v>5.8692000000000004E-22</v>
      </c>
      <c r="K6320" s="30">
        <v>20621</v>
      </c>
      <c r="L6320" s="51">
        <v>4.4999999999999997E-3</v>
      </c>
      <c r="M6320" s="30">
        <v>93</v>
      </c>
    </row>
    <row r="6321" spans="1:13">
      <c r="A6321" s="43" t="s">
        <v>6799</v>
      </c>
      <c r="B6321" s="43" t="s">
        <v>2195</v>
      </c>
      <c r="C6321" s="30">
        <v>17</v>
      </c>
      <c r="D6321" s="30">
        <v>62116449</v>
      </c>
      <c r="E6321" s="30" t="s">
        <v>39</v>
      </c>
      <c r="F6321" s="30" t="s">
        <v>38</v>
      </c>
      <c r="G6321" s="30">
        <v>0.15950843050079699</v>
      </c>
      <c r="H6321" s="30">
        <v>-0.38214849357426001</v>
      </c>
      <c r="I6321" s="30">
        <v>1.1132073360820401E-2</v>
      </c>
      <c r="J6321" s="47">
        <v>9.9999999999999998E-201</v>
      </c>
      <c r="K6321" s="30">
        <v>28917</v>
      </c>
      <c r="L6321" s="51">
        <v>3.9199999999999999E-2</v>
      </c>
      <c r="M6321" s="30">
        <v>1178</v>
      </c>
    </row>
    <row r="6322" spans="1:13">
      <c r="A6322" s="43" t="s">
        <v>6799</v>
      </c>
      <c r="B6322" s="43" t="s">
        <v>2196</v>
      </c>
      <c r="C6322" s="30">
        <v>17</v>
      </c>
      <c r="D6322" s="30">
        <v>62161454</v>
      </c>
      <c r="E6322" s="30" t="s">
        <v>42</v>
      </c>
      <c r="F6322" s="30" t="s">
        <v>43</v>
      </c>
      <c r="G6322" s="30">
        <v>6.4670932358318098E-2</v>
      </c>
      <c r="H6322" s="30">
        <v>0.103864500944468</v>
      </c>
      <c r="I6322" s="30">
        <v>1.6830519338940302E-2</v>
      </c>
      <c r="J6322" s="47">
        <v>6.7773999999999998E-10</v>
      </c>
      <c r="K6322" s="30">
        <v>29143</v>
      </c>
      <c r="L6322" s="51">
        <v>1.2999999999999999E-3</v>
      </c>
      <c r="M6322" s="30">
        <v>38</v>
      </c>
    </row>
    <row r="6323" spans="1:13">
      <c r="A6323" s="43" t="s">
        <v>6799</v>
      </c>
      <c r="B6323" s="43" t="s">
        <v>6802</v>
      </c>
      <c r="C6323" s="30">
        <v>17</v>
      </c>
      <c r="D6323" s="30">
        <v>62206438</v>
      </c>
      <c r="E6323" s="30" t="s">
        <v>38</v>
      </c>
      <c r="F6323" s="30" t="s">
        <v>39</v>
      </c>
      <c r="G6323" s="30">
        <v>0.12579908675799101</v>
      </c>
      <c r="H6323" s="30">
        <v>9.0757731321957705E-2</v>
      </c>
      <c r="I6323" s="30">
        <v>1.2030771139473199E-2</v>
      </c>
      <c r="J6323" s="47">
        <v>4.5646999999999997E-14</v>
      </c>
      <c r="K6323" s="30">
        <v>31355</v>
      </c>
      <c r="L6323" s="51">
        <v>1.8E-3</v>
      </c>
      <c r="M6323" s="30">
        <v>57</v>
      </c>
    </row>
    <row r="6324" spans="1:13">
      <c r="A6324" s="43" t="s">
        <v>6799</v>
      </c>
      <c r="B6324" s="43" t="s">
        <v>2197</v>
      </c>
      <c r="C6324" s="30">
        <v>17</v>
      </c>
      <c r="D6324" s="30">
        <v>62076509</v>
      </c>
      <c r="E6324" s="30" t="s">
        <v>42</v>
      </c>
      <c r="F6324" s="30" t="s">
        <v>39</v>
      </c>
      <c r="G6324" s="30">
        <v>6.8926835348373405E-2</v>
      </c>
      <c r="H6324" s="30">
        <v>-0.12004480042148701</v>
      </c>
      <c r="I6324" s="30">
        <v>1.9188440149851702E-2</v>
      </c>
      <c r="J6324" s="47">
        <v>3.9446999999999998E-10</v>
      </c>
      <c r="K6324" s="30">
        <v>21121</v>
      </c>
      <c r="L6324" s="51">
        <v>1.8E-3</v>
      </c>
      <c r="M6324" s="30">
        <v>39</v>
      </c>
    </row>
    <row r="6325" spans="1:13">
      <c r="A6325" s="43" t="s">
        <v>6799</v>
      </c>
      <c r="B6325" s="43" t="s">
        <v>2198</v>
      </c>
      <c r="C6325" s="30">
        <v>17</v>
      </c>
      <c r="D6325" s="30">
        <v>62105389</v>
      </c>
      <c r="E6325" s="30" t="s">
        <v>39</v>
      </c>
      <c r="F6325" s="30" t="s">
        <v>38</v>
      </c>
      <c r="G6325" s="30">
        <v>0.348614676128643</v>
      </c>
      <c r="H6325" s="30">
        <v>8.3971334378287202E-2</v>
      </c>
      <c r="I6325" s="30">
        <v>8.3383480838376597E-3</v>
      </c>
      <c r="J6325" s="47">
        <v>7.4674000000000003E-24</v>
      </c>
      <c r="K6325" s="30">
        <v>31567</v>
      </c>
      <c r="L6325" s="51">
        <v>3.2000000000000002E-3</v>
      </c>
      <c r="M6325" s="30">
        <v>101</v>
      </c>
    </row>
    <row r="6326" spans="1:13">
      <c r="A6326" s="43" t="s">
        <v>6799</v>
      </c>
      <c r="B6326" s="43" t="s">
        <v>6803</v>
      </c>
      <c r="C6326" s="30">
        <v>17</v>
      </c>
      <c r="D6326" s="30">
        <v>62219494</v>
      </c>
      <c r="E6326" s="30" t="s">
        <v>42</v>
      </c>
      <c r="F6326" s="30" t="s">
        <v>43</v>
      </c>
      <c r="G6326" s="30">
        <v>6.02497567304573E-2</v>
      </c>
      <c r="H6326" s="30">
        <v>-0.149872960077295</v>
      </c>
      <c r="I6326" s="30">
        <v>1.7210160313868701E-2</v>
      </c>
      <c r="J6326" s="47">
        <v>3.0819000000000001E-18</v>
      </c>
      <c r="K6326" s="30">
        <v>29739</v>
      </c>
      <c r="L6326" s="51">
        <v>2.5000000000000001E-3</v>
      </c>
      <c r="M6326" s="30">
        <v>76</v>
      </c>
    </row>
    <row r="6327" spans="1:13">
      <c r="A6327" s="43" t="s">
        <v>6799</v>
      </c>
      <c r="B6327" s="43" t="s">
        <v>2200</v>
      </c>
      <c r="C6327" s="30">
        <v>17</v>
      </c>
      <c r="D6327" s="30">
        <v>62071159</v>
      </c>
      <c r="E6327" s="30" t="s">
        <v>43</v>
      </c>
      <c r="F6327" s="30" t="s">
        <v>42</v>
      </c>
      <c r="G6327" s="30">
        <v>0.15097642360921201</v>
      </c>
      <c r="H6327" s="30">
        <v>-0.14442107965755599</v>
      </c>
      <c r="I6327" s="30">
        <v>1.2888640166488699E-2</v>
      </c>
      <c r="J6327" s="47">
        <v>3.8361999999999999E-29</v>
      </c>
      <c r="K6327" s="30">
        <v>23356</v>
      </c>
      <c r="L6327" s="51">
        <v>5.3E-3</v>
      </c>
      <c r="M6327" s="30">
        <v>126</v>
      </c>
    </row>
    <row r="6328" spans="1:13">
      <c r="A6328" s="43" t="s">
        <v>6799</v>
      </c>
      <c r="B6328" s="43" t="s">
        <v>6804</v>
      </c>
      <c r="C6328" s="30">
        <v>17</v>
      </c>
      <c r="D6328" s="30">
        <v>62206299</v>
      </c>
      <c r="E6328" s="30" t="s">
        <v>43</v>
      </c>
      <c r="F6328" s="30" t="s">
        <v>42</v>
      </c>
      <c r="G6328" s="30">
        <v>2.6059513074842201E-2</v>
      </c>
      <c r="H6328" s="30">
        <v>0.164277441959088</v>
      </c>
      <c r="I6328" s="30">
        <v>3.01028809571003E-2</v>
      </c>
      <c r="J6328" s="47">
        <v>4.8424999999999999E-8</v>
      </c>
      <c r="K6328" s="30">
        <v>21710</v>
      </c>
      <c r="L6328" s="51">
        <v>1.4E-3</v>
      </c>
      <c r="M6328" s="30">
        <v>30</v>
      </c>
    </row>
    <row r="6329" spans="1:13">
      <c r="A6329" s="43" t="s">
        <v>6799</v>
      </c>
      <c r="B6329" s="43" t="s">
        <v>6805</v>
      </c>
      <c r="C6329" s="30">
        <v>17</v>
      </c>
      <c r="D6329" s="30">
        <v>62178482</v>
      </c>
      <c r="E6329" s="30" t="s">
        <v>38</v>
      </c>
      <c r="F6329" s="30" t="s">
        <v>39</v>
      </c>
      <c r="G6329" s="30">
        <v>0.13959441225494101</v>
      </c>
      <c r="H6329" s="30">
        <v>-0.21737565404332301</v>
      </c>
      <c r="I6329" s="30">
        <v>1.1659844877907799E-2</v>
      </c>
      <c r="J6329" s="47">
        <v>1.434E-77</v>
      </c>
      <c r="K6329" s="30">
        <v>30273</v>
      </c>
      <c r="L6329" s="51">
        <v>1.14E-2</v>
      </c>
      <c r="M6329" s="30">
        <v>348</v>
      </c>
    </row>
    <row r="6330" spans="1:13">
      <c r="A6330" s="43" t="s">
        <v>6806</v>
      </c>
      <c r="B6330" s="43" t="s">
        <v>6807</v>
      </c>
      <c r="C6330" s="30">
        <v>14</v>
      </c>
      <c r="D6330" s="30">
        <v>53172188</v>
      </c>
      <c r="E6330" s="30" t="s">
        <v>42</v>
      </c>
      <c r="F6330" s="30" t="s">
        <v>39</v>
      </c>
      <c r="G6330" s="30">
        <v>0.49294455295571399</v>
      </c>
      <c r="H6330" s="30">
        <v>0.26011090501249601</v>
      </c>
      <c r="I6330" s="30">
        <v>8.0049149228777101E-3</v>
      </c>
      <c r="J6330" s="47">
        <v>9.9999999999999998E-201</v>
      </c>
      <c r="K6330" s="30">
        <v>30162</v>
      </c>
      <c r="L6330" s="51">
        <v>3.3799999999999997E-2</v>
      </c>
      <c r="M6330" s="30">
        <v>1056</v>
      </c>
    </row>
    <row r="6331" spans="1:13">
      <c r="A6331" s="43" t="s">
        <v>6806</v>
      </c>
      <c r="B6331" s="43" t="s">
        <v>6808</v>
      </c>
      <c r="C6331" s="30">
        <v>14</v>
      </c>
      <c r="D6331" s="30">
        <v>53205295</v>
      </c>
      <c r="E6331" s="30" t="s">
        <v>42</v>
      </c>
      <c r="F6331" s="30" t="s">
        <v>43</v>
      </c>
      <c r="G6331" s="30">
        <v>2.67284390591589E-2</v>
      </c>
      <c r="H6331" s="30">
        <v>0.291474093243069</v>
      </c>
      <c r="I6331" s="30">
        <v>2.7066534176794901E-2</v>
      </c>
      <c r="J6331" s="47">
        <v>4.8325999999999999E-27</v>
      </c>
      <c r="K6331" s="30">
        <v>26120</v>
      </c>
      <c r="L6331" s="51">
        <v>4.4000000000000003E-3</v>
      </c>
      <c r="M6331" s="30">
        <v>116</v>
      </c>
    </row>
    <row r="6332" spans="1:13">
      <c r="A6332" s="43" t="s">
        <v>6806</v>
      </c>
      <c r="B6332" s="43" t="s">
        <v>6809</v>
      </c>
      <c r="C6332" s="30">
        <v>14</v>
      </c>
      <c r="D6332" s="30">
        <v>53040132</v>
      </c>
      <c r="E6332" s="30" t="s">
        <v>42</v>
      </c>
      <c r="F6332" s="30" t="s">
        <v>43</v>
      </c>
      <c r="G6332" s="30">
        <v>0.104444001594261</v>
      </c>
      <c r="H6332" s="30">
        <v>-0.49702049727992198</v>
      </c>
      <c r="I6332" s="30">
        <v>1.30008317385063E-2</v>
      </c>
      <c r="J6332" s="47">
        <v>9.9999999999999998E-201</v>
      </c>
      <c r="K6332" s="30">
        <v>30165</v>
      </c>
      <c r="L6332" s="51">
        <v>4.6199999999999998E-2</v>
      </c>
      <c r="M6332" s="30">
        <v>1462</v>
      </c>
    </row>
    <row r="6333" spans="1:13">
      <c r="A6333" s="43" t="s">
        <v>6806</v>
      </c>
      <c r="B6333" s="43" t="s">
        <v>6810</v>
      </c>
      <c r="C6333" s="30">
        <v>14</v>
      </c>
      <c r="D6333" s="30">
        <v>53092564</v>
      </c>
      <c r="E6333" s="30" t="s">
        <v>38</v>
      </c>
      <c r="F6333" s="30" t="s">
        <v>39</v>
      </c>
      <c r="G6333" s="30">
        <v>1.66709330602841E-2</v>
      </c>
      <c r="H6333" s="30">
        <v>0.34921231797522001</v>
      </c>
      <c r="I6333" s="30">
        <v>3.8308046158384797E-2</v>
      </c>
      <c r="J6333" s="47">
        <v>7.8091999999999998E-20</v>
      </c>
      <c r="K6333" s="30">
        <v>20701</v>
      </c>
      <c r="L6333" s="51">
        <v>4.0000000000000001E-3</v>
      </c>
      <c r="M6333" s="30">
        <v>83</v>
      </c>
    </row>
    <row r="6334" spans="1:13">
      <c r="A6334" s="43" t="s">
        <v>6806</v>
      </c>
      <c r="B6334" s="43" t="s">
        <v>6811</v>
      </c>
      <c r="C6334" s="30">
        <v>14</v>
      </c>
      <c r="D6334" s="30">
        <v>53072455</v>
      </c>
      <c r="E6334" s="30" t="s">
        <v>42</v>
      </c>
      <c r="F6334" s="30" t="s">
        <v>43</v>
      </c>
      <c r="G6334" s="30">
        <v>0.169995846392025</v>
      </c>
      <c r="H6334" s="30">
        <v>-0.397195276645749</v>
      </c>
      <c r="I6334" s="30">
        <v>1.0358139180564101E-2</v>
      </c>
      <c r="J6334" s="47">
        <v>9.9999999999999998E-201</v>
      </c>
      <c r="K6334" s="30">
        <v>31558</v>
      </c>
      <c r="L6334" s="51">
        <v>4.4499999999999998E-2</v>
      </c>
      <c r="M6334" s="30">
        <v>1470</v>
      </c>
    </row>
    <row r="6335" spans="1:13">
      <c r="A6335" s="43" t="s">
        <v>6806</v>
      </c>
      <c r="B6335" s="43" t="s">
        <v>6812</v>
      </c>
      <c r="C6335" s="30">
        <v>14</v>
      </c>
      <c r="D6335" s="30">
        <v>53232108</v>
      </c>
      <c r="E6335" s="30" t="s">
        <v>43</v>
      </c>
      <c r="F6335" s="30" t="s">
        <v>42</v>
      </c>
      <c r="G6335" s="30">
        <v>4.61413794747128E-2</v>
      </c>
      <c r="H6335" s="30">
        <v>0.24999746455691499</v>
      </c>
      <c r="I6335" s="30">
        <v>2.08239248129506E-2</v>
      </c>
      <c r="J6335" s="47">
        <v>3.3366000000000002E-33</v>
      </c>
      <c r="K6335" s="30">
        <v>26054</v>
      </c>
      <c r="L6335" s="51">
        <v>5.4999999999999997E-3</v>
      </c>
      <c r="M6335" s="30">
        <v>144</v>
      </c>
    </row>
    <row r="6336" spans="1:13">
      <c r="A6336" s="43" t="s">
        <v>6806</v>
      </c>
      <c r="B6336" s="43" t="s">
        <v>6813</v>
      </c>
      <c r="C6336" s="30">
        <v>14</v>
      </c>
      <c r="D6336" s="30">
        <v>53069514</v>
      </c>
      <c r="E6336" s="30" t="s">
        <v>39</v>
      </c>
      <c r="F6336" s="30" t="s">
        <v>42</v>
      </c>
      <c r="G6336" s="30">
        <v>2.9878109206223399E-2</v>
      </c>
      <c r="H6336" s="30">
        <v>0.270680251722965</v>
      </c>
      <c r="I6336" s="30">
        <v>2.6078351724357199E-2</v>
      </c>
      <c r="J6336" s="47">
        <v>3.077E-25</v>
      </c>
      <c r="K6336" s="30">
        <v>25257</v>
      </c>
      <c r="L6336" s="51">
        <v>4.1999999999999997E-3</v>
      </c>
      <c r="M6336" s="30">
        <v>108</v>
      </c>
    </row>
    <row r="6337" spans="1:13">
      <c r="A6337" s="43" t="s">
        <v>6806</v>
      </c>
      <c r="B6337" s="43" t="s">
        <v>6814</v>
      </c>
      <c r="C6337" s="30">
        <v>14</v>
      </c>
      <c r="D6337" s="30">
        <v>53159576</v>
      </c>
      <c r="E6337" s="30" t="s">
        <v>38</v>
      </c>
      <c r="F6337" s="30" t="s">
        <v>39</v>
      </c>
      <c r="G6337" s="30">
        <v>0.44920792936288101</v>
      </c>
      <c r="H6337" s="30">
        <v>-0.29332499930845102</v>
      </c>
      <c r="I6337" s="30">
        <v>8.2862275964205607E-3</v>
      </c>
      <c r="J6337" s="47">
        <v>9.9999999999999998E-201</v>
      </c>
      <c r="K6337" s="30">
        <v>28179</v>
      </c>
      <c r="L6337" s="51">
        <v>4.2599999999999999E-2</v>
      </c>
      <c r="M6337" s="30">
        <v>1253</v>
      </c>
    </row>
    <row r="6338" spans="1:13">
      <c r="A6338" s="43" t="s">
        <v>6806</v>
      </c>
      <c r="B6338" s="43" t="s">
        <v>6815</v>
      </c>
      <c r="C6338" s="30">
        <v>14</v>
      </c>
      <c r="D6338" s="30">
        <v>53106368</v>
      </c>
      <c r="E6338" s="30" t="s">
        <v>42</v>
      </c>
      <c r="F6338" s="30" t="s">
        <v>43</v>
      </c>
      <c r="G6338" s="30">
        <v>3.7121789982201898E-2</v>
      </c>
      <c r="H6338" s="30">
        <v>0.22841351628638901</v>
      </c>
      <c r="I6338" s="30">
        <v>2.20463598909705E-2</v>
      </c>
      <c r="J6338" s="47">
        <v>3.746E-25</v>
      </c>
      <c r="K6338" s="30">
        <v>28673</v>
      </c>
      <c r="L6338" s="51">
        <v>3.7000000000000002E-3</v>
      </c>
      <c r="M6338" s="30">
        <v>107</v>
      </c>
    </row>
    <row r="6339" spans="1:13">
      <c r="A6339" s="43" t="s">
        <v>6806</v>
      </c>
      <c r="B6339" s="43" t="s">
        <v>6816</v>
      </c>
      <c r="C6339" s="30">
        <v>14</v>
      </c>
      <c r="D6339" s="30">
        <v>53162015</v>
      </c>
      <c r="E6339" s="30" t="s">
        <v>42</v>
      </c>
      <c r="F6339" s="30" t="s">
        <v>43</v>
      </c>
      <c r="G6339" s="30">
        <v>1.3937165775401101E-2</v>
      </c>
      <c r="H6339" s="30">
        <v>-0.88253284602610604</v>
      </c>
      <c r="I6339" s="30">
        <v>4.2155251944137703E-2</v>
      </c>
      <c r="J6339" s="47">
        <v>2.5492E-97</v>
      </c>
      <c r="K6339" s="30">
        <v>20035</v>
      </c>
      <c r="L6339" s="51">
        <v>2.1399999999999999E-2</v>
      </c>
      <c r="M6339" s="30">
        <v>438</v>
      </c>
    </row>
    <row r="6340" spans="1:13">
      <c r="A6340" s="43" t="s">
        <v>6806</v>
      </c>
      <c r="B6340" s="43" t="s">
        <v>6817</v>
      </c>
      <c r="C6340" s="30">
        <v>14</v>
      </c>
      <c r="D6340" s="30">
        <v>53231315</v>
      </c>
      <c r="E6340" s="30" t="s">
        <v>39</v>
      </c>
      <c r="F6340" s="30" t="s">
        <v>38</v>
      </c>
      <c r="G6340" s="30">
        <v>1.76734236528471E-2</v>
      </c>
      <c r="H6340" s="30">
        <v>-0.19035307648981101</v>
      </c>
      <c r="I6340" s="30">
        <v>3.4118957625748098E-2</v>
      </c>
      <c r="J6340" s="47">
        <v>2.4162999999999999E-8</v>
      </c>
      <c r="K6340" s="30">
        <v>24709</v>
      </c>
      <c r="L6340" s="51">
        <v>1.2999999999999999E-3</v>
      </c>
      <c r="M6340" s="30">
        <v>31</v>
      </c>
    </row>
    <row r="6341" spans="1:13">
      <c r="A6341" s="43" t="s">
        <v>6806</v>
      </c>
      <c r="B6341" s="43" t="s">
        <v>6818</v>
      </c>
      <c r="C6341" s="30">
        <v>14</v>
      </c>
      <c r="D6341" s="30">
        <v>53101581</v>
      </c>
      <c r="E6341" s="30" t="s">
        <v>39</v>
      </c>
      <c r="F6341" s="30" t="s">
        <v>38</v>
      </c>
      <c r="G6341" s="30">
        <v>2.3702772158127799E-2</v>
      </c>
      <c r="H6341" s="30">
        <v>0.31002544072043597</v>
      </c>
      <c r="I6341" s="30">
        <v>3.0342592681226899E-2</v>
      </c>
      <c r="J6341" s="47">
        <v>1.6573000000000002E-24</v>
      </c>
      <c r="K6341" s="30">
        <v>23364</v>
      </c>
      <c r="L6341" s="51">
        <v>4.4000000000000003E-3</v>
      </c>
      <c r="M6341" s="30">
        <v>104</v>
      </c>
    </row>
    <row r="6342" spans="1:13">
      <c r="A6342" s="43" t="s">
        <v>6806</v>
      </c>
      <c r="B6342" s="43" t="s">
        <v>6819</v>
      </c>
      <c r="C6342" s="30">
        <v>14</v>
      </c>
      <c r="D6342" s="30">
        <v>53230780</v>
      </c>
      <c r="E6342" s="30" t="s">
        <v>42</v>
      </c>
      <c r="F6342" s="30" t="s">
        <v>39</v>
      </c>
      <c r="G6342" s="30">
        <v>1.9846455406729802E-2</v>
      </c>
      <c r="H6342" s="30">
        <v>-0.56385104715246004</v>
      </c>
      <c r="I6342" s="30">
        <v>3.8285331428913001E-2</v>
      </c>
      <c r="J6342" s="47">
        <v>4.2739E-49</v>
      </c>
      <c r="K6342" s="30">
        <v>17319</v>
      </c>
      <c r="L6342" s="51">
        <v>1.24E-2</v>
      </c>
      <c r="M6342" s="30">
        <v>217</v>
      </c>
    </row>
    <row r="6343" spans="1:13">
      <c r="A6343" s="43" t="s">
        <v>6806</v>
      </c>
      <c r="B6343" s="43" t="s">
        <v>6820</v>
      </c>
      <c r="C6343" s="30">
        <v>14</v>
      </c>
      <c r="D6343" s="30">
        <v>53116082</v>
      </c>
      <c r="E6343" s="30" t="s">
        <v>43</v>
      </c>
      <c r="F6343" s="30" t="s">
        <v>42</v>
      </c>
      <c r="G6343" s="30">
        <v>1.35580798827409E-2</v>
      </c>
      <c r="H6343" s="30">
        <v>-0.51904893615936898</v>
      </c>
      <c r="I6343" s="30">
        <v>6.8963772342603202E-2</v>
      </c>
      <c r="J6343" s="47">
        <v>5.2158000000000002E-14</v>
      </c>
      <c r="K6343" s="30">
        <v>7804</v>
      </c>
      <c r="L6343" s="51">
        <v>7.1999999999999998E-3</v>
      </c>
      <c r="M6343" s="30">
        <v>57</v>
      </c>
    </row>
    <row r="6344" spans="1:13">
      <c r="A6344" s="43" t="s">
        <v>6806</v>
      </c>
      <c r="B6344" s="43" t="s">
        <v>6821</v>
      </c>
      <c r="C6344" s="30">
        <v>14</v>
      </c>
      <c r="D6344" s="30">
        <v>53186356</v>
      </c>
      <c r="E6344" s="30" t="s">
        <v>43</v>
      </c>
      <c r="F6344" s="30" t="s">
        <v>42</v>
      </c>
      <c r="G6344" s="30">
        <v>1.67071688942892E-2</v>
      </c>
      <c r="H6344" s="30">
        <v>0.30089643681675199</v>
      </c>
      <c r="I6344" s="30">
        <v>3.2850749147524602E-2</v>
      </c>
      <c r="J6344" s="47">
        <v>5.2187000000000003E-20</v>
      </c>
      <c r="K6344" s="30">
        <v>28119</v>
      </c>
      <c r="L6344" s="51">
        <v>3.0000000000000001E-3</v>
      </c>
      <c r="M6344" s="30">
        <v>84</v>
      </c>
    </row>
    <row r="6345" spans="1:13">
      <c r="A6345" s="43" t="s">
        <v>6806</v>
      </c>
      <c r="B6345" s="43" t="s">
        <v>6822</v>
      </c>
      <c r="C6345" s="30">
        <v>14</v>
      </c>
      <c r="D6345" s="30">
        <v>53234119</v>
      </c>
      <c r="E6345" s="30" t="s">
        <v>39</v>
      </c>
      <c r="F6345" s="30" t="s">
        <v>38</v>
      </c>
      <c r="G6345" s="30">
        <v>7.1373972864513704E-2</v>
      </c>
      <c r="H6345" s="30">
        <v>0.18669013071484999</v>
      </c>
      <c r="I6345" s="30">
        <v>1.55036357586429E-2</v>
      </c>
      <c r="J6345" s="47">
        <v>2.1475E-33</v>
      </c>
      <c r="K6345" s="30">
        <v>31240</v>
      </c>
      <c r="L6345" s="51">
        <v>4.5999999999999999E-3</v>
      </c>
      <c r="M6345" s="30">
        <v>145</v>
      </c>
    </row>
    <row r="6346" spans="1:13">
      <c r="A6346" s="43" t="s">
        <v>6806</v>
      </c>
      <c r="B6346" s="43" t="s">
        <v>6823</v>
      </c>
      <c r="C6346" s="30">
        <v>14</v>
      </c>
      <c r="D6346" s="30">
        <v>53148014</v>
      </c>
      <c r="E6346" s="30" t="s">
        <v>39</v>
      </c>
      <c r="F6346" s="30" t="s">
        <v>38</v>
      </c>
      <c r="G6346" s="30">
        <v>7.0035935469072594E-2</v>
      </c>
      <c r="H6346" s="30">
        <v>0.21220234301624399</v>
      </c>
      <c r="I6346" s="30">
        <v>1.5631733321761401E-2</v>
      </c>
      <c r="J6346" s="47">
        <v>5.6344000000000003E-42</v>
      </c>
      <c r="K6346" s="30">
        <v>31233</v>
      </c>
      <c r="L6346" s="51">
        <v>5.8999999999999999E-3</v>
      </c>
      <c r="M6346" s="30">
        <v>184</v>
      </c>
    </row>
    <row r="6347" spans="1:13">
      <c r="A6347" s="43" t="s">
        <v>6806</v>
      </c>
      <c r="B6347" s="43" t="s">
        <v>6824</v>
      </c>
      <c r="C6347" s="30">
        <v>14</v>
      </c>
      <c r="D6347" s="30">
        <v>53089621</v>
      </c>
      <c r="E6347" s="30" t="s">
        <v>42</v>
      </c>
      <c r="F6347" s="30" t="s">
        <v>39</v>
      </c>
      <c r="G6347" s="30">
        <v>0.101071216028566</v>
      </c>
      <c r="H6347" s="30">
        <v>0.22744833015961299</v>
      </c>
      <c r="I6347" s="30">
        <v>1.34177514503084E-2</v>
      </c>
      <c r="J6347" s="47">
        <v>1.8857E-64</v>
      </c>
      <c r="K6347" s="30">
        <v>30280</v>
      </c>
      <c r="L6347" s="51">
        <v>9.4000000000000004E-3</v>
      </c>
      <c r="M6347" s="30">
        <v>287</v>
      </c>
    </row>
    <row r="6348" spans="1:13">
      <c r="A6348" s="43" t="s">
        <v>6806</v>
      </c>
      <c r="B6348" s="43" t="s">
        <v>6825</v>
      </c>
      <c r="C6348" s="30">
        <v>14</v>
      </c>
      <c r="D6348" s="30">
        <v>53095602</v>
      </c>
      <c r="E6348" s="30" t="s">
        <v>42</v>
      </c>
      <c r="F6348" s="30" t="s">
        <v>43</v>
      </c>
      <c r="G6348" s="30">
        <v>6.9895828332773302E-2</v>
      </c>
      <c r="H6348" s="30">
        <v>0.30096758371704802</v>
      </c>
      <c r="I6348" s="30">
        <v>1.7128556761787699E-2</v>
      </c>
      <c r="J6348" s="47">
        <v>4.1087E-69</v>
      </c>
      <c r="K6348" s="30">
        <v>25906</v>
      </c>
      <c r="L6348" s="51">
        <v>1.18E-2</v>
      </c>
      <c r="M6348" s="30">
        <v>309</v>
      </c>
    </row>
    <row r="6349" spans="1:13">
      <c r="A6349" s="43" t="s">
        <v>6806</v>
      </c>
      <c r="B6349" s="43" t="s">
        <v>6826</v>
      </c>
      <c r="C6349" s="30">
        <v>14</v>
      </c>
      <c r="D6349" s="30">
        <v>53086354</v>
      </c>
      <c r="E6349" s="30" t="s">
        <v>42</v>
      </c>
      <c r="F6349" s="30" t="s">
        <v>43</v>
      </c>
      <c r="G6349" s="30">
        <v>1.9744663255285101E-2</v>
      </c>
      <c r="H6349" s="30">
        <v>-0.759768145581178</v>
      </c>
      <c r="I6349" s="30">
        <v>3.2158273148585999E-2</v>
      </c>
      <c r="J6349" s="47">
        <v>2.0835999999999999E-123</v>
      </c>
      <c r="K6349" s="30">
        <v>24422</v>
      </c>
      <c r="L6349" s="51">
        <v>2.23E-2</v>
      </c>
      <c r="M6349" s="30">
        <v>558</v>
      </c>
    </row>
    <row r="6350" spans="1:13">
      <c r="A6350" s="43" t="s">
        <v>6806</v>
      </c>
      <c r="B6350" s="43" t="s">
        <v>6827</v>
      </c>
      <c r="C6350" s="30">
        <v>14</v>
      </c>
      <c r="D6350" s="30">
        <v>53224997</v>
      </c>
      <c r="E6350" s="30" t="s">
        <v>39</v>
      </c>
      <c r="F6350" s="30" t="s">
        <v>42</v>
      </c>
      <c r="G6350" s="30">
        <v>2.4596962314032401E-2</v>
      </c>
      <c r="H6350" s="30">
        <v>-0.85220415697750496</v>
      </c>
      <c r="I6350" s="30">
        <v>2.8731470853224899E-2</v>
      </c>
      <c r="J6350" s="47">
        <v>2.4466E-193</v>
      </c>
      <c r="K6350" s="30">
        <v>24366</v>
      </c>
      <c r="L6350" s="51">
        <v>3.4799999999999998E-2</v>
      </c>
      <c r="M6350" s="30">
        <v>880</v>
      </c>
    </row>
    <row r="6351" spans="1:13">
      <c r="A6351" s="43" t="s">
        <v>6828</v>
      </c>
      <c r="B6351" s="43" t="s">
        <v>6829</v>
      </c>
      <c r="C6351" s="30">
        <v>12</v>
      </c>
      <c r="D6351" s="30">
        <v>112524426</v>
      </c>
      <c r="E6351" s="30" t="s">
        <v>38</v>
      </c>
      <c r="F6351" s="30" t="s">
        <v>39</v>
      </c>
      <c r="G6351" s="30">
        <v>1.8365399904595299E-2</v>
      </c>
      <c r="H6351" s="30">
        <v>-0.204130024278488</v>
      </c>
      <c r="I6351" s="30">
        <v>3.0266146382754499E-2</v>
      </c>
      <c r="J6351" s="47">
        <v>1.5345E-11</v>
      </c>
      <c r="K6351" s="30">
        <v>30231</v>
      </c>
      <c r="L6351" s="51">
        <v>1.5E-3</v>
      </c>
      <c r="M6351" s="30">
        <v>45</v>
      </c>
    </row>
    <row r="6352" spans="1:13">
      <c r="A6352" s="43" t="s">
        <v>6830</v>
      </c>
      <c r="B6352" s="43" t="s">
        <v>6831</v>
      </c>
      <c r="C6352" s="30">
        <v>9</v>
      </c>
      <c r="D6352" s="30">
        <v>102812341</v>
      </c>
      <c r="E6352" s="30" t="s">
        <v>43</v>
      </c>
      <c r="F6352" s="30" t="s">
        <v>38</v>
      </c>
      <c r="G6352" s="30">
        <v>2.6060848678943201E-2</v>
      </c>
      <c r="H6352" s="30">
        <v>0.25631061555474699</v>
      </c>
      <c r="I6352" s="30">
        <v>3.9647720010943598E-2</v>
      </c>
      <c r="J6352" s="47">
        <v>1.0157E-10</v>
      </c>
      <c r="K6352" s="30">
        <v>12490</v>
      </c>
      <c r="L6352" s="51">
        <v>3.3E-3</v>
      </c>
      <c r="M6352" s="30">
        <v>42</v>
      </c>
    </row>
    <row r="6353" spans="1:13">
      <c r="A6353" s="43" t="s">
        <v>6830</v>
      </c>
      <c r="B6353" s="43" t="s">
        <v>6832</v>
      </c>
      <c r="C6353" s="30">
        <v>9</v>
      </c>
      <c r="D6353" s="30">
        <v>102783023</v>
      </c>
      <c r="E6353" s="30" t="s">
        <v>39</v>
      </c>
      <c r="F6353" s="30" t="s">
        <v>38</v>
      </c>
      <c r="G6353" s="30">
        <v>2.95678544351782E-2</v>
      </c>
      <c r="H6353" s="30">
        <v>0.16651027816014299</v>
      </c>
      <c r="I6353" s="30">
        <v>2.51533699145206E-2</v>
      </c>
      <c r="J6353" s="47">
        <v>3.5968999999999997E-11</v>
      </c>
      <c r="K6353" s="30">
        <v>27498</v>
      </c>
      <c r="L6353" s="51">
        <v>1.6000000000000001E-3</v>
      </c>
      <c r="M6353" s="30">
        <v>44</v>
      </c>
    </row>
    <row r="6354" spans="1:13">
      <c r="A6354" s="43" t="s">
        <v>6830</v>
      </c>
      <c r="B6354" s="43" t="s">
        <v>6833</v>
      </c>
      <c r="C6354" s="30">
        <v>9</v>
      </c>
      <c r="D6354" s="30">
        <v>102827705</v>
      </c>
      <c r="E6354" s="30" t="s">
        <v>42</v>
      </c>
      <c r="F6354" s="30" t="s">
        <v>43</v>
      </c>
      <c r="G6354" s="30">
        <v>3.50930420711974E-2</v>
      </c>
      <c r="H6354" s="30">
        <v>0.126611931949555</v>
      </c>
      <c r="I6354" s="30">
        <v>2.2249702477735601E-2</v>
      </c>
      <c r="J6354" s="47">
        <v>1.2674E-8</v>
      </c>
      <c r="K6354" s="30">
        <v>29795</v>
      </c>
      <c r="L6354" s="51">
        <v>1.1000000000000001E-3</v>
      </c>
      <c r="M6354" s="30">
        <v>32</v>
      </c>
    </row>
    <row r="6355" spans="1:13">
      <c r="A6355" s="43" t="s">
        <v>6830</v>
      </c>
      <c r="B6355" s="43" t="s">
        <v>6834</v>
      </c>
      <c r="C6355" s="30">
        <v>9</v>
      </c>
      <c r="D6355" s="30">
        <v>102877633</v>
      </c>
      <c r="E6355" s="30" t="s">
        <v>39</v>
      </c>
      <c r="F6355" s="30" t="s">
        <v>38</v>
      </c>
      <c r="G6355" s="30">
        <v>0.48153440316553098</v>
      </c>
      <c r="H6355" s="30">
        <v>-9.7648740910338802E-2</v>
      </c>
      <c r="I6355" s="30">
        <v>8.47049738554825E-3</v>
      </c>
      <c r="J6355" s="47">
        <v>9.5111E-31</v>
      </c>
      <c r="K6355" s="30">
        <v>27780</v>
      </c>
      <c r="L6355" s="51">
        <v>4.7999999999999996E-3</v>
      </c>
      <c r="M6355" s="30">
        <v>133</v>
      </c>
    </row>
    <row r="6356" spans="1:13">
      <c r="A6356" s="43" t="s">
        <v>6835</v>
      </c>
      <c r="B6356" s="43" t="s">
        <v>6836</v>
      </c>
      <c r="C6356" s="30">
        <v>5</v>
      </c>
      <c r="D6356" s="30">
        <v>54329913</v>
      </c>
      <c r="E6356" s="30" t="s">
        <v>43</v>
      </c>
      <c r="F6356" s="30" t="s">
        <v>42</v>
      </c>
      <c r="G6356" s="30">
        <v>0.15538668718738</v>
      </c>
      <c r="H6356" s="30">
        <v>-7.5590186216787605E-2</v>
      </c>
      <c r="I6356" s="30">
        <v>1.10730515222717E-2</v>
      </c>
      <c r="J6356" s="47">
        <v>8.6951E-12</v>
      </c>
      <c r="K6356" s="30">
        <v>31025</v>
      </c>
      <c r="L6356" s="51">
        <v>1.5E-3</v>
      </c>
      <c r="M6356" s="30">
        <v>47</v>
      </c>
    </row>
    <row r="6357" spans="1:13">
      <c r="A6357" s="43" t="s">
        <v>6835</v>
      </c>
      <c r="B6357" s="43" t="s">
        <v>6837</v>
      </c>
      <c r="C6357" s="30">
        <v>5</v>
      </c>
      <c r="D6357" s="30">
        <v>54264056</v>
      </c>
      <c r="E6357" s="30" t="s">
        <v>42</v>
      </c>
      <c r="F6357" s="30" t="s">
        <v>39</v>
      </c>
      <c r="G6357" s="30">
        <v>4.5086634670137501E-2</v>
      </c>
      <c r="H6357" s="30">
        <v>-0.11422903403229</v>
      </c>
      <c r="I6357" s="30">
        <v>1.97895142289405E-2</v>
      </c>
      <c r="J6357" s="47">
        <v>7.8150000000000008E-9</v>
      </c>
      <c r="K6357" s="30">
        <v>29621</v>
      </c>
      <c r="L6357" s="51">
        <v>1.1000000000000001E-3</v>
      </c>
      <c r="M6357" s="30">
        <v>33</v>
      </c>
    </row>
    <row r="6358" spans="1:13">
      <c r="A6358" s="43" t="s">
        <v>6835</v>
      </c>
      <c r="B6358" s="43" t="s">
        <v>6838</v>
      </c>
      <c r="C6358" s="30">
        <v>5</v>
      </c>
      <c r="D6358" s="30">
        <v>54263885</v>
      </c>
      <c r="E6358" s="30" t="s">
        <v>39</v>
      </c>
      <c r="F6358" s="30" t="s">
        <v>38</v>
      </c>
      <c r="G6358" s="30">
        <v>0.31292884126127501</v>
      </c>
      <c r="H6358" s="30">
        <v>-6.3036366418438405E-2</v>
      </c>
      <c r="I6358" s="30">
        <v>8.6570578065561302E-3</v>
      </c>
      <c r="J6358" s="47">
        <v>3.2988E-13</v>
      </c>
      <c r="K6358" s="30">
        <v>30977</v>
      </c>
      <c r="L6358" s="51">
        <v>1.6999999999999999E-3</v>
      </c>
      <c r="M6358" s="30">
        <v>53</v>
      </c>
    </row>
    <row r="6359" spans="1:13">
      <c r="A6359" s="43" t="s">
        <v>6835</v>
      </c>
      <c r="B6359" s="43" t="s">
        <v>6839</v>
      </c>
      <c r="C6359" s="30">
        <v>5</v>
      </c>
      <c r="D6359" s="30">
        <v>54317900</v>
      </c>
      <c r="E6359" s="30" t="s">
        <v>43</v>
      </c>
      <c r="F6359" s="30" t="s">
        <v>42</v>
      </c>
      <c r="G6359" s="30">
        <v>0.44242770167427697</v>
      </c>
      <c r="H6359" s="30">
        <v>-0.17673266814223401</v>
      </c>
      <c r="I6359" s="30">
        <v>7.9829740744593904E-3</v>
      </c>
      <c r="J6359" s="47">
        <v>1.3375E-108</v>
      </c>
      <c r="K6359" s="30">
        <v>31315</v>
      </c>
      <c r="L6359" s="51">
        <v>1.54E-2</v>
      </c>
      <c r="M6359" s="30">
        <v>490</v>
      </c>
    </row>
    <row r="6360" spans="1:13">
      <c r="A6360" s="43" t="s">
        <v>6835</v>
      </c>
      <c r="B6360" s="43" t="s">
        <v>6840</v>
      </c>
      <c r="C6360" s="30">
        <v>5</v>
      </c>
      <c r="D6360" s="30">
        <v>54265168</v>
      </c>
      <c r="E6360" s="30" t="s">
        <v>39</v>
      </c>
      <c r="F6360" s="30" t="s">
        <v>38</v>
      </c>
      <c r="G6360" s="30">
        <v>5.1429407339296199E-2</v>
      </c>
      <c r="H6360" s="30">
        <v>0.14418386174676101</v>
      </c>
      <c r="I6360" s="30">
        <v>1.8793026999656001E-2</v>
      </c>
      <c r="J6360" s="47">
        <v>1.6933E-14</v>
      </c>
      <c r="K6360" s="30">
        <v>28961</v>
      </c>
      <c r="L6360" s="51">
        <v>2E-3</v>
      </c>
      <c r="M6360" s="30">
        <v>59</v>
      </c>
    </row>
    <row r="6361" spans="1:13">
      <c r="A6361" s="43" t="s">
        <v>6841</v>
      </c>
      <c r="B6361" s="43" t="s">
        <v>6842</v>
      </c>
      <c r="C6361" s="30">
        <v>14</v>
      </c>
      <c r="D6361" s="30">
        <v>64697828</v>
      </c>
      <c r="E6361" s="30" t="s">
        <v>43</v>
      </c>
      <c r="F6361" s="30" t="s">
        <v>38</v>
      </c>
      <c r="G6361" s="30">
        <v>0.105532072064678</v>
      </c>
      <c r="H6361" s="30">
        <v>-7.7806468700277298E-2</v>
      </c>
      <c r="I6361" s="30">
        <v>1.34543435414624E-2</v>
      </c>
      <c r="J6361" s="47">
        <v>7.3293000000000003E-9</v>
      </c>
      <c r="K6361" s="30">
        <v>29228</v>
      </c>
      <c r="L6361" s="51">
        <v>1.1000000000000001E-3</v>
      </c>
      <c r="M6361" s="30">
        <v>33</v>
      </c>
    </row>
    <row r="6362" spans="1:13">
      <c r="A6362" s="43" t="s">
        <v>6841</v>
      </c>
      <c r="B6362" s="43" t="s">
        <v>6843</v>
      </c>
      <c r="C6362" s="30">
        <v>14</v>
      </c>
      <c r="D6362" s="30">
        <v>64737509</v>
      </c>
      <c r="E6362" s="30" t="s">
        <v>43</v>
      </c>
      <c r="F6362" s="30" t="s">
        <v>42</v>
      </c>
      <c r="G6362" s="30">
        <v>8.53244253198958E-2</v>
      </c>
      <c r="H6362" s="30">
        <v>-0.23447604885155299</v>
      </c>
      <c r="I6362" s="30">
        <v>1.42330111418258E-2</v>
      </c>
      <c r="J6362" s="47">
        <v>5.6226999999999999E-61</v>
      </c>
      <c r="K6362" s="30">
        <v>31354</v>
      </c>
      <c r="L6362" s="51">
        <v>8.6E-3</v>
      </c>
      <c r="M6362" s="30">
        <v>271</v>
      </c>
    </row>
    <row r="6363" spans="1:13">
      <c r="A6363" s="43" t="s">
        <v>6841</v>
      </c>
      <c r="B6363" s="43" t="s">
        <v>6844</v>
      </c>
      <c r="C6363" s="30">
        <v>14</v>
      </c>
      <c r="D6363" s="30">
        <v>64604595</v>
      </c>
      <c r="E6363" s="30" t="s">
        <v>38</v>
      </c>
      <c r="F6363" s="30" t="s">
        <v>39</v>
      </c>
      <c r="G6363" s="30">
        <v>5.1461245235069897E-2</v>
      </c>
      <c r="H6363" s="30">
        <v>0.14951453833092501</v>
      </c>
      <c r="I6363" s="30">
        <v>1.8690485446705998E-2</v>
      </c>
      <c r="J6363" s="47">
        <v>1.2503E-15</v>
      </c>
      <c r="K6363" s="30">
        <v>29258</v>
      </c>
      <c r="L6363" s="51">
        <v>2.2000000000000001E-3</v>
      </c>
      <c r="M6363" s="30">
        <v>64</v>
      </c>
    </row>
    <row r="6364" spans="1:13">
      <c r="A6364" s="43" t="s">
        <v>6841</v>
      </c>
      <c r="B6364" s="43" t="s">
        <v>6845</v>
      </c>
      <c r="C6364" s="30">
        <v>14</v>
      </c>
      <c r="D6364" s="30">
        <v>64752671</v>
      </c>
      <c r="E6364" s="30" t="s">
        <v>42</v>
      </c>
      <c r="F6364" s="30" t="s">
        <v>39</v>
      </c>
      <c r="G6364" s="30">
        <v>4.1463899096235997E-2</v>
      </c>
      <c r="H6364" s="30">
        <v>0.17952623113719701</v>
      </c>
      <c r="I6364" s="30">
        <v>2.2404092191186602E-2</v>
      </c>
      <c r="J6364" s="47">
        <v>1.1194E-15</v>
      </c>
      <c r="K6364" s="30">
        <v>24999</v>
      </c>
      <c r="L6364" s="51">
        <v>2.5999999999999999E-3</v>
      </c>
      <c r="M6364" s="30">
        <v>64</v>
      </c>
    </row>
    <row r="6365" spans="1:13">
      <c r="A6365" s="43" t="s">
        <v>6841</v>
      </c>
      <c r="B6365" s="43" t="s">
        <v>6846</v>
      </c>
      <c r="C6365" s="30">
        <v>14</v>
      </c>
      <c r="D6365" s="30">
        <v>64670556</v>
      </c>
      <c r="E6365" s="30" t="s">
        <v>38</v>
      </c>
      <c r="F6365" s="30" t="s">
        <v>39</v>
      </c>
      <c r="G6365" s="30">
        <v>7.8450640789419795E-2</v>
      </c>
      <c r="H6365" s="30">
        <v>0.13474608639420199</v>
      </c>
      <c r="I6365" s="30">
        <v>1.5347633877876301E-2</v>
      </c>
      <c r="J6365" s="47">
        <v>1.6406E-18</v>
      </c>
      <c r="K6365" s="30">
        <v>29284</v>
      </c>
      <c r="L6365" s="51">
        <v>2.5999999999999999E-3</v>
      </c>
      <c r="M6365" s="30">
        <v>77</v>
      </c>
    </row>
    <row r="6366" spans="1:13">
      <c r="A6366" s="43" t="s">
        <v>6841</v>
      </c>
      <c r="B6366" s="43" t="s">
        <v>6847</v>
      </c>
      <c r="C6366" s="30">
        <v>14</v>
      </c>
      <c r="D6366" s="30">
        <v>64686207</v>
      </c>
      <c r="E6366" s="30" t="s">
        <v>38</v>
      </c>
      <c r="F6366" s="30" t="s">
        <v>39</v>
      </c>
      <c r="G6366" s="30">
        <v>0.42404460494464102</v>
      </c>
      <c r="H6366" s="30">
        <v>0.18146131379959099</v>
      </c>
      <c r="I6366" s="30">
        <v>8.1859538691768392E-3</v>
      </c>
      <c r="J6366" s="47">
        <v>7.0888999999999997E-109</v>
      </c>
      <c r="K6366" s="30">
        <v>30060</v>
      </c>
      <c r="L6366" s="51">
        <v>1.61E-2</v>
      </c>
      <c r="M6366" s="30">
        <v>491</v>
      </c>
    </row>
    <row r="6367" spans="1:13">
      <c r="A6367" s="43" t="s">
        <v>6848</v>
      </c>
      <c r="B6367" s="43" t="s">
        <v>6849</v>
      </c>
      <c r="C6367" s="30">
        <v>11</v>
      </c>
      <c r="D6367" s="30">
        <v>64047600</v>
      </c>
      <c r="E6367" s="30" t="s">
        <v>43</v>
      </c>
      <c r="F6367" s="30" t="s">
        <v>42</v>
      </c>
      <c r="G6367" s="30">
        <v>0.13599640933572699</v>
      </c>
      <c r="H6367" s="30">
        <v>0.33869312161741599</v>
      </c>
      <c r="I6367" s="30">
        <v>4.3109375762723799E-2</v>
      </c>
      <c r="J6367" s="47">
        <v>3.9532999999999998E-15</v>
      </c>
      <c r="K6367" s="30">
        <v>2228</v>
      </c>
      <c r="L6367" s="51">
        <v>2.7E-2</v>
      </c>
      <c r="M6367" s="30">
        <v>62</v>
      </c>
    </row>
    <row r="6368" spans="1:13">
      <c r="A6368" s="43" t="s">
        <v>6850</v>
      </c>
      <c r="B6368" s="43" t="s">
        <v>6851</v>
      </c>
      <c r="C6368" s="30">
        <v>17</v>
      </c>
      <c r="D6368" s="30">
        <v>29625638</v>
      </c>
      <c r="E6368" s="30" t="s">
        <v>38</v>
      </c>
      <c r="F6368" s="30" t="s">
        <v>39</v>
      </c>
      <c r="G6368" s="30">
        <v>0.32177311725452801</v>
      </c>
      <c r="H6368" s="30">
        <v>-0.117581798198981</v>
      </c>
      <c r="I6368" s="30">
        <v>8.5352021398640305E-3</v>
      </c>
      <c r="J6368" s="47">
        <v>3.5444000000000002E-43</v>
      </c>
      <c r="K6368" s="30">
        <v>31260</v>
      </c>
      <c r="L6368" s="51">
        <v>6.0000000000000001E-3</v>
      </c>
      <c r="M6368" s="30">
        <v>190</v>
      </c>
    </row>
    <row r="6369" spans="1:13">
      <c r="A6369" s="43" t="s">
        <v>6852</v>
      </c>
      <c r="B6369" s="43" t="s">
        <v>6853</v>
      </c>
      <c r="C6369" s="30">
        <v>1</v>
      </c>
      <c r="D6369" s="30">
        <v>101412377</v>
      </c>
      <c r="E6369" s="30" t="s">
        <v>42</v>
      </c>
      <c r="F6369" s="30" t="s">
        <v>43</v>
      </c>
      <c r="G6369" s="30">
        <v>1.4907332796132201E-2</v>
      </c>
      <c r="H6369" s="30">
        <v>0.23059082971136399</v>
      </c>
      <c r="I6369" s="30">
        <v>4.0036605558010897E-2</v>
      </c>
      <c r="J6369" s="47">
        <v>8.4413000000000006E-9</v>
      </c>
      <c r="K6369" s="30">
        <v>21208</v>
      </c>
      <c r="L6369" s="51">
        <v>1.6000000000000001E-3</v>
      </c>
      <c r="M6369" s="30">
        <v>33</v>
      </c>
    </row>
    <row r="6370" spans="1:13">
      <c r="A6370" s="43" t="s">
        <v>6852</v>
      </c>
      <c r="B6370" s="43" t="s">
        <v>6854</v>
      </c>
      <c r="C6370" s="30">
        <v>1</v>
      </c>
      <c r="D6370" s="30">
        <v>101267332</v>
      </c>
      <c r="E6370" s="30" t="s">
        <v>38</v>
      </c>
      <c r="F6370" s="30" t="s">
        <v>39</v>
      </c>
      <c r="G6370" s="30">
        <v>2.5330212339073701E-2</v>
      </c>
      <c r="H6370" s="30">
        <v>0.20956983103528401</v>
      </c>
      <c r="I6370" s="30">
        <v>2.63981749175295E-2</v>
      </c>
      <c r="J6370" s="47">
        <v>2.0448E-15</v>
      </c>
      <c r="K6370" s="30">
        <v>28999</v>
      </c>
      <c r="L6370" s="51">
        <v>2.2000000000000001E-3</v>
      </c>
      <c r="M6370" s="30">
        <v>63</v>
      </c>
    </row>
    <row r="6371" spans="1:13">
      <c r="A6371" s="43" t="s">
        <v>6852</v>
      </c>
      <c r="B6371" s="43" t="s">
        <v>6855</v>
      </c>
      <c r="C6371" s="30">
        <v>1</v>
      </c>
      <c r="D6371" s="30">
        <v>101302813</v>
      </c>
      <c r="E6371" s="30" t="s">
        <v>38</v>
      </c>
      <c r="F6371" s="30" t="s">
        <v>39</v>
      </c>
      <c r="G6371" s="30">
        <v>6.7123287671232906E-2</v>
      </c>
      <c r="H6371" s="30">
        <v>-0.56558162486073404</v>
      </c>
      <c r="I6371" s="30">
        <v>1.5635247483951901E-2</v>
      </c>
      <c r="J6371" s="47">
        <v>9.9999999999999998E-201</v>
      </c>
      <c r="K6371" s="30">
        <v>31355</v>
      </c>
      <c r="L6371" s="51">
        <v>4.0099999999999997E-2</v>
      </c>
      <c r="M6371" s="30">
        <v>1309</v>
      </c>
    </row>
    <row r="6372" spans="1:13">
      <c r="A6372" s="43" t="s">
        <v>6852</v>
      </c>
      <c r="B6372" s="43" t="s">
        <v>6856</v>
      </c>
      <c r="C6372" s="30">
        <v>1</v>
      </c>
      <c r="D6372" s="30">
        <v>101368203</v>
      </c>
      <c r="E6372" s="30" t="s">
        <v>39</v>
      </c>
      <c r="F6372" s="30" t="s">
        <v>42</v>
      </c>
      <c r="G6372" s="30">
        <v>1.49350649350649E-2</v>
      </c>
      <c r="H6372" s="30">
        <v>-0.54066274940100301</v>
      </c>
      <c r="I6372" s="30">
        <v>4.8515169271998303E-2</v>
      </c>
      <c r="J6372" s="47">
        <v>7.6257000000000001E-29</v>
      </c>
      <c r="K6372" s="30">
        <v>14315</v>
      </c>
      <c r="L6372" s="51">
        <v>8.6E-3</v>
      </c>
      <c r="M6372" s="30">
        <v>124</v>
      </c>
    </row>
    <row r="6373" spans="1:13">
      <c r="A6373" s="43" t="s">
        <v>6852</v>
      </c>
      <c r="B6373" s="43" t="s">
        <v>6857</v>
      </c>
      <c r="C6373" s="30">
        <v>1</v>
      </c>
      <c r="D6373" s="30">
        <v>101338482</v>
      </c>
      <c r="E6373" s="30" t="s">
        <v>38</v>
      </c>
      <c r="F6373" s="30" t="s">
        <v>39</v>
      </c>
      <c r="G6373" s="30">
        <v>0.40847081814423702</v>
      </c>
      <c r="H6373" s="30">
        <v>0.105915047091323</v>
      </c>
      <c r="I6373" s="30">
        <v>8.0596471526110502E-3</v>
      </c>
      <c r="J6373" s="47">
        <v>1.9116999999999998E-39</v>
      </c>
      <c r="K6373" s="30">
        <v>31684</v>
      </c>
      <c r="L6373" s="51">
        <v>5.4000000000000003E-3</v>
      </c>
      <c r="M6373" s="30">
        <v>173</v>
      </c>
    </row>
    <row r="6374" spans="1:13">
      <c r="A6374" s="43" t="s">
        <v>6852</v>
      </c>
      <c r="B6374" s="43" t="s">
        <v>6858</v>
      </c>
      <c r="C6374" s="30">
        <v>1</v>
      </c>
      <c r="D6374" s="30">
        <v>101322866</v>
      </c>
      <c r="E6374" s="30" t="s">
        <v>39</v>
      </c>
      <c r="F6374" s="30" t="s">
        <v>38</v>
      </c>
      <c r="G6374" s="30">
        <v>0.25694313953925402</v>
      </c>
      <c r="H6374" s="30">
        <v>0.120547439276223</v>
      </c>
      <c r="I6374" s="30">
        <v>9.0662394257216804E-3</v>
      </c>
      <c r="J6374" s="47">
        <v>2.4353000000000002E-40</v>
      </c>
      <c r="K6374" s="30">
        <v>31684</v>
      </c>
      <c r="L6374" s="51">
        <v>5.4999999999999997E-3</v>
      </c>
      <c r="M6374" s="30">
        <v>177</v>
      </c>
    </row>
    <row r="6375" spans="1:13">
      <c r="A6375" s="43" t="s">
        <v>6859</v>
      </c>
      <c r="B6375" s="43" t="s">
        <v>6860</v>
      </c>
      <c r="C6375" s="30">
        <v>13</v>
      </c>
      <c r="D6375" s="30">
        <v>113819009</v>
      </c>
      <c r="E6375" s="30" t="s">
        <v>38</v>
      </c>
      <c r="F6375" s="30" t="s">
        <v>42</v>
      </c>
      <c r="G6375" s="30">
        <v>0.25352456859280398</v>
      </c>
      <c r="H6375" s="30">
        <v>-6.5029970266199305E-2</v>
      </c>
      <c r="I6375" s="30">
        <v>9.4685454668315908E-3</v>
      </c>
      <c r="J6375" s="47">
        <v>6.5108000000000001E-12</v>
      </c>
      <c r="K6375" s="30">
        <v>29422</v>
      </c>
      <c r="L6375" s="51">
        <v>1.6000000000000001E-3</v>
      </c>
      <c r="M6375" s="30">
        <v>47</v>
      </c>
    </row>
    <row r="6376" spans="1:13">
      <c r="A6376" s="43" t="s">
        <v>6861</v>
      </c>
      <c r="B6376" s="43" t="s">
        <v>3151</v>
      </c>
      <c r="C6376" s="30">
        <v>1</v>
      </c>
      <c r="D6376" s="30">
        <v>160895391</v>
      </c>
      <c r="E6376" s="30" t="s">
        <v>38</v>
      </c>
      <c r="F6376" s="30" t="s">
        <v>39</v>
      </c>
      <c r="G6376" s="30">
        <v>0.22839832395908</v>
      </c>
      <c r="H6376" s="30">
        <v>5.24624776292964E-2</v>
      </c>
      <c r="I6376" s="30">
        <v>9.5082060369175801E-3</v>
      </c>
      <c r="J6376" s="47">
        <v>3.4405000000000003E-8</v>
      </c>
      <c r="K6376" s="30">
        <v>31352</v>
      </c>
      <c r="L6376" s="51">
        <v>1E-3</v>
      </c>
      <c r="M6376" s="30">
        <v>30</v>
      </c>
    </row>
    <row r="6377" spans="1:13">
      <c r="A6377" s="43" t="s">
        <v>6861</v>
      </c>
      <c r="B6377" s="43" t="s">
        <v>6862</v>
      </c>
      <c r="C6377" s="30">
        <v>1</v>
      </c>
      <c r="D6377" s="30">
        <v>161023813</v>
      </c>
      <c r="E6377" s="30" t="s">
        <v>38</v>
      </c>
      <c r="F6377" s="30" t="s">
        <v>39</v>
      </c>
      <c r="G6377" s="30">
        <v>0.12712344280860699</v>
      </c>
      <c r="H6377" s="30">
        <v>-9.1387346286292095E-2</v>
      </c>
      <c r="I6377" s="30">
        <v>1.1977528707622901E-2</v>
      </c>
      <c r="J6377" s="47">
        <v>2.3474999999999999E-14</v>
      </c>
      <c r="K6377" s="30">
        <v>31351</v>
      </c>
      <c r="L6377" s="51">
        <v>1.9E-3</v>
      </c>
      <c r="M6377" s="30">
        <v>58</v>
      </c>
    </row>
    <row r="6378" spans="1:13">
      <c r="A6378" s="43" t="s">
        <v>6861</v>
      </c>
      <c r="B6378" s="43" t="s">
        <v>6863</v>
      </c>
      <c r="C6378" s="30">
        <v>1</v>
      </c>
      <c r="D6378" s="30">
        <v>160950966</v>
      </c>
      <c r="E6378" s="30" t="s">
        <v>42</v>
      </c>
      <c r="F6378" s="30" t="s">
        <v>43</v>
      </c>
      <c r="G6378" s="30">
        <v>0.22013228606862301</v>
      </c>
      <c r="H6378" s="30">
        <v>0.18090931387650799</v>
      </c>
      <c r="I6378" s="30">
        <v>9.5659995598760608E-3</v>
      </c>
      <c r="J6378" s="47">
        <v>9.1537000000000003E-80</v>
      </c>
      <c r="K6378" s="30">
        <v>31470</v>
      </c>
      <c r="L6378" s="51">
        <v>1.12E-2</v>
      </c>
      <c r="M6378" s="30">
        <v>358</v>
      </c>
    </row>
    <row r="6379" spans="1:13">
      <c r="A6379" s="43" t="s">
        <v>6861</v>
      </c>
      <c r="B6379" s="43" t="s">
        <v>6864</v>
      </c>
      <c r="C6379" s="30">
        <v>1</v>
      </c>
      <c r="D6379" s="30">
        <v>161007326</v>
      </c>
      <c r="E6379" s="30" t="s">
        <v>43</v>
      </c>
      <c r="F6379" s="30" t="s">
        <v>39</v>
      </c>
      <c r="G6379" s="30">
        <v>0.28646870888930698</v>
      </c>
      <c r="H6379" s="30">
        <v>-0.120376096913153</v>
      </c>
      <c r="I6379" s="30">
        <v>8.7908114064551707E-3</v>
      </c>
      <c r="J6379" s="47">
        <v>1.1118000000000001E-42</v>
      </c>
      <c r="K6379" s="30">
        <v>31466</v>
      </c>
      <c r="L6379" s="51">
        <v>5.8999999999999999E-3</v>
      </c>
      <c r="M6379" s="30">
        <v>188</v>
      </c>
    </row>
    <row r="6380" spans="1:13">
      <c r="A6380" s="43" t="s">
        <v>6861</v>
      </c>
      <c r="B6380" s="43" t="s">
        <v>6865</v>
      </c>
      <c r="C6380" s="30">
        <v>1</v>
      </c>
      <c r="D6380" s="30">
        <v>161068119</v>
      </c>
      <c r="E6380" s="30" t="s">
        <v>42</v>
      </c>
      <c r="F6380" s="30" t="s">
        <v>43</v>
      </c>
      <c r="G6380" s="30">
        <v>5.1331811263318101E-2</v>
      </c>
      <c r="H6380" s="30">
        <v>0.11343095329809</v>
      </c>
      <c r="I6380" s="30">
        <v>1.8146629759085299E-2</v>
      </c>
      <c r="J6380" s="47">
        <v>4.0836000000000002E-10</v>
      </c>
      <c r="K6380" s="30">
        <v>31141</v>
      </c>
      <c r="L6380" s="51">
        <v>1.2999999999999999E-3</v>
      </c>
      <c r="M6380" s="30">
        <v>39</v>
      </c>
    </row>
    <row r="6381" spans="1:13">
      <c r="A6381" s="43" t="s">
        <v>6866</v>
      </c>
      <c r="B6381" s="43" t="s">
        <v>6867</v>
      </c>
      <c r="C6381" s="30">
        <v>5</v>
      </c>
      <c r="D6381" s="30">
        <v>176839898</v>
      </c>
      <c r="E6381" s="30" t="s">
        <v>42</v>
      </c>
      <c r="F6381" s="30" t="s">
        <v>43</v>
      </c>
      <c r="G6381" s="30">
        <v>0.28020309882747102</v>
      </c>
      <c r="H6381" s="30">
        <v>-9.92908783606027E-2</v>
      </c>
      <c r="I6381" s="30">
        <v>1.0105530396788199E-2</v>
      </c>
      <c r="J6381" s="47">
        <v>8.7351999999999998E-23</v>
      </c>
      <c r="K6381" s="30">
        <v>24179</v>
      </c>
      <c r="L6381" s="51">
        <v>4.0000000000000001E-3</v>
      </c>
      <c r="M6381" s="30">
        <v>97</v>
      </c>
    </row>
    <row r="6382" spans="1:13">
      <c r="A6382" s="43" t="s">
        <v>6868</v>
      </c>
      <c r="B6382" s="43" t="s">
        <v>6869</v>
      </c>
      <c r="C6382" s="30">
        <v>6</v>
      </c>
      <c r="D6382" s="30">
        <v>6321128</v>
      </c>
      <c r="E6382" s="30" t="s">
        <v>42</v>
      </c>
      <c r="F6382" s="30" t="s">
        <v>43</v>
      </c>
      <c r="G6382" s="30">
        <v>0.18598753242730501</v>
      </c>
      <c r="H6382" s="30">
        <v>-0.110795143032602</v>
      </c>
      <c r="I6382" s="30">
        <v>1.03187154156633E-2</v>
      </c>
      <c r="J6382" s="47">
        <v>6.7930999999999996E-27</v>
      </c>
      <c r="K6382" s="30">
        <v>30902</v>
      </c>
      <c r="L6382" s="51">
        <v>3.7000000000000002E-3</v>
      </c>
      <c r="M6382" s="30">
        <v>115</v>
      </c>
    </row>
    <row r="6383" spans="1:13">
      <c r="A6383" s="43" t="s">
        <v>6868</v>
      </c>
      <c r="B6383" s="43" t="s">
        <v>6870</v>
      </c>
      <c r="C6383" s="30">
        <v>6</v>
      </c>
      <c r="D6383" s="30">
        <v>6179811</v>
      </c>
      <c r="E6383" s="30" t="s">
        <v>38</v>
      </c>
      <c r="F6383" s="30" t="s">
        <v>39</v>
      </c>
      <c r="G6383" s="30">
        <v>2.6206923467197E-2</v>
      </c>
      <c r="H6383" s="30">
        <v>-0.13846556038173499</v>
      </c>
      <c r="I6383" s="30">
        <v>2.5250849876310301E-2</v>
      </c>
      <c r="J6383" s="47">
        <v>4.1676000000000002E-8</v>
      </c>
      <c r="K6383" s="30">
        <v>30698</v>
      </c>
      <c r="L6383" s="51">
        <v>1E-3</v>
      </c>
      <c r="M6383" s="30">
        <v>30</v>
      </c>
    </row>
    <row r="6384" spans="1:13">
      <c r="A6384" s="43" t="s">
        <v>6868</v>
      </c>
      <c r="B6384" s="43" t="s">
        <v>6871</v>
      </c>
      <c r="C6384" s="30">
        <v>6</v>
      </c>
      <c r="D6384" s="30">
        <v>6198639</v>
      </c>
      <c r="E6384" s="30" t="s">
        <v>39</v>
      </c>
      <c r="F6384" s="30" t="s">
        <v>38</v>
      </c>
      <c r="G6384" s="30">
        <v>0.14713875887060199</v>
      </c>
      <c r="H6384" s="30">
        <v>-6.4153539809340396E-2</v>
      </c>
      <c r="I6384" s="30">
        <v>1.1229002977200199E-2</v>
      </c>
      <c r="J6384" s="47">
        <v>1.1087E-8</v>
      </c>
      <c r="K6384" s="30">
        <v>31567</v>
      </c>
      <c r="L6384" s="51">
        <v>1E-3</v>
      </c>
      <c r="M6384" s="30">
        <v>33</v>
      </c>
    </row>
    <row r="6385" spans="1:13">
      <c r="A6385" s="43" t="s">
        <v>6868</v>
      </c>
      <c r="B6385" s="43" t="s">
        <v>6872</v>
      </c>
      <c r="C6385" s="30">
        <v>6</v>
      </c>
      <c r="D6385" s="30">
        <v>6329639</v>
      </c>
      <c r="E6385" s="30" t="s">
        <v>39</v>
      </c>
      <c r="F6385" s="30" t="s">
        <v>38</v>
      </c>
      <c r="G6385" s="30">
        <v>2.4990505127231E-2</v>
      </c>
      <c r="H6385" s="30">
        <v>-0.20836622082926601</v>
      </c>
      <c r="I6385" s="30">
        <v>3.3505856568673303E-2</v>
      </c>
      <c r="J6385" s="47">
        <v>5.0096999999999998E-10</v>
      </c>
      <c r="K6385" s="30">
        <v>18240</v>
      </c>
      <c r="L6385" s="51">
        <v>2.0999999999999999E-3</v>
      </c>
      <c r="M6385" s="30">
        <v>39</v>
      </c>
    </row>
    <row r="6386" spans="1:13">
      <c r="A6386" s="43" t="s">
        <v>6868</v>
      </c>
      <c r="B6386" s="43" t="s">
        <v>6873</v>
      </c>
      <c r="C6386" s="30">
        <v>6</v>
      </c>
      <c r="D6386" s="30">
        <v>6320205</v>
      </c>
      <c r="E6386" s="30" t="s">
        <v>42</v>
      </c>
      <c r="F6386" s="30" t="s">
        <v>43</v>
      </c>
      <c r="G6386" s="30">
        <v>7.2725726194020304E-2</v>
      </c>
      <c r="H6386" s="30">
        <v>-0.13601055924345801</v>
      </c>
      <c r="I6386" s="30">
        <v>1.6084313009952299E-2</v>
      </c>
      <c r="J6386" s="47">
        <v>2.7622999999999999E-17</v>
      </c>
      <c r="K6386" s="30">
        <v>28588</v>
      </c>
      <c r="L6386" s="51">
        <v>2.5000000000000001E-3</v>
      </c>
      <c r="M6386" s="30">
        <v>72</v>
      </c>
    </row>
    <row r="6387" spans="1:13">
      <c r="A6387" s="43" t="s">
        <v>6868</v>
      </c>
      <c r="B6387" s="43" t="s">
        <v>6874</v>
      </c>
      <c r="C6387" s="30">
        <v>6</v>
      </c>
      <c r="D6387" s="30">
        <v>6133016</v>
      </c>
      <c r="E6387" s="30" t="s">
        <v>43</v>
      </c>
      <c r="F6387" s="30" t="s">
        <v>42</v>
      </c>
      <c r="G6387" s="30">
        <v>3.3213575905824799E-2</v>
      </c>
      <c r="H6387" s="30">
        <v>-0.175054085543146</v>
      </c>
      <c r="I6387" s="30">
        <v>2.2304145447301499E-2</v>
      </c>
      <c r="J6387" s="47">
        <v>4.2071000000000001E-15</v>
      </c>
      <c r="K6387" s="30">
        <v>31239</v>
      </c>
      <c r="L6387" s="51">
        <v>2E-3</v>
      </c>
      <c r="M6387" s="30">
        <v>62</v>
      </c>
    </row>
    <row r="6388" spans="1:13">
      <c r="A6388" s="43" t="s">
        <v>6868</v>
      </c>
      <c r="B6388" s="43" t="s">
        <v>6875</v>
      </c>
      <c r="C6388" s="30">
        <v>6</v>
      </c>
      <c r="D6388" s="30">
        <v>6323420</v>
      </c>
      <c r="E6388" s="30" t="s">
        <v>42</v>
      </c>
      <c r="F6388" s="30" t="s">
        <v>43</v>
      </c>
      <c r="G6388" s="30">
        <v>2.31743351625158E-2</v>
      </c>
      <c r="H6388" s="30">
        <v>-0.190959850960777</v>
      </c>
      <c r="I6388" s="30">
        <v>2.7687378709696502E-2</v>
      </c>
      <c r="J6388" s="47">
        <v>5.3112000000000002E-12</v>
      </c>
      <c r="K6388" s="30">
        <v>28765</v>
      </c>
      <c r="L6388" s="51">
        <v>1.6999999999999999E-3</v>
      </c>
      <c r="M6388" s="30">
        <v>48</v>
      </c>
    </row>
    <row r="6389" spans="1:13">
      <c r="A6389" s="43" t="s">
        <v>6868</v>
      </c>
      <c r="B6389" s="43" t="s">
        <v>6876</v>
      </c>
      <c r="C6389" s="30">
        <v>6</v>
      </c>
      <c r="D6389" s="30">
        <v>6308750</v>
      </c>
      <c r="E6389" s="30" t="s">
        <v>43</v>
      </c>
      <c r="F6389" s="30" t="s">
        <v>38</v>
      </c>
      <c r="G6389" s="30">
        <v>0.35375248975910401</v>
      </c>
      <c r="H6389" s="30">
        <v>6.4879016988511604E-2</v>
      </c>
      <c r="I6389" s="30">
        <v>8.3003706295112292E-3</v>
      </c>
      <c r="J6389" s="47">
        <v>5.4355000000000001E-15</v>
      </c>
      <c r="K6389" s="30">
        <v>31684</v>
      </c>
      <c r="L6389" s="51">
        <v>1.9E-3</v>
      </c>
      <c r="M6389" s="30">
        <v>61</v>
      </c>
    </row>
    <row r="6390" spans="1:13">
      <c r="A6390" s="43" t="s">
        <v>6868</v>
      </c>
      <c r="B6390" s="43" t="s">
        <v>6877</v>
      </c>
      <c r="C6390" s="30">
        <v>6</v>
      </c>
      <c r="D6390" s="30">
        <v>6266553</v>
      </c>
      <c r="E6390" s="30" t="s">
        <v>42</v>
      </c>
      <c r="F6390" s="30" t="s">
        <v>43</v>
      </c>
      <c r="G6390" s="30">
        <v>0.152323255199487</v>
      </c>
      <c r="H6390" s="30">
        <v>0.141075694606175</v>
      </c>
      <c r="I6390" s="30">
        <v>1.10469985205102E-2</v>
      </c>
      <c r="J6390" s="47">
        <v>2.3992000000000001E-37</v>
      </c>
      <c r="K6390" s="30">
        <v>31568</v>
      </c>
      <c r="L6390" s="51">
        <v>5.1000000000000004E-3</v>
      </c>
      <c r="M6390" s="30">
        <v>163</v>
      </c>
    </row>
    <row r="6391" spans="1:13">
      <c r="A6391" s="43" t="s">
        <v>6868</v>
      </c>
      <c r="B6391" s="43" t="s">
        <v>6878</v>
      </c>
      <c r="C6391" s="30">
        <v>6</v>
      </c>
      <c r="D6391" s="30">
        <v>6259582</v>
      </c>
      <c r="E6391" s="30" t="s">
        <v>42</v>
      </c>
      <c r="F6391" s="30" t="s">
        <v>38</v>
      </c>
      <c r="G6391" s="30">
        <v>0.35692174110007902</v>
      </c>
      <c r="H6391" s="30">
        <v>-6.8535176668656994E-2</v>
      </c>
      <c r="I6391" s="30">
        <v>8.2985429509071593E-3</v>
      </c>
      <c r="J6391" s="47">
        <v>1.4714000000000001E-16</v>
      </c>
      <c r="K6391" s="30">
        <v>31564</v>
      </c>
      <c r="L6391" s="51">
        <v>2.2000000000000001E-3</v>
      </c>
      <c r="M6391" s="30">
        <v>68</v>
      </c>
    </row>
    <row r="6392" spans="1:13">
      <c r="A6392" s="43" t="s">
        <v>6868</v>
      </c>
      <c r="B6392" s="43" t="s">
        <v>6879</v>
      </c>
      <c r="C6392" s="30">
        <v>6</v>
      </c>
      <c r="D6392" s="30">
        <v>6164170</v>
      </c>
      <c r="E6392" s="30" t="s">
        <v>43</v>
      </c>
      <c r="F6392" s="30" t="s">
        <v>42</v>
      </c>
      <c r="G6392" s="30">
        <v>0.19606148295689399</v>
      </c>
      <c r="H6392" s="30">
        <v>-0.111650267176427</v>
      </c>
      <c r="I6392" s="30">
        <v>9.9862497921743999E-3</v>
      </c>
      <c r="J6392" s="47">
        <v>5.086E-29</v>
      </c>
      <c r="K6392" s="30">
        <v>31684</v>
      </c>
      <c r="L6392" s="51">
        <v>3.8999999999999998E-3</v>
      </c>
      <c r="M6392" s="30">
        <v>125</v>
      </c>
    </row>
    <row r="6393" spans="1:13">
      <c r="A6393" s="43" t="s">
        <v>6868</v>
      </c>
      <c r="B6393" s="43" t="s">
        <v>6880</v>
      </c>
      <c r="C6393" s="30">
        <v>6</v>
      </c>
      <c r="D6393" s="30">
        <v>6255173</v>
      </c>
      <c r="E6393" s="30" t="s">
        <v>42</v>
      </c>
      <c r="F6393" s="30" t="s">
        <v>43</v>
      </c>
      <c r="G6393" s="30">
        <v>8.9616764206154401E-2</v>
      </c>
      <c r="H6393" s="30">
        <v>-8.8691427879090096E-2</v>
      </c>
      <c r="I6393" s="30">
        <v>1.3926143149950601E-2</v>
      </c>
      <c r="J6393" s="47">
        <v>1.9051E-10</v>
      </c>
      <c r="K6393" s="30">
        <v>31560</v>
      </c>
      <c r="L6393" s="51">
        <v>1.2999999999999999E-3</v>
      </c>
      <c r="M6393" s="30">
        <v>41</v>
      </c>
    </row>
    <row r="6394" spans="1:13">
      <c r="A6394" s="43" t="s">
        <v>6868</v>
      </c>
      <c r="B6394" s="43" t="s">
        <v>6881</v>
      </c>
      <c r="C6394" s="30">
        <v>6</v>
      </c>
      <c r="D6394" s="30">
        <v>6332005</v>
      </c>
      <c r="E6394" s="30" t="s">
        <v>43</v>
      </c>
      <c r="F6394" s="30" t="s">
        <v>42</v>
      </c>
      <c r="G6394" s="30">
        <v>0.38744809362023402</v>
      </c>
      <c r="H6394" s="30">
        <v>-0.24969306666084701</v>
      </c>
      <c r="I6394" s="30">
        <v>8.0478652311238002E-3</v>
      </c>
      <c r="J6394" s="47">
        <v>9.9999999999999998E-201</v>
      </c>
      <c r="K6394" s="30">
        <v>31565</v>
      </c>
      <c r="L6394" s="51">
        <v>2.9600000000000001E-2</v>
      </c>
      <c r="M6394" s="30">
        <v>963</v>
      </c>
    </row>
    <row r="6395" spans="1:13">
      <c r="A6395" s="43" t="s">
        <v>6868</v>
      </c>
      <c r="B6395" s="43" t="s">
        <v>6882</v>
      </c>
      <c r="C6395" s="30">
        <v>6</v>
      </c>
      <c r="D6395" s="30">
        <v>6140096</v>
      </c>
      <c r="E6395" s="30" t="s">
        <v>38</v>
      </c>
      <c r="F6395" s="30" t="s">
        <v>39</v>
      </c>
      <c r="G6395" s="30">
        <v>0.44419491205556</v>
      </c>
      <c r="H6395" s="30">
        <v>-0.131775916550531</v>
      </c>
      <c r="I6395" s="30">
        <v>7.9751090302559603E-3</v>
      </c>
      <c r="J6395" s="47">
        <v>2.4896E-61</v>
      </c>
      <c r="K6395" s="30">
        <v>31569</v>
      </c>
      <c r="L6395" s="51">
        <v>8.6E-3</v>
      </c>
      <c r="M6395" s="30">
        <v>273</v>
      </c>
    </row>
    <row r="6396" spans="1:13">
      <c r="A6396" s="43" t="s">
        <v>6868</v>
      </c>
      <c r="B6396" s="43" t="s">
        <v>6883</v>
      </c>
      <c r="C6396" s="30">
        <v>6</v>
      </c>
      <c r="D6396" s="30">
        <v>6328655</v>
      </c>
      <c r="E6396" s="30" t="s">
        <v>38</v>
      </c>
      <c r="F6396" s="30" t="s">
        <v>42</v>
      </c>
      <c r="G6396" s="30">
        <v>5.5236893426637602E-2</v>
      </c>
      <c r="H6396" s="30">
        <v>0.121906972566795</v>
      </c>
      <c r="I6396" s="30">
        <v>1.75030470741568E-2</v>
      </c>
      <c r="J6396" s="47">
        <v>3.2886999999999999E-12</v>
      </c>
      <c r="K6396" s="30">
        <v>31226</v>
      </c>
      <c r="L6396" s="51">
        <v>1.6000000000000001E-3</v>
      </c>
      <c r="M6396" s="30">
        <v>49</v>
      </c>
    </row>
    <row r="6397" spans="1:13">
      <c r="A6397" s="43" t="s">
        <v>6868</v>
      </c>
      <c r="B6397" s="43" t="s">
        <v>6884</v>
      </c>
      <c r="C6397" s="30">
        <v>6</v>
      </c>
      <c r="D6397" s="30">
        <v>6242210</v>
      </c>
      <c r="E6397" s="30" t="s">
        <v>43</v>
      </c>
      <c r="F6397" s="30" t="s">
        <v>42</v>
      </c>
      <c r="G6397" s="30">
        <v>7.51194343588764E-2</v>
      </c>
      <c r="H6397" s="30">
        <v>8.8563074769212796E-2</v>
      </c>
      <c r="I6397" s="30">
        <v>1.5169585620433201E-2</v>
      </c>
      <c r="J6397" s="47">
        <v>5.2830999999999997E-9</v>
      </c>
      <c r="K6397" s="30">
        <v>31240</v>
      </c>
      <c r="L6397" s="51">
        <v>1.1000000000000001E-3</v>
      </c>
      <c r="M6397" s="30">
        <v>34</v>
      </c>
    </row>
    <row r="6398" spans="1:13">
      <c r="A6398" s="43" t="s">
        <v>6868</v>
      </c>
      <c r="B6398" s="43" t="s">
        <v>6885</v>
      </c>
      <c r="C6398" s="30">
        <v>6</v>
      </c>
      <c r="D6398" s="30">
        <v>6271591</v>
      </c>
      <c r="E6398" s="30" t="s">
        <v>42</v>
      </c>
      <c r="F6398" s="30" t="s">
        <v>43</v>
      </c>
      <c r="G6398" s="30">
        <v>1.46926761125524E-2</v>
      </c>
      <c r="H6398" s="30">
        <v>0.242386418491191</v>
      </c>
      <c r="I6398" s="30">
        <v>3.7049113995260299E-2</v>
      </c>
      <c r="J6398" s="47">
        <v>6.0620000000000006E-11</v>
      </c>
      <c r="K6398" s="30">
        <v>25119</v>
      </c>
      <c r="L6398" s="51">
        <v>1.6999999999999999E-3</v>
      </c>
      <c r="M6398" s="30">
        <v>43</v>
      </c>
    </row>
    <row r="6399" spans="1:13">
      <c r="A6399" s="43" t="s">
        <v>6868</v>
      </c>
      <c r="B6399" s="43" t="s">
        <v>6886</v>
      </c>
      <c r="C6399" s="30">
        <v>6</v>
      </c>
      <c r="D6399" s="30">
        <v>6313664</v>
      </c>
      <c r="E6399" s="30" t="s">
        <v>42</v>
      </c>
      <c r="F6399" s="30" t="s">
        <v>43</v>
      </c>
      <c r="G6399" s="30">
        <v>3.6926300725748699E-2</v>
      </c>
      <c r="H6399" s="30">
        <v>-0.24440021034632201</v>
      </c>
      <c r="I6399" s="30">
        <v>2.3836016379573801E-2</v>
      </c>
      <c r="J6399" s="47">
        <v>1.1425E-24</v>
      </c>
      <c r="K6399" s="30">
        <v>24641</v>
      </c>
      <c r="L6399" s="51">
        <v>4.1999999999999997E-3</v>
      </c>
      <c r="M6399" s="30">
        <v>105</v>
      </c>
    </row>
    <row r="6400" spans="1:13">
      <c r="A6400" s="43" t="s">
        <v>6868</v>
      </c>
      <c r="B6400" s="43" t="s">
        <v>6887</v>
      </c>
      <c r="C6400" s="30">
        <v>6</v>
      </c>
      <c r="D6400" s="30">
        <v>6326379</v>
      </c>
      <c r="E6400" s="30" t="s">
        <v>38</v>
      </c>
      <c r="F6400" s="30" t="s">
        <v>39</v>
      </c>
      <c r="G6400" s="30">
        <v>4.4836667941039E-2</v>
      </c>
      <c r="H6400" s="30">
        <v>0.27304766364616601</v>
      </c>
      <c r="I6400" s="30">
        <v>2.0134179630876301E-2</v>
      </c>
      <c r="J6400" s="47">
        <v>6.7829000000000005E-42</v>
      </c>
      <c r="K6400" s="30">
        <v>28616</v>
      </c>
      <c r="L6400" s="51">
        <v>6.4000000000000003E-3</v>
      </c>
      <c r="M6400" s="30">
        <v>184</v>
      </c>
    </row>
    <row r="6401" spans="1:13">
      <c r="A6401" s="43" t="s">
        <v>6868</v>
      </c>
      <c r="B6401" s="43" t="s">
        <v>6888</v>
      </c>
      <c r="C6401" s="30">
        <v>6</v>
      </c>
      <c r="D6401" s="30">
        <v>6168194</v>
      </c>
      <c r="E6401" s="30" t="s">
        <v>42</v>
      </c>
      <c r="F6401" s="30" t="s">
        <v>43</v>
      </c>
      <c r="G6401" s="30">
        <v>0.25675523319177701</v>
      </c>
      <c r="H6401" s="30">
        <v>6.6263667239318397E-2</v>
      </c>
      <c r="I6401" s="30">
        <v>9.0860518092005203E-3</v>
      </c>
      <c r="J6401" s="47">
        <v>3.0358E-13</v>
      </c>
      <c r="K6401" s="30">
        <v>31684</v>
      </c>
      <c r="L6401" s="51">
        <v>1.6999999999999999E-3</v>
      </c>
      <c r="M6401" s="30">
        <v>53</v>
      </c>
    </row>
    <row r="6402" spans="1:13">
      <c r="A6402" s="43" t="s">
        <v>6868</v>
      </c>
      <c r="B6402" s="43" t="s">
        <v>6889</v>
      </c>
      <c r="C6402" s="30">
        <v>6</v>
      </c>
      <c r="D6402" s="30">
        <v>6193756</v>
      </c>
      <c r="E6402" s="30" t="s">
        <v>43</v>
      </c>
      <c r="F6402" s="30" t="s">
        <v>38</v>
      </c>
      <c r="G6402" s="30">
        <v>0.166128001803901</v>
      </c>
      <c r="H6402" s="30">
        <v>0.10115440754129899</v>
      </c>
      <c r="I6402" s="30">
        <v>1.06580416547744E-2</v>
      </c>
      <c r="J6402" s="47">
        <v>2.2926999999999999E-21</v>
      </c>
      <c r="K6402" s="30">
        <v>31684</v>
      </c>
      <c r="L6402" s="51">
        <v>2.8E-3</v>
      </c>
      <c r="M6402" s="30">
        <v>90</v>
      </c>
    </row>
    <row r="6403" spans="1:13">
      <c r="A6403" s="43" t="s">
        <v>6890</v>
      </c>
      <c r="B6403" s="43" t="s">
        <v>6891</v>
      </c>
      <c r="C6403" s="30">
        <v>5</v>
      </c>
      <c r="D6403" s="30">
        <v>75982221</v>
      </c>
      <c r="E6403" s="30" t="s">
        <v>39</v>
      </c>
      <c r="F6403" s="30" t="s">
        <v>43</v>
      </c>
      <c r="G6403" s="30">
        <v>0.28752359380898501</v>
      </c>
      <c r="H6403" s="30">
        <v>-0.168338576093256</v>
      </c>
      <c r="I6403" s="30">
        <v>8.7478149033832706E-3</v>
      </c>
      <c r="J6403" s="47">
        <v>1.5972E-82</v>
      </c>
      <c r="K6403" s="30">
        <v>31525</v>
      </c>
      <c r="L6403" s="51">
        <v>1.1599999999999999E-2</v>
      </c>
      <c r="M6403" s="30">
        <v>370</v>
      </c>
    </row>
    <row r="6404" spans="1:13">
      <c r="A6404" s="43" t="s">
        <v>6890</v>
      </c>
      <c r="B6404" s="43" t="s">
        <v>6892</v>
      </c>
      <c r="C6404" s="30">
        <v>5</v>
      </c>
      <c r="D6404" s="30">
        <v>75957603</v>
      </c>
      <c r="E6404" s="30" t="s">
        <v>43</v>
      </c>
      <c r="F6404" s="30" t="s">
        <v>39</v>
      </c>
      <c r="G6404" s="30">
        <v>0.46105702364395001</v>
      </c>
      <c r="H6404" s="30">
        <v>-7.7067451003062906E-2</v>
      </c>
      <c r="I6404" s="30">
        <v>7.9632410960087299E-3</v>
      </c>
      <c r="J6404" s="47">
        <v>3.7395999999999999E-22</v>
      </c>
      <c r="K6404" s="30">
        <v>31638</v>
      </c>
      <c r="L6404" s="51">
        <v>3.0000000000000001E-3</v>
      </c>
      <c r="M6404" s="30">
        <v>94</v>
      </c>
    </row>
    <row r="6405" spans="1:13">
      <c r="A6405" s="43" t="s">
        <v>6890</v>
      </c>
      <c r="B6405" s="43" t="s">
        <v>6893</v>
      </c>
      <c r="C6405" s="30">
        <v>5</v>
      </c>
      <c r="D6405" s="30">
        <v>76042326</v>
      </c>
      <c r="E6405" s="30" t="s">
        <v>39</v>
      </c>
      <c r="F6405" s="30" t="s">
        <v>42</v>
      </c>
      <c r="G6405" s="30">
        <v>1.8493459630130799E-2</v>
      </c>
      <c r="H6405" s="30">
        <v>0.308131989239186</v>
      </c>
      <c r="I6405" s="30">
        <v>3.8649355815514097E-2</v>
      </c>
      <c r="J6405" s="47">
        <v>1.5561999999999999E-15</v>
      </c>
      <c r="K6405" s="30">
        <v>18377</v>
      </c>
      <c r="L6405" s="51">
        <v>3.3999999999999998E-3</v>
      </c>
      <c r="M6405" s="30">
        <v>64</v>
      </c>
    </row>
    <row r="6406" spans="1:13">
      <c r="A6406" s="43" t="s">
        <v>6890</v>
      </c>
      <c r="B6406" s="43" t="s">
        <v>6894</v>
      </c>
      <c r="C6406" s="30">
        <v>5</v>
      </c>
      <c r="D6406" s="30">
        <v>75973742</v>
      </c>
      <c r="E6406" s="30" t="s">
        <v>42</v>
      </c>
      <c r="F6406" s="30" t="s">
        <v>43</v>
      </c>
      <c r="G6406" s="30">
        <v>0.115817289543224</v>
      </c>
      <c r="H6406" s="30">
        <v>-0.184874186568455</v>
      </c>
      <c r="I6406" s="30">
        <v>1.2401504391675E-2</v>
      </c>
      <c r="J6406" s="47">
        <v>2.9501999999999999E-50</v>
      </c>
      <c r="K6406" s="30">
        <v>31525</v>
      </c>
      <c r="L6406" s="51">
        <v>7.0000000000000001E-3</v>
      </c>
      <c r="M6406" s="30">
        <v>222</v>
      </c>
    </row>
    <row r="6407" spans="1:13">
      <c r="A6407" s="43" t="s">
        <v>6890</v>
      </c>
      <c r="B6407" s="43" t="s">
        <v>6895</v>
      </c>
      <c r="C6407" s="30">
        <v>5</v>
      </c>
      <c r="D6407" s="30">
        <v>76034632</v>
      </c>
      <c r="E6407" s="30" t="s">
        <v>38</v>
      </c>
      <c r="F6407" s="30" t="s">
        <v>43</v>
      </c>
      <c r="G6407" s="30">
        <v>0.112811898380582</v>
      </c>
      <c r="H6407" s="30">
        <v>0.30499961311866097</v>
      </c>
      <c r="I6407" s="30">
        <v>1.24704944912507E-2</v>
      </c>
      <c r="J6407" s="47">
        <v>4.1776000000000002E-132</v>
      </c>
      <c r="K6407" s="30">
        <v>31526</v>
      </c>
      <c r="L6407" s="51">
        <v>1.8599999999999998E-2</v>
      </c>
      <c r="M6407" s="30">
        <v>598</v>
      </c>
    </row>
    <row r="6408" spans="1:13">
      <c r="A6408" s="43" t="s">
        <v>6890</v>
      </c>
      <c r="B6408" s="43" t="s">
        <v>6896</v>
      </c>
      <c r="C6408" s="30">
        <v>5</v>
      </c>
      <c r="D6408" s="30">
        <v>76014021</v>
      </c>
      <c r="E6408" s="30" t="s">
        <v>38</v>
      </c>
      <c r="F6408" s="30" t="s">
        <v>39</v>
      </c>
      <c r="G6408" s="30">
        <v>3.5886681965656399E-2</v>
      </c>
      <c r="H6408" s="30">
        <v>-0.28617535850314402</v>
      </c>
      <c r="I6408" s="30">
        <v>2.17738097178857E-2</v>
      </c>
      <c r="J6408" s="47">
        <v>1.8618000000000001E-39</v>
      </c>
      <c r="K6408" s="30">
        <v>30309</v>
      </c>
      <c r="L6408" s="51">
        <v>5.7000000000000002E-3</v>
      </c>
      <c r="M6408" s="30">
        <v>173</v>
      </c>
    </row>
    <row r="6409" spans="1:13">
      <c r="A6409" s="43" t="s">
        <v>6890</v>
      </c>
      <c r="B6409" s="43" t="s">
        <v>6897</v>
      </c>
      <c r="C6409" s="30">
        <v>5</v>
      </c>
      <c r="D6409" s="30">
        <v>76020692</v>
      </c>
      <c r="E6409" s="30" t="s">
        <v>43</v>
      </c>
      <c r="F6409" s="30" t="s">
        <v>42</v>
      </c>
      <c r="G6409" s="30">
        <v>2.82644144332483E-2</v>
      </c>
      <c r="H6409" s="30">
        <v>0.17855737441855599</v>
      </c>
      <c r="I6409" s="30">
        <v>2.50536515249834E-2</v>
      </c>
      <c r="J6409" s="47">
        <v>1.0257999999999999E-12</v>
      </c>
      <c r="K6409" s="30">
        <v>28952</v>
      </c>
      <c r="L6409" s="51">
        <v>1.8E-3</v>
      </c>
      <c r="M6409" s="30">
        <v>51</v>
      </c>
    </row>
    <row r="6410" spans="1:13">
      <c r="A6410" s="43" t="s">
        <v>6890</v>
      </c>
      <c r="B6410" s="43" t="s">
        <v>6898</v>
      </c>
      <c r="C6410" s="30">
        <v>5</v>
      </c>
      <c r="D6410" s="30">
        <v>76118878</v>
      </c>
      <c r="E6410" s="30" t="s">
        <v>43</v>
      </c>
      <c r="F6410" s="30" t="s">
        <v>38</v>
      </c>
      <c r="G6410" s="30">
        <v>0.14301083386810601</v>
      </c>
      <c r="H6410" s="30">
        <v>-0.15862287734660599</v>
      </c>
      <c r="I6410" s="30">
        <v>1.1340574049602901E-2</v>
      </c>
      <c r="J6410" s="47">
        <v>1.8609000000000001E-44</v>
      </c>
      <c r="K6410" s="30">
        <v>31526</v>
      </c>
      <c r="L6410" s="51">
        <v>6.1999999999999998E-3</v>
      </c>
      <c r="M6410" s="30">
        <v>196</v>
      </c>
    </row>
    <row r="6411" spans="1:13">
      <c r="A6411" s="43" t="s">
        <v>6890</v>
      </c>
      <c r="B6411" s="43" t="s">
        <v>6899</v>
      </c>
      <c r="C6411" s="30">
        <v>5</v>
      </c>
      <c r="D6411" s="30">
        <v>76053020</v>
      </c>
      <c r="E6411" s="30" t="s">
        <v>42</v>
      </c>
      <c r="F6411" s="30" t="s">
        <v>38</v>
      </c>
      <c r="G6411" s="30">
        <v>0.19581008949713</v>
      </c>
      <c r="H6411" s="30">
        <v>-0.312814317437971</v>
      </c>
      <c r="I6411" s="30">
        <v>1.01362668437398E-2</v>
      </c>
      <c r="J6411" s="47">
        <v>9.9999999999999998E-201</v>
      </c>
      <c r="K6411" s="30">
        <v>29952</v>
      </c>
      <c r="L6411" s="51">
        <v>3.0800000000000001E-2</v>
      </c>
      <c r="M6411" s="30">
        <v>952</v>
      </c>
    </row>
    <row r="6412" spans="1:13">
      <c r="A6412" s="43" t="s">
        <v>6890</v>
      </c>
      <c r="B6412" s="43" t="s">
        <v>6900</v>
      </c>
      <c r="C6412" s="30">
        <v>5</v>
      </c>
      <c r="D6412" s="30">
        <v>76117836</v>
      </c>
      <c r="E6412" s="30" t="s">
        <v>38</v>
      </c>
      <c r="F6412" s="30" t="s">
        <v>39</v>
      </c>
      <c r="G6412" s="30">
        <v>1.5687820260149799E-2</v>
      </c>
      <c r="H6412" s="30">
        <v>-0.303336657031407</v>
      </c>
      <c r="I6412" s="30">
        <v>4.2686197550224798E-2</v>
      </c>
      <c r="J6412" s="47">
        <v>1.1927999999999999E-12</v>
      </c>
      <c r="K6412" s="30">
        <v>17720</v>
      </c>
      <c r="L6412" s="51">
        <v>2.8E-3</v>
      </c>
      <c r="M6412" s="30">
        <v>50</v>
      </c>
    </row>
    <row r="6413" spans="1:13">
      <c r="A6413" s="43" t="s">
        <v>6890</v>
      </c>
      <c r="B6413" s="43" t="s">
        <v>6901</v>
      </c>
      <c r="C6413" s="30">
        <v>5</v>
      </c>
      <c r="D6413" s="30">
        <v>75960778</v>
      </c>
      <c r="E6413" s="30" t="s">
        <v>39</v>
      </c>
      <c r="F6413" s="30" t="s">
        <v>38</v>
      </c>
      <c r="G6413" s="30">
        <v>1.6833518724508698E-2</v>
      </c>
      <c r="H6413" s="30">
        <v>0.41376215152579998</v>
      </c>
      <c r="I6413" s="30">
        <v>4.7198100898397301E-2</v>
      </c>
      <c r="J6413" s="47">
        <v>1.8446999999999999E-18</v>
      </c>
      <c r="K6413" s="30">
        <v>13485</v>
      </c>
      <c r="L6413" s="51">
        <v>5.7000000000000002E-3</v>
      </c>
      <c r="M6413" s="30">
        <v>77</v>
      </c>
    </row>
    <row r="6414" spans="1:13">
      <c r="A6414" s="43" t="s">
        <v>6902</v>
      </c>
      <c r="B6414" s="43" t="s">
        <v>6903</v>
      </c>
      <c r="C6414" s="30">
        <v>5</v>
      </c>
      <c r="D6414" s="30">
        <v>76086533</v>
      </c>
      <c r="E6414" s="30" t="s">
        <v>38</v>
      </c>
      <c r="F6414" s="30" t="s">
        <v>39</v>
      </c>
      <c r="G6414" s="30">
        <v>1.87963366768426E-2</v>
      </c>
      <c r="H6414" s="30">
        <v>-0.49333587417756197</v>
      </c>
      <c r="I6414" s="30">
        <v>4.5175209393119503E-2</v>
      </c>
      <c r="J6414" s="47">
        <v>9.1886999999999992E-28</v>
      </c>
      <c r="K6414" s="30">
        <v>13165</v>
      </c>
      <c r="L6414" s="51">
        <v>8.9999999999999993E-3</v>
      </c>
      <c r="M6414" s="30">
        <v>119</v>
      </c>
    </row>
    <row r="6415" spans="1:13">
      <c r="A6415" s="43" t="s">
        <v>6902</v>
      </c>
      <c r="B6415" s="43" t="s">
        <v>6904</v>
      </c>
      <c r="C6415" s="30">
        <v>5</v>
      </c>
      <c r="D6415" s="30">
        <v>76055723</v>
      </c>
      <c r="E6415" s="30" t="s">
        <v>38</v>
      </c>
      <c r="F6415" s="30" t="s">
        <v>39</v>
      </c>
      <c r="G6415" s="30">
        <v>6.95304242790276E-2</v>
      </c>
      <c r="H6415" s="30">
        <v>-0.50924536640996398</v>
      </c>
      <c r="I6415" s="30">
        <v>2.2885477932669301E-2</v>
      </c>
      <c r="J6415" s="47">
        <v>1.0786999999999999E-109</v>
      </c>
      <c r="K6415" s="30">
        <v>14261</v>
      </c>
      <c r="L6415" s="51">
        <v>3.3599999999999998E-2</v>
      </c>
      <c r="M6415" s="30">
        <v>495</v>
      </c>
    </row>
    <row r="6416" spans="1:13">
      <c r="A6416" s="43" t="s">
        <v>6902</v>
      </c>
      <c r="B6416" s="43" t="s">
        <v>6905</v>
      </c>
      <c r="C6416" s="30">
        <v>5</v>
      </c>
      <c r="D6416" s="30">
        <v>76123188</v>
      </c>
      <c r="E6416" s="30" t="s">
        <v>42</v>
      </c>
      <c r="F6416" s="30" t="s">
        <v>39</v>
      </c>
      <c r="G6416" s="30">
        <v>0.150078387458007</v>
      </c>
      <c r="H6416" s="30">
        <v>0.37020466863909601</v>
      </c>
      <c r="I6416" s="30">
        <v>1.9358726410528299E-2</v>
      </c>
      <c r="J6416" s="47">
        <v>1.6125E-81</v>
      </c>
      <c r="K6416" s="30">
        <v>10094</v>
      </c>
      <c r="L6416" s="51">
        <v>3.5000000000000003E-2</v>
      </c>
      <c r="M6416" s="30">
        <v>366</v>
      </c>
    </row>
    <row r="6417" spans="1:13">
      <c r="A6417" s="43" t="s">
        <v>6902</v>
      </c>
      <c r="B6417" s="43" t="s">
        <v>6906</v>
      </c>
      <c r="C6417" s="30">
        <v>5</v>
      </c>
      <c r="D6417" s="30">
        <v>76147138</v>
      </c>
      <c r="E6417" s="30" t="s">
        <v>38</v>
      </c>
      <c r="F6417" s="30" t="s">
        <v>39</v>
      </c>
      <c r="G6417" s="30">
        <v>2.1304926764314201E-2</v>
      </c>
      <c r="H6417" s="30">
        <v>0.423852554765144</v>
      </c>
      <c r="I6417" s="30">
        <v>4.2238687231819998E-2</v>
      </c>
      <c r="J6417" s="47">
        <v>1.0739E-23</v>
      </c>
      <c r="K6417" s="30">
        <v>13340</v>
      </c>
      <c r="L6417" s="51">
        <v>7.4999999999999997E-3</v>
      </c>
      <c r="M6417" s="30">
        <v>101</v>
      </c>
    </row>
    <row r="6418" spans="1:13">
      <c r="A6418" s="43" t="s">
        <v>6902</v>
      </c>
      <c r="B6418" s="43" t="s">
        <v>6893</v>
      </c>
      <c r="C6418" s="30">
        <v>5</v>
      </c>
      <c r="D6418" s="30">
        <v>76042326</v>
      </c>
      <c r="E6418" s="30" t="s">
        <v>39</v>
      </c>
      <c r="F6418" s="30" t="s">
        <v>42</v>
      </c>
      <c r="G6418" s="30">
        <v>1.8493459630130799E-2</v>
      </c>
      <c r="H6418" s="30">
        <v>-0.49312476663149302</v>
      </c>
      <c r="I6418" s="30">
        <v>5.4823316430770298E-2</v>
      </c>
      <c r="J6418" s="47">
        <v>2.3622999999999998E-19</v>
      </c>
      <c r="K6418" s="30">
        <v>9084</v>
      </c>
      <c r="L6418" s="51">
        <v>8.8000000000000005E-3</v>
      </c>
      <c r="M6418" s="30">
        <v>81</v>
      </c>
    </row>
    <row r="6419" spans="1:13">
      <c r="A6419" s="43" t="s">
        <v>6902</v>
      </c>
      <c r="B6419" s="43" t="s">
        <v>6907</v>
      </c>
      <c r="C6419" s="30">
        <v>5</v>
      </c>
      <c r="D6419" s="30">
        <v>76067575</v>
      </c>
      <c r="E6419" s="30" t="s">
        <v>42</v>
      </c>
      <c r="F6419" s="30" t="s">
        <v>43</v>
      </c>
      <c r="G6419" s="30">
        <v>1.5384615384615399E-2</v>
      </c>
      <c r="H6419" s="30">
        <v>0.51886543181548295</v>
      </c>
      <c r="I6419" s="30">
        <v>8.7296706061120805E-2</v>
      </c>
      <c r="J6419" s="47">
        <v>2.7883E-9</v>
      </c>
      <c r="K6419" s="30">
        <v>4296</v>
      </c>
      <c r="L6419" s="51">
        <v>8.2000000000000007E-3</v>
      </c>
      <c r="M6419" s="30">
        <v>35</v>
      </c>
    </row>
    <row r="6420" spans="1:13">
      <c r="A6420" s="43" t="s">
        <v>6902</v>
      </c>
      <c r="B6420" s="43" t="s">
        <v>6908</v>
      </c>
      <c r="C6420" s="30">
        <v>5</v>
      </c>
      <c r="D6420" s="30">
        <v>76177878</v>
      </c>
      <c r="E6420" s="30" t="s">
        <v>39</v>
      </c>
      <c r="F6420" s="30" t="s">
        <v>38</v>
      </c>
      <c r="G6420" s="30">
        <v>0.54181665466762696</v>
      </c>
      <c r="H6420" s="30">
        <v>-0.204368264517057</v>
      </c>
      <c r="I6420" s="30">
        <v>1.2270243312583E-2</v>
      </c>
      <c r="J6420" s="47">
        <v>2.7465000000000002E-62</v>
      </c>
      <c r="K6420" s="30">
        <v>13100</v>
      </c>
      <c r="L6420" s="51">
        <v>2.07E-2</v>
      </c>
      <c r="M6420" s="30">
        <v>277</v>
      </c>
    </row>
    <row r="6421" spans="1:13">
      <c r="A6421" s="43" t="s">
        <v>6902</v>
      </c>
      <c r="B6421" s="43" t="s">
        <v>6909</v>
      </c>
      <c r="C6421" s="30">
        <v>5</v>
      </c>
      <c r="D6421" s="30">
        <v>76135153</v>
      </c>
      <c r="E6421" s="30" t="s">
        <v>42</v>
      </c>
      <c r="F6421" s="30" t="s">
        <v>43</v>
      </c>
      <c r="G6421" s="30">
        <v>0.30440434317173898</v>
      </c>
      <c r="H6421" s="30">
        <v>-0.72089683301039897</v>
      </c>
      <c r="I6421" s="30">
        <v>1.1500271722996801E-2</v>
      </c>
      <c r="J6421" s="47">
        <v>9.9999999999999998E-201</v>
      </c>
      <c r="K6421" s="30">
        <v>13925</v>
      </c>
      <c r="L6421" s="51">
        <v>0.22009999999999999</v>
      </c>
      <c r="M6421" s="30">
        <v>3929</v>
      </c>
    </row>
    <row r="6422" spans="1:13">
      <c r="A6422" s="43" t="s">
        <v>6902</v>
      </c>
      <c r="B6422" s="43" t="s">
        <v>6910</v>
      </c>
      <c r="C6422" s="30">
        <v>5</v>
      </c>
      <c r="D6422" s="30">
        <v>76173722</v>
      </c>
      <c r="E6422" s="30" t="s">
        <v>43</v>
      </c>
      <c r="F6422" s="30" t="s">
        <v>38</v>
      </c>
      <c r="G6422" s="30">
        <v>6.3186813186813198E-2</v>
      </c>
      <c r="H6422" s="30">
        <v>0.15153524871712601</v>
      </c>
      <c r="I6422" s="30">
        <v>2.7069533532891401E-2</v>
      </c>
      <c r="J6422" s="47">
        <v>2.1684000000000001E-8</v>
      </c>
      <c r="K6422" s="30">
        <v>11496</v>
      </c>
      <c r="L6422" s="51">
        <v>2.7000000000000001E-3</v>
      </c>
      <c r="M6422" s="30">
        <v>31</v>
      </c>
    </row>
    <row r="6423" spans="1:13">
      <c r="A6423" s="43" t="s">
        <v>6902</v>
      </c>
      <c r="B6423" s="43" t="s">
        <v>6911</v>
      </c>
      <c r="C6423" s="30">
        <v>5</v>
      </c>
      <c r="D6423" s="30">
        <v>76087974</v>
      </c>
      <c r="E6423" s="30" t="s">
        <v>39</v>
      </c>
      <c r="F6423" s="30" t="s">
        <v>42</v>
      </c>
      <c r="G6423" s="30">
        <v>2.1782265531989899E-2</v>
      </c>
      <c r="H6423" s="30">
        <v>-0.49010027379946203</v>
      </c>
      <c r="I6423" s="30">
        <v>4.2408323639054599E-2</v>
      </c>
      <c r="J6423" s="47">
        <v>6.8203000000000004E-31</v>
      </c>
      <c r="K6423" s="30">
        <v>12914</v>
      </c>
      <c r="L6423" s="51">
        <v>1.0200000000000001E-2</v>
      </c>
      <c r="M6423" s="30">
        <v>134</v>
      </c>
    </row>
    <row r="6424" spans="1:13">
      <c r="A6424" s="43" t="s">
        <v>6902</v>
      </c>
      <c r="B6424" s="43" t="s">
        <v>6912</v>
      </c>
      <c r="C6424" s="30">
        <v>5</v>
      </c>
      <c r="D6424" s="30">
        <v>76065200</v>
      </c>
      <c r="E6424" s="30" t="s">
        <v>38</v>
      </c>
      <c r="F6424" s="30" t="s">
        <v>39</v>
      </c>
      <c r="G6424" s="30">
        <v>1.5829225272488801E-2</v>
      </c>
      <c r="H6424" s="30">
        <v>0.58826937090433595</v>
      </c>
      <c r="I6424" s="30">
        <v>4.9575628968602702E-2</v>
      </c>
      <c r="J6424" s="47">
        <v>1.7776999999999999E-32</v>
      </c>
      <c r="K6424" s="30">
        <v>12918</v>
      </c>
      <c r="L6424" s="51">
        <v>1.0800000000000001E-2</v>
      </c>
      <c r="M6424" s="30">
        <v>141</v>
      </c>
    </row>
    <row r="6425" spans="1:13">
      <c r="A6425" s="43" t="s">
        <v>6902</v>
      </c>
      <c r="B6425" s="43" t="s">
        <v>6913</v>
      </c>
      <c r="C6425" s="30">
        <v>5</v>
      </c>
      <c r="D6425" s="30">
        <v>76199785</v>
      </c>
      <c r="E6425" s="30" t="s">
        <v>42</v>
      </c>
      <c r="F6425" s="30" t="s">
        <v>43</v>
      </c>
      <c r="G6425" s="30">
        <v>7.0211679509794803E-2</v>
      </c>
      <c r="H6425" s="30">
        <v>-0.16704697806292801</v>
      </c>
      <c r="I6425" s="30">
        <v>2.7175808629216099E-2</v>
      </c>
      <c r="J6425" s="47">
        <v>7.8962000000000001E-10</v>
      </c>
      <c r="K6425" s="30">
        <v>10333</v>
      </c>
      <c r="L6425" s="51">
        <v>3.5999999999999999E-3</v>
      </c>
      <c r="M6425" s="30">
        <v>38</v>
      </c>
    </row>
    <row r="6426" spans="1:13">
      <c r="A6426" s="43" t="s">
        <v>6902</v>
      </c>
      <c r="B6426" s="43" t="s">
        <v>6914</v>
      </c>
      <c r="C6426" s="30">
        <v>5</v>
      </c>
      <c r="D6426" s="30">
        <v>76221962</v>
      </c>
      <c r="E6426" s="30" t="s">
        <v>39</v>
      </c>
      <c r="F6426" s="30" t="s">
        <v>38</v>
      </c>
      <c r="G6426" s="30">
        <v>0.16381742029233301</v>
      </c>
      <c r="H6426" s="30">
        <v>0.13747727057253001</v>
      </c>
      <c r="I6426" s="30">
        <v>1.7772713478795901E-2</v>
      </c>
      <c r="J6426" s="47">
        <v>1.0324E-14</v>
      </c>
      <c r="K6426" s="30">
        <v>11496</v>
      </c>
      <c r="L6426" s="51">
        <v>5.1999999999999998E-3</v>
      </c>
      <c r="M6426" s="30">
        <v>60</v>
      </c>
    </row>
    <row r="6427" spans="1:13">
      <c r="A6427" s="43" t="s">
        <v>6902</v>
      </c>
      <c r="B6427" s="43" t="s">
        <v>6915</v>
      </c>
      <c r="C6427" s="30">
        <v>5</v>
      </c>
      <c r="D6427" s="30">
        <v>76136276</v>
      </c>
      <c r="E6427" s="30" t="s">
        <v>38</v>
      </c>
      <c r="F6427" s="30" t="s">
        <v>39</v>
      </c>
      <c r="G6427" s="30">
        <v>2.6889816288775101E-2</v>
      </c>
      <c r="H6427" s="30">
        <v>-0.44223361087296398</v>
      </c>
      <c r="I6427" s="30">
        <v>3.8485550380994001E-2</v>
      </c>
      <c r="J6427" s="47">
        <v>1.4640999999999999E-30</v>
      </c>
      <c r="K6427" s="30">
        <v>12769</v>
      </c>
      <c r="L6427" s="51">
        <v>1.0200000000000001E-2</v>
      </c>
      <c r="M6427" s="30">
        <v>132</v>
      </c>
    </row>
    <row r="6428" spans="1:13">
      <c r="A6428" s="43" t="s">
        <v>6902</v>
      </c>
      <c r="B6428" s="43" t="s">
        <v>6898</v>
      </c>
      <c r="C6428" s="30">
        <v>5</v>
      </c>
      <c r="D6428" s="30">
        <v>76118878</v>
      </c>
      <c r="E6428" s="30" t="s">
        <v>43</v>
      </c>
      <c r="F6428" s="30" t="s">
        <v>38</v>
      </c>
      <c r="G6428" s="30">
        <v>0.14301083386810601</v>
      </c>
      <c r="H6428" s="30">
        <v>0.71502219979871995</v>
      </c>
      <c r="I6428" s="30">
        <v>1.5818970223620599E-2</v>
      </c>
      <c r="J6428" s="47">
        <v>9.9999999999999998E-201</v>
      </c>
      <c r="K6428" s="30">
        <v>14260</v>
      </c>
      <c r="L6428" s="51">
        <v>0.12529999999999999</v>
      </c>
      <c r="M6428" s="30">
        <v>2043</v>
      </c>
    </row>
    <row r="6429" spans="1:13">
      <c r="A6429" s="43" t="s">
        <v>6902</v>
      </c>
      <c r="B6429" s="43" t="s">
        <v>6916</v>
      </c>
      <c r="C6429" s="30">
        <v>5</v>
      </c>
      <c r="D6429" s="30">
        <v>76115069</v>
      </c>
      <c r="E6429" s="30" t="s">
        <v>42</v>
      </c>
      <c r="F6429" s="30" t="s">
        <v>43</v>
      </c>
      <c r="G6429" s="30">
        <v>2.1067065569683401E-2</v>
      </c>
      <c r="H6429" s="30">
        <v>0.405550775478213</v>
      </c>
      <c r="I6429" s="30">
        <v>4.6633256155073598E-2</v>
      </c>
      <c r="J6429" s="47">
        <v>3.4198000000000001E-18</v>
      </c>
      <c r="K6429" s="30">
        <v>11073</v>
      </c>
      <c r="L6429" s="51">
        <v>6.7999999999999996E-3</v>
      </c>
      <c r="M6429" s="30">
        <v>76</v>
      </c>
    </row>
    <row r="6430" spans="1:13">
      <c r="A6430" s="43" t="s">
        <v>6902</v>
      </c>
      <c r="B6430" s="43" t="s">
        <v>6917</v>
      </c>
      <c r="C6430" s="30">
        <v>5</v>
      </c>
      <c r="D6430" s="30">
        <v>76147234</v>
      </c>
      <c r="E6430" s="30" t="s">
        <v>38</v>
      </c>
      <c r="F6430" s="30" t="s">
        <v>43</v>
      </c>
      <c r="G6430" s="30">
        <v>0.41634409410349899</v>
      </c>
      <c r="H6430" s="30">
        <v>-0.35384273923734599</v>
      </c>
      <c r="I6430" s="30">
        <v>1.1639716944872499E-2</v>
      </c>
      <c r="J6430" s="47">
        <v>9.9999999999999998E-201</v>
      </c>
      <c r="K6430" s="30">
        <v>14263</v>
      </c>
      <c r="L6430" s="51">
        <v>6.08E-2</v>
      </c>
      <c r="M6430" s="30">
        <v>924</v>
      </c>
    </row>
    <row r="6431" spans="1:13">
      <c r="A6431" s="43" t="s">
        <v>6902</v>
      </c>
      <c r="B6431" s="43" t="s">
        <v>6918</v>
      </c>
      <c r="C6431" s="30">
        <v>5</v>
      </c>
      <c r="D6431" s="30">
        <v>76129053</v>
      </c>
      <c r="E6431" s="30" t="s">
        <v>42</v>
      </c>
      <c r="F6431" s="30" t="s">
        <v>43</v>
      </c>
      <c r="G6431" s="30">
        <v>4.8794309610349001E-2</v>
      </c>
      <c r="H6431" s="30">
        <v>0.34176341762850199</v>
      </c>
      <c r="I6431" s="30">
        <v>2.7333201448263001E-2</v>
      </c>
      <c r="J6431" s="47">
        <v>7.1525000000000001E-36</v>
      </c>
      <c r="K6431" s="30">
        <v>14263</v>
      </c>
      <c r="L6431" s="51">
        <v>1.0800000000000001E-2</v>
      </c>
      <c r="M6431" s="30">
        <v>156</v>
      </c>
    </row>
    <row r="6432" spans="1:13">
      <c r="A6432" s="43" t="s">
        <v>6902</v>
      </c>
      <c r="B6432" s="43" t="s">
        <v>6919</v>
      </c>
      <c r="C6432" s="30">
        <v>5</v>
      </c>
      <c r="D6432" s="30">
        <v>76138998</v>
      </c>
      <c r="E6432" s="30" t="s">
        <v>42</v>
      </c>
      <c r="F6432" s="30" t="s">
        <v>43</v>
      </c>
      <c r="G6432" s="30">
        <v>3.3131943091015401E-2</v>
      </c>
      <c r="H6432" s="30">
        <v>-0.48683678732112601</v>
      </c>
      <c r="I6432" s="30">
        <v>3.2842229387197802E-2</v>
      </c>
      <c r="J6432" s="47">
        <v>1.0311E-49</v>
      </c>
      <c r="K6432" s="30">
        <v>14251</v>
      </c>
      <c r="L6432" s="51">
        <v>1.52E-2</v>
      </c>
      <c r="M6432" s="30">
        <v>220</v>
      </c>
    </row>
    <row r="6433" spans="1:13">
      <c r="A6433" s="43" t="s">
        <v>6902</v>
      </c>
      <c r="B6433" s="43" t="s">
        <v>6920</v>
      </c>
      <c r="C6433" s="30">
        <v>5</v>
      </c>
      <c r="D6433" s="30">
        <v>76192017</v>
      </c>
      <c r="E6433" s="30" t="s">
        <v>38</v>
      </c>
      <c r="F6433" s="30" t="s">
        <v>43</v>
      </c>
      <c r="G6433" s="30">
        <v>5.0763091858982298E-2</v>
      </c>
      <c r="H6433" s="30">
        <v>-0.469324373006409</v>
      </c>
      <c r="I6433" s="30">
        <v>2.7843824782648501E-2</v>
      </c>
      <c r="J6433" s="47">
        <v>9.5435000000000007E-64</v>
      </c>
      <c r="K6433" s="30">
        <v>13100</v>
      </c>
      <c r="L6433" s="51">
        <v>2.12E-2</v>
      </c>
      <c r="M6433" s="30">
        <v>284</v>
      </c>
    </row>
    <row r="6434" spans="1:13">
      <c r="A6434" s="43" t="s">
        <v>6902</v>
      </c>
      <c r="B6434" s="43" t="s">
        <v>6921</v>
      </c>
      <c r="C6434" s="30">
        <v>5</v>
      </c>
      <c r="D6434" s="30">
        <v>76106861</v>
      </c>
      <c r="E6434" s="30" t="s">
        <v>42</v>
      </c>
      <c r="F6434" s="30" t="s">
        <v>43</v>
      </c>
      <c r="G6434" s="30">
        <v>1.9293794270007401E-2</v>
      </c>
      <c r="H6434" s="30">
        <v>-0.443484248393333</v>
      </c>
      <c r="I6434" s="30">
        <v>4.5830585990258202E-2</v>
      </c>
      <c r="J6434" s="47">
        <v>3.7910999999999999E-22</v>
      </c>
      <c r="K6434" s="30">
        <v>12487</v>
      </c>
      <c r="L6434" s="51">
        <v>7.4000000000000003E-3</v>
      </c>
      <c r="M6434" s="30">
        <v>94</v>
      </c>
    </row>
    <row r="6435" spans="1:13">
      <c r="A6435" s="43" t="s">
        <v>6922</v>
      </c>
      <c r="B6435" s="43" t="s">
        <v>6923</v>
      </c>
      <c r="C6435" s="30">
        <v>19</v>
      </c>
      <c r="D6435" s="30">
        <v>16996200</v>
      </c>
      <c r="E6435" s="30" t="s">
        <v>43</v>
      </c>
      <c r="F6435" s="30" t="s">
        <v>42</v>
      </c>
      <c r="G6435" s="30">
        <v>0.45505956869250502</v>
      </c>
      <c r="H6435" s="30">
        <v>0.114179347639186</v>
      </c>
      <c r="I6435" s="30">
        <v>7.9892627584865292E-3</v>
      </c>
      <c r="J6435" s="47">
        <v>2.4687000000000001E-46</v>
      </c>
      <c r="K6435" s="30">
        <v>31385</v>
      </c>
      <c r="L6435" s="51">
        <v>6.4999999999999997E-3</v>
      </c>
      <c r="M6435" s="30">
        <v>204</v>
      </c>
    </row>
    <row r="6436" spans="1:13">
      <c r="A6436" s="43" t="s">
        <v>6922</v>
      </c>
      <c r="B6436" s="43" t="s">
        <v>6924</v>
      </c>
      <c r="C6436" s="30">
        <v>19</v>
      </c>
      <c r="D6436" s="30">
        <v>17003559</v>
      </c>
      <c r="E6436" s="30" t="s">
        <v>42</v>
      </c>
      <c r="F6436" s="30" t="s">
        <v>43</v>
      </c>
      <c r="G6436" s="30">
        <v>0.118846505622209</v>
      </c>
      <c r="H6436" s="30">
        <v>8.0386377760622907E-2</v>
      </c>
      <c r="I6436" s="30">
        <v>1.4259983282591201E-2</v>
      </c>
      <c r="J6436" s="47">
        <v>1.7304000000000001E-8</v>
      </c>
      <c r="K6436" s="30">
        <v>23448</v>
      </c>
      <c r="L6436" s="51">
        <v>1.4E-3</v>
      </c>
      <c r="M6436" s="30">
        <v>32</v>
      </c>
    </row>
    <row r="6437" spans="1:13">
      <c r="A6437" s="43" t="s">
        <v>6922</v>
      </c>
      <c r="B6437" s="43" t="s">
        <v>6925</v>
      </c>
      <c r="C6437" s="30">
        <v>19</v>
      </c>
      <c r="D6437" s="30">
        <v>16997488</v>
      </c>
      <c r="E6437" s="30" t="s">
        <v>43</v>
      </c>
      <c r="F6437" s="30" t="s">
        <v>42</v>
      </c>
      <c r="G6437" s="30">
        <v>0.107933789954338</v>
      </c>
      <c r="H6437" s="30">
        <v>-9.7429146894582305E-2</v>
      </c>
      <c r="I6437" s="30">
        <v>1.29016177674672E-2</v>
      </c>
      <c r="J6437" s="47">
        <v>4.2928E-14</v>
      </c>
      <c r="K6437" s="30">
        <v>31141</v>
      </c>
      <c r="L6437" s="51">
        <v>1.8E-3</v>
      </c>
      <c r="M6437" s="30">
        <v>57</v>
      </c>
    </row>
    <row r="6438" spans="1:13">
      <c r="A6438" s="43" t="s">
        <v>6922</v>
      </c>
      <c r="B6438" s="43" t="s">
        <v>6926</v>
      </c>
      <c r="C6438" s="30">
        <v>19</v>
      </c>
      <c r="D6438" s="30">
        <v>17000131</v>
      </c>
      <c r="E6438" s="30" t="s">
        <v>38</v>
      </c>
      <c r="F6438" s="30" t="s">
        <v>39</v>
      </c>
      <c r="G6438" s="30">
        <v>0.183812981889905</v>
      </c>
      <c r="H6438" s="30">
        <v>-7.3363822353932406E-2</v>
      </c>
      <c r="I6438" s="30">
        <v>1.10666016553682E-2</v>
      </c>
      <c r="J6438" s="47">
        <v>3.3705000000000001E-11</v>
      </c>
      <c r="K6438" s="30">
        <v>27169</v>
      </c>
      <c r="L6438" s="51">
        <v>1.6000000000000001E-3</v>
      </c>
      <c r="M6438" s="30">
        <v>44</v>
      </c>
    </row>
    <row r="6439" spans="1:13">
      <c r="A6439" s="43" t="s">
        <v>6927</v>
      </c>
      <c r="B6439" s="43" t="s">
        <v>6928</v>
      </c>
      <c r="C6439" s="30">
        <v>1</v>
      </c>
      <c r="D6439" s="30">
        <v>169549629</v>
      </c>
      <c r="E6439" s="30" t="s">
        <v>39</v>
      </c>
      <c r="F6439" s="30" t="s">
        <v>42</v>
      </c>
      <c r="G6439" s="30">
        <v>9.2703236733157696E-2</v>
      </c>
      <c r="H6439" s="30">
        <v>-0.174032673244642</v>
      </c>
      <c r="I6439" s="30">
        <v>1.49871834762569E-2</v>
      </c>
      <c r="J6439" s="47">
        <v>3.5729999999999998E-31</v>
      </c>
      <c r="K6439" s="30">
        <v>26331</v>
      </c>
      <c r="L6439" s="51">
        <v>5.1000000000000004E-3</v>
      </c>
      <c r="M6439" s="30">
        <v>135</v>
      </c>
    </row>
    <row r="6440" spans="1:13">
      <c r="A6440" s="43" t="s">
        <v>6927</v>
      </c>
      <c r="B6440" s="43" t="s">
        <v>6929</v>
      </c>
      <c r="C6440" s="30">
        <v>1</v>
      </c>
      <c r="D6440" s="30">
        <v>169601894</v>
      </c>
      <c r="E6440" s="30" t="s">
        <v>38</v>
      </c>
      <c r="F6440" s="30" t="s">
        <v>39</v>
      </c>
      <c r="G6440" s="30">
        <v>1.6493254058998399E-2</v>
      </c>
      <c r="H6440" s="30">
        <v>-0.23228323945627899</v>
      </c>
      <c r="I6440" s="30">
        <v>3.6925450585997999E-2</v>
      </c>
      <c r="J6440" s="47">
        <v>3.1623999999999999E-10</v>
      </c>
      <c r="K6440" s="30">
        <v>22567</v>
      </c>
      <c r="L6440" s="51">
        <v>1.8E-3</v>
      </c>
      <c r="M6440" s="30">
        <v>40</v>
      </c>
    </row>
    <row r="6441" spans="1:13">
      <c r="A6441" s="43" t="s">
        <v>6927</v>
      </c>
      <c r="B6441" s="43" t="s">
        <v>6930</v>
      </c>
      <c r="C6441" s="30">
        <v>1</v>
      </c>
      <c r="D6441" s="30">
        <v>169428914</v>
      </c>
      <c r="E6441" s="30" t="s">
        <v>39</v>
      </c>
      <c r="F6441" s="30" t="s">
        <v>38</v>
      </c>
      <c r="G6441" s="30">
        <v>2.5787334084341501E-2</v>
      </c>
      <c r="H6441" s="30">
        <v>0.34742504611268299</v>
      </c>
      <c r="I6441" s="30">
        <v>2.7856848739771602E-2</v>
      </c>
      <c r="J6441" s="47">
        <v>1.064E-35</v>
      </c>
      <c r="K6441" s="30">
        <v>25492</v>
      </c>
      <c r="L6441" s="51">
        <v>6.1000000000000004E-3</v>
      </c>
      <c r="M6441" s="30">
        <v>156</v>
      </c>
    </row>
    <row r="6442" spans="1:13">
      <c r="A6442" s="43" t="s">
        <v>6927</v>
      </c>
      <c r="B6442" s="43" t="s">
        <v>6931</v>
      </c>
      <c r="C6442" s="30">
        <v>1</v>
      </c>
      <c r="D6442" s="30">
        <v>169442390</v>
      </c>
      <c r="E6442" s="30" t="s">
        <v>43</v>
      </c>
      <c r="F6442" s="30" t="s">
        <v>42</v>
      </c>
      <c r="G6442" s="30">
        <v>0.139688113578009</v>
      </c>
      <c r="H6442" s="30">
        <v>0.13820794100231101</v>
      </c>
      <c r="I6442" s="30">
        <v>1.14555638351812E-2</v>
      </c>
      <c r="J6442" s="47">
        <v>1.6245000000000001E-33</v>
      </c>
      <c r="K6442" s="30">
        <v>31559</v>
      </c>
      <c r="L6442" s="51">
        <v>4.5999999999999999E-3</v>
      </c>
      <c r="M6442" s="30">
        <v>146</v>
      </c>
    </row>
    <row r="6443" spans="1:13">
      <c r="A6443" s="43" t="s">
        <v>6927</v>
      </c>
      <c r="B6443" s="43" t="s">
        <v>6932</v>
      </c>
      <c r="C6443" s="30">
        <v>1</v>
      </c>
      <c r="D6443" s="30">
        <v>169548291</v>
      </c>
      <c r="E6443" s="30" t="s">
        <v>42</v>
      </c>
      <c r="F6443" s="30" t="s">
        <v>43</v>
      </c>
      <c r="G6443" s="30">
        <v>1.6529876505331002E-2</v>
      </c>
      <c r="H6443" s="30">
        <v>0.39521201624670899</v>
      </c>
      <c r="I6443" s="30">
        <v>4.11036938374112E-2</v>
      </c>
      <c r="J6443" s="47">
        <v>6.9108999999999999E-22</v>
      </c>
      <c r="K6443" s="30">
        <v>18112</v>
      </c>
      <c r="L6443" s="51">
        <v>5.1000000000000004E-3</v>
      </c>
      <c r="M6443" s="30">
        <v>92</v>
      </c>
    </row>
    <row r="6444" spans="1:13">
      <c r="A6444" s="43" t="s">
        <v>6927</v>
      </c>
      <c r="B6444" s="43" t="s">
        <v>6933</v>
      </c>
      <c r="C6444" s="30">
        <v>1</v>
      </c>
      <c r="D6444" s="30">
        <v>169479543</v>
      </c>
      <c r="E6444" s="30" t="s">
        <v>39</v>
      </c>
      <c r="F6444" s="30" t="s">
        <v>38</v>
      </c>
      <c r="G6444" s="30">
        <v>2.30001600939218E-2</v>
      </c>
      <c r="H6444" s="30">
        <v>0.240854781009192</v>
      </c>
      <c r="I6444" s="30">
        <v>3.0527362038225599E-2</v>
      </c>
      <c r="J6444" s="47">
        <v>3.0267000000000001E-15</v>
      </c>
      <c r="K6444" s="30">
        <v>23814</v>
      </c>
      <c r="L6444" s="51">
        <v>2.5999999999999999E-3</v>
      </c>
      <c r="M6444" s="30">
        <v>62</v>
      </c>
    </row>
    <row r="6445" spans="1:13">
      <c r="A6445" s="43" t="s">
        <v>6927</v>
      </c>
      <c r="B6445" s="43" t="s">
        <v>6934</v>
      </c>
      <c r="C6445" s="30">
        <v>1</v>
      </c>
      <c r="D6445" s="30">
        <v>169478042</v>
      </c>
      <c r="E6445" s="30" t="s">
        <v>43</v>
      </c>
      <c r="F6445" s="30" t="s">
        <v>42</v>
      </c>
      <c r="G6445" s="30">
        <v>0.110394979142395</v>
      </c>
      <c r="H6445" s="30">
        <v>-0.17154827773502601</v>
      </c>
      <c r="I6445" s="30">
        <v>1.2639587817468399E-2</v>
      </c>
      <c r="J6445" s="47">
        <v>5.8379000000000001E-42</v>
      </c>
      <c r="K6445" s="30">
        <v>31684</v>
      </c>
      <c r="L6445" s="51">
        <v>5.7999999999999996E-3</v>
      </c>
      <c r="M6445" s="30">
        <v>184</v>
      </c>
    </row>
    <row r="6446" spans="1:13">
      <c r="A6446" s="43" t="s">
        <v>6927</v>
      </c>
      <c r="B6446" s="43" t="s">
        <v>6935</v>
      </c>
      <c r="C6446" s="30">
        <v>1</v>
      </c>
      <c r="D6446" s="30">
        <v>169546757</v>
      </c>
      <c r="E6446" s="30" t="s">
        <v>38</v>
      </c>
      <c r="F6446" s="30" t="s">
        <v>39</v>
      </c>
      <c r="G6446" s="30">
        <v>1.5625E-2</v>
      </c>
      <c r="H6446" s="30">
        <v>0.37732789807829697</v>
      </c>
      <c r="I6446" s="30">
        <v>4.0305489182338297E-2</v>
      </c>
      <c r="J6446" s="47">
        <v>7.8537999999999998E-21</v>
      </c>
      <c r="K6446" s="30">
        <v>19923</v>
      </c>
      <c r="L6446" s="51">
        <v>4.4000000000000003E-3</v>
      </c>
      <c r="M6446" s="30">
        <v>88</v>
      </c>
    </row>
    <row r="6447" spans="1:13">
      <c r="A6447" s="43" t="s">
        <v>6927</v>
      </c>
      <c r="B6447" s="43" t="s">
        <v>6936</v>
      </c>
      <c r="C6447" s="30">
        <v>1</v>
      </c>
      <c r="D6447" s="30">
        <v>169444678</v>
      </c>
      <c r="E6447" s="30" t="s">
        <v>39</v>
      </c>
      <c r="F6447" s="30" t="s">
        <v>42</v>
      </c>
      <c r="G6447" s="30">
        <v>1.8060475708502E-2</v>
      </c>
      <c r="H6447" s="30">
        <v>-0.27029870860897798</v>
      </c>
      <c r="I6447" s="30">
        <v>3.6695951426027697E-2</v>
      </c>
      <c r="J6447" s="47">
        <v>1.7582E-13</v>
      </c>
      <c r="K6447" s="30">
        <v>20883</v>
      </c>
      <c r="L6447" s="51">
        <v>2.5999999999999999E-3</v>
      </c>
      <c r="M6447" s="30">
        <v>54</v>
      </c>
    </row>
    <row r="6448" spans="1:13">
      <c r="A6448" s="43" t="s">
        <v>6927</v>
      </c>
      <c r="B6448" s="43" t="s">
        <v>6937</v>
      </c>
      <c r="C6448" s="30">
        <v>1</v>
      </c>
      <c r="D6448" s="30">
        <v>169525766</v>
      </c>
      <c r="E6448" s="30" t="s">
        <v>43</v>
      </c>
      <c r="F6448" s="30" t="s">
        <v>42</v>
      </c>
      <c r="G6448" s="30">
        <v>0.50267672722674195</v>
      </c>
      <c r="H6448" s="30">
        <v>-0.483475484089953</v>
      </c>
      <c r="I6448" s="30">
        <v>7.8316297919929206E-3</v>
      </c>
      <c r="J6448" s="47">
        <v>9.9999999999999998E-201</v>
      </c>
      <c r="K6448" s="30">
        <v>28798</v>
      </c>
      <c r="L6448" s="51">
        <v>0.1169</v>
      </c>
      <c r="M6448" s="30">
        <v>3811</v>
      </c>
    </row>
    <row r="6449" spans="1:13">
      <c r="A6449" s="43" t="s">
        <v>6927</v>
      </c>
      <c r="B6449" s="43" t="s">
        <v>6938</v>
      </c>
      <c r="C6449" s="30">
        <v>1</v>
      </c>
      <c r="D6449" s="30">
        <v>169592512</v>
      </c>
      <c r="E6449" s="30" t="s">
        <v>42</v>
      </c>
      <c r="F6449" s="30" t="s">
        <v>39</v>
      </c>
      <c r="G6449" s="30">
        <v>6.6577720986169597E-2</v>
      </c>
      <c r="H6449" s="30">
        <v>9.0091035605869105E-2</v>
      </c>
      <c r="I6449" s="30">
        <v>1.5927556106619001E-2</v>
      </c>
      <c r="J6449" s="47">
        <v>1.5475999999999999E-8</v>
      </c>
      <c r="K6449" s="30">
        <v>31683</v>
      </c>
      <c r="L6449" s="51">
        <v>1E-3</v>
      </c>
      <c r="M6449" s="30">
        <v>32</v>
      </c>
    </row>
    <row r="6450" spans="1:13">
      <c r="A6450" s="43" t="s">
        <v>6927</v>
      </c>
      <c r="B6450" s="43" t="s">
        <v>6939</v>
      </c>
      <c r="C6450" s="30">
        <v>1</v>
      </c>
      <c r="D6450" s="30">
        <v>169580463</v>
      </c>
      <c r="E6450" s="30" t="s">
        <v>38</v>
      </c>
      <c r="F6450" s="30" t="s">
        <v>39</v>
      </c>
      <c r="G6450" s="30">
        <v>0.25684142981164798</v>
      </c>
      <c r="H6450" s="30">
        <v>9.5834261433063297E-2</v>
      </c>
      <c r="I6450" s="30">
        <v>9.0933836959325304E-3</v>
      </c>
      <c r="J6450" s="47">
        <v>5.7223999999999996E-26</v>
      </c>
      <c r="K6450" s="30">
        <v>31568</v>
      </c>
      <c r="L6450" s="51">
        <v>3.5000000000000001E-3</v>
      </c>
      <c r="M6450" s="30">
        <v>111</v>
      </c>
    </row>
    <row r="6451" spans="1:13">
      <c r="A6451" s="43" t="s">
        <v>6927</v>
      </c>
      <c r="B6451" s="43" t="s">
        <v>6940</v>
      </c>
      <c r="C6451" s="30">
        <v>1</v>
      </c>
      <c r="D6451" s="30">
        <v>169505158</v>
      </c>
      <c r="E6451" s="30" t="s">
        <v>43</v>
      </c>
      <c r="F6451" s="30" t="s">
        <v>42</v>
      </c>
      <c r="G6451" s="30">
        <v>0.366379796309519</v>
      </c>
      <c r="H6451" s="30">
        <v>0.18327809554052699</v>
      </c>
      <c r="I6451" s="30">
        <v>8.1803414257065298E-3</v>
      </c>
      <c r="J6451" s="47">
        <v>3.5497000000000002E-111</v>
      </c>
      <c r="K6451" s="30">
        <v>31684</v>
      </c>
      <c r="L6451" s="51">
        <v>1.5599999999999999E-2</v>
      </c>
      <c r="M6451" s="30">
        <v>502</v>
      </c>
    </row>
    <row r="6452" spans="1:13">
      <c r="A6452" s="43" t="s">
        <v>6927</v>
      </c>
      <c r="B6452" s="43" t="s">
        <v>6941</v>
      </c>
      <c r="C6452" s="30">
        <v>1</v>
      </c>
      <c r="D6452" s="30">
        <v>169523579</v>
      </c>
      <c r="E6452" s="30" t="s">
        <v>39</v>
      </c>
      <c r="F6452" s="30" t="s">
        <v>38</v>
      </c>
      <c r="G6452" s="30">
        <v>0.23533132038518001</v>
      </c>
      <c r="H6452" s="30">
        <v>-0.23048273326176</v>
      </c>
      <c r="I6452" s="30">
        <v>9.5983281109141907E-3</v>
      </c>
      <c r="J6452" s="47">
        <v>2.0341999999999999E-127</v>
      </c>
      <c r="K6452" s="30">
        <v>29583</v>
      </c>
      <c r="L6452" s="51">
        <v>1.9099999999999999E-2</v>
      </c>
      <c r="M6452" s="30">
        <v>577</v>
      </c>
    </row>
    <row r="6453" spans="1:13">
      <c r="A6453" s="43" t="s">
        <v>6927</v>
      </c>
      <c r="B6453" s="43" t="s">
        <v>6942</v>
      </c>
      <c r="C6453" s="30">
        <v>1</v>
      </c>
      <c r="D6453" s="30">
        <v>169460726</v>
      </c>
      <c r="E6453" s="30" t="s">
        <v>38</v>
      </c>
      <c r="F6453" s="30" t="s">
        <v>39</v>
      </c>
      <c r="G6453" s="30">
        <v>8.4679550086812105E-2</v>
      </c>
      <c r="H6453" s="30">
        <v>9.0503041472351498E-2</v>
      </c>
      <c r="I6453" s="30">
        <v>1.42857433817956E-2</v>
      </c>
      <c r="J6453" s="47">
        <v>2.3703000000000001E-10</v>
      </c>
      <c r="K6453" s="30">
        <v>31569</v>
      </c>
      <c r="L6453" s="51">
        <v>1.2999999999999999E-3</v>
      </c>
      <c r="M6453" s="30">
        <v>40</v>
      </c>
    </row>
    <row r="6454" spans="1:13">
      <c r="A6454" s="43" t="s">
        <v>6927</v>
      </c>
      <c r="B6454" s="43" t="s">
        <v>6943</v>
      </c>
      <c r="C6454" s="30">
        <v>1</v>
      </c>
      <c r="D6454" s="30">
        <v>169483075</v>
      </c>
      <c r="E6454" s="30" t="s">
        <v>38</v>
      </c>
      <c r="F6454" s="30" t="s">
        <v>39</v>
      </c>
      <c r="G6454" s="30">
        <v>1.46218715995647E-2</v>
      </c>
      <c r="H6454" s="30">
        <v>0.42052190112004201</v>
      </c>
      <c r="I6454" s="30">
        <v>4.1780201003471601E-2</v>
      </c>
      <c r="J6454" s="47">
        <v>7.8887000000000007E-24</v>
      </c>
      <c r="K6454" s="30">
        <v>19779</v>
      </c>
      <c r="L6454" s="51">
        <v>5.1000000000000004E-3</v>
      </c>
      <c r="M6454" s="30">
        <v>101</v>
      </c>
    </row>
    <row r="6455" spans="1:13">
      <c r="A6455" s="43" t="s">
        <v>6927</v>
      </c>
      <c r="B6455" s="43" t="s">
        <v>6944</v>
      </c>
      <c r="C6455" s="30">
        <v>1</v>
      </c>
      <c r="D6455" s="30">
        <v>169564428</v>
      </c>
      <c r="E6455" s="30" t="s">
        <v>38</v>
      </c>
      <c r="F6455" s="30" t="s">
        <v>39</v>
      </c>
      <c r="G6455" s="30">
        <v>0.197308824639541</v>
      </c>
      <c r="H6455" s="30">
        <v>0.128866829886089</v>
      </c>
      <c r="I6455" s="30">
        <v>9.9738268554691294E-3</v>
      </c>
      <c r="J6455" s="47">
        <v>3.4534000000000001E-38</v>
      </c>
      <c r="K6455" s="30">
        <v>31569</v>
      </c>
      <c r="L6455" s="51">
        <v>5.3E-3</v>
      </c>
      <c r="M6455" s="30">
        <v>167</v>
      </c>
    </row>
    <row r="6456" spans="1:13">
      <c r="A6456" s="43" t="s">
        <v>6927</v>
      </c>
      <c r="B6456" s="43" t="s">
        <v>6945</v>
      </c>
      <c r="C6456" s="30">
        <v>1</v>
      </c>
      <c r="D6456" s="30">
        <v>169536065</v>
      </c>
      <c r="E6456" s="30" t="s">
        <v>38</v>
      </c>
      <c r="F6456" s="30" t="s">
        <v>39</v>
      </c>
      <c r="G6456" s="30">
        <v>1.7689155653027099E-2</v>
      </c>
      <c r="H6456" s="30">
        <v>-0.57087608267757906</v>
      </c>
      <c r="I6456" s="30">
        <v>3.5636100943692697E-2</v>
      </c>
      <c r="J6456" s="47">
        <v>9.2949000000000003E-58</v>
      </c>
      <c r="K6456" s="30">
        <v>22402</v>
      </c>
      <c r="L6456" s="51">
        <v>1.1299999999999999E-2</v>
      </c>
      <c r="M6456" s="30">
        <v>257</v>
      </c>
    </row>
    <row r="6457" spans="1:13">
      <c r="A6457" s="43" t="s">
        <v>6927</v>
      </c>
      <c r="B6457" s="43" t="s">
        <v>6946</v>
      </c>
      <c r="C6457" s="30">
        <v>1</v>
      </c>
      <c r="D6457" s="30">
        <v>169505498</v>
      </c>
      <c r="E6457" s="30" t="s">
        <v>39</v>
      </c>
      <c r="F6457" s="30" t="s">
        <v>38</v>
      </c>
      <c r="G6457" s="30">
        <v>1.4980026631158499E-2</v>
      </c>
      <c r="H6457" s="30">
        <v>-0.37954388692091601</v>
      </c>
      <c r="I6457" s="30">
        <v>4.44321521547296E-2</v>
      </c>
      <c r="J6457" s="47">
        <v>1.3169E-17</v>
      </c>
      <c r="K6457" s="30">
        <v>17091</v>
      </c>
      <c r="L6457" s="51">
        <v>4.3E-3</v>
      </c>
      <c r="M6457" s="30">
        <v>73</v>
      </c>
    </row>
    <row r="6458" spans="1:13">
      <c r="A6458" s="43" t="s">
        <v>6927</v>
      </c>
      <c r="B6458" s="43" t="s">
        <v>6947</v>
      </c>
      <c r="C6458" s="30">
        <v>1</v>
      </c>
      <c r="D6458" s="30">
        <v>169538345</v>
      </c>
      <c r="E6458" s="30" t="s">
        <v>38</v>
      </c>
      <c r="F6458" s="30" t="s">
        <v>39</v>
      </c>
      <c r="G6458" s="30">
        <v>3.34449694912144E-2</v>
      </c>
      <c r="H6458" s="30">
        <v>-0.45117856855076099</v>
      </c>
      <c r="I6458" s="30">
        <v>2.3833042901026998E-2</v>
      </c>
      <c r="J6458" s="47">
        <v>6.3347999999999998E-80</v>
      </c>
      <c r="K6458" s="30">
        <v>26872</v>
      </c>
      <c r="L6458" s="51">
        <v>1.32E-2</v>
      </c>
      <c r="M6458" s="30">
        <v>358</v>
      </c>
    </row>
    <row r="6459" spans="1:13">
      <c r="A6459" s="43" t="s">
        <v>6927</v>
      </c>
      <c r="B6459" s="43" t="s">
        <v>6948</v>
      </c>
      <c r="C6459" s="30">
        <v>1</v>
      </c>
      <c r="D6459" s="30">
        <v>169537714</v>
      </c>
      <c r="E6459" s="30" t="s">
        <v>38</v>
      </c>
      <c r="F6459" s="30" t="s">
        <v>39</v>
      </c>
      <c r="G6459" s="30">
        <v>1.8774900398406399E-2</v>
      </c>
      <c r="H6459" s="30">
        <v>0.30650501654946299</v>
      </c>
      <c r="I6459" s="30">
        <v>3.2790403379492003E-2</v>
      </c>
      <c r="J6459" s="47">
        <v>8.9828999999999994E-21</v>
      </c>
      <c r="K6459" s="30">
        <v>25155</v>
      </c>
      <c r="L6459" s="51">
        <v>3.5000000000000001E-3</v>
      </c>
      <c r="M6459" s="30">
        <v>87</v>
      </c>
    </row>
    <row r="6460" spans="1:13">
      <c r="A6460" s="43" t="s">
        <v>6949</v>
      </c>
      <c r="B6460" s="43" t="s">
        <v>6950</v>
      </c>
      <c r="C6460" s="30">
        <v>13</v>
      </c>
      <c r="D6460" s="30">
        <v>113761513</v>
      </c>
      <c r="E6460" s="30" t="s">
        <v>42</v>
      </c>
      <c r="F6460" s="30" t="s">
        <v>43</v>
      </c>
      <c r="G6460" s="30">
        <v>0.22910775997486599</v>
      </c>
      <c r="H6460" s="30">
        <v>6.5084419231917601E-2</v>
      </c>
      <c r="I6460" s="30">
        <v>1.14115122965104E-2</v>
      </c>
      <c r="J6460" s="47">
        <v>1.1758E-8</v>
      </c>
      <c r="K6460" s="30">
        <v>21707</v>
      </c>
      <c r="L6460" s="51">
        <v>1.5E-3</v>
      </c>
      <c r="M6460" s="30">
        <v>33</v>
      </c>
    </row>
    <row r="6461" spans="1:13">
      <c r="A6461" s="43" t="s">
        <v>6949</v>
      </c>
      <c r="B6461" s="43" t="s">
        <v>6951</v>
      </c>
      <c r="C6461" s="30">
        <v>13</v>
      </c>
      <c r="D6461" s="30">
        <v>113860301</v>
      </c>
      <c r="E6461" s="30" t="s">
        <v>38</v>
      </c>
      <c r="F6461" s="30" t="s">
        <v>39</v>
      </c>
      <c r="G6461" s="30">
        <v>0.15486842602031201</v>
      </c>
      <c r="H6461" s="30">
        <v>-6.5699808810582599E-2</v>
      </c>
      <c r="I6461" s="30">
        <v>1.1451945060237501E-2</v>
      </c>
      <c r="J6461" s="47">
        <v>9.6367999999999996E-9</v>
      </c>
      <c r="K6461" s="30">
        <v>29096</v>
      </c>
      <c r="L6461" s="51">
        <v>1.1000000000000001E-3</v>
      </c>
      <c r="M6461" s="30">
        <v>33</v>
      </c>
    </row>
    <row r="6462" spans="1:13">
      <c r="A6462" s="43" t="s">
        <v>6949</v>
      </c>
      <c r="B6462" s="43" t="s">
        <v>6952</v>
      </c>
      <c r="C6462" s="30">
        <v>13</v>
      </c>
      <c r="D6462" s="30">
        <v>113760034</v>
      </c>
      <c r="E6462" s="30" t="s">
        <v>43</v>
      </c>
      <c r="F6462" s="30" t="s">
        <v>42</v>
      </c>
      <c r="G6462" s="30">
        <v>0.125514403292181</v>
      </c>
      <c r="H6462" s="30">
        <v>-9.3697727738934797E-2</v>
      </c>
      <c r="I6462" s="30">
        <v>1.43598050174613E-2</v>
      </c>
      <c r="J6462" s="47">
        <v>6.8002000000000002E-11</v>
      </c>
      <c r="K6462" s="30">
        <v>22049</v>
      </c>
      <c r="L6462" s="51">
        <v>1.9E-3</v>
      </c>
      <c r="M6462" s="30">
        <v>43</v>
      </c>
    </row>
    <row r="6463" spans="1:13">
      <c r="A6463" s="43" t="s">
        <v>6953</v>
      </c>
      <c r="B6463" s="43" t="s">
        <v>6954</v>
      </c>
      <c r="C6463" s="30">
        <v>1</v>
      </c>
      <c r="D6463" s="30">
        <v>46821449</v>
      </c>
      <c r="E6463" s="30" t="s">
        <v>38</v>
      </c>
      <c r="F6463" s="30" t="s">
        <v>39</v>
      </c>
      <c r="G6463" s="30">
        <v>3.52878875409205E-2</v>
      </c>
      <c r="H6463" s="30">
        <v>0.32272816921096098</v>
      </c>
      <c r="I6463" s="30">
        <v>2.37532417151303E-2</v>
      </c>
      <c r="J6463" s="47">
        <v>4.8091000000000002E-42</v>
      </c>
      <c r="K6463" s="30">
        <v>25847</v>
      </c>
      <c r="L6463" s="51">
        <v>7.1000000000000004E-3</v>
      </c>
      <c r="M6463" s="30">
        <v>185</v>
      </c>
    </row>
    <row r="6464" spans="1:13">
      <c r="A6464" s="43" t="s">
        <v>6953</v>
      </c>
      <c r="B6464" s="43" t="s">
        <v>6955</v>
      </c>
      <c r="C6464" s="30">
        <v>1</v>
      </c>
      <c r="D6464" s="30">
        <v>46857019</v>
      </c>
      <c r="E6464" s="30" t="s">
        <v>42</v>
      </c>
      <c r="F6464" s="30" t="s">
        <v>43</v>
      </c>
      <c r="G6464" s="30">
        <v>3.4429363410437799E-2</v>
      </c>
      <c r="H6464" s="30">
        <v>-0.21740810435204799</v>
      </c>
      <c r="I6464" s="30">
        <v>2.1910838542293001E-2</v>
      </c>
      <c r="J6464" s="47">
        <v>3.3265999999999997E-23</v>
      </c>
      <c r="K6464" s="30">
        <v>31230</v>
      </c>
      <c r="L6464" s="51">
        <v>3.0999999999999999E-3</v>
      </c>
      <c r="M6464" s="30">
        <v>98</v>
      </c>
    </row>
    <row r="6465" spans="1:13">
      <c r="A6465" s="43" t="s">
        <v>6953</v>
      </c>
      <c r="B6465" s="43" t="s">
        <v>6956</v>
      </c>
      <c r="C6465" s="30">
        <v>1</v>
      </c>
      <c r="D6465" s="30">
        <v>46892811</v>
      </c>
      <c r="E6465" s="30" t="s">
        <v>42</v>
      </c>
      <c r="F6465" s="30" t="s">
        <v>43</v>
      </c>
      <c r="G6465" s="30">
        <v>0.132742009481572</v>
      </c>
      <c r="H6465" s="30">
        <v>-0.232941919604294</v>
      </c>
      <c r="I6465" s="30">
        <v>1.1718815128803E-2</v>
      </c>
      <c r="J6465" s="47">
        <v>6.3603999999999996E-88</v>
      </c>
      <c r="K6465" s="30">
        <v>31231</v>
      </c>
      <c r="L6465" s="51">
        <v>1.2500000000000001E-2</v>
      </c>
      <c r="M6465" s="30">
        <v>395</v>
      </c>
    </row>
    <row r="6466" spans="1:13">
      <c r="A6466" s="43" t="s">
        <v>6953</v>
      </c>
      <c r="B6466" s="43" t="s">
        <v>6957</v>
      </c>
      <c r="C6466" s="30">
        <v>1</v>
      </c>
      <c r="D6466" s="30">
        <v>46814590</v>
      </c>
      <c r="E6466" s="30" t="s">
        <v>39</v>
      </c>
      <c r="F6466" s="30" t="s">
        <v>38</v>
      </c>
      <c r="G6466" s="30">
        <v>0.39963000717333003</v>
      </c>
      <c r="H6466" s="30">
        <v>0.27542303700403797</v>
      </c>
      <c r="I6466" s="30">
        <v>7.9765021881138196E-3</v>
      </c>
      <c r="J6466" s="47">
        <v>9.9999999999999998E-201</v>
      </c>
      <c r="K6466" s="30">
        <v>31562</v>
      </c>
      <c r="L6466" s="51">
        <v>3.6400000000000002E-2</v>
      </c>
      <c r="M6466" s="30">
        <v>1192</v>
      </c>
    </row>
    <row r="6467" spans="1:13">
      <c r="A6467" s="43" t="s">
        <v>6953</v>
      </c>
      <c r="B6467" s="43" t="s">
        <v>6958</v>
      </c>
      <c r="C6467" s="30">
        <v>1</v>
      </c>
      <c r="D6467" s="30">
        <v>46784547</v>
      </c>
      <c r="E6467" s="30" t="s">
        <v>43</v>
      </c>
      <c r="F6467" s="30" t="s">
        <v>42</v>
      </c>
      <c r="G6467" s="30">
        <v>2.0785092071893298E-2</v>
      </c>
      <c r="H6467" s="30">
        <v>0.30394470396649897</v>
      </c>
      <c r="I6467" s="30">
        <v>3.2470296448609499E-2</v>
      </c>
      <c r="J6467" s="47">
        <v>7.9285000000000004E-21</v>
      </c>
      <c r="K6467" s="30">
        <v>23213</v>
      </c>
      <c r="L6467" s="51">
        <v>3.8E-3</v>
      </c>
      <c r="M6467" s="30">
        <v>88</v>
      </c>
    </row>
    <row r="6468" spans="1:13">
      <c r="A6468" s="43" t="s">
        <v>6953</v>
      </c>
      <c r="B6468" s="43" t="s">
        <v>6959</v>
      </c>
      <c r="C6468" s="30">
        <v>1</v>
      </c>
      <c r="D6468" s="30">
        <v>46888905</v>
      </c>
      <c r="E6468" s="30" t="s">
        <v>39</v>
      </c>
      <c r="F6468" s="30" t="s">
        <v>38</v>
      </c>
      <c r="G6468" s="30">
        <v>5.4504963575283998E-2</v>
      </c>
      <c r="H6468" s="30">
        <v>-0.241827273212362</v>
      </c>
      <c r="I6468" s="30">
        <v>1.74783730042616E-2</v>
      </c>
      <c r="J6468" s="47">
        <v>1.5457E-43</v>
      </c>
      <c r="K6468" s="30">
        <v>31568</v>
      </c>
      <c r="L6468" s="51">
        <v>6.0000000000000001E-3</v>
      </c>
      <c r="M6468" s="30">
        <v>191</v>
      </c>
    </row>
    <row r="6469" spans="1:13">
      <c r="A6469" s="43" t="s">
        <v>6953</v>
      </c>
      <c r="B6469" s="43" t="s">
        <v>6960</v>
      </c>
      <c r="C6469" s="30">
        <v>1</v>
      </c>
      <c r="D6469" s="30">
        <v>46879937</v>
      </c>
      <c r="E6469" s="30" t="s">
        <v>38</v>
      </c>
      <c r="F6469" s="30" t="s">
        <v>39</v>
      </c>
      <c r="G6469" s="30">
        <v>5.08739696096931E-2</v>
      </c>
      <c r="H6469" s="30">
        <v>0.33773597426923002</v>
      </c>
      <c r="I6469" s="30">
        <v>2.0153836355941399E-2</v>
      </c>
      <c r="J6469" s="47">
        <v>4.9666000000000001E-63</v>
      </c>
      <c r="K6469" s="30">
        <v>25213</v>
      </c>
      <c r="L6469" s="51">
        <v>1.0999999999999999E-2</v>
      </c>
      <c r="M6469" s="30">
        <v>281</v>
      </c>
    </row>
    <row r="6470" spans="1:13">
      <c r="A6470" s="43" t="s">
        <v>6953</v>
      </c>
      <c r="B6470" s="43" t="s">
        <v>6961</v>
      </c>
      <c r="C6470" s="30">
        <v>1</v>
      </c>
      <c r="D6470" s="30">
        <v>46928713</v>
      </c>
      <c r="E6470" s="30" t="s">
        <v>43</v>
      </c>
      <c r="F6470" s="30" t="s">
        <v>42</v>
      </c>
      <c r="G6470" s="30">
        <v>0.28336624462771498</v>
      </c>
      <c r="H6470" s="30">
        <v>-0.115453421304872</v>
      </c>
      <c r="I6470" s="30">
        <v>8.9020549532258103E-3</v>
      </c>
      <c r="J6470" s="47">
        <v>1.8245000000000001E-38</v>
      </c>
      <c r="K6470" s="30">
        <v>30902</v>
      </c>
      <c r="L6470" s="51">
        <v>5.4000000000000003E-3</v>
      </c>
      <c r="M6470" s="30">
        <v>168</v>
      </c>
    </row>
    <row r="6471" spans="1:13">
      <c r="A6471" s="43" t="s">
        <v>6953</v>
      </c>
      <c r="B6471" s="43" t="s">
        <v>6962</v>
      </c>
      <c r="C6471" s="30">
        <v>1</v>
      </c>
      <c r="D6471" s="30">
        <v>46815798</v>
      </c>
      <c r="E6471" s="30" t="s">
        <v>39</v>
      </c>
      <c r="F6471" s="30" t="s">
        <v>42</v>
      </c>
      <c r="G6471" s="30">
        <v>4.4842490233563299E-2</v>
      </c>
      <c r="H6471" s="30">
        <v>-0.26481708304450702</v>
      </c>
      <c r="I6471" s="30">
        <v>1.99559221893209E-2</v>
      </c>
      <c r="J6471" s="47">
        <v>3.4466E-40</v>
      </c>
      <c r="K6471" s="30">
        <v>29137</v>
      </c>
      <c r="L6471" s="51">
        <v>6.0000000000000001E-3</v>
      </c>
      <c r="M6471" s="30">
        <v>176</v>
      </c>
    </row>
    <row r="6472" spans="1:13">
      <c r="A6472" s="43" t="s">
        <v>6953</v>
      </c>
      <c r="B6472" s="43" t="s">
        <v>6963</v>
      </c>
      <c r="C6472" s="30">
        <v>1</v>
      </c>
      <c r="D6472" s="30">
        <v>46921869</v>
      </c>
      <c r="E6472" s="30" t="s">
        <v>42</v>
      </c>
      <c r="F6472" s="30" t="s">
        <v>43</v>
      </c>
      <c r="G6472" s="30">
        <v>6.5533878749737803E-2</v>
      </c>
      <c r="H6472" s="30">
        <v>0.24399571935594699</v>
      </c>
      <c r="I6472" s="30">
        <v>1.6743917826817299E-2</v>
      </c>
      <c r="J6472" s="47">
        <v>4.2330999999999998E-48</v>
      </c>
      <c r="K6472" s="30">
        <v>28910</v>
      </c>
      <c r="L6472" s="51">
        <v>7.3000000000000001E-3</v>
      </c>
      <c r="M6472" s="30">
        <v>212</v>
      </c>
    </row>
    <row r="6473" spans="1:13">
      <c r="A6473" s="43" t="s">
        <v>6953</v>
      </c>
      <c r="B6473" s="43" t="s">
        <v>6964</v>
      </c>
      <c r="C6473" s="30">
        <v>1</v>
      </c>
      <c r="D6473" s="30">
        <v>46947168</v>
      </c>
      <c r="E6473" s="30" t="s">
        <v>39</v>
      </c>
      <c r="F6473" s="30" t="s">
        <v>38</v>
      </c>
      <c r="G6473" s="30">
        <v>0.112631064677365</v>
      </c>
      <c r="H6473" s="30">
        <v>-8.1289776842619899E-2</v>
      </c>
      <c r="I6473" s="30">
        <v>1.2557314720417099E-2</v>
      </c>
      <c r="J6473" s="47">
        <v>9.5694999999999999E-11</v>
      </c>
      <c r="K6473" s="30">
        <v>31684</v>
      </c>
      <c r="L6473" s="51">
        <v>1.2999999999999999E-3</v>
      </c>
      <c r="M6473" s="30">
        <v>42</v>
      </c>
    </row>
    <row r="6474" spans="1:13">
      <c r="A6474" s="43" t="s">
        <v>6953</v>
      </c>
      <c r="B6474" s="43" t="s">
        <v>6965</v>
      </c>
      <c r="C6474" s="30">
        <v>1</v>
      </c>
      <c r="D6474" s="30">
        <v>46965230</v>
      </c>
      <c r="E6474" s="30" t="s">
        <v>39</v>
      </c>
      <c r="F6474" s="30" t="s">
        <v>38</v>
      </c>
      <c r="G6474" s="30">
        <v>0.12951562318503901</v>
      </c>
      <c r="H6474" s="30">
        <v>0.111334242560973</v>
      </c>
      <c r="I6474" s="30">
        <v>1.196306265094E-2</v>
      </c>
      <c r="J6474" s="47">
        <v>1.3224E-20</v>
      </c>
      <c r="K6474" s="30">
        <v>30902</v>
      </c>
      <c r="L6474" s="51">
        <v>2.8E-3</v>
      </c>
      <c r="M6474" s="30">
        <v>87</v>
      </c>
    </row>
    <row r="6475" spans="1:13">
      <c r="A6475" s="43" t="s">
        <v>6953</v>
      </c>
      <c r="B6475" s="43" t="s">
        <v>6966</v>
      </c>
      <c r="C6475" s="30">
        <v>1</v>
      </c>
      <c r="D6475" s="30">
        <v>46897560</v>
      </c>
      <c r="E6475" s="30" t="s">
        <v>42</v>
      </c>
      <c r="F6475" s="30" t="s">
        <v>43</v>
      </c>
      <c r="G6475" s="30">
        <v>2.2226806250322299E-2</v>
      </c>
      <c r="H6475" s="30">
        <v>0.25006847759476197</v>
      </c>
      <c r="I6475" s="30">
        <v>3.06235047691941E-2</v>
      </c>
      <c r="J6475" s="47">
        <v>3.1931000000000001E-16</v>
      </c>
      <c r="K6475" s="30">
        <v>24466</v>
      </c>
      <c r="L6475" s="51">
        <v>2.7000000000000001E-3</v>
      </c>
      <c r="M6475" s="30">
        <v>67</v>
      </c>
    </row>
    <row r="6476" spans="1:13">
      <c r="A6476" s="43" t="s">
        <v>6967</v>
      </c>
      <c r="B6476" s="43" t="s">
        <v>6968</v>
      </c>
      <c r="C6476" s="30">
        <v>3</v>
      </c>
      <c r="D6476" s="30">
        <v>68249669</v>
      </c>
      <c r="E6476" s="30" t="s">
        <v>38</v>
      </c>
      <c r="F6476" s="30" t="s">
        <v>39</v>
      </c>
      <c r="G6476" s="30">
        <v>6.4896285384400995E-2</v>
      </c>
      <c r="H6476" s="30">
        <v>-0.246230337295781</v>
      </c>
      <c r="I6476" s="30">
        <v>1.6458697055297698E-2</v>
      </c>
      <c r="J6476" s="47">
        <v>1.3281999999999999E-50</v>
      </c>
      <c r="K6476" s="30">
        <v>30192</v>
      </c>
      <c r="L6476" s="51">
        <v>7.4000000000000003E-3</v>
      </c>
      <c r="M6476" s="30">
        <v>224</v>
      </c>
    </row>
    <row r="6477" spans="1:13">
      <c r="A6477" s="43" t="s">
        <v>6967</v>
      </c>
      <c r="B6477" s="43" t="s">
        <v>6969</v>
      </c>
      <c r="C6477" s="30">
        <v>3</v>
      </c>
      <c r="D6477" s="30">
        <v>68326406</v>
      </c>
      <c r="E6477" s="30" t="s">
        <v>38</v>
      </c>
      <c r="F6477" s="30" t="s">
        <v>39</v>
      </c>
      <c r="G6477" s="30">
        <v>1.8785395276025602E-2</v>
      </c>
      <c r="H6477" s="30">
        <v>0.182371182518519</v>
      </c>
      <c r="I6477" s="30">
        <v>3.1798574159317701E-2</v>
      </c>
      <c r="J6477" s="47">
        <v>9.7397000000000002E-9</v>
      </c>
      <c r="K6477" s="30">
        <v>26794</v>
      </c>
      <c r="L6477" s="51">
        <v>1.1999999999999999E-3</v>
      </c>
      <c r="M6477" s="30">
        <v>33</v>
      </c>
    </row>
    <row r="6478" spans="1:13">
      <c r="A6478" s="43" t="s">
        <v>6967</v>
      </c>
      <c r="B6478" s="43" t="s">
        <v>6970</v>
      </c>
      <c r="C6478" s="30">
        <v>3</v>
      </c>
      <c r="D6478" s="30">
        <v>68313438</v>
      </c>
      <c r="E6478" s="30" t="s">
        <v>38</v>
      </c>
      <c r="F6478" s="30" t="s">
        <v>39</v>
      </c>
      <c r="G6478" s="30">
        <v>1.7017017017017001E-2</v>
      </c>
      <c r="H6478" s="30">
        <v>0.22735386968674201</v>
      </c>
      <c r="I6478" s="30">
        <v>3.95659513568518E-2</v>
      </c>
      <c r="J6478" s="47">
        <v>9.1379000000000001E-9</v>
      </c>
      <c r="K6478" s="30">
        <v>19061</v>
      </c>
      <c r="L6478" s="51">
        <v>1.6999999999999999E-3</v>
      </c>
      <c r="M6478" s="30">
        <v>33</v>
      </c>
    </row>
    <row r="6479" spans="1:13">
      <c r="A6479" s="43" t="s">
        <v>6967</v>
      </c>
      <c r="B6479" s="43" t="s">
        <v>6971</v>
      </c>
      <c r="C6479" s="30">
        <v>3</v>
      </c>
      <c r="D6479" s="30">
        <v>68321174</v>
      </c>
      <c r="E6479" s="30" t="s">
        <v>38</v>
      </c>
      <c r="F6479" s="30" t="s">
        <v>39</v>
      </c>
      <c r="G6479" s="30">
        <v>0.37850857984631903</v>
      </c>
      <c r="H6479" s="30">
        <v>-6.3675316773664004E-2</v>
      </c>
      <c r="I6479" s="30">
        <v>8.3824120655666499E-3</v>
      </c>
      <c r="J6479" s="47">
        <v>3.0447999999999999E-14</v>
      </c>
      <c r="K6479" s="30">
        <v>30192</v>
      </c>
      <c r="L6479" s="51">
        <v>1.9E-3</v>
      </c>
      <c r="M6479" s="30">
        <v>58</v>
      </c>
    </row>
    <row r="6480" spans="1:13">
      <c r="A6480" s="43" t="s">
        <v>6967</v>
      </c>
      <c r="B6480" s="43" t="s">
        <v>6972</v>
      </c>
      <c r="C6480" s="30">
        <v>3</v>
      </c>
      <c r="D6480" s="30">
        <v>68349139</v>
      </c>
      <c r="E6480" s="30" t="s">
        <v>38</v>
      </c>
      <c r="F6480" s="30" t="s">
        <v>39</v>
      </c>
      <c r="G6480" s="30">
        <v>0.41146265951823602</v>
      </c>
      <c r="H6480" s="30">
        <v>-5.1775171643112503E-2</v>
      </c>
      <c r="I6480" s="30">
        <v>8.0830504953808505E-3</v>
      </c>
      <c r="J6480" s="47">
        <v>1.4978E-10</v>
      </c>
      <c r="K6480" s="30">
        <v>31561</v>
      </c>
      <c r="L6480" s="51">
        <v>1.2999999999999999E-3</v>
      </c>
      <c r="M6480" s="30">
        <v>41</v>
      </c>
    </row>
    <row r="6481" spans="1:13">
      <c r="A6481" s="43" t="s">
        <v>6967</v>
      </c>
      <c r="B6481" s="43" t="s">
        <v>6973</v>
      </c>
      <c r="C6481" s="30">
        <v>3</v>
      </c>
      <c r="D6481" s="30">
        <v>68316855</v>
      </c>
      <c r="E6481" s="30" t="s">
        <v>42</v>
      </c>
      <c r="F6481" s="30" t="s">
        <v>38</v>
      </c>
      <c r="G6481" s="30">
        <v>0.33583398285268901</v>
      </c>
      <c r="H6481" s="30">
        <v>5.2818947524667599E-2</v>
      </c>
      <c r="I6481" s="30">
        <v>8.5348782478537298E-3</v>
      </c>
      <c r="J6481" s="47">
        <v>6.0778000000000005E-10</v>
      </c>
      <c r="K6481" s="30">
        <v>30735</v>
      </c>
      <c r="L6481" s="51">
        <v>1.1999999999999999E-3</v>
      </c>
      <c r="M6481" s="30">
        <v>38</v>
      </c>
    </row>
    <row r="6482" spans="1:13">
      <c r="A6482" s="43" t="s">
        <v>6967</v>
      </c>
      <c r="B6482" s="43" t="s">
        <v>6974</v>
      </c>
      <c r="C6482" s="30">
        <v>3</v>
      </c>
      <c r="D6482" s="30">
        <v>68241463</v>
      </c>
      <c r="E6482" s="30" t="s">
        <v>42</v>
      </c>
      <c r="F6482" s="30" t="s">
        <v>39</v>
      </c>
      <c r="G6482" s="30">
        <v>4.8279873691208203E-2</v>
      </c>
      <c r="H6482" s="30">
        <v>0.24343154232102601</v>
      </c>
      <c r="I6482" s="30">
        <v>1.9270563739067801E-2</v>
      </c>
      <c r="J6482" s="47">
        <v>1.403E-36</v>
      </c>
      <c r="K6482" s="30">
        <v>29143</v>
      </c>
      <c r="L6482" s="51">
        <v>5.4000000000000003E-3</v>
      </c>
      <c r="M6482" s="30">
        <v>160</v>
      </c>
    </row>
    <row r="6483" spans="1:13">
      <c r="A6483" s="43" t="s">
        <v>6967</v>
      </c>
      <c r="B6483" s="43" t="s">
        <v>6975</v>
      </c>
      <c r="C6483" s="30">
        <v>3</v>
      </c>
      <c r="D6483" s="30">
        <v>68229443</v>
      </c>
      <c r="E6483" s="30" t="s">
        <v>42</v>
      </c>
      <c r="F6483" s="30" t="s">
        <v>39</v>
      </c>
      <c r="G6483" s="30">
        <v>1.9524415460473999E-2</v>
      </c>
      <c r="H6483" s="30">
        <v>0.29492084001336299</v>
      </c>
      <c r="I6483" s="30">
        <v>4.5500538441051397E-2</v>
      </c>
      <c r="J6483" s="47">
        <v>9.0755000000000001E-11</v>
      </c>
      <c r="K6483" s="30">
        <v>12574</v>
      </c>
      <c r="L6483" s="51">
        <v>3.3E-3</v>
      </c>
      <c r="M6483" s="30">
        <v>42</v>
      </c>
    </row>
    <row r="6484" spans="1:13">
      <c r="A6484" s="43" t="s">
        <v>6967</v>
      </c>
      <c r="B6484" s="43" t="s">
        <v>6976</v>
      </c>
      <c r="C6484" s="30">
        <v>3</v>
      </c>
      <c r="D6484" s="30">
        <v>68240834</v>
      </c>
      <c r="E6484" s="30" t="s">
        <v>42</v>
      </c>
      <c r="F6484" s="30" t="s">
        <v>39</v>
      </c>
      <c r="G6484" s="30">
        <v>4.3826452599388402E-2</v>
      </c>
      <c r="H6484" s="30">
        <v>0.192683314069586</v>
      </c>
      <c r="I6484" s="30">
        <v>1.95142104587387E-2</v>
      </c>
      <c r="J6484" s="47">
        <v>5.4075999999999999E-23</v>
      </c>
      <c r="K6484" s="30">
        <v>31235</v>
      </c>
      <c r="L6484" s="51">
        <v>3.0999999999999999E-3</v>
      </c>
      <c r="M6484" s="30">
        <v>97</v>
      </c>
    </row>
    <row r="6485" spans="1:13">
      <c r="A6485" s="43" t="s">
        <v>6967</v>
      </c>
      <c r="B6485" s="43" t="s">
        <v>6977</v>
      </c>
      <c r="C6485" s="30">
        <v>3</v>
      </c>
      <c r="D6485" s="30">
        <v>68372690</v>
      </c>
      <c r="E6485" s="30" t="s">
        <v>42</v>
      </c>
      <c r="F6485" s="30" t="s">
        <v>43</v>
      </c>
      <c r="G6485" s="30">
        <v>0.123202083883876</v>
      </c>
      <c r="H6485" s="30">
        <v>9.0067338705284605E-2</v>
      </c>
      <c r="I6485" s="30">
        <v>1.20989950169642E-2</v>
      </c>
      <c r="J6485" s="47">
        <v>9.7534000000000001E-14</v>
      </c>
      <c r="K6485" s="30">
        <v>31564</v>
      </c>
      <c r="L6485" s="51">
        <v>1.8E-3</v>
      </c>
      <c r="M6485" s="30">
        <v>55</v>
      </c>
    </row>
    <row r="6486" spans="1:13">
      <c r="A6486" s="43" t="s">
        <v>6967</v>
      </c>
      <c r="B6486" s="43" t="s">
        <v>6978</v>
      </c>
      <c r="C6486" s="30">
        <v>3</v>
      </c>
      <c r="D6486" s="30">
        <v>68235344</v>
      </c>
      <c r="E6486" s="30" t="s">
        <v>39</v>
      </c>
      <c r="F6486" s="30" t="s">
        <v>42</v>
      </c>
      <c r="G6486" s="30">
        <v>6.1738964992389601E-2</v>
      </c>
      <c r="H6486" s="30">
        <v>0.29650620267487199</v>
      </c>
      <c r="I6486" s="30">
        <v>1.6506956307578102E-2</v>
      </c>
      <c r="J6486" s="47">
        <v>3.8384999999999999E-72</v>
      </c>
      <c r="K6486" s="30">
        <v>31355</v>
      </c>
      <c r="L6486" s="51">
        <v>1.0200000000000001E-2</v>
      </c>
      <c r="M6486" s="30">
        <v>323</v>
      </c>
    </row>
    <row r="6487" spans="1:13">
      <c r="A6487" s="43" t="s">
        <v>6967</v>
      </c>
      <c r="B6487" s="43" t="s">
        <v>6979</v>
      </c>
      <c r="C6487" s="30">
        <v>3</v>
      </c>
      <c r="D6487" s="30">
        <v>68229380</v>
      </c>
      <c r="E6487" s="30" t="s">
        <v>38</v>
      </c>
      <c r="F6487" s="30" t="s">
        <v>39</v>
      </c>
      <c r="G6487" s="30">
        <v>0.10414436458174001</v>
      </c>
      <c r="H6487" s="30">
        <v>-0.156784875361662</v>
      </c>
      <c r="I6487" s="30">
        <v>1.30694360229122E-2</v>
      </c>
      <c r="J6487" s="47">
        <v>3.7109000000000002E-33</v>
      </c>
      <c r="K6487" s="30">
        <v>31231</v>
      </c>
      <c r="L6487" s="51">
        <v>4.5999999999999999E-3</v>
      </c>
      <c r="M6487" s="30">
        <v>144</v>
      </c>
    </row>
    <row r="6488" spans="1:13">
      <c r="A6488" s="43" t="s">
        <v>6967</v>
      </c>
      <c r="B6488" s="43" t="s">
        <v>6980</v>
      </c>
      <c r="C6488" s="30">
        <v>3</v>
      </c>
      <c r="D6488" s="30">
        <v>68306214</v>
      </c>
      <c r="E6488" s="30" t="s">
        <v>42</v>
      </c>
      <c r="F6488" s="30" t="s">
        <v>43</v>
      </c>
      <c r="G6488" s="30">
        <v>3.2055372833930597E-2</v>
      </c>
      <c r="H6488" s="30">
        <v>-0.243093835980143</v>
      </c>
      <c r="I6488" s="30">
        <v>2.51189679345446E-2</v>
      </c>
      <c r="J6488" s="47">
        <v>3.7469E-22</v>
      </c>
      <c r="K6488" s="30">
        <v>25446</v>
      </c>
      <c r="L6488" s="51">
        <v>3.7000000000000002E-3</v>
      </c>
      <c r="M6488" s="30">
        <v>94</v>
      </c>
    </row>
    <row r="6489" spans="1:13">
      <c r="A6489" s="43" t="s">
        <v>6967</v>
      </c>
      <c r="B6489" s="43" t="s">
        <v>6981</v>
      </c>
      <c r="C6489" s="30">
        <v>3</v>
      </c>
      <c r="D6489" s="30">
        <v>68336478</v>
      </c>
      <c r="E6489" s="30" t="s">
        <v>42</v>
      </c>
      <c r="F6489" s="30" t="s">
        <v>43</v>
      </c>
      <c r="G6489" s="30">
        <v>3.8274839984535403E-2</v>
      </c>
      <c r="H6489" s="30">
        <v>-0.15984033788769</v>
      </c>
      <c r="I6489" s="30">
        <v>2.18668807047744E-2</v>
      </c>
      <c r="J6489" s="47">
        <v>2.6753999999999999E-13</v>
      </c>
      <c r="K6489" s="30">
        <v>28354</v>
      </c>
      <c r="L6489" s="51">
        <v>1.9E-3</v>
      </c>
      <c r="M6489" s="30">
        <v>53</v>
      </c>
    </row>
    <row r="6490" spans="1:13">
      <c r="A6490" s="43" t="s">
        <v>6967</v>
      </c>
      <c r="B6490" s="43" t="s">
        <v>6982</v>
      </c>
      <c r="C6490" s="30">
        <v>3</v>
      </c>
      <c r="D6490" s="30">
        <v>68283146</v>
      </c>
      <c r="E6490" s="30" t="s">
        <v>39</v>
      </c>
      <c r="F6490" s="30" t="s">
        <v>38</v>
      </c>
      <c r="G6490" s="30">
        <v>0.222781765568041</v>
      </c>
      <c r="H6490" s="30">
        <v>-9.8744410674207306E-2</v>
      </c>
      <c r="I6490" s="30">
        <v>9.5305778196864404E-3</v>
      </c>
      <c r="J6490" s="47">
        <v>3.7304000000000002E-25</v>
      </c>
      <c r="K6490" s="30">
        <v>31684</v>
      </c>
      <c r="L6490" s="51">
        <v>3.3999999999999998E-3</v>
      </c>
      <c r="M6490" s="30">
        <v>107</v>
      </c>
    </row>
    <row r="6491" spans="1:13">
      <c r="A6491" s="43" t="s">
        <v>6967</v>
      </c>
      <c r="B6491" s="43" t="s">
        <v>6983</v>
      </c>
      <c r="C6491" s="30">
        <v>3</v>
      </c>
      <c r="D6491" s="30">
        <v>68265706</v>
      </c>
      <c r="E6491" s="30" t="s">
        <v>42</v>
      </c>
      <c r="F6491" s="30" t="s">
        <v>43</v>
      </c>
      <c r="G6491" s="30">
        <v>6.5639269406392697E-2</v>
      </c>
      <c r="H6491" s="30">
        <v>0.26459050293910202</v>
      </c>
      <c r="I6491" s="30">
        <v>1.60553463879697E-2</v>
      </c>
      <c r="J6491" s="47">
        <v>5.1253999999999998E-61</v>
      </c>
      <c r="K6491" s="30">
        <v>31355</v>
      </c>
      <c r="L6491" s="51">
        <v>8.6E-3</v>
      </c>
      <c r="M6491" s="30">
        <v>272</v>
      </c>
    </row>
    <row r="6492" spans="1:13">
      <c r="A6492" s="43" t="s">
        <v>6967</v>
      </c>
      <c r="B6492" s="43" t="s">
        <v>6984</v>
      </c>
      <c r="C6492" s="30">
        <v>3</v>
      </c>
      <c r="D6492" s="30">
        <v>68266510</v>
      </c>
      <c r="E6492" s="30" t="s">
        <v>38</v>
      </c>
      <c r="F6492" s="30" t="s">
        <v>39</v>
      </c>
      <c r="G6492" s="30">
        <v>4.8083170890188397E-2</v>
      </c>
      <c r="H6492" s="30">
        <v>-0.21077442255370499</v>
      </c>
      <c r="I6492" s="30">
        <v>1.86621825851946E-2</v>
      </c>
      <c r="J6492" s="47">
        <v>1.3986000000000001E-29</v>
      </c>
      <c r="K6492" s="30">
        <v>31238</v>
      </c>
      <c r="L6492" s="51">
        <v>4.1000000000000003E-3</v>
      </c>
      <c r="M6492" s="30">
        <v>128</v>
      </c>
    </row>
    <row r="6493" spans="1:13">
      <c r="A6493" s="43" t="s">
        <v>6967</v>
      </c>
      <c r="B6493" s="43" t="s">
        <v>6985</v>
      </c>
      <c r="C6493" s="30">
        <v>3</v>
      </c>
      <c r="D6493" s="30">
        <v>68254296</v>
      </c>
      <c r="E6493" s="30" t="s">
        <v>43</v>
      </c>
      <c r="F6493" s="30" t="s">
        <v>42</v>
      </c>
      <c r="G6493" s="30">
        <v>6.2354613595244197E-2</v>
      </c>
      <c r="H6493" s="30">
        <v>0.272120862288591</v>
      </c>
      <c r="I6493" s="30">
        <v>1.7311478538121799E-2</v>
      </c>
      <c r="J6493" s="47">
        <v>1.1208E-55</v>
      </c>
      <c r="K6493" s="30">
        <v>28289</v>
      </c>
      <c r="L6493" s="51">
        <v>8.6999999999999994E-3</v>
      </c>
      <c r="M6493" s="30">
        <v>247</v>
      </c>
    </row>
    <row r="6494" spans="1:13">
      <c r="A6494" s="43" t="s">
        <v>6967</v>
      </c>
      <c r="B6494" s="43" t="s">
        <v>6986</v>
      </c>
      <c r="C6494" s="30">
        <v>3</v>
      </c>
      <c r="D6494" s="30">
        <v>68264866</v>
      </c>
      <c r="E6494" s="30" t="s">
        <v>43</v>
      </c>
      <c r="F6494" s="30" t="s">
        <v>38</v>
      </c>
      <c r="G6494" s="30">
        <v>0.13560857746904301</v>
      </c>
      <c r="H6494" s="30">
        <v>-0.141622399753394</v>
      </c>
      <c r="I6494" s="30">
        <v>1.1597746311041801E-2</v>
      </c>
      <c r="J6494" s="47">
        <v>2.7086000000000001E-34</v>
      </c>
      <c r="K6494" s="30">
        <v>31563</v>
      </c>
      <c r="L6494" s="51">
        <v>4.7000000000000002E-3</v>
      </c>
      <c r="M6494" s="30">
        <v>149</v>
      </c>
    </row>
    <row r="6495" spans="1:13">
      <c r="A6495" s="43" t="s">
        <v>6967</v>
      </c>
      <c r="B6495" s="43" t="s">
        <v>6987</v>
      </c>
      <c r="C6495" s="30">
        <v>3</v>
      </c>
      <c r="D6495" s="30">
        <v>68314410</v>
      </c>
      <c r="E6495" s="30" t="s">
        <v>43</v>
      </c>
      <c r="F6495" s="30" t="s">
        <v>42</v>
      </c>
      <c r="G6495" s="30">
        <v>3.3419406097924299E-2</v>
      </c>
      <c r="H6495" s="30">
        <v>-0.157435257975932</v>
      </c>
      <c r="I6495" s="30">
        <v>2.4757474796108299E-2</v>
      </c>
      <c r="J6495" s="47">
        <v>2.0281E-10</v>
      </c>
      <c r="K6495" s="30">
        <v>25213</v>
      </c>
      <c r="L6495" s="51">
        <v>1.6000000000000001E-3</v>
      </c>
      <c r="M6495" s="30">
        <v>40</v>
      </c>
    </row>
    <row r="6496" spans="1:13">
      <c r="A6496" s="43" t="s">
        <v>6967</v>
      </c>
      <c r="B6496" s="43" t="s">
        <v>6988</v>
      </c>
      <c r="C6496" s="30">
        <v>3</v>
      </c>
      <c r="D6496" s="30">
        <v>68250300</v>
      </c>
      <c r="E6496" s="30" t="s">
        <v>38</v>
      </c>
      <c r="F6496" s="30" t="s">
        <v>39</v>
      </c>
      <c r="G6496" s="30">
        <v>1.5299847493481599E-2</v>
      </c>
      <c r="H6496" s="30">
        <v>0.28332022376579902</v>
      </c>
      <c r="I6496" s="30">
        <v>3.6101865970819699E-2</v>
      </c>
      <c r="J6496" s="47">
        <v>4.2406999999999997E-15</v>
      </c>
      <c r="K6496" s="30">
        <v>25402</v>
      </c>
      <c r="L6496" s="51">
        <v>2.3999999999999998E-3</v>
      </c>
      <c r="M6496" s="30">
        <v>62</v>
      </c>
    </row>
    <row r="6497" spans="1:13">
      <c r="A6497" s="43" t="s">
        <v>6967</v>
      </c>
      <c r="B6497" s="43" t="s">
        <v>6989</v>
      </c>
      <c r="C6497" s="30">
        <v>3</v>
      </c>
      <c r="D6497" s="30">
        <v>68252679</v>
      </c>
      <c r="E6497" s="30" t="s">
        <v>38</v>
      </c>
      <c r="F6497" s="30" t="s">
        <v>39</v>
      </c>
      <c r="G6497" s="30">
        <v>0.35363974595061798</v>
      </c>
      <c r="H6497" s="30">
        <v>0.15881140409245301</v>
      </c>
      <c r="I6497" s="30">
        <v>8.2609290325030994E-3</v>
      </c>
      <c r="J6497" s="47">
        <v>2.313E-82</v>
      </c>
      <c r="K6497" s="30">
        <v>31684</v>
      </c>
      <c r="L6497" s="51">
        <v>1.15E-2</v>
      </c>
      <c r="M6497" s="30">
        <v>370</v>
      </c>
    </row>
    <row r="6498" spans="1:13">
      <c r="A6498" s="43" t="s">
        <v>6967</v>
      </c>
      <c r="B6498" s="43" t="s">
        <v>6990</v>
      </c>
      <c r="C6498" s="30">
        <v>3</v>
      </c>
      <c r="D6498" s="30">
        <v>68303849</v>
      </c>
      <c r="E6498" s="30" t="s">
        <v>42</v>
      </c>
      <c r="F6498" s="30" t="s">
        <v>39</v>
      </c>
      <c r="G6498" s="30">
        <v>2.4692422674485501E-2</v>
      </c>
      <c r="H6498" s="30">
        <v>-0.43930008496445</v>
      </c>
      <c r="I6498" s="30">
        <v>3.0256077039302599E-2</v>
      </c>
      <c r="J6498" s="47">
        <v>9.1306000000000001E-48</v>
      </c>
      <c r="K6498" s="30">
        <v>22469</v>
      </c>
      <c r="L6498" s="51">
        <v>9.2999999999999992E-3</v>
      </c>
      <c r="M6498" s="30">
        <v>211</v>
      </c>
    </row>
    <row r="6499" spans="1:13">
      <c r="A6499" s="43" t="s">
        <v>6991</v>
      </c>
      <c r="B6499" s="43" t="s">
        <v>6992</v>
      </c>
      <c r="C6499" s="30">
        <v>17</v>
      </c>
      <c r="D6499" s="30">
        <v>66575761</v>
      </c>
      <c r="E6499" s="30" t="s">
        <v>38</v>
      </c>
      <c r="F6499" s="30" t="s">
        <v>39</v>
      </c>
      <c r="G6499" s="30">
        <v>0.188214285714286</v>
      </c>
      <c r="H6499" s="30">
        <v>-0.15325202686754499</v>
      </c>
      <c r="I6499" s="30">
        <v>1.01278120823395E-2</v>
      </c>
      <c r="J6499" s="47">
        <v>9.9923999999999995E-52</v>
      </c>
      <c r="K6499" s="30">
        <v>31675</v>
      </c>
      <c r="L6499" s="51">
        <v>7.1999999999999998E-3</v>
      </c>
      <c r="M6499" s="30">
        <v>229</v>
      </c>
    </row>
    <row r="6500" spans="1:13">
      <c r="A6500" s="43" t="s">
        <v>6991</v>
      </c>
      <c r="B6500" s="43" t="s">
        <v>6993</v>
      </c>
      <c r="C6500" s="30">
        <v>17</v>
      </c>
      <c r="D6500" s="30">
        <v>66595732</v>
      </c>
      <c r="E6500" s="30" t="s">
        <v>42</v>
      </c>
      <c r="F6500" s="30" t="s">
        <v>43</v>
      </c>
      <c r="G6500" s="30">
        <v>0.36231203007518797</v>
      </c>
      <c r="H6500" s="30">
        <v>7.70340866129854E-2</v>
      </c>
      <c r="I6500" s="30">
        <v>8.2543891361355898E-3</v>
      </c>
      <c r="J6500" s="47">
        <v>1.0350000000000001E-20</v>
      </c>
      <c r="K6500" s="30">
        <v>31675</v>
      </c>
      <c r="L6500" s="51">
        <v>2.7000000000000001E-3</v>
      </c>
      <c r="M6500" s="30">
        <v>87</v>
      </c>
    </row>
    <row r="6501" spans="1:13">
      <c r="A6501" s="43" t="s">
        <v>6994</v>
      </c>
      <c r="B6501" s="43" t="s">
        <v>6995</v>
      </c>
      <c r="C6501" s="30">
        <v>7</v>
      </c>
      <c r="D6501" s="30">
        <v>200682</v>
      </c>
      <c r="E6501" s="30" t="s">
        <v>39</v>
      </c>
      <c r="F6501" s="30" t="s">
        <v>38</v>
      </c>
      <c r="G6501" s="30">
        <v>6.6412082232686298E-2</v>
      </c>
      <c r="H6501" s="30">
        <v>-0.187155065990739</v>
      </c>
      <c r="I6501" s="30">
        <v>2.1472833097068499E-2</v>
      </c>
      <c r="J6501" s="47">
        <v>2.8820000000000001E-18</v>
      </c>
      <c r="K6501" s="30">
        <v>17414</v>
      </c>
      <c r="L6501" s="51">
        <v>4.3E-3</v>
      </c>
      <c r="M6501" s="30">
        <v>76</v>
      </c>
    </row>
    <row r="6502" spans="1:13">
      <c r="A6502" s="43" t="s">
        <v>6994</v>
      </c>
      <c r="B6502" s="43" t="s">
        <v>6996</v>
      </c>
      <c r="C6502" s="30">
        <v>7</v>
      </c>
      <c r="D6502" s="30">
        <v>198149</v>
      </c>
      <c r="E6502" s="30" t="s">
        <v>43</v>
      </c>
      <c r="F6502" s="30" t="s">
        <v>39</v>
      </c>
      <c r="G6502" s="30">
        <v>6.7989300044583104E-2</v>
      </c>
      <c r="H6502" s="30">
        <v>0.35320947666529101</v>
      </c>
      <c r="I6502" s="30">
        <v>2.22397494421506E-2</v>
      </c>
      <c r="J6502" s="47">
        <v>8.4712000000000004E-57</v>
      </c>
      <c r="K6502" s="30">
        <v>15701</v>
      </c>
      <c r="L6502" s="51">
        <v>1.5800000000000002E-2</v>
      </c>
      <c r="M6502" s="30">
        <v>252</v>
      </c>
    </row>
    <row r="6503" spans="1:13">
      <c r="A6503" s="43" t="s">
        <v>6994</v>
      </c>
      <c r="B6503" s="43" t="s">
        <v>6997</v>
      </c>
      <c r="C6503" s="30">
        <v>7</v>
      </c>
      <c r="D6503" s="30">
        <v>213090</v>
      </c>
      <c r="E6503" s="30" t="s">
        <v>38</v>
      </c>
      <c r="F6503" s="30" t="s">
        <v>39</v>
      </c>
      <c r="G6503" s="30">
        <v>0.32560201923732901</v>
      </c>
      <c r="H6503" s="30">
        <v>7.8314304849569902E-2</v>
      </c>
      <c r="I6503" s="30">
        <v>1.24464494921521E-2</v>
      </c>
      <c r="J6503" s="47">
        <v>3.1340000000000002E-10</v>
      </c>
      <c r="K6503" s="30">
        <v>14659</v>
      </c>
      <c r="L6503" s="51">
        <v>2.7000000000000001E-3</v>
      </c>
      <c r="M6503" s="30">
        <v>40</v>
      </c>
    </row>
    <row r="6504" spans="1:13">
      <c r="A6504" s="43" t="s">
        <v>6994</v>
      </c>
      <c r="B6504" s="43" t="s">
        <v>6998</v>
      </c>
      <c r="C6504" s="30">
        <v>7</v>
      </c>
      <c r="D6504" s="30">
        <v>194947</v>
      </c>
      <c r="E6504" s="30" t="s">
        <v>43</v>
      </c>
      <c r="F6504" s="30" t="s">
        <v>42</v>
      </c>
      <c r="G6504" s="30">
        <v>0.469532370133451</v>
      </c>
      <c r="H6504" s="30">
        <v>0.12176925912202501</v>
      </c>
      <c r="I6504" s="30">
        <v>1.0482529795980199E-2</v>
      </c>
      <c r="J6504" s="47">
        <v>3.4017E-31</v>
      </c>
      <c r="K6504" s="30">
        <v>18134</v>
      </c>
      <c r="L6504" s="51">
        <v>7.4000000000000003E-3</v>
      </c>
      <c r="M6504" s="30">
        <v>135</v>
      </c>
    </row>
    <row r="6505" spans="1:13">
      <c r="A6505" s="43" t="s">
        <v>6994</v>
      </c>
      <c r="B6505" s="43" t="s">
        <v>6999</v>
      </c>
      <c r="C6505" s="30">
        <v>7</v>
      </c>
      <c r="D6505" s="30">
        <v>197428</v>
      </c>
      <c r="E6505" s="30" t="s">
        <v>38</v>
      </c>
      <c r="F6505" s="30" t="s">
        <v>39</v>
      </c>
      <c r="G6505" s="30">
        <v>7.2556510665393203E-2</v>
      </c>
      <c r="H6505" s="30">
        <v>0.137113537462215</v>
      </c>
      <c r="I6505" s="30">
        <v>2.17237095334403E-2</v>
      </c>
      <c r="J6505" s="47">
        <v>2.7616999999999999E-10</v>
      </c>
      <c r="K6505" s="30">
        <v>15705</v>
      </c>
      <c r="L6505" s="51">
        <v>2.5000000000000001E-3</v>
      </c>
      <c r="M6505" s="30">
        <v>40</v>
      </c>
    </row>
    <row r="6506" spans="1:13">
      <c r="A6506" s="43" t="s">
        <v>6994</v>
      </c>
      <c r="B6506" s="43" t="s">
        <v>7000</v>
      </c>
      <c r="C6506" s="30">
        <v>7</v>
      </c>
      <c r="D6506" s="30">
        <v>173125</v>
      </c>
      <c r="E6506" s="30" t="s">
        <v>39</v>
      </c>
      <c r="F6506" s="30" t="s">
        <v>38</v>
      </c>
      <c r="G6506" s="30">
        <v>0.124609130706692</v>
      </c>
      <c r="H6506" s="30">
        <v>0.2164569002101</v>
      </c>
      <c r="I6506" s="30">
        <v>2.1745938798872801E-2</v>
      </c>
      <c r="J6506" s="47">
        <v>2.4272999999999999E-23</v>
      </c>
      <c r="K6506" s="30">
        <v>9594</v>
      </c>
      <c r="L6506" s="51">
        <v>1.0200000000000001E-2</v>
      </c>
      <c r="M6506" s="30">
        <v>99</v>
      </c>
    </row>
    <row r="6507" spans="1:13">
      <c r="A6507" s="43" t="s">
        <v>6994</v>
      </c>
      <c r="B6507" s="43" t="s">
        <v>7001</v>
      </c>
      <c r="C6507" s="30">
        <v>7</v>
      </c>
      <c r="D6507" s="30">
        <v>186217</v>
      </c>
      <c r="E6507" s="30" t="s">
        <v>39</v>
      </c>
      <c r="F6507" s="30" t="s">
        <v>38</v>
      </c>
      <c r="G6507" s="30">
        <v>2.2884308746235201E-2</v>
      </c>
      <c r="H6507" s="30">
        <v>-0.21684425108916799</v>
      </c>
      <c r="I6507" s="30">
        <v>3.6301038099802098E-2</v>
      </c>
      <c r="J6507" s="47">
        <v>2.3207000000000001E-9</v>
      </c>
      <c r="K6507" s="30">
        <v>16933</v>
      </c>
      <c r="L6507" s="51">
        <v>2.0999999999999999E-3</v>
      </c>
      <c r="M6507" s="30">
        <v>36</v>
      </c>
    </row>
    <row r="6508" spans="1:13">
      <c r="A6508" s="43" t="s">
        <v>6994</v>
      </c>
      <c r="B6508" s="43" t="s">
        <v>7002</v>
      </c>
      <c r="C6508" s="30">
        <v>7</v>
      </c>
      <c r="D6508" s="30">
        <v>161970</v>
      </c>
      <c r="E6508" s="30" t="s">
        <v>38</v>
      </c>
      <c r="F6508" s="30" t="s">
        <v>39</v>
      </c>
      <c r="G6508" s="30">
        <v>4.8171227309672E-2</v>
      </c>
      <c r="H6508" s="30">
        <v>0.57409426129770502</v>
      </c>
      <c r="I6508" s="30">
        <v>2.3938148863237401E-2</v>
      </c>
      <c r="J6508" s="47">
        <v>4.2448999999999997E-127</v>
      </c>
      <c r="K6508" s="30">
        <v>18455</v>
      </c>
      <c r="L6508" s="51">
        <v>3.0200000000000001E-2</v>
      </c>
      <c r="M6508" s="30">
        <v>575</v>
      </c>
    </row>
    <row r="6509" spans="1:13">
      <c r="A6509" s="43" t="s">
        <v>7003</v>
      </c>
      <c r="B6509" s="43" t="s">
        <v>7004</v>
      </c>
      <c r="C6509" s="30">
        <v>21</v>
      </c>
      <c r="D6509" s="30">
        <v>42681597</v>
      </c>
      <c r="E6509" s="30" t="s">
        <v>43</v>
      </c>
      <c r="F6509" s="30" t="s">
        <v>38</v>
      </c>
      <c r="G6509" s="30">
        <v>0.41283024540569002</v>
      </c>
      <c r="H6509" s="30">
        <v>0.43431856280949699</v>
      </c>
      <c r="I6509" s="30">
        <v>7.8104173316146898E-3</v>
      </c>
      <c r="J6509" s="47">
        <v>9.9999999999999998E-201</v>
      </c>
      <c r="K6509" s="30">
        <v>30721</v>
      </c>
      <c r="L6509" s="51">
        <v>9.1399999999999995E-2</v>
      </c>
      <c r="M6509" s="30">
        <v>3092</v>
      </c>
    </row>
    <row r="6510" spans="1:13">
      <c r="A6510" s="43" t="s">
        <v>7003</v>
      </c>
      <c r="B6510" s="43" t="s">
        <v>7005</v>
      </c>
      <c r="C6510" s="30">
        <v>21</v>
      </c>
      <c r="D6510" s="30">
        <v>42660966</v>
      </c>
      <c r="E6510" s="30" t="s">
        <v>42</v>
      </c>
      <c r="F6510" s="30" t="s">
        <v>43</v>
      </c>
      <c r="G6510" s="30">
        <v>2.2919284259780799E-2</v>
      </c>
      <c r="H6510" s="30">
        <v>-0.212206172323951</v>
      </c>
      <c r="I6510" s="30">
        <v>2.8625448163269701E-2</v>
      </c>
      <c r="J6510" s="47">
        <v>1.231E-13</v>
      </c>
      <c r="K6510" s="30">
        <v>27193</v>
      </c>
      <c r="L6510" s="51">
        <v>2E-3</v>
      </c>
      <c r="M6510" s="30">
        <v>55</v>
      </c>
    </row>
    <row r="6511" spans="1:13">
      <c r="A6511" s="43" t="s">
        <v>7003</v>
      </c>
      <c r="B6511" s="43" t="s">
        <v>7006</v>
      </c>
      <c r="C6511" s="30">
        <v>21</v>
      </c>
      <c r="D6511" s="30">
        <v>42649618</v>
      </c>
      <c r="E6511" s="30" t="s">
        <v>38</v>
      </c>
      <c r="F6511" s="30" t="s">
        <v>39</v>
      </c>
      <c r="G6511" s="30">
        <v>1.8235080388772799E-2</v>
      </c>
      <c r="H6511" s="30">
        <v>-0.18280375669752999</v>
      </c>
      <c r="I6511" s="30">
        <v>3.2540676201564797E-2</v>
      </c>
      <c r="J6511" s="47">
        <v>1.934E-8</v>
      </c>
      <c r="K6511" s="30">
        <v>26344</v>
      </c>
      <c r="L6511" s="51">
        <v>1.1999999999999999E-3</v>
      </c>
      <c r="M6511" s="30">
        <v>32</v>
      </c>
    </row>
    <row r="6512" spans="1:13">
      <c r="A6512" s="43" t="s">
        <v>7003</v>
      </c>
      <c r="B6512" s="43" t="s">
        <v>7007</v>
      </c>
      <c r="C6512" s="30">
        <v>21</v>
      </c>
      <c r="D6512" s="30">
        <v>42794568</v>
      </c>
      <c r="E6512" s="30" t="s">
        <v>43</v>
      </c>
      <c r="F6512" s="30" t="s">
        <v>42</v>
      </c>
      <c r="G6512" s="30">
        <v>2.4612154438353E-2</v>
      </c>
      <c r="H6512" s="30">
        <v>0.144658443034375</v>
      </c>
      <c r="I6512" s="30">
        <v>2.64100564199026E-2</v>
      </c>
      <c r="J6512" s="47">
        <v>4.3162E-8</v>
      </c>
      <c r="K6512" s="30">
        <v>29831</v>
      </c>
      <c r="L6512" s="51">
        <v>1E-3</v>
      </c>
      <c r="M6512" s="30">
        <v>30</v>
      </c>
    </row>
    <row r="6513" spans="1:13">
      <c r="A6513" s="43" t="s">
        <v>7003</v>
      </c>
      <c r="B6513" s="43" t="s">
        <v>7008</v>
      </c>
      <c r="C6513" s="30">
        <v>21</v>
      </c>
      <c r="D6513" s="30">
        <v>42750271</v>
      </c>
      <c r="E6513" s="30" t="s">
        <v>38</v>
      </c>
      <c r="F6513" s="30" t="s">
        <v>39</v>
      </c>
      <c r="G6513" s="30">
        <v>3.9508424943593697E-2</v>
      </c>
      <c r="H6513" s="30">
        <v>-0.14586733784064601</v>
      </c>
      <c r="I6513" s="30">
        <v>2.2965086172307601E-2</v>
      </c>
      <c r="J6513" s="47">
        <v>2.1281000000000001E-10</v>
      </c>
      <c r="K6513" s="30">
        <v>24943</v>
      </c>
      <c r="L6513" s="51">
        <v>1.6000000000000001E-3</v>
      </c>
      <c r="M6513" s="30">
        <v>40</v>
      </c>
    </row>
    <row r="6514" spans="1:13">
      <c r="A6514" s="43" t="s">
        <v>7003</v>
      </c>
      <c r="B6514" s="43" t="s">
        <v>7009</v>
      </c>
      <c r="C6514" s="30">
        <v>21</v>
      </c>
      <c r="D6514" s="30">
        <v>42711279</v>
      </c>
      <c r="E6514" s="30" t="s">
        <v>42</v>
      </c>
      <c r="F6514" s="30" t="s">
        <v>43</v>
      </c>
      <c r="G6514" s="30">
        <v>9.5530575192181402E-2</v>
      </c>
      <c r="H6514" s="30">
        <v>-0.23645820903102299</v>
      </c>
      <c r="I6514" s="30">
        <v>1.38214992419349E-2</v>
      </c>
      <c r="J6514" s="47">
        <v>1.2892000000000001E-65</v>
      </c>
      <c r="K6514" s="30">
        <v>29999</v>
      </c>
      <c r="L6514" s="51">
        <v>9.7000000000000003E-3</v>
      </c>
      <c r="M6514" s="30">
        <v>293</v>
      </c>
    </row>
    <row r="6515" spans="1:13">
      <c r="A6515" s="43" t="s">
        <v>7003</v>
      </c>
      <c r="B6515" s="43" t="s">
        <v>7010</v>
      </c>
      <c r="C6515" s="30">
        <v>21</v>
      </c>
      <c r="D6515" s="30">
        <v>42702530</v>
      </c>
      <c r="E6515" s="30" t="s">
        <v>38</v>
      </c>
      <c r="F6515" s="30" t="s">
        <v>39</v>
      </c>
      <c r="G6515" s="30">
        <v>3.5372760189397501E-2</v>
      </c>
      <c r="H6515" s="30">
        <v>-0.23330971210159401</v>
      </c>
      <c r="I6515" s="30">
        <v>2.3855310944724401E-2</v>
      </c>
      <c r="J6515" s="47">
        <v>1.3694E-22</v>
      </c>
      <c r="K6515" s="30">
        <v>25654</v>
      </c>
      <c r="L6515" s="51">
        <v>3.7000000000000002E-3</v>
      </c>
      <c r="M6515" s="30">
        <v>96</v>
      </c>
    </row>
    <row r="6516" spans="1:13">
      <c r="A6516" s="43" t="s">
        <v>7003</v>
      </c>
      <c r="B6516" s="43" t="s">
        <v>7011</v>
      </c>
      <c r="C6516" s="30">
        <v>21</v>
      </c>
      <c r="D6516" s="30">
        <v>42675912</v>
      </c>
      <c r="E6516" s="30" t="s">
        <v>38</v>
      </c>
      <c r="F6516" s="30" t="s">
        <v>39</v>
      </c>
      <c r="G6516" s="30">
        <v>1.60115572142298E-2</v>
      </c>
      <c r="H6516" s="30">
        <v>-0.215725953487859</v>
      </c>
      <c r="I6516" s="30">
        <v>3.9102748552241197E-2</v>
      </c>
      <c r="J6516" s="47">
        <v>3.4484E-8</v>
      </c>
      <c r="K6516" s="30">
        <v>20725</v>
      </c>
      <c r="L6516" s="51">
        <v>1.5E-3</v>
      </c>
      <c r="M6516" s="30">
        <v>30</v>
      </c>
    </row>
    <row r="6517" spans="1:13">
      <c r="A6517" s="43" t="s">
        <v>7003</v>
      </c>
      <c r="B6517" s="43" t="s">
        <v>7012</v>
      </c>
      <c r="C6517" s="30">
        <v>21</v>
      </c>
      <c r="D6517" s="30">
        <v>42703819</v>
      </c>
      <c r="E6517" s="30" t="s">
        <v>39</v>
      </c>
      <c r="F6517" s="30" t="s">
        <v>38</v>
      </c>
      <c r="G6517" s="30">
        <v>2.31102447476716E-2</v>
      </c>
      <c r="H6517" s="30">
        <v>1.32957838888125</v>
      </c>
      <c r="I6517" s="30">
        <v>2.7373857888358499E-2</v>
      </c>
      <c r="J6517" s="47">
        <v>9.9999999999999998E-201</v>
      </c>
      <c r="K6517" s="30">
        <v>27197</v>
      </c>
      <c r="L6517" s="51">
        <v>7.9799999999999996E-2</v>
      </c>
      <c r="M6517" s="30">
        <v>2359</v>
      </c>
    </row>
    <row r="6518" spans="1:13">
      <c r="A6518" s="43" t="s">
        <v>7003</v>
      </c>
      <c r="B6518" s="43" t="s">
        <v>7013</v>
      </c>
      <c r="C6518" s="30">
        <v>21</v>
      </c>
      <c r="D6518" s="30">
        <v>42651868</v>
      </c>
      <c r="E6518" s="30" t="s">
        <v>38</v>
      </c>
      <c r="F6518" s="30" t="s">
        <v>39</v>
      </c>
      <c r="G6518" s="30">
        <v>1.7469612715909601E-2</v>
      </c>
      <c r="H6518" s="30">
        <v>0.249851852225772</v>
      </c>
      <c r="I6518" s="30">
        <v>3.4491820898668001E-2</v>
      </c>
      <c r="J6518" s="47">
        <v>4.3627999999999998E-13</v>
      </c>
      <c r="K6518" s="30">
        <v>24433</v>
      </c>
      <c r="L6518" s="51">
        <v>2.0999999999999999E-3</v>
      </c>
      <c r="M6518" s="30">
        <v>52</v>
      </c>
    </row>
    <row r="6519" spans="1:13">
      <c r="A6519" s="43" t="s">
        <v>7003</v>
      </c>
      <c r="B6519" s="43" t="s">
        <v>7014</v>
      </c>
      <c r="C6519" s="30">
        <v>21</v>
      </c>
      <c r="D6519" s="30">
        <v>42614146</v>
      </c>
      <c r="E6519" s="30" t="s">
        <v>43</v>
      </c>
      <c r="F6519" s="30" t="s">
        <v>42</v>
      </c>
      <c r="G6519" s="30">
        <v>1.38128422100548E-2</v>
      </c>
      <c r="H6519" s="30">
        <v>0.72495593227515498</v>
      </c>
      <c r="I6519" s="30">
        <v>4.6997545105809599E-2</v>
      </c>
      <c r="J6519" s="47">
        <v>1.1047E-53</v>
      </c>
      <c r="K6519" s="30">
        <v>16380</v>
      </c>
      <c r="L6519" s="51">
        <v>1.43E-2</v>
      </c>
      <c r="M6519" s="30">
        <v>238</v>
      </c>
    </row>
    <row r="6520" spans="1:13">
      <c r="A6520" s="43" t="s">
        <v>7003</v>
      </c>
      <c r="B6520" s="43" t="s">
        <v>7015</v>
      </c>
      <c r="C6520" s="30">
        <v>21</v>
      </c>
      <c r="D6520" s="30">
        <v>42739246</v>
      </c>
      <c r="E6520" s="30" t="s">
        <v>43</v>
      </c>
      <c r="F6520" s="30" t="s">
        <v>42</v>
      </c>
      <c r="G6520" s="30">
        <v>4.2685292976329101E-2</v>
      </c>
      <c r="H6520" s="30">
        <v>-0.19679251241314999</v>
      </c>
      <c r="I6520" s="30">
        <v>2.2209339158219401E-2</v>
      </c>
      <c r="J6520" s="47">
        <v>7.9300000000000004E-19</v>
      </c>
      <c r="K6520" s="30">
        <v>24728</v>
      </c>
      <c r="L6520" s="51">
        <v>3.2000000000000002E-3</v>
      </c>
      <c r="M6520" s="30">
        <v>79</v>
      </c>
    </row>
    <row r="6521" spans="1:13">
      <c r="A6521" s="43" t="s">
        <v>7003</v>
      </c>
      <c r="B6521" s="43" t="s">
        <v>7016</v>
      </c>
      <c r="C6521" s="30">
        <v>21</v>
      </c>
      <c r="D6521" s="30">
        <v>42706664</v>
      </c>
      <c r="E6521" s="30" t="s">
        <v>42</v>
      </c>
      <c r="F6521" s="30" t="s">
        <v>39</v>
      </c>
      <c r="G6521" s="30">
        <v>1.6201059300031202E-2</v>
      </c>
      <c r="H6521" s="30">
        <v>-0.29813121214420502</v>
      </c>
      <c r="I6521" s="30">
        <v>4.6123924709408702E-2</v>
      </c>
      <c r="J6521" s="47">
        <v>1.0211E-10</v>
      </c>
      <c r="K6521" s="30">
        <v>14704</v>
      </c>
      <c r="L6521" s="51">
        <v>2.8E-3</v>
      </c>
      <c r="M6521" s="30">
        <v>42</v>
      </c>
    </row>
    <row r="6522" spans="1:13">
      <c r="A6522" s="43" t="s">
        <v>7003</v>
      </c>
      <c r="B6522" s="43" t="s">
        <v>7017</v>
      </c>
      <c r="C6522" s="30">
        <v>21</v>
      </c>
      <c r="D6522" s="30">
        <v>42658473</v>
      </c>
      <c r="E6522" s="30" t="s">
        <v>39</v>
      </c>
      <c r="F6522" s="30" t="s">
        <v>42</v>
      </c>
      <c r="G6522" s="30">
        <v>0.36958237792730098</v>
      </c>
      <c r="H6522" s="30">
        <v>-0.28496615397163</v>
      </c>
      <c r="I6522" s="30">
        <v>8.1990491993218593E-3</v>
      </c>
      <c r="J6522" s="47">
        <v>9.9999999999999998E-201</v>
      </c>
      <c r="K6522" s="30">
        <v>30715</v>
      </c>
      <c r="L6522" s="51">
        <v>3.78E-2</v>
      </c>
      <c r="M6522" s="30">
        <v>1208</v>
      </c>
    </row>
    <row r="6523" spans="1:13">
      <c r="A6523" s="43" t="s">
        <v>7003</v>
      </c>
      <c r="B6523" s="43" t="s">
        <v>7018</v>
      </c>
      <c r="C6523" s="30">
        <v>21</v>
      </c>
      <c r="D6523" s="30">
        <v>42609869</v>
      </c>
      <c r="E6523" s="30" t="s">
        <v>38</v>
      </c>
      <c r="F6523" s="30" t="s">
        <v>39</v>
      </c>
      <c r="G6523" s="30">
        <v>0.40522003833289499</v>
      </c>
      <c r="H6523" s="30">
        <v>-0.15600696505511999</v>
      </c>
      <c r="I6523" s="30">
        <v>8.1692298255277001E-3</v>
      </c>
      <c r="J6523" s="47">
        <v>2.6742000000000001E-81</v>
      </c>
      <c r="K6523" s="30">
        <v>30721</v>
      </c>
      <c r="L6523" s="51">
        <v>1.17E-2</v>
      </c>
      <c r="M6523" s="30">
        <v>365</v>
      </c>
    </row>
    <row r="6524" spans="1:13">
      <c r="A6524" s="43" t="s">
        <v>7003</v>
      </c>
      <c r="B6524" s="43" t="s">
        <v>7019</v>
      </c>
      <c r="C6524" s="30">
        <v>21</v>
      </c>
      <c r="D6524" s="30">
        <v>42616757</v>
      </c>
      <c r="E6524" s="30" t="s">
        <v>38</v>
      </c>
      <c r="F6524" s="30" t="s">
        <v>39</v>
      </c>
      <c r="G6524" s="30">
        <v>0.21043631853884001</v>
      </c>
      <c r="H6524" s="30">
        <v>0.100529085147711</v>
      </c>
      <c r="I6524" s="30">
        <v>9.8805910075985305E-3</v>
      </c>
      <c r="J6524" s="47">
        <v>2.5852E-24</v>
      </c>
      <c r="K6524" s="30">
        <v>30721</v>
      </c>
      <c r="L6524" s="51">
        <v>3.3999999999999998E-3</v>
      </c>
      <c r="M6524" s="30">
        <v>104</v>
      </c>
    </row>
    <row r="6525" spans="1:13">
      <c r="A6525" s="43" t="s">
        <v>7003</v>
      </c>
      <c r="B6525" s="43" t="s">
        <v>7020</v>
      </c>
      <c r="C6525" s="30">
        <v>21</v>
      </c>
      <c r="D6525" s="30">
        <v>42696254</v>
      </c>
      <c r="E6525" s="30" t="s">
        <v>39</v>
      </c>
      <c r="F6525" s="30" t="s">
        <v>38</v>
      </c>
      <c r="G6525" s="30">
        <v>2.4003080609276101E-2</v>
      </c>
      <c r="H6525" s="30">
        <v>-0.24637609036785599</v>
      </c>
      <c r="I6525" s="30">
        <v>2.78271578720839E-2</v>
      </c>
      <c r="J6525" s="47">
        <v>8.4437000000000002E-19</v>
      </c>
      <c r="K6525" s="30">
        <v>27484</v>
      </c>
      <c r="L6525" s="51">
        <v>2.8E-3</v>
      </c>
      <c r="M6525" s="30">
        <v>78</v>
      </c>
    </row>
    <row r="6526" spans="1:13">
      <c r="A6526" s="43" t="s">
        <v>7003</v>
      </c>
      <c r="B6526" s="43" t="s">
        <v>7021</v>
      </c>
      <c r="C6526" s="30">
        <v>21</v>
      </c>
      <c r="D6526" s="30">
        <v>42734987</v>
      </c>
      <c r="E6526" s="30" t="s">
        <v>42</v>
      </c>
      <c r="F6526" s="30" t="s">
        <v>43</v>
      </c>
      <c r="G6526" s="30">
        <v>0.25531420606342198</v>
      </c>
      <c r="H6526" s="30">
        <v>-0.153809156912881</v>
      </c>
      <c r="I6526" s="30">
        <v>9.3299661467884393E-3</v>
      </c>
      <c r="J6526" s="47">
        <v>4.6565000000000001E-61</v>
      </c>
      <c r="K6526" s="30">
        <v>29939</v>
      </c>
      <c r="L6526" s="51">
        <v>8.9999999999999993E-3</v>
      </c>
      <c r="M6526" s="30">
        <v>272</v>
      </c>
    </row>
    <row r="6527" spans="1:13">
      <c r="A6527" s="43" t="s">
        <v>7003</v>
      </c>
      <c r="B6527" s="43" t="s">
        <v>7022</v>
      </c>
      <c r="C6527" s="30">
        <v>21</v>
      </c>
      <c r="D6527" s="30">
        <v>42782631</v>
      </c>
      <c r="E6527" s="30" t="s">
        <v>43</v>
      </c>
      <c r="F6527" s="30" t="s">
        <v>38</v>
      </c>
      <c r="G6527" s="30">
        <v>0.41689703568238801</v>
      </c>
      <c r="H6527" s="30">
        <v>-9.0496023166681303E-2</v>
      </c>
      <c r="I6527" s="30">
        <v>8.6115336023181999E-3</v>
      </c>
      <c r="J6527" s="47">
        <v>7.8687999999999997E-26</v>
      </c>
      <c r="K6527" s="30">
        <v>27625</v>
      </c>
      <c r="L6527" s="51">
        <v>4.0000000000000001E-3</v>
      </c>
      <c r="M6527" s="30">
        <v>110</v>
      </c>
    </row>
    <row r="6528" spans="1:13">
      <c r="A6528" s="43" t="s">
        <v>7003</v>
      </c>
      <c r="B6528" s="43" t="s">
        <v>7023</v>
      </c>
      <c r="C6528" s="30">
        <v>21</v>
      </c>
      <c r="D6528" s="30">
        <v>42633065</v>
      </c>
      <c r="E6528" s="30" t="s">
        <v>38</v>
      </c>
      <c r="F6528" s="30" t="s">
        <v>39</v>
      </c>
      <c r="G6528" s="30">
        <v>0.32797759987973102</v>
      </c>
      <c r="H6528" s="30">
        <v>-0.17422851383944901</v>
      </c>
      <c r="I6528" s="30">
        <v>8.5357597561900606E-3</v>
      </c>
      <c r="J6528" s="47">
        <v>1.319E-92</v>
      </c>
      <c r="K6528" s="30">
        <v>30719</v>
      </c>
      <c r="L6528" s="51">
        <v>1.34E-2</v>
      </c>
      <c r="M6528" s="30">
        <v>417</v>
      </c>
    </row>
    <row r="6529" spans="1:13">
      <c r="A6529" s="43" t="s">
        <v>7003</v>
      </c>
      <c r="B6529" s="43" t="s">
        <v>1788</v>
      </c>
      <c r="C6529" s="30">
        <v>21</v>
      </c>
      <c r="D6529" s="30">
        <v>42637215</v>
      </c>
      <c r="E6529" s="30" t="s">
        <v>42</v>
      </c>
      <c r="F6529" s="30" t="s">
        <v>43</v>
      </c>
      <c r="G6529" s="30">
        <v>0.104738998083355</v>
      </c>
      <c r="H6529" s="30">
        <v>0.31066117462710102</v>
      </c>
      <c r="I6529" s="30">
        <v>1.3054855509908999E-2</v>
      </c>
      <c r="J6529" s="47">
        <v>3.6218000000000002E-125</v>
      </c>
      <c r="K6529" s="30">
        <v>30721</v>
      </c>
      <c r="L6529" s="51">
        <v>1.8100000000000002E-2</v>
      </c>
      <c r="M6529" s="30">
        <v>566</v>
      </c>
    </row>
    <row r="6530" spans="1:13">
      <c r="A6530" s="43" t="s">
        <v>7003</v>
      </c>
      <c r="B6530" s="43" t="s">
        <v>7024</v>
      </c>
      <c r="C6530" s="30">
        <v>21</v>
      </c>
      <c r="D6530" s="30">
        <v>42730363</v>
      </c>
      <c r="E6530" s="30" t="s">
        <v>39</v>
      </c>
      <c r="F6530" s="30" t="s">
        <v>42</v>
      </c>
      <c r="G6530" s="30">
        <v>0.209894479278177</v>
      </c>
      <c r="H6530" s="30">
        <v>0.217143140923412</v>
      </c>
      <c r="I6530" s="30">
        <v>9.9020995450505005E-3</v>
      </c>
      <c r="J6530" s="47">
        <v>1.3741000000000001E-106</v>
      </c>
      <c r="K6530" s="30">
        <v>30268</v>
      </c>
      <c r="L6530" s="51">
        <v>1.5599999999999999E-2</v>
      </c>
      <c r="M6530" s="30">
        <v>481</v>
      </c>
    </row>
    <row r="6531" spans="1:13">
      <c r="A6531" s="43" t="s">
        <v>7003</v>
      </c>
      <c r="B6531" s="43" t="s">
        <v>7025</v>
      </c>
      <c r="C6531" s="30">
        <v>21</v>
      </c>
      <c r="D6531" s="30">
        <v>42639830</v>
      </c>
      <c r="E6531" s="30" t="s">
        <v>42</v>
      </c>
      <c r="F6531" s="30" t="s">
        <v>43</v>
      </c>
      <c r="G6531" s="30">
        <v>1.41162888329135E-2</v>
      </c>
      <c r="H6531" s="30">
        <v>0.74976062383233599</v>
      </c>
      <c r="I6531" s="30">
        <v>3.9069974457396801E-2</v>
      </c>
      <c r="J6531" s="47">
        <v>4.4692E-82</v>
      </c>
      <c r="K6531" s="30">
        <v>23168</v>
      </c>
      <c r="L6531" s="51">
        <v>1.5599999999999999E-2</v>
      </c>
      <c r="M6531" s="30">
        <v>368</v>
      </c>
    </row>
    <row r="6532" spans="1:13">
      <c r="A6532" s="43" t="s">
        <v>7003</v>
      </c>
      <c r="B6532" s="43" t="s">
        <v>7026</v>
      </c>
      <c r="C6532" s="30">
        <v>21</v>
      </c>
      <c r="D6532" s="30">
        <v>42650666</v>
      </c>
      <c r="E6532" s="30" t="s">
        <v>38</v>
      </c>
      <c r="F6532" s="30" t="s">
        <v>39</v>
      </c>
      <c r="G6532" s="30">
        <v>6.00604001510004E-2</v>
      </c>
      <c r="H6532" s="30">
        <v>-0.14915073154188399</v>
      </c>
      <c r="I6532" s="30">
        <v>1.6991038201668199E-2</v>
      </c>
      <c r="J6532" s="47">
        <v>1.6611E-18</v>
      </c>
      <c r="K6532" s="30">
        <v>30602</v>
      </c>
      <c r="L6532" s="51">
        <v>2.5000000000000001E-3</v>
      </c>
      <c r="M6532" s="30">
        <v>77</v>
      </c>
    </row>
    <row r="6533" spans="1:13">
      <c r="A6533" s="43" t="s">
        <v>7003</v>
      </c>
      <c r="B6533" s="43" t="s">
        <v>7027</v>
      </c>
      <c r="C6533" s="30">
        <v>21</v>
      </c>
      <c r="D6533" s="30">
        <v>42723957</v>
      </c>
      <c r="E6533" s="30" t="s">
        <v>43</v>
      </c>
      <c r="F6533" s="30" t="s">
        <v>42</v>
      </c>
      <c r="G6533" s="30">
        <v>0.13781051523920501</v>
      </c>
      <c r="H6533" s="30">
        <v>0.47421071099624101</v>
      </c>
      <c r="I6533" s="30">
        <v>1.1386732211243899E-2</v>
      </c>
      <c r="J6533" s="47">
        <v>9.9999999999999998E-201</v>
      </c>
      <c r="K6533" s="30">
        <v>30721</v>
      </c>
      <c r="L6533" s="51">
        <v>5.3400000000000003E-2</v>
      </c>
      <c r="M6533" s="30">
        <v>1734</v>
      </c>
    </row>
    <row r="6534" spans="1:13">
      <c r="A6534" s="43" t="s">
        <v>7003</v>
      </c>
      <c r="B6534" s="43" t="s">
        <v>7028</v>
      </c>
      <c r="C6534" s="30">
        <v>21</v>
      </c>
      <c r="D6534" s="30">
        <v>42636462</v>
      </c>
      <c r="E6534" s="30" t="s">
        <v>43</v>
      </c>
      <c r="F6534" s="30" t="s">
        <v>42</v>
      </c>
      <c r="G6534" s="30">
        <v>8.4133269338452901E-2</v>
      </c>
      <c r="H6534" s="30">
        <v>0.56217322463459896</v>
      </c>
      <c r="I6534" s="30">
        <v>1.45610176267311E-2</v>
      </c>
      <c r="J6534" s="47">
        <v>9.9999999999999998E-201</v>
      </c>
      <c r="K6534" s="30">
        <v>29114</v>
      </c>
      <c r="L6534" s="51">
        <v>4.87E-2</v>
      </c>
      <c r="M6534" s="30">
        <v>1491</v>
      </c>
    </row>
    <row r="6535" spans="1:13">
      <c r="A6535" s="43" t="s">
        <v>7003</v>
      </c>
      <c r="B6535" s="43" t="s">
        <v>7029</v>
      </c>
      <c r="C6535" s="30">
        <v>21</v>
      </c>
      <c r="D6535" s="30">
        <v>42662479</v>
      </c>
      <c r="E6535" s="30" t="s">
        <v>38</v>
      </c>
      <c r="F6535" s="30" t="s">
        <v>39</v>
      </c>
      <c r="G6535" s="30">
        <v>5.3881383981834299E-2</v>
      </c>
      <c r="H6535" s="30">
        <v>0.93294148268520904</v>
      </c>
      <c r="I6535" s="30">
        <v>1.72332280929435E-2</v>
      </c>
      <c r="J6535" s="47">
        <v>9.9999999999999998E-201</v>
      </c>
      <c r="K6535" s="30">
        <v>30095</v>
      </c>
      <c r="L6535" s="51">
        <v>8.8700000000000001E-2</v>
      </c>
      <c r="M6535" s="30">
        <v>2931</v>
      </c>
    </row>
    <row r="6536" spans="1:13">
      <c r="A6536" s="43" t="s">
        <v>7003</v>
      </c>
      <c r="B6536" s="43" t="s">
        <v>7030</v>
      </c>
      <c r="C6536" s="30">
        <v>21</v>
      </c>
      <c r="D6536" s="30">
        <v>42663156</v>
      </c>
      <c r="E6536" s="30" t="s">
        <v>42</v>
      </c>
      <c r="F6536" s="30" t="s">
        <v>43</v>
      </c>
      <c r="G6536" s="30">
        <v>2.6988454820431999E-2</v>
      </c>
      <c r="H6536" s="30">
        <v>-0.19557763552817201</v>
      </c>
      <c r="I6536" s="30">
        <v>2.62460425846682E-2</v>
      </c>
      <c r="J6536" s="47">
        <v>9.2075000000000001E-14</v>
      </c>
      <c r="K6536" s="30">
        <v>27585</v>
      </c>
      <c r="L6536" s="51">
        <v>2E-3</v>
      </c>
      <c r="M6536" s="30">
        <v>56</v>
      </c>
    </row>
    <row r="6537" spans="1:13">
      <c r="A6537" s="43" t="s">
        <v>7003</v>
      </c>
      <c r="B6537" s="43" t="s">
        <v>7031</v>
      </c>
      <c r="C6537" s="30">
        <v>21</v>
      </c>
      <c r="D6537" s="30">
        <v>42750578</v>
      </c>
      <c r="E6537" s="30" t="s">
        <v>42</v>
      </c>
      <c r="F6537" s="30" t="s">
        <v>43</v>
      </c>
      <c r="G6537" s="30">
        <v>2.29213277932514E-2</v>
      </c>
      <c r="H6537" s="30">
        <v>0.59333059343495698</v>
      </c>
      <c r="I6537" s="30">
        <v>2.9063889914373298E-2</v>
      </c>
      <c r="J6537" s="47">
        <v>1.2404E-92</v>
      </c>
      <c r="K6537" s="30">
        <v>26013</v>
      </c>
      <c r="L6537" s="51">
        <v>1.5800000000000002E-2</v>
      </c>
      <c r="M6537" s="30">
        <v>417</v>
      </c>
    </row>
    <row r="6538" spans="1:13">
      <c r="A6538" s="43" t="s">
        <v>7003</v>
      </c>
      <c r="B6538" s="43" t="s">
        <v>7032</v>
      </c>
      <c r="C6538" s="30">
        <v>21</v>
      </c>
      <c r="D6538" s="30">
        <v>42777379</v>
      </c>
      <c r="E6538" s="30" t="s">
        <v>42</v>
      </c>
      <c r="F6538" s="30" t="s">
        <v>39</v>
      </c>
      <c r="G6538" s="30">
        <v>1.57292208713752E-2</v>
      </c>
      <c r="H6538" s="30">
        <v>0.66118013800952002</v>
      </c>
      <c r="I6538" s="30">
        <v>3.5520201674502302E-2</v>
      </c>
      <c r="J6538" s="47">
        <v>2.4650999999999999E-77</v>
      </c>
      <c r="K6538" s="30">
        <v>25251</v>
      </c>
      <c r="L6538" s="51">
        <v>1.35E-2</v>
      </c>
      <c r="M6538" s="30">
        <v>346</v>
      </c>
    </row>
    <row r="6539" spans="1:13">
      <c r="A6539" s="43" t="s">
        <v>7003</v>
      </c>
      <c r="B6539" s="43" t="s">
        <v>7033</v>
      </c>
      <c r="C6539" s="30">
        <v>21</v>
      </c>
      <c r="D6539" s="30">
        <v>42654710</v>
      </c>
      <c r="E6539" s="30" t="s">
        <v>38</v>
      </c>
      <c r="F6539" s="30" t="s">
        <v>39</v>
      </c>
      <c r="G6539" s="30">
        <v>3.7124994925506402E-2</v>
      </c>
      <c r="H6539" s="30">
        <v>-0.19088104664879599</v>
      </c>
      <c r="I6539" s="30">
        <v>2.2030243712712401E-2</v>
      </c>
      <c r="J6539" s="47">
        <v>4.531E-18</v>
      </c>
      <c r="K6539" s="30">
        <v>28745</v>
      </c>
      <c r="L6539" s="51">
        <v>2.5999999999999999E-3</v>
      </c>
      <c r="M6539" s="30">
        <v>75</v>
      </c>
    </row>
    <row r="6540" spans="1:13">
      <c r="A6540" s="43" t="s">
        <v>7003</v>
      </c>
      <c r="B6540" s="43" t="s">
        <v>7034</v>
      </c>
      <c r="C6540" s="30">
        <v>21</v>
      </c>
      <c r="D6540" s="30">
        <v>42700812</v>
      </c>
      <c r="E6540" s="30" t="s">
        <v>43</v>
      </c>
      <c r="F6540" s="30" t="s">
        <v>38</v>
      </c>
      <c r="G6540" s="30">
        <v>4.0971689350187801E-2</v>
      </c>
      <c r="H6540" s="30">
        <v>-0.205355748904127</v>
      </c>
      <c r="I6540" s="30">
        <v>2.0958517779196901E-2</v>
      </c>
      <c r="J6540" s="47">
        <v>1.1438000000000001E-22</v>
      </c>
      <c r="K6540" s="30">
        <v>28873</v>
      </c>
      <c r="L6540" s="51">
        <v>3.3E-3</v>
      </c>
      <c r="M6540" s="30">
        <v>96</v>
      </c>
    </row>
    <row r="6541" spans="1:13">
      <c r="A6541" s="43" t="s">
        <v>7003</v>
      </c>
      <c r="B6541" s="43" t="s">
        <v>7035</v>
      </c>
      <c r="C6541" s="30">
        <v>21</v>
      </c>
      <c r="D6541" s="30">
        <v>42759018</v>
      </c>
      <c r="E6541" s="30" t="s">
        <v>39</v>
      </c>
      <c r="F6541" s="30" t="s">
        <v>38</v>
      </c>
      <c r="G6541" s="30">
        <v>1.21951219512195E-2</v>
      </c>
      <c r="H6541" s="30">
        <v>0.486356201228406</v>
      </c>
      <c r="I6541" s="30">
        <v>6.1113077067766398E-2</v>
      </c>
      <c r="J6541" s="47">
        <v>1.7456E-15</v>
      </c>
      <c r="K6541" s="30">
        <v>11050</v>
      </c>
      <c r="L6541" s="51">
        <v>5.7000000000000002E-3</v>
      </c>
      <c r="M6541" s="30">
        <v>63</v>
      </c>
    </row>
    <row r="6542" spans="1:13">
      <c r="A6542" s="43" t="s">
        <v>7003</v>
      </c>
      <c r="B6542" s="43" t="s">
        <v>7036</v>
      </c>
      <c r="C6542" s="30">
        <v>21</v>
      </c>
      <c r="D6542" s="30">
        <v>42750842</v>
      </c>
      <c r="E6542" s="30" t="s">
        <v>42</v>
      </c>
      <c r="F6542" s="30" t="s">
        <v>43</v>
      </c>
      <c r="G6542" s="30">
        <v>0.104295555263042</v>
      </c>
      <c r="H6542" s="30">
        <v>-9.3986377247962896E-2</v>
      </c>
      <c r="I6542" s="30">
        <v>1.4093235353351099E-2</v>
      </c>
      <c r="J6542" s="47">
        <v>2.5754999999999999E-11</v>
      </c>
      <c r="K6542" s="30">
        <v>26903</v>
      </c>
      <c r="L6542" s="51">
        <v>1.6999999999999999E-3</v>
      </c>
      <c r="M6542" s="30">
        <v>44</v>
      </c>
    </row>
    <row r="6543" spans="1:13">
      <c r="A6543" s="43" t="s">
        <v>7003</v>
      </c>
      <c r="B6543" s="43" t="s">
        <v>7037</v>
      </c>
      <c r="C6543" s="30">
        <v>21</v>
      </c>
      <c r="D6543" s="30">
        <v>42609792</v>
      </c>
      <c r="E6543" s="30" t="s">
        <v>39</v>
      </c>
      <c r="F6543" s="30" t="s">
        <v>42</v>
      </c>
      <c r="G6543" s="30">
        <v>4.12414430305321E-2</v>
      </c>
      <c r="H6543" s="30">
        <v>0.29107604467082199</v>
      </c>
      <c r="I6543" s="30">
        <v>2.1209117149454001E-2</v>
      </c>
      <c r="J6543" s="47">
        <v>7.2928000000000007E-43</v>
      </c>
      <c r="K6543" s="30">
        <v>27923</v>
      </c>
      <c r="L6543" s="51">
        <v>6.7000000000000002E-3</v>
      </c>
      <c r="M6543" s="30">
        <v>188</v>
      </c>
    </row>
    <row r="6544" spans="1:13">
      <c r="A6544" s="43" t="s">
        <v>7038</v>
      </c>
      <c r="B6544" s="43" t="s">
        <v>7039</v>
      </c>
      <c r="C6544" s="30">
        <v>7</v>
      </c>
      <c r="D6544" s="30">
        <v>120986360</v>
      </c>
      <c r="E6544" s="30" t="s">
        <v>39</v>
      </c>
      <c r="F6544" s="30" t="s">
        <v>38</v>
      </c>
      <c r="G6544" s="30">
        <v>0.192704008454744</v>
      </c>
      <c r="H6544" s="30">
        <v>-0.247944420931867</v>
      </c>
      <c r="I6544" s="30">
        <v>2.21578763824401E-2</v>
      </c>
      <c r="J6544" s="47">
        <v>4.5643000000000001E-29</v>
      </c>
      <c r="K6544" s="30">
        <v>6421</v>
      </c>
      <c r="L6544" s="51">
        <v>1.9099999999999999E-2</v>
      </c>
      <c r="M6544" s="30">
        <v>125</v>
      </c>
    </row>
    <row r="6545" spans="1:13">
      <c r="A6545" s="43" t="s">
        <v>7040</v>
      </c>
      <c r="B6545" s="43" t="s">
        <v>7041</v>
      </c>
      <c r="C6545" s="30">
        <v>6</v>
      </c>
      <c r="D6545" s="30">
        <v>5424511</v>
      </c>
      <c r="E6545" s="30" t="s">
        <v>42</v>
      </c>
      <c r="F6545" s="30" t="s">
        <v>43</v>
      </c>
      <c r="G6545" s="30">
        <v>0.19569320197788101</v>
      </c>
      <c r="H6545" s="30">
        <v>-0.159009398553173</v>
      </c>
      <c r="I6545" s="30">
        <v>1.48648591710921E-2</v>
      </c>
      <c r="J6545" s="47">
        <v>1.0513E-26</v>
      </c>
      <c r="K6545" s="30">
        <v>14262</v>
      </c>
      <c r="L6545" s="51">
        <v>8.0000000000000002E-3</v>
      </c>
      <c r="M6545" s="30">
        <v>114</v>
      </c>
    </row>
    <row r="6546" spans="1:13">
      <c r="A6546" s="43" t="s">
        <v>7040</v>
      </c>
      <c r="B6546" s="43" t="s">
        <v>7042</v>
      </c>
      <c r="C6546" s="30">
        <v>6</v>
      </c>
      <c r="D6546" s="30">
        <v>5453696</v>
      </c>
      <c r="E6546" s="30" t="s">
        <v>43</v>
      </c>
      <c r="F6546" s="30" t="s">
        <v>38</v>
      </c>
      <c r="G6546" s="30">
        <v>0.28485386300128401</v>
      </c>
      <c r="H6546" s="30">
        <v>8.1426889240307304E-2</v>
      </c>
      <c r="I6546" s="30">
        <v>1.31058891421708E-2</v>
      </c>
      <c r="J6546" s="47">
        <v>5.1981999999999997E-10</v>
      </c>
      <c r="K6546" s="30">
        <v>14251</v>
      </c>
      <c r="L6546" s="51">
        <v>2.7000000000000001E-3</v>
      </c>
      <c r="M6546" s="30">
        <v>39</v>
      </c>
    </row>
    <row r="6547" spans="1:13">
      <c r="A6547" s="43" t="s">
        <v>7040</v>
      </c>
      <c r="B6547" s="43" t="s">
        <v>7043</v>
      </c>
      <c r="C6547" s="30">
        <v>6</v>
      </c>
      <c r="D6547" s="30">
        <v>5450147</v>
      </c>
      <c r="E6547" s="30" t="s">
        <v>43</v>
      </c>
      <c r="F6547" s="30" t="s">
        <v>38</v>
      </c>
      <c r="G6547" s="30">
        <v>2.8690638038535499E-2</v>
      </c>
      <c r="H6547" s="30">
        <v>0.39907543651060901</v>
      </c>
      <c r="I6547" s="30">
        <v>3.9333665471826998E-2</v>
      </c>
      <c r="J6547" s="47">
        <v>3.4593000000000002E-24</v>
      </c>
      <c r="K6547" s="30">
        <v>11494</v>
      </c>
      <c r="L6547" s="51">
        <v>8.8999999999999999E-3</v>
      </c>
      <c r="M6547" s="30">
        <v>103</v>
      </c>
    </row>
    <row r="6548" spans="1:13">
      <c r="A6548" s="43" t="s">
        <v>7044</v>
      </c>
      <c r="B6548" s="43" t="s">
        <v>7045</v>
      </c>
      <c r="C6548" s="30">
        <v>10</v>
      </c>
      <c r="D6548" s="30">
        <v>90824011</v>
      </c>
      <c r="E6548" s="30" t="s">
        <v>39</v>
      </c>
      <c r="F6548" s="30" t="s">
        <v>43</v>
      </c>
      <c r="G6548" s="30">
        <v>0.16166534556297901</v>
      </c>
      <c r="H6548" s="30">
        <v>7.0467522076389899E-2</v>
      </c>
      <c r="I6548" s="30">
        <v>1.09336729366005E-2</v>
      </c>
      <c r="J6548" s="47">
        <v>1.1575E-10</v>
      </c>
      <c r="K6548" s="30">
        <v>30819</v>
      </c>
      <c r="L6548" s="51">
        <v>1.2999999999999999E-3</v>
      </c>
      <c r="M6548" s="30">
        <v>42</v>
      </c>
    </row>
    <row r="6549" spans="1:13">
      <c r="A6549" s="43" t="s">
        <v>7044</v>
      </c>
      <c r="B6549" s="43" t="s">
        <v>7046</v>
      </c>
      <c r="C6549" s="30">
        <v>10</v>
      </c>
      <c r="D6549" s="30">
        <v>90789461</v>
      </c>
      <c r="E6549" s="30" t="s">
        <v>42</v>
      </c>
      <c r="F6549" s="30" t="s">
        <v>39</v>
      </c>
      <c r="G6549" s="30">
        <v>0.184189497716895</v>
      </c>
      <c r="H6549" s="30">
        <v>0.13484280147097699</v>
      </c>
      <c r="I6549" s="30">
        <v>1.0398359113102299E-2</v>
      </c>
      <c r="J6549" s="47">
        <v>1.8678999999999999E-38</v>
      </c>
      <c r="K6549" s="30">
        <v>30606</v>
      </c>
      <c r="L6549" s="51">
        <v>5.4999999999999997E-3</v>
      </c>
      <c r="M6549" s="30">
        <v>168</v>
      </c>
    </row>
    <row r="6550" spans="1:13">
      <c r="A6550" s="43" t="s">
        <v>7044</v>
      </c>
      <c r="B6550" s="43" t="s">
        <v>7047</v>
      </c>
      <c r="C6550" s="30">
        <v>10</v>
      </c>
      <c r="D6550" s="30">
        <v>90777663</v>
      </c>
      <c r="E6550" s="30" t="s">
        <v>43</v>
      </c>
      <c r="F6550" s="30" t="s">
        <v>42</v>
      </c>
      <c r="G6550" s="30">
        <v>0.27149543292820999</v>
      </c>
      <c r="H6550" s="30">
        <v>0.11361976337827701</v>
      </c>
      <c r="I6550" s="30">
        <v>9.0335729181694694E-3</v>
      </c>
      <c r="J6550" s="47">
        <v>2.8112999999999999E-36</v>
      </c>
      <c r="K6550" s="30">
        <v>30820</v>
      </c>
      <c r="L6550" s="51">
        <v>5.1000000000000004E-3</v>
      </c>
      <c r="M6550" s="30">
        <v>158</v>
      </c>
    </row>
    <row r="6551" spans="1:13">
      <c r="A6551" s="43" t="s">
        <v>7044</v>
      </c>
      <c r="B6551" s="43" t="s">
        <v>7048</v>
      </c>
      <c r="C6551" s="30">
        <v>10</v>
      </c>
      <c r="D6551" s="30">
        <v>90793960</v>
      </c>
      <c r="E6551" s="30" t="s">
        <v>38</v>
      </c>
      <c r="F6551" s="30" t="s">
        <v>43</v>
      </c>
      <c r="G6551" s="30">
        <v>2.9143567690793199E-2</v>
      </c>
      <c r="H6551" s="30">
        <v>-0.21114990329257799</v>
      </c>
      <c r="I6551" s="30">
        <v>2.7313874043409601E-2</v>
      </c>
      <c r="J6551" s="47">
        <v>1.0704E-14</v>
      </c>
      <c r="K6551" s="30">
        <v>23627</v>
      </c>
      <c r="L6551" s="51">
        <v>2.5000000000000001E-3</v>
      </c>
      <c r="M6551" s="30">
        <v>60</v>
      </c>
    </row>
    <row r="6552" spans="1:13">
      <c r="A6552" s="43" t="s">
        <v>7044</v>
      </c>
      <c r="B6552" s="43" t="s">
        <v>7049</v>
      </c>
      <c r="C6552" s="30">
        <v>10</v>
      </c>
      <c r="D6552" s="30">
        <v>90832806</v>
      </c>
      <c r="E6552" s="30" t="s">
        <v>39</v>
      </c>
      <c r="F6552" s="30" t="s">
        <v>38</v>
      </c>
      <c r="G6552" s="30">
        <v>1.6136373981519399E-2</v>
      </c>
      <c r="H6552" s="30">
        <v>-0.23754813544964301</v>
      </c>
      <c r="I6552" s="30">
        <v>3.4577100107661199E-2</v>
      </c>
      <c r="J6552" s="47">
        <v>6.4112E-12</v>
      </c>
      <c r="K6552" s="30">
        <v>26295</v>
      </c>
      <c r="L6552" s="51">
        <v>1.8E-3</v>
      </c>
      <c r="M6552" s="30">
        <v>47</v>
      </c>
    </row>
    <row r="6553" spans="1:13">
      <c r="A6553" s="43" t="s">
        <v>7044</v>
      </c>
      <c r="B6553" s="43" t="s">
        <v>7050</v>
      </c>
      <c r="C6553" s="30">
        <v>10</v>
      </c>
      <c r="D6553" s="30">
        <v>90849147</v>
      </c>
      <c r="E6553" s="30" t="s">
        <v>42</v>
      </c>
      <c r="F6553" s="30" t="s">
        <v>39</v>
      </c>
      <c r="G6553" s="30">
        <v>3.0308401276143201E-2</v>
      </c>
      <c r="H6553" s="30">
        <v>0.68292462848227797</v>
      </c>
      <c r="I6553" s="30">
        <v>7.6585956026317806E-2</v>
      </c>
      <c r="J6553" s="47">
        <v>4.7908999999999999E-19</v>
      </c>
      <c r="K6553" s="30">
        <v>2821</v>
      </c>
      <c r="L6553" s="51">
        <v>2.7400000000000001E-2</v>
      </c>
      <c r="M6553" s="30">
        <v>80</v>
      </c>
    </row>
    <row r="6554" spans="1:13">
      <c r="A6554" s="43" t="s">
        <v>7044</v>
      </c>
      <c r="B6554" s="43" t="s">
        <v>7051</v>
      </c>
      <c r="C6554" s="30">
        <v>10</v>
      </c>
      <c r="D6554" s="30">
        <v>90739368</v>
      </c>
      <c r="E6554" s="30" t="s">
        <v>43</v>
      </c>
      <c r="F6554" s="30" t="s">
        <v>38</v>
      </c>
      <c r="G6554" s="30">
        <v>0.40845701375092502</v>
      </c>
      <c r="H6554" s="30">
        <v>4.9667098060196799E-2</v>
      </c>
      <c r="I6554" s="30">
        <v>8.3008152656009592E-3</v>
      </c>
      <c r="J6554" s="47">
        <v>2.1852999999999999E-9</v>
      </c>
      <c r="K6554" s="30">
        <v>29997</v>
      </c>
      <c r="L6554" s="51">
        <v>1.1999999999999999E-3</v>
      </c>
      <c r="M6554" s="30">
        <v>36</v>
      </c>
    </row>
    <row r="6555" spans="1:13">
      <c r="A6555" s="43" t="s">
        <v>7044</v>
      </c>
      <c r="B6555" s="43" t="s">
        <v>7052</v>
      </c>
      <c r="C6555" s="30">
        <v>10</v>
      </c>
      <c r="D6555" s="30">
        <v>90787957</v>
      </c>
      <c r="E6555" s="30" t="s">
        <v>43</v>
      </c>
      <c r="F6555" s="30" t="s">
        <v>42</v>
      </c>
      <c r="G6555" s="30">
        <v>0.47150481087608598</v>
      </c>
      <c r="H6555" s="30">
        <v>9.3097238437421195E-2</v>
      </c>
      <c r="I6555" s="30">
        <v>8.1609837684895395E-3</v>
      </c>
      <c r="J6555" s="47">
        <v>3.8403999999999998E-30</v>
      </c>
      <c r="K6555" s="30">
        <v>29997</v>
      </c>
      <c r="L6555" s="51">
        <v>4.3E-3</v>
      </c>
      <c r="M6555" s="30">
        <v>130</v>
      </c>
    </row>
    <row r="6556" spans="1:13">
      <c r="A6556" s="43" t="s">
        <v>7044</v>
      </c>
      <c r="B6556" s="43" t="s">
        <v>7053</v>
      </c>
      <c r="C6556" s="30">
        <v>10</v>
      </c>
      <c r="D6556" s="30">
        <v>90759724</v>
      </c>
      <c r="E6556" s="30" t="s">
        <v>38</v>
      </c>
      <c r="F6556" s="30" t="s">
        <v>39</v>
      </c>
      <c r="G6556" s="30">
        <v>0.44102955195424198</v>
      </c>
      <c r="H6556" s="30">
        <v>-0.24308178341921599</v>
      </c>
      <c r="I6556" s="30">
        <v>8.0283037383196299E-3</v>
      </c>
      <c r="J6556" s="47">
        <v>9.9999999999999998E-201</v>
      </c>
      <c r="K6556" s="30">
        <v>30551</v>
      </c>
      <c r="L6556" s="51">
        <v>2.9100000000000001E-2</v>
      </c>
      <c r="M6556" s="30">
        <v>917</v>
      </c>
    </row>
    <row r="6557" spans="1:13">
      <c r="A6557" s="43" t="s">
        <v>7044</v>
      </c>
      <c r="B6557" s="43" t="s">
        <v>7054</v>
      </c>
      <c r="C6557" s="30">
        <v>10</v>
      </c>
      <c r="D6557" s="30">
        <v>90728781</v>
      </c>
      <c r="E6557" s="30" t="s">
        <v>38</v>
      </c>
      <c r="F6557" s="30" t="s">
        <v>39</v>
      </c>
      <c r="G6557" s="30">
        <v>0.49930474651433698</v>
      </c>
      <c r="H6557" s="30">
        <v>4.7034998293020602E-2</v>
      </c>
      <c r="I6557" s="30">
        <v>8.0361868976098292E-3</v>
      </c>
      <c r="J6557" s="47">
        <v>4.8337E-9</v>
      </c>
      <c r="K6557" s="30">
        <v>30935</v>
      </c>
      <c r="L6557" s="51">
        <v>1.1000000000000001E-3</v>
      </c>
      <c r="M6557" s="30">
        <v>34</v>
      </c>
    </row>
    <row r="6558" spans="1:13">
      <c r="A6558" s="43" t="s">
        <v>7044</v>
      </c>
      <c r="B6558" s="43" t="s">
        <v>7055</v>
      </c>
      <c r="C6558" s="30">
        <v>10</v>
      </c>
      <c r="D6558" s="30">
        <v>90783935</v>
      </c>
      <c r="E6558" s="30" t="s">
        <v>43</v>
      </c>
      <c r="F6558" s="30" t="s">
        <v>39</v>
      </c>
      <c r="G6558" s="30">
        <v>0.44897689519782502</v>
      </c>
      <c r="H6558" s="30">
        <v>-0.27150541967634301</v>
      </c>
      <c r="I6558" s="30">
        <v>7.9496101306855693E-3</v>
      </c>
      <c r="J6558" s="47">
        <v>9.9999999999999998E-201</v>
      </c>
      <c r="K6558" s="30">
        <v>30814</v>
      </c>
      <c r="L6558" s="51">
        <v>3.6499999999999998E-2</v>
      </c>
      <c r="M6558" s="30">
        <v>1166</v>
      </c>
    </row>
    <row r="6559" spans="1:13">
      <c r="A6559" s="43" t="s">
        <v>7044</v>
      </c>
      <c r="B6559" s="43" t="s">
        <v>7056</v>
      </c>
      <c r="C6559" s="30">
        <v>10</v>
      </c>
      <c r="D6559" s="30">
        <v>90738429</v>
      </c>
      <c r="E6559" s="30" t="s">
        <v>42</v>
      </c>
      <c r="F6559" s="30" t="s">
        <v>43</v>
      </c>
      <c r="G6559" s="30">
        <v>3.6634772864408201E-2</v>
      </c>
      <c r="H6559" s="30">
        <v>-0.235179973947063</v>
      </c>
      <c r="I6559" s="30">
        <v>2.26415432552938E-2</v>
      </c>
      <c r="J6559" s="47">
        <v>2.8356000000000001E-25</v>
      </c>
      <c r="K6559" s="30">
        <v>27528</v>
      </c>
      <c r="L6559" s="51">
        <v>3.8999999999999998E-3</v>
      </c>
      <c r="M6559" s="30">
        <v>108</v>
      </c>
    </row>
    <row r="6560" spans="1:13">
      <c r="A6560" s="43" t="s">
        <v>7044</v>
      </c>
      <c r="B6560" s="43" t="s">
        <v>7057</v>
      </c>
      <c r="C6560" s="30">
        <v>10</v>
      </c>
      <c r="D6560" s="30">
        <v>90849743</v>
      </c>
      <c r="E6560" s="30" t="s">
        <v>43</v>
      </c>
      <c r="F6560" s="30" t="s">
        <v>42</v>
      </c>
      <c r="G6560" s="30">
        <v>0.53696013289036504</v>
      </c>
      <c r="H6560" s="30">
        <v>6.8128021460192201E-2</v>
      </c>
      <c r="I6560" s="30">
        <v>8.0691722681738992E-3</v>
      </c>
      <c r="J6560" s="47">
        <v>3.0981999999999997E-17</v>
      </c>
      <c r="K6560" s="30">
        <v>30814</v>
      </c>
      <c r="L6560" s="51">
        <v>2.3E-3</v>
      </c>
      <c r="M6560" s="30">
        <v>71</v>
      </c>
    </row>
    <row r="6561" spans="1:13">
      <c r="A6561" s="43" t="s">
        <v>7044</v>
      </c>
      <c r="B6561" s="43" t="s">
        <v>7058</v>
      </c>
      <c r="C6561" s="30">
        <v>10</v>
      </c>
      <c r="D6561" s="30">
        <v>90739054</v>
      </c>
      <c r="E6561" s="30" t="s">
        <v>38</v>
      </c>
      <c r="F6561" s="30" t="s">
        <v>39</v>
      </c>
      <c r="G6561" s="30">
        <v>0.118593969293582</v>
      </c>
      <c r="H6561" s="30">
        <v>8.1248016910923093E-2</v>
      </c>
      <c r="I6561" s="30">
        <v>1.3099025716783799E-2</v>
      </c>
      <c r="J6561" s="47">
        <v>5.5538E-10</v>
      </c>
      <c r="K6561" s="30">
        <v>27839</v>
      </c>
      <c r="L6561" s="51">
        <v>1.4E-3</v>
      </c>
      <c r="M6561" s="30">
        <v>38</v>
      </c>
    </row>
    <row r="6562" spans="1:13">
      <c r="A6562" s="43" t="s">
        <v>7044</v>
      </c>
      <c r="B6562" s="43" t="s">
        <v>7059</v>
      </c>
      <c r="C6562" s="30">
        <v>10</v>
      </c>
      <c r="D6562" s="30">
        <v>90743323</v>
      </c>
      <c r="E6562" s="30" t="s">
        <v>38</v>
      </c>
      <c r="F6562" s="30" t="s">
        <v>43</v>
      </c>
      <c r="G6562" s="30">
        <v>3.39415427187824E-2</v>
      </c>
      <c r="H6562" s="30">
        <v>0.25692947765254398</v>
      </c>
      <c r="I6562" s="30">
        <v>2.3516496055333298E-2</v>
      </c>
      <c r="J6562" s="47">
        <v>8.7155999999999991E-28</v>
      </c>
      <c r="K6562" s="30">
        <v>27454</v>
      </c>
      <c r="L6562" s="51">
        <v>4.3E-3</v>
      </c>
      <c r="M6562" s="30">
        <v>119</v>
      </c>
    </row>
    <row r="6563" spans="1:13">
      <c r="A6563" s="43" t="s">
        <v>7044</v>
      </c>
      <c r="B6563" s="43" t="s">
        <v>7060</v>
      </c>
      <c r="C6563" s="30">
        <v>10</v>
      </c>
      <c r="D6563" s="30">
        <v>90757245</v>
      </c>
      <c r="E6563" s="30" t="s">
        <v>38</v>
      </c>
      <c r="F6563" s="30" t="s">
        <v>39</v>
      </c>
      <c r="G6563" s="30">
        <v>5.2181626028534801E-2</v>
      </c>
      <c r="H6563" s="30">
        <v>-0.18916727164217301</v>
      </c>
      <c r="I6563" s="30">
        <v>1.8079121466666601E-2</v>
      </c>
      <c r="J6563" s="47">
        <v>1.2720999999999999E-25</v>
      </c>
      <c r="K6563" s="30">
        <v>30820</v>
      </c>
      <c r="L6563" s="51">
        <v>3.5000000000000001E-3</v>
      </c>
      <c r="M6563" s="30">
        <v>109</v>
      </c>
    </row>
    <row r="6564" spans="1:13">
      <c r="A6564" s="43" t="s">
        <v>7044</v>
      </c>
      <c r="B6564" s="43" t="s">
        <v>7061</v>
      </c>
      <c r="C6564" s="30">
        <v>10</v>
      </c>
      <c r="D6564" s="30">
        <v>90759156</v>
      </c>
      <c r="E6564" s="30" t="s">
        <v>39</v>
      </c>
      <c r="F6564" s="30" t="s">
        <v>43</v>
      </c>
      <c r="G6564" s="30">
        <v>3.49894897764189E-2</v>
      </c>
      <c r="H6564" s="30">
        <v>-0.32553195980134803</v>
      </c>
      <c r="I6564" s="30">
        <v>2.1958607185348099E-2</v>
      </c>
      <c r="J6564" s="47">
        <v>1.0097999999999999E-49</v>
      </c>
      <c r="K6564" s="30">
        <v>30491</v>
      </c>
      <c r="L6564" s="51">
        <v>7.1999999999999998E-3</v>
      </c>
      <c r="M6564" s="30">
        <v>220</v>
      </c>
    </row>
    <row r="6565" spans="1:13">
      <c r="A6565" s="43" t="s">
        <v>7062</v>
      </c>
      <c r="B6565" s="43" t="s">
        <v>7063</v>
      </c>
      <c r="C6565" s="30">
        <v>1</v>
      </c>
      <c r="D6565" s="30">
        <v>172726008</v>
      </c>
      <c r="E6565" s="30" t="s">
        <v>38</v>
      </c>
      <c r="F6565" s="30" t="s">
        <v>39</v>
      </c>
      <c r="G6565" s="30">
        <v>2.31122817890714E-2</v>
      </c>
      <c r="H6565" s="30">
        <v>-0.217410056613178</v>
      </c>
      <c r="I6565" s="30">
        <v>3.0071379099446498E-2</v>
      </c>
      <c r="J6565" s="47">
        <v>4.8299000000000005E-13</v>
      </c>
      <c r="K6565" s="30">
        <v>24437</v>
      </c>
      <c r="L6565" s="51">
        <v>2.0999999999999999E-3</v>
      </c>
      <c r="M6565" s="30">
        <v>52</v>
      </c>
    </row>
    <row r="6566" spans="1:13">
      <c r="A6566" s="43" t="s">
        <v>7062</v>
      </c>
      <c r="B6566" s="43" t="s">
        <v>7064</v>
      </c>
      <c r="C6566" s="30">
        <v>1</v>
      </c>
      <c r="D6566" s="30">
        <v>172648956</v>
      </c>
      <c r="E6566" s="30" t="s">
        <v>43</v>
      </c>
      <c r="F6566" s="30" t="s">
        <v>42</v>
      </c>
      <c r="G6566" s="30">
        <v>0.112942076084879</v>
      </c>
      <c r="H6566" s="30">
        <v>-7.7313963222728904E-2</v>
      </c>
      <c r="I6566" s="30">
        <v>1.2633826266868599E-2</v>
      </c>
      <c r="J6566" s="47">
        <v>9.3810999999999998E-10</v>
      </c>
      <c r="K6566" s="30">
        <v>31230</v>
      </c>
      <c r="L6566" s="51">
        <v>1.1999999999999999E-3</v>
      </c>
      <c r="M6566" s="30">
        <v>37</v>
      </c>
    </row>
    <row r="6567" spans="1:13">
      <c r="A6567" s="43" t="s">
        <v>7062</v>
      </c>
      <c r="B6567" s="43" t="s">
        <v>7065</v>
      </c>
      <c r="C6567" s="30">
        <v>1</v>
      </c>
      <c r="D6567" s="30">
        <v>172684613</v>
      </c>
      <c r="E6567" s="30" t="s">
        <v>39</v>
      </c>
      <c r="F6567" s="30" t="s">
        <v>38</v>
      </c>
      <c r="G6567" s="30">
        <v>0.167264353931524</v>
      </c>
      <c r="H6567" s="30">
        <v>-0.19907850581163</v>
      </c>
      <c r="I6567" s="30">
        <v>1.06049640325391E-2</v>
      </c>
      <c r="J6567" s="47">
        <v>1.2702000000000001E-78</v>
      </c>
      <c r="K6567" s="30">
        <v>31566</v>
      </c>
      <c r="L6567" s="51">
        <v>1.0999999999999999E-2</v>
      </c>
      <c r="M6567" s="30">
        <v>352</v>
      </c>
    </row>
    <row r="6568" spans="1:13">
      <c r="A6568" s="43" t="s">
        <v>7062</v>
      </c>
      <c r="B6568" s="43" t="s">
        <v>7066</v>
      </c>
      <c r="C6568" s="30">
        <v>1</v>
      </c>
      <c r="D6568" s="30">
        <v>172650685</v>
      </c>
      <c r="E6568" s="30" t="s">
        <v>42</v>
      </c>
      <c r="F6568" s="30" t="s">
        <v>43</v>
      </c>
      <c r="G6568" s="30">
        <v>0.15575557142320301</v>
      </c>
      <c r="H6568" s="30">
        <v>-6.5745781603658696E-2</v>
      </c>
      <c r="I6568" s="30">
        <v>1.09486888380587E-2</v>
      </c>
      <c r="J6568" s="47">
        <v>1.9133E-9</v>
      </c>
      <c r="K6568" s="30">
        <v>31684</v>
      </c>
      <c r="L6568" s="51">
        <v>1.1000000000000001E-3</v>
      </c>
      <c r="M6568" s="30">
        <v>36</v>
      </c>
    </row>
    <row r="6569" spans="1:13">
      <c r="A6569" s="43" t="s">
        <v>7062</v>
      </c>
      <c r="B6569" s="43" t="s">
        <v>7067</v>
      </c>
      <c r="C6569" s="30">
        <v>1</v>
      </c>
      <c r="D6569" s="30">
        <v>172668340</v>
      </c>
      <c r="E6569" s="30" t="s">
        <v>43</v>
      </c>
      <c r="F6569" s="30" t="s">
        <v>42</v>
      </c>
      <c r="G6569" s="30">
        <v>0.46043790546802599</v>
      </c>
      <c r="H6569" s="30">
        <v>-6.54108992028474E-2</v>
      </c>
      <c r="I6569" s="30">
        <v>8.0526535107963201E-3</v>
      </c>
      <c r="J6569" s="47">
        <v>4.5480000000000001E-16</v>
      </c>
      <c r="K6569" s="30">
        <v>30971</v>
      </c>
      <c r="L6569" s="51">
        <v>2.0999999999999999E-3</v>
      </c>
      <c r="M6569" s="30">
        <v>66</v>
      </c>
    </row>
    <row r="6570" spans="1:13">
      <c r="A6570" s="43" t="s">
        <v>7068</v>
      </c>
      <c r="B6570" s="43" t="s">
        <v>7069</v>
      </c>
      <c r="C6570" s="30">
        <v>17</v>
      </c>
      <c r="D6570" s="30">
        <v>80098211</v>
      </c>
      <c r="E6570" s="30" t="s">
        <v>42</v>
      </c>
      <c r="F6570" s="30" t="s">
        <v>43</v>
      </c>
      <c r="G6570" s="30">
        <v>3.9011837364899597E-2</v>
      </c>
      <c r="H6570" s="30">
        <v>0.31300821953531699</v>
      </c>
      <c r="I6570" s="30">
        <v>3.6978064141117498E-2</v>
      </c>
      <c r="J6570" s="47">
        <v>2.5703E-17</v>
      </c>
      <c r="K6570" s="30">
        <v>9682</v>
      </c>
      <c r="L6570" s="51">
        <v>7.3000000000000001E-3</v>
      </c>
      <c r="M6570" s="30">
        <v>72</v>
      </c>
    </row>
    <row r="6571" spans="1:13">
      <c r="A6571" s="43" t="s">
        <v>7068</v>
      </c>
      <c r="B6571" s="43" t="s">
        <v>7070</v>
      </c>
      <c r="C6571" s="30">
        <v>17</v>
      </c>
      <c r="D6571" s="30">
        <v>80144366</v>
      </c>
      <c r="E6571" s="30" t="s">
        <v>42</v>
      </c>
      <c r="F6571" s="30" t="s">
        <v>43</v>
      </c>
      <c r="G6571" s="30">
        <v>2.2115841114100299E-2</v>
      </c>
      <c r="H6571" s="30">
        <v>-0.32260993567347901</v>
      </c>
      <c r="I6571" s="30">
        <v>4.4744169383708801E-2</v>
      </c>
      <c r="J6571" s="47">
        <v>5.5870000000000003E-13</v>
      </c>
      <c r="K6571" s="30">
        <v>11496</v>
      </c>
      <c r="L6571" s="51">
        <v>4.4999999999999997E-3</v>
      </c>
      <c r="M6571" s="30">
        <v>52</v>
      </c>
    </row>
    <row r="6572" spans="1:13">
      <c r="A6572" s="43" t="s">
        <v>7068</v>
      </c>
      <c r="B6572" s="43" t="s">
        <v>7071</v>
      </c>
      <c r="C6572" s="30">
        <v>17</v>
      </c>
      <c r="D6572" s="30">
        <v>80097661</v>
      </c>
      <c r="E6572" s="30" t="s">
        <v>42</v>
      </c>
      <c r="F6572" s="30" t="s">
        <v>43</v>
      </c>
      <c r="G6572" s="30">
        <v>4.8203330411919397E-2</v>
      </c>
      <c r="H6572" s="30">
        <v>0.24774649740889601</v>
      </c>
      <c r="I6572" s="30">
        <v>3.23843164111913E-2</v>
      </c>
      <c r="J6572" s="47">
        <v>2.0098000000000001E-14</v>
      </c>
      <c r="K6572" s="30">
        <v>10333</v>
      </c>
      <c r="L6572" s="51">
        <v>5.5999999999999999E-3</v>
      </c>
      <c r="M6572" s="30">
        <v>59</v>
      </c>
    </row>
    <row r="6573" spans="1:13">
      <c r="A6573" s="43" t="s">
        <v>7068</v>
      </c>
      <c r="B6573" s="43" t="s">
        <v>7072</v>
      </c>
      <c r="C6573" s="30">
        <v>17</v>
      </c>
      <c r="D6573" s="30">
        <v>80070599</v>
      </c>
      <c r="E6573" s="30" t="s">
        <v>38</v>
      </c>
      <c r="F6573" s="30" t="s">
        <v>39</v>
      </c>
      <c r="G6573" s="30">
        <v>1.23866015352408E-2</v>
      </c>
      <c r="H6573" s="30">
        <v>-0.84204970772201104</v>
      </c>
      <c r="I6573" s="30">
        <v>0.137738362894954</v>
      </c>
      <c r="J6573" s="47">
        <v>9.7529999999999993E-10</v>
      </c>
      <c r="K6573" s="30">
        <v>2117</v>
      </c>
      <c r="L6573" s="51">
        <v>1.7299999999999999E-2</v>
      </c>
      <c r="M6573" s="30">
        <v>37</v>
      </c>
    </row>
    <row r="6574" spans="1:13">
      <c r="A6574" s="43" t="s">
        <v>7068</v>
      </c>
      <c r="B6574" s="43" t="s">
        <v>7073</v>
      </c>
      <c r="C6574" s="30">
        <v>17</v>
      </c>
      <c r="D6574" s="30">
        <v>80036878</v>
      </c>
      <c r="E6574" s="30" t="s">
        <v>43</v>
      </c>
      <c r="F6574" s="30" t="s">
        <v>42</v>
      </c>
      <c r="G6574" s="30">
        <v>4.4825652051977201E-2</v>
      </c>
      <c r="H6574" s="30">
        <v>0.27842199851300697</v>
      </c>
      <c r="I6574" s="30">
        <v>3.3644536640284099E-2</v>
      </c>
      <c r="J6574" s="47">
        <v>1.2823999999999999E-16</v>
      </c>
      <c r="K6574" s="30">
        <v>10248</v>
      </c>
      <c r="L6574" s="51">
        <v>6.6E-3</v>
      </c>
      <c r="M6574" s="30">
        <v>68</v>
      </c>
    </row>
    <row r="6575" spans="1:13">
      <c r="A6575" s="43" t="s">
        <v>7068</v>
      </c>
      <c r="B6575" s="43" t="s">
        <v>7074</v>
      </c>
      <c r="C6575" s="30">
        <v>17</v>
      </c>
      <c r="D6575" s="30">
        <v>80041466</v>
      </c>
      <c r="E6575" s="30" t="s">
        <v>38</v>
      </c>
      <c r="F6575" s="30" t="s">
        <v>39</v>
      </c>
      <c r="G6575" s="30">
        <v>0.12621753246753201</v>
      </c>
      <c r="H6575" s="30">
        <v>-0.30060670244676901</v>
      </c>
      <c r="I6575" s="30">
        <v>2.0487344095657899E-2</v>
      </c>
      <c r="J6575" s="47">
        <v>9.6004999999999993E-49</v>
      </c>
      <c r="K6575" s="30">
        <v>10586</v>
      </c>
      <c r="L6575" s="51">
        <v>1.9900000000000001E-2</v>
      </c>
      <c r="M6575" s="30">
        <v>215</v>
      </c>
    </row>
    <row r="6576" spans="1:13">
      <c r="A6576" s="43" t="s">
        <v>7068</v>
      </c>
      <c r="B6576" s="43" t="s">
        <v>7075</v>
      </c>
      <c r="C6576" s="30">
        <v>17</v>
      </c>
      <c r="D6576" s="30">
        <v>80070674</v>
      </c>
      <c r="E6576" s="30" t="s">
        <v>42</v>
      </c>
      <c r="F6576" s="30" t="s">
        <v>43</v>
      </c>
      <c r="G6576" s="30">
        <v>3.76520735281059E-2</v>
      </c>
      <c r="H6576" s="30">
        <v>-0.32221733983494699</v>
      </c>
      <c r="I6576" s="30">
        <v>3.64058594048998E-2</v>
      </c>
      <c r="J6576" s="47">
        <v>8.6893999999999998E-19</v>
      </c>
      <c r="K6576" s="30">
        <v>10333</v>
      </c>
      <c r="L6576" s="51">
        <v>7.4999999999999997E-3</v>
      </c>
      <c r="M6576" s="30">
        <v>78</v>
      </c>
    </row>
    <row r="6577" spans="1:13">
      <c r="A6577" s="43" t="s">
        <v>7068</v>
      </c>
      <c r="B6577" s="43" t="s">
        <v>7076</v>
      </c>
      <c r="C6577" s="30">
        <v>17</v>
      </c>
      <c r="D6577" s="30">
        <v>80023991</v>
      </c>
      <c r="E6577" s="30" t="s">
        <v>43</v>
      </c>
      <c r="F6577" s="30" t="s">
        <v>38</v>
      </c>
      <c r="G6577" s="30">
        <v>0.38357916022362298</v>
      </c>
      <c r="H6577" s="30">
        <v>0.13525760494828401</v>
      </c>
      <c r="I6577" s="30">
        <v>1.2307334390198699E-2</v>
      </c>
      <c r="J6577" s="47">
        <v>4.2787000000000001E-28</v>
      </c>
      <c r="K6577" s="30">
        <v>13840</v>
      </c>
      <c r="L6577" s="51">
        <v>8.6999999999999994E-3</v>
      </c>
      <c r="M6577" s="30">
        <v>121</v>
      </c>
    </row>
    <row r="6578" spans="1:13">
      <c r="A6578" s="43" t="s">
        <v>7068</v>
      </c>
      <c r="B6578" s="43" t="s">
        <v>7077</v>
      </c>
      <c r="C6578" s="30">
        <v>17</v>
      </c>
      <c r="D6578" s="30">
        <v>80007324</v>
      </c>
      <c r="E6578" s="30" t="s">
        <v>42</v>
      </c>
      <c r="F6578" s="30" t="s">
        <v>43</v>
      </c>
      <c r="G6578" s="30">
        <v>6.7814454697466997E-2</v>
      </c>
      <c r="H6578" s="30">
        <v>0.151215905834995</v>
      </c>
      <c r="I6578" s="30">
        <v>2.4080116221315499E-2</v>
      </c>
      <c r="J6578" s="47">
        <v>3.3945E-10</v>
      </c>
      <c r="K6578" s="30">
        <v>13601</v>
      </c>
      <c r="L6578" s="51">
        <v>2.8999999999999998E-3</v>
      </c>
      <c r="M6578" s="30">
        <v>39</v>
      </c>
    </row>
    <row r="6579" spans="1:13">
      <c r="A6579" s="43" t="s">
        <v>7068</v>
      </c>
      <c r="B6579" s="43" t="s">
        <v>7078</v>
      </c>
      <c r="C6579" s="30">
        <v>17</v>
      </c>
      <c r="D6579" s="30">
        <v>79977600</v>
      </c>
      <c r="E6579" s="30" t="s">
        <v>42</v>
      </c>
      <c r="F6579" s="30" t="s">
        <v>43</v>
      </c>
      <c r="G6579" s="30">
        <v>1.6463254017033999E-2</v>
      </c>
      <c r="H6579" s="30">
        <v>0.295267656404476</v>
      </c>
      <c r="I6579" s="30">
        <v>5.39607186543022E-2</v>
      </c>
      <c r="J6579" s="47">
        <v>4.4548999999999997E-8</v>
      </c>
      <c r="K6579" s="30">
        <v>10575</v>
      </c>
      <c r="L6579" s="51">
        <v>2.8E-3</v>
      </c>
      <c r="M6579" s="30">
        <v>30</v>
      </c>
    </row>
    <row r="6580" spans="1:13">
      <c r="A6580" s="43" t="s">
        <v>7068</v>
      </c>
      <c r="B6580" s="43" t="s">
        <v>7079</v>
      </c>
      <c r="C6580" s="30">
        <v>17</v>
      </c>
      <c r="D6580" s="30">
        <v>80107261</v>
      </c>
      <c r="E6580" s="30" t="s">
        <v>42</v>
      </c>
      <c r="F6580" s="30" t="s">
        <v>43</v>
      </c>
      <c r="G6580" s="30">
        <v>0.44362602426901898</v>
      </c>
      <c r="H6580" s="30">
        <v>0.39473218452883302</v>
      </c>
      <c r="I6580" s="30">
        <v>1.29467081415866E-2</v>
      </c>
      <c r="J6580" s="47">
        <v>9.9999999999999998E-201</v>
      </c>
      <c r="K6580" s="30">
        <v>11156</v>
      </c>
      <c r="L6580" s="51">
        <v>7.6899999999999996E-2</v>
      </c>
      <c r="M6580" s="30">
        <v>930</v>
      </c>
    </row>
    <row r="6581" spans="1:13">
      <c r="A6581" s="43" t="s">
        <v>7068</v>
      </c>
      <c r="B6581" s="43" t="s">
        <v>7080</v>
      </c>
      <c r="C6581" s="30">
        <v>17</v>
      </c>
      <c r="D6581" s="30">
        <v>80093273</v>
      </c>
      <c r="E6581" s="30" t="s">
        <v>38</v>
      </c>
      <c r="F6581" s="30" t="s">
        <v>39</v>
      </c>
      <c r="G6581" s="30">
        <v>3.1154684095860599E-2</v>
      </c>
      <c r="H6581" s="30">
        <v>-0.41112058605658802</v>
      </c>
      <c r="I6581" s="30">
        <v>3.9834178169966303E-2</v>
      </c>
      <c r="J6581" s="47">
        <v>5.6629999999999996E-25</v>
      </c>
      <c r="K6581" s="30">
        <v>10333</v>
      </c>
      <c r="L6581" s="51">
        <v>1.0200000000000001E-2</v>
      </c>
      <c r="M6581" s="30">
        <v>107</v>
      </c>
    </row>
    <row r="6582" spans="1:13">
      <c r="A6582" s="43" t="s">
        <v>7068</v>
      </c>
      <c r="B6582" s="43" t="s">
        <v>7081</v>
      </c>
      <c r="C6582" s="30">
        <v>17</v>
      </c>
      <c r="D6582" s="30">
        <v>80131004</v>
      </c>
      <c r="E6582" s="30" t="s">
        <v>42</v>
      </c>
      <c r="F6582" s="30" t="s">
        <v>39</v>
      </c>
      <c r="G6582" s="30">
        <v>2.7058713187019301E-2</v>
      </c>
      <c r="H6582" s="30">
        <v>0.40356756314492598</v>
      </c>
      <c r="I6582" s="30">
        <v>4.4294541010309101E-2</v>
      </c>
      <c r="J6582" s="47">
        <v>8.1625999999999995E-20</v>
      </c>
      <c r="K6582" s="30">
        <v>9597</v>
      </c>
      <c r="L6582" s="51">
        <v>8.6E-3</v>
      </c>
      <c r="M6582" s="30">
        <v>83</v>
      </c>
    </row>
    <row r="6583" spans="1:13">
      <c r="A6583" s="43" t="s">
        <v>7082</v>
      </c>
      <c r="B6583" s="43" t="s">
        <v>7083</v>
      </c>
      <c r="C6583" s="30">
        <v>4</v>
      </c>
      <c r="D6583" s="30">
        <v>126308835</v>
      </c>
      <c r="E6583" s="30" t="s">
        <v>38</v>
      </c>
      <c r="F6583" s="30" t="s">
        <v>39</v>
      </c>
      <c r="G6583" s="30">
        <v>0.28217896200533699</v>
      </c>
      <c r="H6583" s="30">
        <v>-6.8036944290974302E-2</v>
      </c>
      <c r="I6583" s="30">
        <v>8.8785144772969594E-3</v>
      </c>
      <c r="J6583" s="47">
        <v>1.8136E-14</v>
      </c>
      <c r="K6583" s="30">
        <v>31256</v>
      </c>
      <c r="L6583" s="51">
        <v>1.9E-3</v>
      </c>
      <c r="M6583" s="30">
        <v>59</v>
      </c>
    </row>
    <row r="6584" spans="1:13">
      <c r="A6584" s="43" t="s">
        <v>7084</v>
      </c>
      <c r="B6584" s="43" t="s">
        <v>7085</v>
      </c>
      <c r="C6584" s="30">
        <v>3</v>
      </c>
      <c r="D6584" s="30">
        <v>13649762</v>
      </c>
      <c r="E6584" s="30" t="s">
        <v>38</v>
      </c>
      <c r="F6584" s="30" t="s">
        <v>39</v>
      </c>
      <c r="G6584" s="30">
        <v>0.20100360847992799</v>
      </c>
      <c r="H6584" s="30">
        <v>5.6207501996981803E-2</v>
      </c>
      <c r="I6584" s="30">
        <v>9.9084213861092302E-3</v>
      </c>
      <c r="J6584" s="47">
        <v>1.4065000000000001E-8</v>
      </c>
      <c r="K6584" s="30">
        <v>31679</v>
      </c>
      <c r="L6584" s="51">
        <v>1E-3</v>
      </c>
      <c r="M6584" s="30">
        <v>32</v>
      </c>
    </row>
    <row r="6585" spans="1:13">
      <c r="A6585" s="43" t="s">
        <v>7086</v>
      </c>
      <c r="B6585" s="43" t="s">
        <v>7087</v>
      </c>
      <c r="C6585" s="30">
        <v>14</v>
      </c>
      <c r="D6585" s="30">
        <v>92436580</v>
      </c>
      <c r="E6585" s="30" t="s">
        <v>38</v>
      </c>
      <c r="F6585" s="30" t="s">
        <v>39</v>
      </c>
      <c r="G6585" s="30">
        <v>3.2596900907157403E-2</v>
      </c>
      <c r="H6585" s="30">
        <v>-0.35066049182284298</v>
      </c>
      <c r="I6585" s="30">
        <v>2.3746545752826798E-2</v>
      </c>
      <c r="J6585" s="47">
        <v>2.3983000000000002E-49</v>
      </c>
      <c r="K6585" s="30">
        <v>27900</v>
      </c>
      <c r="L6585" s="51">
        <v>7.7999999999999996E-3</v>
      </c>
      <c r="M6585" s="30">
        <v>218</v>
      </c>
    </row>
    <row r="6586" spans="1:13">
      <c r="A6586" s="43" t="s">
        <v>7086</v>
      </c>
      <c r="B6586" s="43" t="s">
        <v>7088</v>
      </c>
      <c r="C6586" s="30">
        <v>14</v>
      </c>
      <c r="D6586" s="30">
        <v>92400220</v>
      </c>
      <c r="E6586" s="30" t="s">
        <v>38</v>
      </c>
      <c r="F6586" s="30" t="s">
        <v>39</v>
      </c>
      <c r="G6586" s="30">
        <v>8.6808378828357902E-2</v>
      </c>
      <c r="H6586" s="30">
        <v>-0.435137236300079</v>
      </c>
      <c r="I6586" s="30">
        <v>1.4119534828561099E-2</v>
      </c>
      <c r="J6586" s="47">
        <v>9.9999999999999998E-201</v>
      </c>
      <c r="K6586" s="30">
        <v>30688</v>
      </c>
      <c r="L6586" s="51">
        <v>0.03</v>
      </c>
      <c r="M6586" s="30">
        <v>950</v>
      </c>
    </row>
    <row r="6587" spans="1:13">
      <c r="A6587" s="43" t="s">
        <v>7086</v>
      </c>
      <c r="B6587" s="43" t="s">
        <v>7089</v>
      </c>
      <c r="C6587" s="30">
        <v>14</v>
      </c>
      <c r="D6587" s="30">
        <v>92431409</v>
      </c>
      <c r="E6587" s="30" t="s">
        <v>38</v>
      </c>
      <c r="F6587" s="30" t="s">
        <v>43</v>
      </c>
      <c r="G6587" s="30">
        <v>1.90166975881262E-2</v>
      </c>
      <c r="H6587" s="30">
        <v>0.42673326786849303</v>
      </c>
      <c r="I6587" s="30">
        <v>5.9394723213007199E-2</v>
      </c>
      <c r="J6587" s="47">
        <v>6.7404000000000002E-13</v>
      </c>
      <c r="K6587" s="30">
        <v>7546</v>
      </c>
      <c r="L6587" s="51">
        <v>6.7999999999999996E-3</v>
      </c>
      <c r="M6587" s="30">
        <v>52</v>
      </c>
    </row>
    <row r="6588" spans="1:13">
      <c r="A6588" s="43" t="s">
        <v>7086</v>
      </c>
      <c r="B6588" s="43" t="s">
        <v>7090</v>
      </c>
      <c r="C6588" s="30">
        <v>14</v>
      </c>
      <c r="D6588" s="30">
        <v>92394959</v>
      </c>
      <c r="E6588" s="30" t="s">
        <v>43</v>
      </c>
      <c r="F6588" s="30" t="s">
        <v>42</v>
      </c>
      <c r="G6588" s="30">
        <v>1.7264832060270002E-2</v>
      </c>
      <c r="H6588" s="30">
        <v>0.26046904090274098</v>
      </c>
      <c r="I6588" s="30">
        <v>3.5019164132717703E-2</v>
      </c>
      <c r="J6588" s="47">
        <v>1.0238E-13</v>
      </c>
      <c r="K6588" s="30">
        <v>23975</v>
      </c>
      <c r="L6588" s="51">
        <v>2.3E-3</v>
      </c>
      <c r="M6588" s="30">
        <v>55</v>
      </c>
    </row>
    <row r="6589" spans="1:13">
      <c r="A6589" s="43" t="s">
        <v>7086</v>
      </c>
      <c r="B6589" s="43" t="s">
        <v>7091</v>
      </c>
      <c r="C6589" s="30">
        <v>14</v>
      </c>
      <c r="D6589" s="30">
        <v>92345125</v>
      </c>
      <c r="E6589" s="30" t="s">
        <v>43</v>
      </c>
      <c r="F6589" s="30" t="s">
        <v>42</v>
      </c>
      <c r="G6589" s="30">
        <v>2.5452079566003601E-2</v>
      </c>
      <c r="H6589" s="30">
        <v>-0.56665529633821798</v>
      </c>
      <c r="I6589" s="30">
        <v>2.7114769376517699E-2</v>
      </c>
      <c r="J6589" s="47">
        <v>5.5138000000000001E-97</v>
      </c>
      <c r="K6589" s="30">
        <v>26981</v>
      </c>
      <c r="L6589" s="51">
        <v>1.5900000000000001E-2</v>
      </c>
      <c r="M6589" s="30">
        <v>437</v>
      </c>
    </row>
    <row r="6590" spans="1:13">
      <c r="A6590" s="43" t="s">
        <v>7086</v>
      </c>
      <c r="B6590" s="43" t="s">
        <v>7092</v>
      </c>
      <c r="C6590" s="30">
        <v>14</v>
      </c>
      <c r="D6590" s="30">
        <v>92363513</v>
      </c>
      <c r="E6590" s="30" t="s">
        <v>42</v>
      </c>
      <c r="F6590" s="30" t="s">
        <v>43</v>
      </c>
      <c r="G6590" s="30">
        <v>2.01608898599662E-2</v>
      </c>
      <c r="H6590" s="30">
        <v>-0.56826737039037201</v>
      </c>
      <c r="I6590" s="30">
        <v>3.1615725339117801E-2</v>
      </c>
      <c r="J6590" s="47">
        <v>3.1031000000000001E-72</v>
      </c>
      <c r="K6590" s="30">
        <v>24999</v>
      </c>
      <c r="L6590" s="51">
        <v>1.2800000000000001E-2</v>
      </c>
      <c r="M6590" s="30">
        <v>323</v>
      </c>
    </row>
    <row r="6591" spans="1:13">
      <c r="A6591" s="43" t="s">
        <v>7086</v>
      </c>
      <c r="B6591" s="43" t="s">
        <v>7093</v>
      </c>
      <c r="C6591" s="30">
        <v>14</v>
      </c>
      <c r="D6591" s="30">
        <v>92459547</v>
      </c>
      <c r="E6591" s="30" t="s">
        <v>38</v>
      </c>
      <c r="F6591" s="30" t="s">
        <v>39</v>
      </c>
      <c r="G6591" s="30">
        <v>2.2190672527130601E-2</v>
      </c>
      <c r="H6591" s="30">
        <v>-0.20061413968420899</v>
      </c>
      <c r="I6591" s="30">
        <v>2.7335723294255199E-2</v>
      </c>
      <c r="J6591" s="47">
        <v>2.1520000000000001E-13</v>
      </c>
      <c r="K6591" s="30">
        <v>30784</v>
      </c>
      <c r="L6591" s="51">
        <v>1.6999999999999999E-3</v>
      </c>
      <c r="M6591" s="30">
        <v>54</v>
      </c>
    </row>
    <row r="6592" spans="1:13">
      <c r="A6592" s="43" t="s">
        <v>7086</v>
      </c>
      <c r="B6592" s="43" t="s">
        <v>7094</v>
      </c>
      <c r="C6592" s="30">
        <v>14</v>
      </c>
      <c r="D6592" s="30">
        <v>92304872</v>
      </c>
      <c r="E6592" s="30" t="s">
        <v>38</v>
      </c>
      <c r="F6592" s="30" t="s">
        <v>43</v>
      </c>
      <c r="G6592" s="30">
        <v>2.1419327006039698E-2</v>
      </c>
      <c r="H6592" s="30">
        <v>-0.463141296042274</v>
      </c>
      <c r="I6592" s="30">
        <v>2.9035251460239098E-2</v>
      </c>
      <c r="J6592" s="47">
        <v>2.7947000000000002E-57</v>
      </c>
      <c r="K6592" s="30">
        <v>28041</v>
      </c>
      <c r="L6592" s="51">
        <v>8.9999999999999993E-3</v>
      </c>
      <c r="M6592" s="30">
        <v>254</v>
      </c>
    </row>
    <row r="6593" spans="1:13">
      <c r="A6593" s="43" t="s">
        <v>7086</v>
      </c>
      <c r="B6593" s="43" t="s">
        <v>7095</v>
      </c>
      <c r="C6593" s="30">
        <v>14</v>
      </c>
      <c r="D6593" s="30">
        <v>92354987</v>
      </c>
      <c r="E6593" s="30" t="s">
        <v>42</v>
      </c>
      <c r="F6593" s="30" t="s">
        <v>43</v>
      </c>
      <c r="G6593" s="30">
        <v>3.2104184957565098E-2</v>
      </c>
      <c r="H6593" s="30">
        <v>-0.54907727468785605</v>
      </c>
      <c r="I6593" s="30">
        <v>2.68228560459127E-2</v>
      </c>
      <c r="J6593" s="47">
        <v>3.9373999999999996E-93</v>
      </c>
      <c r="K6593" s="30">
        <v>21946</v>
      </c>
      <c r="L6593" s="51">
        <v>1.8700000000000001E-2</v>
      </c>
      <c r="M6593" s="30">
        <v>419</v>
      </c>
    </row>
    <row r="6594" spans="1:13">
      <c r="A6594" s="43" t="s">
        <v>7086</v>
      </c>
      <c r="B6594" s="43" t="s">
        <v>7096</v>
      </c>
      <c r="C6594" s="30">
        <v>14</v>
      </c>
      <c r="D6594" s="30">
        <v>92395457</v>
      </c>
      <c r="E6594" s="30" t="s">
        <v>43</v>
      </c>
      <c r="F6594" s="30" t="s">
        <v>38</v>
      </c>
      <c r="G6594" s="30">
        <v>2.9549363605091201E-2</v>
      </c>
      <c r="H6594" s="30">
        <v>-0.197283293521684</v>
      </c>
      <c r="I6594" s="30">
        <v>2.99490373175176E-2</v>
      </c>
      <c r="J6594" s="47">
        <v>4.4760000000000002E-11</v>
      </c>
      <c r="K6594" s="30">
        <v>19396</v>
      </c>
      <c r="L6594" s="51">
        <v>2.2000000000000001E-3</v>
      </c>
      <c r="M6594" s="30">
        <v>43</v>
      </c>
    </row>
    <row r="6595" spans="1:13">
      <c r="A6595" s="43" t="s">
        <v>7086</v>
      </c>
      <c r="B6595" s="43" t="s">
        <v>7097</v>
      </c>
      <c r="C6595" s="30">
        <v>14</v>
      </c>
      <c r="D6595" s="30">
        <v>92343894</v>
      </c>
      <c r="E6595" s="30" t="s">
        <v>38</v>
      </c>
      <c r="F6595" s="30" t="s">
        <v>39</v>
      </c>
      <c r="G6595" s="30">
        <v>1.94133363651867E-2</v>
      </c>
      <c r="H6595" s="30">
        <v>-0.55138279302200499</v>
      </c>
      <c r="I6595" s="30">
        <v>3.40044892397166E-2</v>
      </c>
      <c r="J6595" s="47">
        <v>3.9379000000000002E-59</v>
      </c>
      <c r="K6595" s="30">
        <v>22452</v>
      </c>
      <c r="L6595" s="51">
        <v>1.1599999999999999E-2</v>
      </c>
      <c r="M6595" s="30">
        <v>263</v>
      </c>
    </row>
    <row r="6596" spans="1:13">
      <c r="A6596" s="43" t="s">
        <v>7086</v>
      </c>
      <c r="B6596" s="43" t="s">
        <v>7098</v>
      </c>
      <c r="C6596" s="30">
        <v>14</v>
      </c>
      <c r="D6596" s="30">
        <v>92365286</v>
      </c>
      <c r="E6596" s="30" t="s">
        <v>42</v>
      </c>
      <c r="F6596" s="30" t="s">
        <v>43</v>
      </c>
      <c r="G6596" s="30">
        <v>5.3043584621029899E-2</v>
      </c>
      <c r="H6596" s="30">
        <v>0.55108108273138001</v>
      </c>
      <c r="I6596" s="30">
        <v>1.81213485669924E-2</v>
      </c>
      <c r="J6596" s="47">
        <v>9.9999999999999998E-201</v>
      </c>
      <c r="K6596" s="30">
        <v>29388</v>
      </c>
      <c r="L6596" s="51">
        <v>3.0499999999999999E-2</v>
      </c>
      <c r="M6596" s="30">
        <v>925</v>
      </c>
    </row>
    <row r="6597" spans="1:13">
      <c r="A6597" s="43" t="s">
        <v>7086</v>
      </c>
      <c r="B6597" s="43" t="s">
        <v>7099</v>
      </c>
      <c r="C6597" s="30">
        <v>14</v>
      </c>
      <c r="D6597" s="30">
        <v>92388893</v>
      </c>
      <c r="E6597" s="30" t="s">
        <v>42</v>
      </c>
      <c r="F6597" s="30" t="s">
        <v>43</v>
      </c>
      <c r="G6597" s="30">
        <v>2.9344145801111901E-2</v>
      </c>
      <c r="H6597" s="30">
        <v>0.58365571286302598</v>
      </c>
      <c r="I6597" s="30">
        <v>2.4454609222941699E-2</v>
      </c>
      <c r="J6597" s="47">
        <v>6.7775999999999995E-126</v>
      </c>
      <c r="K6597" s="30">
        <v>28784</v>
      </c>
      <c r="L6597" s="51">
        <v>1.9400000000000001E-2</v>
      </c>
      <c r="M6597" s="30">
        <v>570</v>
      </c>
    </row>
    <row r="6598" spans="1:13">
      <c r="A6598" s="43" t="s">
        <v>7086</v>
      </c>
      <c r="B6598" s="43" t="s">
        <v>7100</v>
      </c>
      <c r="C6598" s="30">
        <v>14</v>
      </c>
      <c r="D6598" s="30">
        <v>92346011</v>
      </c>
      <c r="E6598" s="30" t="s">
        <v>43</v>
      </c>
      <c r="F6598" s="30" t="s">
        <v>42</v>
      </c>
      <c r="G6598" s="30">
        <v>3.3498309995171401E-2</v>
      </c>
      <c r="H6598" s="30">
        <v>0.497373752702646</v>
      </c>
      <c r="I6598" s="30">
        <v>2.2614785080122001E-2</v>
      </c>
      <c r="J6598" s="47">
        <v>3.3453999999999999E-107</v>
      </c>
      <c r="K6598" s="30">
        <v>29713</v>
      </c>
      <c r="L6598" s="51">
        <v>1.6E-2</v>
      </c>
      <c r="M6598" s="30">
        <v>484</v>
      </c>
    </row>
    <row r="6599" spans="1:13">
      <c r="A6599" s="43" t="s">
        <v>7086</v>
      </c>
      <c r="B6599" s="43" t="s">
        <v>7101</v>
      </c>
      <c r="C6599" s="30">
        <v>14</v>
      </c>
      <c r="D6599" s="30">
        <v>92426711</v>
      </c>
      <c r="E6599" s="30" t="s">
        <v>43</v>
      </c>
      <c r="F6599" s="30" t="s">
        <v>42</v>
      </c>
      <c r="G6599" s="30">
        <v>2.3321111987747702E-2</v>
      </c>
      <c r="H6599" s="30">
        <v>0.22000062963643799</v>
      </c>
      <c r="I6599" s="30">
        <v>2.8799663520937002E-2</v>
      </c>
      <c r="J6599" s="47">
        <v>2.1892000000000002E-14</v>
      </c>
      <c r="K6599" s="30">
        <v>26408</v>
      </c>
      <c r="L6599" s="51">
        <v>2.2000000000000001E-3</v>
      </c>
      <c r="M6599" s="30">
        <v>58</v>
      </c>
    </row>
    <row r="6600" spans="1:13">
      <c r="A6600" s="43" t="s">
        <v>7086</v>
      </c>
      <c r="B6600" s="43" t="s">
        <v>7102</v>
      </c>
      <c r="C6600" s="30">
        <v>14</v>
      </c>
      <c r="D6600" s="30">
        <v>92374487</v>
      </c>
      <c r="E6600" s="30" t="s">
        <v>39</v>
      </c>
      <c r="F6600" s="30" t="s">
        <v>42</v>
      </c>
      <c r="G6600" s="30">
        <v>0.18238190086061101</v>
      </c>
      <c r="H6600" s="30">
        <v>0.36899457140927899</v>
      </c>
      <c r="I6600" s="30">
        <v>1.0110409803934101E-2</v>
      </c>
      <c r="J6600" s="47">
        <v>9.9999999999999998E-201</v>
      </c>
      <c r="K6600" s="30">
        <v>31470</v>
      </c>
      <c r="L6600" s="51">
        <v>4.0599999999999997E-2</v>
      </c>
      <c r="M6600" s="30">
        <v>1332</v>
      </c>
    </row>
    <row r="6601" spans="1:13">
      <c r="A6601" s="43" t="s">
        <v>7086</v>
      </c>
      <c r="B6601" s="43" t="s">
        <v>7103</v>
      </c>
      <c r="C6601" s="30">
        <v>14</v>
      </c>
      <c r="D6601" s="30">
        <v>92399658</v>
      </c>
      <c r="E6601" s="30" t="s">
        <v>39</v>
      </c>
      <c r="F6601" s="30" t="s">
        <v>38</v>
      </c>
      <c r="G6601" s="30">
        <v>0.43442656512304001</v>
      </c>
      <c r="H6601" s="30">
        <v>0.435511727285324</v>
      </c>
      <c r="I6601" s="30">
        <v>7.9381972353821592E-3</v>
      </c>
      <c r="J6601" s="47">
        <v>9.9999999999999998E-201</v>
      </c>
      <c r="K6601" s="30">
        <v>29284</v>
      </c>
      <c r="L6601" s="51">
        <v>9.3200000000000005E-2</v>
      </c>
      <c r="M6601" s="30">
        <v>3010</v>
      </c>
    </row>
    <row r="6602" spans="1:13">
      <c r="A6602" s="43" t="s">
        <v>7086</v>
      </c>
      <c r="B6602" s="43" t="s">
        <v>7104</v>
      </c>
      <c r="C6602" s="30">
        <v>14</v>
      </c>
      <c r="D6602" s="30">
        <v>92332650</v>
      </c>
      <c r="E6602" s="30" t="s">
        <v>42</v>
      </c>
      <c r="F6602" s="30" t="s">
        <v>43</v>
      </c>
      <c r="G6602" s="30">
        <v>1.4539774092766199E-2</v>
      </c>
      <c r="H6602" s="30">
        <v>0.42234352206924403</v>
      </c>
      <c r="I6602" s="30">
        <v>3.9981021817301302E-2</v>
      </c>
      <c r="J6602" s="47">
        <v>4.3948000000000002E-26</v>
      </c>
      <c r="K6602" s="30">
        <v>21719</v>
      </c>
      <c r="L6602" s="51">
        <v>5.1000000000000004E-3</v>
      </c>
      <c r="M6602" s="30">
        <v>112</v>
      </c>
    </row>
    <row r="6603" spans="1:13">
      <c r="A6603" s="43" t="s">
        <v>7086</v>
      </c>
      <c r="B6603" s="43" t="s">
        <v>7105</v>
      </c>
      <c r="C6603" s="30">
        <v>14</v>
      </c>
      <c r="D6603" s="30">
        <v>92473943</v>
      </c>
      <c r="E6603" s="30" t="s">
        <v>43</v>
      </c>
      <c r="F6603" s="30" t="s">
        <v>42</v>
      </c>
      <c r="G6603" s="30">
        <v>0.32933264561180797</v>
      </c>
      <c r="H6603" s="30">
        <v>0.30643907196320302</v>
      </c>
      <c r="I6603" s="30">
        <v>8.4953944410832791E-3</v>
      </c>
      <c r="J6603" s="47">
        <v>9.9999999999999998E-201</v>
      </c>
      <c r="K6603" s="30">
        <v>30065</v>
      </c>
      <c r="L6603" s="51">
        <v>4.1500000000000002E-2</v>
      </c>
      <c r="M6603" s="30">
        <v>1301</v>
      </c>
    </row>
    <row r="6604" spans="1:13">
      <c r="A6604" s="43" t="s">
        <v>7086</v>
      </c>
      <c r="B6604" s="43" t="s">
        <v>7106</v>
      </c>
      <c r="C6604" s="30">
        <v>14</v>
      </c>
      <c r="D6604" s="30">
        <v>92333611</v>
      </c>
      <c r="E6604" s="30" t="s">
        <v>43</v>
      </c>
      <c r="F6604" s="30" t="s">
        <v>42</v>
      </c>
      <c r="G6604" s="30">
        <v>0.48918865304503101</v>
      </c>
      <c r="H6604" s="30">
        <v>-0.35213643402042699</v>
      </c>
      <c r="I6604" s="30">
        <v>7.9010869662477692E-3</v>
      </c>
      <c r="J6604" s="47">
        <v>9.9999999999999998E-201</v>
      </c>
      <c r="K6604" s="30">
        <v>30066</v>
      </c>
      <c r="L6604" s="51">
        <v>6.2E-2</v>
      </c>
      <c r="M6604" s="30">
        <v>1986</v>
      </c>
    </row>
    <row r="6605" spans="1:13">
      <c r="A6605" s="43" t="s">
        <v>7086</v>
      </c>
      <c r="B6605" s="43" t="s">
        <v>7107</v>
      </c>
      <c r="C6605" s="30">
        <v>14</v>
      </c>
      <c r="D6605" s="30">
        <v>92367842</v>
      </c>
      <c r="E6605" s="30" t="s">
        <v>38</v>
      </c>
      <c r="F6605" s="30" t="s">
        <v>39</v>
      </c>
      <c r="G6605" s="30">
        <v>2.6094684116981699E-2</v>
      </c>
      <c r="H6605" s="30">
        <v>-0.44286536089060602</v>
      </c>
      <c r="I6605" s="30">
        <v>2.5645107469489E-2</v>
      </c>
      <c r="J6605" s="47">
        <v>8.0247000000000006E-67</v>
      </c>
      <c r="K6605" s="30">
        <v>29617</v>
      </c>
      <c r="L6605" s="51">
        <v>0.01</v>
      </c>
      <c r="M6605" s="30">
        <v>298</v>
      </c>
    </row>
    <row r="6606" spans="1:13">
      <c r="A6606" s="43" t="s">
        <v>7086</v>
      </c>
      <c r="B6606" s="43" t="s">
        <v>7108</v>
      </c>
      <c r="C6606" s="30">
        <v>14</v>
      </c>
      <c r="D6606" s="30">
        <v>92341765</v>
      </c>
      <c r="E6606" s="30" t="s">
        <v>39</v>
      </c>
      <c r="F6606" s="30" t="s">
        <v>38</v>
      </c>
      <c r="G6606" s="30">
        <v>1.0608598548297E-2</v>
      </c>
      <c r="H6606" s="30">
        <v>-0.70294855196195305</v>
      </c>
      <c r="I6606" s="30">
        <v>8.11203683528883E-2</v>
      </c>
      <c r="J6606" s="47">
        <v>4.4913999999999998E-18</v>
      </c>
      <c r="K6606" s="30">
        <v>7164</v>
      </c>
      <c r="L6606" s="51">
        <v>1.04E-2</v>
      </c>
      <c r="M6606" s="30">
        <v>75</v>
      </c>
    </row>
    <row r="6607" spans="1:13">
      <c r="A6607" s="43" t="s">
        <v>7086</v>
      </c>
      <c r="B6607" s="43" t="s">
        <v>7109</v>
      </c>
      <c r="C6607" s="30">
        <v>14</v>
      </c>
      <c r="D6607" s="30">
        <v>92310530</v>
      </c>
      <c r="E6607" s="30" t="s">
        <v>42</v>
      </c>
      <c r="F6607" s="30" t="s">
        <v>39</v>
      </c>
      <c r="G6607" s="30">
        <v>2.1284479209551298E-2</v>
      </c>
      <c r="H6607" s="30">
        <v>0.40329636465993701</v>
      </c>
      <c r="I6607" s="30">
        <v>2.8597103012893799E-2</v>
      </c>
      <c r="J6607" s="47">
        <v>3.6602999999999999E-45</v>
      </c>
      <c r="K6607" s="30">
        <v>29151</v>
      </c>
      <c r="L6607" s="51">
        <v>6.7999999999999996E-3</v>
      </c>
      <c r="M6607" s="30">
        <v>199</v>
      </c>
    </row>
    <row r="6608" spans="1:13">
      <c r="A6608" s="43" t="s">
        <v>7086</v>
      </c>
      <c r="B6608" s="43" t="s">
        <v>7110</v>
      </c>
      <c r="C6608" s="30">
        <v>14</v>
      </c>
      <c r="D6608" s="30">
        <v>92356026</v>
      </c>
      <c r="E6608" s="30" t="s">
        <v>38</v>
      </c>
      <c r="F6608" s="30" t="s">
        <v>39</v>
      </c>
      <c r="G6608" s="30">
        <v>1.44444444444444E-2</v>
      </c>
      <c r="H6608" s="30">
        <v>-0.475917189854831</v>
      </c>
      <c r="I6608" s="30">
        <v>3.7964947298900799E-2</v>
      </c>
      <c r="J6608" s="47">
        <v>4.7554000000000002E-36</v>
      </c>
      <c r="K6608" s="30">
        <v>24211</v>
      </c>
      <c r="L6608" s="51">
        <v>6.4000000000000003E-3</v>
      </c>
      <c r="M6608" s="30">
        <v>157</v>
      </c>
    </row>
    <row r="6609" spans="1:13">
      <c r="A6609" s="43" t="s">
        <v>7086</v>
      </c>
      <c r="B6609" s="43" t="s">
        <v>7111</v>
      </c>
      <c r="C6609" s="30">
        <v>14</v>
      </c>
      <c r="D6609" s="30">
        <v>92405126</v>
      </c>
      <c r="E6609" s="30" t="s">
        <v>42</v>
      </c>
      <c r="F6609" s="30" t="s">
        <v>43</v>
      </c>
      <c r="G6609" s="30">
        <v>2.0699384800407099E-2</v>
      </c>
      <c r="H6609" s="30">
        <v>-0.34355732982517601</v>
      </c>
      <c r="I6609" s="30">
        <v>3.0447222969874801E-2</v>
      </c>
      <c r="J6609" s="47">
        <v>1.5778000000000001E-29</v>
      </c>
      <c r="K6609" s="30">
        <v>26480</v>
      </c>
      <c r="L6609" s="51">
        <v>4.7999999999999996E-3</v>
      </c>
      <c r="M6609" s="30">
        <v>127</v>
      </c>
    </row>
    <row r="6610" spans="1:13">
      <c r="A6610" s="43" t="s">
        <v>7086</v>
      </c>
      <c r="B6610" s="43" t="s">
        <v>7112</v>
      </c>
      <c r="C6610" s="30">
        <v>14</v>
      </c>
      <c r="D6610" s="30">
        <v>92457653</v>
      </c>
      <c r="E6610" s="30" t="s">
        <v>42</v>
      </c>
      <c r="F6610" s="30" t="s">
        <v>43</v>
      </c>
      <c r="G6610" s="30">
        <v>2.5443943811290701E-2</v>
      </c>
      <c r="H6610" s="30">
        <v>0.28893835899877901</v>
      </c>
      <c r="I6610" s="30">
        <v>2.7022778702515699E-2</v>
      </c>
      <c r="J6610" s="47">
        <v>1.1047000000000001E-26</v>
      </c>
      <c r="K6610" s="30">
        <v>27499</v>
      </c>
      <c r="L6610" s="51">
        <v>4.1000000000000003E-3</v>
      </c>
      <c r="M6610" s="30">
        <v>114</v>
      </c>
    </row>
    <row r="6611" spans="1:13">
      <c r="A6611" s="43" t="s">
        <v>7086</v>
      </c>
      <c r="B6611" s="43" t="s">
        <v>7113</v>
      </c>
      <c r="C6611" s="30">
        <v>14</v>
      </c>
      <c r="D6611" s="30">
        <v>92392569</v>
      </c>
      <c r="E6611" s="30" t="s">
        <v>42</v>
      </c>
      <c r="F6611" s="30" t="s">
        <v>43</v>
      </c>
      <c r="G6611" s="30">
        <v>1.9652156824211502E-2</v>
      </c>
      <c r="H6611" s="30">
        <v>-0.27002548895041101</v>
      </c>
      <c r="I6611" s="30">
        <v>4.1484304888603801E-2</v>
      </c>
      <c r="J6611" s="47">
        <v>7.5552000000000004E-11</v>
      </c>
      <c r="K6611" s="30">
        <v>15038</v>
      </c>
      <c r="L6611" s="51">
        <v>2.8E-3</v>
      </c>
      <c r="M6611" s="30">
        <v>42</v>
      </c>
    </row>
    <row r="6612" spans="1:13">
      <c r="A6612" s="43" t="s">
        <v>7086</v>
      </c>
      <c r="B6612" s="43" t="s">
        <v>7114</v>
      </c>
      <c r="C6612" s="30">
        <v>14</v>
      </c>
      <c r="D6612" s="30">
        <v>92337447</v>
      </c>
      <c r="E6612" s="30" t="s">
        <v>42</v>
      </c>
      <c r="F6612" s="30" t="s">
        <v>43</v>
      </c>
      <c r="G6612" s="30">
        <v>2.3214612987965101E-2</v>
      </c>
      <c r="H6612" s="30">
        <v>0.50409431366599999</v>
      </c>
      <c r="I6612" s="30">
        <v>3.6490232267979303E-2</v>
      </c>
      <c r="J6612" s="47">
        <v>2.0869000000000001E-43</v>
      </c>
      <c r="K6612" s="30">
        <v>16369</v>
      </c>
      <c r="L6612" s="51">
        <v>1.15E-2</v>
      </c>
      <c r="M6612" s="30">
        <v>191</v>
      </c>
    </row>
    <row r="6613" spans="1:13">
      <c r="A6613" s="43" t="s">
        <v>7086</v>
      </c>
      <c r="B6613" s="43" t="s">
        <v>7115</v>
      </c>
      <c r="C6613" s="30">
        <v>14</v>
      </c>
      <c r="D6613" s="30">
        <v>92355655</v>
      </c>
      <c r="E6613" s="30" t="s">
        <v>43</v>
      </c>
      <c r="F6613" s="30" t="s">
        <v>42</v>
      </c>
      <c r="G6613" s="30">
        <v>4.3057463832538598E-2</v>
      </c>
      <c r="H6613" s="30">
        <v>0.55416442887567796</v>
      </c>
      <c r="I6613" s="30">
        <v>1.9987319712169799E-2</v>
      </c>
      <c r="J6613" s="47">
        <v>3.4125000000000002E-169</v>
      </c>
      <c r="K6613" s="30">
        <v>29607</v>
      </c>
      <c r="L6613" s="51">
        <v>2.53E-2</v>
      </c>
      <c r="M6613" s="30">
        <v>769</v>
      </c>
    </row>
    <row r="6614" spans="1:13">
      <c r="A6614" s="43" t="s">
        <v>7086</v>
      </c>
      <c r="B6614" s="43" t="s">
        <v>7116</v>
      </c>
      <c r="C6614" s="30">
        <v>14</v>
      </c>
      <c r="D6614" s="30">
        <v>92336989</v>
      </c>
      <c r="E6614" s="30" t="s">
        <v>42</v>
      </c>
      <c r="F6614" s="30" t="s">
        <v>43</v>
      </c>
      <c r="G6614" s="30">
        <v>0.48200145442792502</v>
      </c>
      <c r="H6614" s="30">
        <v>0.27578508089968901</v>
      </c>
      <c r="I6614" s="30">
        <v>8.0658015758027102E-3</v>
      </c>
      <c r="J6614" s="47">
        <v>9.9999999999999998E-201</v>
      </c>
      <c r="K6614" s="30">
        <v>29613</v>
      </c>
      <c r="L6614" s="51">
        <v>3.7999999999999999E-2</v>
      </c>
      <c r="M6614" s="30">
        <v>1169</v>
      </c>
    </row>
    <row r="6615" spans="1:13">
      <c r="A6615" s="43" t="s">
        <v>7117</v>
      </c>
      <c r="B6615" s="43" t="s">
        <v>7118</v>
      </c>
      <c r="C6615" s="30">
        <v>2</v>
      </c>
      <c r="D6615" s="30">
        <v>112927901</v>
      </c>
      <c r="E6615" s="30" t="s">
        <v>42</v>
      </c>
      <c r="F6615" s="30" t="s">
        <v>43</v>
      </c>
      <c r="G6615" s="30">
        <v>2.0451852135020501E-2</v>
      </c>
      <c r="H6615" s="30">
        <v>-0.36058524091049998</v>
      </c>
      <c r="I6615" s="30">
        <v>2.8194070160484402E-2</v>
      </c>
      <c r="J6615" s="47">
        <v>1.8744E-37</v>
      </c>
      <c r="K6615" s="30">
        <v>31234</v>
      </c>
      <c r="L6615" s="51">
        <v>5.1999999999999998E-3</v>
      </c>
      <c r="M6615" s="30">
        <v>164</v>
      </c>
    </row>
    <row r="6616" spans="1:13">
      <c r="A6616" s="43" t="s">
        <v>7117</v>
      </c>
      <c r="B6616" s="43" t="s">
        <v>7119</v>
      </c>
      <c r="C6616" s="30">
        <v>2</v>
      </c>
      <c r="D6616" s="30">
        <v>112943070</v>
      </c>
      <c r="E6616" s="30" t="s">
        <v>43</v>
      </c>
      <c r="F6616" s="30" t="s">
        <v>42</v>
      </c>
      <c r="G6616" s="30">
        <v>0.25711481844945999</v>
      </c>
      <c r="H6616" s="30">
        <v>-0.10085155147236299</v>
      </c>
      <c r="I6616" s="30">
        <v>9.0883454214155009E-3</v>
      </c>
      <c r="J6616" s="47">
        <v>1.3001999999999999E-28</v>
      </c>
      <c r="K6616" s="30">
        <v>31569</v>
      </c>
      <c r="L6616" s="51">
        <v>3.8999999999999998E-3</v>
      </c>
      <c r="M6616" s="30">
        <v>123</v>
      </c>
    </row>
    <row r="6617" spans="1:13">
      <c r="A6617" s="43" t="s">
        <v>7117</v>
      </c>
      <c r="B6617" s="43" t="s">
        <v>7120</v>
      </c>
      <c r="C6617" s="30">
        <v>2</v>
      </c>
      <c r="D6617" s="30">
        <v>112979522</v>
      </c>
      <c r="E6617" s="30" t="s">
        <v>43</v>
      </c>
      <c r="F6617" s="30" t="s">
        <v>42</v>
      </c>
      <c r="G6617" s="30">
        <v>2.7110686388565699E-2</v>
      </c>
      <c r="H6617" s="30">
        <v>0.155699360729561</v>
      </c>
      <c r="I6617" s="30">
        <v>2.5488133437484399E-2</v>
      </c>
      <c r="J6617" s="47">
        <v>1.0051E-9</v>
      </c>
      <c r="K6617" s="30">
        <v>29143</v>
      </c>
      <c r="L6617" s="51">
        <v>1.2999999999999999E-3</v>
      </c>
      <c r="M6617" s="30">
        <v>37</v>
      </c>
    </row>
    <row r="6618" spans="1:13">
      <c r="A6618" s="43" t="s">
        <v>7121</v>
      </c>
      <c r="B6618" s="43" t="s">
        <v>7122</v>
      </c>
      <c r="C6618" s="30">
        <v>15</v>
      </c>
      <c r="D6618" s="30">
        <v>48745219</v>
      </c>
      <c r="E6618" s="30" t="s">
        <v>38</v>
      </c>
      <c r="F6618" s="30" t="s">
        <v>42</v>
      </c>
      <c r="G6618" s="30">
        <v>2.7535566773749399E-2</v>
      </c>
      <c r="H6618" s="30">
        <v>-0.267532223969633</v>
      </c>
      <c r="I6618" s="30">
        <v>4.0023371427448003E-2</v>
      </c>
      <c r="J6618" s="47">
        <v>2.3187E-11</v>
      </c>
      <c r="K6618" s="30">
        <v>11612</v>
      </c>
      <c r="L6618" s="51">
        <v>3.8E-3</v>
      </c>
      <c r="M6618" s="30">
        <v>45</v>
      </c>
    </row>
    <row r="6619" spans="1:13">
      <c r="A6619" s="43" t="s">
        <v>7121</v>
      </c>
      <c r="B6619" s="43" t="s">
        <v>7123</v>
      </c>
      <c r="C6619" s="30">
        <v>15</v>
      </c>
      <c r="D6619" s="30">
        <v>48751320</v>
      </c>
      <c r="E6619" s="30" t="s">
        <v>38</v>
      </c>
      <c r="F6619" s="30" t="s">
        <v>39</v>
      </c>
      <c r="G6619" s="30">
        <v>2.0078380845009899E-2</v>
      </c>
      <c r="H6619" s="30">
        <v>-0.19806310075952699</v>
      </c>
      <c r="I6619" s="30">
        <v>3.27187743882923E-2</v>
      </c>
      <c r="J6619" s="47">
        <v>1.4164E-9</v>
      </c>
      <c r="K6619" s="30">
        <v>23702</v>
      </c>
      <c r="L6619" s="51">
        <v>1.5E-3</v>
      </c>
      <c r="M6619" s="30">
        <v>37</v>
      </c>
    </row>
    <row r="6620" spans="1:13">
      <c r="A6620" s="43" t="s">
        <v>7121</v>
      </c>
      <c r="B6620" s="43" t="s">
        <v>7124</v>
      </c>
      <c r="C6620" s="30">
        <v>15</v>
      </c>
      <c r="D6620" s="30">
        <v>48873292</v>
      </c>
      <c r="E6620" s="30" t="s">
        <v>42</v>
      </c>
      <c r="F6620" s="30" t="s">
        <v>43</v>
      </c>
      <c r="G6620" s="30">
        <v>1.7982382314986299E-2</v>
      </c>
      <c r="H6620" s="30">
        <v>-0.26441501129211797</v>
      </c>
      <c r="I6620" s="30">
        <v>3.5120938713472202E-2</v>
      </c>
      <c r="J6620" s="47">
        <v>5.1209E-14</v>
      </c>
      <c r="K6620" s="30">
        <v>22898</v>
      </c>
      <c r="L6620" s="51">
        <v>2.5000000000000001E-3</v>
      </c>
      <c r="M6620" s="30">
        <v>57</v>
      </c>
    </row>
    <row r="6621" spans="1:13">
      <c r="A6621" s="43" t="s">
        <v>7121</v>
      </c>
      <c r="B6621" s="43" t="s">
        <v>7125</v>
      </c>
      <c r="C6621" s="30">
        <v>15</v>
      </c>
      <c r="D6621" s="30">
        <v>48828471</v>
      </c>
      <c r="E6621" s="30" t="s">
        <v>38</v>
      </c>
      <c r="F6621" s="30" t="s">
        <v>39</v>
      </c>
      <c r="G6621" s="30">
        <v>3.2218091697645598E-2</v>
      </c>
      <c r="H6621" s="30">
        <v>-0.17439529739555301</v>
      </c>
      <c r="I6621" s="30">
        <v>2.4784028848528199E-2</v>
      </c>
      <c r="J6621" s="47">
        <v>1.9698999999999999E-12</v>
      </c>
      <c r="K6621" s="30">
        <v>26057</v>
      </c>
      <c r="L6621" s="51">
        <v>1.9E-3</v>
      </c>
      <c r="M6621" s="30">
        <v>50</v>
      </c>
    </row>
    <row r="6622" spans="1:13">
      <c r="A6622" s="43" t="s">
        <v>7121</v>
      </c>
      <c r="B6622" s="43" t="s">
        <v>7126</v>
      </c>
      <c r="C6622" s="30">
        <v>15</v>
      </c>
      <c r="D6622" s="30">
        <v>48897416</v>
      </c>
      <c r="E6622" s="30" t="s">
        <v>38</v>
      </c>
      <c r="F6622" s="30" t="s">
        <v>39</v>
      </c>
      <c r="G6622" s="30">
        <v>0.24479984677264899</v>
      </c>
      <c r="H6622" s="30">
        <v>-0.215180151846007</v>
      </c>
      <c r="I6622" s="30">
        <v>9.2333767516287503E-3</v>
      </c>
      <c r="J6622" s="47">
        <v>3.9818E-120</v>
      </c>
      <c r="K6622" s="30">
        <v>31180</v>
      </c>
      <c r="L6622" s="51">
        <v>1.7100000000000001E-2</v>
      </c>
      <c r="M6622" s="30">
        <v>543</v>
      </c>
    </row>
    <row r="6623" spans="1:13">
      <c r="A6623" s="43" t="s">
        <v>7127</v>
      </c>
      <c r="B6623" s="43" t="s">
        <v>7128</v>
      </c>
      <c r="C6623" s="30">
        <v>5</v>
      </c>
      <c r="D6623" s="30">
        <v>127821991</v>
      </c>
      <c r="E6623" s="30" t="s">
        <v>38</v>
      </c>
      <c r="F6623" s="30" t="s">
        <v>39</v>
      </c>
      <c r="G6623" s="30">
        <v>1.9629379294806799E-2</v>
      </c>
      <c r="H6623" s="30">
        <v>-0.22359233750761701</v>
      </c>
      <c r="I6623" s="30">
        <v>3.37034921854686E-2</v>
      </c>
      <c r="J6623" s="47">
        <v>3.2627000000000001E-11</v>
      </c>
      <c r="K6623" s="30">
        <v>22829</v>
      </c>
      <c r="L6623" s="51">
        <v>1.9E-3</v>
      </c>
      <c r="M6623" s="30">
        <v>44</v>
      </c>
    </row>
    <row r="6624" spans="1:13">
      <c r="A6624" s="43" t="s">
        <v>7127</v>
      </c>
      <c r="B6624" s="43" t="s">
        <v>7129</v>
      </c>
      <c r="C6624" s="30">
        <v>5</v>
      </c>
      <c r="D6624" s="30">
        <v>127722157</v>
      </c>
      <c r="E6624" s="30" t="s">
        <v>43</v>
      </c>
      <c r="F6624" s="30" t="s">
        <v>42</v>
      </c>
      <c r="G6624" s="30">
        <v>0.12262192359957701</v>
      </c>
      <c r="H6624" s="30">
        <v>-0.151988958313475</v>
      </c>
      <c r="I6624" s="30">
        <v>1.2103440837226699E-2</v>
      </c>
      <c r="J6624" s="47">
        <v>3.6111999999999999E-36</v>
      </c>
      <c r="K6624" s="30">
        <v>31567</v>
      </c>
      <c r="L6624" s="51">
        <v>5.0000000000000001E-3</v>
      </c>
      <c r="M6624" s="30">
        <v>158</v>
      </c>
    </row>
    <row r="6625" spans="1:13">
      <c r="A6625" s="43" t="s">
        <v>7127</v>
      </c>
      <c r="B6625" s="43" t="s">
        <v>7130</v>
      </c>
      <c r="C6625" s="30">
        <v>5</v>
      </c>
      <c r="D6625" s="30">
        <v>127894109</v>
      </c>
      <c r="E6625" s="30" t="s">
        <v>39</v>
      </c>
      <c r="F6625" s="30" t="s">
        <v>38</v>
      </c>
      <c r="G6625" s="30">
        <v>7.5037751190614996E-2</v>
      </c>
      <c r="H6625" s="30">
        <v>-0.25475607638537401</v>
      </c>
      <c r="I6625" s="30">
        <v>1.51993363394412E-2</v>
      </c>
      <c r="J6625" s="47">
        <v>4.7064E-63</v>
      </c>
      <c r="K6625" s="30">
        <v>30902</v>
      </c>
      <c r="L6625" s="51">
        <v>8.9999999999999993E-3</v>
      </c>
      <c r="M6625" s="30">
        <v>281</v>
      </c>
    </row>
    <row r="6626" spans="1:13">
      <c r="A6626" s="43" t="s">
        <v>7127</v>
      </c>
      <c r="B6626" s="43" t="s">
        <v>7131</v>
      </c>
      <c r="C6626" s="30">
        <v>5</v>
      </c>
      <c r="D6626" s="30">
        <v>127840215</v>
      </c>
      <c r="E6626" s="30" t="s">
        <v>38</v>
      </c>
      <c r="F6626" s="30" t="s">
        <v>39</v>
      </c>
      <c r="G6626" s="30">
        <v>1.35767136674578E-2</v>
      </c>
      <c r="H6626" s="30">
        <v>-0.25690698768486198</v>
      </c>
      <c r="I6626" s="30">
        <v>4.3828815969165803E-2</v>
      </c>
      <c r="J6626" s="47">
        <v>4.5843000000000004E-9</v>
      </c>
      <c r="K6626" s="30">
        <v>19401</v>
      </c>
      <c r="L6626" s="51">
        <v>1.8E-3</v>
      </c>
      <c r="M6626" s="30">
        <v>34</v>
      </c>
    </row>
    <row r="6627" spans="1:13">
      <c r="A6627" s="43" t="s">
        <v>7127</v>
      </c>
      <c r="B6627" s="43" t="s">
        <v>7132</v>
      </c>
      <c r="C6627" s="30">
        <v>5</v>
      </c>
      <c r="D6627" s="30">
        <v>127714784</v>
      </c>
      <c r="E6627" s="30" t="s">
        <v>39</v>
      </c>
      <c r="F6627" s="30" t="s">
        <v>42</v>
      </c>
      <c r="G6627" s="30">
        <v>8.4614228268630895E-2</v>
      </c>
      <c r="H6627" s="30">
        <v>0.12523624655269</v>
      </c>
      <c r="I6627" s="30">
        <v>1.4256502538868499E-2</v>
      </c>
      <c r="J6627" s="47">
        <v>1.572E-18</v>
      </c>
      <c r="K6627" s="30">
        <v>31684</v>
      </c>
      <c r="L6627" s="51">
        <v>2.3999999999999998E-3</v>
      </c>
      <c r="M6627" s="30">
        <v>77</v>
      </c>
    </row>
    <row r="6628" spans="1:13">
      <c r="A6628" s="43" t="s">
        <v>7127</v>
      </c>
      <c r="B6628" s="43" t="s">
        <v>7133</v>
      </c>
      <c r="C6628" s="30">
        <v>5</v>
      </c>
      <c r="D6628" s="30">
        <v>127875414</v>
      </c>
      <c r="E6628" s="30" t="s">
        <v>39</v>
      </c>
      <c r="F6628" s="30" t="s">
        <v>38</v>
      </c>
      <c r="G6628" s="30">
        <v>5.8297468000670698E-2</v>
      </c>
      <c r="H6628" s="30">
        <v>0.221647070373021</v>
      </c>
      <c r="I6628" s="30">
        <v>1.9860314720305101E-2</v>
      </c>
      <c r="J6628" s="47">
        <v>6.3848000000000001E-29</v>
      </c>
      <c r="K6628" s="30">
        <v>22966</v>
      </c>
      <c r="L6628" s="51">
        <v>5.4000000000000003E-3</v>
      </c>
      <c r="M6628" s="30">
        <v>125</v>
      </c>
    </row>
    <row r="6629" spans="1:13">
      <c r="A6629" s="43" t="s">
        <v>7127</v>
      </c>
      <c r="B6629" s="43" t="s">
        <v>7134</v>
      </c>
      <c r="C6629" s="30">
        <v>5</v>
      </c>
      <c r="D6629" s="30">
        <v>127792031</v>
      </c>
      <c r="E6629" s="30" t="s">
        <v>38</v>
      </c>
      <c r="F6629" s="30" t="s">
        <v>39</v>
      </c>
      <c r="G6629" s="30">
        <v>0.11099996225133101</v>
      </c>
      <c r="H6629" s="30">
        <v>-0.16834333391138401</v>
      </c>
      <c r="I6629" s="30">
        <v>1.2634120147951899E-2</v>
      </c>
      <c r="J6629" s="47">
        <v>1.6652E-40</v>
      </c>
      <c r="K6629" s="30">
        <v>31566</v>
      </c>
      <c r="L6629" s="51">
        <v>5.5999999999999999E-3</v>
      </c>
      <c r="M6629" s="30">
        <v>178</v>
      </c>
    </row>
    <row r="6630" spans="1:13">
      <c r="A6630" s="43" t="s">
        <v>7127</v>
      </c>
      <c r="B6630" s="43" t="s">
        <v>7135</v>
      </c>
      <c r="C6630" s="30">
        <v>5</v>
      </c>
      <c r="D6630" s="30">
        <v>127716483</v>
      </c>
      <c r="E6630" s="30" t="s">
        <v>39</v>
      </c>
      <c r="F6630" s="30" t="s">
        <v>42</v>
      </c>
      <c r="G6630" s="30">
        <v>1.9868532654792201E-2</v>
      </c>
      <c r="H6630" s="30">
        <v>-0.22398988848325699</v>
      </c>
      <c r="I6630" s="30">
        <v>2.9904393538658099E-2</v>
      </c>
      <c r="J6630" s="47">
        <v>6.8663999999999994E-14</v>
      </c>
      <c r="K6630" s="30">
        <v>28655</v>
      </c>
      <c r="L6630" s="51">
        <v>2E-3</v>
      </c>
      <c r="M6630" s="30">
        <v>56</v>
      </c>
    </row>
    <row r="6631" spans="1:13">
      <c r="A6631" s="43" t="s">
        <v>7127</v>
      </c>
      <c r="B6631" s="43" t="s">
        <v>7136</v>
      </c>
      <c r="C6631" s="30">
        <v>5</v>
      </c>
      <c r="D6631" s="30">
        <v>127712939</v>
      </c>
      <c r="E6631" s="30" t="s">
        <v>43</v>
      </c>
      <c r="F6631" s="30" t="s">
        <v>42</v>
      </c>
      <c r="G6631" s="30">
        <v>0.55573302266150504</v>
      </c>
      <c r="H6631" s="30">
        <v>-0.19713483604239501</v>
      </c>
      <c r="I6631" s="30">
        <v>7.9177612496845306E-3</v>
      </c>
      <c r="J6631" s="47">
        <v>7.8598000000000003E-137</v>
      </c>
      <c r="K6631" s="30">
        <v>31684</v>
      </c>
      <c r="L6631" s="51">
        <v>1.9199999999999998E-2</v>
      </c>
      <c r="M6631" s="30">
        <v>620</v>
      </c>
    </row>
    <row r="6632" spans="1:13">
      <c r="A6632" s="43" t="s">
        <v>7127</v>
      </c>
      <c r="B6632" s="43" t="s">
        <v>7137</v>
      </c>
      <c r="C6632" s="30">
        <v>5</v>
      </c>
      <c r="D6632" s="30">
        <v>127840624</v>
      </c>
      <c r="E6632" s="30" t="s">
        <v>38</v>
      </c>
      <c r="F6632" s="30" t="s">
        <v>39</v>
      </c>
      <c r="G6632" s="30">
        <v>0.42753076168189003</v>
      </c>
      <c r="H6632" s="30">
        <v>-0.24993539816774701</v>
      </c>
      <c r="I6632" s="30">
        <v>7.9204768145035107E-3</v>
      </c>
      <c r="J6632" s="47">
        <v>9.9999999999999998E-201</v>
      </c>
      <c r="K6632" s="30">
        <v>31569</v>
      </c>
      <c r="L6632" s="51">
        <v>3.0599999999999999E-2</v>
      </c>
      <c r="M6632" s="30">
        <v>996</v>
      </c>
    </row>
    <row r="6633" spans="1:13">
      <c r="A6633" s="43" t="s">
        <v>7127</v>
      </c>
      <c r="B6633" s="43" t="s">
        <v>7138</v>
      </c>
      <c r="C6633" s="30">
        <v>5</v>
      </c>
      <c r="D6633" s="30">
        <v>127894212</v>
      </c>
      <c r="E6633" s="30" t="s">
        <v>38</v>
      </c>
      <c r="F6633" s="30" t="s">
        <v>39</v>
      </c>
      <c r="G6633" s="30">
        <v>8.4566316901940095E-2</v>
      </c>
      <c r="H6633" s="30">
        <v>1.2263857756416601</v>
      </c>
      <c r="I6633" s="30">
        <v>1.25278828882872E-2</v>
      </c>
      <c r="J6633" s="47">
        <v>9.9999999999999998E-201</v>
      </c>
      <c r="K6633" s="30">
        <v>31569</v>
      </c>
      <c r="L6633" s="51">
        <v>0.2329</v>
      </c>
      <c r="M6633" s="30">
        <v>9583</v>
      </c>
    </row>
    <row r="6634" spans="1:13">
      <c r="A6634" s="43" t="s">
        <v>7127</v>
      </c>
      <c r="B6634" s="43" t="s">
        <v>7139</v>
      </c>
      <c r="C6634" s="30">
        <v>5</v>
      </c>
      <c r="D6634" s="30">
        <v>127825957</v>
      </c>
      <c r="E6634" s="30" t="s">
        <v>39</v>
      </c>
      <c r="F6634" s="30" t="s">
        <v>38</v>
      </c>
      <c r="G6634" s="30">
        <v>8.3561952722762997E-2</v>
      </c>
      <c r="H6634" s="30">
        <v>-0.163210497324454</v>
      </c>
      <c r="I6634" s="30">
        <v>1.43258838839304E-2</v>
      </c>
      <c r="J6634" s="47">
        <v>4.5415999999999997E-30</v>
      </c>
      <c r="K6634" s="30">
        <v>31684</v>
      </c>
      <c r="L6634" s="51">
        <v>4.1000000000000003E-3</v>
      </c>
      <c r="M6634" s="30">
        <v>130</v>
      </c>
    </row>
    <row r="6635" spans="1:13">
      <c r="A6635" s="43" t="s">
        <v>7140</v>
      </c>
      <c r="B6635" s="43" t="s">
        <v>7141</v>
      </c>
      <c r="C6635" s="30">
        <v>9</v>
      </c>
      <c r="D6635" s="30">
        <v>97433716</v>
      </c>
      <c r="E6635" s="30" t="s">
        <v>42</v>
      </c>
      <c r="F6635" s="30" t="s">
        <v>43</v>
      </c>
      <c r="G6635" s="30">
        <v>0.46137873754152797</v>
      </c>
      <c r="H6635" s="30">
        <v>-7.2288195586574802E-2</v>
      </c>
      <c r="I6635" s="30">
        <v>8.0700405897310493E-3</v>
      </c>
      <c r="J6635" s="47">
        <v>3.3182E-19</v>
      </c>
      <c r="K6635" s="30">
        <v>30814</v>
      </c>
      <c r="L6635" s="51">
        <v>2.5999999999999999E-3</v>
      </c>
      <c r="M6635" s="30">
        <v>80</v>
      </c>
    </row>
    <row r="6636" spans="1:13">
      <c r="A6636" s="43" t="s">
        <v>7140</v>
      </c>
      <c r="B6636" s="43" t="s">
        <v>7142</v>
      </c>
      <c r="C6636" s="30">
        <v>9</v>
      </c>
      <c r="D6636" s="30">
        <v>97437641</v>
      </c>
      <c r="E6636" s="30" t="s">
        <v>38</v>
      </c>
      <c r="F6636" s="30" t="s">
        <v>39</v>
      </c>
      <c r="G6636" s="30">
        <v>2.6799069303639698E-2</v>
      </c>
      <c r="H6636" s="30">
        <v>0.259890409308838</v>
      </c>
      <c r="I6636" s="30">
        <v>2.5938460932066299E-2</v>
      </c>
      <c r="J6636" s="47">
        <v>1.2525999999999999E-23</v>
      </c>
      <c r="K6636" s="30">
        <v>28394</v>
      </c>
      <c r="L6636" s="51">
        <v>3.5000000000000001E-3</v>
      </c>
      <c r="M6636" s="30">
        <v>100</v>
      </c>
    </row>
    <row r="6637" spans="1:13">
      <c r="A6637" s="43" t="s">
        <v>7140</v>
      </c>
      <c r="B6637" s="43" t="s">
        <v>7143</v>
      </c>
      <c r="C6637" s="30">
        <v>9</v>
      </c>
      <c r="D6637" s="30">
        <v>97419118</v>
      </c>
      <c r="E6637" s="30" t="s">
        <v>43</v>
      </c>
      <c r="F6637" s="30" t="s">
        <v>39</v>
      </c>
      <c r="G6637" s="30">
        <v>5.7943237696983799E-2</v>
      </c>
      <c r="H6637" s="30">
        <v>0.102592583231897</v>
      </c>
      <c r="I6637" s="30">
        <v>1.7419278598189401E-2</v>
      </c>
      <c r="J6637" s="47">
        <v>3.8760000000000003E-9</v>
      </c>
      <c r="K6637" s="30">
        <v>30153</v>
      </c>
      <c r="L6637" s="51">
        <v>1.1000000000000001E-3</v>
      </c>
      <c r="M6637" s="30">
        <v>35</v>
      </c>
    </row>
    <row r="6638" spans="1:13">
      <c r="A6638" s="43" t="s">
        <v>7140</v>
      </c>
      <c r="B6638" s="43" t="s">
        <v>7144</v>
      </c>
      <c r="C6638" s="30">
        <v>9</v>
      </c>
      <c r="D6638" s="30">
        <v>97412265</v>
      </c>
      <c r="E6638" s="30" t="s">
        <v>38</v>
      </c>
      <c r="F6638" s="30" t="s">
        <v>43</v>
      </c>
      <c r="G6638" s="30">
        <v>1.30012818165171E-2</v>
      </c>
      <c r="H6638" s="30">
        <v>0.352985923602951</v>
      </c>
      <c r="I6638" s="30">
        <v>5.9633051814057501E-2</v>
      </c>
      <c r="J6638" s="47">
        <v>3.2351000000000001E-9</v>
      </c>
      <c r="K6638" s="30">
        <v>10922</v>
      </c>
      <c r="L6638" s="51">
        <v>3.2000000000000002E-3</v>
      </c>
      <c r="M6638" s="30">
        <v>35</v>
      </c>
    </row>
    <row r="6639" spans="1:13">
      <c r="A6639" s="43" t="s">
        <v>7140</v>
      </c>
      <c r="B6639" s="43" t="s">
        <v>7145</v>
      </c>
      <c r="C6639" s="30">
        <v>9</v>
      </c>
      <c r="D6639" s="30">
        <v>97399506</v>
      </c>
      <c r="E6639" s="30" t="s">
        <v>43</v>
      </c>
      <c r="F6639" s="30" t="s">
        <v>42</v>
      </c>
      <c r="G6639" s="30">
        <v>7.18498659517426E-2</v>
      </c>
      <c r="H6639" s="30">
        <v>0.11564784844426999</v>
      </c>
      <c r="I6639" s="30">
        <v>1.5681276823315601E-2</v>
      </c>
      <c r="J6639" s="47">
        <v>1.6459000000000001E-13</v>
      </c>
      <c r="K6639" s="30">
        <v>30436</v>
      </c>
      <c r="L6639" s="51">
        <v>1.8E-3</v>
      </c>
      <c r="M6639" s="30">
        <v>54</v>
      </c>
    </row>
    <row r="6640" spans="1:13">
      <c r="A6640" s="43" t="s">
        <v>7140</v>
      </c>
      <c r="B6640" s="43" t="s">
        <v>7146</v>
      </c>
      <c r="C6640" s="30">
        <v>9</v>
      </c>
      <c r="D6640" s="30">
        <v>97412500</v>
      </c>
      <c r="E6640" s="30" t="s">
        <v>43</v>
      </c>
      <c r="F6640" s="30" t="s">
        <v>38</v>
      </c>
      <c r="G6640" s="30">
        <v>2.6294714361986101E-2</v>
      </c>
      <c r="H6640" s="30">
        <v>0.16694930210116701</v>
      </c>
      <c r="I6640" s="30">
        <v>2.90827109313068E-2</v>
      </c>
      <c r="J6640" s="47">
        <v>9.4452999999999992E-9</v>
      </c>
      <c r="K6640" s="30">
        <v>23056</v>
      </c>
      <c r="L6640" s="51">
        <v>1.4E-3</v>
      </c>
      <c r="M6640" s="30">
        <v>33</v>
      </c>
    </row>
    <row r="6641" spans="1:13">
      <c r="A6641" s="43" t="s">
        <v>7140</v>
      </c>
      <c r="B6641" s="43" t="s">
        <v>7147</v>
      </c>
      <c r="C6641" s="30">
        <v>9</v>
      </c>
      <c r="D6641" s="30">
        <v>97474094</v>
      </c>
      <c r="E6641" s="30" t="s">
        <v>42</v>
      </c>
      <c r="F6641" s="30" t="s">
        <v>39</v>
      </c>
      <c r="G6641" s="30">
        <v>4.9768112553100298E-2</v>
      </c>
      <c r="H6641" s="30">
        <v>-0.108562849428037</v>
      </c>
      <c r="I6641" s="30">
        <v>1.8767239343101101E-2</v>
      </c>
      <c r="J6641" s="47">
        <v>7.2598999999999997E-9</v>
      </c>
      <c r="K6641" s="30">
        <v>29985</v>
      </c>
      <c r="L6641" s="51">
        <v>1.1000000000000001E-3</v>
      </c>
      <c r="M6641" s="30">
        <v>33</v>
      </c>
    </row>
    <row r="6642" spans="1:13">
      <c r="A6642" s="43" t="s">
        <v>7140</v>
      </c>
      <c r="B6642" s="43" t="s">
        <v>7148</v>
      </c>
      <c r="C6642" s="30">
        <v>9</v>
      </c>
      <c r="D6642" s="30">
        <v>97409311</v>
      </c>
      <c r="E6642" s="30" t="s">
        <v>43</v>
      </c>
      <c r="F6642" s="30" t="s">
        <v>38</v>
      </c>
      <c r="G6642" s="30">
        <v>0.46234712365997299</v>
      </c>
      <c r="H6642" s="30">
        <v>-0.126627752233717</v>
      </c>
      <c r="I6642" s="30">
        <v>8.0465499706878392E-3</v>
      </c>
      <c r="J6642" s="47">
        <v>8.4348999999999998E-56</v>
      </c>
      <c r="K6642" s="30">
        <v>30818</v>
      </c>
      <c r="L6642" s="51">
        <v>8.0000000000000002E-3</v>
      </c>
      <c r="M6642" s="30">
        <v>248</v>
      </c>
    </row>
    <row r="6643" spans="1:13">
      <c r="A6643" s="43" t="s">
        <v>7140</v>
      </c>
      <c r="B6643" s="43" t="s">
        <v>7149</v>
      </c>
      <c r="C6643" s="30">
        <v>9</v>
      </c>
      <c r="D6643" s="30">
        <v>97353582</v>
      </c>
      <c r="E6643" s="30" t="s">
        <v>39</v>
      </c>
      <c r="F6643" s="30" t="s">
        <v>43</v>
      </c>
      <c r="G6643" s="30">
        <v>9.9642557698248105E-2</v>
      </c>
      <c r="H6643" s="30">
        <v>0.32700812764380899</v>
      </c>
      <c r="I6643" s="30">
        <v>1.42321624795471E-2</v>
      </c>
      <c r="J6643" s="47">
        <v>7.9903E-117</v>
      </c>
      <c r="K6643" s="30">
        <v>26987</v>
      </c>
      <c r="L6643" s="51">
        <v>1.9199999999999998E-2</v>
      </c>
      <c r="M6643" s="30">
        <v>528</v>
      </c>
    </row>
    <row r="6644" spans="1:13">
      <c r="A6644" s="43" t="s">
        <v>7140</v>
      </c>
      <c r="B6644" s="43" t="s">
        <v>7150</v>
      </c>
      <c r="C6644" s="30">
        <v>9</v>
      </c>
      <c r="D6644" s="30">
        <v>97397199</v>
      </c>
      <c r="E6644" s="30" t="s">
        <v>42</v>
      </c>
      <c r="F6644" s="30" t="s">
        <v>43</v>
      </c>
      <c r="G6644" s="30">
        <v>7.2037896802929102E-2</v>
      </c>
      <c r="H6644" s="30">
        <v>-0.203238066952697</v>
      </c>
      <c r="I6644" s="30">
        <v>1.55355842680225E-2</v>
      </c>
      <c r="J6644" s="47">
        <v>4.1622000000000003E-39</v>
      </c>
      <c r="K6644" s="30">
        <v>30819</v>
      </c>
      <c r="L6644" s="51">
        <v>5.4999999999999997E-3</v>
      </c>
      <c r="M6644" s="30">
        <v>171</v>
      </c>
    </row>
    <row r="6645" spans="1:13">
      <c r="A6645" s="43" t="s">
        <v>7151</v>
      </c>
      <c r="B6645" s="43" t="s">
        <v>7152</v>
      </c>
      <c r="C6645" s="30">
        <v>19</v>
      </c>
      <c r="D6645" s="30">
        <v>55388109</v>
      </c>
      <c r="E6645" s="30" t="s">
        <v>42</v>
      </c>
      <c r="F6645" s="30" t="s">
        <v>43</v>
      </c>
      <c r="G6645" s="30">
        <v>5.0279737290197003E-2</v>
      </c>
      <c r="H6645" s="30">
        <v>-0.16625345665097699</v>
      </c>
      <c r="I6645" s="30">
        <v>3.0147872311858899E-2</v>
      </c>
      <c r="J6645" s="47">
        <v>3.4957E-8</v>
      </c>
      <c r="K6645" s="30">
        <v>11490</v>
      </c>
      <c r="L6645" s="51">
        <v>2.5999999999999999E-3</v>
      </c>
      <c r="M6645" s="30">
        <v>30</v>
      </c>
    </row>
    <row r="6646" spans="1:13">
      <c r="A6646" s="43" t="s">
        <v>7151</v>
      </c>
      <c r="B6646" s="43" t="s">
        <v>7153</v>
      </c>
      <c r="C6646" s="30">
        <v>19</v>
      </c>
      <c r="D6646" s="30">
        <v>55391432</v>
      </c>
      <c r="E6646" s="30" t="s">
        <v>42</v>
      </c>
      <c r="F6646" s="30" t="s">
        <v>43</v>
      </c>
      <c r="G6646" s="30">
        <v>2.14161682423307E-2</v>
      </c>
      <c r="H6646" s="30">
        <v>0.58896937439972497</v>
      </c>
      <c r="I6646" s="30">
        <v>4.9277892771061302E-2</v>
      </c>
      <c r="J6646" s="47">
        <v>6.3381000000000001E-33</v>
      </c>
      <c r="K6646" s="30">
        <v>9682</v>
      </c>
      <c r="L6646" s="51">
        <v>1.4500000000000001E-2</v>
      </c>
      <c r="M6646" s="30">
        <v>143</v>
      </c>
    </row>
    <row r="6647" spans="1:13">
      <c r="A6647" s="43" t="s">
        <v>7151</v>
      </c>
      <c r="B6647" s="43" t="s">
        <v>7154</v>
      </c>
      <c r="C6647" s="30">
        <v>19</v>
      </c>
      <c r="D6647" s="30">
        <v>55416954</v>
      </c>
      <c r="E6647" s="30" t="s">
        <v>42</v>
      </c>
      <c r="F6647" s="30" t="s">
        <v>43</v>
      </c>
      <c r="G6647" s="30">
        <v>0.473181212031412</v>
      </c>
      <c r="H6647" s="30">
        <v>8.8140992211873798E-2</v>
      </c>
      <c r="I6647" s="30">
        <v>1.3183312724262399E-2</v>
      </c>
      <c r="J6647" s="47">
        <v>2.2998E-11</v>
      </c>
      <c r="K6647" s="30">
        <v>11496</v>
      </c>
      <c r="L6647" s="51">
        <v>3.8999999999999998E-3</v>
      </c>
      <c r="M6647" s="30">
        <v>45</v>
      </c>
    </row>
    <row r="6648" spans="1:13">
      <c r="A6648" s="43" t="s">
        <v>7151</v>
      </c>
      <c r="B6648" s="43" t="s">
        <v>7155</v>
      </c>
      <c r="C6648" s="30">
        <v>19</v>
      </c>
      <c r="D6648" s="30">
        <v>55348104</v>
      </c>
      <c r="E6648" s="30" t="s">
        <v>43</v>
      </c>
      <c r="F6648" s="30" t="s">
        <v>39</v>
      </c>
      <c r="G6648" s="30">
        <v>0.16168427759783399</v>
      </c>
      <c r="H6648" s="30">
        <v>0.114313483646071</v>
      </c>
      <c r="I6648" s="30">
        <v>1.95748970249103E-2</v>
      </c>
      <c r="J6648" s="47">
        <v>5.2264000000000001E-9</v>
      </c>
      <c r="K6648" s="30">
        <v>9593</v>
      </c>
      <c r="L6648" s="51">
        <v>3.5000000000000001E-3</v>
      </c>
      <c r="M6648" s="30">
        <v>34</v>
      </c>
    </row>
    <row r="6649" spans="1:13">
      <c r="A6649" s="43" t="s">
        <v>7151</v>
      </c>
      <c r="B6649" s="43" t="s">
        <v>7156</v>
      </c>
      <c r="C6649" s="30">
        <v>19</v>
      </c>
      <c r="D6649" s="30">
        <v>55376569</v>
      </c>
      <c r="E6649" s="30" t="s">
        <v>39</v>
      </c>
      <c r="F6649" s="30" t="s">
        <v>38</v>
      </c>
      <c r="G6649" s="30">
        <v>0.418744729550657</v>
      </c>
      <c r="H6649" s="30">
        <v>-7.2921659207301898E-2</v>
      </c>
      <c r="I6649" s="30">
        <v>1.25062871659638E-2</v>
      </c>
      <c r="J6649" s="47">
        <v>5.5161999999999996E-9</v>
      </c>
      <c r="K6649" s="30">
        <v>13100</v>
      </c>
      <c r="L6649" s="51">
        <v>2.5999999999999999E-3</v>
      </c>
      <c r="M6649" s="30">
        <v>34</v>
      </c>
    </row>
    <row r="6650" spans="1:13">
      <c r="A6650" s="43" t="s">
        <v>7151</v>
      </c>
      <c r="B6650" s="43" t="s">
        <v>7157</v>
      </c>
      <c r="C6650" s="30">
        <v>19</v>
      </c>
      <c r="D6650" s="30">
        <v>55387643</v>
      </c>
      <c r="E6650" s="30" t="s">
        <v>39</v>
      </c>
      <c r="F6650" s="30" t="s">
        <v>43</v>
      </c>
      <c r="G6650" s="30">
        <v>3.0370892255044999E-2</v>
      </c>
      <c r="H6650" s="30">
        <v>0.423249535799607</v>
      </c>
      <c r="I6650" s="30">
        <v>3.9367289146392301E-2</v>
      </c>
      <c r="J6650" s="47">
        <v>5.8496000000000001E-27</v>
      </c>
      <c r="K6650" s="30">
        <v>10840</v>
      </c>
      <c r="L6650" s="51">
        <v>1.06E-2</v>
      </c>
      <c r="M6650" s="30">
        <v>116</v>
      </c>
    </row>
    <row r="6651" spans="1:13">
      <c r="A6651" s="43" t="s">
        <v>7151</v>
      </c>
      <c r="B6651" s="43" t="s">
        <v>7158</v>
      </c>
      <c r="C6651" s="30">
        <v>19</v>
      </c>
      <c r="D6651" s="30">
        <v>55399311</v>
      </c>
      <c r="E6651" s="30" t="s">
        <v>42</v>
      </c>
      <c r="F6651" s="30" t="s">
        <v>39</v>
      </c>
      <c r="G6651" s="30">
        <v>0.42081576848581498</v>
      </c>
      <c r="H6651" s="30">
        <v>-0.24971044485872701</v>
      </c>
      <c r="I6651" s="30">
        <v>1.3351643346846199E-2</v>
      </c>
      <c r="J6651" s="47">
        <v>4.7149000000000001E-78</v>
      </c>
      <c r="K6651" s="30">
        <v>11158</v>
      </c>
      <c r="L6651" s="51">
        <v>3.04E-2</v>
      </c>
      <c r="M6651" s="30">
        <v>350</v>
      </c>
    </row>
    <row r="6652" spans="1:13">
      <c r="A6652" s="43" t="s">
        <v>7151</v>
      </c>
      <c r="B6652" s="43" t="s">
        <v>7159</v>
      </c>
      <c r="C6652" s="30">
        <v>19</v>
      </c>
      <c r="D6652" s="30">
        <v>55392957</v>
      </c>
      <c r="E6652" s="30" t="s">
        <v>42</v>
      </c>
      <c r="F6652" s="30" t="s">
        <v>39</v>
      </c>
      <c r="G6652" s="30">
        <v>0.112366897067065</v>
      </c>
      <c r="H6652" s="30">
        <v>-0.22340820965122499</v>
      </c>
      <c r="I6652" s="30">
        <v>2.1916087195277999E-2</v>
      </c>
      <c r="J6652" s="47">
        <v>2.1090000000000001E-24</v>
      </c>
      <c r="K6652" s="30">
        <v>10333</v>
      </c>
      <c r="L6652" s="51">
        <v>0.01</v>
      </c>
      <c r="M6652" s="30">
        <v>104</v>
      </c>
    </row>
    <row r="6653" spans="1:13">
      <c r="A6653" s="43" t="s">
        <v>7151</v>
      </c>
      <c r="B6653" s="43" t="s">
        <v>7160</v>
      </c>
      <c r="C6653" s="30">
        <v>19</v>
      </c>
      <c r="D6653" s="30">
        <v>55318667</v>
      </c>
      <c r="E6653" s="30" t="s">
        <v>43</v>
      </c>
      <c r="F6653" s="30" t="s">
        <v>39</v>
      </c>
      <c r="G6653" s="30">
        <v>0.36973217323676699</v>
      </c>
      <c r="H6653" s="30">
        <v>-9.5939616767221306E-2</v>
      </c>
      <c r="I6653" s="30">
        <v>1.49234097758868E-2</v>
      </c>
      <c r="J6653" s="47">
        <v>1.2845000000000001E-10</v>
      </c>
      <c r="K6653" s="30">
        <v>9593</v>
      </c>
      <c r="L6653" s="51">
        <v>4.3E-3</v>
      </c>
      <c r="M6653" s="30">
        <v>41</v>
      </c>
    </row>
    <row r="6654" spans="1:13">
      <c r="A6654" s="43" t="s">
        <v>7161</v>
      </c>
      <c r="B6654" s="43" t="s">
        <v>7162</v>
      </c>
      <c r="C6654" s="30">
        <v>1</v>
      </c>
      <c r="D6654" s="30">
        <v>159253133</v>
      </c>
      <c r="E6654" s="30" t="s">
        <v>43</v>
      </c>
      <c r="F6654" s="30" t="s">
        <v>42</v>
      </c>
      <c r="G6654" s="30">
        <v>1.62688415389214E-2</v>
      </c>
      <c r="H6654" s="30">
        <v>-0.257804579782068</v>
      </c>
      <c r="I6654" s="30">
        <v>3.3225664988925097E-2</v>
      </c>
      <c r="J6654" s="47">
        <v>8.5332000000000007E-15</v>
      </c>
      <c r="K6654" s="30">
        <v>28240</v>
      </c>
      <c r="L6654" s="51">
        <v>2.0999999999999999E-3</v>
      </c>
      <c r="M6654" s="30">
        <v>60</v>
      </c>
    </row>
    <row r="6655" spans="1:13">
      <c r="A6655" s="43" t="s">
        <v>7161</v>
      </c>
      <c r="B6655" s="43" t="s">
        <v>7163</v>
      </c>
      <c r="C6655" s="30">
        <v>1</v>
      </c>
      <c r="D6655" s="30">
        <v>159266774</v>
      </c>
      <c r="E6655" s="30" t="s">
        <v>39</v>
      </c>
      <c r="F6655" s="30" t="s">
        <v>42</v>
      </c>
      <c r="G6655" s="30">
        <v>2.8777787777877799E-2</v>
      </c>
      <c r="H6655" s="30">
        <v>-0.25928515393177798</v>
      </c>
      <c r="I6655" s="30">
        <v>2.5671543245292399E-2</v>
      </c>
      <c r="J6655" s="47">
        <v>5.513E-24</v>
      </c>
      <c r="K6655" s="30">
        <v>27043</v>
      </c>
      <c r="L6655" s="51">
        <v>3.8E-3</v>
      </c>
      <c r="M6655" s="30">
        <v>102</v>
      </c>
    </row>
    <row r="6656" spans="1:13">
      <c r="A6656" s="43" t="s">
        <v>7161</v>
      </c>
      <c r="B6656" s="43" t="s">
        <v>7164</v>
      </c>
      <c r="C6656" s="30">
        <v>1</v>
      </c>
      <c r="D6656" s="30">
        <v>159218339</v>
      </c>
      <c r="E6656" s="30" t="s">
        <v>38</v>
      </c>
      <c r="F6656" s="30" t="s">
        <v>39</v>
      </c>
      <c r="G6656" s="30">
        <v>1.9046962595349701E-2</v>
      </c>
      <c r="H6656" s="30">
        <v>0.18993038247376201</v>
      </c>
      <c r="I6656" s="30">
        <v>3.17068516032456E-2</v>
      </c>
      <c r="J6656" s="47">
        <v>2.0984000000000001E-9</v>
      </c>
      <c r="K6656" s="30">
        <v>26583</v>
      </c>
      <c r="L6656" s="51">
        <v>1.2999999999999999E-3</v>
      </c>
      <c r="M6656" s="30">
        <v>36</v>
      </c>
    </row>
    <row r="6657" spans="1:13">
      <c r="A6657" s="43" t="s">
        <v>7161</v>
      </c>
      <c r="B6657" s="43" t="s">
        <v>5714</v>
      </c>
      <c r="C6657" s="30">
        <v>1</v>
      </c>
      <c r="D6657" s="30">
        <v>159244544</v>
      </c>
      <c r="E6657" s="30" t="s">
        <v>38</v>
      </c>
      <c r="F6657" s="30" t="s">
        <v>39</v>
      </c>
      <c r="G6657" s="30">
        <v>3.6513545347467598E-2</v>
      </c>
      <c r="H6657" s="30">
        <v>0.255302552154624</v>
      </c>
      <c r="I6657" s="30">
        <v>2.1611267895324301E-2</v>
      </c>
      <c r="J6657" s="47">
        <v>3.3362000000000001E-32</v>
      </c>
      <c r="K6657" s="30">
        <v>30291</v>
      </c>
      <c r="L6657" s="51">
        <v>4.5999999999999999E-3</v>
      </c>
      <c r="M6657" s="30">
        <v>140</v>
      </c>
    </row>
    <row r="6658" spans="1:13">
      <c r="A6658" s="43" t="s">
        <v>7161</v>
      </c>
      <c r="B6658" s="43" t="s">
        <v>5715</v>
      </c>
      <c r="C6658" s="30">
        <v>1</v>
      </c>
      <c r="D6658" s="30">
        <v>159175354</v>
      </c>
      <c r="E6658" s="30" t="s">
        <v>39</v>
      </c>
      <c r="F6658" s="30" t="s">
        <v>38</v>
      </c>
      <c r="G6658" s="30">
        <v>0.44794645921519299</v>
      </c>
      <c r="H6658" s="30">
        <v>-0.14579244754332199</v>
      </c>
      <c r="I6658" s="30">
        <v>8.0278206225088793E-3</v>
      </c>
      <c r="J6658" s="47">
        <v>1.0509E-73</v>
      </c>
      <c r="K6658" s="30">
        <v>31044</v>
      </c>
      <c r="L6658" s="51">
        <v>1.0500000000000001E-2</v>
      </c>
      <c r="M6658" s="30">
        <v>330</v>
      </c>
    </row>
    <row r="6659" spans="1:13">
      <c r="A6659" s="43" t="s">
        <v>7161</v>
      </c>
      <c r="B6659" s="43" t="s">
        <v>7165</v>
      </c>
      <c r="C6659" s="30">
        <v>1</v>
      </c>
      <c r="D6659" s="30">
        <v>159340299</v>
      </c>
      <c r="E6659" s="30" t="s">
        <v>43</v>
      </c>
      <c r="F6659" s="30" t="s">
        <v>42</v>
      </c>
      <c r="G6659" s="30">
        <v>9.40839094908862E-2</v>
      </c>
      <c r="H6659" s="30">
        <v>0.17016048427037</v>
      </c>
      <c r="I6659" s="30">
        <v>1.3885211041418001E-2</v>
      </c>
      <c r="J6659" s="47">
        <v>1.5833999999999999E-34</v>
      </c>
      <c r="K6659" s="30">
        <v>30277</v>
      </c>
      <c r="L6659" s="51">
        <v>4.8999999999999998E-3</v>
      </c>
      <c r="M6659" s="30">
        <v>150</v>
      </c>
    </row>
    <row r="6660" spans="1:13">
      <c r="A6660" s="43" t="s">
        <v>7161</v>
      </c>
      <c r="B6660" s="43" t="s">
        <v>7166</v>
      </c>
      <c r="C6660" s="30">
        <v>1</v>
      </c>
      <c r="D6660" s="30">
        <v>159358245</v>
      </c>
      <c r="E6660" s="30" t="s">
        <v>39</v>
      </c>
      <c r="F6660" s="30" t="s">
        <v>38</v>
      </c>
      <c r="G6660" s="30">
        <v>1.5835777126099699E-2</v>
      </c>
      <c r="H6660" s="30">
        <v>-0.31810985333659902</v>
      </c>
      <c r="I6660" s="30">
        <v>4.6034825813521897E-2</v>
      </c>
      <c r="J6660" s="47">
        <v>4.8397000000000001E-12</v>
      </c>
      <c r="K6660" s="30">
        <v>15091</v>
      </c>
      <c r="L6660" s="51">
        <v>3.2000000000000002E-3</v>
      </c>
      <c r="M6660" s="30">
        <v>48</v>
      </c>
    </row>
    <row r="6661" spans="1:13">
      <c r="A6661" s="43" t="s">
        <v>7161</v>
      </c>
      <c r="B6661" s="43" t="s">
        <v>7167</v>
      </c>
      <c r="C6661" s="30">
        <v>1</v>
      </c>
      <c r="D6661" s="30">
        <v>159366081</v>
      </c>
      <c r="E6661" s="30" t="s">
        <v>39</v>
      </c>
      <c r="F6661" s="30" t="s">
        <v>38</v>
      </c>
      <c r="G6661" s="30">
        <v>0.143071892968544</v>
      </c>
      <c r="H6661" s="30">
        <v>0.151578960477562</v>
      </c>
      <c r="I6661" s="30">
        <v>1.1358908949571899E-2</v>
      </c>
      <c r="J6661" s="47">
        <v>1.2769E-40</v>
      </c>
      <c r="K6661" s="30">
        <v>31430</v>
      </c>
      <c r="L6661" s="51">
        <v>5.5999999999999999E-3</v>
      </c>
      <c r="M6661" s="30">
        <v>178</v>
      </c>
    </row>
    <row r="6662" spans="1:13">
      <c r="A6662" s="43" t="s">
        <v>7161</v>
      </c>
      <c r="B6662" s="43" t="s">
        <v>5716</v>
      </c>
      <c r="C6662" s="30">
        <v>1</v>
      </c>
      <c r="D6662" s="30">
        <v>159255794</v>
      </c>
      <c r="E6662" s="30" t="s">
        <v>39</v>
      </c>
      <c r="F6662" s="30" t="s">
        <v>38</v>
      </c>
      <c r="G6662" s="30">
        <v>0.25886162235855498</v>
      </c>
      <c r="H6662" s="30">
        <v>-0.214120571852214</v>
      </c>
      <c r="I6662" s="30">
        <v>9.0548725780105008E-3</v>
      </c>
      <c r="J6662" s="47">
        <v>1.2613E-123</v>
      </c>
      <c r="K6662" s="30">
        <v>31227</v>
      </c>
      <c r="L6662" s="51">
        <v>1.7600000000000001E-2</v>
      </c>
      <c r="M6662" s="30">
        <v>559</v>
      </c>
    </row>
    <row r="6663" spans="1:13">
      <c r="A6663" s="43" t="s">
        <v>7161</v>
      </c>
      <c r="B6663" s="43" t="s">
        <v>7168</v>
      </c>
      <c r="C6663" s="30">
        <v>1</v>
      </c>
      <c r="D6663" s="30">
        <v>159184306</v>
      </c>
      <c r="E6663" s="30" t="s">
        <v>38</v>
      </c>
      <c r="F6663" s="30" t="s">
        <v>43</v>
      </c>
      <c r="G6663" s="30">
        <v>0.19618159951894201</v>
      </c>
      <c r="H6663" s="30">
        <v>-0.14309918646508701</v>
      </c>
      <c r="I6663" s="30">
        <v>1.00116268786835E-2</v>
      </c>
      <c r="J6663" s="47">
        <v>2.4057000000000001E-46</v>
      </c>
      <c r="K6663" s="30">
        <v>31429</v>
      </c>
      <c r="L6663" s="51">
        <v>6.4999999999999997E-3</v>
      </c>
      <c r="M6663" s="30">
        <v>204</v>
      </c>
    </row>
    <row r="6664" spans="1:13">
      <c r="A6664" s="43" t="s">
        <v>7161</v>
      </c>
      <c r="B6664" s="43" t="s">
        <v>7169</v>
      </c>
      <c r="C6664" s="30">
        <v>1</v>
      </c>
      <c r="D6664" s="30">
        <v>159363644</v>
      </c>
      <c r="E6664" s="30" t="s">
        <v>39</v>
      </c>
      <c r="F6664" s="30" t="s">
        <v>38</v>
      </c>
      <c r="G6664" s="30">
        <v>6.4451877184411296E-2</v>
      </c>
      <c r="H6664" s="30">
        <v>-0.25175305644402601</v>
      </c>
      <c r="I6664" s="30">
        <v>1.6180646218178999E-2</v>
      </c>
      <c r="J6664" s="47">
        <v>1.3824000000000001E-54</v>
      </c>
      <c r="K6664" s="30">
        <v>31430</v>
      </c>
      <c r="L6664" s="51">
        <v>7.6E-3</v>
      </c>
      <c r="M6664" s="30">
        <v>242</v>
      </c>
    </row>
    <row r="6665" spans="1:13">
      <c r="A6665" s="43" t="s">
        <v>7161</v>
      </c>
      <c r="B6665" s="43" t="s">
        <v>7170</v>
      </c>
      <c r="C6665" s="30">
        <v>1</v>
      </c>
      <c r="D6665" s="30">
        <v>159341139</v>
      </c>
      <c r="E6665" s="30" t="s">
        <v>43</v>
      </c>
      <c r="F6665" s="30" t="s">
        <v>42</v>
      </c>
      <c r="G6665" s="30">
        <v>1.6179469748470399E-2</v>
      </c>
      <c r="H6665" s="30">
        <v>0.222459339693795</v>
      </c>
      <c r="I6665" s="30">
        <v>4.0071933656452299E-2</v>
      </c>
      <c r="J6665" s="47">
        <v>2.8339E-8</v>
      </c>
      <c r="K6665" s="30">
        <v>19531</v>
      </c>
      <c r="L6665" s="51">
        <v>1.6000000000000001E-3</v>
      </c>
      <c r="M6665" s="30">
        <v>31</v>
      </c>
    </row>
    <row r="6666" spans="1:13">
      <c r="A6666" s="43" t="s">
        <v>7161</v>
      </c>
      <c r="B6666" s="43" t="s">
        <v>7171</v>
      </c>
      <c r="C6666" s="30">
        <v>1</v>
      </c>
      <c r="D6666" s="30">
        <v>159287762</v>
      </c>
      <c r="E6666" s="30" t="s">
        <v>42</v>
      </c>
      <c r="F6666" s="30" t="s">
        <v>39</v>
      </c>
      <c r="G6666" s="30">
        <v>3.6624782837057099E-2</v>
      </c>
      <c r="H6666" s="30">
        <v>-0.17259929507016999</v>
      </c>
      <c r="I6666" s="30">
        <v>2.1867665252336899E-2</v>
      </c>
      <c r="J6666" s="47">
        <v>2.9501E-15</v>
      </c>
      <c r="K6666" s="30">
        <v>29572</v>
      </c>
      <c r="L6666" s="51">
        <v>2.0999999999999999E-3</v>
      </c>
      <c r="M6666" s="30">
        <v>62</v>
      </c>
    </row>
    <row r="6667" spans="1:13">
      <c r="A6667" s="43" t="s">
        <v>7161</v>
      </c>
      <c r="B6667" s="43" t="s">
        <v>7172</v>
      </c>
      <c r="C6667" s="30">
        <v>1</v>
      </c>
      <c r="D6667" s="30">
        <v>159260645</v>
      </c>
      <c r="E6667" s="30" t="s">
        <v>42</v>
      </c>
      <c r="F6667" s="30" t="s">
        <v>39</v>
      </c>
      <c r="G6667" s="30">
        <v>1.44649257552483E-2</v>
      </c>
      <c r="H6667" s="30">
        <v>-0.28144724151894801</v>
      </c>
      <c r="I6667" s="30">
        <v>4.5649469867153403E-2</v>
      </c>
      <c r="J6667" s="47">
        <v>7.0215999999999998E-10</v>
      </c>
      <c r="K6667" s="30">
        <v>16793</v>
      </c>
      <c r="L6667" s="51">
        <v>2.3E-3</v>
      </c>
      <c r="M6667" s="30">
        <v>38</v>
      </c>
    </row>
    <row r="6668" spans="1:13">
      <c r="A6668" s="43" t="s">
        <v>7161</v>
      </c>
      <c r="B6668" s="43" t="s">
        <v>7173</v>
      </c>
      <c r="C6668" s="30">
        <v>1</v>
      </c>
      <c r="D6668" s="30">
        <v>159216286</v>
      </c>
      <c r="E6668" s="30" t="s">
        <v>43</v>
      </c>
      <c r="F6668" s="30" t="s">
        <v>42</v>
      </c>
      <c r="G6668" s="30">
        <v>1.4955933410487E-2</v>
      </c>
      <c r="H6668" s="30">
        <v>0.28562200668825499</v>
      </c>
      <c r="I6668" s="30">
        <v>4.5923628376598601E-2</v>
      </c>
      <c r="J6668" s="47">
        <v>4.9906000000000003E-10</v>
      </c>
      <c r="K6668" s="30">
        <v>16054</v>
      </c>
      <c r="L6668" s="51">
        <v>2.3999999999999998E-3</v>
      </c>
      <c r="M6668" s="30">
        <v>39</v>
      </c>
    </row>
    <row r="6669" spans="1:13">
      <c r="A6669" s="43" t="s">
        <v>7174</v>
      </c>
      <c r="B6669" s="43" t="s">
        <v>3112</v>
      </c>
      <c r="C6669" s="30">
        <v>19</v>
      </c>
      <c r="D6669" s="30">
        <v>7789796</v>
      </c>
      <c r="E6669" s="30" t="s">
        <v>43</v>
      </c>
      <c r="F6669" s="30" t="s">
        <v>42</v>
      </c>
      <c r="G6669" s="30">
        <v>0.26484691270683502</v>
      </c>
      <c r="H6669" s="30">
        <v>-7.3000559375662799E-2</v>
      </c>
      <c r="I6669" s="30">
        <v>9.1636718897936103E-3</v>
      </c>
      <c r="J6669" s="47">
        <v>1.6336E-15</v>
      </c>
      <c r="K6669" s="30">
        <v>30518</v>
      </c>
      <c r="L6669" s="51">
        <v>2.0999999999999999E-3</v>
      </c>
      <c r="M6669" s="30">
        <v>63</v>
      </c>
    </row>
    <row r="6670" spans="1:13">
      <c r="A6670" s="43" t="s">
        <v>7174</v>
      </c>
      <c r="B6670" s="43" t="s">
        <v>7175</v>
      </c>
      <c r="C6670" s="30">
        <v>19</v>
      </c>
      <c r="D6670" s="30">
        <v>7771154</v>
      </c>
      <c r="E6670" s="30" t="s">
        <v>42</v>
      </c>
      <c r="F6670" s="30" t="s">
        <v>43</v>
      </c>
      <c r="G6670" s="30">
        <v>1.56964237698306E-2</v>
      </c>
      <c r="H6670" s="30">
        <v>0.40474039913772403</v>
      </c>
      <c r="I6670" s="30">
        <v>4.0173143072161903E-2</v>
      </c>
      <c r="J6670" s="47">
        <v>7.1405999999999994E-24</v>
      </c>
      <c r="K6670" s="30">
        <v>19951</v>
      </c>
      <c r="L6670" s="51">
        <v>5.1000000000000004E-3</v>
      </c>
      <c r="M6670" s="30">
        <v>102</v>
      </c>
    </row>
    <row r="6671" spans="1:13">
      <c r="A6671" s="43" t="s">
        <v>7174</v>
      </c>
      <c r="B6671" s="43" t="s">
        <v>7176</v>
      </c>
      <c r="C6671" s="30">
        <v>19</v>
      </c>
      <c r="D6671" s="30">
        <v>7761078</v>
      </c>
      <c r="E6671" s="30" t="s">
        <v>42</v>
      </c>
      <c r="F6671" s="30" t="s">
        <v>43</v>
      </c>
      <c r="G6671" s="30">
        <v>7.5713453698311006E-2</v>
      </c>
      <c r="H6671" s="30">
        <v>-0.40277662662545</v>
      </c>
      <c r="I6671" s="30">
        <v>1.59648272474315E-2</v>
      </c>
      <c r="J6671" s="47">
        <v>1.9160999999999999E-140</v>
      </c>
      <c r="K6671" s="30">
        <v>27396</v>
      </c>
      <c r="L6671" s="51">
        <v>2.2700000000000001E-2</v>
      </c>
      <c r="M6671" s="30">
        <v>637</v>
      </c>
    </row>
    <row r="6672" spans="1:13">
      <c r="A6672" s="43" t="s">
        <v>7174</v>
      </c>
      <c r="B6672" s="43" t="s">
        <v>7177</v>
      </c>
      <c r="C6672" s="30">
        <v>19</v>
      </c>
      <c r="D6672" s="30">
        <v>7743975</v>
      </c>
      <c r="E6672" s="30" t="s">
        <v>38</v>
      </c>
      <c r="F6672" s="30" t="s">
        <v>43</v>
      </c>
      <c r="G6672" s="30">
        <v>0.15056594488189001</v>
      </c>
      <c r="H6672" s="30">
        <v>-7.34163558569947E-2</v>
      </c>
      <c r="I6672" s="30">
        <v>1.2398898172160101E-2</v>
      </c>
      <c r="J6672" s="47">
        <v>3.1921000000000002E-9</v>
      </c>
      <c r="K6672" s="30">
        <v>25395</v>
      </c>
      <c r="L6672" s="51">
        <v>1.4E-3</v>
      </c>
      <c r="M6672" s="30">
        <v>35</v>
      </c>
    </row>
    <row r="6673" spans="1:13">
      <c r="A6673" s="43" t="s">
        <v>7174</v>
      </c>
      <c r="B6673" s="43" t="s">
        <v>7178</v>
      </c>
      <c r="C6673" s="30">
        <v>19</v>
      </c>
      <c r="D6673" s="30">
        <v>7750975</v>
      </c>
      <c r="E6673" s="30" t="s">
        <v>38</v>
      </c>
      <c r="F6673" s="30" t="s">
        <v>39</v>
      </c>
      <c r="G6673" s="30">
        <v>0.106835692528221</v>
      </c>
      <c r="H6673" s="30">
        <v>-0.119716223221888</v>
      </c>
      <c r="I6673" s="30">
        <v>1.38101702933414E-2</v>
      </c>
      <c r="J6673" s="47">
        <v>4.367E-18</v>
      </c>
      <c r="K6673" s="30">
        <v>27399</v>
      </c>
      <c r="L6673" s="51">
        <v>2.7000000000000001E-3</v>
      </c>
      <c r="M6673" s="30">
        <v>75</v>
      </c>
    </row>
    <row r="6674" spans="1:13">
      <c r="A6674" s="43" t="s">
        <v>7174</v>
      </c>
      <c r="B6674" s="43" t="s">
        <v>7179</v>
      </c>
      <c r="C6674" s="30">
        <v>19</v>
      </c>
      <c r="D6674" s="30">
        <v>7758154</v>
      </c>
      <c r="E6674" s="30" t="s">
        <v>38</v>
      </c>
      <c r="F6674" s="30" t="s">
        <v>42</v>
      </c>
      <c r="G6674" s="30">
        <v>0.468180364566677</v>
      </c>
      <c r="H6674" s="30">
        <v>-0.244112030505517</v>
      </c>
      <c r="I6674" s="30">
        <v>8.0470480394492592E-3</v>
      </c>
      <c r="J6674" s="47">
        <v>9.9999999999999998E-201</v>
      </c>
      <c r="K6674" s="30">
        <v>30091</v>
      </c>
      <c r="L6674" s="51">
        <v>2.9700000000000001E-2</v>
      </c>
      <c r="M6674" s="30">
        <v>920</v>
      </c>
    </row>
    <row r="6675" spans="1:13">
      <c r="A6675" s="43" t="s">
        <v>7174</v>
      </c>
      <c r="B6675" s="43" t="s">
        <v>7180</v>
      </c>
      <c r="C6675" s="30">
        <v>19</v>
      </c>
      <c r="D6675" s="30">
        <v>7764436</v>
      </c>
      <c r="E6675" s="30" t="s">
        <v>39</v>
      </c>
      <c r="F6675" s="30" t="s">
        <v>42</v>
      </c>
      <c r="G6675" s="30">
        <v>0.207353271868675</v>
      </c>
      <c r="H6675" s="30">
        <v>0.204951889313126</v>
      </c>
      <c r="I6675" s="30">
        <v>1.04811672784567E-2</v>
      </c>
      <c r="J6675" s="47">
        <v>3.7991999999999999E-85</v>
      </c>
      <c r="K6675" s="30">
        <v>27310</v>
      </c>
      <c r="L6675" s="51">
        <v>1.38E-2</v>
      </c>
      <c r="M6675" s="30">
        <v>382</v>
      </c>
    </row>
    <row r="6676" spans="1:13">
      <c r="A6676" s="43" t="s">
        <v>7174</v>
      </c>
      <c r="B6676" s="43" t="s">
        <v>3114</v>
      </c>
      <c r="C6676" s="30">
        <v>19</v>
      </c>
      <c r="D6676" s="30">
        <v>7763878</v>
      </c>
      <c r="E6676" s="30" t="s">
        <v>42</v>
      </c>
      <c r="F6676" s="30" t="s">
        <v>43</v>
      </c>
      <c r="G6676" s="30">
        <v>0.32019026878331103</v>
      </c>
      <c r="H6676" s="30">
        <v>-5.5492362917384699E-2</v>
      </c>
      <c r="I6676" s="30">
        <v>1.0091905890007601E-2</v>
      </c>
      <c r="J6676" s="47">
        <v>3.8238000000000001E-8</v>
      </c>
      <c r="K6676" s="30">
        <v>22524</v>
      </c>
      <c r="L6676" s="51">
        <v>1.2999999999999999E-3</v>
      </c>
      <c r="M6676" s="30">
        <v>30</v>
      </c>
    </row>
    <row r="6677" spans="1:13">
      <c r="A6677" s="43" t="s">
        <v>7174</v>
      </c>
      <c r="B6677" s="43" t="s">
        <v>7181</v>
      </c>
      <c r="C6677" s="30">
        <v>19</v>
      </c>
      <c r="D6677" s="30">
        <v>7756482</v>
      </c>
      <c r="E6677" s="30" t="s">
        <v>42</v>
      </c>
      <c r="F6677" s="30" t="s">
        <v>43</v>
      </c>
      <c r="G6677" s="30">
        <v>6.1899750032890402E-2</v>
      </c>
      <c r="H6677" s="30">
        <v>-0.17077230865399401</v>
      </c>
      <c r="I6677" s="30">
        <v>1.7544799779523699E-2</v>
      </c>
      <c r="J6677" s="47">
        <v>2.1678E-22</v>
      </c>
      <c r="K6677" s="30">
        <v>27878</v>
      </c>
      <c r="L6677" s="51">
        <v>3.3999999999999998E-3</v>
      </c>
      <c r="M6677" s="30">
        <v>95</v>
      </c>
    </row>
    <row r="6678" spans="1:13">
      <c r="A6678" s="43" t="s">
        <v>7174</v>
      </c>
      <c r="B6678" s="43" t="s">
        <v>7182</v>
      </c>
      <c r="C6678" s="30">
        <v>19</v>
      </c>
      <c r="D6678" s="30">
        <v>7759713</v>
      </c>
      <c r="E6678" s="30" t="s">
        <v>42</v>
      </c>
      <c r="F6678" s="30" t="s">
        <v>43</v>
      </c>
      <c r="G6678" s="30">
        <v>2.3507462686567199E-2</v>
      </c>
      <c r="H6678" s="30">
        <v>0.211425269217484</v>
      </c>
      <c r="I6678" s="30">
        <v>3.1085551389049899E-2</v>
      </c>
      <c r="J6678" s="47">
        <v>1.0361000000000001E-11</v>
      </c>
      <c r="K6678" s="30">
        <v>22495</v>
      </c>
      <c r="L6678" s="51">
        <v>2.0999999999999999E-3</v>
      </c>
      <c r="M6678" s="30">
        <v>46</v>
      </c>
    </row>
    <row r="6679" spans="1:13">
      <c r="A6679" s="43" t="s">
        <v>7174</v>
      </c>
      <c r="B6679" s="43" t="s">
        <v>3122</v>
      </c>
      <c r="C6679" s="30">
        <v>19</v>
      </c>
      <c r="D6679" s="30">
        <v>7763977</v>
      </c>
      <c r="E6679" s="30" t="s">
        <v>43</v>
      </c>
      <c r="F6679" s="30" t="s">
        <v>38</v>
      </c>
      <c r="G6679" s="30">
        <v>0.52690333618477303</v>
      </c>
      <c r="H6679" s="30">
        <v>-7.9489816783513995E-2</v>
      </c>
      <c r="I6679" s="30">
        <v>1.09208810341838E-2</v>
      </c>
      <c r="J6679" s="47">
        <v>3.3679999999999999E-13</v>
      </c>
      <c r="K6679" s="30">
        <v>16765</v>
      </c>
      <c r="L6679" s="51">
        <v>3.2000000000000002E-3</v>
      </c>
      <c r="M6679" s="30">
        <v>53</v>
      </c>
    </row>
    <row r="6680" spans="1:13">
      <c r="A6680" s="43" t="s">
        <v>7183</v>
      </c>
      <c r="B6680" s="43" t="s">
        <v>7184</v>
      </c>
      <c r="C6680" s="30">
        <v>19</v>
      </c>
      <c r="D6680" s="30">
        <v>40423081</v>
      </c>
      <c r="E6680" s="30" t="s">
        <v>38</v>
      </c>
      <c r="F6680" s="30" t="s">
        <v>43</v>
      </c>
      <c r="G6680" s="30">
        <v>0.31977651381688199</v>
      </c>
      <c r="H6680" s="30">
        <v>0.15440458324185</v>
      </c>
      <c r="I6680" s="30">
        <v>9.5912999578746695E-3</v>
      </c>
      <c r="J6680" s="47">
        <v>2.6262999999999999E-58</v>
      </c>
      <c r="K6680" s="30">
        <v>24728</v>
      </c>
      <c r="L6680" s="51">
        <v>1.04E-2</v>
      </c>
      <c r="M6680" s="30">
        <v>259</v>
      </c>
    </row>
    <row r="6681" spans="1:13">
      <c r="A6681" s="43" t="s">
        <v>7183</v>
      </c>
      <c r="B6681" s="43" t="s">
        <v>7185</v>
      </c>
      <c r="C6681" s="30">
        <v>19</v>
      </c>
      <c r="D6681" s="30">
        <v>40320168</v>
      </c>
      <c r="E6681" s="30" t="s">
        <v>38</v>
      </c>
      <c r="F6681" s="30" t="s">
        <v>39</v>
      </c>
      <c r="G6681" s="30">
        <v>4.0594543897565602E-2</v>
      </c>
      <c r="H6681" s="30">
        <v>-0.31459771603209902</v>
      </c>
      <c r="I6681" s="30">
        <v>2.0821599822101699E-2</v>
      </c>
      <c r="J6681" s="47">
        <v>1.4041000000000001E-51</v>
      </c>
      <c r="K6681" s="30">
        <v>29384</v>
      </c>
      <c r="L6681" s="51">
        <v>7.7000000000000002E-3</v>
      </c>
      <c r="M6681" s="30">
        <v>228</v>
      </c>
    </row>
    <row r="6682" spans="1:13">
      <c r="A6682" s="43" t="s">
        <v>7183</v>
      </c>
      <c r="B6682" s="43" t="s">
        <v>7186</v>
      </c>
      <c r="C6682" s="30">
        <v>19</v>
      </c>
      <c r="D6682" s="30">
        <v>40345223</v>
      </c>
      <c r="E6682" s="30" t="s">
        <v>43</v>
      </c>
      <c r="F6682" s="30" t="s">
        <v>42</v>
      </c>
      <c r="G6682" s="30">
        <v>1.67147547507711E-2</v>
      </c>
      <c r="H6682" s="30">
        <v>-0.265705494730127</v>
      </c>
      <c r="I6682" s="30">
        <v>4.4794911108322698E-2</v>
      </c>
      <c r="J6682" s="47">
        <v>3E-9</v>
      </c>
      <c r="K6682" s="30">
        <v>15126</v>
      </c>
      <c r="L6682" s="51">
        <v>2.3E-3</v>
      </c>
      <c r="M6682" s="30">
        <v>35</v>
      </c>
    </row>
    <row r="6683" spans="1:13">
      <c r="A6683" s="43" t="s">
        <v>7183</v>
      </c>
      <c r="B6683" s="43" t="s">
        <v>7187</v>
      </c>
      <c r="C6683" s="30">
        <v>19</v>
      </c>
      <c r="D6683" s="30">
        <v>40339588</v>
      </c>
      <c r="E6683" s="30" t="s">
        <v>42</v>
      </c>
      <c r="F6683" s="30" t="s">
        <v>39</v>
      </c>
      <c r="G6683" s="30">
        <v>1.8185977353311199E-2</v>
      </c>
      <c r="H6683" s="30">
        <v>0.64857136421578498</v>
      </c>
      <c r="I6683" s="30">
        <v>4.4677911095971898E-2</v>
      </c>
      <c r="J6683" s="47">
        <v>9.5111999999999994E-48</v>
      </c>
      <c r="K6683" s="30">
        <v>13818</v>
      </c>
      <c r="L6683" s="51">
        <v>1.4999999999999999E-2</v>
      </c>
      <c r="M6683" s="30">
        <v>211</v>
      </c>
    </row>
    <row r="6684" spans="1:13">
      <c r="A6684" s="43" t="s">
        <v>7183</v>
      </c>
      <c r="B6684" s="43" t="s">
        <v>7188</v>
      </c>
      <c r="C6684" s="30">
        <v>19</v>
      </c>
      <c r="D6684" s="30">
        <v>40334344</v>
      </c>
      <c r="E6684" s="30" t="s">
        <v>38</v>
      </c>
      <c r="F6684" s="30" t="s">
        <v>39</v>
      </c>
      <c r="G6684" s="30">
        <v>3.2436392700146498E-2</v>
      </c>
      <c r="H6684" s="30">
        <v>-0.14470112638433399</v>
      </c>
      <c r="I6684" s="30">
        <v>2.4105203549006901E-2</v>
      </c>
      <c r="J6684" s="47">
        <v>1.9369999999999998E-9</v>
      </c>
      <c r="K6684" s="30">
        <v>27382</v>
      </c>
      <c r="L6684" s="51">
        <v>1.2999999999999999E-3</v>
      </c>
      <c r="M6684" s="30">
        <v>36</v>
      </c>
    </row>
    <row r="6685" spans="1:13">
      <c r="A6685" s="43" t="s">
        <v>7183</v>
      </c>
      <c r="B6685" s="43" t="s">
        <v>7189</v>
      </c>
      <c r="C6685" s="30">
        <v>19</v>
      </c>
      <c r="D6685" s="30">
        <v>40318132</v>
      </c>
      <c r="E6685" s="30" t="s">
        <v>42</v>
      </c>
      <c r="F6685" s="30" t="s">
        <v>43</v>
      </c>
      <c r="G6685" s="30">
        <v>2.7991749800058901E-2</v>
      </c>
      <c r="H6685" s="30">
        <v>-0.34459673984967998</v>
      </c>
      <c r="I6685" s="30">
        <v>2.5258505574345499E-2</v>
      </c>
      <c r="J6685" s="47">
        <v>2.2222999999999999E-42</v>
      </c>
      <c r="K6685" s="30">
        <v>28618</v>
      </c>
      <c r="L6685" s="51">
        <v>6.4999999999999997E-3</v>
      </c>
      <c r="M6685" s="30">
        <v>186</v>
      </c>
    </row>
    <row r="6686" spans="1:13">
      <c r="A6686" s="43" t="s">
        <v>7183</v>
      </c>
      <c r="B6686" s="43" t="s">
        <v>6185</v>
      </c>
      <c r="C6686" s="30">
        <v>19</v>
      </c>
      <c r="D6686" s="30">
        <v>40325640</v>
      </c>
      <c r="E6686" s="30" t="s">
        <v>43</v>
      </c>
      <c r="F6686" s="30" t="s">
        <v>42</v>
      </c>
      <c r="G6686" s="30">
        <v>0.47414311485267602</v>
      </c>
      <c r="H6686" s="30">
        <v>7.9502005149251403E-2</v>
      </c>
      <c r="I6686" s="30">
        <v>7.97020573131073E-3</v>
      </c>
      <c r="J6686" s="47">
        <v>1.9650000000000001E-23</v>
      </c>
      <c r="K6686" s="30">
        <v>31469</v>
      </c>
      <c r="L6686" s="51">
        <v>3.2000000000000002E-3</v>
      </c>
      <c r="M6686" s="30">
        <v>99</v>
      </c>
    </row>
    <row r="6687" spans="1:13">
      <c r="A6687" s="43" t="s">
        <v>7183</v>
      </c>
      <c r="B6687" s="43" t="s">
        <v>7190</v>
      </c>
      <c r="C6687" s="30">
        <v>19</v>
      </c>
      <c r="D6687" s="30">
        <v>40365001</v>
      </c>
      <c r="E6687" s="30" t="s">
        <v>38</v>
      </c>
      <c r="F6687" s="30" t="s">
        <v>39</v>
      </c>
      <c r="G6687" s="30">
        <v>1.60364338945625E-2</v>
      </c>
      <c r="H6687" s="30">
        <v>-0.48756683198612399</v>
      </c>
      <c r="I6687" s="30">
        <v>3.6826123853722102E-2</v>
      </c>
      <c r="J6687" s="47">
        <v>5.1686000000000004E-40</v>
      </c>
      <c r="K6687" s="30">
        <v>23190</v>
      </c>
      <c r="L6687" s="51">
        <v>7.4999999999999997E-3</v>
      </c>
      <c r="M6687" s="30">
        <v>175</v>
      </c>
    </row>
    <row r="6688" spans="1:13">
      <c r="A6688" s="43" t="s">
        <v>7183</v>
      </c>
      <c r="B6688" s="43" t="s">
        <v>7191</v>
      </c>
      <c r="C6688" s="30">
        <v>19</v>
      </c>
      <c r="D6688" s="30">
        <v>40341940</v>
      </c>
      <c r="E6688" s="30" t="s">
        <v>42</v>
      </c>
      <c r="F6688" s="30" t="s">
        <v>43</v>
      </c>
      <c r="G6688" s="30">
        <v>2.7360824742267999E-2</v>
      </c>
      <c r="H6688" s="30">
        <v>0.44788237353322802</v>
      </c>
      <c r="I6688" s="30">
        <v>2.5268826752115801E-2</v>
      </c>
      <c r="J6688" s="47">
        <v>2.7082999999999999E-70</v>
      </c>
      <c r="K6688" s="30">
        <v>29111</v>
      </c>
      <c r="L6688" s="51">
        <v>1.0699999999999999E-2</v>
      </c>
      <c r="M6688" s="30">
        <v>314</v>
      </c>
    </row>
    <row r="6689" spans="1:13">
      <c r="A6689" s="43" t="s">
        <v>7183</v>
      </c>
      <c r="B6689" s="43" t="s">
        <v>7192</v>
      </c>
      <c r="C6689" s="30">
        <v>19</v>
      </c>
      <c r="D6689" s="30">
        <v>40407849</v>
      </c>
      <c r="E6689" s="30" t="s">
        <v>43</v>
      </c>
      <c r="F6689" s="30" t="s">
        <v>42</v>
      </c>
      <c r="G6689" s="30">
        <v>1.6101394469392599E-2</v>
      </c>
      <c r="H6689" s="30">
        <v>-0.29422262010132999</v>
      </c>
      <c r="I6689" s="30">
        <v>3.7825110252790402E-2</v>
      </c>
      <c r="J6689" s="47">
        <v>7.3332000000000001E-15</v>
      </c>
      <c r="K6689" s="30">
        <v>21999</v>
      </c>
      <c r="L6689" s="51">
        <v>2.7000000000000001E-3</v>
      </c>
      <c r="M6689" s="30">
        <v>61</v>
      </c>
    </row>
    <row r="6690" spans="1:13">
      <c r="A6690" s="43" t="s">
        <v>7183</v>
      </c>
      <c r="B6690" s="43" t="s">
        <v>7193</v>
      </c>
      <c r="C6690" s="30">
        <v>19</v>
      </c>
      <c r="D6690" s="30">
        <v>40475704</v>
      </c>
      <c r="E6690" s="30" t="s">
        <v>43</v>
      </c>
      <c r="F6690" s="30" t="s">
        <v>42</v>
      </c>
      <c r="G6690" s="30">
        <v>1.9306808352897602E-2</v>
      </c>
      <c r="H6690" s="30">
        <v>-0.24319204647036199</v>
      </c>
      <c r="I6690" s="30">
        <v>3.5203388215506601E-2</v>
      </c>
      <c r="J6690" s="47">
        <v>4.9014999999999997E-12</v>
      </c>
      <c r="K6690" s="30">
        <v>21261</v>
      </c>
      <c r="L6690" s="51">
        <v>2.2000000000000001E-3</v>
      </c>
      <c r="M6690" s="30">
        <v>48</v>
      </c>
    </row>
    <row r="6691" spans="1:13">
      <c r="A6691" s="43" t="s">
        <v>7183</v>
      </c>
      <c r="B6691" s="43" t="s">
        <v>7194</v>
      </c>
      <c r="C6691" s="30">
        <v>19</v>
      </c>
      <c r="D6691" s="30">
        <v>40432174</v>
      </c>
      <c r="E6691" s="30" t="s">
        <v>42</v>
      </c>
      <c r="F6691" s="30" t="s">
        <v>43</v>
      </c>
      <c r="G6691" s="30">
        <v>1.51682294539437E-2</v>
      </c>
      <c r="H6691" s="30">
        <v>0.32608262922430298</v>
      </c>
      <c r="I6691" s="30">
        <v>5.6332837388667803E-2</v>
      </c>
      <c r="J6691" s="47">
        <v>7.1060000000000001E-9</v>
      </c>
      <c r="K6691" s="30">
        <v>10514</v>
      </c>
      <c r="L6691" s="51">
        <v>3.2000000000000002E-3</v>
      </c>
      <c r="M6691" s="30">
        <v>34</v>
      </c>
    </row>
    <row r="6692" spans="1:13">
      <c r="A6692" s="43" t="s">
        <v>7183</v>
      </c>
      <c r="B6692" s="43" t="s">
        <v>7195</v>
      </c>
      <c r="C6692" s="30">
        <v>19</v>
      </c>
      <c r="D6692" s="30">
        <v>40416492</v>
      </c>
      <c r="E6692" s="30" t="s">
        <v>38</v>
      </c>
      <c r="F6692" s="30" t="s">
        <v>39</v>
      </c>
      <c r="G6692" s="30">
        <v>5.3553384978107098E-2</v>
      </c>
      <c r="H6692" s="30">
        <v>0.15393346588673201</v>
      </c>
      <c r="I6692" s="30">
        <v>2.4248364242892801E-2</v>
      </c>
      <c r="J6692" s="47">
        <v>2.1813E-10</v>
      </c>
      <c r="K6692" s="30">
        <v>16737</v>
      </c>
      <c r="L6692" s="51">
        <v>2.3999999999999998E-3</v>
      </c>
      <c r="M6692" s="30">
        <v>40</v>
      </c>
    </row>
    <row r="6693" spans="1:13">
      <c r="A6693" s="43" t="s">
        <v>7183</v>
      </c>
      <c r="B6693" s="43" t="s">
        <v>7196</v>
      </c>
      <c r="C6693" s="30">
        <v>19</v>
      </c>
      <c r="D6693" s="30">
        <v>40343283</v>
      </c>
      <c r="E6693" s="30" t="s">
        <v>38</v>
      </c>
      <c r="F6693" s="30" t="s">
        <v>43</v>
      </c>
      <c r="G6693" s="30">
        <v>1.42508143322476E-2</v>
      </c>
      <c r="H6693" s="30">
        <v>0.44916485929405398</v>
      </c>
      <c r="I6693" s="30">
        <v>3.9867293240496503E-2</v>
      </c>
      <c r="J6693" s="47">
        <v>1.9227000000000001E-29</v>
      </c>
      <c r="K6693" s="30">
        <v>22267</v>
      </c>
      <c r="L6693" s="51">
        <v>5.7000000000000002E-3</v>
      </c>
      <c r="M6693" s="30">
        <v>127</v>
      </c>
    </row>
    <row r="6694" spans="1:13">
      <c r="A6694" s="43" t="s">
        <v>7183</v>
      </c>
      <c r="B6694" s="43" t="s">
        <v>7197</v>
      </c>
      <c r="C6694" s="30">
        <v>19</v>
      </c>
      <c r="D6694" s="30">
        <v>40476642</v>
      </c>
      <c r="E6694" s="30" t="s">
        <v>39</v>
      </c>
      <c r="F6694" s="30" t="s">
        <v>42</v>
      </c>
      <c r="G6694" s="30">
        <v>0.48890999118225598</v>
      </c>
      <c r="H6694" s="30">
        <v>0.20843729257993501</v>
      </c>
      <c r="I6694" s="30">
        <v>9.9386001945373694E-3</v>
      </c>
      <c r="J6694" s="47">
        <v>1.172E-97</v>
      </c>
      <c r="K6694" s="30">
        <v>19818</v>
      </c>
      <c r="L6694" s="51">
        <v>2.1700000000000001E-2</v>
      </c>
      <c r="M6694" s="30">
        <v>440</v>
      </c>
    </row>
    <row r="6695" spans="1:13">
      <c r="A6695" s="43" t="s">
        <v>7183</v>
      </c>
      <c r="B6695" s="43" t="s">
        <v>7198</v>
      </c>
      <c r="C6695" s="30">
        <v>19</v>
      </c>
      <c r="D6695" s="30">
        <v>40444284</v>
      </c>
      <c r="E6695" s="30" t="s">
        <v>42</v>
      </c>
      <c r="F6695" s="30" t="s">
        <v>39</v>
      </c>
      <c r="G6695" s="30">
        <v>4.61159162557594E-2</v>
      </c>
      <c r="H6695" s="30">
        <v>-0.34394095244144202</v>
      </c>
      <c r="I6695" s="30">
        <v>2.5391716187151501E-2</v>
      </c>
      <c r="J6695" s="47">
        <v>8.4123999999999998E-42</v>
      </c>
      <c r="K6695" s="30">
        <v>17446</v>
      </c>
      <c r="L6695" s="51">
        <v>1.04E-2</v>
      </c>
      <c r="M6695" s="30">
        <v>183</v>
      </c>
    </row>
    <row r="6696" spans="1:13">
      <c r="A6696" s="43" t="s">
        <v>7183</v>
      </c>
      <c r="B6696" s="43" t="s">
        <v>7199</v>
      </c>
      <c r="C6696" s="30">
        <v>19</v>
      </c>
      <c r="D6696" s="30">
        <v>40480923</v>
      </c>
      <c r="E6696" s="30" t="s">
        <v>38</v>
      </c>
      <c r="F6696" s="30" t="s">
        <v>39</v>
      </c>
      <c r="G6696" s="30">
        <v>4.6091243446279101E-2</v>
      </c>
      <c r="H6696" s="30">
        <v>0.59411530903907595</v>
      </c>
      <c r="I6696" s="30">
        <v>1.9032823936950001E-2</v>
      </c>
      <c r="J6696" s="47">
        <v>9.9999999999999998E-201</v>
      </c>
      <c r="K6696" s="30">
        <v>30419</v>
      </c>
      <c r="L6696" s="51">
        <v>3.1E-2</v>
      </c>
      <c r="M6696" s="30">
        <v>974</v>
      </c>
    </row>
    <row r="6697" spans="1:13">
      <c r="A6697" s="43" t="s">
        <v>7183</v>
      </c>
      <c r="B6697" s="43" t="s">
        <v>7200</v>
      </c>
      <c r="C6697" s="30">
        <v>19</v>
      </c>
      <c r="D6697" s="30">
        <v>40442558</v>
      </c>
      <c r="E6697" s="30" t="s">
        <v>38</v>
      </c>
      <c r="F6697" s="30" t="s">
        <v>39</v>
      </c>
      <c r="G6697" s="30">
        <v>6.2061521856449003E-2</v>
      </c>
      <c r="H6697" s="30">
        <v>0.259464679854161</v>
      </c>
      <c r="I6697" s="30">
        <v>1.6633417517415299E-2</v>
      </c>
      <c r="J6697" s="47">
        <v>7.4175000000000005E-55</v>
      </c>
      <c r="K6697" s="30">
        <v>30803</v>
      </c>
      <c r="L6697" s="51">
        <v>7.7999999999999996E-3</v>
      </c>
      <c r="M6697" s="30">
        <v>243</v>
      </c>
    </row>
    <row r="6698" spans="1:13">
      <c r="A6698" s="43" t="s">
        <v>7183</v>
      </c>
      <c r="B6698" s="43" t="s">
        <v>7201</v>
      </c>
      <c r="C6698" s="30">
        <v>19</v>
      </c>
      <c r="D6698" s="30">
        <v>40339342</v>
      </c>
      <c r="E6698" s="30" t="s">
        <v>43</v>
      </c>
      <c r="F6698" s="30" t="s">
        <v>42</v>
      </c>
      <c r="G6698" s="30">
        <v>0.480100717802247</v>
      </c>
      <c r="H6698" s="30">
        <v>-8.4623449662375505E-2</v>
      </c>
      <c r="I6698" s="30">
        <v>7.9640352788405006E-3</v>
      </c>
      <c r="J6698" s="47">
        <v>2.2607000000000001E-26</v>
      </c>
      <c r="K6698" s="30">
        <v>31470</v>
      </c>
      <c r="L6698" s="51">
        <v>3.5999999999999999E-3</v>
      </c>
      <c r="M6698" s="30">
        <v>113</v>
      </c>
    </row>
    <row r="6699" spans="1:13">
      <c r="A6699" s="43" t="s">
        <v>7183</v>
      </c>
      <c r="B6699" s="43" t="s">
        <v>7202</v>
      </c>
      <c r="C6699" s="30">
        <v>19</v>
      </c>
      <c r="D6699" s="30">
        <v>40403598</v>
      </c>
      <c r="E6699" s="30" t="s">
        <v>42</v>
      </c>
      <c r="F6699" s="30" t="s">
        <v>43</v>
      </c>
      <c r="G6699" s="30">
        <v>0.27509110892578198</v>
      </c>
      <c r="H6699" s="30">
        <v>-0.229437877727767</v>
      </c>
      <c r="I6699" s="30">
        <v>1.0527619091937101E-2</v>
      </c>
      <c r="J6699" s="47">
        <v>2.6451E-105</v>
      </c>
      <c r="K6699" s="30">
        <v>22148</v>
      </c>
      <c r="L6699" s="51">
        <v>2.1000000000000001E-2</v>
      </c>
      <c r="M6699" s="30">
        <v>475</v>
      </c>
    </row>
    <row r="6700" spans="1:13">
      <c r="A6700" s="43" t="s">
        <v>7183</v>
      </c>
      <c r="B6700" s="43" t="s">
        <v>7203</v>
      </c>
      <c r="C6700" s="30">
        <v>19</v>
      </c>
      <c r="D6700" s="30">
        <v>40319227</v>
      </c>
      <c r="E6700" s="30" t="s">
        <v>42</v>
      </c>
      <c r="F6700" s="30" t="s">
        <v>43</v>
      </c>
      <c r="G6700" s="30">
        <v>6.7972301287225506E-2</v>
      </c>
      <c r="H6700" s="30">
        <v>0.53450923739527301</v>
      </c>
      <c r="I6700" s="30">
        <v>1.6365867648355001E-2</v>
      </c>
      <c r="J6700" s="47">
        <v>9.9999999999999998E-201</v>
      </c>
      <c r="K6700" s="30">
        <v>28400</v>
      </c>
      <c r="L6700" s="51">
        <v>3.6200000000000003E-2</v>
      </c>
      <c r="M6700" s="30">
        <v>1067</v>
      </c>
    </row>
    <row r="6701" spans="1:13">
      <c r="A6701" s="43" t="s">
        <v>7183</v>
      </c>
      <c r="B6701" s="43" t="s">
        <v>7204</v>
      </c>
      <c r="C6701" s="30">
        <v>19</v>
      </c>
      <c r="D6701" s="30">
        <v>40437483</v>
      </c>
      <c r="E6701" s="30" t="s">
        <v>39</v>
      </c>
      <c r="F6701" s="30" t="s">
        <v>43</v>
      </c>
      <c r="G6701" s="30">
        <v>5.2155716993051202E-2</v>
      </c>
      <c r="H6701" s="30">
        <v>0.71873346886606004</v>
      </c>
      <c r="I6701" s="30">
        <v>1.78302415012245E-2</v>
      </c>
      <c r="J6701" s="47">
        <v>9.9999999999999998E-201</v>
      </c>
      <c r="K6701" s="30">
        <v>30189</v>
      </c>
      <c r="L6701" s="51">
        <v>5.11E-2</v>
      </c>
      <c r="M6701" s="30">
        <v>1625</v>
      </c>
    </row>
    <row r="6702" spans="1:13">
      <c r="A6702" s="43" t="s">
        <v>7183</v>
      </c>
      <c r="B6702" s="43" t="s">
        <v>7205</v>
      </c>
      <c r="C6702" s="30">
        <v>19</v>
      </c>
      <c r="D6702" s="30">
        <v>40347790</v>
      </c>
      <c r="E6702" s="30" t="s">
        <v>43</v>
      </c>
      <c r="F6702" s="30" t="s">
        <v>38</v>
      </c>
      <c r="G6702" s="30">
        <v>1.86797494011424E-2</v>
      </c>
      <c r="H6702" s="30">
        <v>0.484821808102403</v>
      </c>
      <c r="I6702" s="30">
        <v>3.1902678052918902E-2</v>
      </c>
      <c r="J6702" s="47">
        <v>3.7132000000000002E-52</v>
      </c>
      <c r="K6702" s="30">
        <v>26569</v>
      </c>
      <c r="L6702" s="51">
        <v>8.6E-3</v>
      </c>
      <c r="M6702" s="30">
        <v>231</v>
      </c>
    </row>
    <row r="6703" spans="1:13">
      <c r="A6703" s="43" t="s">
        <v>7183</v>
      </c>
      <c r="B6703" s="43" t="s">
        <v>7206</v>
      </c>
      <c r="C6703" s="30">
        <v>19</v>
      </c>
      <c r="D6703" s="30">
        <v>40352825</v>
      </c>
      <c r="E6703" s="30" t="s">
        <v>38</v>
      </c>
      <c r="F6703" s="30" t="s">
        <v>39</v>
      </c>
      <c r="G6703" s="30">
        <v>0.142160671276513</v>
      </c>
      <c r="H6703" s="30">
        <v>0.138321528573846</v>
      </c>
      <c r="I6703" s="30">
        <v>1.1547676095426399E-2</v>
      </c>
      <c r="J6703" s="47">
        <v>4.6225000000000002E-33</v>
      </c>
      <c r="K6703" s="30">
        <v>30603</v>
      </c>
      <c r="L6703" s="51">
        <v>4.7000000000000002E-3</v>
      </c>
      <c r="M6703" s="30">
        <v>143</v>
      </c>
    </row>
    <row r="6704" spans="1:13">
      <c r="A6704" s="43" t="s">
        <v>7183</v>
      </c>
      <c r="B6704" s="43" t="s">
        <v>7207</v>
      </c>
      <c r="C6704" s="30">
        <v>19</v>
      </c>
      <c r="D6704" s="30">
        <v>40435767</v>
      </c>
      <c r="E6704" s="30" t="s">
        <v>38</v>
      </c>
      <c r="F6704" s="30" t="s">
        <v>39</v>
      </c>
      <c r="G6704" s="30">
        <v>4.2065009560229398E-2</v>
      </c>
      <c r="H6704" s="30">
        <v>0.29114225216276202</v>
      </c>
      <c r="I6704" s="30">
        <v>2.1644976667764101E-2</v>
      </c>
      <c r="J6704" s="47">
        <v>3.0538000000000001E-41</v>
      </c>
      <c r="K6704" s="30">
        <v>26304</v>
      </c>
      <c r="L6704" s="51">
        <v>6.7999999999999996E-3</v>
      </c>
      <c r="M6704" s="30">
        <v>181</v>
      </c>
    </row>
    <row r="6705" spans="1:13">
      <c r="A6705" s="43" t="s">
        <v>7183</v>
      </c>
      <c r="B6705" s="43" t="s">
        <v>7208</v>
      </c>
      <c r="C6705" s="30">
        <v>19</v>
      </c>
      <c r="D6705" s="30">
        <v>40352868</v>
      </c>
      <c r="E6705" s="30" t="s">
        <v>38</v>
      </c>
      <c r="F6705" s="30" t="s">
        <v>39</v>
      </c>
      <c r="G6705" s="30">
        <v>8.0722347629796798E-2</v>
      </c>
      <c r="H6705" s="30">
        <v>0.29118439188031497</v>
      </c>
      <c r="I6705" s="30">
        <v>1.5694395198740701E-2</v>
      </c>
      <c r="J6705" s="47">
        <v>7.6552999999999997E-77</v>
      </c>
      <c r="K6705" s="30">
        <v>27011</v>
      </c>
      <c r="L6705" s="51">
        <v>1.26E-2</v>
      </c>
      <c r="M6705" s="30">
        <v>344</v>
      </c>
    </row>
    <row r="6706" spans="1:13">
      <c r="A6706" s="43" t="s">
        <v>7183</v>
      </c>
      <c r="B6706" s="43" t="s">
        <v>7209</v>
      </c>
      <c r="C6706" s="30">
        <v>19</v>
      </c>
      <c r="D6706" s="30">
        <v>40413482</v>
      </c>
      <c r="E6706" s="30" t="s">
        <v>38</v>
      </c>
      <c r="F6706" s="30" t="s">
        <v>43</v>
      </c>
      <c r="G6706" s="30">
        <v>2.0329540066382198E-2</v>
      </c>
      <c r="H6706" s="30">
        <v>0.30488119219547699</v>
      </c>
      <c r="I6706" s="30">
        <v>3.39246903522284E-2</v>
      </c>
      <c r="J6706" s="47">
        <v>2.5407000000000002E-19</v>
      </c>
      <c r="K6706" s="30">
        <v>21733</v>
      </c>
      <c r="L6706" s="51">
        <v>3.7000000000000002E-3</v>
      </c>
      <c r="M6706" s="30">
        <v>81</v>
      </c>
    </row>
    <row r="6707" spans="1:13">
      <c r="A6707" s="43" t="s">
        <v>7183</v>
      </c>
      <c r="B6707" s="43" t="s">
        <v>7210</v>
      </c>
      <c r="C6707" s="30">
        <v>19</v>
      </c>
      <c r="D6707" s="30">
        <v>40348452</v>
      </c>
      <c r="E6707" s="30" t="s">
        <v>38</v>
      </c>
      <c r="F6707" s="30" t="s">
        <v>39</v>
      </c>
      <c r="G6707" s="30">
        <v>0.26056843058805801</v>
      </c>
      <c r="H6707" s="30">
        <v>-0.107423718532889</v>
      </c>
      <c r="I6707" s="30">
        <v>9.0772424907801501E-3</v>
      </c>
      <c r="J6707" s="47">
        <v>2.5918999999999999E-32</v>
      </c>
      <c r="K6707" s="30">
        <v>31355</v>
      </c>
      <c r="L6707" s="51">
        <v>4.4000000000000003E-3</v>
      </c>
      <c r="M6707" s="30">
        <v>140</v>
      </c>
    </row>
    <row r="6708" spans="1:13">
      <c r="A6708" s="43" t="s">
        <v>7183</v>
      </c>
      <c r="B6708" s="43" t="s">
        <v>7211</v>
      </c>
      <c r="C6708" s="30">
        <v>19</v>
      </c>
      <c r="D6708" s="30">
        <v>40462018</v>
      </c>
      <c r="E6708" s="30" t="s">
        <v>42</v>
      </c>
      <c r="F6708" s="30" t="s">
        <v>43</v>
      </c>
      <c r="G6708" s="30">
        <v>1.3706913928643399E-2</v>
      </c>
      <c r="H6708" s="30">
        <v>-0.33094560394676997</v>
      </c>
      <c r="I6708" s="30">
        <v>6.0616078529364299E-2</v>
      </c>
      <c r="J6708" s="47">
        <v>4.7666999999999999E-8</v>
      </c>
      <c r="K6708" s="30">
        <v>10036</v>
      </c>
      <c r="L6708" s="51">
        <v>3.0000000000000001E-3</v>
      </c>
      <c r="M6708" s="30">
        <v>30</v>
      </c>
    </row>
    <row r="6709" spans="1:13">
      <c r="A6709" s="43" t="s">
        <v>7183</v>
      </c>
      <c r="B6709" s="43" t="s">
        <v>7212</v>
      </c>
      <c r="C6709" s="30">
        <v>19</v>
      </c>
      <c r="D6709" s="30">
        <v>40309096</v>
      </c>
      <c r="E6709" s="30" t="s">
        <v>42</v>
      </c>
      <c r="F6709" s="30" t="s">
        <v>43</v>
      </c>
      <c r="G6709" s="30">
        <v>1.3634380453752201E-2</v>
      </c>
      <c r="H6709" s="30">
        <v>0.56340566550827798</v>
      </c>
      <c r="I6709" s="30">
        <v>6.3408738647910398E-2</v>
      </c>
      <c r="J6709" s="47">
        <v>6.3805999999999998E-19</v>
      </c>
      <c r="K6709" s="30">
        <v>9168</v>
      </c>
      <c r="L6709" s="51">
        <v>8.5000000000000006E-3</v>
      </c>
      <c r="M6709" s="30">
        <v>79</v>
      </c>
    </row>
    <row r="6710" spans="1:13">
      <c r="A6710" s="43" t="s">
        <v>7183</v>
      </c>
      <c r="B6710" s="43" t="s">
        <v>7213</v>
      </c>
      <c r="C6710" s="30">
        <v>19</v>
      </c>
      <c r="D6710" s="30">
        <v>40390554</v>
      </c>
      <c r="E6710" s="30" t="s">
        <v>38</v>
      </c>
      <c r="F6710" s="30" t="s">
        <v>39</v>
      </c>
      <c r="G6710" s="30">
        <v>0.487256176853056</v>
      </c>
      <c r="H6710" s="30">
        <v>-0.186139055768761</v>
      </c>
      <c r="I6710" s="30">
        <v>1.2412332093167101E-2</v>
      </c>
      <c r="J6710" s="47">
        <v>7.7511000000000001E-51</v>
      </c>
      <c r="K6710" s="30">
        <v>12765</v>
      </c>
      <c r="L6710" s="51">
        <v>1.7299999999999999E-2</v>
      </c>
      <c r="M6710" s="30">
        <v>225</v>
      </c>
    </row>
    <row r="6711" spans="1:13">
      <c r="A6711" s="43" t="s">
        <v>7183</v>
      </c>
      <c r="B6711" s="43" t="s">
        <v>7214</v>
      </c>
      <c r="C6711" s="30">
        <v>19</v>
      </c>
      <c r="D6711" s="30">
        <v>40438148</v>
      </c>
      <c r="E6711" s="30" t="s">
        <v>39</v>
      </c>
      <c r="F6711" s="30" t="s">
        <v>38</v>
      </c>
      <c r="G6711" s="30">
        <v>1.8435177539223802E-2</v>
      </c>
      <c r="H6711" s="30">
        <v>0.98074942835053602</v>
      </c>
      <c r="I6711" s="30">
        <v>3.02833164025757E-2</v>
      </c>
      <c r="J6711" s="47">
        <v>9.9999999999999998E-201</v>
      </c>
      <c r="K6711" s="30">
        <v>29081</v>
      </c>
      <c r="L6711" s="51">
        <v>3.4799999999999998E-2</v>
      </c>
      <c r="M6711" s="30">
        <v>1049</v>
      </c>
    </row>
    <row r="6712" spans="1:13">
      <c r="A6712" s="43" t="s">
        <v>7183</v>
      </c>
      <c r="B6712" s="43" t="s">
        <v>7215</v>
      </c>
      <c r="C6712" s="30">
        <v>19</v>
      </c>
      <c r="D6712" s="30">
        <v>40421875</v>
      </c>
      <c r="E6712" s="30" t="s">
        <v>38</v>
      </c>
      <c r="F6712" s="30" t="s">
        <v>39</v>
      </c>
      <c r="G6712" s="30">
        <v>6.3111191597247401E-2</v>
      </c>
      <c r="H6712" s="30">
        <v>0.272227274856363</v>
      </c>
      <c r="I6712" s="30">
        <v>2.2803805965618699E-2</v>
      </c>
      <c r="J6712" s="47">
        <v>7.5185999999999995E-33</v>
      </c>
      <c r="K6712" s="30">
        <v>16119</v>
      </c>
      <c r="L6712" s="51">
        <v>8.8000000000000005E-3</v>
      </c>
      <c r="M6712" s="30">
        <v>143</v>
      </c>
    </row>
    <row r="6713" spans="1:13">
      <c r="A6713" s="43" t="s">
        <v>7183</v>
      </c>
      <c r="B6713" s="43" t="s">
        <v>7216</v>
      </c>
      <c r="C6713" s="30">
        <v>19</v>
      </c>
      <c r="D6713" s="30">
        <v>40437170</v>
      </c>
      <c r="E6713" s="30" t="s">
        <v>38</v>
      </c>
      <c r="F6713" s="30" t="s">
        <v>39</v>
      </c>
      <c r="G6713" s="30">
        <v>3.55129039253958E-2</v>
      </c>
      <c r="H6713" s="30">
        <v>0.25072318331323201</v>
      </c>
      <c r="I6713" s="30">
        <v>3.1884831410488097E-2</v>
      </c>
      <c r="J6713" s="47">
        <v>3.7443999999999999E-15</v>
      </c>
      <c r="K6713" s="30">
        <v>14297</v>
      </c>
      <c r="L6713" s="51">
        <v>4.3E-3</v>
      </c>
      <c r="M6713" s="30">
        <v>62</v>
      </c>
    </row>
    <row r="6714" spans="1:13">
      <c r="A6714" s="43" t="s">
        <v>7183</v>
      </c>
      <c r="B6714" s="43" t="s">
        <v>7217</v>
      </c>
      <c r="C6714" s="30">
        <v>19</v>
      </c>
      <c r="D6714" s="30">
        <v>40352684</v>
      </c>
      <c r="E6714" s="30" t="s">
        <v>42</v>
      </c>
      <c r="F6714" s="30" t="s">
        <v>43</v>
      </c>
      <c r="G6714" s="30">
        <v>0.34787139805117001</v>
      </c>
      <c r="H6714" s="30">
        <v>-0.378667890414421</v>
      </c>
      <c r="I6714" s="30">
        <v>9.2560526423521895E-3</v>
      </c>
      <c r="J6714" s="47">
        <v>9.9999999999999998E-201</v>
      </c>
      <c r="K6714" s="30">
        <v>24052</v>
      </c>
      <c r="L6714" s="51">
        <v>6.5100000000000005E-2</v>
      </c>
      <c r="M6714" s="30">
        <v>1674</v>
      </c>
    </row>
    <row r="6715" spans="1:13">
      <c r="A6715" s="43" t="s">
        <v>7218</v>
      </c>
      <c r="B6715" s="43" t="s">
        <v>7219</v>
      </c>
      <c r="C6715" s="30">
        <v>1</v>
      </c>
      <c r="D6715" s="30">
        <v>149815323</v>
      </c>
      <c r="E6715" s="30" t="s">
        <v>38</v>
      </c>
      <c r="F6715" s="30" t="s">
        <v>39</v>
      </c>
      <c r="G6715" s="30">
        <v>0.14705694177863099</v>
      </c>
      <c r="H6715" s="30">
        <v>-0.22451392851367599</v>
      </c>
      <c r="I6715" s="30">
        <v>3.37858798100397E-2</v>
      </c>
      <c r="J6715" s="47">
        <v>3.0281E-11</v>
      </c>
      <c r="K6715" s="30">
        <v>3448</v>
      </c>
      <c r="L6715" s="51">
        <v>1.26E-2</v>
      </c>
      <c r="M6715" s="30">
        <v>44</v>
      </c>
    </row>
    <row r="6716" spans="1:13">
      <c r="A6716" s="43" t="s">
        <v>7218</v>
      </c>
      <c r="B6716" s="43" t="s">
        <v>7220</v>
      </c>
      <c r="C6716" s="30">
        <v>1</v>
      </c>
      <c r="D6716" s="30">
        <v>149772497</v>
      </c>
      <c r="E6716" s="30" t="s">
        <v>42</v>
      </c>
      <c r="F6716" s="30" t="s">
        <v>43</v>
      </c>
      <c r="G6716" s="30">
        <v>8.4714503516451004E-2</v>
      </c>
      <c r="H6716" s="30">
        <v>0.43820747057141302</v>
      </c>
      <c r="I6716" s="30">
        <v>3.4494747203266202E-2</v>
      </c>
      <c r="J6716" s="47">
        <v>5.6470999999999998E-37</v>
      </c>
      <c r="K6716" s="30">
        <v>5258</v>
      </c>
      <c r="L6716" s="51">
        <v>2.98E-2</v>
      </c>
      <c r="M6716" s="30">
        <v>161</v>
      </c>
    </row>
    <row r="6717" spans="1:13">
      <c r="A6717" s="43" t="s">
        <v>7221</v>
      </c>
      <c r="B6717" s="43" t="s">
        <v>7222</v>
      </c>
      <c r="C6717" s="30">
        <v>1</v>
      </c>
      <c r="D6717" s="30">
        <v>161675155</v>
      </c>
      <c r="E6717" s="30" t="s">
        <v>39</v>
      </c>
      <c r="F6717" s="30" t="s">
        <v>38</v>
      </c>
      <c r="G6717" s="30">
        <v>7.2374210063194999E-2</v>
      </c>
      <c r="H6717" s="30">
        <v>0.26840055922511102</v>
      </c>
      <c r="I6717" s="30">
        <v>1.72095767648827E-2</v>
      </c>
      <c r="J6717" s="47">
        <v>7.7500000000000001E-55</v>
      </c>
      <c r="K6717" s="30">
        <v>24903</v>
      </c>
      <c r="L6717" s="51">
        <v>9.7000000000000003E-3</v>
      </c>
      <c r="M6717" s="30">
        <v>243</v>
      </c>
    </row>
    <row r="6718" spans="1:13">
      <c r="A6718" s="43" t="s">
        <v>7221</v>
      </c>
      <c r="B6718" s="43" t="s">
        <v>7223</v>
      </c>
      <c r="C6718" s="30">
        <v>1</v>
      </c>
      <c r="D6718" s="30">
        <v>161699266</v>
      </c>
      <c r="E6718" s="30" t="s">
        <v>43</v>
      </c>
      <c r="F6718" s="30" t="s">
        <v>38</v>
      </c>
      <c r="G6718" s="30">
        <v>1.6281109527464099E-2</v>
      </c>
      <c r="H6718" s="30">
        <v>-0.436360921834548</v>
      </c>
      <c r="I6718" s="30">
        <v>4.1309147883194501E-2</v>
      </c>
      <c r="J6718" s="47">
        <v>4.4041E-26</v>
      </c>
      <c r="K6718" s="30">
        <v>18183</v>
      </c>
      <c r="L6718" s="51">
        <v>6.1000000000000004E-3</v>
      </c>
      <c r="M6718" s="30">
        <v>112</v>
      </c>
    </row>
    <row r="6719" spans="1:13">
      <c r="A6719" s="43" t="s">
        <v>7221</v>
      </c>
      <c r="B6719" s="43" t="s">
        <v>7224</v>
      </c>
      <c r="C6719" s="30">
        <v>1</v>
      </c>
      <c r="D6719" s="30">
        <v>161683649</v>
      </c>
      <c r="E6719" s="30" t="s">
        <v>42</v>
      </c>
      <c r="F6719" s="30" t="s">
        <v>43</v>
      </c>
      <c r="G6719" s="30">
        <v>3.4706362153344203E-2</v>
      </c>
      <c r="H6719" s="30">
        <v>-0.21445156272623001</v>
      </c>
      <c r="I6719" s="30">
        <v>2.4653288735814599E-2</v>
      </c>
      <c r="J6719" s="47">
        <v>3.3541000000000001E-18</v>
      </c>
      <c r="K6719" s="30">
        <v>24480</v>
      </c>
      <c r="L6719" s="51">
        <v>3.0999999999999999E-3</v>
      </c>
      <c r="M6719" s="30">
        <v>76</v>
      </c>
    </row>
    <row r="6720" spans="1:13">
      <c r="A6720" s="43" t="s">
        <v>7221</v>
      </c>
      <c r="B6720" s="43" t="s">
        <v>7225</v>
      </c>
      <c r="C6720" s="30">
        <v>1</v>
      </c>
      <c r="D6720" s="30">
        <v>161518314</v>
      </c>
      <c r="E6720" s="30" t="s">
        <v>42</v>
      </c>
      <c r="F6720" s="30" t="s">
        <v>43</v>
      </c>
      <c r="G6720" s="30">
        <v>4.45405658171616E-2</v>
      </c>
      <c r="H6720" s="30">
        <v>0.143377119282564</v>
      </c>
      <c r="I6720" s="30">
        <v>2.3473276351494501E-2</v>
      </c>
      <c r="J6720" s="47">
        <v>1.0088999999999999E-9</v>
      </c>
      <c r="K6720" s="30">
        <v>21286</v>
      </c>
      <c r="L6720" s="51">
        <v>1.6999999999999999E-3</v>
      </c>
      <c r="M6720" s="30">
        <v>37</v>
      </c>
    </row>
    <row r="6721" spans="1:13">
      <c r="A6721" s="43" t="s">
        <v>7221</v>
      </c>
      <c r="B6721" s="43" t="s">
        <v>7226</v>
      </c>
      <c r="C6721" s="30">
        <v>1</v>
      </c>
      <c r="D6721" s="30">
        <v>161500712</v>
      </c>
      <c r="E6721" s="30" t="s">
        <v>42</v>
      </c>
      <c r="F6721" s="30" t="s">
        <v>39</v>
      </c>
      <c r="G6721" s="30">
        <v>7.2177326252597596E-2</v>
      </c>
      <c r="H6721" s="30">
        <v>0.75679561591967504</v>
      </c>
      <c r="I6721" s="30">
        <v>1.7882863163160199E-2</v>
      </c>
      <c r="J6721" s="47">
        <v>9.9999999999999998E-201</v>
      </c>
      <c r="K6721" s="30">
        <v>21556</v>
      </c>
      <c r="L6721" s="51">
        <v>7.6700000000000004E-2</v>
      </c>
      <c r="M6721" s="30">
        <v>1791</v>
      </c>
    </row>
    <row r="6722" spans="1:13">
      <c r="A6722" s="43" t="s">
        <v>7221</v>
      </c>
      <c r="B6722" s="43" t="s">
        <v>7227</v>
      </c>
      <c r="C6722" s="30">
        <v>1</v>
      </c>
      <c r="D6722" s="30">
        <v>161650460</v>
      </c>
      <c r="E6722" s="30" t="s">
        <v>42</v>
      </c>
      <c r="F6722" s="30" t="s">
        <v>43</v>
      </c>
      <c r="G6722" s="30">
        <v>1.5760537568723299E-2</v>
      </c>
      <c r="H6722" s="30">
        <v>-0.51858721545736097</v>
      </c>
      <c r="I6722" s="30">
        <v>4.4188107896059203E-2</v>
      </c>
      <c r="J6722" s="47">
        <v>8.3335000000000004E-32</v>
      </c>
      <c r="K6722" s="30">
        <v>16370</v>
      </c>
      <c r="L6722" s="51">
        <v>8.3000000000000001E-3</v>
      </c>
      <c r="M6722" s="30">
        <v>138</v>
      </c>
    </row>
    <row r="6723" spans="1:13">
      <c r="A6723" s="43" t="s">
        <v>7221</v>
      </c>
      <c r="B6723" s="43" t="s">
        <v>7228</v>
      </c>
      <c r="C6723" s="30">
        <v>1</v>
      </c>
      <c r="D6723" s="30">
        <v>161698812</v>
      </c>
      <c r="E6723" s="30" t="s">
        <v>38</v>
      </c>
      <c r="F6723" s="30" t="s">
        <v>39</v>
      </c>
      <c r="G6723" s="30">
        <v>8.6004735239956401E-2</v>
      </c>
      <c r="H6723" s="30">
        <v>-9.7237015191795007E-2</v>
      </c>
      <c r="I6723" s="30">
        <v>1.5512006890291899E-2</v>
      </c>
      <c r="J6723" s="47">
        <v>3.6431000000000001E-10</v>
      </c>
      <c r="K6723" s="30">
        <v>26395</v>
      </c>
      <c r="L6723" s="51">
        <v>1.5E-3</v>
      </c>
      <c r="M6723" s="30">
        <v>39</v>
      </c>
    </row>
    <row r="6724" spans="1:13">
      <c r="A6724" s="43" t="s">
        <v>7221</v>
      </c>
      <c r="B6724" s="43" t="s">
        <v>7229</v>
      </c>
      <c r="C6724" s="30">
        <v>1</v>
      </c>
      <c r="D6724" s="30">
        <v>161683136</v>
      </c>
      <c r="E6724" s="30" t="s">
        <v>38</v>
      </c>
      <c r="F6724" s="30" t="s">
        <v>39</v>
      </c>
      <c r="G6724" s="30">
        <v>0.47559096546281299</v>
      </c>
      <c r="H6724" s="30">
        <v>-0.25821169009172301</v>
      </c>
      <c r="I6724" s="30">
        <v>8.5689530584574999E-3</v>
      </c>
      <c r="J6724" s="47">
        <v>1.7701000000000001E-199</v>
      </c>
      <c r="K6724" s="30">
        <v>26395</v>
      </c>
      <c r="L6724" s="51">
        <v>3.3300000000000003E-2</v>
      </c>
      <c r="M6724" s="30">
        <v>908</v>
      </c>
    </row>
    <row r="6725" spans="1:13">
      <c r="A6725" s="43" t="s">
        <v>7221</v>
      </c>
      <c r="B6725" s="43" t="s">
        <v>7230</v>
      </c>
      <c r="C6725" s="30">
        <v>1</v>
      </c>
      <c r="D6725" s="30">
        <v>161646807</v>
      </c>
      <c r="E6725" s="30" t="s">
        <v>42</v>
      </c>
      <c r="F6725" s="30" t="s">
        <v>43</v>
      </c>
      <c r="G6725" s="30">
        <v>0.139114532386339</v>
      </c>
      <c r="H6725" s="30">
        <v>-0.27037470295788502</v>
      </c>
      <c r="I6725" s="30">
        <v>1.32684914000886E-2</v>
      </c>
      <c r="J6725" s="47">
        <v>2.6537999999999999E-92</v>
      </c>
      <c r="K6725" s="30">
        <v>23299</v>
      </c>
      <c r="L6725" s="51">
        <v>1.7500000000000002E-2</v>
      </c>
      <c r="M6725" s="30">
        <v>415</v>
      </c>
    </row>
    <row r="6726" spans="1:13">
      <c r="A6726" s="43" t="s">
        <v>7221</v>
      </c>
      <c r="B6726" s="43" t="s">
        <v>7231</v>
      </c>
      <c r="C6726" s="30">
        <v>1</v>
      </c>
      <c r="D6726" s="30">
        <v>161678182</v>
      </c>
      <c r="E6726" s="30" t="s">
        <v>39</v>
      </c>
      <c r="F6726" s="30" t="s">
        <v>42</v>
      </c>
      <c r="G6726" s="30">
        <v>5.4310078715851202E-2</v>
      </c>
      <c r="H6726" s="30">
        <v>0.62445539712016995</v>
      </c>
      <c r="I6726" s="30">
        <v>1.9068213723381799E-2</v>
      </c>
      <c r="J6726" s="47">
        <v>9.9999999999999998E-201</v>
      </c>
      <c r="K6726" s="30">
        <v>25702</v>
      </c>
      <c r="L6726" s="51">
        <v>4.0099999999999997E-2</v>
      </c>
      <c r="M6726" s="30">
        <v>1072</v>
      </c>
    </row>
    <row r="6727" spans="1:13">
      <c r="A6727" s="43" t="s">
        <v>7221</v>
      </c>
      <c r="B6727" s="43" t="s">
        <v>7232</v>
      </c>
      <c r="C6727" s="30">
        <v>1</v>
      </c>
      <c r="D6727" s="30">
        <v>161516357</v>
      </c>
      <c r="E6727" s="30" t="s">
        <v>43</v>
      </c>
      <c r="F6727" s="30" t="s">
        <v>42</v>
      </c>
      <c r="G6727" s="30">
        <v>1.4487632508833901E-2</v>
      </c>
      <c r="H6727" s="30">
        <v>0.97970075585032601</v>
      </c>
      <c r="I6727" s="30">
        <v>0.109705245719665</v>
      </c>
      <c r="J6727" s="47">
        <v>4.2523999999999998E-19</v>
      </c>
      <c r="K6727" s="30">
        <v>2830</v>
      </c>
      <c r="L6727" s="51">
        <v>2.7400000000000001E-2</v>
      </c>
      <c r="M6727" s="30">
        <v>80</v>
      </c>
    </row>
    <row r="6728" spans="1:13">
      <c r="A6728" s="43" t="s">
        <v>7221</v>
      </c>
      <c r="B6728" s="43" t="s">
        <v>7233</v>
      </c>
      <c r="C6728" s="30">
        <v>1</v>
      </c>
      <c r="D6728" s="30">
        <v>161578106</v>
      </c>
      <c r="E6728" s="30" t="s">
        <v>42</v>
      </c>
      <c r="F6728" s="30" t="s">
        <v>39</v>
      </c>
      <c r="G6728" s="30">
        <v>1.41100200209744E-2</v>
      </c>
      <c r="H6728" s="30">
        <v>-0.39527244361203101</v>
      </c>
      <c r="I6728" s="30">
        <v>5.8410906239309397E-2</v>
      </c>
      <c r="J6728" s="47">
        <v>1.3130000000000001E-11</v>
      </c>
      <c r="K6728" s="30">
        <v>10489</v>
      </c>
      <c r="L6728" s="51">
        <v>4.3E-3</v>
      </c>
      <c r="M6728" s="30">
        <v>46</v>
      </c>
    </row>
    <row r="6729" spans="1:13">
      <c r="A6729" s="43" t="s">
        <v>7221</v>
      </c>
      <c r="B6729" s="43" t="s">
        <v>7234</v>
      </c>
      <c r="C6729" s="30">
        <v>1</v>
      </c>
      <c r="D6729" s="30">
        <v>161569893</v>
      </c>
      <c r="E6729" s="30" t="s">
        <v>39</v>
      </c>
      <c r="F6729" s="30" t="s">
        <v>38</v>
      </c>
      <c r="G6729" s="30">
        <v>0.20901571087547899</v>
      </c>
      <c r="H6729" s="30">
        <v>0.386479502388545</v>
      </c>
      <c r="I6729" s="30">
        <v>1.26333932311673E-2</v>
      </c>
      <c r="J6729" s="47">
        <v>9.9999999999999998E-201</v>
      </c>
      <c r="K6729" s="30">
        <v>18013</v>
      </c>
      <c r="L6729" s="51">
        <v>4.9399999999999999E-2</v>
      </c>
      <c r="M6729" s="30">
        <v>936</v>
      </c>
    </row>
    <row r="6730" spans="1:13">
      <c r="A6730" s="43" t="s">
        <v>7221</v>
      </c>
      <c r="B6730" s="43" t="s">
        <v>7235</v>
      </c>
      <c r="C6730" s="30">
        <v>1</v>
      </c>
      <c r="D6730" s="30">
        <v>161524459</v>
      </c>
      <c r="E6730" s="30" t="s">
        <v>42</v>
      </c>
      <c r="F6730" s="30" t="s">
        <v>43</v>
      </c>
      <c r="G6730" s="30">
        <v>1.31332082551595E-2</v>
      </c>
      <c r="H6730" s="30">
        <v>1.09128305169482</v>
      </c>
      <c r="I6730" s="30">
        <v>0.11844391943287801</v>
      </c>
      <c r="J6730" s="47">
        <v>3.1595999999999999E-20</v>
      </c>
      <c r="K6730" s="30">
        <v>2665</v>
      </c>
      <c r="L6730" s="51">
        <v>3.09E-2</v>
      </c>
      <c r="M6730" s="30">
        <v>85</v>
      </c>
    </row>
    <row r="6731" spans="1:13">
      <c r="A6731" s="43" t="s">
        <v>7221</v>
      </c>
      <c r="B6731" s="43" t="s">
        <v>7236</v>
      </c>
      <c r="C6731" s="30">
        <v>1</v>
      </c>
      <c r="D6731" s="30">
        <v>161500895</v>
      </c>
      <c r="E6731" s="30" t="s">
        <v>39</v>
      </c>
      <c r="F6731" s="30" t="s">
        <v>43</v>
      </c>
      <c r="G6731" s="30">
        <v>2.6646248085757999E-2</v>
      </c>
      <c r="H6731" s="30">
        <v>0.805342690577454</v>
      </c>
      <c r="I6731" s="30">
        <v>3.7826386913292501E-2</v>
      </c>
      <c r="J6731" s="47">
        <v>1.3933000000000001E-100</v>
      </c>
      <c r="K6731" s="30">
        <v>13020</v>
      </c>
      <c r="L6731" s="51">
        <v>3.3599999999999998E-2</v>
      </c>
      <c r="M6731" s="30">
        <v>453</v>
      </c>
    </row>
    <row r="6732" spans="1:13">
      <c r="A6732" s="43" t="s">
        <v>7221</v>
      </c>
      <c r="B6732" s="43" t="s">
        <v>7237</v>
      </c>
      <c r="C6732" s="30">
        <v>1</v>
      </c>
      <c r="D6732" s="30">
        <v>161675580</v>
      </c>
      <c r="E6732" s="30" t="s">
        <v>38</v>
      </c>
      <c r="F6732" s="30" t="s">
        <v>39</v>
      </c>
      <c r="G6732" s="30">
        <v>0.37934533428539202</v>
      </c>
      <c r="H6732" s="30">
        <v>-0.12903985138926199</v>
      </c>
      <c r="I6732" s="30">
        <v>8.9345453367257206E-3</v>
      </c>
      <c r="J6732" s="47">
        <v>2.7830000000000002E-47</v>
      </c>
      <c r="K6732" s="30">
        <v>26395</v>
      </c>
      <c r="L6732" s="51">
        <v>7.7999999999999996E-3</v>
      </c>
      <c r="M6732" s="30">
        <v>209</v>
      </c>
    </row>
    <row r="6733" spans="1:13">
      <c r="A6733" s="43" t="s">
        <v>7221</v>
      </c>
      <c r="B6733" s="43" t="s">
        <v>7238</v>
      </c>
      <c r="C6733" s="30">
        <v>1</v>
      </c>
      <c r="D6733" s="30">
        <v>161695411</v>
      </c>
      <c r="E6733" s="30" t="s">
        <v>38</v>
      </c>
      <c r="F6733" s="30" t="s">
        <v>39</v>
      </c>
      <c r="G6733" s="30">
        <v>1.8419693578929201E-2</v>
      </c>
      <c r="H6733" s="30">
        <v>0.920041320910025</v>
      </c>
      <c r="I6733" s="30">
        <v>6.7932817528096698E-2</v>
      </c>
      <c r="J6733" s="47">
        <v>8.6681999999999996E-42</v>
      </c>
      <c r="K6733" s="30">
        <v>5809</v>
      </c>
      <c r="L6733" s="51">
        <v>3.0599999999999999E-2</v>
      </c>
      <c r="M6733" s="30">
        <v>183</v>
      </c>
    </row>
    <row r="6734" spans="1:13">
      <c r="A6734" s="43" t="s">
        <v>7221</v>
      </c>
      <c r="B6734" s="43" t="s">
        <v>7239</v>
      </c>
      <c r="C6734" s="30">
        <v>1</v>
      </c>
      <c r="D6734" s="30">
        <v>161645052</v>
      </c>
      <c r="E6734" s="30" t="s">
        <v>42</v>
      </c>
      <c r="F6734" s="30" t="s">
        <v>43</v>
      </c>
      <c r="G6734" s="30">
        <v>1.39696231014438E-2</v>
      </c>
      <c r="H6734" s="30">
        <v>-0.40653442464391298</v>
      </c>
      <c r="I6734" s="30">
        <v>5.82043960490096E-2</v>
      </c>
      <c r="J6734" s="47">
        <v>2.8567000000000001E-12</v>
      </c>
      <c r="K6734" s="30">
        <v>10666</v>
      </c>
      <c r="L6734" s="51">
        <v>4.5999999999999999E-3</v>
      </c>
      <c r="M6734" s="30">
        <v>49</v>
      </c>
    </row>
    <row r="6735" spans="1:13">
      <c r="A6735" s="43" t="s">
        <v>7221</v>
      </c>
      <c r="B6735" s="43" t="s">
        <v>7240</v>
      </c>
      <c r="C6735" s="30">
        <v>1</v>
      </c>
      <c r="D6735" s="30">
        <v>161505600</v>
      </c>
      <c r="E6735" s="30" t="s">
        <v>43</v>
      </c>
      <c r="F6735" s="30" t="s">
        <v>42</v>
      </c>
      <c r="G6735" s="30">
        <v>0.30584686513306297</v>
      </c>
      <c r="H6735" s="30">
        <v>-0.26968438171381698</v>
      </c>
      <c r="I6735" s="30">
        <v>1.1356805496128599E-2</v>
      </c>
      <c r="J6735" s="47">
        <v>1.1913E-124</v>
      </c>
      <c r="K6735" s="30">
        <v>17696</v>
      </c>
      <c r="L6735" s="51">
        <v>3.09E-2</v>
      </c>
      <c r="M6735" s="30">
        <v>564</v>
      </c>
    </row>
    <row r="6736" spans="1:13">
      <c r="A6736" s="43" t="s">
        <v>7221</v>
      </c>
      <c r="B6736" s="43" t="s">
        <v>7241</v>
      </c>
      <c r="C6736" s="30">
        <v>1</v>
      </c>
      <c r="D6736" s="30">
        <v>161519440</v>
      </c>
      <c r="E6736" s="30" t="s">
        <v>42</v>
      </c>
      <c r="F6736" s="30" t="s">
        <v>43</v>
      </c>
      <c r="G6736" s="30">
        <v>2.37636679920477E-2</v>
      </c>
      <c r="H6736" s="30">
        <v>-0.29412010240941699</v>
      </c>
      <c r="I6736" s="30">
        <v>3.6518966265960198E-2</v>
      </c>
      <c r="J6736" s="47">
        <v>8.0131E-16</v>
      </c>
      <c r="K6736" s="30">
        <v>16096</v>
      </c>
      <c r="L6736" s="51">
        <v>4.0000000000000001E-3</v>
      </c>
      <c r="M6736" s="30">
        <v>65</v>
      </c>
    </row>
    <row r="6737" spans="1:13">
      <c r="A6737" s="43" t="s">
        <v>7221</v>
      </c>
      <c r="B6737" s="43" t="s">
        <v>7242</v>
      </c>
      <c r="C6737" s="30">
        <v>1</v>
      </c>
      <c r="D6737" s="30">
        <v>161574286</v>
      </c>
      <c r="E6737" s="30" t="s">
        <v>38</v>
      </c>
      <c r="F6737" s="30" t="s">
        <v>39</v>
      </c>
      <c r="G6737" s="30">
        <v>9.6891191709844907E-2</v>
      </c>
      <c r="H6737" s="30">
        <v>-0.493260334733786</v>
      </c>
      <c r="I6737" s="30">
        <v>1.57207935522603E-2</v>
      </c>
      <c r="J6737" s="47">
        <v>9.9999999999999998E-201</v>
      </c>
      <c r="K6737" s="30">
        <v>22136</v>
      </c>
      <c r="L6737" s="51">
        <v>4.2599999999999999E-2</v>
      </c>
      <c r="M6737" s="30">
        <v>984</v>
      </c>
    </row>
    <row r="6738" spans="1:13">
      <c r="A6738" s="43" t="s">
        <v>7221</v>
      </c>
      <c r="B6738" s="43" t="s">
        <v>7243</v>
      </c>
      <c r="C6738" s="30">
        <v>1</v>
      </c>
      <c r="D6738" s="30">
        <v>161599654</v>
      </c>
      <c r="E6738" s="30" t="s">
        <v>42</v>
      </c>
      <c r="F6738" s="30" t="s">
        <v>39</v>
      </c>
      <c r="G6738" s="30">
        <v>2.4961187657675101E-2</v>
      </c>
      <c r="H6738" s="30">
        <v>-0.40967347986776997</v>
      </c>
      <c r="I6738" s="30">
        <v>3.1441271536613698E-2</v>
      </c>
      <c r="J6738" s="47">
        <v>8.2607999999999996E-39</v>
      </c>
      <c r="K6738" s="30">
        <v>20612</v>
      </c>
      <c r="L6738" s="51">
        <v>8.2000000000000007E-3</v>
      </c>
      <c r="M6738" s="30">
        <v>170</v>
      </c>
    </row>
    <row r="6739" spans="1:13">
      <c r="A6739" s="43" t="s">
        <v>7221</v>
      </c>
      <c r="B6739" s="43" t="s">
        <v>7244</v>
      </c>
      <c r="C6739" s="30">
        <v>1</v>
      </c>
      <c r="D6739" s="30">
        <v>161589626</v>
      </c>
      <c r="E6739" s="30" t="s">
        <v>42</v>
      </c>
      <c r="F6739" s="30" t="s">
        <v>43</v>
      </c>
      <c r="G6739" s="30">
        <v>0.47190337502141499</v>
      </c>
      <c r="H6739" s="30">
        <v>0.49033950181101599</v>
      </c>
      <c r="I6739" s="30">
        <v>1.22991053406629E-2</v>
      </c>
      <c r="J6739" s="47">
        <v>9.9999999999999998E-201</v>
      </c>
      <c r="K6739" s="30">
        <v>11674</v>
      </c>
      <c r="L6739" s="51">
        <v>0.1198</v>
      </c>
      <c r="M6739" s="30">
        <v>1589</v>
      </c>
    </row>
    <row r="6740" spans="1:13">
      <c r="A6740" s="43" t="s">
        <v>7221</v>
      </c>
      <c r="B6740" s="43" t="s">
        <v>7245</v>
      </c>
      <c r="C6740" s="30">
        <v>1</v>
      </c>
      <c r="D6740" s="30">
        <v>161587307</v>
      </c>
      <c r="E6740" s="30" t="s">
        <v>43</v>
      </c>
      <c r="F6740" s="30" t="s">
        <v>42</v>
      </c>
      <c r="G6740" s="30">
        <v>8.9150973305434006E-2</v>
      </c>
      <c r="H6740" s="30">
        <v>-0.21094152978898201</v>
      </c>
      <c r="I6740" s="30">
        <v>1.9687666111866502E-2</v>
      </c>
      <c r="J6740" s="47">
        <v>8.7119999999999998E-27</v>
      </c>
      <c r="K6740" s="30">
        <v>15771</v>
      </c>
      <c r="L6740" s="51">
        <v>7.1999999999999998E-3</v>
      </c>
      <c r="M6740" s="30">
        <v>115</v>
      </c>
    </row>
    <row r="6741" spans="1:13">
      <c r="A6741" s="43" t="s">
        <v>7221</v>
      </c>
      <c r="B6741" s="43" t="s">
        <v>7246</v>
      </c>
      <c r="C6741" s="30">
        <v>1</v>
      </c>
      <c r="D6741" s="30">
        <v>161593831</v>
      </c>
      <c r="E6741" s="30" t="s">
        <v>42</v>
      </c>
      <c r="F6741" s="30" t="s">
        <v>43</v>
      </c>
      <c r="G6741" s="30">
        <v>0.10542489353465</v>
      </c>
      <c r="H6741" s="30">
        <v>0.23046116625122201</v>
      </c>
      <c r="I6741" s="30">
        <v>1.59371786959892E-2</v>
      </c>
      <c r="J6741" s="47">
        <v>2.1554000000000001E-47</v>
      </c>
      <c r="K6741" s="30">
        <v>20664</v>
      </c>
      <c r="L6741" s="51">
        <v>0.01</v>
      </c>
      <c r="M6741" s="30">
        <v>209</v>
      </c>
    </row>
    <row r="6742" spans="1:13">
      <c r="A6742" s="43" t="s">
        <v>7247</v>
      </c>
      <c r="B6742" s="43" t="s">
        <v>7225</v>
      </c>
      <c r="C6742" s="30">
        <v>1</v>
      </c>
      <c r="D6742" s="30">
        <v>161518314</v>
      </c>
      <c r="E6742" s="30" t="s">
        <v>42</v>
      </c>
      <c r="F6742" s="30" t="s">
        <v>43</v>
      </c>
      <c r="G6742" s="30">
        <v>4.45405658171616E-2</v>
      </c>
      <c r="H6742" s="30">
        <v>0.415187795301104</v>
      </c>
      <c r="I6742" s="30">
        <v>4.2460988873206797E-2</v>
      </c>
      <c r="J6742" s="47">
        <v>1.3994999999999999E-22</v>
      </c>
      <c r="K6742" s="30">
        <v>6421</v>
      </c>
      <c r="L6742" s="51">
        <v>1.47E-2</v>
      </c>
      <c r="M6742" s="30">
        <v>96</v>
      </c>
    </row>
    <row r="6743" spans="1:13">
      <c r="A6743" s="43" t="s">
        <v>7247</v>
      </c>
      <c r="B6743" s="43" t="s">
        <v>7248</v>
      </c>
      <c r="C6743" s="30">
        <v>1</v>
      </c>
      <c r="D6743" s="30">
        <v>161648542</v>
      </c>
      <c r="E6743" s="30" t="s">
        <v>42</v>
      </c>
      <c r="F6743" s="30" t="s">
        <v>43</v>
      </c>
      <c r="G6743" s="30">
        <v>2.0899762305061201E-2</v>
      </c>
      <c r="H6743" s="30">
        <v>0.55888269117001099</v>
      </c>
      <c r="I6743" s="30">
        <v>7.3337448156994903E-2</v>
      </c>
      <c r="J6743" s="47">
        <v>2.525E-14</v>
      </c>
      <c r="K6743" s="30">
        <v>4485</v>
      </c>
      <c r="L6743" s="51">
        <v>1.2800000000000001E-2</v>
      </c>
      <c r="M6743" s="30">
        <v>58</v>
      </c>
    </row>
    <row r="6744" spans="1:13">
      <c r="A6744" s="43" t="s">
        <v>7247</v>
      </c>
      <c r="B6744" s="43" t="s">
        <v>7226</v>
      </c>
      <c r="C6744" s="30">
        <v>1</v>
      </c>
      <c r="D6744" s="30">
        <v>161500712</v>
      </c>
      <c r="E6744" s="30" t="s">
        <v>42</v>
      </c>
      <c r="F6744" s="30" t="s">
        <v>39</v>
      </c>
      <c r="G6744" s="30">
        <v>7.2177326252597596E-2</v>
      </c>
      <c r="H6744" s="30">
        <v>-0.49415861841839098</v>
      </c>
      <c r="I6744" s="30">
        <v>3.4459433792765198E-2</v>
      </c>
      <c r="J6744" s="47">
        <v>1.2235000000000001E-46</v>
      </c>
      <c r="K6744" s="30">
        <v>6082</v>
      </c>
      <c r="L6744" s="51">
        <v>3.27E-2</v>
      </c>
      <c r="M6744" s="30">
        <v>206</v>
      </c>
    </row>
    <row r="6745" spans="1:13">
      <c r="A6745" s="43" t="s">
        <v>7247</v>
      </c>
      <c r="B6745" s="43" t="s">
        <v>7230</v>
      </c>
      <c r="C6745" s="30">
        <v>1</v>
      </c>
      <c r="D6745" s="30">
        <v>161646807</v>
      </c>
      <c r="E6745" s="30" t="s">
        <v>42</v>
      </c>
      <c r="F6745" s="30" t="s">
        <v>43</v>
      </c>
      <c r="G6745" s="30">
        <v>0.139114532386339</v>
      </c>
      <c r="H6745" s="30">
        <v>0.18210348414033201</v>
      </c>
      <c r="I6745" s="30">
        <v>2.53976212521906E-2</v>
      </c>
      <c r="J6745" s="47">
        <v>7.4998E-13</v>
      </c>
      <c r="K6745" s="30">
        <v>6421</v>
      </c>
      <c r="L6745" s="51">
        <v>7.9000000000000008E-3</v>
      </c>
      <c r="M6745" s="30">
        <v>51</v>
      </c>
    </row>
    <row r="6746" spans="1:13">
      <c r="A6746" s="43" t="s">
        <v>7247</v>
      </c>
      <c r="B6746" s="43" t="s">
        <v>7249</v>
      </c>
      <c r="C6746" s="30">
        <v>1</v>
      </c>
      <c r="D6746" s="30">
        <v>161526187</v>
      </c>
      <c r="E6746" s="30" t="s">
        <v>42</v>
      </c>
      <c r="F6746" s="30" t="s">
        <v>43</v>
      </c>
      <c r="G6746" s="30">
        <v>1.7892950794385298E-2</v>
      </c>
      <c r="H6746" s="30">
        <v>-0.57836418381913002</v>
      </c>
      <c r="I6746" s="30">
        <v>8.1900391376013099E-2</v>
      </c>
      <c r="J6746" s="47">
        <v>1.6436E-12</v>
      </c>
      <c r="K6746" s="30">
        <v>4192</v>
      </c>
      <c r="L6746" s="51">
        <v>1.18E-2</v>
      </c>
      <c r="M6746" s="30">
        <v>50</v>
      </c>
    </row>
    <row r="6747" spans="1:13">
      <c r="A6747" s="43" t="s">
        <v>7247</v>
      </c>
      <c r="B6747" s="43" t="s">
        <v>7234</v>
      </c>
      <c r="C6747" s="30">
        <v>1</v>
      </c>
      <c r="D6747" s="30">
        <v>161569893</v>
      </c>
      <c r="E6747" s="30" t="s">
        <v>39</v>
      </c>
      <c r="F6747" s="30" t="s">
        <v>38</v>
      </c>
      <c r="G6747" s="30">
        <v>0.20901571087547899</v>
      </c>
      <c r="H6747" s="30">
        <v>-0.28613736894270497</v>
      </c>
      <c r="I6747" s="30">
        <v>4.1075101051176302E-2</v>
      </c>
      <c r="J6747" s="47">
        <v>3.2515E-12</v>
      </c>
      <c r="K6747" s="30">
        <v>1744</v>
      </c>
      <c r="L6747" s="51">
        <v>2.7099999999999999E-2</v>
      </c>
      <c r="M6747" s="30">
        <v>49</v>
      </c>
    </row>
    <row r="6748" spans="1:13">
      <c r="A6748" s="43" t="s">
        <v>7247</v>
      </c>
      <c r="B6748" s="43" t="s">
        <v>7236</v>
      </c>
      <c r="C6748" s="30">
        <v>1</v>
      </c>
      <c r="D6748" s="30">
        <v>161500895</v>
      </c>
      <c r="E6748" s="30" t="s">
        <v>39</v>
      </c>
      <c r="F6748" s="30" t="s">
        <v>43</v>
      </c>
      <c r="G6748" s="30">
        <v>2.6646248085757999E-2</v>
      </c>
      <c r="H6748" s="30">
        <v>-0.80005204173968603</v>
      </c>
      <c r="I6748" s="30">
        <v>6.2640112254716204E-2</v>
      </c>
      <c r="J6748" s="47">
        <v>2.3443000000000001E-37</v>
      </c>
      <c r="K6748" s="30">
        <v>4750</v>
      </c>
      <c r="L6748" s="51">
        <v>3.32E-2</v>
      </c>
      <c r="M6748" s="30">
        <v>163</v>
      </c>
    </row>
    <row r="6749" spans="1:13">
      <c r="A6749" s="43" t="s">
        <v>7247</v>
      </c>
      <c r="B6749" s="43" t="s">
        <v>7243</v>
      </c>
      <c r="C6749" s="30">
        <v>1</v>
      </c>
      <c r="D6749" s="30">
        <v>161599654</v>
      </c>
      <c r="E6749" s="30" t="s">
        <v>42</v>
      </c>
      <c r="F6749" s="30" t="s">
        <v>39</v>
      </c>
      <c r="G6749" s="30">
        <v>2.4961187657675101E-2</v>
      </c>
      <c r="H6749" s="30">
        <v>0.893423062785483</v>
      </c>
      <c r="I6749" s="30">
        <v>6.7428155681923202E-2</v>
      </c>
      <c r="J6749" s="47">
        <v>4.5119999999999997E-40</v>
      </c>
      <c r="K6749" s="30">
        <v>4343</v>
      </c>
      <c r="L6749" s="51">
        <v>3.8899999999999997E-2</v>
      </c>
      <c r="M6749" s="30">
        <v>176</v>
      </c>
    </row>
    <row r="6750" spans="1:13">
      <c r="A6750" s="43" t="s">
        <v>7247</v>
      </c>
      <c r="B6750" s="43" t="s">
        <v>7250</v>
      </c>
      <c r="C6750" s="30">
        <v>1</v>
      </c>
      <c r="D6750" s="30">
        <v>161475875</v>
      </c>
      <c r="E6750" s="30" t="s">
        <v>38</v>
      </c>
      <c r="F6750" s="30" t="s">
        <v>39</v>
      </c>
      <c r="G6750" s="30">
        <v>3.6816134904666099E-2</v>
      </c>
      <c r="H6750" s="30">
        <v>0.50144053416442602</v>
      </c>
      <c r="I6750" s="30">
        <v>5.1320840284158398E-2</v>
      </c>
      <c r="J6750" s="47">
        <v>1.5056E-22</v>
      </c>
      <c r="K6750" s="30">
        <v>5258</v>
      </c>
      <c r="L6750" s="51">
        <v>1.78E-2</v>
      </c>
      <c r="M6750" s="30">
        <v>95</v>
      </c>
    </row>
    <row r="6751" spans="1:13">
      <c r="A6751" s="43" t="s">
        <v>7251</v>
      </c>
      <c r="B6751" s="43" t="s">
        <v>7225</v>
      </c>
      <c r="C6751" s="30">
        <v>1</v>
      </c>
      <c r="D6751" s="30">
        <v>161518314</v>
      </c>
      <c r="E6751" s="30" t="s">
        <v>42</v>
      </c>
      <c r="F6751" s="30" t="s">
        <v>43</v>
      </c>
      <c r="G6751" s="30">
        <v>4.45405658171616E-2</v>
      </c>
      <c r="H6751" s="30">
        <v>-0.12899310860249699</v>
      </c>
      <c r="I6751" s="30">
        <v>2.34771965278277E-2</v>
      </c>
      <c r="J6751" s="47">
        <v>3.9203999999999998E-8</v>
      </c>
      <c r="K6751" s="30">
        <v>21286</v>
      </c>
      <c r="L6751" s="51">
        <v>1.4E-3</v>
      </c>
      <c r="M6751" s="30">
        <v>30</v>
      </c>
    </row>
    <row r="6752" spans="1:13">
      <c r="A6752" s="43" t="s">
        <v>7251</v>
      </c>
      <c r="B6752" s="43" t="s">
        <v>7230</v>
      </c>
      <c r="C6752" s="30">
        <v>1</v>
      </c>
      <c r="D6752" s="30">
        <v>161646807</v>
      </c>
      <c r="E6752" s="30" t="s">
        <v>42</v>
      </c>
      <c r="F6752" s="30" t="s">
        <v>43</v>
      </c>
      <c r="G6752" s="30">
        <v>0.139114532386339</v>
      </c>
      <c r="H6752" s="30">
        <v>0.179372007730915</v>
      </c>
      <c r="I6752" s="30">
        <v>1.33345233487898E-2</v>
      </c>
      <c r="J6752" s="47">
        <v>3.0128E-41</v>
      </c>
      <c r="K6752" s="30">
        <v>23299</v>
      </c>
      <c r="L6752" s="51">
        <v>7.7000000000000002E-3</v>
      </c>
      <c r="M6752" s="30">
        <v>181</v>
      </c>
    </row>
    <row r="6753" spans="1:13">
      <c r="A6753" s="43" t="s">
        <v>7251</v>
      </c>
      <c r="B6753" s="43" t="s">
        <v>7249</v>
      </c>
      <c r="C6753" s="30">
        <v>1</v>
      </c>
      <c r="D6753" s="30">
        <v>161526187</v>
      </c>
      <c r="E6753" s="30" t="s">
        <v>42</v>
      </c>
      <c r="F6753" s="30" t="s">
        <v>43</v>
      </c>
      <c r="G6753" s="30">
        <v>1.7892950794385298E-2</v>
      </c>
      <c r="H6753" s="30">
        <v>-0.52457808773861003</v>
      </c>
      <c r="I6753" s="30">
        <v>6.5927445077682195E-2</v>
      </c>
      <c r="J6753" s="47">
        <v>1.7626000000000001E-15</v>
      </c>
      <c r="K6753" s="30">
        <v>6483</v>
      </c>
      <c r="L6753" s="51">
        <v>9.7000000000000003E-3</v>
      </c>
      <c r="M6753" s="30">
        <v>63</v>
      </c>
    </row>
    <row r="6754" spans="1:13">
      <c r="A6754" s="43" t="s">
        <v>7251</v>
      </c>
      <c r="B6754" s="43" t="s">
        <v>7252</v>
      </c>
      <c r="C6754" s="30">
        <v>1</v>
      </c>
      <c r="D6754" s="30">
        <v>161513832</v>
      </c>
      <c r="E6754" s="30" t="s">
        <v>43</v>
      </c>
      <c r="F6754" s="30" t="s">
        <v>38</v>
      </c>
      <c r="G6754" s="30">
        <v>2.21310325476992E-2</v>
      </c>
      <c r="H6754" s="30">
        <v>-0.34465534409707799</v>
      </c>
      <c r="I6754" s="30">
        <v>4.0153708798037799E-2</v>
      </c>
      <c r="J6754" s="47">
        <v>9.1949000000000003E-18</v>
      </c>
      <c r="K6754" s="30">
        <v>14256</v>
      </c>
      <c r="L6754" s="51">
        <v>5.1000000000000004E-3</v>
      </c>
      <c r="M6754" s="30">
        <v>74</v>
      </c>
    </row>
    <row r="6755" spans="1:13">
      <c r="A6755" s="43" t="s">
        <v>7251</v>
      </c>
      <c r="B6755" s="43" t="s">
        <v>7243</v>
      </c>
      <c r="C6755" s="30">
        <v>1</v>
      </c>
      <c r="D6755" s="30">
        <v>161599654</v>
      </c>
      <c r="E6755" s="30" t="s">
        <v>42</v>
      </c>
      <c r="F6755" s="30" t="s">
        <v>39</v>
      </c>
      <c r="G6755" s="30">
        <v>2.4961187657675101E-2</v>
      </c>
      <c r="H6755" s="30">
        <v>0.78887131710106595</v>
      </c>
      <c r="I6755" s="30">
        <v>3.10886473287014E-2</v>
      </c>
      <c r="J6755" s="47">
        <v>4.7862999999999997E-142</v>
      </c>
      <c r="K6755" s="30">
        <v>20612</v>
      </c>
      <c r="L6755" s="51">
        <v>3.0300000000000001E-2</v>
      </c>
      <c r="M6755" s="30">
        <v>644</v>
      </c>
    </row>
    <row r="6756" spans="1:13">
      <c r="A6756" s="43" t="s">
        <v>7251</v>
      </c>
      <c r="B6756" s="43" t="s">
        <v>7253</v>
      </c>
      <c r="C6756" s="30">
        <v>1</v>
      </c>
      <c r="D6756" s="30">
        <v>161622757</v>
      </c>
      <c r="E6756" s="30" t="s">
        <v>42</v>
      </c>
      <c r="F6756" s="30" t="s">
        <v>43</v>
      </c>
      <c r="G6756" s="30">
        <v>0.40645480400643003</v>
      </c>
      <c r="H6756" s="30">
        <v>-0.12542867674609301</v>
      </c>
      <c r="I6756" s="30">
        <v>1.5947904836182698E-2</v>
      </c>
      <c r="J6756" s="47">
        <v>3.6910000000000002E-15</v>
      </c>
      <c r="K6756" s="30">
        <v>8087</v>
      </c>
      <c r="L6756" s="51">
        <v>7.6E-3</v>
      </c>
      <c r="M6756" s="30">
        <v>62</v>
      </c>
    </row>
    <row r="6757" spans="1:13">
      <c r="A6757" s="43" t="s">
        <v>7254</v>
      </c>
      <c r="B6757" s="43" t="s">
        <v>7255</v>
      </c>
      <c r="C6757" s="30">
        <v>19</v>
      </c>
      <c r="D6757" s="30">
        <v>50095961</v>
      </c>
      <c r="E6757" s="30" t="s">
        <v>43</v>
      </c>
      <c r="F6757" s="30" t="s">
        <v>42</v>
      </c>
      <c r="G6757" s="30">
        <v>0.25952736604236099</v>
      </c>
      <c r="H6757" s="30">
        <v>-0.154374917758381</v>
      </c>
      <c r="I6757" s="30">
        <v>9.0923231455114998E-3</v>
      </c>
      <c r="J6757" s="47">
        <v>1.1786999999999999E-64</v>
      </c>
      <c r="K6757" s="30">
        <v>31184</v>
      </c>
      <c r="L6757" s="51">
        <v>9.1999999999999998E-3</v>
      </c>
      <c r="M6757" s="30">
        <v>288</v>
      </c>
    </row>
    <row r="6758" spans="1:13">
      <c r="A6758" s="43" t="s">
        <v>7254</v>
      </c>
      <c r="B6758" s="43" t="s">
        <v>977</v>
      </c>
      <c r="C6758" s="30">
        <v>19</v>
      </c>
      <c r="D6758" s="30">
        <v>50016759</v>
      </c>
      <c r="E6758" s="30" t="s">
        <v>42</v>
      </c>
      <c r="F6758" s="30" t="s">
        <v>43</v>
      </c>
      <c r="G6758" s="30">
        <v>0.130071838503833</v>
      </c>
      <c r="H6758" s="30">
        <v>0.15500220168839199</v>
      </c>
      <c r="I6758" s="30">
        <v>1.2105007629044699E-2</v>
      </c>
      <c r="J6758" s="47">
        <v>1.5452E-37</v>
      </c>
      <c r="K6758" s="30">
        <v>29992</v>
      </c>
      <c r="L6758" s="51">
        <v>5.4000000000000003E-3</v>
      </c>
      <c r="M6758" s="30">
        <v>164</v>
      </c>
    </row>
    <row r="6759" spans="1:13">
      <c r="A6759" s="43" t="s">
        <v>7254</v>
      </c>
      <c r="B6759" s="43" t="s">
        <v>7256</v>
      </c>
      <c r="C6759" s="30">
        <v>19</v>
      </c>
      <c r="D6759" s="30">
        <v>50016748</v>
      </c>
      <c r="E6759" s="30" t="s">
        <v>42</v>
      </c>
      <c r="F6759" s="30" t="s">
        <v>43</v>
      </c>
      <c r="G6759" s="30">
        <v>7.5033846674564197E-2</v>
      </c>
      <c r="H6759" s="30">
        <v>-0.44298424436129602</v>
      </c>
      <c r="I6759" s="30">
        <v>1.5623287085864E-2</v>
      </c>
      <c r="J6759" s="47">
        <v>7.4293000000000002E-177</v>
      </c>
      <c r="K6759" s="30">
        <v>28711</v>
      </c>
      <c r="L6759" s="51">
        <v>2.7199999999999998E-2</v>
      </c>
      <c r="M6759" s="30">
        <v>804</v>
      </c>
    </row>
    <row r="6760" spans="1:13">
      <c r="A6760" s="43" t="s">
        <v>7254</v>
      </c>
      <c r="B6760" s="43" t="s">
        <v>7257</v>
      </c>
      <c r="C6760" s="30">
        <v>19</v>
      </c>
      <c r="D6760" s="30">
        <v>49929193</v>
      </c>
      <c r="E6760" s="30" t="s">
        <v>39</v>
      </c>
      <c r="F6760" s="30" t="s">
        <v>38</v>
      </c>
      <c r="G6760" s="30">
        <v>2.54638768258981E-2</v>
      </c>
      <c r="H6760" s="30">
        <v>-0.214966349508694</v>
      </c>
      <c r="I6760" s="30">
        <v>3.3662655147856102E-2</v>
      </c>
      <c r="J6760" s="47">
        <v>1.7028000000000001E-10</v>
      </c>
      <c r="K6760" s="30">
        <v>17740</v>
      </c>
      <c r="L6760" s="51">
        <v>2.3E-3</v>
      </c>
      <c r="M6760" s="30">
        <v>41</v>
      </c>
    </row>
    <row r="6761" spans="1:13">
      <c r="A6761" s="43" t="s">
        <v>7254</v>
      </c>
      <c r="B6761" s="43" t="s">
        <v>7258</v>
      </c>
      <c r="C6761" s="30">
        <v>19</v>
      </c>
      <c r="D6761" s="30">
        <v>50055209</v>
      </c>
      <c r="E6761" s="30" t="s">
        <v>39</v>
      </c>
      <c r="F6761" s="30" t="s">
        <v>38</v>
      </c>
      <c r="G6761" s="30">
        <v>0.227978941961993</v>
      </c>
      <c r="H6761" s="30">
        <v>-0.101528376393001</v>
      </c>
      <c r="I6761" s="30">
        <v>1.1707472975749899E-2</v>
      </c>
      <c r="J6761" s="47">
        <v>4.2385000000000002E-18</v>
      </c>
      <c r="K6761" s="30">
        <v>20651</v>
      </c>
      <c r="L6761" s="51">
        <v>3.5999999999999999E-3</v>
      </c>
      <c r="M6761" s="30">
        <v>75</v>
      </c>
    </row>
    <row r="6762" spans="1:13">
      <c r="A6762" s="43" t="s">
        <v>7259</v>
      </c>
      <c r="B6762" s="43" t="s">
        <v>7260</v>
      </c>
      <c r="C6762" s="30">
        <v>9</v>
      </c>
      <c r="D6762" s="30">
        <v>137858479</v>
      </c>
      <c r="E6762" s="30" t="s">
        <v>42</v>
      </c>
      <c r="F6762" s="30" t="s">
        <v>43</v>
      </c>
      <c r="G6762" s="30">
        <v>3.4540666386779099E-2</v>
      </c>
      <c r="H6762" s="30">
        <v>-0.13413644382644799</v>
      </c>
      <c r="I6762" s="30">
        <v>2.18819647351465E-2</v>
      </c>
      <c r="J6762" s="47">
        <v>8.7879000000000002E-10</v>
      </c>
      <c r="K6762" s="30">
        <v>31276</v>
      </c>
      <c r="L6762" s="51">
        <v>1.1999999999999999E-3</v>
      </c>
      <c r="M6762" s="30">
        <v>38</v>
      </c>
    </row>
    <row r="6763" spans="1:13">
      <c r="A6763" s="43" t="s">
        <v>7259</v>
      </c>
      <c r="B6763" s="43" t="s">
        <v>7261</v>
      </c>
      <c r="C6763" s="30">
        <v>9</v>
      </c>
      <c r="D6763" s="30">
        <v>137733714</v>
      </c>
      <c r="E6763" s="30" t="s">
        <v>43</v>
      </c>
      <c r="F6763" s="30" t="s">
        <v>42</v>
      </c>
      <c r="G6763" s="30">
        <v>0.174785004031174</v>
      </c>
      <c r="H6763" s="30">
        <v>7.7414529205835497E-2</v>
      </c>
      <c r="I6763" s="30">
        <v>1.31675277598713E-2</v>
      </c>
      <c r="J6763" s="47">
        <v>4.1225000000000002E-9</v>
      </c>
      <c r="K6763" s="30">
        <v>19959</v>
      </c>
      <c r="L6763" s="51">
        <v>1.6999999999999999E-3</v>
      </c>
      <c r="M6763" s="30">
        <v>35</v>
      </c>
    </row>
    <row r="6764" spans="1:13">
      <c r="A6764" s="43" t="s">
        <v>7259</v>
      </c>
      <c r="B6764" s="43" t="s">
        <v>7262</v>
      </c>
      <c r="C6764" s="30">
        <v>9</v>
      </c>
      <c r="D6764" s="30">
        <v>137785122</v>
      </c>
      <c r="E6764" s="30" t="s">
        <v>38</v>
      </c>
      <c r="F6764" s="30" t="s">
        <v>39</v>
      </c>
      <c r="G6764" s="30">
        <v>1.7366777005921E-2</v>
      </c>
      <c r="H6764" s="30">
        <v>-0.531228179688497</v>
      </c>
      <c r="I6764" s="30">
        <v>3.30756602757298E-2</v>
      </c>
      <c r="J6764" s="47">
        <v>4.7877000000000003E-58</v>
      </c>
      <c r="K6764" s="30">
        <v>26524</v>
      </c>
      <c r="L6764" s="51">
        <v>9.5999999999999992E-3</v>
      </c>
      <c r="M6764" s="30">
        <v>258</v>
      </c>
    </row>
    <row r="6765" spans="1:13">
      <c r="A6765" s="43" t="s">
        <v>7259</v>
      </c>
      <c r="B6765" s="43" t="s">
        <v>7263</v>
      </c>
      <c r="C6765" s="30">
        <v>9</v>
      </c>
      <c r="D6765" s="30">
        <v>137901828</v>
      </c>
      <c r="E6765" s="30" t="s">
        <v>38</v>
      </c>
      <c r="F6765" s="30" t="s">
        <v>39</v>
      </c>
      <c r="G6765" s="30">
        <v>4.7072840256038903E-2</v>
      </c>
      <c r="H6765" s="30">
        <v>-0.152406007755295</v>
      </c>
      <c r="I6765" s="30">
        <v>2.04962489248359E-2</v>
      </c>
      <c r="J6765" s="47">
        <v>1.0394E-13</v>
      </c>
      <c r="K6765" s="30">
        <v>26478</v>
      </c>
      <c r="L6765" s="51">
        <v>2.0999999999999999E-3</v>
      </c>
      <c r="M6765" s="30">
        <v>55</v>
      </c>
    </row>
    <row r="6766" spans="1:13">
      <c r="A6766" s="43" t="s">
        <v>7259</v>
      </c>
      <c r="B6766" s="43" t="s">
        <v>7264</v>
      </c>
      <c r="C6766" s="30">
        <v>9</v>
      </c>
      <c r="D6766" s="30">
        <v>137842881</v>
      </c>
      <c r="E6766" s="30" t="s">
        <v>42</v>
      </c>
      <c r="F6766" s="30" t="s">
        <v>43</v>
      </c>
      <c r="G6766" s="30">
        <v>1.8926591861565499E-2</v>
      </c>
      <c r="H6766" s="30">
        <v>-0.34241787450717298</v>
      </c>
      <c r="I6766" s="30">
        <v>4.63641609807421E-2</v>
      </c>
      <c r="J6766" s="47">
        <v>1.5200000000000001E-13</v>
      </c>
      <c r="K6766" s="30">
        <v>12472</v>
      </c>
      <c r="L6766" s="51">
        <v>4.4000000000000003E-3</v>
      </c>
      <c r="M6766" s="30">
        <v>55</v>
      </c>
    </row>
    <row r="6767" spans="1:13">
      <c r="A6767" s="43" t="s">
        <v>7259</v>
      </c>
      <c r="B6767" s="43" t="s">
        <v>7265</v>
      </c>
      <c r="C6767" s="30">
        <v>9</v>
      </c>
      <c r="D6767" s="30">
        <v>137854755</v>
      </c>
      <c r="E6767" s="30" t="s">
        <v>38</v>
      </c>
      <c r="F6767" s="30" t="s">
        <v>39</v>
      </c>
      <c r="G6767" s="30">
        <v>2.1945566023627901E-2</v>
      </c>
      <c r="H6767" s="30">
        <v>-0.23179035579603199</v>
      </c>
      <c r="I6767" s="30">
        <v>3.54929647805763E-2</v>
      </c>
      <c r="J6767" s="47">
        <v>6.5507000000000002E-11</v>
      </c>
      <c r="K6767" s="30">
        <v>18449</v>
      </c>
      <c r="L6767" s="51">
        <v>2.3E-3</v>
      </c>
      <c r="M6767" s="30">
        <v>43</v>
      </c>
    </row>
    <row r="6768" spans="1:13">
      <c r="A6768" s="43" t="s">
        <v>7259</v>
      </c>
      <c r="B6768" s="43" t="s">
        <v>7266</v>
      </c>
      <c r="C6768" s="30">
        <v>9</v>
      </c>
      <c r="D6768" s="30">
        <v>137770622</v>
      </c>
      <c r="E6768" s="30" t="s">
        <v>38</v>
      </c>
      <c r="F6768" s="30" t="s">
        <v>39</v>
      </c>
      <c r="G6768" s="30">
        <v>1.64000537706681E-2</v>
      </c>
      <c r="H6768" s="30">
        <v>-0.31684480134920101</v>
      </c>
      <c r="I6768" s="30">
        <v>4.9687895204290802E-2</v>
      </c>
      <c r="J6768" s="47">
        <v>1.8083000000000001E-10</v>
      </c>
      <c r="K6768" s="30">
        <v>12514</v>
      </c>
      <c r="L6768" s="51">
        <v>3.2000000000000002E-3</v>
      </c>
      <c r="M6768" s="30">
        <v>41</v>
      </c>
    </row>
    <row r="6769" spans="1:13">
      <c r="A6769" s="43" t="s">
        <v>7259</v>
      </c>
      <c r="B6769" s="43" t="s">
        <v>7267</v>
      </c>
      <c r="C6769" s="30">
        <v>9</v>
      </c>
      <c r="D6769" s="30">
        <v>137851301</v>
      </c>
      <c r="E6769" s="30" t="s">
        <v>42</v>
      </c>
      <c r="F6769" s="30" t="s">
        <v>43</v>
      </c>
      <c r="G6769" s="30">
        <v>2.09607338268426E-2</v>
      </c>
      <c r="H6769" s="30">
        <v>-0.42087822361169902</v>
      </c>
      <c r="I6769" s="30">
        <v>3.7174144006403502E-2</v>
      </c>
      <c r="J6769" s="47">
        <v>1.0235E-29</v>
      </c>
      <c r="K6769" s="30">
        <v>17503</v>
      </c>
      <c r="L6769" s="51">
        <v>7.3000000000000001E-3</v>
      </c>
      <c r="M6769" s="30">
        <v>128</v>
      </c>
    </row>
    <row r="6770" spans="1:13">
      <c r="A6770" s="43" t="s">
        <v>7259</v>
      </c>
      <c r="B6770" s="43" t="s">
        <v>7268</v>
      </c>
      <c r="C6770" s="30">
        <v>9</v>
      </c>
      <c r="D6770" s="30">
        <v>137842379</v>
      </c>
      <c r="E6770" s="30" t="s">
        <v>38</v>
      </c>
      <c r="F6770" s="30" t="s">
        <v>39</v>
      </c>
      <c r="G6770" s="30">
        <v>2.4278876432800099E-2</v>
      </c>
      <c r="H6770" s="30">
        <v>0.24353165882338901</v>
      </c>
      <c r="I6770" s="30">
        <v>3.1693756923357803E-2</v>
      </c>
      <c r="J6770" s="47">
        <v>1.5444000000000001E-14</v>
      </c>
      <c r="K6770" s="30">
        <v>20953</v>
      </c>
      <c r="L6770" s="51">
        <v>2.8E-3</v>
      </c>
      <c r="M6770" s="30">
        <v>59</v>
      </c>
    </row>
    <row r="6771" spans="1:13">
      <c r="A6771" s="43" t="s">
        <v>7259</v>
      </c>
      <c r="B6771" s="43" t="s">
        <v>7269</v>
      </c>
      <c r="C6771" s="30">
        <v>9</v>
      </c>
      <c r="D6771" s="30">
        <v>137840599</v>
      </c>
      <c r="E6771" s="30" t="s">
        <v>42</v>
      </c>
      <c r="F6771" s="30" t="s">
        <v>43</v>
      </c>
      <c r="G6771" s="30">
        <v>1.47207608255767E-2</v>
      </c>
      <c r="H6771" s="30">
        <v>-0.284456841818231</v>
      </c>
      <c r="I6771" s="30">
        <v>4.7948898747278701E-2</v>
      </c>
      <c r="J6771" s="47">
        <v>2.9817000000000002E-9</v>
      </c>
      <c r="K6771" s="30">
        <v>14959</v>
      </c>
      <c r="L6771" s="51">
        <v>2.3E-3</v>
      </c>
      <c r="M6771" s="30">
        <v>35</v>
      </c>
    </row>
    <row r="6772" spans="1:13">
      <c r="A6772" s="43" t="s">
        <v>7259</v>
      </c>
      <c r="B6772" s="43" t="s">
        <v>7270</v>
      </c>
      <c r="C6772" s="30">
        <v>9</v>
      </c>
      <c r="D6772" s="30">
        <v>137881357</v>
      </c>
      <c r="E6772" s="30" t="s">
        <v>38</v>
      </c>
      <c r="F6772" s="30" t="s">
        <v>39</v>
      </c>
      <c r="G6772" s="30">
        <v>1.5340098303472299E-2</v>
      </c>
      <c r="H6772" s="30">
        <v>-0.24339479541914399</v>
      </c>
      <c r="I6772" s="30">
        <v>4.3220242461003998E-2</v>
      </c>
      <c r="J6772" s="47">
        <v>1.7855E-8</v>
      </c>
      <c r="K6772" s="30">
        <v>17689</v>
      </c>
      <c r="L6772" s="51">
        <v>1.8E-3</v>
      </c>
      <c r="M6772" s="30">
        <v>32</v>
      </c>
    </row>
    <row r="6773" spans="1:13">
      <c r="A6773" s="43" t="s">
        <v>7259</v>
      </c>
      <c r="B6773" s="43" t="s">
        <v>7271</v>
      </c>
      <c r="C6773" s="30">
        <v>9</v>
      </c>
      <c r="D6773" s="30">
        <v>137796608</v>
      </c>
      <c r="E6773" s="30" t="s">
        <v>39</v>
      </c>
      <c r="F6773" s="30" t="s">
        <v>38</v>
      </c>
      <c r="G6773" s="30">
        <v>5.4771247117835001E-2</v>
      </c>
      <c r="H6773" s="30">
        <v>0.44906468820125001</v>
      </c>
      <c r="I6773" s="30">
        <v>1.7814725307993599E-2</v>
      </c>
      <c r="J6773" s="47">
        <v>3.3230999999999999E-140</v>
      </c>
      <c r="K6773" s="30">
        <v>29796</v>
      </c>
      <c r="L6773" s="51">
        <v>2.0899999999999998E-2</v>
      </c>
      <c r="M6773" s="30">
        <v>635</v>
      </c>
    </row>
    <row r="6774" spans="1:13">
      <c r="A6774" s="43" t="s">
        <v>7259</v>
      </c>
      <c r="B6774" s="43" t="s">
        <v>7272</v>
      </c>
      <c r="C6774" s="30">
        <v>9</v>
      </c>
      <c r="D6774" s="30">
        <v>137859806</v>
      </c>
      <c r="E6774" s="30" t="s">
        <v>42</v>
      </c>
      <c r="F6774" s="30" t="s">
        <v>43</v>
      </c>
      <c r="G6774" s="30">
        <v>3.12007754755846E-2</v>
      </c>
      <c r="H6774" s="30">
        <v>0.14224788536227201</v>
      </c>
      <c r="I6774" s="30">
        <v>2.3532273253419899E-2</v>
      </c>
      <c r="J6774" s="47">
        <v>1.4977999999999999E-9</v>
      </c>
      <c r="K6774" s="30">
        <v>29834</v>
      </c>
      <c r="L6774" s="51">
        <v>1.1999999999999999E-3</v>
      </c>
      <c r="M6774" s="30">
        <v>37</v>
      </c>
    </row>
    <row r="6775" spans="1:13">
      <c r="A6775" s="43" t="s">
        <v>7259</v>
      </c>
      <c r="B6775" s="43" t="s">
        <v>7273</v>
      </c>
      <c r="C6775" s="30">
        <v>9</v>
      </c>
      <c r="D6775" s="30">
        <v>137885561</v>
      </c>
      <c r="E6775" s="30" t="s">
        <v>38</v>
      </c>
      <c r="F6775" s="30" t="s">
        <v>39</v>
      </c>
      <c r="G6775" s="30">
        <v>0.29575491647282698</v>
      </c>
      <c r="H6775" s="30">
        <v>0.13655250251287501</v>
      </c>
      <c r="I6775" s="30">
        <v>9.9641357894453293E-3</v>
      </c>
      <c r="J6775" s="47">
        <v>9.5818000000000004E-43</v>
      </c>
      <c r="K6775" s="30">
        <v>23991</v>
      </c>
      <c r="L6775" s="51">
        <v>7.7999999999999996E-3</v>
      </c>
      <c r="M6775" s="30">
        <v>188</v>
      </c>
    </row>
    <row r="6776" spans="1:13">
      <c r="A6776" s="43" t="s">
        <v>7259</v>
      </c>
      <c r="B6776" s="43" t="s">
        <v>7274</v>
      </c>
      <c r="C6776" s="30">
        <v>9</v>
      </c>
      <c r="D6776" s="30">
        <v>137813998</v>
      </c>
      <c r="E6776" s="30" t="s">
        <v>42</v>
      </c>
      <c r="F6776" s="30" t="s">
        <v>39</v>
      </c>
      <c r="G6776" s="30">
        <v>0.36379375951293802</v>
      </c>
      <c r="H6776" s="30">
        <v>-0.49490185249312602</v>
      </c>
      <c r="I6776" s="30">
        <v>7.8158235088656193E-3</v>
      </c>
      <c r="J6776" s="47">
        <v>9.9999999999999998E-201</v>
      </c>
      <c r="K6776" s="30">
        <v>31355</v>
      </c>
      <c r="L6776" s="51">
        <v>0.1134</v>
      </c>
      <c r="M6776" s="30">
        <v>4009</v>
      </c>
    </row>
    <row r="6777" spans="1:13">
      <c r="A6777" s="43" t="s">
        <v>7259</v>
      </c>
      <c r="B6777" s="43" t="s">
        <v>7275</v>
      </c>
      <c r="C6777" s="30">
        <v>9</v>
      </c>
      <c r="D6777" s="30">
        <v>137797175</v>
      </c>
      <c r="E6777" s="30" t="s">
        <v>38</v>
      </c>
      <c r="F6777" s="30" t="s">
        <v>39</v>
      </c>
      <c r="G6777" s="30">
        <v>0.445300462249615</v>
      </c>
      <c r="H6777" s="30">
        <v>-0.32043397173056198</v>
      </c>
      <c r="I6777" s="30">
        <v>7.7876361714984696E-3</v>
      </c>
      <c r="J6777" s="47">
        <v>9.9999999999999998E-201</v>
      </c>
      <c r="K6777" s="30">
        <v>31684</v>
      </c>
      <c r="L6777" s="51">
        <v>5.0700000000000002E-2</v>
      </c>
      <c r="M6777" s="30">
        <v>1693</v>
      </c>
    </row>
    <row r="6778" spans="1:13">
      <c r="A6778" s="43" t="s">
        <v>7259</v>
      </c>
      <c r="B6778" s="43" t="s">
        <v>7276</v>
      </c>
      <c r="C6778" s="30">
        <v>9</v>
      </c>
      <c r="D6778" s="30">
        <v>137772066</v>
      </c>
      <c r="E6778" s="30" t="s">
        <v>38</v>
      </c>
      <c r="F6778" s="30" t="s">
        <v>39</v>
      </c>
      <c r="G6778" s="30">
        <v>0.192115449659889</v>
      </c>
      <c r="H6778" s="30">
        <v>-0.21050241456891899</v>
      </c>
      <c r="I6778" s="30">
        <v>1.00138629552649E-2</v>
      </c>
      <c r="J6778" s="47">
        <v>4.1969000000000003E-98</v>
      </c>
      <c r="K6778" s="30">
        <v>31684</v>
      </c>
      <c r="L6778" s="51">
        <v>1.38E-2</v>
      </c>
      <c r="M6778" s="30">
        <v>442</v>
      </c>
    </row>
    <row r="6779" spans="1:13">
      <c r="A6779" s="43" t="s">
        <v>7259</v>
      </c>
      <c r="B6779" s="43" t="s">
        <v>7277</v>
      </c>
      <c r="C6779" s="30">
        <v>9</v>
      </c>
      <c r="D6779" s="30">
        <v>137875553</v>
      </c>
      <c r="E6779" s="30" t="s">
        <v>38</v>
      </c>
      <c r="F6779" s="30" t="s">
        <v>39</v>
      </c>
      <c r="G6779" s="30">
        <v>0.24161565426672901</v>
      </c>
      <c r="H6779" s="30">
        <v>0.139471972571722</v>
      </c>
      <c r="I6779" s="30">
        <v>1.05833767810752E-2</v>
      </c>
      <c r="J6779" s="47">
        <v>1.1684E-39</v>
      </c>
      <c r="K6779" s="30">
        <v>24188</v>
      </c>
      <c r="L6779" s="51">
        <v>7.1000000000000004E-3</v>
      </c>
      <c r="M6779" s="30">
        <v>174</v>
      </c>
    </row>
    <row r="6780" spans="1:13">
      <c r="A6780" s="43" t="s">
        <v>7259</v>
      </c>
      <c r="B6780" s="43" t="s">
        <v>7278</v>
      </c>
      <c r="C6780" s="30">
        <v>9</v>
      </c>
      <c r="D6780" s="30">
        <v>137848470</v>
      </c>
      <c r="E6780" s="30" t="s">
        <v>38</v>
      </c>
      <c r="F6780" s="30" t="s">
        <v>39</v>
      </c>
      <c r="G6780" s="30">
        <v>1.36785308595229E-2</v>
      </c>
      <c r="H6780" s="30">
        <v>0.46089590767203198</v>
      </c>
      <c r="I6780" s="30">
        <v>4.85403953272774E-2</v>
      </c>
      <c r="J6780" s="47">
        <v>2.2020999999999998E-21</v>
      </c>
      <c r="K6780" s="30">
        <v>15639</v>
      </c>
      <c r="L6780" s="51">
        <v>5.7000000000000002E-3</v>
      </c>
      <c r="M6780" s="30">
        <v>90</v>
      </c>
    </row>
    <row r="6781" spans="1:13">
      <c r="A6781" s="43" t="s">
        <v>7259</v>
      </c>
      <c r="B6781" s="43" t="s">
        <v>7279</v>
      </c>
      <c r="C6781" s="30">
        <v>9</v>
      </c>
      <c r="D6781" s="30">
        <v>137824817</v>
      </c>
      <c r="E6781" s="30" t="s">
        <v>39</v>
      </c>
      <c r="F6781" s="30" t="s">
        <v>38</v>
      </c>
      <c r="G6781" s="30">
        <v>1.5312435553722401E-2</v>
      </c>
      <c r="H6781" s="30">
        <v>-0.491744880274883</v>
      </c>
      <c r="I6781" s="30">
        <v>3.6677398154354897E-2</v>
      </c>
      <c r="J6781" s="47">
        <v>5.4724000000000003E-41</v>
      </c>
      <c r="K6781" s="30">
        <v>24471</v>
      </c>
      <c r="L6781" s="51">
        <v>7.3000000000000001E-3</v>
      </c>
      <c r="M6781" s="30">
        <v>180</v>
      </c>
    </row>
    <row r="6782" spans="1:13">
      <c r="A6782" s="43" t="s">
        <v>7259</v>
      </c>
      <c r="B6782" s="43" t="s">
        <v>7280</v>
      </c>
      <c r="C6782" s="30">
        <v>9</v>
      </c>
      <c r="D6782" s="30">
        <v>137748853</v>
      </c>
      <c r="E6782" s="30" t="s">
        <v>39</v>
      </c>
      <c r="F6782" s="30" t="s">
        <v>38</v>
      </c>
      <c r="G6782" s="30">
        <v>0.272646673348238</v>
      </c>
      <c r="H6782" s="30">
        <v>0.10945879966515699</v>
      </c>
      <c r="I6782" s="30">
        <v>8.9945190570817901E-3</v>
      </c>
      <c r="J6782" s="47">
        <v>4.5240000000000001E-34</v>
      </c>
      <c r="K6782" s="30">
        <v>31017</v>
      </c>
      <c r="L6782" s="51">
        <v>4.7999999999999996E-3</v>
      </c>
      <c r="M6782" s="30">
        <v>148</v>
      </c>
    </row>
    <row r="6783" spans="1:13">
      <c r="A6783" s="43" t="s">
        <v>7259</v>
      </c>
      <c r="B6783" s="43" t="s">
        <v>7281</v>
      </c>
      <c r="C6783" s="30">
        <v>9</v>
      </c>
      <c r="D6783" s="30">
        <v>137806483</v>
      </c>
      <c r="E6783" s="30" t="s">
        <v>43</v>
      </c>
      <c r="F6783" s="30" t="s">
        <v>42</v>
      </c>
      <c r="G6783" s="30">
        <v>3.3523537803138402E-2</v>
      </c>
      <c r="H6783" s="30">
        <v>-0.23322875094953999</v>
      </c>
      <c r="I6783" s="30">
        <v>2.73906623623929E-2</v>
      </c>
      <c r="J6783" s="47">
        <v>1.6659E-17</v>
      </c>
      <c r="K6783" s="30">
        <v>20497</v>
      </c>
      <c r="L6783" s="51">
        <v>3.5000000000000001E-3</v>
      </c>
      <c r="M6783" s="30">
        <v>73</v>
      </c>
    </row>
    <row r="6784" spans="1:13">
      <c r="A6784" s="43" t="s">
        <v>7259</v>
      </c>
      <c r="B6784" s="43" t="s">
        <v>7282</v>
      </c>
      <c r="C6784" s="30">
        <v>9</v>
      </c>
      <c r="D6784" s="30">
        <v>137773349</v>
      </c>
      <c r="E6784" s="30" t="s">
        <v>42</v>
      </c>
      <c r="F6784" s="30" t="s">
        <v>43</v>
      </c>
      <c r="G6784" s="30">
        <v>1.36497786522381E-2</v>
      </c>
      <c r="H6784" s="30">
        <v>0.63484102106469498</v>
      </c>
      <c r="I6784" s="30">
        <v>9.5050310086045003E-2</v>
      </c>
      <c r="J6784" s="47">
        <v>2.4091E-11</v>
      </c>
      <c r="K6784" s="30">
        <v>4066</v>
      </c>
      <c r="L6784" s="51">
        <v>1.09E-2</v>
      </c>
      <c r="M6784" s="30">
        <v>45</v>
      </c>
    </row>
    <row r="6785" spans="1:13">
      <c r="A6785" s="43" t="s">
        <v>7259</v>
      </c>
      <c r="B6785" s="43" t="s">
        <v>7283</v>
      </c>
      <c r="C6785" s="30">
        <v>9</v>
      </c>
      <c r="D6785" s="30">
        <v>137854177</v>
      </c>
      <c r="E6785" s="30" t="s">
        <v>38</v>
      </c>
      <c r="F6785" s="30" t="s">
        <v>39</v>
      </c>
      <c r="G6785" s="30">
        <v>2.1390374331550801E-2</v>
      </c>
      <c r="H6785" s="30">
        <v>0.30868788304566203</v>
      </c>
      <c r="I6785" s="30">
        <v>4.76046948130378E-2</v>
      </c>
      <c r="J6785" s="47">
        <v>8.9086000000000004E-11</v>
      </c>
      <c r="K6785" s="30">
        <v>10498</v>
      </c>
      <c r="L6785" s="51">
        <v>4.0000000000000001E-3</v>
      </c>
      <c r="M6785" s="30">
        <v>42</v>
      </c>
    </row>
    <row r="6786" spans="1:13">
      <c r="A6786" s="43" t="s">
        <v>7259</v>
      </c>
      <c r="B6786" s="43" t="s">
        <v>7284</v>
      </c>
      <c r="C6786" s="30">
        <v>9</v>
      </c>
      <c r="D6786" s="30">
        <v>137791224</v>
      </c>
      <c r="E6786" s="30" t="s">
        <v>38</v>
      </c>
      <c r="F6786" s="30" t="s">
        <v>39</v>
      </c>
      <c r="G6786" s="30">
        <v>2.2219581749049401E-2</v>
      </c>
      <c r="H6786" s="30">
        <v>-0.21127050219614901</v>
      </c>
      <c r="I6786" s="30">
        <v>3.6024707941914098E-2</v>
      </c>
      <c r="J6786" s="47">
        <v>4.5021999999999996E-9</v>
      </c>
      <c r="K6786" s="30">
        <v>17699</v>
      </c>
      <c r="L6786" s="51">
        <v>1.9E-3</v>
      </c>
      <c r="M6786" s="30">
        <v>34</v>
      </c>
    </row>
    <row r="6787" spans="1:13">
      <c r="A6787" s="43" t="s">
        <v>7259</v>
      </c>
      <c r="B6787" s="43" t="s">
        <v>7285</v>
      </c>
      <c r="C6787" s="30">
        <v>9</v>
      </c>
      <c r="D6787" s="30">
        <v>137783466</v>
      </c>
      <c r="E6787" s="30" t="s">
        <v>42</v>
      </c>
      <c r="F6787" s="30" t="s">
        <v>43</v>
      </c>
      <c r="G6787" s="30">
        <v>2.8337559499978002E-2</v>
      </c>
      <c r="H6787" s="30">
        <v>-0.22303209399221499</v>
      </c>
      <c r="I6787" s="30">
        <v>2.5636462216627399E-2</v>
      </c>
      <c r="J6787" s="47">
        <v>3.3188E-18</v>
      </c>
      <c r="K6787" s="30">
        <v>27554</v>
      </c>
      <c r="L6787" s="51">
        <v>2.7000000000000001E-3</v>
      </c>
      <c r="M6787" s="30">
        <v>76</v>
      </c>
    </row>
    <row r="6788" spans="1:13">
      <c r="A6788" s="43" t="s">
        <v>7259</v>
      </c>
      <c r="B6788" s="43" t="s">
        <v>7286</v>
      </c>
      <c r="C6788" s="30">
        <v>9</v>
      </c>
      <c r="D6788" s="30">
        <v>137761726</v>
      </c>
      <c r="E6788" s="30" t="s">
        <v>42</v>
      </c>
      <c r="F6788" s="30" t="s">
        <v>43</v>
      </c>
      <c r="G6788" s="30">
        <v>6.0298946891631802E-2</v>
      </c>
      <c r="H6788" s="30">
        <v>0.37546048901279799</v>
      </c>
      <c r="I6788" s="30">
        <v>1.6584969433304099E-2</v>
      </c>
      <c r="J6788" s="47">
        <v>1.8068999999999999E-113</v>
      </c>
      <c r="K6788" s="30">
        <v>31568</v>
      </c>
      <c r="L6788" s="51">
        <v>1.6E-2</v>
      </c>
      <c r="M6788" s="30">
        <v>513</v>
      </c>
    </row>
    <row r="6789" spans="1:13">
      <c r="A6789" s="43" t="s">
        <v>7259</v>
      </c>
      <c r="B6789" s="43" t="s">
        <v>7287</v>
      </c>
      <c r="C6789" s="30">
        <v>9</v>
      </c>
      <c r="D6789" s="30">
        <v>137784552</v>
      </c>
      <c r="E6789" s="30" t="s">
        <v>42</v>
      </c>
      <c r="F6789" s="30" t="s">
        <v>43</v>
      </c>
      <c r="G6789" s="30">
        <v>0.14297945205479501</v>
      </c>
      <c r="H6789" s="30">
        <v>-0.35460552093495501</v>
      </c>
      <c r="I6789" s="30">
        <v>1.1230578651938401E-2</v>
      </c>
      <c r="J6789" s="47">
        <v>9.9999999999999998E-201</v>
      </c>
      <c r="K6789" s="30">
        <v>31355</v>
      </c>
      <c r="L6789" s="51">
        <v>3.0800000000000001E-2</v>
      </c>
      <c r="M6789" s="30">
        <v>997</v>
      </c>
    </row>
    <row r="6790" spans="1:13">
      <c r="A6790" s="43" t="s">
        <v>7259</v>
      </c>
      <c r="B6790" s="43" t="s">
        <v>7288</v>
      </c>
      <c r="C6790" s="30">
        <v>9</v>
      </c>
      <c r="D6790" s="30">
        <v>137827299</v>
      </c>
      <c r="E6790" s="30" t="s">
        <v>42</v>
      </c>
      <c r="F6790" s="30" t="s">
        <v>43</v>
      </c>
      <c r="G6790" s="30">
        <v>0.22243826927433399</v>
      </c>
      <c r="H6790" s="30">
        <v>0.29242298267752398</v>
      </c>
      <c r="I6790" s="30">
        <v>9.4279509255535392E-3</v>
      </c>
      <c r="J6790" s="47">
        <v>9.9999999999999998E-201</v>
      </c>
      <c r="K6790" s="30">
        <v>31561</v>
      </c>
      <c r="L6790" s="51">
        <v>2.9600000000000001E-2</v>
      </c>
      <c r="M6790" s="30">
        <v>962</v>
      </c>
    </row>
    <row r="6791" spans="1:13">
      <c r="A6791" s="43" t="s">
        <v>7259</v>
      </c>
      <c r="B6791" s="43" t="s">
        <v>7289</v>
      </c>
      <c r="C6791" s="30">
        <v>9</v>
      </c>
      <c r="D6791" s="30">
        <v>137895472</v>
      </c>
      <c r="E6791" s="30" t="s">
        <v>39</v>
      </c>
      <c r="F6791" s="30" t="s">
        <v>38</v>
      </c>
      <c r="G6791" s="30">
        <v>9.5032202855469997E-2</v>
      </c>
      <c r="H6791" s="30">
        <v>0.164895563086639</v>
      </c>
      <c r="I6791" s="30">
        <v>1.45649445374812E-2</v>
      </c>
      <c r="J6791" s="47">
        <v>1.0282E-29</v>
      </c>
      <c r="K6791" s="30">
        <v>27278</v>
      </c>
      <c r="L6791" s="51">
        <v>4.7000000000000002E-3</v>
      </c>
      <c r="M6791" s="30">
        <v>128</v>
      </c>
    </row>
    <row r="6792" spans="1:13">
      <c r="A6792" s="43" t="s">
        <v>7259</v>
      </c>
      <c r="B6792" s="43" t="s">
        <v>7290</v>
      </c>
      <c r="C6792" s="30">
        <v>9</v>
      </c>
      <c r="D6792" s="30">
        <v>137802301</v>
      </c>
      <c r="E6792" s="30" t="s">
        <v>38</v>
      </c>
      <c r="F6792" s="30" t="s">
        <v>39</v>
      </c>
      <c r="G6792" s="30">
        <v>1.5324934705792E-2</v>
      </c>
      <c r="H6792" s="30">
        <v>-0.36750054263836501</v>
      </c>
      <c r="I6792" s="30">
        <v>4.2706798521633997E-2</v>
      </c>
      <c r="J6792" s="47">
        <v>7.6050999999999997E-18</v>
      </c>
      <c r="K6792" s="30">
        <v>18093</v>
      </c>
      <c r="L6792" s="51">
        <v>4.1000000000000003E-3</v>
      </c>
      <c r="M6792" s="30">
        <v>74</v>
      </c>
    </row>
    <row r="6793" spans="1:13">
      <c r="A6793" s="43" t="s">
        <v>7259</v>
      </c>
      <c r="B6793" s="43" t="s">
        <v>7291</v>
      </c>
      <c r="C6793" s="30">
        <v>9</v>
      </c>
      <c r="D6793" s="30">
        <v>137763778</v>
      </c>
      <c r="E6793" s="30" t="s">
        <v>39</v>
      </c>
      <c r="F6793" s="30" t="s">
        <v>38</v>
      </c>
      <c r="G6793" s="30">
        <v>6.2017468611089401E-2</v>
      </c>
      <c r="H6793" s="30">
        <v>-9.1913740057413096E-2</v>
      </c>
      <c r="I6793" s="30">
        <v>1.6718580507742001E-2</v>
      </c>
      <c r="J6793" s="47">
        <v>3.8455999999999997E-8</v>
      </c>
      <c r="K6793" s="30">
        <v>30721</v>
      </c>
      <c r="L6793" s="51">
        <v>1E-3</v>
      </c>
      <c r="M6793" s="30">
        <v>30</v>
      </c>
    </row>
    <row r="6794" spans="1:13">
      <c r="A6794" s="43" t="s">
        <v>7259</v>
      </c>
      <c r="B6794" s="43" t="s">
        <v>7292</v>
      </c>
      <c r="C6794" s="30">
        <v>9</v>
      </c>
      <c r="D6794" s="30">
        <v>137781735</v>
      </c>
      <c r="E6794" s="30" t="s">
        <v>43</v>
      </c>
      <c r="F6794" s="30" t="s">
        <v>39</v>
      </c>
      <c r="G6794" s="30">
        <v>0.244619056195965</v>
      </c>
      <c r="H6794" s="30">
        <v>0.33447628210538899</v>
      </c>
      <c r="I6794" s="30">
        <v>9.7508412586150006E-3</v>
      </c>
      <c r="J6794" s="47">
        <v>9.9999999999999998E-201</v>
      </c>
      <c r="K6794" s="30">
        <v>27283</v>
      </c>
      <c r="L6794" s="51">
        <v>4.1300000000000003E-2</v>
      </c>
      <c r="M6794" s="30">
        <v>1177</v>
      </c>
    </row>
    <row r="6795" spans="1:13">
      <c r="A6795" s="43" t="s">
        <v>7259</v>
      </c>
      <c r="B6795" s="43" t="s">
        <v>7293</v>
      </c>
      <c r="C6795" s="30">
        <v>9</v>
      </c>
      <c r="D6795" s="30">
        <v>137724371</v>
      </c>
      <c r="E6795" s="30" t="s">
        <v>43</v>
      </c>
      <c r="F6795" s="30" t="s">
        <v>42</v>
      </c>
      <c r="G6795" s="30">
        <v>0.10277477477477499</v>
      </c>
      <c r="H6795" s="30">
        <v>-0.12650368713742699</v>
      </c>
      <c r="I6795" s="30">
        <v>1.68905798891032E-2</v>
      </c>
      <c r="J6795" s="47">
        <v>6.8979000000000003E-14</v>
      </c>
      <c r="K6795" s="30">
        <v>18950</v>
      </c>
      <c r="L6795" s="51">
        <v>3.0000000000000001E-3</v>
      </c>
      <c r="M6795" s="30">
        <v>56</v>
      </c>
    </row>
    <row r="6796" spans="1:13">
      <c r="A6796" s="43" t="s">
        <v>7259</v>
      </c>
      <c r="B6796" s="43" t="s">
        <v>7294</v>
      </c>
      <c r="C6796" s="30">
        <v>9</v>
      </c>
      <c r="D6796" s="30">
        <v>137866419</v>
      </c>
      <c r="E6796" s="30" t="s">
        <v>43</v>
      </c>
      <c r="F6796" s="30" t="s">
        <v>42</v>
      </c>
      <c r="G6796" s="30">
        <v>0.33430365296803699</v>
      </c>
      <c r="H6796" s="30">
        <v>-0.25230185416698397</v>
      </c>
      <c r="I6796" s="30">
        <v>8.3441430752715096E-3</v>
      </c>
      <c r="J6796" s="47">
        <v>9.9999999999999998E-201</v>
      </c>
      <c r="K6796" s="30">
        <v>31355</v>
      </c>
      <c r="L6796" s="51">
        <v>2.8299999999999999E-2</v>
      </c>
      <c r="M6796" s="30">
        <v>914</v>
      </c>
    </row>
    <row r="6797" spans="1:13">
      <c r="A6797" s="43" t="s">
        <v>7259</v>
      </c>
      <c r="B6797" s="43" t="s">
        <v>7295</v>
      </c>
      <c r="C6797" s="30">
        <v>9</v>
      </c>
      <c r="D6797" s="30">
        <v>137816268</v>
      </c>
      <c r="E6797" s="30" t="s">
        <v>38</v>
      </c>
      <c r="F6797" s="30" t="s">
        <v>39</v>
      </c>
      <c r="G6797" s="30">
        <v>1.4818427370948401E-2</v>
      </c>
      <c r="H6797" s="30">
        <v>-0.42940384541600601</v>
      </c>
      <c r="I6797" s="30">
        <v>4.3023850812176197E-2</v>
      </c>
      <c r="J6797" s="47">
        <v>1.8497000000000001E-23</v>
      </c>
      <c r="K6797" s="30">
        <v>18403</v>
      </c>
      <c r="L6797" s="51">
        <v>5.4000000000000003E-3</v>
      </c>
      <c r="M6797" s="30">
        <v>100</v>
      </c>
    </row>
    <row r="6798" spans="1:13">
      <c r="A6798" s="43" t="s">
        <v>7259</v>
      </c>
      <c r="B6798" s="43" t="s">
        <v>7296</v>
      </c>
      <c r="C6798" s="30">
        <v>9</v>
      </c>
      <c r="D6798" s="30">
        <v>137812352</v>
      </c>
      <c r="E6798" s="30" t="s">
        <v>39</v>
      </c>
      <c r="F6798" s="30" t="s">
        <v>38</v>
      </c>
      <c r="G6798" s="30">
        <v>1.81368173334415E-2</v>
      </c>
      <c r="H6798" s="30">
        <v>-0.49096466894941099</v>
      </c>
      <c r="I6798" s="30">
        <v>3.99997286136295E-2</v>
      </c>
      <c r="J6798" s="47">
        <v>1.2462E-34</v>
      </c>
      <c r="K6798" s="30">
        <v>17398</v>
      </c>
      <c r="L6798" s="51">
        <v>8.6E-3</v>
      </c>
      <c r="M6798" s="30">
        <v>151</v>
      </c>
    </row>
    <row r="6799" spans="1:13">
      <c r="A6799" s="43" t="s">
        <v>7297</v>
      </c>
      <c r="B6799" s="43" t="s">
        <v>7298</v>
      </c>
      <c r="C6799" s="30">
        <v>1</v>
      </c>
      <c r="D6799" s="30">
        <v>157673356</v>
      </c>
      <c r="E6799" s="30" t="s">
        <v>39</v>
      </c>
      <c r="F6799" s="30" t="s">
        <v>38</v>
      </c>
      <c r="G6799" s="30">
        <v>0.233614250143651</v>
      </c>
      <c r="H6799" s="30">
        <v>-0.12206872641437901</v>
      </c>
      <c r="I6799" s="30">
        <v>9.4386928131865305E-3</v>
      </c>
      <c r="J6799" s="47">
        <v>2.9392000000000002E-38</v>
      </c>
      <c r="K6799" s="30">
        <v>31180</v>
      </c>
      <c r="L6799" s="51">
        <v>5.3E-3</v>
      </c>
      <c r="M6799" s="30">
        <v>167</v>
      </c>
    </row>
    <row r="6800" spans="1:13">
      <c r="A6800" s="43" t="s">
        <v>7299</v>
      </c>
      <c r="B6800" s="43" t="s">
        <v>7300</v>
      </c>
      <c r="C6800" s="30">
        <v>1</v>
      </c>
      <c r="D6800" s="30">
        <v>157624669</v>
      </c>
      <c r="E6800" s="30" t="s">
        <v>38</v>
      </c>
      <c r="F6800" s="30" t="s">
        <v>39</v>
      </c>
      <c r="G6800" s="30">
        <v>1.19404706968159E-2</v>
      </c>
      <c r="H6800" s="30">
        <v>0.42051882347852299</v>
      </c>
      <c r="I6800" s="30">
        <v>4.4199537894127998E-2</v>
      </c>
      <c r="J6800" s="47">
        <v>1.8346999999999999E-21</v>
      </c>
      <c r="K6800" s="30">
        <v>21603</v>
      </c>
      <c r="L6800" s="51">
        <v>4.1999999999999997E-3</v>
      </c>
      <c r="M6800" s="30">
        <v>91</v>
      </c>
    </row>
    <row r="6801" spans="1:13">
      <c r="A6801" s="43" t="s">
        <v>7299</v>
      </c>
      <c r="B6801" s="43" t="s">
        <v>7301</v>
      </c>
      <c r="C6801" s="30">
        <v>1</v>
      </c>
      <c r="D6801" s="30">
        <v>157559122</v>
      </c>
      <c r="E6801" s="30" t="s">
        <v>42</v>
      </c>
      <c r="F6801" s="30" t="s">
        <v>43</v>
      </c>
      <c r="G6801" s="30">
        <v>0.164271836800777</v>
      </c>
      <c r="H6801" s="30">
        <v>-0.36339487817299798</v>
      </c>
      <c r="I6801" s="30">
        <v>1.10142356053065E-2</v>
      </c>
      <c r="J6801" s="47">
        <v>9.9999999999999998E-201</v>
      </c>
      <c r="K6801" s="30">
        <v>28933</v>
      </c>
      <c r="L6801" s="51">
        <v>3.6299999999999999E-2</v>
      </c>
      <c r="M6801" s="30">
        <v>1089</v>
      </c>
    </row>
    <row r="6802" spans="1:13">
      <c r="A6802" s="43" t="s">
        <v>7299</v>
      </c>
      <c r="B6802" s="43" t="s">
        <v>7302</v>
      </c>
      <c r="C6802" s="30">
        <v>1</v>
      </c>
      <c r="D6802" s="30">
        <v>157614766</v>
      </c>
      <c r="E6802" s="30" t="s">
        <v>42</v>
      </c>
      <c r="F6802" s="30" t="s">
        <v>43</v>
      </c>
      <c r="G6802" s="30">
        <v>2.22653115806365E-2</v>
      </c>
      <c r="H6802" s="30">
        <v>0.44392951206282</v>
      </c>
      <c r="I6802" s="30">
        <v>2.9287972347686299E-2</v>
      </c>
      <c r="J6802" s="47">
        <v>6.7696999999999998E-52</v>
      </c>
      <c r="K6802" s="30">
        <v>26546</v>
      </c>
      <c r="L6802" s="51">
        <v>8.6E-3</v>
      </c>
      <c r="M6802" s="30">
        <v>230</v>
      </c>
    </row>
    <row r="6803" spans="1:13">
      <c r="A6803" s="43" t="s">
        <v>7299</v>
      </c>
      <c r="B6803" s="43" t="s">
        <v>7303</v>
      </c>
      <c r="C6803" s="30">
        <v>1</v>
      </c>
      <c r="D6803" s="30">
        <v>157599629</v>
      </c>
      <c r="E6803" s="30" t="s">
        <v>43</v>
      </c>
      <c r="F6803" s="30" t="s">
        <v>38</v>
      </c>
      <c r="G6803" s="30">
        <v>1.61246489718272E-2</v>
      </c>
      <c r="H6803" s="30">
        <v>0.40825570870357902</v>
      </c>
      <c r="I6803" s="30">
        <v>3.4457483368943498E-2</v>
      </c>
      <c r="J6803" s="47">
        <v>2.2038999999999999E-32</v>
      </c>
      <c r="K6803" s="30">
        <v>26404</v>
      </c>
      <c r="L6803" s="51">
        <v>5.3E-3</v>
      </c>
      <c r="M6803" s="30">
        <v>140</v>
      </c>
    </row>
    <row r="6804" spans="1:13">
      <c r="A6804" s="43" t="s">
        <v>7299</v>
      </c>
      <c r="B6804" s="43" t="s">
        <v>7304</v>
      </c>
      <c r="C6804" s="30">
        <v>1</v>
      </c>
      <c r="D6804" s="30">
        <v>157572999</v>
      </c>
      <c r="E6804" s="30" t="s">
        <v>42</v>
      </c>
      <c r="F6804" s="30" t="s">
        <v>43</v>
      </c>
      <c r="G6804" s="30">
        <v>1.65232828075925E-2</v>
      </c>
      <c r="H6804" s="30">
        <v>0.32945964407953798</v>
      </c>
      <c r="I6804" s="30">
        <v>5.1391346490225601E-2</v>
      </c>
      <c r="J6804" s="47">
        <v>1.4495E-10</v>
      </c>
      <c r="K6804" s="30">
        <v>11609</v>
      </c>
      <c r="L6804" s="51">
        <v>3.5000000000000001E-3</v>
      </c>
      <c r="M6804" s="30">
        <v>41</v>
      </c>
    </row>
    <row r="6805" spans="1:13">
      <c r="A6805" s="43" t="s">
        <v>7299</v>
      </c>
      <c r="B6805" s="43" t="s">
        <v>7305</v>
      </c>
      <c r="C6805" s="30">
        <v>1</v>
      </c>
      <c r="D6805" s="30">
        <v>157696959</v>
      </c>
      <c r="E6805" s="30" t="s">
        <v>43</v>
      </c>
      <c r="F6805" s="30" t="s">
        <v>42</v>
      </c>
      <c r="G6805" s="30">
        <v>1.4592042111782E-2</v>
      </c>
      <c r="H6805" s="30">
        <v>-0.27033393658905402</v>
      </c>
      <c r="I6805" s="30">
        <v>4.4910445657217302E-2</v>
      </c>
      <c r="J6805" s="47">
        <v>1.7484999999999999E-9</v>
      </c>
      <c r="K6805" s="30">
        <v>17204</v>
      </c>
      <c r="L6805" s="51">
        <v>2.0999999999999999E-3</v>
      </c>
      <c r="M6805" s="30">
        <v>36</v>
      </c>
    </row>
    <row r="6806" spans="1:13">
      <c r="A6806" s="43" t="s">
        <v>7299</v>
      </c>
      <c r="B6806" s="43" t="s">
        <v>7306</v>
      </c>
      <c r="C6806" s="30">
        <v>1</v>
      </c>
      <c r="D6806" s="30">
        <v>157656601</v>
      </c>
      <c r="E6806" s="30" t="s">
        <v>43</v>
      </c>
      <c r="F6806" s="30" t="s">
        <v>42</v>
      </c>
      <c r="G6806" s="30">
        <v>1.4684684684684699E-2</v>
      </c>
      <c r="H6806" s="30">
        <v>-0.357281283068484</v>
      </c>
      <c r="I6806" s="30">
        <v>4.6135933558255203E-2</v>
      </c>
      <c r="J6806" s="47">
        <v>9.6186000000000005E-15</v>
      </c>
      <c r="K6806" s="30">
        <v>16175</v>
      </c>
      <c r="L6806" s="51">
        <v>3.7000000000000002E-3</v>
      </c>
      <c r="M6806" s="30">
        <v>60</v>
      </c>
    </row>
    <row r="6807" spans="1:13">
      <c r="A6807" s="43" t="s">
        <v>7299</v>
      </c>
      <c r="B6807" s="43" t="s">
        <v>7307</v>
      </c>
      <c r="C6807" s="30">
        <v>1</v>
      </c>
      <c r="D6807" s="30">
        <v>157734785</v>
      </c>
      <c r="E6807" s="30" t="s">
        <v>38</v>
      </c>
      <c r="F6807" s="30" t="s">
        <v>39</v>
      </c>
      <c r="G6807" s="30">
        <v>1.63016593965013E-2</v>
      </c>
      <c r="H6807" s="30">
        <v>-0.34727561866923401</v>
      </c>
      <c r="I6807" s="30">
        <v>3.42204153119995E-2</v>
      </c>
      <c r="J6807" s="47">
        <v>3.3752999999999997E-24</v>
      </c>
      <c r="K6807" s="30">
        <v>26523</v>
      </c>
      <c r="L6807" s="51">
        <v>3.8999999999999998E-3</v>
      </c>
      <c r="M6807" s="30">
        <v>103</v>
      </c>
    </row>
    <row r="6808" spans="1:13">
      <c r="A6808" s="43" t="s">
        <v>7299</v>
      </c>
      <c r="B6808" s="43" t="s">
        <v>7308</v>
      </c>
      <c r="C6808" s="30">
        <v>1</v>
      </c>
      <c r="D6808" s="30">
        <v>157732190</v>
      </c>
      <c r="E6808" s="30" t="s">
        <v>42</v>
      </c>
      <c r="F6808" s="30" t="s">
        <v>43</v>
      </c>
      <c r="G6808" s="30">
        <v>1.72673733804476E-2</v>
      </c>
      <c r="H6808" s="30">
        <v>0.37916043772876701</v>
      </c>
      <c r="I6808" s="30">
        <v>3.3875690202432598E-2</v>
      </c>
      <c r="J6808" s="47">
        <v>4.4324000000000002E-29</v>
      </c>
      <c r="K6808" s="30">
        <v>25551</v>
      </c>
      <c r="L6808" s="51">
        <v>4.8999999999999998E-3</v>
      </c>
      <c r="M6808" s="30">
        <v>125</v>
      </c>
    </row>
    <row r="6809" spans="1:13">
      <c r="A6809" s="43" t="s">
        <v>7299</v>
      </c>
      <c r="B6809" s="43" t="s">
        <v>7309</v>
      </c>
      <c r="C6809" s="30">
        <v>1</v>
      </c>
      <c r="D6809" s="30">
        <v>157715388</v>
      </c>
      <c r="E6809" s="30" t="s">
        <v>39</v>
      </c>
      <c r="F6809" s="30" t="s">
        <v>38</v>
      </c>
      <c r="G6809" s="30">
        <v>1.7273852445783801E-2</v>
      </c>
      <c r="H6809" s="30">
        <v>0.549183008131094</v>
      </c>
      <c r="I6809" s="30">
        <v>3.5703893491645503E-2</v>
      </c>
      <c r="J6809" s="47">
        <v>2.1751000000000002E-53</v>
      </c>
      <c r="K6809" s="30">
        <v>22869</v>
      </c>
      <c r="L6809" s="51">
        <v>1.0200000000000001E-2</v>
      </c>
      <c r="M6809" s="30">
        <v>237</v>
      </c>
    </row>
    <row r="6810" spans="1:13">
      <c r="A6810" s="43" t="s">
        <v>7299</v>
      </c>
      <c r="B6810" s="43" t="s">
        <v>7310</v>
      </c>
      <c r="C6810" s="30">
        <v>1</v>
      </c>
      <c r="D6810" s="30">
        <v>157634876</v>
      </c>
      <c r="E6810" s="30" t="s">
        <v>39</v>
      </c>
      <c r="F6810" s="30" t="s">
        <v>38</v>
      </c>
      <c r="G6810" s="30">
        <v>1.50789650537634E-2</v>
      </c>
      <c r="H6810" s="30">
        <v>0.42506281579487898</v>
      </c>
      <c r="I6810" s="30">
        <v>4.4461707474203298E-2</v>
      </c>
      <c r="J6810" s="47">
        <v>1.1753000000000001E-21</v>
      </c>
      <c r="K6810" s="30">
        <v>16939</v>
      </c>
      <c r="L6810" s="51">
        <v>5.4000000000000003E-3</v>
      </c>
      <c r="M6810" s="30">
        <v>91</v>
      </c>
    </row>
    <row r="6811" spans="1:13">
      <c r="A6811" s="43" t="s">
        <v>7299</v>
      </c>
      <c r="B6811" s="43" t="s">
        <v>7311</v>
      </c>
      <c r="C6811" s="30">
        <v>1</v>
      </c>
      <c r="D6811" s="30">
        <v>157632675</v>
      </c>
      <c r="E6811" s="30" t="s">
        <v>39</v>
      </c>
      <c r="F6811" s="30" t="s">
        <v>38</v>
      </c>
      <c r="G6811" s="30">
        <v>2.1766504767044399E-2</v>
      </c>
      <c r="H6811" s="30">
        <v>-0.38213243387365298</v>
      </c>
      <c r="I6811" s="30">
        <v>6.4791270430772499E-2</v>
      </c>
      <c r="J6811" s="47">
        <v>3.6792999999999999E-9</v>
      </c>
      <c r="K6811" s="30">
        <v>5559</v>
      </c>
      <c r="L6811" s="51">
        <v>6.1999999999999998E-3</v>
      </c>
      <c r="M6811" s="30">
        <v>35</v>
      </c>
    </row>
    <row r="6812" spans="1:13">
      <c r="A6812" s="43" t="s">
        <v>7299</v>
      </c>
      <c r="B6812" s="43" t="s">
        <v>7312</v>
      </c>
      <c r="C6812" s="30">
        <v>1</v>
      </c>
      <c r="D6812" s="30">
        <v>157739631</v>
      </c>
      <c r="E6812" s="30" t="s">
        <v>42</v>
      </c>
      <c r="F6812" s="30" t="s">
        <v>43</v>
      </c>
      <c r="G6812" s="30">
        <v>1.77720237744954E-2</v>
      </c>
      <c r="H6812" s="30">
        <v>-0.43357204662330501</v>
      </c>
      <c r="I6812" s="30">
        <v>3.6584653589788803E-2</v>
      </c>
      <c r="J6812" s="47">
        <v>2.1213E-32</v>
      </c>
      <c r="K6812" s="30">
        <v>21260</v>
      </c>
      <c r="L6812" s="51">
        <v>6.6E-3</v>
      </c>
      <c r="M6812" s="30">
        <v>140</v>
      </c>
    </row>
    <row r="6813" spans="1:13">
      <c r="A6813" s="43" t="s">
        <v>7299</v>
      </c>
      <c r="B6813" s="43" t="s">
        <v>7313</v>
      </c>
      <c r="C6813" s="30">
        <v>1</v>
      </c>
      <c r="D6813" s="30">
        <v>157732780</v>
      </c>
      <c r="E6813" s="30" t="s">
        <v>42</v>
      </c>
      <c r="F6813" s="30" t="s">
        <v>39</v>
      </c>
      <c r="G6813" s="30">
        <v>1.7882590907001301E-2</v>
      </c>
      <c r="H6813" s="30">
        <v>-0.33997201414804801</v>
      </c>
      <c r="I6813" s="30">
        <v>3.2973058226296002E-2</v>
      </c>
      <c r="J6813" s="47">
        <v>6.3106000000000003E-25</v>
      </c>
      <c r="K6813" s="30">
        <v>26079</v>
      </c>
      <c r="L6813" s="51">
        <v>4.1000000000000003E-3</v>
      </c>
      <c r="M6813" s="30">
        <v>106</v>
      </c>
    </row>
    <row r="6814" spans="1:13">
      <c r="A6814" s="43" t="s">
        <v>7299</v>
      </c>
      <c r="B6814" s="43" t="s">
        <v>7314</v>
      </c>
      <c r="C6814" s="30">
        <v>1</v>
      </c>
      <c r="D6814" s="30">
        <v>157732689</v>
      </c>
      <c r="E6814" s="30" t="s">
        <v>43</v>
      </c>
      <c r="F6814" s="30" t="s">
        <v>38</v>
      </c>
      <c r="G6814" s="30">
        <v>1.9574944071588399E-2</v>
      </c>
      <c r="H6814" s="30">
        <v>-0.419120588720234</v>
      </c>
      <c r="I6814" s="30">
        <v>3.41676249914592E-2</v>
      </c>
      <c r="J6814" s="47">
        <v>1.3688000000000001E-34</v>
      </c>
      <c r="K6814" s="30">
        <v>22166</v>
      </c>
      <c r="L6814" s="51">
        <v>6.7000000000000002E-3</v>
      </c>
      <c r="M6814" s="30">
        <v>150</v>
      </c>
    </row>
    <row r="6815" spans="1:13">
      <c r="A6815" s="43" t="s">
        <v>7299</v>
      </c>
      <c r="B6815" s="43" t="s">
        <v>7298</v>
      </c>
      <c r="C6815" s="30">
        <v>1</v>
      </c>
      <c r="D6815" s="30">
        <v>157673356</v>
      </c>
      <c r="E6815" s="30" t="s">
        <v>39</v>
      </c>
      <c r="F6815" s="30" t="s">
        <v>38</v>
      </c>
      <c r="G6815" s="30">
        <v>0.233614250143651</v>
      </c>
      <c r="H6815" s="30">
        <v>0.51193598040768395</v>
      </c>
      <c r="I6815" s="30">
        <v>9.1340315628763002E-3</v>
      </c>
      <c r="J6815" s="47">
        <v>9.9999999999999998E-201</v>
      </c>
      <c r="K6815" s="30">
        <v>30332</v>
      </c>
      <c r="L6815" s="51">
        <v>9.3799999999999994E-2</v>
      </c>
      <c r="M6815" s="30">
        <v>3141</v>
      </c>
    </row>
    <row r="6816" spans="1:13">
      <c r="A6816" s="43" t="s">
        <v>7299</v>
      </c>
      <c r="B6816" s="43" t="s">
        <v>7315</v>
      </c>
      <c r="C6816" s="30">
        <v>1</v>
      </c>
      <c r="D6816" s="30">
        <v>157715634</v>
      </c>
      <c r="E6816" s="30" t="s">
        <v>39</v>
      </c>
      <c r="F6816" s="30" t="s">
        <v>42</v>
      </c>
      <c r="G6816" s="30">
        <v>2.8423366834170901E-2</v>
      </c>
      <c r="H6816" s="30">
        <v>-0.37116380757828599</v>
      </c>
      <c r="I6816" s="30">
        <v>2.4596836796684299E-2</v>
      </c>
      <c r="J6816" s="47">
        <v>1.8843999999999999E-51</v>
      </c>
      <c r="K6816" s="30">
        <v>29699</v>
      </c>
      <c r="L6816" s="51">
        <v>7.6E-3</v>
      </c>
      <c r="M6816" s="30">
        <v>228</v>
      </c>
    </row>
    <row r="6817" spans="1:13">
      <c r="A6817" s="43" t="s">
        <v>7299</v>
      </c>
      <c r="B6817" s="43" t="s">
        <v>7316</v>
      </c>
      <c r="C6817" s="30">
        <v>1</v>
      </c>
      <c r="D6817" s="30">
        <v>157719035</v>
      </c>
      <c r="E6817" s="30" t="s">
        <v>39</v>
      </c>
      <c r="F6817" s="30" t="s">
        <v>38</v>
      </c>
      <c r="G6817" s="30">
        <v>2.4480147441804601E-2</v>
      </c>
      <c r="H6817" s="30">
        <v>-0.32528942293985902</v>
      </c>
      <c r="I6817" s="30">
        <v>2.6716061609081899E-2</v>
      </c>
      <c r="J6817" s="47">
        <v>4.1725000000000001E-34</v>
      </c>
      <c r="K6817" s="30">
        <v>29186</v>
      </c>
      <c r="L6817" s="51">
        <v>5.1000000000000004E-3</v>
      </c>
      <c r="M6817" s="30">
        <v>148</v>
      </c>
    </row>
    <row r="6818" spans="1:13">
      <c r="A6818" s="43" t="s">
        <v>7299</v>
      </c>
      <c r="B6818" s="43" t="s">
        <v>7317</v>
      </c>
      <c r="C6818" s="30">
        <v>1</v>
      </c>
      <c r="D6818" s="30">
        <v>157757455</v>
      </c>
      <c r="E6818" s="30" t="s">
        <v>43</v>
      </c>
      <c r="F6818" s="30" t="s">
        <v>39</v>
      </c>
      <c r="G6818" s="30">
        <v>5.5530388825972103E-2</v>
      </c>
      <c r="H6818" s="30">
        <v>0.35698199855846402</v>
      </c>
      <c r="I6818" s="30">
        <v>1.7499031796827599E-2</v>
      </c>
      <c r="J6818" s="47">
        <v>1.6722E-92</v>
      </c>
      <c r="K6818" s="30">
        <v>30717</v>
      </c>
      <c r="L6818" s="51">
        <v>1.34E-2</v>
      </c>
      <c r="M6818" s="30">
        <v>416</v>
      </c>
    </row>
    <row r="6819" spans="1:13">
      <c r="A6819" s="43" t="s">
        <v>7299</v>
      </c>
      <c r="B6819" s="43" t="s">
        <v>7318</v>
      </c>
      <c r="C6819" s="30">
        <v>1</v>
      </c>
      <c r="D6819" s="30">
        <v>157603570</v>
      </c>
      <c r="E6819" s="30" t="s">
        <v>43</v>
      </c>
      <c r="F6819" s="30" t="s">
        <v>38</v>
      </c>
      <c r="G6819" s="30">
        <v>4.1095890410958902E-2</v>
      </c>
      <c r="H6819" s="30">
        <v>0.44334765575691498</v>
      </c>
      <c r="I6819" s="30">
        <v>2.0922395635552201E-2</v>
      </c>
      <c r="J6819" s="47">
        <v>1.181E-99</v>
      </c>
      <c r="K6819" s="30">
        <v>28536</v>
      </c>
      <c r="L6819" s="51">
        <v>1.55E-2</v>
      </c>
      <c r="M6819" s="30">
        <v>449</v>
      </c>
    </row>
    <row r="6820" spans="1:13">
      <c r="A6820" s="43" t="s">
        <v>7319</v>
      </c>
      <c r="B6820" s="43" t="s">
        <v>7320</v>
      </c>
      <c r="C6820" s="30">
        <v>1</v>
      </c>
      <c r="D6820" s="30">
        <v>157480314</v>
      </c>
      <c r="E6820" s="30" t="s">
        <v>42</v>
      </c>
      <c r="F6820" s="30" t="s">
        <v>43</v>
      </c>
      <c r="G6820" s="30">
        <v>1.51394157183736E-2</v>
      </c>
      <c r="H6820" s="30">
        <v>-0.29605479013819902</v>
      </c>
      <c r="I6820" s="30">
        <v>4.0790133664673302E-2</v>
      </c>
      <c r="J6820" s="47">
        <v>3.9228000000000002E-13</v>
      </c>
      <c r="K6820" s="30">
        <v>20102</v>
      </c>
      <c r="L6820" s="51">
        <v>2.5999999999999999E-3</v>
      </c>
      <c r="M6820" s="30">
        <v>53</v>
      </c>
    </row>
    <row r="6821" spans="1:13">
      <c r="A6821" s="43" t="s">
        <v>7319</v>
      </c>
      <c r="B6821" s="43" t="s">
        <v>7321</v>
      </c>
      <c r="C6821" s="30">
        <v>1</v>
      </c>
      <c r="D6821" s="30">
        <v>157486030</v>
      </c>
      <c r="E6821" s="30" t="s">
        <v>38</v>
      </c>
      <c r="F6821" s="30" t="s">
        <v>39</v>
      </c>
      <c r="G6821" s="30">
        <v>0.307609282245008</v>
      </c>
      <c r="H6821" s="30">
        <v>0.46576666036226999</v>
      </c>
      <c r="I6821" s="30">
        <v>8.3222402752051693E-3</v>
      </c>
      <c r="J6821" s="47">
        <v>9.9999999999999998E-201</v>
      </c>
      <c r="K6821" s="30">
        <v>30763</v>
      </c>
      <c r="L6821" s="51">
        <v>9.2399999999999996E-2</v>
      </c>
      <c r="M6821" s="30">
        <v>3132</v>
      </c>
    </row>
    <row r="6822" spans="1:13">
      <c r="A6822" s="43" t="s">
        <v>7319</v>
      </c>
      <c r="B6822" s="43" t="s">
        <v>7322</v>
      </c>
      <c r="C6822" s="30">
        <v>1</v>
      </c>
      <c r="D6822" s="30">
        <v>157461450</v>
      </c>
      <c r="E6822" s="30" t="s">
        <v>42</v>
      </c>
      <c r="F6822" s="30" t="s">
        <v>43</v>
      </c>
      <c r="G6822" s="30">
        <v>0.179775494672755</v>
      </c>
      <c r="H6822" s="30">
        <v>-8.8300893621354695E-2</v>
      </c>
      <c r="I6822" s="30">
        <v>1.04295678944244E-2</v>
      </c>
      <c r="J6822" s="47">
        <v>2.5266000000000001E-17</v>
      </c>
      <c r="K6822" s="30">
        <v>31101</v>
      </c>
      <c r="L6822" s="51">
        <v>2.3E-3</v>
      </c>
      <c r="M6822" s="30">
        <v>72</v>
      </c>
    </row>
    <row r="6823" spans="1:13">
      <c r="A6823" s="43" t="s">
        <v>7319</v>
      </c>
      <c r="B6823" s="43" t="s">
        <v>7323</v>
      </c>
      <c r="C6823" s="30">
        <v>1</v>
      </c>
      <c r="D6823" s="30">
        <v>157554717</v>
      </c>
      <c r="E6823" s="30" t="s">
        <v>39</v>
      </c>
      <c r="F6823" s="30" t="s">
        <v>38</v>
      </c>
      <c r="G6823" s="30">
        <v>2.11980963192595E-2</v>
      </c>
      <c r="H6823" s="30">
        <v>0.83399784404180399</v>
      </c>
      <c r="I6823" s="30">
        <v>2.9053691780703401E-2</v>
      </c>
      <c r="J6823" s="47">
        <v>3.2668000000000002E-181</v>
      </c>
      <c r="K6823" s="30">
        <v>27724</v>
      </c>
      <c r="L6823" s="51">
        <v>2.8899999999999999E-2</v>
      </c>
      <c r="M6823" s="30">
        <v>824</v>
      </c>
    </row>
    <row r="6824" spans="1:13">
      <c r="A6824" s="43" t="s">
        <v>7319</v>
      </c>
      <c r="B6824" s="43" t="s">
        <v>7301</v>
      </c>
      <c r="C6824" s="30">
        <v>1</v>
      </c>
      <c r="D6824" s="30">
        <v>157559122</v>
      </c>
      <c r="E6824" s="30" t="s">
        <v>42</v>
      </c>
      <c r="F6824" s="30" t="s">
        <v>43</v>
      </c>
      <c r="G6824" s="30">
        <v>0.164271836800777</v>
      </c>
      <c r="H6824" s="30">
        <v>-0.171321057954405</v>
      </c>
      <c r="I6824" s="30">
        <v>1.10612495773873E-2</v>
      </c>
      <c r="J6824" s="47">
        <v>4.1421000000000003E-54</v>
      </c>
      <c r="K6824" s="30">
        <v>29527</v>
      </c>
      <c r="L6824" s="51">
        <v>8.0999999999999996E-3</v>
      </c>
      <c r="M6824" s="30">
        <v>240</v>
      </c>
    </row>
    <row r="6825" spans="1:13">
      <c r="A6825" s="43" t="s">
        <v>7319</v>
      </c>
      <c r="B6825" s="43" t="s">
        <v>7303</v>
      </c>
      <c r="C6825" s="30">
        <v>1</v>
      </c>
      <c r="D6825" s="30">
        <v>157599629</v>
      </c>
      <c r="E6825" s="30" t="s">
        <v>43</v>
      </c>
      <c r="F6825" s="30" t="s">
        <v>38</v>
      </c>
      <c r="G6825" s="30">
        <v>1.61246489718272E-2</v>
      </c>
      <c r="H6825" s="30">
        <v>-0.22645921795590801</v>
      </c>
      <c r="I6825" s="30">
        <v>3.41763330349081E-2</v>
      </c>
      <c r="J6825" s="47">
        <v>3.4396999999999999E-11</v>
      </c>
      <c r="K6825" s="30">
        <v>26939</v>
      </c>
      <c r="L6825" s="51">
        <v>1.6000000000000001E-3</v>
      </c>
      <c r="M6825" s="30">
        <v>44</v>
      </c>
    </row>
    <row r="6826" spans="1:13">
      <c r="A6826" s="43" t="s">
        <v>7319</v>
      </c>
      <c r="B6826" s="43" t="s">
        <v>7324</v>
      </c>
      <c r="C6826" s="30">
        <v>1</v>
      </c>
      <c r="D6826" s="30">
        <v>157541485</v>
      </c>
      <c r="E6826" s="30" t="s">
        <v>39</v>
      </c>
      <c r="F6826" s="30" t="s">
        <v>38</v>
      </c>
      <c r="G6826" s="30">
        <v>2.8462709284627099E-2</v>
      </c>
      <c r="H6826" s="30">
        <v>0.62268934261509101</v>
      </c>
      <c r="I6826" s="30">
        <v>2.38518890933327E-2</v>
      </c>
      <c r="J6826" s="47">
        <v>3.0840999999999999E-150</v>
      </c>
      <c r="K6826" s="30">
        <v>31101</v>
      </c>
      <c r="L6826" s="51">
        <v>2.1399999999999999E-2</v>
      </c>
      <c r="M6826" s="30">
        <v>682</v>
      </c>
    </row>
    <row r="6827" spans="1:13">
      <c r="A6827" s="43" t="s">
        <v>7319</v>
      </c>
      <c r="B6827" s="43" t="s">
        <v>7325</v>
      </c>
      <c r="C6827" s="30">
        <v>1</v>
      </c>
      <c r="D6827" s="30">
        <v>157479528</v>
      </c>
      <c r="E6827" s="30" t="s">
        <v>42</v>
      </c>
      <c r="F6827" s="30" t="s">
        <v>43</v>
      </c>
      <c r="G6827" s="30">
        <v>0.16102174898051699</v>
      </c>
      <c r="H6827" s="30">
        <v>0.45033959700550802</v>
      </c>
      <c r="I6827" s="30">
        <v>1.05711783375745E-2</v>
      </c>
      <c r="J6827" s="47">
        <v>9.9999999999999998E-201</v>
      </c>
      <c r="K6827" s="30">
        <v>31305</v>
      </c>
      <c r="L6827" s="51">
        <v>5.4800000000000001E-2</v>
      </c>
      <c r="M6827" s="30">
        <v>1815</v>
      </c>
    </row>
    <row r="6828" spans="1:13">
      <c r="A6828" s="43" t="s">
        <v>7319</v>
      </c>
      <c r="B6828" s="43" t="s">
        <v>7326</v>
      </c>
      <c r="C6828" s="30">
        <v>1</v>
      </c>
      <c r="D6828" s="30">
        <v>157513803</v>
      </c>
      <c r="E6828" s="30" t="s">
        <v>42</v>
      </c>
      <c r="F6828" s="30" t="s">
        <v>43</v>
      </c>
      <c r="G6828" s="30">
        <v>6.5894583954439506E-2</v>
      </c>
      <c r="H6828" s="30">
        <v>-0.24684784436069801</v>
      </c>
      <c r="I6828" s="30">
        <v>1.6130893977618299E-2</v>
      </c>
      <c r="J6828" s="47">
        <v>7.3237000000000003E-53</v>
      </c>
      <c r="K6828" s="30">
        <v>30984</v>
      </c>
      <c r="L6828" s="51">
        <v>7.4999999999999997E-3</v>
      </c>
      <c r="M6828" s="30">
        <v>234</v>
      </c>
    </row>
    <row r="6829" spans="1:13">
      <c r="A6829" s="43" t="s">
        <v>7319</v>
      </c>
      <c r="B6829" s="43" t="s">
        <v>7327</v>
      </c>
      <c r="C6829" s="30">
        <v>1</v>
      </c>
      <c r="D6829" s="30">
        <v>157463460</v>
      </c>
      <c r="E6829" s="30" t="s">
        <v>38</v>
      </c>
      <c r="F6829" s="30" t="s">
        <v>39</v>
      </c>
      <c r="G6829" s="30">
        <v>0.23565501928245899</v>
      </c>
      <c r="H6829" s="30">
        <v>0.11166720859690001</v>
      </c>
      <c r="I6829" s="30">
        <v>9.5198772876921595E-3</v>
      </c>
      <c r="J6829" s="47">
        <v>8.967E-32</v>
      </c>
      <c r="K6829" s="30">
        <v>30492</v>
      </c>
      <c r="L6829" s="51">
        <v>4.4999999999999997E-3</v>
      </c>
      <c r="M6829" s="30">
        <v>138</v>
      </c>
    </row>
    <row r="6830" spans="1:13">
      <c r="A6830" s="43" t="s">
        <v>7319</v>
      </c>
      <c r="B6830" s="43" t="s">
        <v>7304</v>
      </c>
      <c r="C6830" s="30">
        <v>1</v>
      </c>
      <c r="D6830" s="30">
        <v>157572999</v>
      </c>
      <c r="E6830" s="30" t="s">
        <v>42</v>
      </c>
      <c r="F6830" s="30" t="s">
        <v>43</v>
      </c>
      <c r="G6830" s="30">
        <v>1.65232828075925E-2</v>
      </c>
      <c r="H6830" s="30">
        <v>0.63759809686695001</v>
      </c>
      <c r="I6830" s="30">
        <v>5.0001811305881702E-2</v>
      </c>
      <c r="J6830" s="47">
        <v>3.062E-37</v>
      </c>
      <c r="K6830" s="30">
        <v>12144</v>
      </c>
      <c r="L6830" s="51">
        <v>1.32E-2</v>
      </c>
      <c r="M6830" s="30">
        <v>163</v>
      </c>
    </row>
    <row r="6831" spans="1:13">
      <c r="A6831" s="43" t="s">
        <v>7319</v>
      </c>
      <c r="B6831" s="43" t="s">
        <v>7328</v>
      </c>
      <c r="C6831" s="30">
        <v>1</v>
      </c>
      <c r="D6831" s="30">
        <v>157506320</v>
      </c>
      <c r="E6831" s="30" t="s">
        <v>38</v>
      </c>
      <c r="F6831" s="30" t="s">
        <v>39</v>
      </c>
      <c r="G6831" s="30">
        <v>1.51112185686654E-2</v>
      </c>
      <c r="H6831" s="30">
        <v>-0.31209327798443898</v>
      </c>
      <c r="I6831" s="30">
        <v>3.9363470768044299E-2</v>
      </c>
      <c r="J6831" s="47">
        <v>2.2163000000000001E-15</v>
      </c>
      <c r="K6831" s="30">
        <v>21619</v>
      </c>
      <c r="L6831" s="51">
        <v>2.8999999999999998E-3</v>
      </c>
      <c r="M6831" s="30">
        <v>63</v>
      </c>
    </row>
    <row r="6832" spans="1:13">
      <c r="A6832" s="43" t="s">
        <v>7319</v>
      </c>
      <c r="B6832" s="43" t="s">
        <v>7329</v>
      </c>
      <c r="C6832" s="30">
        <v>1</v>
      </c>
      <c r="D6832" s="30">
        <v>157479180</v>
      </c>
      <c r="E6832" s="30" t="s">
        <v>38</v>
      </c>
      <c r="F6832" s="30" t="s">
        <v>39</v>
      </c>
      <c r="G6832" s="30">
        <v>4.5296589623403903E-2</v>
      </c>
      <c r="H6832" s="30">
        <v>0.59548349402411405</v>
      </c>
      <c r="I6832" s="30">
        <v>1.94686431409665E-2</v>
      </c>
      <c r="J6832" s="47">
        <v>9.9999999999999998E-201</v>
      </c>
      <c r="K6832" s="30">
        <v>29569</v>
      </c>
      <c r="L6832" s="51">
        <v>3.0700000000000002E-2</v>
      </c>
      <c r="M6832" s="30">
        <v>936</v>
      </c>
    </row>
    <row r="6833" spans="1:13">
      <c r="A6833" s="43" t="s">
        <v>7319</v>
      </c>
      <c r="B6833" s="43" t="s">
        <v>7330</v>
      </c>
      <c r="C6833" s="30">
        <v>1</v>
      </c>
      <c r="D6833" s="30">
        <v>157478991</v>
      </c>
      <c r="E6833" s="30" t="s">
        <v>39</v>
      </c>
      <c r="F6833" s="30" t="s">
        <v>38</v>
      </c>
      <c r="G6833" s="30">
        <v>6.6634214938612102E-2</v>
      </c>
      <c r="H6833" s="30">
        <v>-0.164280844728044</v>
      </c>
      <c r="I6833" s="30">
        <v>1.85399727711681E-2</v>
      </c>
      <c r="J6833" s="47">
        <v>7.9300000000000004E-19</v>
      </c>
      <c r="K6833" s="30">
        <v>23310</v>
      </c>
      <c r="L6833" s="51">
        <v>3.3999999999999998E-3</v>
      </c>
      <c r="M6833" s="30">
        <v>79</v>
      </c>
    </row>
    <row r="6834" spans="1:13">
      <c r="A6834" s="43" t="s">
        <v>7319</v>
      </c>
      <c r="B6834" s="43" t="s">
        <v>7331</v>
      </c>
      <c r="C6834" s="30">
        <v>1</v>
      </c>
      <c r="D6834" s="30">
        <v>157421400</v>
      </c>
      <c r="E6834" s="30" t="s">
        <v>39</v>
      </c>
      <c r="F6834" s="30" t="s">
        <v>38</v>
      </c>
      <c r="G6834" s="30">
        <v>0.32463193657984102</v>
      </c>
      <c r="H6834" s="30">
        <v>-4.82388491168321E-2</v>
      </c>
      <c r="I6834" s="30">
        <v>8.5299987828604002E-3</v>
      </c>
      <c r="J6834" s="47">
        <v>1.5565999999999999E-8</v>
      </c>
      <c r="K6834" s="30">
        <v>31311</v>
      </c>
      <c r="L6834" s="51">
        <v>1E-3</v>
      </c>
      <c r="M6834" s="30">
        <v>32</v>
      </c>
    </row>
    <row r="6835" spans="1:13">
      <c r="A6835" s="43" t="s">
        <v>7319</v>
      </c>
      <c r="B6835" s="43" t="s">
        <v>7332</v>
      </c>
      <c r="C6835" s="30">
        <v>1</v>
      </c>
      <c r="D6835" s="30">
        <v>157509005</v>
      </c>
      <c r="E6835" s="30" t="s">
        <v>39</v>
      </c>
      <c r="F6835" s="30" t="s">
        <v>38</v>
      </c>
      <c r="G6835" s="30">
        <v>1.4614588722193501E-2</v>
      </c>
      <c r="H6835" s="30">
        <v>0.85734146549513401</v>
      </c>
      <c r="I6835" s="30">
        <v>4.6940062497680499E-2</v>
      </c>
      <c r="J6835" s="47">
        <v>1.5895E-74</v>
      </c>
      <c r="K6835" s="30">
        <v>15424</v>
      </c>
      <c r="L6835" s="51">
        <v>2.12E-2</v>
      </c>
      <c r="M6835" s="30">
        <v>334</v>
      </c>
    </row>
    <row r="6836" spans="1:13">
      <c r="A6836" s="43" t="s">
        <v>7319</v>
      </c>
      <c r="B6836" s="43" t="s">
        <v>7333</v>
      </c>
      <c r="C6836" s="30">
        <v>1</v>
      </c>
      <c r="D6836" s="30">
        <v>157478463</v>
      </c>
      <c r="E6836" s="30" t="s">
        <v>43</v>
      </c>
      <c r="F6836" s="30" t="s">
        <v>42</v>
      </c>
      <c r="G6836" s="30">
        <v>0.141290666150271</v>
      </c>
      <c r="H6836" s="30">
        <v>-0.13501229074937199</v>
      </c>
      <c r="I6836" s="30">
        <v>1.26901984894749E-2</v>
      </c>
      <c r="J6836" s="47">
        <v>1.9580000000000001E-26</v>
      </c>
      <c r="K6836" s="30">
        <v>25477</v>
      </c>
      <c r="L6836" s="51">
        <v>4.4000000000000003E-3</v>
      </c>
      <c r="M6836" s="30">
        <v>113</v>
      </c>
    </row>
    <row r="6837" spans="1:13">
      <c r="A6837" s="43" t="s">
        <v>7319</v>
      </c>
      <c r="B6837" s="43" t="s">
        <v>7334</v>
      </c>
      <c r="C6837" s="30">
        <v>1</v>
      </c>
      <c r="D6837" s="30">
        <v>157478397</v>
      </c>
      <c r="E6837" s="30" t="s">
        <v>38</v>
      </c>
      <c r="F6837" s="30" t="s">
        <v>43</v>
      </c>
      <c r="G6837" s="30">
        <v>0.16862190485022699</v>
      </c>
      <c r="H6837" s="30">
        <v>0.12581990623552999</v>
      </c>
      <c r="I6837" s="30">
        <v>1.16002605713958E-2</v>
      </c>
      <c r="J6837" s="47">
        <v>2.0789E-27</v>
      </c>
      <c r="K6837" s="30">
        <v>26387</v>
      </c>
      <c r="L6837" s="51">
        <v>4.4000000000000003E-3</v>
      </c>
      <c r="M6837" s="30">
        <v>118</v>
      </c>
    </row>
    <row r="6838" spans="1:13">
      <c r="A6838" s="43" t="s">
        <v>7319</v>
      </c>
      <c r="B6838" s="43" t="s">
        <v>7335</v>
      </c>
      <c r="C6838" s="30">
        <v>1</v>
      </c>
      <c r="D6838" s="30">
        <v>157403977</v>
      </c>
      <c r="E6838" s="30" t="s">
        <v>38</v>
      </c>
      <c r="F6838" s="30" t="s">
        <v>43</v>
      </c>
      <c r="G6838" s="30">
        <v>4.5617211182216198E-2</v>
      </c>
      <c r="H6838" s="30">
        <v>-0.14202483942630201</v>
      </c>
      <c r="I6838" s="30">
        <v>2.00308646215678E-2</v>
      </c>
      <c r="J6838" s="47">
        <v>1.3372E-12</v>
      </c>
      <c r="K6838" s="30">
        <v>28573</v>
      </c>
      <c r="L6838" s="51">
        <v>1.8E-3</v>
      </c>
      <c r="M6838" s="30">
        <v>50</v>
      </c>
    </row>
    <row r="6839" spans="1:13">
      <c r="A6839" s="43" t="s">
        <v>7319</v>
      </c>
      <c r="B6839" s="43" t="s">
        <v>7336</v>
      </c>
      <c r="C6839" s="30">
        <v>1</v>
      </c>
      <c r="D6839" s="30">
        <v>157478041</v>
      </c>
      <c r="E6839" s="30" t="s">
        <v>38</v>
      </c>
      <c r="F6839" s="30" t="s">
        <v>39</v>
      </c>
      <c r="G6839" s="30">
        <v>3.0180785895711899E-2</v>
      </c>
      <c r="H6839" s="30">
        <v>0.14976641553792</v>
      </c>
      <c r="I6839" s="30">
        <v>2.61751604484541E-2</v>
      </c>
      <c r="J6839" s="47">
        <v>1.0553E-8</v>
      </c>
      <c r="K6839" s="30">
        <v>24900</v>
      </c>
      <c r="L6839" s="51">
        <v>1.2999999999999999E-3</v>
      </c>
      <c r="M6839" s="30">
        <v>33</v>
      </c>
    </row>
    <row r="6840" spans="1:13">
      <c r="A6840" s="43" t="s">
        <v>7319</v>
      </c>
      <c r="B6840" s="43" t="s">
        <v>7337</v>
      </c>
      <c r="C6840" s="30">
        <v>1</v>
      </c>
      <c r="D6840" s="30">
        <v>157478500</v>
      </c>
      <c r="E6840" s="30" t="s">
        <v>39</v>
      </c>
      <c r="F6840" s="30" t="s">
        <v>42</v>
      </c>
      <c r="G6840" s="30">
        <v>0.106282597443962</v>
      </c>
      <c r="H6840" s="30">
        <v>-0.119902271281357</v>
      </c>
      <c r="I6840" s="30">
        <v>1.32418464550688E-2</v>
      </c>
      <c r="J6840" s="47">
        <v>1.3682E-19</v>
      </c>
      <c r="K6840" s="30">
        <v>29938</v>
      </c>
      <c r="L6840" s="51">
        <v>2.7000000000000001E-3</v>
      </c>
      <c r="M6840" s="30">
        <v>82</v>
      </c>
    </row>
    <row r="6841" spans="1:13">
      <c r="A6841" s="43" t="s">
        <v>7319</v>
      </c>
      <c r="B6841" s="43" t="s">
        <v>7338</v>
      </c>
      <c r="C6841" s="30">
        <v>1</v>
      </c>
      <c r="D6841" s="30">
        <v>157467899</v>
      </c>
      <c r="E6841" s="30" t="s">
        <v>38</v>
      </c>
      <c r="F6841" s="30" t="s">
        <v>39</v>
      </c>
      <c r="G6841" s="30">
        <v>2.6781898475711101E-2</v>
      </c>
      <c r="H6841" s="30">
        <v>0.33057460287669199</v>
      </c>
      <c r="I6841" s="30">
        <v>2.7126963522401699E-2</v>
      </c>
      <c r="J6841" s="47">
        <v>3.6909999999999999E-34</v>
      </c>
      <c r="K6841" s="30">
        <v>25920</v>
      </c>
      <c r="L6841" s="51">
        <v>5.7000000000000002E-3</v>
      </c>
      <c r="M6841" s="30">
        <v>149</v>
      </c>
    </row>
    <row r="6842" spans="1:13">
      <c r="A6842" s="43" t="s">
        <v>7319</v>
      </c>
      <c r="B6842" s="43" t="s">
        <v>7339</v>
      </c>
      <c r="C6842" s="30">
        <v>1</v>
      </c>
      <c r="D6842" s="30">
        <v>157508726</v>
      </c>
      <c r="E6842" s="30" t="s">
        <v>43</v>
      </c>
      <c r="F6842" s="30" t="s">
        <v>42</v>
      </c>
      <c r="G6842" s="30">
        <v>3.7084550406568197E-2</v>
      </c>
      <c r="H6842" s="30">
        <v>-0.32104849539917102</v>
      </c>
      <c r="I6842" s="30">
        <v>2.1468927946126599E-2</v>
      </c>
      <c r="J6842" s="47">
        <v>1.4623E-50</v>
      </c>
      <c r="K6842" s="30">
        <v>30155</v>
      </c>
      <c r="L6842" s="51">
        <v>7.4000000000000003E-3</v>
      </c>
      <c r="M6842" s="30">
        <v>224</v>
      </c>
    </row>
    <row r="6843" spans="1:13">
      <c r="A6843" s="43" t="s">
        <v>7319</v>
      </c>
      <c r="B6843" s="43" t="s">
        <v>7340</v>
      </c>
      <c r="C6843" s="30">
        <v>1</v>
      </c>
      <c r="D6843" s="30">
        <v>157540861</v>
      </c>
      <c r="E6843" s="30" t="s">
        <v>42</v>
      </c>
      <c r="F6843" s="30" t="s">
        <v>43</v>
      </c>
      <c r="G6843" s="30">
        <v>0.32572714513865397</v>
      </c>
      <c r="H6843" s="30">
        <v>-0.297994553309128</v>
      </c>
      <c r="I6843" s="30">
        <v>9.2654523927108799E-3</v>
      </c>
      <c r="J6843" s="47">
        <v>9.9999999999999998E-201</v>
      </c>
      <c r="K6843" s="30">
        <v>25484</v>
      </c>
      <c r="L6843" s="51">
        <v>3.9E-2</v>
      </c>
      <c r="M6843" s="30">
        <v>1034</v>
      </c>
    </row>
    <row r="6844" spans="1:13">
      <c r="A6844" s="43" t="s">
        <v>7319</v>
      </c>
      <c r="B6844" s="43" t="s">
        <v>7341</v>
      </c>
      <c r="C6844" s="30">
        <v>1</v>
      </c>
      <c r="D6844" s="30">
        <v>157479031</v>
      </c>
      <c r="E6844" s="30" t="s">
        <v>39</v>
      </c>
      <c r="F6844" s="30" t="s">
        <v>38</v>
      </c>
      <c r="G6844" s="30">
        <v>3.3411742115116903E-2</v>
      </c>
      <c r="H6844" s="30">
        <v>0.13977719040088199</v>
      </c>
      <c r="I6844" s="30">
        <v>2.4551603737947399E-2</v>
      </c>
      <c r="J6844" s="47">
        <v>1.2468E-8</v>
      </c>
      <c r="K6844" s="30">
        <v>25652</v>
      </c>
      <c r="L6844" s="51">
        <v>1.2999999999999999E-3</v>
      </c>
      <c r="M6844" s="30">
        <v>32</v>
      </c>
    </row>
    <row r="6845" spans="1:13">
      <c r="A6845" s="43" t="s">
        <v>7342</v>
      </c>
      <c r="B6845" s="43" t="s">
        <v>7343</v>
      </c>
      <c r="C6845" s="30">
        <v>1</v>
      </c>
      <c r="D6845" s="30">
        <v>159824205</v>
      </c>
      <c r="E6845" s="30" t="s">
        <v>42</v>
      </c>
      <c r="F6845" s="30" t="s">
        <v>43</v>
      </c>
      <c r="G6845" s="30">
        <v>0.232920326824965</v>
      </c>
      <c r="H6845" s="30">
        <v>7.6604220273345597E-2</v>
      </c>
      <c r="I6845" s="30">
        <v>9.5020057645648793E-3</v>
      </c>
      <c r="J6845" s="47">
        <v>7.5179000000000003E-16</v>
      </c>
      <c r="K6845" s="30">
        <v>30930</v>
      </c>
      <c r="L6845" s="51">
        <v>2.0999999999999999E-3</v>
      </c>
      <c r="M6845" s="30">
        <v>65</v>
      </c>
    </row>
    <row r="6846" spans="1:13">
      <c r="A6846" s="43" t="s">
        <v>7342</v>
      </c>
      <c r="B6846" s="43" t="s">
        <v>7344</v>
      </c>
      <c r="C6846" s="30">
        <v>1</v>
      </c>
      <c r="D6846" s="30">
        <v>159762120</v>
      </c>
      <c r="E6846" s="30" t="s">
        <v>39</v>
      </c>
      <c r="F6846" s="30" t="s">
        <v>38</v>
      </c>
      <c r="G6846" s="30">
        <v>9.375E-2</v>
      </c>
      <c r="H6846" s="30">
        <v>-0.146369179330019</v>
      </c>
      <c r="I6846" s="30">
        <v>1.3762710558336401E-2</v>
      </c>
      <c r="J6846" s="47">
        <v>2.0395E-26</v>
      </c>
      <c r="K6846" s="30">
        <v>30957</v>
      </c>
      <c r="L6846" s="51">
        <v>3.5999999999999999E-3</v>
      </c>
      <c r="M6846" s="30">
        <v>113</v>
      </c>
    </row>
    <row r="6847" spans="1:13">
      <c r="A6847" s="43" t="s">
        <v>7342</v>
      </c>
      <c r="B6847" s="43" t="s">
        <v>7345</v>
      </c>
      <c r="C6847" s="30">
        <v>1</v>
      </c>
      <c r="D6847" s="30">
        <v>159798407</v>
      </c>
      <c r="E6847" s="30" t="s">
        <v>39</v>
      </c>
      <c r="F6847" s="30" t="s">
        <v>38</v>
      </c>
      <c r="G6847" s="30">
        <v>7.1774957378291301E-2</v>
      </c>
      <c r="H6847" s="30">
        <v>0.111291684970064</v>
      </c>
      <c r="I6847" s="30">
        <v>1.54299617300129E-2</v>
      </c>
      <c r="J6847" s="47">
        <v>5.4892999999999996E-13</v>
      </c>
      <c r="K6847" s="30">
        <v>31470</v>
      </c>
      <c r="L6847" s="51">
        <v>1.6999999999999999E-3</v>
      </c>
      <c r="M6847" s="30">
        <v>52</v>
      </c>
    </row>
    <row r="6848" spans="1:13">
      <c r="A6848" s="43" t="s">
        <v>7342</v>
      </c>
      <c r="B6848" s="43" t="s">
        <v>7346</v>
      </c>
      <c r="C6848" s="30">
        <v>1</v>
      </c>
      <c r="D6848" s="30">
        <v>159798306</v>
      </c>
      <c r="E6848" s="30" t="s">
        <v>43</v>
      </c>
      <c r="F6848" s="30" t="s">
        <v>42</v>
      </c>
      <c r="G6848" s="30">
        <v>0.52094190680564101</v>
      </c>
      <c r="H6848" s="30">
        <v>6.8810441436016404E-2</v>
      </c>
      <c r="I6848" s="30">
        <v>8.0353175028920892E-3</v>
      </c>
      <c r="J6848" s="47">
        <v>1.0959E-17</v>
      </c>
      <c r="K6848" s="30">
        <v>30957</v>
      </c>
      <c r="L6848" s="51">
        <v>2.3999999999999998E-3</v>
      </c>
      <c r="M6848" s="30">
        <v>73</v>
      </c>
    </row>
    <row r="6849" spans="1:13">
      <c r="A6849" s="43" t="s">
        <v>7342</v>
      </c>
      <c r="B6849" s="43" t="s">
        <v>7347</v>
      </c>
      <c r="C6849" s="30">
        <v>1</v>
      </c>
      <c r="D6849" s="30">
        <v>159860259</v>
      </c>
      <c r="E6849" s="30" t="s">
        <v>38</v>
      </c>
      <c r="F6849" s="30" t="s">
        <v>39</v>
      </c>
      <c r="G6849" s="30">
        <v>0.32992481788788902</v>
      </c>
      <c r="H6849" s="30">
        <v>-0.10917670565847599</v>
      </c>
      <c r="I6849" s="30">
        <v>8.5840191261991397E-3</v>
      </c>
      <c r="J6849" s="47">
        <v>4.6614000000000003E-37</v>
      </c>
      <c r="K6849" s="30">
        <v>30532</v>
      </c>
      <c r="L6849" s="51">
        <v>5.3E-3</v>
      </c>
      <c r="M6849" s="30">
        <v>162</v>
      </c>
    </row>
    <row r="6850" spans="1:13">
      <c r="A6850" s="43" t="s">
        <v>7342</v>
      </c>
      <c r="B6850" s="43" t="s">
        <v>7348</v>
      </c>
      <c r="C6850" s="30">
        <v>1</v>
      </c>
      <c r="D6850" s="30">
        <v>159797664</v>
      </c>
      <c r="E6850" s="30" t="s">
        <v>38</v>
      </c>
      <c r="F6850" s="30" t="s">
        <v>39</v>
      </c>
      <c r="G6850" s="30">
        <v>0.21816332192731</v>
      </c>
      <c r="H6850" s="30">
        <v>0.22696273865787001</v>
      </c>
      <c r="I6850" s="30">
        <v>1.0427253996217601E-2</v>
      </c>
      <c r="J6850" s="47">
        <v>4.8522999999999998E-105</v>
      </c>
      <c r="K6850" s="30">
        <v>26487</v>
      </c>
      <c r="L6850" s="51">
        <v>1.7600000000000001E-2</v>
      </c>
      <c r="M6850" s="30">
        <v>474</v>
      </c>
    </row>
    <row r="6851" spans="1:13">
      <c r="A6851" s="43" t="s">
        <v>7342</v>
      </c>
      <c r="B6851" s="43" t="s">
        <v>7349</v>
      </c>
      <c r="C6851" s="30">
        <v>1</v>
      </c>
      <c r="D6851" s="30">
        <v>159799910</v>
      </c>
      <c r="E6851" s="30" t="s">
        <v>38</v>
      </c>
      <c r="F6851" s="30" t="s">
        <v>39</v>
      </c>
      <c r="G6851" s="30">
        <v>0.105394112952444</v>
      </c>
      <c r="H6851" s="30">
        <v>0.122237696792109</v>
      </c>
      <c r="I6851" s="30">
        <v>1.4217157304935999E-2</v>
      </c>
      <c r="J6851" s="47">
        <v>8.1258999999999993E-18</v>
      </c>
      <c r="K6851" s="30">
        <v>26162</v>
      </c>
      <c r="L6851" s="51">
        <v>2.8E-3</v>
      </c>
      <c r="M6851" s="30">
        <v>74</v>
      </c>
    </row>
    <row r="6852" spans="1:13">
      <c r="A6852" s="43" t="s">
        <v>7342</v>
      </c>
      <c r="B6852" s="43" t="s">
        <v>7350</v>
      </c>
      <c r="C6852" s="30">
        <v>1</v>
      </c>
      <c r="D6852" s="30">
        <v>159827747</v>
      </c>
      <c r="E6852" s="30" t="s">
        <v>38</v>
      </c>
      <c r="F6852" s="30" t="s">
        <v>39</v>
      </c>
      <c r="G6852" s="30">
        <v>1.7935016276641499E-2</v>
      </c>
      <c r="H6852" s="30">
        <v>-0.24186533300628099</v>
      </c>
      <c r="I6852" s="30">
        <v>3.6605220359942098E-2</v>
      </c>
      <c r="J6852" s="47">
        <v>3.9059999999999999E-11</v>
      </c>
      <c r="K6852" s="30">
        <v>21142</v>
      </c>
      <c r="L6852" s="51">
        <v>2.0999999999999999E-3</v>
      </c>
      <c r="M6852" s="30">
        <v>44</v>
      </c>
    </row>
    <row r="6853" spans="1:13">
      <c r="A6853" s="43" t="s">
        <v>7342</v>
      </c>
      <c r="B6853" s="43" t="s">
        <v>7351</v>
      </c>
      <c r="C6853" s="30">
        <v>1</v>
      </c>
      <c r="D6853" s="30">
        <v>159785370</v>
      </c>
      <c r="E6853" s="30" t="s">
        <v>43</v>
      </c>
      <c r="F6853" s="30" t="s">
        <v>42</v>
      </c>
      <c r="G6853" s="30">
        <v>6.0524634522154203E-2</v>
      </c>
      <c r="H6853" s="30">
        <v>-0.31508632461567199</v>
      </c>
      <c r="I6853" s="30">
        <v>1.6621194637080498E-2</v>
      </c>
      <c r="J6853" s="47">
        <v>3.8657000000000001E-80</v>
      </c>
      <c r="K6853" s="30">
        <v>31470</v>
      </c>
      <c r="L6853" s="51">
        <v>1.1299999999999999E-2</v>
      </c>
      <c r="M6853" s="30">
        <v>359</v>
      </c>
    </row>
    <row r="6854" spans="1:13">
      <c r="A6854" s="43" t="s">
        <v>7342</v>
      </c>
      <c r="B6854" s="43" t="s">
        <v>7352</v>
      </c>
      <c r="C6854" s="30">
        <v>1</v>
      </c>
      <c r="D6854" s="30">
        <v>159763082</v>
      </c>
      <c r="E6854" s="30" t="s">
        <v>43</v>
      </c>
      <c r="F6854" s="30" t="s">
        <v>42</v>
      </c>
      <c r="G6854" s="30">
        <v>0.117570594352452</v>
      </c>
      <c r="H6854" s="30">
        <v>-0.64589608312006497</v>
      </c>
      <c r="I6854" s="30">
        <v>1.2141383083168001E-2</v>
      </c>
      <c r="J6854" s="47">
        <v>9.9999999999999998E-201</v>
      </c>
      <c r="K6854" s="30">
        <v>29863</v>
      </c>
      <c r="L6854" s="51">
        <v>8.6599999999999996E-2</v>
      </c>
      <c r="M6854" s="30">
        <v>2830</v>
      </c>
    </row>
    <row r="6855" spans="1:13">
      <c r="A6855" s="43" t="s">
        <v>7342</v>
      </c>
      <c r="B6855" s="43" t="s">
        <v>7353</v>
      </c>
      <c r="C6855" s="30">
        <v>1</v>
      </c>
      <c r="D6855" s="30">
        <v>159773350</v>
      </c>
      <c r="E6855" s="30" t="s">
        <v>42</v>
      </c>
      <c r="F6855" s="30" t="s">
        <v>43</v>
      </c>
      <c r="G6855" s="30">
        <v>0.141825672159584</v>
      </c>
      <c r="H6855" s="30">
        <v>0.15561250370011701</v>
      </c>
      <c r="I6855" s="30">
        <v>1.2094016717322501E-2</v>
      </c>
      <c r="J6855" s="47">
        <v>6.9211000000000004E-38</v>
      </c>
      <c r="K6855" s="30">
        <v>27921</v>
      </c>
      <c r="L6855" s="51">
        <v>5.8999999999999999E-3</v>
      </c>
      <c r="M6855" s="30">
        <v>166</v>
      </c>
    </row>
    <row r="6856" spans="1:13">
      <c r="A6856" s="43" t="s">
        <v>7342</v>
      </c>
      <c r="B6856" s="43" t="s">
        <v>7354</v>
      </c>
      <c r="C6856" s="30">
        <v>1</v>
      </c>
      <c r="D6856" s="30">
        <v>159799339</v>
      </c>
      <c r="E6856" s="30" t="s">
        <v>42</v>
      </c>
      <c r="F6856" s="30" t="s">
        <v>38</v>
      </c>
      <c r="G6856" s="30">
        <v>0.12618990480761499</v>
      </c>
      <c r="H6856" s="30">
        <v>-0.22393572177141199</v>
      </c>
      <c r="I6856" s="30">
        <v>1.2254134044609699E-2</v>
      </c>
      <c r="J6856" s="47">
        <v>1.3234E-74</v>
      </c>
      <c r="K6856" s="30">
        <v>29863</v>
      </c>
      <c r="L6856" s="51">
        <v>1.11E-2</v>
      </c>
      <c r="M6856" s="30">
        <v>334</v>
      </c>
    </row>
    <row r="6857" spans="1:13">
      <c r="A6857" s="43" t="s">
        <v>7342</v>
      </c>
      <c r="B6857" s="43" t="s">
        <v>7355</v>
      </c>
      <c r="C6857" s="30">
        <v>1</v>
      </c>
      <c r="D6857" s="30">
        <v>159756562</v>
      </c>
      <c r="E6857" s="30" t="s">
        <v>38</v>
      </c>
      <c r="F6857" s="30" t="s">
        <v>39</v>
      </c>
      <c r="G6857" s="30">
        <v>4.7853668851765702E-2</v>
      </c>
      <c r="H6857" s="30">
        <v>-0.22364356431145899</v>
      </c>
      <c r="I6857" s="30">
        <v>1.95756144032578E-2</v>
      </c>
      <c r="J6857" s="47">
        <v>3.1509999999999999E-30</v>
      </c>
      <c r="K6857" s="30">
        <v>28506</v>
      </c>
      <c r="L6857" s="51">
        <v>4.5999999999999999E-3</v>
      </c>
      <c r="M6857" s="30">
        <v>131</v>
      </c>
    </row>
    <row r="6858" spans="1:13">
      <c r="A6858" s="43" t="s">
        <v>7342</v>
      </c>
      <c r="B6858" s="43" t="s">
        <v>7356</v>
      </c>
      <c r="C6858" s="30">
        <v>1</v>
      </c>
      <c r="D6858" s="30">
        <v>159783412</v>
      </c>
      <c r="E6858" s="30" t="s">
        <v>39</v>
      </c>
      <c r="F6858" s="30" t="s">
        <v>38</v>
      </c>
      <c r="G6858" s="30">
        <v>3.2697947214076199E-2</v>
      </c>
      <c r="H6858" s="30">
        <v>0.19759104053878501</v>
      </c>
      <c r="I6858" s="30">
        <v>2.6697162695074501E-2</v>
      </c>
      <c r="J6858" s="47">
        <v>1.3516E-13</v>
      </c>
      <c r="K6858" s="30">
        <v>22125</v>
      </c>
      <c r="L6858" s="51">
        <v>2.5000000000000001E-3</v>
      </c>
      <c r="M6858" s="30">
        <v>55</v>
      </c>
    </row>
    <row r="6859" spans="1:13">
      <c r="A6859" s="43" t="s">
        <v>7342</v>
      </c>
      <c r="B6859" s="43" t="s">
        <v>7357</v>
      </c>
      <c r="C6859" s="30">
        <v>1</v>
      </c>
      <c r="D6859" s="30">
        <v>159782368</v>
      </c>
      <c r="E6859" s="30" t="s">
        <v>42</v>
      </c>
      <c r="F6859" s="30" t="s">
        <v>43</v>
      </c>
      <c r="G6859" s="30">
        <v>3.7289408734842801E-2</v>
      </c>
      <c r="H6859" s="30">
        <v>0.22663080795733501</v>
      </c>
      <c r="I6859" s="30">
        <v>2.41907250848412E-2</v>
      </c>
      <c r="J6859" s="47">
        <v>7.3639999999999996E-21</v>
      </c>
      <c r="K6859" s="30">
        <v>23713</v>
      </c>
      <c r="L6859" s="51">
        <v>3.7000000000000002E-3</v>
      </c>
      <c r="M6859" s="30">
        <v>88</v>
      </c>
    </row>
    <row r="6860" spans="1:13">
      <c r="A6860" s="43" t="s">
        <v>7358</v>
      </c>
      <c r="B6860" s="43" t="s">
        <v>7222</v>
      </c>
      <c r="C6860" s="30">
        <v>1</v>
      </c>
      <c r="D6860" s="30">
        <v>161675155</v>
      </c>
      <c r="E6860" s="30" t="s">
        <v>39</v>
      </c>
      <c r="F6860" s="30" t="s">
        <v>38</v>
      </c>
      <c r="G6860" s="30">
        <v>7.2374210063194999E-2</v>
      </c>
      <c r="H6860" s="30">
        <v>-9.6587290189016906E-2</v>
      </c>
      <c r="I6860" s="30">
        <v>1.5725962680769302E-2</v>
      </c>
      <c r="J6860" s="47">
        <v>8.1488999999999996E-10</v>
      </c>
      <c r="K6860" s="30">
        <v>30077</v>
      </c>
      <c r="L6860" s="51">
        <v>1.2999999999999999E-3</v>
      </c>
      <c r="M6860" s="30">
        <v>38</v>
      </c>
    </row>
    <row r="6861" spans="1:13">
      <c r="A6861" s="43" t="s">
        <v>7358</v>
      </c>
      <c r="B6861" s="43" t="s">
        <v>7359</v>
      </c>
      <c r="C6861" s="30">
        <v>1</v>
      </c>
      <c r="D6861" s="30">
        <v>161714087</v>
      </c>
      <c r="E6861" s="30" t="s">
        <v>39</v>
      </c>
      <c r="F6861" s="30" t="s">
        <v>38</v>
      </c>
      <c r="G6861" s="30">
        <v>7.5350445338043498E-2</v>
      </c>
      <c r="H6861" s="30">
        <v>0.12419201452324501</v>
      </c>
      <c r="I6861" s="30">
        <v>1.5033714791759301E-2</v>
      </c>
      <c r="J6861" s="47">
        <v>1.4469999999999999E-16</v>
      </c>
      <c r="K6861" s="30">
        <v>31684</v>
      </c>
      <c r="L6861" s="51">
        <v>2.0999999999999999E-3</v>
      </c>
      <c r="M6861" s="30">
        <v>68</v>
      </c>
    </row>
    <row r="6862" spans="1:13">
      <c r="A6862" s="43" t="s">
        <v>7358</v>
      </c>
      <c r="B6862" s="43" t="s">
        <v>7237</v>
      </c>
      <c r="C6862" s="30">
        <v>1</v>
      </c>
      <c r="D6862" s="30">
        <v>161675580</v>
      </c>
      <c r="E6862" s="30" t="s">
        <v>38</v>
      </c>
      <c r="F6862" s="30" t="s">
        <v>39</v>
      </c>
      <c r="G6862" s="30">
        <v>0.37934533428539202</v>
      </c>
      <c r="H6862" s="30">
        <v>8.7964552225946194E-2</v>
      </c>
      <c r="I6862" s="30">
        <v>8.1720303811694608E-3</v>
      </c>
      <c r="J6862" s="47">
        <v>5.0910999999999997E-27</v>
      </c>
      <c r="K6862" s="30">
        <v>31684</v>
      </c>
      <c r="L6862" s="51">
        <v>3.5999999999999999E-3</v>
      </c>
      <c r="M6862" s="30">
        <v>116</v>
      </c>
    </row>
    <row r="6863" spans="1:13">
      <c r="A6863" s="43" t="s">
        <v>7358</v>
      </c>
      <c r="B6863" s="43" t="s">
        <v>7360</v>
      </c>
      <c r="C6863" s="30">
        <v>1</v>
      </c>
      <c r="D6863" s="30">
        <v>161711791</v>
      </c>
      <c r="E6863" s="30" t="s">
        <v>39</v>
      </c>
      <c r="F6863" s="30" t="s">
        <v>42</v>
      </c>
      <c r="G6863" s="30">
        <v>0.43381938441880602</v>
      </c>
      <c r="H6863" s="30">
        <v>-8.1363821725695201E-2</v>
      </c>
      <c r="I6863" s="30">
        <v>8.0025003418503701E-3</v>
      </c>
      <c r="J6863" s="47">
        <v>2.7721E-24</v>
      </c>
      <c r="K6863" s="30">
        <v>31684</v>
      </c>
      <c r="L6863" s="51">
        <v>3.3E-3</v>
      </c>
      <c r="M6863" s="30">
        <v>103</v>
      </c>
    </row>
    <row r="6864" spans="1:13">
      <c r="A6864" s="43" t="s">
        <v>7358</v>
      </c>
      <c r="B6864" s="43" t="s">
        <v>7361</v>
      </c>
      <c r="C6864" s="30">
        <v>1</v>
      </c>
      <c r="D6864" s="30">
        <v>161710794</v>
      </c>
      <c r="E6864" s="30" t="s">
        <v>42</v>
      </c>
      <c r="F6864" s="30" t="s">
        <v>43</v>
      </c>
      <c r="G6864" s="30">
        <v>5.3688878866463702E-2</v>
      </c>
      <c r="H6864" s="30">
        <v>-0.16207772836755099</v>
      </c>
      <c r="I6864" s="30">
        <v>1.7601073842095399E-2</v>
      </c>
      <c r="J6864" s="47">
        <v>3.3102000000000002E-20</v>
      </c>
      <c r="K6864" s="30">
        <v>31682</v>
      </c>
      <c r="L6864" s="51">
        <v>2.7000000000000001E-3</v>
      </c>
      <c r="M6864" s="30">
        <v>85</v>
      </c>
    </row>
    <row r="6865" spans="1:13">
      <c r="A6865" s="43" t="s">
        <v>7358</v>
      </c>
      <c r="B6865" s="43" t="s">
        <v>7246</v>
      </c>
      <c r="C6865" s="30">
        <v>1</v>
      </c>
      <c r="D6865" s="30">
        <v>161593831</v>
      </c>
      <c r="E6865" s="30" t="s">
        <v>42</v>
      </c>
      <c r="F6865" s="30" t="s">
        <v>43</v>
      </c>
      <c r="G6865" s="30">
        <v>0.10542489353465</v>
      </c>
      <c r="H6865" s="30">
        <v>-8.7380221946736905E-2</v>
      </c>
      <c r="I6865" s="30">
        <v>1.43415542848505E-2</v>
      </c>
      <c r="J6865" s="47">
        <v>1.1094999999999999E-9</v>
      </c>
      <c r="K6865" s="30">
        <v>25739</v>
      </c>
      <c r="L6865" s="51">
        <v>1.4E-3</v>
      </c>
      <c r="M6865" s="30">
        <v>37</v>
      </c>
    </row>
    <row r="6866" spans="1:13">
      <c r="A6866" s="43" t="s">
        <v>7362</v>
      </c>
      <c r="B6866" s="43" t="s">
        <v>5147</v>
      </c>
      <c r="C6866" s="30">
        <v>8</v>
      </c>
      <c r="D6866" s="30">
        <v>11745945</v>
      </c>
      <c r="E6866" s="30" t="s">
        <v>42</v>
      </c>
      <c r="F6866" s="30" t="s">
        <v>43</v>
      </c>
      <c r="G6866" s="30">
        <v>8.8508371385083703E-2</v>
      </c>
      <c r="H6866" s="30">
        <v>-0.16907255940752799</v>
      </c>
      <c r="I6866" s="30">
        <v>1.5384218326435601E-2</v>
      </c>
      <c r="J6866" s="47">
        <v>4.2597999999999996E-28</v>
      </c>
      <c r="K6866" s="30">
        <v>26066</v>
      </c>
      <c r="L6866" s="51">
        <v>4.5999999999999999E-3</v>
      </c>
      <c r="M6866" s="30">
        <v>121</v>
      </c>
    </row>
    <row r="6867" spans="1:13">
      <c r="A6867" s="43" t="s">
        <v>7362</v>
      </c>
      <c r="B6867" s="43" t="s">
        <v>7363</v>
      </c>
      <c r="C6867" s="30">
        <v>8</v>
      </c>
      <c r="D6867" s="30">
        <v>11579802</v>
      </c>
      <c r="E6867" s="30" t="s">
        <v>38</v>
      </c>
      <c r="F6867" s="30" t="s">
        <v>39</v>
      </c>
      <c r="G6867" s="30">
        <v>0.17311811793002399</v>
      </c>
      <c r="H6867" s="30">
        <v>0.279648575107803</v>
      </c>
      <c r="I6867" s="30">
        <v>1.1374023862909199E-2</v>
      </c>
      <c r="J6867" s="47">
        <v>1.7658999999999999E-133</v>
      </c>
      <c r="K6867" s="30">
        <v>26395</v>
      </c>
      <c r="L6867" s="51">
        <v>2.24E-2</v>
      </c>
      <c r="M6867" s="30">
        <v>605</v>
      </c>
    </row>
    <row r="6868" spans="1:13">
      <c r="A6868" s="43" t="s">
        <v>7362</v>
      </c>
      <c r="B6868" s="43" t="s">
        <v>5150</v>
      </c>
      <c r="C6868" s="30">
        <v>8</v>
      </c>
      <c r="D6868" s="30">
        <v>11745916</v>
      </c>
      <c r="E6868" s="30" t="s">
        <v>42</v>
      </c>
      <c r="F6868" s="30" t="s">
        <v>43</v>
      </c>
      <c r="G6868" s="30">
        <v>1.5581908439051301E-2</v>
      </c>
      <c r="H6868" s="30">
        <v>-0.482246455132819</v>
      </c>
      <c r="I6868" s="30">
        <v>4.2250434127634399E-2</v>
      </c>
      <c r="J6868" s="47">
        <v>3.5515999999999999E-30</v>
      </c>
      <c r="K6868" s="30">
        <v>18130</v>
      </c>
      <c r="L6868" s="51">
        <v>7.1000000000000004E-3</v>
      </c>
      <c r="M6868" s="30">
        <v>130</v>
      </c>
    </row>
    <row r="6869" spans="1:13">
      <c r="A6869" s="43" t="s">
        <v>7362</v>
      </c>
      <c r="B6869" s="43" t="s">
        <v>5151</v>
      </c>
      <c r="C6869" s="30">
        <v>8</v>
      </c>
      <c r="D6869" s="30">
        <v>11746122</v>
      </c>
      <c r="E6869" s="30" t="s">
        <v>43</v>
      </c>
      <c r="F6869" s="30" t="s">
        <v>42</v>
      </c>
      <c r="G6869" s="30">
        <v>0.27276267781740698</v>
      </c>
      <c r="H6869" s="30">
        <v>-7.7410569419662706E-2</v>
      </c>
      <c r="I6869" s="30">
        <v>1.01980804694775E-2</v>
      </c>
      <c r="J6869" s="47">
        <v>3.1794000000000002E-14</v>
      </c>
      <c r="K6869" s="30">
        <v>24179</v>
      </c>
      <c r="L6869" s="51">
        <v>2.3999999999999998E-3</v>
      </c>
      <c r="M6869" s="30">
        <v>58</v>
      </c>
    </row>
    <row r="6870" spans="1:13">
      <c r="A6870" s="43" t="s">
        <v>7362</v>
      </c>
      <c r="B6870" s="43" t="s">
        <v>5152</v>
      </c>
      <c r="C6870" s="30">
        <v>8</v>
      </c>
      <c r="D6870" s="30">
        <v>11754211</v>
      </c>
      <c r="E6870" s="30" t="s">
        <v>42</v>
      </c>
      <c r="F6870" s="30" t="s">
        <v>43</v>
      </c>
      <c r="G6870" s="30">
        <v>0.352750997018624</v>
      </c>
      <c r="H6870" s="30">
        <v>-0.120512361676139</v>
      </c>
      <c r="I6870" s="30">
        <v>9.2159493500661004E-3</v>
      </c>
      <c r="J6870" s="47">
        <v>4.4803999999999997E-39</v>
      </c>
      <c r="K6870" s="30">
        <v>25613</v>
      </c>
      <c r="L6870" s="51">
        <v>6.6E-3</v>
      </c>
      <c r="M6870" s="30">
        <v>171</v>
      </c>
    </row>
    <row r="6871" spans="1:13">
      <c r="A6871" s="43" t="s">
        <v>7362</v>
      </c>
      <c r="B6871" s="43" t="s">
        <v>7364</v>
      </c>
      <c r="C6871" s="30">
        <v>8</v>
      </c>
      <c r="D6871" s="30">
        <v>11747171</v>
      </c>
      <c r="E6871" s="30" t="s">
        <v>42</v>
      </c>
      <c r="F6871" s="30" t="s">
        <v>43</v>
      </c>
      <c r="G6871" s="30">
        <v>1.54835814197023E-2</v>
      </c>
      <c r="H6871" s="30">
        <v>0.366583099295898</v>
      </c>
      <c r="I6871" s="30">
        <v>4.9430711465042E-2</v>
      </c>
      <c r="J6871" s="47">
        <v>1.2071E-13</v>
      </c>
      <c r="K6871" s="30">
        <v>13369</v>
      </c>
      <c r="L6871" s="51">
        <v>4.1000000000000003E-3</v>
      </c>
      <c r="M6871" s="30">
        <v>55</v>
      </c>
    </row>
    <row r="6872" spans="1:13">
      <c r="A6872" s="43" t="s">
        <v>7362</v>
      </c>
      <c r="B6872" s="43" t="s">
        <v>5154</v>
      </c>
      <c r="C6872" s="30">
        <v>8</v>
      </c>
      <c r="D6872" s="30">
        <v>11710301</v>
      </c>
      <c r="E6872" s="30" t="s">
        <v>38</v>
      </c>
      <c r="F6872" s="30" t="s">
        <v>39</v>
      </c>
      <c r="G6872" s="30">
        <v>0.35514001127607597</v>
      </c>
      <c r="H6872" s="30">
        <v>0.52892623420529306</v>
      </c>
      <c r="I6872" s="30">
        <v>8.4927413736924692E-3</v>
      </c>
      <c r="J6872" s="47">
        <v>9.9999999999999998E-201</v>
      </c>
      <c r="K6872" s="30">
        <v>26391</v>
      </c>
      <c r="L6872" s="51">
        <v>0.12809999999999999</v>
      </c>
      <c r="M6872" s="30">
        <v>3879</v>
      </c>
    </row>
    <row r="6873" spans="1:13">
      <c r="A6873" s="43" t="s">
        <v>7362</v>
      </c>
      <c r="B6873" s="43" t="s">
        <v>7365</v>
      </c>
      <c r="C6873" s="30">
        <v>8</v>
      </c>
      <c r="D6873" s="30">
        <v>11711473</v>
      </c>
      <c r="E6873" s="30" t="s">
        <v>43</v>
      </c>
      <c r="F6873" s="30" t="s">
        <v>39</v>
      </c>
      <c r="G6873" s="30">
        <v>0.11412945624774901</v>
      </c>
      <c r="H6873" s="30">
        <v>-0.70890312536866595</v>
      </c>
      <c r="I6873" s="30">
        <v>1.4210205993330199E-2</v>
      </c>
      <c r="J6873" s="47">
        <v>9.9999999999999998E-201</v>
      </c>
      <c r="K6873" s="30">
        <v>22002</v>
      </c>
      <c r="L6873" s="51">
        <v>0.1016</v>
      </c>
      <c r="M6873" s="30">
        <v>2489</v>
      </c>
    </row>
    <row r="6874" spans="1:13">
      <c r="A6874" s="43" t="s">
        <v>7362</v>
      </c>
      <c r="B6874" s="43" t="s">
        <v>5155</v>
      </c>
      <c r="C6874" s="30">
        <v>8</v>
      </c>
      <c r="D6874" s="30">
        <v>11690106</v>
      </c>
      <c r="E6874" s="30" t="s">
        <v>42</v>
      </c>
      <c r="F6874" s="30" t="s">
        <v>43</v>
      </c>
      <c r="G6874" s="30">
        <v>5.66274688891426E-2</v>
      </c>
      <c r="H6874" s="30">
        <v>-0.129825610644206</v>
      </c>
      <c r="I6874" s="30">
        <v>1.8933295995946599E-2</v>
      </c>
      <c r="J6874" s="47">
        <v>7.0321999999999999E-12</v>
      </c>
      <c r="K6874" s="30">
        <v>26063</v>
      </c>
      <c r="L6874" s="51">
        <v>1.8E-3</v>
      </c>
      <c r="M6874" s="30">
        <v>47</v>
      </c>
    </row>
    <row r="6875" spans="1:13">
      <c r="A6875" s="43" t="s">
        <v>7362</v>
      </c>
      <c r="B6875" s="43" t="s">
        <v>7366</v>
      </c>
      <c r="C6875" s="30">
        <v>8</v>
      </c>
      <c r="D6875" s="30">
        <v>11577504</v>
      </c>
      <c r="E6875" s="30" t="s">
        <v>42</v>
      </c>
      <c r="F6875" s="30" t="s">
        <v>39</v>
      </c>
      <c r="G6875" s="30">
        <v>1.54419943728326E-2</v>
      </c>
      <c r="H6875" s="30">
        <v>0.30150658736535701</v>
      </c>
      <c r="I6875" s="30">
        <v>4.6651903536393403E-2</v>
      </c>
      <c r="J6875" s="47">
        <v>1.0278000000000001E-10</v>
      </c>
      <c r="K6875" s="30">
        <v>15069</v>
      </c>
      <c r="L6875" s="51">
        <v>2.8E-3</v>
      </c>
      <c r="M6875" s="30">
        <v>42</v>
      </c>
    </row>
    <row r="6876" spans="1:13">
      <c r="A6876" s="43" t="s">
        <v>7362</v>
      </c>
      <c r="B6876" s="43" t="s">
        <v>7367</v>
      </c>
      <c r="C6876" s="30">
        <v>8</v>
      </c>
      <c r="D6876" s="30">
        <v>11768203</v>
      </c>
      <c r="E6876" s="30" t="s">
        <v>42</v>
      </c>
      <c r="F6876" s="30" t="s">
        <v>39</v>
      </c>
      <c r="G6876" s="30">
        <v>2.7570389889230499E-2</v>
      </c>
      <c r="H6876" s="30">
        <v>-0.37793134697515302</v>
      </c>
      <c r="I6876" s="30">
        <v>3.0209373559210901E-2</v>
      </c>
      <c r="J6876" s="47">
        <v>6.5494E-36</v>
      </c>
      <c r="K6876" s="30">
        <v>20279</v>
      </c>
      <c r="L6876" s="51">
        <v>7.7000000000000002E-3</v>
      </c>
      <c r="M6876" s="30">
        <v>157</v>
      </c>
    </row>
    <row r="6877" spans="1:13">
      <c r="A6877" s="43" t="s">
        <v>7362</v>
      </c>
      <c r="B6877" s="43" t="s">
        <v>5157</v>
      </c>
      <c r="C6877" s="30">
        <v>8</v>
      </c>
      <c r="D6877" s="30">
        <v>11622865</v>
      </c>
      <c r="E6877" s="30" t="s">
        <v>39</v>
      </c>
      <c r="F6877" s="30" t="s">
        <v>38</v>
      </c>
      <c r="G6877" s="30">
        <v>0.101976774775452</v>
      </c>
      <c r="H6877" s="30">
        <v>0.22142067477730701</v>
      </c>
      <c r="I6877" s="30">
        <v>1.4317627322343301E-2</v>
      </c>
      <c r="J6877" s="47">
        <v>5.9959000000000004E-54</v>
      </c>
      <c r="K6877" s="30">
        <v>26395</v>
      </c>
      <c r="L6877" s="51">
        <v>8.9999999999999993E-3</v>
      </c>
      <c r="M6877" s="30">
        <v>239</v>
      </c>
    </row>
    <row r="6878" spans="1:13">
      <c r="A6878" s="43" t="s">
        <v>7362</v>
      </c>
      <c r="B6878" s="43" t="s">
        <v>7368</v>
      </c>
      <c r="C6878" s="30">
        <v>8</v>
      </c>
      <c r="D6878" s="30">
        <v>11633607</v>
      </c>
      <c r="E6878" s="30" t="s">
        <v>39</v>
      </c>
      <c r="F6878" s="30" t="s">
        <v>42</v>
      </c>
      <c r="G6878" s="30">
        <v>1.5752475755554399E-2</v>
      </c>
      <c r="H6878" s="30">
        <v>-0.809617697456673</v>
      </c>
      <c r="I6878" s="30">
        <v>4.0485743162013102E-2</v>
      </c>
      <c r="J6878" s="47">
        <v>5.7786999999999997E-89</v>
      </c>
      <c r="K6878" s="30">
        <v>19275</v>
      </c>
      <c r="L6878" s="51">
        <v>2.0299999999999999E-2</v>
      </c>
      <c r="M6878" s="30">
        <v>400</v>
      </c>
    </row>
    <row r="6879" spans="1:13">
      <c r="A6879" s="43" t="s">
        <v>7362</v>
      </c>
      <c r="B6879" s="43" t="s">
        <v>5158</v>
      </c>
      <c r="C6879" s="30">
        <v>8</v>
      </c>
      <c r="D6879" s="30">
        <v>11648722</v>
      </c>
      <c r="E6879" s="30" t="s">
        <v>39</v>
      </c>
      <c r="F6879" s="30" t="s">
        <v>38</v>
      </c>
      <c r="G6879" s="30">
        <v>0.21234428086070201</v>
      </c>
      <c r="H6879" s="30">
        <v>-0.135877675126436</v>
      </c>
      <c r="I6879" s="30">
        <v>1.0633387210170001E-2</v>
      </c>
      <c r="J6879" s="47">
        <v>2.1592000000000002E-37</v>
      </c>
      <c r="K6879" s="30">
        <v>26276</v>
      </c>
      <c r="L6879" s="51">
        <v>6.1999999999999998E-3</v>
      </c>
      <c r="M6879" s="30">
        <v>163</v>
      </c>
    </row>
    <row r="6880" spans="1:13">
      <c r="A6880" s="43" t="s">
        <v>7362</v>
      </c>
      <c r="B6880" s="43" t="s">
        <v>7369</v>
      </c>
      <c r="C6880" s="30">
        <v>8</v>
      </c>
      <c r="D6880" s="30">
        <v>11648789</v>
      </c>
      <c r="E6880" s="30" t="s">
        <v>38</v>
      </c>
      <c r="F6880" s="30" t="s">
        <v>39</v>
      </c>
      <c r="G6880" s="30">
        <v>0.21498365214776999</v>
      </c>
      <c r="H6880" s="30">
        <v>0.46758811769310699</v>
      </c>
      <c r="I6880" s="30">
        <v>1.01961237541945E-2</v>
      </c>
      <c r="J6880" s="47">
        <v>9.9999999999999998E-201</v>
      </c>
      <c r="K6880" s="30">
        <v>26395</v>
      </c>
      <c r="L6880" s="51">
        <v>7.3800000000000004E-2</v>
      </c>
      <c r="M6880" s="30">
        <v>2103</v>
      </c>
    </row>
    <row r="6881" spans="1:13">
      <c r="A6881" s="43" t="s">
        <v>7362</v>
      </c>
      <c r="B6881" s="43" t="s">
        <v>7370</v>
      </c>
      <c r="C6881" s="30">
        <v>8</v>
      </c>
      <c r="D6881" s="30">
        <v>11627454</v>
      </c>
      <c r="E6881" s="30" t="s">
        <v>38</v>
      </c>
      <c r="F6881" s="30" t="s">
        <v>39</v>
      </c>
      <c r="G6881" s="30">
        <v>3.8375245395905401E-2</v>
      </c>
      <c r="H6881" s="30">
        <v>0.41055888865867501</v>
      </c>
      <c r="I6881" s="30">
        <v>2.5008764826984602E-2</v>
      </c>
      <c r="J6881" s="47">
        <v>1.4597000000000001E-60</v>
      </c>
      <c r="K6881" s="30">
        <v>21394</v>
      </c>
      <c r="L6881" s="51">
        <v>1.24E-2</v>
      </c>
      <c r="M6881" s="30">
        <v>270</v>
      </c>
    </row>
    <row r="6882" spans="1:13">
      <c r="A6882" s="43" t="s">
        <v>7362</v>
      </c>
      <c r="B6882" s="43" t="s">
        <v>7371</v>
      </c>
      <c r="C6882" s="30">
        <v>8</v>
      </c>
      <c r="D6882" s="30">
        <v>11593167</v>
      </c>
      <c r="E6882" s="30" t="s">
        <v>38</v>
      </c>
      <c r="F6882" s="30" t="s">
        <v>39</v>
      </c>
      <c r="G6882" s="30">
        <v>1.34518773135907E-2</v>
      </c>
      <c r="H6882" s="30">
        <v>-0.634232535830206</v>
      </c>
      <c r="I6882" s="30">
        <v>4.9637834253999799E-2</v>
      </c>
      <c r="J6882" s="47">
        <v>2.1983999999999999E-37</v>
      </c>
      <c r="K6882" s="30">
        <v>15128</v>
      </c>
      <c r="L6882" s="51">
        <v>1.0699999999999999E-2</v>
      </c>
      <c r="M6882" s="30">
        <v>163</v>
      </c>
    </row>
    <row r="6883" spans="1:13">
      <c r="A6883" s="43" t="s">
        <v>7362</v>
      </c>
      <c r="B6883" s="43" t="s">
        <v>7372</v>
      </c>
      <c r="C6883" s="30">
        <v>8</v>
      </c>
      <c r="D6883" s="30">
        <v>11774186</v>
      </c>
      <c r="E6883" s="30" t="s">
        <v>39</v>
      </c>
      <c r="F6883" s="30" t="s">
        <v>38</v>
      </c>
      <c r="G6883" s="30">
        <v>0.32137604833260502</v>
      </c>
      <c r="H6883" s="30">
        <v>0.28491965209672199</v>
      </c>
      <c r="I6883" s="30">
        <v>9.4155010325842493E-3</v>
      </c>
      <c r="J6883" s="47">
        <v>9.9999999999999998E-201</v>
      </c>
      <c r="K6883" s="30">
        <v>24945</v>
      </c>
      <c r="L6883" s="51">
        <v>3.5400000000000001E-2</v>
      </c>
      <c r="M6883" s="30">
        <v>916</v>
      </c>
    </row>
    <row r="6884" spans="1:13">
      <c r="A6884" s="43" t="s">
        <v>7362</v>
      </c>
      <c r="B6884" s="43" t="s">
        <v>5162</v>
      </c>
      <c r="C6884" s="30">
        <v>8</v>
      </c>
      <c r="D6884" s="30">
        <v>11745171</v>
      </c>
      <c r="E6884" s="30" t="s">
        <v>38</v>
      </c>
      <c r="F6884" s="30" t="s">
        <v>39</v>
      </c>
      <c r="G6884" s="30">
        <v>4.21309872922776E-2</v>
      </c>
      <c r="H6884" s="30">
        <v>0.30953784724568401</v>
      </c>
      <c r="I6884" s="30">
        <v>2.4641986342739199E-2</v>
      </c>
      <c r="J6884" s="47">
        <v>3.4418999999999997E-36</v>
      </c>
      <c r="K6884" s="30">
        <v>20246</v>
      </c>
      <c r="L6884" s="51">
        <v>7.7000000000000002E-3</v>
      </c>
      <c r="M6884" s="30">
        <v>158</v>
      </c>
    </row>
    <row r="6885" spans="1:13">
      <c r="A6885" s="43" t="s">
        <v>7362</v>
      </c>
      <c r="B6885" s="43" t="s">
        <v>7373</v>
      </c>
      <c r="C6885" s="30">
        <v>8</v>
      </c>
      <c r="D6885" s="30">
        <v>11677485</v>
      </c>
      <c r="E6885" s="30" t="s">
        <v>43</v>
      </c>
      <c r="F6885" s="30" t="s">
        <v>42</v>
      </c>
      <c r="G6885" s="30">
        <v>1.8667358050298202E-2</v>
      </c>
      <c r="H6885" s="30">
        <v>-0.89211623604227497</v>
      </c>
      <c r="I6885" s="30">
        <v>5.8609726898640399E-2</v>
      </c>
      <c r="J6885" s="47">
        <v>2.5501000000000001E-52</v>
      </c>
      <c r="K6885" s="30">
        <v>7714</v>
      </c>
      <c r="L6885" s="51">
        <v>2.92E-2</v>
      </c>
      <c r="M6885" s="30">
        <v>232</v>
      </c>
    </row>
    <row r="6886" spans="1:13">
      <c r="A6886" s="43" t="s">
        <v>7362</v>
      </c>
      <c r="B6886" s="43" t="s">
        <v>7374</v>
      </c>
      <c r="C6886" s="30">
        <v>8</v>
      </c>
      <c r="D6886" s="30">
        <v>11697735</v>
      </c>
      <c r="E6886" s="30" t="s">
        <v>38</v>
      </c>
      <c r="F6886" s="30" t="s">
        <v>39</v>
      </c>
      <c r="G6886" s="30">
        <v>3.7625902056882599E-2</v>
      </c>
      <c r="H6886" s="30">
        <v>0.41138816777493997</v>
      </c>
      <c r="I6886" s="30">
        <v>2.3037405656755199E-2</v>
      </c>
      <c r="J6886" s="47">
        <v>2.5407000000000002E-71</v>
      </c>
      <c r="K6886" s="30">
        <v>25699</v>
      </c>
      <c r="L6886" s="51">
        <v>1.23E-2</v>
      </c>
      <c r="M6886" s="30">
        <v>319</v>
      </c>
    </row>
    <row r="6887" spans="1:13">
      <c r="A6887" s="43" t="s">
        <v>7362</v>
      </c>
      <c r="B6887" s="43" t="s">
        <v>5165</v>
      </c>
      <c r="C6887" s="30">
        <v>8</v>
      </c>
      <c r="D6887" s="30">
        <v>11714941</v>
      </c>
      <c r="E6887" s="30" t="s">
        <v>39</v>
      </c>
      <c r="F6887" s="30" t="s">
        <v>42</v>
      </c>
      <c r="G6887" s="30">
        <v>0.14886389371178399</v>
      </c>
      <c r="H6887" s="30">
        <v>-0.40279313736245298</v>
      </c>
      <c r="I6887" s="30">
        <v>1.1999461902621999E-2</v>
      </c>
      <c r="J6887" s="47">
        <v>9.9999999999999998E-201</v>
      </c>
      <c r="K6887" s="30">
        <v>26280</v>
      </c>
      <c r="L6887" s="51">
        <v>4.1099999999999998E-2</v>
      </c>
      <c r="M6887" s="30">
        <v>1127</v>
      </c>
    </row>
    <row r="6888" spans="1:13">
      <c r="A6888" s="43" t="s">
        <v>7362</v>
      </c>
      <c r="B6888" s="43" t="s">
        <v>7375</v>
      </c>
      <c r="C6888" s="30">
        <v>8</v>
      </c>
      <c r="D6888" s="30">
        <v>11597046</v>
      </c>
      <c r="E6888" s="30" t="s">
        <v>39</v>
      </c>
      <c r="F6888" s="30" t="s">
        <v>38</v>
      </c>
      <c r="G6888" s="30">
        <v>7.6128813047417698E-2</v>
      </c>
      <c r="H6888" s="30">
        <v>0.29233804529719398</v>
      </c>
      <c r="I6888" s="30">
        <v>1.63499110909444E-2</v>
      </c>
      <c r="J6888" s="47">
        <v>1.6884000000000001E-71</v>
      </c>
      <c r="K6888" s="30">
        <v>26274</v>
      </c>
      <c r="L6888" s="51">
        <v>1.2E-2</v>
      </c>
      <c r="M6888" s="30">
        <v>320</v>
      </c>
    </row>
    <row r="6889" spans="1:13">
      <c r="A6889" s="43" t="s">
        <v>7362</v>
      </c>
      <c r="B6889" s="43" t="s">
        <v>5166</v>
      </c>
      <c r="C6889" s="30">
        <v>8</v>
      </c>
      <c r="D6889" s="30">
        <v>11639188</v>
      </c>
      <c r="E6889" s="30" t="s">
        <v>38</v>
      </c>
      <c r="F6889" s="30" t="s">
        <v>43</v>
      </c>
      <c r="G6889" s="30">
        <v>3.2934380584299497E-2</v>
      </c>
      <c r="H6889" s="30">
        <v>-0.78058832813740997</v>
      </c>
      <c r="I6889" s="30">
        <v>2.5153654460358402E-2</v>
      </c>
      <c r="J6889" s="47">
        <v>9.9999999999999998E-201</v>
      </c>
      <c r="K6889" s="30">
        <v>23849</v>
      </c>
      <c r="L6889" s="51">
        <v>3.8800000000000001E-2</v>
      </c>
      <c r="M6889" s="30">
        <v>963</v>
      </c>
    </row>
    <row r="6890" spans="1:13">
      <c r="A6890" s="43" t="s">
        <v>7362</v>
      </c>
      <c r="B6890" s="43" t="s">
        <v>5168</v>
      </c>
      <c r="C6890" s="30">
        <v>8</v>
      </c>
      <c r="D6890" s="30">
        <v>11618107</v>
      </c>
      <c r="E6890" s="30" t="s">
        <v>38</v>
      </c>
      <c r="F6890" s="30" t="s">
        <v>43</v>
      </c>
      <c r="G6890" s="30">
        <v>0.19670036453831399</v>
      </c>
      <c r="H6890" s="30">
        <v>-0.30949075485647498</v>
      </c>
      <c r="I6890" s="30">
        <v>1.07822223836731E-2</v>
      </c>
      <c r="J6890" s="47">
        <v>3.4206000000000001E-181</v>
      </c>
      <c r="K6890" s="30">
        <v>26395</v>
      </c>
      <c r="L6890" s="51">
        <v>3.0300000000000001E-2</v>
      </c>
      <c r="M6890" s="30">
        <v>824</v>
      </c>
    </row>
    <row r="6891" spans="1:13">
      <c r="A6891" s="43" t="s">
        <v>7376</v>
      </c>
      <c r="B6891" s="43" t="s">
        <v>7377</v>
      </c>
      <c r="C6891" s="30">
        <v>1</v>
      </c>
      <c r="D6891" s="30">
        <v>155199315</v>
      </c>
      <c r="E6891" s="30" t="s">
        <v>39</v>
      </c>
      <c r="F6891" s="30" t="s">
        <v>43</v>
      </c>
      <c r="G6891" s="30">
        <v>0.28879115070975497</v>
      </c>
      <c r="H6891" s="30">
        <v>-5.7907926857938698E-2</v>
      </c>
      <c r="I6891" s="30">
        <v>9.2040064304689893E-3</v>
      </c>
      <c r="J6891" s="47">
        <v>3.1420999999999999E-10</v>
      </c>
      <c r="K6891" s="30">
        <v>28697</v>
      </c>
      <c r="L6891" s="51">
        <v>1.4E-3</v>
      </c>
      <c r="M6891" s="30">
        <v>40</v>
      </c>
    </row>
    <row r="6892" spans="1:13">
      <c r="A6892" s="43" t="s">
        <v>7378</v>
      </c>
      <c r="B6892" s="43" t="s">
        <v>7379</v>
      </c>
      <c r="C6892" s="30">
        <v>5</v>
      </c>
      <c r="D6892" s="30">
        <v>108236967</v>
      </c>
      <c r="E6892" s="30" t="s">
        <v>39</v>
      </c>
      <c r="F6892" s="30" t="s">
        <v>38</v>
      </c>
      <c r="G6892" s="30">
        <v>4.7475249417071201E-2</v>
      </c>
      <c r="H6892" s="30">
        <v>0.116873383769329</v>
      </c>
      <c r="I6892" s="30">
        <v>1.88974846828136E-2</v>
      </c>
      <c r="J6892" s="47">
        <v>6.2338999999999995E-10</v>
      </c>
      <c r="K6892" s="30">
        <v>30923</v>
      </c>
      <c r="L6892" s="51">
        <v>1.1999999999999999E-3</v>
      </c>
      <c r="M6892" s="30">
        <v>38</v>
      </c>
    </row>
    <row r="6893" spans="1:13">
      <c r="A6893" s="43" t="s">
        <v>7378</v>
      </c>
      <c r="B6893" s="43" t="s">
        <v>7380</v>
      </c>
      <c r="C6893" s="30">
        <v>5</v>
      </c>
      <c r="D6893" s="30">
        <v>108377311</v>
      </c>
      <c r="E6893" s="30" t="s">
        <v>43</v>
      </c>
      <c r="F6893" s="30" t="s">
        <v>39</v>
      </c>
      <c r="G6893" s="30">
        <v>8.7378274326262606E-2</v>
      </c>
      <c r="H6893" s="30">
        <v>9.7196078478203995E-2</v>
      </c>
      <c r="I6893" s="30">
        <v>1.41528450227451E-2</v>
      </c>
      <c r="J6893" s="47">
        <v>6.5383000000000001E-12</v>
      </c>
      <c r="K6893" s="30">
        <v>31256</v>
      </c>
      <c r="L6893" s="51">
        <v>1.5E-3</v>
      </c>
      <c r="M6893" s="30">
        <v>47</v>
      </c>
    </row>
    <row r="6894" spans="1:13">
      <c r="A6894" s="43" t="s">
        <v>7381</v>
      </c>
      <c r="B6894" s="43" t="s">
        <v>1922</v>
      </c>
      <c r="C6894" s="30">
        <v>15</v>
      </c>
      <c r="D6894" s="30">
        <v>91349626</v>
      </c>
      <c r="E6894" s="30" t="s">
        <v>38</v>
      </c>
      <c r="F6894" s="30" t="s">
        <v>39</v>
      </c>
      <c r="G6894" s="30">
        <v>1.7016449234259799E-2</v>
      </c>
      <c r="H6894" s="30">
        <v>-0.34338607793103598</v>
      </c>
      <c r="I6894" s="30">
        <v>3.4883487873690597E-2</v>
      </c>
      <c r="J6894" s="47">
        <v>7.2758999999999995E-23</v>
      </c>
      <c r="K6894" s="30">
        <v>24468</v>
      </c>
      <c r="L6894" s="51">
        <v>3.8999999999999998E-3</v>
      </c>
      <c r="M6894" s="30">
        <v>97</v>
      </c>
    </row>
    <row r="6895" spans="1:13">
      <c r="A6895" s="43" t="s">
        <v>7381</v>
      </c>
      <c r="B6895" s="43" t="s">
        <v>7382</v>
      </c>
      <c r="C6895" s="30">
        <v>15</v>
      </c>
      <c r="D6895" s="30">
        <v>91465770</v>
      </c>
      <c r="E6895" s="30" t="s">
        <v>38</v>
      </c>
      <c r="F6895" s="30" t="s">
        <v>39</v>
      </c>
      <c r="G6895" s="30">
        <v>1.8410704254123899E-2</v>
      </c>
      <c r="H6895" s="30">
        <v>-0.22051662134529201</v>
      </c>
      <c r="I6895" s="30">
        <v>3.3468912129144102E-2</v>
      </c>
      <c r="J6895" s="47">
        <v>4.4339999999999999E-11</v>
      </c>
      <c r="K6895" s="30">
        <v>24656</v>
      </c>
      <c r="L6895" s="51">
        <v>1.8E-3</v>
      </c>
      <c r="M6895" s="30">
        <v>43</v>
      </c>
    </row>
    <row r="6896" spans="1:13">
      <c r="A6896" s="43" t="s">
        <v>7381</v>
      </c>
      <c r="B6896" s="43" t="s">
        <v>7383</v>
      </c>
      <c r="C6896" s="30">
        <v>15</v>
      </c>
      <c r="D6896" s="30">
        <v>91397673</v>
      </c>
      <c r="E6896" s="30" t="s">
        <v>42</v>
      </c>
      <c r="F6896" s="30" t="s">
        <v>39</v>
      </c>
      <c r="G6896" s="30">
        <v>9.0529875986471206E-2</v>
      </c>
      <c r="H6896" s="30">
        <v>0.24967152623997901</v>
      </c>
      <c r="I6896" s="30">
        <v>1.49572872665827E-2</v>
      </c>
      <c r="J6896" s="47">
        <v>1.4936E-62</v>
      </c>
      <c r="K6896" s="30">
        <v>26866</v>
      </c>
      <c r="L6896" s="51">
        <v>1.03E-2</v>
      </c>
      <c r="M6896" s="30">
        <v>279</v>
      </c>
    </row>
    <row r="6897" spans="1:13">
      <c r="A6897" s="43" t="s">
        <v>7381</v>
      </c>
      <c r="B6897" s="43" t="s">
        <v>7384</v>
      </c>
      <c r="C6897" s="30">
        <v>15</v>
      </c>
      <c r="D6897" s="30">
        <v>91399143</v>
      </c>
      <c r="E6897" s="30" t="s">
        <v>38</v>
      </c>
      <c r="F6897" s="30" t="s">
        <v>39</v>
      </c>
      <c r="G6897" s="30">
        <v>2.0233709417453401E-2</v>
      </c>
      <c r="H6897" s="30">
        <v>0.210479423560367</v>
      </c>
      <c r="I6897" s="30">
        <v>3.3490767031102098E-2</v>
      </c>
      <c r="J6897" s="47">
        <v>3.2870000000000001E-10</v>
      </c>
      <c r="K6897" s="30">
        <v>22447</v>
      </c>
      <c r="L6897" s="51">
        <v>1.8E-3</v>
      </c>
      <c r="M6897" s="30">
        <v>39</v>
      </c>
    </row>
    <row r="6898" spans="1:13">
      <c r="A6898" s="43" t="s">
        <v>7381</v>
      </c>
      <c r="B6898" s="43" t="s">
        <v>7385</v>
      </c>
      <c r="C6898" s="30">
        <v>15</v>
      </c>
      <c r="D6898" s="30">
        <v>91402803</v>
      </c>
      <c r="E6898" s="30" t="s">
        <v>39</v>
      </c>
      <c r="F6898" s="30" t="s">
        <v>38</v>
      </c>
      <c r="G6898" s="30">
        <v>0.48055951681905901</v>
      </c>
      <c r="H6898" s="30">
        <v>-0.25713239186610198</v>
      </c>
      <c r="I6898" s="30">
        <v>8.2391253678013292E-3</v>
      </c>
      <c r="J6898" s="47">
        <v>9.9999999999999998E-201</v>
      </c>
      <c r="K6898" s="30">
        <v>28533</v>
      </c>
      <c r="L6898" s="51">
        <v>3.3000000000000002E-2</v>
      </c>
      <c r="M6898" s="30">
        <v>974</v>
      </c>
    </row>
    <row r="6899" spans="1:13">
      <c r="A6899" s="43" t="s">
        <v>7381</v>
      </c>
      <c r="B6899" s="43" t="s">
        <v>7386</v>
      </c>
      <c r="C6899" s="30">
        <v>15</v>
      </c>
      <c r="D6899" s="30">
        <v>91420552</v>
      </c>
      <c r="E6899" s="30" t="s">
        <v>42</v>
      </c>
      <c r="F6899" s="30" t="s">
        <v>43</v>
      </c>
      <c r="G6899" s="30">
        <v>4.9309762637799202E-2</v>
      </c>
      <c r="H6899" s="30">
        <v>-0.42699974565863202</v>
      </c>
      <c r="I6899" s="30">
        <v>2.0391193370643899E-2</v>
      </c>
      <c r="J6899" s="47">
        <v>2.2855999999999999E-97</v>
      </c>
      <c r="K6899" s="30">
        <v>25213</v>
      </c>
      <c r="L6899" s="51">
        <v>1.7100000000000001E-2</v>
      </c>
      <c r="M6899" s="30">
        <v>439</v>
      </c>
    </row>
    <row r="6900" spans="1:13">
      <c r="A6900" s="43" t="s">
        <v>7381</v>
      </c>
      <c r="B6900" s="43" t="s">
        <v>7387</v>
      </c>
      <c r="C6900" s="30">
        <v>15</v>
      </c>
      <c r="D6900" s="30">
        <v>91390651</v>
      </c>
      <c r="E6900" s="30" t="s">
        <v>42</v>
      </c>
      <c r="F6900" s="30" t="s">
        <v>43</v>
      </c>
      <c r="G6900" s="30">
        <v>5.72888283378747E-2</v>
      </c>
      <c r="H6900" s="30">
        <v>0.13611212124994301</v>
      </c>
      <c r="I6900" s="30">
        <v>1.85986173548786E-2</v>
      </c>
      <c r="J6900" s="47">
        <v>2.5131999999999998E-13</v>
      </c>
      <c r="K6900" s="30">
        <v>26711</v>
      </c>
      <c r="L6900" s="51">
        <v>2E-3</v>
      </c>
      <c r="M6900" s="30">
        <v>54</v>
      </c>
    </row>
    <row r="6901" spans="1:13">
      <c r="A6901" s="43" t="s">
        <v>7381</v>
      </c>
      <c r="B6901" s="43" t="s">
        <v>7388</v>
      </c>
      <c r="C6901" s="30">
        <v>15</v>
      </c>
      <c r="D6901" s="30">
        <v>91427692</v>
      </c>
      <c r="E6901" s="30" t="s">
        <v>38</v>
      </c>
      <c r="F6901" s="30" t="s">
        <v>39</v>
      </c>
      <c r="G6901" s="30">
        <v>2.2674418604651199E-2</v>
      </c>
      <c r="H6901" s="30">
        <v>-0.76783658545479505</v>
      </c>
      <c r="I6901" s="30">
        <v>2.99655239406336E-2</v>
      </c>
      <c r="J6901" s="47">
        <v>8.2426000000000007E-145</v>
      </c>
      <c r="K6901" s="30">
        <v>24471</v>
      </c>
      <c r="L6901" s="51">
        <v>2.6100000000000002E-2</v>
      </c>
      <c r="M6901" s="30">
        <v>657</v>
      </c>
    </row>
    <row r="6902" spans="1:13">
      <c r="A6902" s="43" t="s">
        <v>7381</v>
      </c>
      <c r="B6902" s="43" t="s">
        <v>1926</v>
      </c>
      <c r="C6902" s="30">
        <v>15</v>
      </c>
      <c r="D6902" s="30">
        <v>91391264</v>
      </c>
      <c r="E6902" s="30" t="s">
        <v>39</v>
      </c>
      <c r="F6902" s="30" t="s">
        <v>38</v>
      </c>
      <c r="G6902" s="30">
        <v>4.2110259713840102E-2</v>
      </c>
      <c r="H6902" s="30">
        <v>0.20006632331286101</v>
      </c>
      <c r="I6902" s="30">
        <v>2.5211876315354102E-2</v>
      </c>
      <c r="J6902" s="47">
        <v>2.1016000000000001E-15</v>
      </c>
      <c r="K6902" s="30">
        <v>19438</v>
      </c>
      <c r="L6902" s="51">
        <v>3.2000000000000002E-3</v>
      </c>
      <c r="M6902" s="30">
        <v>63</v>
      </c>
    </row>
    <row r="6903" spans="1:13">
      <c r="A6903" s="43" t="s">
        <v>7381</v>
      </c>
      <c r="B6903" s="43" t="s">
        <v>7389</v>
      </c>
      <c r="C6903" s="30">
        <v>15</v>
      </c>
      <c r="D6903" s="30">
        <v>91431461</v>
      </c>
      <c r="E6903" s="30" t="s">
        <v>38</v>
      </c>
      <c r="F6903" s="30" t="s">
        <v>39</v>
      </c>
      <c r="G6903" s="30">
        <v>4.2036059368462997E-2</v>
      </c>
      <c r="H6903" s="30">
        <v>-0.30178038503168497</v>
      </c>
      <c r="I6903" s="30">
        <v>2.21363465342178E-2</v>
      </c>
      <c r="J6903" s="47">
        <v>2.5557999999999999E-42</v>
      </c>
      <c r="K6903" s="30">
        <v>25153</v>
      </c>
      <c r="L6903" s="51">
        <v>7.3000000000000001E-3</v>
      </c>
      <c r="M6903" s="30">
        <v>186</v>
      </c>
    </row>
    <row r="6904" spans="1:13">
      <c r="A6904" s="43" t="s">
        <v>7381</v>
      </c>
      <c r="B6904" s="43" t="s">
        <v>7390</v>
      </c>
      <c r="C6904" s="30">
        <v>15</v>
      </c>
      <c r="D6904" s="30">
        <v>91466040</v>
      </c>
      <c r="E6904" s="30" t="s">
        <v>38</v>
      </c>
      <c r="F6904" s="30" t="s">
        <v>39</v>
      </c>
      <c r="G6904" s="30">
        <v>7.1807273741977498E-2</v>
      </c>
      <c r="H6904" s="30">
        <v>-9.5449223365303995E-2</v>
      </c>
      <c r="I6904" s="30">
        <v>1.6790547146780702E-2</v>
      </c>
      <c r="J6904" s="47">
        <v>1.3097E-8</v>
      </c>
      <c r="K6904" s="30">
        <v>26577</v>
      </c>
      <c r="L6904" s="51">
        <v>1.1999999999999999E-3</v>
      </c>
      <c r="M6904" s="30">
        <v>32</v>
      </c>
    </row>
    <row r="6905" spans="1:13">
      <c r="A6905" s="43" t="s">
        <v>7381</v>
      </c>
      <c r="B6905" s="43" t="s">
        <v>1928</v>
      </c>
      <c r="C6905" s="30">
        <v>15</v>
      </c>
      <c r="D6905" s="30">
        <v>91375199</v>
      </c>
      <c r="E6905" s="30" t="s">
        <v>38</v>
      </c>
      <c r="F6905" s="30" t="s">
        <v>39</v>
      </c>
      <c r="G6905" s="30">
        <v>3.4168564920273301E-2</v>
      </c>
      <c r="H6905" s="30">
        <v>-0.141946788313494</v>
      </c>
      <c r="I6905" s="30">
        <v>2.2734402407786101E-2</v>
      </c>
      <c r="J6905" s="47">
        <v>4.2707E-10</v>
      </c>
      <c r="K6905" s="30">
        <v>29275</v>
      </c>
      <c r="L6905" s="51">
        <v>1.2999999999999999E-3</v>
      </c>
      <c r="M6905" s="30">
        <v>39</v>
      </c>
    </row>
    <row r="6906" spans="1:13">
      <c r="A6906" s="43" t="s">
        <v>7381</v>
      </c>
      <c r="B6906" s="43" t="s">
        <v>7391</v>
      </c>
      <c r="C6906" s="30">
        <v>15</v>
      </c>
      <c r="D6906" s="30">
        <v>91451919</v>
      </c>
      <c r="E6906" s="30" t="s">
        <v>42</v>
      </c>
      <c r="F6906" s="30" t="s">
        <v>43</v>
      </c>
      <c r="G6906" s="30">
        <v>2.6160313582912001E-2</v>
      </c>
      <c r="H6906" s="30">
        <v>0.28160078400782501</v>
      </c>
      <c r="I6906" s="30">
        <v>2.9358798128363599E-2</v>
      </c>
      <c r="J6906" s="47">
        <v>8.6729000000000005E-22</v>
      </c>
      <c r="K6906" s="30">
        <v>22678</v>
      </c>
      <c r="L6906" s="51">
        <v>4.0000000000000001E-3</v>
      </c>
      <c r="M6906" s="30">
        <v>92</v>
      </c>
    </row>
    <row r="6907" spans="1:13">
      <c r="A6907" s="43" t="s">
        <v>7381</v>
      </c>
      <c r="B6907" s="43" t="s">
        <v>7392</v>
      </c>
      <c r="C6907" s="30">
        <v>15</v>
      </c>
      <c r="D6907" s="30">
        <v>91397346</v>
      </c>
      <c r="E6907" s="30" t="s">
        <v>43</v>
      </c>
      <c r="F6907" s="30" t="s">
        <v>42</v>
      </c>
      <c r="G6907" s="30">
        <v>2.0397385966070401E-2</v>
      </c>
      <c r="H6907" s="30">
        <v>0.26865791162151997</v>
      </c>
      <c r="I6907" s="30">
        <v>3.5124650152512198E-2</v>
      </c>
      <c r="J6907" s="47">
        <v>2.0317999999999999E-14</v>
      </c>
      <c r="K6907" s="30">
        <v>20224</v>
      </c>
      <c r="L6907" s="51">
        <v>2.8999999999999998E-3</v>
      </c>
      <c r="M6907" s="30">
        <v>59</v>
      </c>
    </row>
    <row r="6908" spans="1:13">
      <c r="A6908" s="43" t="s">
        <v>7381</v>
      </c>
      <c r="B6908" s="43" t="s">
        <v>1929</v>
      </c>
      <c r="C6908" s="30">
        <v>15</v>
      </c>
      <c r="D6908" s="30">
        <v>91405041</v>
      </c>
      <c r="E6908" s="30" t="s">
        <v>38</v>
      </c>
      <c r="F6908" s="30" t="s">
        <v>39</v>
      </c>
      <c r="G6908" s="30">
        <v>3.2397031724687497E-2</v>
      </c>
      <c r="H6908" s="30">
        <v>0.17093587689019199</v>
      </c>
      <c r="I6908" s="30">
        <v>2.5158347593634701E-2</v>
      </c>
      <c r="J6908" s="47">
        <v>1.0876E-11</v>
      </c>
      <c r="K6908" s="30">
        <v>25154</v>
      </c>
      <c r="L6908" s="51">
        <v>1.8E-3</v>
      </c>
      <c r="M6908" s="30">
        <v>46</v>
      </c>
    </row>
    <row r="6909" spans="1:13">
      <c r="A6909" s="43" t="s">
        <v>7381</v>
      </c>
      <c r="B6909" s="43" t="s">
        <v>7393</v>
      </c>
      <c r="C6909" s="30">
        <v>15</v>
      </c>
      <c r="D6909" s="30">
        <v>91483531</v>
      </c>
      <c r="E6909" s="30" t="s">
        <v>42</v>
      </c>
      <c r="F6909" s="30" t="s">
        <v>43</v>
      </c>
      <c r="G6909" s="30">
        <v>0.27098653423741798</v>
      </c>
      <c r="H6909" s="30">
        <v>0.11836925029604101</v>
      </c>
      <c r="I6909" s="30">
        <v>9.9091910104342103E-3</v>
      </c>
      <c r="J6909" s="47">
        <v>6.8618999999999995E-33</v>
      </c>
      <c r="K6909" s="30">
        <v>25633</v>
      </c>
      <c r="L6909" s="51">
        <v>5.4999999999999997E-3</v>
      </c>
      <c r="M6909" s="30">
        <v>143</v>
      </c>
    </row>
    <row r="6910" spans="1:13">
      <c r="A6910" s="43" t="s">
        <v>7381</v>
      </c>
      <c r="B6910" s="43" t="s">
        <v>7394</v>
      </c>
      <c r="C6910" s="30">
        <v>15</v>
      </c>
      <c r="D6910" s="30">
        <v>91477651</v>
      </c>
      <c r="E6910" s="30" t="s">
        <v>38</v>
      </c>
      <c r="F6910" s="30" t="s">
        <v>39</v>
      </c>
      <c r="G6910" s="30">
        <v>0.109680935021985</v>
      </c>
      <c r="H6910" s="30">
        <v>0.120353207393173</v>
      </c>
      <c r="I6910" s="30">
        <v>1.2772010293018599E-2</v>
      </c>
      <c r="J6910" s="47">
        <v>4.3837999999999998E-21</v>
      </c>
      <c r="K6910" s="30">
        <v>31300</v>
      </c>
      <c r="L6910" s="51">
        <v>2.8E-3</v>
      </c>
      <c r="M6910" s="30">
        <v>89</v>
      </c>
    </row>
    <row r="6911" spans="1:13">
      <c r="A6911" s="43" t="s">
        <v>7381</v>
      </c>
      <c r="B6911" s="43" t="s">
        <v>7395</v>
      </c>
      <c r="C6911" s="30">
        <v>15</v>
      </c>
      <c r="D6911" s="30">
        <v>91386009</v>
      </c>
      <c r="E6911" s="30" t="s">
        <v>38</v>
      </c>
      <c r="F6911" s="30" t="s">
        <v>39</v>
      </c>
      <c r="G6911" s="30">
        <v>0.29042523232892098</v>
      </c>
      <c r="H6911" s="30">
        <v>-0.19313834355154</v>
      </c>
      <c r="I6911" s="30">
        <v>1.03165578889996E-2</v>
      </c>
      <c r="J6911" s="47">
        <v>3.3133E-78</v>
      </c>
      <c r="K6911" s="30">
        <v>22446</v>
      </c>
      <c r="L6911" s="51">
        <v>1.54E-2</v>
      </c>
      <c r="M6911" s="30">
        <v>350</v>
      </c>
    </row>
    <row r="6912" spans="1:13">
      <c r="A6912" s="43" t="s">
        <v>7381</v>
      </c>
      <c r="B6912" s="43" t="s">
        <v>1933</v>
      </c>
      <c r="C6912" s="30">
        <v>15</v>
      </c>
      <c r="D6912" s="30">
        <v>91339782</v>
      </c>
      <c r="E6912" s="30" t="s">
        <v>43</v>
      </c>
      <c r="F6912" s="30" t="s">
        <v>42</v>
      </c>
      <c r="G6912" s="30">
        <v>0.109330766617597</v>
      </c>
      <c r="H6912" s="30">
        <v>0.19423818782263599</v>
      </c>
      <c r="I6912" s="30">
        <v>1.2784631696140801E-2</v>
      </c>
      <c r="J6912" s="47">
        <v>3.9349000000000003E-52</v>
      </c>
      <c r="K6912" s="30">
        <v>31184</v>
      </c>
      <c r="L6912" s="51">
        <v>7.3000000000000001E-3</v>
      </c>
      <c r="M6912" s="30">
        <v>231</v>
      </c>
    </row>
    <row r="6913" spans="1:13">
      <c r="A6913" s="43" t="s">
        <v>7381</v>
      </c>
      <c r="B6913" s="43" t="s">
        <v>1937</v>
      </c>
      <c r="C6913" s="30">
        <v>15</v>
      </c>
      <c r="D6913" s="30">
        <v>91356253</v>
      </c>
      <c r="E6913" s="30" t="s">
        <v>38</v>
      </c>
      <c r="F6913" s="30" t="s">
        <v>43</v>
      </c>
      <c r="G6913" s="30">
        <v>0.28534651232711999</v>
      </c>
      <c r="H6913" s="30">
        <v>-0.23954797370261799</v>
      </c>
      <c r="I6913" s="30">
        <v>8.7466808959852892E-3</v>
      </c>
      <c r="J6913" s="47">
        <v>3.8748000000000001E-165</v>
      </c>
      <c r="K6913" s="30">
        <v>31299</v>
      </c>
      <c r="L6913" s="51">
        <v>2.3400000000000001E-2</v>
      </c>
      <c r="M6913" s="30">
        <v>750</v>
      </c>
    </row>
    <row r="6914" spans="1:13">
      <c r="A6914" s="43" t="s">
        <v>7381</v>
      </c>
      <c r="B6914" s="43" t="s">
        <v>7396</v>
      </c>
      <c r="C6914" s="30">
        <v>15</v>
      </c>
      <c r="D6914" s="30">
        <v>91426560</v>
      </c>
      <c r="E6914" s="30" t="s">
        <v>39</v>
      </c>
      <c r="F6914" s="30" t="s">
        <v>38</v>
      </c>
      <c r="G6914" s="30">
        <v>0.44753464134854498</v>
      </c>
      <c r="H6914" s="30">
        <v>0.26482907177186499</v>
      </c>
      <c r="I6914" s="30">
        <v>8.0637070032630407E-3</v>
      </c>
      <c r="J6914" s="47">
        <v>9.9999999999999998E-201</v>
      </c>
      <c r="K6914" s="30">
        <v>30022</v>
      </c>
      <c r="L6914" s="51">
        <v>3.4700000000000002E-2</v>
      </c>
      <c r="M6914" s="30">
        <v>1079</v>
      </c>
    </row>
    <row r="6915" spans="1:13">
      <c r="A6915" s="43" t="s">
        <v>7381</v>
      </c>
      <c r="B6915" s="43" t="s">
        <v>1938</v>
      </c>
      <c r="C6915" s="30">
        <v>15</v>
      </c>
      <c r="D6915" s="30">
        <v>91351102</v>
      </c>
      <c r="E6915" s="30" t="s">
        <v>38</v>
      </c>
      <c r="F6915" s="30" t="s">
        <v>43</v>
      </c>
      <c r="G6915" s="30">
        <v>5.7695017141783697E-2</v>
      </c>
      <c r="H6915" s="30">
        <v>0.21845262382480601</v>
      </c>
      <c r="I6915" s="30">
        <v>1.8627382121066301E-2</v>
      </c>
      <c r="J6915" s="47">
        <v>9.2249E-32</v>
      </c>
      <c r="K6915" s="30">
        <v>26368</v>
      </c>
      <c r="L6915" s="51">
        <v>5.1999999999999998E-3</v>
      </c>
      <c r="M6915" s="30">
        <v>138</v>
      </c>
    </row>
    <row r="6916" spans="1:13">
      <c r="A6916" s="43" t="s">
        <v>7381</v>
      </c>
      <c r="B6916" s="43" t="s">
        <v>1941</v>
      </c>
      <c r="C6916" s="30">
        <v>15</v>
      </c>
      <c r="D6916" s="30">
        <v>91381031</v>
      </c>
      <c r="E6916" s="30" t="s">
        <v>43</v>
      </c>
      <c r="F6916" s="30" t="s">
        <v>38</v>
      </c>
      <c r="G6916" s="30">
        <v>0.12581515628513601</v>
      </c>
      <c r="H6916" s="30">
        <v>-0.257403338203747</v>
      </c>
      <c r="I6916" s="30">
        <v>1.2898608341580501E-2</v>
      </c>
      <c r="J6916" s="47">
        <v>1.3294000000000001E-88</v>
      </c>
      <c r="K6916" s="30">
        <v>26926</v>
      </c>
      <c r="L6916" s="51">
        <v>1.46E-2</v>
      </c>
      <c r="M6916" s="30">
        <v>398</v>
      </c>
    </row>
    <row r="6917" spans="1:13">
      <c r="A6917" s="43" t="s">
        <v>7381</v>
      </c>
      <c r="B6917" s="43" t="s">
        <v>7397</v>
      </c>
      <c r="C6917" s="30">
        <v>15</v>
      </c>
      <c r="D6917" s="30">
        <v>91430992</v>
      </c>
      <c r="E6917" s="30" t="s">
        <v>43</v>
      </c>
      <c r="F6917" s="30" t="s">
        <v>42</v>
      </c>
      <c r="G6917" s="30">
        <v>2.66508520526723E-2</v>
      </c>
      <c r="H6917" s="30">
        <v>0.18709048172464901</v>
      </c>
      <c r="I6917" s="30">
        <v>2.7550986161168699E-2</v>
      </c>
      <c r="J6917" s="47">
        <v>1.1167E-11</v>
      </c>
      <c r="K6917" s="30">
        <v>25347</v>
      </c>
      <c r="L6917" s="51">
        <v>1.8E-3</v>
      </c>
      <c r="M6917" s="30">
        <v>46</v>
      </c>
    </row>
    <row r="6918" spans="1:13">
      <c r="A6918" s="43" t="s">
        <v>7381</v>
      </c>
      <c r="B6918" s="43" t="s">
        <v>1944</v>
      </c>
      <c r="C6918" s="30">
        <v>15</v>
      </c>
      <c r="D6918" s="30">
        <v>91349957</v>
      </c>
      <c r="E6918" s="30" t="s">
        <v>38</v>
      </c>
      <c r="F6918" s="30" t="s">
        <v>43</v>
      </c>
      <c r="G6918" s="30">
        <v>3.13117256239899E-2</v>
      </c>
      <c r="H6918" s="30">
        <v>0.235354269784847</v>
      </c>
      <c r="I6918" s="30">
        <v>2.46826778447066E-2</v>
      </c>
      <c r="J6918" s="47">
        <v>1.4960000000000001E-21</v>
      </c>
      <c r="K6918" s="30">
        <v>26967</v>
      </c>
      <c r="L6918" s="51">
        <v>3.3999999999999998E-3</v>
      </c>
      <c r="M6918" s="30">
        <v>91</v>
      </c>
    </row>
    <row r="6919" spans="1:13">
      <c r="A6919" s="43" t="s">
        <v>7381</v>
      </c>
      <c r="B6919" s="43" t="s">
        <v>7398</v>
      </c>
      <c r="C6919" s="30">
        <v>15</v>
      </c>
      <c r="D6919" s="30">
        <v>91519846</v>
      </c>
      <c r="E6919" s="30" t="s">
        <v>42</v>
      </c>
      <c r="F6919" s="30" t="s">
        <v>43</v>
      </c>
      <c r="G6919" s="30">
        <v>4.1923583662714099E-2</v>
      </c>
      <c r="H6919" s="30">
        <v>0.196960705109166</v>
      </c>
      <c r="I6919" s="30">
        <v>2.2715401705628802E-2</v>
      </c>
      <c r="J6919" s="47">
        <v>4.2909E-18</v>
      </c>
      <c r="K6919" s="30">
        <v>24050</v>
      </c>
      <c r="L6919" s="51">
        <v>3.0999999999999999E-3</v>
      </c>
      <c r="M6919" s="30">
        <v>75</v>
      </c>
    </row>
    <row r="6920" spans="1:13">
      <c r="A6920" s="43" t="s">
        <v>7381</v>
      </c>
      <c r="B6920" s="43" t="s">
        <v>1945</v>
      </c>
      <c r="C6920" s="30">
        <v>15</v>
      </c>
      <c r="D6920" s="30">
        <v>91382995</v>
      </c>
      <c r="E6920" s="30" t="s">
        <v>42</v>
      </c>
      <c r="F6920" s="30" t="s">
        <v>43</v>
      </c>
      <c r="G6920" s="30">
        <v>0.34001523024547597</v>
      </c>
      <c r="H6920" s="30">
        <v>0.13337650217515801</v>
      </c>
      <c r="I6920" s="30">
        <v>9.0453569730800792E-3</v>
      </c>
      <c r="J6920" s="47">
        <v>3.3033999999999999E-49</v>
      </c>
      <c r="K6920" s="30">
        <v>27015</v>
      </c>
      <c r="L6920" s="51">
        <v>8.0000000000000002E-3</v>
      </c>
      <c r="M6920" s="30">
        <v>217</v>
      </c>
    </row>
    <row r="6921" spans="1:13">
      <c r="A6921" s="43" t="s">
        <v>7381</v>
      </c>
      <c r="B6921" s="43" t="s">
        <v>7399</v>
      </c>
      <c r="C6921" s="30">
        <v>15</v>
      </c>
      <c r="D6921" s="30">
        <v>91422521</v>
      </c>
      <c r="E6921" s="30" t="s">
        <v>39</v>
      </c>
      <c r="F6921" s="30" t="s">
        <v>42</v>
      </c>
      <c r="G6921" s="30">
        <v>2.4831120428604699E-2</v>
      </c>
      <c r="H6921" s="30">
        <v>0.28603304180123001</v>
      </c>
      <c r="I6921" s="30">
        <v>2.7837765625423901E-2</v>
      </c>
      <c r="J6921" s="47">
        <v>9.1534E-25</v>
      </c>
      <c r="K6921" s="30">
        <v>26540</v>
      </c>
      <c r="L6921" s="51">
        <v>4.0000000000000001E-3</v>
      </c>
      <c r="M6921" s="30">
        <v>106</v>
      </c>
    </row>
    <row r="6922" spans="1:13">
      <c r="A6922" s="43" t="s">
        <v>7381</v>
      </c>
      <c r="B6922" s="43" t="s">
        <v>7400</v>
      </c>
      <c r="C6922" s="30">
        <v>15</v>
      </c>
      <c r="D6922" s="30">
        <v>91499813</v>
      </c>
      <c r="E6922" s="30" t="s">
        <v>38</v>
      </c>
      <c r="F6922" s="30" t="s">
        <v>39</v>
      </c>
      <c r="G6922" s="30">
        <v>0.21996864964061799</v>
      </c>
      <c r="H6922" s="30">
        <v>-6.8324520094490193E-2</v>
      </c>
      <c r="I6922" s="30">
        <v>9.7116711575185397E-3</v>
      </c>
      <c r="J6922" s="47">
        <v>1.9868999999999999E-12</v>
      </c>
      <c r="K6922" s="30">
        <v>30847</v>
      </c>
      <c r="L6922" s="51">
        <v>1.6000000000000001E-3</v>
      </c>
      <c r="M6922" s="30">
        <v>49</v>
      </c>
    </row>
    <row r="6923" spans="1:13">
      <c r="A6923" s="43" t="s">
        <v>7401</v>
      </c>
      <c r="B6923" s="43" t="s">
        <v>7402</v>
      </c>
      <c r="C6923" s="30">
        <v>19</v>
      </c>
      <c r="D6923" s="30">
        <v>35931073</v>
      </c>
      <c r="E6923" s="30" t="s">
        <v>38</v>
      </c>
      <c r="F6923" s="30" t="s">
        <v>39</v>
      </c>
      <c r="G6923" s="30">
        <v>2.3594592282022799E-2</v>
      </c>
      <c r="H6923" s="30">
        <v>0.32007702517332198</v>
      </c>
      <c r="I6923" s="30">
        <v>2.76593725575584E-2</v>
      </c>
      <c r="J6923" s="47">
        <v>5.7134999999999996E-31</v>
      </c>
      <c r="K6923" s="30">
        <v>28235</v>
      </c>
      <c r="L6923" s="51">
        <v>4.7000000000000002E-3</v>
      </c>
      <c r="M6923" s="30">
        <v>134</v>
      </c>
    </row>
    <row r="6924" spans="1:13">
      <c r="A6924" s="43" t="s">
        <v>7401</v>
      </c>
      <c r="B6924" s="43" t="s">
        <v>7403</v>
      </c>
      <c r="C6924" s="30">
        <v>19</v>
      </c>
      <c r="D6924" s="30">
        <v>35939534</v>
      </c>
      <c r="E6924" s="30" t="s">
        <v>42</v>
      </c>
      <c r="F6924" s="30" t="s">
        <v>43</v>
      </c>
      <c r="G6924" s="30">
        <v>0.259227549467275</v>
      </c>
      <c r="H6924" s="30">
        <v>8.8502021414630996E-2</v>
      </c>
      <c r="I6924" s="30">
        <v>9.1302261783532002E-3</v>
      </c>
      <c r="J6924" s="47">
        <v>3.2226999999999998E-22</v>
      </c>
      <c r="K6924" s="30">
        <v>31141</v>
      </c>
      <c r="L6924" s="51">
        <v>3.0000000000000001E-3</v>
      </c>
      <c r="M6924" s="30">
        <v>94</v>
      </c>
    </row>
    <row r="6925" spans="1:13">
      <c r="A6925" s="43" t="s">
        <v>7404</v>
      </c>
      <c r="B6925" s="43" t="s">
        <v>7402</v>
      </c>
      <c r="C6925" s="30">
        <v>19</v>
      </c>
      <c r="D6925" s="30">
        <v>35931073</v>
      </c>
      <c r="E6925" s="30" t="s">
        <v>38</v>
      </c>
      <c r="F6925" s="30" t="s">
        <v>39</v>
      </c>
      <c r="G6925" s="30">
        <v>2.3594592282022799E-2</v>
      </c>
      <c r="H6925" s="30">
        <v>-0.28652540708227903</v>
      </c>
      <c r="I6925" s="30">
        <v>4.3529017847939798E-2</v>
      </c>
      <c r="J6925" s="47">
        <v>4.6290999999999998E-11</v>
      </c>
      <c r="K6925" s="30">
        <v>11411</v>
      </c>
      <c r="L6925" s="51">
        <v>3.8E-3</v>
      </c>
      <c r="M6925" s="30">
        <v>43</v>
      </c>
    </row>
    <row r="6926" spans="1:13">
      <c r="A6926" s="43" t="s">
        <v>7404</v>
      </c>
      <c r="B6926" s="43" t="s">
        <v>7405</v>
      </c>
      <c r="C6926" s="30">
        <v>19</v>
      </c>
      <c r="D6926" s="30">
        <v>35906493</v>
      </c>
      <c r="E6926" s="30" t="s">
        <v>39</v>
      </c>
      <c r="F6926" s="30" t="s">
        <v>38</v>
      </c>
      <c r="G6926" s="30">
        <v>0.172967792852043</v>
      </c>
      <c r="H6926" s="30">
        <v>-0.18734053802009901</v>
      </c>
      <c r="I6926" s="30">
        <v>1.73490769862015E-2</v>
      </c>
      <c r="J6926" s="47">
        <v>3.5024999999999998E-27</v>
      </c>
      <c r="K6926" s="30">
        <v>11496</v>
      </c>
      <c r="L6926" s="51">
        <v>0.01</v>
      </c>
      <c r="M6926" s="30">
        <v>117</v>
      </c>
    </row>
    <row r="6927" spans="1:13">
      <c r="A6927" s="43" t="s">
        <v>7404</v>
      </c>
      <c r="B6927" s="43" t="s">
        <v>7406</v>
      </c>
      <c r="C6927" s="30">
        <v>19</v>
      </c>
      <c r="D6927" s="30">
        <v>35843545</v>
      </c>
      <c r="E6927" s="30" t="s">
        <v>42</v>
      </c>
      <c r="F6927" s="30" t="s">
        <v>43</v>
      </c>
      <c r="G6927" s="30">
        <v>4.9091461034737001E-2</v>
      </c>
      <c r="H6927" s="30">
        <v>-0.19346972434100501</v>
      </c>
      <c r="I6927" s="30">
        <v>3.0929917082221699E-2</v>
      </c>
      <c r="J6927" s="47">
        <v>3.9701000000000001E-10</v>
      </c>
      <c r="K6927" s="30">
        <v>11157</v>
      </c>
      <c r="L6927" s="51">
        <v>3.5000000000000001E-3</v>
      </c>
      <c r="M6927" s="30">
        <v>39</v>
      </c>
    </row>
    <row r="6928" spans="1:13">
      <c r="A6928" s="43" t="s">
        <v>7404</v>
      </c>
      <c r="B6928" s="43" t="s">
        <v>7407</v>
      </c>
      <c r="C6928" s="30">
        <v>19</v>
      </c>
      <c r="D6928" s="30">
        <v>35836859</v>
      </c>
      <c r="E6928" s="30" t="s">
        <v>38</v>
      </c>
      <c r="F6928" s="30" t="s">
        <v>39</v>
      </c>
      <c r="G6928" s="30">
        <v>0.32884322678843197</v>
      </c>
      <c r="H6928" s="30">
        <v>9.3208545136150303E-2</v>
      </c>
      <c r="I6928" s="30">
        <v>1.4011055262856099E-2</v>
      </c>
      <c r="J6928" s="47">
        <v>2.8835E-11</v>
      </c>
      <c r="K6928" s="30">
        <v>11496</v>
      </c>
      <c r="L6928" s="51">
        <v>3.8E-3</v>
      </c>
      <c r="M6928" s="30">
        <v>44</v>
      </c>
    </row>
    <row r="6929" spans="1:13">
      <c r="A6929" s="43" t="s">
        <v>7404</v>
      </c>
      <c r="B6929" s="43" t="s">
        <v>7408</v>
      </c>
      <c r="C6929" s="30">
        <v>19</v>
      </c>
      <c r="D6929" s="30">
        <v>35870780</v>
      </c>
      <c r="E6929" s="30" t="s">
        <v>42</v>
      </c>
      <c r="F6929" s="30" t="s">
        <v>38</v>
      </c>
      <c r="G6929" s="30">
        <v>0.23082005587857701</v>
      </c>
      <c r="H6929" s="30">
        <v>0.347786314834448</v>
      </c>
      <c r="I6929" s="30">
        <v>1.5317204338773101E-2</v>
      </c>
      <c r="J6929" s="47">
        <v>3.9620999999999998E-114</v>
      </c>
      <c r="K6929" s="30">
        <v>11488</v>
      </c>
      <c r="L6929" s="51">
        <v>4.2900000000000001E-2</v>
      </c>
      <c r="M6929" s="30">
        <v>516</v>
      </c>
    </row>
    <row r="6930" spans="1:13">
      <c r="A6930" s="43" t="s">
        <v>7404</v>
      </c>
      <c r="B6930" s="43" t="s">
        <v>7409</v>
      </c>
      <c r="C6930" s="30">
        <v>19</v>
      </c>
      <c r="D6930" s="30">
        <v>35918086</v>
      </c>
      <c r="E6930" s="30" t="s">
        <v>39</v>
      </c>
      <c r="F6930" s="30" t="s">
        <v>42</v>
      </c>
      <c r="G6930" s="30">
        <v>0.139509995031151</v>
      </c>
      <c r="H6930" s="30">
        <v>-0.113777488225938</v>
      </c>
      <c r="I6930" s="30">
        <v>1.9006312451086398E-2</v>
      </c>
      <c r="J6930" s="47">
        <v>2.1454000000000001E-9</v>
      </c>
      <c r="K6930" s="30">
        <v>11494</v>
      </c>
      <c r="L6930" s="51">
        <v>3.0999999999999999E-3</v>
      </c>
      <c r="M6930" s="30">
        <v>36</v>
      </c>
    </row>
    <row r="6931" spans="1:13">
      <c r="A6931" s="43" t="s">
        <v>7404</v>
      </c>
      <c r="B6931" s="43" t="s">
        <v>7410</v>
      </c>
      <c r="C6931" s="30">
        <v>19</v>
      </c>
      <c r="D6931" s="30">
        <v>35871707</v>
      </c>
      <c r="E6931" s="30" t="s">
        <v>42</v>
      </c>
      <c r="F6931" s="30" t="s">
        <v>43</v>
      </c>
      <c r="G6931" s="30">
        <v>0.24546206170844501</v>
      </c>
      <c r="H6931" s="30">
        <v>-0.13905258002592499</v>
      </c>
      <c r="I6931" s="30">
        <v>1.52692610963274E-2</v>
      </c>
      <c r="J6931" s="47">
        <v>8.4848000000000002E-20</v>
      </c>
      <c r="K6931" s="30">
        <v>11496</v>
      </c>
      <c r="L6931" s="51">
        <v>7.1999999999999998E-3</v>
      </c>
      <c r="M6931" s="30">
        <v>83</v>
      </c>
    </row>
    <row r="6932" spans="1:13">
      <c r="A6932" s="43" t="s">
        <v>7404</v>
      </c>
      <c r="B6932" s="43" t="s">
        <v>7411</v>
      </c>
      <c r="C6932" s="30">
        <v>19</v>
      </c>
      <c r="D6932" s="30">
        <v>35848955</v>
      </c>
      <c r="E6932" s="30" t="s">
        <v>42</v>
      </c>
      <c r="F6932" s="30" t="s">
        <v>43</v>
      </c>
      <c r="G6932" s="30">
        <v>0.194653729071537</v>
      </c>
      <c r="H6932" s="30">
        <v>-0.24541785096674501</v>
      </c>
      <c r="I6932" s="30">
        <v>1.64986790565879E-2</v>
      </c>
      <c r="J6932" s="47">
        <v>4.7899000000000003E-50</v>
      </c>
      <c r="K6932" s="30">
        <v>11496</v>
      </c>
      <c r="L6932" s="51">
        <v>1.89E-2</v>
      </c>
      <c r="M6932" s="30">
        <v>221</v>
      </c>
    </row>
    <row r="6933" spans="1:13">
      <c r="A6933" s="43" t="s">
        <v>7404</v>
      </c>
      <c r="B6933" s="43" t="s">
        <v>7412</v>
      </c>
      <c r="C6933" s="30">
        <v>19</v>
      </c>
      <c r="D6933" s="30">
        <v>35845892</v>
      </c>
      <c r="E6933" s="30" t="s">
        <v>43</v>
      </c>
      <c r="F6933" s="30" t="s">
        <v>42</v>
      </c>
      <c r="G6933" s="30">
        <v>2.1224941108600501E-2</v>
      </c>
      <c r="H6933" s="30">
        <v>-0.27504003333224802</v>
      </c>
      <c r="I6933" s="30">
        <v>4.5683918832696402E-2</v>
      </c>
      <c r="J6933" s="47">
        <v>1.7376999999999999E-9</v>
      </c>
      <c r="K6933" s="30">
        <v>11496</v>
      </c>
      <c r="L6933" s="51">
        <v>3.0999999999999999E-3</v>
      </c>
      <c r="M6933" s="30">
        <v>36</v>
      </c>
    </row>
    <row r="6934" spans="1:13">
      <c r="A6934" s="43" t="s">
        <v>7404</v>
      </c>
      <c r="B6934" s="43" t="s">
        <v>7413</v>
      </c>
      <c r="C6934" s="30">
        <v>19</v>
      </c>
      <c r="D6934" s="30">
        <v>35916441</v>
      </c>
      <c r="E6934" s="30" t="s">
        <v>42</v>
      </c>
      <c r="F6934" s="30" t="s">
        <v>43</v>
      </c>
      <c r="G6934" s="30">
        <v>2.0098962210448001E-2</v>
      </c>
      <c r="H6934" s="30">
        <v>-0.30382796261850198</v>
      </c>
      <c r="I6934" s="30">
        <v>5.4741804370743698E-2</v>
      </c>
      <c r="J6934" s="47">
        <v>2.8501999999999999E-8</v>
      </c>
      <c r="K6934" s="30">
        <v>8441</v>
      </c>
      <c r="L6934" s="51">
        <v>3.5999999999999999E-3</v>
      </c>
      <c r="M6934" s="30">
        <v>31</v>
      </c>
    </row>
    <row r="6935" spans="1:13">
      <c r="A6935" s="43" t="s">
        <v>7404</v>
      </c>
      <c r="B6935" s="43" t="s">
        <v>7414</v>
      </c>
      <c r="C6935" s="30">
        <v>19</v>
      </c>
      <c r="D6935" s="30">
        <v>35791333</v>
      </c>
      <c r="E6935" s="30" t="s">
        <v>42</v>
      </c>
      <c r="F6935" s="30" t="s">
        <v>43</v>
      </c>
      <c r="G6935" s="30">
        <v>3.9418133177277097E-2</v>
      </c>
      <c r="H6935" s="30">
        <v>0.26043220870831302</v>
      </c>
      <c r="I6935" s="30">
        <v>3.5108616819896798E-2</v>
      </c>
      <c r="J6935" s="47">
        <v>1.1908000000000001E-13</v>
      </c>
      <c r="K6935" s="30">
        <v>10658</v>
      </c>
      <c r="L6935" s="51">
        <v>5.1000000000000004E-3</v>
      </c>
      <c r="M6935" s="30">
        <v>55</v>
      </c>
    </row>
    <row r="6936" spans="1:13">
      <c r="A6936" s="43" t="s">
        <v>7404</v>
      </c>
      <c r="B6936" s="43" t="s">
        <v>7415</v>
      </c>
      <c r="C6936" s="30">
        <v>19</v>
      </c>
      <c r="D6936" s="30">
        <v>35824925</v>
      </c>
      <c r="E6936" s="30" t="s">
        <v>42</v>
      </c>
      <c r="F6936" s="30" t="s">
        <v>43</v>
      </c>
      <c r="G6936" s="30">
        <v>0.154927701674277</v>
      </c>
      <c r="H6936" s="30">
        <v>-0.120621330999962</v>
      </c>
      <c r="I6936" s="30">
        <v>1.8191616294145702E-2</v>
      </c>
      <c r="J6936" s="47">
        <v>3.3433000000000001E-11</v>
      </c>
      <c r="K6936" s="30">
        <v>11496</v>
      </c>
      <c r="L6936" s="51">
        <v>3.8E-3</v>
      </c>
      <c r="M6936" s="30">
        <v>44</v>
      </c>
    </row>
    <row r="6937" spans="1:13">
      <c r="A6937" s="43" t="s">
        <v>7404</v>
      </c>
      <c r="B6937" s="43" t="s">
        <v>7416</v>
      </c>
      <c r="C6937" s="30">
        <v>19</v>
      </c>
      <c r="D6937" s="30">
        <v>35929300</v>
      </c>
      <c r="E6937" s="30" t="s">
        <v>39</v>
      </c>
      <c r="F6937" s="30" t="s">
        <v>38</v>
      </c>
      <c r="G6937" s="30">
        <v>0.328122063963321</v>
      </c>
      <c r="H6937" s="30">
        <v>0.13990862233652099</v>
      </c>
      <c r="I6937" s="30">
        <v>1.3985128331036401E-2</v>
      </c>
      <c r="J6937" s="47">
        <v>1.4635999999999999E-23</v>
      </c>
      <c r="K6937" s="30">
        <v>11496</v>
      </c>
      <c r="L6937" s="51">
        <v>8.6E-3</v>
      </c>
      <c r="M6937" s="30">
        <v>100</v>
      </c>
    </row>
    <row r="6938" spans="1:13">
      <c r="A6938" s="43" t="s">
        <v>7404</v>
      </c>
      <c r="B6938" s="43" t="s">
        <v>7417</v>
      </c>
      <c r="C6938" s="30">
        <v>19</v>
      </c>
      <c r="D6938" s="30">
        <v>35818609</v>
      </c>
      <c r="E6938" s="30" t="s">
        <v>39</v>
      </c>
      <c r="F6938" s="30" t="s">
        <v>38</v>
      </c>
      <c r="G6938" s="30">
        <v>0.37245053272450501</v>
      </c>
      <c r="H6938" s="30">
        <v>0.14250789945213099</v>
      </c>
      <c r="I6938" s="30">
        <v>1.35763184448719E-2</v>
      </c>
      <c r="J6938" s="47">
        <v>8.9357999999999999E-26</v>
      </c>
      <c r="K6938" s="30">
        <v>11496</v>
      </c>
      <c r="L6938" s="51">
        <v>9.4999999999999998E-3</v>
      </c>
      <c r="M6938" s="30">
        <v>110</v>
      </c>
    </row>
    <row r="6939" spans="1:13">
      <c r="A6939" s="43" t="s">
        <v>7418</v>
      </c>
      <c r="B6939" s="43" t="s">
        <v>7419</v>
      </c>
      <c r="C6939" s="30">
        <v>10</v>
      </c>
      <c r="D6939" s="30">
        <v>95274972</v>
      </c>
      <c r="E6939" s="30" t="s">
        <v>43</v>
      </c>
      <c r="F6939" s="30" t="s">
        <v>38</v>
      </c>
      <c r="G6939" s="30">
        <v>0.33858844751775702</v>
      </c>
      <c r="H6939" s="30">
        <v>0.24034061446635599</v>
      </c>
      <c r="I6939" s="30">
        <v>9.2010847431120493E-3</v>
      </c>
      <c r="J6939" s="47">
        <v>2.1163E-150</v>
      </c>
      <c r="K6939" s="30">
        <v>25690</v>
      </c>
      <c r="L6939" s="51">
        <v>2.5899999999999999E-2</v>
      </c>
      <c r="M6939" s="30">
        <v>682</v>
      </c>
    </row>
    <row r="6940" spans="1:13">
      <c r="A6940" s="43" t="s">
        <v>7418</v>
      </c>
      <c r="B6940" s="43" t="s">
        <v>7420</v>
      </c>
      <c r="C6940" s="30">
        <v>10</v>
      </c>
      <c r="D6940" s="30">
        <v>95353488</v>
      </c>
      <c r="E6940" s="30" t="s">
        <v>42</v>
      </c>
      <c r="F6940" s="30" t="s">
        <v>43</v>
      </c>
      <c r="G6940" s="30">
        <v>0.15273269419491201</v>
      </c>
      <c r="H6940" s="30">
        <v>0.139301178640972</v>
      </c>
      <c r="I6940" s="30">
        <v>1.22604850147839E-2</v>
      </c>
      <c r="J6940" s="47">
        <v>6.4796000000000002E-30</v>
      </c>
      <c r="K6940" s="30">
        <v>25575</v>
      </c>
      <c r="L6940" s="51">
        <v>5.0000000000000001E-3</v>
      </c>
      <c r="M6940" s="30">
        <v>129</v>
      </c>
    </row>
    <row r="6941" spans="1:13">
      <c r="A6941" s="43" t="s">
        <v>7418</v>
      </c>
      <c r="B6941" s="43" t="s">
        <v>7421</v>
      </c>
      <c r="C6941" s="30">
        <v>10</v>
      </c>
      <c r="D6941" s="30">
        <v>95265493</v>
      </c>
      <c r="E6941" s="30" t="s">
        <v>38</v>
      </c>
      <c r="F6941" s="30" t="s">
        <v>39</v>
      </c>
      <c r="G6941" s="30">
        <v>3.1268179173938301E-2</v>
      </c>
      <c r="H6941" s="30">
        <v>0.291702320846774</v>
      </c>
      <c r="I6941" s="30">
        <v>2.6635589397601699E-2</v>
      </c>
      <c r="J6941" s="47">
        <v>6.5284E-28</v>
      </c>
      <c r="K6941" s="30">
        <v>23147</v>
      </c>
      <c r="L6941" s="51">
        <v>5.1999999999999998E-3</v>
      </c>
      <c r="M6941" s="30">
        <v>120</v>
      </c>
    </row>
    <row r="6942" spans="1:13">
      <c r="A6942" s="43" t="s">
        <v>7418</v>
      </c>
      <c r="B6942" s="43" t="s">
        <v>7422</v>
      </c>
      <c r="C6942" s="30">
        <v>10</v>
      </c>
      <c r="D6942" s="30">
        <v>95337939</v>
      </c>
      <c r="E6942" s="30" t="s">
        <v>43</v>
      </c>
      <c r="F6942" s="30" t="s">
        <v>42</v>
      </c>
      <c r="G6942" s="30">
        <v>0.21333537238109801</v>
      </c>
      <c r="H6942" s="30">
        <v>0.182546554256453</v>
      </c>
      <c r="I6942" s="30">
        <v>1.0804320286016701E-2</v>
      </c>
      <c r="J6942" s="47">
        <v>4.8476E-64</v>
      </c>
      <c r="K6942" s="30">
        <v>25237</v>
      </c>
      <c r="L6942" s="51">
        <v>1.12E-2</v>
      </c>
      <c r="M6942" s="30">
        <v>285</v>
      </c>
    </row>
    <row r="6943" spans="1:13">
      <c r="A6943" s="43" t="s">
        <v>7418</v>
      </c>
      <c r="B6943" s="43" t="s">
        <v>7423</v>
      </c>
      <c r="C6943" s="30">
        <v>10</v>
      </c>
      <c r="D6943" s="30">
        <v>95330890</v>
      </c>
      <c r="E6943" s="30" t="s">
        <v>38</v>
      </c>
      <c r="F6943" s="30" t="s">
        <v>43</v>
      </c>
      <c r="G6943" s="30">
        <v>0.219738276990185</v>
      </c>
      <c r="H6943" s="30">
        <v>-9.3622535340180293E-2</v>
      </c>
      <c r="I6943" s="30">
        <v>1.12621839697077E-2</v>
      </c>
      <c r="J6943" s="47">
        <v>9.3312999999999996E-17</v>
      </c>
      <c r="K6943" s="30">
        <v>22923</v>
      </c>
      <c r="L6943" s="51">
        <v>3.0000000000000001E-3</v>
      </c>
      <c r="M6943" s="30">
        <v>69</v>
      </c>
    </row>
    <row r="6944" spans="1:13">
      <c r="A6944" s="43" t="s">
        <v>7418</v>
      </c>
      <c r="B6944" s="43" t="s">
        <v>7424</v>
      </c>
      <c r="C6944" s="30">
        <v>10</v>
      </c>
      <c r="D6944" s="30">
        <v>95354133</v>
      </c>
      <c r="E6944" s="30" t="s">
        <v>42</v>
      </c>
      <c r="F6944" s="30" t="s">
        <v>43</v>
      </c>
      <c r="G6944" s="30">
        <v>2.2154608970024799E-2</v>
      </c>
      <c r="H6944" s="30">
        <v>0.18146046611645</v>
      </c>
      <c r="I6944" s="30">
        <v>3.2920387169400003E-2</v>
      </c>
      <c r="J6944" s="47">
        <v>3.5478000000000002E-8</v>
      </c>
      <c r="K6944" s="30">
        <v>21266</v>
      </c>
      <c r="L6944" s="51">
        <v>1.4E-3</v>
      </c>
      <c r="M6944" s="30">
        <v>30</v>
      </c>
    </row>
    <row r="6945" spans="1:13">
      <c r="A6945" s="43" t="s">
        <v>7418</v>
      </c>
      <c r="B6945" s="43" t="s">
        <v>7425</v>
      </c>
      <c r="C6945" s="30">
        <v>10</v>
      </c>
      <c r="D6945" s="30">
        <v>95250517</v>
      </c>
      <c r="E6945" s="30" t="s">
        <v>38</v>
      </c>
      <c r="F6945" s="30" t="s">
        <v>39</v>
      </c>
      <c r="G6945" s="30">
        <v>2.9687954460464499E-2</v>
      </c>
      <c r="H6945" s="30">
        <v>0.389792362879681</v>
      </c>
      <c r="I6945" s="30">
        <v>2.7262973448482698E-2</v>
      </c>
      <c r="J6945" s="47">
        <v>2.2714000000000001E-46</v>
      </c>
      <c r="K6945" s="30">
        <v>23148</v>
      </c>
      <c r="L6945" s="51">
        <v>8.8000000000000005E-3</v>
      </c>
      <c r="M6945" s="30">
        <v>204</v>
      </c>
    </row>
    <row r="6946" spans="1:13">
      <c r="A6946" s="43" t="s">
        <v>7426</v>
      </c>
      <c r="B6946" s="43" t="s">
        <v>7427</v>
      </c>
      <c r="C6946" s="30">
        <v>8</v>
      </c>
      <c r="D6946" s="30">
        <v>21883515</v>
      </c>
      <c r="E6946" s="30" t="s">
        <v>43</v>
      </c>
      <c r="F6946" s="30" t="s">
        <v>38</v>
      </c>
      <c r="G6946" s="30">
        <v>7.0566971080669699E-2</v>
      </c>
      <c r="H6946" s="30">
        <v>-9.6924622064859495E-2</v>
      </c>
      <c r="I6946" s="30">
        <v>1.6035441411034902E-2</v>
      </c>
      <c r="J6946" s="47">
        <v>1.4996999999999999E-9</v>
      </c>
      <c r="K6946" s="30">
        <v>29611</v>
      </c>
      <c r="L6946" s="51">
        <v>1.1999999999999999E-3</v>
      </c>
      <c r="M6946" s="30">
        <v>37</v>
      </c>
    </row>
    <row r="6947" spans="1:13">
      <c r="A6947" s="43" t="s">
        <v>7428</v>
      </c>
      <c r="B6947" s="43" t="s">
        <v>7429</v>
      </c>
      <c r="C6947" s="30">
        <v>4</v>
      </c>
      <c r="D6947" s="30">
        <v>123737847</v>
      </c>
      <c r="E6947" s="30" t="s">
        <v>38</v>
      </c>
      <c r="F6947" s="30" t="s">
        <v>39</v>
      </c>
      <c r="G6947" s="30">
        <v>6.4188801834511797E-2</v>
      </c>
      <c r="H6947" s="30">
        <v>-0.119693818933301</v>
      </c>
      <c r="I6947" s="30">
        <v>1.8219623857721402E-2</v>
      </c>
      <c r="J6947" s="47">
        <v>5.0451E-11</v>
      </c>
      <c r="K6947" s="30">
        <v>25032</v>
      </c>
      <c r="L6947" s="51">
        <v>1.6999999999999999E-3</v>
      </c>
      <c r="M6947" s="30">
        <v>43</v>
      </c>
    </row>
    <row r="6948" spans="1:13">
      <c r="A6948" s="43" t="s">
        <v>7428</v>
      </c>
      <c r="B6948" s="43" t="s">
        <v>7430</v>
      </c>
      <c r="C6948" s="30">
        <v>4</v>
      </c>
      <c r="D6948" s="30">
        <v>123782568</v>
      </c>
      <c r="E6948" s="30" t="s">
        <v>38</v>
      </c>
      <c r="F6948" s="30" t="s">
        <v>43</v>
      </c>
      <c r="G6948" s="30">
        <v>0.13957576915727099</v>
      </c>
      <c r="H6948" s="30">
        <v>-9.3236636301349998E-2</v>
      </c>
      <c r="I6948" s="30">
        <v>1.28831488167014E-2</v>
      </c>
      <c r="J6948" s="47">
        <v>4.5804000000000004E-13</v>
      </c>
      <c r="K6948" s="30">
        <v>25032</v>
      </c>
      <c r="L6948" s="51">
        <v>2.0999999999999999E-3</v>
      </c>
      <c r="M6948" s="30">
        <v>52</v>
      </c>
    </row>
    <row r="6949" spans="1:13">
      <c r="A6949" s="43" t="s">
        <v>7428</v>
      </c>
      <c r="B6949" s="43" t="s">
        <v>7431</v>
      </c>
      <c r="C6949" s="30">
        <v>4</v>
      </c>
      <c r="D6949" s="30">
        <v>123757748</v>
      </c>
      <c r="E6949" s="30" t="s">
        <v>42</v>
      </c>
      <c r="F6949" s="30" t="s">
        <v>43</v>
      </c>
      <c r="G6949" s="30">
        <v>0.308751902587519</v>
      </c>
      <c r="H6949" s="30">
        <v>-0.13600089885736599</v>
      </c>
      <c r="I6949" s="30">
        <v>9.61388482199344E-3</v>
      </c>
      <c r="J6949" s="47">
        <v>1.9656999999999999E-45</v>
      </c>
      <c r="K6949" s="30">
        <v>25147</v>
      </c>
      <c r="L6949" s="51">
        <v>7.9000000000000008E-3</v>
      </c>
      <c r="M6949" s="30">
        <v>200</v>
      </c>
    </row>
    <row r="6950" spans="1:13">
      <c r="A6950" s="43" t="s">
        <v>7432</v>
      </c>
      <c r="B6950" s="43" t="s">
        <v>7433</v>
      </c>
      <c r="C6950" s="30">
        <v>13</v>
      </c>
      <c r="D6950" s="30">
        <v>22190518</v>
      </c>
      <c r="E6950" s="30" t="s">
        <v>38</v>
      </c>
      <c r="F6950" s="30" t="s">
        <v>42</v>
      </c>
      <c r="G6950" s="30">
        <v>0.435822770355144</v>
      </c>
      <c r="H6950" s="30">
        <v>4.9305086774565E-2</v>
      </c>
      <c r="I6950" s="30">
        <v>8.04954724328431E-3</v>
      </c>
      <c r="J6950" s="47">
        <v>9.0569999999999998E-10</v>
      </c>
      <c r="K6950" s="30">
        <v>31346</v>
      </c>
      <c r="L6950" s="51">
        <v>1.1999999999999999E-3</v>
      </c>
      <c r="M6950" s="30">
        <v>38</v>
      </c>
    </row>
    <row r="6951" spans="1:13">
      <c r="A6951" s="43" t="s">
        <v>7434</v>
      </c>
      <c r="B6951" s="43" t="s">
        <v>7435</v>
      </c>
      <c r="C6951" s="30">
        <v>4</v>
      </c>
      <c r="D6951" s="30">
        <v>15971114</v>
      </c>
      <c r="E6951" s="30" t="s">
        <v>38</v>
      </c>
      <c r="F6951" s="30" t="s">
        <v>39</v>
      </c>
      <c r="G6951" s="30">
        <v>0.29292720508098802</v>
      </c>
      <c r="H6951" s="30">
        <v>-0.311278686610722</v>
      </c>
      <c r="I6951" s="30">
        <v>8.5518002211785304E-3</v>
      </c>
      <c r="J6951" s="47">
        <v>9.9999999999999998E-201</v>
      </c>
      <c r="K6951" s="30">
        <v>31684</v>
      </c>
      <c r="L6951" s="51">
        <v>4.0099999999999997E-2</v>
      </c>
      <c r="M6951" s="30">
        <v>1325</v>
      </c>
    </row>
    <row r="6952" spans="1:13">
      <c r="A6952" s="43" t="s">
        <v>7434</v>
      </c>
      <c r="B6952" s="43" t="s">
        <v>7436</v>
      </c>
      <c r="C6952" s="30">
        <v>4</v>
      </c>
      <c r="D6952" s="30">
        <v>15980576</v>
      </c>
      <c r="E6952" s="30" t="s">
        <v>43</v>
      </c>
      <c r="F6952" s="30" t="s">
        <v>42</v>
      </c>
      <c r="G6952" s="30">
        <v>2.24614451568186E-2</v>
      </c>
      <c r="H6952" s="30">
        <v>-0.22502232234599201</v>
      </c>
      <c r="I6952" s="30">
        <v>2.84058121799604E-2</v>
      </c>
      <c r="J6952" s="47">
        <v>2.341E-15</v>
      </c>
      <c r="K6952" s="30">
        <v>28159</v>
      </c>
      <c r="L6952" s="51">
        <v>2.2000000000000001E-3</v>
      </c>
      <c r="M6952" s="30">
        <v>63</v>
      </c>
    </row>
    <row r="6953" spans="1:13">
      <c r="A6953" s="43" t="s">
        <v>7434</v>
      </c>
      <c r="B6953" s="43" t="s">
        <v>7437</v>
      </c>
      <c r="C6953" s="30">
        <v>4</v>
      </c>
      <c r="D6953" s="30">
        <v>15960257</v>
      </c>
      <c r="E6953" s="30" t="s">
        <v>43</v>
      </c>
      <c r="F6953" s="30" t="s">
        <v>38</v>
      </c>
      <c r="G6953" s="30">
        <v>2.4325300117339101E-2</v>
      </c>
      <c r="H6953" s="30">
        <v>0.191482071970597</v>
      </c>
      <c r="I6953" s="30">
        <v>2.77892855337925E-2</v>
      </c>
      <c r="J6953" s="47">
        <v>5.5636000000000002E-12</v>
      </c>
      <c r="K6953" s="30">
        <v>27233</v>
      </c>
      <c r="L6953" s="51">
        <v>1.6999999999999999E-3</v>
      </c>
      <c r="M6953" s="30">
        <v>47</v>
      </c>
    </row>
    <row r="6954" spans="1:13">
      <c r="A6954" s="43" t="s">
        <v>7434</v>
      </c>
      <c r="B6954" s="43" t="s">
        <v>7438</v>
      </c>
      <c r="C6954" s="30">
        <v>4</v>
      </c>
      <c r="D6954" s="30">
        <v>16006654</v>
      </c>
      <c r="E6954" s="30" t="s">
        <v>42</v>
      </c>
      <c r="F6954" s="30" t="s">
        <v>43</v>
      </c>
      <c r="G6954" s="30">
        <v>3.2784237726098203E-2</v>
      </c>
      <c r="H6954" s="30">
        <v>0.17163681224580399</v>
      </c>
      <c r="I6954" s="30">
        <v>2.4257562926932499E-2</v>
      </c>
      <c r="J6954" s="47">
        <v>1.4879999999999999E-12</v>
      </c>
      <c r="K6954" s="30">
        <v>26747</v>
      </c>
      <c r="L6954" s="51">
        <v>1.9E-3</v>
      </c>
      <c r="M6954" s="30">
        <v>50</v>
      </c>
    </row>
    <row r="6955" spans="1:13">
      <c r="A6955" s="43" t="s">
        <v>7434</v>
      </c>
      <c r="B6955" s="43" t="s">
        <v>7439</v>
      </c>
      <c r="C6955" s="30">
        <v>4</v>
      </c>
      <c r="D6955" s="30">
        <v>15954372</v>
      </c>
      <c r="E6955" s="30" t="s">
        <v>38</v>
      </c>
      <c r="F6955" s="30" t="s">
        <v>39</v>
      </c>
      <c r="G6955" s="30">
        <v>1.6267979386201101E-2</v>
      </c>
      <c r="H6955" s="30">
        <v>0.317007038062536</v>
      </c>
      <c r="I6955" s="30">
        <v>4.1507736773799202E-2</v>
      </c>
      <c r="J6955" s="47">
        <v>2.2199999999999999E-14</v>
      </c>
      <c r="K6955" s="30">
        <v>18076</v>
      </c>
      <c r="L6955" s="51">
        <v>3.2000000000000002E-3</v>
      </c>
      <c r="M6955" s="30">
        <v>58</v>
      </c>
    </row>
    <row r="6956" spans="1:13">
      <c r="A6956" s="43" t="s">
        <v>7434</v>
      </c>
      <c r="B6956" s="43" t="s">
        <v>7440</v>
      </c>
      <c r="C6956" s="30">
        <v>4</v>
      </c>
      <c r="D6956" s="30">
        <v>16017341</v>
      </c>
      <c r="E6956" s="30" t="s">
        <v>38</v>
      </c>
      <c r="F6956" s="30" t="s">
        <v>39</v>
      </c>
      <c r="G6956" s="30">
        <v>0.33052734891095098</v>
      </c>
      <c r="H6956" s="30">
        <v>-8.1249917803814006E-2</v>
      </c>
      <c r="I6956" s="30">
        <v>8.4483085485337894E-3</v>
      </c>
      <c r="J6956" s="47">
        <v>6.7515999999999996E-22</v>
      </c>
      <c r="K6956" s="30">
        <v>31566</v>
      </c>
      <c r="L6956" s="51">
        <v>2.8999999999999998E-3</v>
      </c>
      <c r="M6956" s="30">
        <v>92</v>
      </c>
    </row>
    <row r="6957" spans="1:13">
      <c r="A6957" s="43" t="s">
        <v>7434</v>
      </c>
      <c r="B6957" s="43" t="s">
        <v>7441</v>
      </c>
      <c r="C6957" s="30">
        <v>4</v>
      </c>
      <c r="D6957" s="30">
        <v>16035604</v>
      </c>
      <c r="E6957" s="30" t="s">
        <v>42</v>
      </c>
      <c r="F6957" s="30" t="s">
        <v>38</v>
      </c>
      <c r="G6957" s="30">
        <v>0.22475557736589799</v>
      </c>
      <c r="H6957" s="30">
        <v>-9.4828634674573198E-2</v>
      </c>
      <c r="I6957" s="30">
        <v>9.5196091588103295E-3</v>
      </c>
      <c r="J6957" s="47">
        <v>2.2486999999999999E-23</v>
      </c>
      <c r="K6957" s="30">
        <v>31566</v>
      </c>
      <c r="L6957" s="51">
        <v>3.0999999999999999E-3</v>
      </c>
      <c r="M6957" s="30">
        <v>99</v>
      </c>
    </row>
    <row r="6958" spans="1:13">
      <c r="A6958" s="43" t="s">
        <v>7434</v>
      </c>
      <c r="B6958" s="43" t="s">
        <v>7442</v>
      </c>
      <c r="C6958" s="30">
        <v>4</v>
      </c>
      <c r="D6958" s="30">
        <v>15987348</v>
      </c>
      <c r="E6958" s="30" t="s">
        <v>42</v>
      </c>
      <c r="F6958" s="30" t="s">
        <v>43</v>
      </c>
      <c r="G6958" s="30">
        <v>2.09849587578845E-2</v>
      </c>
      <c r="H6958" s="30">
        <v>-0.17190485635733599</v>
      </c>
      <c r="I6958" s="30">
        <v>2.85570470882828E-2</v>
      </c>
      <c r="J6958" s="47">
        <v>1.7463000000000001E-9</v>
      </c>
      <c r="K6958" s="30">
        <v>29807</v>
      </c>
      <c r="L6958" s="51">
        <v>1.1999999999999999E-3</v>
      </c>
      <c r="M6958" s="30">
        <v>36</v>
      </c>
    </row>
    <row r="6959" spans="1:13">
      <c r="A6959" s="43" t="s">
        <v>7434</v>
      </c>
      <c r="B6959" s="43" t="s">
        <v>7443</v>
      </c>
      <c r="C6959" s="30">
        <v>4</v>
      </c>
      <c r="D6959" s="30">
        <v>15972086</v>
      </c>
      <c r="E6959" s="30" t="s">
        <v>38</v>
      </c>
      <c r="F6959" s="30" t="s">
        <v>39</v>
      </c>
      <c r="G6959" s="30">
        <v>1.6158357771261001E-2</v>
      </c>
      <c r="H6959" s="30">
        <v>-0.27566385060112097</v>
      </c>
      <c r="I6959" s="30">
        <v>3.76579670775554E-2</v>
      </c>
      <c r="J6959" s="47">
        <v>2.4759999999999997E-13</v>
      </c>
      <c r="K6959" s="30">
        <v>22125</v>
      </c>
      <c r="L6959" s="51">
        <v>2.3999999999999998E-3</v>
      </c>
      <c r="M6959" s="30">
        <v>54</v>
      </c>
    </row>
    <row r="6960" spans="1:13">
      <c r="A6960" s="43" t="s">
        <v>7434</v>
      </c>
      <c r="B6960" s="43" t="s">
        <v>7444</v>
      </c>
      <c r="C6960" s="30">
        <v>4</v>
      </c>
      <c r="D6960" s="30">
        <v>15929492</v>
      </c>
      <c r="E6960" s="30" t="s">
        <v>38</v>
      </c>
      <c r="F6960" s="30" t="s">
        <v>39</v>
      </c>
      <c r="G6960" s="30">
        <v>1.5497751306673101E-2</v>
      </c>
      <c r="H6960" s="30">
        <v>-0.26689511617453898</v>
      </c>
      <c r="I6960" s="30">
        <v>3.8972462680451903E-2</v>
      </c>
      <c r="J6960" s="47">
        <v>7.4680999999999997E-12</v>
      </c>
      <c r="K6960" s="30">
        <v>21529</v>
      </c>
      <c r="L6960" s="51">
        <v>2.2000000000000001E-3</v>
      </c>
      <c r="M6960" s="30">
        <v>47</v>
      </c>
    </row>
    <row r="6961" spans="1:13">
      <c r="A6961" s="43" t="s">
        <v>7434</v>
      </c>
      <c r="B6961" s="43" t="s">
        <v>7445</v>
      </c>
      <c r="C6961" s="30">
        <v>4</v>
      </c>
      <c r="D6961" s="30">
        <v>15925146</v>
      </c>
      <c r="E6961" s="30" t="s">
        <v>42</v>
      </c>
      <c r="F6961" s="30" t="s">
        <v>43</v>
      </c>
      <c r="G6961" s="30">
        <v>8.5843432947771497E-2</v>
      </c>
      <c r="H6961" s="30">
        <v>-0.16090892187944</v>
      </c>
      <c r="I6961" s="30">
        <v>1.44463228003519E-2</v>
      </c>
      <c r="J6961" s="47">
        <v>8.1389000000000005E-29</v>
      </c>
      <c r="K6961" s="30">
        <v>30406</v>
      </c>
      <c r="L6961" s="51">
        <v>4.1000000000000003E-3</v>
      </c>
      <c r="M6961" s="30">
        <v>124</v>
      </c>
    </row>
    <row r="6962" spans="1:13">
      <c r="A6962" s="43" t="s">
        <v>7434</v>
      </c>
      <c r="B6962" s="43" t="s">
        <v>7446</v>
      </c>
      <c r="C6962" s="30">
        <v>4</v>
      </c>
      <c r="D6962" s="30">
        <v>15958346</v>
      </c>
      <c r="E6962" s="30" t="s">
        <v>38</v>
      </c>
      <c r="F6962" s="30" t="s">
        <v>42</v>
      </c>
      <c r="G6962" s="30">
        <v>0.15422096982505601</v>
      </c>
      <c r="H6962" s="30">
        <v>0.13078610763710599</v>
      </c>
      <c r="I6962" s="30">
        <v>1.6756064166285198E-2</v>
      </c>
      <c r="J6962" s="47">
        <v>5.9406999999999997E-15</v>
      </c>
      <c r="K6962" s="30">
        <v>13592</v>
      </c>
      <c r="L6962" s="51">
        <v>4.4999999999999997E-3</v>
      </c>
      <c r="M6962" s="30">
        <v>61</v>
      </c>
    </row>
    <row r="6963" spans="1:13">
      <c r="A6963" s="43" t="s">
        <v>7434</v>
      </c>
      <c r="B6963" s="43" t="s">
        <v>7447</v>
      </c>
      <c r="C6963" s="30">
        <v>4</v>
      </c>
      <c r="D6963" s="30">
        <v>15982166</v>
      </c>
      <c r="E6963" s="30" t="s">
        <v>39</v>
      </c>
      <c r="F6963" s="30" t="s">
        <v>38</v>
      </c>
      <c r="G6963" s="30">
        <v>0.43399144581073901</v>
      </c>
      <c r="H6963" s="30">
        <v>-5.9442688241927499E-2</v>
      </c>
      <c r="I6963" s="30">
        <v>8.06221188687474E-3</v>
      </c>
      <c r="J6963" s="47">
        <v>1.6658000000000001E-13</v>
      </c>
      <c r="K6963" s="30">
        <v>31261</v>
      </c>
      <c r="L6963" s="51">
        <v>1.6999999999999999E-3</v>
      </c>
      <c r="M6963" s="30">
        <v>54</v>
      </c>
    </row>
    <row r="6964" spans="1:13">
      <c r="A6964" s="43" t="s">
        <v>7434</v>
      </c>
      <c r="B6964" s="43" t="s">
        <v>7448</v>
      </c>
      <c r="C6964" s="30">
        <v>4</v>
      </c>
      <c r="D6964" s="30">
        <v>15998470</v>
      </c>
      <c r="E6964" s="30" t="s">
        <v>43</v>
      </c>
      <c r="F6964" s="30" t="s">
        <v>42</v>
      </c>
      <c r="G6964" s="30">
        <v>0.43896801833965898</v>
      </c>
      <c r="H6964" s="30">
        <v>0.15657796612819699</v>
      </c>
      <c r="I6964" s="30">
        <v>7.9563996101627305E-3</v>
      </c>
      <c r="J6964" s="47">
        <v>3.2380999999999997E-86</v>
      </c>
      <c r="K6964" s="30">
        <v>31684</v>
      </c>
      <c r="L6964" s="51">
        <v>1.21E-2</v>
      </c>
      <c r="M6964" s="30">
        <v>387</v>
      </c>
    </row>
    <row r="6965" spans="1:13">
      <c r="A6965" s="43" t="s">
        <v>7434</v>
      </c>
      <c r="B6965" s="43" t="s">
        <v>7449</v>
      </c>
      <c r="C6965" s="30">
        <v>4</v>
      </c>
      <c r="D6965" s="30">
        <v>15943547</v>
      </c>
      <c r="E6965" s="30" t="s">
        <v>43</v>
      </c>
      <c r="F6965" s="30" t="s">
        <v>42</v>
      </c>
      <c r="G6965" s="30">
        <v>3.27293064876958E-2</v>
      </c>
      <c r="H6965" s="30">
        <v>0.205222761005036</v>
      </c>
      <c r="I6965" s="30">
        <v>2.3965662486574599E-2</v>
      </c>
      <c r="J6965" s="47">
        <v>1.0996999999999999E-17</v>
      </c>
      <c r="K6965" s="30">
        <v>27425</v>
      </c>
      <c r="L6965" s="51">
        <v>2.7000000000000001E-3</v>
      </c>
      <c r="M6965" s="30">
        <v>73</v>
      </c>
    </row>
    <row r="6966" spans="1:13">
      <c r="A6966" s="43" t="s">
        <v>7434</v>
      </c>
      <c r="B6966" s="43" t="s">
        <v>7450</v>
      </c>
      <c r="C6966" s="30">
        <v>4</v>
      </c>
      <c r="D6966" s="30">
        <v>15946397</v>
      </c>
      <c r="E6966" s="30" t="s">
        <v>42</v>
      </c>
      <c r="F6966" s="30" t="s">
        <v>43</v>
      </c>
      <c r="G6966" s="30">
        <v>8.0973952434881105E-2</v>
      </c>
      <c r="H6966" s="30">
        <v>-0.25086073970176398</v>
      </c>
      <c r="I6966" s="30">
        <v>1.4521185476643999E-2</v>
      </c>
      <c r="J6966" s="47">
        <v>7.1823000000000006E-67</v>
      </c>
      <c r="K6966" s="30">
        <v>31565</v>
      </c>
      <c r="L6966" s="51">
        <v>9.4000000000000004E-3</v>
      </c>
      <c r="M6966" s="30">
        <v>298</v>
      </c>
    </row>
    <row r="6967" spans="1:13">
      <c r="A6967" s="43" t="s">
        <v>7434</v>
      </c>
      <c r="B6967" s="43" t="s">
        <v>7451</v>
      </c>
      <c r="C6967" s="30">
        <v>4</v>
      </c>
      <c r="D6967" s="30">
        <v>15965966</v>
      </c>
      <c r="E6967" s="30" t="s">
        <v>43</v>
      </c>
      <c r="F6967" s="30" t="s">
        <v>42</v>
      </c>
      <c r="G6967" s="30">
        <v>0.23687474162877201</v>
      </c>
      <c r="H6967" s="30">
        <v>0.27535269832028397</v>
      </c>
      <c r="I6967" s="30">
        <v>9.2145134550417201E-3</v>
      </c>
      <c r="J6967" s="47">
        <v>3.3319999999999999E-196</v>
      </c>
      <c r="K6967" s="30">
        <v>31684</v>
      </c>
      <c r="L6967" s="51">
        <v>2.7400000000000001E-2</v>
      </c>
      <c r="M6967" s="30">
        <v>893</v>
      </c>
    </row>
    <row r="6968" spans="1:13">
      <c r="A6968" s="43" t="s">
        <v>7434</v>
      </c>
      <c r="B6968" s="43" t="s">
        <v>7452</v>
      </c>
      <c r="C6968" s="30">
        <v>4</v>
      </c>
      <c r="D6968" s="30">
        <v>15981651</v>
      </c>
      <c r="E6968" s="30" t="s">
        <v>43</v>
      </c>
      <c r="F6968" s="30" t="s">
        <v>42</v>
      </c>
      <c r="G6968" s="30">
        <v>2.8703854285249599E-2</v>
      </c>
      <c r="H6968" s="30">
        <v>0.24575630477945601</v>
      </c>
      <c r="I6968" s="30">
        <v>2.4543723637217199E-2</v>
      </c>
      <c r="J6968" s="47">
        <v>1.3391E-23</v>
      </c>
      <c r="K6968" s="30">
        <v>29671</v>
      </c>
      <c r="L6968" s="51">
        <v>3.3999999999999998E-3</v>
      </c>
      <c r="M6968" s="30">
        <v>100</v>
      </c>
    </row>
    <row r="6969" spans="1:13">
      <c r="A6969" s="43" t="s">
        <v>7434</v>
      </c>
      <c r="B6969" s="43" t="s">
        <v>7453</v>
      </c>
      <c r="C6969" s="30">
        <v>4</v>
      </c>
      <c r="D6969" s="30">
        <v>15958590</v>
      </c>
      <c r="E6969" s="30" t="s">
        <v>42</v>
      </c>
      <c r="F6969" s="30" t="s">
        <v>39</v>
      </c>
      <c r="G6969" s="30">
        <v>2.5619942008915E-2</v>
      </c>
      <c r="H6969" s="30">
        <v>0.25517585919209801</v>
      </c>
      <c r="I6969" s="30">
        <v>2.6615751840133699E-2</v>
      </c>
      <c r="J6969" s="47">
        <v>9.0332999999999996E-22</v>
      </c>
      <c r="K6969" s="30">
        <v>28182</v>
      </c>
      <c r="L6969" s="51">
        <v>3.3E-3</v>
      </c>
      <c r="M6969" s="30">
        <v>92</v>
      </c>
    </row>
    <row r="6970" spans="1:13">
      <c r="A6970" s="43" t="s">
        <v>7434</v>
      </c>
      <c r="B6970" s="43" t="s">
        <v>7454</v>
      </c>
      <c r="C6970" s="30">
        <v>4</v>
      </c>
      <c r="D6970" s="30">
        <v>16038151</v>
      </c>
      <c r="E6970" s="30" t="s">
        <v>42</v>
      </c>
      <c r="F6970" s="30" t="s">
        <v>43</v>
      </c>
      <c r="G6970" s="30">
        <v>9.7636138148746707E-2</v>
      </c>
      <c r="H6970" s="30">
        <v>8.0964704744822202E-2</v>
      </c>
      <c r="I6970" s="30">
        <v>1.3375742139535501E-2</v>
      </c>
      <c r="J6970" s="47">
        <v>1.4217E-9</v>
      </c>
      <c r="K6970" s="30">
        <v>31684</v>
      </c>
      <c r="L6970" s="51">
        <v>1.1999999999999999E-3</v>
      </c>
      <c r="M6970" s="30">
        <v>37</v>
      </c>
    </row>
    <row r="6971" spans="1:13">
      <c r="A6971" s="43" t="s">
        <v>7455</v>
      </c>
      <c r="B6971" s="43" t="s">
        <v>7456</v>
      </c>
      <c r="C6971" s="30">
        <v>10</v>
      </c>
      <c r="D6971" s="30">
        <v>93668408</v>
      </c>
      <c r="E6971" s="30" t="s">
        <v>42</v>
      </c>
      <c r="F6971" s="30" t="s">
        <v>43</v>
      </c>
      <c r="G6971" s="30">
        <v>6.4253745864954304E-2</v>
      </c>
      <c r="H6971" s="30">
        <v>0.11937450208336101</v>
      </c>
      <c r="I6971" s="30">
        <v>1.64255740661788E-2</v>
      </c>
      <c r="J6971" s="47">
        <v>3.6647E-13</v>
      </c>
      <c r="K6971" s="30">
        <v>30770</v>
      </c>
      <c r="L6971" s="51">
        <v>1.6999999999999999E-3</v>
      </c>
      <c r="M6971" s="30">
        <v>53</v>
      </c>
    </row>
    <row r="6972" spans="1:13">
      <c r="A6972" s="43" t="s">
        <v>7457</v>
      </c>
      <c r="B6972" s="43" t="s">
        <v>7458</v>
      </c>
      <c r="C6972" s="30">
        <v>8</v>
      </c>
      <c r="D6972" s="30">
        <v>38244588</v>
      </c>
      <c r="E6972" s="30" t="s">
        <v>43</v>
      </c>
      <c r="F6972" s="30" t="s">
        <v>39</v>
      </c>
      <c r="G6972" s="30">
        <v>2.62951526736264E-2</v>
      </c>
      <c r="H6972" s="30">
        <v>-0.19423712673237301</v>
      </c>
      <c r="I6972" s="30">
        <v>2.77755397080513E-2</v>
      </c>
      <c r="J6972" s="47">
        <v>2.6869000000000002E-12</v>
      </c>
      <c r="K6972" s="30">
        <v>25264</v>
      </c>
      <c r="L6972" s="51">
        <v>1.9E-3</v>
      </c>
      <c r="M6972" s="30">
        <v>49</v>
      </c>
    </row>
    <row r="6973" spans="1:13">
      <c r="A6973" s="43" t="s">
        <v>7457</v>
      </c>
      <c r="B6973" s="43" t="s">
        <v>7459</v>
      </c>
      <c r="C6973" s="30">
        <v>8</v>
      </c>
      <c r="D6973" s="30">
        <v>38323693</v>
      </c>
      <c r="E6973" s="30" t="s">
        <v>39</v>
      </c>
      <c r="F6973" s="30" t="s">
        <v>38</v>
      </c>
      <c r="G6973" s="30">
        <v>2.4787735849056601E-2</v>
      </c>
      <c r="H6973" s="30">
        <v>0.62901407094689499</v>
      </c>
      <c r="I6973" s="30">
        <v>2.79014940027278E-2</v>
      </c>
      <c r="J6973" s="47">
        <v>1.5377999999999999E-112</v>
      </c>
      <c r="K6973" s="30">
        <v>26061</v>
      </c>
      <c r="L6973" s="51">
        <v>1.9099999999999999E-2</v>
      </c>
      <c r="M6973" s="30">
        <v>508</v>
      </c>
    </row>
    <row r="6974" spans="1:13">
      <c r="A6974" s="43" t="s">
        <v>7457</v>
      </c>
      <c r="B6974" s="43" t="s">
        <v>7460</v>
      </c>
      <c r="C6974" s="30">
        <v>8</v>
      </c>
      <c r="D6974" s="30">
        <v>38344932</v>
      </c>
      <c r="E6974" s="30" t="s">
        <v>42</v>
      </c>
      <c r="F6974" s="30" t="s">
        <v>43</v>
      </c>
      <c r="G6974" s="30">
        <v>2.19664389914833E-2</v>
      </c>
      <c r="H6974" s="30">
        <v>0.15576943873520399</v>
      </c>
      <c r="I6974" s="30">
        <v>2.85218879289568E-2</v>
      </c>
      <c r="J6974" s="47">
        <v>4.7292999999999999E-8</v>
      </c>
      <c r="K6974" s="30">
        <v>28579</v>
      </c>
      <c r="L6974" s="51">
        <v>1E-3</v>
      </c>
      <c r="M6974" s="30">
        <v>30</v>
      </c>
    </row>
    <row r="6975" spans="1:13">
      <c r="A6975" s="43" t="s">
        <v>7457</v>
      </c>
      <c r="B6975" s="43" t="s">
        <v>7461</v>
      </c>
      <c r="C6975" s="30">
        <v>8</v>
      </c>
      <c r="D6975" s="30">
        <v>38324281</v>
      </c>
      <c r="E6975" s="30" t="s">
        <v>38</v>
      </c>
      <c r="F6975" s="30" t="s">
        <v>43</v>
      </c>
      <c r="G6975" s="30">
        <v>7.0676379557635699E-2</v>
      </c>
      <c r="H6975" s="30">
        <v>-0.35720762416864299</v>
      </c>
      <c r="I6975" s="30">
        <v>1.5450424063073899E-2</v>
      </c>
      <c r="J6975" s="47">
        <v>2.941E-118</v>
      </c>
      <c r="K6975" s="30">
        <v>31355</v>
      </c>
      <c r="L6975" s="51">
        <v>1.6799999999999999E-2</v>
      </c>
      <c r="M6975" s="30">
        <v>535</v>
      </c>
    </row>
    <row r="6976" spans="1:13">
      <c r="A6976" s="43" t="s">
        <v>7457</v>
      </c>
      <c r="B6976" s="43" t="s">
        <v>7462</v>
      </c>
      <c r="C6976" s="30">
        <v>8</v>
      </c>
      <c r="D6976" s="30">
        <v>38365841</v>
      </c>
      <c r="E6976" s="30" t="s">
        <v>42</v>
      </c>
      <c r="F6976" s="30" t="s">
        <v>39</v>
      </c>
      <c r="G6976" s="30">
        <v>0.24141402408332399</v>
      </c>
      <c r="H6976" s="30">
        <v>0.17022323868681</v>
      </c>
      <c r="I6976" s="30">
        <v>9.3821025103790097E-3</v>
      </c>
      <c r="J6976" s="47">
        <v>1.4531999999999999E-73</v>
      </c>
      <c r="K6976" s="30">
        <v>30688</v>
      </c>
      <c r="L6976" s="51">
        <v>1.06E-2</v>
      </c>
      <c r="M6976" s="30">
        <v>329</v>
      </c>
    </row>
    <row r="6977" spans="1:13">
      <c r="A6977" s="43" t="s">
        <v>7457</v>
      </c>
      <c r="B6977" s="43" t="s">
        <v>7463</v>
      </c>
      <c r="C6977" s="30">
        <v>8</v>
      </c>
      <c r="D6977" s="30">
        <v>38343012</v>
      </c>
      <c r="E6977" s="30" t="s">
        <v>42</v>
      </c>
      <c r="F6977" s="30" t="s">
        <v>43</v>
      </c>
      <c r="G6977" s="30">
        <v>0.39284469740968803</v>
      </c>
      <c r="H6977" s="30">
        <v>0.24849129266039699</v>
      </c>
      <c r="I6977" s="30">
        <v>8.1423167147925603E-3</v>
      </c>
      <c r="J6977" s="47">
        <v>9.9999999999999998E-201</v>
      </c>
      <c r="K6977" s="30">
        <v>30688</v>
      </c>
      <c r="L6977" s="51">
        <v>2.9499999999999998E-2</v>
      </c>
      <c r="M6977" s="30">
        <v>931</v>
      </c>
    </row>
    <row r="6978" spans="1:13">
      <c r="A6978" s="43" t="s">
        <v>7457</v>
      </c>
      <c r="B6978" s="43" t="s">
        <v>7464</v>
      </c>
      <c r="C6978" s="30">
        <v>8</v>
      </c>
      <c r="D6978" s="30">
        <v>38257339</v>
      </c>
      <c r="E6978" s="30" t="s">
        <v>42</v>
      </c>
      <c r="F6978" s="30" t="s">
        <v>43</v>
      </c>
      <c r="G6978" s="30">
        <v>5.1040357491970403E-2</v>
      </c>
      <c r="H6978" s="30">
        <v>0.14269249316079499</v>
      </c>
      <c r="I6978" s="30">
        <v>1.9775828862974801E-2</v>
      </c>
      <c r="J6978" s="47">
        <v>5.3776000000000002E-13</v>
      </c>
      <c r="K6978" s="30">
        <v>26344</v>
      </c>
      <c r="L6978" s="51">
        <v>2E-3</v>
      </c>
      <c r="M6978" s="30">
        <v>52</v>
      </c>
    </row>
    <row r="6979" spans="1:13">
      <c r="A6979" s="43" t="s">
        <v>7457</v>
      </c>
      <c r="B6979" s="43" t="s">
        <v>7465</v>
      </c>
      <c r="C6979" s="30">
        <v>8</v>
      </c>
      <c r="D6979" s="30">
        <v>38327927</v>
      </c>
      <c r="E6979" s="30" t="s">
        <v>38</v>
      </c>
      <c r="F6979" s="30" t="s">
        <v>39</v>
      </c>
      <c r="G6979" s="30">
        <v>0.110605771068221</v>
      </c>
      <c r="H6979" s="30">
        <v>-0.15495216082836899</v>
      </c>
      <c r="I6979" s="30">
        <v>1.27690284984235E-2</v>
      </c>
      <c r="J6979" s="47">
        <v>6.8741999999999998E-34</v>
      </c>
      <c r="K6979" s="30">
        <v>31026</v>
      </c>
      <c r="L6979" s="51">
        <v>4.7000000000000002E-3</v>
      </c>
      <c r="M6979" s="30">
        <v>147</v>
      </c>
    </row>
    <row r="6980" spans="1:13">
      <c r="A6980" s="43" t="s">
        <v>7466</v>
      </c>
      <c r="B6980" s="43" t="s">
        <v>7467</v>
      </c>
      <c r="C6980" s="30">
        <v>10</v>
      </c>
      <c r="D6980" s="30">
        <v>123200860</v>
      </c>
      <c r="E6980" s="30" t="s">
        <v>42</v>
      </c>
      <c r="F6980" s="30" t="s">
        <v>43</v>
      </c>
      <c r="G6980" s="30">
        <v>0.209290089819234</v>
      </c>
      <c r="H6980" s="30">
        <v>0.24828071209053901</v>
      </c>
      <c r="I6980" s="30">
        <v>9.6650905502304197E-3</v>
      </c>
      <c r="J6980" s="47">
        <v>1.5754999999999999E-145</v>
      </c>
      <c r="K6980" s="30">
        <v>31684</v>
      </c>
      <c r="L6980" s="51">
        <v>2.0400000000000001E-2</v>
      </c>
      <c r="M6980" s="30">
        <v>660</v>
      </c>
    </row>
    <row r="6981" spans="1:13">
      <c r="A6981" s="43" t="s">
        <v>7466</v>
      </c>
      <c r="B6981" s="43" t="s">
        <v>7468</v>
      </c>
      <c r="C6981" s="30">
        <v>10</v>
      </c>
      <c r="D6981" s="30">
        <v>123204624</v>
      </c>
      <c r="E6981" s="30" t="s">
        <v>38</v>
      </c>
      <c r="F6981" s="30" t="s">
        <v>39</v>
      </c>
      <c r="G6981" s="30">
        <v>1.31739779980986E-2</v>
      </c>
      <c r="H6981" s="30">
        <v>-0.32507144244312403</v>
      </c>
      <c r="I6981" s="30">
        <v>5.55307474407018E-2</v>
      </c>
      <c r="J6981" s="47">
        <v>4.7989E-9</v>
      </c>
      <c r="K6981" s="30">
        <v>12438</v>
      </c>
      <c r="L6981" s="51">
        <v>2.7000000000000001E-3</v>
      </c>
      <c r="M6981" s="30">
        <v>34</v>
      </c>
    </row>
    <row r="6982" spans="1:13">
      <c r="A6982" s="43" t="s">
        <v>7466</v>
      </c>
      <c r="B6982" s="43" t="s">
        <v>7469</v>
      </c>
      <c r="C6982" s="30">
        <v>10</v>
      </c>
      <c r="D6982" s="30">
        <v>123210297</v>
      </c>
      <c r="E6982" s="30" t="s">
        <v>38</v>
      </c>
      <c r="F6982" s="30" t="s">
        <v>39</v>
      </c>
      <c r="G6982" s="30">
        <v>2.40422547558517E-2</v>
      </c>
      <c r="H6982" s="30">
        <v>0.21654172729488799</v>
      </c>
      <c r="I6982" s="30">
        <v>2.7611313649332201E-2</v>
      </c>
      <c r="J6982" s="47">
        <v>4.4202000000000003E-15</v>
      </c>
      <c r="K6982" s="30">
        <v>27889</v>
      </c>
      <c r="L6982" s="51">
        <v>2.2000000000000001E-3</v>
      </c>
      <c r="M6982" s="30">
        <v>62</v>
      </c>
    </row>
    <row r="6983" spans="1:13">
      <c r="A6983" s="43" t="s">
        <v>7466</v>
      </c>
      <c r="B6983" s="43" t="s">
        <v>7470</v>
      </c>
      <c r="C6983" s="30">
        <v>10</v>
      </c>
      <c r="D6983" s="30">
        <v>123205594</v>
      </c>
      <c r="E6983" s="30" t="s">
        <v>38</v>
      </c>
      <c r="F6983" s="30" t="s">
        <v>43</v>
      </c>
      <c r="G6983" s="30">
        <v>2.65955246722091E-2</v>
      </c>
      <c r="H6983" s="30">
        <v>0.30166318319125901</v>
      </c>
      <c r="I6983" s="30">
        <v>2.5634846502822099E-2</v>
      </c>
      <c r="J6983" s="47">
        <v>5.7332000000000001E-32</v>
      </c>
      <c r="K6983" s="30">
        <v>29252</v>
      </c>
      <c r="L6983" s="51">
        <v>4.7000000000000002E-3</v>
      </c>
      <c r="M6983" s="30">
        <v>138</v>
      </c>
    </row>
    <row r="6984" spans="1:13">
      <c r="A6984" s="43" t="s">
        <v>7466</v>
      </c>
      <c r="B6984" s="43" t="s">
        <v>7471</v>
      </c>
      <c r="C6984" s="30">
        <v>10</v>
      </c>
      <c r="D6984" s="30">
        <v>123234980</v>
      </c>
      <c r="E6984" s="30" t="s">
        <v>38</v>
      </c>
      <c r="F6984" s="30" t="s">
        <v>43</v>
      </c>
      <c r="G6984" s="30">
        <v>2.9770833333333298E-2</v>
      </c>
      <c r="H6984" s="30">
        <v>0.18178303336833199</v>
      </c>
      <c r="I6984" s="30">
        <v>2.43768483302488E-2</v>
      </c>
      <c r="J6984" s="47">
        <v>8.8515000000000002E-14</v>
      </c>
      <c r="K6984" s="30">
        <v>29075</v>
      </c>
      <c r="L6984" s="51">
        <v>1.9E-3</v>
      </c>
      <c r="M6984" s="30">
        <v>56</v>
      </c>
    </row>
    <row r="6985" spans="1:13">
      <c r="A6985" s="43" t="s">
        <v>7466</v>
      </c>
      <c r="B6985" s="43" t="s">
        <v>7472</v>
      </c>
      <c r="C6985" s="30">
        <v>10</v>
      </c>
      <c r="D6985" s="30">
        <v>123243730</v>
      </c>
      <c r="E6985" s="30" t="s">
        <v>39</v>
      </c>
      <c r="F6985" s="30" t="s">
        <v>38</v>
      </c>
      <c r="G6985" s="30">
        <v>0.17085000377443901</v>
      </c>
      <c r="H6985" s="30">
        <v>-8.8912510991111998E-2</v>
      </c>
      <c r="I6985" s="30">
        <v>1.0561938536873899E-2</v>
      </c>
      <c r="J6985" s="47">
        <v>3.8165999999999999E-17</v>
      </c>
      <c r="K6985" s="30">
        <v>31569</v>
      </c>
      <c r="L6985" s="51">
        <v>2.2000000000000001E-3</v>
      </c>
      <c r="M6985" s="30">
        <v>71</v>
      </c>
    </row>
    <row r="6986" spans="1:13">
      <c r="A6986" s="43" t="s">
        <v>7466</v>
      </c>
      <c r="B6986" s="43" t="s">
        <v>7473</v>
      </c>
      <c r="C6986" s="30">
        <v>10</v>
      </c>
      <c r="D6986" s="30">
        <v>123213234</v>
      </c>
      <c r="E6986" s="30" t="s">
        <v>38</v>
      </c>
      <c r="F6986" s="30" t="s">
        <v>39</v>
      </c>
      <c r="G6986" s="30">
        <v>3.9445142139514E-2</v>
      </c>
      <c r="H6986" s="30">
        <v>-0.18733718211727399</v>
      </c>
      <c r="I6986" s="30">
        <v>2.04887877723029E-2</v>
      </c>
      <c r="J6986" s="47">
        <v>6.0519000000000003E-20</v>
      </c>
      <c r="K6986" s="30">
        <v>31352</v>
      </c>
      <c r="L6986" s="51">
        <v>2.7000000000000001E-3</v>
      </c>
      <c r="M6986" s="30">
        <v>84</v>
      </c>
    </row>
    <row r="6987" spans="1:13">
      <c r="A6987" s="43" t="s">
        <v>7466</v>
      </c>
      <c r="B6987" s="43" t="s">
        <v>7474</v>
      </c>
      <c r="C6987" s="30">
        <v>10</v>
      </c>
      <c r="D6987" s="30">
        <v>123229626</v>
      </c>
      <c r="E6987" s="30" t="s">
        <v>39</v>
      </c>
      <c r="F6987" s="30" t="s">
        <v>42</v>
      </c>
      <c r="G6987" s="30">
        <v>0.46766786645153302</v>
      </c>
      <c r="H6987" s="30">
        <v>-6.9309733721511696E-2</v>
      </c>
      <c r="I6987" s="30">
        <v>8.2769750557108706E-3</v>
      </c>
      <c r="J6987" s="47">
        <v>5.5788999999999998E-17</v>
      </c>
      <c r="K6987" s="30">
        <v>29246</v>
      </c>
      <c r="L6987" s="51">
        <v>2.3999999999999998E-3</v>
      </c>
      <c r="M6987" s="30">
        <v>70</v>
      </c>
    </row>
    <row r="6988" spans="1:13">
      <c r="A6988" s="43" t="s">
        <v>7466</v>
      </c>
      <c r="B6988" s="43" t="s">
        <v>7475</v>
      </c>
      <c r="C6988" s="30">
        <v>10</v>
      </c>
      <c r="D6988" s="30">
        <v>123296158</v>
      </c>
      <c r="E6988" s="30" t="s">
        <v>38</v>
      </c>
      <c r="F6988" s="30" t="s">
        <v>39</v>
      </c>
      <c r="G6988" s="30">
        <v>0.10161846130019001</v>
      </c>
      <c r="H6988" s="30">
        <v>8.9903977731301196E-2</v>
      </c>
      <c r="I6988" s="30">
        <v>1.3303144039197599E-2</v>
      </c>
      <c r="J6988" s="47">
        <v>1.3991E-11</v>
      </c>
      <c r="K6988" s="30">
        <v>30902</v>
      </c>
      <c r="L6988" s="51">
        <v>1.5E-3</v>
      </c>
      <c r="M6988" s="30">
        <v>46</v>
      </c>
    </row>
    <row r="6989" spans="1:13">
      <c r="A6989" s="43" t="s">
        <v>7466</v>
      </c>
      <c r="B6989" s="43" t="s">
        <v>7476</v>
      </c>
      <c r="C6989" s="30">
        <v>10</v>
      </c>
      <c r="D6989" s="30">
        <v>123276091</v>
      </c>
      <c r="E6989" s="30" t="s">
        <v>38</v>
      </c>
      <c r="F6989" s="30" t="s">
        <v>39</v>
      </c>
      <c r="G6989" s="30">
        <v>0.16866473749483299</v>
      </c>
      <c r="H6989" s="30">
        <v>-9.6080957061891806E-2</v>
      </c>
      <c r="I6989" s="30">
        <v>1.0595022006052999E-2</v>
      </c>
      <c r="J6989" s="47">
        <v>1.2056000000000001E-19</v>
      </c>
      <c r="K6989" s="30">
        <v>31684</v>
      </c>
      <c r="L6989" s="51">
        <v>2.5999999999999999E-3</v>
      </c>
      <c r="M6989" s="30">
        <v>82</v>
      </c>
    </row>
    <row r="6990" spans="1:13">
      <c r="A6990" s="43" t="s">
        <v>7466</v>
      </c>
      <c r="B6990" s="43" t="s">
        <v>7477</v>
      </c>
      <c r="C6990" s="30">
        <v>10</v>
      </c>
      <c r="D6990" s="30">
        <v>123229934</v>
      </c>
      <c r="E6990" s="30" t="s">
        <v>42</v>
      </c>
      <c r="F6990" s="30" t="s">
        <v>43</v>
      </c>
      <c r="G6990" s="30">
        <v>0.19169140761438999</v>
      </c>
      <c r="H6990" s="30">
        <v>-7.2363261307871907E-2</v>
      </c>
      <c r="I6990" s="30">
        <v>1.0730657409673199E-2</v>
      </c>
      <c r="J6990" s="47">
        <v>1.5451000000000001E-11</v>
      </c>
      <c r="K6990" s="30">
        <v>27979</v>
      </c>
      <c r="L6990" s="51">
        <v>1.6000000000000001E-3</v>
      </c>
      <c r="M6990" s="30">
        <v>45</v>
      </c>
    </row>
    <row r="6991" spans="1:13">
      <c r="A6991" s="43" t="s">
        <v>7466</v>
      </c>
      <c r="B6991" s="43" t="s">
        <v>7478</v>
      </c>
      <c r="C6991" s="30">
        <v>10</v>
      </c>
      <c r="D6991" s="30">
        <v>123395137</v>
      </c>
      <c r="E6991" s="30" t="s">
        <v>43</v>
      </c>
      <c r="F6991" s="30" t="s">
        <v>42</v>
      </c>
      <c r="G6991" s="30">
        <v>0.22616190704743599</v>
      </c>
      <c r="H6991" s="30">
        <v>7.1708929947161396E-2</v>
      </c>
      <c r="I6991" s="30">
        <v>9.7373721802698592E-3</v>
      </c>
      <c r="J6991" s="47">
        <v>1.7821000000000001E-13</v>
      </c>
      <c r="K6991" s="30">
        <v>30077</v>
      </c>
      <c r="L6991" s="51">
        <v>1.8E-3</v>
      </c>
      <c r="M6991" s="30">
        <v>54</v>
      </c>
    </row>
    <row r="6992" spans="1:13">
      <c r="A6992" s="43" t="s">
        <v>7466</v>
      </c>
      <c r="B6992" s="43" t="s">
        <v>7479</v>
      </c>
      <c r="C6992" s="30">
        <v>10</v>
      </c>
      <c r="D6992" s="30">
        <v>123332577</v>
      </c>
      <c r="E6992" s="30" t="s">
        <v>42</v>
      </c>
      <c r="F6992" s="30" t="s">
        <v>43</v>
      </c>
      <c r="G6992" s="30">
        <v>0.41837348265624402</v>
      </c>
      <c r="H6992" s="30">
        <v>-5.5207014525977503E-2</v>
      </c>
      <c r="I6992" s="30">
        <v>8.0470832338718004E-3</v>
      </c>
      <c r="J6992" s="47">
        <v>6.8572000000000003E-12</v>
      </c>
      <c r="K6992" s="30">
        <v>31684</v>
      </c>
      <c r="L6992" s="51">
        <v>1.5E-3</v>
      </c>
      <c r="M6992" s="30">
        <v>47</v>
      </c>
    </row>
    <row r="6993" spans="1:13">
      <c r="A6993" s="43" t="s">
        <v>7466</v>
      </c>
      <c r="B6993" s="43" t="s">
        <v>7480</v>
      </c>
      <c r="C6993" s="30">
        <v>10</v>
      </c>
      <c r="D6993" s="30">
        <v>123338472</v>
      </c>
      <c r="E6993" s="30" t="s">
        <v>42</v>
      </c>
      <c r="F6993" s="30" t="s">
        <v>43</v>
      </c>
      <c r="G6993" s="30">
        <v>4.2134172104596003E-2</v>
      </c>
      <c r="H6993" s="30">
        <v>-0.125973568303413</v>
      </c>
      <c r="I6993" s="30">
        <v>2.16587122919061E-2</v>
      </c>
      <c r="J6993" s="47">
        <v>6.0127999999999998E-9</v>
      </c>
      <c r="K6993" s="30">
        <v>26376</v>
      </c>
      <c r="L6993" s="51">
        <v>1.2999999999999999E-3</v>
      </c>
      <c r="M6993" s="30">
        <v>34</v>
      </c>
    </row>
    <row r="6994" spans="1:13">
      <c r="A6994" s="43" t="s">
        <v>7466</v>
      </c>
      <c r="B6994" s="43" t="s">
        <v>7481</v>
      </c>
      <c r="C6994" s="30">
        <v>10</v>
      </c>
      <c r="D6994" s="30">
        <v>123221589</v>
      </c>
      <c r="E6994" s="30" t="s">
        <v>39</v>
      </c>
      <c r="F6994" s="30" t="s">
        <v>43</v>
      </c>
      <c r="G6994" s="30">
        <v>0.33381159146686801</v>
      </c>
      <c r="H6994" s="30">
        <v>-0.25438831628892</v>
      </c>
      <c r="I6994" s="30">
        <v>8.3181279523163593E-3</v>
      </c>
      <c r="J6994" s="47">
        <v>9.9999999999999998E-201</v>
      </c>
      <c r="K6994" s="30">
        <v>31560</v>
      </c>
      <c r="L6994" s="51">
        <v>2.8799999999999999E-2</v>
      </c>
      <c r="M6994" s="30">
        <v>935</v>
      </c>
    </row>
    <row r="6995" spans="1:13">
      <c r="A6995" s="43" t="s">
        <v>7466</v>
      </c>
      <c r="B6995" s="43" t="s">
        <v>7482</v>
      </c>
      <c r="C6995" s="30">
        <v>10</v>
      </c>
      <c r="D6995" s="30">
        <v>123210766</v>
      </c>
      <c r="E6995" s="30" t="s">
        <v>38</v>
      </c>
      <c r="F6995" s="30" t="s">
        <v>39</v>
      </c>
      <c r="G6995" s="30">
        <v>2.4774278793217398E-2</v>
      </c>
      <c r="H6995" s="30">
        <v>0.29243228304487401</v>
      </c>
      <c r="I6995" s="30">
        <v>2.7237461630050499E-2</v>
      </c>
      <c r="J6995" s="47">
        <v>6.8670000000000001E-27</v>
      </c>
      <c r="K6995" s="30">
        <v>27780</v>
      </c>
      <c r="L6995" s="51">
        <v>4.1000000000000003E-3</v>
      </c>
      <c r="M6995" s="30">
        <v>115</v>
      </c>
    </row>
    <row r="6996" spans="1:13">
      <c r="A6996" s="43" t="s">
        <v>7466</v>
      </c>
      <c r="B6996" s="43" t="s">
        <v>7483</v>
      </c>
      <c r="C6996" s="30">
        <v>10</v>
      </c>
      <c r="D6996" s="30">
        <v>123213074</v>
      </c>
      <c r="E6996" s="30" t="s">
        <v>38</v>
      </c>
      <c r="F6996" s="30" t="s">
        <v>43</v>
      </c>
      <c r="G6996" s="30">
        <v>2.9670018410989901E-2</v>
      </c>
      <c r="H6996" s="30">
        <v>0.158823743024017</v>
      </c>
      <c r="I6996" s="30">
        <v>2.5699218948563401E-2</v>
      </c>
      <c r="J6996" s="47">
        <v>6.4102000000000003E-10</v>
      </c>
      <c r="K6996" s="30">
        <v>26258</v>
      </c>
      <c r="L6996" s="51">
        <v>1.5E-3</v>
      </c>
      <c r="M6996" s="30">
        <v>38</v>
      </c>
    </row>
    <row r="6997" spans="1:13">
      <c r="A6997" s="43" t="s">
        <v>7466</v>
      </c>
      <c r="B6997" s="43" t="s">
        <v>7484</v>
      </c>
      <c r="C6997" s="30">
        <v>10</v>
      </c>
      <c r="D6997" s="30">
        <v>123200272</v>
      </c>
      <c r="E6997" s="30" t="s">
        <v>42</v>
      </c>
      <c r="F6997" s="30" t="s">
        <v>43</v>
      </c>
      <c r="G6997" s="30">
        <v>9.8632109431245493E-2</v>
      </c>
      <c r="H6997" s="30">
        <v>-0.22365233495792899</v>
      </c>
      <c r="I6997" s="30">
        <v>1.3613430984486301E-2</v>
      </c>
      <c r="J6997" s="47">
        <v>1.186E-60</v>
      </c>
      <c r="K6997" s="30">
        <v>30077</v>
      </c>
      <c r="L6997" s="51">
        <v>8.8999999999999999E-3</v>
      </c>
      <c r="M6997" s="30">
        <v>270</v>
      </c>
    </row>
    <row r="6998" spans="1:13">
      <c r="A6998" s="43" t="s">
        <v>7466</v>
      </c>
      <c r="B6998" s="43" t="s">
        <v>7485</v>
      </c>
      <c r="C6998" s="30">
        <v>10</v>
      </c>
      <c r="D6998" s="30">
        <v>123250574</v>
      </c>
      <c r="E6998" s="30" t="s">
        <v>38</v>
      </c>
      <c r="F6998" s="30" t="s">
        <v>39</v>
      </c>
      <c r="G6998" s="30">
        <v>2.1850008160600599E-2</v>
      </c>
      <c r="H6998" s="30">
        <v>0.20621421788477301</v>
      </c>
      <c r="I6998" s="30">
        <v>2.8095728420068002E-2</v>
      </c>
      <c r="J6998" s="47">
        <v>2.1423000000000001E-13</v>
      </c>
      <c r="K6998" s="30">
        <v>29583</v>
      </c>
      <c r="L6998" s="51">
        <v>1.8E-3</v>
      </c>
      <c r="M6998" s="30">
        <v>54</v>
      </c>
    </row>
    <row r="6999" spans="1:13">
      <c r="A6999" s="43" t="s">
        <v>7466</v>
      </c>
      <c r="B6999" s="43" t="s">
        <v>7486</v>
      </c>
      <c r="C6999" s="30">
        <v>10</v>
      </c>
      <c r="D6999" s="30">
        <v>123265924</v>
      </c>
      <c r="E6999" s="30" t="s">
        <v>42</v>
      </c>
      <c r="F6999" s="30" t="s">
        <v>43</v>
      </c>
      <c r="G6999" s="30">
        <v>2.1110456305775401E-2</v>
      </c>
      <c r="H6999" s="30">
        <v>-0.19821552542888099</v>
      </c>
      <c r="I6999" s="30">
        <v>2.8945869538958599E-2</v>
      </c>
      <c r="J6999" s="47">
        <v>7.4993999999999993E-12</v>
      </c>
      <c r="K6999" s="30">
        <v>28831</v>
      </c>
      <c r="L6999" s="51">
        <v>1.6000000000000001E-3</v>
      </c>
      <c r="M6999" s="30">
        <v>47</v>
      </c>
    </row>
    <row r="7000" spans="1:13">
      <c r="A7000" s="43" t="s">
        <v>7466</v>
      </c>
      <c r="B7000" s="43" t="s">
        <v>7487</v>
      </c>
      <c r="C7000" s="30">
        <v>10</v>
      </c>
      <c r="D7000" s="30">
        <v>123203873</v>
      </c>
      <c r="E7000" s="30" t="s">
        <v>42</v>
      </c>
      <c r="F7000" s="30" t="s">
        <v>43</v>
      </c>
      <c r="G7000" s="30">
        <v>1.87871642403117E-2</v>
      </c>
      <c r="H7000" s="30">
        <v>-0.243914011428015</v>
      </c>
      <c r="I7000" s="30">
        <v>3.31801626167176E-2</v>
      </c>
      <c r="J7000" s="47">
        <v>1.9643999999999999E-13</v>
      </c>
      <c r="K7000" s="30">
        <v>24583</v>
      </c>
      <c r="L7000" s="51">
        <v>2.2000000000000001E-3</v>
      </c>
      <c r="M7000" s="30">
        <v>54</v>
      </c>
    </row>
    <row r="7001" spans="1:13">
      <c r="A7001" s="43" t="s">
        <v>7488</v>
      </c>
      <c r="B7001" s="43" t="s">
        <v>7489</v>
      </c>
      <c r="C7001" s="30">
        <v>5</v>
      </c>
      <c r="D7001" s="30">
        <v>176572833</v>
      </c>
      <c r="E7001" s="30" t="s">
        <v>42</v>
      </c>
      <c r="F7001" s="30" t="s">
        <v>43</v>
      </c>
      <c r="G7001" s="30">
        <v>3.2114412948531297E-2</v>
      </c>
      <c r="H7001" s="30">
        <v>0.17272215718009201</v>
      </c>
      <c r="I7001" s="30">
        <v>2.3765070677925201E-2</v>
      </c>
      <c r="J7001" s="47">
        <v>3.6539000000000002E-13</v>
      </c>
      <c r="K7001" s="30">
        <v>28429</v>
      </c>
      <c r="L7001" s="51">
        <v>1.9E-3</v>
      </c>
      <c r="M7001" s="30">
        <v>53</v>
      </c>
    </row>
    <row r="7002" spans="1:13">
      <c r="A7002" s="43" t="s">
        <v>7488</v>
      </c>
      <c r="B7002" s="43" t="s">
        <v>7490</v>
      </c>
      <c r="C7002" s="30">
        <v>5</v>
      </c>
      <c r="D7002" s="30">
        <v>176528386</v>
      </c>
      <c r="E7002" s="30" t="s">
        <v>38</v>
      </c>
      <c r="F7002" s="30" t="s">
        <v>39</v>
      </c>
      <c r="G7002" s="30">
        <v>0.26996175908221798</v>
      </c>
      <c r="H7002" s="30">
        <v>-6.5072424436558904E-2</v>
      </c>
      <c r="I7002" s="30">
        <v>9.0063146261084599E-3</v>
      </c>
      <c r="J7002" s="47">
        <v>4.9962999999999996E-13</v>
      </c>
      <c r="K7002" s="30">
        <v>31225</v>
      </c>
      <c r="L7002" s="51">
        <v>1.6999999999999999E-3</v>
      </c>
      <c r="M7002" s="30">
        <v>52</v>
      </c>
    </row>
    <row r="7003" spans="1:13">
      <c r="A7003" s="43" t="s">
        <v>7488</v>
      </c>
      <c r="B7003" s="43" t="s">
        <v>7491</v>
      </c>
      <c r="C7003" s="30">
        <v>5</v>
      </c>
      <c r="D7003" s="30">
        <v>176482985</v>
      </c>
      <c r="E7003" s="30" t="s">
        <v>39</v>
      </c>
      <c r="F7003" s="30" t="s">
        <v>38</v>
      </c>
      <c r="G7003" s="30">
        <v>0.51393397698048005</v>
      </c>
      <c r="H7003" s="30">
        <v>0.10172293164037501</v>
      </c>
      <c r="I7003" s="30">
        <v>8.3158604722192893E-3</v>
      </c>
      <c r="J7003" s="47">
        <v>2.0918999999999999E-34</v>
      </c>
      <c r="K7003" s="30">
        <v>28794</v>
      </c>
      <c r="L7003" s="51">
        <v>5.1999999999999998E-3</v>
      </c>
      <c r="M7003" s="30">
        <v>150</v>
      </c>
    </row>
    <row r="7004" spans="1:13">
      <c r="A7004" s="43" t="s">
        <v>7488</v>
      </c>
      <c r="B7004" s="43" t="s">
        <v>7492</v>
      </c>
      <c r="C7004" s="30">
        <v>5</v>
      </c>
      <c r="D7004" s="30">
        <v>176518315</v>
      </c>
      <c r="E7004" s="30" t="s">
        <v>38</v>
      </c>
      <c r="F7004" s="30" t="s">
        <v>43</v>
      </c>
      <c r="G7004" s="30">
        <v>0.23802513871588701</v>
      </c>
      <c r="H7004" s="30">
        <v>0.13892003092965</v>
      </c>
      <c r="I7004" s="30">
        <v>9.3122423199926106E-3</v>
      </c>
      <c r="J7004" s="47">
        <v>2.5245999999999998E-50</v>
      </c>
      <c r="K7004" s="30">
        <v>31568</v>
      </c>
      <c r="L7004" s="51">
        <v>7.0000000000000001E-3</v>
      </c>
      <c r="M7004" s="30">
        <v>223</v>
      </c>
    </row>
    <row r="7005" spans="1:13">
      <c r="A7005" s="43" t="s">
        <v>7488</v>
      </c>
      <c r="B7005" s="43" t="s">
        <v>7493</v>
      </c>
      <c r="C7005" s="30">
        <v>5</v>
      </c>
      <c r="D7005" s="30">
        <v>176470261</v>
      </c>
      <c r="E7005" s="30" t="s">
        <v>39</v>
      </c>
      <c r="F7005" s="30" t="s">
        <v>38</v>
      </c>
      <c r="G7005" s="30">
        <v>3.07371778383662E-2</v>
      </c>
      <c r="H7005" s="30">
        <v>0.16462175051882699</v>
      </c>
      <c r="I7005" s="30">
        <v>2.61441311351703E-2</v>
      </c>
      <c r="J7005" s="47">
        <v>3.0425000000000001E-10</v>
      </c>
      <c r="K7005" s="30">
        <v>24514</v>
      </c>
      <c r="L7005" s="51">
        <v>1.6000000000000001E-3</v>
      </c>
      <c r="M7005" s="30">
        <v>40</v>
      </c>
    </row>
    <row r="7006" spans="1:13">
      <c r="A7006" s="43" t="s">
        <v>7494</v>
      </c>
      <c r="B7006" s="43" t="s">
        <v>7495</v>
      </c>
      <c r="C7006" s="30">
        <v>4</v>
      </c>
      <c r="D7006" s="30">
        <v>1045971</v>
      </c>
      <c r="E7006" s="30" t="s">
        <v>39</v>
      </c>
      <c r="F7006" s="30" t="s">
        <v>38</v>
      </c>
      <c r="G7006" s="30">
        <v>0.43955479452054802</v>
      </c>
      <c r="H7006" s="30">
        <v>-7.47074865555135E-2</v>
      </c>
      <c r="I7006" s="30">
        <v>8.0345317483317899E-3</v>
      </c>
      <c r="J7006" s="47">
        <v>1.4256999999999999E-20</v>
      </c>
      <c r="K7006" s="30">
        <v>31355</v>
      </c>
      <c r="L7006" s="51">
        <v>2.7000000000000001E-3</v>
      </c>
      <c r="M7006" s="30">
        <v>86</v>
      </c>
    </row>
    <row r="7007" spans="1:13">
      <c r="A7007" s="43" t="s">
        <v>7494</v>
      </c>
      <c r="B7007" s="43" t="s">
        <v>7496</v>
      </c>
      <c r="C7007" s="30">
        <v>4</v>
      </c>
      <c r="D7007" s="30">
        <v>1053397</v>
      </c>
      <c r="E7007" s="30" t="s">
        <v>42</v>
      </c>
      <c r="F7007" s="30" t="s">
        <v>43</v>
      </c>
      <c r="G7007" s="30">
        <v>5.0684328477669301E-2</v>
      </c>
      <c r="H7007" s="30">
        <v>0.20272878799154101</v>
      </c>
      <c r="I7007" s="30">
        <v>1.8555221907204201E-2</v>
      </c>
      <c r="J7007" s="47">
        <v>8.6964000000000004E-28</v>
      </c>
      <c r="K7007" s="30">
        <v>30063</v>
      </c>
      <c r="L7007" s="51">
        <v>4.0000000000000001E-3</v>
      </c>
      <c r="M7007" s="30">
        <v>119</v>
      </c>
    </row>
    <row r="7008" spans="1:13">
      <c r="A7008" s="43" t="s">
        <v>7494</v>
      </c>
      <c r="B7008" s="43" t="s">
        <v>7497</v>
      </c>
      <c r="C7008" s="30">
        <v>4</v>
      </c>
      <c r="D7008" s="30">
        <v>1109311</v>
      </c>
      <c r="E7008" s="30" t="s">
        <v>42</v>
      </c>
      <c r="F7008" s="30" t="s">
        <v>43</v>
      </c>
      <c r="G7008" s="30">
        <v>0.11601917921999499</v>
      </c>
      <c r="H7008" s="30">
        <v>-0.15208635114677599</v>
      </c>
      <c r="I7008" s="30">
        <v>1.23989166195266E-2</v>
      </c>
      <c r="J7008" s="47">
        <v>1.3756E-34</v>
      </c>
      <c r="K7008" s="30">
        <v>31562</v>
      </c>
      <c r="L7008" s="51">
        <v>4.7000000000000002E-3</v>
      </c>
      <c r="M7008" s="30">
        <v>150</v>
      </c>
    </row>
    <row r="7009" spans="1:13">
      <c r="A7009" s="43" t="s">
        <v>7494</v>
      </c>
      <c r="B7009" s="43" t="s">
        <v>7498</v>
      </c>
      <c r="C7009" s="30">
        <v>4</v>
      </c>
      <c r="D7009" s="30">
        <v>1021860</v>
      </c>
      <c r="E7009" s="30" t="s">
        <v>42</v>
      </c>
      <c r="F7009" s="30" t="s">
        <v>43</v>
      </c>
      <c r="G7009" s="30">
        <v>2.1842890288365901E-2</v>
      </c>
      <c r="H7009" s="30">
        <v>-0.206178390701521</v>
      </c>
      <c r="I7009" s="30">
        <v>3.4039688080158698E-2</v>
      </c>
      <c r="J7009" s="47">
        <v>1.3868E-9</v>
      </c>
      <c r="K7009" s="30">
        <v>20160</v>
      </c>
      <c r="L7009" s="51">
        <v>1.8E-3</v>
      </c>
      <c r="M7009" s="30">
        <v>37</v>
      </c>
    </row>
    <row r="7010" spans="1:13">
      <c r="A7010" s="43" t="s">
        <v>7494</v>
      </c>
      <c r="B7010" s="43" t="s">
        <v>7499</v>
      </c>
      <c r="C7010" s="30">
        <v>4</v>
      </c>
      <c r="D7010" s="30">
        <v>1009900</v>
      </c>
      <c r="E7010" s="30" t="s">
        <v>43</v>
      </c>
      <c r="F7010" s="30" t="s">
        <v>39</v>
      </c>
      <c r="G7010" s="30">
        <v>0.183347812171368</v>
      </c>
      <c r="H7010" s="30">
        <v>-0.22490327253977899</v>
      </c>
      <c r="I7010" s="30">
        <v>1.1047577699827499E-2</v>
      </c>
      <c r="J7010" s="47">
        <v>3.9596999999999999E-92</v>
      </c>
      <c r="K7010" s="30">
        <v>26946</v>
      </c>
      <c r="L7010" s="51">
        <v>1.5100000000000001E-2</v>
      </c>
      <c r="M7010" s="30">
        <v>414</v>
      </c>
    </row>
    <row r="7011" spans="1:13">
      <c r="A7011" s="43" t="s">
        <v>7494</v>
      </c>
      <c r="B7011" s="43" t="s">
        <v>7500</v>
      </c>
      <c r="C7011" s="30">
        <v>4</v>
      </c>
      <c r="D7011" s="30">
        <v>1018891</v>
      </c>
      <c r="E7011" s="30" t="s">
        <v>42</v>
      </c>
      <c r="F7011" s="30" t="s">
        <v>39</v>
      </c>
      <c r="G7011" s="30">
        <v>2.3538837173813498E-2</v>
      </c>
      <c r="H7011" s="30">
        <v>-0.21528949433904501</v>
      </c>
      <c r="I7011" s="30">
        <v>3.4553573386037498E-2</v>
      </c>
      <c r="J7011" s="47">
        <v>4.6406E-10</v>
      </c>
      <c r="K7011" s="30">
        <v>18181</v>
      </c>
      <c r="L7011" s="51">
        <v>2.0999999999999999E-3</v>
      </c>
      <c r="M7011" s="30">
        <v>39</v>
      </c>
    </row>
    <row r="7012" spans="1:13">
      <c r="A7012" s="43" t="s">
        <v>7494</v>
      </c>
      <c r="B7012" s="43" t="s">
        <v>7501</v>
      </c>
      <c r="C7012" s="30">
        <v>4</v>
      </c>
      <c r="D7012" s="30">
        <v>992236</v>
      </c>
      <c r="E7012" s="30" t="s">
        <v>39</v>
      </c>
      <c r="F7012" s="30" t="s">
        <v>38</v>
      </c>
      <c r="G7012" s="30">
        <v>0.42307424432372198</v>
      </c>
      <c r="H7012" s="30">
        <v>-8.0727593246923801E-2</v>
      </c>
      <c r="I7012" s="30">
        <v>1.02507324478971E-2</v>
      </c>
      <c r="J7012" s="47">
        <v>3.3964999999999999E-15</v>
      </c>
      <c r="K7012" s="30">
        <v>19433</v>
      </c>
      <c r="L7012" s="51">
        <v>3.2000000000000002E-3</v>
      </c>
      <c r="M7012" s="30">
        <v>62</v>
      </c>
    </row>
    <row r="7013" spans="1:13">
      <c r="A7013" s="43" t="s">
        <v>7494</v>
      </c>
      <c r="B7013" s="43" t="s">
        <v>7502</v>
      </c>
      <c r="C7013" s="30">
        <v>4</v>
      </c>
      <c r="D7013" s="30">
        <v>1013382</v>
      </c>
      <c r="E7013" s="30" t="s">
        <v>38</v>
      </c>
      <c r="F7013" s="30" t="s">
        <v>39</v>
      </c>
      <c r="G7013" s="30">
        <v>0.19805013927576601</v>
      </c>
      <c r="H7013" s="30">
        <v>0.198407564671749</v>
      </c>
      <c r="I7013" s="30">
        <v>1.08075718028864E-2</v>
      </c>
      <c r="J7013" s="47">
        <v>2.8385999999999999E-75</v>
      </c>
      <c r="K7013" s="30">
        <v>26615</v>
      </c>
      <c r="L7013" s="51">
        <v>1.2500000000000001E-2</v>
      </c>
      <c r="M7013" s="30">
        <v>337</v>
      </c>
    </row>
    <row r="7014" spans="1:13">
      <c r="A7014" s="43" t="s">
        <v>7494</v>
      </c>
      <c r="B7014" s="43" t="s">
        <v>7503</v>
      </c>
      <c r="C7014" s="30">
        <v>4</v>
      </c>
      <c r="D7014" s="30">
        <v>1020891</v>
      </c>
      <c r="E7014" s="30" t="s">
        <v>38</v>
      </c>
      <c r="F7014" s="30" t="s">
        <v>39</v>
      </c>
      <c r="G7014" s="30">
        <v>0.33324924318869797</v>
      </c>
      <c r="H7014" s="30">
        <v>-7.5719202687080295E-2</v>
      </c>
      <c r="I7014" s="30">
        <v>1.08835742377796E-2</v>
      </c>
      <c r="J7014" s="47">
        <v>3.4660999999999999E-12</v>
      </c>
      <c r="K7014" s="30">
        <v>18949</v>
      </c>
      <c r="L7014" s="51">
        <v>2.5000000000000001E-3</v>
      </c>
      <c r="M7014" s="30">
        <v>48</v>
      </c>
    </row>
    <row r="7015" spans="1:13">
      <c r="A7015" s="43" t="s">
        <v>7494</v>
      </c>
      <c r="B7015" s="43" t="s">
        <v>7504</v>
      </c>
      <c r="C7015" s="30">
        <v>4</v>
      </c>
      <c r="D7015" s="30">
        <v>992681</v>
      </c>
      <c r="E7015" s="30" t="s">
        <v>39</v>
      </c>
      <c r="F7015" s="30" t="s">
        <v>38</v>
      </c>
      <c r="G7015" s="30">
        <v>0.40610226198269</v>
      </c>
      <c r="H7015" s="30">
        <v>5.80578555077274E-2</v>
      </c>
      <c r="I7015" s="30">
        <v>1.0485814099791799E-2</v>
      </c>
      <c r="J7015" s="47">
        <v>3.0839999999999997E-8</v>
      </c>
      <c r="K7015" s="30">
        <v>18824</v>
      </c>
      <c r="L7015" s="51">
        <v>1.6000000000000001E-3</v>
      </c>
      <c r="M7015" s="30">
        <v>31</v>
      </c>
    </row>
    <row r="7016" spans="1:13">
      <c r="A7016" s="43" t="s">
        <v>7505</v>
      </c>
      <c r="B7016" s="43" t="s">
        <v>7506</v>
      </c>
      <c r="C7016" s="30">
        <v>7</v>
      </c>
      <c r="D7016" s="30">
        <v>76908488</v>
      </c>
      <c r="E7016" s="30" t="s">
        <v>38</v>
      </c>
      <c r="F7016" s="30" t="s">
        <v>39</v>
      </c>
      <c r="G7016" s="30">
        <v>0.245150740545824</v>
      </c>
      <c r="H7016" s="30">
        <v>7.2555462637334006E-2</v>
      </c>
      <c r="I7016" s="30">
        <v>9.2579477915726502E-3</v>
      </c>
      <c r="J7016" s="47">
        <v>4.6144000000000002E-15</v>
      </c>
      <c r="K7016" s="30">
        <v>31463</v>
      </c>
      <c r="L7016" s="51">
        <v>1.9E-3</v>
      </c>
      <c r="M7016" s="30">
        <v>61</v>
      </c>
    </row>
    <row r="7017" spans="1:13">
      <c r="A7017" s="43" t="s">
        <v>7505</v>
      </c>
      <c r="B7017" s="43" t="s">
        <v>7507</v>
      </c>
      <c r="C7017" s="30">
        <v>7</v>
      </c>
      <c r="D7017" s="30">
        <v>76867023</v>
      </c>
      <c r="E7017" s="30" t="s">
        <v>43</v>
      </c>
      <c r="F7017" s="30" t="s">
        <v>38</v>
      </c>
      <c r="G7017" s="30">
        <v>1.4148790506618001E-2</v>
      </c>
      <c r="H7017" s="30">
        <v>-0.56034037822417304</v>
      </c>
      <c r="I7017" s="30">
        <v>9.0047789259352501E-2</v>
      </c>
      <c r="J7017" s="47">
        <v>4.8835999999999996E-10</v>
      </c>
      <c r="K7017" s="30">
        <v>4382</v>
      </c>
      <c r="L7017" s="51">
        <v>8.8000000000000005E-3</v>
      </c>
      <c r="M7017" s="30">
        <v>39</v>
      </c>
    </row>
    <row r="7018" spans="1:13">
      <c r="A7018" s="43" t="s">
        <v>7505</v>
      </c>
      <c r="B7018" s="43" t="s">
        <v>7508</v>
      </c>
      <c r="C7018" s="30">
        <v>7</v>
      </c>
      <c r="D7018" s="30">
        <v>76828953</v>
      </c>
      <c r="E7018" s="30" t="s">
        <v>42</v>
      </c>
      <c r="F7018" s="30" t="s">
        <v>43</v>
      </c>
      <c r="G7018" s="30">
        <v>8.6558627264060994E-2</v>
      </c>
      <c r="H7018" s="30">
        <v>-0.237574777107362</v>
      </c>
      <c r="I7018" s="30">
        <v>1.41990818092221E-2</v>
      </c>
      <c r="J7018" s="47">
        <v>7.6878999999999995E-63</v>
      </c>
      <c r="K7018" s="30">
        <v>31086</v>
      </c>
      <c r="L7018" s="51">
        <v>8.8999999999999999E-3</v>
      </c>
      <c r="M7018" s="30">
        <v>280</v>
      </c>
    </row>
    <row r="7019" spans="1:13">
      <c r="A7019" s="43" t="s">
        <v>7505</v>
      </c>
      <c r="B7019" s="43" t="s">
        <v>7509</v>
      </c>
      <c r="C7019" s="30">
        <v>7</v>
      </c>
      <c r="D7019" s="30">
        <v>76806784</v>
      </c>
      <c r="E7019" s="30" t="s">
        <v>38</v>
      </c>
      <c r="F7019" s="30" t="s">
        <v>39</v>
      </c>
      <c r="G7019" s="30">
        <v>0.19650748120009301</v>
      </c>
      <c r="H7019" s="30">
        <v>0.149066706648009</v>
      </c>
      <c r="I7019" s="30">
        <v>1.01273647105827E-2</v>
      </c>
      <c r="J7019" s="47">
        <v>4.8681000000000004E-49</v>
      </c>
      <c r="K7019" s="30">
        <v>30659</v>
      </c>
      <c r="L7019" s="51">
        <v>7.0000000000000001E-3</v>
      </c>
      <c r="M7019" s="30">
        <v>217</v>
      </c>
    </row>
    <row r="7020" spans="1:13">
      <c r="A7020" s="43" t="s">
        <v>7505</v>
      </c>
      <c r="B7020" s="43" t="s">
        <v>7510</v>
      </c>
      <c r="C7020" s="30">
        <v>7</v>
      </c>
      <c r="D7020" s="30">
        <v>76905528</v>
      </c>
      <c r="E7020" s="30" t="s">
        <v>42</v>
      </c>
      <c r="F7020" s="30" t="s">
        <v>38</v>
      </c>
      <c r="G7020" s="30">
        <v>0.10061479644554699</v>
      </c>
      <c r="H7020" s="30">
        <v>0.111745755750327</v>
      </c>
      <c r="I7020" s="30">
        <v>1.50879326722287E-2</v>
      </c>
      <c r="J7020" s="47">
        <v>1.2997E-13</v>
      </c>
      <c r="K7020" s="30">
        <v>24217</v>
      </c>
      <c r="L7020" s="51">
        <v>2.3E-3</v>
      </c>
      <c r="M7020" s="30">
        <v>55</v>
      </c>
    </row>
    <row r="7021" spans="1:13">
      <c r="A7021" s="43" t="s">
        <v>7505</v>
      </c>
      <c r="B7021" s="43" t="s">
        <v>7511</v>
      </c>
      <c r="C7021" s="30">
        <v>7</v>
      </c>
      <c r="D7021" s="30">
        <v>76729640</v>
      </c>
      <c r="E7021" s="30" t="s">
        <v>39</v>
      </c>
      <c r="F7021" s="30" t="s">
        <v>38</v>
      </c>
      <c r="G7021" s="30">
        <v>0.41361454912856799</v>
      </c>
      <c r="H7021" s="30">
        <v>5.50546459372874E-2</v>
      </c>
      <c r="I7021" s="30">
        <v>9.0978361928293408E-3</v>
      </c>
      <c r="J7021" s="47">
        <v>1.4359E-9</v>
      </c>
      <c r="K7021" s="30">
        <v>24870</v>
      </c>
      <c r="L7021" s="51">
        <v>1.5E-3</v>
      </c>
      <c r="M7021" s="30">
        <v>37</v>
      </c>
    </row>
    <row r="7022" spans="1:13">
      <c r="A7022" s="43" t="s">
        <v>7505</v>
      </c>
      <c r="B7022" s="43" t="s">
        <v>7512</v>
      </c>
      <c r="C7022" s="30">
        <v>7</v>
      </c>
      <c r="D7022" s="30">
        <v>76851105</v>
      </c>
      <c r="E7022" s="30" t="s">
        <v>43</v>
      </c>
      <c r="F7022" s="30" t="s">
        <v>42</v>
      </c>
      <c r="G7022" s="30">
        <v>0.14777488393160501</v>
      </c>
      <c r="H7022" s="30">
        <v>-0.19171513047941199</v>
      </c>
      <c r="I7022" s="30">
        <v>1.12006035392406E-2</v>
      </c>
      <c r="J7022" s="47">
        <v>1.1161E-65</v>
      </c>
      <c r="K7022" s="30">
        <v>31354</v>
      </c>
      <c r="L7022" s="51">
        <v>9.2999999999999992E-3</v>
      </c>
      <c r="M7022" s="30">
        <v>293</v>
      </c>
    </row>
    <row r="7023" spans="1:13">
      <c r="A7023" s="43" t="s">
        <v>7505</v>
      </c>
      <c r="B7023" s="43" t="s">
        <v>7513</v>
      </c>
      <c r="C7023" s="30">
        <v>7</v>
      </c>
      <c r="D7023" s="30">
        <v>76890406</v>
      </c>
      <c r="E7023" s="30" t="s">
        <v>39</v>
      </c>
      <c r="F7023" s="30" t="s">
        <v>38</v>
      </c>
      <c r="G7023" s="30">
        <v>2.9553922062229399E-2</v>
      </c>
      <c r="H7023" s="30">
        <v>0.14477931163990099</v>
      </c>
      <c r="I7023" s="30">
        <v>2.6538716068464401E-2</v>
      </c>
      <c r="J7023" s="47">
        <v>4.8918000000000002E-8</v>
      </c>
      <c r="K7023" s="30">
        <v>24723</v>
      </c>
      <c r="L7023" s="51">
        <v>1.1999999999999999E-3</v>
      </c>
      <c r="M7023" s="30">
        <v>30</v>
      </c>
    </row>
    <row r="7024" spans="1:13">
      <c r="A7024" s="43" t="s">
        <v>7514</v>
      </c>
      <c r="B7024" s="43" t="s">
        <v>7515</v>
      </c>
      <c r="C7024" s="30">
        <v>1</v>
      </c>
      <c r="D7024" s="30">
        <v>27958339</v>
      </c>
      <c r="E7024" s="30" t="s">
        <v>42</v>
      </c>
      <c r="F7024" s="30" t="s">
        <v>43</v>
      </c>
      <c r="G7024" s="30">
        <v>5.8120826964845898E-2</v>
      </c>
      <c r="H7024" s="30">
        <v>0.19474231826660601</v>
      </c>
      <c r="I7024" s="30">
        <v>1.7430661117271599E-2</v>
      </c>
      <c r="J7024" s="47">
        <v>5.5655999999999995E-29</v>
      </c>
      <c r="K7024" s="30">
        <v>29937</v>
      </c>
      <c r="L7024" s="51">
        <v>4.1999999999999997E-3</v>
      </c>
      <c r="M7024" s="30">
        <v>125</v>
      </c>
    </row>
    <row r="7025" spans="1:13">
      <c r="A7025" s="43" t="s">
        <v>7514</v>
      </c>
      <c r="B7025" s="43" t="s">
        <v>7516</v>
      </c>
      <c r="C7025" s="30">
        <v>1</v>
      </c>
      <c r="D7025" s="30">
        <v>27909007</v>
      </c>
      <c r="E7025" s="30" t="s">
        <v>38</v>
      </c>
      <c r="F7025" s="30" t="s">
        <v>43</v>
      </c>
      <c r="G7025" s="30">
        <v>1.9142118281987901E-2</v>
      </c>
      <c r="H7025" s="30">
        <v>0.22312965445389299</v>
      </c>
      <c r="I7025" s="30">
        <v>3.4096829837086298E-2</v>
      </c>
      <c r="J7025" s="47">
        <v>5.9975000000000005E-11</v>
      </c>
      <c r="K7025" s="30">
        <v>22863</v>
      </c>
      <c r="L7025" s="51">
        <v>1.9E-3</v>
      </c>
      <c r="M7025" s="30">
        <v>43</v>
      </c>
    </row>
    <row r="7026" spans="1:13">
      <c r="A7026" s="43" t="s">
        <v>7517</v>
      </c>
      <c r="B7026" s="43" t="s">
        <v>7518</v>
      </c>
      <c r="C7026" s="30">
        <v>12</v>
      </c>
      <c r="D7026" s="30">
        <v>49224108</v>
      </c>
      <c r="E7026" s="30" t="s">
        <v>43</v>
      </c>
      <c r="F7026" s="30" t="s">
        <v>39</v>
      </c>
      <c r="G7026" s="30">
        <v>2.7402498088197801E-2</v>
      </c>
      <c r="H7026" s="30">
        <v>0.19783074815541199</v>
      </c>
      <c r="I7026" s="30">
        <v>2.7536537749733799E-2</v>
      </c>
      <c r="J7026" s="47">
        <v>6.7601999999999998E-13</v>
      </c>
      <c r="K7026" s="30">
        <v>24690</v>
      </c>
      <c r="L7026" s="51">
        <v>2.0999999999999999E-3</v>
      </c>
      <c r="M7026" s="30">
        <v>52</v>
      </c>
    </row>
    <row r="7027" spans="1:13">
      <c r="A7027" s="43" t="s">
        <v>7517</v>
      </c>
      <c r="B7027" s="43" t="s">
        <v>7519</v>
      </c>
      <c r="C7027" s="30">
        <v>12</v>
      </c>
      <c r="D7027" s="30">
        <v>49318618</v>
      </c>
      <c r="E7027" s="30" t="s">
        <v>42</v>
      </c>
      <c r="F7027" s="30" t="s">
        <v>43</v>
      </c>
      <c r="G7027" s="30">
        <v>1.8398403392790301E-2</v>
      </c>
      <c r="H7027" s="30">
        <v>-0.22476481269659801</v>
      </c>
      <c r="I7027" s="30">
        <v>3.6182358772794299E-2</v>
      </c>
      <c r="J7027" s="47">
        <v>5.2248000000000004E-10</v>
      </c>
      <c r="K7027" s="30">
        <v>21109</v>
      </c>
      <c r="L7027" s="51">
        <v>1.8E-3</v>
      </c>
      <c r="M7027" s="30">
        <v>39</v>
      </c>
    </row>
    <row r="7028" spans="1:13">
      <c r="A7028" s="43" t="s">
        <v>7517</v>
      </c>
      <c r="B7028" s="43" t="s">
        <v>7520</v>
      </c>
      <c r="C7028" s="30">
        <v>12</v>
      </c>
      <c r="D7028" s="30">
        <v>49417360</v>
      </c>
      <c r="E7028" s="30" t="s">
        <v>38</v>
      </c>
      <c r="F7028" s="30" t="s">
        <v>39</v>
      </c>
      <c r="G7028" s="30">
        <v>2.1576273795474402E-2</v>
      </c>
      <c r="H7028" s="30">
        <v>0.23394201827462599</v>
      </c>
      <c r="I7028" s="30">
        <v>3.1015686461694902E-2</v>
      </c>
      <c r="J7028" s="47">
        <v>4.6069000000000003E-14</v>
      </c>
      <c r="K7028" s="30">
        <v>24564</v>
      </c>
      <c r="L7028" s="51">
        <v>2.3E-3</v>
      </c>
      <c r="M7028" s="30">
        <v>57</v>
      </c>
    </row>
    <row r="7029" spans="1:13">
      <c r="A7029" s="43" t="s">
        <v>7517</v>
      </c>
      <c r="B7029" s="43" t="s">
        <v>7521</v>
      </c>
      <c r="C7029" s="30">
        <v>12</v>
      </c>
      <c r="D7029" s="30">
        <v>49325953</v>
      </c>
      <c r="E7029" s="30" t="s">
        <v>38</v>
      </c>
      <c r="F7029" s="30" t="s">
        <v>42</v>
      </c>
      <c r="G7029" s="30">
        <v>9.9806338859761007E-2</v>
      </c>
      <c r="H7029" s="30">
        <v>-0.19724874082372401</v>
      </c>
      <c r="I7029" s="30">
        <v>1.45105190586475E-2</v>
      </c>
      <c r="J7029" s="47">
        <v>4.3703999999999997E-42</v>
      </c>
      <c r="K7029" s="30">
        <v>26246</v>
      </c>
      <c r="L7029" s="51">
        <v>7.0000000000000001E-3</v>
      </c>
      <c r="M7029" s="30">
        <v>185</v>
      </c>
    </row>
    <row r="7030" spans="1:13">
      <c r="A7030" s="43" t="s">
        <v>7517</v>
      </c>
      <c r="B7030" s="43" t="s">
        <v>7522</v>
      </c>
      <c r="C7030" s="30">
        <v>12</v>
      </c>
      <c r="D7030" s="30">
        <v>49318800</v>
      </c>
      <c r="E7030" s="30" t="s">
        <v>38</v>
      </c>
      <c r="F7030" s="30" t="s">
        <v>39</v>
      </c>
      <c r="G7030" s="30">
        <v>7.0099227216607995E-2</v>
      </c>
      <c r="H7030" s="30">
        <v>-0.23889799870225101</v>
      </c>
      <c r="I7030" s="30">
        <v>1.6809597431906201E-2</v>
      </c>
      <c r="J7030" s="47">
        <v>7.7189E-46</v>
      </c>
      <c r="K7030" s="30">
        <v>26944</v>
      </c>
      <c r="L7030" s="51">
        <v>7.4000000000000003E-3</v>
      </c>
      <c r="M7030" s="30">
        <v>202</v>
      </c>
    </row>
    <row r="7031" spans="1:13">
      <c r="A7031" s="43" t="s">
        <v>7517</v>
      </c>
      <c r="B7031" s="43" t="s">
        <v>7523</v>
      </c>
      <c r="C7031" s="30">
        <v>12</v>
      </c>
      <c r="D7031" s="30">
        <v>49401771</v>
      </c>
      <c r="E7031" s="30" t="s">
        <v>43</v>
      </c>
      <c r="F7031" s="30" t="s">
        <v>42</v>
      </c>
      <c r="G7031" s="30">
        <v>1.2412004446091101E-2</v>
      </c>
      <c r="H7031" s="30">
        <v>0.26366162310991598</v>
      </c>
      <c r="I7031" s="30">
        <v>4.37554553934607E-2</v>
      </c>
      <c r="J7031" s="47">
        <v>1.6848E-9</v>
      </c>
      <c r="K7031" s="30">
        <v>21269</v>
      </c>
      <c r="L7031" s="51">
        <v>1.6999999999999999E-3</v>
      </c>
      <c r="M7031" s="30">
        <v>36</v>
      </c>
    </row>
    <row r="7032" spans="1:13">
      <c r="A7032" s="43" t="s">
        <v>7517</v>
      </c>
      <c r="B7032" s="43" t="s">
        <v>2423</v>
      </c>
      <c r="C7032" s="30">
        <v>12</v>
      </c>
      <c r="D7032" s="30">
        <v>49313179</v>
      </c>
      <c r="E7032" s="30" t="s">
        <v>38</v>
      </c>
      <c r="F7032" s="30" t="s">
        <v>39</v>
      </c>
      <c r="G7032" s="30">
        <v>4.6578097708145902E-2</v>
      </c>
      <c r="H7032" s="30">
        <v>-0.238982742613704</v>
      </c>
      <c r="I7032" s="30">
        <v>2.1618789134978299E-2</v>
      </c>
      <c r="J7032" s="47">
        <v>2.0826000000000002E-28</v>
      </c>
      <c r="K7032" s="30">
        <v>23968</v>
      </c>
      <c r="L7032" s="51">
        <v>5.1000000000000004E-3</v>
      </c>
      <c r="M7032" s="30">
        <v>122</v>
      </c>
    </row>
    <row r="7033" spans="1:13">
      <c r="A7033" s="43" t="s">
        <v>7517</v>
      </c>
      <c r="B7033" s="43" t="s">
        <v>7524</v>
      </c>
      <c r="C7033" s="30">
        <v>12</v>
      </c>
      <c r="D7033" s="30">
        <v>49262756</v>
      </c>
      <c r="E7033" s="30" t="s">
        <v>38</v>
      </c>
      <c r="F7033" s="30" t="s">
        <v>39</v>
      </c>
      <c r="G7033" s="30">
        <v>2.2158041759386401E-2</v>
      </c>
      <c r="H7033" s="30">
        <v>0.16794681609864801</v>
      </c>
      <c r="I7033" s="30">
        <v>2.9662101041795799E-2</v>
      </c>
      <c r="J7033" s="47">
        <v>1.4961999999999999E-8</v>
      </c>
      <c r="K7033" s="30">
        <v>26196</v>
      </c>
      <c r="L7033" s="51">
        <v>1.1999999999999999E-3</v>
      </c>
      <c r="M7033" s="30">
        <v>32</v>
      </c>
    </row>
    <row r="7034" spans="1:13">
      <c r="A7034" s="43" t="s">
        <v>7517</v>
      </c>
      <c r="B7034" s="43" t="s">
        <v>2424</v>
      </c>
      <c r="C7034" s="30">
        <v>12</v>
      </c>
      <c r="D7034" s="30">
        <v>49305999</v>
      </c>
      <c r="E7034" s="30" t="s">
        <v>38</v>
      </c>
      <c r="F7034" s="30" t="s">
        <v>39</v>
      </c>
      <c r="G7034" s="30">
        <v>3.4553323611045801E-2</v>
      </c>
      <c r="H7034" s="30">
        <v>0.19211337647202101</v>
      </c>
      <c r="I7034" s="30">
        <v>2.3828606783674801E-2</v>
      </c>
      <c r="J7034" s="47">
        <v>7.4932999999999999E-16</v>
      </c>
      <c r="K7034" s="30">
        <v>26332</v>
      </c>
      <c r="L7034" s="51">
        <v>2.5000000000000001E-3</v>
      </c>
      <c r="M7034" s="30">
        <v>65</v>
      </c>
    </row>
    <row r="7035" spans="1:13">
      <c r="A7035" s="43" t="s">
        <v>7517</v>
      </c>
      <c r="B7035" s="43" t="s">
        <v>7525</v>
      </c>
      <c r="C7035" s="30">
        <v>12</v>
      </c>
      <c r="D7035" s="30">
        <v>49222855</v>
      </c>
      <c r="E7035" s="30" t="s">
        <v>38</v>
      </c>
      <c r="F7035" s="30" t="s">
        <v>43</v>
      </c>
      <c r="G7035" s="30">
        <v>1.5019762845849801E-2</v>
      </c>
      <c r="H7035" s="30">
        <v>0.24344701533492299</v>
      </c>
      <c r="I7035" s="30">
        <v>4.36464878596775E-2</v>
      </c>
      <c r="J7035" s="47">
        <v>2.4386000000000001E-8</v>
      </c>
      <c r="K7035" s="30">
        <v>17710</v>
      </c>
      <c r="L7035" s="51">
        <v>1.8E-3</v>
      </c>
      <c r="M7035" s="30">
        <v>31</v>
      </c>
    </row>
    <row r="7036" spans="1:13">
      <c r="A7036" s="43" t="s">
        <v>7517</v>
      </c>
      <c r="B7036" s="43" t="s">
        <v>7526</v>
      </c>
      <c r="C7036" s="30">
        <v>12</v>
      </c>
      <c r="D7036" s="30">
        <v>49334599</v>
      </c>
      <c r="E7036" s="30" t="s">
        <v>38</v>
      </c>
      <c r="F7036" s="30" t="s">
        <v>39</v>
      </c>
      <c r="G7036" s="30">
        <v>3.5781152485958E-2</v>
      </c>
      <c r="H7036" s="30">
        <v>0.12765850544822599</v>
      </c>
      <c r="I7036" s="30">
        <v>2.2299986976946101E-2</v>
      </c>
      <c r="J7036" s="47">
        <v>1.0368000000000001E-8</v>
      </c>
      <c r="K7036" s="30">
        <v>29110</v>
      </c>
      <c r="L7036" s="51">
        <v>1.1000000000000001E-3</v>
      </c>
      <c r="M7036" s="30">
        <v>33</v>
      </c>
    </row>
    <row r="7037" spans="1:13">
      <c r="A7037" s="43" t="s">
        <v>7517</v>
      </c>
      <c r="B7037" s="43" t="s">
        <v>2425</v>
      </c>
      <c r="C7037" s="30">
        <v>12</v>
      </c>
      <c r="D7037" s="30">
        <v>49272186</v>
      </c>
      <c r="E7037" s="30" t="s">
        <v>39</v>
      </c>
      <c r="F7037" s="30" t="s">
        <v>42</v>
      </c>
      <c r="G7037" s="30">
        <v>0.460185010383236</v>
      </c>
      <c r="H7037" s="30">
        <v>0.26555141723829001</v>
      </c>
      <c r="I7037" s="30">
        <v>7.8448299800088703E-3</v>
      </c>
      <c r="J7037" s="47">
        <v>9.9999999999999998E-201</v>
      </c>
      <c r="K7037" s="30">
        <v>31560</v>
      </c>
      <c r="L7037" s="51">
        <v>3.5000000000000003E-2</v>
      </c>
      <c r="M7037" s="30">
        <v>1146</v>
      </c>
    </row>
    <row r="7038" spans="1:13">
      <c r="A7038" s="43" t="s">
        <v>7517</v>
      </c>
      <c r="B7038" s="43" t="s">
        <v>2426</v>
      </c>
      <c r="C7038" s="30">
        <v>12</v>
      </c>
      <c r="D7038" s="30">
        <v>49248614</v>
      </c>
      <c r="E7038" s="30" t="s">
        <v>38</v>
      </c>
      <c r="F7038" s="30" t="s">
        <v>39</v>
      </c>
      <c r="G7038" s="30">
        <v>0.18436249716917</v>
      </c>
      <c r="H7038" s="30">
        <v>8.8200605748852398E-2</v>
      </c>
      <c r="I7038" s="30">
        <v>1.02508781465857E-2</v>
      </c>
      <c r="J7038" s="47">
        <v>7.6984999999999995E-18</v>
      </c>
      <c r="K7038" s="30">
        <v>31569</v>
      </c>
      <c r="L7038" s="51">
        <v>2.3E-3</v>
      </c>
      <c r="M7038" s="30">
        <v>74</v>
      </c>
    </row>
    <row r="7039" spans="1:13">
      <c r="A7039" s="43" t="s">
        <v>7517</v>
      </c>
      <c r="B7039" s="43" t="s">
        <v>2427</v>
      </c>
      <c r="C7039" s="30">
        <v>12</v>
      </c>
      <c r="D7039" s="30">
        <v>49263634</v>
      </c>
      <c r="E7039" s="30" t="s">
        <v>39</v>
      </c>
      <c r="F7039" s="30" t="s">
        <v>38</v>
      </c>
      <c r="G7039" s="30">
        <v>0.167066634669226</v>
      </c>
      <c r="H7039" s="30">
        <v>0.10942157269996</v>
      </c>
      <c r="I7039" s="30">
        <v>1.0911713589082399E-2</v>
      </c>
      <c r="J7039" s="47">
        <v>1.1505E-23</v>
      </c>
      <c r="K7039" s="30">
        <v>30077</v>
      </c>
      <c r="L7039" s="51">
        <v>3.3E-3</v>
      </c>
      <c r="M7039" s="30">
        <v>101</v>
      </c>
    </row>
    <row r="7040" spans="1:13">
      <c r="A7040" s="43" t="s">
        <v>7517</v>
      </c>
      <c r="B7040" s="43" t="s">
        <v>7527</v>
      </c>
      <c r="C7040" s="30">
        <v>12</v>
      </c>
      <c r="D7040" s="30">
        <v>49389476</v>
      </c>
      <c r="E7040" s="30" t="s">
        <v>38</v>
      </c>
      <c r="F7040" s="30" t="s">
        <v>39</v>
      </c>
      <c r="G7040" s="30">
        <v>0.34318873668188699</v>
      </c>
      <c r="H7040" s="30">
        <v>0.129013179947397</v>
      </c>
      <c r="I7040" s="30">
        <v>8.3793291991347101E-3</v>
      </c>
      <c r="J7040" s="47">
        <v>1.7304000000000001E-53</v>
      </c>
      <c r="K7040" s="30">
        <v>31355</v>
      </c>
      <c r="L7040" s="51">
        <v>7.4999999999999997E-3</v>
      </c>
      <c r="M7040" s="30">
        <v>237</v>
      </c>
    </row>
    <row r="7041" spans="1:13">
      <c r="A7041" s="43" t="s">
        <v>7517</v>
      </c>
      <c r="B7041" s="43" t="s">
        <v>7528</v>
      </c>
      <c r="C7041" s="30">
        <v>12</v>
      </c>
      <c r="D7041" s="30">
        <v>49355036</v>
      </c>
      <c r="E7041" s="30" t="s">
        <v>38</v>
      </c>
      <c r="F7041" s="30" t="s">
        <v>39</v>
      </c>
      <c r="G7041" s="30">
        <v>8.0441400304414004E-2</v>
      </c>
      <c r="H7041" s="30">
        <v>-0.18596903083428501</v>
      </c>
      <c r="I7041" s="30">
        <v>1.4644960494096601E-2</v>
      </c>
      <c r="J7041" s="47">
        <v>6.0196999999999999E-37</v>
      </c>
      <c r="K7041" s="30">
        <v>31355</v>
      </c>
      <c r="L7041" s="51">
        <v>5.1000000000000004E-3</v>
      </c>
      <c r="M7041" s="30">
        <v>161</v>
      </c>
    </row>
    <row r="7042" spans="1:13">
      <c r="A7042" s="43" t="s">
        <v>7517</v>
      </c>
      <c r="B7042" s="43" t="s">
        <v>7529</v>
      </c>
      <c r="C7042" s="30">
        <v>12</v>
      </c>
      <c r="D7042" s="30">
        <v>49290152</v>
      </c>
      <c r="E7042" s="30" t="s">
        <v>42</v>
      </c>
      <c r="F7042" s="30" t="s">
        <v>43</v>
      </c>
      <c r="G7042" s="30">
        <v>1.7102249062890498E-2</v>
      </c>
      <c r="H7042" s="30">
        <v>0.22250490474854601</v>
      </c>
      <c r="I7042" s="30">
        <v>3.4969652471953598E-2</v>
      </c>
      <c r="J7042" s="47">
        <v>1.9837000000000001E-10</v>
      </c>
      <c r="K7042" s="30">
        <v>24283</v>
      </c>
      <c r="L7042" s="51">
        <v>1.6999999999999999E-3</v>
      </c>
      <c r="M7042" s="30">
        <v>40</v>
      </c>
    </row>
    <row r="7043" spans="1:13">
      <c r="A7043" s="43" t="s">
        <v>7517</v>
      </c>
      <c r="B7043" s="43" t="s">
        <v>2430</v>
      </c>
      <c r="C7043" s="30">
        <v>12</v>
      </c>
      <c r="D7043" s="30">
        <v>49237536</v>
      </c>
      <c r="E7043" s="30" t="s">
        <v>43</v>
      </c>
      <c r="F7043" s="30" t="s">
        <v>42</v>
      </c>
      <c r="G7043" s="30">
        <v>0.32030955077387702</v>
      </c>
      <c r="H7043" s="30">
        <v>-9.5881815451862307E-2</v>
      </c>
      <c r="I7043" s="30">
        <v>8.5127640613197105E-3</v>
      </c>
      <c r="J7043" s="47">
        <v>1.9893E-29</v>
      </c>
      <c r="K7043" s="30">
        <v>31565</v>
      </c>
      <c r="L7043" s="51">
        <v>4.0000000000000001E-3</v>
      </c>
      <c r="M7043" s="30">
        <v>127</v>
      </c>
    </row>
    <row r="7044" spans="1:13">
      <c r="A7044" s="43" t="s">
        <v>7530</v>
      </c>
      <c r="B7044" s="43" t="s">
        <v>7531</v>
      </c>
      <c r="C7044" s="30">
        <v>9</v>
      </c>
      <c r="D7044" s="30">
        <v>115950706</v>
      </c>
      <c r="E7044" s="30" t="s">
        <v>38</v>
      </c>
      <c r="F7044" s="30" t="s">
        <v>43</v>
      </c>
      <c r="G7044" s="30">
        <v>0.41841754051477598</v>
      </c>
      <c r="H7044" s="30">
        <v>0.13237660777864399</v>
      </c>
      <c r="I7044" s="30">
        <v>8.8864831622837894E-3</v>
      </c>
      <c r="J7044" s="47">
        <v>3.4886E-50</v>
      </c>
      <c r="K7044" s="30">
        <v>25797</v>
      </c>
      <c r="L7044" s="51">
        <v>8.5000000000000006E-3</v>
      </c>
      <c r="M7044" s="30">
        <v>222</v>
      </c>
    </row>
    <row r="7045" spans="1:13">
      <c r="A7045" s="43" t="s">
        <v>7530</v>
      </c>
      <c r="B7045" s="43" t="s">
        <v>7532</v>
      </c>
      <c r="C7045" s="30">
        <v>9</v>
      </c>
      <c r="D7045" s="30">
        <v>116016269</v>
      </c>
      <c r="E7045" s="30" t="s">
        <v>39</v>
      </c>
      <c r="F7045" s="30" t="s">
        <v>43</v>
      </c>
      <c r="G7045" s="30">
        <v>0.407672015827654</v>
      </c>
      <c r="H7045" s="30">
        <v>0.103076634004442</v>
      </c>
      <c r="I7045" s="30">
        <v>9.5829080635945404E-3</v>
      </c>
      <c r="J7045" s="47">
        <v>5.5408000000000001E-27</v>
      </c>
      <c r="K7045" s="30">
        <v>22432</v>
      </c>
      <c r="L7045" s="51">
        <v>5.1000000000000004E-3</v>
      </c>
      <c r="M7045" s="30">
        <v>116</v>
      </c>
    </row>
    <row r="7046" spans="1:13">
      <c r="A7046" s="43" t="s">
        <v>7530</v>
      </c>
      <c r="B7046" s="43" t="s">
        <v>7533</v>
      </c>
      <c r="C7046" s="30">
        <v>9</v>
      </c>
      <c r="D7046" s="30">
        <v>116053445</v>
      </c>
      <c r="E7046" s="30" t="s">
        <v>42</v>
      </c>
      <c r="F7046" s="30" t="s">
        <v>43</v>
      </c>
      <c r="G7046" s="30">
        <v>3.8129089587204103E-2</v>
      </c>
      <c r="H7046" s="30">
        <v>-0.13112447365185601</v>
      </c>
      <c r="I7046" s="30">
        <v>2.3600941998930199E-2</v>
      </c>
      <c r="J7046" s="47">
        <v>2.7602999999999999E-8</v>
      </c>
      <c r="K7046" s="30">
        <v>24445</v>
      </c>
      <c r="L7046" s="51">
        <v>1.2999999999999999E-3</v>
      </c>
      <c r="M7046" s="30">
        <v>31</v>
      </c>
    </row>
    <row r="7047" spans="1:13">
      <c r="A7047" s="43" t="s">
        <v>7530</v>
      </c>
      <c r="B7047" s="43" t="s">
        <v>7534</v>
      </c>
      <c r="C7047" s="30">
        <v>9</v>
      </c>
      <c r="D7047" s="30">
        <v>115938750</v>
      </c>
      <c r="E7047" s="30" t="s">
        <v>43</v>
      </c>
      <c r="F7047" s="30" t="s">
        <v>42</v>
      </c>
      <c r="G7047" s="30">
        <v>0.237776692096659</v>
      </c>
      <c r="H7047" s="30">
        <v>-0.196889099315188</v>
      </c>
      <c r="I7047" s="30">
        <v>1.01927936901192E-2</v>
      </c>
      <c r="J7047" s="47">
        <v>3.8947000000000001E-83</v>
      </c>
      <c r="K7047" s="30">
        <v>26181</v>
      </c>
      <c r="L7047" s="51">
        <v>1.41E-2</v>
      </c>
      <c r="M7047" s="30">
        <v>373</v>
      </c>
    </row>
    <row r="7048" spans="1:13">
      <c r="A7048" s="43" t="s">
        <v>7530</v>
      </c>
      <c r="B7048" s="43" t="s">
        <v>7535</v>
      </c>
      <c r="C7048" s="30">
        <v>9</v>
      </c>
      <c r="D7048" s="30">
        <v>115952414</v>
      </c>
      <c r="E7048" s="30" t="s">
        <v>42</v>
      </c>
      <c r="F7048" s="30" t="s">
        <v>43</v>
      </c>
      <c r="G7048" s="30">
        <v>6.6713175204305405E-2</v>
      </c>
      <c r="H7048" s="30">
        <v>0.46584929527274199</v>
      </c>
      <c r="I7048" s="30">
        <v>1.77599682532316E-2</v>
      </c>
      <c r="J7048" s="47">
        <v>1.2026000000000001E-151</v>
      </c>
      <c r="K7048" s="30">
        <v>24772</v>
      </c>
      <c r="L7048" s="51">
        <v>2.7E-2</v>
      </c>
      <c r="M7048" s="30">
        <v>688</v>
      </c>
    </row>
    <row r="7049" spans="1:13">
      <c r="A7049" s="43" t="s">
        <v>7530</v>
      </c>
      <c r="B7049" s="43" t="s">
        <v>7536</v>
      </c>
      <c r="C7049" s="30">
        <v>9</v>
      </c>
      <c r="D7049" s="30">
        <v>115906465</v>
      </c>
      <c r="E7049" s="30" t="s">
        <v>42</v>
      </c>
      <c r="F7049" s="30" t="s">
        <v>38</v>
      </c>
      <c r="G7049" s="30">
        <v>0.29174725983236599</v>
      </c>
      <c r="H7049" s="30">
        <v>8.3117728351320905E-2</v>
      </c>
      <c r="I7049" s="30">
        <v>9.9233200037393606E-3</v>
      </c>
      <c r="J7049" s="47">
        <v>5.4756999999999999E-17</v>
      </c>
      <c r="K7049" s="30">
        <v>24503</v>
      </c>
      <c r="L7049" s="51">
        <v>2.8999999999999998E-3</v>
      </c>
      <c r="M7049" s="30">
        <v>70</v>
      </c>
    </row>
    <row r="7050" spans="1:13">
      <c r="A7050" s="43" t="s">
        <v>7530</v>
      </c>
      <c r="B7050" s="43" t="s">
        <v>7537</v>
      </c>
      <c r="C7050" s="30">
        <v>9</v>
      </c>
      <c r="D7050" s="30">
        <v>115918680</v>
      </c>
      <c r="E7050" s="30" t="s">
        <v>39</v>
      </c>
      <c r="F7050" s="30" t="s">
        <v>43</v>
      </c>
      <c r="G7050" s="30">
        <v>5.4859114433582497E-2</v>
      </c>
      <c r="H7050" s="30">
        <v>-0.15623971663983899</v>
      </c>
      <c r="I7050" s="30">
        <v>1.9319144416534401E-2</v>
      </c>
      <c r="J7050" s="47">
        <v>6.0951999999999999E-16</v>
      </c>
      <c r="K7050" s="30">
        <v>25772</v>
      </c>
      <c r="L7050" s="51">
        <v>2.5000000000000001E-3</v>
      </c>
      <c r="M7050" s="30">
        <v>65</v>
      </c>
    </row>
    <row r="7051" spans="1:13">
      <c r="A7051" s="43" t="s">
        <v>7530</v>
      </c>
      <c r="B7051" s="43" t="s">
        <v>7538</v>
      </c>
      <c r="C7051" s="30">
        <v>9</v>
      </c>
      <c r="D7051" s="30">
        <v>115950900</v>
      </c>
      <c r="E7051" s="30" t="s">
        <v>38</v>
      </c>
      <c r="F7051" s="30" t="s">
        <v>39</v>
      </c>
      <c r="G7051" s="30">
        <v>7.8112025364233395E-2</v>
      </c>
      <c r="H7051" s="30">
        <v>-0.2796318701346</v>
      </c>
      <c r="I7051" s="30">
        <v>1.6193270374475901E-2</v>
      </c>
      <c r="J7051" s="47">
        <v>8.1366999999999998E-67</v>
      </c>
      <c r="K7051" s="30">
        <v>26181</v>
      </c>
      <c r="L7051" s="51">
        <v>1.1299999999999999E-2</v>
      </c>
      <c r="M7051" s="30">
        <v>298</v>
      </c>
    </row>
    <row r="7052" spans="1:13">
      <c r="A7052" s="43" t="s">
        <v>7530</v>
      </c>
      <c r="B7052" s="43" t="s">
        <v>7539</v>
      </c>
      <c r="C7052" s="30">
        <v>9</v>
      </c>
      <c r="D7052" s="30">
        <v>115897911</v>
      </c>
      <c r="E7052" s="30" t="s">
        <v>42</v>
      </c>
      <c r="F7052" s="30" t="s">
        <v>39</v>
      </c>
      <c r="G7052" s="30">
        <v>4.8253733185239997E-2</v>
      </c>
      <c r="H7052" s="30">
        <v>0.120610031039435</v>
      </c>
      <c r="I7052" s="30">
        <v>2.1286251749781201E-2</v>
      </c>
      <c r="J7052" s="47">
        <v>1.4616999999999999E-8</v>
      </c>
      <c r="K7052" s="30">
        <v>23996</v>
      </c>
      <c r="L7052" s="51">
        <v>1.2999999999999999E-3</v>
      </c>
      <c r="M7052" s="30">
        <v>32</v>
      </c>
    </row>
    <row r="7053" spans="1:13">
      <c r="A7053" s="43" t="s">
        <v>7540</v>
      </c>
      <c r="B7053" s="43" t="s">
        <v>7541</v>
      </c>
      <c r="C7053" s="30">
        <v>20</v>
      </c>
      <c r="D7053" s="30">
        <v>1415089</v>
      </c>
      <c r="E7053" s="30" t="s">
        <v>42</v>
      </c>
      <c r="F7053" s="30" t="s">
        <v>43</v>
      </c>
      <c r="G7053" s="30">
        <v>2.5741635046567801E-2</v>
      </c>
      <c r="H7053" s="30">
        <v>-0.38643361068514698</v>
      </c>
      <c r="I7053" s="30">
        <v>2.9209772834034801E-2</v>
      </c>
      <c r="J7053" s="47">
        <v>5.9043999999999997E-40</v>
      </c>
      <c r="K7053" s="30">
        <v>23192</v>
      </c>
      <c r="L7053" s="51">
        <v>7.4999999999999997E-3</v>
      </c>
      <c r="M7053" s="30">
        <v>175</v>
      </c>
    </row>
    <row r="7054" spans="1:13">
      <c r="A7054" s="43" t="s">
        <v>7540</v>
      </c>
      <c r="B7054" s="43" t="s">
        <v>7542</v>
      </c>
      <c r="C7054" s="30">
        <v>20</v>
      </c>
      <c r="D7054" s="30">
        <v>1309715</v>
      </c>
      <c r="E7054" s="30" t="s">
        <v>38</v>
      </c>
      <c r="F7054" s="30" t="s">
        <v>43</v>
      </c>
      <c r="G7054" s="30">
        <v>2.4499085188986601E-2</v>
      </c>
      <c r="H7054" s="30">
        <v>-0.18558289138109199</v>
      </c>
      <c r="I7054" s="30">
        <v>3.0530029674287602E-2</v>
      </c>
      <c r="J7054" s="47">
        <v>1.2109E-9</v>
      </c>
      <c r="K7054" s="30">
        <v>22409</v>
      </c>
      <c r="L7054" s="51">
        <v>1.6000000000000001E-3</v>
      </c>
      <c r="M7054" s="30">
        <v>37</v>
      </c>
    </row>
    <row r="7055" spans="1:13">
      <c r="A7055" s="43" t="s">
        <v>7540</v>
      </c>
      <c r="B7055" s="43" t="s">
        <v>7543</v>
      </c>
      <c r="C7055" s="30">
        <v>20</v>
      </c>
      <c r="D7055" s="30">
        <v>1287462</v>
      </c>
      <c r="E7055" s="30" t="s">
        <v>38</v>
      </c>
      <c r="F7055" s="30" t="s">
        <v>39</v>
      </c>
      <c r="G7055" s="30">
        <v>1.3664977736834E-2</v>
      </c>
      <c r="H7055" s="30">
        <v>-0.38203889088435899</v>
      </c>
      <c r="I7055" s="30">
        <v>5.3260684634652E-2</v>
      </c>
      <c r="J7055" s="47">
        <v>7.3372000000000003E-13</v>
      </c>
      <c r="K7055" s="30">
        <v>13026</v>
      </c>
      <c r="L7055" s="51">
        <v>3.8999999999999998E-3</v>
      </c>
      <c r="M7055" s="30">
        <v>51</v>
      </c>
    </row>
    <row r="7056" spans="1:13">
      <c r="A7056" s="43" t="s">
        <v>7540</v>
      </c>
      <c r="B7056" s="43" t="s">
        <v>7544</v>
      </c>
      <c r="C7056" s="30">
        <v>20</v>
      </c>
      <c r="D7056" s="30">
        <v>1356906</v>
      </c>
      <c r="E7056" s="30" t="s">
        <v>42</v>
      </c>
      <c r="F7056" s="30" t="s">
        <v>43</v>
      </c>
      <c r="G7056" s="30">
        <v>2.92788953290147E-2</v>
      </c>
      <c r="H7056" s="30">
        <v>0.60041938289404795</v>
      </c>
      <c r="I7056" s="30">
        <v>2.7099629125024699E-2</v>
      </c>
      <c r="J7056" s="47">
        <v>9.1310000000000001E-109</v>
      </c>
      <c r="K7056" s="30">
        <v>23464</v>
      </c>
      <c r="L7056" s="51">
        <v>2.0500000000000001E-2</v>
      </c>
      <c r="M7056" s="30">
        <v>491</v>
      </c>
    </row>
    <row r="7057" spans="1:13">
      <c r="A7057" s="43" t="s">
        <v>7540</v>
      </c>
      <c r="B7057" s="43" t="s">
        <v>7545</v>
      </c>
      <c r="C7057" s="30">
        <v>20</v>
      </c>
      <c r="D7057" s="30">
        <v>1261888</v>
      </c>
      <c r="E7057" s="30" t="s">
        <v>42</v>
      </c>
      <c r="F7057" s="30" t="s">
        <v>43</v>
      </c>
      <c r="G7057" s="30">
        <v>5.24878339457742E-2</v>
      </c>
      <c r="H7057" s="30">
        <v>-0.127169551183553</v>
      </c>
      <c r="I7057" s="30">
        <v>2.2325723070794602E-2</v>
      </c>
      <c r="J7057" s="47">
        <v>1.2251E-8</v>
      </c>
      <c r="K7057" s="30">
        <v>20138</v>
      </c>
      <c r="L7057" s="51">
        <v>1.6000000000000001E-3</v>
      </c>
      <c r="M7057" s="30">
        <v>32</v>
      </c>
    </row>
    <row r="7058" spans="1:13">
      <c r="A7058" s="43" t="s">
        <v>7540</v>
      </c>
      <c r="B7058" s="43" t="s">
        <v>7546</v>
      </c>
      <c r="C7058" s="30">
        <v>20</v>
      </c>
      <c r="D7058" s="30">
        <v>1361020</v>
      </c>
      <c r="E7058" s="30" t="s">
        <v>38</v>
      </c>
      <c r="F7058" s="30" t="s">
        <v>39</v>
      </c>
      <c r="G7058" s="30">
        <v>2.3553819868196199E-2</v>
      </c>
      <c r="H7058" s="30">
        <v>-0.21051926797175599</v>
      </c>
      <c r="I7058" s="30">
        <v>2.97083441014586E-2</v>
      </c>
      <c r="J7058" s="47">
        <v>1.3765E-12</v>
      </c>
      <c r="K7058" s="30">
        <v>24582</v>
      </c>
      <c r="L7058" s="51">
        <v>2E-3</v>
      </c>
      <c r="M7058" s="30">
        <v>50</v>
      </c>
    </row>
    <row r="7059" spans="1:13">
      <c r="A7059" s="43" t="s">
        <v>7540</v>
      </c>
      <c r="B7059" s="43" t="s">
        <v>7547</v>
      </c>
      <c r="C7059" s="30">
        <v>20</v>
      </c>
      <c r="D7059" s="30">
        <v>1428497</v>
      </c>
      <c r="E7059" s="30" t="s">
        <v>42</v>
      </c>
      <c r="F7059" s="30" t="s">
        <v>43</v>
      </c>
      <c r="G7059" s="30">
        <v>3.6757059435245203E-2</v>
      </c>
      <c r="H7059" s="30">
        <v>-0.31763496830586402</v>
      </c>
      <c r="I7059" s="30">
        <v>2.3681127883833902E-2</v>
      </c>
      <c r="J7059" s="47">
        <v>5.0744000000000005E-41</v>
      </c>
      <c r="K7059" s="30">
        <v>25002</v>
      </c>
      <c r="L7059" s="51">
        <v>7.1000000000000004E-3</v>
      </c>
      <c r="M7059" s="30">
        <v>180</v>
      </c>
    </row>
    <row r="7060" spans="1:13">
      <c r="A7060" s="43" t="s">
        <v>7540</v>
      </c>
      <c r="B7060" s="43" t="s">
        <v>7548</v>
      </c>
      <c r="C7060" s="30">
        <v>20</v>
      </c>
      <c r="D7060" s="30">
        <v>1381385</v>
      </c>
      <c r="E7060" s="30" t="s">
        <v>43</v>
      </c>
      <c r="F7060" s="30" t="s">
        <v>42</v>
      </c>
      <c r="G7060" s="30">
        <v>2.0763974066935299E-2</v>
      </c>
      <c r="H7060" s="30">
        <v>0.50374013481601698</v>
      </c>
      <c r="I7060" s="30">
        <v>3.2651244486677902E-2</v>
      </c>
      <c r="J7060" s="47">
        <v>1.0644000000000001E-53</v>
      </c>
      <c r="K7060" s="30">
        <v>22828</v>
      </c>
      <c r="L7060" s="51">
        <v>1.03E-2</v>
      </c>
      <c r="M7060" s="30">
        <v>238</v>
      </c>
    </row>
    <row r="7061" spans="1:13">
      <c r="A7061" s="43" t="s">
        <v>7540</v>
      </c>
      <c r="B7061" s="43" t="s">
        <v>7549</v>
      </c>
      <c r="C7061" s="30">
        <v>20</v>
      </c>
      <c r="D7061" s="30">
        <v>1348110</v>
      </c>
      <c r="E7061" s="30" t="s">
        <v>38</v>
      </c>
      <c r="F7061" s="30" t="s">
        <v>39</v>
      </c>
      <c r="G7061" s="30">
        <v>3.8980193847450502E-2</v>
      </c>
      <c r="H7061" s="30">
        <v>0.491497207457189</v>
      </c>
      <c r="I7061" s="30">
        <v>2.35007582184837E-2</v>
      </c>
      <c r="J7061" s="47">
        <v>3.9930999999999999E-97</v>
      </c>
      <c r="K7061" s="30">
        <v>23730</v>
      </c>
      <c r="L7061" s="51">
        <v>1.8100000000000002E-2</v>
      </c>
      <c r="M7061" s="30">
        <v>437</v>
      </c>
    </row>
    <row r="7062" spans="1:13">
      <c r="A7062" s="43" t="s">
        <v>7540</v>
      </c>
      <c r="B7062" s="43" t="s">
        <v>7550</v>
      </c>
      <c r="C7062" s="30">
        <v>20</v>
      </c>
      <c r="D7062" s="30">
        <v>1445821</v>
      </c>
      <c r="E7062" s="30" t="s">
        <v>43</v>
      </c>
      <c r="F7062" s="30" t="s">
        <v>42</v>
      </c>
      <c r="G7062" s="30">
        <v>9.4723589762862201E-2</v>
      </c>
      <c r="H7062" s="30">
        <v>0.36328534819758002</v>
      </c>
      <c r="I7062" s="30">
        <v>1.4634558294764699E-2</v>
      </c>
      <c r="J7062" s="47">
        <v>4.9620999999999998E-136</v>
      </c>
      <c r="K7062" s="30">
        <v>26609</v>
      </c>
      <c r="L7062" s="51">
        <v>2.2599999999999999E-2</v>
      </c>
      <c r="M7062" s="30">
        <v>616</v>
      </c>
    </row>
    <row r="7063" spans="1:13">
      <c r="A7063" s="43" t="s">
        <v>7540</v>
      </c>
      <c r="B7063" s="43" t="s">
        <v>7551</v>
      </c>
      <c r="C7063" s="30">
        <v>20</v>
      </c>
      <c r="D7063" s="30">
        <v>1328470</v>
      </c>
      <c r="E7063" s="30" t="s">
        <v>42</v>
      </c>
      <c r="F7063" s="30" t="s">
        <v>38</v>
      </c>
      <c r="G7063" s="30">
        <v>6.0544951460863902E-2</v>
      </c>
      <c r="H7063" s="30">
        <v>-0.25859269646215499</v>
      </c>
      <c r="I7063" s="30">
        <v>2.0226731676312702E-2</v>
      </c>
      <c r="J7063" s="47">
        <v>1.9937999999999998E-37</v>
      </c>
      <c r="K7063" s="30">
        <v>21323</v>
      </c>
      <c r="L7063" s="51">
        <v>7.6E-3</v>
      </c>
      <c r="M7063" s="30">
        <v>163</v>
      </c>
    </row>
    <row r="7064" spans="1:13">
      <c r="A7064" s="43" t="s">
        <v>7540</v>
      </c>
      <c r="B7064" s="43" t="s">
        <v>7552</v>
      </c>
      <c r="C7064" s="30">
        <v>20</v>
      </c>
      <c r="D7064" s="30">
        <v>1293141</v>
      </c>
      <c r="E7064" s="30" t="s">
        <v>42</v>
      </c>
      <c r="F7064" s="30" t="s">
        <v>43</v>
      </c>
      <c r="G7064" s="30">
        <v>2.2062004325883199E-2</v>
      </c>
      <c r="H7064" s="30">
        <v>0.31169577445873098</v>
      </c>
      <c r="I7064" s="30">
        <v>3.33051004892434E-2</v>
      </c>
      <c r="J7064" s="47">
        <v>8.0799999999999998E-21</v>
      </c>
      <c r="K7064" s="30">
        <v>20805</v>
      </c>
      <c r="L7064" s="51">
        <v>4.1999999999999997E-3</v>
      </c>
      <c r="M7064" s="30">
        <v>88</v>
      </c>
    </row>
    <row r="7065" spans="1:13">
      <c r="A7065" s="43" t="s">
        <v>7540</v>
      </c>
      <c r="B7065" s="43" t="s">
        <v>7553</v>
      </c>
      <c r="C7065" s="30">
        <v>20</v>
      </c>
      <c r="D7065" s="30">
        <v>1339964</v>
      </c>
      <c r="E7065" s="30" t="s">
        <v>42</v>
      </c>
      <c r="F7065" s="30" t="s">
        <v>43</v>
      </c>
      <c r="G7065" s="30">
        <v>0.37537636432066201</v>
      </c>
      <c r="H7065" s="30">
        <v>0.18681824359753901</v>
      </c>
      <c r="I7065" s="30">
        <v>9.9338645551753698E-3</v>
      </c>
      <c r="J7065" s="47">
        <v>6.7437999999999998E-79</v>
      </c>
      <c r="K7065" s="30">
        <v>21256</v>
      </c>
      <c r="L7065" s="51">
        <v>1.6400000000000001E-2</v>
      </c>
      <c r="M7065" s="30">
        <v>354</v>
      </c>
    </row>
    <row r="7066" spans="1:13">
      <c r="A7066" s="43" t="s">
        <v>7540</v>
      </c>
      <c r="B7066" s="43" t="s">
        <v>7554</v>
      </c>
      <c r="C7066" s="30">
        <v>20</v>
      </c>
      <c r="D7066" s="30">
        <v>1278770</v>
      </c>
      <c r="E7066" s="30" t="s">
        <v>38</v>
      </c>
      <c r="F7066" s="30" t="s">
        <v>39</v>
      </c>
      <c r="G7066" s="30">
        <v>0.16205043406366301</v>
      </c>
      <c r="H7066" s="30">
        <v>8.4407232904609997E-2</v>
      </c>
      <c r="I7066" s="30">
        <v>1.1752117414283701E-2</v>
      </c>
      <c r="J7066" s="47">
        <v>6.8597999999999997E-13</v>
      </c>
      <c r="K7066" s="30">
        <v>26609</v>
      </c>
      <c r="L7066" s="51">
        <v>1.9E-3</v>
      </c>
      <c r="M7066" s="30">
        <v>52</v>
      </c>
    </row>
    <row r="7067" spans="1:13">
      <c r="A7067" s="43" t="s">
        <v>7540</v>
      </c>
      <c r="B7067" s="43" t="s">
        <v>7555</v>
      </c>
      <c r="C7067" s="30">
        <v>20</v>
      </c>
      <c r="D7067" s="30">
        <v>1350672</v>
      </c>
      <c r="E7067" s="30" t="s">
        <v>43</v>
      </c>
      <c r="F7067" s="30" t="s">
        <v>42</v>
      </c>
      <c r="G7067" s="30">
        <v>0.40127568654559198</v>
      </c>
      <c r="H7067" s="30">
        <v>0.196617481161587</v>
      </c>
      <c r="I7067" s="30">
        <v>1.1329285336712999E-2</v>
      </c>
      <c r="J7067" s="47">
        <v>1.8206000000000001E-67</v>
      </c>
      <c r="K7067" s="30">
        <v>15913</v>
      </c>
      <c r="L7067" s="51">
        <v>1.8599999999999998E-2</v>
      </c>
      <c r="M7067" s="30">
        <v>301</v>
      </c>
    </row>
    <row r="7068" spans="1:13">
      <c r="A7068" s="43" t="s">
        <v>7540</v>
      </c>
      <c r="B7068" s="43" t="s">
        <v>7556</v>
      </c>
      <c r="C7068" s="30">
        <v>20</v>
      </c>
      <c r="D7068" s="30">
        <v>1371792</v>
      </c>
      <c r="E7068" s="30" t="s">
        <v>39</v>
      </c>
      <c r="F7068" s="30" t="s">
        <v>38</v>
      </c>
      <c r="G7068" s="30">
        <v>0.17634956587391501</v>
      </c>
      <c r="H7068" s="30">
        <v>0.15640088311008499</v>
      </c>
      <c r="I7068" s="30">
        <v>1.1358913727219399E-2</v>
      </c>
      <c r="J7068" s="47">
        <v>3.9268000000000003E-43</v>
      </c>
      <c r="K7068" s="30">
        <v>26490</v>
      </c>
      <c r="L7068" s="51">
        <v>7.1000000000000004E-3</v>
      </c>
      <c r="M7068" s="30">
        <v>190</v>
      </c>
    </row>
    <row r="7069" spans="1:13">
      <c r="A7069" s="43" t="s">
        <v>7540</v>
      </c>
      <c r="B7069" s="43" t="s">
        <v>7557</v>
      </c>
      <c r="C7069" s="30">
        <v>20</v>
      </c>
      <c r="D7069" s="30">
        <v>1458876</v>
      </c>
      <c r="E7069" s="30" t="s">
        <v>42</v>
      </c>
      <c r="F7069" s="30" t="s">
        <v>43</v>
      </c>
      <c r="G7069" s="30">
        <v>6.4618404166981197E-2</v>
      </c>
      <c r="H7069" s="30">
        <v>-0.12565911844048899</v>
      </c>
      <c r="I7069" s="30">
        <v>1.7653215481510599E-2</v>
      </c>
      <c r="J7069" s="47">
        <v>1.0934999999999999E-12</v>
      </c>
      <c r="K7069" s="30">
        <v>26494</v>
      </c>
      <c r="L7069" s="51">
        <v>1.9E-3</v>
      </c>
      <c r="M7069" s="30">
        <v>51</v>
      </c>
    </row>
    <row r="7070" spans="1:13">
      <c r="A7070" s="43" t="s">
        <v>7540</v>
      </c>
      <c r="B7070" s="43" t="s">
        <v>7558</v>
      </c>
      <c r="C7070" s="30">
        <v>20</v>
      </c>
      <c r="D7070" s="30">
        <v>1277099</v>
      </c>
      <c r="E7070" s="30" t="s">
        <v>38</v>
      </c>
      <c r="F7070" s="30" t="s">
        <v>39</v>
      </c>
      <c r="G7070" s="30">
        <v>0.10136103151862499</v>
      </c>
      <c r="H7070" s="30">
        <v>-0.121242910312828</v>
      </c>
      <c r="I7070" s="30">
        <v>1.4366635500145501E-2</v>
      </c>
      <c r="J7070" s="47">
        <v>3.1897000000000002E-17</v>
      </c>
      <c r="K7070" s="30">
        <v>26524</v>
      </c>
      <c r="L7070" s="51">
        <v>2.7000000000000001E-3</v>
      </c>
      <c r="M7070" s="30">
        <v>71</v>
      </c>
    </row>
    <row r="7071" spans="1:13">
      <c r="A7071" s="43" t="s">
        <v>7540</v>
      </c>
      <c r="B7071" s="43" t="s">
        <v>7559</v>
      </c>
      <c r="C7071" s="30">
        <v>20</v>
      </c>
      <c r="D7071" s="30">
        <v>1412499</v>
      </c>
      <c r="E7071" s="30" t="s">
        <v>42</v>
      </c>
      <c r="F7071" s="30" t="s">
        <v>43</v>
      </c>
      <c r="G7071" s="30">
        <v>6.6383838383838406E-2</v>
      </c>
      <c r="H7071" s="30">
        <v>-0.234693917527384</v>
      </c>
      <c r="I7071" s="30">
        <v>1.7992618582432E-2</v>
      </c>
      <c r="J7071" s="47">
        <v>6.8753000000000002E-39</v>
      </c>
      <c r="K7071" s="30">
        <v>24750</v>
      </c>
      <c r="L7071" s="51">
        <v>6.7999999999999996E-3</v>
      </c>
      <c r="M7071" s="30">
        <v>170</v>
      </c>
    </row>
    <row r="7072" spans="1:13">
      <c r="A7072" s="43" t="s">
        <v>7540</v>
      </c>
      <c r="B7072" s="43" t="s">
        <v>7560</v>
      </c>
      <c r="C7072" s="30">
        <v>20</v>
      </c>
      <c r="D7072" s="30">
        <v>1335148</v>
      </c>
      <c r="E7072" s="30" t="s">
        <v>38</v>
      </c>
      <c r="F7072" s="30" t="s">
        <v>39</v>
      </c>
      <c r="G7072" s="30">
        <v>0.36807546471839397</v>
      </c>
      <c r="H7072" s="30">
        <v>0.22424481855436401</v>
      </c>
      <c r="I7072" s="30">
        <v>9.8527141638230804E-3</v>
      </c>
      <c r="J7072" s="47">
        <v>1.1529E-114</v>
      </c>
      <c r="K7072" s="30">
        <v>21626</v>
      </c>
      <c r="L7072" s="51">
        <v>2.3400000000000001E-2</v>
      </c>
      <c r="M7072" s="30">
        <v>518</v>
      </c>
    </row>
    <row r="7073" spans="1:13">
      <c r="A7073" s="43" t="s">
        <v>7540</v>
      </c>
      <c r="B7073" s="43" t="s">
        <v>7561</v>
      </c>
      <c r="C7073" s="30">
        <v>20</v>
      </c>
      <c r="D7073" s="30">
        <v>1339758</v>
      </c>
      <c r="E7073" s="30" t="s">
        <v>42</v>
      </c>
      <c r="F7073" s="30" t="s">
        <v>43</v>
      </c>
      <c r="G7073" s="30">
        <v>0.172197376827389</v>
      </c>
      <c r="H7073" s="30">
        <v>-0.22711355792482599</v>
      </c>
      <c r="I7073" s="30">
        <v>1.13966488488529E-2</v>
      </c>
      <c r="J7073" s="47">
        <v>2.3175E-88</v>
      </c>
      <c r="K7073" s="30">
        <v>26609</v>
      </c>
      <c r="L7073" s="51">
        <v>1.47E-2</v>
      </c>
      <c r="M7073" s="30">
        <v>397</v>
      </c>
    </row>
    <row r="7074" spans="1:13">
      <c r="A7074" s="43" t="s">
        <v>7540</v>
      </c>
      <c r="B7074" s="43" t="s">
        <v>7562</v>
      </c>
      <c r="C7074" s="30">
        <v>20</v>
      </c>
      <c r="D7074" s="30">
        <v>1389425</v>
      </c>
      <c r="E7074" s="30" t="s">
        <v>38</v>
      </c>
      <c r="F7074" s="30" t="s">
        <v>39</v>
      </c>
      <c r="G7074" s="30">
        <v>0.24185742631757201</v>
      </c>
      <c r="H7074" s="30">
        <v>-0.236279743800171</v>
      </c>
      <c r="I7074" s="30">
        <v>1.1369496715900399E-2</v>
      </c>
      <c r="J7074" s="47">
        <v>6.298E-96</v>
      </c>
      <c r="K7074" s="30">
        <v>20663</v>
      </c>
      <c r="L7074" s="51">
        <v>2.0500000000000001E-2</v>
      </c>
      <c r="M7074" s="30">
        <v>432</v>
      </c>
    </row>
    <row r="7075" spans="1:13">
      <c r="A7075" s="43" t="s">
        <v>7540</v>
      </c>
      <c r="B7075" s="43" t="s">
        <v>7563</v>
      </c>
      <c r="C7075" s="30">
        <v>20</v>
      </c>
      <c r="D7075" s="30">
        <v>1263590</v>
      </c>
      <c r="E7075" s="30" t="s">
        <v>42</v>
      </c>
      <c r="F7075" s="30" t="s">
        <v>43</v>
      </c>
      <c r="G7075" s="30">
        <v>0.27815829528158298</v>
      </c>
      <c r="H7075" s="30">
        <v>-6.4625384733522598E-2</v>
      </c>
      <c r="I7075" s="30">
        <v>9.72614714929982E-3</v>
      </c>
      <c r="J7075" s="47">
        <v>3.0404000000000002E-11</v>
      </c>
      <c r="K7075" s="30">
        <v>26280</v>
      </c>
      <c r="L7075" s="51">
        <v>1.6999999999999999E-3</v>
      </c>
      <c r="M7075" s="30">
        <v>44</v>
      </c>
    </row>
    <row r="7076" spans="1:13">
      <c r="A7076" s="43" t="s">
        <v>7540</v>
      </c>
      <c r="B7076" s="43" t="s">
        <v>7564</v>
      </c>
      <c r="C7076" s="30">
        <v>20</v>
      </c>
      <c r="D7076" s="30">
        <v>1336973</v>
      </c>
      <c r="E7076" s="30" t="s">
        <v>43</v>
      </c>
      <c r="F7076" s="30" t="s">
        <v>42</v>
      </c>
      <c r="G7076" s="30">
        <v>4.7118819326941203E-2</v>
      </c>
      <c r="H7076" s="30">
        <v>-0.14704447740924501</v>
      </c>
      <c r="I7076" s="30">
        <v>2.2856062393603001E-2</v>
      </c>
      <c r="J7076" s="47">
        <v>1.2462E-10</v>
      </c>
      <c r="K7076" s="30">
        <v>21276</v>
      </c>
      <c r="L7076" s="51">
        <v>1.9E-3</v>
      </c>
      <c r="M7076" s="30">
        <v>41</v>
      </c>
    </row>
    <row r="7077" spans="1:13">
      <c r="A7077" s="43" t="s">
        <v>7540</v>
      </c>
      <c r="B7077" s="43" t="s">
        <v>7565</v>
      </c>
      <c r="C7077" s="30">
        <v>20</v>
      </c>
      <c r="D7077" s="30">
        <v>1350709</v>
      </c>
      <c r="E7077" s="30" t="s">
        <v>43</v>
      </c>
      <c r="F7077" s="30" t="s">
        <v>42</v>
      </c>
      <c r="G7077" s="30">
        <v>0.36209273923492102</v>
      </c>
      <c r="H7077" s="30">
        <v>-0.351793785719968</v>
      </c>
      <c r="I7077" s="30">
        <v>8.9668741230498998E-3</v>
      </c>
      <c r="J7077" s="47">
        <v>9.9999999999999998E-201</v>
      </c>
      <c r="K7077" s="30">
        <v>25383</v>
      </c>
      <c r="L7077" s="51">
        <v>5.7200000000000001E-2</v>
      </c>
      <c r="M7077" s="30">
        <v>1539</v>
      </c>
    </row>
    <row r="7078" spans="1:13">
      <c r="A7078" s="43" t="s">
        <v>7566</v>
      </c>
      <c r="B7078" s="43" t="s">
        <v>7567</v>
      </c>
      <c r="C7078" s="30">
        <v>2</v>
      </c>
      <c r="D7078" s="30">
        <v>24375030</v>
      </c>
      <c r="E7078" s="30" t="s">
        <v>42</v>
      </c>
      <c r="F7078" s="30" t="s">
        <v>43</v>
      </c>
      <c r="G7078" s="30">
        <v>5.0926695478723402E-2</v>
      </c>
      <c r="H7078" s="30">
        <v>0.19635942877767101</v>
      </c>
      <c r="I7078" s="30">
        <v>3.3499288381614402E-2</v>
      </c>
      <c r="J7078" s="47">
        <v>4.5898E-9</v>
      </c>
      <c r="K7078" s="30">
        <v>9184</v>
      </c>
      <c r="L7078" s="51">
        <v>3.7000000000000002E-3</v>
      </c>
      <c r="M7078" s="30">
        <v>34</v>
      </c>
    </row>
    <row r="7079" spans="1:13">
      <c r="A7079" s="43" t="s">
        <v>7566</v>
      </c>
      <c r="B7079" s="43" t="s">
        <v>7568</v>
      </c>
      <c r="C7079" s="30">
        <v>2</v>
      </c>
      <c r="D7079" s="30">
        <v>24182159</v>
      </c>
      <c r="E7079" s="30" t="s">
        <v>42</v>
      </c>
      <c r="F7079" s="30" t="s">
        <v>43</v>
      </c>
      <c r="G7079" s="30">
        <v>0.46260853152132902</v>
      </c>
      <c r="H7079" s="30">
        <v>-9.1167920253061405E-2</v>
      </c>
      <c r="I7079" s="30">
        <v>1.47678621591119E-2</v>
      </c>
      <c r="J7079" s="47">
        <v>6.6751999999999999E-10</v>
      </c>
      <c r="K7079" s="30">
        <v>9184</v>
      </c>
      <c r="L7079" s="51">
        <v>4.1000000000000003E-3</v>
      </c>
      <c r="M7079" s="30">
        <v>38</v>
      </c>
    </row>
    <row r="7080" spans="1:13">
      <c r="A7080" s="43" t="s">
        <v>7566</v>
      </c>
      <c r="B7080" s="43" t="s">
        <v>7569</v>
      </c>
      <c r="C7080" s="30">
        <v>2</v>
      </c>
      <c r="D7080" s="30">
        <v>24259352</v>
      </c>
      <c r="E7080" s="30" t="s">
        <v>43</v>
      </c>
      <c r="F7080" s="30" t="s">
        <v>42</v>
      </c>
      <c r="G7080" s="30">
        <v>0.149014871291613</v>
      </c>
      <c r="H7080" s="30">
        <v>0.25020899953606901</v>
      </c>
      <c r="I7080" s="30">
        <v>2.0550540810991901E-2</v>
      </c>
      <c r="J7080" s="47">
        <v>4.2136E-34</v>
      </c>
      <c r="K7080" s="30">
        <v>9188</v>
      </c>
      <c r="L7080" s="51">
        <v>1.5900000000000001E-2</v>
      </c>
      <c r="M7080" s="30">
        <v>148</v>
      </c>
    </row>
    <row r="7081" spans="1:13">
      <c r="A7081" s="43" t="s">
        <v>7566</v>
      </c>
      <c r="B7081" s="43" t="s">
        <v>7570</v>
      </c>
      <c r="C7081" s="30">
        <v>2</v>
      </c>
      <c r="D7081" s="30">
        <v>24366132</v>
      </c>
      <c r="E7081" s="30" t="s">
        <v>39</v>
      </c>
      <c r="F7081" s="30" t="s">
        <v>43</v>
      </c>
      <c r="G7081" s="30">
        <v>0.22079606613234201</v>
      </c>
      <c r="H7081" s="30">
        <v>-0.10188822326618401</v>
      </c>
      <c r="I7081" s="30">
        <v>1.8089021635867002E-2</v>
      </c>
      <c r="J7081" s="47">
        <v>1.7730999999999998E-8</v>
      </c>
      <c r="K7081" s="30">
        <v>8850</v>
      </c>
      <c r="L7081" s="51">
        <v>3.5999999999999999E-3</v>
      </c>
      <c r="M7081" s="30">
        <v>32</v>
      </c>
    </row>
    <row r="7082" spans="1:13">
      <c r="A7082" s="43" t="s">
        <v>7571</v>
      </c>
      <c r="B7082" s="43" t="s">
        <v>7572</v>
      </c>
      <c r="C7082" s="30">
        <v>12</v>
      </c>
      <c r="D7082" s="30">
        <v>2936630</v>
      </c>
      <c r="E7082" s="30" t="s">
        <v>43</v>
      </c>
      <c r="F7082" s="30" t="s">
        <v>42</v>
      </c>
      <c r="G7082" s="30">
        <v>4.7241248097412501E-2</v>
      </c>
      <c r="H7082" s="30">
        <v>-0.16504458064666799</v>
      </c>
      <c r="I7082" s="30">
        <v>1.8799501167152802E-2</v>
      </c>
      <c r="J7082" s="47">
        <v>1.6464E-18</v>
      </c>
      <c r="K7082" s="30">
        <v>31355</v>
      </c>
      <c r="L7082" s="51">
        <v>2.5000000000000001E-3</v>
      </c>
      <c r="M7082" s="30">
        <v>77</v>
      </c>
    </row>
    <row r="7083" spans="1:13">
      <c r="A7083" s="43" t="s">
        <v>7573</v>
      </c>
      <c r="B7083" s="43" t="s">
        <v>7574</v>
      </c>
      <c r="C7083" s="30">
        <v>7</v>
      </c>
      <c r="D7083" s="30">
        <v>33018807</v>
      </c>
      <c r="E7083" s="30" t="s">
        <v>38</v>
      </c>
      <c r="F7083" s="30" t="s">
        <v>39</v>
      </c>
      <c r="G7083" s="30">
        <v>0.30620549338758901</v>
      </c>
      <c r="H7083" s="30">
        <v>0.16691899983915201</v>
      </c>
      <c r="I7083" s="30">
        <v>1.06091460793308E-2</v>
      </c>
      <c r="J7083" s="47">
        <v>8.9285000000000002E-56</v>
      </c>
      <c r="K7083" s="30">
        <v>20663</v>
      </c>
      <c r="L7083" s="51">
        <v>1.18E-2</v>
      </c>
      <c r="M7083" s="30">
        <v>248</v>
      </c>
    </row>
    <row r="7084" spans="1:13">
      <c r="A7084" s="43" t="s">
        <v>7573</v>
      </c>
      <c r="B7084" s="43" t="s">
        <v>7575</v>
      </c>
      <c r="C7084" s="30">
        <v>7</v>
      </c>
      <c r="D7084" s="30">
        <v>32966086</v>
      </c>
      <c r="E7084" s="30" t="s">
        <v>43</v>
      </c>
      <c r="F7084" s="30" t="s">
        <v>42</v>
      </c>
      <c r="G7084" s="30">
        <v>2.7515723270440301E-2</v>
      </c>
      <c r="H7084" s="30">
        <v>-0.91105463109036799</v>
      </c>
      <c r="I7084" s="30">
        <v>6.4149289970523202E-2</v>
      </c>
      <c r="J7084" s="47">
        <v>8.8781000000000006E-46</v>
      </c>
      <c r="K7084" s="30">
        <v>4339</v>
      </c>
      <c r="L7084" s="51">
        <v>4.4400000000000002E-2</v>
      </c>
      <c r="M7084" s="30">
        <v>202</v>
      </c>
    </row>
    <row r="7085" spans="1:13">
      <c r="A7085" s="43" t="s">
        <v>7573</v>
      </c>
      <c r="B7085" s="43" t="s">
        <v>7576</v>
      </c>
      <c r="C7085" s="30">
        <v>7</v>
      </c>
      <c r="D7085" s="30">
        <v>33007078</v>
      </c>
      <c r="E7085" s="30" t="s">
        <v>38</v>
      </c>
      <c r="F7085" s="30" t="s">
        <v>39</v>
      </c>
      <c r="G7085" s="30">
        <v>3.5812465637027002E-2</v>
      </c>
      <c r="H7085" s="30">
        <v>-0.301819923526362</v>
      </c>
      <c r="I7085" s="30">
        <v>2.74876526407863E-2</v>
      </c>
      <c r="J7085" s="47">
        <v>4.7481999999999998E-28</v>
      </c>
      <c r="K7085" s="30">
        <v>19044</v>
      </c>
      <c r="L7085" s="51">
        <v>6.3E-3</v>
      </c>
      <c r="M7085" s="30">
        <v>121</v>
      </c>
    </row>
    <row r="7086" spans="1:13">
      <c r="A7086" s="43" t="s">
        <v>7573</v>
      </c>
      <c r="B7086" s="43" t="s">
        <v>7577</v>
      </c>
      <c r="C7086" s="30">
        <v>7</v>
      </c>
      <c r="D7086" s="30">
        <v>33017336</v>
      </c>
      <c r="E7086" s="30" t="s">
        <v>38</v>
      </c>
      <c r="F7086" s="30" t="s">
        <v>39</v>
      </c>
      <c r="G7086" s="30">
        <v>3.06398104265403E-2</v>
      </c>
      <c r="H7086" s="30">
        <v>0.17355158703080401</v>
      </c>
      <c r="I7086" s="30">
        <v>2.8887710481508101E-2</v>
      </c>
      <c r="J7086" s="47">
        <v>1.8805999999999999E-9</v>
      </c>
      <c r="K7086" s="30">
        <v>20137</v>
      </c>
      <c r="L7086" s="51">
        <v>1.8E-3</v>
      </c>
      <c r="M7086" s="30">
        <v>36</v>
      </c>
    </row>
    <row r="7087" spans="1:13">
      <c r="A7087" s="43" t="s">
        <v>7573</v>
      </c>
      <c r="B7087" s="43" t="s">
        <v>7578</v>
      </c>
      <c r="C7087" s="30">
        <v>7</v>
      </c>
      <c r="D7087" s="30">
        <v>32971846</v>
      </c>
      <c r="E7087" s="30" t="s">
        <v>42</v>
      </c>
      <c r="F7087" s="30" t="s">
        <v>43</v>
      </c>
      <c r="G7087" s="30">
        <v>3.8901198509416902E-2</v>
      </c>
      <c r="H7087" s="30">
        <v>-0.19196178919749801</v>
      </c>
      <c r="I7087" s="30">
        <v>2.6567267206075398E-2</v>
      </c>
      <c r="J7087" s="47">
        <v>4.9889000000000001E-13</v>
      </c>
      <c r="K7087" s="30">
        <v>18895</v>
      </c>
      <c r="L7087" s="51">
        <v>2.8E-3</v>
      </c>
      <c r="M7087" s="30">
        <v>52</v>
      </c>
    </row>
    <row r="7088" spans="1:13">
      <c r="A7088" s="43" t="s">
        <v>7573</v>
      </c>
      <c r="B7088" s="43" t="s">
        <v>7579</v>
      </c>
      <c r="C7088" s="30">
        <v>7</v>
      </c>
      <c r="D7088" s="30">
        <v>33060306</v>
      </c>
      <c r="E7088" s="30" t="s">
        <v>43</v>
      </c>
      <c r="F7088" s="30" t="s">
        <v>38</v>
      </c>
      <c r="G7088" s="30">
        <v>6.3844026055144096E-2</v>
      </c>
      <c r="H7088" s="30">
        <v>0.17113750343749001</v>
      </c>
      <c r="I7088" s="30">
        <v>1.97135768600528E-2</v>
      </c>
      <c r="J7088" s="47">
        <v>3.9229999999999998E-18</v>
      </c>
      <c r="K7088" s="30">
        <v>21451</v>
      </c>
      <c r="L7088" s="51">
        <v>3.5000000000000001E-3</v>
      </c>
      <c r="M7088" s="30">
        <v>75</v>
      </c>
    </row>
    <row r="7089" spans="1:13">
      <c r="A7089" s="43" t="s">
        <v>7573</v>
      </c>
      <c r="B7089" s="43" t="s">
        <v>7580</v>
      </c>
      <c r="C7089" s="30">
        <v>7</v>
      </c>
      <c r="D7089" s="30">
        <v>33004984</v>
      </c>
      <c r="E7089" s="30" t="s">
        <v>42</v>
      </c>
      <c r="F7089" s="30" t="s">
        <v>43</v>
      </c>
      <c r="G7089" s="30">
        <v>1.4554163596168001E-2</v>
      </c>
      <c r="H7089" s="30">
        <v>-0.75897280425106595</v>
      </c>
      <c r="I7089" s="30">
        <v>0.132091754716674</v>
      </c>
      <c r="J7089" s="47">
        <v>9.1379000000000001E-9</v>
      </c>
      <c r="K7089" s="30">
        <v>1965</v>
      </c>
      <c r="L7089" s="51">
        <v>1.6500000000000001E-2</v>
      </c>
      <c r="M7089" s="30">
        <v>33</v>
      </c>
    </row>
    <row r="7090" spans="1:13">
      <c r="A7090" s="43" t="s">
        <v>7573</v>
      </c>
      <c r="B7090" s="43" t="s">
        <v>7581</v>
      </c>
      <c r="C7090" s="30">
        <v>7</v>
      </c>
      <c r="D7090" s="30">
        <v>33002112</v>
      </c>
      <c r="E7090" s="30" t="s">
        <v>38</v>
      </c>
      <c r="F7090" s="30" t="s">
        <v>39</v>
      </c>
      <c r="G7090" s="30">
        <v>0.48477157360406098</v>
      </c>
      <c r="H7090" s="30">
        <v>8.7004452534567497E-2</v>
      </c>
      <c r="I7090" s="30">
        <v>8.8547841410349902E-3</v>
      </c>
      <c r="J7090" s="47">
        <v>8.7351999999999998E-23</v>
      </c>
      <c r="K7090" s="30">
        <v>25435</v>
      </c>
      <c r="L7090" s="51">
        <v>3.8E-3</v>
      </c>
      <c r="M7090" s="30">
        <v>97</v>
      </c>
    </row>
    <row r="7091" spans="1:13">
      <c r="A7091" s="43" t="s">
        <v>7573</v>
      </c>
      <c r="B7091" s="43" t="s">
        <v>7582</v>
      </c>
      <c r="C7091" s="30">
        <v>7</v>
      </c>
      <c r="D7091" s="30">
        <v>33030058</v>
      </c>
      <c r="E7091" s="30" t="s">
        <v>38</v>
      </c>
      <c r="F7091" s="30" t="s">
        <v>39</v>
      </c>
      <c r="G7091" s="30">
        <v>0.163143692376883</v>
      </c>
      <c r="H7091" s="30">
        <v>-0.17856203250598601</v>
      </c>
      <c r="I7091" s="30">
        <v>1.3063857694096299E-2</v>
      </c>
      <c r="J7091" s="47">
        <v>1.5681E-42</v>
      </c>
      <c r="K7091" s="30">
        <v>21272</v>
      </c>
      <c r="L7091" s="51">
        <v>8.6999999999999994E-3</v>
      </c>
      <c r="M7091" s="30">
        <v>187</v>
      </c>
    </row>
    <row r="7092" spans="1:13">
      <c r="A7092" s="43" t="s">
        <v>7573</v>
      </c>
      <c r="B7092" s="43" t="s">
        <v>7583</v>
      </c>
      <c r="C7092" s="30">
        <v>7</v>
      </c>
      <c r="D7092" s="30">
        <v>33100904</v>
      </c>
      <c r="E7092" s="30" t="s">
        <v>39</v>
      </c>
      <c r="F7092" s="30" t="s">
        <v>38</v>
      </c>
      <c r="G7092" s="30">
        <v>4.1314971123944902E-2</v>
      </c>
      <c r="H7092" s="30">
        <v>-0.14390957501288501</v>
      </c>
      <c r="I7092" s="30">
        <v>2.3012644920905899E-2</v>
      </c>
      <c r="J7092" s="47">
        <v>4.0109999999999999E-10</v>
      </c>
      <c r="K7092" s="30">
        <v>23798</v>
      </c>
      <c r="L7092" s="51">
        <v>1.6000000000000001E-3</v>
      </c>
      <c r="M7092" s="30">
        <v>39</v>
      </c>
    </row>
    <row r="7093" spans="1:13">
      <c r="A7093" s="43" t="s">
        <v>7584</v>
      </c>
      <c r="B7093" s="43" t="s">
        <v>7585</v>
      </c>
      <c r="C7093" s="30">
        <v>19</v>
      </c>
      <c r="D7093" s="30">
        <v>47262323</v>
      </c>
      <c r="E7093" s="30" t="s">
        <v>42</v>
      </c>
      <c r="F7093" s="30" t="s">
        <v>43</v>
      </c>
      <c r="G7093" s="30">
        <v>2.58411639890876E-2</v>
      </c>
      <c r="H7093" s="30">
        <v>0.521615892401737</v>
      </c>
      <c r="I7093" s="30">
        <v>2.8188139963778999E-2</v>
      </c>
      <c r="J7093" s="47">
        <v>1.8958E-76</v>
      </c>
      <c r="K7093" s="30">
        <v>24655</v>
      </c>
      <c r="L7093" s="51">
        <v>1.37E-2</v>
      </c>
      <c r="M7093" s="30">
        <v>342</v>
      </c>
    </row>
    <row r="7094" spans="1:13">
      <c r="A7094" s="43" t="s">
        <v>7584</v>
      </c>
      <c r="B7094" s="43" t="s">
        <v>7586</v>
      </c>
      <c r="C7094" s="30">
        <v>19</v>
      </c>
      <c r="D7094" s="30">
        <v>47277206</v>
      </c>
      <c r="E7094" s="30" t="s">
        <v>38</v>
      </c>
      <c r="F7094" s="30" t="s">
        <v>39</v>
      </c>
      <c r="G7094" s="30">
        <v>2.3445294313268999E-2</v>
      </c>
      <c r="H7094" s="30">
        <v>-0.32190633310698002</v>
      </c>
      <c r="I7094" s="30">
        <v>3.0805612952359899E-2</v>
      </c>
      <c r="J7094" s="47">
        <v>1.4713999999999999E-25</v>
      </c>
      <c r="K7094" s="30">
        <v>22903</v>
      </c>
      <c r="L7094" s="51">
        <v>4.7000000000000002E-3</v>
      </c>
      <c r="M7094" s="30">
        <v>109</v>
      </c>
    </row>
    <row r="7095" spans="1:13">
      <c r="A7095" s="43" t="s">
        <v>7584</v>
      </c>
      <c r="B7095" s="43" t="s">
        <v>7587</v>
      </c>
      <c r="C7095" s="30">
        <v>19</v>
      </c>
      <c r="D7095" s="30">
        <v>47262796</v>
      </c>
      <c r="E7095" s="30" t="s">
        <v>38</v>
      </c>
      <c r="F7095" s="30" t="s">
        <v>39</v>
      </c>
      <c r="G7095" s="30">
        <v>6.0343427782739302E-2</v>
      </c>
      <c r="H7095" s="30">
        <v>-0.144366790920545</v>
      </c>
      <c r="I7095" s="30">
        <v>1.7270200964260699E-2</v>
      </c>
      <c r="J7095" s="47">
        <v>6.3038E-17</v>
      </c>
      <c r="K7095" s="30">
        <v>29495</v>
      </c>
      <c r="L7095" s="51">
        <v>2.3999999999999998E-3</v>
      </c>
      <c r="M7095" s="30">
        <v>70</v>
      </c>
    </row>
    <row r="7096" spans="1:13">
      <c r="A7096" s="43" t="s">
        <v>7584</v>
      </c>
      <c r="B7096" s="43" t="s">
        <v>7588</v>
      </c>
      <c r="C7096" s="30">
        <v>19</v>
      </c>
      <c r="D7096" s="30">
        <v>47174893</v>
      </c>
      <c r="E7096" s="30" t="s">
        <v>43</v>
      </c>
      <c r="F7096" s="30" t="s">
        <v>38</v>
      </c>
      <c r="G7096" s="30">
        <v>0.36181777006114602</v>
      </c>
      <c r="H7096" s="30">
        <v>-0.26280566800158001</v>
      </c>
      <c r="I7096" s="30">
        <v>8.17664876642233E-3</v>
      </c>
      <c r="J7096" s="47">
        <v>9.9999999999999998E-201</v>
      </c>
      <c r="K7096" s="30">
        <v>31355</v>
      </c>
      <c r="L7096" s="51">
        <v>3.1899999999999998E-2</v>
      </c>
      <c r="M7096" s="30">
        <v>1033</v>
      </c>
    </row>
    <row r="7097" spans="1:13">
      <c r="A7097" s="43" t="s">
        <v>7584</v>
      </c>
      <c r="B7097" s="43" t="s">
        <v>7589</v>
      </c>
      <c r="C7097" s="30">
        <v>19</v>
      </c>
      <c r="D7097" s="30">
        <v>47229583</v>
      </c>
      <c r="E7097" s="30" t="s">
        <v>38</v>
      </c>
      <c r="F7097" s="30" t="s">
        <v>39</v>
      </c>
      <c r="G7097" s="30">
        <v>2.1326642621922499E-2</v>
      </c>
      <c r="H7097" s="30">
        <v>0.212623841295845</v>
      </c>
      <c r="I7097" s="30">
        <v>3.1569046397411399E-2</v>
      </c>
      <c r="J7097" s="47">
        <v>1.6370000000000001E-11</v>
      </c>
      <c r="K7097" s="30">
        <v>23992</v>
      </c>
      <c r="L7097" s="51">
        <v>1.9E-3</v>
      </c>
      <c r="M7097" s="30">
        <v>45</v>
      </c>
    </row>
    <row r="7098" spans="1:13">
      <c r="A7098" s="43" t="s">
        <v>7584</v>
      </c>
      <c r="B7098" s="43" t="s">
        <v>7590</v>
      </c>
      <c r="C7098" s="30">
        <v>19</v>
      </c>
      <c r="D7098" s="30">
        <v>47180963</v>
      </c>
      <c r="E7098" s="30" t="s">
        <v>42</v>
      </c>
      <c r="F7098" s="30" t="s">
        <v>43</v>
      </c>
      <c r="G7098" s="30">
        <v>3.1182606399366201E-2</v>
      </c>
      <c r="H7098" s="30">
        <v>-0.14059886629052801</v>
      </c>
      <c r="I7098" s="30">
        <v>2.4481354371424398E-2</v>
      </c>
      <c r="J7098" s="47">
        <v>9.2903999999999993E-9</v>
      </c>
      <c r="K7098" s="30">
        <v>27582</v>
      </c>
      <c r="L7098" s="51">
        <v>1.1999999999999999E-3</v>
      </c>
      <c r="M7098" s="30">
        <v>33</v>
      </c>
    </row>
    <row r="7099" spans="1:13">
      <c r="A7099" s="43" t="s">
        <v>7584</v>
      </c>
      <c r="B7099" s="43" t="s">
        <v>7591</v>
      </c>
      <c r="C7099" s="30">
        <v>19</v>
      </c>
      <c r="D7099" s="30">
        <v>47277766</v>
      </c>
      <c r="E7099" s="30" t="s">
        <v>42</v>
      </c>
      <c r="F7099" s="30" t="s">
        <v>43</v>
      </c>
      <c r="G7099" s="30">
        <v>4.2312098421078803E-2</v>
      </c>
      <c r="H7099" s="30">
        <v>-0.216876704401501</v>
      </c>
      <c r="I7099" s="30">
        <v>2.2201411092838401E-2</v>
      </c>
      <c r="J7099" s="47">
        <v>1.5326000000000001E-22</v>
      </c>
      <c r="K7099" s="30">
        <v>24938</v>
      </c>
      <c r="L7099" s="51">
        <v>3.8E-3</v>
      </c>
      <c r="M7099" s="30">
        <v>95</v>
      </c>
    </row>
    <row r="7100" spans="1:13">
      <c r="A7100" s="43" t="s">
        <v>7584</v>
      </c>
      <c r="B7100" s="43" t="s">
        <v>7592</v>
      </c>
      <c r="C7100" s="30">
        <v>19</v>
      </c>
      <c r="D7100" s="30">
        <v>47308039</v>
      </c>
      <c r="E7100" s="30" t="s">
        <v>42</v>
      </c>
      <c r="F7100" s="30" t="s">
        <v>43</v>
      </c>
      <c r="G7100" s="30">
        <v>2.2582697201017798E-2</v>
      </c>
      <c r="H7100" s="30">
        <v>0.40099162662925802</v>
      </c>
      <c r="I7100" s="30">
        <v>4.7928813662896502E-2</v>
      </c>
      <c r="J7100" s="47">
        <v>5.9505999999999998E-17</v>
      </c>
      <c r="K7100" s="30">
        <v>9791</v>
      </c>
      <c r="L7100" s="51">
        <v>7.1000000000000004E-3</v>
      </c>
      <c r="M7100" s="30">
        <v>70</v>
      </c>
    </row>
    <row r="7101" spans="1:13">
      <c r="A7101" s="43" t="s">
        <v>7584</v>
      </c>
      <c r="B7101" s="43" t="s">
        <v>7593</v>
      </c>
      <c r="C7101" s="30">
        <v>19</v>
      </c>
      <c r="D7101" s="30">
        <v>47298574</v>
      </c>
      <c r="E7101" s="30" t="s">
        <v>39</v>
      </c>
      <c r="F7101" s="30" t="s">
        <v>42</v>
      </c>
      <c r="G7101" s="30">
        <v>0.408550738093028</v>
      </c>
      <c r="H7101" s="30">
        <v>7.0346183378303007E-2</v>
      </c>
      <c r="I7101" s="30">
        <v>8.8421256665958195E-3</v>
      </c>
      <c r="J7101" s="47">
        <v>1.7797999999999999E-15</v>
      </c>
      <c r="K7101" s="30">
        <v>26403</v>
      </c>
      <c r="L7101" s="51">
        <v>2.3999999999999998E-3</v>
      </c>
      <c r="M7101" s="30">
        <v>63</v>
      </c>
    </row>
    <row r="7102" spans="1:13">
      <c r="A7102" s="43" t="s">
        <v>7584</v>
      </c>
      <c r="B7102" s="43" t="s">
        <v>7594</v>
      </c>
      <c r="C7102" s="30">
        <v>19</v>
      </c>
      <c r="D7102" s="30">
        <v>47330559</v>
      </c>
      <c r="E7102" s="30" t="s">
        <v>42</v>
      </c>
      <c r="F7102" s="30" t="s">
        <v>43</v>
      </c>
      <c r="G7102" s="30">
        <v>0.12780198019802</v>
      </c>
      <c r="H7102" s="30">
        <v>0.11239466368020901</v>
      </c>
      <c r="I7102" s="30">
        <v>1.59937763155946E-2</v>
      </c>
      <c r="J7102" s="47">
        <v>2.1072000000000001E-12</v>
      </c>
      <c r="K7102" s="30">
        <v>17486</v>
      </c>
      <c r="L7102" s="51">
        <v>2.8E-3</v>
      </c>
      <c r="M7102" s="30">
        <v>49</v>
      </c>
    </row>
    <row r="7103" spans="1:13">
      <c r="A7103" s="43" t="s">
        <v>7584</v>
      </c>
      <c r="B7103" s="43" t="s">
        <v>7595</v>
      </c>
      <c r="C7103" s="30">
        <v>19</v>
      </c>
      <c r="D7103" s="30">
        <v>47337124</v>
      </c>
      <c r="E7103" s="30" t="s">
        <v>38</v>
      </c>
      <c r="F7103" s="30" t="s">
        <v>39</v>
      </c>
      <c r="G7103" s="30">
        <v>0.13812078054193999</v>
      </c>
      <c r="H7103" s="30">
        <v>-8.1240309232376698E-2</v>
      </c>
      <c r="I7103" s="30">
        <v>1.2582716523252E-2</v>
      </c>
      <c r="J7103" s="47">
        <v>1.0707999999999999E-10</v>
      </c>
      <c r="K7103" s="30">
        <v>26487</v>
      </c>
      <c r="L7103" s="51">
        <v>1.6000000000000001E-3</v>
      </c>
      <c r="M7103" s="30">
        <v>42</v>
      </c>
    </row>
    <row r="7104" spans="1:13">
      <c r="A7104" s="43" t="s">
        <v>7584</v>
      </c>
      <c r="B7104" s="43" t="s">
        <v>7596</v>
      </c>
      <c r="C7104" s="30">
        <v>19</v>
      </c>
      <c r="D7104" s="30">
        <v>47333204</v>
      </c>
      <c r="E7104" s="30" t="s">
        <v>39</v>
      </c>
      <c r="F7104" s="30" t="s">
        <v>38</v>
      </c>
      <c r="G7104" s="30">
        <v>0.31674828028448199</v>
      </c>
      <c r="H7104" s="30">
        <v>-0.103859303587665</v>
      </c>
      <c r="I7104" s="30">
        <v>1.0220259945057099E-2</v>
      </c>
      <c r="J7104" s="47">
        <v>2.9240000000000002E-24</v>
      </c>
      <c r="K7104" s="30">
        <v>22015</v>
      </c>
      <c r="L7104" s="51">
        <v>4.7000000000000002E-3</v>
      </c>
      <c r="M7104" s="30">
        <v>103</v>
      </c>
    </row>
    <row r="7105" spans="1:13">
      <c r="A7105" s="43" t="s">
        <v>7584</v>
      </c>
      <c r="B7105" s="43" t="s">
        <v>7597</v>
      </c>
      <c r="C7105" s="30">
        <v>19</v>
      </c>
      <c r="D7105" s="30">
        <v>47227818</v>
      </c>
      <c r="E7105" s="30" t="s">
        <v>38</v>
      </c>
      <c r="F7105" s="30" t="s">
        <v>39</v>
      </c>
      <c r="G7105" s="30">
        <v>4.8880265557062E-2</v>
      </c>
      <c r="H7105" s="30">
        <v>0.18321393659496299</v>
      </c>
      <c r="I7105" s="30">
        <v>2.0209574174632199E-2</v>
      </c>
      <c r="J7105" s="47">
        <v>1.2392000000000001E-19</v>
      </c>
      <c r="K7105" s="30">
        <v>26250</v>
      </c>
      <c r="L7105" s="51">
        <v>3.0999999999999999E-3</v>
      </c>
      <c r="M7105" s="30">
        <v>82</v>
      </c>
    </row>
    <row r="7106" spans="1:13">
      <c r="A7106" s="43" t="s">
        <v>7584</v>
      </c>
      <c r="B7106" s="43" t="s">
        <v>7598</v>
      </c>
      <c r="C7106" s="30">
        <v>19</v>
      </c>
      <c r="D7106" s="30">
        <v>47232748</v>
      </c>
      <c r="E7106" s="30" t="s">
        <v>42</v>
      </c>
      <c r="F7106" s="30" t="s">
        <v>39</v>
      </c>
      <c r="G7106" s="30">
        <v>5.1123050820069502E-2</v>
      </c>
      <c r="H7106" s="30">
        <v>-0.26264778082591</v>
      </c>
      <c r="I7106" s="30">
        <v>1.8593348446889001E-2</v>
      </c>
      <c r="J7106" s="47">
        <v>2.6264E-45</v>
      </c>
      <c r="K7106" s="30">
        <v>29615</v>
      </c>
      <c r="L7106" s="51">
        <v>6.7000000000000002E-3</v>
      </c>
      <c r="M7106" s="30">
        <v>200</v>
      </c>
    </row>
    <row r="7107" spans="1:13">
      <c r="A7107" s="43" t="s">
        <v>7584</v>
      </c>
      <c r="B7107" s="43" t="s">
        <v>7599</v>
      </c>
      <c r="C7107" s="30">
        <v>19</v>
      </c>
      <c r="D7107" s="30">
        <v>47328137</v>
      </c>
      <c r="E7107" s="30" t="s">
        <v>42</v>
      </c>
      <c r="F7107" s="30" t="s">
        <v>43</v>
      </c>
      <c r="G7107" s="30">
        <v>0.25316505005648399</v>
      </c>
      <c r="H7107" s="30">
        <v>0.16875800394142801</v>
      </c>
      <c r="I7107" s="30">
        <v>9.25639711167087E-3</v>
      </c>
      <c r="J7107" s="47">
        <v>2.9077999999999999E-74</v>
      </c>
      <c r="K7107" s="30">
        <v>30532</v>
      </c>
      <c r="L7107" s="51">
        <v>1.0800000000000001E-2</v>
      </c>
      <c r="M7107" s="30">
        <v>332</v>
      </c>
    </row>
    <row r="7108" spans="1:13">
      <c r="A7108" s="43" t="s">
        <v>7600</v>
      </c>
      <c r="B7108" s="43" t="s">
        <v>7601</v>
      </c>
      <c r="C7108" s="30">
        <v>9</v>
      </c>
      <c r="D7108" s="30">
        <v>108394893</v>
      </c>
      <c r="E7108" s="30" t="s">
        <v>39</v>
      </c>
      <c r="F7108" s="30" t="s">
        <v>38</v>
      </c>
      <c r="G7108" s="30">
        <v>0.29902608433052702</v>
      </c>
      <c r="H7108" s="30">
        <v>-0.118233263344646</v>
      </c>
      <c r="I7108" s="30">
        <v>8.6674923645367608E-3</v>
      </c>
      <c r="J7108" s="47">
        <v>2.2841000000000001E-42</v>
      </c>
      <c r="K7108" s="30">
        <v>31566</v>
      </c>
      <c r="L7108" s="51">
        <v>5.8999999999999999E-3</v>
      </c>
      <c r="M7108" s="30">
        <v>186</v>
      </c>
    </row>
    <row r="7109" spans="1:13">
      <c r="A7109" s="43" t="s">
        <v>7600</v>
      </c>
      <c r="B7109" s="43" t="s">
        <v>7602</v>
      </c>
      <c r="C7109" s="30">
        <v>9</v>
      </c>
      <c r="D7109" s="30">
        <v>108324450</v>
      </c>
      <c r="E7109" s="30" t="s">
        <v>43</v>
      </c>
      <c r="F7109" s="30" t="s">
        <v>42</v>
      </c>
      <c r="G7109" s="30">
        <v>0.15968971765061199</v>
      </c>
      <c r="H7109" s="30">
        <v>9.0508162611043205E-2</v>
      </c>
      <c r="I7109" s="30">
        <v>1.0852557928372799E-2</v>
      </c>
      <c r="J7109" s="47">
        <v>7.4416000000000002E-17</v>
      </c>
      <c r="K7109" s="30">
        <v>31567</v>
      </c>
      <c r="L7109" s="51">
        <v>2.2000000000000001E-3</v>
      </c>
      <c r="M7109" s="30">
        <v>70</v>
      </c>
    </row>
    <row r="7110" spans="1:13">
      <c r="A7110" s="43" t="s">
        <v>7600</v>
      </c>
      <c r="B7110" s="43" t="s">
        <v>7603</v>
      </c>
      <c r="C7110" s="30">
        <v>9</v>
      </c>
      <c r="D7110" s="30">
        <v>108315759</v>
      </c>
      <c r="E7110" s="30" t="s">
        <v>43</v>
      </c>
      <c r="F7110" s="30" t="s">
        <v>42</v>
      </c>
      <c r="G7110" s="30">
        <v>3.9556659659850897E-2</v>
      </c>
      <c r="H7110" s="30">
        <v>0.180920303074255</v>
      </c>
      <c r="I7110" s="30">
        <v>2.0499490467985802E-2</v>
      </c>
      <c r="J7110" s="47">
        <v>1.0887E-18</v>
      </c>
      <c r="K7110" s="30">
        <v>31240</v>
      </c>
      <c r="L7110" s="51">
        <v>2.5000000000000001E-3</v>
      </c>
      <c r="M7110" s="30">
        <v>78</v>
      </c>
    </row>
    <row r="7111" spans="1:13">
      <c r="A7111" s="43" t="s">
        <v>7604</v>
      </c>
      <c r="B7111" s="43" t="s">
        <v>7605</v>
      </c>
      <c r="C7111" s="30">
        <v>13</v>
      </c>
      <c r="D7111" s="30">
        <v>29062270</v>
      </c>
      <c r="E7111" s="30" t="s">
        <v>42</v>
      </c>
      <c r="F7111" s="30" t="s">
        <v>43</v>
      </c>
      <c r="G7111" s="30">
        <v>0.368190680071868</v>
      </c>
      <c r="H7111" s="30">
        <v>0.119653927471414</v>
      </c>
      <c r="I7111" s="30">
        <v>1.22374308345945E-2</v>
      </c>
      <c r="J7111" s="47">
        <v>1.4050000000000001E-22</v>
      </c>
      <c r="K7111" s="30">
        <v>14257</v>
      </c>
      <c r="L7111" s="51">
        <v>6.7000000000000002E-3</v>
      </c>
      <c r="M7111" s="30">
        <v>96</v>
      </c>
    </row>
    <row r="7112" spans="1:13">
      <c r="A7112" s="43" t="s">
        <v>7604</v>
      </c>
      <c r="B7112" s="43" t="s">
        <v>7606</v>
      </c>
      <c r="C7112" s="30">
        <v>13</v>
      </c>
      <c r="D7112" s="30">
        <v>28928988</v>
      </c>
      <c r="E7112" s="30" t="s">
        <v>38</v>
      </c>
      <c r="F7112" s="30" t="s">
        <v>39</v>
      </c>
      <c r="G7112" s="30">
        <v>1.73277661795407E-2</v>
      </c>
      <c r="H7112" s="30">
        <v>-0.36848040379521502</v>
      </c>
      <c r="I7112" s="30">
        <v>5.5720611491791201E-2</v>
      </c>
      <c r="J7112" s="47">
        <v>3.761E-11</v>
      </c>
      <c r="K7112" s="30">
        <v>9414</v>
      </c>
      <c r="L7112" s="51">
        <v>4.5999999999999999E-3</v>
      </c>
      <c r="M7112" s="30">
        <v>44</v>
      </c>
    </row>
    <row r="7113" spans="1:13">
      <c r="A7113" s="43" t="s">
        <v>7604</v>
      </c>
      <c r="B7113" s="43" t="s">
        <v>7607</v>
      </c>
      <c r="C7113" s="30">
        <v>13</v>
      </c>
      <c r="D7113" s="30">
        <v>29022793</v>
      </c>
      <c r="E7113" s="30" t="s">
        <v>39</v>
      </c>
      <c r="F7113" s="30" t="s">
        <v>38</v>
      </c>
      <c r="G7113" s="30">
        <v>0.29311511142846403</v>
      </c>
      <c r="H7113" s="30">
        <v>8.7083083904998804E-2</v>
      </c>
      <c r="I7113" s="30">
        <v>1.2986814391916899E-2</v>
      </c>
      <c r="J7113" s="47">
        <v>2.0086E-11</v>
      </c>
      <c r="K7113" s="30">
        <v>14263</v>
      </c>
      <c r="L7113" s="51">
        <v>3.0999999999999999E-3</v>
      </c>
      <c r="M7113" s="30">
        <v>45</v>
      </c>
    </row>
    <row r="7114" spans="1:13">
      <c r="A7114" s="43" t="s">
        <v>7604</v>
      </c>
      <c r="B7114" s="43" t="s">
        <v>7608</v>
      </c>
      <c r="C7114" s="30">
        <v>13</v>
      </c>
      <c r="D7114" s="30">
        <v>28897618</v>
      </c>
      <c r="E7114" s="30" t="s">
        <v>38</v>
      </c>
      <c r="F7114" s="30" t="s">
        <v>39</v>
      </c>
      <c r="G7114" s="30">
        <v>0.123315338442372</v>
      </c>
      <c r="H7114" s="30">
        <v>-0.154075389982715</v>
      </c>
      <c r="I7114" s="30">
        <v>1.7964204596436401E-2</v>
      </c>
      <c r="J7114" s="47">
        <v>9.7549000000000004E-18</v>
      </c>
      <c r="K7114" s="30">
        <v>14258</v>
      </c>
      <c r="L7114" s="51">
        <v>5.1000000000000004E-3</v>
      </c>
      <c r="M7114" s="30">
        <v>74</v>
      </c>
    </row>
    <row r="7115" spans="1:13">
      <c r="A7115" s="43" t="s">
        <v>7604</v>
      </c>
      <c r="B7115" s="43" t="s">
        <v>7609</v>
      </c>
      <c r="C7115" s="30">
        <v>13</v>
      </c>
      <c r="D7115" s="30">
        <v>29029431</v>
      </c>
      <c r="E7115" s="30" t="s">
        <v>38</v>
      </c>
      <c r="F7115" s="30" t="s">
        <v>39</v>
      </c>
      <c r="G7115" s="30">
        <v>0.14820687051717599</v>
      </c>
      <c r="H7115" s="30">
        <v>-0.36967260259135598</v>
      </c>
      <c r="I7115" s="30">
        <v>1.6376252124877901E-2</v>
      </c>
      <c r="J7115" s="47">
        <v>7.8409000000000001E-113</v>
      </c>
      <c r="K7115" s="30">
        <v>14259</v>
      </c>
      <c r="L7115" s="51">
        <v>3.4500000000000003E-2</v>
      </c>
      <c r="M7115" s="30">
        <v>510</v>
      </c>
    </row>
    <row r="7116" spans="1:13">
      <c r="A7116" s="43" t="s">
        <v>7604</v>
      </c>
      <c r="B7116" s="43" t="s">
        <v>7610</v>
      </c>
      <c r="C7116" s="30">
        <v>13</v>
      </c>
      <c r="D7116" s="30">
        <v>29002747</v>
      </c>
      <c r="E7116" s="30" t="s">
        <v>42</v>
      </c>
      <c r="F7116" s="30" t="s">
        <v>43</v>
      </c>
      <c r="G7116" s="30">
        <v>1.6538163237374E-2</v>
      </c>
      <c r="H7116" s="30">
        <v>0.30593348456534702</v>
      </c>
      <c r="I7116" s="30">
        <v>5.1635214866976198E-2</v>
      </c>
      <c r="J7116" s="47">
        <v>3.1268E-9</v>
      </c>
      <c r="K7116" s="30">
        <v>11495</v>
      </c>
      <c r="L7116" s="51">
        <v>3.0000000000000001E-3</v>
      </c>
      <c r="M7116" s="30">
        <v>35</v>
      </c>
    </row>
    <row r="7117" spans="1:13">
      <c r="A7117" s="43" t="s">
        <v>7604</v>
      </c>
      <c r="B7117" s="43" t="s">
        <v>7611</v>
      </c>
      <c r="C7117" s="30">
        <v>13</v>
      </c>
      <c r="D7117" s="30">
        <v>28954290</v>
      </c>
      <c r="E7117" s="30" t="s">
        <v>43</v>
      </c>
      <c r="F7117" s="30" t="s">
        <v>39</v>
      </c>
      <c r="G7117" s="30">
        <v>2.93494051592132E-2</v>
      </c>
      <c r="H7117" s="30">
        <v>-0.19688085571396499</v>
      </c>
      <c r="I7117" s="30">
        <v>3.5044028357267498E-2</v>
      </c>
      <c r="J7117" s="47">
        <v>1.9296E-8</v>
      </c>
      <c r="K7117" s="30">
        <v>14260</v>
      </c>
      <c r="L7117" s="51">
        <v>2.2000000000000001E-3</v>
      </c>
      <c r="M7117" s="30">
        <v>32</v>
      </c>
    </row>
    <row r="7118" spans="1:13">
      <c r="A7118" s="43" t="s">
        <v>7604</v>
      </c>
      <c r="B7118" s="43" t="s">
        <v>7612</v>
      </c>
      <c r="C7118" s="30">
        <v>13</v>
      </c>
      <c r="D7118" s="30">
        <v>28941060</v>
      </c>
      <c r="E7118" s="30" t="s">
        <v>38</v>
      </c>
      <c r="F7118" s="30" t="s">
        <v>43</v>
      </c>
      <c r="G7118" s="30">
        <v>0.24925776992746801</v>
      </c>
      <c r="H7118" s="30">
        <v>0.107764067290597</v>
      </c>
      <c r="I7118" s="30">
        <v>1.36572716004609E-2</v>
      </c>
      <c r="J7118" s="47">
        <v>3.0073999999999999E-15</v>
      </c>
      <c r="K7118" s="30">
        <v>14263</v>
      </c>
      <c r="L7118" s="51">
        <v>4.3E-3</v>
      </c>
      <c r="M7118" s="30">
        <v>62</v>
      </c>
    </row>
    <row r="7119" spans="1:13">
      <c r="A7119" s="43" t="s">
        <v>7613</v>
      </c>
      <c r="B7119" s="43" t="s">
        <v>7614</v>
      </c>
      <c r="C7119" s="30">
        <v>13</v>
      </c>
      <c r="D7119" s="30">
        <v>28688715</v>
      </c>
      <c r="E7119" s="30" t="s">
        <v>43</v>
      </c>
      <c r="F7119" s="30" t="s">
        <v>42</v>
      </c>
      <c r="G7119" s="30">
        <v>0.159627071301853</v>
      </c>
      <c r="H7119" s="30">
        <v>-9.5057143744110104E-2</v>
      </c>
      <c r="I7119" s="30">
        <v>1.08528827045235E-2</v>
      </c>
      <c r="J7119" s="47">
        <v>1.9733999999999998E-18</v>
      </c>
      <c r="K7119" s="30">
        <v>31568</v>
      </c>
      <c r="L7119" s="51">
        <v>2.3999999999999998E-3</v>
      </c>
      <c r="M7119" s="30">
        <v>77</v>
      </c>
    </row>
    <row r="7120" spans="1:13">
      <c r="A7120" s="43" t="s">
        <v>7613</v>
      </c>
      <c r="B7120" s="43" t="s">
        <v>7615</v>
      </c>
      <c r="C7120" s="30">
        <v>13</v>
      </c>
      <c r="D7120" s="30">
        <v>28670595</v>
      </c>
      <c r="E7120" s="30" t="s">
        <v>39</v>
      </c>
      <c r="F7120" s="30" t="s">
        <v>38</v>
      </c>
      <c r="G7120" s="30">
        <v>7.3063342834049402E-2</v>
      </c>
      <c r="H7120" s="30">
        <v>0.111197391681101</v>
      </c>
      <c r="I7120" s="30">
        <v>1.6058312636267998E-2</v>
      </c>
      <c r="J7120" s="47">
        <v>4.3782999999999996E-12</v>
      </c>
      <c r="K7120" s="30">
        <v>28582</v>
      </c>
      <c r="L7120" s="51">
        <v>1.6999999999999999E-3</v>
      </c>
      <c r="M7120" s="30">
        <v>48</v>
      </c>
    </row>
    <row r="7121" spans="1:13">
      <c r="A7121" s="43" t="s">
        <v>7613</v>
      </c>
      <c r="B7121" s="43" t="s">
        <v>7616</v>
      </c>
      <c r="C7121" s="30">
        <v>13</v>
      </c>
      <c r="D7121" s="30">
        <v>28604007</v>
      </c>
      <c r="E7121" s="30" t="s">
        <v>43</v>
      </c>
      <c r="F7121" s="30" t="s">
        <v>42</v>
      </c>
      <c r="G7121" s="30">
        <v>1.2846668791839299E-2</v>
      </c>
      <c r="H7121" s="30">
        <v>0.29609033484998498</v>
      </c>
      <c r="I7121" s="30">
        <v>4.3531173343818598E-2</v>
      </c>
      <c r="J7121" s="47">
        <v>1.0346E-11</v>
      </c>
      <c r="K7121" s="30">
        <v>20760</v>
      </c>
      <c r="L7121" s="51">
        <v>2.2000000000000001E-3</v>
      </c>
      <c r="M7121" s="30">
        <v>46</v>
      </c>
    </row>
    <row r="7122" spans="1:13">
      <c r="A7122" s="43" t="s">
        <v>7613</v>
      </c>
      <c r="B7122" s="43" t="s">
        <v>7617</v>
      </c>
      <c r="C7122" s="30">
        <v>13</v>
      </c>
      <c r="D7122" s="30">
        <v>28642034</v>
      </c>
      <c r="E7122" s="30" t="s">
        <v>38</v>
      </c>
      <c r="F7122" s="30" t="s">
        <v>39</v>
      </c>
      <c r="G7122" s="30">
        <v>0.20370927129918401</v>
      </c>
      <c r="H7122" s="30">
        <v>8.3355622904058402E-2</v>
      </c>
      <c r="I7122" s="30">
        <v>9.8522117703305195E-3</v>
      </c>
      <c r="J7122" s="47">
        <v>2.6646000000000001E-17</v>
      </c>
      <c r="K7122" s="30">
        <v>31684</v>
      </c>
      <c r="L7122" s="51">
        <v>2.3E-3</v>
      </c>
      <c r="M7122" s="30">
        <v>72</v>
      </c>
    </row>
    <row r="7123" spans="1:13">
      <c r="A7123" s="43" t="s">
        <v>7618</v>
      </c>
      <c r="B7123" s="43" t="s">
        <v>7619</v>
      </c>
      <c r="C7123" s="30">
        <v>5</v>
      </c>
      <c r="D7123" s="30">
        <v>180070924</v>
      </c>
      <c r="E7123" s="30" t="s">
        <v>42</v>
      </c>
      <c r="F7123" s="30" t="s">
        <v>43</v>
      </c>
      <c r="G7123" s="30">
        <v>0.21774320702160099</v>
      </c>
      <c r="H7123" s="30">
        <v>-0.100315434435364</v>
      </c>
      <c r="I7123" s="30">
        <v>1.2469909558631099E-2</v>
      </c>
      <c r="J7123" s="47">
        <v>8.6528000000000003E-16</v>
      </c>
      <c r="K7123" s="30">
        <v>18813</v>
      </c>
      <c r="L7123" s="51">
        <v>3.3999999999999998E-3</v>
      </c>
      <c r="M7123" s="30">
        <v>65</v>
      </c>
    </row>
    <row r="7124" spans="1:13">
      <c r="A7124" s="43" t="s">
        <v>7618</v>
      </c>
      <c r="B7124" s="43" t="s">
        <v>7620</v>
      </c>
      <c r="C7124" s="30">
        <v>5</v>
      </c>
      <c r="D7124" s="30">
        <v>180041491</v>
      </c>
      <c r="E7124" s="30" t="s">
        <v>43</v>
      </c>
      <c r="F7124" s="30" t="s">
        <v>42</v>
      </c>
      <c r="G7124" s="30">
        <v>0.51246194824961899</v>
      </c>
      <c r="H7124" s="30">
        <v>8.7393334873543796E-2</v>
      </c>
      <c r="I7124" s="30">
        <v>8.7454553060686297E-3</v>
      </c>
      <c r="J7124" s="47">
        <v>1.6388999999999999E-23</v>
      </c>
      <c r="K7124" s="30">
        <v>26066</v>
      </c>
      <c r="L7124" s="51">
        <v>3.8E-3</v>
      </c>
      <c r="M7124" s="30">
        <v>100</v>
      </c>
    </row>
    <row r="7125" spans="1:13">
      <c r="A7125" s="43" t="s">
        <v>7618</v>
      </c>
      <c r="B7125" s="43" t="s">
        <v>7621</v>
      </c>
      <c r="C7125" s="30">
        <v>5</v>
      </c>
      <c r="D7125" s="30">
        <v>180015141</v>
      </c>
      <c r="E7125" s="30" t="s">
        <v>42</v>
      </c>
      <c r="F7125" s="30" t="s">
        <v>43</v>
      </c>
      <c r="G7125" s="30">
        <v>0.32640791476407899</v>
      </c>
      <c r="H7125" s="30">
        <v>8.5202932049222302E-2</v>
      </c>
      <c r="I7125" s="30">
        <v>9.3255548677526699E-3</v>
      </c>
      <c r="J7125" s="47">
        <v>6.4566000000000001E-20</v>
      </c>
      <c r="K7125" s="30">
        <v>26066</v>
      </c>
      <c r="L7125" s="51">
        <v>3.2000000000000002E-3</v>
      </c>
      <c r="M7125" s="30">
        <v>83</v>
      </c>
    </row>
    <row r="7126" spans="1:13">
      <c r="A7126" s="43" t="s">
        <v>7618</v>
      </c>
      <c r="B7126" s="43" t="s">
        <v>7622</v>
      </c>
      <c r="C7126" s="30">
        <v>5</v>
      </c>
      <c r="D7126" s="30">
        <v>180093818</v>
      </c>
      <c r="E7126" s="30" t="s">
        <v>38</v>
      </c>
      <c r="F7126" s="30" t="s">
        <v>39</v>
      </c>
      <c r="G7126" s="30">
        <v>4.4353511123653599E-2</v>
      </c>
      <c r="H7126" s="30">
        <v>0.197584700255104</v>
      </c>
      <c r="I7126" s="30">
        <v>2.3635098956327202E-2</v>
      </c>
      <c r="J7126" s="47">
        <v>6.2825000000000003E-17</v>
      </c>
      <c r="K7126" s="30">
        <v>21047</v>
      </c>
      <c r="L7126" s="51">
        <v>3.3E-3</v>
      </c>
      <c r="M7126" s="30">
        <v>70</v>
      </c>
    </row>
    <row r="7127" spans="1:13">
      <c r="A7127" s="43" t="s">
        <v>7618</v>
      </c>
      <c r="B7127" s="43" t="s">
        <v>7623</v>
      </c>
      <c r="C7127" s="30">
        <v>5</v>
      </c>
      <c r="D7127" s="30">
        <v>180006106</v>
      </c>
      <c r="E7127" s="30" t="s">
        <v>38</v>
      </c>
      <c r="F7127" s="30" t="s">
        <v>39</v>
      </c>
      <c r="G7127" s="30">
        <v>0.45155506907224302</v>
      </c>
      <c r="H7127" s="30">
        <v>6.3126033993477604E-2</v>
      </c>
      <c r="I7127" s="30">
        <v>8.7563160951946908E-3</v>
      </c>
      <c r="J7127" s="47">
        <v>5.6282000000000002E-13</v>
      </c>
      <c r="K7127" s="30">
        <v>26280</v>
      </c>
      <c r="L7127" s="51">
        <v>2E-3</v>
      </c>
      <c r="M7127" s="30">
        <v>52</v>
      </c>
    </row>
    <row r="7128" spans="1:13">
      <c r="A7128" s="43" t="s">
        <v>7624</v>
      </c>
      <c r="B7128" s="43" t="s">
        <v>7625</v>
      </c>
      <c r="C7128" s="30">
        <v>1</v>
      </c>
      <c r="D7128" s="30">
        <v>171329277</v>
      </c>
      <c r="E7128" s="30" t="s">
        <v>39</v>
      </c>
      <c r="F7128" s="30" t="s">
        <v>38</v>
      </c>
      <c r="G7128" s="30">
        <v>0.36614782979052901</v>
      </c>
      <c r="H7128" s="30">
        <v>0.206127454805349</v>
      </c>
      <c r="I7128" s="30">
        <v>8.3988303835545505E-3</v>
      </c>
      <c r="J7128" s="47">
        <v>5.2135999999999997E-133</v>
      </c>
      <c r="K7128" s="30">
        <v>29939</v>
      </c>
      <c r="L7128" s="51">
        <v>1.9699999999999999E-2</v>
      </c>
      <c r="M7128" s="30">
        <v>602</v>
      </c>
    </row>
    <row r="7129" spans="1:13">
      <c r="A7129" s="43" t="s">
        <v>7624</v>
      </c>
      <c r="B7129" s="43" t="s">
        <v>7626</v>
      </c>
      <c r="C7129" s="30">
        <v>1</v>
      </c>
      <c r="D7129" s="30">
        <v>171350357</v>
      </c>
      <c r="E7129" s="30" t="s">
        <v>42</v>
      </c>
      <c r="F7129" s="30" t="s">
        <v>43</v>
      </c>
      <c r="G7129" s="30">
        <v>3.0620956146657101E-2</v>
      </c>
      <c r="H7129" s="30">
        <v>-0.15069621915977499</v>
      </c>
      <c r="I7129" s="30">
        <v>2.5257901741410099E-2</v>
      </c>
      <c r="J7129" s="47">
        <v>2.4254999999999999E-9</v>
      </c>
      <c r="K7129" s="30">
        <v>26368</v>
      </c>
      <c r="L7129" s="51">
        <v>1.2999999999999999E-3</v>
      </c>
      <c r="M7129" s="30">
        <v>36</v>
      </c>
    </row>
    <row r="7130" spans="1:13">
      <c r="A7130" s="43" t="s">
        <v>7624</v>
      </c>
      <c r="B7130" s="43" t="s">
        <v>7627</v>
      </c>
      <c r="C7130" s="30">
        <v>1</v>
      </c>
      <c r="D7130" s="30">
        <v>171366106</v>
      </c>
      <c r="E7130" s="30" t="s">
        <v>38</v>
      </c>
      <c r="F7130" s="30" t="s">
        <v>43</v>
      </c>
      <c r="G7130" s="30">
        <v>8.7702191120798398E-2</v>
      </c>
      <c r="H7130" s="30">
        <v>-0.116320816380375</v>
      </c>
      <c r="I7130" s="30">
        <v>1.4354392099756299E-2</v>
      </c>
      <c r="J7130" s="47">
        <v>5.3356000000000004E-16</v>
      </c>
      <c r="K7130" s="30">
        <v>30263</v>
      </c>
      <c r="L7130" s="51">
        <v>2.2000000000000001E-3</v>
      </c>
      <c r="M7130" s="30">
        <v>66</v>
      </c>
    </row>
    <row r="7131" spans="1:13">
      <c r="A7131" s="43" t="s">
        <v>7624</v>
      </c>
      <c r="B7131" s="43" t="s">
        <v>7628</v>
      </c>
      <c r="C7131" s="30">
        <v>1</v>
      </c>
      <c r="D7131" s="30">
        <v>171283193</v>
      </c>
      <c r="E7131" s="30" t="s">
        <v>39</v>
      </c>
      <c r="F7131" s="30" t="s">
        <v>38</v>
      </c>
      <c r="G7131" s="30">
        <v>2.03558785168623E-2</v>
      </c>
      <c r="H7131" s="30">
        <v>0.69605981483977097</v>
      </c>
      <c r="I7131" s="30">
        <v>4.0697160496729903E-2</v>
      </c>
      <c r="J7131" s="47">
        <v>1.4047E-65</v>
      </c>
      <c r="K7131" s="30">
        <v>14846</v>
      </c>
      <c r="L7131" s="51">
        <v>1.9300000000000001E-2</v>
      </c>
      <c r="M7131" s="30">
        <v>293</v>
      </c>
    </row>
    <row r="7132" spans="1:13">
      <c r="A7132" s="43" t="s">
        <v>7624</v>
      </c>
      <c r="B7132" s="43" t="s">
        <v>7629</v>
      </c>
      <c r="C7132" s="30">
        <v>1</v>
      </c>
      <c r="D7132" s="30">
        <v>171236326</v>
      </c>
      <c r="E7132" s="30" t="s">
        <v>43</v>
      </c>
      <c r="F7132" s="30" t="s">
        <v>42</v>
      </c>
      <c r="G7132" s="30">
        <v>5.39213820921648E-2</v>
      </c>
      <c r="H7132" s="30">
        <v>0.119820588783435</v>
      </c>
      <c r="I7132" s="30">
        <v>1.79452731441418E-2</v>
      </c>
      <c r="J7132" s="47">
        <v>2.4388000000000001E-11</v>
      </c>
      <c r="K7132" s="30">
        <v>30391</v>
      </c>
      <c r="L7132" s="51">
        <v>1.5E-3</v>
      </c>
      <c r="M7132" s="30">
        <v>45</v>
      </c>
    </row>
    <row r="7133" spans="1:13">
      <c r="A7133" s="43" t="s">
        <v>7624</v>
      </c>
      <c r="B7133" s="43" t="s">
        <v>7630</v>
      </c>
      <c r="C7133" s="30">
        <v>1</v>
      </c>
      <c r="D7133" s="30">
        <v>171241596</v>
      </c>
      <c r="E7133" s="30" t="s">
        <v>42</v>
      </c>
      <c r="F7133" s="30" t="s">
        <v>43</v>
      </c>
      <c r="G7133" s="30">
        <v>3.3116720819795102E-2</v>
      </c>
      <c r="H7133" s="30">
        <v>0.15574541834115599</v>
      </c>
      <c r="I7133" s="30">
        <v>2.3547484667778899E-2</v>
      </c>
      <c r="J7133" s="47">
        <v>3.7406999999999997E-11</v>
      </c>
      <c r="K7133" s="30">
        <v>28118</v>
      </c>
      <c r="L7133" s="51">
        <v>1.6000000000000001E-3</v>
      </c>
      <c r="M7133" s="30">
        <v>44</v>
      </c>
    </row>
    <row r="7134" spans="1:13">
      <c r="A7134" s="43" t="s">
        <v>7624</v>
      </c>
      <c r="B7134" s="43" t="s">
        <v>7631</v>
      </c>
      <c r="C7134" s="30">
        <v>1</v>
      </c>
      <c r="D7134" s="30">
        <v>171218955</v>
      </c>
      <c r="E7134" s="30" t="s">
        <v>38</v>
      </c>
      <c r="F7134" s="30" t="s">
        <v>42</v>
      </c>
      <c r="G7134" s="30">
        <v>0.39830508474576298</v>
      </c>
      <c r="H7134" s="30">
        <v>-4.9704808861954101E-2</v>
      </c>
      <c r="I7134" s="30">
        <v>8.23595447663736E-3</v>
      </c>
      <c r="J7134" s="47">
        <v>1.5877E-9</v>
      </c>
      <c r="K7134" s="30">
        <v>30721</v>
      </c>
      <c r="L7134" s="51">
        <v>1.1999999999999999E-3</v>
      </c>
      <c r="M7134" s="30">
        <v>36</v>
      </c>
    </row>
    <row r="7135" spans="1:13">
      <c r="A7135" s="43" t="s">
        <v>7624</v>
      </c>
      <c r="B7135" s="43" t="s">
        <v>7632</v>
      </c>
      <c r="C7135" s="30">
        <v>1</v>
      </c>
      <c r="D7135" s="30">
        <v>171299015</v>
      </c>
      <c r="E7135" s="30" t="s">
        <v>39</v>
      </c>
      <c r="F7135" s="30" t="s">
        <v>43</v>
      </c>
      <c r="G7135" s="30">
        <v>0.261495991529269</v>
      </c>
      <c r="H7135" s="30">
        <v>7.1525461767786999E-2</v>
      </c>
      <c r="I7135" s="30">
        <v>9.1959862903594793E-3</v>
      </c>
      <c r="J7135" s="47">
        <v>7.3796999999999996E-15</v>
      </c>
      <c r="K7135" s="30">
        <v>30556</v>
      </c>
      <c r="L7135" s="51">
        <v>2E-3</v>
      </c>
      <c r="M7135" s="30">
        <v>60</v>
      </c>
    </row>
    <row r="7136" spans="1:13">
      <c r="A7136" s="43" t="s">
        <v>7624</v>
      </c>
      <c r="B7136" s="43" t="s">
        <v>7633</v>
      </c>
      <c r="C7136" s="30">
        <v>1</v>
      </c>
      <c r="D7136" s="30">
        <v>171371160</v>
      </c>
      <c r="E7136" s="30" t="s">
        <v>42</v>
      </c>
      <c r="F7136" s="30" t="s">
        <v>43</v>
      </c>
      <c r="G7136" s="30">
        <v>0.26623254058135098</v>
      </c>
      <c r="H7136" s="30">
        <v>-9.8895792608992394E-2</v>
      </c>
      <c r="I7136" s="30">
        <v>9.1278593944337395E-3</v>
      </c>
      <c r="J7136" s="47">
        <v>2.3598999999999999E-27</v>
      </c>
      <c r="K7136" s="30">
        <v>30602</v>
      </c>
      <c r="L7136" s="51">
        <v>3.8E-3</v>
      </c>
      <c r="M7136" s="30">
        <v>117</v>
      </c>
    </row>
    <row r="7137" spans="1:13">
      <c r="A7137" s="43" t="s">
        <v>7624</v>
      </c>
      <c r="B7137" s="43" t="s">
        <v>7634</v>
      </c>
      <c r="C7137" s="30">
        <v>1</v>
      </c>
      <c r="D7137" s="30">
        <v>171384585</v>
      </c>
      <c r="E7137" s="30" t="s">
        <v>38</v>
      </c>
      <c r="F7137" s="30" t="s">
        <v>43</v>
      </c>
      <c r="G7137" s="30">
        <v>0.106501057082452</v>
      </c>
      <c r="H7137" s="30">
        <v>9.9270969313996704E-2</v>
      </c>
      <c r="I7137" s="30">
        <v>1.3091597999946801E-2</v>
      </c>
      <c r="J7137" s="47">
        <v>3.3869999999999999E-14</v>
      </c>
      <c r="K7137" s="30">
        <v>30600</v>
      </c>
      <c r="L7137" s="51">
        <v>1.9E-3</v>
      </c>
      <c r="M7137" s="30">
        <v>57</v>
      </c>
    </row>
    <row r="7138" spans="1:13">
      <c r="A7138" s="43" t="s">
        <v>7635</v>
      </c>
      <c r="B7138" s="43" t="s">
        <v>7636</v>
      </c>
      <c r="C7138" s="30">
        <v>1</v>
      </c>
      <c r="D7138" s="30">
        <v>146767908</v>
      </c>
      <c r="E7138" s="30" t="s">
        <v>38</v>
      </c>
      <c r="F7138" s="30" t="s">
        <v>39</v>
      </c>
      <c r="G7138" s="30">
        <v>0.42386034800255601</v>
      </c>
      <c r="H7138" s="30">
        <v>0.11182492646141599</v>
      </c>
      <c r="I7138" s="30">
        <v>1.3304730152817501E-2</v>
      </c>
      <c r="J7138" s="47">
        <v>4.2859000000000003E-17</v>
      </c>
      <c r="K7138" s="30">
        <v>11496</v>
      </c>
      <c r="L7138" s="51">
        <v>6.1000000000000004E-3</v>
      </c>
      <c r="M7138" s="30">
        <v>71</v>
      </c>
    </row>
    <row r="7139" spans="1:13">
      <c r="A7139" s="43" t="s">
        <v>7635</v>
      </c>
      <c r="B7139" s="43" t="s">
        <v>7637</v>
      </c>
      <c r="C7139" s="30">
        <v>1</v>
      </c>
      <c r="D7139" s="30">
        <v>146675551</v>
      </c>
      <c r="E7139" s="30" t="s">
        <v>38</v>
      </c>
      <c r="F7139" s="30" t="s">
        <v>39</v>
      </c>
      <c r="G7139" s="30">
        <v>3.0683777054204199E-2</v>
      </c>
      <c r="H7139" s="30">
        <v>0.68733960860988996</v>
      </c>
      <c r="I7139" s="30">
        <v>3.7699420725527497E-2</v>
      </c>
      <c r="J7139" s="47">
        <v>2.8760999999999999E-74</v>
      </c>
      <c r="K7139" s="30">
        <v>11496</v>
      </c>
      <c r="L7139" s="51">
        <v>2.81E-2</v>
      </c>
      <c r="M7139" s="30">
        <v>332</v>
      </c>
    </row>
    <row r="7140" spans="1:13">
      <c r="A7140" s="43" t="s">
        <v>7635</v>
      </c>
      <c r="B7140" s="43" t="s">
        <v>7638</v>
      </c>
      <c r="C7140" s="30">
        <v>1</v>
      </c>
      <c r="D7140" s="30">
        <v>146708291</v>
      </c>
      <c r="E7140" s="30" t="s">
        <v>38</v>
      </c>
      <c r="F7140" s="30" t="s">
        <v>39</v>
      </c>
      <c r="G7140" s="30">
        <v>5.7934556459239603E-2</v>
      </c>
      <c r="H7140" s="30">
        <v>0.33463682305910297</v>
      </c>
      <c r="I7140" s="30">
        <v>2.8056376804398601E-2</v>
      </c>
      <c r="J7140" s="47">
        <v>8.5397999999999995E-33</v>
      </c>
      <c r="K7140" s="30">
        <v>11496</v>
      </c>
      <c r="L7140" s="51">
        <v>1.2200000000000001E-2</v>
      </c>
      <c r="M7140" s="30">
        <v>142</v>
      </c>
    </row>
    <row r="7141" spans="1:13">
      <c r="A7141" s="43" t="s">
        <v>7635</v>
      </c>
      <c r="B7141" s="43" t="s">
        <v>7639</v>
      </c>
      <c r="C7141" s="30">
        <v>1</v>
      </c>
      <c r="D7141" s="30">
        <v>146669490</v>
      </c>
      <c r="E7141" s="30" t="s">
        <v>43</v>
      </c>
      <c r="F7141" s="30" t="s">
        <v>42</v>
      </c>
      <c r="G7141" s="30">
        <v>3.2395134882270402E-2</v>
      </c>
      <c r="H7141" s="30">
        <v>-0.335292385043646</v>
      </c>
      <c r="I7141" s="30">
        <v>3.7118196969328998E-2</v>
      </c>
      <c r="J7141" s="47">
        <v>1.6672000000000001E-19</v>
      </c>
      <c r="K7141" s="30">
        <v>11496</v>
      </c>
      <c r="L7141" s="51">
        <v>7.0000000000000001E-3</v>
      </c>
      <c r="M7141" s="30">
        <v>82</v>
      </c>
    </row>
    <row r="7142" spans="1:13">
      <c r="A7142" s="43" t="s">
        <v>7635</v>
      </c>
      <c r="B7142" s="43" t="s">
        <v>7640</v>
      </c>
      <c r="C7142" s="30">
        <v>1</v>
      </c>
      <c r="D7142" s="30">
        <v>146697394</v>
      </c>
      <c r="E7142" s="30" t="s">
        <v>38</v>
      </c>
      <c r="F7142" s="30" t="s">
        <v>39</v>
      </c>
      <c r="G7142" s="30">
        <v>0.42946169139012103</v>
      </c>
      <c r="H7142" s="30">
        <v>0.113089380935009</v>
      </c>
      <c r="I7142" s="30">
        <v>1.3480996201484E-2</v>
      </c>
      <c r="J7142" s="47">
        <v>4.9113000000000001E-17</v>
      </c>
      <c r="K7142" s="30">
        <v>11158</v>
      </c>
      <c r="L7142" s="51">
        <v>6.3E-3</v>
      </c>
      <c r="M7142" s="30">
        <v>70</v>
      </c>
    </row>
    <row r="7143" spans="1:13">
      <c r="A7143" s="43" t="s">
        <v>7641</v>
      </c>
      <c r="B7143" s="43" t="s">
        <v>7642</v>
      </c>
      <c r="C7143" s="30">
        <v>2</v>
      </c>
      <c r="D7143" s="30">
        <v>216356666</v>
      </c>
      <c r="E7143" s="30" t="s">
        <v>39</v>
      </c>
      <c r="F7143" s="30" t="s">
        <v>38</v>
      </c>
      <c r="G7143" s="30">
        <v>0.23706264797624901</v>
      </c>
      <c r="H7143" s="30">
        <v>-5.3571223756377698E-2</v>
      </c>
      <c r="I7143" s="30">
        <v>9.3360561433885204E-3</v>
      </c>
      <c r="J7143" s="47">
        <v>9.5688000000000003E-9</v>
      </c>
      <c r="K7143" s="30">
        <v>31684</v>
      </c>
      <c r="L7143" s="51">
        <v>1E-3</v>
      </c>
      <c r="M7143" s="30">
        <v>33</v>
      </c>
    </row>
    <row r="7144" spans="1:13">
      <c r="A7144" s="43" t="s">
        <v>7641</v>
      </c>
      <c r="B7144" s="43" t="s">
        <v>7643</v>
      </c>
      <c r="C7144" s="30">
        <v>2</v>
      </c>
      <c r="D7144" s="30">
        <v>216332305</v>
      </c>
      <c r="E7144" s="30" t="s">
        <v>43</v>
      </c>
      <c r="F7144" s="30" t="s">
        <v>42</v>
      </c>
      <c r="G7144" s="30">
        <v>0.49548852310480201</v>
      </c>
      <c r="H7144" s="30">
        <v>4.8696889547089603E-2</v>
      </c>
      <c r="I7144" s="30">
        <v>7.9558381197355893E-3</v>
      </c>
      <c r="J7144" s="47">
        <v>9.3106999999999997E-10</v>
      </c>
      <c r="K7144" s="30">
        <v>31563</v>
      </c>
      <c r="L7144" s="51">
        <v>1.1999999999999999E-3</v>
      </c>
      <c r="M7144" s="30">
        <v>37</v>
      </c>
    </row>
    <row r="7145" spans="1:13">
      <c r="A7145" s="43" t="s">
        <v>7641</v>
      </c>
      <c r="B7145" s="43" t="s">
        <v>7644</v>
      </c>
      <c r="C7145" s="30">
        <v>2</v>
      </c>
      <c r="D7145" s="30">
        <v>216174795</v>
      </c>
      <c r="E7145" s="30" t="s">
        <v>42</v>
      </c>
      <c r="F7145" s="30" t="s">
        <v>43</v>
      </c>
      <c r="G7145" s="30">
        <v>0.15161753048205101</v>
      </c>
      <c r="H7145" s="30">
        <v>-0.10342548288667699</v>
      </c>
      <c r="I7145" s="30">
        <v>1.10816975127694E-2</v>
      </c>
      <c r="J7145" s="47">
        <v>1.0272E-20</v>
      </c>
      <c r="K7145" s="30">
        <v>31566</v>
      </c>
      <c r="L7145" s="51">
        <v>2.8E-3</v>
      </c>
      <c r="M7145" s="30">
        <v>87</v>
      </c>
    </row>
    <row r="7146" spans="1:13">
      <c r="A7146" s="43" t="s">
        <v>7641</v>
      </c>
      <c r="B7146" s="43" t="s">
        <v>7645</v>
      </c>
      <c r="C7146" s="30">
        <v>2</v>
      </c>
      <c r="D7146" s="30">
        <v>216268193</v>
      </c>
      <c r="E7146" s="30" t="s">
        <v>43</v>
      </c>
      <c r="F7146" s="30" t="s">
        <v>42</v>
      </c>
      <c r="G7146" s="30">
        <v>2.4848436502871701E-2</v>
      </c>
      <c r="H7146" s="30">
        <v>-0.146992220885383</v>
      </c>
      <c r="I7146" s="30">
        <v>2.6148685538368199E-2</v>
      </c>
      <c r="J7146" s="47">
        <v>1.892E-8</v>
      </c>
      <c r="K7146" s="30">
        <v>30147</v>
      </c>
      <c r="L7146" s="51">
        <v>1E-3</v>
      </c>
      <c r="M7146" s="30">
        <v>32</v>
      </c>
    </row>
    <row r="7147" spans="1:13">
      <c r="A7147" s="43" t="s">
        <v>7641</v>
      </c>
      <c r="B7147" s="43" t="s">
        <v>7646</v>
      </c>
      <c r="C7147" s="30">
        <v>2</v>
      </c>
      <c r="D7147" s="30">
        <v>216317657</v>
      </c>
      <c r="E7147" s="30" t="s">
        <v>43</v>
      </c>
      <c r="F7147" s="30" t="s">
        <v>42</v>
      </c>
      <c r="G7147" s="30">
        <v>0.27898769532724399</v>
      </c>
      <c r="H7147" s="30">
        <v>7.33356097039711E-2</v>
      </c>
      <c r="I7147" s="30">
        <v>8.8638089470086893E-3</v>
      </c>
      <c r="J7147" s="47">
        <v>1.3019E-16</v>
      </c>
      <c r="K7147" s="30">
        <v>31569</v>
      </c>
      <c r="L7147" s="51">
        <v>2.2000000000000001E-3</v>
      </c>
      <c r="M7147" s="30">
        <v>68</v>
      </c>
    </row>
    <row r="7148" spans="1:13">
      <c r="A7148" s="43" t="s">
        <v>7641</v>
      </c>
      <c r="B7148" s="43" t="s">
        <v>1612</v>
      </c>
      <c r="C7148" s="30">
        <v>2</v>
      </c>
      <c r="D7148" s="30">
        <v>216205484</v>
      </c>
      <c r="E7148" s="30" t="s">
        <v>42</v>
      </c>
      <c r="F7148" s="30" t="s">
        <v>43</v>
      </c>
      <c r="G7148" s="30">
        <v>7.2528592458385194E-2</v>
      </c>
      <c r="H7148" s="30">
        <v>0.22624086298618301</v>
      </c>
      <c r="I7148" s="30">
        <v>1.52917109149161E-2</v>
      </c>
      <c r="J7148" s="47">
        <v>1.5824999999999999E-49</v>
      </c>
      <c r="K7148" s="30">
        <v>31568</v>
      </c>
      <c r="L7148" s="51">
        <v>6.8999999999999999E-3</v>
      </c>
      <c r="M7148" s="30">
        <v>219</v>
      </c>
    </row>
    <row r="7149" spans="1:13">
      <c r="A7149" s="43" t="s">
        <v>7641</v>
      </c>
      <c r="B7149" s="43" t="s">
        <v>7647</v>
      </c>
      <c r="C7149" s="30">
        <v>2</v>
      </c>
      <c r="D7149" s="30">
        <v>216236147</v>
      </c>
      <c r="E7149" s="30" t="s">
        <v>43</v>
      </c>
      <c r="F7149" s="30" t="s">
        <v>42</v>
      </c>
      <c r="G7149" s="30">
        <v>1.3932390106922999E-2</v>
      </c>
      <c r="H7149" s="30">
        <v>0.44476865248281</v>
      </c>
      <c r="I7149" s="30">
        <v>5.02518023775037E-2</v>
      </c>
      <c r="J7149" s="47">
        <v>8.6893999999999998E-19</v>
      </c>
      <c r="K7149" s="30">
        <v>14334</v>
      </c>
      <c r="L7149" s="51">
        <v>5.4000000000000003E-3</v>
      </c>
      <c r="M7149" s="30">
        <v>78</v>
      </c>
    </row>
    <row r="7150" spans="1:13">
      <c r="A7150" s="43" t="s">
        <v>7641</v>
      </c>
      <c r="B7150" s="43" t="s">
        <v>1614</v>
      </c>
      <c r="C7150" s="30">
        <v>2</v>
      </c>
      <c r="D7150" s="30">
        <v>216204210</v>
      </c>
      <c r="E7150" s="30" t="s">
        <v>38</v>
      </c>
      <c r="F7150" s="30" t="s">
        <v>43</v>
      </c>
      <c r="G7150" s="30">
        <v>0.13333710791529799</v>
      </c>
      <c r="H7150" s="30">
        <v>-0.111312388108358</v>
      </c>
      <c r="I7150" s="30">
        <v>1.16906357305423E-2</v>
      </c>
      <c r="J7150" s="47">
        <v>1.7053E-21</v>
      </c>
      <c r="K7150" s="30">
        <v>31568</v>
      </c>
      <c r="L7150" s="51">
        <v>2.8999999999999998E-3</v>
      </c>
      <c r="M7150" s="30">
        <v>91</v>
      </c>
    </row>
    <row r="7151" spans="1:13">
      <c r="A7151" s="43" t="s">
        <v>7641</v>
      </c>
      <c r="B7151" s="43" t="s">
        <v>1615</v>
      </c>
      <c r="C7151" s="30">
        <v>2</v>
      </c>
      <c r="D7151" s="30">
        <v>216176807</v>
      </c>
      <c r="E7151" s="30" t="s">
        <v>39</v>
      </c>
      <c r="F7151" s="30" t="s">
        <v>42</v>
      </c>
      <c r="G7151" s="30">
        <v>0.31499715962885799</v>
      </c>
      <c r="H7151" s="30">
        <v>7.6902922081459907E-2</v>
      </c>
      <c r="I7151" s="30">
        <v>8.5686661780587908E-3</v>
      </c>
      <c r="J7151" s="47">
        <v>2.8387E-19</v>
      </c>
      <c r="K7151" s="30">
        <v>31480</v>
      </c>
      <c r="L7151" s="51">
        <v>2.5999999999999999E-3</v>
      </c>
      <c r="M7151" s="30">
        <v>81</v>
      </c>
    </row>
    <row r="7152" spans="1:13">
      <c r="A7152" s="43" t="s">
        <v>7648</v>
      </c>
      <c r="B7152" s="43" t="s">
        <v>7649</v>
      </c>
      <c r="C7152" s="30">
        <v>1</v>
      </c>
      <c r="D7152" s="30">
        <v>33268988</v>
      </c>
      <c r="E7152" s="30" t="s">
        <v>43</v>
      </c>
      <c r="F7152" s="30" t="s">
        <v>38</v>
      </c>
      <c r="G7152" s="30">
        <v>0.34037895372537202</v>
      </c>
      <c r="H7152" s="30">
        <v>-5.5355516197610199E-2</v>
      </c>
      <c r="I7152" s="30">
        <v>8.5492465053684501E-3</v>
      </c>
      <c r="J7152" s="47">
        <v>9.4811999999999998E-11</v>
      </c>
      <c r="K7152" s="30">
        <v>30427</v>
      </c>
      <c r="L7152" s="51">
        <v>1.4E-3</v>
      </c>
      <c r="M7152" s="30">
        <v>42</v>
      </c>
    </row>
    <row r="7153" spans="1:13">
      <c r="A7153" s="43" t="s">
        <v>7650</v>
      </c>
      <c r="B7153" s="43" t="s">
        <v>7651</v>
      </c>
      <c r="C7153" s="30">
        <v>8</v>
      </c>
      <c r="D7153" s="30">
        <v>43006229</v>
      </c>
      <c r="E7153" s="30" t="s">
        <v>39</v>
      </c>
      <c r="F7153" s="30" t="s">
        <v>38</v>
      </c>
      <c r="G7153" s="30">
        <v>0.120010523941968</v>
      </c>
      <c r="H7153" s="30">
        <v>-9.5321293964723802E-2</v>
      </c>
      <c r="I7153" s="30">
        <v>1.30023180647821E-2</v>
      </c>
      <c r="J7153" s="47">
        <v>2.2810000000000001E-13</v>
      </c>
      <c r="K7153" s="30">
        <v>27951</v>
      </c>
      <c r="L7153" s="51">
        <v>1.9E-3</v>
      </c>
      <c r="M7153" s="30">
        <v>54</v>
      </c>
    </row>
    <row r="7154" spans="1:13">
      <c r="A7154" s="43" t="s">
        <v>7652</v>
      </c>
      <c r="B7154" s="43" t="s">
        <v>7653</v>
      </c>
      <c r="C7154" s="30">
        <v>14</v>
      </c>
      <c r="D7154" s="30">
        <v>65568197</v>
      </c>
      <c r="E7154" s="30" t="s">
        <v>42</v>
      </c>
      <c r="F7154" s="30" t="s">
        <v>43</v>
      </c>
      <c r="G7154" s="30">
        <v>4.4322252770140798E-2</v>
      </c>
      <c r="H7154" s="30">
        <v>0.88017419975542199</v>
      </c>
      <c r="I7154" s="30">
        <v>2.1434727120654199E-2</v>
      </c>
      <c r="J7154" s="47">
        <v>9.9999999999999998E-201</v>
      </c>
      <c r="K7154" s="30">
        <v>24006</v>
      </c>
      <c r="L7154" s="51">
        <v>6.5600000000000006E-2</v>
      </c>
      <c r="M7154" s="30">
        <v>1686</v>
      </c>
    </row>
    <row r="7155" spans="1:13">
      <c r="A7155" s="43" t="s">
        <v>7652</v>
      </c>
      <c r="B7155" s="43" t="s">
        <v>7654</v>
      </c>
      <c r="C7155" s="30">
        <v>14</v>
      </c>
      <c r="D7155" s="30">
        <v>65431702</v>
      </c>
      <c r="E7155" s="30" t="s">
        <v>38</v>
      </c>
      <c r="F7155" s="30" t="s">
        <v>43</v>
      </c>
      <c r="G7155" s="30">
        <v>4.8362720403022703E-2</v>
      </c>
      <c r="H7155" s="30">
        <v>0.89744139069400497</v>
      </c>
      <c r="I7155" s="30">
        <v>7.1184830152135697E-2</v>
      </c>
      <c r="J7155" s="47">
        <v>1.9321E-36</v>
      </c>
      <c r="K7155" s="30">
        <v>1985</v>
      </c>
      <c r="L7155" s="51">
        <v>7.4099999999999999E-2</v>
      </c>
      <c r="M7155" s="30">
        <v>159</v>
      </c>
    </row>
    <row r="7156" spans="1:13">
      <c r="A7156" s="43" t="s">
        <v>7652</v>
      </c>
      <c r="B7156" s="43" t="s">
        <v>7655</v>
      </c>
      <c r="C7156" s="30">
        <v>14</v>
      </c>
      <c r="D7156" s="30">
        <v>65394755</v>
      </c>
      <c r="E7156" s="30" t="s">
        <v>43</v>
      </c>
      <c r="F7156" s="30" t="s">
        <v>42</v>
      </c>
      <c r="G7156" s="30">
        <v>1.26127447385789E-2</v>
      </c>
      <c r="H7156" s="30">
        <v>0.89064511411967995</v>
      </c>
      <c r="I7156" s="30">
        <v>5.3720956753966098E-2</v>
      </c>
      <c r="J7156" s="47">
        <v>9.8860000000000008E-62</v>
      </c>
      <c r="K7156" s="30">
        <v>13637</v>
      </c>
      <c r="L7156" s="51">
        <v>1.9800000000000002E-2</v>
      </c>
      <c r="M7156" s="30">
        <v>275</v>
      </c>
    </row>
    <row r="7157" spans="1:13">
      <c r="A7157" s="43" t="s">
        <v>7652</v>
      </c>
      <c r="B7157" s="43" t="s">
        <v>7656</v>
      </c>
      <c r="C7157" s="30">
        <v>14</v>
      </c>
      <c r="D7157" s="30">
        <v>65452526</v>
      </c>
      <c r="E7157" s="30" t="s">
        <v>38</v>
      </c>
      <c r="F7157" s="30" t="s">
        <v>39</v>
      </c>
      <c r="G7157" s="30">
        <v>2.8892974262148499E-2</v>
      </c>
      <c r="H7157" s="30">
        <v>-0.249665532473653</v>
      </c>
      <c r="I7157" s="30">
        <v>2.9704052595882699E-2</v>
      </c>
      <c r="J7157" s="47">
        <v>4.2712999999999998E-17</v>
      </c>
      <c r="K7157" s="30">
        <v>20126</v>
      </c>
      <c r="L7157" s="51">
        <v>3.5000000000000001E-3</v>
      </c>
      <c r="M7157" s="30">
        <v>71</v>
      </c>
    </row>
    <row r="7158" spans="1:13">
      <c r="A7158" s="43" t="s">
        <v>7652</v>
      </c>
      <c r="B7158" s="43" t="s">
        <v>7657</v>
      </c>
      <c r="C7158" s="30">
        <v>14</v>
      </c>
      <c r="D7158" s="30">
        <v>65542607</v>
      </c>
      <c r="E7158" s="30" t="s">
        <v>42</v>
      </c>
      <c r="F7158" s="30" t="s">
        <v>43</v>
      </c>
      <c r="G7158" s="30">
        <v>0.35954563571143899</v>
      </c>
      <c r="H7158" s="30">
        <v>-0.20492249602396601</v>
      </c>
      <c r="I7158" s="30">
        <v>9.2124012562360292E-3</v>
      </c>
      <c r="J7158" s="47">
        <v>1.2836E-109</v>
      </c>
      <c r="K7158" s="30">
        <v>25090</v>
      </c>
      <c r="L7158" s="51">
        <v>1.9300000000000001E-2</v>
      </c>
      <c r="M7158" s="30">
        <v>495</v>
      </c>
    </row>
    <row r="7159" spans="1:13">
      <c r="A7159" s="43" t="s">
        <v>7652</v>
      </c>
      <c r="B7159" s="43" t="s">
        <v>7658</v>
      </c>
      <c r="C7159" s="30">
        <v>14</v>
      </c>
      <c r="D7159" s="30">
        <v>65508986</v>
      </c>
      <c r="E7159" s="30" t="s">
        <v>43</v>
      </c>
      <c r="F7159" s="30" t="s">
        <v>42</v>
      </c>
      <c r="G7159" s="30">
        <v>2.1513751611517001E-2</v>
      </c>
      <c r="H7159" s="30">
        <v>0.24823209790262099</v>
      </c>
      <c r="I7159" s="30">
        <v>3.5673219501706002E-2</v>
      </c>
      <c r="J7159" s="47">
        <v>3.4416000000000002E-12</v>
      </c>
      <c r="K7159" s="30">
        <v>18616</v>
      </c>
      <c r="L7159" s="51">
        <v>2.5999999999999999E-3</v>
      </c>
      <c r="M7159" s="30">
        <v>48</v>
      </c>
    </row>
    <row r="7160" spans="1:13">
      <c r="A7160" s="43" t="s">
        <v>7652</v>
      </c>
      <c r="B7160" s="43" t="s">
        <v>7659</v>
      </c>
      <c r="C7160" s="30">
        <v>14</v>
      </c>
      <c r="D7160" s="30">
        <v>65431956</v>
      </c>
      <c r="E7160" s="30" t="s">
        <v>42</v>
      </c>
      <c r="F7160" s="30" t="s">
        <v>38</v>
      </c>
      <c r="G7160" s="30">
        <v>6.8674471299093695E-2</v>
      </c>
      <c r="H7160" s="30">
        <v>-0.134658171877446</v>
      </c>
      <c r="I7160" s="30">
        <v>1.7162215069389801E-2</v>
      </c>
      <c r="J7160" s="47">
        <v>4.2814999999999999E-15</v>
      </c>
      <c r="K7160" s="30">
        <v>26480</v>
      </c>
      <c r="L7160" s="51">
        <v>2.3E-3</v>
      </c>
      <c r="M7160" s="30">
        <v>62</v>
      </c>
    </row>
    <row r="7161" spans="1:13">
      <c r="A7161" s="43" t="s">
        <v>7652</v>
      </c>
      <c r="B7161" s="43" t="s">
        <v>7660</v>
      </c>
      <c r="C7161" s="30">
        <v>14</v>
      </c>
      <c r="D7161" s="30">
        <v>65411558</v>
      </c>
      <c r="E7161" s="30" t="s">
        <v>38</v>
      </c>
      <c r="F7161" s="30" t="s">
        <v>39</v>
      </c>
      <c r="G7161" s="30">
        <v>6.1865398407126397E-2</v>
      </c>
      <c r="H7161" s="30">
        <v>-0.154442181840726</v>
      </c>
      <c r="I7161" s="30">
        <v>1.80078100182741E-2</v>
      </c>
      <c r="J7161" s="47">
        <v>9.7889000000000004E-18</v>
      </c>
      <c r="K7161" s="30">
        <v>26493</v>
      </c>
      <c r="L7161" s="51">
        <v>2.8E-3</v>
      </c>
      <c r="M7161" s="30">
        <v>74</v>
      </c>
    </row>
    <row r="7162" spans="1:13">
      <c r="A7162" s="43" t="s">
        <v>7652</v>
      </c>
      <c r="B7162" s="43" t="s">
        <v>7661</v>
      </c>
      <c r="C7162" s="30">
        <v>14</v>
      </c>
      <c r="D7162" s="30">
        <v>65465925</v>
      </c>
      <c r="E7162" s="30" t="s">
        <v>42</v>
      </c>
      <c r="F7162" s="30" t="s">
        <v>39</v>
      </c>
      <c r="G7162" s="30">
        <v>0.11150611620795101</v>
      </c>
      <c r="H7162" s="30">
        <v>0.32500833349137098</v>
      </c>
      <c r="I7162" s="30">
        <v>1.3743470263756699E-2</v>
      </c>
      <c r="J7162" s="47">
        <v>1.2375999999999999E-123</v>
      </c>
      <c r="K7162" s="30">
        <v>26160</v>
      </c>
      <c r="L7162" s="51">
        <v>2.0899999999999998E-2</v>
      </c>
      <c r="M7162" s="30">
        <v>559</v>
      </c>
    </row>
    <row r="7163" spans="1:13">
      <c r="A7163" s="43" t="s">
        <v>7652</v>
      </c>
      <c r="B7163" s="43" t="s">
        <v>7662</v>
      </c>
      <c r="C7163" s="30">
        <v>14</v>
      </c>
      <c r="D7163" s="30">
        <v>65452576</v>
      </c>
      <c r="E7163" s="30" t="s">
        <v>42</v>
      </c>
      <c r="F7163" s="30" t="s">
        <v>43</v>
      </c>
      <c r="G7163" s="30">
        <v>6.8379133323267394E-2</v>
      </c>
      <c r="H7163" s="30">
        <v>0.55531462130672904</v>
      </c>
      <c r="I7163" s="30">
        <v>1.68710693329139E-2</v>
      </c>
      <c r="J7163" s="47">
        <v>9.9999999999999998E-201</v>
      </c>
      <c r="K7163" s="30">
        <v>26492</v>
      </c>
      <c r="L7163" s="51">
        <v>3.9300000000000002E-2</v>
      </c>
      <c r="M7163" s="30">
        <v>1083</v>
      </c>
    </row>
    <row r="7164" spans="1:13">
      <c r="A7164" s="43" t="s">
        <v>7652</v>
      </c>
      <c r="B7164" s="43" t="s">
        <v>7663</v>
      </c>
      <c r="C7164" s="30">
        <v>14</v>
      </c>
      <c r="D7164" s="30">
        <v>65521551</v>
      </c>
      <c r="E7164" s="30" t="s">
        <v>38</v>
      </c>
      <c r="F7164" s="30" t="s">
        <v>39</v>
      </c>
      <c r="G7164" s="30">
        <v>3.13586852665775E-2</v>
      </c>
      <c r="H7164" s="30">
        <v>-0.18162547036123999</v>
      </c>
      <c r="I7164" s="30">
        <v>2.50569732166987E-2</v>
      </c>
      <c r="J7164" s="47">
        <v>4.2109999999999999E-13</v>
      </c>
      <c r="K7164" s="30">
        <v>26165</v>
      </c>
      <c r="L7164" s="51">
        <v>2E-3</v>
      </c>
      <c r="M7164" s="30">
        <v>53</v>
      </c>
    </row>
    <row r="7165" spans="1:13">
      <c r="A7165" s="43" t="s">
        <v>7652</v>
      </c>
      <c r="B7165" s="43" t="s">
        <v>7664</v>
      </c>
      <c r="C7165" s="30">
        <v>14</v>
      </c>
      <c r="D7165" s="30">
        <v>65435419</v>
      </c>
      <c r="E7165" s="30" t="s">
        <v>39</v>
      </c>
      <c r="F7165" s="30" t="s">
        <v>38</v>
      </c>
      <c r="G7165" s="30">
        <v>2.3313968173781299E-2</v>
      </c>
      <c r="H7165" s="30">
        <v>-0.20563573635718399</v>
      </c>
      <c r="I7165" s="30">
        <v>3.3273852584453902E-2</v>
      </c>
      <c r="J7165" s="47">
        <v>6.4020000000000002E-10</v>
      </c>
      <c r="K7165" s="30">
        <v>19795</v>
      </c>
      <c r="L7165" s="51">
        <v>1.9E-3</v>
      </c>
      <c r="M7165" s="30">
        <v>38</v>
      </c>
    </row>
    <row r="7166" spans="1:13">
      <c r="A7166" s="43" t="s">
        <v>7665</v>
      </c>
      <c r="B7166" s="43" t="s">
        <v>7666</v>
      </c>
      <c r="C7166" s="30">
        <v>11</v>
      </c>
      <c r="D7166" s="30">
        <v>71836878</v>
      </c>
      <c r="E7166" s="30" t="s">
        <v>42</v>
      </c>
      <c r="F7166" s="30" t="s">
        <v>43</v>
      </c>
      <c r="G7166" s="30">
        <v>3.2336977295313797E-2</v>
      </c>
      <c r="H7166" s="30">
        <v>0.157377183736858</v>
      </c>
      <c r="I7166" s="30">
        <v>2.2599650148176699E-2</v>
      </c>
      <c r="J7166" s="47">
        <v>3.3169000000000001E-12</v>
      </c>
      <c r="K7166" s="30">
        <v>31237</v>
      </c>
      <c r="L7166" s="51">
        <v>1.6000000000000001E-3</v>
      </c>
      <c r="M7166" s="30">
        <v>48</v>
      </c>
    </row>
    <row r="7167" spans="1:13">
      <c r="A7167" s="43" t="s">
        <v>7665</v>
      </c>
      <c r="B7167" s="43" t="s">
        <v>7667</v>
      </c>
      <c r="C7167" s="30">
        <v>11</v>
      </c>
      <c r="D7167" s="30">
        <v>71908625</v>
      </c>
      <c r="E7167" s="30" t="s">
        <v>38</v>
      </c>
      <c r="F7167" s="30" t="s">
        <v>42</v>
      </c>
      <c r="G7167" s="30">
        <v>0.16039615124407999</v>
      </c>
      <c r="H7167" s="30">
        <v>6.99682973432557E-2</v>
      </c>
      <c r="I7167" s="30">
        <v>1.0818445665752701E-2</v>
      </c>
      <c r="J7167" s="47">
        <v>9.9703000000000002E-11</v>
      </c>
      <c r="K7167" s="30">
        <v>31681</v>
      </c>
      <c r="L7167" s="51">
        <v>1.2999999999999999E-3</v>
      </c>
      <c r="M7167" s="30">
        <v>42</v>
      </c>
    </row>
    <row r="7168" spans="1:13">
      <c r="A7168" s="43" t="s">
        <v>7668</v>
      </c>
      <c r="B7168" s="43" t="s">
        <v>7669</v>
      </c>
      <c r="C7168" s="30">
        <v>11</v>
      </c>
      <c r="D7168" s="30">
        <v>71739423</v>
      </c>
      <c r="E7168" s="30" t="s">
        <v>38</v>
      </c>
      <c r="F7168" s="30" t="s">
        <v>39</v>
      </c>
      <c r="G7168" s="30">
        <v>0.49127420045966302</v>
      </c>
      <c r="H7168" s="30">
        <v>-0.28246294927336402</v>
      </c>
      <c r="I7168" s="30">
        <v>7.9040462628786803E-3</v>
      </c>
      <c r="J7168" s="47">
        <v>9.9999999999999998E-201</v>
      </c>
      <c r="K7168" s="30">
        <v>30746</v>
      </c>
      <c r="L7168" s="51">
        <v>3.9899999999999998E-2</v>
      </c>
      <c r="M7168" s="30">
        <v>1277</v>
      </c>
    </row>
    <row r="7169" spans="1:13">
      <c r="A7169" s="43" t="s">
        <v>7668</v>
      </c>
      <c r="B7169" s="43" t="s">
        <v>7667</v>
      </c>
      <c r="C7169" s="30">
        <v>11</v>
      </c>
      <c r="D7169" s="30">
        <v>71908625</v>
      </c>
      <c r="E7169" s="30" t="s">
        <v>38</v>
      </c>
      <c r="F7169" s="30" t="s">
        <v>42</v>
      </c>
      <c r="G7169" s="30">
        <v>0.16039615124407999</v>
      </c>
      <c r="H7169" s="30">
        <v>0.43095921068984899</v>
      </c>
      <c r="I7169" s="30">
        <v>1.05513468487378E-2</v>
      </c>
      <c r="J7169" s="47">
        <v>9.9999999999999998E-201</v>
      </c>
      <c r="K7169" s="30">
        <v>31681</v>
      </c>
      <c r="L7169" s="51">
        <v>0.05</v>
      </c>
      <c r="M7169" s="30">
        <v>1668</v>
      </c>
    </row>
    <row r="7170" spans="1:13">
      <c r="A7170" s="43" t="s">
        <v>7668</v>
      </c>
      <c r="B7170" s="43" t="s">
        <v>7670</v>
      </c>
      <c r="C7170" s="30">
        <v>11</v>
      </c>
      <c r="D7170" s="30">
        <v>71827261</v>
      </c>
      <c r="E7170" s="30" t="s">
        <v>38</v>
      </c>
      <c r="F7170" s="30" t="s">
        <v>39</v>
      </c>
      <c r="G7170" s="30">
        <v>3.6091924618402001E-2</v>
      </c>
      <c r="H7170" s="30">
        <v>0.21111243698894999</v>
      </c>
      <c r="I7170" s="30">
        <v>2.2410135131093099E-2</v>
      </c>
      <c r="J7170" s="47">
        <v>4.4936999999999997E-21</v>
      </c>
      <c r="K7170" s="30">
        <v>28529</v>
      </c>
      <c r="L7170" s="51">
        <v>3.0999999999999999E-3</v>
      </c>
      <c r="M7170" s="30">
        <v>89</v>
      </c>
    </row>
    <row r="7171" spans="1:13">
      <c r="A7171" s="43" t="s">
        <v>7668</v>
      </c>
      <c r="B7171" s="43" t="s">
        <v>7671</v>
      </c>
      <c r="C7171" s="30">
        <v>11</v>
      </c>
      <c r="D7171" s="30">
        <v>71741496</v>
      </c>
      <c r="E7171" s="30" t="s">
        <v>38</v>
      </c>
      <c r="F7171" s="30" t="s">
        <v>43</v>
      </c>
      <c r="G7171" s="30">
        <v>2.0955023364486E-2</v>
      </c>
      <c r="H7171" s="30">
        <v>0.31910614126692899</v>
      </c>
      <c r="I7171" s="30">
        <v>4.5116733060969201E-2</v>
      </c>
      <c r="J7171" s="47">
        <v>1.5184000000000001E-12</v>
      </c>
      <c r="K7171" s="30">
        <v>11923</v>
      </c>
      <c r="L7171" s="51">
        <v>4.1999999999999997E-3</v>
      </c>
      <c r="M7171" s="30">
        <v>50</v>
      </c>
    </row>
    <row r="7172" spans="1:13">
      <c r="A7172" s="43" t="s">
        <v>7668</v>
      </c>
      <c r="B7172" s="43" t="s">
        <v>7672</v>
      </c>
      <c r="C7172" s="30">
        <v>11</v>
      </c>
      <c r="D7172" s="30">
        <v>71767911</v>
      </c>
      <c r="E7172" s="30" t="s">
        <v>38</v>
      </c>
      <c r="F7172" s="30" t="s">
        <v>39</v>
      </c>
      <c r="G7172" s="30">
        <v>1.8723729461215099E-2</v>
      </c>
      <c r="H7172" s="30">
        <v>0.24081444956456299</v>
      </c>
      <c r="I7172" s="30">
        <v>3.2311076018323198E-2</v>
      </c>
      <c r="J7172" s="47">
        <v>9.1379999999999998E-14</v>
      </c>
      <c r="K7172" s="30">
        <v>26011</v>
      </c>
      <c r="L7172" s="51">
        <v>2.0999999999999999E-3</v>
      </c>
      <c r="M7172" s="30">
        <v>56</v>
      </c>
    </row>
    <row r="7173" spans="1:13">
      <c r="A7173" s="43" t="s">
        <v>7668</v>
      </c>
      <c r="B7173" s="43" t="s">
        <v>7673</v>
      </c>
      <c r="C7173" s="30">
        <v>11</v>
      </c>
      <c r="D7173" s="30">
        <v>71781377</v>
      </c>
      <c r="E7173" s="30" t="s">
        <v>43</v>
      </c>
      <c r="F7173" s="30" t="s">
        <v>42</v>
      </c>
      <c r="G7173" s="30">
        <v>1.3271823988644399E-2</v>
      </c>
      <c r="H7173" s="30">
        <v>-0.51225029960627699</v>
      </c>
      <c r="I7173" s="30">
        <v>5.5933513092777797E-2</v>
      </c>
      <c r="J7173" s="47">
        <v>5.2769999999999998E-20</v>
      </c>
      <c r="K7173" s="30">
        <v>12120</v>
      </c>
      <c r="L7173" s="51">
        <v>6.8999999999999999E-3</v>
      </c>
      <c r="M7173" s="30">
        <v>84</v>
      </c>
    </row>
    <row r="7174" spans="1:13">
      <c r="A7174" s="43" t="s">
        <v>7668</v>
      </c>
      <c r="B7174" s="43" t="s">
        <v>7674</v>
      </c>
      <c r="C7174" s="30">
        <v>11</v>
      </c>
      <c r="D7174" s="30">
        <v>71898305</v>
      </c>
      <c r="E7174" s="30" t="s">
        <v>38</v>
      </c>
      <c r="F7174" s="30" t="s">
        <v>39</v>
      </c>
      <c r="G7174" s="30">
        <v>4.4392523364486E-2</v>
      </c>
      <c r="H7174" s="30">
        <v>0.236269100888505</v>
      </c>
      <c r="I7174" s="30">
        <v>2.2352166058532401E-2</v>
      </c>
      <c r="J7174" s="47">
        <v>4.0961999999999997E-26</v>
      </c>
      <c r="K7174" s="30">
        <v>23479</v>
      </c>
      <c r="L7174" s="51">
        <v>4.7000000000000002E-3</v>
      </c>
      <c r="M7174" s="30">
        <v>112</v>
      </c>
    </row>
    <row r="7175" spans="1:13">
      <c r="A7175" s="43" t="s">
        <v>7668</v>
      </c>
      <c r="B7175" s="43" t="s">
        <v>7675</v>
      </c>
      <c r="C7175" s="30">
        <v>11</v>
      </c>
      <c r="D7175" s="30">
        <v>71808655</v>
      </c>
      <c r="E7175" s="30" t="s">
        <v>42</v>
      </c>
      <c r="F7175" s="30" t="s">
        <v>43</v>
      </c>
      <c r="G7175" s="30">
        <v>2.4458054637762901E-2</v>
      </c>
      <c r="H7175" s="30">
        <v>0.19130369796969299</v>
      </c>
      <c r="I7175" s="30">
        <v>3.4590044112698899E-2</v>
      </c>
      <c r="J7175" s="47">
        <v>3.1949999999999998E-8</v>
      </c>
      <c r="K7175" s="30">
        <v>17484</v>
      </c>
      <c r="L7175" s="51">
        <v>1.6999999999999999E-3</v>
      </c>
      <c r="M7175" s="30">
        <v>31</v>
      </c>
    </row>
    <row r="7176" spans="1:13">
      <c r="A7176" s="43" t="s">
        <v>7668</v>
      </c>
      <c r="B7176" s="43" t="s">
        <v>7676</v>
      </c>
      <c r="C7176" s="30">
        <v>11</v>
      </c>
      <c r="D7176" s="30">
        <v>71835842</v>
      </c>
      <c r="E7176" s="30" t="s">
        <v>42</v>
      </c>
      <c r="F7176" s="30" t="s">
        <v>43</v>
      </c>
      <c r="G7176" s="30">
        <v>1.9275028768699701E-2</v>
      </c>
      <c r="H7176" s="30">
        <v>-0.55894703536836199</v>
      </c>
      <c r="I7176" s="30">
        <v>8.67149206255797E-2</v>
      </c>
      <c r="J7176" s="47">
        <v>1.1499E-10</v>
      </c>
      <c r="K7176" s="30">
        <v>3476</v>
      </c>
      <c r="L7176" s="51">
        <v>1.18E-2</v>
      </c>
      <c r="M7176" s="30">
        <v>42</v>
      </c>
    </row>
    <row r="7177" spans="1:13">
      <c r="A7177" s="43" t="s">
        <v>7668</v>
      </c>
      <c r="B7177" s="43" t="s">
        <v>7677</v>
      </c>
      <c r="C7177" s="30">
        <v>11</v>
      </c>
      <c r="D7177" s="30">
        <v>71909589</v>
      </c>
      <c r="E7177" s="30" t="s">
        <v>42</v>
      </c>
      <c r="F7177" s="30" t="s">
        <v>43</v>
      </c>
      <c r="G7177" s="30">
        <v>1.7097095987585902E-2</v>
      </c>
      <c r="H7177" s="30">
        <v>0.46593797986623597</v>
      </c>
      <c r="I7177" s="30">
        <v>3.5743226667247399E-2</v>
      </c>
      <c r="J7177" s="47">
        <v>7.6761000000000003E-39</v>
      </c>
      <c r="K7177" s="30">
        <v>23119</v>
      </c>
      <c r="L7177" s="51">
        <v>7.3000000000000001E-3</v>
      </c>
      <c r="M7177" s="30">
        <v>170</v>
      </c>
    </row>
    <row r="7178" spans="1:13">
      <c r="A7178" s="43" t="s">
        <v>7668</v>
      </c>
      <c r="B7178" s="43" t="s">
        <v>7678</v>
      </c>
      <c r="C7178" s="30">
        <v>11</v>
      </c>
      <c r="D7178" s="30">
        <v>71853517</v>
      </c>
      <c r="E7178" s="30" t="s">
        <v>38</v>
      </c>
      <c r="F7178" s="30" t="s">
        <v>39</v>
      </c>
      <c r="G7178" s="30">
        <v>0.15269529465509399</v>
      </c>
      <c r="H7178" s="30">
        <v>0.49981844896388</v>
      </c>
      <c r="I7178" s="30">
        <v>1.26506210917878E-2</v>
      </c>
      <c r="J7178" s="47">
        <v>9.9999999999999998E-201</v>
      </c>
      <c r="K7178" s="30">
        <v>22587</v>
      </c>
      <c r="L7178" s="51">
        <v>6.4600000000000005E-2</v>
      </c>
      <c r="M7178" s="30">
        <v>1561</v>
      </c>
    </row>
    <row r="7179" spans="1:13">
      <c r="A7179" s="43" t="s">
        <v>7668</v>
      </c>
      <c r="B7179" s="43" t="s">
        <v>7679</v>
      </c>
      <c r="C7179" s="30">
        <v>11</v>
      </c>
      <c r="D7179" s="30">
        <v>71877803</v>
      </c>
      <c r="E7179" s="30" t="s">
        <v>38</v>
      </c>
      <c r="F7179" s="30" t="s">
        <v>43</v>
      </c>
      <c r="G7179" s="30">
        <v>3.45482896403859E-2</v>
      </c>
      <c r="H7179" s="30">
        <v>-0.51286140975658201</v>
      </c>
      <c r="I7179" s="30">
        <v>2.3986558741164302E-2</v>
      </c>
      <c r="J7179" s="47">
        <v>1.9991999999999999E-101</v>
      </c>
      <c r="K7179" s="30">
        <v>25597</v>
      </c>
      <c r="L7179" s="51">
        <v>1.7500000000000002E-2</v>
      </c>
      <c r="M7179" s="30">
        <v>457</v>
      </c>
    </row>
    <row r="7180" spans="1:13">
      <c r="A7180" s="43" t="s">
        <v>7668</v>
      </c>
      <c r="B7180" s="43" t="s">
        <v>7680</v>
      </c>
      <c r="C7180" s="30">
        <v>11</v>
      </c>
      <c r="D7180" s="30">
        <v>71866732</v>
      </c>
      <c r="E7180" s="30" t="s">
        <v>43</v>
      </c>
      <c r="F7180" s="30" t="s">
        <v>42</v>
      </c>
      <c r="G7180" s="30">
        <v>0.42589317297488499</v>
      </c>
      <c r="H7180" s="30">
        <v>0.14822035005188799</v>
      </c>
      <c r="I7180" s="30">
        <v>8.1416938139251202E-3</v>
      </c>
      <c r="J7180" s="47">
        <v>4.7105E-74</v>
      </c>
      <c r="K7180" s="30">
        <v>30518</v>
      </c>
      <c r="L7180" s="51">
        <v>1.0699999999999999E-2</v>
      </c>
      <c r="M7180" s="30">
        <v>331</v>
      </c>
    </row>
    <row r="7181" spans="1:13">
      <c r="A7181" s="43" t="s">
        <v>7668</v>
      </c>
      <c r="B7181" s="43" t="s">
        <v>7681</v>
      </c>
      <c r="C7181" s="30">
        <v>11</v>
      </c>
      <c r="D7181" s="30">
        <v>71874020</v>
      </c>
      <c r="E7181" s="30" t="s">
        <v>38</v>
      </c>
      <c r="F7181" s="30" t="s">
        <v>39</v>
      </c>
      <c r="G7181" s="30">
        <v>2.0405188747995899E-2</v>
      </c>
      <c r="H7181" s="30">
        <v>0.26938782122093902</v>
      </c>
      <c r="I7181" s="30">
        <v>3.6426403064193799E-2</v>
      </c>
      <c r="J7181" s="47">
        <v>1.4098E-13</v>
      </c>
      <c r="K7181" s="30">
        <v>18797</v>
      </c>
      <c r="L7181" s="51">
        <v>2.8999999999999998E-3</v>
      </c>
      <c r="M7181" s="30">
        <v>55</v>
      </c>
    </row>
    <row r="7182" spans="1:13">
      <c r="A7182" s="43" t="s">
        <v>7668</v>
      </c>
      <c r="B7182" s="43" t="s">
        <v>7682</v>
      </c>
      <c r="C7182" s="30">
        <v>11</v>
      </c>
      <c r="D7182" s="30">
        <v>71885776</v>
      </c>
      <c r="E7182" s="30" t="s">
        <v>42</v>
      </c>
      <c r="F7182" s="30" t="s">
        <v>43</v>
      </c>
      <c r="G7182" s="30">
        <v>1.6385100753103999E-2</v>
      </c>
      <c r="H7182" s="30">
        <v>-0.54368139169818397</v>
      </c>
      <c r="I7182" s="30">
        <v>5.5466373362393802E-2</v>
      </c>
      <c r="J7182" s="47">
        <v>1.1037999999999999E-22</v>
      </c>
      <c r="K7182" s="30">
        <v>9988</v>
      </c>
      <c r="L7182" s="51">
        <v>9.4999999999999998E-3</v>
      </c>
      <c r="M7182" s="30">
        <v>96</v>
      </c>
    </row>
    <row r="7183" spans="1:13">
      <c r="A7183" s="43" t="s">
        <v>7668</v>
      </c>
      <c r="B7183" s="43" t="s">
        <v>7683</v>
      </c>
      <c r="C7183" s="30">
        <v>11</v>
      </c>
      <c r="D7183" s="30">
        <v>71897359</v>
      </c>
      <c r="E7183" s="30" t="s">
        <v>42</v>
      </c>
      <c r="F7183" s="30" t="s">
        <v>43</v>
      </c>
      <c r="G7183" s="30">
        <v>7.7063188666516694E-2</v>
      </c>
      <c r="H7183" s="30">
        <v>-0.635390000773289</v>
      </c>
      <c r="I7183" s="30">
        <v>1.55765676287965E-2</v>
      </c>
      <c r="J7183" s="47">
        <v>9.9999999999999998E-201</v>
      </c>
      <c r="K7183" s="30">
        <v>27310</v>
      </c>
      <c r="L7183" s="51">
        <v>5.74E-2</v>
      </c>
      <c r="M7183" s="30">
        <v>1664</v>
      </c>
    </row>
    <row r="7184" spans="1:13">
      <c r="A7184" s="43" t="s">
        <v>7668</v>
      </c>
      <c r="B7184" s="43" t="s">
        <v>7684</v>
      </c>
      <c r="C7184" s="30">
        <v>11</v>
      </c>
      <c r="D7184" s="30">
        <v>71906221</v>
      </c>
      <c r="E7184" s="30" t="s">
        <v>39</v>
      </c>
      <c r="F7184" s="30" t="s">
        <v>42</v>
      </c>
      <c r="G7184" s="30">
        <v>1.5693012600229098E-2</v>
      </c>
      <c r="H7184" s="30">
        <v>0.358541955866234</v>
      </c>
      <c r="I7184" s="30">
        <v>6.0770853042633598E-2</v>
      </c>
      <c r="J7184" s="47">
        <v>3.6394000000000001E-9</v>
      </c>
      <c r="K7184" s="30">
        <v>8730</v>
      </c>
      <c r="L7184" s="51">
        <v>4.0000000000000001E-3</v>
      </c>
      <c r="M7184" s="30">
        <v>35</v>
      </c>
    </row>
    <row r="7185" spans="1:13">
      <c r="A7185" s="43" t="s">
        <v>7668</v>
      </c>
      <c r="B7185" s="43" t="s">
        <v>7685</v>
      </c>
      <c r="C7185" s="30">
        <v>11</v>
      </c>
      <c r="D7185" s="30">
        <v>71844466</v>
      </c>
      <c r="E7185" s="30" t="s">
        <v>38</v>
      </c>
      <c r="F7185" s="30" t="s">
        <v>39</v>
      </c>
      <c r="G7185" s="30">
        <v>1.6873328470702699E-2</v>
      </c>
      <c r="H7185" s="30">
        <v>1.51463372863088</v>
      </c>
      <c r="I7185" s="30">
        <v>3.2955692239742297E-2</v>
      </c>
      <c r="J7185" s="47">
        <v>9.9999999999999998E-201</v>
      </c>
      <c r="K7185" s="30">
        <v>25640</v>
      </c>
      <c r="L7185" s="51">
        <v>7.6100000000000001E-2</v>
      </c>
      <c r="M7185" s="30">
        <v>2112</v>
      </c>
    </row>
    <row r="7186" spans="1:13">
      <c r="A7186" s="43" t="s">
        <v>7668</v>
      </c>
      <c r="B7186" s="43" t="s">
        <v>7686</v>
      </c>
      <c r="C7186" s="30">
        <v>11</v>
      </c>
      <c r="D7186" s="30">
        <v>71846495</v>
      </c>
      <c r="E7186" s="30" t="s">
        <v>38</v>
      </c>
      <c r="F7186" s="30" t="s">
        <v>39</v>
      </c>
      <c r="G7186" s="30">
        <v>6.9874410047196203E-2</v>
      </c>
      <c r="H7186" s="30">
        <v>0.88867892314980701</v>
      </c>
      <c r="I7186" s="30">
        <v>1.5150174283981801E-2</v>
      </c>
      <c r="J7186" s="47">
        <v>9.9999999999999998E-201</v>
      </c>
      <c r="K7186" s="30">
        <v>30077</v>
      </c>
      <c r="L7186" s="51">
        <v>0.1027</v>
      </c>
      <c r="M7186" s="30">
        <v>3441</v>
      </c>
    </row>
    <row r="7187" spans="1:13">
      <c r="A7187" s="43" t="s">
        <v>7668</v>
      </c>
      <c r="B7187" s="43" t="s">
        <v>7687</v>
      </c>
      <c r="C7187" s="30">
        <v>11</v>
      </c>
      <c r="D7187" s="30">
        <v>71844975</v>
      </c>
      <c r="E7187" s="30" t="s">
        <v>43</v>
      </c>
      <c r="F7187" s="30" t="s">
        <v>39</v>
      </c>
      <c r="G7187" s="30">
        <v>2.4265282985959698E-2</v>
      </c>
      <c r="H7187" s="30">
        <v>1.4679789164561701</v>
      </c>
      <c r="I7187" s="30">
        <v>2.6019875295230002E-2</v>
      </c>
      <c r="J7187" s="47">
        <v>9.9999999999999998E-201</v>
      </c>
      <c r="K7187" s="30">
        <v>28009</v>
      </c>
      <c r="L7187" s="51">
        <v>0.10199999999999999</v>
      </c>
      <c r="M7187" s="30">
        <v>3183</v>
      </c>
    </row>
    <row r="7188" spans="1:13">
      <c r="A7188" s="43" t="s">
        <v>7688</v>
      </c>
      <c r="B7188" s="43" t="s">
        <v>7689</v>
      </c>
      <c r="C7188" s="30">
        <v>14</v>
      </c>
      <c r="D7188" s="30">
        <v>75746690</v>
      </c>
      <c r="E7188" s="30" t="s">
        <v>43</v>
      </c>
      <c r="F7188" s="30" t="s">
        <v>42</v>
      </c>
      <c r="G7188" s="30">
        <v>0.24828023912865399</v>
      </c>
      <c r="H7188" s="30">
        <v>-5.68679080821443E-2</v>
      </c>
      <c r="I7188" s="30">
        <v>9.5243364510860101E-3</v>
      </c>
      <c r="J7188" s="47">
        <v>2.3609E-9</v>
      </c>
      <c r="K7188" s="30">
        <v>29497</v>
      </c>
      <c r="L7188" s="51">
        <v>1.1999999999999999E-3</v>
      </c>
      <c r="M7188" s="30">
        <v>36</v>
      </c>
    </row>
    <row r="7189" spans="1:13">
      <c r="A7189" s="43" t="s">
        <v>7688</v>
      </c>
      <c r="B7189" s="43" t="s">
        <v>7690</v>
      </c>
      <c r="C7189" s="30">
        <v>14</v>
      </c>
      <c r="D7189" s="30">
        <v>75749999</v>
      </c>
      <c r="E7189" s="30" t="s">
        <v>42</v>
      </c>
      <c r="F7189" s="30" t="s">
        <v>43</v>
      </c>
      <c r="G7189" s="30">
        <v>1.48320228734811E-2</v>
      </c>
      <c r="H7189" s="30">
        <v>0.39373037467536398</v>
      </c>
      <c r="I7189" s="30">
        <v>5.0289345749347299E-2</v>
      </c>
      <c r="J7189" s="47">
        <v>4.9098000000000002E-15</v>
      </c>
      <c r="K7189" s="30">
        <v>13469</v>
      </c>
      <c r="L7189" s="51">
        <v>4.4999999999999997E-3</v>
      </c>
      <c r="M7189" s="30">
        <v>61</v>
      </c>
    </row>
    <row r="7190" spans="1:13">
      <c r="A7190" s="43" t="s">
        <v>7688</v>
      </c>
      <c r="B7190" s="43" t="s">
        <v>7691</v>
      </c>
      <c r="C7190" s="30">
        <v>14</v>
      </c>
      <c r="D7190" s="30">
        <v>75766644</v>
      </c>
      <c r="E7190" s="30" t="s">
        <v>39</v>
      </c>
      <c r="F7190" s="30" t="s">
        <v>38</v>
      </c>
      <c r="G7190" s="30">
        <v>0.110026636225266</v>
      </c>
      <c r="H7190" s="30">
        <v>7.6894463339160293E-2</v>
      </c>
      <c r="I7190" s="30">
        <v>1.27538875353138E-2</v>
      </c>
      <c r="J7190" s="47">
        <v>1.6498E-9</v>
      </c>
      <c r="K7190" s="30">
        <v>31355</v>
      </c>
      <c r="L7190" s="51">
        <v>1.1999999999999999E-3</v>
      </c>
      <c r="M7190" s="30">
        <v>36</v>
      </c>
    </row>
    <row r="7191" spans="1:13">
      <c r="A7191" s="43" t="s">
        <v>7692</v>
      </c>
      <c r="B7191" s="43" t="s">
        <v>6494</v>
      </c>
      <c r="C7191" s="30">
        <v>9</v>
      </c>
      <c r="D7191" s="30">
        <v>130580093</v>
      </c>
      <c r="E7191" s="30" t="s">
        <v>43</v>
      </c>
      <c r="F7191" s="30" t="s">
        <v>42</v>
      </c>
      <c r="G7191" s="30">
        <v>0.45794655943477802</v>
      </c>
      <c r="H7191" s="30">
        <v>-5.9486487463376203E-2</v>
      </c>
      <c r="I7191" s="30">
        <v>7.9662645753319494E-3</v>
      </c>
      <c r="J7191" s="47">
        <v>8.1794999999999994E-14</v>
      </c>
      <c r="K7191" s="30">
        <v>31684</v>
      </c>
      <c r="L7191" s="51">
        <v>1.8E-3</v>
      </c>
      <c r="M7191" s="30">
        <v>56</v>
      </c>
    </row>
    <row r="7192" spans="1:13">
      <c r="A7192" s="43" t="s">
        <v>7692</v>
      </c>
      <c r="B7192" s="43" t="s">
        <v>3924</v>
      </c>
      <c r="C7192" s="30">
        <v>9</v>
      </c>
      <c r="D7192" s="30">
        <v>130549763</v>
      </c>
      <c r="E7192" s="30" t="s">
        <v>42</v>
      </c>
      <c r="F7192" s="30" t="s">
        <v>43</v>
      </c>
      <c r="G7192" s="30">
        <v>2.1162286233163501E-2</v>
      </c>
      <c r="H7192" s="30">
        <v>-0.19502056593668601</v>
      </c>
      <c r="I7192" s="30">
        <v>3.1111697711806299E-2</v>
      </c>
      <c r="J7192" s="47">
        <v>3.6478000000000001E-10</v>
      </c>
      <c r="K7192" s="30">
        <v>24898</v>
      </c>
      <c r="L7192" s="51">
        <v>1.6000000000000001E-3</v>
      </c>
      <c r="M7192" s="30">
        <v>39</v>
      </c>
    </row>
    <row r="7193" spans="1:13">
      <c r="A7193" s="43" t="s">
        <v>7693</v>
      </c>
      <c r="B7193" s="43" t="s">
        <v>7694</v>
      </c>
      <c r="C7193" s="30">
        <v>19</v>
      </c>
      <c r="D7193" s="30">
        <v>52320115</v>
      </c>
      <c r="E7193" s="30" t="s">
        <v>43</v>
      </c>
      <c r="F7193" s="30" t="s">
        <v>39</v>
      </c>
      <c r="G7193" s="30">
        <v>0.259434671477973</v>
      </c>
      <c r="H7193" s="30">
        <v>6.4207589757131006E-2</v>
      </c>
      <c r="I7193" s="30">
        <v>9.0872227461017297E-3</v>
      </c>
      <c r="J7193" s="47">
        <v>1.5992000000000001E-12</v>
      </c>
      <c r="K7193" s="30">
        <v>31465</v>
      </c>
      <c r="L7193" s="51">
        <v>1.6000000000000001E-3</v>
      </c>
      <c r="M7193" s="30">
        <v>50</v>
      </c>
    </row>
    <row r="7194" spans="1:13">
      <c r="A7194" s="43" t="s">
        <v>7693</v>
      </c>
      <c r="B7194" s="43" t="s">
        <v>7695</v>
      </c>
      <c r="C7194" s="30">
        <v>19</v>
      </c>
      <c r="D7194" s="30">
        <v>52277957</v>
      </c>
      <c r="E7194" s="30" t="s">
        <v>43</v>
      </c>
      <c r="F7194" s="30" t="s">
        <v>42</v>
      </c>
      <c r="G7194" s="30">
        <v>0.10131543726817301</v>
      </c>
      <c r="H7194" s="30">
        <v>-0.38343267945501402</v>
      </c>
      <c r="I7194" s="30">
        <v>1.31276145814008E-2</v>
      </c>
      <c r="J7194" s="47">
        <v>1.5257999999999999E-187</v>
      </c>
      <c r="K7194" s="30">
        <v>31012</v>
      </c>
      <c r="L7194" s="51">
        <v>2.6800000000000001E-2</v>
      </c>
      <c r="M7194" s="30">
        <v>853</v>
      </c>
    </row>
    <row r="7195" spans="1:13">
      <c r="A7195" s="43" t="s">
        <v>7693</v>
      </c>
      <c r="B7195" s="43" t="s">
        <v>7696</v>
      </c>
      <c r="C7195" s="30">
        <v>19</v>
      </c>
      <c r="D7195" s="30">
        <v>52258996</v>
      </c>
      <c r="E7195" s="30" t="s">
        <v>42</v>
      </c>
      <c r="F7195" s="30" t="s">
        <v>43</v>
      </c>
      <c r="G7195" s="30">
        <v>9.5292376609871193E-2</v>
      </c>
      <c r="H7195" s="30">
        <v>-0.21926164145441199</v>
      </c>
      <c r="I7195" s="30">
        <v>1.38780217640394E-2</v>
      </c>
      <c r="J7195" s="47">
        <v>3.1408999999999999E-56</v>
      </c>
      <c r="K7195" s="30">
        <v>29863</v>
      </c>
      <c r="L7195" s="51">
        <v>8.3000000000000001E-3</v>
      </c>
      <c r="M7195" s="30">
        <v>250</v>
      </c>
    </row>
    <row r="7196" spans="1:13">
      <c r="A7196" s="43" t="s">
        <v>7693</v>
      </c>
      <c r="B7196" s="43" t="s">
        <v>7697</v>
      </c>
      <c r="C7196" s="30">
        <v>19</v>
      </c>
      <c r="D7196" s="30">
        <v>52234207</v>
      </c>
      <c r="E7196" s="30" t="s">
        <v>38</v>
      </c>
      <c r="F7196" s="30" t="s">
        <v>39</v>
      </c>
      <c r="G7196" s="30">
        <v>3.98634177880147E-2</v>
      </c>
      <c r="H7196" s="30">
        <v>0.12580574687559201</v>
      </c>
      <c r="I7196" s="30">
        <v>2.09924655635155E-2</v>
      </c>
      <c r="J7196" s="47">
        <v>2.0625999999999999E-9</v>
      </c>
      <c r="K7196" s="30">
        <v>29608</v>
      </c>
      <c r="L7196" s="51">
        <v>1.1999999999999999E-3</v>
      </c>
      <c r="M7196" s="30">
        <v>36</v>
      </c>
    </row>
    <row r="7197" spans="1:13">
      <c r="A7197" s="43" t="s">
        <v>7693</v>
      </c>
      <c r="B7197" s="43" t="s">
        <v>7698</v>
      </c>
      <c r="C7197" s="30">
        <v>19</v>
      </c>
      <c r="D7197" s="30">
        <v>52289715</v>
      </c>
      <c r="E7197" s="30" t="s">
        <v>38</v>
      </c>
      <c r="F7197" s="30" t="s">
        <v>39</v>
      </c>
      <c r="G7197" s="30">
        <v>5.19414662416691E-2</v>
      </c>
      <c r="H7197" s="30">
        <v>0.215316377089219</v>
      </c>
      <c r="I7197" s="30">
        <v>1.9882760389796101E-2</v>
      </c>
      <c r="J7197" s="47">
        <v>2.5033000000000001E-27</v>
      </c>
      <c r="K7197" s="30">
        <v>25567</v>
      </c>
      <c r="L7197" s="51">
        <v>4.5999999999999999E-3</v>
      </c>
      <c r="M7197" s="30">
        <v>117</v>
      </c>
    </row>
    <row r="7198" spans="1:13">
      <c r="A7198" s="43" t="s">
        <v>7693</v>
      </c>
      <c r="B7198" s="43" t="s">
        <v>7699</v>
      </c>
      <c r="C7198" s="30">
        <v>19</v>
      </c>
      <c r="D7198" s="30">
        <v>52242940</v>
      </c>
      <c r="E7198" s="30" t="s">
        <v>39</v>
      </c>
      <c r="F7198" s="30" t="s">
        <v>38</v>
      </c>
      <c r="G7198" s="30">
        <v>5.1731580966999202E-2</v>
      </c>
      <c r="H7198" s="30">
        <v>0.117301642524117</v>
      </c>
      <c r="I7198" s="30">
        <v>1.9897822385011001E-2</v>
      </c>
      <c r="J7198" s="47">
        <v>3.7468000000000003E-9</v>
      </c>
      <c r="K7198" s="30">
        <v>25709</v>
      </c>
      <c r="L7198" s="51">
        <v>1.2999999999999999E-3</v>
      </c>
      <c r="M7198" s="30">
        <v>35</v>
      </c>
    </row>
    <row r="7199" spans="1:13">
      <c r="A7199" s="43" t="s">
        <v>7693</v>
      </c>
      <c r="B7199" s="43" t="s">
        <v>7700</v>
      </c>
      <c r="C7199" s="30">
        <v>19</v>
      </c>
      <c r="D7199" s="30">
        <v>52314161</v>
      </c>
      <c r="E7199" s="30" t="s">
        <v>39</v>
      </c>
      <c r="F7199" s="30" t="s">
        <v>38</v>
      </c>
      <c r="G7199" s="30">
        <v>0.14813906084855799</v>
      </c>
      <c r="H7199" s="30">
        <v>-0.11876525561656499</v>
      </c>
      <c r="I7199" s="30">
        <v>1.12215251392769E-2</v>
      </c>
      <c r="J7199" s="47">
        <v>3.5429000000000003E-26</v>
      </c>
      <c r="K7199" s="30">
        <v>31353</v>
      </c>
      <c r="L7199" s="51">
        <v>3.5999999999999999E-3</v>
      </c>
      <c r="M7199" s="30">
        <v>112</v>
      </c>
    </row>
    <row r="7200" spans="1:13">
      <c r="A7200" s="43" t="s">
        <v>7693</v>
      </c>
      <c r="B7200" s="43" t="s">
        <v>7701</v>
      </c>
      <c r="C7200" s="30">
        <v>19</v>
      </c>
      <c r="D7200" s="30">
        <v>52245054</v>
      </c>
      <c r="E7200" s="30" t="s">
        <v>42</v>
      </c>
      <c r="F7200" s="30" t="s">
        <v>43</v>
      </c>
      <c r="G7200" s="30">
        <v>2.9552303056392601E-2</v>
      </c>
      <c r="H7200" s="30">
        <v>-0.55501461085350301</v>
      </c>
      <c r="I7200" s="30">
        <v>2.46915686453585E-2</v>
      </c>
      <c r="J7200" s="47">
        <v>6.8140999999999997E-112</v>
      </c>
      <c r="K7200" s="30">
        <v>28091</v>
      </c>
      <c r="L7200" s="51">
        <v>1.77E-2</v>
      </c>
      <c r="M7200" s="30">
        <v>505</v>
      </c>
    </row>
    <row r="7201" spans="1:13">
      <c r="A7201" s="43" t="s">
        <v>7693</v>
      </c>
      <c r="B7201" s="43" t="s">
        <v>7702</v>
      </c>
      <c r="C7201" s="30">
        <v>19</v>
      </c>
      <c r="D7201" s="30">
        <v>52231257</v>
      </c>
      <c r="E7201" s="30" t="s">
        <v>39</v>
      </c>
      <c r="F7201" s="30" t="s">
        <v>38</v>
      </c>
      <c r="G7201" s="30">
        <v>0.48194144468442501</v>
      </c>
      <c r="H7201" s="30">
        <v>-5.2590358538517699E-2</v>
      </c>
      <c r="I7201" s="30">
        <v>8.1833592995437104E-3</v>
      </c>
      <c r="J7201" s="47">
        <v>1.3049000000000001E-10</v>
      </c>
      <c r="K7201" s="30">
        <v>29863</v>
      </c>
      <c r="L7201" s="51">
        <v>1.4E-3</v>
      </c>
      <c r="M7201" s="30">
        <v>41</v>
      </c>
    </row>
    <row r="7202" spans="1:13">
      <c r="A7202" s="43" t="s">
        <v>7693</v>
      </c>
      <c r="B7202" s="43" t="s">
        <v>7703</v>
      </c>
      <c r="C7202" s="30">
        <v>19</v>
      </c>
      <c r="D7202" s="30">
        <v>52276051</v>
      </c>
      <c r="E7202" s="30" t="s">
        <v>38</v>
      </c>
      <c r="F7202" s="30" t="s">
        <v>39</v>
      </c>
      <c r="G7202" s="30">
        <v>3.9135702746365103E-2</v>
      </c>
      <c r="H7202" s="30">
        <v>-0.20761637593101501</v>
      </c>
      <c r="I7202" s="30">
        <v>2.1152536467011901E-2</v>
      </c>
      <c r="J7202" s="47">
        <v>9.6654000000000005E-23</v>
      </c>
      <c r="K7202" s="30">
        <v>29621</v>
      </c>
      <c r="L7202" s="51">
        <v>3.2000000000000002E-3</v>
      </c>
      <c r="M7202" s="30">
        <v>96</v>
      </c>
    </row>
    <row r="7203" spans="1:13">
      <c r="A7203" s="43" t="s">
        <v>7693</v>
      </c>
      <c r="B7203" s="43" t="s">
        <v>7704</v>
      </c>
      <c r="C7203" s="30">
        <v>19</v>
      </c>
      <c r="D7203" s="30">
        <v>52234849</v>
      </c>
      <c r="E7203" s="30" t="s">
        <v>38</v>
      </c>
      <c r="F7203" s="30" t="s">
        <v>39</v>
      </c>
      <c r="G7203" s="30">
        <v>2.1261485196857399E-2</v>
      </c>
      <c r="H7203" s="30">
        <v>-0.34356246704079502</v>
      </c>
      <c r="I7203" s="30">
        <v>2.9545373531882999E-2</v>
      </c>
      <c r="J7203" s="47">
        <v>2.9559E-31</v>
      </c>
      <c r="K7203" s="30">
        <v>27390</v>
      </c>
      <c r="L7203" s="51">
        <v>4.8999999999999998E-3</v>
      </c>
      <c r="M7203" s="30">
        <v>135</v>
      </c>
    </row>
    <row r="7204" spans="1:13">
      <c r="A7204" s="43" t="s">
        <v>7693</v>
      </c>
      <c r="B7204" s="43" t="s">
        <v>7705</v>
      </c>
      <c r="C7204" s="30">
        <v>19</v>
      </c>
      <c r="D7204" s="30">
        <v>52288942</v>
      </c>
      <c r="E7204" s="30" t="s">
        <v>42</v>
      </c>
      <c r="F7204" s="30" t="s">
        <v>43</v>
      </c>
      <c r="G7204" s="30">
        <v>4.9410197869102002E-2</v>
      </c>
      <c r="H7204" s="30">
        <v>-0.110977094236675</v>
      </c>
      <c r="I7204" s="30">
        <v>1.8478319996782198E-2</v>
      </c>
      <c r="J7204" s="47">
        <v>1.9016000000000001E-9</v>
      </c>
      <c r="K7204" s="30">
        <v>31141</v>
      </c>
      <c r="L7204" s="51">
        <v>1.1999999999999999E-3</v>
      </c>
      <c r="M7204" s="30">
        <v>36</v>
      </c>
    </row>
    <row r="7205" spans="1:13">
      <c r="A7205" s="43" t="s">
        <v>7693</v>
      </c>
      <c r="B7205" s="43" t="s">
        <v>7706</v>
      </c>
      <c r="C7205" s="30">
        <v>19</v>
      </c>
      <c r="D7205" s="30">
        <v>52263927</v>
      </c>
      <c r="E7205" s="30" t="s">
        <v>39</v>
      </c>
      <c r="F7205" s="30" t="s">
        <v>38</v>
      </c>
      <c r="G7205" s="30">
        <v>0.26929223744292202</v>
      </c>
      <c r="H7205" s="30">
        <v>0.33512642000751902</v>
      </c>
      <c r="I7205" s="30">
        <v>8.8311778457292808E-3</v>
      </c>
      <c r="J7205" s="47">
        <v>9.9999999999999998E-201</v>
      </c>
      <c r="K7205" s="30">
        <v>31141</v>
      </c>
      <c r="L7205" s="51">
        <v>4.4200000000000003E-2</v>
      </c>
      <c r="M7205" s="30">
        <v>1440</v>
      </c>
    </row>
    <row r="7206" spans="1:13">
      <c r="A7206" s="43" t="s">
        <v>7693</v>
      </c>
      <c r="B7206" s="43" t="s">
        <v>7707</v>
      </c>
      <c r="C7206" s="30">
        <v>19</v>
      </c>
      <c r="D7206" s="30">
        <v>52214567</v>
      </c>
      <c r="E7206" s="30" t="s">
        <v>38</v>
      </c>
      <c r="F7206" s="30" t="s">
        <v>39</v>
      </c>
      <c r="G7206" s="30">
        <v>4.5937753490159203E-2</v>
      </c>
      <c r="H7206" s="30">
        <v>-0.169680605742628</v>
      </c>
      <c r="I7206" s="30">
        <v>2.00582317590642E-2</v>
      </c>
      <c r="J7206" s="47">
        <v>2.6876000000000001E-17</v>
      </c>
      <c r="K7206" s="30">
        <v>28284</v>
      </c>
      <c r="L7206" s="51">
        <v>2.5000000000000001E-3</v>
      </c>
      <c r="M7206" s="30">
        <v>72</v>
      </c>
    </row>
    <row r="7207" spans="1:13">
      <c r="A7207" s="43" t="s">
        <v>7693</v>
      </c>
      <c r="B7207" s="43" t="s">
        <v>7708</v>
      </c>
      <c r="C7207" s="30">
        <v>19</v>
      </c>
      <c r="D7207" s="30">
        <v>52250216</v>
      </c>
      <c r="E7207" s="30" t="s">
        <v>38</v>
      </c>
      <c r="F7207" s="30" t="s">
        <v>39</v>
      </c>
      <c r="G7207" s="30">
        <v>0.21578622181031801</v>
      </c>
      <c r="H7207" s="30">
        <v>-0.38039609433732902</v>
      </c>
      <c r="I7207" s="30">
        <v>9.5582912076720601E-3</v>
      </c>
      <c r="J7207" s="47">
        <v>9.9999999999999998E-201</v>
      </c>
      <c r="K7207" s="30">
        <v>30757</v>
      </c>
      <c r="L7207" s="51">
        <v>4.9000000000000002E-2</v>
      </c>
      <c r="M7207" s="30">
        <v>1584</v>
      </c>
    </row>
    <row r="7208" spans="1:13">
      <c r="A7208" s="43" t="s">
        <v>7693</v>
      </c>
      <c r="B7208" s="43" t="s">
        <v>7709</v>
      </c>
      <c r="C7208" s="30">
        <v>19</v>
      </c>
      <c r="D7208" s="30">
        <v>52223180</v>
      </c>
      <c r="E7208" s="30" t="s">
        <v>39</v>
      </c>
      <c r="F7208" s="30" t="s">
        <v>38</v>
      </c>
      <c r="G7208" s="30">
        <v>0.40545905707196001</v>
      </c>
      <c r="H7208" s="30">
        <v>0.118784603327708</v>
      </c>
      <c r="I7208" s="30">
        <v>8.1445225325143204E-3</v>
      </c>
      <c r="J7208" s="47">
        <v>3.5198E-48</v>
      </c>
      <c r="K7208" s="30">
        <v>31056</v>
      </c>
      <c r="L7208" s="51">
        <v>6.7999999999999996E-3</v>
      </c>
      <c r="M7208" s="30">
        <v>213</v>
      </c>
    </row>
    <row r="7209" spans="1:13">
      <c r="A7209" s="43" t="s">
        <v>7693</v>
      </c>
      <c r="B7209" s="43" t="s">
        <v>7710</v>
      </c>
      <c r="C7209" s="30">
        <v>19</v>
      </c>
      <c r="D7209" s="30">
        <v>52252221</v>
      </c>
      <c r="E7209" s="30" t="s">
        <v>38</v>
      </c>
      <c r="F7209" s="30" t="s">
        <v>39</v>
      </c>
      <c r="G7209" s="30">
        <v>0.28321136794827101</v>
      </c>
      <c r="H7209" s="30">
        <v>0.21803455039126901</v>
      </c>
      <c r="I7209" s="30">
        <v>8.8719207672290808E-3</v>
      </c>
      <c r="J7209" s="47">
        <v>2.3038000000000002E-133</v>
      </c>
      <c r="K7209" s="30">
        <v>30688</v>
      </c>
      <c r="L7209" s="51">
        <v>1.9300000000000001E-2</v>
      </c>
      <c r="M7209" s="30">
        <v>604</v>
      </c>
    </row>
    <row r="7210" spans="1:13">
      <c r="A7210" s="43" t="s">
        <v>7693</v>
      </c>
      <c r="B7210" s="43" t="s">
        <v>7711</v>
      </c>
      <c r="C7210" s="30">
        <v>19</v>
      </c>
      <c r="D7210" s="30">
        <v>52224651</v>
      </c>
      <c r="E7210" s="30" t="s">
        <v>38</v>
      </c>
      <c r="F7210" s="30" t="s">
        <v>39</v>
      </c>
      <c r="G7210" s="30">
        <v>3.6881438093314498E-2</v>
      </c>
      <c r="H7210" s="30">
        <v>0.163446519859092</v>
      </c>
      <c r="I7210" s="30">
        <v>2.1780381895592199E-2</v>
      </c>
      <c r="J7210" s="47">
        <v>6.1804999999999995E-14</v>
      </c>
      <c r="K7210" s="30">
        <v>29616</v>
      </c>
      <c r="L7210" s="51">
        <v>1.9E-3</v>
      </c>
      <c r="M7210" s="30">
        <v>56</v>
      </c>
    </row>
    <row r="7211" spans="1:13">
      <c r="A7211" s="43" t="s">
        <v>7693</v>
      </c>
      <c r="B7211" s="43" t="s">
        <v>7712</v>
      </c>
      <c r="C7211" s="30">
        <v>19</v>
      </c>
      <c r="D7211" s="30">
        <v>52192420</v>
      </c>
      <c r="E7211" s="30" t="s">
        <v>42</v>
      </c>
      <c r="F7211" s="30" t="s">
        <v>43</v>
      </c>
      <c r="G7211" s="30">
        <v>0.101075570895373</v>
      </c>
      <c r="H7211" s="30">
        <v>-0.129864084919732</v>
      </c>
      <c r="I7211" s="30">
        <v>1.3573318796744499E-2</v>
      </c>
      <c r="J7211" s="47">
        <v>1.0920000000000001E-21</v>
      </c>
      <c r="K7211" s="30">
        <v>29778</v>
      </c>
      <c r="L7211" s="51">
        <v>3.0999999999999999E-3</v>
      </c>
      <c r="M7211" s="30">
        <v>92</v>
      </c>
    </row>
    <row r="7212" spans="1:13">
      <c r="A7212" s="43" t="s">
        <v>7693</v>
      </c>
      <c r="B7212" s="43" t="s">
        <v>7713</v>
      </c>
      <c r="C7212" s="30">
        <v>19</v>
      </c>
      <c r="D7212" s="30">
        <v>52351623</v>
      </c>
      <c r="E7212" s="30" t="s">
        <v>42</v>
      </c>
      <c r="F7212" s="30" t="s">
        <v>43</v>
      </c>
      <c r="G7212" s="30">
        <v>0.17366304633770499</v>
      </c>
      <c r="H7212" s="30">
        <v>0.14550855624355299</v>
      </c>
      <c r="I7212" s="30">
        <v>1.0490127333541399E-2</v>
      </c>
      <c r="J7212" s="47">
        <v>9.5209000000000002E-44</v>
      </c>
      <c r="K7212" s="30">
        <v>31470</v>
      </c>
      <c r="L7212" s="51">
        <v>6.1000000000000004E-3</v>
      </c>
      <c r="M7212" s="30">
        <v>192</v>
      </c>
    </row>
    <row r="7213" spans="1:13">
      <c r="A7213" s="43" t="s">
        <v>7693</v>
      </c>
      <c r="B7213" s="43" t="s">
        <v>7714</v>
      </c>
      <c r="C7213" s="30">
        <v>19</v>
      </c>
      <c r="D7213" s="30">
        <v>52215870</v>
      </c>
      <c r="E7213" s="30" t="s">
        <v>42</v>
      </c>
      <c r="F7213" s="30" t="s">
        <v>43</v>
      </c>
      <c r="G7213" s="30">
        <v>0.109778044391122</v>
      </c>
      <c r="H7213" s="30">
        <v>-0.16213811576749099</v>
      </c>
      <c r="I7213" s="30">
        <v>1.34351531933089E-2</v>
      </c>
      <c r="J7213" s="47">
        <v>1.555E-33</v>
      </c>
      <c r="K7213" s="30">
        <v>28199</v>
      </c>
      <c r="L7213" s="51">
        <v>5.1000000000000004E-3</v>
      </c>
      <c r="M7213" s="30">
        <v>146</v>
      </c>
    </row>
    <row r="7214" spans="1:13">
      <c r="A7214" s="43" t="s">
        <v>7693</v>
      </c>
      <c r="B7214" s="43" t="s">
        <v>7715</v>
      </c>
      <c r="C7214" s="30">
        <v>19</v>
      </c>
      <c r="D7214" s="30">
        <v>52284849</v>
      </c>
      <c r="E7214" s="30" t="s">
        <v>42</v>
      </c>
      <c r="F7214" s="30" t="s">
        <v>43</v>
      </c>
      <c r="G7214" s="30">
        <v>0.100057328492261</v>
      </c>
      <c r="H7214" s="30">
        <v>-0.226372314114058</v>
      </c>
      <c r="I7214" s="30">
        <v>1.3316096807278801E-2</v>
      </c>
      <c r="J7214" s="47">
        <v>8.2120000000000002E-65</v>
      </c>
      <c r="K7214" s="30">
        <v>31026</v>
      </c>
      <c r="L7214" s="51">
        <v>9.1999999999999998E-3</v>
      </c>
      <c r="M7214" s="30">
        <v>289</v>
      </c>
    </row>
    <row r="7215" spans="1:13">
      <c r="A7215" s="43" t="s">
        <v>7693</v>
      </c>
      <c r="B7215" s="43" t="s">
        <v>7716</v>
      </c>
      <c r="C7215" s="30">
        <v>19</v>
      </c>
      <c r="D7215" s="30">
        <v>52245178</v>
      </c>
      <c r="E7215" s="30" t="s">
        <v>38</v>
      </c>
      <c r="F7215" s="30" t="s">
        <v>39</v>
      </c>
      <c r="G7215" s="30">
        <v>8.9990062681547203E-2</v>
      </c>
      <c r="H7215" s="30">
        <v>0.44632568555670399</v>
      </c>
      <c r="I7215" s="30">
        <v>1.37976711179614E-2</v>
      </c>
      <c r="J7215" s="47">
        <v>9.9999999999999998E-201</v>
      </c>
      <c r="K7215" s="30">
        <v>31025</v>
      </c>
      <c r="L7215" s="51">
        <v>3.2599999999999997E-2</v>
      </c>
      <c r="M7215" s="30">
        <v>1046</v>
      </c>
    </row>
    <row r="7216" spans="1:13">
      <c r="A7216" s="43" t="s">
        <v>7693</v>
      </c>
      <c r="B7216" s="43" t="s">
        <v>7717</v>
      </c>
      <c r="C7216" s="30">
        <v>19</v>
      </c>
      <c r="D7216" s="30">
        <v>52259478</v>
      </c>
      <c r="E7216" s="30" t="s">
        <v>39</v>
      </c>
      <c r="F7216" s="30" t="s">
        <v>38</v>
      </c>
      <c r="G7216" s="30">
        <v>3.1640030441400298E-2</v>
      </c>
      <c r="H7216" s="30">
        <v>0.33370003378105501</v>
      </c>
      <c r="I7216" s="30">
        <v>2.28136645278013E-2</v>
      </c>
      <c r="J7216" s="47">
        <v>1.8893999999999999E-48</v>
      </c>
      <c r="K7216" s="30">
        <v>31141</v>
      </c>
      <c r="L7216" s="51">
        <v>6.7999999999999996E-3</v>
      </c>
      <c r="M7216" s="30">
        <v>214</v>
      </c>
    </row>
    <row r="7217" spans="1:13">
      <c r="A7217" s="43" t="s">
        <v>7693</v>
      </c>
      <c r="B7217" s="43" t="s">
        <v>7718</v>
      </c>
      <c r="C7217" s="30">
        <v>19</v>
      </c>
      <c r="D7217" s="30">
        <v>52217405</v>
      </c>
      <c r="E7217" s="30" t="s">
        <v>38</v>
      </c>
      <c r="F7217" s="30" t="s">
        <v>39</v>
      </c>
      <c r="G7217" s="30">
        <v>4.4214020867465703E-2</v>
      </c>
      <c r="H7217" s="30">
        <v>0.31753833746655102</v>
      </c>
      <c r="I7217" s="30">
        <v>2.0448481680150399E-2</v>
      </c>
      <c r="J7217" s="47">
        <v>2.2217999999999999E-54</v>
      </c>
      <c r="K7217" s="30">
        <v>28055</v>
      </c>
      <c r="L7217" s="51">
        <v>8.5000000000000006E-3</v>
      </c>
      <c r="M7217" s="30">
        <v>241</v>
      </c>
    </row>
    <row r="7218" spans="1:13">
      <c r="A7218" s="43" t="s">
        <v>7693</v>
      </c>
      <c r="B7218" s="43" t="s">
        <v>7719</v>
      </c>
      <c r="C7218" s="30">
        <v>19</v>
      </c>
      <c r="D7218" s="30">
        <v>52283083</v>
      </c>
      <c r="E7218" s="30" t="s">
        <v>39</v>
      </c>
      <c r="F7218" s="30" t="s">
        <v>38</v>
      </c>
      <c r="G7218" s="30">
        <v>3.2666971447570803E-2</v>
      </c>
      <c r="H7218" s="30">
        <v>0.20069373523730699</v>
      </c>
      <c r="I7218" s="30">
        <v>2.33601125833468E-2</v>
      </c>
      <c r="J7218" s="47">
        <v>8.6066000000000001E-18</v>
      </c>
      <c r="K7218" s="30">
        <v>28922</v>
      </c>
      <c r="L7218" s="51">
        <v>2.5000000000000001E-3</v>
      </c>
      <c r="M7218" s="30">
        <v>74</v>
      </c>
    </row>
    <row r="7219" spans="1:13">
      <c r="A7219" s="43" t="s">
        <v>7693</v>
      </c>
      <c r="B7219" s="43" t="s">
        <v>7720</v>
      </c>
      <c r="C7219" s="30">
        <v>19</v>
      </c>
      <c r="D7219" s="30">
        <v>52216109</v>
      </c>
      <c r="E7219" s="30" t="s">
        <v>42</v>
      </c>
      <c r="F7219" s="30" t="s">
        <v>43</v>
      </c>
      <c r="G7219" s="30">
        <v>5.5779183438757901E-2</v>
      </c>
      <c r="H7219" s="30">
        <v>-0.20287960433482899</v>
      </c>
      <c r="I7219" s="30">
        <v>1.9849679509904201E-2</v>
      </c>
      <c r="J7219" s="47">
        <v>1.6001E-24</v>
      </c>
      <c r="K7219" s="30">
        <v>23990</v>
      </c>
      <c r="L7219" s="51">
        <v>4.3E-3</v>
      </c>
      <c r="M7219" s="30">
        <v>104</v>
      </c>
    </row>
    <row r="7220" spans="1:13">
      <c r="A7220" s="43" t="s">
        <v>7693</v>
      </c>
      <c r="B7220" s="43" t="s">
        <v>7721</v>
      </c>
      <c r="C7220" s="30">
        <v>19</v>
      </c>
      <c r="D7220" s="30">
        <v>52352876</v>
      </c>
      <c r="E7220" s="30" t="s">
        <v>38</v>
      </c>
      <c r="F7220" s="30" t="s">
        <v>39</v>
      </c>
      <c r="G7220" s="30">
        <v>0.101940639269406</v>
      </c>
      <c r="H7220" s="30">
        <v>-0.156583087574344</v>
      </c>
      <c r="I7220" s="30">
        <v>1.3213428147333299E-2</v>
      </c>
      <c r="J7220" s="47">
        <v>2.1417E-32</v>
      </c>
      <c r="K7220" s="30">
        <v>31141</v>
      </c>
      <c r="L7220" s="51">
        <v>4.4999999999999997E-3</v>
      </c>
      <c r="M7220" s="30">
        <v>140</v>
      </c>
    </row>
    <row r="7221" spans="1:13">
      <c r="A7221" s="43" t="s">
        <v>7722</v>
      </c>
      <c r="B7221" s="43" t="s">
        <v>7695</v>
      </c>
      <c r="C7221" s="30">
        <v>19</v>
      </c>
      <c r="D7221" s="30">
        <v>52277957</v>
      </c>
      <c r="E7221" s="30" t="s">
        <v>43</v>
      </c>
      <c r="F7221" s="30" t="s">
        <v>42</v>
      </c>
      <c r="G7221" s="30">
        <v>0.10131543726817301</v>
      </c>
      <c r="H7221" s="30">
        <v>-0.50883648545344395</v>
      </c>
      <c r="I7221" s="30">
        <v>1.30252136911967E-2</v>
      </c>
      <c r="J7221" s="47">
        <v>9.9999999999999998E-201</v>
      </c>
      <c r="K7221" s="30">
        <v>30842</v>
      </c>
      <c r="L7221" s="51">
        <v>4.7100000000000003E-2</v>
      </c>
      <c r="M7221" s="30">
        <v>1526</v>
      </c>
    </row>
    <row r="7222" spans="1:13">
      <c r="A7222" s="43" t="s">
        <v>7722</v>
      </c>
      <c r="B7222" s="43" t="s">
        <v>7696</v>
      </c>
      <c r="C7222" s="30">
        <v>19</v>
      </c>
      <c r="D7222" s="30">
        <v>52258996</v>
      </c>
      <c r="E7222" s="30" t="s">
        <v>42</v>
      </c>
      <c r="F7222" s="30" t="s">
        <v>43</v>
      </c>
      <c r="G7222" s="30">
        <v>9.5292376609871193E-2</v>
      </c>
      <c r="H7222" s="30">
        <v>0.35483877009030901</v>
      </c>
      <c r="I7222" s="30">
        <v>1.38231996388873E-2</v>
      </c>
      <c r="J7222" s="47">
        <v>2.5418999999999999E-145</v>
      </c>
      <c r="K7222" s="30">
        <v>29693</v>
      </c>
      <c r="L7222" s="51">
        <v>2.1700000000000001E-2</v>
      </c>
      <c r="M7222" s="30">
        <v>659</v>
      </c>
    </row>
    <row r="7223" spans="1:13">
      <c r="A7223" s="43" t="s">
        <v>7722</v>
      </c>
      <c r="B7223" s="43" t="s">
        <v>7697</v>
      </c>
      <c r="C7223" s="30">
        <v>19</v>
      </c>
      <c r="D7223" s="30">
        <v>52234207</v>
      </c>
      <c r="E7223" s="30" t="s">
        <v>38</v>
      </c>
      <c r="F7223" s="30" t="s">
        <v>39</v>
      </c>
      <c r="G7223" s="30">
        <v>3.98634177880147E-2</v>
      </c>
      <c r="H7223" s="30">
        <v>-0.24953375865001601</v>
      </c>
      <c r="I7223" s="30">
        <v>2.1015492820328399E-2</v>
      </c>
      <c r="J7223" s="47">
        <v>1.6155E-32</v>
      </c>
      <c r="K7223" s="30">
        <v>29438</v>
      </c>
      <c r="L7223" s="51">
        <v>4.7999999999999996E-3</v>
      </c>
      <c r="M7223" s="30">
        <v>141</v>
      </c>
    </row>
    <row r="7224" spans="1:13">
      <c r="A7224" s="43" t="s">
        <v>7722</v>
      </c>
      <c r="B7224" s="43" t="s">
        <v>7698</v>
      </c>
      <c r="C7224" s="30">
        <v>19</v>
      </c>
      <c r="D7224" s="30">
        <v>52289715</v>
      </c>
      <c r="E7224" s="30" t="s">
        <v>38</v>
      </c>
      <c r="F7224" s="30" t="s">
        <v>39</v>
      </c>
      <c r="G7224" s="30">
        <v>5.19414662416691E-2</v>
      </c>
      <c r="H7224" s="30">
        <v>0.25701601029846999</v>
      </c>
      <c r="I7224" s="30">
        <v>1.9929747000912702E-2</v>
      </c>
      <c r="J7224" s="47">
        <v>4.7407000000000004E-38</v>
      </c>
      <c r="K7224" s="30">
        <v>25397</v>
      </c>
      <c r="L7224" s="51">
        <v>6.4999999999999997E-3</v>
      </c>
      <c r="M7224" s="30">
        <v>166</v>
      </c>
    </row>
    <row r="7225" spans="1:13">
      <c r="A7225" s="43" t="s">
        <v>7722</v>
      </c>
      <c r="B7225" s="43" t="s">
        <v>7700</v>
      </c>
      <c r="C7225" s="30">
        <v>19</v>
      </c>
      <c r="D7225" s="30">
        <v>52314161</v>
      </c>
      <c r="E7225" s="30" t="s">
        <v>39</v>
      </c>
      <c r="F7225" s="30" t="s">
        <v>38</v>
      </c>
      <c r="G7225" s="30">
        <v>0.14813906084855799</v>
      </c>
      <c r="H7225" s="30">
        <v>-0.17480242674514099</v>
      </c>
      <c r="I7225" s="30">
        <v>1.12286047139662E-2</v>
      </c>
      <c r="J7225" s="47">
        <v>1.2048E-54</v>
      </c>
      <c r="K7225" s="30">
        <v>31183</v>
      </c>
      <c r="L7225" s="51">
        <v>7.7000000000000002E-3</v>
      </c>
      <c r="M7225" s="30">
        <v>242</v>
      </c>
    </row>
    <row r="7226" spans="1:13">
      <c r="A7226" s="43" t="s">
        <v>7722</v>
      </c>
      <c r="B7226" s="43" t="s">
        <v>7701</v>
      </c>
      <c r="C7226" s="30">
        <v>19</v>
      </c>
      <c r="D7226" s="30">
        <v>52245054</v>
      </c>
      <c r="E7226" s="30" t="s">
        <v>42</v>
      </c>
      <c r="F7226" s="30" t="s">
        <v>43</v>
      </c>
      <c r="G7226" s="30">
        <v>2.9552303056392601E-2</v>
      </c>
      <c r="H7226" s="30">
        <v>-0.33875847754147198</v>
      </c>
      <c r="I7226" s="30">
        <v>2.4736465752551801E-2</v>
      </c>
      <c r="J7226" s="47">
        <v>1.0906E-42</v>
      </c>
      <c r="K7226" s="30">
        <v>28305</v>
      </c>
      <c r="L7226" s="51">
        <v>6.6E-3</v>
      </c>
      <c r="M7226" s="30">
        <v>188</v>
      </c>
    </row>
    <row r="7227" spans="1:13">
      <c r="A7227" s="43" t="s">
        <v>7722</v>
      </c>
      <c r="B7227" s="43" t="s">
        <v>7702</v>
      </c>
      <c r="C7227" s="30">
        <v>19</v>
      </c>
      <c r="D7227" s="30">
        <v>52231257</v>
      </c>
      <c r="E7227" s="30" t="s">
        <v>39</v>
      </c>
      <c r="F7227" s="30" t="s">
        <v>38</v>
      </c>
      <c r="G7227" s="30">
        <v>0.48194144468442501</v>
      </c>
      <c r="H7227" s="30">
        <v>-0.181986957148151</v>
      </c>
      <c r="I7227" s="30">
        <v>8.1442329394352808E-3</v>
      </c>
      <c r="J7227" s="47">
        <v>1.3325E-110</v>
      </c>
      <c r="K7227" s="30">
        <v>29693</v>
      </c>
      <c r="L7227" s="51">
        <v>1.6500000000000001E-2</v>
      </c>
      <c r="M7227" s="30">
        <v>499</v>
      </c>
    </row>
    <row r="7228" spans="1:13">
      <c r="A7228" s="43" t="s">
        <v>7722</v>
      </c>
      <c r="B7228" s="43" t="s">
        <v>7703</v>
      </c>
      <c r="C7228" s="30">
        <v>19</v>
      </c>
      <c r="D7228" s="30">
        <v>52276051</v>
      </c>
      <c r="E7228" s="30" t="s">
        <v>38</v>
      </c>
      <c r="F7228" s="30" t="s">
        <v>39</v>
      </c>
      <c r="G7228" s="30">
        <v>3.9135702746365103E-2</v>
      </c>
      <c r="H7228" s="30">
        <v>-0.53648796815640998</v>
      </c>
      <c r="I7228" s="30">
        <v>2.1016738088213902E-2</v>
      </c>
      <c r="J7228" s="47">
        <v>9.9387999999999997E-144</v>
      </c>
      <c r="K7228" s="30">
        <v>29451</v>
      </c>
      <c r="L7228" s="51">
        <v>2.1600000000000001E-2</v>
      </c>
      <c r="M7228" s="30">
        <v>652</v>
      </c>
    </row>
    <row r="7229" spans="1:13">
      <c r="A7229" s="43" t="s">
        <v>7722</v>
      </c>
      <c r="B7229" s="43" t="s">
        <v>7723</v>
      </c>
      <c r="C7229" s="30">
        <v>19</v>
      </c>
      <c r="D7229" s="30">
        <v>52340882</v>
      </c>
      <c r="E7229" s="30" t="s">
        <v>39</v>
      </c>
      <c r="F7229" s="30" t="s">
        <v>38</v>
      </c>
      <c r="G7229" s="30">
        <v>1.2708418056120401E-2</v>
      </c>
      <c r="H7229" s="30">
        <v>-0.43196206379817897</v>
      </c>
      <c r="I7229" s="30">
        <v>6.3001292777285403E-2</v>
      </c>
      <c r="J7229" s="47">
        <v>7.0617000000000001E-12</v>
      </c>
      <c r="K7229" s="30">
        <v>9993</v>
      </c>
      <c r="L7229" s="51">
        <v>4.7000000000000002E-3</v>
      </c>
      <c r="M7229" s="30">
        <v>47</v>
      </c>
    </row>
    <row r="7230" spans="1:13">
      <c r="A7230" s="43" t="s">
        <v>7722</v>
      </c>
      <c r="B7230" s="43" t="s">
        <v>7705</v>
      </c>
      <c r="C7230" s="30">
        <v>19</v>
      </c>
      <c r="D7230" s="30">
        <v>52288942</v>
      </c>
      <c r="E7230" s="30" t="s">
        <v>42</v>
      </c>
      <c r="F7230" s="30" t="s">
        <v>43</v>
      </c>
      <c r="G7230" s="30">
        <v>4.9410197869102002E-2</v>
      </c>
      <c r="H7230" s="30">
        <v>-0.49625396509955499</v>
      </c>
      <c r="I7230" s="30">
        <v>1.8323990115262201E-2</v>
      </c>
      <c r="J7230" s="47">
        <v>1.5958E-161</v>
      </c>
      <c r="K7230" s="30">
        <v>30971</v>
      </c>
      <c r="L7230" s="51">
        <v>2.3099999999999999E-2</v>
      </c>
      <c r="M7230" s="30">
        <v>733</v>
      </c>
    </row>
    <row r="7231" spans="1:13">
      <c r="A7231" s="43" t="s">
        <v>7722</v>
      </c>
      <c r="B7231" s="43" t="s">
        <v>7724</v>
      </c>
      <c r="C7231" s="30">
        <v>19</v>
      </c>
      <c r="D7231" s="30">
        <v>52248641</v>
      </c>
      <c r="E7231" s="30" t="s">
        <v>43</v>
      </c>
      <c r="F7231" s="30" t="s">
        <v>42</v>
      </c>
      <c r="G7231" s="30">
        <v>0.228741700663947</v>
      </c>
      <c r="H7231" s="30">
        <v>-0.34399172303847603</v>
      </c>
      <c r="I7231" s="30">
        <v>9.5636672830879104E-3</v>
      </c>
      <c r="J7231" s="47">
        <v>9.9999999999999998E-201</v>
      </c>
      <c r="K7231" s="30">
        <v>29693</v>
      </c>
      <c r="L7231" s="51">
        <v>4.1799999999999997E-2</v>
      </c>
      <c r="M7231" s="30">
        <v>1294</v>
      </c>
    </row>
    <row r="7232" spans="1:13">
      <c r="A7232" s="43" t="s">
        <v>7722</v>
      </c>
      <c r="B7232" s="43" t="s">
        <v>7706</v>
      </c>
      <c r="C7232" s="30">
        <v>19</v>
      </c>
      <c r="D7232" s="30">
        <v>52263927</v>
      </c>
      <c r="E7232" s="30" t="s">
        <v>39</v>
      </c>
      <c r="F7232" s="30" t="s">
        <v>38</v>
      </c>
      <c r="G7232" s="30">
        <v>0.26929223744292202</v>
      </c>
      <c r="H7232" s="30">
        <v>0.23191147210635801</v>
      </c>
      <c r="I7232" s="30">
        <v>8.9614461298962202E-3</v>
      </c>
      <c r="J7232" s="47">
        <v>1.1599000000000001E-147</v>
      </c>
      <c r="K7232" s="30">
        <v>30971</v>
      </c>
      <c r="L7232" s="51">
        <v>2.12E-2</v>
      </c>
      <c r="M7232" s="30">
        <v>670</v>
      </c>
    </row>
    <row r="7233" spans="1:13">
      <c r="A7233" s="43" t="s">
        <v>7722</v>
      </c>
      <c r="B7233" s="43" t="s">
        <v>7725</v>
      </c>
      <c r="C7233" s="30">
        <v>19</v>
      </c>
      <c r="D7233" s="30">
        <v>52216563</v>
      </c>
      <c r="E7233" s="30" t="s">
        <v>42</v>
      </c>
      <c r="F7233" s="30" t="s">
        <v>39</v>
      </c>
      <c r="G7233" s="30">
        <v>0.42188490302953502</v>
      </c>
      <c r="H7233" s="30">
        <v>-0.101216164224296</v>
      </c>
      <c r="I7233" s="30">
        <v>9.8902827098463295E-3</v>
      </c>
      <c r="J7233" s="47">
        <v>1.3963E-24</v>
      </c>
      <c r="K7233" s="30">
        <v>20853</v>
      </c>
      <c r="L7233" s="51">
        <v>5.0000000000000001E-3</v>
      </c>
      <c r="M7233" s="30">
        <v>105</v>
      </c>
    </row>
    <row r="7234" spans="1:13">
      <c r="A7234" s="43" t="s">
        <v>7722</v>
      </c>
      <c r="B7234" s="43" t="s">
        <v>7708</v>
      </c>
      <c r="C7234" s="30">
        <v>19</v>
      </c>
      <c r="D7234" s="30">
        <v>52250216</v>
      </c>
      <c r="E7234" s="30" t="s">
        <v>38</v>
      </c>
      <c r="F7234" s="30" t="s">
        <v>39</v>
      </c>
      <c r="G7234" s="30">
        <v>0.21578622181031801</v>
      </c>
      <c r="H7234" s="30">
        <v>-0.26638191784493898</v>
      </c>
      <c r="I7234" s="30">
        <v>9.64938610832166E-3</v>
      </c>
      <c r="J7234" s="47">
        <v>9.3747000000000009E-168</v>
      </c>
      <c r="K7234" s="30">
        <v>30971</v>
      </c>
      <c r="L7234" s="51">
        <v>2.4E-2</v>
      </c>
      <c r="M7234" s="30">
        <v>762</v>
      </c>
    </row>
    <row r="7235" spans="1:13">
      <c r="A7235" s="43" t="s">
        <v>7722</v>
      </c>
      <c r="B7235" s="43" t="s">
        <v>7710</v>
      </c>
      <c r="C7235" s="30">
        <v>19</v>
      </c>
      <c r="D7235" s="30">
        <v>52252221</v>
      </c>
      <c r="E7235" s="30" t="s">
        <v>38</v>
      </c>
      <c r="F7235" s="30" t="s">
        <v>39</v>
      </c>
      <c r="G7235" s="30">
        <v>0.28321136794827101</v>
      </c>
      <c r="H7235" s="30">
        <v>0.27929379038615598</v>
      </c>
      <c r="I7235" s="30">
        <v>8.8403134340983396E-3</v>
      </c>
      <c r="J7235" s="47">
        <v>9.9999999999999998E-201</v>
      </c>
      <c r="K7235" s="30">
        <v>30518</v>
      </c>
      <c r="L7235" s="51">
        <v>3.1699999999999999E-2</v>
      </c>
      <c r="M7235" s="30">
        <v>998</v>
      </c>
    </row>
    <row r="7236" spans="1:13">
      <c r="A7236" s="43" t="s">
        <v>7722</v>
      </c>
      <c r="B7236" s="43" t="s">
        <v>7711</v>
      </c>
      <c r="C7236" s="30">
        <v>19</v>
      </c>
      <c r="D7236" s="30">
        <v>52224651</v>
      </c>
      <c r="E7236" s="30" t="s">
        <v>38</v>
      </c>
      <c r="F7236" s="30" t="s">
        <v>39</v>
      </c>
      <c r="G7236" s="30">
        <v>3.6881438093314498E-2</v>
      </c>
      <c r="H7236" s="30">
        <v>0.13605053657570301</v>
      </c>
      <c r="I7236" s="30">
        <v>2.1849540940739601E-2</v>
      </c>
      <c r="J7236" s="47">
        <v>4.7666999999999997E-10</v>
      </c>
      <c r="K7236" s="30">
        <v>29446</v>
      </c>
      <c r="L7236" s="51">
        <v>1.2999999999999999E-3</v>
      </c>
      <c r="M7236" s="30">
        <v>39</v>
      </c>
    </row>
    <row r="7237" spans="1:13">
      <c r="A7237" s="43" t="s">
        <v>7722</v>
      </c>
      <c r="B7237" s="43" t="s">
        <v>7712</v>
      </c>
      <c r="C7237" s="30">
        <v>19</v>
      </c>
      <c r="D7237" s="30">
        <v>52192420</v>
      </c>
      <c r="E7237" s="30" t="s">
        <v>42</v>
      </c>
      <c r="F7237" s="30" t="s">
        <v>43</v>
      </c>
      <c r="G7237" s="30">
        <v>0.101075570895373</v>
      </c>
      <c r="H7237" s="30">
        <v>-0.22805626947828</v>
      </c>
      <c r="I7237" s="30">
        <v>1.3568559022250499E-2</v>
      </c>
      <c r="J7237" s="47">
        <v>2.1397E-63</v>
      </c>
      <c r="K7237" s="30">
        <v>29608</v>
      </c>
      <c r="L7237" s="51">
        <v>9.4999999999999998E-3</v>
      </c>
      <c r="M7237" s="30">
        <v>282</v>
      </c>
    </row>
    <row r="7238" spans="1:13">
      <c r="A7238" s="43" t="s">
        <v>7722</v>
      </c>
      <c r="B7238" s="43" t="s">
        <v>7726</v>
      </c>
      <c r="C7238" s="30">
        <v>19</v>
      </c>
      <c r="D7238" s="30">
        <v>52339242</v>
      </c>
      <c r="E7238" s="30" t="s">
        <v>38</v>
      </c>
      <c r="F7238" s="30" t="s">
        <v>39</v>
      </c>
      <c r="G7238" s="30">
        <v>1.46775082690187E-2</v>
      </c>
      <c r="H7238" s="30">
        <v>-0.42209031855915802</v>
      </c>
      <c r="I7238" s="30">
        <v>5.3656003681280103E-2</v>
      </c>
      <c r="J7238" s="47">
        <v>3.6383E-15</v>
      </c>
      <c r="K7238" s="30">
        <v>11947</v>
      </c>
      <c r="L7238" s="51">
        <v>5.1999999999999998E-3</v>
      </c>
      <c r="M7238" s="30">
        <v>62</v>
      </c>
    </row>
    <row r="7239" spans="1:13">
      <c r="A7239" s="43" t="s">
        <v>7722</v>
      </c>
      <c r="B7239" s="43" t="s">
        <v>7714</v>
      </c>
      <c r="C7239" s="30">
        <v>19</v>
      </c>
      <c r="D7239" s="30">
        <v>52215870</v>
      </c>
      <c r="E7239" s="30" t="s">
        <v>42</v>
      </c>
      <c r="F7239" s="30" t="s">
        <v>43</v>
      </c>
      <c r="G7239" s="30">
        <v>0.109778044391122</v>
      </c>
      <c r="H7239" s="30">
        <v>-0.11348904689158</v>
      </c>
      <c r="I7239" s="30">
        <v>1.3493573216129699E-2</v>
      </c>
      <c r="J7239" s="47">
        <v>4.0792000000000003E-17</v>
      </c>
      <c r="K7239" s="30">
        <v>28029</v>
      </c>
      <c r="L7239" s="51">
        <v>2.5000000000000001E-3</v>
      </c>
      <c r="M7239" s="30">
        <v>71</v>
      </c>
    </row>
    <row r="7240" spans="1:13">
      <c r="A7240" s="43" t="s">
        <v>7722</v>
      </c>
      <c r="B7240" s="43" t="s">
        <v>7715</v>
      </c>
      <c r="C7240" s="30">
        <v>19</v>
      </c>
      <c r="D7240" s="30">
        <v>52284849</v>
      </c>
      <c r="E7240" s="30" t="s">
        <v>42</v>
      </c>
      <c r="F7240" s="30" t="s">
        <v>43</v>
      </c>
      <c r="G7240" s="30">
        <v>0.100057328492261</v>
      </c>
      <c r="H7240" s="30">
        <v>-0.30392996500648001</v>
      </c>
      <c r="I7240" s="30">
        <v>1.3302722653387699E-2</v>
      </c>
      <c r="J7240" s="47">
        <v>1.551E-115</v>
      </c>
      <c r="K7240" s="30">
        <v>30856</v>
      </c>
      <c r="L7240" s="51">
        <v>1.66E-2</v>
      </c>
      <c r="M7240" s="30">
        <v>522</v>
      </c>
    </row>
    <row r="7241" spans="1:13">
      <c r="A7241" s="43" t="s">
        <v>7722</v>
      </c>
      <c r="B7241" s="43" t="s">
        <v>7727</v>
      </c>
      <c r="C7241" s="30">
        <v>19</v>
      </c>
      <c r="D7241" s="30">
        <v>52296312</v>
      </c>
      <c r="E7241" s="30" t="s">
        <v>38</v>
      </c>
      <c r="F7241" s="30" t="s">
        <v>39</v>
      </c>
      <c r="G7241" s="30">
        <v>3.3557744254664797E-2</v>
      </c>
      <c r="H7241" s="30">
        <v>0.371387561083796</v>
      </c>
      <c r="I7241" s="30">
        <v>2.2899149181411001E-2</v>
      </c>
      <c r="J7241" s="47">
        <v>3.7380999999999998E-59</v>
      </c>
      <c r="K7241" s="30">
        <v>29138</v>
      </c>
      <c r="L7241" s="51">
        <v>8.8999999999999999E-3</v>
      </c>
      <c r="M7241" s="30">
        <v>263</v>
      </c>
    </row>
    <row r="7242" spans="1:13">
      <c r="A7242" s="43" t="s">
        <v>7722</v>
      </c>
      <c r="B7242" s="43" t="s">
        <v>7717</v>
      </c>
      <c r="C7242" s="30">
        <v>19</v>
      </c>
      <c r="D7242" s="30">
        <v>52259478</v>
      </c>
      <c r="E7242" s="30" t="s">
        <v>39</v>
      </c>
      <c r="F7242" s="30" t="s">
        <v>38</v>
      </c>
      <c r="G7242" s="30">
        <v>3.1640030441400298E-2</v>
      </c>
      <c r="H7242" s="30">
        <v>0.28627574965194102</v>
      </c>
      <c r="I7242" s="30">
        <v>2.2896931059597898E-2</v>
      </c>
      <c r="J7242" s="47">
        <v>7.2249000000000004E-36</v>
      </c>
      <c r="K7242" s="30">
        <v>30971</v>
      </c>
      <c r="L7242" s="51">
        <v>5.0000000000000001E-3</v>
      </c>
      <c r="M7242" s="30">
        <v>156</v>
      </c>
    </row>
    <row r="7243" spans="1:13">
      <c r="A7243" s="43" t="s">
        <v>7722</v>
      </c>
      <c r="B7243" s="43" t="s">
        <v>7719</v>
      </c>
      <c r="C7243" s="30">
        <v>19</v>
      </c>
      <c r="D7243" s="30">
        <v>52283083</v>
      </c>
      <c r="E7243" s="30" t="s">
        <v>39</v>
      </c>
      <c r="F7243" s="30" t="s">
        <v>38</v>
      </c>
      <c r="G7243" s="30">
        <v>3.2666971447570803E-2</v>
      </c>
      <c r="H7243" s="30">
        <v>0.30085305214470698</v>
      </c>
      <c r="I7243" s="30">
        <v>2.3391754627742199E-2</v>
      </c>
      <c r="J7243" s="47">
        <v>7.4220000000000001E-38</v>
      </c>
      <c r="K7243" s="30">
        <v>28752</v>
      </c>
      <c r="L7243" s="51">
        <v>5.7000000000000002E-3</v>
      </c>
      <c r="M7243" s="30">
        <v>165</v>
      </c>
    </row>
    <row r="7244" spans="1:13">
      <c r="A7244" s="43" t="s">
        <v>7722</v>
      </c>
      <c r="B7244" s="43" t="s">
        <v>7728</v>
      </c>
      <c r="C7244" s="30">
        <v>19</v>
      </c>
      <c r="D7244" s="30">
        <v>52360529</v>
      </c>
      <c r="E7244" s="30" t="s">
        <v>42</v>
      </c>
      <c r="F7244" s="30" t="s">
        <v>43</v>
      </c>
      <c r="G7244" s="30">
        <v>5.2568014238494797E-2</v>
      </c>
      <c r="H7244" s="30">
        <v>0.114995975592149</v>
      </c>
      <c r="I7244" s="30">
        <v>1.8825875121496399E-2</v>
      </c>
      <c r="J7244" s="47">
        <v>1.0062999999999999E-9</v>
      </c>
      <c r="K7244" s="30">
        <v>28289</v>
      </c>
      <c r="L7244" s="51">
        <v>1.2999999999999999E-3</v>
      </c>
      <c r="M7244" s="30">
        <v>37</v>
      </c>
    </row>
    <row r="7245" spans="1:13">
      <c r="A7245" s="43" t="s">
        <v>7722</v>
      </c>
      <c r="B7245" s="43" t="s">
        <v>7729</v>
      </c>
      <c r="C7245" s="30">
        <v>19</v>
      </c>
      <c r="D7245" s="30">
        <v>52293224</v>
      </c>
      <c r="E7245" s="30" t="s">
        <v>39</v>
      </c>
      <c r="F7245" s="30" t="s">
        <v>42</v>
      </c>
      <c r="G7245" s="30">
        <v>1.7049893961379601E-2</v>
      </c>
      <c r="H7245" s="30">
        <v>0.396776533493225</v>
      </c>
      <c r="I7245" s="30">
        <v>3.5926235806416497E-2</v>
      </c>
      <c r="J7245" s="47">
        <v>2.3436000000000001E-28</v>
      </c>
      <c r="K7245" s="30">
        <v>22993</v>
      </c>
      <c r="L7245" s="51">
        <v>5.3E-3</v>
      </c>
      <c r="M7245" s="30">
        <v>122</v>
      </c>
    </row>
    <row r="7246" spans="1:13">
      <c r="A7246" s="43" t="s">
        <v>7722</v>
      </c>
      <c r="B7246" s="43" t="s">
        <v>7720</v>
      </c>
      <c r="C7246" s="30">
        <v>19</v>
      </c>
      <c r="D7246" s="30">
        <v>52216109</v>
      </c>
      <c r="E7246" s="30" t="s">
        <v>42</v>
      </c>
      <c r="F7246" s="30" t="s">
        <v>43</v>
      </c>
      <c r="G7246" s="30">
        <v>5.5779183438757901E-2</v>
      </c>
      <c r="H7246" s="30">
        <v>-0.30045248393134799</v>
      </c>
      <c r="I7246" s="30">
        <v>1.98685679097572E-2</v>
      </c>
      <c r="J7246" s="47">
        <v>1.1597E-51</v>
      </c>
      <c r="K7246" s="30">
        <v>23820</v>
      </c>
      <c r="L7246" s="51">
        <v>9.4999999999999998E-3</v>
      </c>
      <c r="M7246" s="30">
        <v>229</v>
      </c>
    </row>
    <row r="7247" spans="1:13">
      <c r="A7247" s="43" t="s">
        <v>7722</v>
      </c>
      <c r="B7247" s="43" t="s">
        <v>7721</v>
      </c>
      <c r="C7247" s="30">
        <v>19</v>
      </c>
      <c r="D7247" s="30">
        <v>52352876</v>
      </c>
      <c r="E7247" s="30" t="s">
        <v>38</v>
      </c>
      <c r="F7247" s="30" t="s">
        <v>39</v>
      </c>
      <c r="G7247" s="30">
        <v>0.101940639269406</v>
      </c>
      <c r="H7247" s="30">
        <v>-0.179943017939278</v>
      </c>
      <c r="I7247" s="30">
        <v>1.3240060771939699E-2</v>
      </c>
      <c r="J7247" s="47">
        <v>4.5409000000000002E-42</v>
      </c>
      <c r="K7247" s="30">
        <v>30971</v>
      </c>
      <c r="L7247" s="51">
        <v>5.8999999999999999E-3</v>
      </c>
      <c r="M7247" s="30">
        <v>185</v>
      </c>
    </row>
    <row r="7248" spans="1:13">
      <c r="A7248" s="43" t="s">
        <v>7722</v>
      </c>
      <c r="B7248" s="43" t="s">
        <v>7730</v>
      </c>
      <c r="C7248" s="30">
        <v>19</v>
      </c>
      <c r="D7248" s="30">
        <v>52193864</v>
      </c>
      <c r="E7248" s="30" t="s">
        <v>38</v>
      </c>
      <c r="F7248" s="30" t="s">
        <v>39</v>
      </c>
      <c r="G7248" s="30">
        <v>0.125677248464903</v>
      </c>
      <c r="H7248" s="30">
        <v>0.14454566257118201</v>
      </c>
      <c r="I7248" s="30">
        <v>1.23684957619138E-2</v>
      </c>
      <c r="J7248" s="47">
        <v>1.4923999999999999E-31</v>
      </c>
      <c r="K7248" s="30">
        <v>29608</v>
      </c>
      <c r="L7248" s="51">
        <v>4.5999999999999999E-3</v>
      </c>
      <c r="M7248" s="30">
        <v>137</v>
      </c>
    </row>
    <row r="7249" spans="1:13">
      <c r="A7249" s="43" t="s">
        <v>7731</v>
      </c>
      <c r="B7249" s="43" t="s">
        <v>7732</v>
      </c>
      <c r="C7249" s="30">
        <v>19</v>
      </c>
      <c r="D7249" s="30">
        <v>52215828</v>
      </c>
      <c r="E7249" s="30" t="s">
        <v>39</v>
      </c>
      <c r="F7249" s="30" t="s">
        <v>38</v>
      </c>
      <c r="G7249" s="30">
        <v>0.37001620745543001</v>
      </c>
      <c r="H7249" s="30">
        <v>-7.9839503803808998E-2</v>
      </c>
      <c r="I7249" s="30">
        <v>1.1081586159563801E-2</v>
      </c>
      <c r="J7249" s="47">
        <v>5.8129000000000004E-13</v>
      </c>
      <c r="K7249" s="30">
        <v>17415</v>
      </c>
      <c r="L7249" s="51">
        <v>3.0000000000000001E-3</v>
      </c>
      <c r="M7249" s="30">
        <v>52</v>
      </c>
    </row>
    <row r="7250" spans="1:13">
      <c r="A7250" s="43" t="s">
        <v>7731</v>
      </c>
      <c r="B7250" s="43" t="s">
        <v>7694</v>
      </c>
      <c r="C7250" s="30">
        <v>19</v>
      </c>
      <c r="D7250" s="30">
        <v>52320115</v>
      </c>
      <c r="E7250" s="30" t="s">
        <v>43</v>
      </c>
      <c r="F7250" s="30" t="s">
        <v>39</v>
      </c>
      <c r="G7250" s="30">
        <v>0.259434671477973</v>
      </c>
      <c r="H7250" s="30">
        <v>0.188324152788438</v>
      </c>
      <c r="I7250" s="30">
        <v>9.0322468268140502E-3</v>
      </c>
      <c r="J7250" s="47">
        <v>1.5241999999999999E-96</v>
      </c>
      <c r="K7250" s="30">
        <v>31465</v>
      </c>
      <c r="L7250" s="51">
        <v>1.3599999999999999E-2</v>
      </c>
      <c r="M7250" s="30">
        <v>435</v>
      </c>
    </row>
    <row r="7251" spans="1:13">
      <c r="A7251" s="43" t="s">
        <v>7731</v>
      </c>
      <c r="B7251" s="43" t="s">
        <v>7733</v>
      </c>
      <c r="C7251" s="30">
        <v>19</v>
      </c>
      <c r="D7251" s="30">
        <v>52378548</v>
      </c>
      <c r="E7251" s="30" t="s">
        <v>38</v>
      </c>
      <c r="F7251" s="30" t="s">
        <v>39</v>
      </c>
      <c r="G7251" s="30">
        <v>0.359720447593604</v>
      </c>
      <c r="H7251" s="30">
        <v>9.51917616916335E-2</v>
      </c>
      <c r="I7251" s="30">
        <v>8.3931510273359492E-3</v>
      </c>
      <c r="J7251" s="47">
        <v>8.1638000000000005E-30</v>
      </c>
      <c r="K7251" s="30">
        <v>30688</v>
      </c>
      <c r="L7251" s="51">
        <v>4.1999999999999997E-3</v>
      </c>
      <c r="M7251" s="30">
        <v>129</v>
      </c>
    </row>
    <row r="7252" spans="1:13">
      <c r="A7252" s="43" t="s">
        <v>7731</v>
      </c>
      <c r="B7252" s="43" t="s">
        <v>7696</v>
      </c>
      <c r="C7252" s="30">
        <v>19</v>
      </c>
      <c r="D7252" s="30">
        <v>52258996</v>
      </c>
      <c r="E7252" s="30" t="s">
        <v>42</v>
      </c>
      <c r="F7252" s="30" t="s">
        <v>43</v>
      </c>
      <c r="G7252" s="30">
        <v>9.5292376609871193E-2</v>
      </c>
      <c r="H7252" s="30">
        <v>0.259644822478168</v>
      </c>
      <c r="I7252" s="30">
        <v>1.38546696732318E-2</v>
      </c>
      <c r="J7252" s="47">
        <v>2.3188E-78</v>
      </c>
      <c r="K7252" s="30">
        <v>29863</v>
      </c>
      <c r="L7252" s="51">
        <v>1.1599999999999999E-2</v>
      </c>
      <c r="M7252" s="30">
        <v>351</v>
      </c>
    </row>
    <row r="7253" spans="1:13">
      <c r="A7253" s="43" t="s">
        <v>7731</v>
      </c>
      <c r="B7253" s="43" t="s">
        <v>7698</v>
      </c>
      <c r="C7253" s="30">
        <v>19</v>
      </c>
      <c r="D7253" s="30">
        <v>52289715</v>
      </c>
      <c r="E7253" s="30" t="s">
        <v>38</v>
      </c>
      <c r="F7253" s="30" t="s">
        <v>39</v>
      </c>
      <c r="G7253" s="30">
        <v>5.19414662416691E-2</v>
      </c>
      <c r="H7253" s="30">
        <v>0.15442414966555601</v>
      </c>
      <c r="I7253" s="30">
        <v>1.9904892907484598E-2</v>
      </c>
      <c r="J7253" s="47">
        <v>8.6278999999999996E-15</v>
      </c>
      <c r="K7253" s="30">
        <v>25567</v>
      </c>
      <c r="L7253" s="51">
        <v>2.3E-3</v>
      </c>
      <c r="M7253" s="30">
        <v>60</v>
      </c>
    </row>
    <row r="7254" spans="1:13">
      <c r="A7254" s="43" t="s">
        <v>7731</v>
      </c>
      <c r="B7254" s="43" t="s">
        <v>7700</v>
      </c>
      <c r="C7254" s="30">
        <v>19</v>
      </c>
      <c r="D7254" s="30">
        <v>52314161</v>
      </c>
      <c r="E7254" s="30" t="s">
        <v>39</v>
      </c>
      <c r="F7254" s="30" t="s">
        <v>38</v>
      </c>
      <c r="G7254" s="30">
        <v>0.14813906084855799</v>
      </c>
      <c r="H7254" s="30">
        <v>-0.22865604758453101</v>
      </c>
      <c r="I7254" s="30">
        <v>1.11671362088188E-2</v>
      </c>
      <c r="J7254" s="47">
        <v>3.5388999999999998E-93</v>
      </c>
      <c r="K7254" s="30">
        <v>31353</v>
      </c>
      <c r="L7254" s="51">
        <v>1.32E-2</v>
      </c>
      <c r="M7254" s="30">
        <v>419</v>
      </c>
    </row>
    <row r="7255" spans="1:13">
      <c r="A7255" s="43" t="s">
        <v>7731</v>
      </c>
      <c r="B7255" s="43" t="s">
        <v>7705</v>
      </c>
      <c r="C7255" s="30">
        <v>19</v>
      </c>
      <c r="D7255" s="30">
        <v>52288942</v>
      </c>
      <c r="E7255" s="30" t="s">
        <v>42</v>
      </c>
      <c r="F7255" s="30" t="s">
        <v>43</v>
      </c>
      <c r="G7255" s="30">
        <v>4.9410197869102002E-2</v>
      </c>
      <c r="H7255" s="30">
        <v>-0.37868536743622</v>
      </c>
      <c r="I7255" s="30">
        <v>1.8364064179051402E-2</v>
      </c>
      <c r="J7255" s="47">
        <v>1.7784E-94</v>
      </c>
      <c r="K7255" s="30">
        <v>31141</v>
      </c>
      <c r="L7255" s="51">
        <v>1.35E-2</v>
      </c>
      <c r="M7255" s="30">
        <v>425</v>
      </c>
    </row>
    <row r="7256" spans="1:13">
      <c r="A7256" s="43" t="s">
        <v>7731</v>
      </c>
      <c r="B7256" s="43" t="s">
        <v>7706</v>
      </c>
      <c r="C7256" s="30">
        <v>19</v>
      </c>
      <c r="D7256" s="30">
        <v>52263927</v>
      </c>
      <c r="E7256" s="30" t="s">
        <v>39</v>
      </c>
      <c r="F7256" s="30" t="s">
        <v>38</v>
      </c>
      <c r="G7256" s="30">
        <v>0.26929223744292202</v>
      </c>
      <c r="H7256" s="30">
        <v>7.5736981106302198E-2</v>
      </c>
      <c r="I7256" s="30">
        <v>9.0228595892615105E-3</v>
      </c>
      <c r="J7256" s="47">
        <v>4.7068000000000003E-17</v>
      </c>
      <c r="K7256" s="30">
        <v>31141</v>
      </c>
      <c r="L7256" s="51">
        <v>2.3E-3</v>
      </c>
      <c r="M7256" s="30">
        <v>70</v>
      </c>
    </row>
    <row r="7257" spans="1:13">
      <c r="A7257" s="43" t="s">
        <v>7731</v>
      </c>
      <c r="B7257" s="43" t="s">
        <v>7734</v>
      </c>
      <c r="C7257" s="30">
        <v>19</v>
      </c>
      <c r="D7257" s="30">
        <v>52375699</v>
      </c>
      <c r="E7257" s="30" t="s">
        <v>43</v>
      </c>
      <c r="F7257" s="30" t="s">
        <v>42</v>
      </c>
      <c r="G7257" s="30">
        <v>1.5340364333652899E-2</v>
      </c>
      <c r="H7257" s="30">
        <v>-0.24911033509018701</v>
      </c>
      <c r="I7257" s="30">
        <v>4.21078997785981E-2</v>
      </c>
      <c r="J7257" s="47">
        <v>3.2987000000000002E-9</v>
      </c>
      <c r="K7257" s="30">
        <v>18634</v>
      </c>
      <c r="L7257" s="51">
        <v>1.9E-3</v>
      </c>
      <c r="M7257" s="30">
        <v>35</v>
      </c>
    </row>
    <row r="7258" spans="1:13">
      <c r="A7258" s="43" t="s">
        <v>7731</v>
      </c>
      <c r="B7258" s="43" t="s">
        <v>7710</v>
      </c>
      <c r="C7258" s="30">
        <v>19</v>
      </c>
      <c r="D7258" s="30">
        <v>52252221</v>
      </c>
      <c r="E7258" s="30" t="s">
        <v>38</v>
      </c>
      <c r="F7258" s="30" t="s">
        <v>39</v>
      </c>
      <c r="G7258" s="30">
        <v>0.28321136794827101</v>
      </c>
      <c r="H7258" s="30">
        <v>-0.12934281805848399</v>
      </c>
      <c r="I7258" s="30">
        <v>8.9283222007954903E-3</v>
      </c>
      <c r="J7258" s="47">
        <v>1.4683E-47</v>
      </c>
      <c r="K7258" s="30">
        <v>30688</v>
      </c>
      <c r="L7258" s="51">
        <v>6.7999999999999996E-3</v>
      </c>
      <c r="M7258" s="30">
        <v>210</v>
      </c>
    </row>
    <row r="7259" spans="1:13">
      <c r="A7259" s="43" t="s">
        <v>7731</v>
      </c>
      <c r="B7259" s="43" t="s">
        <v>7713</v>
      </c>
      <c r="C7259" s="30">
        <v>19</v>
      </c>
      <c r="D7259" s="30">
        <v>52351623</v>
      </c>
      <c r="E7259" s="30" t="s">
        <v>42</v>
      </c>
      <c r="F7259" s="30" t="s">
        <v>43</v>
      </c>
      <c r="G7259" s="30">
        <v>0.17366304633770499</v>
      </c>
      <c r="H7259" s="30">
        <v>6.2270105908922603E-2</v>
      </c>
      <c r="I7259" s="30">
        <v>1.0516289650739301E-2</v>
      </c>
      <c r="J7259" s="47">
        <v>3.1960000000000001E-9</v>
      </c>
      <c r="K7259" s="30">
        <v>31470</v>
      </c>
      <c r="L7259" s="51">
        <v>1.1000000000000001E-3</v>
      </c>
      <c r="M7259" s="30">
        <v>35</v>
      </c>
    </row>
    <row r="7260" spans="1:13">
      <c r="A7260" s="43" t="s">
        <v>7731</v>
      </c>
      <c r="B7260" s="43" t="s">
        <v>7727</v>
      </c>
      <c r="C7260" s="30">
        <v>19</v>
      </c>
      <c r="D7260" s="30">
        <v>52296312</v>
      </c>
      <c r="E7260" s="30" t="s">
        <v>38</v>
      </c>
      <c r="F7260" s="30" t="s">
        <v>39</v>
      </c>
      <c r="G7260" s="30">
        <v>3.3557744254664797E-2</v>
      </c>
      <c r="H7260" s="30">
        <v>-0.126728908721955</v>
      </c>
      <c r="I7260" s="30">
        <v>2.3075183671149899E-2</v>
      </c>
      <c r="J7260" s="47">
        <v>3.9740999999999998E-8</v>
      </c>
      <c r="K7260" s="30">
        <v>28924</v>
      </c>
      <c r="L7260" s="51">
        <v>1E-3</v>
      </c>
      <c r="M7260" s="30">
        <v>30</v>
      </c>
    </row>
    <row r="7261" spans="1:13">
      <c r="A7261" s="43" t="s">
        <v>7731</v>
      </c>
      <c r="B7261" s="43" t="s">
        <v>7718</v>
      </c>
      <c r="C7261" s="30">
        <v>19</v>
      </c>
      <c r="D7261" s="30">
        <v>52217405</v>
      </c>
      <c r="E7261" s="30" t="s">
        <v>38</v>
      </c>
      <c r="F7261" s="30" t="s">
        <v>39</v>
      </c>
      <c r="G7261" s="30">
        <v>4.4214020867465703E-2</v>
      </c>
      <c r="H7261" s="30">
        <v>0.112775345623669</v>
      </c>
      <c r="I7261" s="30">
        <v>2.05251334286412E-2</v>
      </c>
      <c r="J7261" s="47">
        <v>3.9203999999999998E-8</v>
      </c>
      <c r="K7261" s="30">
        <v>28055</v>
      </c>
      <c r="L7261" s="51">
        <v>1.1000000000000001E-3</v>
      </c>
      <c r="M7261" s="30">
        <v>30</v>
      </c>
    </row>
    <row r="7262" spans="1:13">
      <c r="A7262" s="43" t="s">
        <v>7731</v>
      </c>
      <c r="B7262" s="43" t="s">
        <v>7719</v>
      </c>
      <c r="C7262" s="30">
        <v>19</v>
      </c>
      <c r="D7262" s="30">
        <v>52283083</v>
      </c>
      <c r="E7262" s="30" t="s">
        <v>39</v>
      </c>
      <c r="F7262" s="30" t="s">
        <v>38</v>
      </c>
      <c r="G7262" s="30">
        <v>3.2666971447570803E-2</v>
      </c>
      <c r="H7262" s="30">
        <v>0.20021839770921099</v>
      </c>
      <c r="I7262" s="30">
        <v>2.33602536150475E-2</v>
      </c>
      <c r="J7262" s="47">
        <v>1.0277E-17</v>
      </c>
      <c r="K7262" s="30">
        <v>28922</v>
      </c>
      <c r="L7262" s="51">
        <v>2.5000000000000001E-3</v>
      </c>
      <c r="M7262" s="30">
        <v>73</v>
      </c>
    </row>
    <row r="7263" spans="1:13">
      <c r="A7263" s="43" t="s">
        <v>7731</v>
      </c>
      <c r="B7263" s="43" t="s">
        <v>7729</v>
      </c>
      <c r="C7263" s="30">
        <v>19</v>
      </c>
      <c r="D7263" s="30">
        <v>52293224</v>
      </c>
      <c r="E7263" s="30" t="s">
        <v>39</v>
      </c>
      <c r="F7263" s="30" t="s">
        <v>42</v>
      </c>
      <c r="G7263" s="30">
        <v>1.7049893961379601E-2</v>
      </c>
      <c r="H7263" s="30">
        <v>-0.32303916727922</v>
      </c>
      <c r="I7263" s="30">
        <v>3.6126861177751698E-2</v>
      </c>
      <c r="J7263" s="47">
        <v>3.8287999999999999E-19</v>
      </c>
      <c r="K7263" s="30">
        <v>22779</v>
      </c>
      <c r="L7263" s="51">
        <v>3.5000000000000001E-3</v>
      </c>
      <c r="M7263" s="30">
        <v>80</v>
      </c>
    </row>
    <row r="7264" spans="1:13">
      <c r="A7264" s="43" t="s">
        <v>7731</v>
      </c>
      <c r="B7264" s="43" t="s">
        <v>7721</v>
      </c>
      <c r="C7264" s="30">
        <v>19</v>
      </c>
      <c r="D7264" s="30">
        <v>52352876</v>
      </c>
      <c r="E7264" s="30" t="s">
        <v>38</v>
      </c>
      <c r="F7264" s="30" t="s">
        <v>39</v>
      </c>
      <c r="G7264" s="30">
        <v>0.101940639269406</v>
      </c>
      <c r="H7264" s="30">
        <v>-8.0012105632130195E-2</v>
      </c>
      <c r="I7264" s="30">
        <v>1.32354234913288E-2</v>
      </c>
      <c r="J7264" s="47">
        <v>1.4903999999999999E-9</v>
      </c>
      <c r="K7264" s="30">
        <v>31141</v>
      </c>
      <c r="L7264" s="51">
        <v>1.1999999999999999E-3</v>
      </c>
      <c r="M7264" s="30">
        <v>37</v>
      </c>
    </row>
    <row r="7265" spans="1:13">
      <c r="A7265" s="43" t="s">
        <v>7735</v>
      </c>
      <c r="B7265" s="43" t="s">
        <v>7736</v>
      </c>
      <c r="C7265" s="30">
        <v>5</v>
      </c>
      <c r="D7265" s="30">
        <v>52785902</v>
      </c>
      <c r="E7265" s="30" t="s">
        <v>42</v>
      </c>
      <c r="F7265" s="30" t="s">
        <v>43</v>
      </c>
      <c r="G7265" s="30">
        <v>1.4092615769712101E-2</v>
      </c>
      <c r="H7265" s="30">
        <v>1.38004779310658</v>
      </c>
      <c r="I7265" s="30">
        <v>3.7581670395835202E-2</v>
      </c>
      <c r="J7265" s="47">
        <v>9.9999999999999998E-201</v>
      </c>
      <c r="K7265" s="30">
        <v>24131</v>
      </c>
      <c r="L7265" s="51">
        <v>5.2900000000000003E-2</v>
      </c>
      <c r="M7265" s="30">
        <v>1348</v>
      </c>
    </row>
    <row r="7266" spans="1:13">
      <c r="A7266" s="43" t="s">
        <v>7735</v>
      </c>
      <c r="B7266" s="43" t="s">
        <v>7737</v>
      </c>
      <c r="C7266" s="30">
        <v>5</v>
      </c>
      <c r="D7266" s="30">
        <v>52828824</v>
      </c>
      <c r="E7266" s="30" t="s">
        <v>43</v>
      </c>
      <c r="F7266" s="30" t="s">
        <v>42</v>
      </c>
      <c r="G7266" s="30">
        <v>1.47465437788018E-2</v>
      </c>
      <c r="H7266" s="30">
        <v>0.659981594676324</v>
      </c>
      <c r="I7266" s="30">
        <v>3.7875123079007603E-2</v>
      </c>
      <c r="J7266" s="47">
        <v>5.3308000000000001E-68</v>
      </c>
      <c r="K7266" s="30">
        <v>23686</v>
      </c>
      <c r="L7266" s="51">
        <v>1.2699999999999999E-2</v>
      </c>
      <c r="M7266" s="30">
        <v>304</v>
      </c>
    </row>
    <row r="7267" spans="1:13">
      <c r="A7267" s="43" t="s">
        <v>7735</v>
      </c>
      <c r="B7267" s="43" t="s">
        <v>7738</v>
      </c>
      <c r="C7267" s="30">
        <v>5</v>
      </c>
      <c r="D7267" s="30">
        <v>52777864</v>
      </c>
      <c r="E7267" s="30" t="s">
        <v>38</v>
      </c>
      <c r="F7267" s="30" t="s">
        <v>39</v>
      </c>
      <c r="G7267" s="30">
        <v>0.19900713503718501</v>
      </c>
      <c r="H7267" s="30">
        <v>-5.8814733987479197E-2</v>
      </c>
      <c r="I7267" s="30">
        <v>1.01115314767182E-2</v>
      </c>
      <c r="J7267" s="47">
        <v>5.9984999999999999E-9</v>
      </c>
      <c r="K7267" s="30">
        <v>30645</v>
      </c>
      <c r="L7267" s="51">
        <v>1.1000000000000001E-3</v>
      </c>
      <c r="M7267" s="30">
        <v>34</v>
      </c>
    </row>
    <row r="7268" spans="1:13">
      <c r="A7268" s="43" t="s">
        <v>7735</v>
      </c>
      <c r="B7268" s="43" t="s">
        <v>7739</v>
      </c>
      <c r="C7268" s="30">
        <v>5</v>
      </c>
      <c r="D7268" s="30">
        <v>52740442</v>
      </c>
      <c r="E7268" s="30" t="s">
        <v>39</v>
      </c>
      <c r="F7268" s="30" t="s">
        <v>42</v>
      </c>
      <c r="G7268" s="30">
        <v>0.144577625570776</v>
      </c>
      <c r="H7268" s="30">
        <v>-7.0339318886591701E-2</v>
      </c>
      <c r="I7268" s="30">
        <v>1.15181959269326E-2</v>
      </c>
      <c r="J7268" s="47">
        <v>1.0152E-9</v>
      </c>
      <c r="K7268" s="30">
        <v>30436</v>
      </c>
      <c r="L7268" s="51">
        <v>1.1999999999999999E-3</v>
      </c>
      <c r="M7268" s="30">
        <v>37</v>
      </c>
    </row>
    <row r="7269" spans="1:13">
      <c r="A7269" s="43" t="s">
        <v>7735</v>
      </c>
      <c r="B7269" s="43" t="s">
        <v>7740</v>
      </c>
      <c r="C7269" s="30">
        <v>5</v>
      </c>
      <c r="D7269" s="30">
        <v>52799456</v>
      </c>
      <c r="E7269" s="30" t="s">
        <v>43</v>
      </c>
      <c r="F7269" s="30" t="s">
        <v>42</v>
      </c>
      <c r="G7269" s="30">
        <v>0.40064374373602701</v>
      </c>
      <c r="H7269" s="30">
        <v>7.7098040341539498E-2</v>
      </c>
      <c r="I7269" s="30">
        <v>8.3056514706590194E-3</v>
      </c>
      <c r="J7269" s="47">
        <v>1.6539E-20</v>
      </c>
      <c r="K7269" s="30">
        <v>30098</v>
      </c>
      <c r="L7269" s="51">
        <v>2.8999999999999998E-3</v>
      </c>
      <c r="M7269" s="30">
        <v>86</v>
      </c>
    </row>
    <row r="7270" spans="1:13">
      <c r="A7270" s="43" t="s">
        <v>7735</v>
      </c>
      <c r="B7270" s="43" t="s">
        <v>7741</v>
      </c>
      <c r="C7270" s="30">
        <v>5</v>
      </c>
      <c r="D7270" s="30">
        <v>52872506</v>
      </c>
      <c r="E7270" s="30" t="s">
        <v>43</v>
      </c>
      <c r="F7270" s="30" t="s">
        <v>42</v>
      </c>
      <c r="G7270" s="30">
        <v>0.148953361644556</v>
      </c>
      <c r="H7270" s="30">
        <v>0.102147077684958</v>
      </c>
      <c r="I7270" s="30">
        <v>1.1307836304003799E-2</v>
      </c>
      <c r="J7270" s="47">
        <v>1.6672000000000001E-19</v>
      </c>
      <c r="K7270" s="30">
        <v>30765</v>
      </c>
      <c r="L7270" s="51">
        <v>2.5999999999999999E-3</v>
      </c>
      <c r="M7270" s="30">
        <v>82</v>
      </c>
    </row>
    <row r="7271" spans="1:13">
      <c r="A7271" s="43" t="s">
        <v>7742</v>
      </c>
      <c r="B7271" s="43" t="s">
        <v>7743</v>
      </c>
      <c r="C7271" s="30">
        <v>3</v>
      </c>
      <c r="D7271" s="30">
        <v>120151248</v>
      </c>
      <c r="E7271" s="30" t="s">
        <v>42</v>
      </c>
      <c r="F7271" s="30" t="s">
        <v>43</v>
      </c>
      <c r="G7271" s="30">
        <v>2.0997375328084E-2</v>
      </c>
      <c r="H7271" s="30">
        <v>-0.181903362511283</v>
      </c>
      <c r="I7271" s="30">
        <v>3.2750596397551901E-2</v>
      </c>
      <c r="J7271" s="47">
        <v>2.7856999999999999E-8</v>
      </c>
      <c r="K7271" s="30">
        <v>22646</v>
      </c>
      <c r="L7271" s="51">
        <v>1.4E-3</v>
      </c>
      <c r="M7271" s="30">
        <v>31</v>
      </c>
    </row>
    <row r="7272" spans="1:13">
      <c r="A7272" s="43" t="s">
        <v>7742</v>
      </c>
      <c r="B7272" s="43" t="s">
        <v>7744</v>
      </c>
      <c r="C7272" s="30">
        <v>3</v>
      </c>
      <c r="D7272" s="30">
        <v>120169248</v>
      </c>
      <c r="E7272" s="30" t="s">
        <v>42</v>
      </c>
      <c r="F7272" s="30" t="s">
        <v>43</v>
      </c>
      <c r="G7272" s="30">
        <v>0.37332214765100702</v>
      </c>
      <c r="H7272" s="30">
        <v>-0.28582170961071601</v>
      </c>
      <c r="I7272" s="30">
        <v>9.1933943052475396E-3</v>
      </c>
      <c r="J7272" s="47">
        <v>9.9999999999999998E-201</v>
      </c>
      <c r="K7272" s="30">
        <v>24320</v>
      </c>
      <c r="L7272" s="51">
        <v>3.8199999999999998E-2</v>
      </c>
      <c r="M7272" s="30">
        <v>967</v>
      </c>
    </row>
    <row r="7273" spans="1:13">
      <c r="A7273" s="43" t="s">
        <v>7742</v>
      </c>
      <c r="B7273" s="43" t="s">
        <v>7745</v>
      </c>
      <c r="C7273" s="30">
        <v>3</v>
      </c>
      <c r="D7273" s="30">
        <v>120135534</v>
      </c>
      <c r="E7273" s="30" t="s">
        <v>42</v>
      </c>
      <c r="F7273" s="30" t="s">
        <v>43</v>
      </c>
      <c r="G7273" s="30">
        <v>0.31081081081081102</v>
      </c>
      <c r="H7273" s="30">
        <v>8.06169919590701E-2</v>
      </c>
      <c r="I7273" s="30">
        <v>9.5021265613406403E-3</v>
      </c>
      <c r="J7273" s="47">
        <v>2.1758000000000001E-17</v>
      </c>
      <c r="K7273" s="30">
        <v>25780</v>
      </c>
      <c r="L7273" s="51">
        <v>2.8E-3</v>
      </c>
      <c r="M7273" s="30">
        <v>72</v>
      </c>
    </row>
    <row r="7274" spans="1:13">
      <c r="A7274" s="43" t="s">
        <v>7742</v>
      </c>
      <c r="B7274" s="43" t="s">
        <v>7746</v>
      </c>
      <c r="C7274" s="30">
        <v>3</v>
      </c>
      <c r="D7274" s="30">
        <v>120052127</v>
      </c>
      <c r="E7274" s="30" t="s">
        <v>39</v>
      </c>
      <c r="F7274" s="30" t="s">
        <v>38</v>
      </c>
      <c r="G7274" s="30">
        <v>2.5869432580842001E-2</v>
      </c>
      <c r="H7274" s="30">
        <v>-0.203179724056058</v>
      </c>
      <c r="I7274" s="30">
        <v>2.87989857062349E-2</v>
      </c>
      <c r="J7274" s="47">
        <v>1.7235000000000001E-12</v>
      </c>
      <c r="K7274" s="30">
        <v>23873</v>
      </c>
      <c r="L7274" s="51">
        <v>2.0999999999999999E-3</v>
      </c>
      <c r="M7274" s="30">
        <v>50</v>
      </c>
    </row>
    <row r="7275" spans="1:13">
      <c r="A7275" s="43" t="s">
        <v>7742</v>
      </c>
      <c r="B7275" s="43" t="s">
        <v>7747</v>
      </c>
      <c r="C7275" s="30">
        <v>3</v>
      </c>
      <c r="D7275" s="30">
        <v>120154181</v>
      </c>
      <c r="E7275" s="30" t="s">
        <v>42</v>
      </c>
      <c r="F7275" s="30" t="s">
        <v>43</v>
      </c>
      <c r="G7275" s="30">
        <v>9.3558570408508401E-2</v>
      </c>
      <c r="H7275" s="30">
        <v>0.25111454235706299</v>
      </c>
      <c r="I7275" s="30">
        <v>1.50076822426587E-2</v>
      </c>
      <c r="J7275" s="47">
        <v>7.6109000000000004E-63</v>
      </c>
      <c r="K7275" s="30">
        <v>25897</v>
      </c>
      <c r="L7275" s="51">
        <v>1.0699999999999999E-2</v>
      </c>
      <c r="M7275" s="30">
        <v>280</v>
      </c>
    </row>
    <row r="7276" spans="1:13">
      <c r="A7276" s="43" t="s">
        <v>7742</v>
      </c>
      <c r="B7276" s="43" t="s">
        <v>7748</v>
      </c>
      <c r="C7276" s="30">
        <v>3</v>
      </c>
      <c r="D7276" s="30">
        <v>120191274</v>
      </c>
      <c r="E7276" s="30" t="s">
        <v>42</v>
      </c>
      <c r="F7276" s="30" t="s">
        <v>39</v>
      </c>
      <c r="G7276" s="30">
        <v>9.2782726860939094E-2</v>
      </c>
      <c r="H7276" s="30">
        <v>0.24270368483723501</v>
      </c>
      <c r="I7276" s="30">
        <v>1.51039389651584E-2</v>
      </c>
      <c r="J7276" s="47">
        <v>4.2217999999999997E-58</v>
      </c>
      <c r="K7276" s="30">
        <v>25780</v>
      </c>
      <c r="L7276" s="51">
        <v>9.9000000000000008E-3</v>
      </c>
      <c r="M7276" s="30">
        <v>258</v>
      </c>
    </row>
    <row r="7277" spans="1:13">
      <c r="A7277" s="43" t="s">
        <v>7742</v>
      </c>
      <c r="B7277" s="43" t="s">
        <v>7749</v>
      </c>
      <c r="C7277" s="30">
        <v>3</v>
      </c>
      <c r="D7277" s="30">
        <v>120223562</v>
      </c>
      <c r="E7277" s="30" t="s">
        <v>43</v>
      </c>
      <c r="F7277" s="30" t="s">
        <v>42</v>
      </c>
      <c r="G7277" s="30">
        <v>0.14108008568529401</v>
      </c>
      <c r="H7277" s="30">
        <v>0.22636727972742399</v>
      </c>
      <c r="I7277" s="30">
        <v>1.2544042365947999E-2</v>
      </c>
      <c r="J7277" s="47">
        <v>8.5123000000000001E-73</v>
      </c>
      <c r="K7277" s="30">
        <v>25897</v>
      </c>
      <c r="L7277" s="51">
        <v>1.24E-2</v>
      </c>
      <c r="M7277" s="30">
        <v>326</v>
      </c>
    </row>
    <row r="7278" spans="1:13">
      <c r="A7278" s="43" t="s">
        <v>7742</v>
      </c>
      <c r="B7278" s="43" t="s">
        <v>7750</v>
      </c>
      <c r="C7278" s="30">
        <v>3</v>
      </c>
      <c r="D7278" s="30">
        <v>120171917</v>
      </c>
      <c r="E7278" s="30" t="s">
        <v>43</v>
      </c>
      <c r="F7278" s="30" t="s">
        <v>42</v>
      </c>
      <c r="G7278" s="30">
        <v>2.5628140703517599E-2</v>
      </c>
      <c r="H7278" s="30">
        <v>-0.23271435103770399</v>
      </c>
      <c r="I7278" s="30">
        <v>2.9678410324657501E-2</v>
      </c>
      <c r="J7278" s="47">
        <v>4.4626000000000004E-15</v>
      </c>
      <c r="K7278" s="30">
        <v>22671</v>
      </c>
      <c r="L7278" s="51">
        <v>2.7000000000000001E-3</v>
      </c>
      <c r="M7278" s="30">
        <v>61</v>
      </c>
    </row>
    <row r="7279" spans="1:13">
      <c r="A7279" s="43" t="s">
        <v>7742</v>
      </c>
      <c r="B7279" s="43" t="s">
        <v>7751</v>
      </c>
      <c r="C7279" s="30">
        <v>3</v>
      </c>
      <c r="D7279" s="30">
        <v>120074368</v>
      </c>
      <c r="E7279" s="30" t="s">
        <v>42</v>
      </c>
      <c r="F7279" s="30" t="s">
        <v>39</v>
      </c>
      <c r="G7279" s="30">
        <v>2.81347016212487E-2</v>
      </c>
      <c r="H7279" s="30">
        <v>-0.22300024811899599</v>
      </c>
      <c r="I7279" s="30">
        <v>2.8482054807969399E-2</v>
      </c>
      <c r="J7279" s="47">
        <v>4.8941999999999997E-15</v>
      </c>
      <c r="K7279" s="30">
        <v>22480</v>
      </c>
      <c r="L7279" s="51">
        <v>2.7000000000000001E-3</v>
      </c>
      <c r="M7279" s="30">
        <v>61</v>
      </c>
    </row>
    <row r="7280" spans="1:13">
      <c r="A7280" s="43" t="s">
        <v>7742</v>
      </c>
      <c r="B7280" s="43" t="s">
        <v>7752</v>
      </c>
      <c r="C7280" s="30">
        <v>3</v>
      </c>
      <c r="D7280" s="30">
        <v>120227962</v>
      </c>
      <c r="E7280" s="30" t="s">
        <v>38</v>
      </c>
      <c r="F7280" s="30" t="s">
        <v>39</v>
      </c>
      <c r="G7280" s="30">
        <v>3.8331044510865199E-2</v>
      </c>
      <c r="H7280" s="30">
        <v>-0.25321308111618801</v>
      </c>
      <c r="I7280" s="30">
        <v>2.3694447356145801E-2</v>
      </c>
      <c r="J7280" s="47">
        <v>1.176E-26</v>
      </c>
      <c r="K7280" s="30">
        <v>24046</v>
      </c>
      <c r="L7280" s="51">
        <v>4.7000000000000002E-3</v>
      </c>
      <c r="M7280" s="30">
        <v>114</v>
      </c>
    </row>
    <row r="7281" spans="1:13">
      <c r="A7281" s="43" t="s">
        <v>7742</v>
      </c>
      <c r="B7281" s="43" t="s">
        <v>7753</v>
      </c>
      <c r="C7281" s="30">
        <v>3</v>
      </c>
      <c r="D7281" s="30">
        <v>120225226</v>
      </c>
      <c r="E7281" s="30" t="s">
        <v>42</v>
      </c>
      <c r="F7281" s="30" t="s">
        <v>43</v>
      </c>
      <c r="G7281" s="30">
        <v>0.17031831335262501</v>
      </c>
      <c r="H7281" s="30">
        <v>0.16724496697942201</v>
      </c>
      <c r="I7281" s="30">
        <v>1.1642612686438601E-2</v>
      </c>
      <c r="J7281" s="47">
        <v>8.6054999999999999E-47</v>
      </c>
      <c r="K7281" s="30">
        <v>25897</v>
      </c>
      <c r="L7281" s="51">
        <v>7.9000000000000008E-3</v>
      </c>
      <c r="M7281" s="30">
        <v>206</v>
      </c>
    </row>
    <row r="7282" spans="1:13">
      <c r="A7282" s="43" t="s">
        <v>7754</v>
      </c>
      <c r="B7282" s="43" t="s">
        <v>7755</v>
      </c>
      <c r="C7282" s="30">
        <v>19</v>
      </c>
      <c r="D7282" s="30">
        <v>686791</v>
      </c>
      <c r="E7282" s="30" t="s">
        <v>42</v>
      </c>
      <c r="F7282" s="30" t="s">
        <v>43</v>
      </c>
      <c r="G7282" s="30">
        <v>0.34442511643566598</v>
      </c>
      <c r="H7282" s="30">
        <v>5.6284095681968599E-2</v>
      </c>
      <c r="I7282" s="30">
        <v>9.8273349889072808E-3</v>
      </c>
      <c r="J7282" s="47">
        <v>1.021E-8</v>
      </c>
      <c r="K7282" s="30">
        <v>22896</v>
      </c>
      <c r="L7282" s="51">
        <v>1.4E-3</v>
      </c>
      <c r="M7282" s="30">
        <v>33</v>
      </c>
    </row>
    <row r="7283" spans="1:13">
      <c r="A7283" s="43" t="s">
        <v>7754</v>
      </c>
      <c r="B7283" s="43" t="s">
        <v>7756</v>
      </c>
      <c r="C7283" s="30">
        <v>19</v>
      </c>
      <c r="D7283" s="30">
        <v>700697</v>
      </c>
      <c r="E7283" s="30" t="s">
        <v>43</v>
      </c>
      <c r="F7283" s="30" t="s">
        <v>42</v>
      </c>
      <c r="G7283" s="30">
        <v>7.9998448890957002E-2</v>
      </c>
      <c r="H7283" s="30">
        <v>-0.154301768850509</v>
      </c>
      <c r="I7283" s="30">
        <v>1.9410004132347398E-2</v>
      </c>
      <c r="J7283" s="47">
        <v>1.8681000000000001E-15</v>
      </c>
      <c r="K7283" s="30">
        <v>17969</v>
      </c>
      <c r="L7283" s="51">
        <v>3.5000000000000001E-3</v>
      </c>
      <c r="M7283" s="30">
        <v>63</v>
      </c>
    </row>
    <row r="7284" spans="1:13">
      <c r="A7284" s="43" t="s">
        <v>7754</v>
      </c>
      <c r="B7284" s="43" t="s">
        <v>7757</v>
      </c>
      <c r="C7284" s="30">
        <v>19</v>
      </c>
      <c r="D7284" s="30">
        <v>680845</v>
      </c>
      <c r="E7284" s="30" t="s">
        <v>38</v>
      </c>
      <c r="F7284" s="30" t="s">
        <v>39</v>
      </c>
      <c r="G7284" s="30">
        <v>0.36340038935756003</v>
      </c>
      <c r="H7284" s="30">
        <v>0.15541468935641101</v>
      </c>
      <c r="I7284" s="30">
        <v>9.52284220514521E-3</v>
      </c>
      <c r="J7284" s="47">
        <v>7.1136000000000005E-60</v>
      </c>
      <c r="K7284" s="30">
        <v>23567</v>
      </c>
      <c r="L7284" s="51">
        <v>1.12E-2</v>
      </c>
      <c r="M7284" s="30">
        <v>266</v>
      </c>
    </row>
    <row r="7285" spans="1:13">
      <c r="A7285" s="43" t="s">
        <v>7754</v>
      </c>
      <c r="B7285" s="43" t="s">
        <v>7758</v>
      </c>
      <c r="C7285" s="30">
        <v>19</v>
      </c>
      <c r="D7285" s="30">
        <v>689828</v>
      </c>
      <c r="E7285" s="30" t="s">
        <v>42</v>
      </c>
      <c r="F7285" s="30" t="s">
        <v>43</v>
      </c>
      <c r="G7285" s="30">
        <v>1.79546107440391E-2</v>
      </c>
      <c r="H7285" s="30">
        <v>0.28795525114605203</v>
      </c>
      <c r="I7285" s="30">
        <v>4.8465892070227903E-2</v>
      </c>
      <c r="J7285" s="47">
        <v>2.8294000000000002E-9</v>
      </c>
      <c r="K7285" s="30">
        <v>12037</v>
      </c>
      <c r="L7285" s="51">
        <v>2.8999999999999998E-3</v>
      </c>
      <c r="M7285" s="30">
        <v>35</v>
      </c>
    </row>
    <row r="7286" spans="1:13">
      <c r="A7286" s="43" t="s">
        <v>7754</v>
      </c>
      <c r="B7286" s="43" t="s">
        <v>7759</v>
      </c>
      <c r="C7286" s="30">
        <v>19</v>
      </c>
      <c r="D7286" s="30">
        <v>700850</v>
      </c>
      <c r="E7286" s="30" t="s">
        <v>42</v>
      </c>
      <c r="F7286" s="30" t="s">
        <v>43</v>
      </c>
      <c r="G7286" s="30">
        <v>2.11608736296422E-2</v>
      </c>
      <c r="H7286" s="30">
        <v>0.239504367535501</v>
      </c>
      <c r="I7286" s="30">
        <v>3.7813692812450901E-2</v>
      </c>
      <c r="J7286" s="47">
        <v>2.3920000000000001E-10</v>
      </c>
      <c r="K7286" s="30">
        <v>16842</v>
      </c>
      <c r="L7286" s="51">
        <v>2.3999999999999998E-3</v>
      </c>
      <c r="M7286" s="30">
        <v>40</v>
      </c>
    </row>
    <row r="7287" spans="1:13">
      <c r="A7287" s="43" t="s">
        <v>7754</v>
      </c>
      <c r="B7287" s="43" t="s">
        <v>7760</v>
      </c>
      <c r="C7287" s="30">
        <v>19</v>
      </c>
      <c r="D7287" s="30">
        <v>707144</v>
      </c>
      <c r="E7287" s="30" t="s">
        <v>38</v>
      </c>
      <c r="F7287" s="30" t="s">
        <v>39</v>
      </c>
      <c r="G7287" s="30">
        <v>0.190585170058447</v>
      </c>
      <c r="H7287" s="30">
        <v>-7.3345115136243796E-2</v>
      </c>
      <c r="I7287" s="30">
        <v>1.29564406960455E-2</v>
      </c>
      <c r="J7287" s="47">
        <v>1.5049000000000001E-8</v>
      </c>
      <c r="K7287" s="30">
        <v>19276</v>
      </c>
      <c r="L7287" s="51">
        <v>1.6999999999999999E-3</v>
      </c>
      <c r="M7287" s="30">
        <v>32</v>
      </c>
    </row>
    <row r="7288" spans="1:13">
      <c r="A7288" s="43" t="s">
        <v>7754</v>
      </c>
      <c r="B7288" s="43" t="s">
        <v>7761</v>
      </c>
      <c r="C7288" s="30">
        <v>19</v>
      </c>
      <c r="D7288" s="30">
        <v>667589</v>
      </c>
      <c r="E7288" s="30" t="s">
        <v>39</v>
      </c>
      <c r="F7288" s="30" t="s">
        <v>38</v>
      </c>
      <c r="G7288" s="30">
        <v>9.6173697612001896E-2</v>
      </c>
      <c r="H7288" s="30">
        <v>0.13216976746071599</v>
      </c>
      <c r="I7288" s="30">
        <v>1.7102491875197801E-2</v>
      </c>
      <c r="J7288" s="47">
        <v>1.0925E-14</v>
      </c>
      <c r="K7288" s="30">
        <v>19606</v>
      </c>
      <c r="L7288" s="51">
        <v>3.0000000000000001E-3</v>
      </c>
      <c r="M7288" s="30">
        <v>60</v>
      </c>
    </row>
    <row r="7289" spans="1:13">
      <c r="A7289" s="43" t="s">
        <v>7754</v>
      </c>
      <c r="B7289" s="43" t="s">
        <v>7762</v>
      </c>
      <c r="C7289" s="30">
        <v>19</v>
      </c>
      <c r="D7289" s="30">
        <v>663929</v>
      </c>
      <c r="E7289" s="30" t="s">
        <v>38</v>
      </c>
      <c r="F7289" s="30" t="s">
        <v>39</v>
      </c>
      <c r="G7289" s="30">
        <v>0.41723098084858701</v>
      </c>
      <c r="H7289" s="30">
        <v>-8.9731889384396205E-2</v>
      </c>
      <c r="I7289" s="30">
        <v>9.2427062527704103E-3</v>
      </c>
      <c r="J7289" s="47">
        <v>2.7711999999999999E-22</v>
      </c>
      <c r="K7289" s="30">
        <v>23977</v>
      </c>
      <c r="L7289" s="51">
        <v>3.8999999999999998E-3</v>
      </c>
      <c r="M7289" s="30">
        <v>94</v>
      </c>
    </row>
    <row r="7290" spans="1:13">
      <c r="A7290" s="43" t="s">
        <v>7763</v>
      </c>
      <c r="B7290" s="43" t="s">
        <v>7764</v>
      </c>
      <c r="C7290" s="30">
        <v>5</v>
      </c>
      <c r="D7290" s="30">
        <v>132835992</v>
      </c>
      <c r="E7290" s="30" t="s">
        <v>43</v>
      </c>
      <c r="F7290" s="30" t="s">
        <v>42</v>
      </c>
      <c r="G7290" s="30">
        <v>0.29686674216685499</v>
      </c>
      <c r="H7290" s="30">
        <v>-5.27525615447553E-2</v>
      </c>
      <c r="I7290" s="30">
        <v>8.7358926812101008E-3</v>
      </c>
      <c r="J7290" s="47">
        <v>1.5526E-9</v>
      </c>
      <c r="K7290" s="30">
        <v>31351</v>
      </c>
      <c r="L7290" s="51">
        <v>1.1999999999999999E-3</v>
      </c>
      <c r="M7290" s="30">
        <v>36</v>
      </c>
    </row>
    <row r="7291" spans="1:13">
      <c r="A7291" s="43" t="s">
        <v>7765</v>
      </c>
      <c r="B7291" s="43" t="s">
        <v>7766</v>
      </c>
      <c r="C7291" s="30">
        <v>1</v>
      </c>
      <c r="D7291" s="30">
        <v>24155044</v>
      </c>
      <c r="E7291" s="30" t="s">
        <v>38</v>
      </c>
      <c r="F7291" s="30" t="s">
        <v>39</v>
      </c>
      <c r="G7291" s="30">
        <v>3.7290213086931902E-2</v>
      </c>
      <c r="H7291" s="30">
        <v>0.35721589343281102</v>
      </c>
      <c r="I7291" s="30">
        <v>2.2912407776069399E-2</v>
      </c>
      <c r="J7291" s="47">
        <v>8.4602000000000003E-55</v>
      </c>
      <c r="K7291" s="30">
        <v>26287</v>
      </c>
      <c r="L7291" s="51">
        <v>9.1999999999999998E-3</v>
      </c>
      <c r="M7291" s="30">
        <v>243</v>
      </c>
    </row>
    <row r="7292" spans="1:13">
      <c r="A7292" s="43" t="s">
        <v>7765</v>
      </c>
      <c r="B7292" s="43" t="s">
        <v>7767</v>
      </c>
      <c r="C7292" s="30">
        <v>1</v>
      </c>
      <c r="D7292" s="30">
        <v>24096366</v>
      </c>
      <c r="E7292" s="30" t="s">
        <v>38</v>
      </c>
      <c r="F7292" s="30" t="s">
        <v>39</v>
      </c>
      <c r="G7292" s="30">
        <v>8.1414225309573998E-2</v>
      </c>
      <c r="H7292" s="30">
        <v>0.24067697854377901</v>
      </c>
      <c r="I7292" s="30">
        <v>1.44909312258428E-2</v>
      </c>
      <c r="J7292" s="47">
        <v>6.0184999999999998E-62</v>
      </c>
      <c r="K7292" s="30">
        <v>31563</v>
      </c>
      <c r="L7292" s="51">
        <v>8.6999999999999994E-3</v>
      </c>
      <c r="M7292" s="30">
        <v>276</v>
      </c>
    </row>
    <row r="7293" spans="1:13">
      <c r="A7293" s="43" t="s">
        <v>7765</v>
      </c>
      <c r="B7293" s="43" t="s">
        <v>7768</v>
      </c>
      <c r="C7293" s="30">
        <v>1</v>
      </c>
      <c r="D7293" s="30">
        <v>24127660</v>
      </c>
      <c r="E7293" s="30" t="s">
        <v>39</v>
      </c>
      <c r="F7293" s="30" t="s">
        <v>43</v>
      </c>
      <c r="G7293" s="30">
        <v>0.14600619431805101</v>
      </c>
      <c r="H7293" s="30">
        <v>0.32778569115836098</v>
      </c>
      <c r="I7293" s="30">
        <v>1.1178983792097299E-2</v>
      </c>
      <c r="J7293" s="47">
        <v>5.5025000000000001E-189</v>
      </c>
      <c r="K7293" s="30">
        <v>31228</v>
      </c>
      <c r="L7293" s="51">
        <v>2.6800000000000001E-2</v>
      </c>
      <c r="M7293" s="30">
        <v>860</v>
      </c>
    </row>
    <row r="7294" spans="1:13">
      <c r="A7294" s="43" t="s">
        <v>7765</v>
      </c>
      <c r="B7294" s="43" t="s">
        <v>7769</v>
      </c>
      <c r="C7294" s="30">
        <v>1</v>
      </c>
      <c r="D7294" s="30">
        <v>24152874</v>
      </c>
      <c r="E7294" s="30" t="s">
        <v>43</v>
      </c>
      <c r="F7294" s="30" t="s">
        <v>42</v>
      </c>
      <c r="G7294" s="30">
        <v>1.6165608397045499E-2</v>
      </c>
      <c r="H7294" s="30">
        <v>-0.39148394161130601</v>
      </c>
      <c r="I7294" s="30">
        <v>3.9056611124986901E-2</v>
      </c>
      <c r="J7294" s="47">
        <v>1.2005000000000001E-23</v>
      </c>
      <c r="K7294" s="30">
        <v>20509</v>
      </c>
      <c r="L7294" s="51">
        <v>4.8999999999999998E-3</v>
      </c>
      <c r="M7294" s="30">
        <v>100</v>
      </c>
    </row>
    <row r="7295" spans="1:13">
      <c r="A7295" s="43" t="s">
        <v>7765</v>
      </c>
      <c r="B7295" s="43" t="s">
        <v>4436</v>
      </c>
      <c r="C7295" s="30">
        <v>1</v>
      </c>
      <c r="D7295" s="30">
        <v>24248050</v>
      </c>
      <c r="E7295" s="30" t="s">
        <v>43</v>
      </c>
      <c r="F7295" s="30" t="s">
        <v>42</v>
      </c>
      <c r="G7295" s="30">
        <v>5.0601556970984E-2</v>
      </c>
      <c r="H7295" s="30">
        <v>-0.38417016828998402</v>
      </c>
      <c r="I7295" s="30">
        <v>1.9762754874967699E-2</v>
      </c>
      <c r="J7295" s="47">
        <v>3.5973000000000001E-84</v>
      </c>
      <c r="K7295" s="30">
        <v>26270</v>
      </c>
      <c r="L7295" s="51">
        <v>1.4200000000000001E-2</v>
      </c>
      <c r="M7295" s="30">
        <v>378</v>
      </c>
    </row>
    <row r="7296" spans="1:13">
      <c r="A7296" s="43" t="s">
        <v>7765</v>
      </c>
      <c r="B7296" s="43" t="s">
        <v>7770</v>
      </c>
      <c r="C7296" s="30">
        <v>1</v>
      </c>
      <c r="D7296" s="30">
        <v>24229623</v>
      </c>
      <c r="E7296" s="30" t="s">
        <v>42</v>
      </c>
      <c r="F7296" s="30" t="s">
        <v>43</v>
      </c>
      <c r="G7296" s="30">
        <v>2.82405526208858E-2</v>
      </c>
      <c r="H7296" s="30">
        <v>-0.20983430301035799</v>
      </c>
      <c r="I7296" s="30">
        <v>3.8196137871406403E-2</v>
      </c>
      <c r="J7296" s="47">
        <v>3.9382000000000002E-8</v>
      </c>
      <c r="K7296" s="30">
        <v>12458</v>
      </c>
      <c r="L7296" s="51">
        <v>2.3999999999999998E-3</v>
      </c>
      <c r="M7296" s="30">
        <v>30</v>
      </c>
    </row>
    <row r="7297" spans="1:13">
      <c r="A7297" s="43" t="s">
        <v>7765</v>
      </c>
      <c r="B7297" s="43" t="s">
        <v>7771</v>
      </c>
      <c r="C7297" s="30">
        <v>1</v>
      </c>
      <c r="D7297" s="30">
        <v>24224666</v>
      </c>
      <c r="E7297" s="30" t="s">
        <v>42</v>
      </c>
      <c r="F7297" s="30" t="s">
        <v>39</v>
      </c>
      <c r="G7297" s="30">
        <v>7.9644167789287998E-2</v>
      </c>
      <c r="H7297" s="30">
        <v>0.21494914257033901</v>
      </c>
      <c r="I7297" s="30">
        <v>1.59586863688248E-2</v>
      </c>
      <c r="J7297" s="47">
        <v>2.3807000000000002E-41</v>
      </c>
      <c r="K7297" s="30">
        <v>26602</v>
      </c>
      <c r="L7297" s="51">
        <v>6.7999999999999996E-3</v>
      </c>
      <c r="M7297" s="30">
        <v>181</v>
      </c>
    </row>
    <row r="7298" spans="1:13">
      <c r="A7298" s="43" t="s">
        <v>7765</v>
      </c>
      <c r="B7298" s="43" t="s">
        <v>7772</v>
      </c>
      <c r="C7298" s="30">
        <v>1</v>
      </c>
      <c r="D7298" s="30">
        <v>24246771</v>
      </c>
      <c r="E7298" s="30" t="s">
        <v>38</v>
      </c>
      <c r="F7298" s="30" t="s">
        <v>39</v>
      </c>
      <c r="G7298" s="30">
        <v>3.92532574181539E-2</v>
      </c>
      <c r="H7298" s="30">
        <v>-0.14987448095903</v>
      </c>
      <c r="I7298" s="30">
        <v>2.3813035202743901E-2</v>
      </c>
      <c r="J7298" s="47">
        <v>3.0979000000000002E-10</v>
      </c>
      <c r="K7298" s="30">
        <v>23341</v>
      </c>
      <c r="L7298" s="51">
        <v>1.6999999999999999E-3</v>
      </c>
      <c r="M7298" s="30">
        <v>40</v>
      </c>
    </row>
    <row r="7299" spans="1:13">
      <c r="A7299" s="43" t="s">
        <v>7765</v>
      </c>
      <c r="B7299" s="43" t="s">
        <v>7773</v>
      </c>
      <c r="C7299" s="30">
        <v>1</v>
      </c>
      <c r="D7299" s="30">
        <v>24171075</v>
      </c>
      <c r="E7299" s="30" t="s">
        <v>42</v>
      </c>
      <c r="F7299" s="30" t="s">
        <v>43</v>
      </c>
      <c r="G7299" s="30">
        <v>2.26453937210499E-2</v>
      </c>
      <c r="H7299" s="30">
        <v>-0.27569672073715201</v>
      </c>
      <c r="I7299" s="30">
        <v>3.03116653184194E-2</v>
      </c>
      <c r="J7299" s="47">
        <v>9.4066000000000006E-20</v>
      </c>
      <c r="K7299" s="30">
        <v>24505</v>
      </c>
      <c r="L7299" s="51">
        <v>3.3999999999999998E-3</v>
      </c>
      <c r="M7299" s="30">
        <v>83</v>
      </c>
    </row>
    <row r="7300" spans="1:13">
      <c r="A7300" s="43" t="s">
        <v>7765</v>
      </c>
      <c r="B7300" s="43" t="s">
        <v>7774</v>
      </c>
      <c r="C7300" s="30">
        <v>1</v>
      </c>
      <c r="D7300" s="30">
        <v>24240657</v>
      </c>
      <c r="E7300" s="30" t="s">
        <v>38</v>
      </c>
      <c r="F7300" s="30" t="s">
        <v>39</v>
      </c>
      <c r="G7300" s="30">
        <v>1.4196629958869601E-2</v>
      </c>
      <c r="H7300" s="30">
        <v>0.292910366578779</v>
      </c>
      <c r="I7300" s="30">
        <v>5.3159776148598702E-2</v>
      </c>
      <c r="J7300" s="47">
        <v>3.5882999999999998E-8</v>
      </c>
      <c r="K7300" s="30">
        <v>12612</v>
      </c>
      <c r="L7300" s="51">
        <v>2.3999999999999998E-3</v>
      </c>
      <c r="M7300" s="30">
        <v>30</v>
      </c>
    </row>
    <row r="7301" spans="1:13">
      <c r="A7301" s="43" t="s">
        <v>7765</v>
      </c>
      <c r="B7301" s="43" t="s">
        <v>7775</v>
      </c>
      <c r="C7301" s="30">
        <v>1</v>
      </c>
      <c r="D7301" s="30">
        <v>24147757</v>
      </c>
      <c r="E7301" s="30" t="s">
        <v>38</v>
      </c>
      <c r="F7301" s="30" t="s">
        <v>39</v>
      </c>
      <c r="G7301" s="30">
        <v>2.2337821297429599E-2</v>
      </c>
      <c r="H7301" s="30">
        <v>0.477551269370455</v>
      </c>
      <c r="I7301" s="30">
        <v>6.80001237925692E-2</v>
      </c>
      <c r="J7301" s="47">
        <v>2.1747E-12</v>
      </c>
      <c r="K7301" s="30">
        <v>4902</v>
      </c>
      <c r="L7301" s="51">
        <v>0.01</v>
      </c>
      <c r="M7301" s="30">
        <v>49</v>
      </c>
    </row>
    <row r="7302" spans="1:13">
      <c r="A7302" s="43" t="s">
        <v>7765</v>
      </c>
      <c r="B7302" s="43" t="s">
        <v>7776</v>
      </c>
      <c r="C7302" s="30">
        <v>1</v>
      </c>
      <c r="D7302" s="30">
        <v>24102388</v>
      </c>
      <c r="E7302" s="30" t="s">
        <v>43</v>
      </c>
      <c r="F7302" s="30" t="s">
        <v>42</v>
      </c>
      <c r="G7302" s="30">
        <v>2.9468440099638098E-2</v>
      </c>
      <c r="H7302" s="30">
        <v>0.36615023934386398</v>
      </c>
      <c r="I7302" s="30">
        <v>2.5658022153819401E-2</v>
      </c>
      <c r="J7302" s="47">
        <v>3.3465000000000002E-46</v>
      </c>
      <c r="K7302" s="30">
        <v>26352</v>
      </c>
      <c r="L7302" s="51">
        <v>7.7000000000000002E-3</v>
      </c>
      <c r="M7302" s="30">
        <v>204</v>
      </c>
    </row>
    <row r="7303" spans="1:13">
      <c r="A7303" s="43" t="s">
        <v>7765</v>
      </c>
      <c r="B7303" s="43" t="s">
        <v>7777</v>
      </c>
      <c r="C7303" s="30">
        <v>1</v>
      </c>
      <c r="D7303" s="30">
        <v>24083494</v>
      </c>
      <c r="E7303" s="30" t="s">
        <v>42</v>
      </c>
      <c r="F7303" s="30" t="s">
        <v>43</v>
      </c>
      <c r="G7303" s="30">
        <v>0.31371408630917802</v>
      </c>
      <c r="H7303" s="30">
        <v>-0.34955327470923597</v>
      </c>
      <c r="I7303" s="30">
        <v>8.4428467671901399E-3</v>
      </c>
      <c r="J7303" s="47">
        <v>9.9999999999999998E-201</v>
      </c>
      <c r="K7303" s="30">
        <v>30866</v>
      </c>
      <c r="L7303" s="51">
        <v>5.2600000000000001E-2</v>
      </c>
      <c r="M7303" s="30">
        <v>1714</v>
      </c>
    </row>
    <row r="7304" spans="1:13">
      <c r="A7304" s="43" t="s">
        <v>7765</v>
      </c>
      <c r="B7304" s="43" t="s">
        <v>7778</v>
      </c>
      <c r="C7304" s="30">
        <v>1</v>
      </c>
      <c r="D7304" s="30">
        <v>24105533</v>
      </c>
      <c r="E7304" s="30" t="s">
        <v>42</v>
      </c>
      <c r="F7304" s="30" t="s">
        <v>43</v>
      </c>
      <c r="G7304" s="30">
        <v>8.5028004360410497E-2</v>
      </c>
      <c r="H7304" s="30">
        <v>-0.45879503031090202</v>
      </c>
      <c r="I7304" s="30">
        <v>1.4008452498401601E-2</v>
      </c>
      <c r="J7304" s="47">
        <v>9.9999999999999998E-201</v>
      </c>
      <c r="K7304" s="30">
        <v>31678</v>
      </c>
      <c r="L7304" s="51">
        <v>3.2800000000000003E-2</v>
      </c>
      <c r="M7304" s="30">
        <v>1073</v>
      </c>
    </row>
    <row r="7305" spans="1:13">
      <c r="A7305" s="43" t="s">
        <v>7765</v>
      </c>
      <c r="B7305" s="43" t="s">
        <v>7779</v>
      </c>
      <c r="C7305" s="30">
        <v>1</v>
      </c>
      <c r="D7305" s="30">
        <v>24168587</v>
      </c>
      <c r="E7305" s="30" t="s">
        <v>43</v>
      </c>
      <c r="F7305" s="30" t="s">
        <v>42</v>
      </c>
      <c r="G7305" s="30">
        <v>0.13762086800089901</v>
      </c>
      <c r="H7305" s="30">
        <v>0.37428785026413203</v>
      </c>
      <c r="I7305" s="30">
        <v>1.22120738120047E-2</v>
      </c>
      <c r="J7305" s="47">
        <v>9.9999999999999998E-201</v>
      </c>
      <c r="K7305" s="30">
        <v>27310</v>
      </c>
      <c r="L7305" s="51">
        <v>3.3300000000000003E-2</v>
      </c>
      <c r="M7305" s="30">
        <v>939</v>
      </c>
    </row>
    <row r="7306" spans="1:13">
      <c r="A7306" s="43" t="s">
        <v>7765</v>
      </c>
      <c r="B7306" s="43" t="s">
        <v>7780</v>
      </c>
      <c r="C7306" s="30">
        <v>1</v>
      </c>
      <c r="D7306" s="30">
        <v>24206866</v>
      </c>
      <c r="E7306" s="30" t="s">
        <v>38</v>
      </c>
      <c r="F7306" s="30" t="s">
        <v>39</v>
      </c>
      <c r="G7306" s="30">
        <v>0.27749148799116602</v>
      </c>
      <c r="H7306" s="30">
        <v>-9.6377199465862706E-2</v>
      </c>
      <c r="I7306" s="30">
        <v>1.24840931950599E-2</v>
      </c>
      <c r="J7306" s="47">
        <v>1.1633E-14</v>
      </c>
      <c r="K7306" s="30">
        <v>15942</v>
      </c>
      <c r="L7306" s="51">
        <v>3.7000000000000002E-3</v>
      </c>
      <c r="M7306" s="30">
        <v>60</v>
      </c>
    </row>
    <row r="7307" spans="1:13">
      <c r="A7307" s="43" t="s">
        <v>7765</v>
      </c>
      <c r="B7307" s="43" t="s">
        <v>7781</v>
      </c>
      <c r="C7307" s="30">
        <v>1</v>
      </c>
      <c r="D7307" s="30">
        <v>24193532</v>
      </c>
      <c r="E7307" s="30" t="s">
        <v>39</v>
      </c>
      <c r="F7307" s="30" t="s">
        <v>38</v>
      </c>
      <c r="G7307" s="30">
        <v>1.7229536348025199E-2</v>
      </c>
      <c r="H7307" s="30">
        <v>0.37972373446104402</v>
      </c>
      <c r="I7307" s="30">
        <v>4.6127761717813902E-2</v>
      </c>
      <c r="J7307" s="47">
        <v>1.8442E-16</v>
      </c>
      <c r="K7307" s="30">
        <v>13810</v>
      </c>
      <c r="L7307" s="51">
        <v>4.8999999999999998E-3</v>
      </c>
      <c r="M7307" s="30">
        <v>68</v>
      </c>
    </row>
    <row r="7308" spans="1:13">
      <c r="A7308" s="43" t="s">
        <v>7765</v>
      </c>
      <c r="B7308" s="43" t="s">
        <v>7782</v>
      </c>
      <c r="C7308" s="30">
        <v>1</v>
      </c>
      <c r="D7308" s="30">
        <v>24250157</v>
      </c>
      <c r="E7308" s="30" t="s">
        <v>42</v>
      </c>
      <c r="F7308" s="30" t="s">
        <v>43</v>
      </c>
      <c r="G7308" s="30">
        <v>6.4304229998821696E-2</v>
      </c>
      <c r="H7308" s="30">
        <v>-0.20411998618114199</v>
      </c>
      <c r="I7308" s="30">
        <v>1.93647527873731E-2</v>
      </c>
      <c r="J7308" s="47">
        <v>5.602E-26</v>
      </c>
      <c r="K7308" s="30">
        <v>22049</v>
      </c>
      <c r="L7308" s="51">
        <v>5.0000000000000001E-3</v>
      </c>
      <c r="M7308" s="30">
        <v>111</v>
      </c>
    </row>
    <row r="7309" spans="1:13">
      <c r="A7309" s="43" t="s">
        <v>7783</v>
      </c>
      <c r="B7309" s="43" t="s">
        <v>7784</v>
      </c>
      <c r="C7309" s="30">
        <v>6</v>
      </c>
      <c r="D7309" s="30">
        <v>143825104</v>
      </c>
      <c r="E7309" s="30" t="s">
        <v>42</v>
      </c>
      <c r="F7309" s="30" t="s">
        <v>39</v>
      </c>
      <c r="G7309" s="30">
        <v>0.254729988510149</v>
      </c>
      <c r="H7309" s="30">
        <v>0.143469521248722</v>
      </c>
      <c r="I7309" s="30">
        <v>9.1598897546238001E-3</v>
      </c>
      <c r="J7309" s="47">
        <v>2.7167000000000001E-55</v>
      </c>
      <c r="K7309" s="30">
        <v>31145</v>
      </c>
      <c r="L7309" s="51">
        <v>7.7999999999999996E-3</v>
      </c>
      <c r="M7309" s="30">
        <v>245</v>
      </c>
    </row>
    <row r="7310" spans="1:13">
      <c r="A7310" s="43" t="s">
        <v>7783</v>
      </c>
      <c r="B7310" s="43" t="s">
        <v>7785</v>
      </c>
      <c r="C7310" s="30">
        <v>6</v>
      </c>
      <c r="D7310" s="30">
        <v>143774311</v>
      </c>
      <c r="E7310" s="30" t="s">
        <v>39</v>
      </c>
      <c r="F7310" s="30" t="s">
        <v>42</v>
      </c>
      <c r="G7310" s="30">
        <v>3.5836828059473899E-2</v>
      </c>
      <c r="H7310" s="30">
        <v>-0.79053954777743296</v>
      </c>
      <c r="I7310" s="30">
        <v>5.1374102234706003E-2</v>
      </c>
      <c r="J7310" s="47">
        <v>1.9703E-53</v>
      </c>
      <c r="K7310" s="30">
        <v>5246</v>
      </c>
      <c r="L7310" s="51">
        <v>4.3200000000000002E-2</v>
      </c>
      <c r="M7310" s="30">
        <v>237</v>
      </c>
    </row>
    <row r="7311" spans="1:13">
      <c r="A7311" s="43" t="s">
        <v>7783</v>
      </c>
      <c r="B7311" s="43" t="s">
        <v>7786</v>
      </c>
      <c r="C7311" s="30">
        <v>6</v>
      </c>
      <c r="D7311" s="30">
        <v>143788753</v>
      </c>
      <c r="E7311" s="30" t="s">
        <v>43</v>
      </c>
      <c r="F7311" s="30" t="s">
        <v>42</v>
      </c>
      <c r="G7311" s="30">
        <v>0.21847871021083101</v>
      </c>
      <c r="H7311" s="30">
        <v>-0.175958239903417</v>
      </c>
      <c r="I7311" s="30">
        <v>9.5687722909280296E-3</v>
      </c>
      <c r="J7311" s="47">
        <v>1.6152E-75</v>
      </c>
      <c r="K7311" s="30">
        <v>31644</v>
      </c>
      <c r="L7311" s="51">
        <v>1.06E-2</v>
      </c>
      <c r="M7311" s="30">
        <v>338</v>
      </c>
    </row>
    <row r="7312" spans="1:13">
      <c r="A7312" s="43" t="s">
        <v>7783</v>
      </c>
      <c r="B7312" s="43" t="s">
        <v>7787</v>
      </c>
      <c r="C7312" s="30">
        <v>6</v>
      </c>
      <c r="D7312" s="30">
        <v>143727723</v>
      </c>
      <c r="E7312" s="30" t="s">
        <v>39</v>
      </c>
      <c r="F7312" s="30" t="s">
        <v>38</v>
      </c>
      <c r="G7312" s="30">
        <v>0.104930847865304</v>
      </c>
      <c r="H7312" s="30">
        <v>-7.4559921149548403E-2</v>
      </c>
      <c r="I7312" s="30">
        <v>1.29640118146416E-2</v>
      </c>
      <c r="J7312" s="47">
        <v>8.8506999999999996E-9</v>
      </c>
      <c r="K7312" s="30">
        <v>31643</v>
      </c>
      <c r="L7312" s="51">
        <v>1E-3</v>
      </c>
      <c r="M7312" s="30">
        <v>33</v>
      </c>
    </row>
    <row r="7313" spans="1:13">
      <c r="A7313" s="43" t="s">
        <v>7788</v>
      </c>
      <c r="B7313" s="43" t="s">
        <v>7385</v>
      </c>
      <c r="C7313" s="30">
        <v>15</v>
      </c>
      <c r="D7313" s="30">
        <v>91402803</v>
      </c>
      <c r="E7313" s="30" t="s">
        <v>39</v>
      </c>
      <c r="F7313" s="30" t="s">
        <v>38</v>
      </c>
      <c r="G7313" s="30">
        <v>0.48055951681905901</v>
      </c>
      <c r="H7313" s="30">
        <v>-4.8779773248617597E-2</v>
      </c>
      <c r="I7313" s="30">
        <v>8.31780599345513E-3</v>
      </c>
      <c r="J7313" s="47">
        <v>4.5021999999999996E-9</v>
      </c>
      <c r="K7313" s="30">
        <v>28917</v>
      </c>
      <c r="L7313" s="51">
        <v>1.1999999999999999E-3</v>
      </c>
      <c r="M7313" s="30">
        <v>34</v>
      </c>
    </row>
    <row r="7314" spans="1:13">
      <c r="A7314" s="43" t="s">
        <v>7788</v>
      </c>
      <c r="B7314" s="43" t="s">
        <v>7386</v>
      </c>
      <c r="C7314" s="30">
        <v>15</v>
      </c>
      <c r="D7314" s="30">
        <v>91420552</v>
      </c>
      <c r="E7314" s="30" t="s">
        <v>42</v>
      </c>
      <c r="F7314" s="30" t="s">
        <v>43</v>
      </c>
      <c r="G7314" s="30">
        <v>4.9309762637799202E-2</v>
      </c>
      <c r="H7314" s="30">
        <v>-0.12639483554693801</v>
      </c>
      <c r="I7314" s="30">
        <v>2.0552339964379499E-2</v>
      </c>
      <c r="J7314" s="47">
        <v>7.7483E-10</v>
      </c>
      <c r="K7314" s="30">
        <v>25213</v>
      </c>
      <c r="L7314" s="51">
        <v>1.5E-3</v>
      </c>
      <c r="M7314" s="30">
        <v>38</v>
      </c>
    </row>
    <row r="7315" spans="1:13">
      <c r="A7315" s="43" t="s">
        <v>7788</v>
      </c>
      <c r="B7315" s="43" t="s">
        <v>1929</v>
      </c>
      <c r="C7315" s="30">
        <v>15</v>
      </c>
      <c r="D7315" s="30">
        <v>91405041</v>
      </c>
      <c r="E7315" s="30" t="s">
        <v>38</v>
      </c>
      <c r="F7315" s="30" t="s">
        <v>39</v>
      </c>
      <c r="G7315" s="30">
        <v>3.2397031724687497E-2</v>
      </c>
      <c r="H7315" s="30">
        <v>0.14049583258110199</v>
      </c>
      <c r="I7315" s="30">
        <v>2.5165836601902601E-2</v>
      </c>
      <c r="J7315" s="47">
        <v>2.3695000000000001E-8</v>
      </c>
      <c r="K7315" s="30">
        <v>25154</v>
      </c>
      <c r="L7315" s="51">
        <v>1.1999999999999999E-3</v>
      </c>
      <c r="M7315" s="30">
        <v>31</v>
      </c>
    </row>
    <row r="7316" spans="1:13">
      <c r="A7316" s="43" t="s">
        <v>7788</v>
      </c>
      <c r="B7316" s="43" t="s">
        <v>1933</v>
      </c>
      <c r="C7316" s="30">
        <v>15</v>
      </c>
      <c r="D7316" s="30">
        <v>91339782</v>
      </c>
      <c r="E7316" s="30" t="s">
        <v>43</v>
      </c>
      <c r="F7316" s="30" t="s">
        <v>42</v>
      </c>
      <c r="G7316" s="30">
        <v>0.109330766617597</v>
      </c>
      <c r="H7316" s="30">
        <v>0.12930283057175601</v>
      </c>
      <c r="I7316" s="30">
        <v>1.2732797369967399E-2</v>
      </c>
      <c r="J7316" s="47">
        <v>3.1481E-24</v>
      </c>
      <c r="K7316" s="30">
        <v>31568</v>
      </c>
      <c r="L7316" s="51">
        <v>3.3E-3</v>
      </c>
      <c r="M7316" s="30">
        <v>103</v>
      </c>
    </row>
    <row r="7317" spans="1:13">
      <c r="A7317" s="43" t="s">
        <v>7788</v>
      </c>
      <c r="B7317" s="43" t="s">
        <v>1937</v>
      </c>
      <c r="C7317" s="30">
        <v>15</v>
      </c>
      <c r="D7317" s="30">
        <v>91356253</v>
      </c>
      <c r="E7317" s="30" t="s">
        <v>38</v>
      </c>
      <c r="F7317" s="30" t="s">
        <v>43</v>
      </c>
      <c r="G7317" s="30">
        <v>0.28534651232711999</v>
      </c>
      <c r="H7317" s="30">
        <v>-0.15515624109982901</v>
      </c>
      <c r="I7317" s="30">
        <v>8.7537725238979493E-3</v>
      </c>
      <c r="J7317" s="47">
        <v>2.7082999999999999E-70</v>
      </c>
      <c r="K7317" s="30">
        <v>31683</v>
      </c>
      <c r="L7317" s="51">
        <v>9.7999999999999997E-3</v>
      </c>
      <c r="M7317" s="30">
        <v>314</v>
      </c>
    </row>
    <row r="7318" spans="1:13">
      <c r="A7318" s="43" t="s">
        <v>7788</v>
      </c>
      <c r="B7318" s="43" t="s">
        <v>7396</v>
      </c>
      <c r="C7318" s="30">
        <v>15</v>
      </c>
      <c r="D7318" s="30">
        <v>91426560</v>
      </c>
      <c r="E7318" s="30" t="s">
        <v>39</v>
      </c>
      <c r="F7318" s="30" t="s">
        <v>38</v>
      </c>
      <c r="G7318" s="30">
        <v>0.44753464134854498</v>
      </c>
      <c r="H7318" s="30">
        <v>5.8873909956720899E-2</v>
      </c>
      <c r="I7318" s="30">
        <v>8.1482997185889708E-3</v>
      </c>
      <c r="J7318" s="47">
        <v>5.0036E-13</v>
      </c>
      <c r="K7318" s="30">
        <v>30406</v>
      </c>
      <c r="L7318" s="51">
        <v>1.6999999999999999E-3</v>
      </c>
      <c r="M7318" s="30">
        <v>52</v>
      </c>
    </row>
    <row r="7319" spans="1:13">
      <c r="A7319" s="43" t="s">
        <v>7788</v>
      </c>
      <c r="B7319" s="43" t="s">
        <v>1941</v>
      </c>
      <c r="C7319" s="30">
        <v>15</v>
      </c>
      <c r="D7319" s="30">
        <v>91381031</v>
      </c>
      <c r="E7319" s="30" t="s">
        <v>43</v>
      </c>
      <c r="F7319" s="30" t="s">
        <v>38</v>
      </c>
      <c r="G7319" s="30">
        <v>0.12581515628513601</v>
      </c>
      <c r="H7319" s="30">
        <v>-9.5790623068403705E-2</v>
      </c>
      <c r="I7319" s="30">
        <v>1.28889428240586E-2</v>
      </c>
      <c r="J7319" s="47">
        <v>1.0681E-13</v>
      </c>
      <c r="K7319" s="30">
        <v>27310</v>
      </c>
      <c r="L7319" s="51">
        <v>2E-3</v>
      </c>
      <c r="M7319" s="30">
        <v>55</v>
      </c>
    </row>
    <row r="7320" spans="1:13">
      <c r="A7320" s="43" t="s">
        <v>7788</v>
      </c>
      <c r="B7320" s="43" t="s">
        <v>1944</v>
      </c>
      <c r="C7320" s="30">
        <v>15</v>
      </c>
      <c r="D7320" s="30">
        <v>91349957</v>
      </c>
      <c r="E7320" s="30" t="s">
        <v>38</v>
      </c>
      <c r="F7320" s="30" t="s">
        <v>43</v>
      </c>
      <c r="G7320" s="30">
        <v>3.13117256239899E-2</v>
      </c>
      <c r="H7320" s="30">
        <v>0.14177610895496101</v>
      </c>
      <c r="I7320" s="30">
        <v>2.4535105815516399E-2</v>
      </c>
      <c r="J7320" s="47">
        <v>7.5413999999999996E-9</v>
      </c>
      <c r="K7320" s="30">
        <v>27351</v>
      </c>
      <c r="L7320" s="51">
        <v>1.1999999999999999E-3</v>
      </c>
      <c r="M7320" s="30">
        <v>33</v>
      </c>
    </row>
    <row r="7321" spans="1:13">
      <c r="A7321" s="43" t="s">
        <v>7789</v>
      </c>
      <c r="B7321" s="43" t="s">
        <v>7790</v>
      </c>
      <c r="C7321" s="30">
        <v>11</v>
      </c>
      <c r="D7321" s="30">
        <v>117741995</v>
      </c>
      <c r="E7321" s="30" t="s">
        <v>38</v>
      </c>
      <c r="F7321" s="30" t="s">
        <v>39</v>
      </c>
      <c r="G7321" s="30">
        <v>0.37844338381750497</v>
      </c>
      <c r="H7321" s="30">
        <v>4.6557913373099002E-2</v>
      </c>
      <c r="I7321" s="30">
        <v>8.1865825065673206E-3</v>
      </c>
      <c r="J7321" s="47">
        <v>1.2929E-8</v>
      </c>
      <c r="K7321" s="30">
        <v>31684</v>
      </c>
      <c r="L7321" s="51">
        <v>1E-3</v>
      </c>
      <c r="M7321" s="30">
        <v>32</v>
      </c>
    </row>
    <row r="7322" spans="1:13">
      <c r="A7322" s="43" t="s">
        <v>7789</v>
      </c>
      <c r="B7322" s="43" t="s">
        <v>7791</v>
      </c>
      <c r="C7322" s="30">
        <v>11</v>
      </c>
      <c r="D7322" s="30">
        <v>117672561</v>
      </c>
      <c r="E7322" s="30" t="s">
        <v>42</v>
      </c>
      <c r="F7322" s="30" t="s">
        <v>43</v>
      </c>
      <c r="G7322" s="30">
        <v>0.40261595128918298</v>
      </c>
      <c r="H7322" s="30">
        <v>-6.07348274862567E-2</v>
      </c>
      <c r="I7322" s="30">
        <v>8.0933368183916804E-3</v>
      </c>
      <c r="J7322" s="47">
        <v>6.1711000000000006E-14</v>
      </c>
      <c r="K7322" s="30">
        <v>31681</v>
      </c>
      <c r="L7322" s="51">
        <v>1.8E-3</v>
      </c>
      <c r="M7322" s="30">
        <v>56</v>
      </c>
    </row>
    <row r="7323" spans="1:13">
      <c r="A7323" s="43" t="s">
        <v>7789</v>
      </c>
      <c r="B7323" s="43" t="s">
        <v>7792</v>
      </c>
      <c r="C7323" s="30">
        <v>11</v>
      </c>
      <c r="D7323" s="30">
        <v>117707229</v>
      </c>
      <c r="E7323" s="30" t="s">
        <v>42</v>
      </c>
      <c r="F7323" s="30" t="s">
        <v>43</v>
      </c>
      <c r="G7323" s="30">
        <v>0.23429188189037101</v>
      </c>
      <c r="H7323" s="30">
        <v>0.110177595018751</v>
      </c>
      <c r="I7323" s="30">
        <v>9.4586033291053605E-3</v>
      </c>
      <c r="J7323" s="47">
        <v>2.3381000000000001E-31</v>
      </c>
      <c r="K7323" s="30">
        <v>31017</v>
      </c>
      <c r="L7323" s="51">
        <v>4.4000000000000003E-3</v>
      </c>
      <c r="M7323" s="30">
        <v>136</v>
      </c>
    </row>
    <row r="7324" spans="1:13">
      <c r="A7324" s="43" t="s">
        <v>7789</v>
      </c>
      <c r="B7324" s="43" t="s">
        <v>7793</v>
      </c>
      <c r="C7324" s="30">
        <v>11</v>
      </c>
      <c r="D7324" s="30">
        <v>117699377</v>
      </c>
      <c r="E7324" s="30" t="s">
        <v>42</v>
      </c>
      <c r="F7324" s="30" t="s">
        <v>43</v>
      </c>
      <c r="G7324" s="30">
        <v>0.43202849730901799</v>
      </c>
      <c r="H7324" s="30">
        <v>-0.107989320795986</v>
      </c>
      <c r="I7324" s="30">
        <v>8.0970331033438196E-3</v>
      </c>
      <c r="J7324" s="47">
        <v>1.4102000000000001E-40</v>
      </c>
      <c r="K7324" s="30">
        <v>30902</v>
      </c>
      <c r="L7324" s="51">
        <v>5.7000000000000002E-3</v>
      </c>
      <c r="M7324" s="30">
        <v>178</v>
      </c>
    </row>
    <row r="7325" spans="1:13">
      <c r="A7325" s="43" t="s">
        <v>7789</v>
      </c>
      <c r="B7325" s="43" t="s">
        <v>7794</v>
      </c>
      <c r="C7325" s="30">
        <v>11</v>
      </c>
      <c r="D7325" s="30">
        <v>117690543</v>
      </c>
      <c r="E7325" s="30" t="s">
        <v>43</v>
      </c>
      <c r="F7325" s="30" t="s">
        <v>38</v>
      </c>
      <c r="G7325" s="30">
        <v>7.6027397260273993E-2</v>
      </c>
      <c r="H7325" s="30">
        <v>-0.14107939255416399</v>
      </c>
      <c r="I7325" s="30">
        <v>1.5045579787791599E-2</v>
      </c>
      <c r="J7325" s="47">
        <v>6.7877000000000004E-21</v>
      </c>
      <c r="K7325" s="30">
        <v>31355</v>
      </c>
      <c r="L7325" s="51">
        <v>2.8E-3</v>
      </c>
      <c r="M7325" s="30">
        <v>88</v>
      </c>
    </row>
    <row r="7326" spans="1:13">
      <c r="A7326" s="43" t="s">
        <v>7789</v>
      </c>
      <c r="B7326" s="43" t="s">
        <v>7795</v>
      </c>
      <c r="C7326" s="30">
        <v>11</v>
      </c>
      <c r="D7326" s="30">
        <v>117700410</v>
      </c>
      <c r="E7326" s="30" t="s">
        <v>38</v>
      </c>
      <c r="F7326" s="30" t="s">
        <v>43</v>
      </c>
      <c r="G7326" s="30">
        <v>0.24292529766759099</v>
      </c>
      <c r="H7326" s="30">
        <v>5.83445184571929E-2</v>
      </c>
      <c r="I7326" s="30">
        <v>9.5778643471654303E-3</v>
      </c>
      <c r="J7326" s="47">
        <v>1.1179E-9</v>
      </c>
      <c r="K7326" s="30">
        <v>29599</v>
      </c>
      <c r="L7326" s="51">
        <v>1.2999999999999999E-3</v>
      </c>
      <c r="M7326" s="30">
        <v>37</v>
      </c>
    </row>
    <row r="7327" spans="1:13">
      <c r="A7327" s="43" t="s">
        <v>7789</v>
      </c>
      <c r="B7327" s="43" t="s">
        <v>7796</v>
      </c>
      <c r="C7327" s="30">
        <v>11</v>
      </c>
      <c r="D7327" s="30">
        <v>117722587</v>
      </c>
      <c r="E7327" s="30" t="s">
        <v>43</v>
      </c>
      <c r="F7327" s="30" t="s">
        <v>42</v>
      </c>
      <c r="G7327" s="30">
        <v>6.99403638559674E-2</v>
      </c>
      <c r="H7327" s="30">
        <v>-0.18358732182336901</v>
      </c>
      <c r="I7327" s="30">
        <v>1.55697269871319E-2</v>
      </c>
      <c r="J7327" s="47">
        <v>4.3228999999999998E-32</v>
      </c>
      <c r="K7327" s="30">
        <v>31569</v>
      </c>
      <c r="L7327" s="51">
        <v>4.4000000000000003E-3</v>
      </c>
      <c r="M7327" s="30">
        <v>139</v>
      </c>
    </row>
    <row r="7328" spans="1:13">
      <c r="A7328" s="43" t="s">
        <v>7789</v>
      </c>
      <c r="B7328" s="43" t="s">
        <v>7797</v>
      </c>
      <c r="C7328" s="30">
        <v>11</v>
      </c>
      <c r="D7328" s="30">
        <v>117689383</v>
      </c>
      <c r="E7328" s="30" t="s">
        <v>42</v>
      </c>
      <c r="F7328" s="30" t="s">
        <v>43</v>
      </c>
      <c r="G7328" s="30">
        <v>5.1063652983214199E-2</v>
      </c>
      <c r="H7328" s="30">
        <v>0.12754992043084901</v>
      </c>
      <c r="I7328" s="30">
        <v>1.88018574022095E-2</v>
      </c>
      <c r="J7328" s="47">
        <v>1.1706E-11</v>
      </c>
      <c r="K7328" s="30">
        <v>29143</v>
      </c>
      <c r="L7328" s="51">
        <v>1.6000000000000001E-3</v>
      </c>
      <c r="M7328" s="30">
        <v>46</v>
      </c>
    </row>
    <row r="7329" spans="1:13">
      <c r="A7329" s="43" t="s">
        <v>7789</v>
      </c>
      <c r="B7329" s="43" t="s">
        <v>7798</v>
      </c>
      <c r="C7329" s="30">
        <v>11</v>
      </c>
      <c r="D7329" s="30">
        <v>117771769</v>
      </c>
      <c r="E7329" s="30" t="s">
        <v>43</v>
      </c>
      <c r="F7329" s="30" t="s">
        <v>42</v>
      </c>
      <c r="G7329" s="30">
        <v>4.9901089949963201E-2</v>
      </c>
      <c r="H7329" s="30">
        <v>-0.107840333977792</v>
      </c>
      <c r="I7329" s="30">
        <v>1.8477200667841798E-2</v>
      </c>
      <c r="J7329" s="47">
        <v>5.3340999999999996E-9</v>
      </c>
      <c r="K7329" s="30">
        <v>30856</v>
      </c>
      <c r="L7329" s="51">
        <v>1.1000000000000001E-3</v>
      </c>
      <c r="M7329" s="30">
        <v>34</v>
      </c>
    </row>
    <row r="7330" spans="1:13">
      <c r="A7330" s="43" t="s">
        <v>7789</v>
      </c>
      <c r="B7330" s="43" t="s">
        <v>7799</v>
      </c>
      <c r="C7330" s="30">
        <v>11</v>
      </c>
      <c r="D7330" s="30">
        <v>117754692</v>
      </c>
      <c r="E7330" s="30" t="s">
        <v>38</v>
      </c>
      <c r="F7330" s="30" t="s">
        <v>39</v>
      </c>
      <c r="G7330" s="30">
        <v>0.110749619482496</v>
      </c>
      <c r="H7330" s="30">
        <v>-8.0296703414189693E-2</v>
      </c>
      <c r="I7330" s="30">
        <v>1.2716643715723E-2</v>
      </c>
      <c r="J7330" s="47">
        <v>2.7120999999999999E-10</v>
      </c>
      <c r="K7330" s="30">
        <v>31355</v>
      </c>
      <c r="L7330" s="51">
        <v>1.2999999999999999E-3</v>
      </c>
      <c r="M7330" s="30">
        <v>40</v>
      </c>
    </row>
    <row r="7331" spans="1:13">
      <c r="A7331" s="43" t="s">
        <v>7800</v>
      </c>
      <c r="B7331" s="43" t="s">
        <v>7801</v>
      </c>
      <c r="C7331" s="30">
        <v>6</v>
      </c>
      <c r="D7331" s="30">
        <v>112055186</v>
      </c>
      <c r="E7331" s="30" t="s">
        <v>38</v>
      </c>
      <c r="F7331" s="30" t="s">
        <v>39</v>
      </c>
      <c r="G7331" s="30">
        <v>7.6347716832227394E-2</v>
      </c>
      <c r="H7331" s="30">
        <v>9.4979901775590805E-2</v>
      </c>
      <c r="I7331" s="30">
        <v>1.5226262327961501E-2</v>
      </c>
      <c r="J7331" s="47">
        <v>4.4377000000000001E-10</v>
      </c>
      <c r="K7331" s="30">
        <v>30544</v>
      </c>
      <c r="L7331" s="51">
        <v>1.2999999999999999E-3</v>
      </c>
      <c r="M7331" s="30">
        <v>39</v>
      </c>
    </row>
    <row r="7332" spans="1:13">
      <c r="A7332" s="43" t="s">
        <v>7800</v>
      </c>
      <c r="B7332" s="43" t="s">
        <v>7802</v>
      </c>
      <c r="C7332" s="30">
        <v>6</v>
      </c>
      <c r="D7332" s="30">
        <v>112098264</v>
      </c>
      <c r="E7332" s="30" t="s">
        <v>39</v>
      </c>
      <c r="F7332" s="30" t="s">
        <v>38</v>
      </c>
      <c r="G7332" s="30">
        <v>0.47667044167610401</v>
      </c>
      <c r="H7332" s="30">
        <v>-9.6721022905347898E-2</v>
      </c>
      <c r="I7332" s="30">
        <v>7.9500433915016197E-3</v>
      </c>
      <c r="J7332" s="47">
        <v>4.7048000000000003E-34</v>
      </c>
      <c r="K7332" s="30">
        <v>31565</v>
      </c>
      <c r="L7332" s="51">
        <v>4.7000000000000002E-3</v>
      </c>
      <c r="M7332" s="30">
        <v>148</v>
      </c>
    </row>
    <row r="7333" spans="1:13">
      <c r="A7333" s="43" t="s">
        <v>7800</v>
      </c>
      <c r="B7333" s="43" t="s">
        <v>7803</v>
      </c>
      <c r="C7333" s="30">
        <v>6</v>
      </c>
      <c r="D7333" s="30">
        <v>112027508</v>
      </c>
      <c r="E7333" s="30" t="s">
        <v>43</v>
      </c>
      <c r="F7333" s="30" t="s">
        <v>42</v>
      </c>
      <c r="G7333" s="30">
        <v>6.8247859891620202E-2</v>
      </c>
      <c r="H7333" s="30">
        <v>-9.8596914097272406E-2</v>
      </c>
      <c r="I7333" s="30">
        <v>1.6035408150872899E-2</v>
      </c>
      <c r="J7333" s="47">
        <v>7.8070999999999999E-10</v>
      </c>
      <c r="K7333" s="30">
        <v>30541</v>
      </c>
      <c r="L7333" s="51">
        <v>1.1999999999999999E-3</v>
      </c>
      <c r="M7333" s="30">
        <v>38</v>
      </c>
    </row>
    <row r="7334" spans="1:13">
      <c r="A7334" s="43" t="s">
        <v>7800</v>
      </c>
      <c r="B7334" s="43" t="s">
        <v>7804</v>
      </c>
      <c r="C7334" s="30">
        <v>6</v>
      </c>
      <c r="D7334" s="30">
        <v>112114264</v>
      </c>
      <c r="E7334" s="30" t="s">
        <v>42</v>
      </c>
      <c r="F7334" s="30" t="s">
        <v>43</v>
      </c>
      <c r="G7334" s="30">
        <v>6.38779824826336E-2</v>
      </c>
      <c r="H7334" s="30">
        <v>0.10468195074891</v>
      </c>
      <c r="I7334" s="30">
        <v>1.6265569276377401E-2</v>
      </c>
      <c r="J7334" s="47">
        <v>1.2282E-10</v>
      </c>
      <c r="K7334" s="30">
        <v>31563</v>
      </c>
      <c r="L7334" s="51">
        <v>1.2999999999999999E-3</v>
      </c>
      <c r="M7334" s="30">
        <v>41</v>
      </c>
    </row>
    <row r="7335" spans="1:13">
      <c r="A7335" s="43" t="s">
        <v>7800</v>
      </c>
      <c r="B7335" s="43" t="s">
        <v>7805</v>
      </c>
      <c r="C7335" s="30">
        <v>6</v>
      </c>
      <c r="D7335" s="30">
        <v>112055779</v>
      </c>
      <c r="E7335" s="30" t="s">
        <v>38</v>
      </c>
      <c r="F7335" s="30" t="s">
        <v>42</v>
      </c>
      <c r="G7335" s="30">
        <v>4.3991744381593E-2</v>
      </c>
      <c r="H7335" s="30">
        <v>-0.20070607176338001</v>
      </c>
      <c r="I7335" s="30">
        <v>1.9475248819913301E-2</v>
      </c>
      <c r="J7335" s="47">
        <v>6.6336999999999997E-25</v>
      </c>
      <c r="K7335" s="30">
        <v>31239</v>
      </c>
      <c r="L7335" s="51">
        <v>3.3999999999999998E-3</v>
      </c>
      <c r="M7335" s="30">
        <v>106</v>
      </c>
    </row>
    <row r="7336" spans="1:13">
      <c r="A7336" s="43" t="s">
        <v>7800</v>
      </c>
      <c r="B7336" s="43" t="s">
        <v>7806</v>
      </c>
      <c r="C7336" s="30">
        <v>6</v>
      </c>
      <c r="D7336" s="30">
        <v>112158134</v>
      </c>
      <c r="E7336" s="30" t="s">
        <v>38</v>
      </c>
      <c r="F7336" s="30" t="s">
        <v>39</v>
      </c>
      <c r="G7336" s="30">
        <v>5.25024533856722E-2</v>
      </c>
      <c r="H7336" s="30">
        <v>-0.10372834074166799</v>
      </c>
      <c r="I7336" s="30">
        <v>1.7833770157084799E-2</v>
      </c>
      <c r="J7336" s="47">
        <v>6.0127999999999998E-9</v>
      </c>
      <c r="K7336" s="30">
        <v>31569</v>
      </c>
      <c r="L7336" s="51">
        <v>1.1000000000000001E-3</v>
      </c>
      <c r="M7336" s="30">
        <v>34</v>
      </c>
    </row>
    <row r="7337" spans="1:13">
      <c r="A7337" s="43" t="s">
        <v>7807</v>
      </c>
      <c r="B7337" s="43" t="s">
        <v>7808</v>
      </c>
      <c r="C7337" s="30">
        <v>8</v>
      </c>
      <c r="D7337" s="30">
        <v>28430670</v>
      </c>
      <c r="E7337" s="30" t="s">
        <v>43</v>
      </c>
      <c r="F7337" s="30" t="s">
        <v>42</v>
      </c>
      <c r="G7337" s="30">
        <v>1.47836615051297E-2</v>
      </c>
      <c r="H7337" s="30">
        <v>-0.31452861142395799</v>
      </c>
      <c r="I7337" s="30">
        <v>4.0597956917670097E-2</v>
      </c>
      <c r="J7337" s="47">
        <v>9.3793E-15</v>
      </c>
      <c r="K7337" s="30">
        <v>20768</v>
      </c>
      <c r="L7337" s="51">
        <v>2.8999999999999998E-3</v>
      </c>
      <c r="M7337" s="30">
        <v>60</v>
      </c>
    </row>
    <row r="7338" spans="1:13">
      <c r="A7338" s="43" t="s">
        <v>7807</v>
      </c>
      <c r="B7338" s="43" t="s">
        <v>7809</v>
      </c>
      <c r="C7338" s="30">
        <v>8</v>
      </c>
      <c r="D7338" s="30">
        <v>28439437</v>
      </c>
      <c r="E7338" s="30" t="s">
        <v>42</v>
      </c>
      <c r="F7338" s="30" t="s">
        <v>43</v>
      </c>
      <c r="G7338" s="30">
        <v>0.29091660716299</v>
      </c>
      <c r="H7338" s="30">
        <v>0.137102117608908</v>
      </c>
      <c r="I7338" s="30">
        <v>8.7124748262874894E-3</v>
      </c>
      <c r="J7338" s="47">
        <v>8.5421999999999994E-56</v>
      </c>
      <c r="K7338" s="30">
        <v>31684</v>
      </c>
      <c r="L7338" s="51">
        <v>7.7999999999999996E-3</v>
      </c>
      <c r="M7338" s="30">
        <v>248</v>
      </c>
    </row>
    <row r="7339" spans="1:13">
      <c r="A7339" s="43" t="s">
        <v>7807</v>
      </c>
      <c r="B7339" s="43" t="s">
        <v>7810</v>
      </c>
      <c r="C7339" s="30">
        <v>8</v>
      </c>
      <c r="D7339" s="30">
        <v>28329845</v>
      </c>
      <c r="E7339" s="30" t="s">
        <v>42</v>
      </c>
      <c r="F7339" s="30" t="s">
        <v>43</v>
      </c>
      <c r="G7339" s="30">
        <v>5.2413853804515201E-2</v>
      </c>
      <c r="H7339" s="30">
        <v>-0.178057686232058</v>
      </c>
      <c r="I7339" s="30">
        <v>1.9000318657182901E-2</v>
      </c>
      <c r="J7339" s="47">
        <v>7.1576999999999997E-21</v>
      </c>
      <c r="K7339" s="30">
        <v>27798</v>
      </c>
      <c r="L7339" s="51">
        <v>3.0999999999999999E-3</v>
      </c>
      <c r="M7339" s="30">
        <v>88</v>
      </c>
    </row>
    <row r="7340" spans="1:13">
      <c r="A7340" s="43" t="s">
        <v>7807</v>
      </c>
      <c r="B7340" s="43" t="s">
        <v>7811</v>
      </c>
      <c r="C7340" s="30">
        <v>8</v>
      </c>
      <c r="D7340" s="30">
        <v>28350753</v>
      </c>
      <c r="E7340" s="30" t="s">
        <v>42</v>
      </c>
      <c r="F7340" s="30" t="s">
        <v>43</v>
      </c>
      <c r="G7340" s="30">
        <v>0.123592085235921</v>
      </c>
      <c r="H7340" s="30">
        <v>-0.34053155860766698</v>
      </c>
      <c r="I7340" s="30">
        <v>1.1980044207989E-2</v>
      </c>
      <c r="J7340" s="47">
        <v>9.9297999999999991E-178</v>
      </c>
      <c r="K7340" s="30">
        <v>31355</v>
      </c>
      <c r="L7340" s="51">
        <v>2.5100000000000001E-2</v>
      </c>
      <c r="M7340" s="30">
        <v>808</v>
      </c>
    </row>
    <row r="7341" spans="1:13">
      <c r="A7341" s="43" t="s">
        <v>7807</v>
      </c>
      <c r="B7341" s="43" t="s">
        <v>7812</v>
      </c>
      <c r="C7341" s="30">
        <v>8</v>
      </c>
      <c r="D7341" s="30">
        <v>28458733</v>
      </c>
      <c r="E7341" s="30" t="s">
        <v>39</v>
      </c>
      <c r="F7341" s="30" t="s">
        <v>43</v>
      </c>
      <c r="G7341" s="30">
        <v>6.8146368196956297E-2</v>
      </c>
      <c r="H7341" s="30">
        <v>-9.8749778020904497E-2</v>
      </c>
      <c r="I7341" s="30">
        <v>1.6525500036967799E-2</v>
      </c>
      <c r="J7341" s="47">
        <v>2.2924000000000001E-9</v>
      </c>
      <c r="K7341" s="30">
        <v>28796</v>
      </c>
      <c r="L7341" s="51">
        <v>1.1999999999999999E-3</v>
      </c>
      <c r="M7341" s="30">
        <v>36</v>
      </c>
    </row>
    <row r="7342" spans="1:13">
      <c r="A7342" s="43" t="s">
        <v>7813</v>
      </c>
      <c r="B7342" s="43" t="s">
        <v>7814</v>
      </c>
      <c r="C7342" s="30">
        <v>17</v>
      </c>
      <c r="D7342" s="30">
        <v>77990021</v>
      </c>
      <c r="E7342" s="30" t="s">
        <v>42</v>
      </c>
      <c r="F7342" s="30" t="s">
        <v>43</v>
      </c>
      <c r="G7342" s="30">
        <v>0.29508933924931002</v>
      </c>
      <c r="H7342" s="30">
        <v>-0.22765619910594101</v>
      </c>
      <c r="I7342" s="30">
        <v>1.0397966553209801E-2</v>
      </c>
      <c r="J7342" s="47">
        <v>2.9374999999999999E-106</v>
      </c>
      <c r="K7342" s="30">
        <v>21753</v>
      </c>
      <c r="L7342" s="51">
        <v>2.1600000000000001E-2</v>
      </c>
      <c r="M7342" s="30">
        <v>479</v>
      </c>
    </row>
    <row r="7343" spans="1:13">
      <c r="A7343" s="43" t="s">
        <v>7813</v>
      </c>
      <c r="B7343" s="43" t="s">
        <v>7815</v>
      </c>
      <c r="C7343" s="30">
        <v>17</v>
      </c>
      <c r="D7343" s="30">
        <v>78015285</v>
      </c>
      <c r="E7343" s="30" t="s">
        <v>42</v>
      </c>
      <c r="F7343" s="30" t="s">
        <v>43</v>
      </c>
      <c r="G7343" s="30">
        <v>1.9806123160610901E-2</v>
      </c>
      <c r="H7343" s="30">
        <v>-0.619585538299262</v>
      </c>
      <c r="I7343" s="30">
        <v>3.6150201777169398E-2</v>
      </c>
      <c r="J7343" s="47">
        <v>7.5424999999999999E-66</v>
      </c>
      <c r="K7343" s="30">
        <v>19414</v>
      </c>
      <c r="L7343" s="51">
        <v>1.49E-2</v>
      </c>
      <c r="M7343" s="30">
        <v>294</v>
      </c>
    </row>
    <row r="7344" spans="1:13">
      <c r="A7344" s="43" t="s">
        <v>7813</v>
      </c>
      <c r="B7344" s="43" t="s">
        <v>7816</v>
      </c>
      <c r="C7344" s="30">
        <v>17</v>
      </c>
      <c r="D7344" s="30">
        <v>78069867</v>
      </c>
      <c r="E7344" s="30" t="s">
        <v>42</v>
      </c>
      <c r="F7344" s="30" t="s">
        <v>43</v>
      </c>
      <c r="G7344" s="30">
        <v>0.10016231315114001</v>
      </c>
      <c r="H7344" s="30">
        <v>-0.412707352769216</v>
      </c>
      <c r="I7344" s="30">
        <v>1.30515618513222E-2</v>
      </c>
      <c r="J7344" s="47">
        <v>9.9999999999999998E-201</v>
      </c>
      <c r="K7344" s="30">
        <v>31567</v>
      </c>
      <c r="L7344" s="51">
        <v>3.0700000000000002E-2</v>
      </c>
      <c r="M7344" s="30">
        <v>1000</v>
      </c>
    </row>
    <row r="7345" spans="1:13">
      <c r="A7345" s="43" t="s">
        <v>7813</v>
      </c>
      <c r="B7345" s="43" t="s">
        <v>7817</v>
      </c>
      <c r="C7345" s="30">
        <v>17</v>
      </c>
      <c r="D7345" s="30">
        <v>77986130</v>
      </c>
      <c r="E7345" s="30" t="s">
        <v>38</v>
      </c>
      <c r="F7345" s="30" t="s">
        <v>39</v>
      </c>
      <c r="G7345" s="30">
        <v>0.248176377069111</v>
      </c>
      <c r="H7345" s="30">
        <v>6.1718042291737198E-2</v>
      </c>
      <c r="I7345" s="30">
        <v>1.00562205353718E-2</v>
      </c>
      <c r="J7345" s="47">
        <v>8.3988999999999998E-10</v>
      </c>
      <c r="K7345" s="30">
        <v>26461</v>
      </c>
      <c r="L7345" s="51">
        <v>1.4E-3</v>
      </c>
      <c r="M7345" s="30">
        <v>38</v>
      </c>
    </row>
    <row r="7346" spans="1:13">
      <c r="A7346" s="43" t="s">
        <v>7813</v>
      </c>
      <c r="B7346" s="43" t="s">
        <v>7818</v>
      </c>
      <c r="C7346" s="30">
        <v>17</v>
      </c>
      <c r="D7346" s="30">
        <v>78070302</v>
      </c>
      <c r="E7346" s="30" t="s">
        <v>43</v>
      </c>
      <c r="F7346" s="30" t="s">
        <v>42</v>
      </c>
      <c r="G7346" s="30">
        <v>2.5213199851687101E-2</v>
      </c>
      <c r="H7346" s="30">
        <v>0.62769699110092303</v>
      </c>
      <c r="I7346" s="30">
        <v>2.60723479389963E-2</v>
      </c>
      <c r="J7346" s="47">
        <v>4.5695E-128</v>
      </c>
      <c r="K7346" s="30">
        <v>29348</v>
      </c>
      <c r="L7346" s="51">
        <v>1.9400000000000001E-2</v>
      </c>
      <c r="M7346" s="30">
        <v>580</v>
      </c>
    </row>
    <row r="7347" spans="1:13">
      <c r="A7347" s="43" t="s">
        <v>7813</v>
      </c>
      <c r="B7347" s="43" t="s">
        <v>7819</v>
      </c>
      <c r="C7347" s="30">
        <v>17</v>
      </c>
      <c r="D7347" s="30">
        <v>78041116</v>
      </c>
      <c r="E7347" s="30" t="s">
        <v>38</v>
      </c>
      <c r="F7347" s="30" t="s">
        <v>39</v>
      </c>
      <c r="G7347" s="30">
        <v>2.4339566636984299E-2</v>
      </c>
      <c r="H7347" s="30">
        <v>-0.69623907580286104</v>
      </c>
      <c r="I7347" s="30">
        <v>7.8139556441253893E-2</v>
      </c>
      <c r="J7347" s="47">
        <v>5.0849E-19</v>
      </c>
      <c r="K7347" s="30">
        <v>3369</v>
      </c>
      <c r="L7347" s="51">
        <v>2.3E-2</v>
      </c>
      <c r="M7347" s="30">
        <v>79</v>
      </c>
    </row>
    <row r="7348" spans="1:13">
      <c r="A7348" s="43" t="s">
        <v>7813</v>
      </c>
      <c r="B7348" s="43" t="s">
        <v>7820</v>
      </c>
      <c r="C7348" s="30">
        <v>17</v>
      </c>
      <c r="D7348" s="30">
        <v>78017614</v>
      </c>
      <c r="E7348" s="30" t="s">
        <v>38</v>
      </c>
      <c r="F7348" s="30" t="s">
        <v>39</v>
      </c>
      <c r="G7348" s="30">
        <v>2.78192920278406E-2</v>
      </c>
      <c r="H7348" s="30">
        <v>0.61022883957959595</v>
      </c>
      <c r="I7348" s="30">
        <v>2.5214088132733199E-2</v>
      </c>
      <c r="J7348" s="47">
        <v>2.1297000000000001E-129</v>
      </c>
      <c r="K7348" s="30">
        <v>28494</v>
      </c>
      <c r="L7348" s="51">
        <v>2.01E-2</v>
      </c>
      <c r="M7348" s="30">
        <v>586</v>
      </c>
    </row>
    <row r="7349" spans="1:13">
      <c r="A7349" s="43" t="s">
        <v>7813</v>
      </c>
      <c r="B7349" s="43" t="s">
        <v>7821</v>
      </c>
      <c r="C7349" s="30">
        <v>17</v>
      </c>
      <c r="D7349" s="30">
        <v>78053207</v>
      </c>
      <c r="E7349" s="30" t="s">
        <v>42</v>
      </c>
      <c r="F7349" s="30" t="s">
        <v>43</v>
      </c>
      <c r="G7349" s="30">
        <v>2.2161390145203502E-2</v>
      </c>
      <c r="H7349" s="30">
        <v>-0.57758287933443897</v>
      </c>
      <c r="I7349" s="30">
        <v>2.9528173213964899E-2</v>
      </c>
      <c r="J7349" s="47">
        <v>3.3511E-85</v>
      </c>
      <c r="K7349" s="30">
        <v>26080</v>
      </c>
      <c r="L7349" s="51">
        <v>1.4500000000000001E-2</v>
      </c>
      <c r="M7349" s="30">
        <v>383</v>
      </c>
    </row>
    <row r="7350" spans="1:13">
      <c r="A7350" s="43" t="s">
        <v>7813</v>
      </c>
      <c r="B7350" s="43" t="s">
        <v>7822</v>
      </c>
      <c r="C7350" s="30">
        <v>17</v>
      </c>
      <c r="D7350" s="30">
        <v>78169267</v>
      </c>
      <c r="E7350" s="30" t="s">
        <v>43</v>
      </c>
      <c r="F7350" s="30" t="s">
        <v>42</v>
      </c>
      <c r="G7350" s="30">
        <v>2.38254808658937E-2</v>
      </c>
      <c r="H7350" s="30">
        <v>-0.22820703977051701</v>
      </c>
      <c r="I7350" s="30">
        <v>3.2749313285954602E-2</v>
      </c>
      <c r="J7350" s="47">
        <v>3.2057E-12</v>
      </c>
      <c r="K7350" s="30">
        <v>19996</v>
      </c>
      <c r="L7350" s="51">
        <v>2.3999999999999998E-3</v>
      </c>
      <c r="M7350" s="30">
        <v>49</v>
      </c>
    </row>
    <row r="7351" spans="1:13">
      <c r="A7351" s="43" t="s">
        <v>7813</v>
      </c>
      <c r="B7351" s="43" t="s">
        <v>7823</v>
      </c>
      <c r="C7351" s="30">
        <v>17</v>
      </c>
      <c r="D7351" s="30">
        <v>78077056</v>
      </c>
      <c r="E7351" s="30" t="s">
        <v>43</v>
      </c>
      <c r="F7351" s="30" t="s">
        <v>39</v>
      </c>
      <c r="G7351" s="30">
        <v>0.36596459442116802</v>
      </c>
      <c r="H7351" s="30">
        <v>7.2152305576680606E-2</v>
      </c>
      <c r="I7351" s="30">
        <v>8.2520135386660604E-3</v>
      </c>
      <c r="J7351" s="47">
        <v>2.2579999999999998E-18</v>
      </c>
      <c r="K7351" s="30">
        <v>31568</v>
      </c>
      <c r="L7351" s="51">
        <v>2.3999999999999998E-3</v>
      </c>
      <c r="M7351" s="30">
        <v>76</v>
      </c>
    </row>
    <row r="7352" spans="1:13">
      <c r="A7352" s="43" t="s">
        <v>7813</v>
      </c>
      <c r="B7352" s="43" t="s">
        <v>7824</v>
      </c>
      <c r="C7352" s="30">
        <v>17</v>
      </c>
      <c r="D7352" s="30">
        <v>78004903</v>
      </c>
      <c r="E7352" s="30" t="s">
        <v>38</v>
      </c>
      <c r="F7352" s="30" t="s">
        <v>43</v>
      </c>
      <c r="G7352" s="30">
        <v>1.61250155646868E-2</v>
      </c>
      <c r="H7352" s="30">
        <v>-0.320996201274798</v>
      </c>
      <c r="I7352" s="30">
        <v>3.8550693113011E-2</v>
      </c>
      <c r="J7352" s="47">
        <v>8.3056999999999998E-17</v>
      </c>
      <c r="K7352" s="30">
        <v>21137</v>
      </c>
      <c r="L7352" s="51">
        <v>3.3E-3</v>
      </c>
      <c r="M7352" s="30">
        <v>69</v>
      </c>
    </row>
    <row r="7353" spans="1:13">
      <c r="A7353" s="43" t="s">
        <v>7813</v>
      </c>
      <c r="B7353" s="43" t="s">
        <v>7825</v>
      </c>
      <c r="C7353" s="30">
        <v>17</v>
      </c>
      <c r="D7353" s="30">
        <v>78159953</v>
      </c>
      <c r="E7353" s="30" t="s">
        <v>38</v>
      </c>
      <c r="F7353" s="30" t="s">
        <v>39</v>
      </c>
      <c r="G7353" s="30">
        <v>1.7339873052510099E-2</v>
      </c>
      <c r="H7353" s="30">
        <v>-0.262747837295147</v>
      </c>
      <c r="I7353" s="30">
        <v>3.6147347195568398E-2</v>
      </c>
      <c r="J7353" s="47">
        <v>3.6215999999999999E-13</v>
      </c>
      <c r="K7353" s="30">
        <v>22405</v>
      </c>
      <c r="L7353" s="51">
        <v>2.3999999999999998E-3</v>
      </c>
      <c r="M7353" s="30">
        <v>53</v>
      </c>
    </row>
    <row r="7354" spans="1:13">
      <c r="A7354" s="43" t="s">
        <v>7813</v>
      </c>
      <c r="B7354" s="43" t="s">
        <v>7826</v>
      </c>
      <c r="C7354" s="30">
        <v>17</v>
      </c>
      <c r="D7354" s="30">
        <v>78119314</v>
      </c>
      <c r="E7354" s="30" t="s">
        <v>38</v>
      </c>
      <c r="F7354" s="30" t="s">
        <v>39</v>
      </c>
      <c r="G7354" s="30">
        <v>1.3035381750465499E-2</v>
      </c>
      <c r="H7354" s="30">
        <v>0.54613874314183197</v>
      </c>
      <c r="I7354" s="30">
        <v>6.2388761811080003E-2</v>
      </c>
      <c r="J7354" s="47">
        <v>2.0665000000000001E-18</v>
      </c>
      <c r="K7354" s="30">
        <v>9908</v>
      </c>
      <c r="L7354" s="51">
        <v>7.7000000000000002E-3</v>
      </c>
      <c r="M7354" s="30">
        <v>77</v>
      </c>
    </row>
    <row r="7355" spans="1:13">
      <c r="A7355" s="43" t="s">
        <v>7813</v>
      </c>
      <c r="B7355" s="43" t="s">
        <v>7827</v>
      </c>
      <c r="C7355" s="30">
        <v>17</v>
      </c>
      <c r="D7355" s="30">
        <v>78180637</v>
      </c>
      <c r="E7355" s="30" t="s">
        <v>43</v>
      </c>
      <c r="F7355" s="30" t="s">
        <v>38</v>
      </c>
      <c r="G7355" s="30">
        <v>1.8121911037891299E-2</v>
      </c>
      <c r="H7355" s="30">
        <v>0.45761452991121199</v>
      </c>
      <c r="I7355" s="30">
        <v>4.75048821666368E-2</v>
      </c>
      <c r="J7355" s="47">
        <v>5.8124E-22</v>
      </c>
      <c r="K7355" s="30">
        <v>12359</v>
      </c>
      <c r="L7355" s="51">
        <v>7.4999999999999997E-3</v>
      </c>
      <c r="M7355" s="30">
        <v>93</v>
      </c>
    </row>
    <row r="7356" spans="1:13">
      <c r="A7356" s="43" t="s">
        <v>7813</v>
      </c>
      <c r="B7356" s="43" t="s">
        <v>7828</v>
      </c>
      <c r="C7356" s="30">
        <v>17</v>
      </c>
      <c r="D7356" s="30">
        <v>78113832</v>
      </c>
      <c r="E7356" s="30" t="s">
        <v>38</v>
      </c>
      <c r="F7356" s="30" t="s">
        <v>39</v>
      </c>
      <c r="G7356" s="30">
        <v>0.17697019805329001</v>
      </c>
      <c r="H7356" s="30">
        <v>-0.39332854656118998</v>
      </c>
      <c r="I7356" s="30">
        <v>1.0171702493766E-2</v>
      </c>
      <c r="J7356" s="47">
        <v>9.9999999999999998E-201</v>
      </c>
      <c r="K7356" s="30">
        <v>31684</v>
      </c>
      <c r="L7356" s="51">
        <v>4.5100000000000001E-2</v>
      </c>
      <c r="M7356" s="30">
        <v>1495</v>
      </c>
    </row>
    <row r="7357" spans="1:13">
      <c r="A7357" s="43" t="s">
        <v>7813</v>
      </c>
      <c r="B7357" s="43" t="s">
        <v>7829</v>
      </c>
      <c r="C7357" s="30">
        <v>17</v>
      </c>
      <c r="D7357" s="30">
        <v>78059271</v>
      </c>
      <c r="E7357" s="30" t="s">
        <v>43</v>
      </c>
      <c r="F7357" s="30" t="s">
        <v>42</v>
      </c>
      <c r="G7357" s="30">
        <v>0.29550361756127103</v>
      </c>
      <c r="H7357" s="30">
        <v>0.64537106078811002</v>
      </c>
      <c r="I7357" s="30">
        <v>7.9420314100643406E-3</v>
      </c>
      <c r="J7357" s="47">
        <v>9.9999999999999998E-201</v>
      </c>
      <c r="K7357" s="30">
        <v>31474</v>
      </c>
      <c r="L7357" s="51">
        <v>0.1734</v>
      </c>
      <c r="M7357" s="30">
        <v>6603</v>
      </c>
    </row>
    <row r="7358" spans="1:13">
      <c r="A7358" s="43" t="s">
        <v>7813</v>
      </c>
      <c r="B7358" s="43" t="s">
        <v>7830</v>
      </c>
      <c r="C7358" s="30">
        <v>17</v>
      </c>
      <c r="D7358" s="30">
        <v>77999350</v>
      </c>
      <c r="E7358" s="30" t="s">
        <v>38</v>
      </c>
      <c r="F7358" s="30" t="s">
        <v>39</v>
      </c>
      <c r="G7358" s="30">
        <v>0.35736844446421401</v>
      </c>
      <c r="H7358" s="30">
        <v>-0.333181176020998</v>
      </c>
      <c r="I7358" s="30">
        <v>8.6591170429731103E-3</v>
      </c>
      <c r="J7358" s="47">
        <v>9.9999999999999998E-201</v>
      </c>
      <c r="K7358" s="30">
        <v>27556</v>
      </c>
      <c r="L7358" s="51">
        <v>5.0999999999999997E-2</v>
      </c>
      <c r="M7358" s="30">
        <v>1481</v>
      </c>
    </row>
    <row r="7359" spans="1:13">
      <c r="A7359" s="43" t="s">
        <v>7813</v>
      </c>
      <c r="B7359" s="43" t="s">
        <v>7831</v>
      </c>
      <c r="C7359" s="30">
        <v>17</v>
      </c>
      <c r="D7359" s="30">
        <v>78172292</v>
      </c>
      <c r="E7359" s="30" t="s">
        <v>38</v>
      </c>
      <c r="F7359" s="30" t="s">
        <v>39</v>
      </c>
      <c r="G7359" s="30">
        <v>7.0280180518992097E-2</v>
      </c>
      <c r="H7359" s="30">
        <v>0.15749061423984201</v>
      </c>
      <c r="I7359" s="30">
        <v>1.7014607964374401E-2</v>
      </c>
      <c r="J7359" s="47">
        <v>2.1183999999999999E-20</v>
      </c>
      <c r="K7359" s="30">
        <v>26347</v>
      </c>
      <c r="L7359" s="51">
        <v>3.2000000000000002E-3</v>
      </c>
      <c r="M7359" s="30">
        <v>86</v>
      </c>
    </row>
    <row r="7360" spans="1:13">
      <c r="A7360" s="43" t="s">
        <v>7813</v>
      </c>
      <c r="B7360" s="43" t="s">
        <v>7832</v>
      </c>
      <c r="C7360" s="30">
        <v>17</v>
      </c>
      <c r="D7360" s="30">
        <v>78158317</v>
      </c>
      <c r="E7360" s="30" t="s">
        <v>42</v>
      </c>
      <c r="F7360" s="30" t="s">
        <v>43</v>
      </c>
      <c r="G7360" s="30">
        <v>6.26998021007764E-2</v>
      </c>
      <c r="H7360" s="30">
        <v>0.37651858679154498</v>
      </c>
      <c r="I7360" s="30">
        <v>1.6335713216807199E-2</v>
      </c>
      <c r="J7360" s="47">
        <v>1.5122E-117</v>
      </c>
      <c r="K7360" s="30">
        <v>31351</v>
      </c>
      <c r="L7360" s="51">
        <v>1.67E-2</v>
      </c>
      <c r="M7360" s="30">
        <v>531</v>
      </c>
    </row>
    <row r="7361" spans="1:13">
      <c r="A7361" s="43" t="s">
        <v>7813</v>
      </c>
      <c r="B7361" s="43" t="s">
        <v>7833</v>
      </c>
      <c r="C7361" s="30">
        <v>17</v>
      </c>
      <c r="D7361" s="30">
        <v>78158063</v>
      </c>
      <c r="E7361" s="30" t="s">
        <v>39</v>
      </c>
      <c r="F7361" s="30" t="s">
        <v>38</v>
      </c>
      <c r="G7361" s="30">
        <v>0.17988926317419801</v>
      </c>
      <c r="H7361" s="30">
        <v>0.42321571315447698</v>
      </c>
      <c r="I7361" s="30">
        <v>1.0192074779753301E-2</v>
      </c>
      <c r="J7361" s="47">
        <v>9.9999999999999998E-201</v>
      </c>
      <c r="K7361" s="30">
        <v>30902</v>
      </c>
      <c r="L7361" s="51">
        <v>5.28E-2</v>
      </c>
      <c r="M7361" s="30">
        <v>1724</v>
      </c>
    </row>
    <row r="7362" spans="1:13">
      <c r="A7362" s="43" t="s">
        <v>7813</v>
      </c>
      <c r="B7362" s="43" t="s">
        <v>7834</v>
      </c>
      <c r="C7362" s="30">
        <v>17</v>
      </c>
      <c r="D7362" s="30">
        <v>78181592</v>
      </c>
      <c r="E7362" s="30" t="s">
        <v>42</v>
      </c>
      <c r="F7362" s="30" t="s">
        <v>43</v>
      </c>
      <c r="G7362" s="30">
        <v>3.23029285189462E-2</v>
      </c>
      <c r="H7362" s="30">
        <v>0.14210767287489501</v>
      </c>
      <c r="I7362" s="30">
        <v>2.5730625735554701E-2</v>
      </c>
      <c r="J7362" s="47">
        <v>3.3364E-8</v>
      </c>
      <c r="K7362" s="30">
        <v>24129</v>
      </c>
      <c r="L7362" s="51">
        <v>1.2999999999999999E-3</v>
      </c>
      <c r="M7362" s="30">
        <v>31</v>
      </c>
    </row>
    <row r="7363" spans="1:13">
      <c r="A7363" s="43" t="s">
        <v>7813</v>
      </c>
      <c r="B7363" s="43" t="s">
        <v>7835</v>
      </c>
      <c r="C7363" s="30">
        <v>17</v>
      </c>
      <c r="D7363" s="30">
        <v>78125736</v>
      </c>
      <c r="E7363" s="30" t="s">
        <v>38</v>
      </c>
      <c r="F7363" s="30" t="s">
        <v>39</v>
      </c>
      <c r="G7363" s="30">
        <v>0.12510804614979901</v>
      </c>
      <c r="H7363" s="30">
        <v>-8.8281472607702596E-2</v>
      </c>
      <c r="I7363" s="30">
        <v>1.19970473470093E-2</v>
      </c>
      <c r="J7363" s="47">
        <v>1.8585000000000001E-13</v>
      </c>
      <c r="K7363" s="30">
        <v>31684</v>
      </c>
      <c r="L7363" s="51">
        <v>1.6999999999999999E-3</v>
      </c>
      <c r="M7363" s="30">
        <v>54</v>
      </c>
    </row>
    <row r="7364" spans="1:13">
      <c r="A7364" s="43" t="s">
        <v>7813</v>
      </c>
      <c r="B7364" s="43" t="s">
        <v>7836</v>
      </c>
      <c r="C7364" s="30">
        <v>17</v>
      </c>
      <c r="D7364" s="30">
        <v>78125086</v>
      </c>
      <c r="E7364" s="30" t="s">
        <v>39</v>
      </c>
      <c r="F7364" s="30" t="s">
        <v>38</v>
      </c>
      <c r="G7364" s="30">
        <v>0.177627870269458</v>
      </c>
      <c r="H7364" s="30">
        <v>-0.287517888489361</v>
      </c>
      <c r="I7364" s="30">
        <v>1.0267542602806899E-2</v>
      </c>
      <c r="J7364" s="47">
        <v>1.5105E-172</v>
      </c>
      <c r="K7364" s="30">
        <v>31684</v>
      </c>
      <c r="L7364" s="51">
        <v>2.4199999999999999E-2</v>
      </c>
      <c r="M7364" s="30">
        <v>784</v>
      </c>
    </row>
    <row r="7365" spans="1:13">
      <c r="A7365" s="43" t="s">
        <v>7813</v>
      </c>
      <c r="B7365" s="43" t="s">
        <v>7837</v>
      </c>
      <c r="C7365" s="30">
        <v>17</v>
      </c>
      <c r="D7365" s="30">
        <v>78166326</v>
      </c>
      <c r="E7365" s="30" t="s">
        <v>38</v>
      </c>
      <c r="F7365" s="30" t="s">
        <v>39</v>
      </c>
      <c r="G7365" s="30">
        <v>1.9524003438758399E-2</v>
      </c>
      <c r="H7365" s="30">
        <v>-0.214097517502924</v>
      </c>
      <c r="I7365" s="30">
        <v>3.09747565831777E-2</v>
      </c>
      <c r="J7365" s="47">
        <v>4.7718999999999999E-12</v>
      </c>
      <c r="K7365" s="30">
        <v>27176</v>
      </c>
      <c r="L7365" s="51">
        <v>1.8E-3</v>
      </c>
      <c r="M7365" s="30">
        <v>48</v>
      </c>
    </row>
    <row r="7366" spans="1:13">
      <c r="A7366" s="43" t="s">
        <v>7813</v>
      </c>
      <c r="B7366" s="43" t="s">
        <v>7838</v>
      </c>
      <c r="C7366" s="30">
        <v>17</v>
      </c>
      <c r="D7366" s="30">
        <v>78181007</v>
      </c>
      <c r="E7366" s="30" t="s">
        <v>42</v>
      </c>
      <c r="F7366" s="30" t="s">
        <v>43</v>
      </c>
      <c r="G7366" s="30">
        <v>7.2950515272490996E-2</v>
      </c>
      <c r="H7366" s="30">
        <v>0.20146223720263601</v>
      </c>
      <c r="I7366" s="30">
        <v>1.6620514070490401E-2</v>
      </c>
      <c r="J7366" s="47">
        <v>8.1556000000000005E-34</v>
      </c>
      <c r="K7366" s="30">
        <v>26617</v>
      </c>
      <c r="L7366" s="51">
        <v>5.4999999999999997E-3</v>
      </c>
      <c r="M7366" s="30">
        <v>147</v>
      </c>
    </row>
    <row r="7367" spans="1:13">
      <c r="A7367" s="43" t="s">
        <v>7813</v>
      </c>
      <c r="B7367" s="43" t="s">
        <v>7839</v>
      </c>
      <c r="C7367" s="30">
        <v>17</v>
      </c>
      <c r="D7367" s="30">
        <v>78056353</v>
      </c>
      <c r="E7367" s="30" t="s">
        <v>43</v>
      </c>
      <c r="F7367" s="30" t="s">
        <v>42</v>
      </c>
      <c r="G7367" s="30">
        <v>0.162855506776102</v>
      </c>
      <c r="H7367" s="30">
        <v>-9.0890353205650198E-2</v>
      </c>
      <c r="I7367" s="30">
        <v>1.08175757495924E-2</v>
      </c>
      <c r="J7367" s="47">
        <v>4.3818999999999998E-17</v>
      </c>
      <c r="K7367" s="30">
        <v>31270</v>
      </c>
      <c r="L7367" s="51">
        <v>2.3E-3</v>
      </c>
      <c r="M7367" s="30">
        <v>71</v>
      </c>
    </row>
    <row r="7368" spans="1:13">
      <c r="A7368" s="43" t="s">
        <v>7813</v>
      </c>
      <c r="B7368" s="43" t="s">
        <v>7840</v>
      </c>
      <c r="C7368" s="30">
        <v>17</v>
      </c>
      <c r="D7368" s="30">
        <v>77991750</v>
      </c>
      <c r="E7368" s="30" t="s">
        <v>42</v>
      </c>
      <c r="F7368" s="30" t="s">
        <v>43</v>
      </c>
      <c r="G7368" s="30">
        <v>8.1933398545485495E-2</v>
      </c>
      <c r="H7368" s="30">
        <v>0.158962414398547</v>
      </c>
      <c r="I7368" s="30">
        <v>1.5219433243515599E-2</v>
      </c>
      <c r="J7368" s="47">
        <v>1.5511E-25</v>
      </c>
      <c r="K7368" s="30">
        <v>28588</v>
      </c>
      <c r="L7368" s="51">
        <v>3.8E-3</v>
      </c>
      <c r="M7368" s="30">
        <v>109</v>
      </c>
    </row>
    <row r="7369" spans="1:13">
      <c r="A7369" s="43" t="s">
        <v>7813</v>
      </c>
      <c r="B7369" s="43" t="s">
        <v>7841</v>
      </c>
      <c r="C7369" s="30">
        <v>17</v>
      </c>
      <c r="D7369" s="30">
        <v>77993012</v>
      </c>
      <c r="E7369" s="30" t="s">
        <v>38</v>
      </c>
      <c r="F7369" s="30" t="s">
        <v>39</v>
      </c>
      <c r="G7369" s="30">
        <v>1.6700201207243501E-2</v>
      </c>
      <c r="H7369" s="30">
        <v>-0.55899221106501396</v>
      </c>
      <c r="I7369" s="30">
        <v>4.9041717717994301E-2</v>
      </c>
      <c r="J7369" s="47">
        <v>4.2586999999999998E-30</v>
      </c>
      <c r="K7369" s="30">
        <v>12530</v>
      </c>
      <c r="L7369" s="51">
        <v>1.03E-2</v>
      </c>
      <c r="M7369" s="30">
        <v>130</v>
      </c>
    </row>
    <row r="7370" spans="1:13">
      <c r="A7370" s="43" t="s">
        <v>7813</v>
      </c>
      <c r="B7370" s="43" t="s">
        <v>7842</v>
      </c>
      <c r="C7370" s="30">
        <v>17</v>
      </c>
      <c r="D7370" s="30">
        <v>77993275</v>
      </c>
      <c r="E7370" s="30" t="s">
        <v>39</v>
      </c>
      <c r="F7370" s="30" t="s">
        <v>42</v>
      </c>
      <c r="G7370" s="30">
        <v>0.19789119804401001</v>
      </c>
      <c r="H7370" s="30">
        <v>0.35830220295627602</v>
      </c>
      <c r="I7370" s="30">
        <v>1.03921075852428E-2</v>
      </c>
      <c r="J7370" s="47">
        <v>9.9999999999999998E-201</v>
      </c>
      <c r="K7370" s="30">
        <v>27979</v>
      </c>
      <c r="L7370" s="51">
        <v>4.0800000000000003E-2</v>
      </c>
      <c r="M7370" s="30">
        <v>1189</v>
      </c>
    </row>
    <row r="7371" spans="1:13">
      <c r="A7371" s="43" t="s">
        <v>7813</v>
      </c>
      <c r="B7371" s="43" t="s">
        <v>7843</v>
      </c>
      <c r="C7371" s="30">
        <v>17</v>
      </c>
      <c r="D7371" s="30">
        <v>78045361</v>
      </c>
      <c r="E7371" s="30" t="s">
        <v>42</v>
      </c>
      <c r="F7371" s="30" t="s">
        <v>39</v>
      </c>
      <c r="G7371" s="30">
        <v>2.05041901360077E-2</v>
      </c>
      <c r="H7371" s="30">
        <v>0.36172044998987501</v>
      </c>
      <c r="I7371" s="30">
        <v>3.5516063309658098E-2</v>
      </c>
      <c r="J7371" s="47">
        <v>2.3230999999999999E-24</v>
      </c>
      <c r="K7371" s="30">
        <v>19633</v>
      </c>
      <c r="L7371" s="51">
        <v>5.3E-3</v>
      </c>
      <c r="M7371" s="30">
        <v>104</v>
      </c>
    </row>
    <row r="7372" spans="1:13">
      <c r="A7372" s="43" t="s">
        <v>7844</v>
      </c>
      <c r="B7372" s="43" t="s">
        <v>7845</v>
      </c>
      <c r="C7372" s="30">
        <v>6</v>
      </c>
      <c r="D7372" s="30">
        <v>29646865</v>
      </c>
      <c r="E7372" s="30" t="s">
        <v>38</v>
      </c>
      <c r="F7372" s="30" t="s">
        <v>39</v>
      </c>
      <c r="G7372" s="30">
        <v>3.8854312762973402E-2</v>
      </c>
      <c r="H7372" s="30">
        <v>-0.49704968580958397</v>
      </c>
      <c r="I7372" s="30">
        <v>2.1790485296600801E-2</v>
      </c>
      <c r="J7372" s="47">
        <v>3.5988999999999998E-115</v>
      </c>
      <c r="K7372" s="30">
        <v>27677</v>
      </c>
      <c r="L7372" s="51">
        <v>1.8499999999999999E-2</v>
      </c>
      <c r="M7372" s="30">
        <v>520</v>
      </c>
    </row>
    <row r="7373" spans="1:13">
      <c r="A7373" s="43" t="s">
        <v>7846</v>
      </c>
      <c r="B7373" s="43" t="s">
        <v>7847</v>
      </c>
      <c r="C7373" s="30">
        <v>1</v>
      </c>
      <c r="D7373" s="30">
        <v>1892325</v>
      </c>
      <c r="E7373" s="30" t="s">
        <v>42</v>
      </c>
      <c r="F7373" s="30" t="s">
        <v>43</v>
      </c>
      <c r="G7373" s="30">
        <v>0.162990584999471</v>
      </c>
      <c r="H7373" s="30">
        <v>6.9475472649237299E-2</v>
      </c>
      <c r="I7373" s="30">
        <v>1.2572470620564101E-2</v>
      </c>
      <c r="J7373" s="47">
        <v>3.2799000000000001E-8</v>
      </c>
      <c r="K7373" s="30">
        <v>23156</v>
      </c>
      <c r="L7373" s="51">
        <v>1.2999999999999999E-3</v>
      </c>
      <c r="M7373" s="30">
        <v>31</v>
      </c>
    </row>
    <row r="7374" spans="1:13">
      <c r="A7374" s="43" t="s">
        <v>7846</v>
      </c>
      <c r="B7374" s="43" t="s">
        <v>7848</v>
      </c>
      <c r="C7374" s="30">
        <v>1</v>
      </c>
      <c r="D7374" s="30">
        <v>1938473</v>
      </c>
      <c r="E7374" s="30" t="s">
        <v>39</v>
      </c>
      <c r="F7374" s="30" t="s">
        <v>42</v>
      </c>
      <c r="G7374" s="30">
        <v>0.155223745940094</v>
      </c>
      <c r="H7374" s="30">
        <v>0.190657347502036</v>
      </c>
      <c r="I7374" s="30">
        <v>1.5693771093133E-2</v>
      </c>
      <c r="J7374" s="47">
        <v>5.8356000000000003E-34</v>
      </c>
      <c r="K7374" s="30">
        <v>15334</v>
      </c>
      <c r="L7374" s="51">
        <v>9.4999999999999998E-3</v>
      </c>
      <c r="M7374" s="30">
        <v>148</v>
      </c>
    </row>
    <row r="7375" spans="1:13">
      <c r="A7375" s="43" t="s">
        <v>7849</v>
      </c>
      <c r="B7375" s="43" t="s">
        <v>7850</v>
      </c>
      <c r="C7375" s="30">
        <v>6</v>
      </c>
      <c r="D7375" s="30">
        <v>89981712</v>
      </c>
      <c r="E7375" s="30" t="s">
        <v>38</v>
      </c>
      <c r="F7375" s="30" t="s">
        <v>39</v>
      </c>
      <c r="G7375" s="30">
        <v>7.1544500641654699E-2</v>
      </c>
      <c r="H7375" s="30">
        <v>-9.3081025249288102E-2</v>
      </c>
      <c r="I7375" s="30">
        <v>1.5432483668952701E-2</v>
      </c>
      <c r="J7375" s="47">
        <v>1.6234E-9</v>
      </c>
      <c r="K7375" s="30">
        <v>31569</v>
      </c>
      <c r="L7375" s="51">
        <v>1.1999999999999999E-3</v>
      </c>
      <c r="M7375" s="30">
        <v>36</v>
      </c>
    </row>
    <row r="7376" spans="1:13">
      <c r="A7376" s="43" t="s">
        <v>7849</v>
      </c>
      <c r="B7376" s="43" t="s">
        <v>7851</v>
      </c>
      <c r="C7376" s="30">
        <v>6</v>
      </c>
      <c r="D7376" s="30">
        <v>90024681</v>
      </c>
      <c r="E7376" s="30" t="s">
        <v>38</v>
      </c>
      <c r="F7376" s="30" t="s">
        <v>39</v>
      </c>
      <c r="G7376" s="30">
        <v>5.3117876913057999E-2</v>
      </c>
      <c r="H7376" s="30">
        <v>0.22854753950943599</v>
      </c>
      <c r="I7376" s="30">
        <v>1.8264661795193499E-2</v>
      </c>
      <c r="J7376" s="47">
        <v>6.3384000000000002E-36</v>
      </c>
      <c r="K7376" s="30">
        <v>29643</v>
      </c>
      <c r="L7376" s="51">
        <v>5.3E-3</v>
      </c>
      <c r="M7376" s="30">
        <v>157</v>
      </c>
    </row>
    <row r="7377" spans="1:13">
      <c r="A7377" s="43" t="s">
        <v>7849</v>
      </c>
      <c r="B7377" s="43" t="s">
        <v>7852</v>
      </c>
      <c r="C7377" s="30">
        <v>6</v>
      </c>
      <c r="D7377" s="30">
        <v>90049489</v>
      </c>
      <c r="E7377" s="30" t="s">
        <v>39</v>
      </c>
      <c r="F7377" s="30" t="s">
        <v>38</v>
      </c>
      <c r="G7377" s="30">
        <v>0.26450821219558202</v>
      </c>
      <c r="H7377" s="30">
        <v>9.8490367399064097E-2</v>
      </c>
      <c r="I7377" s="30">
        <v>9.0071394184626993E-3</v>
      </c>
      <c r="J7377" s="47">
        <v>7.8753000000000002E-28</v>
      </c>
      <c r="K7377" s="30">
        <v>31560</v>
      </c>
      <c r="L7377" s="51">
        <v>3.8E-3</v>
      </c>
      <c r="M7377" s="30">
        <v>120</v>
      </c>
    </row>
    <row r="7378" spans="1:13">
      <c r="A7378" s="43" t="s">
        <v>7849</v>
      </c>
      <c r="B7378" s="43" t="s">
        <v>7853</v>
      </c>
      <c r="C7378" s="30">
        <v>6</v>
      </c>
      <c r="D7378" s="30">
        <v>90019967</v>
      </c>
      <c r="E7378" s="30" t="s">
        <v>42</v>
      </c>
      <c r="F7378" s="30" t="s">
        <v>43</v>
      </c>
      <c r="G7378" s="30">
        <v>0.48053290240144297</v>
      </c>
      <c r="H7378" s="30">
        <v>0.14218046078772301</v>
      </c>
      <c r="I7378" s="30">
        <v>7.9108246742441504E-3</v>
      </c>
      <c r="J7378" s="47">
        <v>3.1824E-72</v>
      </c>
      <c r="K7378" s="30">
        <v>31684</v>
      </c>
      <c r="L7378" s="51">
        <v>1.01E-2</v>
      </c>
      <c r="M7378" s="30">
        <v>323</v>
      </c>
    </row>
    <row r="7379" spans="1:13">
      <c r="A7379" s="43" t="s">
        <v>7854</v>
      </c>
      <c r="B7379" s="43" t="s">
        <v>7855</v>
      </c>
      <c r="C7379" s="30">
        <v>4</v>
      </c>
      <c r="D7379" s="30">
        <v>845772</v>
      </c>
      <c r="E7379" s="30" t="s">
        <v>42</v>
      </c>
      <c r="F7379" s="30" t="s">
        <v>43</v>
      </c>
      <c r="G7379" s="30">
        <v>4.3455236433866999E-2</v>
      </c>
      <c r="H7379" s="30">
        <v>0.16145009934914401</v>
      </c>
      <c r="I7379" s="30">
        <v>2.3835902109597001E-2</v>
      </c>
      <c r="J7379" s="47">
        <v>1.2596E-11</v>
      </c>
      <c r="K7379" s="30">
        <v>21126</v>
      </c>
      <c r="L7379" s="51">
        <v>2.2000000000000001E-3</v>
      </c>
      <c r="M7379" s="30">
        <v>46</v>
      </c>
    </row>
    <row r="7380" spans="1:13">
      <c r="A7380" s="43" t="s">
        <v>7854</v>
      </c>
      <c r="B7380" s="43" t="s">
        <v>7856</v>
      </c>
      <c r="C7380" s="30">
        <v>4</v>
      </c>
      <c r="D7380" s="30">
        <v>970091</v>
      </c>
      <c r="E7380" s="30" t="s">
        <v>39</v>
      </c>
      <c r="F7380" s="30" t="s">
        <v>38</v>
      </c>
      <c r="G7380" s="30">
        <v>0.127968790191203</v>
      </c>
      <c r="H7380" s="30">
        <v>-0.10115522116094899</v>
      </c>
      <c r="I7380" s="30">
        <v>1.6342507901990301E-2</v>
      </c>
      <c r="J7380" s="47">
        <v>6.0240999999999999E-10</v>
      </c>
      <c r="K7380" s="30">
        <v>16738</v>
      </c>
      <c r="L7380" s="51">
        <v>2.3E-3</v>
      </c>
      <c r="M7380" s="30">
        <v>38</v>
      </c>
    </row>
    <row r="7381" spans="1:13">
      <c r="A7381" s="43" t="s">
        <v>7854</v>
      </c>
      <c r="B7381" s="43" t="s">
        <v>7857</v>
      </c>
      <c r="C7381" s="30">
        <v>4</v>
      </c>
      <c r="D7381" s="30">
        <v>888021</v>
      </c>
      <c r="E7381" s="30" t="s">
        <v>38</v>
      </c>
      <c r="F7381" s="30" t="s">
        <v>39</v>
      </c>
      <c r="G7381" s="30">
        <v>3.10691611888308E-2</v>
      </c>
      <c r="H7381" s="30">
        <v>-0.157594670150984</v>
      </c>
      <c r="I7381" s="30">
        <v>2.69263720186892E-2</v>
      </c>
      <c r="J7381" s="47">
        <v>4.8278000000000002E-9</v>
      </c>
      <c r="K7381" s="30">
        <v>22874</v>
      </c>
      <c r="L7381" s="51">
        <v>1.5E-3</v>
      </c>
      <c r="M7381" s="30">
        <v>34</v>
      </c>
    </row>
    <row r="7382" spans="1:13">
      <c r="A7382" s="43" t="s">
        <v>7854</v>
      </c>
      <c r="B7382" s="43" t="s">
        <v>7858</v>
      </c>
      <c r="C7382" s="30">
        <v>4</v>
      </c>
      <c r="D7382" s="30">
        <v>878048</v>
      </c>
      <c r="E7382" s="30" t="s">
        <v>42</v>
      </c>
      <c r="F7382" s="30" t="s">
        <v>43</v>
      </c>
      <c r="G7382" s="30">
        <v>0.351420736332341</v>
      </c>
      <c r="H7382" s="30">
        <v>-5.4805422487649802E-2</v>
      </c>
      <c r="I7382" s="30">
        <v>9.93067740951834E-3</v>
      </c>
      <c r="J7382" s="47">
        <v>3.4093E-8</v>
      </c>
      <c r="K7382" s="30">
        <v>22214</v>
      </c>
      <c r="L7382" s="51">
        <v>1.4E-3</v>
      </c>
      <c r="M7382" s="30">
        <v>30</v>
      </c>
    </row>
    <row r="7383" spans="1:13">
      <c r="A7383" s="43" t="s">
        <v>7859</v>
      </c>
      <c r="B7383" s="43" t="s">
        <v>7860</v>
      </c>
      <c r="C7383" s="30">
        <v>14</v>
      </c>
      <c r="D7383" s="30">
        <v>88390504</v>
      </c>
      <c r="E7383" s="30" t="s">
        <v>38</v>
      </c>
      <c r="F7383" s="30" t="s">
        <v>39</v>
      </c>
      <c r="G7383" s="30">
        <v>0.248834217719891</v>
      </c>
      <c r="H7383" s="30">
        <v>-0.171504488213644</v>
      </c>
      <c r="I7383" s="30">
        <v>9.3984331722385805E-3</v>
      </c>
      <c r="J7383" s="47">
        <v>2.1306E-74</v>
      </c>
      <c r="K7383" s="30">
        <v>29951</v>
      </c>
      <c r="L7383" s="51">
        <v>1.0999999999999999E-2</v>
      </c>
      <c r="M7383" s="30">
        <v>333</v>
      </c>
    </row>
    <row r="7384" spans="1:13">
      <c r="A7384" s="43" t="s">
        <v>7859</v>
      </c>
      <c r="B7384" s="43" t="s">
        <v>7861</v>
      </c>
      <c r="C7384" s="30">
        <v>14</v>
      </c>
      <c r="D7384" s="30">
        <v>88333709</v>
      </c>
      <c r="E7384" s="30" t="s">
        <v>38</v>
      </c>
      <c r="F7384" s="30" t="s">
        <v>39</v>
      </c>
      <c r="G7384" s="30">
        <v>4.4726646577701201E-2</v>
      </c>
      <c r="H7384" s="30">
        <v>-0.17313692840500899</v>
      </c>
      <c r="I7384" s="30">
        <v>2.03071732491595E-2</v>
      </c>
      <c r="J7384" s="47">
        <v>1.515E-17</v>
      </c>
      <c r="K7384" s="30">
        <v>28305</v>
      </c>
      <c r="L7384" s="51">
        <v>2.5999999999999999E-3</v>
      </c>
      <c r="M7384" s="30">
        <v>73</v>
      </c>
    </row>
    <row r="7385" spans="1:13">
      <c r="A7385" s="43" t="s">
        <v>7859</v>
      </c>
      <c r="B7385" s="43" t="s">
        <v>7862</v>
      </c>
      <c r="C7385" s="30">
        <v>14</v>
      </c>
      <c r="D7385" s="30">
        <v>88391067</v>
      </c>
      <c r="E7385" s="30" t="s">
        <v>38</v>
      </c>
      <c r="F7385" s="30" t="s">
        <v>39</v>
      </c>
      <c r="G7385" s="30">
        <v>1.71247558710046E-2</v>
      </c>
      <c r="H7385" s="30">
        <v>-0.23318873109982</v>
      </c>
      <c r="I7385" s="30">
        <v>3.3726548806036899E-2</v>
      </c>
      <c r="J7385" s="47">
        <v>4.7051000000000002E-12</v>
      </c>
      <c r="K7385" s="30">
        <v>26068</v>
      </c>
      <c r="L7385" s="51">
        <v>1.8E-3</v>
      </c>
      <c r="M7385" s="30">
        <v>48</v>
      </c>
    </row>
    <row r="7386" spans="1:13">
      <c r="A7386" s="43" t="s">
        <v>7859</v>
      </c>
      <c r="B7386" s="43" t="s">
        <v>7863</v>
      </c>
      <c r="C7386" s="30">
        <v>14</v>
      </c>
      <c r="D7386" s="30">
        <v>88388208</v>
      </c>
      <c r="E7386" s="30" t="s">
        <v>38</v>
      </c>
      <c r="F7386" s="30" t="s">
        <v>39</v>
      </c>
      <c r="G7386" s="30">
        <v>1.5570853235928E-2</v>
      </c>
      <c r="H7386" s="30">
        <v>-0.23362874494976199</v>
      </c>
      <c r="I7386" s="30">
        <v>3.5102054622318003E-2</v>
      </c>
      <c r="J7386" s="47">
        <v>2.8176000000000001E-11</v>
      </c>
      <c r="K7386" s="30">
        <v>26429</v>
      </c>
      <c r="L7386" s="51">
        <v>1.6999999999999999E-3</v>
      </c>
      <c r="M7386" s="30">
        <v>44</v>
      </c>
    </row>
    <row r="7387" spans="1:13">
      <c r="A7387" s="43" t="s">
        <v>7859</v>
      </c>
      <c r="B7387" s="43" t="s">
        <v>7864</v>
      </c>
      <c r="C7387" s="30">
        <v>14</v>
      </c>
      <c r="D7387" s="30">
        <v>88307639</v>
      </c>
      <c r="E7387" s="30" t="s">
        <v>39</v>
      </c>
      <c r="F7387" s="30" t="s">
        <v>38</v>
      </c>
      <c r="G7387" s="30">
        <v>0.293028610251378</v>
      </c>
      <c r="H7387" s="30">
        <v>6.2702893998486997E-2</v>
      </c>
      <c r="I7387" s="30">
        <v>8.7366440014611906E-3</v>
      </c>
      <c r="J7387" s="47">
        <v>7.1362000000000004E-13</v>
      </c>
      <c r="K7387" s="30">
        <v>31569</v>
      </c>
      <c r="L7387" s="51">
        <v>1.6000000000000001E-3</v>
      </c>
      <c r="M7387" s="30">
        <v>52</v>
      </c>
    </row>
    <row r="7388" spans="1:13">
      <c r="A7388" s="43" t="s">
        <v>7859</v>
      </c>
      <c r="B7388" s="43" t="s">
        <v>7865</v>
      </c>
      <c r="C7388" s="30">
        <v>14</v>
      </c>
      <c r="D7388" s="30">
        <v>88447046</v>
      </c>
      <c r="E7388" s="30" t="s">
        <v>43</v>
      </c>
      <c r="F7388" s="30" t="s">
        <v>42</v>
      </c>
      <c r="G7388" s="30">
        <v>1.55159203132981E-2</v>
      </c>
      <c r="H7388" s="30">
        <v>-0.36586953708727699</v>
      </c>
      <c r="I7388" s="30">
        <v>3.3780783983239998E-2</v>
      </c>
      <c r="J7388" s="47">
        <v>2.4600000000000001E-27</v>
      </c>
      <c r="K7388" s="30">
        <v>28567</v>
      </c>
      <c r="L7388" s="51">
        <v>4.1000000000000003E-3</v>
      </c>
      <c r="M7388" s="30">
        <v>117</v>
      </c>
    </row>
    <row r="7389" spans="1:13">
      <c r="A7389" s="43" t="s">
        <v>7859</v>
      </c>
      <c r="B7389" s="43" t="s">
        <v>7866</v>
      </c>
      <c r="C7389" s="30">
        <v>14</v>
      </c>
      <c r="D7389" s="30">
        <v>88328538</v>
      </c>
      <c r="E7389" s="30" t="s">
        <v>38</v>
      </c>
      <c r="F7389" s="30" t="s">
        <v>39</v>
      </c>
      <c r="G7389" s="30">
        <v>1.9898647077967398E-2</v>
      </c>
      <c r="H7389" s="30">
        <v>-0.26572874595756102</v>
      </c>
      <c r="I7389" s="30">
        <v>3.10119209622997E-2</v>
      </c>
      <c r="J7389" s="47">
        <v>1.0475E-17</v>
      </c>
      <c r="K7389" s="30">
        <v>26584</v>
      </c>
      <c r="L7389" s="51">
        <v>2.8E-3</v>
      </c>
      <c r="M7389" s="30">
        <v>73</v>
      </c>
    </row>
    <row r="7390" spans="1:13">
      <c r="A7390" s="43" t="s">
        <v>7859</v>
      </c>
      <c r="B7390" s="43" t="s">
        <v>7867</v>
      </c>
      <c r="C7390" s="30">
        <v>14</v>
      </c>
      <c r="D7390" s="30">
        <v>88335978</v>
      </c>
      <c r="E7390" s="30" t="s">
        <v>39</v>
      </c>
      <c r="F7390" s="30" t="s">
        <v>38</v>
      </c>
      <c r="G7390" s="30">
        <v>0.29256480489063602</v>
      </c>
      <c r="H7390" s="30">
        <v>-0.12695122332399</v>
      </c>
      <c r="I7390" s="30">
        <v>8.9042962779762001E-3</v>
      </c>
      <c r="J7390" s="47">
        <v>4.032E-46</v>
      </c>
      <c r="K7390" s="30">
        <v>30266</v>
      </c>
      <c r="L7390" s="51">
        <v>6.7000000000000002E-3</v>
      </c>
      <c r="M7390" s="30">
        <v>203</v>
      </c>
    </row>
    <row r="7391" spans="1:13">
      <c r="A7391" s="43" t="s">
        <v>7859</v>
      </c>
      <c r="B7391" s="43" t="s">
        <v>7868</v>
      </c>
      <c r="C7391" s="30">
        <v>14</v>
      </c>
      <c r="D7391" s="30">
        <v>88363620</v>
      </c>
      <c r="E7391" s="30" t="s">
        <v>39</v>
      </c>
      <c r="F7391" s="30" t="s">
        <v>38</v>
      </c>
      <c r="G7391" s="30">
        <v>0.397241013937566</v>
      </c>
      <c r="H7391" s="30">
        <v>0.121933878614575</v>
      </c>
      <c r="I7391" s="30">
        <v>8.3674534472410501E-3</v>
      </c>
      <c r="J7391" s="47">
        <v>4.2207999999999997E-48</v>
      </c>
      <c r="K7391" s="30">
        <v>29613</v>
      </c>
      <c r="L7391" s="51">
        <v>7.1000000000000004E-3</v>
      </c>
      <c r="M7391" s="30">
        <v>212</v>
      </c>
    </row>
    <row r="7392" spans="1:13">
      <c r="A7392" s="43" t="s">
        <v>7859</v>
      </c>
      <c r="B7392" s="43" t="s">
        <v>7869</v>
      </c>
      <c r="C7392" s="30">
        <v>14</v>
      </c>
      <c r="D7392" s="30">
        <v>88358853</v>
      </c>
      <c r="E7392" s="30" t="s">
        <v>42</v>
      </c>
      <c r="F7392" s="30" t="s">
        <v>43</v>
      </c>
      <c r="G7392" s="30">
        <v>2.9724779724779701E-2</v>
      </c>
      <c r="H7392" s="30">
        <v>0.270861382668666</v>
      </c>
      <c r="I7392" s="30">
        <v>2.6133317510436099E-2</v>
      </c>
      <c r="J7392" s="47">
        <v>3.5926000000000002E-25</v>
      </c>
      <c r="K7392" s="30">
        <v>25277</v>
      </c>
      <c r="L7392" s="51">
        <v>4.1999999999999997E-3</v>
      </c>
      <c r="M7392" s="30">
        <v>107</v>
      </c>
    </row>
    <row r="7393" spans="1:13">
      <c r="A7393" s="43" t="s">
        <v>7859</v>
      </c>
      <c r="B7393" s="43" t="s">
        <v>7870</v>
      </c>
      <c r="C7393" s="30">
        <v>14</v>
      </c>
      <c r="D7393" s="30">
        <v>88400367</v>
      </c>
      <c r="E7393" s="30" t="s">
        <v>39</v>
      </c>
      <c r="F7393" s="30" t="s">
        <v>42</v>
      </c>
      <c r="G7393" s="30">
        <v>6.9012797074954293E-2</v>
      </c>
      <c r="H7393" s="30">
        <v>0.117297148676573</v>
      </c>
      <c r="I7393" s="30">
        <v>1.6326645047126099E-2</v>
      </c>
      <c r="J7393" s="47">
        <v>6.7601999999999998E-13</v>
      </c>
      <c r="K7393" s="30">
        <v>29143</v>
      </c>
      <c r="L7393" s="51">
        <v>1.8E-3</v>
      </c>
      <c r="M7393" s="30">
        <v>52</v>
      </c>
    </row>
    <row r="7394" spans="1:13">
      <c r="A7394" s="43" t="s">
        <v>7859</v>
      </c>
      <c r="B7394" s="43" t="s">
        <v>7871</v>
      </c>
      <c r="C7394" s="30">
        <v>14</v>
      </c>
      <c r="D7394" s="30">
        <v>88364206</v>
      </c>
      <c r="E7394" s="30" t="s">
        <v>42</v>
      </c>
      <c r="F7394" s="30" t="s">
        <v>39</v>
      </c>
      <c r="G7394" s="30">
        <v>2.89719236857452E-2</v>
      </c>
      <c r="H7394" s="30">
        <v>0.164169887310121</v>
      </c>
      <c r="I7394" s="30">
        <v>2.4702802869499701E-2</v>
      </c>
      <c r="J7394" s="47">
        <v>3.0197999999999999E-11</v>
      </c>
      <c r="K7394" s="30">
        <v>29081</v>
      </c>
      <c r="L7394" s="51">
        <v>1.5E-3</v>
      </c>
      <c r="M7394" s="30">
        <v>44</v>
      </c>
    </row>
    <row r="7395" spans="1:13">
      <c r="A7395" s="43" t="s">
        <v>7859</v>
      </c>
      <c r="B7395" s="43" t="s">
        <v>7872</v>
      </c>
      <c r="C7395" s="30">
        <v>14</v>
      </c>
      <c r="D7395" s="30">
        <v>88391083</v>
      </c>
      <c r="E7395" s="30" t="s">
        <v>38</v>
      </c>
      <c r="F7395" s="30" t="s">
        <v>39</v>
      </c>
      <c r="G7395" s="30">
        <v>2.5283563621365201E-2</v>
      </c>
      <c r="H7395" s="30">
        <v>-0.27510019029508298</v>
      </c>
      <c r="I7395" s="30">
        <v>2.6256281583878101E-2</v>
      </c>
      <c r="J7395" s="47">
        <v>1.0949000000000001E-25</v>
      </c>
      <c r="K7395" s="30">
        <v>29320</v>
      </c>
      <c r="L7395" s="51">
        <v>3.7000000000000002E-3</v>
      </c>
      <c r="M7395" s="30">
        <v>110</v>
      </c>
    </row>
    <row r="7396" spans="1:13">
      <c r="A7396" s="43" t="s">
        <v>7859</v>
      </c>
      <c r="B7396" s="43" t="s">
        <v>7873</v>
      </c>
      <c r="C7396" s="30">
        <v>14</v>
      </c>
      <c r="D7396" s="30">
        <v>88480959</v>
      </c>
      <c r="E7396" s="30" t="s">
        <v>43</v>
      </c>
      <c r="F7396" s="30" t="s">
        <v>42</v>
      </c>
      <c r="G7396" s="30">
        <v>0.15337398860058199</v>
      </c>
      <c r="H7396" s="30">
        <v>-0.37507395603846</v>
      </c>
      <c r="I7396" s="30">
        <v>1.10901363385657E-2</v>
      </c>
      <c r="J7396" s="47">
        <v>9.9999999999999998E-201</v>
      </c>
      <c r="K7396" s="30">
        <v>30164</v>
      </c>
      <c r="L7396" s="51">
        <v>3.6499999999999998E-2</v>
      </c>
      <c r="M7396" s="30">
        <v>1144</v>
      </c>
    </row>
    <row r="7397" spans="1:13">
      <c r="A7397" s="43" t="s">
        <v>7859</v>
      </c>
      <c r="B7397" s="43" t="s">
        <v>7874</v>
      </c>
      <c r="C7397" s="30">
        <v>14</v>
      </c>
      <c r="D7397" s="30">
        <v>88348515</v>
      </c>
      <c r="E7397" s="30" t="s">
        <v>38</v>
      </c>
      <c r="F7397" s="30" t="s">
        <v>39</v>
      </c>
      <c r="G7397" s="30">
        <v>1.27996605614879E-2</v>
      </c>
      <c r="H7397" s="30">
        <v>-0.32567638684184502</v>
      </c>
      <c r="I7397" s="30">
        <v>5.2827521426437603E-2</v>
      </c>
      <c r="J7397" s="47">
        <v>7.0483000000000004E-10</v>
      </c>
      <c r="K7397" s="30">
        <v>14141</v>
      </c>
      <c r="L7397" s="51">
        <v>2.7000000000000001E-3</v>
      </c>
      <c r="M7397" s="30">
        <v>38</v>
      </c>
    </row>
    <row r="7398" spans="1:13">
      <c r="A7398" s="43" t="s">
        <v>7875</v>
      </c>
      <c r="B7398" s="43" t="s">
        <v>7778</v>
      </c>
      <c r="C7398" s="30">
        <v>1</v>
      </c>
      <c r="D7398" s="30">
        <v>24105533</v>
      </c>
      <c r="E7398" s="30" t="s">
        <v>42</v>
      </c>
      <c r="F7398" s="30" t="s">
        <v>43</v>
      </c>
      <c r="G7398" s="30">
        <v>8.5028004360410497E-2</v>
      </c>
      <c r="H7398" s="30">
        <v>-0.106030861638382</v>
      </c>
      <c r="I7398" s="30">
        <v>1.4231184285612101E-2</v>
      </c>
      <c r="J7398" s="47">
        <v>9.2916999999999994E-14</v>
      </c>
      <c r="K7398" s="30">
        <v>31678</v>
      </c>
      <c r="L7398" s="51">
        <v>1.6999999999999999E-3</v>
      </c>
      <c r="M7398" s="30">
        <v>56</v>
      </c>
    </row>
    <row r="7399" spans="1:13">
      <c r="A7399" s="43" t="s">
        <v>7876</v>
      </c>
      <c r="B7399" s="43" t="s">
        <v>7877</v>
      </c>
      <c r="C7399" s="30">
        <v>17</v>
      </c>
      <c r="D7399" s="30">
        <v>73818872</v>
      </c>
      <c r="E7399" s="30" t="s">
        <v>38</v>
      </c>
      <c r="F7399" s="30" t="s">
        <v>39</v>
      </c>
      <c r="G7399" s="30">
        <v>0.172742305235071</v>
      </c>
      <c r="H7399" s="30">
        <v>-0.26015973547037002</v>
      </c>
      <c r="I7399" s="30">
        <v>1.04064726705962E-2</v>
      </c>
      <c r="J7399" s="47">
        <v>6.1133999999999999E-138</v>
      </c>
      <c r="K7399" s="30">
        <v>31684</v>
      </c>
      <c r="L7399" s="51">
        <v>1.9300000000000001E-2</v>
      </c>
      <c r="M7399" s="30">
        <v>625</v>
      </c>
    </row>
    <row r="7400" spans="1:13">
      <c r="A7400" s="43" t="s">
        <v>7876</v>
      </c>
      <c r="B7400" s="43" t="s">
        <v>7878</v>
      </c>
      <c r="C7400" s="30">
        <v>17</v>
      </c>
      <c r="D7400" s="30">
        <v>73814232</v>
      </c>
      <c r="E7400" s="30" t="s">
        <v>42</v>
      </c>
      <c r="F7400" s="30" t="s">
        <v>43</v>
      </c>
      <c r="G7400" s="30">
        <v>2.6400737837214701E-2</v>
      </c>
      <c r="H7400" s="30">
        <v>0.174097405731508</v>
      </c>
      <c r="I7400" s="30">
        <v>2.69404709981752E-2</v>
      </c>
      <c r="J7400" s="47">
        <v>1.0318999999999999E-10</v>
      </c>
      <c r="K7400" s="30">
        <v>26760</v>
      </c>
      <c r="L7400" s="51">
        <v>1.6000000000000001E-3</v>
      </c>
      <c r="M7400" s="30">
        <v>42</v>
      </c>
    </row>
    <row r="7401" spans="1:13">
      <c r="A7401" s="43" t="s">
        <v>7876</v>
      </c>
      <c r="B7401" s="43" t="s">
        <v>7879</v>
      </c>
      <c r="C7401" s="30">
        <v>17</v>
      </c>
      <c r="D7401" s="30">
        <v>73797883</v>
      </c>
      <c r="E7401" s="30" t="s">
        <v>42</v>
      </c>
      <c r="F7401" s="30" t="s">
        <v>43</v>
      </c>
      <c r="G7401" s="30">
        <v>1.7373140411656801E-2</v>
      </c>
      <c r="H7401" s="30">
        <v>-0.36580560005138801</v>
      </c>
      <c r="I7401" s="30">
        <v>3.43543951964113E-2</v>
      </c>
      <c r="J7401" s="47">
        <v>1.7814999999999999E-26</v>
      </c>
      <c r="K7401" s="30">
        <v>24703</v>
      </c>
      <c r="L7401" s="51">
        <v>4.5999999999999999E-3</v>
      </c>
      <c r="M7401" s="30">
        <v>113</v>
      </c>
    </row>
    <row r="7402" spans="1:13">
      <c r="A7402" s="43" t="s">
        <v>7876</v>
      </c>
      <c r="B7402" s="43" t="s">
        <v>7880</v>
      </c>
      <c r="C7402" s="30">
        <v>17</v>
      </c>
      <c r="D7402" s="30">
        <v>73826611</v>
      </c>
      <c r="E7402" s="30" t="s">
        <v>38</v>
      </c>
      <c r="F7402" s="30" t="s">
        <v>39</v>
      </c>
      <c r="G7402" s="30">
        <v>8.2536961645596693E-2</v>
      </c>
      <c r="H7402" s="30">
        <v>-0.114074899115856</v>
      </c>
      <c r="I7402" s="30">
        <v>1.5230090267934499E-2</v>
      </c>
      <c r="J7402" s="47">
        <v>6.8768999999999997E-14</v>
      </c>
      <c r="K7402" s="30">
        <v>28410</v>
      </c>
      <c r="L7402" s="51">
        <v>2E-3</v>
      </c>
      <c r="M7402" s="30">
        <v>56</v>
      </c>
    </row>
    <row r="7403" spans="1:13">
      <c r="A7403" s="43" t="s">
        <v>7876</v>
      </c>
      <c r="B7403" s="43" t="s">
        <v>7881</v>
      </c>
      <c r="C7403" s="30">
        <v>17</v>
      </c>
      <c r="D7403" s="30">
        <v>73689736</v>
      </c>
      <c r="E7403" s="30" t="s">
        <v>39</v>
      </c>
      <c r="F7403" s="30" t="s">
        <v>38</v>
      </c>
      <c r="G7403" s="30">
        <v>6.6075144281732195E-2</v>
      </c>
      <c r="H7403" s="30">
        <v>-0.12586571139372699</v>
      </c>
      <c r="I7403" s="30">
        <v>1.62707591289382E-2</v>
      </c>
      <c r="J7403" s="47">
        <v>1.0275000000000001E-14</v>
      </c>
      <c r="K7403" s="30">
        <v>30546</v>
      </c>
      <c r="L7403" s="51">
        <v>2E-3</v>
      </c>
      <c r="M7403" s="30">
        <v>60</v>
      </c>
    </row>
    <row r="7404" spans="1:13">
      <c r="A7404" s="43" t="s">
        <v>7876</v>
      </c>
      <c r="B7404" s="43" t="s">
        <v>7882</v>
      </c>
      <c r="C7404" s="30">
        <v>17</v>
      </c>
      <c r="D7404" s="30">
        <v>73770661</v>
      </c>
      <c r="E7404" s="30" t="s">
        <v>42</v>
      </c>
      <c r="F7404" s="30" t="s">
        <v>38</v>
      </c>
      <c r="G7404" s="30">
        <v>0.13264488935721799</v>
      </c>
      <c r="H7404" s="30">
        <v>-0.119486471503397</v>
      </c>
      <c r="I7404" s="30">
        <v>1.22639533920493E-2</v>
      </c>
      <c r="J7404" s="47">
        <v>1.9763000000000001E-22</v>
      </c>
      <c r="K7404" s="30">
        <v>28800</v>
      </c>
      <c r="L7404" s="51">
        <v>3.3E-3</v>
      </c>
      <c r="M7404" s="30">
        <v>95</v>
      </c>
    </row>
    <row r="7405" spans="1:13">
      <c r="A7405" s="43" t="s">
        <v>7876</v>
      </c>
      <c r="B7405" s="43" t="s">
        <v>7883</v>
      </c>
      <c r="C7405" s="30">
        <v>17</v>
      </c>
      <c r="D7405" s="30">
        <v>73749663</v>
      </c>
      <c r="E7405" s="30" t="s">
        <v>42</v>
      </c>
      <c r="F7405" s="30" t="s">
        <v>39</v>
      </c>
      <c r="G7405" s="30">
        <v>0.25947620215897899</v>
      </c>
      <c r="H7405" s="30">
        <v>-8.9876361423915904E-2</v>
      </c>
      <c r="I7405" s="30">
        <v>1.10153399137067E-2</v>
      </c>
      <c r="J7405" s="47">
        <v>3.3669E-16</v>
      </c>
      <c r="K7405" s="30">
        <v>21379</v>
      </c>
      <c r="L7405" s="51">
        <v>3.0999999999999999E-3</v>
      </c>
      <c r="M7405" s="30">
        <v>67</v>
      </c>
    </row>
    <row r="7406" spans="1:13">
      <c r="A7406" s="43" t="s">
        <v>7884</v>
      </c>
      <c r="B7406" s="43" t="s">
        <v>7885</v>
      </c>
      <c r="C7406" s="30">
        <v>16</v>
      </c>
      <c r="D7406" s="30">
        <v>88974737</v>
      </c>
      <c r="E7406" s="30" t="s">
        <v>38</v>
      </c>
      <c r="F7406" s="30" t="s">
        <v>39</v>
      </c>
      <c r="G7406" s="30">
        <v>2.6387720773759501E-2</v>
      </c>
      <c r="H7406" s="30">
        <v>0.20532176612087999</v>
      </c>
      <c r="I7406" s="30">
        <v>3.6892544313235298E-2</v>
      </c>
      <c r="J7406" s="47">
        <v>2.6155000000000002E-8</v>
      </c>
      <c r="K7406" s="30">
        <v>14268</v>
      </c>
      <c r="L7406" s="51">
        <v>2.2000000000000001E-3</v>
      </c>
      <c r="M7406" s="30">
        <v>31</v>
      </c>
    </row>
    <row r="7407" spans="1:13">
      <c r="A7407" s="43" t="s">
        <v>7884</v>
      </c>
      <c r="B7407" s="43" t="s">
        <v>7886</v>
      </c>
      <c r="C7407" s="30">
        <v>16</v>
      </c>
      <c r="D7407" s="30">
        <v>88928290</v>
      </c>
      <c r="E7407" s="30" t="s">
        <v>39</v>
      </c>
      <c r="F7407" s="30" t="s">
        <v>38</v>
      </c>
      <c r="G7407" s="30">
        <v>0.299349756819624</v>
      </c>
      <c r="H7407" s="30">
        <v>-0.30629408698975902</v>
      </c>
      <c r="I7407" s="30">
        <v>9.77017748030325E-3</v>
      </c>
      <c r="J7407" s="47">
        <v>9.9999999999999998E-201</v>
      </c>
      <c r="K7407" s="30">
        <v>23991</v>
      </c>
      <c r="L7407" s="51">
        <v>3.9399999999999998E-2</v>
      </c>
      <c r="M7407" s="30">
        <v>983</v>
      </c>
    </row>
    <row r="7408" spans="1:13">
      <c r="A7408" s="43" t="s">
        <v>7884</v>
      </c>
      <c r="B7408" s="43" t="s">
        <v>7887</v>
      </c>
      <c r="C7408" s="30">
        <v>16</v>
      </c>
      <c r="D7408" s="30">
        <v>88820430</v>
      </c>
      <c r="E7408" s="30" t="s">
        <v>42</v>
      </c>
      <c r="F7408" s="30" t="s">
        <v>39</v>
      </c>
      <c r="G7408" s="30">
        <v>0.31683811586356297</v>
      </c>
      <c r="H7408" s="30">
        <v>-8.6503667335737597E-2</v>
      </c>
      <c r="I7408" s="30">
        <v>9.8889588266061895E-3</v>
      </c>
      <c r="J7408" s="47">
        <v>2.1794000000000001E-18</v>
      </c>
      <c r="K7408" s="30">
        <v>23545</v>
      </c>
      <c r="L7408" s="51">
        <v>3.2000000000000002E-3</v>
      </c>
      <c r="M7408" s="30">
        <v>77</v>
      </c>
    </row>
    <row r="7409" spans="1:13">
      <c r="A7409" s="43" t="s">
        <v>7884</v>
      </c>
      <c r="B7409" s="43" t="s">
        <v>7888</v>
      </c>
      <c r="C7409" s="30">
        <v>16</v>
      </c>
      <c r="D7409" s="30">
        <v>88803124</v>
      </c>
      <c r="E7409" s="30" t="s">
        <v>43</v>
      </c>
      <c r="F7409" s="30" t="s">
        <v>42</v>
      </c>
      <c r="G7409" s="30">
        <v>0.308823529411765</v>
      </c>
      <c r="H7409" s="30">
        <v>-7.9539261307046596E-2</v>
      </c>
      <c r="I7409" s="30">
        <v>1.12254800309143E-2</v>
      </c>
      <c r="J7409" s="47">
        <v>1.3844E-12</v>
      </c>
      <c r="K7409" s="30">
        <v>18539</v>
      </c>
      <c r="L7409" s="51">
        <v>2.7000000000000001E-3</v>
      </c>
      <c r="M7409" s="30">
        <v>50</v>
      </c>
    </row>
    <row r="7410" spans="1:13">
      <c r="A7410" s="43" t="s">
        <v>7884</v>
      </c>
      <c r="B7410" s="43" t="s">
        <v>7889</v>
      </c>
      <c r="C7410" s="30">
        <v>16</v>
      </c>
      <c r="D7410" s="30">
        <v>88896295</v>
      </c>
      <c r="E7410" s="30" t="s">
        <v>38</v>
      </c>
      <c r="F7410" s="30" t="s">
        <v>39</v>
      </c>
      <c r="G7410" s="30">
        <v>4.86169866579889E-2</v>
      </c>
      <c r="H7410" s="30">
        <v>0.168251329162483</v>
      </c>
      <c r="I7410" s="30">
        <v>2.2966956395545E-2</v>
      </c>
      <c r="J7410" s="47">
        <v>2.3783000000000001E-13</v>
      </c>
      <c r="K7410" s="30">
        <v>20440</v>
      </c>
      <c r="L7410" s="51">
        <v>2.5999999999999999E-3</v>
      </c>
      <c r="M7410" s="30">
        <v>54</v>
      </c>
    </row>
    <row r="7411" spans="1:13">
      <c r="A7411" s="43" t="s">
        <v>7884</v>
      </c>
      <c r="B7411" s="43" t="s">
        <v>7890</v>
      </c>
      <c r="C7411" s="30">
        <v>16</v>
      </c>
      <c r="D7411" s="30">
        <v>88874778</v>
      </c>
      <c r="E7411" s="30" t="s">
        <v>42</v>
      </c>
      <c r="F7411" s="30" t="s">
        <v>43</v>
      </c>
      <c r="G7411" s="30">
        <v>0.25570751075328102</v>
      </c>
      <c r="H7411" s="30">
        <v>-0.21841360368205301</v>
      </c>
      <c r="I7411" s="30">
        <v>1.0542265561763201E-2</v>
      </c>
      <c r="J7411" s="47">
        <v>2.3837999999999998E-95</v>
      </c>
      <c r="K7411" s="30">
        <v>23209</v>
      </c>
      <c r="L7411" s="51">
        <v>1.8200000000000001E-2</v>
      </c>
      <c r="M7411" s="30">
        <v>429</v>
      </c>
    </row>
    <row r="7412" spans="1:13">
      <c r="A7412" s="43" t="s">
        <v>7884</v>
      </c>
      <c r="B7412" s="43" t="s">
        <v>7891</v>
      </c>
      <c r="C7412" s="30">
        <v>16</v>
      </c>
      <c r="D7412" s="30">
        <v>88992195</v>
      </c>
      <c r="E7412" s="30" t="s">
        <v>43</v>
      </c>
      <c r="F7412" s="30" t="s">
        <v>42</v>
      </c>
      <c r="G7412" s="30">
        <v>0.36020690028706098</v>
      </c>
      <c r="H7412" s="30">
        <v>8.06603220630841E-2</v>
      </c>
      <c r="I7412" s="30">
        <v>9.5863279570107401E-3</v>
      </c>
      <c r="J7412" s="47">
        <v>3.9626000000000002E-17</v>
      </c>
      <c r="K7412" s="30">
        <v>23538</v>
      </c>
      <c r="L7412" s="51">
        <v>3.0000000000000001E-3</v>
      </c>
      <c r="M7412" s="30">
        <v>71</v>
      </c>
    </row>
    <row r="7413" spans="1:13">
      <c r="A7413" s="43" t="s">
        <v>7884</v>
      </c>
      <c r="B7413" s="43" t="s">
        <v>7892</v>
      </c>
      <c r="C7413" s="30">
        <v>16</v>
      </c>
      <c r="D7413" s="30">
        <v>88842953</v>
      </c>
      <c r="E7413" s="30" t="s">
        <v>39</v>
      </c>
      <c r="F7413" s="30" t="s">
        <v>38</v>
      </c>
      <c r="G7413" s="30">
        <v>0.33274657422954002</v>
      </c>
      <c r="H7413" s="30">
        <v>6.5336951619719599E-2</v>
      </c>
      <c r="I7413" s="30">
        <v>9.7720571962309193E-3</v>
      </c>
      <c r="J7413" s="47">
        <v>2.2935E-11</v>
      </c>
      <c r="K7413" s="30">
        <v>23538</v>
      </c>
      <c r="L7413" s="51">
        <v>1.9E-3</v>
      </c>
      <c r="M7413" s="30">
        <v>45</v>
      </c>
    </row>
    <row r="7414" spans="1:13">
      <c r="A7414" s="43" t="s">
        <v>7884</v>
      </c>
      <c r="B7414" s="43" t="s">
        <v>7893</v>
      </c>
      <c r="C7414" s="30">
        <v>16</v>
      </c>
      <c r="D7414" s="30">
        <v>88908306</v>
      </c>
      <c r="E7414" s="30" t="s">
        <v>38</v>
      </c>
      <c r="F7414" s="30" t="s">
        <v>39</v>
      </c>
      <c r="G7414" s="30">
        <v>2.59782697492035E-2</v>
      </c>
      <c r="H7414" s="30">
        <v>-0.41754625972140702</v>
      </c>
      <c r="I7414" s="30">
        <v>3.3631588420852301E-2</v>
      </c>
      <c r="J7414" s="47">
        <v>2.1561E-35</v>
      </c>
      <c r="K7414" s="30">
        <v>17316</v>
      </c>
      <c r="L7414" s="51">
        <v>8.8000000000000005E-3</v>
      </c>
      <c r="M7414" s="30">
        <v>154</v>
      </c>
    </row>
    <row r="7415" spans="1:13">
      <c r="A7415" s="43" t="s">
        <v>7884</v>
      </c>
      <c r="B7415" s="43" t="s">
        <v>7894</v>
      </c>
      <c r="C7415" s="30">
        <v>16</v>
      </c>
      <c r="D7415" s="30">
        <v>88917764</v>
      </c>
      <c r="E7415" s="30" t="s">
        <v>43</v>
      </c>
      <c r="F7415" s="30" t="s">
        <v>38</v>
      </c>
      <c r="G7415" s="30">
        <v>1.9270916974466E-2</v>
      </c>
      <c r="H7415" s="30">
        <v>-0.322468279155046</v>
      </c>
      <c r="I7415" s="30">
        <v>3.8772653170658103E-2</v>
      </c>
      <c r="J7415" s="47">
        <v>9.0218000000000005E-17</v>
      </c>
      <c r="K7415" s="30">
        <v>17529</v>
      </c>
      <c r="L7415" s="51">
        <v>3.8999999999999998E-3</v>
      </c>
      <c r="M7415" s="30">
        <v>69</v>
      </c>
    </row>
    <row r="7416" spans="1:13">
      <c r="A7416" s="43" t="s">
        <v>7884</v>
      </c>
      <c r="B7416" s="43" t="s">
        <v>7895</v>
      </c>
      <c r="C7416" s="30">
        <v>16</v>
      </c>
      <c r="D7416" s="30">
        <v>88890606</v>
      </c>
      <c r="E7416" s="30" t="s">
        <v>38</v>
      </c>
      <c r="F7416" s="30" t="s">
        <v>39</v>
      </c>
      <c r="G7416" s="30">
        <v>0.352041664358136</v>
      </c>
      <c r="H7416" s="30">
        <v>0.16491728517542101</v>
      </c>
      <c r="I7416" s="30">
        <v>9.6754621719940103E-3</v>
      </c>
      <c r="J7416" s="47">
        <v>3.8204999999999998E-65</v>
      </c>
      <c r="K7416" s="30">
        <v>23124</v>
      </c>
      <c r="L7416" s="51">
        <v>1.24E-2</v>
      </c>
      <c r="M7416" s="30">
        <v>291</v>
      </c>
    </row>
    <row r="7417" spans="1:13">
      <c r="A7417" s="43" t="s">
        <v>7884</v>
      </c>
      <c r="B7417" s="43" t="s">
        <v>7896</v>
      </c>
      <c r="C7417" s="30">
        <v>16</v>
      </c>
      <c r="D7417" s="30">
        <v>88882257</v>
      </c>
      <c r="E7417" s="30" t="s">
        <v>39</v>
      </c>
      <c r="F7417" s="30" t="s">
        <v>42</v>
      </c>
      <c r="G7417" s="30">
        <v>0.20027196255771301</v>
      </c>
      <c r="H7417" s="30">
        <v>0.120482589792057</v>
      </c>
      <c r="I7417" s="30">
        <v>1.2197310108734399E-2</v>
      </c>
      <c r="J7417" s="47">
        <v>5.2065000000000003E-23</v>
      </c>
      <c r="K7417" s="30">
        <v>20886</v>
      </c>
      <c r="L7417" s="51">
        <v>4.5999999999999999E-3</v>
      </c>
      <c r="M7417" s="30">
        <v>98</v>
      </c>
    </row>
    <row r="7418" spans="1:13">
      <c r="A7418" s="43" t="s">
        <v>7884</v>
      </c>
      <c r="B7418" s="43" t="s">
        <v>7897</v>
      </c>
      <c r="C7418" s="30">
        <v>16</v>
      </c>
      <c r="D7418" s="30">
        <v>88946955</v>
      </c>
      <c r="E7418" s="30" t="s">
        <v>38</v>
      </c>
      <c r="F7418" s="30" t="s">
        <v>39</v>
      </c>
      <c r="G7418" s="30">
        <v>0.18320055639858401</v>
      </c>
      <c r="H7418" s="30">
        <v>0.17875925884582999</v>
      </c>
      <c r="I7418" s="30">
        <v>1.2586287033157799E-2</v>
      </c>
      <c r="J7418" s="47">
        <v>8.8275000000000005E-46</v>
      </c>
      <c r="K7418" s="30">
        <v>20891</v>
      </c>
      <c r="L7418" s="51">
        <v>9.5999999999999992E-3</v>
      </c>
      <c r="M7418" s="30">
        <v>202</v>
      </c>
    </row>
    <row r="7419" spans="1:13">
      <c r="A7419" s="43" t="s">
        <v>7884</v>
      </c>
      <c r="B7419" s="43" t="s">
        <v>7898</v>
      </c>
      <c r="C7419" s="30">
        <v>16</v>
      </c>
      <c r="D7419" s="30">
        <v>88832019</v>
      </c>
      <c r="E7419" s="30" t="s">
        <v>42</v>
      </c>
      <c r="F7419" s="30" t="s">
        <v>43</v>
      </c>
      <c r="G7419" s="30">
        <v>3.3369375863518999E-2</v>
      </c>
      <c r="H7419" s="30">
        <v>-0.23239954450675601</v>
      </c>
      <c r="I7419" s="30">
        <v>2.6666920389993701E-2</v>
      </c>
      <c r="J7419" s="47">
        <v>2.9075999999999998E-18</v>
      </c>
      <c r="K7419" s="30">
        <v>21722</v>
      </c>
      <c r="L7419" s="51">
        <v>3.5000000000000001E-3</v>
      </c>
      <c r="M7419" s="30">
        <v>76</v>
      </c>
    </row>
    <row r="7420" spans="1:13">
      <c r="A7420" s="43" t="s">
        <v>7884</v>
      </c>
      <c r="B7420" s="43" t="s">
        <v>7899</v>
      </c>
      <c r="C7420" s="30">
        <v>16</v>
      </c>
      <c r="D7420" s="30">
        <v>88844891</v>
      </c>
      <c r="E7420" s="30" t="s">
        <v>39</v>
      </c>
      <c r="F7420" s="30" t="s">
        <v>38</v>
      </c>
      <c r="G7420" s="30">
        <v>6.9457147468660899E-2</v>
      </c>
      <c r="H7420" s="30">
        <v>-0.136289353805957</v>
      </c>
      <c r="I7420" s="30">
        <v>1.80597028868573E-2</v>
      </c>
      <c r="J7420" s="47">
        <v>4.4677000000000002E-14</v>
      </c>
      <c r="K7420" s="30">
        <v>23662</v>
      </c>
      <c r="L7420" s="51">
        <v>2.3999999999999998E-3</v>
      </c>
      <c r="M7420" s="30">
        <v>57</v>
      </c>
    </row>
    <row r="7421" spans="1:13">
      <c r="A7421" s="43" t="s">
        <v>7884</v>
      </c>
      <c r="B7421" s="43" t="s">
        <v>7900</v>
      </c>
      <c r="C7421" s="30">
        <v>16</v>
      </c>
      <c r="D7421" s="30">
        <v>88887527</v>
      </c>
      <c r="E7421" s="30" t="s">
        <v>38</v>
      </c>
      <c r="F7421" s="30" t="s">
        <v>42</v>
      </c>
      <c r="G7421" s="30">
        <v>8.9478667706360704E-2</v>
      </c>
      <c r="H7421" s="30">
        <v>-0.134632171501023</v>
      </c>
      <c r="I7421" s="30">
        <v>1.6300478424706701E-2</v>
      </c>
      <c r="J7421" s="47">
        <v>1.4615999999999999E-16</v>
      </c>
      <c r="K7421" s="30">
        <v>23029</v>
      </c>
      <c r="L7421" s="51">
        <v>3.0000000000000001E-3</v>
      </c>
      <c r="M7421" s="30">
        <v>68</v>
      </c>
    </row>
    <row r="7422" spans="1:13">
      <c r="A7422" s="43" t="s">
        <v>7884</v>
      </c>
      <c r="B7422" s="43" t="s">
        <v>7901</v>
      </c>
      <c r="C7422" s="30">
        <v>16</v>
      </c>
      <c r="D7422" s="30">
        <v>88922603</v>
      </c>
      <c r="E7422" s="30" t="s">
        <v>38</v>
      </c>
      <c r="F7422" s="30" t="s">
        <v>39</v>
      </c>
      <c r="G7422" s="30">
        <v>3.0722648364957601E-2</v>
      </c>
      <c r="H7422" s="30">
        <v>-0.42913584557236101</v>
      </c>
      <c r="I7422" s="30">
        <v>3.0840023684852998E-2</v>
      </c>
      <c r="J7422" s="47">
        <v>5.1360000000000002E-44</v>
      </c>
      <c r="K7422" s="30">
        <v>17460</v>
      </c>
      <c r="L7422" s="51">
        <v>1.0999999999999999E-2</v>
      </c>
      <c r="M7422" s="30">
        <v>194</v>
      </c>
    </row>
    <row r="7423" spans="1:13">
      <c r="A7423" s="43" t="s">
        <v>7884</v>
      </c>
      <c r="B7423" s="43" t="s">
        <v>7902</v>
      </c>
      <c r="C7423" s="30">
        <v>16</v>
      </c>
      <c r="D7423" s="30">
        <v>88898786</v>
      </c>
      <c r="E7423" s="30" t="s">
        <v>42</v>
      </c>
      <c r="F7423" s="30" t="s">
        <v>43</v>
      </c>
      <c r="G7423" s="30">
        <v>0.15639420949491101</v>
      </c>
      <c r="H7423" s="30">
        <v>0.15872422178049</v>
      </c>
      <c r="I7423" s="30">
        <v>1.3422880682330499E-2</v>
      </c>
      <c r="J7423" s="47">
        <v>2.9058999999999997E-32</v>
      </c>
      <c r="K7423" s="30">
        <v>20894</v>
      </c>
      <c r="L7423" s="51">
        <v>6.6E-3</v>
      </c>
      <c r="M7423" s="30">
        <v>140</v>
      </c>
    </row>
    <row r="7424" spans="1:13">
      <c r="A7424" s="43" t="s">
        <v>7903</v>
      </c>
      <c r="B7424" s="43" t="s">
        <v>7904</v>
      </c>
      <c r="C7424" s="30">
        <v>18</v>
      </c>
      <c r="D7424" s="30">
        <v>33244897</v>
      </c>
      <c r="E7424" s="30" t="s">
        <v>39</v>
      </c>
      <c r="F7424" s="30" t="s">
        <v>38</v>
      </c>
      <c r="G7424" s="30">
        <v>6.2240507284668199E-2</v>
      </c>
      <c r="H7424" s="30">
        <v>-0.33479986574177301</v>
      </c>
      <c r="I7424" s="30">
        <v>1.6375234929044202E-2</v>
      </c>
      <c r="J7424" s="47">
        <v>6.5744999999999998E-93</v>
      </c>
      <c r="K7424" s="30">
        <v>31529</v>
      </c>
      <c r="L7424" s="51">
        <v>1.3100000000000001E-2</v>
      </c>
      <c r="M7424" s="30">
        <v>418</v>
      </c>
    </row>
    <row r="7425" spans="1:13">
      <c r="A7425" s="43" t="s">
        <v>7903</v>
      </c>
      <c r="B7425" s="43" t="s">
        <v>7905</v>
      </c>
      <c r="C7425" s="30">
        <v>18</v>
      </c>
      <c r="D7425" s="30">
        <v>33258201</v>
      </c>
      <c r="E7425" s="30" t="s">
        <v>42</v>
      </c>
      <c r="F7425" s="30" t="s">
        <v>43</v>
      </c>
      <c r="G7425" s="30">
        <v>3.03541650123084E-2</v>
      </c>
      <c r="H7425" s="30">
        <v>0.130718287365131</v>
      </c>
      <c r="I7425" s="30">
        <v>2.3697162424337601E-2</v>
      </c>
      <c r="J7425" s="47">
        <v>3.4679999999999997E-8</v>
      </c>
      <c r="K7425" s="30">
        <v>30221</v>
      </c>
      <c r="L7425" s="51">
        <v>1E-3</v>
      </c>
      <c r="M7425" s="30">
        <v>30</v>
      </c>
    </row>
    <row r="7426" spans="1:13">
      <c r="A7426" s="43" t="s">
        <v>7903</v>
      </c>
      <c r="B7426" s="43" t="s">
        <v>7906</v>
      </c>
      <c r="C7426" s="30">
        <v>18</v>
      </c>
      <c r="D7426" s="30">
        <v>33148862</v>
      </c>
      <c r="E7426" s="30" t="s">
        <v>39</v>
      </c>
      <c r="F7426" s="30" t="s">
        <v>38</v>
      </c>
      <c r="G7426" s="30">
        <v>3.2238845491857501E-2</v>
      </c>
      <c r="H7426" s="30">
        <v>0.16505255630187199</v>
      </c>
      <c r="I7426" s="30">
        <v>2.4035263255504001E-2</v>
      </c>
      <c r="J7426" s="47">
        <v>6.5565999999999997E-12</v>
      </c>
      <c r="K7426" s="30">
        <v>27694</v>
      </c>
      <c r="L7426" s="51">
        <v>1.6999999999999999E-3</v>
      </c>
      <c r="M7426" s="30">
        <v>47</v>
      </c>
    </row>
    <row r="7427" spans="1:13">
      <c r="A7427" s="43" t="s">
        <v>7903</v>
      </c>
      <c r="B7427" s="43" t="s">
        <v>7907</v>
      </c>
      <c r="C7427" s="30">
        <v>18</v>
      </c>
      <c r="D7427" s="30">
        <v>33325226</v>
      </c>
      <c r="E7427" s="30" t="s">
        <v>38</v>
      </c>
      <c r="F7427" s="30" t="s">
        <v>39</v>
      </c>
      <c r="G7427" s="30">
        <v>5.5671775605174403E-2</v>
      </c>
      <c r="H7427" s="30">
        <v>0.16883800800746401</v>
      </c>
      <c r="I7427" s="30">
        <v>1.8253744311310199E-2</v>
      </c>
      <c r="J7427" s="47">
        <v>2.2575999999999999E-20</v>
      </c>
      <c r="K7427" s="30">
        <v>28458</v>
      </c>
      <c r="L7427" s="51">
        <v>3.0000000000000001E-3</v>
      </c>
      <c r="M7427" s="30">
        <v>86</v>
      </c>
    </row>
    <row r="7428" spans="1:13">
      <c r="A7428" s="43" t="s">
        <v>7903</v>
      </c>
      <c r="B7428" s="43" t="s">
        <v>7908</v>
      </c>
      <c r="C7428" s="30">
        <v>18</v>
      </c>
      <c r="D7428" s="30">
        <v>33148815</v>
      </c>
      <c r="E7428" s="30" t="s">
        <v>39</v>
      </c>
      <c r="F7428" s="30" t="s">
        <v>42</v>
      </c>
      <c r="G7428" s="30">
        <v>1.83109118086697E-2</v>
      </c>
      <c r="H7428" s="30">
        <v>-0.17961371627419001</v>
      </c>
      <c r="I7428" s="30">
        <v>3.2414227292678503E-2</v>
      </c>
      <c r="J7428" s="47">
        <v>3.0005999999999998E-8</v>
      </c>
      <c r="K7428" s="30">
        <v>26443</v>
      </c>
      <c r="L7428" s="51">
        <v>1.1999999999999999E-3</v>
      </c>
      <c r="M7428" s="30">
        <v>31</v>
      </c>
    </row>
    <row r="7429" spans="1:13">
      <c r="A7429" s="43" t="s">
        <v>7903</v>
      </c>
      <c r="B7429" s="43" t="s">
        <v>7909</v>
      </c>
      <c r="C7429" s="30">
        <v>18</v>
      </c>
      <c r="D7429" s="30">
        <v>33187692</v>
      </c>
      <c r="E7429" s="30" t="s">
        <v>39</v>
      </c>
      <c r="F7429" s="30" t="s">
        <v>38</v>
      </c>
      <c r="G7429" s="30">
        <v>0.49316020895185803</v>
      </c>
      <c r="H7429" s="30">
        <v>-0.199445439961184</v>
      </c>
      <c r="I7429" s="30">
        <v>7.8713341895313895E-3</v>
      </c>
      <c r="J7429" s="47">
        <v>1.2062999999999999E-141</v>
      </c>
      <c r="K7429" s="30">
        <v>31644</v>
      </c>
      <c r="L7429" s="51">
        <v>1.9900000000000001E-2</v>
      </c>
      <c r="M7429" s="30">
        <v>642</v>
      </c>
    </row>
    <row r="7430" spans="1:13">
      <c r="A7430" s="43" t="s">
        <v>7903</v>
      </c>
      <c r="B7430" s="43" t="s">
        <v>7910</v>
      </c>
      <c r="C7430" s="30">
        <v>18</v>
      </c>
      <c r="D7430" s="30">
        <v>33130259</v>
      </c>
      <c r="E7430" s="30" t="s">
        <v>39</v>
      </c>
      <c r="F7430" s="30" t="s">
        <v>38</v>
      </c>
      <c r="G7430" s="30">
        <v>0.13407821229050301</v>
      </c>
      <c r="H7430" s="30">
        <v>-0.141328305110478</v>
      </c>
      <c r="I7430" s="30">
        <v>1.16604626214267E-2</v>
      </c>
      <c r="J7430" s="47">
        <v>8.2356000000000006E-34</v>
      </c>
      <c r="K7430" s="30">
        <v>31527</v>
      </c>
      <c r="L7430" s="51">
        <v>4.5999999999999999E-3</v>
      </c>
      <c r="M7430" s="30">
        <v>147</v>
      </c>
    </row>
    <row r="7431" spans="1:13">
      <c r="A7431" s="43" t="s">
        <v>7903</v>
      </c>
      <c r="B7431" s="43" t="s">
        <v>7911</v>
      </c>
      <c r="C7431" s="30">
        <v>18</v>
      </c>
      <c r="D7431" s="30">
        <v>33180459</v>
      </c>
      <c r="E7431" s="30" t="s">
        <v>39</v>
      </c>
      <c r="F7431" s="30" t="s">
        <v>38</v>
      </c>
      <c r="G7431" s="30">
        <v>7.9159250783964699E-2</v>
      </c>
      <c r="H7431" s="30">
        <v>0.14696786982226201</v>
      </c>
      <c r="I7431" s="30">
        <v>1.54533846969909E-2</v>
      </c>
      <c r="J7431" s="47">
        <v>1.8992999999999998E-21</v>
      </c>
      <c r="K7431" s="30">
        <v>28633</v>
      </c>
      <c r="L7431" s="51">
        <v>3.0999999999999999E-3</v>
      </c>
      <c r="M7431" s="30">
        <v>90</v>
      </c>
    </row>
    <row r="7432" spans="1:13">
      <c r="A7432" s="43" t="s">
        <v>7903</v>
      </c>
      <c r="B7432" s="43" t="s">
        <v>7912</v>
      </c>
      <c r="C7432" s="30">
        <v>18</v>
      </c>
      <c r="D7432" s="30">
        <v>33173383</v>
      </c>
      <c r="E7432" s="30" t="s">
        <v>39</v>
      </c>
      <c r="F7432" s="30" t="s">
        <v>38</v>
      </c>
      <c r="G7432" s="30">
        <v>5.0405709673308097E-2</v>
      </c>
      <c r="H7432" s="30">
        <v>0.14971407561410899</v>
      </c>
      <c r="I7432" s="30">
        <v>1.9099593755786601E-2</v>
      </c>
      <c r="J7432" s="47">
        <v>4.5631999999999997E-15</v>
      </c>
      <c r="K7432" s="30">
        <v>28574</v>
      </c>
      <c r="L7432" s="51">
        <v>2.0999999999999999E-3</v>
      </c>
      <c r="M7432" s="30">
        <v>61</v>
      </c>
    </row>
    <row r="7433" spans="1:13">
      <c r="A7433" s="43" t="s">
        <v>7903</v>
      </c>
      <c r="B7433" s="43" t="s">
        <v>7913</v>
      </c>
      <c r="C7433" s="30">
        <v>18</v>
      </c>
      <c r="D7433" s="30">
        <v>33313149</v>
      </c>
      <c r="E7433" s="30" t="s">
        <v>38</v>
      </c>
      <c r="F7433" s="30" t="s">
        <v>39</v>
      </c>
      <c r="G7433" s="30">
        <v>8.7214611872146103E-2</v>
      </c>
      <c r="H7433" s="30">
        <v>-0.12487964825820499</v>
      </c>
      <c r="I7433" s="30">
        <v>1.41445777748058E-2</v>
      </c>
      <c r="J7433" s="47">
        <v>1.0562E-18</v>
      </c>
      <c r="K7433" s="30">
        <v>31315</v>
      </c>
      <c r="L7433" s="51">
        <v>2.5000000000000001E-3</v>
      </c>
      <c r="M7433" s="30">
        <v>78</v>
      </c>
    </row>
    <row r="7434" spans="1:13">
      <c r="A7434" s="43" t="s">
        <v>7914</v>
      </c>
      <c r="B7434" s="43" t="s">
        <v>7915</v>
      </c>
      <c r="C7434" s="30">
        <v>1</v>
      </c>
      <c r="D7434" s="30">
        <v>230333128</v>
      </c>
      <c r="E7434" s="30" t="s">
        <v>43</v>
      </c>
      <c r="F7434" s="30" t="s">
        <v>39</v>
      </c>
      <c r="G7434" s="30">
        <v>0.15018695471541299</v>
      </c>
      <c r="H7434" s="30">
        <v>-7.5418615427642902E-2</v>
      </c>
      <c r="I7434" s="30">
        <v>1.11346929011919E-2</v>
      </c>
      <c r="J7434" s="47">
        <v>1.2579E-11</v>
      </c>
      <c r="K7434" s="30">
        <v>31552</v>
      </c>
      <c r="L7434" s="51">
        <v>1.5E-3</v>
      </c>
      <c r="M7434" s="30">
        <v>46</v>
      </c>
    </row>
    <row r="7435" spans="1:13">
      <c r="A7435" s="43" t="s">
        <v>7914</v>
      </c>
      <c r="B7435" s="43" t="s">
        <v>7916</v>
      </c>
      <c r="C7435" s="30">
        <v>1</v>
      </c>
      <c r="D7435" s="30">
        <v>230352681</v>
      </c>
      <c r="E7435" s="30" t="s">
        <v>39</v>
      </c>
      <c r="F7435" s="30" t="s">
        <v>38</v>
      </c>
      <c r="G7435" s="30">
        <v>0.30212953050925201</v>
      </c>
      <c r="H7435" s="30">
        <v>6.9387229688266397E-2</v>
      </c>
      <c r="I7435" s="30">
        <v>8.7049591880901302E-3</v>
      </c>
      <c r="J7435" s="47">
        <v>1.5739999999999999E-15</v>
      </c>
      <c r="K7435" s="30">
        <v>31231</v>
      </c>
      <c r="L7435" s="51">
        <v>2E-3</v>
      </c>
      <c r="M7435" s="30">
        <v>64</v>
      </c>
    </row>
    <row r="7436" spans="1:13">
      <c r="A7436" s="43" t="s">
        <v>7914</v>
      </c>
      <c r="B7436" s="43" t="s">
        <v>7917</v>
      </c>
      <c r="C7436" s="30">
        <v>1</v>
      </c>
      <c r="D7436" s="30">
        <v>230209313</v>
      </c>
      <c r="E7436" s="30" t="s">
        <v>38</v>
      </c>
      <c r="F7436" s="30" t="s">
        <v>39</v>
      </c>
      <c r="G7436" s="30">
        <v>2.5786603971787302E-2</v>
      </c>
      <c r="H7436" s="30">
        <v>-0.16366901043779999</v>
      </c>
      <c r="I7436" s="30">
        <v>2.8159562719417799E-2</v>
      </c>
      <c r="J7436" s="47">
        <v>6.1656999999999999E-9</v>
      </c>
      <c r="K7436" s="30">
        <v>25066</v>
      </c>
      <c r="L7436" s="51">
        <v>1.2999999999999999E-3</v>
      </c>
      <c r="M7436" s="30">
        <v>34</v>
      </c>
    </row>
    <row r="7437" spans="1:13">
      <c r="A7437" s="43" t="s">
        <v>7914</v>
      </c>
      <c r="B7437" s="43" t="s">
        <v>7918</v>
      </c>
      <c r="C7437" s="30">
        <v>1</v>
      </c>
      <c r="D7437" s="30">
        <v>230307222</v>
      </c>
      <c r="E7437" s="30" t="s">
        <v>42</v>
      </c>
      <c r="F7437" s="30" t="s">
        <v>39</v>
      </c>
      <c r="G7437" s="30">
        <v>0.29614340863050898</v>
      </c>
      <c r="H7437" s="30">
        <v>-5.0865998078349801E-2</v>
      </c>
      <c r="I7437" s="30">
        <v>8.7582213709752003E-3</v>
      </c>
      <c r="J7437" s="47">
        <v>6.3298999999999998E-9</v>
      </c>
      <c r="K7437" s="30">
        <v>31238</v>
      </c>
      <c r="L7437" s="51">
        <v>1.1000000000000001E-3</v>
      </c>
      <c r="M7437" s="30">
        <v>34</v>
      </c>
    </row>
    <row r="7438" spans="1:13">
      <c r="A7438" s="43" t="s">
        <v>7919</v>
      </c>
      <c r="B7438" s="43" t="s">
        <v>7920</v>
      </c>
      <c r="C7438" s="30">
        <v>16</v>
      </c>
      <c r="D7438" s="30">
        <v>81394547</v>
      </c>
      <c r="E7438" s="30" t="s">
        <v>39</v>
      </c>
      <c r="F7438" s="30" t="s">
        <v>38</v>
      </c>
      <c r="G7438" s="30">
        <v>0.25251019175600198</v>
      </c>
      <c r="H7438" s="30">
        <v>-5.9912107977813503E-2</v>
      </c>
      <c r="I7438" s="30">
        <v>1.092827973256E-2</v>
      </c>
      <c r="J7438" s="47">
        <v>4.1958999999999999E-8</v>
      </c>
      <c r="K7438" s="30">
        <v>22151</v>
      </c>
      <c r="L7438" s="51">
        <v>1.4E-3</v>
      </c>
      <c r="M7438" s="30">
        <v>30</v>
      </c>
    </row>
    <row r="7439" spans="1:13">
      <c r="A7439" s="43" t="s">
        <v>7921</v>
      </c>
      <c r="B7439" s="43" t="s">
        <v>7922</v>
      </c>
      <c r="C7439" s="30">
        <v>11</v>
      </c>
      <c r="D7439" s="30">
        <v>62413673</v>
      </c>
      <c r="E7439" s="30" t="s">
        <v>42</v>
      </c>
      <c r="F7439" s="30" t="s">
        <v>39</v>
      </c>
      <c r="G7439" s="30">
        <v>0.12352295106802</v>
      </c>
      <c r="H7439" s="30">
        <v>-0.28792967741824399</v>
      </c>
      <c r="I7439" s="30">
        <v>1.7888608598460701E-2</v>
      </c>
      <c r="J7439" s="47">
        <v>2.7302000000000001E-58</v>
      </c>
      <c r="K7439" s="30">
        <v>14173</v>
      </c>
      <c r="L7439" s="51">
        <v>1.7999999999999999E-2</v>
      </c>
      <c r="M7439" s="30">
        <v>259</v>
      </c>
    </row>
    <row r="7440" spans="1:13">
      <c r="A7440" s="43" t="s">
        <v>7923</v>
      </c>
      <c r="B7440" s="43" t="s">
        <v>7924</v>
      </c>
      <c r="C7440" s="30">
        <v>15</v>
      </c>
      <c r="D7440" s="30">
        <v>42690901</v>
      </c>
      <c r="E7440" s="30" t="s">
        <v>38</v>
      </c>
      <c r="F7440" s="30" t="s">
        <v>39</v>
      </c>
      <c r="G7440" s="30">
        <v>1.5190057416963399E-2</v>
      </c>
      <c r="H7440" s="30">
        <v>0.31599559584500497</v>
      </c>
      <c r="I7440" s="30">
        <v>4.2063761543735603E-2</v>
      </c>
      <c r="J7440" s="47">
        <v>5.8141999999999999E-14</v>
      </c>
      <c r="K7440" s="30">
        <v>18834</v>
      </c>
      <c r="L7440" s="51">
        <v>3.0000000000000001E-3</v>
      </c>
      <c r="M7440" s="30">
        <v>56</v>
      </c>
    </row>
    <row r="7441" spans="1:13">
      <c r="A7441" s="43" t="s">
        <v>7925</v>
      </c>
      <c r="B7441" s="43" t="s">
        <v>3181</v>
      </c>
      <c r="C7441" s="30">
        <v>12</v>
      </c>
      <c r="D7441" s="30">
        <v>6574539</v>
      </c>
      <c r="E7441" s="30" t="s">
        <v>43</v>
      </c>
      <c r="F7441" s="30" t="s">
        <v>38</v>
      </c>
      <c r="G7441" s="30">
        <v>0.178656911890891</v>
      </c>
      <c r="H7441" s="30">
        <v>-0.43931869163271903</v>
      </c>
      <c r="I7441" s="30">
        <v>1.3500923224494201E-2</v>
      </c>
      <c r="J7441" s="47">
        <v>9.9999999999999998E-201</v>
      </c>
      <c r="K7441" s="30">
        <v>17635</v>
      </c>
      <c r="L7441" s="51">
        <v>5.6599999999999998E-2</v>
      </c>
      <c r="M7441" s="30">
        <v>1059</v>
      </c>
    </row>
    <row r="7442" spans="1:13">
      <c r="A7442" s="43" t="s">
        <v>7925</v>
      </c>
      <c r="B7442" s="43" t="s">
        <v>7926</v>
      </c>
      <c r="C7442" s="30">
        <v>12</v>
      </c>
      <c r="D7442" s="30">
        <v>6667090</v>
      </c>
      <c r="E7442" s="30" t="s">
        <v>42</v>
      </c>
      <c r="F7442" s="30" t="s">
        <v>43</v>
      </c>
      <c r="G7442" s="30">
        <v>4.4669195111672999E-2</v>
      </c>
      <c r="H7442" s="30">
        <v>0.16961515950166201</v>
      </c>
      <c r="I7442" s="30">
        <v>2.4658742385936201E-2</v>
      </c>
      <c r="J7442" s="47">
        <v>6.0528999999999998E-12</v>
      </c>
      <c r="K7442" s="30">
        <v>19222</v>
      </c>
      <c r="L7442" s="51">
        <v>2.5000000000000001E-3</v>
      </c>
      <c r="M7442" s="30">
        <v>47</v>
      </c>
    </row>
    <row r="7443" spans="1:13">
      <c r="A7443" s="43" t="s">
        <v>7925</v>
      </c>
      <c r="B7443" s="43" t="s">
        <v>7927</v>
      </c>
      <c r="C7443" s="30">
        <v>12</v>
      </c>
      <c r="D7443" s="30">
        <v>6667422</v>
      </c>
      <c r="E7443" s="30" t="s">
        <v>38</v>
      </c>
      <c r="F7443" s="30" t="s">
        <v>42</v>
      </c>
      <c r="G7443" s="30">
        <v>0.15907289268053301</v>
      </c>
      <c r="H7443" s="30">
        <v>7.9718845639545594E-2</v>
      </c>
      <c r="I7443" s="30">
        <v>1.3028509779621099E-2</v>
      </c>
      <c r="J7443" s="47">
        <v>9.4282999999999994E-10</v>
      </c>
      <c r="K7443" s="30">
        <v>21983</v>
      </c>
      <c r="L7443" s="51">
        <v>1.6999999999999999E-3</v>
      </c>
      <c r="M7443" s="30">
        <v>37</v>
      </c>
    </row>
    <row r="7444" spans="1:13">
      <c r="A7444" s="43" t="s">
        <v>7925</v>
      </c>
      <c r="B7444" s="43" t="s">
        <v>7928</v>
      </c>
      <c r="C7444" s="30">
        <v>12</v>
      </c>
      <c r="D7444" s="30">
        <v>6620226</v>
      </c>
      <c r="E7444" s="30" t="s">
        <v>42</v>
      </c>
      <c r="F7444" s="30" t="s">
        <v>43</v>
      </c>
      <c r="G7444" s="30">
        <v>1.45692998571137E-2</v>
      </c>
      <c r="H7444" s="30">
        <v>-0.40885411948009098</v>
      </c>
      <c r="I7444" s="30">
        <v>4.7834860478295903E-2</v>
      </c>
      <c r="J7444" s="47">
        <v>1.2589E-17</v>
      </c>
      <c r="K7444" s="30">
        <v>15147</v>
      </c>
      <c r="L7444" s="51">
        <v>4.7999999999999996E-3</v>
      </c>
      <c r="M7444" s="30">
        <v>73</v>
      </c>
    </row>
    <row r="7445" spans="1:13">
      <c r="A7445" s="43" t="s">
        <v>7925</v>
      </c>
      <c r="B7445" s="43" t="s">
        <v>7929</v>
      </c>
      <c r="C7445" s="30">
        <v>12</v>
      </c>
      <c r="D7445" s="30">
        <v>6579422</v>
      </c>
      <c r="E7445" s="30" t="s">
        <v>42</v>
      </c>
      <c r="F7445" s="30" t="s">
        <v>43</v>
      </c>
      <c r="G7445" s="30">
        <v>2.62347744612502E-2</v>
      </c>
      <c r="H7445" s="30">
        <v>-0.365444329972066</v>
      </c>
      <c r="I7445" s="30">
        <v>5.6716070703676E-2</v>
      </c>
      <c r="J7445" s="47">
        <v>1.1667E-10</v>
      </c>
      <c r="K7445" s="30">
        <v>6043</v>
      </c>
      <c r="L7445" s="51">
        <v>6.7999999999999996E-3</v>
      </c>
      <c r="M7445" s="30">
        <v>42</v>
      </c>
    </row>
    <row r="7446" spans="1:13">
      <c r="A7446" s="43" t="s">
        <v>7925</v>
      </c>
      <c r="B7446" s="43" t="s">
        <v>3188</v>
      </c>
      <c r="C7446" s="30">
        <v>12</v>
      </c>
      <c r="D7446" s="30">
        <v>6549836</v>
      </c>
      <c r="E7446" s="30" t="s">
        <v>39</v>
      </c>
      <c r="F7446" s="30" t="s">
        <v>38</v>
      </c>
      <c r="G7446" s="30">
        <v>8.3057664837230302E-2</v>
      </c>
      <c r="H7446" s="30">
        <v>-0.15060628149512101</v>
      </c>
      <c r="I7446" s="30">
        <v>1.7253159681886201E-2</v>
      </c>
      <c r="J7446" s="47">
        <v>2.5648E-18</v>
      </c>
      <c r="K7446" s="30">
        <v>21979</v>
      </c>
      <c r="L7446" s="51">
        <v>3.5000000000000001E-3</v>
      </c>
      <c r="M7446" s="30">
        <v>76</v>
      </c>
    </row>
    <row r="7447" spans="1:13">
      <c r="A7447" s="43" t="s">
        <v>7925</v>
      </c>
      <c r="B7447" s="43" t="s">
        <v>7930</v>
      </c>
      <c r="C7447" s="30">
        <v>12</v>
      </c>
      <c r="D7447" s="30">
        <v>6675870</v>
      </c>
      <c r="E7447" s="30" t="s">
        <v>43</v>
      </c>
      <c r="F7447" s="30" t="s">
        <v>42</v>
      </c>
      <c r="G7447" s="30">
        <v>2.9697600763590602E-2</v>
      </c>
      <c r="H7447" s="30">
        <v>0.280985605560643</v>
      </c>
      <c r="I7447" s="30">
        <v>2.84447329561405E-2</v>
      </c>
      <c r="J7447" s="47">
        <v>5.1754000000000002E-23</v>
      </c>
      <c r="K7447" s="30">
        <v>21348</v>
      </c>
      <c r="L7447" s="51">
        <v>4.5999999999999999E-3</v>
      </c>
      <c r="M7447" s="30">
        <v>98</v>
      </c>
    </row>
    <row r="7448" spans="1:13">
      <c r="A7448" s="43" t="s">
        <v>7931</v>
      </c>
      <c r="B7448" s="43" t="s">
        <v>7932</v>
      </c>
      <c r="C7448" s="30">
        <v>21</v>
      </c>
      <c r="D7448" s="30">
        <v>34848550</v>
      </c>
      <c r="E7448" s="30" t="s">
        <v>43</v>
      </c>
      <c r="F7448" s="30" t="s">
        <v>39</v>
      </c>
      <c r="G7448" s="30">
        <v>5.95097395491355E-2</v>
      </c>
      <c r="H7448" s="30">
        <v>-0.116393205813535</v>
      </c>
      <c r="I7448" s="30">
        <v>1.78741985032611E-2</v>
      </c>
      <c r="J7448" s="47">
        <v>7.4256000000000002E-11</v>
      </c>
      <c r="K7448" s="30">
        <v>27920</v>
      </c>
      <c r="L7448" s="51">
        <v>1.5E-3</v>
      </c>
      <c r="M7448" s="30">
        <v>42</v>
      </c>
    </row>
    <row r="7449" spans="1:13">
      <c r="A7449" s="43" t="s">
        <v>7931</v>
      </c>
      <c r="B7449" s="43" t="s">
        <v>7933</v>
      </c>
      <c r="C7449" s="30">
        <v>21</v>
      </c>
      <c r="D7449" s="30">
        <v>34906039</v>
      </c>
      <c r="E7449" s="30" t="s">
        <v>42</v>
      </c>
      <c r="F7449" s="30" t="s">
        <v>43</v>
      </c>
      <c r="G7449" s="30">
        <v>0.41570736140563502</v>
      </c>
      <c r="H7449" s="30">
        <v>9.0150272232795203E-2</v>
      </c>
      <c r="I7449" s="30">
        <v>8.0700992966363707E-3</v>
      </c>
      <c r="J7449" s="47">
        <v>5.6667999999999995E-29</v>
      </c>
      <c r="K7449" s="30">
        <v>31483</v>
      </c>
      <c r="L7449" s="51">
        <v>3.8999999999999998E-3</v>
      </c>
      <c r="M7449" s="30">
        <v>125</v>
      </c>
    </row>
    <row r="7450" spans="1:13">
      <c r="A7450" s="43" t="s">
        <v>7931</v>
      </c>
      <c r="B7450" s="43" t="s">
        <v>7934</v>
      </c>
      <c r="C7450" s="30">
        <v>21</v>
      </c>
      <c r="D7450" s="30">
        <v>34801908</v>
      </c>
      <c r="E7450" s="30" t="s">
        <v>43</v>
      </c>
      <c r="F7450" s="30" t="s">
        <v>42</v>
      </c>
      <c r="G7450" s="30">
        <v>0.22343943778420799</v>
      </c>
      <c r="H7450" s="30">
        <v>6.2962659735044099E-2</v>
      </c>
      <c r="I7450" s="30">
        <v>9.5301224113466792E-3</v>
      </c>
      <c r="J7450" s="47">
        <v>3.9324999999999997E-11</v>
      </c>
      <c r="K7450" s="30">
        <v>31684</v>
      </c>
      <c r="L7450" s="51">
        <v>1.4E-3</v>
      </c>
      <c r="M7450" s="30">
        <v>44</v>
      </c>
    </row>
    <row r="7451" spans="1:13">
      <c r="A7451" s="43" t="s">
        <v>7935</v>
      </c>
      <c r="B7451" s="43" t="s">
        <v>7936</v>
      </c>
      <c r="C7451" s="30">
        <v>13</v>
      </c>
      <c r="D7451" s="30">
        <v>114458576</v>
      </c>
      <c r="E7451" s="30" t="s">
        <v>38</v>
      </c>
      <c r="F7451" s="30" t="s">
        <v>39</v>
      </c>
      <c r="G7451" s="30">
        <v>4.26477247000226E-2</v>
      </c>
      <c r="H7451" s="30">
        <v>0.18635493993310201</v>
      </c>
      <c r="I7451" s="30">
        <v>2.3171846354040699E-2</v>
      </c>
      <c r="J7451" s="47">
        <v>8.824E-16</v>
      </c>
      <c r="K7451" s="30">
        <v>22743</v>
      </c>
      <c r="L7451" s="51">
        <v>2.8E-3</v>
      </c>
      <c r="M7451" s="30">
        <v>65</v>
      </c>
    </row>
    <row r="7452" spans="1:13">
      <c r="A7452" s="43" t="s">
        <v>7935</v>
      </c>
      <c r="B7452" s="43" t="s">
        <v>7937</v>
      </c>
      <c r="C7452" s="30">
        <v>13</v>
      </c>
      <c r="D7452" s="30">
        <v>114554056</v>
      </c>
      <c r="E7452" s="30" t="s">
        <v>39</v>
      </c>
      <c r="F7452" s="30" t="s">
        <v>38</v>
      </c>
      <c r="G7452" s="30">
        <v>3.72623297151599E-2</v>
      </c>
      <c r="H7452" s="30">
        <v>-0.213840294283905</v>
      </c>
      <c r="I7452" s="30">
        <v>2.7181936479459101E-2</v>
      </c>
      <c r="J7452" s="47">
        <v>3.6267000000000003E-15</v>
      </c>
      <c r="K7452" s="30">
        <v>18802</v>
      </c>
      <c r="L7452" s="51">
        <v>3.3E-3</v>
      </c>
      <c r="M7452" s="30">
        <v>62</v>
      </c>
    </row>
    <row r="7453" spans="1:13">
      <c r="A7453" s="43" t="s">
        <v>7935</v>
      </c>
      <c r="B7453" s="43" t="s">
        <v>7938</v>
      </c>
      <c r="C7453" s="30">
        <v>13</v>
      </c>
      <c r="D7453" s="30">
        <v>114562365</v>
      </c>
      <c r="E7453" s="30" t="s">
        <v>39</v>
      </c>
      <c r="F7453" s="30" t="s">
        <v>38</v>
      </c>
      <c r="G7453" s="30">
        <v>5.7947526145189901E-2</v>
      </c>
      <c r="H7453" s="30">
        <v>0.13636210157939499</v>
      </c>
      <c r="I7453" s="30">
        <v>2.0654665492183401E-2</v>
      </c>
      <c r="J7453" s="47">
        <v>4.0564999999999998E-11</v>
      </c>
      <c r="K7453" s="30">
        <v>21426</v>
      </c>
      <c r="L7453" s="51">
        <v>2E-3</v>
      </c>
      <c r="M7453" s="30">
        <v>44</v>
      </c>
    </row>
    <row r="7454" spans="1:13">
      <c r="A7454" s="43" t="s">
        <v>7935</v>
      </c>
      <c r="B7454" s="43" t="s">
        <v>7939</v>
      </c>
      <c r="C7454" s="30">
        <v>13</v>
      </c>
      <c r="D7454" s="30">
        <v>114544024</v>
      </c>
      <c r="E7454" s="30" t="s">
        <v>43</v>
      </c>
      <c r="F7454" s="30" t="s">
        <v>42</v>
      </c>
      <c r="G7454" s="30">
        <v>0.30276046304541399</v>
      </c>
      <c r="H7454" s="30">
        <v>-0.114873878571322</v>
      </c>
      <c r="I7454" s="30">
        <v>1.03659945650817E-2</v>
      </c>
      <c r="J7454" s="47">
        <v>1.5341E-28</v>
      </c>
      <c r="K7454" s="30">
        <v>21920</v>
      </c>
      <c r="L7454" s="51">
        <v>5.5999999999999999E-3</v>
      </c>
      <c r="M7454" s="30">
        <v>123</v>
      </c>
    </row>
    <row r="7455" spans="1:13">
      <c r="A7455" s="43" t="s">
        <v>7935</v>
      </c>
      <c r="B7455" s="43" t="s">
        <v>7940</v>
      </c>
      <c r="C7455" s="30">
        <v>13</v>
      </c>
      <c r="D7455" s="30">
        <v>114625329</v>
      </c>
      <c r="E7455" s="30" t="s">
        <v>38</v>
      </c>
      <c r="F7455" s="30" t="s">
        <v>39</v>
      </c>
      <c r="G7455" s="30">
        <v>0.13825520180496401</v>
      </c>
      <c r="H7455" s="30">
        <v>-7.1363309846003697E-2</v>
      </c>
      <c r="I7455" s="30">
        <v>1.29433771372093E-2</v>
      </c>
      <c r="J7455" s="47">
        <v>3.5157000000000002E-8</v>
      </c>
      <c r="K7455" s="30">
        <v>25020</v>
      </c>
      <c r="L7455" s="51">
        <v>1.1999999999999999E-3</v>
      </c>
      <c r="M7455" s="30">
        <v>30</v>
      </c>
    </row>
    <row r="7456" spans="1:13">
      <c r="A7456" s="43" t="s">
        <v>7935</v>
      </c>
      <c r="B7456" s="43" t="s">
        <v>7941</v>
      </c>
      <c r="C7456" s="30">
        <v>13</v>
      </c>
      <c r="D7456" s="30">
        <v>114634184</v>
      </c>
      <c r="E7456" s="30" t="s">
        <v>39</v>
      </c>
      <c r="F7456" s="30" t="s">
        <v>42</v>
      </c>
      <c r="G7456" s="30">
        <v>0.411255953873151</v>
      </c>
      <c r="H7456" s="30">
        <v>0.17116312481496701</v>
      </c>
      <c r="I7456" s="30">
        <v>9.0202643852022694E-3</v>
      </c>
      <c r="J7456" s="47">
        <v>2.7347E-80</v>
      </c>
      <c r="K7456" s="30">
        <v>25020</v>
      </c>
      <c r="L7456" s="51">
        <v>1.4200000000000001E-2</v>
      </c>
      <c r="M7456" s="30">
        <v>360</v>
      </c>
    </row>
    <row r="7457" spans="1:13">
      <c r="A7457" s="43" t="s">
        <v>7935</v>
      </c>
      <c r="B7457" s="43" t="s">
        <v>7942</v>
      </c>
      <c r="C7457" s="30">
        <v>13</v>
      </c>
      <c r="D7457" s="30">
        <v>114502416</v>
      </c>
      <c r="E7457" s="30" t="s">
        <v>42</v>
      </c>
      <c r="F7457" s="30" t="s">
        <v>43</v>
      </c>
      <c r="G7457" s="30">
        <v>0.38245509576262798</v>
      </c>
      <c r="H7457" s="30">
        <v>9.0535173766897306E-2</v>
      </c>
      <c r="I7457" s="30">
        <v>9.1425659692300296E-3</v>
      </c>
      <c r="J7457" s="47">
        <v>4.0559000000000003E-23</v>
      </c>
      <c r="K7457" s="30">
        <v>25229</v>
      </c>
      <c r="L7457" s="51">
        <v>3.8999999999999998E-3</v>
      </c>
      <c r="M7457" s="30">
        <v>98</v>
      </c>
    </row>
    <row r="7458" spans="1:13">
      <c r="A7458" s="43" t="s">
        <v>7935</v>
      </c>
      <c r="B7458" s="43" t="s">
        <v>7943</v>
      </c>
      <c r="C7458" s="30">
        <v>13</v>
      </c>
      <c r="D7458" s="30">
        <v>114639291</v>
      </c>
      <c r="E7458" s="30" t="s">
        <v>42</v>
      </c>
      <c r="F7458" s="30" t="s">
        <v>43</v>
      </c>
      <c r="G7458" s="30">
        <v>0.12324870709920099</v>
      </c>
      <c r="H7458" s="30">
        <v>-9.4911251054118406E-2</v>
      </c>
      <c r="I7458" s="30">
        <v>1.3239858696833201E-2</v>
      </c>
      <c r="J7458" s="47">
        <v>7.5768999999999998E-13</v>
      </c>
      <c r="K7458" s="30">
        <v>26345</v>
      </c>
      <c r="L7458" s="51">
        <v>1.9E-3</v>
      </c>
      <c r="M7458" s="30">
        <v>51</v>
      </c>
    </row>
    <row r="7459" spans="1:13">
      <c r="A7459" s="43" t="s">
        <v>7935</v>
      </c>
      <c r="B7459" s="43" t="s">
        <v>7944</v>
      </c>
      <c r="C7459" s="30">
        <v>13</v>
      </c>
      <c r="D7459" s="30">
        <v>114624441</v>
      </c>
      <c r="E7459" s="30" t="s">
        <v>42</v>
      </c>
      <c r="F7459" s="30" t="s">
        <v>43</v>
      </c>
      <c r="G7459" s="30">
        <v>4.93244636963696E-2</v>
      </c>
      <c r="H7459" s="30">
        <v>0.134188127690853</v>
      </c>
      <c r="I7459" s="30">
        <v>2.08583662647247E-2</v>
      </c>
      <c r="J7459" s="47">
        <v>1.2494999999999999E-10</v>
      </c>
      <c r="K7459" s="30">
        <v>24467</v>
      </c>
      <c r="L7459" s="51">
        <v>1.6999999999999999E-3</v>
      </c>
      <c r="M7459" s="30">
        <v>41</v>
      </c>
    </row>
    <row r="7460" spans="1:13">
      <c r="A7460" s="43" t="s">
        <v>7945</v>
      </c>
      <c r="B7460" s="43" t="s">
        <v>7946</v>
      </c>
      <c r="C7460" s="30">
        <v>1</v>
      </c>
      <c r="D7460" s="30">
        <v>155215262</v>
      </c>
      <c r="E7460" s="30" t="s">
        <v>43</v>
      </c>
      <c r="F7460" s="30" t="s">
        <v>42</v>
      </c>
      <c r="G7460" s="30">
        <v>4.6595513390651301E-2</v>
      </c>
      <c r="H7460" s="30">
        <v>0.209420716124818</v>
      </c>
      <c r="I7460" s="30">
        <v>3.51288628910204E-2</v>
      </c>
      <c r="J7460" s="47">
        <v>2.5008999999999999E-9</v>
      </c>
      <c r="K7460" s="30">
        <v>9085</v>
      </c>
      <c r="L7460" s="51">
        <v>3.8999999999999998E-3</v>
      </c>
      <c r="M7460" s="30">
        <v>36</v>
      </c>
    </row>
    <row r="7461" spans="1:13">
      <c r="A7461" s="43" t="s">
        <v>7945</v>
      </c>
      <c r="B7461" s="43" t="s">
        <v>7377</v>
      </c>
      <c r="C7461" s="30">
        <v>1</v>
      </c>
      <c r="D7461" s="30">
        <v>155199315</v>
      </c>
      <c r="E7461" s="30" t="s">
        <v>39</v>
      </c>
      <c r="F7461" s="30" t="s">
        <v>43</v>
      </c>
      <c r="G7461" s="30">
        <v>0.28879115070975497</v>
      </c>
      <c r="H7461" s="30">
        <v>0.25196622117823603</v>
      </c>
      <c r="I7461" s="30">
        <v>1.2895619568053299E-2</v>
      </c>
      <c r="J7461" s="47">
        <v>5.1376000000000002E-85</v>
      </c>
      <c r="K7461" s="30">
        <v>14257</v>
      </c>
      <c r="L7461" s="51">
        <v>2.6100000000000002E-2</v>
      </c>
      <c r="M7461" s="30">
        <v>382</v>
      </c>
    </row>
    <row r="7462" spans="1:13">
      <c r="A7462" s="43" t="s">
        <v>7945</v>
      </c>
      <c r="B7462" s="43" t="s">
        <v>7947</v>
      </c>
      <c r="C7462" s="30">
        <v>1</v>
      </c>
      <c r="D7462" s="30">
        <v>155206167</v>
      </c>
      <c r="E7462" s="30" t="s">
        <v>42</v>
      </c>
      <c r="F7462" s="30" t="s">
        <v>43</v>
      </c>
      <c r="G7462" s="30">
        <v>1.9522551913417199E-2</v>
      </c>
      <c r="H7462" s="30">
        <v>0.54466053080237697</v>
      </c>
      <c r="I7462" s="30">
        <v>6.7950911459344704E-2</v>
      </c>
      <c r="J7462" s="47">
        <v>1.0978E-15</v>
      </c>
      <c r="K7462" s="30">
        <v>5593</v>
      </c>
      <c r="L7462" s="51">
        <v>1.14E-2</v>
      </c>
      <c r="M7462" s="30">
        <v>64</v>
      </c>
    </row>
    <row r="7463" spans="1:13">
      <c r="A7463" s="43" t="s">
        <v>7945</v>
      </c>
      <c r="B7463" s="43" t="s">
        <v>7948</v>
      </c>
      <c r="C7463" s="30">
        <v>1</v>
      </c>
      <c r="D7463" s="30">
        <v>155277204</v>
      </c>
      <c r="E7463" s="30" t="s">
        <v>38</v>
      </c>
      <c r="F7463" s="30" t="s">
        <v>39</v>
      </c>
      <c r="G7463" s="30">
        <v>0.104137620868001</v>
      </c>
      <c r="H7463" s="30">
        <v>-0.19338709760412301</v>
      </c>
      <c r="I7463" s="30">
        <v>2.2694819697240201E-2</v>
      </c>
      <c r="J7463" s="47">
        <v>1.5790999999999999E-17</v>
      </c>
      <c r="K7463" s="30">
        <v>10333</v>
      </c>
      <c r="L7463" s="51">
        <v>7.0000000000000001E-3</v>
      </c>
      <c r="M7463" s="30">
        <v>73</v>
      </c>
    </row>
    <row r="7464" spans="1:13">
      <c r="A7464" s="43" t="s">
        <v>7949</v>
      </c>
      <c r="B7464" s="43" t="s">
        <v>7950</v>
      </c>
      <c r="C7464" s="30">
        <v>9</v>
      </c>
      <c r="D7464" s="30">
        <v>35776030</v>
      </c>
      <c r="E7464" s="30" t="s">
        <v>42</v>
      </c>
      <c r="F7464" s="30" t="s">
        <v>43</v>
      </c>
      <c r="G7464" s="30">
        <v>8.7963312448101502E-2</v>
      </c>
      <c r="H7464" s="30">
        <v>0.28657889206228299</v>
      </c>
      <c r="I7464" s="30">
        <v>1.39578065275467E-2</v>
      </c>
      <c r="J7464" s="47">
        <v>1.1195000000000001E-93</v>
      </c>
      <c r="K7464" s="30">
        <v>31569</v>
      </c>
      <c r="L7464" s="51">
        <v>1.32E-2</v>
      </c>
      <c r="M7464" s="30">
        <v>422</v>
      </c>
    </row>
    <row r="7465" spans="1:13">
      <c r="A7465" s="43" t="s">
        <v>7949</v>
      </c>
      <c r="B7465" s="43" t="s">
        <v>7951</v>
      </c>
      <c r="C7465" s="30">
        <v>9</v>
      </c>
      <c r="D7465" s="30">
        <v>35816890</v>
      </c>
      <c r="E7465" s="30" t="s">
        <v>38</v>
      </c>
      <c r="F7465" s="30" t="s">
        <v>39</v>
      </c>
      <c r="G7465" s="30">
        <v>8.1763617832471394E-2</v>
      </c>
      <c r="H7465" s="30">
        <v>-0.18908886779460801</v>
      </c>
      <c r="I7465" s="30">
        <v>1.44860162867809E-2</v>
      </c>
      <c r="J7465" s="47">
        <v>6.0932999999999996E-39</v>
      </c>
      <c r="K7465" s="30">
        <v>31566</v>
      </c>
      <c r="L7465" s="51">
        <v>5.4000000000000003E-3</v>
      </c>
      <c r="M7465" s="30">
        <v>170</v>
      </c>
    </row>
    <row r="7466" spans="1:13">
      <c r="A7466" s="43" t="s">
        <v>7949</v>
      </c>
      <c r="B7466" s="43" t="s">
        <v>7952</v>
      </c>
      <c r="C7466" s="30">
        <v>9</v>
      </c>
      <c r="D7466" s="30">
        <v>35733826</v>
      </c>
      <c r="E7466" s="30" t="s">
        <v>43</v>
      </c>
      <c r="F7466" s="30" t="s">
        <v>42</v>
      </c>
      <c r="G7466" s="30">
        <v>4.4662737393582203E-2</v>
      </c>
      <c r="H7466" s="30">
        <v>-0.20531040281808299</v>
      </c>
      <c r="I7466" s="30">
        <v>2.04280827447746E-2</v>
      </c>
      <c r="J7466" s="47">
        <v>9.1309999999999997E-24</v>
      </c>
      <c r="K7466" s="30">
        <v>27980</v>
      </c>
      <c r="L7466" s="51">
        <v>3.5999999999999999E-3</v>
      </c>
      <c r="M7466" s="30">
        <v>101</v>
      </c>
    </row>
    <row r="7467" spans="1:13">
      <c r="A7467" s="43" t="s">
        <v>7949</v>
      </c>
      <c r="B7467" s="43" t="s">
        <v>7953</v>
      </c>
      <c r="C7467" s="30">
        <v>9</v>
      </c>
      <c r="D7467" s="30">
        <v>35734738</v>
      </c>
      <c r="E7467" s="30" t="s">
        <v>38</v>
      </c>
      <c r="F7467" s="30" t="s">
        <v>39</v>
      </c>
      <c r="G7467" s="30">
        <v>2.3388410518966701E-2</v>
      </c>
      <c r="H7467" s="30">
        <v>0.27050852238423501</v>
      </c>
      <c r="I7467" s="30">
        <v>2.8660421510450399E-2</v>
      </c>
      <c r="J7467" s="47">
        <v>3.7924E-21</v>
      </c>
      <c r="K7467" s="30">
        <v>26560</v>
      </c>
      <c r="L7467" s="51">
        <v>3.3E-3</v>
      </c>
      <c r="M7467" s="30">
        <v>89</v>
      </c>
    </row>
    <row r="7468" spans="1:13">
      <c r="A7468" s="43" t="s">
        <v>7949</v>
      </c>
      <c r="B7468" s="43" t="s">
        <v>7954</v>
      </c>
      <c r="C7468" s="30">
        <v>9</v>
      </c>
      <c r="D7468" s="30">
        <v>35842854</v>
      </c>
      <c r="E7468" s="30" t="s">
        <v>42</v>
      </c>
      <c r="F7468" s="30" t="s">
        <v>43</v>
      </c>
      <c r="G7468" s="30">
        <v>0.42519448306963797</v>
      </c>
      <c r="H7468" s="30">
        <v>0.33555954698409701</v>
      </c>
      <c r="I7468" s="30">
        <v>7.8111946093488904E-3</v>
      </c>
      <c r="J7468" s="47">
        <v>9.9999999999999998E-201</v>
      </c>
      <c r="K7468" s="30">
        <v>31684</v>
      </c>
      <c r="L7468" s="51">
        <v>5.5E-2</v>
      </c>
      <c r="M7468" s="30">
        <v>1845</v>
      </c>
    </row>
    <row r="7469" spans="1:13">
      <c r="A7469" s="43" t="s">
        <v>7949</v>
      </c>
      <c r="B7469" s="43" t="s">
        <v>7955</v>
      </c>
      <c r="C7469" s="30">
        <v>9</v>
      </c>
      <c r="D7469" s="30">
        <v>35778942</v>
      </c>
      <c r="E7469" s="30" t="s">
        <v>42</v>
      </c>
      <c r="F7469" s="30" t="s">
        <v>43</v>
      </c>
      <c r="G7469" s="30">
        <v>2.4992670771034901E-2</v>
      </c>
      <c r="H7469" s="30">
        <v>-0.18212213222936399</v>
      </c>
      <c r="I7469" s="30">
        <v>2.8320732148811801E-2</v>
      </c>
      <c r="J7469" s="47">
        <v>1.2692999999999999E-10</v>
      </c>
      <c r="K7469" s="30">
        <v>25541</v>
      </c>
      <c r="L7469" s="51">
        <v>1.6000000000000001E-3</v>
      </c>
      <c r="M7469" s="30">
        <v>41</v>
      </c>
    </row>
    <row r="7470" spans="1:13">
      <c r="A7470" s="43" t="s">
        <v>7949</v>
      </c>
      <c r="B7470" s="43" t="s">
        <v>7956</v>
      </c>
      <c r="C7470" s="30">
        <v>9</v>
      </c>
      <c r="D7470" s="30">
        <v>35682297</v>
      </c>
      <c r="E7470" s="30" t="s">
        <v>43</v>
      </c>
      <c r="F7470" s="30" t="s">
        <v>42</v>
      </c>
      <c r="G7470" s="30">
        <v>1.64094762008259E-2</v>
      </c>
      <c r="H7470" s="30">
        <v>0.28792605848556402</v>
      </c>
      <c r="I7470" s="30">
        <v>4.0972501314240697E-2</v>
      </c>
      <c r="J7470" s="47">
        <v>2.1072000000000001E-12</v>
      </c>
      <c r="K7470" s="30">
        <v>18404</v>
      </c>
      <c r="L7470" s="51">
        <v>2.7000000000000001E-3</v>
      </c>
      <c r="M7470" s="30">
        <v>49</v>
      </c>
    </row>
    <row r="7471" spans="1:13">
      <c r="A7471" s="43" t="s">
        <v>7949</v>
      </c>
      <c r="B7471" s="43" t="s">
        <v>7957</v>
      </c>
      <c r="C7471" s="30">
        <v>9</v>
      </c>
      <c r="D7471" s="30">
        <v>35649916</v>
      </c>
      <c r="E7471" s="30" t="s">
        <v>38</v>
      </c>
      <c r="F7471" s="30" t="s">
        <v>43</v>
      </c>
      <c r="G7471" s="30">
        <v>1.4910731803021399E-2</v>
      </c>
      <c r="H7471" s="30">
        <v>0.26962390983386297</v>
      </c>
      <c r="I7471" s="30">
        <v>4.71659074317963E-2</v>
      </c>
      <c r="J7471" s="47">
        <v>1.088E-8</v>
      </c>
      <c r="K7471" s="30">
        <v>15269</v>
      </c>
      <c r="L7471" s="51">
        <v>2.0999999999999999E-3</v>
      </c>
      <c r="M7471" s="30">
        <v>33</v>
      </c>
    </row>
    <row r="7472" spans="1:13">
      <c r="A7472" s="43" t="s">
        <v>7949</v>
      </c>
      <c r="B7472" s="43" t="s">
        <v>7958</v>
      </c>
      <c r="C7472" s="30">
        <v>9</v>
      </c>
      <c r="D7472" s="30">
        <v>35709809</v>
      </c>
      <c r="E7472" s="30" t="s">
        <v>38</v>
      </c>
      <c r="F7472" s="30" t="s">
        <v>39</v>
      </c>
      <c r="G7472" s="30">
        <v>3.6164973838103999E-2</v>
      </c>
      <c r="H7472" s="30">
        <v>-0.217027624787414</v>
      </c>
      <c r="I7472" s="30">
        <v>2.2670569072444E-2</v>
      </c>
      <c r="J7472" s="47">
        <v>1.0365E-21</v>
      </c>
      <c r="K7472" s="30">
        <v>27818</v>
      </c>
      <c r="L7472" s="51">
        <v>3.3E-3</v>
      </c>
      <c r="M7472" s="30">
        <v>92</v>
      </c>
    </row>
    <row r="7473" spans="1:13">
      <c r="A7473" s="43" t="s">
        <v>7949</v>
      </c>
      <c r="B7473" s="43" t="s">
        <v>7959</v>
      </c>
      <c r="C7473" s="30">
        <v>9</v>
      </c>
      <c r="D7473" s="30">
        <v>35772557</v>
      </c>
      <c r="E7473" s="30" t="s">
        <v>38</v>
      </c>
      <c r="F7473" s="30" t="s">
        <v>39</v>
      </c>
      <c r="G7473" s="30">
        <v>3.7958941966048203E-2</v>
      </c>
      <c r="H7473" s="30">
        <v>0.265699398071094</v>
      </c>
      <c r="I7473" s="30">
        <v>2.1165869903378799E-2</v>
      </c>
      <c r="J7473" s="47">
        <v>3.8176000000000001E-36</v>
      </c>
      <c r="K7473" s="30">
        <v>30405</v>
      </c>
      <c r="L7473" s="51">
        <v>5.1999999999999998E-3</v>
      </c>
      <c r="M7473" s="30">
        <v>158</v>
      </c>
    </row>
    <row r="7474" spans="1:13">
      <c r="A7474" s="43" t="s">
        <v>7949</v>
      </c>
      <c r="B7474" s="43" t="s">
        <v>7960</v>
      </c>
      <c r="C7474" s="30">
        <v>9</v>
      </c>
      <c r="D7474" s="30">
        <v>35674053</v>
      </c>
      <c r="E7474" s="30" t="s">
        <v>38</v>
      </c>
      <c r="F7474" s="30" t="s">
        <v>39</v>
      </c>
      <c r="G7474" s="30">
        <v>0.36816490661054502</v>
      </c>
      <c r="H7474" s="30">
        <v>0.18609639450055199</v>
      </c>
      <c r="I7474" s="30">
        <v>8.1698624354894292E-3</v>
      </c>
      <c r="J7474" s="47">
        <v>7.5426999999999999E-115</v>
      </c>
      <c r="K7474" s="30">
        <v>31684</v>
      </c>
      <c r="L7474" s="51">
        <v>1.61E-2</v>
      </c>
      <c r="M7474" s="30">
        <v>519</v>
      </c>
    </row>
    <row r="7475" spans="1:13">
      <c r="A7475" s="43" t="s">
        <v>7949</v>
      </c>
      <c r="B7475" s="43" t="s">
        <v>7961</v>
      </c>
      <c r="C7475" s="30">
        <v>9</v>
      </c>
      <c r="D7475" s="30">
        <v>35689373</v>
      </c>
      <c r="E7475" s="30" t="s">
        <v>43</v>
      </c>
      <c r="F7475" s="30" t="s">
        <v>42</v>
      </c>
      <c r="G7475" s="30">
        <v>0.43449584726972101</v>
      </c>
      <c r="H7475" s="30">
        <v>-0.20295549639232899</v>
      </c>
      <c r="I7475" s="30">
        <v>7.9325660791761104E-3</v>
      </c>
      <c r="J7475" s="47">
        <v>2.2293E-144</v>
      </c>
      <c r="K7475" s="30">
        <v>31684</v>
      </c>
      <c r="L7475" s="51">
        <v>2.0199999999999999E-2</v>
      </c>
      <c r="M7475" s="30">
        <v>655</v>
      </c>
    </row>
    <row r="7476" spans="1:13">
      <c r="A7476" s="43" t="s">
        <v>7949</v>
      </c>
      <c r="B7476" s="43" t="s">
        <v>7962</v>
      </c>
      <c r="C7476" s="30">
        <v>9</v>
      </c>
      <c r="D7476" s="30">
        <v>35749845</v>
      </c>
      <c r="E7476" s="30" t="s">
        <v>43</v>
      </c>
      <c r="F7476" s="30" t="s">
        <v>39</v>
      </c>
      <c r="G7476" s="30">
        <v>0.212225481347774</v>
      </c>
      <c r="H7476" s="30">
        <v>-0.21911339191811</v>
      </c>
      <c r="I7476" s="30">
        <v>9.63979005451405E-3</v>
      </c>
      <c r="J7476" s="47">
        <v>2.2531E-114</v>
      </c>
      <c r="K7476" s="30">
        <v>31667</v>
      </c>
      <c r="L7476" s="51">
        <v>1.61E-2</v>
      </c>
      <c r="M7476" s="30">
        <v>517</v>
      </c>
    </row>
    <row r="7477" spans="1:13">
      <c r="A7477" s="43" t="s">
        <v>7949</v>
      </c>
      <c r="B7477" s="43" t="s">
        <v>7963</v>
      </c>
      <c r="C7477" s="30">
        <v>9</v>
      </c>
      <c r="D7477" s="30">
        <v>35748669</v>
      </c>
      <c r="E7477" s="30" t="s">
        <v>38</v>
      </c>
      <c r="F7477" s="30" t="s">
        <v>39</v>
      </c>
      <c r="G7477" s="30">
        <v>4.6313272220008E-2</v>
      </c>
      <c r="H7477" s="30">
        <v>0.29353266531844602</v>
      </c>
      <c r="I7477" s="30">
        <v>1.92982824348268E-2</v>
      </c>
      <c r="J7477" s="47">
        <v>3.0262000000000001E-52</v>
      </c>
      <c r="K7477" s="30">
        <v>30165</v>
      </c>
      <c r="L7477" s="51">
        <v>7.6E-3</v>
      </c>
      <c r="M7477" s="30">
        <v>231</v>
      </c>
    </row>
    <row r="7478" spans="1:13">
      <c r="A7478" s="43" t="s">
        <v>7949</v>
      </c>
      <c r="B7478" s="43" t="s">
        <v>7964</v>
      </c>
      <c r="C7478" s="30">
        <v>9</v>
      </c>
      <c r="D7478" s="30">
        <v>35679069</v>
      </c>
      <c r="E7478" s="30" t="s">
        <v>43</v>
      </c>
      <c r="F7478" s="30" t="s">
        <v>42</v>
      </c>
      <c r="G7478" s="30">
        <v>7.4020595052627605E-2</v>
      </c>
      <c r="H7478" s="30">
        <v>-0.21318005989152999</v>
      </c>
      <c r="I7478" s="30">
        <v>1.51964286400726E-2</v>
      </c>
      <c r="J7478" s="47">
        <v>1.0448E-44</v>
      </c>
      <c r="K7478" s="30">
        <v>31392</v>
      </c>
      <c r="L7478" s="51">
        <v>6.1999999999999998E-3</v>
      </c>
      <c r="M7478" s="30">
        <v>197</v>
      </c>
    </row>
    <row r="7479" spans="1:13">
      <c r="A7479" s="43" t="s">
        <v>7949</v>
      </c>
      <c r="B7479" s="43" t="s">
        <v>7965</v>
      </c>
      <c r="C7479" s="30">
        <v>9</v>
      </c>
      <c r="D7479" s="30">
        <v>35757450</v>
      </c>
      <c r="E7479" s="30" t="s">
        <v>42</v>
      </c>
      <c r="F7479" s="30" t="s">
        <v>43</v>
      </c>
      <c r="G7479" s="30">
        <v>3.04677412636928E-2</v>
      </c>
      <c r="H7479" s="30">
        <v>-0.205586768226557</v>
      </c>
      <c r="I7479" s="30">
        <v>2.4094270002878101E-2</v>
      </c>
      <c r="J7479" s="47">
        <v>1.4285000000000001E-17</v>
      </c>
      <c r="K7479" s="30">
        <v>29084</v>
      </c>
      <c r="L7479" s="51">
        <v>2.5000000000000001E-3</v>
      </c>
      <c r="M7479" s="30">
        <v>73</v>
      </c>
    </row>
    <row r="7480" spans="1:13">
      <c r="A7480" s="43" t="s">
        <v>7949</v>
      </c>
      <c r="B7480" s="43" t="s">
        <v>7966</v>
      </c>
      <c r="C7480" s="30">
        <v>9</v>
      </c>
      <c r="D7480" s="30">
        <v>35791445</v>
      </c>
      <c r="E7480" s="30" t="s">
        <v>39</v>
      </c>
      <c r="F7480" s="30" t="s">
        <v>38</v>
      </c>
      <c r="G7480" s="30">
        <v>8.2933844678811097E-2</v>
      </c>
      <c r="H7480" s="30">
        <v>0.20212512226687501</v>
      </c>
      <c r="I7480" s="30">
        <v>1.47309707142193E-2</v>
      </c>
      <c r="J7480" s="47">
        <v>7.6009999999999999E-43</v>
      </c>
      <c r="K7480" s="30">
        <v>30107</v>
      </c>
      <c r="L7480" s="51">
        <v>6.1999999999999998E-3</v>
      </c>
      <c r="M7480" s="30">
        <v>188</v>
      </c>
    </row>
    <row r="7481" spans="1:13">
      <c r="A7481" s="43" t="s">
        <v>7949</v>
      </c>
      <c r="B7481" s="43" t="s">
        <v>7967</v>
      </c>
      <c r="C7481" s="30">
        <v>9</v>
      </c>
      <c r="D7481" s="30">
        <v>35811229</v>
      </c>
      <c r="E7481" s="30" t="s">
        <v>39</v>
      </c>
      <c r="F7481" s="30" t="s">
        <v>38</v>
      </c>
      <c r="G7481" s="30">
        <v>1.86248392430645E-2</v>
      </c>
      <c r="H7481" s="30">
        <v>0.29820948269948799</v>
      </c>
      <c r="I7481" s="30">
        <v>3.1868839923428302E-2</v>
      </c>
      <c r="J7481" s="47">
        <v>8.1877999999999999E-21</v>
      </c>
      <c r="K7481" s="30">
        <v>26847</v>
      </c>
      <c r="L7481" s="51">
        <v>3.3E-3</v>
      </c>
      <c r="M7481" s="30">
        <v>88</v>
      </c>
    </row>
    <row r="7482" spans="1:13">
      <c r="A7482" s="43" t="s">
        <v>7949</v>
      </c>
      <c r="B7482" s="43" t="s">
        <v>7968</v>
      </c>
      <c r="C7482" s="30">
        <v>9</v>
      </c>
      <c r="D7482" s="30">
        <v>35718282</v>
      </c>
      <c r="E7482" s="30" t="s">
        <v>39</v>
      </c>
      <c r="F7482" s="30" t="s">
        <v>38</v>
      </c>
      <c r="G7482" s="30">
        <v>2.1684083601286201E-2</v>
      </c>
      <c r="H7482" s="30">
        <v>0.26886570164158402</v>
      </c>
      <c r="I7482" s="30">
        <v>2.8007427409069401E-2</v>
      </c>
      <c r="J7482" s="47">
        <v>8.0255000000000001E-22</v>
      </c>
      <c r="K7482" s="30">
        <v>29955</v>
      </c>
      <c r="L7482" s="51">
        <v>3.0999999999999999E-3</v>
      </c>
      <c r="M7482" s="30">
        <v>92</v>
      </c>
    </row>
    <row r="7483" spans="1:13">
      <c r="A7483" s="43" t="s">
        <v>7949</v>
      </c>
      <c r="B7483" s="43" t="s">
        <v>7969</v>
      </c>
      <c r="C7483" s="30">
        <v>9</v>
      </c>
      <c r="D7483" s="30">
        <v>35841444</v>
      </c>
      <c r="E7483" s="30" t="s">
        <v>42</v>
      </c>
      <c r="F7483" s="30" t="s">
        <v>43</v>
      </c>
      <c r="G7483" s="30">
        <v>4.6059812268063702E-2</v>
      </c>
      <c r="H7483" s="30">
        <v>-0.141811299132171</v>
      </c>
      <c r="I7483" s="30">
        <v>2.01490884091119E-2</v>
      </c>
      <c r="J7483" s="47">
        <v>1.9474E-12</v>
      </c>
      <c r="K7483" s="30">
        <v>27980</v>
      </c>
      <c r="L7483" s="51">
        <v>1.8E-3</v>
      </c>
      <c r="M7483" s="30">
        <v>50</v>
      </c>
    </row>
    <row r="7484" spans="1:13">
      <c r="A7484" s="43" t="s">
        <v>7949</v>
      </c>
      <c r="B7484" s="43" t="s">
        <v>7970</v>
      </c>
      <c r="C7484" s="30">
        <v>9</v>
      </c>
      <c r="D7484" s="30">
        <v>35782448</v>
      </c>
      <c r="E7484" s="30" t="s">
        <v>43</v>
      </c>
      <c r="F7484" s="30" t="s">
        <v>42</v>
      </c>
      <c r="G7484" s="30">
        <v>1.8257995079950799E-2</v>
      </c>
      <c r="H7484" s="30">
        <v>-0.20594784100480201</v>
      </c>
      <c r="I7484" s="30">
        <v>2.99303639065823E-2</v>
      </c>
      <c r="J7484" s="47">
        <v>5.9433999999999999E-12</v>
      </c>
      <c r="K7484" s="30">
        <v>31091</v>
      </c>
      <c r="L7484" s="51">
        <v>1.5E-3</v>
      </c>
      <c r="M7484" s="30">
        <v>47</v>
      </c>
    </row>
    <row r="7485" spans="1:13">
      <c r="A7485" s="43" t="s">
        <v>7971</v>
      </c>
      <c r="B7485" s="43" t="s">
        <v>7972</v>
      </c>
      <c r="C7485" s="30">
        <v>7</v>
      </c>
      <c r="D7485" s="30">
        <v>44184403</v>
      </c>
      <c r="E7485" s="30" t="s">
        <v>42</v>
      </c>
      <c r="F7485" s="30" t="s">
        <v>43</v>
      </c>
      <c r="G7485" s="30">
        <v>0.22886225266362301</v>
      </c>
      <c r="H7485" s="30">
        <v>-7.9014248611681603E-2</v>
      </c>
      <c r="I7485" s="30">
        <v>9.7383744298755893E-3</v>
      </c>
      <c r="J7485" s="47">
        <v>4.9061E-16</v>
      </c>
      <c r="K7485" s="30">
        <v>29808</v>
      </c>
      <c r="L7485" s="51">
        <v>2.2000000000000001E-3</v>
      </c>
      <c r="M7485" s="30">
        <v>66</v>
      </c>
    </row>
    <row r="7486" spans="1:13">
      <c r="A7486" s="43" t="s">
        <v>7971</v>
      </c>
      <c r="B7486" s="43" t="s">
        <v>7973</v>
      </c>
      <c r="C7486" s="30">
        <v>7</v>
      </c>
      <c r="D7486" s="30">
        <v>44183433</v>
      </c>
      <c r="E7486" s="30" t="s">
        <v>38</v>
      </c>
      <c r="F7486" s="30" t="s">
        <v>39</v>
      </c>
      <c r="G7486" s="30">
        <v>0.13542410462625401</v>
      </c>
      <c r="H7486" s="30">
        <v>0.123986383903031</v>
      </c>
      <c r="I7486" s="30">
        <v>1.1882350271026999E-2</v>
      </c>
      <c r="J7486" s="47">
        <v>1.7269999999999999E-25</v>
      </c>
      <c r="K7486" s="30">
        <v>30137</v>
      </c>
      <c r="L7486" s="51">
        <v>3.5999999999999999E-3</v>
      </c>
      <c r="M7486" s="30">
        <v>109</v>
      </c>
    </row>
    <row r="7487" spans="1:13">
      <c r="A7487" s="43" t="s">
        <v>7974</v>
      </c>
      <c r="B7487" s="43" t="s">
        <v>7975</v>
      </c>
      <c r="C7487" s="30">
        <v>6</v>
      </c>
      <c r="D7487" s="30">
        <v>53393199</v>
      </c>
      <c r="E7487" s="30" t="s">
        <v>43</v>
      </c>
      <c r="F7487" s="30" t="s">
        <v>42</v>
      </c>
      <c r="G7487" s="30">
        <v>5.7203789680292903E-2</v>
      </c>
      <c r="H7487" s="30">
        <v>-0.15101367989745099</v>
      </c>
      <c r="I7487" s="30">
        <v>1.7126975366319699E-2</v>
      </c>
      <c r="J7487" s="47">
        <v>1.1715000000000001E-18</v>
      </c>
      <c r="K7487" s="30">
        <v>31528</v>
      </c>
      <c r="L7487" s="51">
        <v>2.5000000000000001E-3</v>
      </c>
      <c r="M7487" s="30">
        <v>78</v>
      </c>
    </row>
    <row r="7488" spans="1:13">
      <c r="A7488" s="43" t="s">
        <v>7974</v>
      </c>
      <c r="B7488" s="43" t="s">
        <v>7976</v>
      </c>
      <c r="C7488" s="30">
        <v>6</v>
      </c>
      <c r="D7488" s="30">
        <v>53457213</v>
      </c>
      <c r="E7488" s="30" t="s">
        <v>39</v>
      </c>
      <c r="F7488" s="30" t="s">
        <v>42</v>
      </c>
      <c r="G7488" s="30">
        <v>2.7785585223850599E-2</v>
      </c>
      <c r="H7488" s="30">
        <v>-0.14155762354168699</v>
      </c>
      <c r="I7488" s="30">
        <v>2.4833799435403599E-2</v>
      </c>
      <c r="J7488" s="47">
        <v>1.1953E-8</v>
      </c>
      <c r="K7488" s="30">
        <v>29980</v>
      </c>
      <c r="L7488" s="51">
        <v>1.1000000000000001E-3</v>
      </c>
      <c r="M7488" s="30">
        <v>32</v>
      </c>
    </row>
    <row r="7489" spans="1:13">
      <c r="A7489" s="43" t="s">
        <v>7974</v>
      </c>
      <c r="B7489" s="43" t="s">
        <v>7977</v>
      </c>
      <c r="C7489" s="30">
        <v>6</v>
      </c>
      <c r="D7489" s="30">
        <v>53467887</v>
      </c>
      <c r="E7489" s="30" t="s">
        <v>42</v>
      </c>
      <c r="F7489" s="30" t="s">
        <v>43</v>
      </c>
      <c r="G7489" s="30">
        <v>0.40677262259806002</v>
      </c>
      <c r="H7489" s="30">
        <v>7.5484695319137707E-2</v>
      </c>
      <c r="I7489" s="30">
        <v>8.0961758265820499E-3</v>
      </c>
      <c r="J7489" s="47">
        <v>1.1267000000000001E-20</v>
      </c>
      <c r="K7489" s="30">
        <v>31524</v>
      </c>
      <c r="L7489" s="51">
        <v>2.7000000000000001E-3</v>
      </c>
      <c r="M7489" s="30">
        <v>87</v>
      </c>
    </row>
    <row r="7490" spans="1:13">
      <c r="A7490" s="43" t="s">
        <v>7974</v>
      </c>
      <c r="B7490" s="43" t="s">
        <v>7978</v>
      </c>
      <c r="C7490" s="30">
        <v>6</v>
      </c>
      <c r="D7490" s="30">
        <v>53362787</v>
      </c>
      <c r="E7490" s="30" t="s">
        <v>38</v>
      </c>
      <c r="F7490" s="30" t="s">
        <v>39</v>
      </c>
      <c r="G7490" s="30">
        <v>7.4769507533168397E-2</v>
      </c>
      <c r="H7490" s="30">
        <v>0.106196343624055</v>
      </c>
      <c r="I7490" s="30">
        <v>1.6267323860184299E-2</v>
      </c>
      <c r="J7490" s="47">
        <v>6.6654000000000006E-11</v>
      </c>
      <c r="K7490" s="30">
        <v>27270</v>
      </c>
      <c r="L7490" s="51">
        <v>1.6000000000000001E-3</v>
      </c>
      <c r="M7490" s="30">
        <v>43</v>
      </c>
    </row>
    <row r="7491" spans="1:13">
      <c r="A7491" s="43" t="s">
        <v>7974</v>
      </c>
      <c r="B7491" s="43" t="s">
        <v>7979</v>
      </c>
      <c r="C7491" s="30">
        <v>6</v>
      </c>
      <c r="D7491" s="30">
        <v>53408883</v>
      </c>
      <c r="E7491" s="30" t="s">
        <v>42</v>
      </c>
      <c r="F7491" s="30" t="s">
        <v>43</v>
      </c>
      <c r="G7491" s="30">
        <v>0.13482608695652201</v>
      </c>
      <c r="H7491" s="30">
        <v>-8.3256994385932107E-2</v>
      </c>
      <c r="I7491" s="30">
        <v>1.23550528122534E-2</v>
      </c>
      <c r="J7491" s="47">
        <v>1.5970000000000001E-11</v>
      </c>
      <c r="K7491" s="30">
        <v>28035</v>
      </c>
      <c r="L7491" s="51">
        <v>1.6000000000000001E-3</v>
      </c>
      <c r="M7491" s="30">
        <v>45</v>
      </c>
    </row>
    <row r="7492" spans="1:13">
      <c r="A7492" s="43" t="s">
        <v>7974</v>
      </c>
      <c r="B7492" s="43" t="s">
        <v>7980</v>
      </c>
      <c r="C7492" s="30">
        <v>6</v>
      </c>
      <c r="D7492" s="30">
        <v>53408676</v>
      </c>
      <c r="E7492" s="30" t="s">
        <v>42</v>
      </c>
      <c r="F7492" s="30" t="s">
        <v>43</v>
      </c>
      <c r="G7492" s="30">
        <v>0.233599695585997</v>
      </c>
      <c r="H7492" s="30">
        <v>0.13528587011969501</v>
      </c>
      <c r="I7492" s="30">
        <v>9.4127624869331308E-3</v>
      </c>
      <c r="J7492" s="47">
        <v>7.7112000000000005E-47</v>
      </c>
      <c r="K7492" s="30">
        <v>31315</v>
      </c>
      <c r="L7492" s="51">
        <v>6.6E-3</v>
      </c>
      <c r="M7492" s="30">
        <v>207</v>
      </c>
    </row>
    <row r="7493" spans="1:13">
      <c r="A7493" s="43" t="s">
        <v>7974</v>
      </c>
      <c r="B7493" s="43" t="s">
        <v>7981</v>
      </c>
      <c r="C7493" s="30">
        <v>6</v>
      </c>
      <c r="D7493" s="30">
        <v>53370107</v>
      </c>
      <c r="E7493" s="30" t="s">
        <v>43</v>
      </c>
      <c r="F7493" s="30" t="s">
        <v>42</v>
      </c>
      <c r="G7493" s="30">
        <v>0.43353752489759101</v>
      </c>
      <c r="H7493" s="30">
        <v>-0.1427027445648</v>
      </c>
      <c r="I7493" s="30">
        <v>7.9810039297327304E-3</v>
      </c>
      <c r="J7493" s="47">
        <v>1.6762999999999999E-71</v>
      </c>
      <c r="K7493" s="30">
        <v>31644</v>
      </c>
      <c r="L7493" s="51">
        <v>0.01</v>
      </c>
      <c r="M7493" s="30">
        <v>320</v>
      </c>
    </row>
    <row r="7494" spans="1:13">
      <c r="A7494" s="43" t="s">
        <v>7974</v>
      </c>
      <c r="B7494" s="43" t="s">
        <v>7982</v>
      </c>
      <c r="C7494" s="30">
        <v>6</v>
      </c>
      <c r="D7494" s="30">
        <v>53443269</v>
      </c>
      <c r="E7494" s="30" t="s">
        <v>38</v>
      </c>
      <c r="F7494" s="30" t="s">
        <v>39</v>
      </c>
      <c r="G7494" s="30">
        <v>0.188827088579052</v>
      </c>
      <c r="H7494" s="30">
        <v>-0.14029044840344401</v>
      </c>
      <c r="I7494" s="30">
        <v>1.0125984221981601E-2</v>
      </c>
      <c r="J7494" s="47">
        <v>1.1932E-43</v>
      </c>
      <c r="K7494" s="30">
        <v>31644</v>
      </c>
      <c r="L7494" s="51">
        <v>6.0000000000000001E-3</v>
      </c>
      <c r="M7494" s="30">
        <v>192</v>
      </c>
    </row>
    <row r="7495" spans="1:13">
      <c r="A7495" s="43" t="s">
        <v>7974</v>
      </c>
      <c r="B7495" s="43" t="s">
        <v>7983</v>
      </c>
      <c r="C7495" s="30">
        <v>6</v>
      </c>
      <c r="D7495" s="30">
        <v>53514946</v>
      </c>
      <c r="E7495" s="30" t="s">
        <v>39</v>
      </c>
      <c r="F7495" s="30" t="s">
        <v>38</v>
      </c>
      <c r="G7495" s="30">
        <v>8.0405126085159206E-2</v>
      </c>
      <c r="H7495" s="30">
        <v>-0.11135849699441799</v>
      </c>
      <c r="I7495" s="30">
        <v>1.46049676701271E-2</v>
      </c>
      <c r="J7495" s="47">
        <v>2.4441000000000001E-14</v>
      </c>
      <c r="K7495" s="30">
        <v>31644</v>
      </c>
      <c r="L7495" s="51">
        <v>1.8E-3</v>
      </c>
      <c r="M7495" s="30">
        <v>58</v>
      </c>
    </row>
    <row r="7496" spans="1:13">
      <c r="A7496" s="43" t="s">
        <v>7984</v>
      </c>
      <c r="B7496" s="43" t="s">
        <v>7985</v>
      </c>
      <c r="C7496" s="30">
        <v>10</v>
      </c>
      <c r="D7496" s="30">
        <v>48442146</v>
      </c>
      <c r="E7496" s="30" t="s">
        <v>42</v>
      </c>
      <c r="F7496" s="30" t="s">
        <v>43</v>
      </c>
      <c r="G7496" s="30">
        <v>0.34228073498768702</v>
      </c>
      <c r="H7496" s="30">
        <v>7.8116476582001798E-2</v>
      </c>
      <c r="I7496" s="30">
        <v>1.26118401301283E-2</v>
      </c>
      <c r="J7496" s="47">
        <v>5.8731000000000001E-10</v>
      </c>
      <c r="K7496" s="30">
        <v>13925</v>
      </c>
      <c r="L7496" s="51">
        <v>2.7000000000000001E-3</v>
      </c>
      <c r="M7496" s="30">
        <v>38</v>
      </c>
    </row>
    <row r="7497" spans="1:13">
      <c r="A7497" s="43" t="s">
        <v>7984</v>
      </c>
      <c r="B7497" s="43" t="s">
        <v>7986</v>
      </c>
      <c r="C7497" s="30">
        <v>10</v>
      </c>
      <c r="D7497" s="30">
        <v>48455837</v>
      </c>
      <c r="E7497" s="30" t="s">
        <v>42</v>
      </c>
      <c r="F7497" s="30" t="s">
        <v>43</v>
      </c>
      <c r="G7497" s="30">
        <v>0.197594567636001</v>
      </c>
      <c r="H7497" s="30">
        <v>-0.11745724910248299</v>
      </c>
      <c r="I7497" s="30">
        <v>1.50158841633406E-2</v>
      </c>
      <c r="J7497" s="47">
        <v>5.1907999999999999E-15</v>
      </c>
      <c r="K7497" s="30">
        <v>13925</v>
      </c>
      <c r="L7497" s="51">
        <v>4.4000000000000003E-3</v>
      </c>
      <c r="M7497" s="30">
        <v>61</v>
      </c>
    </row>
    <row r="7498" spans="1:13">
      <c r="A7498" s="43" t="s">
        <v>7987</v>
      </c>
      <c r="B7498" s="43" t="s">
        <v>7988</v>
      </c>
      <c r="C7498" s="30">
        <v>19</v>
      </c>
      <c r="D7498" s="30">
        <v>18428607</v>
      </c>
      <c r="E7498" s="30" t="s">
        <v>42</v>
      </c>
      <c r="F7498" s="30" t="s">
        <v>43</v>
      </c>
      <c r="G7498" s="30">
        <v>2.18494395637686E-2</v>
      </c>
      <c r="H7498" s="30">
        <v>0.198698683479512</v>
      </c>
      <c r="I7498" s="30">
        <v>3.59564038796822E-2</v>
      </c>
      <c r="J7498" s="47">
        <v>3.2760999999999998E-8</v>
      </c>
      <c r="K7498" s="30">
        <v>18065</v>
      </c>
      <c r="L7498" s="51">
        <v>1.6999999999999999E-3</v>
      </c>
      <c r="M7498" s="30">
        <v>31</v>
      </c>
    </row>
    <row r="7499" spans="1:13">
      <c r="A7499" s="43" t="s">
        <v>7987</v>
      </c>
      <c r="B7499" s="43" t="s">
        <v>7989</v>
      </c>
      <c r="C7499" s="30">
        <v>19</v>
      </c>
      <c r="D7499" s="30">
        <v>18502282</v>
      </c>
      <c r="E7499" s="30" t="s">
        <v>39</v>
      </c>
      <c r="F7499" s="30" t="s">
        <v>38</v>
      </c>
      <c r="G7499" s="30">
        <v>4.9852368522401498E-2</v>
      </c>
      <c r="H7499" s="30">
        <v>-0.106107859106151</v>
      </c>
      <c r="I7499" s="30">
        <v>1.9326774818067001E-2</v>
      </c>
      <c r="J7499" s="47">
        <v>4.0148000000000003E-8</v>
      </c>
      <c r="K7499" s="30">
        <v>28230</v>
      </c>
      <c r="L7499" s="51">
        <v>1.1000000000000001E-3</v>
      </c>
      <c r="M7499" s="30">
        <v>30</v>
      </c>
    </row>
    <row r="7500" spans="1:13">
      <c r="A7500" s="43" t="s">
        <v>7987</v>
      </c>
      <c r="B7500" s="43" t="s">
        <v>7990</v>
      </c>
      <c r="C7500" s="30">
        <v>19</v>
      </c>
      <c r="D7500" s="30">
        <v>18587172</v>
      </c>
      <c r="E7500" s="30" t="s">
        <v>42</v>
      </c>
      <c r="F7500" s="30" t="s">
        <v>39</v>
      </c>
      <c r="G7500" s="30">
        <v>0.10435184116356901</v>
      </c>
      <c r="H7500" s="30">
        <v>0.133291593745304</v>
      </c>
      <c r="I7500" s="30">
        <v>1.32292783231903E-2</v>
      </c>
      <c r="J7500" s="47">
        <v>7.0971000000000004E-24</v>
      </c>
      <c r="K7500" s="30">
        <v>30466</v>
      </c>
      <c r="L7500" s="51">
        <v>3.3E-3</v>
      </c>
      <c r="M7500" s="30">
        <v>102</v>
      </c>
    </row>
    <row r="7501" spans="1:13">
      <c r="A7501" s="43" t="s">
        <v>7987</v>
      </c>
      <c r="B7501" s="43" t="s">
        <v>7991</v>
      </c>
      <c r="C7501" s="30">
        <v>19</v>
      </c>
      <c r="D7501" s="30">
        <v>18513594</v>
      </c>
      <c r="E7501" s="30" t="s">
        <v>43</v>
      </c>
      <c r="F7501" s="30" t="s">
        <v>42</v>
      </c>
      <c r="G7501" s="30">
        <v>0.39623539263827001</v>
      </c>
      <c r="H7501" s="30">
        <v>-8.6249634252096197E-2</v>
      </c>
      <c r="I7501" s="30">
        <v>8.2298484033641092E-3</v>
      </c>
      <c r="J7501" s="47">
        <v>1.0652000000000001E-25</v>
      </c>
      <c r="K7501" s="30">
        <v>30748</v>
      </c>
      <c r="L7501" s="51">
        <v>3.5999999999999999E-3</v>
      </c>
      <c r="M7501" s="30">
        <v>110</v>
      </c>
    </row>
    <row r="7502" spans="1:13">
      <c r="A7502" s="43" t="s">
        <v>7987</v>
      </c>
      <c r="B7502" s="43" t="s">
        <v>7992</v>
      </c>
      <c r="C7502" s="30">
        <v>19</v>
      </c>
      <c r="D7502" s="30">
        <v>18501035</v>
      </c>
      <c r="E7502" s="30" t="s">
        <v>38</v>
      </c>
      <c r="F7502" s="30" t="s">
        <v>39</v>
      </c>
      <c r="G7502" s="30">
        <v>0.24649313819820701</v>
      </c>
      <c r="H7502" s="30">
        <v>0.216695173427678</v>
      </c>
      <c r="I7502" s="30">
        <v>1.0449486118205601E-2</v>
      </c>
      <c r="J7502" s="47">
        <v>1.5996999999999999E-95</v>
      </c>
      <c r="K7502" s="30">
        <v>24224</v>
      </c>
      <c r="L7502" s="51">
        <v>1.7399999999999999E-2</v>
      </c>
      <c r="M7502" s="30">
        <v>430</v>
      </c>
    </row>
    <row r="7503" spans="1:13">
      <c r="A7503" s="43" t="s">
        <v>7987</v>
      </c>
      <c r="B7503" s="43" t="s">
        <v>7993</v>
      </c>
      <c r="C7503" s="30">
        <v>19</v>
      </c>
      <c r="D7503" s="30">
        <v>18457955</v>
      </c>
      <c r="E7503" s="30" t="s">
        <v>43</v>
      </c>
      <c r="F7503" s="30" t="s">
        <v>38</v>
      </c>
      <c r="G7503" s="30">
        <v>3.0238440998735201E-2</v>
      </c>
      <c r="H7503" s="30">
        <v>0.18288962093504599</v>
      </c>
      <c r="I7503" s="30">
        <v>2.56705201677376E-2</v>
      </c>
      <c r="J7503" s="47">
        <v>1.0454E-12</v>
      </c>
      <c r="K7503" s="30">
        <v>25824</v>
      </c>
      <c r="L7503" s="51">
        <v>2E-3</v>
      </c>
      <c r="M7503" s="30">
        <v>51</v>
      </c>
    </row>
    <row r="7504" spans="1:13">
      <c r="A7504" s="43" t="s">
        <v>7987</v>
      </c>
      <c r="B7504" s="43" t="s">
        <v>7994</v>
      </c>
      <c r="C7504" s="30">
        <v>19</v>
      </c>
      <c r="D7504" s="30">
        <v>18566637</v>
      </c>
      <c r="E7504" s="30" t="s">
        <v>38</v>
      </c>
      <c r="F7504" s="30" t="s">
        <v>39</v>
      </c>
      <c r="G7504" s="30">
        <v>0.15463606161280599</v>
      </c>
      <c r="H7504" s="30">
        <v>-7.1919219249977503E-2</v>
      </c>
      <c r="I7504" s="30">
        <v>1.11065292105472E-2</v>
      </c>
      <c r="J7504" s="47">
        <v>9.4436000000000004E-11</v>
      </c>
      <c r="K7504" s="30">
        <v>30965</v>
      </c>
      <c r="L7504" s="51">
        <v>1.4E-3</v>
      </c>
      <c r="M7504" s="30">
        <v>42</v>
      </c>
    </row>
    <row r="7505" spans="1:13">
      <c r="A7505" s="43" t="s">
        <v>7995</v>
      </c>
      <c r="B7505" s="43" t="s">
        <v>7996</v>
      </c>
      <c r="C7505" s="30">
        <v>2</v>
      </c>
      <c r="D7505" s="30">
        <v>20875320</v>
      </c>
      <c r="E7505" s="30" t="s">
        <v>38</v>
      </c>
      <c r="F7505" s="30" t="s">
        <v>39</v>
      </c>
      <c r="G7505" s="30">
        <v>0.48601714027965698</v>
      </c>
      <c r="H7505" s="30">
        <v>-7.0768470749928702E-2</v>
      </c>
      <c r="I7505" s="30">
        <v>9.5498853975397695E-3</v>
      </c>
      <c r="J7505" s="47">
        <v>1.2573000000000001E-13</v>
      </c>
      <c r="K7505" s="30">
        <v>21892</v>
      </c>
      <c r="L7505" s="51">
        <v>2.5000000000000001E-3</v>
      </c>
      <c r="M7505" s="30">
        <v>55</v>
      </c>
    </row>
    <row r="7506" spans="1:13">
      <c r="A7506" s="43" t="s">
        <v>7995</v>
      </c>
      <c r="B7506" s="43" t="s">
        <v>7997</v>
      </c>
      <c r="C7506" s="30">
        <v>2</v>
      </c>
      <c r="D7506" s="30">
        <v>20876679</v>
      </c>
      <c r="E7506" s="30" t="s">
        <v>43</v>
      </c>
      <c r="F7506" s="30" t="s">
        <v>42</v>
      </c>
      <c r="G7506" s="30">
        <v>1.6433059449009201E-2</v>
      </c>
      <c r="H7506" s="30">
        <v>-0.41280069760109001</v>
      </c>
      <c r="I7506" s="30">
        <v>7.0401756220873205E-2</v>
      </c>
      <c r="J7506" s="47">
        <v>4.5293999999999997E-9</v>
      </c>
      <c r="K7506" s="30">
        <v>6207</v>
      </c>
      <c r="L7506" s="51">
        <v>5.4999999999999997E-3</v>
      </c>
      <c r="M7506" s="30">
        <v>34</v>
      </c>
    </row>
    <row r="7507" spans="1:13">
      <c r="A7507" s="43" t="s">
        <v>7995</v>
      </c>
      <c r="B7507" s="43" t="s">
        <v>7998</v>
      </c>
      <c r="C7507" s="30">
        <v>2</v>
      </c>
      <c r="D7507" s="30">
        <v>20876760</v>
      </c>
      <c r="E7507" s="30" t="s">
        <v>39</v>
      </c>
      <c r="F7507" s="30" t="s">
        <v>42</v>
      </c>
      <c r="G7507" s="30">
        <v>0.41877998629198099</v>
      </c>
      <c r="H7507" s="30">
        <v>-0.124090782681694</v>
      </c>
      <c r="I7507" s="30">
        <v>9.3900041377878701E-3</v>
      </c>
      <c r="J7507" s="47">
        <v>7.1695999999999997E-40</v>
      </c>
      <c r="K7507" s="30">
        <v>23123</v>
      </c>
      <c r="L7507" s="51">
        <v>7.4999999999999997E-3</v>
      </c>
      <c r="M7507" s="30">
        <v>175</v>
      </c>
    </row>
    <row r="7508" spans="1:13">
      <c r="A7508" s="43" t="s">
        <v>7995</v>
      </c>
      <c r="B7508" s="43" t="s">
        <v>7999</v>
      </c>
      <c r="C7508" s="30">
        <v>2</v>
      </c>
      <c r="D7508" s="30">
        <v>20868083</v>
      </c>
      <c r="E7508" s="30" t="s">
        <v>38</v>
      </c>
      <c r="F7508" s="30" t="s">
        <v>39</v>
      </c>
      <c r="G7508" s="30">
        <v>6.5941476573037006E-2</v>
      </c>
      <c r="H7508" s="30">
        <v>0.146606255407807</v>
      </c>
      <c r="I7508" s="30">
        <v>1.9538122422278301E-2</v>
      </c>
      <c r="J7508" s="47">
        <v>6.2182999999999996E-14</v>
      </c>
      <c r="K7508" s="30">
        <v>21209</v>
      </c>
      <c r="L7508" s="51">
        <v>2.5999999999999999E-3</v>
      </c>
      <c r="M7508" s="30">
        <v>56</v>
      </c>
    </row>
    <row r="7509" spans="1:13">
      <c r="A7509" s="43" t="s">
        <v>8000</v>
      </c>
      <c r="B7509" s="43" t="s">
        <v>8001</v>
      </c>
      <c r="C7509" s="30">
        <v>5</v>
      </c>
      <c r="D7509" s="30">
        <v>132231528</v>
      </c>
      <c r="E7509" s="30" t="s">
        <v>39</v>
      </c>
      <c r="F7509" s="30" t="s">
        <v>38</v>
      </c>
      <c r="G7509" s="30">
        <v>0.35867563606298603</v>
      </c>
      <c r="H7509" s="30">
        <v>-5.88693518772875E-2</v>
      </c>
      <c r="I7509" s="30">
        <v>8.3602237953430397E-3</v>
      </c>
      <c r="J7509" s="47">
        <v>1.8976999999999999E-12</v>
      </c>
      <c r="K7509" s="30">
        <v>31050</v>
      </c>
      <c r="L7509" s="51">
        <v>1.6000000000000001E-3</v>
      </c>
      <c r="M7509" s="30">
        <v>50</v>
      </c>
    </row>
    <row r="7510" spans="1:13">
      <c r="A7510" s="43" t="s">
        <v>8000</v>
      </c>
      <c r="B7510" s="43" t="s">
        <v>8002</v>
      </c>
      <c r="C7510" s="30">
        <v>5</v>
      </c>
      <c r="D7510" s="30">
        <v>132202411</v>
      </c>
      <c r="E7510" s="30" t="s">
        <v>43</v>
      </c>
      <c r="F7510" s="30" t="s">
        <v>39</v>
      </c>
      <c r="G7510" s="30">
        <v>0.29639582080577298</v>
      </c>
      <c r="H7510" s="30">
        <v>-6.8840983832913996E-2</v>
      </c>
      <c r="I7510" s="30">
        <v>8.7787222108334801E-3</v>
      </c>
      <c r="J7510" s="47">
        <v>4.4343000000000003E-15</v>
      </c>
      <c r="K7510" s="30">
        <v>31049</v>
      </c>
      <c r="L7510" s="51">
        <v>2E-3</v>
      </c>
      <c r="M7510" s="30">
        <v>61</v>
      </c>
    </row>
    <row r="7511" spans="1:13">
      <c r="A7511" s="43" t="s">
        <v>8003</v>
      </c>
      <c r="B7511" s="43" t="s">
        <v>8004</v>
      </c>
      <c r="C7511" s="30">
        <v>16</v>
      </c>
      <c r="D7511" s="30">
        <v>2014031</v>
      </c>
      <c r="E7511" s="30" t="s">
        <v>43</v>
      </c>
      <c r="F7511" s="30" t="s">
        <v>39</v>
      </c>
      <c r="G7511" s="30">
        <v>0.17639864525840401</v>
      </c>
      <c r="H7511" s="30">
        <v>-8.4869815759965495E-2</v>
      </c>
      <c r="I7511" s="30">
        <v>1.2782561301297599E-2</v>
      </c>
      <c r="J7511" s="47">
        <v>3.1454000000000001E-11</v>
      </c>
      <c r="K7511" s="30">
        <v>21019</v>
      </c>
      <c r="L7511" s="51">
        <v>2.0999999999999999E-3</v>
      </c>
      <c r="M7511" s="30">
        <v>44</v>
      </c>
    </row>
    <row r="7512" spans="1:13">
      <c r="A7512" s="43" t="s">
        <v>8005</v>
      </c>
      <c r="B7512" s="43" t="s">
        <v>8006</v>
      </c>
      <c r="C7512" s="30">
        <v>3</v>
      </c>
      <c r="D7512" s="30">
        <v>158298248</v>
      </c>
      <c r="E7512" s="30" t="s">
        <v>42</v>
      </c>
      <c r="F7512" s="30" t="s">
        <v>43</v>
      </c>
      <c r="G7512" s="30">
        <v>1.6621162044355001E-2</v>
      </c>
      <c r="H7512" s="30">
        <v>-0.20240004040802001</v>
      </c>
      <c r="I7512" s="30">
        <v>3.43097437632255E-2</v>
      </c>
      <c r="J7512" s="47">
        <v>3.6482999999999999E-9</v>
      </c>
      <c r="K7512" s="30">
        <v>25952</v>
      </c>
      <c r="L7512" s="51">
        <v>1.2999999999999999E-3</v>
      </c>
      <c r="M7512" s="30">
        <v>35</v>
      </c>
    </row>
    <row r="7513" spans="1:13">
      <c r="A7513" s="43" t="s">
        <v>8005</v>
      </c>
      <c r="B7513" s="43" t="s">
        <v>8007</v>
      </c>
      <c r="C7513" s="30">
        <v>3</v>
      </c>
      <c r="D7513" s="30">
        <v>158297437</v>
      </c>
      <c r="E7513" s="30" t="s">
        <v>39</v>
      </c>
      <c r="F7513" s="30" t="s">
        <v>38</v>
      </c>
      <c r="G7513" s="30">
        <v>2.9127297076110399E-2</v>
      </c>
      <c r="H7513" s="30">
        <v>-0.36348070858356701</v>
      </c>
      <c r="I7513" s="30">
        <v>3.6133438235239401E-2</v>
      </c>
      <c r="J7513" s="47">
        <v>8.3336000000000006E-24</v>
      </c>
      <c r="K7513" s="30">
        <v>13441</v>
      </c>
      <c r="L7513" s="51">
        <v>7.4999999999999997E-3</v>
      </c>
      <c r="M7513" s="30">
        <v>101</v>
      </c>
    </row>
    <row r="7514" spans="1:13">
      <c r="A7514" s="43" t="s">
        <v>8005</v>
      </c>
      <c r="B7514" s="43" t="s">
        <v>8008</v>
      </c>
      <c r="C7514" s="30">
        <v>3</v>
      </c>
      <c r="D7514" s="30">
        <v>158332530</v>
      </c>
      <c r="E7514" s="30" t="s">
        <v>42</v>
      </c>
      <c r="F7514" s="30" t="s">
        <v>43</v>
      </c>
      <c r="G7514" s="30">
        <v>1.6501486620416301E-2</v>
      </c>
      <c r="H7514" s="30">
        <v>-0.21827578883753199</v>
      </c>
      <c r="I7514" s="30">
        <v>3.49001149349299E-2</v>
      </c>
      <c r="J7514" s="47">
        <v>3.9904999999999998E-10</v>
      </c>
      <c r="K7514" s="30">
        <v>25255</v>
      </c>
      <c r="L7514" s="51">
        <v>1.5E-3</v>
      </c>
      <c r="M7514" s="30">
        <v>39</v>
      </c>
    </row>
    <row r="7515" spans="1:13">
      <c r="A7515" s="43" t="s">
        <v>8005</v>
      </c>
      <c r="B7515" s="43" t="s">
        <v>8009</v>
      </c>
      <c r="C7515" s="30">
        <v>3</v>
      </c>
      <c r="D7515" s="30">
        <v>158450524</v>
      </c>
      <c r="E7515" s="30" t="s">
        <v>42</v>
      </c>
      <c r="F7515" s="30" t="s">
        <v>43</v>
      </c>
      <c r="G7515" s="30">
        <v>3.1433990595487397E-2</v>
      </c>
      <c r="H7515" s="30">
        <v>0.173544171124902</v>
      </c>
      <c r="I7515" s="30">
        <v>2.3228109047274501E-2</v>
      </c>
      <c r="J7515" s="47">
        <v>7.9466999999999999E-14</v>
      </c>
      <c r="K7515" s="30">
        <v>30382</v>
      </c>
      <c r="L7515" s="51">
        <v>1.8E-3</v>
      </c>
      <c r="M7515" s="30">
        <v>56</v>
      </c>
    </row>
    <row r="7516" spans="1:13">
      <c r="A7516" s="43" t="s">
        <v>8005</v>
      </c>
      <c r="B7516" s="43" t="s">
        <v>8010</v>
      </c>
      <c r="C7516" s="30">
        <v>3</v>
      </c>
      <c r="D7516" s="30">
        <v>158328969</v>
      </c>
      <c r="E7516" s="30" t="s">
        <v>38</v>
      </c>
      <c r="F7516" s="30" t="s">
        <v>42</v>
      </c>
      <c r="G7516" s="30">
        <v>0.47302158273381301</v>
      </c>
      <c r="H7516" s="30">
        <v>-9.26931171534634E-2</v>
      </c>
      <c r="I7516" s="30">
        <v>8.6845790105649998E-3</v>
      </c>
      <c r="J7516" s="47">
        <v>1.3557000000000001E-26</v>
      </c>
      <c r="K7516" s="30">
        <v>26481</v>
      </c>
      <c r="L7516" s="51">
        <v>4.3E-3</v>
      </c>
      <c r="M7516" s="30">
        <v>114</v>
      </c>
    </row>
    <row r="7517" spans="1:13">
      <c r="A7517" s="43" t="s">
        <v>8005</v>
      </c>
      <c r="B7517" s="43" t="s">
        <v>8011</v>
      </c>
      <c r="C7517" s="30">
        <v>3</v>
      </c>
      <c r="D7517" s="30">
        <v>158452595</v>
      </c>
      <c r="E7517" s="30" t="s">
        <v>38</v>
      </c>
      <c r="F7517" s="30" t="s">
        <v>39</v>
      </c>
      <c r="G7517" s="30">
        <v>4.2213473315835498E-2</v>
      </c>
      <c r="H7517" s="30">
        <v>-0.19348044134485501</v>
      </c>
      <c r="I7517" s="30">
        <v>2.0198185773700601E-2</v>
      </c>
      <c r="J7517" s="47">
        <v>9.7800000000000002E-22</v>
      </c>
      <c r="K7517" s="30">
        <v>30221</v>
      </c>
      <c r="L7517" s="51">
        <v>3.0000000000000001E-3</v>
      </c>
      <c r="M7517" s="30">
        <v>92</v>
      </c>
    </row>
    <row r="7518" spans="1:13">
      <c r="A7518" s="43" t="s">
        <v>8005</v>
      </c>
      <c r="B7518" s="43" t="s">
        <v>8012</v>
      </c>
      <c r="C7518" s="30">
        <v>3</v>
      </c>
      <c r="D7518" s="30">
        <v>158452655</v>
      </c>
      <c r="E7518" s="30" t="s">
        <v>38</v>
      </c>
      <c r="F7518" s="30" t="s">
        <v>42</v>
      </c>
      <c r="G7518" s="30">
        <v>0.181179934322274</v>
      </c>
      <c r="H7518" s="30">
        <v>0.116606831689529</v>
      </c>
      <c r="I7518" s="30">
        <v>1.0311797002991599E-2</v>
      </c>
      <c r="J7518" s="47">
        <v>1.1979E-29</v>
      </c>
      <c r="K7518" s="30">
        <v>31568</v>
      </c>
      <c r="L7518" s="51">
        <v>4.0000000000000001E-3</v>
      </c>
      <c r="M7518" s="30">
        <v>128</v>
      </c>
    </row>
    <row r="7519" spans="1:13">
      <c r="A7519" s="43" t="s">
        <v>8005</v>
      </c>
      <c r="B7519" s="43" t="s">
        <v>8013</v>
      </c>
      <c r="C7519" s="30">
        <v>3</v>
      </c>
      <c r="D7519" s="30">
        <v>158351384</v>
      </c>
      <c r="E7519" s="30" t="s">
        <v>39</v>
      </c>
      <c r="F7519" s="30" t="s">
        <v>42</v>
      </c>
      <c r="G7519" s="30">
        <v>0.45750859023375101</v>
      </c>
      <c r="H7519" s="30">
        <v>-0.251125318699009</v>
      </c>
      <c r="I7519" s="30">
        <v>8.7075353224344391E-3</v>
      </c>
      <c r="J7519" s="47">
        <v>6.7634000000000002E-183</v>
      </c>
      <c r="K7519" s="30">
        <v>25738</v>
      </c>
      <c r="L7519" s="51">
        <v>3.1300000000000001E-2</v>
      </c>
      <c r="M7519" s="30">
        <v>832</v>
      </c>
    </row>
    <row r="7520" spans="1:13">
      <c r="A7520" s="43" t="s">
        <v>8005</v>
      </c>
      <c r="B7520" s="43" t="s">
        <v>8014</v>
      </c>
      <c r="C7520" s="30">
        <v>3</v>
      </c>
      <c r="D7520" s="30">
        <v>158485584</v>
      </c>
      <c r="E7520" s="30" t="s">
        <v>38</v>
      </c>
      <c r="F7520" s="30" t="s">
        <v>39</v>
      </c>
      <c r="G7520" s="30">
        <v>0.10332918129317201</v>
      </c>
      <c r="H7520" s="30">
        <v>8.3643751733733701E-2</v>
      </c>
      <c r="I7520" s="30">
        <v>1.30662738004739E-2</v>
      </c>
      <c r="J7520" s="47">
        <v>1.5396E-10</v>
      </c>
      <c r="K7520" s="30">
        <v>31568</v>
      </c>
      <c r="L7520" s="51">
        <v>1.2999999999999999E-3</v>
      </c>
      <c r="M7520" s="30">
        <v>41</v>
      </c>
    </row>
    <row r="7521" spans="1:13">
      <c r="A7521" s="43" t="s">
        <v>8015</v>
      </c>
      <c r="B7521" s="43" t="s">
        <v>8016</v>
      </c>
      <c r="C7521" s="30">
        <v>5</v>
      </c>
      <c r="D7521" s="30">
        <v>74095542</v>
      </c>
      <c r="E7521" s="30" t="s">
        <v>43</v>
      </c>
      <c r="F7521" s="30" t="s">
        <v>42</v>
      </c>
      <c r="G7521" s="30">
        <v>0.20432936224585699</v>
      </c>
      <c r="H7521" s="30">
        <v>9.5218830461088394E-2</v>
      </c>
      <c r="I7521" s="30">
        <v>9.8438762378488705E-3</v>
      </c>
      <c r="J7521" s="47">
        <v>3.9346E-22</v>
      </c>
      <c r="K7521" s="30">
        <v>31644</v>
      </c>
      <c r="L7521" s="51">
        <v>2.8999999999999998E-3</v>
      </c>
      <c r="M7521" s="30">
        <v>94</v>
      </c>
    </row>
    <row r="7522" spans="1:13">
      <c r="A7522" s="43" t="s">
        <v>8015</v>
      </c>
      <c r="B7522" s="43" t="s">
        <v>8017</v>
      </c>
      <c r="C7522" s="30">
        <v>5</v>
      </c>
      <c r="D7522" s="30">
        <v>74131010</v>
      </c>
      <c r="E7522" s="30" t="s">
        <v>43</v>
      </c>
      <c r="F7522" s="30" t="s">
        <v>42</v>
      </c>
      <c r="G7522" s="30">
        <v>1.6709588548841098E-2</v>
      </c>
      <c r="H7522" s="30">
        <v>0.20581006265854801</v>
      </c>
      <c r="I7522" s="30">
        <v>3.7360235016437003E-2</v>
      </c>
      <c r="J7522" s="47">
        <v>3.6169999999999999E-8</v>
      </c>
      <c r="K7522" s="30">
        <v>21772</v>
      </c>
      <c r="L7522" s="51">
        <v>1.4E-3</v>
      </c>
      <c r="M7522" s="30">
        <v>30</v>
      </c>
    </row>
    <row r="7523" spans="1:13">
      <c r="A7523" s="43" t="s">
        <v>8015</v>
      </c>
      <c r="B7523" s="43" t="s">
        <v>8018</v>
      </c>
      <c r="C7523" s="30">
        <v>5</v>
      </c>
      <c r="D7523" s="30">
        <v>74109632</v>
      </c>
      <c r="E7523" s="30" t="s">
        <v>38</v>
      </c>
      <c r="F7523" s="30" t="s">
        <v>43</v>
      </c>
      <c r="G7523" s="30">
        <v>2.1411325224363401E-2</v>
      </c>
      <c r="H7523" s="30">
        <v>-0.185019827666459</v>
      </c>
      <c r="I7523" s="30">
        <v>2.9693440485710099E-2</v>
      </c>
      <c r="J7523" s="47">
        <v>4.6347E-10</v>
      </c>
      <c r="K7523" s="30">
        <v>27026</v>
      </c>
      <c r="L7523" s="51">
        <v>1.4E-3</v>
      </c>
      <c r="M7523" s="30">
        <v>39</v>
      </c>
    </row>
    <row r="7524" spans="1:13">
      <c r="A7524" s="43" t="s">
        <v>8015</v>
      </c>
      <c r="B7524" s="43" t="s">
        <v>8019</v>
      </c>
      <c r="C7524" s="30">
        <v>5</v>
      </c>
      <c r="D7524" s="30">
        <v>74062358</v>
      </c>
      <c r="E7524" s="30" t="s">
        <v>42</v>
      </c>
      <c r="F7524" s="30" t="s">
        <v>39</v>
      </c>
      <c r="G7524" s="30">
        <v>0.24808439965273801</v>
      </c>
      <c r="H7524" s="30">
        <v>-0.21505736746646101</v>
      </c>
      <c r="I7524" s="30">
        <v>9.1405642459754504E-3</v>
      </c>
      <c r="J7524" s="47">
        <v>2.109E-122</v>
      </c>
      <c r="K7524" s="30">
        <v>31528</v>
      </c>
      <c r="L7524" s="51">
        <v>1.7299999999999999E-2</v>
      </c>
      <c r="M7524" s="30">
        <v>554</v>
      </c>
    </row>
    <row r="7525" spans="1:13">
      <c r="A7525" s="43" t="s">
        <v>8015</v>
      </c>
      <c r="B7525" s="43" t="s">
        <v>6484</v>
      </c>
      <c r="C7525" s="30">
        <v>5</v>
      </c>
      <c r="D7525" s="30">
        <v>74013611</v>
      </c>
      <c r="E7525" s="30" t="s">
        <v>38</v>
      </c>
      <c r="F7525" s="30" t="s">
        <v>39</v>
      </c>
      <c r="G7525" s="30">
        <v>0.21218384757037101</v>
      </c>
      <c r="H7525" s="30">
        <v>5.9309273637242997E-2</v>
      </c>
      <c r="I7525" s="30">
        <v>9.7166194788975806E-3</v>
      </c>
      <c r="J7525" s="47">
        <v>1.0358000000000001E-9</v>
      </c>
      <c r="K7525" s="30">
        <v>31644</v>
      </c>
      <c r="L7525" s="51">
        <v>1.1999999999999999E-3</v>
      </c>
      <c r="M7525" s="30">
        <v>37</v>
      </c>
    </row>
    <row r="7526" spans="1:13">
      <c r="A7526" s="43" t="s">
        <v>8015</v>
      </c>
      <c r="B7526" s="43" t="s">
        <v>8020</v>
      </c>
      <c r="C7526" s="30">
        <v>5</v>
      </c>
      <c r="D7526" s="30">
        <v>74082520</v>
      </c>
      <c r="E7526" s="30" t="s">
        <v>38</v>
      </c>
      <c r="F7526" s="30" t="s">
        <v>39</v>
      </c>
      <c r="G7526" s="30">
        <v>0.110358234872221</v>
      </c>
      <c r="H7526" s="30">
        <v>0.15340561566600899</v>
      </c>
      <c r="I7526" s="30">
        <v>1.26804555924225E-2</v>
      </c>
      <c r="J7526" s="47">
        <v>1.0873999999999999E-33</v>
      </c>
      <c r="K7526" s="30">
        <v>31526</v>
      </c>
      <c r="L7526" s="51">
        <v>4.5999999999999999E-3</v>
      </c>
      <c r="M7526" s="30">
        <v>146</v>
      </c>
    </row>
    <row r="7527" spans="1:13">
      <c r="A7527" s="43" t="s">
        <v>8015</v>
      </c>
      <c r="B7527" s="43" t="s">
        <v>8021</v>
      </c>
      <c r="C7527" s="30">
        <v>5</v>
      </c>
      <c r="D7527" s="30">
        <v>74055687</v>
      </c>
      <c r="E7527" s="30" t="s">
        <v>43</v>
      </c>
      <c r="F7527" s="30" t="s">
        <v>42</v>
      </c>
      <c r="G7527" s="30">
        <v>1.28560126582278E-2</v>
      </c>
      <c r="H7527" s="30">
        <v>-0.31415690062139101</v>
      </c>
      <c r="I7527" s="30">
        <v>5.58064626108273E-2</v>
      </c>
      <c r="J7527" s="47">
        <v>1.8083999999999998E-8</v>
      </c>
      <c r="K7527" s="30">
        <v>12619</v>
      </c>
      <c r="L7527" s="51">
        <v>2.5000000000000001E-3</v>
      </c>
      <c r="M7527" s="30">
        <v>32</v>
      </c>
    </row>
    <row r="7528" spans="1:13">
      <c r="A7528" s="43" t="s">
        <v>8015</v>
      </c>
      <c r="B7528" s="43" t="s">
        <v>8022</v>
      </c>
      <c r="C7528" s="30">
        <v>5</v>
      </c>
      <c r="D7528" s="30">
        <v>74017312</v>
      </c>
      <c r="E7528" s="30" t="s">
        <v>42</v>
      </c>
      <c r="F7528" s="30" t="s">
        <v>43</v>
      </c>
      <c r="G7528" s="30">
        <v>1.9356189792377201E-2</v>
      </c>
      <c r="H7528" s="30">
        <v>-0.21244969537504499</v>
      </c>
      <c r="I7528" s="30">
        <v>3.4740682448129299E-2</v>
      </c>
      <c r="J7528" s="47">
        <v>9.6314999999999993E-10</v>
      </c>
      <c r="K7528" s="30">
        <v>21788</v>
      </c>
      <c r="L7528" s="51">
        <v>1.6999999999999999E-3</v>
      </c>
      <c r="M7528" s="30">
        <v>37</v>
      </c>
    </row>
    <row r="7529" spans="1:13">
      <c r="A7529" s="43" t="s">
        <v>8015</v>
      </c>
      <c r="B7529" s="43" t="s">
        <v>8023</v>
      </c>
      <c r="C7529" s="30">
        <v>5</v>
      </c>
      <c r="D7529" s="30">
        <v>73973359</v>
      </c>
      <c r="E7529" s="30" t="s">
        <v>38</v>
      </c>
      <c r="F7529" s="30" t="s">
        <v>43</v>
      </c>
      <c r="G7529" s="30">
        <v>0.25553384193318102</v>
      </c>
      <c r="H7529" s="30">
        <v>-8.4199374950734707E-2</v>
      </c>
      <c r="I7529" s="30">
        <v>9.1013560203144096E-3</v>
      </c>
      <c r="J7529" s="47">
        <v>2.2156999999999999E-20</v>
      </c>
      <c r="K7529" s="30">
        <v>31644</v>
      </c>
      <c r="L7529" s="51">
        <v>2.7000000000000001E-3</v>
      </c>
      <c r="M7529" s="30">
        <v>86</v>
      </c>
    </row>
    <row r="7530" spans="1:13">
      <c r="A7530" s="43" t="s">
        <v>8024</v>
      </c>
      <c r="B7530" s="43" t="s">
        <v>8025</v>
      </c>
      <c r="C7530" s="30">
        <v>2</v>
      </c>
      <c r="D7530" s="30">
        <v>69676058</v>
      </c>
      <c r="E7530" s="30" t="s">
        <v>38</v>
      </c>
      <c r="F7530" s="30" t="s">
        <v>39</v>
      </c>
      <c r="G7530" s="30">
        <v>0.129278479189669</v>
      </c>
      <c r="H7530" s="30">
        <v>-0.457043633817937</v>
      </c>
      <c r="I7530" s="30">
        <v>1.2835816479893999E-2</v>
      </c>
      <c r="J7530" s="47">
        <v>9.9999999999999998E-201</v>
      </c>
      <c r="K7530" s="30">
        <v>25692</v>
      </c>
      <c r="L7530" s="51">
        <v>4.7E-2</v>
      </c>
      <c r="M7530" s="30">
        <v>1268</v>
      </c>
    </row>
    <row r="7531" spans="1:13">
      <c r="A7531" s="43" t="s">
        <v>8024</v>
      </c>
      <c r="B7531" s="43" t="s">
        <v>8026</v>
      </c>
      <c r="C7531" s="30">
        <v>2</v>
      </c>
      <c r="D7531" s="30">
        <v>69666686</v>
      </c>
      <c r="E7531" s="30" t="s">
        <v>42</v>
      </c>
      <c r="F7531" s="30" t="s">
        <v>43</v>
      </c>
      <c r="G7531" s="30">
        <v>3.3322013753289803E-2</v>
      </c>
      <c r="H7531" s="30">
        <v>0.34638796057531701</v>
      </c>
      <c r="I7531" s="30">
        <v>2.3280325329344501E-2</v>
      </c>
      <c r="J7531" s="47">
        <v>4.5254000000000001E-50</v>
      </c>
      <c r="K7531" s="30">
        <v>28419</v>
      </c>
      <c r="L7531" s="51">
        <v>7.7000000000000002E-3</v>
      </c>
      <c r="M7531" s="30">
        <v>221</v>
      </c>
    </row>
    <row r="7532" spans="1:13">
      <c r="A7532" s="43" t="s">
        <v>8024</v>
      </c>
      <c r="B7532" s="43" t="s">
        <v>8027</v>
      </c>
      <c r="C7532" s="30">
        <v>2</v>
      </c>
      <c r="D7532" s="30">
        <v>69515602</v>
      </c>
      <c r="E7532" s="30" t="s">
        <v>42</v>
      </c>
      <c r="F7532" s="30" t="s">
        <v>43</v>
      </c>
      <c r="G7532" s="30">
        <v>0.141952054794521</v>
      </c>
      <c r="H7532" s="30">
        <v>-0.14213338929793301</v>
      </c>
      <c r="I7532" s="30">
        <v>1.1453041417710801E-2</v>
      </c>
      <c r="J7532" s="47">
        <v>2.3008E-35</v>
      </c>
      <c r="K7532" s="30">
        <v>31141</v>
      </c>
      <c r="L7532" s="51">
        <v>4.8999999999999998E-3</v>
      </c>
      <c r="M7532" s="30">
        <v>154</v>
      </c>
    </row>
    <row r="7533" spans="1:13">
      <c r="A7533" s="43" t="s">
        <v>8024</v>
      </c>
      <c r="B7533" s="43" t="s">
        <v>8028</v>
      </c>
      <c r="C7533" s="30">
        <v>2</v>
      </c>
      <c r="D7533" s="30">
        <v>69673730</v>
      </c>
      <c r="E7533" s="30" t="s">
        <v>38</v>
      </c>
      <c r="F7533" s="30" t="s">
        <v>39</v>
      </c>
      <c r="G7533" s="30">
        <v>4.3576742446282402E-2</v>
      </c>
      <c r="H7533" s="30">
        <v>0.29244075456873497</v>
      </c>
      <c r="I7533" s="30">
        <v>2.0293869979718299E-2</v>
      </c>
      <c r="J7533" s="47">
        <v>4.4642E-47</v>
      </c>
      <c r="K7533" s="30">
        <v>28922</v>
      </c>
      <c r="L7533" s="51">
        <v>7.1000000000000004E-3</v>
      </c>
      <c r="M7533" s="30">
        <v>208</v>
      </c>
    </row>
    <row r="7534" spans="1:13">
      <c r="A7534" s="43" t="s">
        <v>8024</v>
      </c>
      <c r="B7534" s="43" t="s">
        <v>8029</v>
      </c>
      <c r="C7534" s="30">
        <v>2</v>
      </c>
      <c r="D7534" s="30">
        <v>69519379</v>
      </c>
      <c r="E7534" s="30" t="s">
        <v>43</v>
      </c>
      <c r="F7534" s="30" t="s">
        <v>38</v>
      </c>
      <c r="G7534" s="30">
        <v>1.4777091334112501E-2</v>
      </c>
      <c r="H7534" s="30">
        <v>-0.48622594499199401</v>
      </c>
      <c r="I7534" s="30">
        <v>3.8473634463953202E-2</v>
      </c>
      <c r="J7534" s="47">
        <v>1.3033E-36</v>
      </c>
      <c r="K7534" s="30">
        <v>23042</v>
      </c>
      <c r="L7534" s="51">
        <v>6.8999999999999999E-3</v>
      </c>
      <c r="M7534" s="30">
        <v>160</v>
      </c>
    </row>
    <row r="7535" spans="1:13">
      <c r="A7535" s="43" t="s">
        <v>8024</v>
      </c>
      <c r="B7535" s="43" t="s">
        <v>8030</v>
      </c>
      <c r="C7535" s="30">
        <v>2</v>
      </c>
      <c r="D7535" s="30">
        <v>69622770</v>
      </c>
      <c r="E7535" s="30" t="s">
        <v>38</v>
      </c>
      <c r="F7535" s="30" t="s">
        <v>39</v>
      </c>
      <c r="G7535" s="30">
        <v>2.37708981118471E-2</v>
      </c>
      <c r="H7535" s="30">
        <v>-0.16951191727129</v>
      </c>
      <c r="I7535" s="30">
        <v>2.82031008370974E-2</v>
      </c>
      <c r="J7535" s="47">
        <v>1.8483999999999999E-9</v>
      </c>
      <c r="K7535" s="30">
        <v>27052</v>
      </c>
      <c r="L7535" s="51">
        <v>1.2999999999999999E-3</v>
      </c>
      <c r="M7535" s="30">
        <v>36</v>
      </c>
    </row>
    <row r="7536" spans="1:13">
      <c r="A7536" s="43" t="s">
        <v>8024</v>
      </c>
      <c r="B7536" s="43" t="s">
        <v>8031</v>
      </c>
      <c r="C7536" s="30">
        <v>2</v>
      </c>
      <c r="D7536" s="30">
        <v>69672297</v>
      </c>
      <c r="E7536" s="30" t="s">
        <v>42</v>
      </c>
      <c r="F7536" s="30" t="s">
        <v>43</v>
      </c>
      <c r="G7536" s="30">
        <v>1.85244501387999E-2</v>
      </c>
      <c r="H7536" s="30">
        <v>0.27136278552571602</v>
      </c>
      <c r="I7536" s="30">
        <v>4.3906993968952798E-2</v>
      </c>
      <c r="J7536" s="47">
        <v>6.3939E-10</v>
      </c>
      <c r="K7536" s="30">
        <v>14227</v>
      </c>
      <c r="L7536" s="51">
        <v>2.7000000000000001E-3</v>
      </c>
      <c r="M7536" s="30">
        <v>38</v>
      </c>
    </row>
    <row r="7537" spans="1:13">
      <c r="A7537" s="43" t="s">
        <v>8024</v>
      </c>
      <c r="B7537" s="43" t="s">
        <v>8032</v>
      </c>
      <c r="C7537" s="30">
        <v>2</v>
      </c>
      <c r="D7537" s="30">
        <v>69522135</v>
      </c>
      <c r="E7537" s="30" t="s">
        <v>39</v>
      </c>
      <c r="F7537" s="30" t="s">
        <v>38</v>
      </c>
      <c r="G7537" s="30">
        <v>3.3392698130008898E-2</v>
      </c>
      <c r="H7537" s="30">
        <v>-0.38647558148510702</v>
      </c>
      <c r="I7537" s="30">
        <v>5.8440026233156001E-2</v>
      </c>
      <c r="J7537" s="47">
        <v>3.7559000000000002E-11</v>
      </c>
      <c r="K7537" s="30">
        <v>4492</v>
      </c>
      <c r="L7537" s="51">
        <v>9.5999999999999992E-3</v>
      </c>
      <c r="M7537" s="30">
        <v>44</v>
      </c>
    </row>
    <row r="7538" spans="1:13">
      <c r="A7538" s="43" t="s">
        <v>8024</v>
      </c>
      <c r="B7538" s="43" t="s">
        <v>8033</v>
      </c>
      <c r="C7538" s="30">
        <v>2</v>
      </c>
      <c r="D7538" s="30">
        <v>69593091</v>
      </c>
      <c r="E7538" s="30" t="s">
        <v>42</v>
      </c>
      <c r="F7538" s="30" t="s">
        <v>43</v>
      </c>
      <c r="G7538" s="30">
        <v>3.8906901343214499E-2</v>
      </c>
      <c r="H7538" s="30">
        <v>0.30456663406898699</v>
      </c>
      <c r="I7538" s="30">
        <v>5.5454396065144601E-2</v>
      </c>
      <c r="J7538" s="47">
        <v>3.9740999999999998E-8</v>
      </c>
      <c r="K7538" s="30">
        <v>4318</v>
      </c>
      <c r="L7538" s="51">
        <v>6.8999999999999999E-3</v>
      </c>
      <c r="M7538" s="30">
        <v>30</v>
      </c>
    </row>
    <row r="7539" spans="1:13">
      <c r="A7539" s="43" t="s">
        <v>8024</v>
      </c>
      <c r="B7539" s="43" t="s">
        <v>8034</v>
      </c>
      <c r="C7539" s="30">
        <v>2</v>
      </c>
      <c r="D7539" s="30">
        <v>69533321</v>
      </c>
      <c r="E7539" s="30" t="s">
        <v>43</v>
      </c>
      <c r="F7539" s="30" t="s">
        <v>42</v>
      </c>
      <c r="G7539" s="30">
        <v>2.0984081041968201E-2</v>
      </c>
      <c r="H7539" s="30">
        <v>-0.242061748967171</v>
      </c>
      <c r="I7539" s="30">
        <v>3.4203522483385998E-2</v>
      </c>
      <c r="J7539" s="47">
        <v>1.4710000000000001E-12</v>
      </c>
      <c r="K7539" s="30">
        <v>20754</v>
      </c>
      <c r="L7539" s="51">
        <v>2.3999999999999998E-3</v>
      </c>
      <c r="M7539" s="30">
        <v>50</v>
      </c>
    </row>
    <row r="7540" spans="1:13">
      <c r="A7540" s="43" t="s">
        <v>8024</v>
      </c>
      <c r="B7540" s="43" t="s">
        <v>8035</v>
      </c>
      <c r="C7540" s="30">
        <v>2</v>
      </c>
      <c r="D7540" s="30">
        <v>69591768</v>
      </c>
      <c r="E7540" s="30" t="s">
        <v>38</v>
      </c>
      <c r="F7540" s="30" t="s">
        <v>39</v>
      </c>
      <c r="G7540" s="30">
        <v>3.6351814635299698E-2</v>
      </c>
      <c r="H7540" s="30">
        <v>0.39004506755590801</v>
      </c>
      <c r="I7540" s="30">
        <v>2.1610222534968901E-2</v>
      </c>
      <c r="J7540" s="47">
        <v>8.0332000000000001E-73</v>
      </c>
      <c r="K7540" s="30">
        <v>30238</v>
      </c>
      <c r="L7540" s="51">
        <v>1.0699999999999999E-2</v>
      </c>
      <c r="M7540" s="30">
        <v>326</v>
      </c>
    </row>
    <row r="7541" spans="1:13">
      <c r="A7541" s="43" t="s">
        <v>8024</v>
      </c>
      <c r="B7541" s="43" t="s">
        <v>8036</v>
      </c>
      <c r="C7541" s="30">
        <v>2</v>
      </c>
      <c r="D7541" s="30">
        <v>69568774</v>
      </c>
      <c r="E7541" s="30" t="s">
        <v>43</v>
      </c>
      <c r="F7541" s="30" t="s">
        <v>42</v>
      </c>
      <c r="G7541" s="30">
        <v>3.0933762649494E-2</v>
      </c>
      <c r="H7541" s="30">
        <v>0.36793647441211802</v>
      </c>
      <c r="I7541" s="30">
        <v>2.3120591839291601E-2</v>
      </c>
      <c r="J7541" s="47">
        <v>5.0831999999999999E-57</v>
      </c>
      <c r="K7541" s="30">
        <v>30949</v>
      </c>
      <c r="L7541" s="51">
        <v>8.0999999999999996E-3</v>
      </c>
      <c r="M7541" s="30">
        <v>253</v>
      </c>
    </row>
    <row r="7542" spans="1:13">
      <c r="A7542" s="43" t="s">
        <v>8024</v>
      </c>
      <c r="B7542" s="43" t="s">
        <v>8037</v>
      </c>
      <c r="C7542" s="30">
        <v>2</v>
      </c>
      <c r="D7542" s="30">
        <v>69591164</v>
      </c>
      <c r="E7542" s="30" t="s">
        <v>43</v>
      </c>
      <c r="F7542" s="30" t="s">
        <v>42</v>
      </c>
      <c r="G7542" s="30">
        <v>2.09241904054932E-2</v>
      </c>
      <c r="H7542" s="30">
        <v>0.33473315823133198</v>
      </c>
      <c r="I7542" s="30">
        <v>3.03268999530086E-2</v>
      </c>
      <c r="J7542" s="47">
        <v>2.5223E-28</v>
      </c>
      <c r="K7542" s="30">
        <v>26415</v>
      </c>
      <c r="L7542" s="51">
        <v>4.5999999999999999E-3</v>
      </c>
      <c r="M7542" s="30">
        <v>122</v>
      </c>
    </row>
    <row r="7543" spans="1:13">
      <c r="A7543" s="43" t="s">
        <v>8024</v>
      </c>
      <c r="B7543" s="43" t="s">
        <v>8038</v>
      </c>
      <c r="C7543" s="30">
        <v>2</v>
      </c>
      <c r="D7543" s="30">
        <v>69502855</v>
      </c>
      <c r="E7543" s="30" t="s">
        <v>42</v>
      </c>
      <c r="F7543" s="30" t="s">
        <v>43</v>
      </c>
      <c r="G7543" s="30">
        <v>2.4537800905360199E-2</v>
      </c>
      <c r="H7543" s="30">
        <v>-0.172242402695929</v>
      </c>
      <c r="I7543" s="30">
        <v>2.7054913718259799E-2</v>
      </c>
      <c r="J7543" s="47">
        <v>1.9351999999999999E-10</v>
      </c>
      <c r="K7543" s="30">
        <v>28498</v>
      </c>
      <c r="L7543" s="51">
        <v>1.4E-3</v>
      </c>
      <c r="M7543" s="30">
        <v>41</v>
      </c>
    </row>
    <row r="7544" spans="1:13">
      <c r="A7544" s="43" t="s">
        <v>8024</v>
      </c>
      <c r="B7544" s="43" t="s">
        <v>8039</v>
      </c>
      <c r="C7544" s="30">
        <v>2</v>
      </c>
      <c r="D7544" s="30">
        <v>69495300</v>
      </c>
      <c r="E7544" s="30" t="s">
        <v>38</v>
      </c>
      <c r="F7544" s="30" t="s">
        <v>43</v>
      </c>
      <c r="G7544" s="30">
        <v>1.5508955875928401E-2</v>
      </c>
      <c r="H7544" s="30">
        <v>-0.39163889146270098</v>
      </c>
      <c r="I7544" s="30">
        <v>3.9304994074999398E-2</v>
      </c>
      <c r="J7544" s="47">
        <v>2.1863000000000001E-23</v>
      </c>
      <c r="K7544" s="30">
        <v>21098</v>
      </c>
      <c r="L7544" s="51">
        <v>4.7000000000000002E-3</v>
      </c>
      <c r="M7544" s="30">
        <v>99</v>
      </c>
    </row>
    <row r="7545" spans="1:13">
      <c r="A7545" s="43" t="s">
        <v>8024</v>
      </c>
      <c r="B7545" s="43" t="s">
        <v>8040</v>
      </c>
      <c r="C7545" s="30">
        <v>2</v>
      </c>
      <c r="D7545" s="30">
        <v>69680435</v>
      </c>
      <c r="E7545" s="30" t="s">
        <v>39</v>
      </c>
      <c r="F7545" s="30" t="s">
        <v>38</v>
      </c>
      <c r="G7545" s="30">
        <v>0.39132240767313597</v>
      </c>
      <c r="H7545" s="30">
        <v>0.45781231532574301</v>
      </c>
      <c r="I7545" s="30">
        <v>7.7644789785650302E-3</v>
      </c>
      <c r="J7545" s="47">
        <v>9.9999999999999998E-201</v>
      </c>
      <c r="K7545" s="30">
        <v>31343</v>
      </c>
      <c r="L7545" s="51">
        <v>9.98E-2</v>
      </c>
      <c r="M7545" s="30">
        <v>3477</v>
      </c>
    </row>
    <row r="7546" spans="1:13">
      <c r="A7546" s="43" t="s">
        <v>8024</v>
      </c>
      <c r="B7546" s="43" t="s">
        <v>8041</v>
      </c>
      <c r="C7546" s="30">
        <v>2</v>
      </c>
      <c r="D7546" s="30">
        <v>69618001</v>
      </c>
      <c r="E7546" s="30" t="s">
        <v>42</v>
      </c>
      <c r="F7546" s="30" t="s">
        <v>43</v>
      </c>
      <c r="G7546" s="30">
        <v>4.8846506204713903E-2</v>
      </c>
      <c r="H7546" s="30">
        <v>0.29389286386703301</v>
      </c>
      <c r="I7546" s="30">
        <v>1.9227911824702699E-2</v>
      </c>
      <c r="J7546" s="47">
        <v>9.6856000000000005E-53</v>
      </c>
      <c r="K7546" s="30">
        <v>28875</v>
      </c>
      <c r="L7546" s="51">
        <v>8.0000000000000002E-3</v>
      </c>
      <c r="M7546" s="30">
        <v>234</v>
      </c>
    </row>
    <row r="7547" spans="1:13">
      <c r="A7547" s="43" t="s">
        <v>8024</v>
      </c>
      <c r="B7547" s="43" t="s">
        <v>8042</v>
      </c>
      <c r="C7547" s="30">
        <v>2</v>
      </c>
      <c r="D7547" s="30">
        <v>69538412</v>
      </c>
      <c r="E7547" s="30" t="s">
        <v>42</v>
      </c>
      <c r="F7547" s="30" t="s">
        <v>39</v>
      </c>
      <c r="G7547" s="30">
        <v>1.9259608380821799E-2</v>
      </c>
      <c r="H7547" s="30">
        <v>0.25656428883782501</v>
      </c>
      <c r="I7547" s="30">
        <v>3.05998316939382E-2</v>
      </c>
      <c r="J7547" s="47">
        <v>5.0984999999999998E-17</v>
      </c>
      <c r="K7547" s="30">
        <v>28200</v>
      </c>
      <c r="L7547" s="51">
        <v>2.5000000000000001E-3</v>
      </c>
      <c r="M7547" s="30">
        <v>70</v>
      </c>
    </row>
    <row r="7548" spans="1:13">
      <c r="A7548" s="43" t="s">
        <v>8043</v>
      </c>
      <c r="B7548" s="43" t="s">
        <v>8044</v>
      </c>
      <c r="C7548" s="30">
        <v>2</v>
      </c>
      <c r="D7548" s="30">
        <v>85859485</v>
      </c>
      <c r="E7548" s="30" t="s">
        <v>39</v>
      </c>
      <c r="F7548" s="30" t="s">
        <v>38</v>
      </c>
      <c r="G7548" s="30">
        <v>1.5685298145151301E-2</v>
      </c>
      <c r="H7548" s="30">
        <v>-0.247226122586305</v>
      </c>
      <c r="I7548" s="30">
        <v>3.9101971117310098E-2</v>
      </c>
      <c r="J7548" s="47">
        <v>2.572E-10</v>
      </c>
      <c r="K7548" s="30">
        <v>21141</v>
      </c>
      <c r="L7548" s="51">
        <v>1.9E-3</v>
      </c>
      <c r="M7548" s="30">
        <v>40</v>
      </c>
    </row>
    <row r="7549" spans="1:13">
      <c r="A7549" s="43" t="s">
        <v>8043</v>
      </c>
      <c r="B7549" s="43" t="s">
        <v>8045</v>
      </c>
      <c r="C7549" s="30">
        <v>2</v>
      </c>
      <c r="D7549" s="30">
        <v>85753520</v>
      </c>
      <c r="E7549" s="30" t="s">
        <v>42</v>
      </c>
      <c r="F7549" s="30" t="s">
        <v>43</v>
      </c>
      <c r="G7549" s="30">
        <v>2.24224268979701E-2</v>
      </c>
      <c r="H7549" s="30">
        <v>0.187913985384914</v>
      </c>
      <c r="I7549" s="30">
        <v>2.8809233198662201E-2</v>
      </c>
      <c r="J7549" s="47">
        <v>6.9099000000000004E-11</v>
      </c>
      <c r="K7549" s="30">
        <v>27441</v>
      </c>
      <c r="L7549" s="51">
        <v>1.5E-3</v>
      </c>
      <c r="M7549" s="30">
        <v>43</v>
      </c>
    </row>
    <row r="7550" spans="1:13">
      <c r="A7550" s="43" t="s">
        <v>8043</v>
      </c>
      <c r="B7550" s="43" t="s">
        <v>8046</v>
      </c>
      <c r="C7550" s="30">
        <v>2</v>
      </c>
      <c r="D7550" s="30">
        <v>85759544</v>
      </c>
      <c r="E7550" s="30" t="s">
        <v>42</v>
      </c>
      <c r="F7550" s="30" t="s">
        <v>43</v>
      </c>
      <c r="G7550" s="30">
        <v>1.4368187497307301E-2</v>
      </c>
      <c r="H7550" s="30">
        <v>0.268133950727937</v>
      </c>
      <c r="I7550" s="30">
        <v>3.5293785964294298E-2</v>
      </c>
      <c r="J7550" s="47">
        <v>3.0260999999999998E-14</v>
      </c>
      <c r="K7550" s="30">
        <v>28286</v>
      </c>
      <c r="L7550" s="51">
        <v>2E-3</v>
      </c>
      <c r="M7550" s="30">
        <v>58</v>
      </c>
    </row>
    <row r="7551" spans="1:13">
      <c r="A7551" s="43" t="s">
        <v>8043</v>
      </c>
      <c r="B7551" s="43" t="s">
        <v>8047</v>
      </c>
      <c r="C7551" s="30">
        <v>2</v>
      </c>
      <c r="D7551" s="30">
        <v>85707654</v>
      </c>
      <c r="E7551" s="30" t="s">
        <v>39</v>
      </c>
      <c r="F7551" s="30" t="s">
        <v>38</v>
      </c>
      <c r="G7551" s="30">
        <v>0.31361577404742902</v>
      </c>
      <c r="H7551" s="30">
        <v>0.18391646651354199</v>
      </c>
      <c r="I7551" s="30">
        <v>8.5452717847073305E-3</v>
      </c>
      <c r="J7551" s="47">
        <v>9.6058999999999994E-103</v>
      </c>
      <c r="K7551" s="30">
        <v>31346</v>
      </c>
      <c r="L7551" s="51">
        <v>1.46E-2</v>
      </c>
      <c r="M7551" s="30">
        <v>463</v>
      </c>
    </row>
    <row r="7552" spans="1:13">
      <c r="A7552" s="43" t="s">
        <v>8043</v>
      </c>
      <c r="B7552" s="43" t="s">
        <v>8048</v>
      </c>
      <c r="C7552" s="30">
        <v>2</v>
      </c>
      <c r="D7552" s="30">
        <v>85763301</v>
      </c>
      <c r="E7552" s="30" t="s">
        <v>43</v>
      </c>
      <c r="F7552" s="30" t="s">
        <v>42</v>
      </c>
      <c r="G7552" s="30">
        <v>0.13642908567314599</v>
      </c>
      <c r="H7552" s="30">
        <v>-9.9746262250783299E-2</v>
      </c>
      <c r="I7552" s="30">
        <v>1.18646678066829E-2</v>
      </c>
      <c r="J7552" s="47">
        <v>4.2063000000000002E-17</v>
      </c>
      <c r="K7552" s="30">
        <v>30077</v>
      </c>
      <c r="L7552" s="51">
        <v>2.3E-3</v>
      </c>
      <c r="M7552" s="30">
        <v>71</v>
      </c>
    </row>
    <row r="7553" spans="1:13">
      <c r="A7553" s="43" t="s">
        <v>8043</v>
      </c>
      <c r="B7553" s="43" t="s">
        <v>8049</v>
      </c>
      <c r="C7553" s="30">
        <v>2</v>
      </c>
      <c r="D7553" s="30">
        <v>85834194</v>
      </c>
      <c r="E7553" s="30" t="s">
        <v>38</v>
      </c>
      <c r="F7553" s="30" t="s">
        <v>39</v>
      </c>
      <c r="G7553" s="30">
        <v>8.2634121535723401E-2</v>
      </c>
      <c r="H7553" s="30">
        <v>-0.125613593078161</v>
      </c>
      <c r="I7553" s="30">
        <v>1.5148769063936401E-2</v>
      </c>
      <c r="J7553" s="47">
        <v>1.1136E-16</v>
      </c>
      <c r="K7553" s="30">
        <v>28673</v>
      </c>
      <c r="L7553" s="51">
        <v>2.3999999999999998E-3</v>
      </c>
      <c r="M7553" s="30">
        <v>69</v>
      </c>
    </row>
    <row r="7554" spans="1:13">
      <c r="A7554" s="43" t="s">
        <v>8043</v>
      </c>
      <c r="B7554" s="43" t="s">
        <v>8050</v>
      </c>
      <c r="C7554" s="30">
        <v>2</v>
      </c>
      <c r="D7554" s="30">
        <v>85812074</v>
      </c>
      <c r="E7554" s="30" t="s">
        <v>42</v>
      </c>
      <c r="F7554" s="30" t="s">
        <v>43</v>
      </c>
      <c r="G7554" s="30">
        <v>0.143560806220276</v>
      </c>
      <c r="H7554" s="30">
        <v>0.401154425459748</v>
      </c>
      <c r="I7554" s="30">
        <v>1.11229717529751E-2</v>
      </c>
      <c r="J7554" s="47">
        <v>9.9999999999999998E-201</v>
      </c>
      <c r="K7554" s="30">
        <v>31569</v>
      </c>
      <c r="L7554" s="51">
        <v>3.9600000000000003E-2</v>
      </c>
      <c r="M7554" s="30">
        <v>1301</v>
      </c>
    </row>
    <row r="7555" spans="1:13">
      <c r="A7555" s="43" t="s">
        <v>8043</v>
      </c>
      <c r="B7555" s="43" t="s">
        <v>8051</v>
      </c>
      <c r="C7555" s="30">
        <v>2</v>
      </c>
      <c r="D7555" s="30">
        <v>85881464</v>
      </c>
      <c r="E7555" s="30" t="s">
        <v>43</v>
      </c>
      <c r="F7555" s="30" t="s">
        <v>42</v>
      </c>
      <c r="G7555" s="30">
        <v>2.3753313452617601E-2</v>
      </c>
      <c r="H7555" s="30">
        <v>0.15329296523331301</v>
      </c>
      <c r="I7555" s="30">
        <v>2.7150239144420499E-2</v>
      </c>
      <c r="J7555" s="47">
        <v>1.6422E-8</v>
      </c>
      <c r="K7555" s="30">
        <v>29219</v>
      </c>
      <c r="L7555" s="51">
        <v>1.1000000000000001E-3</v>
      </c>
      <c r="M7555" s="30">
        <v>32</v>
      </c>
    </row>
    <row r="7556" spans="1:13">
      <c r="A7556" s="43" t="s">
        <v>8043</v>
      </c>
      <c r="B7556" s="43" t="s">
        <v>8052</v>
      </c>
      <c r="C7556" s="30">
        <v>2</v>
      </c>
      <c r="D7556" s="30">
        <v>85716457</v>
      </c>
      <c r="E7556" s="30" t="s">
        <v>43</v>
      </c>
      <c r="F7556" s="30" t="s">
        <v>42</v>
      </c>
      <c r="G7556" s="30">
        <v>0.163098552973935</v>
      </c>
      <c r="H7556" s="30">
        <v>-9.3383446479290297E-2</v>
      </c>
      <c r="I7556" s="30">
        <v>1.1637726686684099E-2</v>
      </c>
      <c r="J7556" s="47">
        <v>1.0219000000000001E-15</v>
      </c>
      <c r="K7556" s="30">
        <v>26982</v>
      </c>
      <c r="L7556" s="51">
        <v>2.3999999999999998E-3</v>
      </c>
      <c r="M7556" s="30">
        <v>64</v>
      </c>
    </row>
    <row r="7557" spans="1:13">
      <c r="A7557" s="43" t="s">
        <v>8043</v>
      </c>
      <c r="B7557" s="43" t="s">
        <v>8053</v>
      </c>
      <c r="C7557" s="30">
        <v>2</v>
      </c>
      <c r="D7557" s="30">
        <v>85740566</v>
      </c>
      <c r="E7557" s="30" t="s">
        <v>38</v>
      </c>
      <c r="F7557" s="30" t="s">
        <v>39</v>
      </c>
      <c r="G7557" s="30">
        <v>2.1971496437054601E-2</v>
      </c>
      <c r="H7557" s="30">
        <v>0.721994113152571</v>
      </c>
      <c r="I7557" s="30">
        <v>2.9043102937020698E-2</v>
      </c>
      <c r="J7557" s="47">
        <v>2.0463E-136</v>
      </c>
      <c r="K7557" s="30">
        <v>26967</v>
      </c>
      <c r="L7557" s="51">
        <v>2.24E-2</v>
      </c>
      <c r="M7557" s="30">
        <v>618</v>
      </c>
    </row>
    <row r="7558" spans="1:13">
      <c r="A7558" s="43" t="s">
        <v>8043</v>
      </c>
      <c r="B7558" s="43" t="s">
        <v>8054</v>
      </c>
      <c r="C7558" s="30">
        <v>2</v>
      </c>
      <c r="D7558" s="30">
        <v>85749948</v>
      </c>
      <c r="E7558" s="30" t="s">
        <v>39</v>
      </c>
      <c r="F7558" s="30" t="s">
        <v>38</v>
      </c>
      <c r="G7558" s="30">
        <v>1.3245033112582801E-2</v>
      </c>
      <c r="H7558" s="30">
        <v>0.43084135066752999</v>
      </c>
      <c r="I7558" s="30">
        <v>6.61550457064045E-2</v>
      </c>
      <c r="J7558" s="47">
        <v>7.3959E-11</v>
      </c>
      <c r="K7558" s="30">
        <v>8699</v>
      </c>
      <c r="L7558" s="51">
        <v>4.8999999999999998E-3</v>
      </c>
      <c r="M7558" s="30">
        <v>42</v>
      </c>
    </row>
    <row r="7559" spans="1:13">
      <c r="A7559" s="43" t="s">
        <v>8043</v>
      </c>
      <c r="B7559" s="43" t="s">
        <v>8055</v>
      </c>
      <c r="C7559" s="30">
        <v>2</v>
      </c>
      <c r="D7559" s="30">
        <v>85779050</v>
      </c>
      <c r="E7559" s="30" t="s">
        <v>38</v>
      </c>
      <c r="F7559" s="30" t="s">
        <v>39</v>
      </c>
      <c r="G7559" s="30">
        <v>2.26551696087204E-2</v>
      </c>
      <c r="H7559" s="30">
        <v>0.18508512707344599</v>
      </c>
      <c r="I7559" s="30">
        <v>2.7571149571495E-2</v>
      </c>
      <c r="J7559" s="47">
        <v>1.9066E-11</v>
      </c>
      <c r="K7559" s="30">
        <v>29661</v>
      </c>
      <c r="L7559" s="51">
        <v>1.5E-3</v>
      </c>
      <c r="M7559" s="30">
        <v>45</v>
      </c>
    </row>
    <row r="7560" spans="1:13">
      <c r="A7560" s="43" t="s">
        <v>8043</v>
      </c>
      <c r="B7560" s="43" t="s">
        <v>8056</v>
      </c>
      <c r="C7560" s="30">
        <v>2</v>
      </c>
      <c r="D7560" s="30">
        <v>85746148</v>
      </c>
      <c r="E7560" s="30" t="s">
        <v>38</v>
      </c>
      <c r="F7560" s="30" t="s">
        <v>39</v>
      </c>
      <c r="G7560" s="30">
        <v>7.51808805418719E-2</v>
      </c>
      <c r="H7560" s="30">
        <v>-0.13636532613386201</v>
      </c>
      <c r="I7560" s="30">
        <v>1.51966173505986E-2</v>
      </c>
      <c r="J7560" s="47">
        <v>2.8697999999999998E-19</v>
      </c>
      <c r="K7560" s="30">
        <v>31059</v>
      </c>
      <c r="L7560" s="51">
        <v>2.5999999999999999E-3</v>
      </c>
      <c r="M7560" s="30">
        <v>81</v>
      </c>
    </row>
    <row r="7561" spans="1:13">
      <c r="A7561" s="43" t="s">
        <v>8057</v>
      </c>
      <c r="B7561" s="43" t="s">
        <v>8058</v>
      </c>
      <c r="C7561" s="30">
        <v>8</v>
      </c>
      <c r="D7561" s="30">
        <v>63981435</v>
      </c>
      <c r="E7561" s="30" t="s">
        <v>42</v>
      </c>
      <c r="F7561" s="30" t="s">
        <v>43</v>
      </c>
      <c r="G7561" s="30">
        <v>2.2112094988931401E-2</v>
      </c>
      <c r="H7561" s="30">
        <v>-0.1796379918954</v>
      </c>
      <c r="I7561" s="30">
        <v>3.0421336476782398E-2</v>
      </c>
      <c r="J7561" s="47">
        <v>3.5265000000000002E-9</v>
      </c>
      <c r="K7561" s="30">
        <v>24951</v>
      </c>
      <c r="L7561" s="51">
        <v>1.4E-3</v>
      </c>
      <c r="M7561" s="30">
        <v>35</v>
      </c>
    </row>
    <row r="7562" spans="1:13">
      <c r="A7562" s="43" t="s">
        <v>8057</v>
      </c>
      <c r="B7562" s="43" t="s">
        <v>8059</v>
      </c>
      <c r="C7562" s="30">
        <v>8</v>
      </c>
      <c r="D7562" s="30">
        <v>63998171</v>
      </c>
      <c r="E7562" s="30" t="s">
        <v>43</v>
      </c>
      <c r="F7562" s="30" t="s">
        <v>38</v>
      </c>
      <c r="G7562" s="30">
        <v>1.6249214471676099E-2</v>
      </c>
      <c r="H7562" s="30">
        <v>-0.26130231877479998</v>
      </c>
      <c r="I7562" s="30">
        <v>3.37791921473189E-2</v>
      </c>
      <c r="J7562" s="47">
        <v>1.0275000000000001E-14</v>
      </c>
      <c r="K7562" s="30">
        <v>27353</v>
      </c>
      <c r="L7562" s="51">
        <v>2.2000000000000001E-3</v>
      </c>
      <c r="M7562" s="30">
        <v>60</v>
      </c>
    </row>
    <row r="7563" spans="1:13">
      <c r="A7563" s="43" t="s">
        <v>8057</v>
      </c>
      <c r="B7563" s="43" t="s">
        <v>8060</v>
      </c>
      <c r="C7563" s="30">
        <v>8</v>
      </c>
      <c r="D7563" s="30">
        <v>63940364</v>
      </c>
      <c r="E7563" s="30" t="s">
        <v>43</v>
      </c>
      <c r="F7563" s="30" t="s">
        <v>42</v>
      </c>
      <c r="G7563" s="30">
        <v>9.1643390956442999E-2</v>
      </c>
      <c r="H7563" s="30">
        <v>9.0085243633914902E-2</v>
      </c>
      <c r="I7563" s="30">
        <v>1.38311803159606E-2</v>
      </c>
      <c r="J7563" s="47">
        <v>7.3664999999999998E-11</v>
      </c>
      <c r="K7563" s="30">
        <v>31355</v>
      </c>
      <c r="L7563" s="51">
        <v>1.4E-3</v>
      </c>
      <c r="M7563" s="30">
        <v>42</v>
      </c>
    </row>
    <row r="7564" spans="1:13">
      <c r="A7564" s="43" t="s">
        <v>8057</v>
      </c>
      <c r="B7564" s="43" t="s">
        <v>8061</v>
      </c>
      <c r="C7564" s="30">
        <v>8</v>
      </c>
      <c r="D7564" s="30">
        <v>63864754</v>
      </c>
      <c r="E7564" s="30" t="s">
        <v>43</v>
      </c>
      <c r="F7564" s="30" t="s">
        <v>42</v>
      </c>
      <c r="G7564" s="30">
        <v>2.5000000000000001E-2</v>
      </c>
      <c r="H7564" s="30">
        <v>-0.172934325700587</v>
      </c>
      <c r="I7564" s="30">
        <v>2.6855241198942E-2</v>
      </c>
      <c r="J7564" s="47">
        <v>1.1979000000000001E-10</v>
      </c>
      <c r="K7564" s="30">
        <v>28401</v>
      </c>
      <c r="L7564" s="51">
        <v>1.5E-3</v>
      </c>
      <c r="M7564" s="30">
        <v>41</v>
      </c>
    </row>
    <row r="7565" spans="1:13">
      <c r="A7565" s="43" t="s">
        <v>8057</v>
      </c>
      <c r="B7565" s="43" t="s">
        <v>8062</v>
      </c>
      <c r="C7565" s="30">
        <v>8</v>
      </c>
      <c r="D7565" s="30">
        <v>63909596</v>
      </c>
      <c r="E7565" s="30" t="s">
        <v>38</v>
      </c>
      <c r="F7565" s="30" t="s">
        <v>43</v>
      </c>
      <c r="G7565" s="30">
        <v>9.8422224738610203E-2</v>
      </c>
      <c r="H7565" s="30">
        <v>0.29506093713863701</v>
      </c>
      <c r="I7565" s="30">
        <v>1.3301758496203599E-2</v>
      </c>
      <c r="J7565" s="47">
        <v>5.1248999999999999E-109</v>
      </c>
      <c r="K7565" s="30">
        <v>31354</v>
      </c>
      <c r="L7565" s="51">
        <v>1.55E-2</v>
      </c>
      <c r="M7565" s="30">
        <v>492</v>
      </c>
    </row>
    <row r="7566" spans="1:13">
      <c r="A7566" s="43" t="s">
        <v>8057</v>
      </c>
      <c r="B7566" s="43" t="s">
        <v>8063</v>
      </c>
      <c r="C7566" s="30">
        <v>8</v>
      </c>
      <c r="D7566" s="30">
        <v>63966460</v>
      </c>
      <c r="E7566" s="30" t="s">
        <v>39</v>
      </c>
      <c r="F7566" s="30" t="s">
        <v>38</v>
      </c>
      <c r="G7566" s="30">
        <v>0.50492314630388202</v>
      </c>
      <c r="H7566" s="30">
        <v>-0.12104679409133</v>
      </c>
      <c r="I7566" s="30">
        <v>7.9431199860445292E-3</v>
      </c>
      <c r="J7566" s="47">
        <v>1.9423000000000001E-52</v>
      </c>
      <c r="K7566" s="30">
        <v>31470</v>
      </c>
      <c r="L7566" s="51">
        <v>7.3000000000000001E-3</v>
      </c>
      <c r="M7566" s="30">
        <v>232</v>
      </c>
    </row>
    <row r="7567" spans="1:13">
      <c r="A7567" s="43" t="s">
        <v>8057</v>
      </c>
      <c r="B7567" s="43" t="s">
        <v>8064</v>
      </c>
      <c r="C7567" s="30">
        <v>8</v>
      </c>
      <c r="D7567" s="30">
        <v>63931196</v>
      </c>
      <c r="E7567" s="30" t="s">
        <v>38</v>
      </c>
      <c r="F7567" s="30" t="s">
        <v>39</v>
      </c>
      <c r="G7567" s="30">
        <v>7.1849234393404002E-2</v>
      </c>
      <c r="H7567" s="30">
        <v>-0.236498087389172</v>
      </c>
      <c r="I7567" s="30">
        <v>1.54490104968659E-2</v>
      </c>
      <c r="J7567" s="47">
        <v>6.7196999999999998E-53</v>
      </c>
      <c r="K7567" s="30">
        <v>31180</v>
      </c>
      <c r="L7567" s="51">
        <v>7.4999999999999997E-3</v>
      </c>
      <c r="M7567" s="30">
        <v>234</v>
      </c>
    </row>
    <row r="7568" spans="1:13">
      <c r="A7568" s="43" t="s">
        <v>8057</v>
      </c>
      <c r="B7568" s="43" t="s">
        <v>8065</v>
      </c>
      <c r="C7568" s="30">
        <v>8</v>
      </c>
      <c r="D7568" s="30">
        <v>63847822</v>
      </c>
      <c r="E7568" s="30" t="s">
        <v>38</v>
      </c>
      <c r="F7568" s="30" t="s">
        <v>39</v>
      </c>
      <c r="G7568" s="30">
        <v>1.5333003107128399E-2</v>
      </c>
      <c r="H7568" s="30">
        <v>0.55247866459787998</v>
      </c>
      <c r="I7568" s="30">
        <v>3.46799071357295E-2</v>
      </c>
      <c r="J7568" s="47">
        <v>3.8736999999999998E-57</v>
      </c>
      <c r="K7568" s="30">
        <v>27282</v>
      </c>
      <c r="L7568" s="51">
        <v>9.1999999999999998E-3</v>
      </c>
      <c r="M7568" s="30">
        <v>254</v>
      </c>
    </row>
    <row r="7569" spans="1:13">
      <c r="A7569" s="43" t="s">
        <v>8066</v>
      </c>
      <c r="B7569" s="43" t="s">
        <v>8067</v>
      </c>
      <c r="C7569" s="30">
        <v>1</v>
      </c>
      <c r="D7569" s="30">
        <v>235403595</v>
      </c>
      <c r="E7569" s="30" t="s">
        <v>42</v>
      </c>
      <c r="F7569" s="30" t="s">
        <v>39</v>
      </c>
      <c r="G7569" s="30">
        <v>0.108985681536322</v>
      </c>
      <c r="H7569" s="30">
        <v>0.39434915993911202</v>
      </c>
      <c r="I7569" s="30">
        <v>1.2553892875101001E-2</v>
      </c>
      <c r="J7569" s="47">
        <v>9.9999999999999998E-201</v>
      </c>
      <c r="K7569" s="30">
        <v>31684</v>
      </c>
      <c r="L7569" s="51">
        <v>3.0200000000000001E-2</v>
      </c>
      <c r="M7569" s="30">
        <v>987</v>
      </c>
    </row>
    <row r="7570" spans="1:13">
      <c r="A7570" s="43" t="s">
        <v>8066</v>
      </c>
      <c r="B7570" s="43" t="s">
        <v>8068</v>
      </c>
      <c r="C7570" s="30">
        <v>1</v>
      </c>
      <c r="D7570" s="30">
        <v>235431112</v>
      </c>
      <c r="E7570" s="30" t="s">
        <v>38</v>
      </c>
      <c r="F7570" s="30" t="s">
        <v>39</v>
      </c>
      <c r="G7570" s="30">
        <v>0.153547671840355</v>
      </c>
      <c r="H7570" s="30">
        <v>-0.18507651784922999</v>
      </c>
      <c r="I7570" s="30">
        <v>1.1048750684991801E-2</v>
      </c>
      <c r="J7570" s="47">
        <v>5.5681999999999997E-63</v>
      </c>
      <c r="K7570" s="30">
        <v>31233</v>
      </c>
      <c r="L7570" s="51">
        <v>8.8999999999999999E-3</v>
      </c>
      <c r="M7570" s="30">
        <v>281</v>
      </c>
    </row>
    <row r="7571" spans="1:13">
      <c r="A7571" s="43" t="s">
        <v>8066</v>
      </c>
      <c r="B7571" s="43" t="s">
        <v>8069</v>
      </c>
      <c r="C7571" s="30">
        <v>1</v>
      </c>
      <c r="D7571" s="30">
        <v>235590559</v>
      </c>
      <c r="E7571" s="30" t="s">
        <v>38</v>
      </c>
      <c r="F7571" s="30" t="s">
        <v>39</v>
      </c>
      <c r="G7571" s="30">
        <v>0.101582459485224</v>
      </c>
      <c r="H7571" s="30">
        <v>0.118539226348005</v>
      </c>
      <c r="I7571" s="30">
        <v>1.32131604503254E-2</v>
      </c>
      <c r="J7571" s="47">
        <v>2.9330000000000001E-19</v>
      </c>
      <c r="K7571" s="30">
        <v>31300</v>
      </c>
      <c r="L7571" s="51">
        <v>2.5999999999999999E-3</v>
      </c>
      <c r="M7571" s="30">
        <v>80</v>
      </c>
    </row>
    <row r="7572" spans="1:13">
      <c r="A7572" s="43" t="s">
        <v>8066</v>
      </c>
      <c r="B7572" s="43" t="s">
        <v>8070</v>
      </c>
      <c r="C7572" s="30">
        <v>1</v>
      </c>
      <c r="D7572" s="30">
        <v>235557541</v>
      </c>
      <c r="E7572" s="30" t="s">
        <v>42</v>
      </c>
      <c r="F7572" s="30" t="s">
        <v>43</v>
      </c>
      <c r="G7572" s="30">
        <v>1.7463294741607901E-2</v>
      </c>
      <c r="H7572" s="30">
        <v>0.346333896250478</v>
      </c>
      <c r="I7572" s="30">
        <v>3.7591869776454803E-2</v>
      </c>
      <c r="J7572" s="47">
        <v>3.1773000000000003E-20</v>
      </c>
      <c r="K7572" s="30">
        <v>20536</v>
      </c>
      <c r="L7572" s="51">
        <v>4.1000000000000003E-3</v>
      </c>
      <c r="M7572" s="30">
        <v>85</v>
      </c>
    </row>
    <row r="7573" spans="1:13">
      <c r="A7573" s="43" t="s">
        <v>8066</v>
      </c>
      <c r="B7573" s="43" t="s">
        <v>8071</v>
      </c>
      <c r="C7573" s="30">
        <v>1</v>
      </c>
      <c r="D7573" s="30">
        <v>235588235</v>
      </c>
      <c r="E7573" s="30" t="s">
        <v>42</v>
      </c>
      <c r="F7573" s="30" t="s">
        <v>43</v>
      </c>
      <c r="G7573" s="30">
        <v>4.58361316319678E-2</v>
      </c>
      <c r="H7573" s="30">
        <v>0.34950798947855299</v>
      </c>
      <c r="I7573" s="30">
        <v>6.1627490959489502E-2</v>
      </c>
      <c r="J7573" s="47">
        <v>1.418E-8</v>
      </c>
      <c r="K7573" s="30">
        <v>2978</v>
      </c>
      <c r="L7573" s="51">
        <v>1.0699999999999999E-2</v>
      </c>
      <c r="M7573" s="30">
        <v>32</v>
      </c>
    </row>
    <row r="7574" spans="1:13">
      <c r="A7574" s="43" t="s">
        <v>8066</v>
      </c>
      <c r="B7574" s="43" t="s">
        <v>8072</v>
      </c>
      <c r="C7574" s="30">
        <v>1</v>
      </c>
      <c r="D7574" s="30">
        <v>235516463</v>
      </c>
      <c r="E7574" s="30" t="s">
        <v>43</v>
      </c>
      <c r="F7574" s="30" t="s">
        <v>38</v>
      </c>
      <c r="G7574" s="30">
        <v>1.4705882352941201E-2</v>
      </c>
      <c r="H7574" s="30">
        <v>0.71336833096367602</v>
      </c>
      <c r="I7574" s="30">
        <v>7.9739814777634796E-2</v>
      </c>
      <c r="J7574" s="47">
        <v>3.6793000000000002E-19</v>
      </c>
      <c r="K7574" s="30">
        <v>5347</v>
      </c>
      <c r="L7574" s="51">
        <v>1.47E-2</v>
      </c>
      <c r="M7574" s="30">
        <v>80</v>
      </c>
    </row>
    <row r="7575" spans="1:13">
      <c r="A7575" s="43" t="s">
        <v>8066</v>
      </c>
      <c r="B7575" s="43" t="s">
        <v>8073</v>
      </c>
      <c r="C7575" s="30">
        <v>1</v>
      </c>
      <c r="D7575" s="30">
        <v>235532776</v>
      </c>
      <c r="E7575" s="30" t="s">
        <v>42</v>
      </c>
      <c r="F7575" s="30" t="s">
        <v>43</v>
      </c>
      <c r="G7575" s="30">
        <v>0.49956033032573799</v>
      </c>
      <c r="H7575" s="30">
        <v>-9.7227871875136401E-2</v>
      </c>
      <c r="I7575" s="30">
        <v>7.9835015416498106E-3</v>
      </c>
      <c r="J7575" s="47">
        <v>4.0416000000000002E-34</v>
      </c>
      <c r="K7575" s="30">
        <v>31231</v>
      </c>
      <c r="L7575" s="51">
        <v>4.7000000000000002E-3</v>
      </c>
      <c r="M7575" s="30">
        <v>148</v>
      </c>
    </row>
    <row r="7576" spans="1:13">
      <c r="A7576" s="43" t="s">
        <v>8066</v>
      </c>
      <c r="B7576" s="43" t="s">
        <v>8074</v>
      </c>
      <c r="C7576" s="30">
        <v>1</v>
      </c>
      <c r="D7576" s="30">
        <v>235524610</v>
      </c>
      <c r="E7576" s="30" t="s">
        <v>38</v>
      </c>
      <c r="F7576" s="30" t="s">
        <v>43</v>
      </c>
      <c r="G7576" s="30">
        <v>1.4695174422453199E-2</v>
      </c>
      <c r="H7576" s="30">
        <v>0.324757956907894</v>
      </c>
      <c r="I7576" s="30">
        <v>4.1301516820070203E-2</v>
      </c>
      <c r="J7576" s="47">
        <v>3.7504000000000004E-15</v>
      </c>
      <c r="K7576" s="30">
        <v>20182</v>
      </c>
      <c r="L7576" s="51">
        <v>3.0999999999999999E-3</v>
      </c>
      <c r="M7576" s="30">
        <v>62</v>
      </c>
    </row>
    <row r="7577" spans="1:13">
      <c r="A7577" s="43" t="s">
        <v>8075</v>
      </c>
      <c r="B7577" s="43" t="s">
        <v>8076</v>
      </c>
      <c r="C7577" s="30">
        <v>22</v>
      </c>
      <c r="D7577" s="30">
        <v>25064809</v>
      </c>
      <c r="E7577" s="30" t="s">
        <v>42</v>
      </c>
      <c r="F7577" s="30" t="s">
        <v>43</v>
      </c>
      <c r="G7577" s="30">
        <v>0.23245727602278601</v>
      </c>
      <c r="H7577" s="30">
        <v>7.2988136363604697E-2</v>
      </c>
      <c r="I7577" s="30">
        <v>1.2627268323519E-2</v>
      </c>
      <c r="J7577" s="47">
        <v>7.4612000000000007E-9</v>
      </c>
      <c r="K7577" s="30">
        <v>17542</v>
      </c>
      <c r="L7577" s="51">
        <v>1.9E-3</v>
      </c>
      <c r="M7577" s="30">
        <v>33</v>
      </c>
    </row>
    <row r="7578" spans="1:13">
      <c r="A7578" s="43" t="s">
        <v>8075</v>
      </c>
      <c r="B7578" s="43" t="s">
        <v>8077</v>
      </c>
      <c r="C7578" s="30">
        <v>22</v>
      </c>
      <c r="D7578" s="30">
        <v>25008650</v>
      </c>
      <c r="E7578" s="30" t="s">
        <v>42</v>
      </c>
      <c r="F7578" s="30" t="s">
        <v>43</v>
      </c>
      <c r="G7578" s="30">
        <v>0.10540223135643</v>
      </c>
      <c r="H7578" s="30">
        <v>0.16769029715358399</v>
      </c>
      <c r="I7578" s="30">
        <v>1.6163854984730101E-2</v>
      </c>
      <c r="J7578" s="47">
        <v>3.2492000000000001E-25</v>
      </c>
      <c r="K7578" s="30">
        <v>20188</v>
      </c>
      <c r="L7578" s="51">
        <v>5.3E-3</v>
      </c>
      <c r="M7578" s="30">
        <v>108</v>
      </c>
    </row>
    <row r="7579" spans="1:13">
      <c r="A7579" s="43" t="s">
        <v>8075</v>
      </c>
      <c r="B7579" s="43" t="s">
        <v>8078</v>
      </c>
      <c r="C7579" s="30">
        <v>22</v>
      </c>
      <c r="D7579" s="30">
        <v>24995134</v>
      </c>
      <c r="E7579" s="30" t="s">
        <v>42</v>
      </c>
      <c r="F7579" s="30" t="s">
        <v>39</v>
      </c>
      <c r="G7579" s="30">
        <v>0.33776848507888202</v>
      </c>
      <c r="H7579" s="30">
        <v>-0.220808742221896</v>
      </c>
      <c r="I7579" s="30">
        <v>9.7211762783587508E-3</v>
      </c>
      <c r="J7579" s="47">
        <v>3.2284000000000001E-114</v>
      </c>
      <c r="K7579" s="30">
        <v>23138</v>
      </c>
      <c r="L7579" s="51">
        <v>2.18E-2</v>
      </c>
      <c r="M7579" s="30">
        <v>516</v>
      </c>
    </row>
    <row r="7580" spans="1:13">
      <c r="A7580" s="43" t="s">
        <v>8075</v>
      </c>
      <c r="B7580" s="43" t="s">
        <v>8079</v>
      </c>
      <c r="C7580" s="30">
        <v>22</v>
      </c>
      <c r="D7580" s="30">
        <v>25069459</v>
      </c>
      <c r="E7580" s="30" t="s">
        <v>39</v>
      </c>
      <c r="F7580" s="30" t="s">
        <v>38</v>
      </c>
      <c r="G7580" s="30">
        <v>0.51767765826133005</v>
      </c>
      <c r="H7580" s="30">
        <v>-8.2307207377419297E-2</v>
      </c>
      <c r="I7580" s="30">
        <v>8.5119557559174396E-3</v>
      </c>
      <c r="J7580" s="47">
        <v>4.0517000000000001E-22</v>
      </c>
      <c r="K7580" s="30">
        <v>27545</v>
      </c>
      <c r="L7580" s="51">
        <v>3.3999999999999998E-3</v>
      </c>
      <c r="M7580" s="30">
        <v>94</v>
      </c>
    </row>
    <row r="7581" spans="1:13">
      <c r="A7581" s="43" t="s">
        <v>8075</v>
      </c>
      <c r="B7581" s="43" t="s">
        <v>8080</v>
      </c>
      <c r="C7581" s="30">
        <v>22</v>
      </c>
      <c r="D7581" s="30">
        <v>24924861</v>
      </c>
      <c r="E7581" s="30" t="s">
        <v>42</v>
      </c>
      <c r="F7581" s="30" t="s">
        <v>43</v>
      </c>
      <c r="G7581" s="30">
        <v>1.96702343072028E-2</v>
      </c>
      <c r="H7581" s="30">
        <v>0.27630733952839098</v>
      </c>
      <c r="I7581" s="30">
        <v>4.8820138793291397E-2</v>
      </c>
      <c r="J7581" s="47">
        <v>1.5173E-8</v>
      </c>
      <c r="K7581" s="30">
        <v>10847</v>
      </c>
      <c r="L7581" s="51">
        <v>2.8999999999999998E-3</v>
      </c>
      <c r="M7581" s="30">
        <v>32</v>
      </c>
    </row>
    <row r="7582" spans="1:13">
      <c r="A7582" s="43" t="s">
        <v>8075</v>
      </c>
      <c r="B7582" s="43" t="s">
        <v>8081</v>
      </c>
      <c r="C7582" s="30">
        <v>22</v>
      </c>
      <c r="D7582" s="30">
        <v>24997357</v>
      </c>
      <c r="E7582" s="30" t="s">
        <v>38</v>
      </c>
      <c r="F7582" s="30" t="s">
        <v>39</v>
      </c>
      <c r="G7582" s="30">
        <v>1.7104731095835001E-2</v>
      </c>
      <c r="H7582" s="30">
        <v>-0.35903403938242001</v>
      </c>
      <c r="I7582" s="30">
        <v>4.1460811051598302E-2</v>
      </c>
      <c r="J7582" s="47">
        <v>4.7258999999999996E-18</v>
      </c>
      <c r="K7582" s="30">
        <v>17226</v>
      </c>
      <c r="L7582" s="51">
        <v>4.3E-3</v>
      </c>
      <c r="M7582" s="30">
        <v>75</v>
      </c>
    </row>
    <row r="7583" spans="1:13">
      <c r="A7583" s="43" t="s">
        <v>8075</v>
      </c>
      <c r="B7583" s="43" t="s">
        <v>8082</v>
      </c>
      <c r="C7583" s="30">
        <v>22</v>
      </c>
      <c r="D7583" s="30">
        <v>25082184</v>
      </c>
      <c r="E7583" s="30" t="s">
        <v>42</v>
      </c>
      <c r="F7583" s="30" t="s">
        <v>39</v>
      </c>
      <c r="G7583" s="30">
        <v>3.3430096450978601E-2</v>
      </c>
      <c r="H7583" s="30">
        <v>-0.15187701742587401</v>
      </c>
      <c r="I7583" s="30">
        <v>2.42754647122745E-2</v>
      </c>
      <c r="J7583" s="47">
        <v>3.9396999999999998E-10</v>
      </c>
      <c r="K7583" s="30">
        <v>26219</v>
      </c>
      <c r="L7583" s="51">
        <v>1.5E-3</v>
      </c>
      <c r="M7583" s="30">
        <v>39</v>
      </c>
    </row>
    <row r="7584" spans="1:13">
      <c r="A7584" s="43" t="s">
        <v>8075</v>
      </c>
      <c r="B7584" s="43" t="s">
        <v>8083</v>
      </c>
      <c r="C7584" s="30">
        <v>22</v>
      </c>
      <c r="D7584" s="30">
        <v>25032274</v>
      </c>
      <c r="E7584" s="30" t="s">
        <v>42</v>
      </c>
      <c r="F7584" s="30" t="s">
        <v>39</v>
      </c>
      <c r="G7584" s="30">
        <v>7.7550878655275393E-2</v>
      </c>
      <c r="H7584" s="30">
        <v>-0.121885617900092</v>
      </c>
      <c r="I7584" s="30">
        <v>1.8925750427019598E-2</v>
      </c>
      <c r="J7584" s="47">
        <v>1.1932000000000001E-10</v>
      </c>
      <c r="K7584" s="30">
        <v>19472</v>
      </c>
      <c r="L7584" s="51">
        <v>2.0999999999999999E-3</v>
      </c>
      <c r="M7584" s="30">
        <v>41</v>
      </c>
    </row>
    <row r="7585" spans="1:13">
      <c r="A7585" s="43" t="s">
        <v>8084</v>
      </c>
      <c r="B7585" s="43" t="s">
        <v>8085</v>
      </c>
      <c r="C7585" s="30">
        <v>22</v>
      </c>
      <c r="D7585" s="30">
        <v>24714902</v>
      </c>
      <c r="E7585" s="30" t="s">
        <v>43</v>
      </c>
      <c r="F7585" s="30" t="s">
        <v>42</v>
      </c>
      <c r="G7585" s="30">
        <v>1.8763557483731E-2</v>
      </c>
      <c r="H7585" s="30">
        <v>0.22014550889649401</v>
      </c>
      <c r="I7585" s="30">
        <v>3.3953161555953897E-2</v>
      </c>
      <c r="J7585" s="47">
        <v>8.9559000000000003E-11</v>
      </c>
      <c r="K7585" s="30">
        <v>23515</v>
      </c>
      <c r="L7585" s="51">
        <v>1.8E-3</v>
      </c>
      <c r="M7585" s="30">
        <v>42</v>
      </c>
    </row>
    <row r="7586" spans="1:13">
      <c r="A7586" s="43" t="s">
        <v>8086</v>
      </c>
      <c r="B7586" s="43" t="s">
        <v>8087</v>
      </c>
      <c r="C7586" s="30">
        <v>20</v>
      </c>
      <c r="D7586" s="30">
        <v>33496383</v>
      </c>
      <c r="E7586" s="30" t="s">
        <v>43</v>
      </c>
      <c r="F7586" s="30" t="s">
        <v>38</v>
      </c>
      <c r="G7586" s="30">
        <v>3.4176674419708501E-2</v>
      </c>
      <c r="H7586" s="30">
        <v>0.15853512882906101</v>
      </c>
      <c r="I7586" s="30">
        <v>2.40514494165305E-2</v>
      </c>
      <c r="J7586" s="47">
        <v>4.3569999999999998E-11</v>
      </c>
      <c r="K7586" s="30">
        <v>26142</v>
      </c>
      <c r="L7586" s="51">
        <v>1.6999999999999999E-3</v>
      </c>
      <c r="M7586" s="30">
        <v>43</v>
      </c>
    </row>
    <row r="7587" spans="1:13">
      <c r="A7587" s="43" t="s">
        <v>8086</v>
      </c>
      <c r="B7587" s="43" t="s">
        <v>8088</v>
      </c>
      <c r="C7587" s="30">
        <v>20</v>
      </c>
      <c r="D7587" s="30">
        <v>33495071</v>
      </c>
      <c r="E7587" s="30" t="s">
        <v>42</v>
      </c>
      <c r="F7587" s="30" t="s">
        <v>43</v>
      </c>
      <c r="G7587" s="30">
        <v>3.0046224961479202E-2</v>
      </c>
      <c r="H7587" s="30">
        <v>0.166851210256932</v>
      </c>
      <c r="I7587" s="30">
        <v>2.6416809464215499E-2</v>
      </c>
      <c r="J7587" s="47">
        <v>2.6841999999999999E-10</v>
      </c>
      <c r="K7587" s="30">
        <v>24545</v>
      </c>
      <c r="L7587" s="51">
        <v>1.6000000000000001E-3</v>
      </c>
      <c r="M7587" s="30">
        <v>40</v>
      </c>
    </row>
    <row r="7588" spans="1:13">
      <c r="A7588" s="43" t="s">
        <v>8086</v>
      </c>
      <c r="B7588" s="43" t="s">
        <v>8089</v>
      </c>
      <c r="C7588" s="30">
        <v>20</v>
      </c>
      <c r="D7588" s="30">
        <v>33480917</v>
      </c>
      <c r="E7588" s="30" t="s">
        <v>39</v>
      </c>
      <c r="F7588" s="30" t="s">
        <v>43</v>
      </c>
      <c r="G7588" s="30">
        <v>0.35749613017706799</v>
      </c>
      <c r="H7588" s="30">
        <v>0.205447598927499</v>
      </c>
      <c r="I7588" s="30">
        <v>8.2238909497113696E-3</v>
      </c>
      <c r="J7588" s="47">
        <v>9.6411999999999995E-138</v>
      </c>
      <c r="K7588" s="30">
        <v>31562</v>
      </c>
      <c r="L7588" s="51">
        <v>1.9400000000000001E-2</v>
      </c>
      <c r="M7588" s="30">
        <v>624</v>
      </c>
    </row>
    <row r="7589" spans="1:13">
      <c r="A7589" s="43" t="s">
        <v>8086</v>
      </c>
      <c r="B7589" s="43" t="s">
        <v>8090</v>
      </c>
      <c r="C7589" s="30">
        <v>20</v>
      </c>
      <c r="D7589" s="30">
        <v>33411871</v>
      </c>
      <c r="E7589" s="30" t="s">
        <v>39</v>
      </c>
      <c r="F7589" s="30" t="s">
        <v>38</v>
      </c>
      <c r="G7589" s="30">
        <v>0.125690067376657</v>
      </c>
      <c r="H7589" s="30">
        <v>-0.12142832877637599</v>
      </c>
      <c r="I7589" s="30">
        <v>1.2708620669859699E-2</v>
      </c>
      <c r="J7589" s="47">
        <v>1.2358E-21</v>
      </c>
      <c r="K7589" s="30">
        <v>28080</v>
      </c>
      <c r="L7589" s="51">
        <v>3.2000000000000002E-3</v>
      </c>
      <c r="M7589" s="30">
        <v>91</v>
      </c>
    </row>
    <row r="7590" spans="1:13">
      <c r="A7590" s="43" t="s">
        <v>8086</v>
      </c>
      <c r="B7590" s="43" t="s">
        <v>8091</v>
      </c>
      <c r="C7590" s="30">
        <v>20</v>
      </c>
      <c r="D7590" s="30">
        <v>33357765</v>
      </c>
      <c r="E7590" s="30" t="s">
        <v>43</v>
      </c>
      <c r="F7590" s="30" t="s">
        <v>42</v>
      </c>
      <c r="G7590" s="30">
        <v>3.7606877760030098E-2</v>
      </c>
      <c r="H7590" s="30">
        <v>0.19603040385226</v>
      </c>
      <c r="I7590" s="30">
        <v>2.2860688495890399E-2</v>
      </c>
      <c r="J7590" s="47">
        <v>9.9259000000000005E-18</v>
      </c>
      <c r="K7590" s="30">
        <v>26361</v>
      </c>
      <c r="L7590" s="51">
        <v>2.8E-3</v>
      </c>
      <c r="M7590" s="30">
        <v>74</v>
      </c>
    </row>
    <row r="7591" spans="1:13">
      <c r="A7591" s="43" t="s">
        <v>8092</v>
      </c>
      <c r="B7591" s="43" t="s">
        <v>3538</v>
      </c>
      <c r="C7591" s="30">
        <v>17</v>
      </c>
      <c r="D7591" s="30">
        <v>62006432</v>
      </c>
      <c r="E7591" s="30" t="s">
        <v>38</v>
      </c>
      <c r="F7591" s="30" t="s">
        <v>39</v>
      </c>
      <c r="G7591" s="30">
        <v>0.36695206125296997</v>
      </c>
      <c r="H7591" s="30">
        <v>-7.4938942929114696E-2</v>
      </c>
      <c r="I7591" s="30">
        <v>1.34229420066838E-2</v>
      </c>
      <c r="J7591" s="47">
        <v>2.3639999999999999E-8</v>
      </c>
      <c r="K7591" s="30">
        <v>11915</v>
      </c>
      <c r="L7591" s="51">
        <v>2.5999999999999999E-3</v>
      </c>
      <c r="M7591" s="30">
        <v>31</v>
      </c>
    </row>
    <row r="7592" spans="1:13">
      <c r="A7592" s="43" t="s">
        <v>8093</v>
      </c>
      <c r="B7592" s="43" t="s">
        <v>8094</v>
      </c>
      <c r="C7592" s="30">
        <v>3</v>
      </c>
      <c r="D7592" s="30">
        <v>10319168</v>
      </c>
      <c r="E7592" s="30" t="s">
        <v>42</v>
      </c>
      <c r="F7592" s="30" t="s">
        <v>43</v>
      </c>
      <c r="G7592" s="30">
        <v>5.4417386968085103E-2</v>
      </c>
      <c r="H7592" s="30">
        <v>-0.18247820453468699</v>
      </c>
      <c r="I7592" s="30">
        <v>2.6060124608649701E-2</v>
      </c>
      <c r="J7592" s="47">
        <v>2.5161000000000002E-12</v>
      </c>
      <c r="K7592" s="30">
        <v>14259</v>
      </c>
      <c r="L7592" s="51">
        <v>3.3999999999999998E-3</v>
      </c>
      <c r="M7592" s="30">
        <v>49</v>
      </c>
    </row>
    <row r="7593" spans="1:13">
      <c r="A7593" s="43" t="s">
        <v>8093</v>
      </c>
      <c r="B7593" s="43" t="s">
        <v>8095</v>
      </c>
      <c r="C7593" s="30">
        <v>3</v>
      </c>
      <c r="D7593" s="30">
        <v>10308772</v>
      </c>
      <c r="E7593" s="30" t="s">
        <v>39</v>
      </c>
      <c r="F7593" s="30" t="s">
        <v>42</v>
      </c>
      <c r="G7593" s="30">
        <v>4.9343213203098701E-2</v>
      </c>
      <c r="H7593" s="30">
        <v>-0.18001787874931999</v>
      </c>
      <c r="I7593" s="30">
        <v>2.81304307824672E-2</v>
      </c>
      <c r="J7593" s="47">
        <v>1.5599E-10</v>
      </c>
      <c r="K7593" s="30">
        <v>13429</v>
      </c>
      <c r="L7593" s="51">
        <v>3.0000000000000001E-3</v>
      </c>
      <c r="M7593" s="30">
        <v>41</v>
      </c>
    </row>
    <row r="7594" spans="1:13">
      <c r="A7594" s="43" t="s">
        <v>8093</v>
      </c>
      <c r="B7594" s="43" t="s">
        <v>8096</v>
      </c>
      <c r="C7594" s="30">
        <v>3</v>
      </c>
      <c r="D7594" s="30">
        <v>10343837</v>
      </c>
      <c r="E7594" s="30" t="s">
        <v>38</v>
      </c>
      <c r="F7594" s="30" t="s">
        <v>39</v>
      </c>
      <c r="G7594" s="30">
        <v>3.9149988756464998E-2</v>
      </c>
      <c r="H7594" s="30">
        <v>-0.266434215325142</v>
      </c>
      <c r="I7594" s="30">
        <v>3.5769703746360702E-2</v>
      </c>
      <c r="J7594" s="47">
        <v>9.4336000000000006E-14</v>
      </c>
      <c r="K7594" s="30">
        <v>10333</v>
      </c>
      <c r="L7594" s="51">
        <v>5.3E-3</v>
      </c>
      <c r="M7594" s="30">
        <v>55</v>
      </c>
    </row>
    <row r="7595" spans="1:13">
      <c r="A7595" s="43" t="s">
        <v>8093</v>
      </c>
      <c r="B7595" s="43" t="s">
        <v>8097</v>
      </c>
      <c r="C7595" s="30">
        <v>3</v>
      </c>
      <c r="D7595" s="30">
        <v>10336853</v>
      </c>
      <c r="E7595" s="30" t="s">
        <v>42</v>
      </c>
      <c r="F7595" s="30" t="s">
        <v>43</v>
      </c>
      <c r="G7595" s="30">
        <v>0.114810778308091</v>
      </c>
      <c r="H7595" s="30">
        <v>0.24940798235006401</v>
      </c>
      <c r="I7595" s="30">
        <v>1.8454706935467101E-2</v>
      </c>
      <c r="J7595" s="47">
        <v>1.2824999999999999E-41</v>
      </c>
      <c r="K7595" s="30">
        <v>14263</v>
      </c>
      <c r="L7595" s="51">
        <v>1.26E-2</v>
      </c>
      <c r="M7595" s="30">
        <v>183</v>
      </c>
    </row>
    <row r="7596" spans="1:13">
      <c r="A7596" s="43" t="s">
        <v>8093</v>
      </c>
      <c r="B7596" s="43" t="s">
        <v>8098</v>
      </c>
      <c r="C7596" s="30">
        <v>3</v>
      </c>
      <c r="D7596" s="30">
        <v>10406373</v>
      </c>
      <c r="E7596" s="30" t="s">
        <v>42</v>
      </c>
      <c r="F7596" s="30" t="s">
        <v>43</v>
      </c>
      <c r="G7596" s="30">
        <v>0.28578710871124902</v>
      </c>
      <c r="H7596" s="30">
        <v>-7.6206087491037799E-2</v>
      </c>
      <c r="I7596" s="30">
        <v>1.30947294472194E-2</v>
      </c>
      <c r="J7596" s="47">
        <v>5.8989E-9</v>
      </c>
      <c r="K7596" s="30">
        <v>14252</v>
      </c>
      <c r="L7596" s="51">
        <v>2.3999999999999998E-3</v>
      </c>
      <c r="M7596" s="30">
        <v>34</v>
      </c>
    </row>
    <row r="7597" spans="1:13">
      <c r="A7597" s="43" t="s">
        <v>8093</v>
      </c>
      <c r="B7597" s="43" t="s">
        <v>8099</v>
      </c>
      <c r="C7597" s="30">
        <v>3</v>
      </c>
      <c r="D7597" s="30">
        <v>10336654</v>
      </c>
      <c r="E7597" s="30" t="s">
        <v>39</v>
      </c>
      <c r="F7597" s="30" t="s">
        <v>42</v>
      </c>
      <c r="G7597" s="30">
        <v>0.28345475821977301</v>
      </c>
      <c r="H7597" s="30">
        <v>-0.22144795342177601</v>
      </c>
      <c r="I7597" s="30">
        <v>1.30074511399188E-2</v>
      </c>
      <c r="J7597" s="47">
        <v>5.3776000000000003E-65</v>
      </c>
      <c r="K7597" s="30">
        <v>14260</v>
      </c>
      <c r="L7597" s="51">
        <v>1.9900000000000001E-2</v>
      </c>
      <c r="M7597" s="30">
        <v>290</v>
      </c>
    </row>
    <row r="7598" spans="1:13">
      <c r="A7598" s="43" t="s">
        <v>8093</v>
      </c>
      <c r="B7598" s="43" t="s">
        <v>8100</v>
      </c>
      <c r="C7598" s="30">
        <v>3</v>
      </c>
      <c r="D7598" s="30">
        <v>10321551</v>
      </c>
      <c r="E7598" s="30" t="s">
        <v>43</v>
      </c>
      <c r="F7598" s="30" t="s">
        <v>42</v>
      </c>
      <c r="G7598" s="30">
        <v>3.09490786605904E-2</v>
      </c>
      <c r="H7598" s="30">
        <v>0.20758320322017401</v>
      </c>
      <c r="I7598" s="30">
        <v>3.4359547003256399E-2</v>
      </c>
      <c r="J7598" s="47">
        <v>1.5278E-9</v>
      </c>
      <c r="K7598" s="30">
        <v>14085</v>
      </c>
      <c r="L7598" s="51">
        <v>2.5999999999999999E-3</v>
      </c>
      <c r="M7598" s="30">
        <v>36</v>
      </c>
    </row>
    <row r="7599" spans="1:13">
      <c r="A7599" s="43" t="s">
        <v>8101</v>
      </c>
      <c r="B7599" s="43" t="s">
        <v>8102</v>
      </c>
      <c r="C7599" s="30">
        <v>11</v>
      </c>
      <c r="D7599" s="30">
        <v>59508785</v>
      </c>
      <c r="E7599" s="30" t="s">
        <v>42</v>
      </c>
      <c r="F7599" s="30" t="s">
        <v>43</v>
      </c>
      <c r="G7599" s="30">
        <v>4.7645439951074099E-2</v>
      </c>
      <c r="H7599" s="30">
        <v>0.48832600790008401</v>
      </c>
      <c r="I7599" s="30">
        <v>2.9963246381352001E-2</v>
      </c>
      <c r="J7599" s="47">
        <v>1.0297999999999999E-59</v>
      </c>
      <c r="K7599" s="30">
        <v>12008</v>
      </c>
      <c r="L7599" s="51">
        <v>2.1600000000000001E-2</v>
      </c>
      <c r="M7599" s="30">
        <v>266</v>
      </c>
    </row>
    <row r="7600" spans="1:13">
      <c r="A7600" s="43" t="s">
        <v>8101</v>
      </c>
      <c r="B7600" s="43" t="s">
        <v>8103</v>
      </c>
      <c r="C7600" s="30">
        <v>11</v>
      </c>
      <c r="D7600" s="30">
        <v>59576212</v>
      </c>
      <c r="E7600" s="30" t="s">
        <v>38</v>
      </c>
      <c r="F7600" s="30" t="s">
        <v>39</v>
      </c>
      <c r="G7600" s="30">
        <v>1.6698592487715502E-2</v>
      </c>
      <c r="H7600" s="30">
        <v>-0.46346375838513298</v>
      </c>
      <c r="I7600" s="30">
        <v>5.1056883951917202E-2</v>
      </c>
      <c r="J7600" s="47">
        <v>1.11E-19</v>
      </c>
      <c r="K7600" s="30">
        <v>11599</v>
      </c>
      <c r="L7600" s="51">
        <v>7.1000000000000004E-3</v>
      </c>
      <c r="M7600" s="30">
        <v>82</v>
      </c>
    </row>
    <row r="7601" spans="1:13">
      <c r="A7601" s="43" t="s">
        <v>8104</v>
      </c>
      <c r="B7601" s="43" t="s">
        <v>8105</v>
      </c>
      <c r="C7601" s="30">
        <v>19</v>
      </c>
      <c r="D7601" s="30">
        <v>46165604</v>
      </c>
      <c r="E7601" s="30" t="s">
        <v>38</v>
      </c>
      <c r="F7601" s="30" t="s">
        <v>43</v>
      </c>
      <c r="G7601" s="30">
        <v>0.23860350076103501</v>
      </c>
      <c r="H7601" s="30">
        <v>-7.07909344019058E-2</v>
      </c>
      <c r="I7601" s="30">
        <v>9.3924551415557698E-3</v>
      </c>
      <c r="J7601" s="47">
        <v>4.8016999999999997E-14</v>
      </c>
      <c r="K7601" s="30">
        <v>31141</v>
      </c>
      <c r="L7601" s="51">
        <v>1.8E-3</v>
      </c>
      <c r="M7601" s="30">
        <v>57</v>
      </c>
    </row>
    <row r="7602" spans="1:13">
      <c r="A7602" s="43" t="s">
        <v>8106</v>
      </c>
      <c r="B7602" s="43" t="s">
        <v>8107</v>
      </c>
      <c r="C7602" s="30">
        <v>3</v>
      </c>
      <c r="D7602" s="30">
        <v>33186356</v>
      </c>
      <c r="E7602" s="30" t="s">
        <v>43</v>
      </c>
      <c r="F7602" s="30" t="s">
        <v>42</v>
      </c>
      <c r="G7602" s="30">
        <v>0.237983389078883</v>
      </c>
      <c r="H7602" s="30">
        <v>-0.12792799420023501</v>
      </c>
      <c r="I7602" s="30">
        <v>9.3322921630448197E-3</v>
      </c>
      <c r="J7602" s="47">
        <v>9.0679999999999998E-43</v>
      </c>
      <c r="K7602" s="30">
        <v>31470</v>
      </c>
      <c r="L7602" s="51">
        <v>5.8999999999999999E-3</v>
      </c>
      <c r="M7602" s="30">
        <v>188</v>
      </c>
    </row>
    <row r="7603" spans="1:13">
      <c r="A7603" s="43" t="s">
        <v>8106</v>
      </c>
      <c r="B7603" s="43" t="s">
        <v>2912</v>
      </c>
      <c r="C7603" s="30">
        <v>3</v>
      </c>
      <c r="D7603" s="30">
        <v>33016659</v>
      </c>
      <c r="E7603" s="30" t="s">
        <v>39</v>
      </c>
      <c r="F7603" s="30" t="s">
        <v>38</v>
      </c>
      <c r="G7603" s="30">
        <v>0.277892443527118</v>
      </c>
      <c r="H7603" s="30">
        <v>-5.4163867393310798E-2</v>
      </c>
      <c r="I7603" s="30">
        <v>8.9565544520472992E-3</v>
      </c>
      <c r="J7603" s="47">
        <v>1.4701999999999999E-9</v>
      </c>
      <c r="K7603" s="30">
        <v>31024</v>
      </c>
      <c r="L7603" s="51">
        <v>1.1999999999999999E-3</v>
      </c>
      <c r="M7603" s="30">
        <v>37</v>
      </c>
    </row>
    <row r="7604" spans="1:13">
      <c r="A7604" s="43" t="s">
        <v>8106</v>
      </c>
      <c r="B7604" s="43" t="s">
        <v>8108</v>
      </c>
      <c r="C7604" s="30">
        <v>3</v>
      </c>
      <c r="D7604" s="30">
        <v>33014606</v>
      </c>
      <c r="E7604" s="30" t="s">
        <v>38</v>
      </c>
      <c r="F7604" s="30" t="s">
        <v>43</v>
      </c>
      <c r="G7604" s="30">
        <v>2.3857484577615499E-2</v>
      </c>
      <c r="H7604" s="30">
        <v>-0.15468786075344401</v>
      </c>
      <c r="I7604" s="30">
        <v>2.7340637836870098E-2</v>
      </c>
      <c r="J7604" s="47">
        <v>1.5332999999999999E-8</v>
      </c>
      <c r="K7604" s="30">
        <v>28690</v>
      </c>
      <c r="L7604" s="51">
        <v>1.1000000000000001E-3</v>
      </c>
      <c r="M7604" s="30">
        <v>32</v>
      </c>
    </row>
    <row r="7605" spans="1:13">
      <c r="A7605" s="43" t="s">
        <v>8106</v>
      </c>
      <c r="B7605" s="43" t="s">
        <v>2913</v>
      </c>
      <c r="C7605" s="30">
        <v>3</v>
      </c>
      <c r="D7605" s="30">
        <v>33028828</v>
      </c>
      <c r="E7605" s="30" t="s">
        <v>43</v>
      </c>
      <c r="F7605" s="30" t="s">
        <v>39</v>
      </c>
      <c r="G7605" s="30">
        <v>0.26179191193333801</v>
      </c>
      <c r="H7605" s="30">
        <v>-7.7271405594395395E-2</v>
      </c>
      <c r="I7605" s="30">
        <v>9.1216599294545505E-3</v>
      </c>
      <c r="J7605" s="47">
        <v>2.4245999999999999E-17</v>
      </c>
      <c r="K7605" s="30">
        <v>31023</v>
      </c>
      <c r="L7605" s="51">
        <v>2.3E-3</v>
      </c>
      <c r="M7605" s="30">
        <v>72</v>
      </c>
    </row>
    <row r="7606" spans="1:13">
      <c r="A7606" s="43" t="s">
        <v>8106</v>
      </c>
      <c r="B7606" s="43" t="s">
        <v>2914</v>
      </c>
      <c r="C7606" s="30">
        <v>3</v>
      </c>
      <c r="D7606" s="30">
        <v>33070666</v>
      </c>
      <c r="E7606" s="30" t="s">
        <v>43</v>
      </c>
      <c r="F7606" s="30" t="s">
        <v>38</v>
      </c>
      <c r="G7606" s="30">
        <v>0.229674643315468</v>
      </c>
      <c r="H7606" s="30">
        <v>0.199848797989475</v>
      </c>
      <c r="I7606" s="30">
        <v>9.4264299152146801E-3</v>
      </c>
      <c r="J7606" s="47">
        <v>9.3887000000000008E-100</v>
      </c>
      <c r="K7606" s="30">
        <v>31355</v>
      </c>
      <c r="L7606" s="51">
        <v>1.41E-2</v>
      </c>
      <c r="M7606" s="30">
        <v>449</v>
      </c>
    </row>
    <row r="7607" spans="1:13">
      <c r="A7607" s="43" t="s">
        <v>8106</v>
      </c>
      <c r="B7607" s="43" t="s">
        <v>8109</v>
      </c>
      <c r="C7607" s="30">
        <v>3</v>
      </c>
      <c r="D7607" s="30">
        <v>33014036</v>
      </c>
      <c r="E7607" s="30" t="s">
        <v>42</v>
      </c>
      <c r="F7607" s="30" t="s">
        <v>43</v>
      </c>
      <c r="G7607" s="30">
        <v>0.148166580403711</v>
      </c>
      <c r="H7607" s="30">
        <v>0.103727243487445</v>
      </c>
      <c r="I7607" s="30">
        <v>1.1479967183603E-2</v>
      </c>
      <c r="J7607" s="47">
        <v>1.6340000000000001E-19</v>
      </c>
      <c r="K7607" s="30">
        <v>29978</v>
      </c>
      <c r="L7607" s="51">
        <v>2.7000000000000001E-3</v>
      </c>
      <c r="M7607" s="30">
        <v>82</v>
      </c>
    </row>
    <row r="7608" spans="1:13">
      <c r="A7608" s="43" t="s">
        <v>8106</v>
      </c>
      <c r="B7608" s="43" t="s">
        <v>2915</v>
      </c>
      <c r="C7608" s="30">
        <v>3</v>
      </c>
      <c r="D7608" s="30">
        <v>33053754</v>
      </c>
      <c r="E7608" s="30" t="s">
        <v>42</v>
      </c>
      <c r="F7608" s="30" t="s">
        <v>43</v>
      </c>
      <c r="G7608" s="30">
        <v>0.230023024949987</v>
      </c>
      <c r="H7608" s="30">
        <v>-0.118544217522532</v>
      </c>
      <c r="I7608" s="30">
        <v>9.4652127499187493E-3</v>
      </c>
      <c r="J7608" s="47">
        <v>5.4904999999999999E-36</v>
      </c>
      <c r="K7608" s="30">
        <v>31354</v>
      </c>
      <c r="L7608" s="51">
        <v>5.0000000000000001E-3</v>
      </c>
      <c r="M7608" s="30">
        <v>157</v>
      </c>
    </row>
    <row r="7609" spans="1:13">
      <c r="A7609" s="43" t="s">
        <v>8106</v>
      </c>
      <c r="B7609" s="43" t="s">
        <v>8110</v>
      </c>
      <c r="C7609" s="30">
        <v>3</v>
      </c>
      <c r="D7609" s="30">
        <v>33045292</v>
      </c>
      <c r="E7609" s="30" t="s">
        <v>43</v>
      </c>
      <c r="F7609" s="30" t="s">
        <v>42</v>
      </c>
      <c r="G7609" s="30">
        <v>2.6511113743140299E-2</v>
      </c>
      <c r="H7609" s="30">
        <v>-0.22837138186736</v>
      </c>
      <c r="I7609" s="30">
        <v>2.5298141380202099E-2</v>
      </c>
      <c r="J7609" s="47">
        <v>1.7612000000000001E-19</v>
      </c>
      <c r="K7609" s="30">
        <v>30190</v>
      </c>
      <c r="L7609" s="51">
        <v>2.7000000000000001E-3</v>
      </c>
      <c r="M7609" s="30">
        <v>81</v>
      </c>
    </row>
    <row r="7610" spans="1:13">
      <c r="A7610" s="43" t="s">
        <v>8106</v>
      </c>
      <c r="B7610" s="43" t="s">
        <v>8111</v>
      </c>
      <c r="C7610" s="30">
        <v>3</v>
      </c>
      <c r="D7610" s="30">
        <v>33138903</v>
      </c>
      <c r="E7610" s="30" t="s">
        <v>42</v>
      </c>
      <c r="F7610" s="30" t="s">
        <v>43</v>
      </c>
      <c r="G7610" s="30">
        <v>2.70502256229154E-2</v>
      </c>
      <c r="H7610" s="30">
        <v>0.21421096096568601</v>
      </c>
      <c r="I7610" s="30">
        <v>2.7397260537645102E-2</v>
      </c>
      <c r="J7610" s="47">
        <v>5.3414000000000004E-15</v>
      </c>
      <c r="K7610" s="30">
        <v>25249</v>
      </c>
      <c r="L7610" s="51">
        <v>2.3999999999999998E-3</v>
      </c>
      <c r="M7610" s="30">
        <v>61</v>
      </c>
    </row>
    <row r="7611" spans="1:13">
      <c r="A7611" s="43" t="s">
        <v>8106</v>
      </c>
      <c r="B7611" s="43" t="s">
        <v>8112</v>
      </c>
      <c r="C7611" s="30">
        <v>3</v>
      </c>
      <c r="D7611" s="30">
        <v>33110383</v>
      </c>
      <c r="E7611" s="30" t="s">
        <v>38</v>
      </c>
      <c r="F7611" s="30" t="s">
        <v>39</v>
      </c>
      <c r="G7611" s="30">
        <v>1.64044101905374E-2</v>
      </c>
      <c r="H7611" s="30">
        <v>-0.251457927101714</v>
      </c>
      <c r="I7611" s="30">
        <v>3.6077695103475499E-2</v>
      </c>
      <c r="J7611" s="47">
        <v>3.1693999999999998E-12</v>
      </c>
      <c r="K7611" s="30">
        <v>23759</v>
      </c>
      <c r="L7611" s="51">
        <v>2E-3</v>
      </c>
      <c r="M7611" s="30">
        <v>49</v>
      </c>
    </row>
    <row r="7612" spans="1:13">
      <c r="A7612" s="43" t="s">
        <v>8106</v>
      </c>
      <c r="B7612" s="43" t="s">
        <v>2918</v>
      </c>
      <c r="C7612" s="30">
        <v>3</v>
      </c>
      <c r="D7612" s="30">
        <v>33067492</v>
      </c>
      <c r="E7612" s="30" t="s">
        <v>38</v>
      </c>
      <c r="F7612" s="30" t="s">
        <v>39</v>
      </c>
      <c r="G7612" s="30">
        <v>0.17945184793687899</v>
      </c>
      <c r="H7612" s="30">
        <v>-0.11159887261112</v>
      </c>
      <c r="I7612" s="30">
        <v>1.03882481858659E-2</v>
      </c>
      <c r="J7612" s="47">
        <v>6.3933000000000003E-27</v>
      </c>
      <c r="K7612" s="30">
        <v>31350</v>
      </c>
      <c r="L7612" s="51">
        <v>3.7000000000000002E-3</v>
      </c>
      <c r="M7612" s="30">
        <v>115</v>
      </c>
    </row>
    <row r="7613" spans="1:13">
      <c r="A7613" s="43" t="s">
        <v>8106</v>
      </c>
      <c r="B7613" s="43" t="s">
        <v>8113</v>
      </c>
      <c r="C7613" s="30">
        <v>3</v>
      </c>
      <c r="D7613" s="30">
        <v>33013066</v>
      </c>
      <c r="E7613" s="30" t="s">
        <v>42</v>
      </c>
      <c r="F7613" s="30" t="s">
        <v>43</v>
      </c>
      <c r="G7613" s="30">
        <v>2.5714176303898301E-2</v>
      </c>
      <c r="H7613" s="30">
        <v>0.224005614494971</v>
      </c>
      <c r="I7613" s="30">
        <v>2.5351472894406001E-2</v>
      </c>
      <c r="J7613" s="47">
        <v>9.9383999999999998E-19</v>
      </c>
      <c r="K7613" s="30">
        <v>30975</v>
      </c>
      <c r="L7613" s="51">
        <v>2.5000000000000001E-3</v>
      </c>
      <c r="M7613" s="30">
        <v>78</v>
      </c>
    </row>
    <row r="7614" spans="1:13">
      <c r="A7614" s="43" t="s">
        <v>8114</v>
      </c>
      <c r="B7614" s="43" t="s">
        <v>8115</v>
      </c>
      <c r="C7614" s="30">
        <v>12</v>
      </c>
      <c r="D7614" s="30">
        <v>75839524</v>
      </c>
      <c r="E7614" s="30" t="s">
        <v>38</v>
      </c>
      <c r="F7614" s="30" t="s">
        <v>43</v>
      </c>
      <c r="G7614" s="30">
        <v>0.37100609873038998</v>
      </c>
      <c r="H7614" s="30">
        <v>8.7804905500010702E-2</v>
      </c>
      <c r="I7614" s="30">
        <v>8.5957675062908693E-3</v>
      </c>
      <c r="J7614" s="47">
        <v>1.7022999999999999E-24</v>
      </c>
      <c r="K7614" s="30">
        <v>28894</v>
      </c>
      <c r="L7614" s="51">
        <v>3.5999999999999999E-3</v>
      </c>
      <c r="M7614" s="30">
        <v>104</v>
      </c>
    </row>
    <row r="7615" spans="1:13">
      <c r="A7615" s="43" t="s">
        <v>8116</v>
      </c>
      <c r="B7615" s="43" t="s">
        <v>8117</v>
      </c>
      <c r="C7615" s="30">
        <v>6</v>
      </c>
      <c r="D7615" s="30">
        <v>38650186</v>
      </c>
      <c r="E7615" s="30" t="s">
        <v>43</v>
      </c>
      <c r="F7615" s="30" t="s">
        <v>42</v>
      </c>
      <c r="G7615" s="30">
        <v>2.6155397702359001E-2</v>
      </c>
      <c r="H7615" s="30">
        <v>0.184334914946021</v>
      </c>
      <c r="I7615" s="30">
        <v>2.6511184212224901E-2</v>
      </c>
      <c r="J7615" s="47">
        <v>3.5760000000000001E-12</v>
      </c>
      <c r="K7615" s="30">
        <v>27881</v>
      </c>
      <c r="L7615" s="51">
        <v>1.6999999999999999E-3</v>
      </c>
      <c r="M7615" s="30">
        <v>48</v>
      </c>
    </row>
    <row r="7616" spans="1:13">
      <c r="A7616" s="43" t="s">
        <v>8116</v>
      </c>
      <c r="B7616" s="43" t="s">
        <v>8118</v>
      </c>
      <c r="C7616" s="30">
        <v>6</v>
      </c>
      <c r="D7616" s="30">
        <v>38657586</v>
      </c>
      <c r="E7616" s="30" t="s">
        <v>38</v>
      </c>
      <c r="F7616" s="30" t="s">
        <v>39</v>
      </c>
      <c r="G7616" s="30">
        <v>3.12883146279355E-2</v>
      </c>
      <c r="H7616" s="30">
        <v>-0.192772859118963</v>
      </c>
      <c r="I7616" s="30">
        <v>2.5025685981950301E-2</v>
      </c>
      <c r="J7616" s="47">
        <v>1.3290999999999999E-14</v>
      </c>
      <c r="K7616" s="30">
        <v>26281</v>
      </c>
      <c r="L7616" s="51">
        <v>2.3E-3</v>
      </c>
      <c r="M7616" s="30">
        <v>59</v>
      </c>
    </row>
    <row r="7617" spans="1:13">
      <c r="A7617" s="43" t="s">
        <v>8116</v>
      </c>
      <c r="B7617" s="43" t="s">
        <v>8119</v>
      </c>
      <c r="C7617" s="30">
        <v>6</v>
      </c>
      <c r="D7617" s="30">
        <v>38652425</v>
      </c>
      <c r="E7617" s="30" t="s">
        <v>38</v>
      </c>
      <c r="F7617" s="30" t="s">
        <v>39</v>
      </c>
      <c r="G7617" s="30">
        <v>1.7318089659833301E-2</v>
      </c>
      <c r="H7617" s="30">
        <v>0.29436100311557301</v>
      </c>
      <c r="I7617" s="30">
        <v>3.58199278536315E-2</v>
      </c>
      <c r="J7617" s="47">
        <v>2.0762000000000001E-16</v>
      </c>
      <c r="K7617" s="30">
        <v>22831</v>
      </c>
      <c r="L7617" s="51">
        <v>2.8999999999999998E-3</v>
      </c>
      <c r="M7617" s="30">
        <v>68</v>
      </c>
    </row>
    <row r="7618" spans="1:13">
      <c r="A7618" s="43" t="s">
        <v>8116</v>
      </c>
      <c r="B7618" s="43" t="s">
        <v>8120</v>
      </c>
      <c r="C7618" s="30">
        <v>6</v>
      </c>
      <c r="D7618" s="30">
        <v>38681203</v>
      </c>
      <c r="E7618" s="30" t="s">
        <v>39</v>
      </c>
      <c r="F7618" s="30" t="s">
        <v>42</v>
      </c>
      <c r="G7618" s="30">
        <v>0.390413018151753</v>
      </c>
      <c r="H7618" s="30">
        <v>-0.282717961431456</v>
      </c>
      <c r="I7618" s="30">
        <v>7.9866087016993697E-3</v>
      </c>
      <c r="J7618" s="47">
        <v>9.9999999999999998E-201</v>
      </c>
      <c r="K7618" s="30">
        <v>31684</v>
      </c>
      <c r="L7618" s="51">
        <v>3.7999999999999999E-2</v>
      </c>
      <c r="M7618" s="30">
        <v>1253</v>
      </c>
    </row>
    <row r="7619" spans="1:13">
      <c r="A7619" s="43" t="s">
        <v>8116</v>
      </c>
      <c r="B7619" s="43" t="s">
        <v>8121</v>
      </c>
      <c r="C7619" s="30">
        <v>6</v>
      </c>
      <c r="D7619" s="30">
        <v>38557597</v>
      </c>
      <c r="E7619" s="30" t="s">
        <v>43</v>
      </c>
      <c r="F7619" s="30" t="s">
        <v>42</v>
      </c>
      <c r="G7619" s="30">
        <v>8.5461689587426296E-2</v>
      </c>
      <c r="H7619" s="30">
        <v>-0.163757085032708</v>
      </c>
      <c r="I7619" s="30">
        <v>1.50890640147344E-2</v>
      </c>
      <c r="J7619" s="47">
        <v>1.9341000000000001E-27</v>
      </c>
      <c r="K7619" s="30">
        <v>27980</v>
      </c>
      <c r="L7619" s="51">
        <v>4.1999999999999997E-3</v>
      </c>
      <c r="M7619" s="30">
        <v>118</v>
      </c>
    </row>
    <row r="7620" spans="1:13">
      <c r="A7620" s="43" t="s">
        <v>8116</v>
      </c>
      <c r="B7620" s="43" t="s">
        <v>8122</v>
      </c>
      <c r="C7620" s="30">
        <v>6</v>
      </c>
      <c r="D7620" s="30">
        <v>38679548</v>
      </c>
      <c r="E7620" s="30" t="s">
        <v>38</v>
      </c>
      <c r="F7620" s="30" t="s">
        <v>39</v>
      </c>
      <c r="G7620" s="30">
        <v>2.26785167024211E-2</v>
      </c>
      <c r="H7620" s="30">
        <v>-0.30974241224666199</v>
      </c>
      <c r="I7620" s="30">
        <v>2.6841228812168501E-2</v>
      </c>
      <c r="J7620" s="47">
        <v>8.3118000000000001E-31</v>
      </c>
      <c r="K7620" s="30">
        <v>31179</v>
      </c>
      <c r="L7620" s="51">
        <v>4.3E-3</v>
      </c>
      <c r="M7620" s="30">
        <v>133</v>
      </c>
    </row>
    <row r="7621" spans="1:13">
      <c r="A7621" s="43" t="s">
        <v>8116</v>
      </c>
      <c r="B7621" s="43" t="s">
        <v>8123</v>
      </c>
      <c r="C7621" s="30">
        <v>6</v>
      </c>
      <c r="D7621" s="30">
        <v>38681778</v>
      </c>
      <c r="E7621" s="30" t="s">
        <v>38</v>
      </c>
      <c r="F7621" s="30" t="s">
        <v>39</v>
      </c>
      <c r="G7621" s="30">
        <v>0.14937783020662901</v>
      </c>
      <c r="H7621" s="30">
        <v>-0.173830453049891</v>
      </c>
      <c r="I7621" s="30">
        <v>1.11597173356118E-2</v>
      </c>
      <c r="J7621" s="47">
        <v>1.0466E-54</v>
      </c>
      <c r="K7621" s="30">
        <v>31354</v>
      </c>
      <c r="L7621" s="51">
        <v>7.7000000000000002E-3</v>
      </c>
      <c r="M7621" s="30">
        <v>243</v>
      </c>
    </row>
    <row r="7622" spans="1:13">
      <c r="A7622" s="43" t="s">
        <v>8116</v>
      </c>
      <c r="B7622" s="43" t="s">
        <v>8124</v>
      </c>
      <c r="C7622" s="30">
        <v>6</v>
      </c>
      <c r="D7622" s="30">
        <v>38617720</v>
      </c>
      <c r="E7622" s="30" t="s">
        <v>38</v>
      </c>
      <c r="F7622" s="30" t="s">
        <v>39</v>
      </c>
      <c r="G7622" s="30">
        <v>0.24860009771130101</v>
      </c>
      <c r="H7622" s="30">
        <v>0.24129947189334999</v>
      </c>
      <c r="I7622" s="30">
        <v>9.0908206958223003E-3</v>
      </c>
      <c r="J7622" s="47">
        <v>3.0934999999999998E-155</v>
      </c>
      <c r="K7622" s="30">
        <v>31684</v>
      </c>
      <c r="L7622" s="51">
        <v>2.18E-2</v>
      </c>
      <c r="M7622" s="30">
        <v>705</v>
      </c>
    </row>
    <row r="7623" spans="1:13">
      <c r="A7623" s="43" t="s">
        <v>8116</v>
      </c>
      <c r="B7623" s="43" t="s">
        <v>8125</v>
      </c>
      <c r="C7623" s="30">
        <v>6</v>
      </c>
      <c r="D7623" s="30">
        <v>38673120</v>
      </c>
      <c r="E7623" s="30" t="s">
        <v>38</v>
      </c>
      <c r="F7623" s="30" t="s">
        <v>43</v>
      </c>
      <c r="G7623" s="30">
        <v>1.75966310723417E-2</v>
      </c>
      <c r="H7623" s="30">
        <v>0.29667386147673003</v>
      </c>
      <c r="I7623" s="30">
        <v>4.9593597812930199E-2</v>
      </c>
      <c r="J7623" s="47">
        <v>2.2040999999999999E-9</v>
      </c>
      <c r="K7623" s="30">
        <v>11724</v>
      </c>
      <c r="L7623" s="51">
        <v>3.0000000000000001E-3</v>
      </c>
      <c r="M7623" s="30">
        <v>36</v>
      </c>
    </row>
    <row r="7624" spans="1:13">
      <c r="A7624" s="43" t="s">
        <v>8116</v>
      </c>
      <c r="B7624" s="43" t="s">
        <v>8126</v>
      </c>
      <c r="C7624" s="30">
        <v>6</v>
      </c>
      <c r="D7624" s="30">
        <v>38648264</v>
      </c>
      <c r="E7624" s="30" t="s">
        <v>43</v>
      </c>
      <c r="F7624" s="30" t="s">
        <v>42</v>
      </c>
      <c r="G7624" s="30">
        <v>1.55256723716381E-2</v>
      </c>
      <c r="H7624" s="30">
        <v>-0.373000710381583</v>
      </c>
      <c r="I7624" s="30">
        <v>3.8982558252328797E-2</v>
      </c>
      <c r="J7624" s="47">
        <v>1.0835999999999999E-21</v>
      </c>
      <c r="K7624" s="30">
        <v>21435</v>
      </c>
      <c r="L7624" s="51">
        <v>4.3E-3</v>
      </c>
      <c r="M7624" s="30">
        <v>92</v>
      </c>
    </row>
    <row r="7625" spans="1:13">
      <c r="A7625" s="43" t="s">
        <v>8116</v>
      </c>
      <c r="B7625" s="43" t="s">
        <v>8127</v>
      </c>
      <c r="C7625" s="30">
        <v>6</v>
      </c>
      <c r="D7625" s="30">
        <v>38590014</v>
      </c>
      <c r="E7625" s="30" t="s">
        <v>38</v>
      </c>
      <c r="F7625" s="30" t="s">
        <v>39</v>
      </c>
      <c r="G7625" s="30">
        <v>3.4888783345207001E-2</v>
      </c>
      <c r="H7625" s="30">
        <v>0.178506624404692</v>
      </c>
      <c r="I7625" s="30">
        <v>2.2098968060400601E-2</v>
      </c>
      <c r="J7625" s="47">
        <v>6.6053999999999998E-16</v>
      </c>
      <c r="K7625" s="30">
        <v>30341</v>
      </c>
      <c r="L7625" s="51">
        <v>2.0999999999999999E-3</v>
      </c>
      <c r="M7625" s="30">
        <v>65</v>
      </c>
    </row>
    <row r="7626" spans="1:13">
      <c r="A7626" s="43" t="s">
        <v>8116</v>
      </c>
      <c r="B7626" s="43" t="s">
        <v>8128</v>
      </c>
      <c r="C7626" s="30">
        <v>6</v>
      </c>
      <c r="D7626" s="30">
        <v>38572513</v>
      </c>
      <c r="E7626" s="30" t="s">
        <v>43</v>
      </c>
      <c r="F7626" s="30" t="s">
        <v>42</v>
      </c>
      <c r="G7626" s="30">
        <v>4.1282306989113303E-2</v>
      </c>
      <c r="H7626" s="30">
        <v>-0.159543756822949</v>
      </c>
      <c r="I7626" s="30">
        <v>2.0800197752754001E-2</v>
      </c>
      <c r="J7626" s="47">
        <v>1.7145999999999999E-14</v>
      </c>
      <c r="K7626" s="30">
        <v>29141</v>
      </c>
      <c r="L7626" s="51">
        <v>2E-3</v>
      </c>
      <c r="M7626" s="30">
        <v>59</v>
      </c>
    </row>
    <row r="7627" spans="1:13">
      <c r="A7627" s="43" t="s">
        <v>8116</v>
      </c>
      <c r="B7627" s="43" t="s">
        <v>8129</v>
      </c>
      <c r="C7627" s="30">
        <v>6</v>
      </c>
      <c r="D7627" s="30">
        <v>38676730</v>
      </c>
      <c r="E7627" s="30" t="s">
        <v>39</v>
      </c>
      <c r="F7627" s="30" t="s">
        <v>38</v>
      </c>
      <c r="G7627" s="30">
        <v>0.138677622778521</v>
      </c>
      <c r="H7627" s="30">
        <v>0.107555068110398</v>
      </c>
      <c r="I7627" s="30">
        <v>1.15595920328445E-2</v>
      </c>
      <c r="J7627" s="47">
        <v>1.3475E-20</v>
      </c>
      <c r="K7627" s="30">
        <v>31240</v>
      </c>
      <c r="L7627" s="51">
        <v>2.8E-3</v>
      </c>
      <c r="M7627" s="30">
        <v>87</v>
      </c>
    </row>
    <row r="7628" spans="1:13">
      <c r="A7628" s="43" t="s">
        <v>8130</v>
      </c>
      <c r="B7628" s="43" t="s">
        <v>8131</v>
      </c>
      <c r="C7628" s="30">
        <v>6</v>
      </c>
      <c r="D7628" s="30">
        <v>39016636</v>
      </c>
      <c r="E7628" s="30" t="s">
        <v>42</v>
      </c>
      <c r="F7628" s="30" t="s">
        <v>43</v>
      </c>
      <c r="G7628" s="30">
        <v>0.36433201641670798</v>
      </c>
      <c r="H7628" s="30">
        <v>5.4806298541380603E-2</v>
      </c>
      <c r="I7628" s="30">
        <v>8.6096263633819795E-3</v>
      </c>
      <c r="J7628" s="47">
        <v>1.9453E-10</v>
      </c>
      <c r="K7628" s="30">
        <v>29085</v>
      </c>
      <c r="L7628" s="51">
        <v>1.4E-3</v>
      </c>
      <c r="M7628" s="30">
        <v>41</v>
      </c>
    </row>
    <row r="7629" spans="1:13">
      <c r="A7629" s="43" t="s">
        <v>8130</v>
      </c>
      <c r="B7629" s="43" t="s">
        <v>8132</v>
      </c>
      <c r="C7629" s="30">
        <v>6</v>
      </c>
      <c r="D7629" s="30">
        <v>38971093</v>
      </c>
      <c r="E7629" s="30" t="s">
        <v>43</v>
      </c>
      <c r="F7629" s="30" t="s">
        <v>42</v>
      </c>
      <c r="G7629" s="30">
        <v>1.2950971322849201E-2</v>
      </c>
      <c r="H7629" s="30">
        <v>0.69372371920118403</v>
      </c>
      <c r="I7629" s="30">
        <v>0.109144700944176</v>
      </c>
      <c r="J7629" s="47">
        <v>2.0734E-10</v>
      </c>
      <c r="K7629" s="30">
        <v>3243</v>
      </c>
      <c r="L7629" s="51">
        <v>1.23E-2</v>
      </c>
      <c r="M7629" s="30">
        <v>40</v>
      </c>
    </row>
    <row r="7630" spans="1:13">
      <c r="A7630" s="43" t="s">
        <v>8130</v>
      </c>
      <c r="B7630" s="43" t="s">
        <v>8133</v>
      </c>
      <c r="C7630" s="30">
        <v>6</v>
      </c>
      <c r="D7630" s="30">
        <v>39026703</v>
      </c>
      <c r="E7630" s="30" t="s">
        <v>38</v>
      </c>
      <c r="F7630" s="30" t="s">
        <v>39</v>
      </c>
      <c r="G7630" s="30">
        <v>0.15076103500761001</v>
      </c>
      <c r="H7630" s="30">
        <v>0.101336135327267</v>
      </c>
      <c r="I7630" s="30">
        <v>1.1530931854903999E-2</v>
      </c>
      <c r="J7630" s="47">
        <v>1.5225E-18</v>
      </c>
      <c r="K7630" s="30">
        <v>29294</v>
      </c>
      <c r="L7630" s="51">
        <v>2.5999999999999999E-3</v>
      </c>
      <c r="M7630" s="30">
        <v>77</v>
      </c>
    </row>
    <row r="7631" spans="1:13">
      <c r="A7631" s="43" t="s">
        <v>8134</v>
      </c>
      <c r="B7631" s="43" t="s">
        <v>8135</v>
      </c>
      <c r="C7631" s="30">
        <v>1</v>
      </c>
      <c r="D7631" s="30">
        <v>182374330</v>
      </c>
      <c r="E7631" s="30" t="s">
        <v>39</v>
      </c>
      <c r="F7631" s="30" t="s">
        <v>43</v>
      </c>
      <c r="G7631" s="30">
        <v>0.20759417226541901</v>
      </c>
      <c r="H7631" s="30">
        <v>-0.20836337941722599</v>
      </c>
      <c r="I7631" s="30">
        <v>9.7420238084367696E-3</v>
      </c>
      <c r="J7631" s="47">
        <v>1.7206999999999999E-101</v>
      </c>
      <c r="K7631" s="30">
        <v>31569</v>
      </c>
      <c r="L7631" s="51">
        <v>1.43E-2</v>
      </c>
      <c r="M7631" s="30">
        <v>457</v>
      </c>
    </row>
    <row r="7632" spans="1:13">
      <c r="A7632" s="43" t="s">
        <v>8134</v>
      </c>
      <c r="B7632" s="43" t="s">
        <v>8136</v>
      </c>
      <c r="C7632" s="30">
        <v>1</v>
      </c>
      <c r="D7632" s="30">
        <v>182285766</v>
      </c>
      <c r="E7632" s="30" t="s">
        <v>38</v>
      </c>
      <c r="F7632" s="30" t="s">
        <v>39</v>
      </c>
      <c r="G7632" s="30">
        <v>0.45663835493965099</v>
      </c>
      <c r="H7632" s="30">
        <v>-5.4444153913394203E-2</v>
      </c>
      <c r="I7632" s="30">
        <v>9.3593292041385303E-3</v>
      </c>
      <c r="J7632" s="47">
        <v>5.9842000000000001E-9</v>
      </c>
      <c r="K7632" s="30">
        <v>22971</v>
      </c>
      <c r="L7632" s="51">
        <v>1.5E-3</v>
      </c>
      <c r="M7632" s="30">
        <v>34</v>
      </c>
    </row>
    <row r="7633" spans="1:13">
      <c r="A7633" s="43" t="s">
        <v>8134</v>
      </c>
      <c r="B7633" s="43" t="s">
        <v>8137</v>
      </c>
      <c r="C7633" s="30">
        <v>1</v>
      </c>
      <c r="D7633" s="30">
        <v>182317005</v>
      </c>
      <c r="E7633" s="30" t="s">
        <v>42</v>
      </c>
      <c r="F7633" s="30" t="s">
        <v>43</v>
      </c>
      <c r="G7633" s="30">
        <v>2.1665493577335999E-2</v>
      </c>
      <c r="H7633" s="30">
        <v>-0.182667982085192</v>
      </c>
      <c r="I7633" s="30">
        <v>2.9105333261928899E-2</v>
      </c>
      <c r="J7633" s="47">
        <v>3.4694999999999998E-10</v>
      </c>
      <c r="K7633" s="30">
        <v>27807</v>
      </c>
      <c r="L7633" s="51">
        <v>1.4E-3</v>
      </c>
      <c r="M7633" s="30">
        <v>39</v>
      </c>
    </row>
    <row r="7634" spans="1:13">
      <c r="A7634" s="43" t="s">
        <v>8134</v>
      </c>
      <c r="B7634" s="43" t="s">
        <v>8138</v>
      </c>
      <c r="C7634" s="30">
        <v>1</v>
      </c>
      <c r="D7634" s="30">
        <v>182323210</v>
      </c>
      <c r="E7634" s="30" t="s">
        <v>38</v>
      </c>
      <c r="F7634" s="30" t="s">
        <v>39</v>
      </c>
      <c r="G7634" s="30">
        <v>0.193842774916692</v>
      </c>
      <c r="H7634" s="30">
        <v>6.4821856744164297E-2</v>
      </c>
      <c r="I7634" s="30">
        <v>1.0074579084294001E-2</v>
      </c>
      <c r="J7634" s="47">
        <v>1.2428999999999999E-10</v>
      </c>
      <c r="K7634" s="30">
        <v>31483</v>
      </c>
      <c r="L7634" s="51">
        <v>1.2999999999999999E-3</v>
      </c>
      <c r="M7634" s="30">
        <v>41</v>
      </c>
    </row>
    <row r="7635" spans="1:13">
      <c r="A7635" s="43" t="s">
        <v>8134</v>
      </c>
      <c r="B7635" s="43" t="s">
        <v>8139</v>
      </c>
      <c r="C7635" s="30">
        <v>1</v>
      </c>
      <c r="D7635" s="30">
        <v>182305147</v>
      </c>
      <c r="E7635" s="30" t="s">
        <v>43</v>
      </c>
      <c r="F7635" s="30" t="s">
        <v>42</v>
      </c>
      <c r="G7635" s="30">
        <v>0.118762738733298</v>
      </c>
      <c r="H7635" s="30">
        <v>0.16081839507026899</v>
      </c>
      <c r="I7635" s="30">
        <v>1.2268440230256399E-2</v>
      </c>
      <c r="J7635" s="47">
        <v>2.9552999999999998E-39</v>
      </c>
      <c r="K7635" s="30">
        <v>31569</v>
      </c>
      <c r="L7635" s="51">
        <v>5.4000000000000003E-3</v>
      </c>
      <c r="M7635" s="30">
        <v>172</v>
      </c>
    </row>
    <row r="7636" spans="1:13">
      <c r="A7636" s="43" t="s">
        <v>8134</v>
      </c>
      <c r="B7636" s="43" t="s">
        <v>8140</v>
      </c>
      <c r="C7636" s="30">
        <v>1</v>
      </c>
      <c r="D7636" s="30">
        <v>182263489</v>
      </c>
      <c r="E7636" s="30" t="s">
        <v>42</v>
      </c>
      <c r="F7636" s="30" t="s">
        <v>43</v>
      </c>
      <c r="G7636" s="30">
        <v>4.0664090096829197E-2</v>
      </c>
      <c r="H7636" s="30">
        <v>0.147393969596263</v>
      </c>
      <c r="I7636" s="30">
        <v>2.0955396106780599E-2</v>
      </c>
      <c r="J7636" s="47">
        <v>2.0127000000000001E-12</v>
      </c>
      <c r="K7636" s="30">
        <v>29138</v>
      </c>
      <c r="L7636" s="51">
        <v>1.6999999999999999E-3</v>
      </c>
      <c r="M7636" s="30">
        <v>49</v>
      </c>
    </row>
    <row r="7637" spans="1:13">
      <c r="A7637" s="43" t="s">
        <v>8134</v>
      </c>
      <c r="B7637" s="43" t="s">
        <v>8141</v>
      </c>
      <c r="C7637" s="30">
        <v>1</v>
      </c>
      <c r="D7637" s="30">
        <v>182405704</v>
      </c>
      <c r="E7637" s="30" t="s">
        <v>43</v>
      </c>
      <c r="F7637" s="30" t="s">
        <v>42</v>
      </c>
      <c r="G7637" s="30">
        <v>0.19168050732296499</v>
      </c>
      <c r="H7637" s="30">
        <v>-7.3208448159341299E-2</v>
      </c>
      <c r="I7637" s="30">
        <v>1.01024546903846E-2</v>
      </c>
      <c r="J7637" s="47">
        <v>4.2736000000000001E-13</v>
      </c>
      <c r="K7637" s="30">
        <v>31567</v>
      </c>
      <c r="L7637" s="51">
        <v>1.6999999999999999E-3</v>
      </c>
      <c r="M7637" s="30">
        <v>53</v>
      </c>
    </row>
    <row r="7638" spans="1:13">
      <c r="A7638" s="43" t="s">
        <v>8142</v>
      </c>
      <c r="B7638" s="43" t="s">
        <v>8143</v>
      </c>
      <c r="C7638" s="30">
        <v>6</v>
      </c>
      <c r="D7638" s="30">
        <v>24775181</v>
      </c>
      <c r="E7638" s="30" t="s">
        <v>42</v>
      </c>
      <c r="F7638" s="30" t="s">
        <v>39</v>
      </c>
      <c r="G7638" s="30">
        <v>0.1092783893832</v>
      </c>
      <c r="H7638" s="30">
        <v>0.15456330585134601</v>
      </c>
      <c r="I7638" s="30">
        <v>1.27203174951111E-2</v>
      </c>
      <c r="J7638" s="47">
        <v>5.6806999999999999E-34</v>
      </c>
      <c r="K7638" s="30">
        <v>31599</v>
      </c>
      <c r="L7638" s="51">
        <v>4.7000000000000002E-3</v>
      </c>
      <c r="M7638" s="30">
        <v>148</v>
      </c>
    </row>
    <row r="7639" spans="1:13">
      <c r="A7639" s="43" t="s">
        <v>8142</v>
      </c>
      <c r="B7639" s="43" t="s">
        <v>8144</v>
      </c>
      <c r="C7639" s="30">
        <v>6</v>
      </c>
      <c r="D7639" s="30">
        <v>24791865</v>
      </c>
      <c r="E7639" s="30" t="s">
        <v>42</v>
      </c>
      <c r="F7639" s="30" t="s">
        <v>43</v>
      </c>
      <c r="G7639" s="30">
        <v>2.13653278583344E-2</v>
      </c>
      <c r="H7639" s="30">
        <v>0.23900581144871499</v>
      </c>
      <c r="I7639" s="30">
        <v>4.3057127933977299E-2</v>
      </c>
      <c r="J7639" s="47">
        <v>2.8436999999999998E-8</v>
      </c>
      <c r="K7639" s="30">
        <v>12868</v>
      </c>
      <c r="L7639" s="51">
        <v>2.3999999999999998E-3</v>
      </c>
      <c r="M7639" s="30">
        <v>31</v>
      </c>
    </row>
    <row r="7640" spans="1:13">
      <c r="A7640" s="43" t="s">
        <v>8142</v>
      </c>
      <c r="B7640" s="43" t="s">
        <v>8145</v>
      </c>
      <c r="C7640" s="30">
        <v>6</v>
      </c>
      <c r="D7640" s="30">
        <v>24722309</v>
      </c>
      <c r="E7640" s="30" t="s">
        <v>42</v>
      </c>
      <c r="F7640" s="30" t="s">
        <v>43</v>
      </c>
      <c r="G7640" s="30">
        <v>0.32188357322710398</v>
      </c>
      <c r="H7640" s="30">
        <v>-5.0149344054603001E-2</v>
      </c>
      <c r="I7640" s="30">
        <v>8.4981603834140395E-3</v>
      </c>
      <c r="J7640" s="47">
        <v>3.6087000000000002E-9</v>
      </c>
      <c r="K7640" s="30">
        <v>31684</v>
      </c>
      <c r="L7640" s="51">
        <v>1.1000000000000001E-3</v>
      </c>
      <c r="M7640" s="30">
        <v>35</v>
      </c>
    </row>
    <row r="7641" spans="1:13">
      <c r="A7641" s="43" t="s">
        <v>8146</v>
      </c>
      <c r="B7641" s="43" t="s">
        <v>8147</v>
      </c>
      <c r="C7641" s="30">
        <v>20</v>
      </c>
      <c r="D7641" s="30">
        <v>57512367</v>
      </c>
      <c r="E7641" s="30" t="s">
        <v>42</v>
      </c>
      <c r="F7641" s="30" t="s">
        <v>43</v>
      </c>
      <c r="G7641" s="30">
        <v>5.4653679653679697E-2</v>
      </c>
      <c r="H7641" s="30">
        <v>0.12992420496797399</v>
      </c>
      <c r="I7641" s="30">
        <v>1.8828230558361501E-2</v>
      </c>
      <c r="J7641" s="47">
        <v>5.1856E-12</v>
      </c>
      <c r="K7641" s="30">
        <v>27251</v>
      </c>
      <c r="L7641" s="51">
        <v>1.6999999999999999E-3</v>
      </c>
      <c r="M7641" s="30">
        <v>48</v>
      </c>
    </row>
    <row r="7642" spans="1:13">
      <c r="A7642" s="43" t="s">
        <v>8146</v>
      </c>
      <c r="B7642" s="43" t="s">
        <v>8148</v>
      </c>
      <c r="C7642" s="30">
        <v>20</v>
      </c>
      <c r="D7642" s="30">
        <v>57369773</v>
      </c>
      <c r="E7642" s="30" t="s">
        <v>38</v>
      </c>
      <c r="F7642" s="30" t="s">
        <v>39</v>
      </c>
      <c r="G7642" s="30">
        <v>5.0749254520061897E-2</v>
      </c>
      <c r="H7642" s="30">
        <v>-0.17846964146882499</v>
      </c>
      <c r="I7642" s="30">
        <v>1.81045924981309E-2</v>
      </c>
      <c r="J7642" s="47">
        <v>6.3423999999999997E-23</v>
      </c>
      <c r="K7642" s="30">
        <v>31568</v>
      </c>
      <c r="L7642" s="51">
        <v>3.0999999999999999E-3</v>
      </c>
      <c r="M7642" s="30">
        <v>97</v>
      </c>
    </row>
    <row r="7643" spans="1:13">
      <c r="A7643" s="43" t="s">
        <v>8146</v>
      </c>
      <c r="B7643" s="43" t="s">
        <v>8149</v>
      </c>
      <c r="C7643" s="30">
        <v>20</v>
      </c>
      <c r="D7643" s="30">
        <v>57505244</v>
      </c>
      <c r="E7643" s="30" t="s">
        <v>38</v>
      </c>
      <c r="F7643" s="30" t="s">
        <v>39</v>
      </c>
      <c r="G7643" s="30">
        <v>3.17694481382979E-2</v>
      </c>
      <c r="H7643" s="30">
        <v>0.14257396932968</v>
      </c>
      <c r="I7643" s="30">
        <v>2.36037894359022E-2</v>
      </c>
      <c r="J7643" s="47">
        <v>1.5392E-9</v>
      </c>
      <c r="K7643" s="30">
        <v>29139</v>
      </c>
      <c r="L7643" s="51">
        <v>1.2999999999999999E-3</v>
      </c>
      <c r="M7643" s="30">
        <v>36</v>
      </c>
    </row>
    <row r="7644" spans="1:13">
      <c r="A7644" s="43" t="s">
        <v>8146</v>
      </c>
      <c r="B7644" s="43" t="s">
        <v>5268</v>
      </c>
      <c r="C7644" s="30">
        <v>20</v>
      </c>
      <c r="D7644" s="30">
        <v>57540782</v>
      </c>
      <c r="E7644" s="30" t="s">
        <v>39</v>
      </c>
      <c r="F7644" s="30" t="s">
        <v>43</v>
      </c>
      <c r="G7644" s="30">
        <v>0.27732605412939898</v>
      </c>
      <c r="H7644" s="30">
        <v>-6.3282751158677694E-2</v>
      </c>
      <c r="I7644" s="30">
        <v>8.9779322653365402E-3</v>
      </c>
      <c r="J7644" s="47">
        <v>1.8047E-12</v>
      </c>
      <c r="K7644" s="30">
        <v>30902</v>
      </c>
      <c r="L7644" s="51">
        <v>1.6000000000000001E-3</v>
      </c>
      <c r="M7644" s="30">
        <v>50</v>
      </c>
    </row>
    <row r="7645" spans="1:13">
      <c r="A7645" s="43" t="s">
        <v>8146</v>
      </c>
      <c r="B7645" s="43" t="s">
        <v>5271</v>
      </c>
      <c r="C7645" s="30">
        <v>20</v>
      </c>
      <c r="D7645" s="30">
        <v>57522434</v>
      </c>
      <c r="E7645" s="30" t="s">
        <v>42</v>
      </c>
      <c r="F7645" s="30" t="s">
        <v>39</v>
      </c>
      <c r="G7645" s="30">
        <v>0.20131553860819801</v>
      </c>
      <c r="H7645" s="30">
        <v>-0.14496648775426901</v>
      </c>
      <c r="I7645" s="30">
        <v>9.9337701379584708E-3</v>
      </c>
      <c r="J7645" s="47">
        <v>3.0938999999999998E-48</v>
      </c>
      <c r="K7645" s="30">
        <v>31300</v>
      </c>
      <c r="L7645" s="51">
        <v>6.7999999999999996E-3</v>
      </c>
      <c r="M7645" s="30">
        <v>213</v>
      </c>
    </row>
    <row r="7646" spans="1:13">
      <c r="A7646" s="43" t="s">
        <v>8146</v>
      </c>
      <c r="B7646" s="43" t="s">
        <v>8150</v>
      </c>
      <c r="C7646" s="30">
        <v>20</v>
      </c>
      <c r="D7646" s="30">
        <v>57420401</v>
      </c>
      <c r="E7646" s="30" t="s">
        <v>43</v>
      </c>
      <c r="F7646" s="30" t="s">
        <v>38</v>
      </c>
      <c r="G7646" s="30">
        <v>0.38310928177630099</v>
      </c>
      <c r="H7646" s="30">
        <v>-6.1053959852348898E-2</v>
      </c>
      <c r="I7646" s="30">
        <v>8.1806677902707906E-3</v>
      </c>
      <c r="J7646" s="47">
        <v>8.4445999999999997E-14</v>
      </c>
      <c r="K7646" s="30">
        <v>31557</v>
      </c>
      <c r="L7646" s="51">
        <v>1.8E-3</v>
      </c>
      <c r="M7646" s="30">
        <v>56</v>
      </c>
    </row>
    <row r="7647" spans="1:13">
      <c r="A7647" s="43" t="s">
        <v>8146</v>
      </c>
      <c r="B7647" s="43" t="s">
        <v>8151</v>
      </c>
      <c r="C7647" s="30">
        <v>20</v>
      </c>
      <c r="D7647" s="30">
        <v>57463472</v>
      </c>
      <c r="E7647" s="30" t="s">
        <v>43</v>
      </c>
      <c r="F7647" s="30" t="s">
        <v>39</v>
      </c>
      <c r="G7647" s="30">
        <v>0.35983863566840002</v>
      </c>
      <c r="H7647" s="30">
        <v>0.105023714541138</v>
      </c>
      <c r="I7647" s="30">
        <v>8.3160094180216703E-3</v>
      </c>
      <c r="J7647" s="47">
        <v>1.4612E-36</v>
      </c>
      <c r="K7647" s="30">
        <v>31227</v>
      </c>
      <c r="L7647" s="51">
        <v>5.1000000000000004E-3</v>
      </c>
      <c r="M7647" s="30">
        <v>159</v>
      </c>
    </row>
    <row r="7648" spans="1:13">
      <c r="A7648" s="43" t="s">
        <v>8146</v>
      </c>
      <c r="B7648" s="43" t="s">
        <v>8152</v>
      </c>
      <c r="C7648" s="30">
        <v>20</v>
      </c>
      <c r="D7648" s="30">
        <v>57357395</v>
      </c>
      <c r="E7648" s="30" t="s">
        <v>42</v>
      </c>
      <c r="F7648" s="30" t="s">
        <v>43</v>
      </c>
      <c r="G7648" s="30">
        <v>0.153519485888233</v>
      </c>
      <c r="H7648" s="30">
        <v>7.8549081506638599E-2</v>
      </c>
      <c r="I7648" s="30">
        <v>1.1010987496900399E-2</v>
      </c>
      <c r="J7648" s="47">
        <v>9.7776999999999998E-13</v>
      </c>
      <c r="K7648" s="30">
        <v>31684</v>
      </c>
      <c r="L7648" s="51">
        <v>1.6000000000000001E-3</v>
      </c>
      <c r="M7648" s="30">
        <v>51</v>
      </c>
    </row>
    <row r="7649" spans="1:13">
      <c r="A7649" s="43" t="s">
        <v>8146</v>
      </c>
      <c r="B7649" s="43" t="s">
        <v>8153</v>
      </c>
      <c r="C7649" s="30">
        <v>20</v>
      </c>
      <c r="D7649" s="30">
        <v>57457300</v>
      </c>
      <c r="E7649" s="30" t="s">
        <v>39</v>
      </c>
      <c r="F7649" s="30" t="s">
        <v>38</v>
      </c>
      <c r="G7649" s="30">
        <v>7.2116146411028398E-2</v>
      </c>
      <c r="H7649" s="30">
        <v>-0.17950969189495899</v>
      </c>
      <c r="I7649" s="30">
        <v>1.5664842129165499E-2</v>
      </c>
      <c r="J7649" s="47">
        <v>2.1097E-30</v>
      </c>
      <c r="K7649" s="30">
        <v>30319</v>
      </c>
      <c r="L7649" s="51">
        <v>4.3E-3</v>
      </c>
      <c r="M7649" s="30">
        <v>131</v>
      </c>
    </row>
    <row r="7650" spans="1:13">
      <c r="A7650" s="43" t="s">
        <v>8146</v>
      </c>
      <c r="B7650" s="43" t="s">
        <v>8154</v>
      </c>
      <c r="C7650" s="30">
        <v>20</v>
      </c>
      <c r="D7650" s="30">
        <v>57360653</v>
      </c>
      <c r="E7650" s="30" t="s">
        <v>39</v>
      </c>
      <c r="F7650" s="30" t="s">
        <v>43</v>
      </c>
      <c r="G7650" s="30">
        <v>0.22135515797487601</v>
      </c>
      <c r="H7650" s="30">
        <v>-6.0936989377442602E-2</v>
      </c>
      <c r="I7650" s="30">
        <v>9.6140904307846897E-3</v>
      </c>
      <c r="J7650" s="47">
        <v>2.3216E-10</v>
      </c>
      <c r="K7650" s="30">
        <v>31345</v>
      </c>
      <c r="L7650" s="51">
        <v>1.2999999999999999E-3</v>
      </c>
      <c r="M7650" s="30">
        <v>40</v>
      </c>
    </row>
    <row r="7651" spans="1:13">
      <c r="A7651" s="43" t="s">
        <v>8146</v>
      </c>
      <c r="B7651" s="43" t="s">
        <v>5274</v>
      </c>
      <c r="C7651" s="30">
        <v>20</v>
      </c>
      <c r="D7651" s="30">
        <v>57478807</v>
      </c>
      <c r="E7651" s="30" t="s">
        <v>42</v>
      </c>
      <c r="F7651" s="30" t="s">
        <v>43</v>
      </c>
      <c r="G7651" s="30">
        <v>0.47273187643644599</v>
      </c>
      <c r="H7651" s="30">
        <v>-0.221299349587146</v>
      </c>
      <c r="I7651" s="30">
        <v>7.9781150822922104E-3</v>
      </c>
      <c r="J7651" s="47">
        <v>2.4049999999999999E-169</v>
      </c>
      <c r="K7651" s="30">
        <v>30746</v>
      </c>
      <c r="L7651" s="51">
        <v>2.4400000000000002E-2</v>
      </c>
      <c r="M7651" s="30">
        <v>769</v>
      </c>
    </row>
    <row r="7652" spans="1:13">
      <c r="A7652" s="43" t="s">
        <v>8146</v>
      </c>
      <c r="B7652" s="43" t="s">
        <v>8155</v>
      </c>
      <c r="C7652" s="30">
        <v>20</v>
      </c>
      <c r="D7652" s="30">
        <v>57479925</v>
      </c>
      <c r="E7652" s="30" t="s">
        <v>38</v>
      </c>
      <c r="F7652" s="30" t="s">
        <v>39</v>
      </c>
      <c r="G7652" s="30">
        <v>6.4698517830459198E-2</v>
      </c>
      <c r="H7652" s="30">
        <v>-0.17405436996566001</v>
      </c>
      <c r="I7652" s="30">
        <v>1.6610935930986899E-2</v>
      </c>
      <c r="J7652" s="47">
        <v>1.0856E-25</v>
      </c>
      <c r="K7652" s="30">
        <v>29836</v>
      </c>
      <c r="L7652" s="51">
        <v>3.7000000000000002E-3</v>
      </c>
      <c r="M7652" s="30">
        <v>110</v>
      </c>
    </row>
    <row r="7653" spans="1:13">
      <c r="A7653" s="43" t="s">
        <v>8146</v>
      </c>
      <c r="B7653" s="43" t="s">
        <v>8156</v>
      </c>
      <c r="C7653" s="30">
        <v>20</v>
      </c>
      <c r="D7653" s="30">
        <v>57475583</v>
      </c>
      <c r="E7653" s="30" t="s">
        <v>38</v>
      </c>
      <c r="F7653" s="30" t="s">
        <v>39</v>
      </c>
      <c r="G7653" s="30">
        <v>2.8409765362244301E-2</v>
      </c>
      <c r="H7653" s="30">
        <v>0.14336874726957399</v>
      </c>
      <c r="I7653" s="30">
        <v>2.4417321900261298E-2</v>
      </c>
      <c r="J7653" s="47">
        <v>4.3161E-9</v>
      </c>
      <c r="K7653" s="30">
        <v>30348</v>
      </c>
      <c r="L7653" s="51">
        <v>1.1000000000000001E-3</v>
      </c>
      <c r="M7653" s="30">
        <v>34</v>
      </c>
    </row>
    <row r="7654" spans="1:13">
      <c r="A7654" s="43" t="s">
        <v>8157</v>
      </c>
      <c r="B7654" s="43" t="s">
        <v>8158</v>
      </c>
      <c r="C7654" s="30">
        <v>2</v>
      </c>
      <c r="D7654" s="30">
        <v>85893741</v>
      </c>
      <c r="E7654" s="30" t="s">
        <v>39</v>
      </c>
      <c r="F7654" s="30" t="s">
        <v>38</v>
      </c>
      <c r="G7654" s="30">
        <v>0.479408960915157</v>
      </c>
      <c r="H7654" s="30">
        <v>0.121698477074783</v>
      </c>
      <c r="I7654" s="30">
        <v>7.9707676184189794E-3</v>
      </c>
      <c r="J7654" s="47">
        <v>1.2495E-52</v>
      </c>
      <c r="K7654" s="30">
        <v>31300</v>
      </c>
      <c r="L7654" s="51">
        <v>7.4000000000000003E-3</v>
      </c>
      <c r="M7654" s="30">
        <v>233</v>
      </c>
    </row>
    <row r="7655" spans="1:13">
      <c r="A7655" s="43" t="s">
        <v>8157</v>
      </c>
      <c r="B7655" s="43" t="s">
        <v>8159</v>
      </c>
      <c r="C7655" s="30">
        <v>2</v>
      </c>
      <c r="D7655" s="30">
        <v>85825044</v>
      </c>
      <c r="E7655" s="30" t="s">
        <v>42</v>
      </c>
      <c r="F7655" s="30" t="s">
        <v>39</v>
      </c>
      <c r="G7655" s="30">
        <v>2.69858210093002E-2</v>
      </c>
      <c r="H7655" s="30">
        <v>-0.31258252425083999</v>
      </c>
      <c r="I7655" s="30">
        <v>4.0353014930009597E-2</v>
      </c>
      <c r="J7655" s="47">
        <v>9.4682999999999997E-15</v>
      </c>
      <c r="K7655" s="30">
        <v>11634</v>
      </c>
      <c r="L7655" s="51">
        <v>5.1000000000000004E-3</v>
      </c>
      <c r="M7655" s="30">
        <v>60</v>
      </c>
    </row>
    <row r="7656" spans="1:13">
      <c r="A7656" s="43" t="s">
        <v>8157</v>
      </c>
      <c r="B7656" s="43" t="s">
        <v>8160</v>
      </c>
      <c r="C7656" s="30">
        <v>2</v>
      </c>
      <c r="D7656" s="30">
        <v>85968805</v>
      </c>
      <c r="E7656" s="30" t="s">
        <v>38</v>
      </c>
      <c r="F7656" s="30" t="s">
        <v>43</v>
      </c>
      <c r="G7656" s="30">
        <v>3.94423206656173E-2</v>
      </c>
      <c r="H7656" s="30">
        <v>-0.36616243276603999</v>
      </c>
      <c r="I7656" s="30">
        <v>2.1870758911130599E-2</v>
      </c>
      <c r="J7656" s="47">
        <v>6.4556999999999997E-63</v>
      </c>
      <c r="K7656" s="30">
        <v>27310</v>
      </c>
      <c r="L7656" s="51">
        <v>1.0200000000000001E-2</v>
      </c>
      <c r="M7656" s="30">
        <v>280</v>
      </c>
    </row>
    <row r="7657" spans="1:13">
      <c r="A7657" s="43" t="s">
        <v>8157</v>
      </c>
      <c r="B7657" s="43" t="s">
        <v>8049</v>
      </c>
      <c r="C7657" s="30">
        <v>2</v>
      </c>
      <c r="D7657" s="30">
        <v>85834194</v>
      </c>
      <c r="E7657" s="30" t="s">
        <v>38</v>
      </c>
      <c r="F7657" s="30" t="s">
        <v>39</v>
      </c>
      <c r="G7657" s="30">
        <v>8.2634121535723401E-2</v>
      </c>
      <c r="H7657" s="30">
        <v>-0.34498478708092201</v>
      </c>
      <c r="I7657" s="30">
        <v>1.50294628399061E-2</v>
      </c>
      <c r="J7657" s="47">
        <v>1.3439999999999999E-116</v>
      </c>
      <c r="K7657" s="30">
        <v>28673</v>
      </c>
      <c r="L7657" s="51">
        <v>1.7999999999999999E-2</v>
      </c>
      <c r="M7657" s="30">
        <v>527</v>
      </c>
    </row>
    <row r="7658" spans="1:13">
      <c r="A7658" s="43" t="s">
        <v>8157</v>
      </c>
      <c r="B7658" s="43" t="s">
        <v>8051</v>
      </c>
      <c r="C7658" s="30">
        <v>2</v>
      </c>
      <c r="D7658" s="30">
        <v>85881464</v>
      </c>
      <c r="E7658" s="30" t="s">
        <v>43</v>
      </c>
      <c r="F7658" s="30" t="s">
        <v>42</v>
      </c>
      <c r="G7658" s="30">
        <v>2.3753313452617601E-2</v>
      </c>
      <c r="H7658" s="30">
        <v>0.43058793671011802</v>
      </c>
      <c r="I7658" s="30">
        <v>2.7048000346125999E-2</v>
      </c>
      <c r="J7658" s="47">
        <v>4.6480999999999999E-57</v>
      </c>
      <c r="K7658" s="30">
        <v>29219</v>
      </c>
      <c r="L7658" s="51">
        <v>8.6E-3</v>
      </c>
      <c r="M7658" s="30">
        <v>253</v>
      </c>
    </row>
    <row r="7659" spans="1:13">
      <c r="A7659" s="43" t="s">
        <v>8157</v>
      </c>
      <c r="B7659" s="43" t="s">
        <v>8161</v>
      </c>
      <c r="C7659" s="30">
        <v>2</v>
      </c>
      <c r="D7659" s="30">
        <v>85961877</v>
      </c>
      <c r="E7659" s="30" t="s">
        <v>38</v>
      </c>
      <c r="F7659" s="30" t="s">
        <v>39</v>
      </c>
      <c r="G7659" s="30">
        <v>3.12513056193858E-2</v>
      </c>
      <c r="H7659" s="30">
        <v>0.72477283531808101</v>
      </c>
      <c r="I7659" s="30">
        <v>2.3477541481397701E-2</v>
      </c>
      <c r="J7659" s="47">
        <v>9.9999999999999998E-201</v>
      </c>
      <c r="K7659" s="30">
        <v>29010</v>
      </c>
      <c r="L7659" s="51">
        <v>3.1800000000000002E-2</v>
      </c>
      <c r="M7659" s="30">
        <v>953</v>
      </c>
    </row>
    <row r="7660" spans="1:13">
      <c r="A7660" s="43" t="s">
        <v>8157</v>
      </c>
      <c r="B7660" s="43" t="s">
        <v>8162</v>
      </c>
      <c r="C7660" s="30">
        <v>2</v>
      </c>
      <c r="D7660" s="30">
        <v>85886231</v>
      </c>
      <c r="E7660" s="30" t="s">
        <v>42</v>
      </c>
      <c r="F7660" s="30" t="s">
        <v>43</v>
      </c>
      <c r="G7660" s="30">
        <v>1.4667705088265801E-2</v>
      </c>
      <c r="H7660" s="30">
        <v>0.55052927836339305</v>
      </c>
      <c r="I7660" s="30">
        <v>5.1802818973915803E-2</v>
      </c>
      <c r="J7660" s="47">
        <v>2.2270000000000001E-26</v>
      </c>
      <c r="K7660" s="30">
        <v>12779</v>
      </c>
      <c r="L7660" s="51">
        <v>8.8000000000000005E-3</v>
      </c>
      <c r="M7660" s="30">
        <v>113</v>
      </c>
    </row>
    <row r="7661" spans="1:13">
      <c r="A7661" s="43" t="s">
        <v>8157</v>
      </c>
      <c r="B7661" s="43" t="s">
        <v>8163</v>
      </c>
      <c r="C7661" s="30">
        <v>2</v>
      </c>
      <c r="D7661" s="30">
        <v>85831634</v>
      </c>
      <c r="E7661" s="30" t="s">
        <v>38</v>
      </c>
      <c r="F7661" s="30" t="s">
        <v>39</v>
      </c>
      <c r="G7661" s="30">
        <v>1.7237494366831901E-2</v>
      </c>
      <c r="H7661" s="30">
        <v>-0.26518207024199802</v>
      </c>
      <c r="I7661" s="30">
        <v>3.2862675073982897E-2</v>
      </c>
      <c r="J7661" s="47">
        <v>7.0528999999999997E-16</v>
      </c>
      <c r="K7661" s="30">
        <v>27265</v>
      </c>
      <c r="L7661" s="51">
        <v>2.3999999999999998E-3</v>
      </c>
      <c r="M7661" s="30">
        <v>65</v>
      </c>
    </row>
    <row r="7662" spans="1:13">
      <c r="A7662" s="43" t="s">
        <v>8157</v>
      </c>
      <c r="B7662" s="43" t="s">
        <v>8164</v>
      </c>
      <c r="C7662" s="30">
        <v>2</v>
      </c>
      <c r="D7662" s="30">
        <v>85913162</v>
      </c>
      <c r="E7662" s="30" t="s">
        <v>42</v>
      </c>
      <c r="F7662" s="30" t="s">
        <v>43</v>
      </c>
      <c r="G7662" s="30">
        <v>0.40839565560524599</v>
      </c>
      <c r="H7662" s="30">
        <v>-0.32975685364849699</v>
      </c>
      <c r="I7662" s="30">
        <v>7.8666186444767104E-3</v>
      </c>
      <c r="J7662" s="47">
        <v>9.9999999999999998E-201</v>
      </c>
      <c r="K7662" s="30">
        <v>31684</v>
      </c>
      <c r="L7662" s="51">
        <v>5.2499999999999998E-2</v>
      </c>
      <c r="M7662" s="30">
        <v>1757</v>
      </c>
    </row>
    <row r="7663" spans="1:13">
      <c r="A7663" s="43" t="s">
        <v>8157</v>
      </c>
      <c r="B7663" s="43" t="s">
        <v>8165</v>
      </c>
      <c r="C7663" s="30">
        <v>2</v>
      </c>
      <c r="D7663" s="30">
        <v>85912962</v>
      </c>
      <c r="E7663" s="30" t="s">
        <v>42</v>
      </c>
      <c r="F7663" s="30" t="s">
        <v>43</v>
      </c>
      <c r="G7663" s="30">
        <v>4.2699530516431897E-2</v>
      </c>
      <c r="H7663" s="30">
        <v>0.45201263753149201</v>
      </c>
      <c r="I7663" s="30">
        <v>2.1354793239010701E-2</v>
      </c>
      <c r="J7663" s="47">
        <v>1.9323999999999999E-99</v>
      </c>
      <c r="K7663" s="30">
        <v>26375</v>
      </c>
      <c r="L7663" s="51">
        <v>1.67E-2</v>
      </c>
      <c r="M7663" s="30">
        <v>448</v>
      </c>
    </row>
    <row r="7664" spans="1:13">
      <c r="A7664" s="43" t="s">
        <v>8157</v>
      </c>
      <c r="B7664" s="43" t="s">
        <v>8166</v>
      </c>
      <c r="C7664" s="30">
        <v>2</v>
      </c>
      <c r="D7664" s="30">
        <v>85964832</v>
      </c>
      <c r="E7664" s="30" t="s">
        <v>38</v>
      </c>
      <c r="F7664" s="30" t="s">
        <v>39</v>
      </c>
      <c r="G7664" s="30">
        <v>0.401724980269833</v>
      </c>
      <c r="H7664" s="30">
        <v>-0.271412297808721</v>
      </c>
      <c r="I7664" s="30">
        <v>7.9583247168595397E-3</v>
      </c>
      <c r="J7664" s="47">
        <v>9.9999999999999998E-201</v>
      </c>
      <c r="K7664" s="30">
        <v>31684</v>
      </c>
      <c r="L7664" s="51">
        <v>3.5400000000000001E-2</v>
      </c>
      <c r="M7664" s="30">
        <v>1163</v>
      </c>
    </row>
    <row r="7665" spans="1:13">
      <c r="A7665" s="43" t="s">
        <v>8157</v>
      </c>
      <c r="B7665" s="43" t="s">
        <v>8167</v>
      </c>
      <c r="C7665" s="30">
        <v>2</v>
      </c>
      <c r="D7665" s="30">
        <v>86007674</v>
      </c>
      <c r="E7665" s="30" t="s">
        <v>38</v>
      </c>
      <c r="F7665" s="30" t="s">
        <v>39</v>
      </c>
      <c r="G7665" s="30">
        <v>8.7306080851545995E-2</v>
      </c>
      <c r="H7665" s="30">
        <v>-0.10844070968353001</v>
      </c>
      <c r="I7665" s="30">
        <v>1.4085404177732901E-2</v>
      </c>
      <c r="J7665" s="47">
        <v>1.3734999999999999E-14</v>
      </c>
      <c r="K7665" s="30">
        <v>31568</v>
      </c>
      <c r="L7665" s="51">
        <v>1.9E-3</v>
      </c>
      <c r="M7665" s="30">
        <v>59</v>
      </c>
    </row>
    <row r="7666" spans="1:13">
      <c r="A7666" s="43" t="s">
        <v>8157</v>
      </c>
      <c r="B7666" s="43" t="s">
        <v>8168</v>
      </c>
      <c r="C7666" s="30">
        <v>2</v>
      </c>
      <c r="D7666" s="30">
        <v>85890758</v>
      </c>
      <c r="E7666" s="30" t="s">
        <v>43</v>
      </c>
      <c r="F7666" s="30" t="s">
        <v>42</v>
      </c>
      <c r="G7666" s="30">
        <v>0.24837373189808701</v>
      </c>
      <c r="H7666" s="30">
        <v>5.34986515134378E-2</v>
      </c>
      <c r="I7666" s="30">
        <v>9.3049224303744307E-3</v>
      </c>
      <c r="J7666" s="47">
        <v>8.9560999999999997E-9</v>
      </c>
      <c r="K7666" s="30">
        <v>30901</v>
      </c>
      <c r="L7666" s="51">
        <v>1.1000000000000001E-3</v>
      </c>
      <c r="M7666" s="30">
        <v>33</v>
      </c>
    </row>
    <row r="7667" spans="1:13">
      <c r="A7667" s="43" t="s">
        <v>8157</v>
      </c>
      <c r="B7667" s="43" t="s">
        <v>8169</v>
      </c>
      <c r="C7667" s="30">
        <v>2</v>
      </c>
      <c r="D7667" s="30">
        <v>85940386</v>
      </c>
      <c r="E7667" s="30" t="s">
        <v>38</v>
      </c>
      <c r="F7667" s="30" t="s">
        <v>39</v>
      </c>
      <c r="G7667" s="30">
        <v>0.13004983765007899</v>
      </c>
      <c r="H7667" s="30">
        <v>0.76188947802381402</v>
      </c>
      <c r="I7667" s="30">
        <v>1.1028865628429901E-2</v>
      </c>
      <c r="J7667" s="47">
        <v>9.9999999999999998E-201</v>
      </c>
      <c r="K7667" s="30">
        <v>31561</v>
      </c>
      <c r="L7667" s="51">
        <v>0.1313</v>
      </c>
      <c r="M7667" s="30">
        <v>4772</v>
      </c>
    </row>
    <row r="7668" spans="1:13">
      <c r="A7668" s="43" t="s">
        <v>8157</v>
      </c>
      <c r="B7668" s="43" t="s">
        <v>8170</v>
      </c>
      <c r="C7668" s="30">
        <v>2</v>
      </c>
      <c r="D7668" s="30">
        <v>85994428</v>
      </c>
      <c r="E7668" s="30" t="s">
        <v>38</v>
      </c>
      <c r="F7668" s="30" t="s">
        <v>39</v>
      </c>
      <c r="G7668" s="30">
        <v>0.28486413653716602</v>
      </c>
      <c r="H7668" s="30">
        <v>8.1420001752131294E-2</v>
      </c>
      <c r="I7668" s="30">
        <v>9.4620508956677306E-3</v>
      </c>
      <c r="J7668" s="47">
        <v>7.6450000000000005E-18</v>
      </c>
      <c r="K7668" s="30">
        <v>27340</v>
      </c>
      <c r="L7668" s="51">
        <v>2.7000000000000001E-3</v>
      </c>
      <c r="M7668" s="30">
        <v>74</v>
      </c>
    </row>
    <row r="7669" spans="1:13">
      <c r="A7669" s="43" t="s">
        <v>8157</v>
      </c>
      <c r="B7669" s="43" t="s">
        <v>8171</v>
      </c>
      <c r="C7669" s="30">
        <v>2</v>
      </c>
      <c r="D7669" s="30">
        <v>85948711</v>
      </c>
      <c r="E7669" s="30" t="s">
        <v>42</v>
      </c>
      <c r="F7669" s="30" t="s">
        <v>43</v>
      </c>
      <c r="G7669" s="30">
        <v>2.28468745988962E-2</v>
      </c>
      <c r="H7669" s="30">
        <v>-0.45765357859589001</v>
      </c>
      <c r="I7669" s="30">
        <v>2.79269918288872E-2</v>
      </c>
      <c r="J7669" s="47">
        <v>2.3452000000000001E-60</v>
      </c>
      <c r="K7669" s="30">
        <v>28448</v>
      </c>
      <c r="L7669" s="51">
        <v>9.4000000000000004E-3</v>
      </c>
      <c r="M7669" s="30">
        <v>269</v>
      </c>
    </row>
    <row r="7670" spans="1:13">
      <c r="A7670" s="43" t="s">
        <v>8157</v>
      </c>
      <c r="B7670" s="43" t="s">
        <v>8172</v>
      </c>
      <c r="C7670" s="30">
        <v>2</v>
      </c>
      <c r="D7670" s="30">
        <v>85950033</v>
      </c>
      <c r="E7670" s="30" t="s">
        <v>43</v>
      </c>
      <c r="F7670" s="30" t="s">
        <v>42</v>
      </c>
      <c r="G7670" s="30">
        <v>4.9304283431422201E-2</v>
      </c>
      <c r="H7670" s="30">
        <v>0.72881650671392495</v>
      </c>
      <c r="I7670" s="30">
        <v>1.8160799842365599E-2</v>
      </c>
      <c r="J7670" s="47">
        <v>9.9999999999999998E-201</v>
      </c>
      <c r="K7670" s="30">
        <v>30732</v>
      </c>
      <c r="L7670" s="51">
        <v>4.9799999999999997E-2</v>
      </c>
      <c r="M7670" s="30">
        <v>1611</v>
      </c>
    </row>
    <row r="7671" spans="1:13">
      <c r="A7671" s="43" t="s">
        <v>8157</v>
      </c>
      <c r="B7671" s="43" t="s">
        <v>8173</v>
      </c>
      <c r="C7671" s="30">
        <v>2</v>
      </c>
      <c r="D7671" s="30">
        <v>85946977</v>
      </c>
      <c r="E7671" s="30" t="s">
        <v>42</v>
      </c>
      <c r="F7671" s="30" t="s">
        <v>43</v>
      </c>
      <c r="G7671" s="30">
        <v>0.188282160171371</v>
      </c>
      <c r="H7671" s="30">
        <v>-5.6631735155678202E-2</v>
      </c>
      <c r="I7671" s="30">
        <v>1.0156519154876901E-2</v>
      </c>
      <c r="J7671" s="47">
        <v>2.4611000000000001E-8</v>
      </c>
      <c r="K7671" s="30">
        <v>31684</v>
      </c>
      <c r="L7671" s="51">
        <v>1E-3</v>
      </c>
      <c r="M7671" s="30">
        <v>31</v>
      </c>
    </row>
    <row r="7672" spans="1:13">
      <c r="A7672" s="43" t="s">
        <v>8174</v>
      </c>
      <c r="B7672" s="43" t="s">
        <v>8175</v>
      </c>
      <c r="C7672" s="30">
        <v>16</v>
      </c>
      <c r="D7672" s="30">
        <v>1330909</v>
      </c>
      <c r="E7672" s="30" t="s">
        <v>39</v>
      </c>
      <c r="F7672" s="30" t="s">
        <v>42</v>
      </c>
      <c r="G7672" s="30">
        <v>0.137807433550237</v>
      </c>
      <c r="H7672" s="30">
        <v>0.15706626009069</v>
      </c>
      <c r="I7672" s="30">
        <v>1.34258436840265E-2</v>
      </c>
      <c r="J7672" s="47">
        <v>1.2957E-31</v>
      </c>
      <c r="K7672" s="30">
        <v>23209</v>
      </c>
      <c r="L7672" s="51">
        <v>5.8999999999999999E-3</v>
      </c>
      <c r="M7672" s="30">
        <v>137</v>
      </c>
    </row>
    <row r="7673" spans="1:13">
      <c r="A7673" s="43" t="s">
        <v>8174</v>
      </c>
      <c r="B7673" s="43" t="s">
        <v>8176</v>
      </c>
      <c r="C7673" s="30">
        <v>16</v>
      </c>
      <c r="D7673" s="30">
        <v>1413427</v>
      </c>
      <c r="E7673" s="30" t="s">
        <v>38</v>
      </c>
      <c r="F7673" s="30" t="s">
        <v>39</v>
      </c>
      <c r="G7673" s="30">
        <v>0.102338811630847</v>
      </c>
      <c r="H7673" s="30">
        <v>0.21683432924993201</v>
      </c>
      <c r="I7673" s="30">
        <v>1.6069539352275699E-2</v>
      </c>
      <c r="J7673" s="47">
        <v>1.7103E-41</v>
      </c>
      <c r="K7673" s="30">
        <v>20895</v>
      </c>
      <c r="L7673" s="51">
        <v>8.6E-3</v>
      </c>
      <c r="M7673" s="30">
        <v>182</v>
      </c>
    </row>
    <row r="7674" spans="1:13">
      <c r="A7674" s="43" t="s">
        <v>8174</v>
      </c>
      <c r="B7674" s="43" t="s">
        <v>8177</v>
      </c>
      <c r="C7674" s="30">
        <v>16</v>
      </c>
      <c r="D7674" s="30">
        <v>1324419</v>
      </c>
      <c r="E7674" s="30" t="s">
        <v>39</v>
      </c>
      <c r="F7674" s="30" t="s">
        <v>42</v>
      </c>
      <c r="G7674" s="30">
        <v>5.3917011746809802E-2</v>
      </c>
      <c r="H7674" s="30">
        <v>0.14942302528979101</v>
      </c>
      <c r="I7674" s="30">
        <v>2.4050060403958001E-2</v>
      </c>
      <c r="J7674" s="47">
        <v>5.1981999999999997E-10</v>
      </c>
      <c r="K7674" s="30">
        <v>16908</v>
      </c>
      <c r="L7674" s="51">
        <v>2.3E-3</v>
      </c>
      <c r="M7674" s="30">
        <v>39</v>
      </c>
    </row>
    <row r="7675" spans="1:13">
      <c r="A7675" s="43" t="s">
        <v>8174</v>
      </c>
      <c r="B7675" s="43" t="s">
        <v>8178</v>
      </c>
      <c r="C7675" s="30">
        <v>16</v>
      </c>
      <c r="D7675" s="30">
        <v>1375937</v>
      </c>
      <c r="E7675" s="30" t="s">
        <v>38</v>
      </c>
      <c r="F7675" s="30" t="s">
        <v>43</v>
      </c>
      <c r="G7675" s="30">
        <v>0.188483406055798</v>
      </c>
      <c r="H7675" s="30">
        <v>-7.2415870958578099E-2</v>
      </c>
      <c r="I7675" s="30">
        <v>1.27105595560315E-2</v>
      </c>
      <c r="J7675" s="47">
        <v>1.2165E-8</v>
      </c>
      <c r="K7675" s="30">
        <v>20201</v>
      </c>
      <c r="L7675" s="51">
        <v>1.6000000000000001E-3</v>
      </c>
      <c r="M7675" s="30">
        <v>32</v>
      </c>
    </row>
    <row r="7676" spans="1:13">
      <c r="A7676" s="43" t="s">
        <v>8174</v>
      </c>
      <c r="B7676" s="43" t="s">
        <v>8179</v>
      </c>
      <c r="C7676" s="30">
        <v>16</v>
      </c>
      <c r="D7676" s="30">
        <v>1401845</v>
      </c>
      <c r="E7676" s="30" t="s">
        <v>39</v>
      </c>
      <c r="F7676" s="30" t="s">
        <v>43</v>
      </c>
      <c r="G7676" s="30">
        <v>3.3326078676750998E-2</v>
      </c>
      <c r="H7676" s="30">
        <v>-0.185998074801244</v>
      </c>
      <c r="I7676" s="30">
        <v>2.56956655109821E-2</v>
      </c>
      <c r="J7676" s="47">
        <v>4.5334000000000002E-13</v>
      </c>
      <c r="K7676" s="30">
        <v>23454</v>
      </c>
      <c r="L7676" s="51">
        <v>2.2000000000000001E-3</v>
      </c>
      <c r="M7676" s="30">
        <v>52</v>
      </c>
    </row>
    <row r="7677" spans="1:13">
      <c r="A7677" s="43" t="s">
        <v>8174</v>
      </c>
      <c r="B7677" s="43" t="s">
        <v>8180</v>
      </c>
      <c r="C7677" s="30">
        <v>16</v>
      </c>
      <c r="D7677" s="30">
        <v>1492245</v>
      </c>
      <c r="E7677" s="30" t="s">
        <v>42</v>
      </c>
      <c r="F7677" s="30" t="s">
        <v>43</v>
      </c>
      <c r="G7677" s="30">
        <v>6.9104204753199297E-2</v>
      </c>
      <c r="H7677" s="30">
        <v>0.12207787558295401</v>
      </c>
      <c r="I7677" s="30">
        <v>1.6964685322811798E-2</v>
      </c>
      <c r="J7677" s="47">
        <v>6.2004999999999997E-13</v>
      </c>
      <c r="K7677" s="30">
        <v>26955</v>
      </c>
      <c r="L7677" s="51">
        <v>1.9E-3</v>
      </c>
      <c r="M7677" s="30">
        <v>52</v>
      </c>
    </row>
    <row r="7678" spans="1:13">
      <c r="A7678" s="43" t="s">
        <v>8174</v>
      </c>
      <c r="B7678" s="43" t="s">
        <v>8181</v>
      </c>
      <c r="C7678" s="30">
        <v>16</v>
      </c>
      <c r="D7678" s="30">
        <v>1385650</v>
      </c>
      <c r="E7678" s="30" t="s">
        <v>38</v>
      </c>
      <c r="F7678" s="30" t="s">
        <v>43</v>
      </c>
      <c r="G7678" s="30">
        <v>0.49222601441031499</v>
      </c>
      <c r="H7678" s="30">
        <v>5.4935944197963299E-2</v>
      </c>
      <c r="I7678" s="30">
        <v>9.2128029847330702E-3</v>
      </c>
      <c r="J7678" s="47">
        <v>2.4795E-9</v>
      </c>
      <c r="K7678" s="30">
        <v>23534</v>
      </c>
      <c r="L7678" s="51">
        <v>1.5E-3</v>
      </c>
      <c r="M7678" s="30">
        <v>36</v>
      </c>
    </row>
    <row r="7679" spans="1:13">
      <c r="A7679" s="43" t="s">
        <v>8174</v>
      </c>
      <c r="B7679" s="43" t="s">
        <v>8182</v>
      </c>
      <c r="C7679" s="30">
        <v>16</v>
      </c>
      <c r="D7679" s="30">
        <v>1407809</v>
      </c>
      <c r="E7679" s="30" t="s">
        <v>42</v>
      </c>
      <c r="F7679" s="30" t="s">
        <v>43</v>
      </c>
      <c r="G7679" s="30">
        <v>6.9661007929327903E-2</v>
      </c>
      <c r="H7679" s="30">
        <v>0.33974301087137398</v>
      </c>
      <c r="I7679" s="30">
        <v>1.7844582744439001E-2</v>
      </c>
      <c r="J7679" s="47">
        <v>8.1061000000000004E-81</v>
      </c>
      <c r="K7679" s="30">
        <v>23866</v>
      </c>
      <c r="L7679" s="51">
        <v>1.4999999999999999E-2</v>
      </c>
      <c r="M7679" s="30">
        <v>362</v>
      </c>
    </row>
    <row r="7680" spans="1:13">
      <c r="A7680" s="43" t="s">
        <v>8174</v>
      </c>
      <c r="B7680" s="43" t="s">
        <v>8183</v>
      </c>
      <c r="C7680" s="30">
        <v>16</v>
      </c>
      <c r="D7680" s="30">
        <v>1473246</v>
      </c>
      <c r="E7680" s="30" t="s">
        <v>43</v>
      </c>
      <c r="F7680" s="30" t="s">
        <v>42</v>
      </c>
      <c r="G7680" s="30">
        <v>0.47520275604679502</v>
      </c>
      <c r="H7680" s="30">
        <v>0.12928511188941499</v>
      </c>
      <c r="I7680" s="30">
        <v>1.0227362483440101E-2</v>
      </c>
      <c r="J7680" s="47">
        <v>1.2545E-36</v>
      </c>
      <c r="K7680" s="30">
        <v>19008</v>
      </c>
      <c r="L7680" s="51">
        <v>8.3000000000000001E-3</v>
      </c>
      <c r="M7680" s="30">
        <v>160</v>
      </c>
    </row>
    <row r="7681" spans="1:13">
      <c r="A7681" s="43" t="s">
        <v>8174</v>
      </c>
      <c r="B7681" s="43" t="s">
        <v>8184</v>
      </c>
      <c r="C7681" s="30">
        <v>16</v>
      </c>
      <c r="D7681" s="30">
        <v>1382352</v>
      </c>
      <c r="E7681" s="30" t="s">
        <v>39</v>
      </c>
      <c r="F7681" s="30" t="s">
        <v>42</v>
      </c>
      <c r="G7681" s="30">
        <v>0.100773078672124</v>
      </c>
      <c r="H7681" s="30">
        <v>-0.13377221813620499</v>
      </c>
      <c r="I7681" s="30">
        <v>1.42550476477702E-2</v>
      </c>
      <c r="J7681" s="47">
        <v>6.3396000000000002E-21</v>
      </c>
      <c r="K7681" s="30">
        <v>27065</v>
      </c>
      <c r="L7681" s="51">
        <v>3.2000000000000002E-3</v>
      </c>
      <c r="M7681" s="30">
        <v>88</v>
      </c>
    </row>
    <row r="7682" spans="1:13">
      <c r="A7682" s="43" t="s">
        <v>8185</v>
      </c>
      <c r="B7682" s="43" t="s">
        <v>8186</v>
      </c>
      <c r="C7682" s="30">
        <v>8</v>
      </c>
      <c r="D7682" s="30">
        <v>25245312</v>
      </c>
      <c r="E7682" s="30" t="s">
        <v>42</v>
      </c>
      <c r="F7682" s="30" t="s">
        <v>43</v>
      </c>
      <c r="G7682" s="30">
        <v>0.36330867366196101</v>
      </c>
      <c r="H7682" s="30">
        <v>-8.6812049831344495E-2</v>
      </c>
      <c r="I7682" s="30">
        <v>8.2602620300814902E-3</v>
      </c>
      <c r="J7682" s="47">
        <v>7.7857999999999997E-26</v>
      </c>
      <c r="K7682" s="30">
        <v>31569</v>
      </c>
      <c r="L7682" s="51">
        <v>3.5000000000000001E-3</v>
      </c>
      <c r="M7682" s="30">
        <v>110</v>
      </c>
    </row>
    <row r="7683" spans="1:13">
      <c r="A7683" s="43" t="s">
        <v>8187</v>
      </c>
      <c r="B7683" s="43" t="s">
        <v>8188</v>
      </c>
      <c r="C7683" s="30">
        <v>12</v>
      </c>
      <c r="D7683" s="30">
        <v>65068686</v>
      </c>
      <c r="E7683" s="30" t="s">
        <v>43</v>
      </c>
      <c r="F7683" s="30" t="s">
        <v>42</v>
      </c>
      <c r="G7683" s="30">
        <v>0.11276259912059799</v>
      </c>
      <c r="H7683" s="30">
        <v>-0.18601529701018801</v>
      </c>
      <c r="I7683" s="30">
        <v>1.2515663276289999E-2</v>
      </c>
      <c r="J7683" s="47">
        <v>5.7472000000000003E-50</v>
      </c>
      <c r="K7683" s="30">
        <v>31684</v>
      </c>
      <c r="L7683" s="51">
        <v>6.8999999999999999E-3</v>
      </c>
      <c r="M7683" s="30">
        <v>221</v>
      </c>
    </row>
    <row r="7684" spans="1:13">
      <c r="A7684" s="43" t="s">
        <v>8187</v>
      </c>
      <c r="B7684" s="43" t="s">
        <v>8189</v>
      </c>
      <c r="C7684" s="30">
        <v>12</v>
      </c>
      <c r="D7684" s="30">
        <v>65094103</v>
      </c>
      <c r="E7684" s="30" t="s">
        <v>42</v>
      </c>
      <c r="F7684" s="30" t="s">
        <v>39</v>
      </c>
      <c r="G7684" s="30">
        <v>8.2612933299432201E-2</v>
      </c>
      <c r="H7684" s="30">
        <v>-8.6314165709225399E-2</v>
      </c>
      <c r="I7684" s="30">
        <v>1.51601239499825E-2</v>
      </c>
      <c r="J7684" s="47">
        <v>1.2439E-8</v>
      </c>
      <c r="K7684" s="30">
        <v>28673</v>
      </c>
      <c r="L7684" s="51">
        <v>1.1000000000000001E-3</v>
      </c>
      <c r="M7684" s="30">
        <v>32</v>
      </c>
    </row>
    <row r="7685" spans="1:13">
      <c r="A7685" s="43" t="s">
        <v>8187</v>
      </c>
      <c r="B7685" s="43" t="s">
        <v>8190</v>
      </c>
      <c r="C7685" s="30">
        <v>12</v>
      </c>
      <c r="D7685" s="30">
        <v>65147701</v>
      </c>
      <c r="E7685" s="30" t="s">
        <v>38</v>
      </c>
      <c r="F7685" s="30" t="s">
        <v>39</v>
      </c>
      <c r="G7685" s="30">
        <v>0.39739186230844697</v>
      </c>
      <c r="H7685" s="30">
        <v>-0.17298392314067601</v>
      </c>
      <c r="I7685" s="30">
        <v>8.0740794759610896E-3</v>
      </c>
      <c r="J7685" s="47">
        <v>7.8471000000000002E-102</v>
      </c>
      <c r="K7685" s="30">
        <v>31569</v>
      </c>
      <c r="L7685" s="51">
        <v>1.43E-2</v>
      </c>
      <c r="M7685" s="30">
        <v>459</v>
      </c>
    </row>
    <row r="7686" spans="1:13">
      <c r="A7686" s="43" t="s">
        <v>8187</v>
      </c>
      <c r="B7686" s="43" t="s">
        <v>8191</v>
      </c>
      <c r="C7686" s="30">
        <v>12</v>
      </c>
      <c r="D7686" s="30">
        <v>65087384</v>
      </c>
      <c r="E7686" s="30" t="s">
        <v>42</v>
      </c>
      <c r="F7686" s="30" t="s">
        <v>43</v>
      </c>
      <c r="G7686" s="30">
        <v>0.157741898013707</v>
      </c>
      <c r="H7686" s="30">
        <v>0.12542248853972199</v>
      </c>
      <c r="I7686" s="30">
        <v>1.10125021766182E-2</v>
      </c>
      <c r="J7686" s="47">
        <v>4.7440000000000002E-30</v>
      </c>
      <c r="K7686" s="30">
        <v>30902</v>
      </c>
      <c r="L7686" s="51">
        <v>4.1999999999999997E-3</v>
      </c>
      <c r="M7686" s="30">
        <v>130</v>
      </c>
    </row>
    <row r="7687" spans="1:13">
      <c r="A7687" s="43" t="s">
        <v>8187</v>
      </c>
      <c r="B7687" s="43" t="s">
        <v>8192</v>
      </c>
      <c r="C7687" s="30">
        <v>12</v>
      </c>
      <c r="D7687" s="30">
        <v>65126035</v>
      </c>
      <c r="E7687" s="30" t="s">
        <v>42</v>
      </c>
      <c r="F7687" s="30" t="s">
        <v>43</v>
      </c>
      <c r="G7687" s="30">
        <v>3.16733721980458E-2</v>
      </c>
      <c r="H7687" s="30">
        <v>0.15143130626099199</v>
      </c>
      <c r="I7687" s="30">
        <v>2.3518195073846799E-2</v>
      </c>
      <c r="J7687" s="47">
        <v>1.2042000000000001E-10</v>
      </c>
      <c r="K7687" s="30">
        <v>29433</v>
      </c>
      <c r="L7687" s="51">
        <v>1.4E-3</v>
      </c>
      <c r="M7687" s="30">
        <v>41</v>
      </c>
    </row>
    <row r="7688" spans="1:13">
      <c r="A7688" s="43" t="s">
        <v>8187</v>
      </c>
      <c r="B7688" s="43" t="s">
        <v>8193</v>
      </c>
      <c r="C7688" s="30">
        <v>12</v>
      </c>
      <c r="D7688" s="30">
        <v>65229599</v>
      </c>
      <c r="E7688" s="30" t="s">
        <v>42</v>
      </c>
      <c r="F7688" s="30" t="s">
        <v>39</v>
      </c>
      <c r="G7688" s="30">
        <v>4.0995415848068102E-2</v>
      </c>
      <c r="H7688" s="30">
        <v>-0.155958500280168</v>
      </c>
      <c r="I7688" s="30">
        <v>2.1299404588807799E-2</v>
      </c>
      <c r="J7688" s="47">
        <v>2.4356999999999999E-13</v>
      </c>
      <c r="K7688" s="30">
        <v>27980</v>
      </c>
      <c r="L7688" s="51">
        <v>1.9E-3</v>
      </c>
      <c r="M7688" s="30">
        <v>54</v>
      </c>
    </row>
    <row r="7689" spans="1:13">
      <c r="A7689" s="43" t="s">
        <v>8187</v>
      </c>
      <c r="B7689" s="43" t="s">
        <v>8194</v>
      </c>
      <c r="C7689" s="30">
        <v>12</v>
      </c>
      <c r="D7689" s="30">
        <v>65184265</v>
      </c>
      <c r="E7689" s="30" t="s">
        <v>39</v>
      </c>
      <c r="F7689" s="30" t="s">
        <v>38</v>
      </c>
      <c r="G7689" s="30">
        <v>0.13215310282349399</v>
      </c>
      <c r="H7689" s="30">
        <v>0.13933303931129801</v>
      </c>
      <c r="I7689" s="30">
        <v>1.1725705379357999E-2</v>
      </c>
      <c r="J7689" s="47">
        <v>1.4575999999999999E-32</v>
      </c>
      <c r="K7689" s="30">
        <v>31567</v>
      </c>
      <c r="L7689" s="51">
        <v>4.4999999999999997E-3</v>
      </c>
      <c r="M7689" s="30">
        <v>141</v>
      </c>
    </row>
    <row r="7690" spans="1:13">
      <c r="A7690" s="43" t="s">
        <v>8187</v>
      </c>
      <c r="B7690" s="43" t="s">
        <v>8195</v>
      </c>
      <c r="C7690" s="30">
        <v>12</v>
      </c>
      <c r="D7690" s="30">
        <v>65203978</v>
      </c>
      <c r="E7690" s="30" t="s">
        <v>42</v>
      </c>
      <c r="F7690" s="30" t="s">
        <v>43</v>
      </c>
      <c r="G7690" s="30">
        <v>4.01663429453658E-2</v>
      </c>
      <c r="H7690" s="30">
        <v>0.163156416729482</v>
      </c>
      <c r="I7690" s="30">
        <v>2.26832967313817E-2</v>
      </c>
      <c r="J7690" s="47">
        <v>6.3476000000000001E-13</v>
      </c>
      <c r="K7690" s="30">
        <v>25154</v>
      </c>
      <c r="L7690" s="51">
        <v>2.0999999999999999E-3</v>
      </c>
      <c r="M7690" s="30">
        <v>52</v>
      </c>
    </row>
    <row r="7691" spans="1:13">
      <c r="A7691" s="43" t="s">
        <v>8187</v>
      </c>
      <c r="B7691" s="43" t="s">
        <v>8196</v>
      </c>
      <c r="C7691" s="30">
        <v>12</v>
      </c>
      <c r="D7691" s="30">
        <v>65081439</v>
      </c>
      <c r="E7691" s="30" t="s">
        <v>43</v>
      </c>
      <c r="F7691" s="30" t="s">
        <v>42</v>
      </c>
      <c r="G7691" s="30">
        <v>1.94240627198713E-2</v>
      </c>
      <c r="H7691" s="30">
        <v>-0.50116912015873605</v>
      </c>
      <c r="I7691" s="30">
        <v>3.2266460653270997E-2</v>
      </c>
      <c r="J7691" s="47">
        <v>2.1005000000000001E-54</v>
      </c>
      <c r="K7691" s="30">
        <v>24973</v>
      </c>
      <c r="L7691" s="51">
        <v>9.5999999999999992E-3</v>
      </c>
      <c r="M7691" s="30">
        <v>241</v>
      </c>
    </row>
    <row r="7692" spans="1:13">
      <c r="A7692" s="43" t="s">
        <v>8197</v>
      </c>
      <c r="B7692" s="43" t="s">
        <v>8198</v>
      </c>
      <c r="C7692" s="30">
        <v>17</v>
      </c>
      <c r="D7692" s="30">
        <v>4822031</v>
      </c>
      <c r="E7692" s="30" t="s">
        <v>38</v>
      </c>
      <c r="F7692" s="30" t="s">
        <v>43</v>
      </c>
      <c r="G7692" s="30">
        <v>6.7147062196567103E-2</v>
      </c>
      <c r="H7692" s="30">
        <v>0.10759679289035901</v>
      </c>
      <c r="I7692" s="30">
        <v>1.5974818554259501E-2</v>
      </c>
      <c r="J7692" s="47">
        <v>1.6370000000000001E-11</v>
      </c>
      <c r="K7692" s="30">
        <v>31234</v>
      </c>
      <c r="L7692" s="51">
        <v>1.5E-3</v>
      </c>
      <c r="M7692" s="30">
        <v>45</v>
      </c>
    </row>
    <row r="7693" spans="1:13">
      <c r="A7693" s="43" t="s">
        <v>8197</v>
      </c>
      <c r="B7693" s="43" t="s">
        <v>4183</v>
      </c>
      <c r="C7693" s="30">
        <v>17</v>
      </c>
      <c r="D7693" s="30">
        <v>4856580</v>
      </c>
      <c r="E7693" s="30" t="s">
        <v>42</v>
      </c>
      <c r="F7693" s="30" t="s">
        <v>43</v>
      </c>
      <c r="G7693" s="30">
        <v>0.44992295839753499</v>
      </c>
      <c r="H7693" s="30">
        <v>4.5084728945022398E-2</v>
      </c>
      <c r="I7693" s="30">
        <v>7.9811518959483092E-3</v>
      </c>
      <c r="J7693" s="47">
        <v>1.6157E-8</v>
      </c>
      <c r="K7693" s="30">
        <v>31684</v>
      </c>
      <c r="L7693" s="51">
        <v>1E-3</v>
      </c>
      <c r="M7693" s="30">
        <v>32</v>
      </c>
    </row>
    <row r="7694" spans="1:13">
      <c r="A7694" s="43" t="s">
        <v>8197</v>
      </c>
      <c r="B7694" s="43" t="s">
        <v>4184</v>
      </c>
      <c r="C7694" s="30">
        <v>17</v>
      </c>
      <c r="D7694" s="30">
        <v>4741718</v>
      </c>
      <c r="E7694" s="30" t="s">
        <v>39</v>
      </c>
      <c r="F7694" s="30" t="s">
        <v>38</v>
      </c>
      <c r="G7694" s="30">
        <v>9.9374973782457299E-2</v>
      </c>
      <c r="H7694" s="30">
        <v>9.4393033500110898E-2</v>
      </c>
      <c r="I7694" s="30">
        <v>1.38890900061962E-2</v>
      </c>
      <c r="J7694" s="47">
        <v>1.0756E-11</v>
      </c>
      <c r="K7694" s="30">
        <v>28914</v>
      </c>
      <c r="L7694" s="51">
        <v>1.6000000000000001E-3</v>
      </c>
      <c r="M7694" s="30">
        <v>46</v>
      </c>
    </row>
    <row r="7695" spans="1:13">
      <c r="A7695" s="43" t="s">
        <v>8199</v>
      </c>
      <c r="B7695" s="43" t="s">
        <v>8200</v>
      </c>
      <c r="C7695" s="30">
        <v>3</v>
      </c>
      <c r="D7695" s="30">
        <v>194135470</v>
      </c>
      <c r="E7695" s="30" t="s">
        <v>43</v>
      </c>
      <c r="F7695" s="30" t="s">
        <v>42</v>
      </c>
      <c r="G7695" s="30">
        <v>0.13684930335926099</v>
      </c>
      <c r="H7695" s="30">
        <v>-0.30058126436871102</v>
      </c>
      <c r="I7695" s="30">
        <v>2.5400017269768298E-2</v>
      </c>
      <c r="J7695" s="47">
        <v>2.6043E-32</v>
      </c>
      <c r="K7695" s="30">
        <v>6421</v>
      </c>
      <c r="L7695" s="51">
        <v>2.1299999999999999E-2</v>
      </c>
      <c r="M7695" s="30">
        <v>140</v>
      </c>
    </row>
    <row r="7696" spans="1:13">
      <c r="A7696" s="43" t="s">
        <v>8199</v>
      </c>
      <c r="B7696" s="43" t="s">
        <v>8201</v>
      </c>
      <c r="C7696" s="30">
        <v>3</v>
      </c>
      <c r="D7696" s="30">
        <v>194117142</v>
      </c>
      <c r="E7696" s="30" t="s">
        <v>43</v>
      </c>
      <c r="F7696" s="30" t="s">
        <v>42</v>
      </c>
      <c r="G7696" s="30">
        <v>4.7627215551743901E-2</v>
      </c>
      <c r="H7696" s="30">
        <v>0.58537669420398497</v>
      </c>
      <c r="I7696" s="30">
        <v>3.4103917632554701E-2</v>
      </c>
      <c r="J7696" s="47">
        <v>4.9053E-66</v>
      </c>
      <c r="K7696" s="30">
        <v>9183</v>
      </c>
      <c r="L7696" s="51">
        <v>3.1099999999999999E-2</v>
      </c>
      <c r="M7696" s="30">
        <v>295</v>
      </c>
    </row>
    <row r="7697" spans="1:13">
      <c r="A7697" s="43" t="s">
        <v>8202</v>
      </c>
      <c r="B7697" s="43" t="s">
        <v>8203</v>
      </c>
      <c r="C7697" s="30">
        <v>1</v>
      </c>
      <c r="D7697" s="30">
        <v>167036365</v>
      </c>
      <c r="E7697" s="30" t="s">
        <v>42</v>
      </c>
      <c r="F7697" s="30" t="s">
        <v>43</v>
      </c>
      <c r="G7697" s="30">
        <v>0.49362841200422303</v>
      </c>
      <c r="H7697" s="30">
        <v>4.9123844440851799E-2</v>
      </c>
      <c r="I7697" s="30">
        <v>7.9515441235455103E-3</v>
      </c>
      <c r="J7697" s="47">
        <v>6.5001000000000001E-10</v>
      </c>
      <c r="K7697" s="30">
        <v>31599</v>
      </c>
      <c r="L7697" s="51">
        <v>1.1999999999999999E-3</v>
      </c>
      <c r="M7697" s="30">
        <v>38</v>
      </c>
    </row>
    <row r="7698" spans="1:13">
      <c r="A7698" s="43" t="s">
        <v>8202</v>
      </c>
      <c r="B7698" s="43" t="s">
        <v>8204</v>
      </c>
      <c r="C7698" s="30">
        <v>1</v>
      </c>
      <c r="D7698" s="30">
        <v>166958601</v>
      </c>
      <c r="E7698" s="30" t="s">
        <v>43</v>
      </c>
      <c r="F7698" s="30" t="s">
        <v>42</v>
      </c>
      <c r="G7698" s="30">
        <v>0.23150062009094699</v>
      </c>
      <c r="H7698" s="30">
        <v>-6.7681294779574797E-2</v>
      </c>
      <c r="I7698" s="30">
        <v>9.4105052459747193E-3</v>
      </c>
      <c r="J7698" s="47">
        <v>6.3755999999999996E-13</v>
      </c>
      <c r="K7698" s="30">
        <v>31684</v>
      </c>
      <c r="L7698" s="51">
        <v>1.6000000000000001E-3</v>
      </c>
      <c r="M7698" s="30">
        <v>52</v>
      </c>
    </row>
    <row r="7699" spans="1:13">
      <c r="A7699" s="43" t="s">
        <v>8202</v>
      </c>
      <c r="B7699" s="43" t="s">
        <v>8205</v>
      </c>
      <c r="C7699" s="30">
        <v>1</v>
      </c>
      <c r="D7699" s="30">
        <v>167092947</v>
      </c>
      <c r="E7699" s="30" t="s">
        <v>38</v>
      </c>
      <c r="F7699" s="30" t="s">
        <v>39</v>
      </c>
      <c r="G7699" s="30">
        <v>0.12734734967282299</v>
      </c>
      <c r="H7699" s="30">
        <v>-6.8595109326078596E-2</v>
      </c>
      <c r="I7699" s="30">
        <v>1.2060042428720901E-2</v>
      </c>
      <c r="J7699" s="47">
        <v>1.2868999999999999E-8</v>
      </c>
      <c r="K7699" s="30">
        <v>30902</v>
      </c>
      <c r="L7699" s="51">
        <v>1E-3</v>
      </c>
      <c r="M7699" s="30">
        <v>32</v>
      </c>
    </row>
    <row r="7700" spans="1:13">
      <c r="A7700" s="43" t="s">
        <v>8202</v>
      </c>
      <c r="B7700" s="43" t="s">
        <v>8206</v>
      </c>
      <c r="C7700" s="30">
        <v>1</v>
      </c>
      <c r="D7700" s="30">
        <v>167098131</v>
      </c>
      <c r="E7700" s="30" t="s">
        <v>39</v>
      </c>
      <c r="F7700" s="30" t="s">
        <v>38</v>
      </c>
      <c r="G7700" s="30">
        <v>0.25362346773571798</v>
      </c>
      <c r="H7700" s="30">
        <v>6.1712548206349402E-2</v>
      </c>
      <c r="I7700" s="30">
        <v>9.22142584856467E-3</v>
      </c>
      <c r="J7700" s="47">
        <v>2.1984E-11</v>
      </c>
      <c r="K7700" s="30">
        <v>31017</v>
      </c>
      <c r="L7700" s="51">
        <v>1.4E-3</v>
      </c>
      <c r="M7700" s="30">
        <v>45</v>
      </c>
    </row>
    <row r="7701" spans="1:13">
      <c r="A7701" s="43" t="s">
        <v>8202</v>
      </c>
      <c r="B7701" s="43" t="s">
        <v>8207</v>
      </c>
      <c r="C7701" s="30">
        <v>1</v>
      </c>
      <c r="D7701" s="30">
        <v>167055779</v>
      </c>
      <c r="E7701" s="30" t="s">
        <v>39</v>
      </c>
      <c r="F7701" s="30" t="s">
        <v>43</v>
      </c>
      <c r="G7701" s="30">
        <v>6.5902750099641305E-2</v>
      </c>
      <c r="H7701" s="30">
        <v>-0.26726376235881599</v>
      </c>
      <c r="I7701" s="30">
        <v>1.63368152252387E-2</v>
      </c>
      <c r="J7701" s="47">
        <v>3.7034E-60</v>
      </c>
      <c r="K7701" s="30">
        <v>30165</v>
      </c>
      <c r="L7701" s="51">
        <v>8.8000000000000005E-3</v>
      </c>
      <c r="M7701" s="30">
        <v>268</v>
      </c>
    </row>
    <row r="7702" spans="1:13">
      <c r="A7702" s="43" t="s">
        <v>8202</v>
      </c>
      <c r="B7702" s="43" t="s">
        <v>8208</v>
      </c>
      <c r="C7702" s="30">
        <v>1</v>
      </c>
      <c r="D7702" s="30">
        <v>167061397</v>
      </c>
      <c r="E7702" s="30" t="s">
        <v>42</v>
      </c>
      <c r="F7702" s="30" t="s">
        <v>43</v>
      </c>
      <c r="G7702" s="30">
        <v>0.34222943641236597</v>
      </c>
      <c r="H7702" s="30">
        <v>-0.128058465929969</v>
      </c>
      <c r="I7702" s="30">
        <v>8.3573802392492708E-3</v>
      </c>
      <c r="J7702" s="47">
        <v>5.3847E-53</v>
      </c>
      <c r="K7702" s="30">
        <v>31566</v>
      </c>
      <c r="L7702" s="51">
        <v>7.4000000000000003E-3</v>
      </c>
      <c r="M7702" s="30">
        <v>235</v>
      </c>
    </row>
    <row r="7703" spans="1:13">
      <c r="A7703" s="43" t="s">
        <v>8202</v>
      </c>
      <c r="B7703" s="43" t="s">
        <v>8209</v>
      </c>
      <c r="C7703" s="30">
        <v>1</v>
      </c>
      <c r="D7703" s="30">
        <v>167015915</v>
      </c>
      <c r="E7703" s="30" t="s">
        <v>39</v>
      </c>
      <c r="F7703" s="30" t="s">
        <v>43</v>
      </c>
      <c r="G7703" s="30">
        <v>0.16633323267401501</v>
      </c>
      <c r="H7703" s="30">
        <v>9.2344205586421604E-2</v>
      </c>
      <c r="I7703" s="30">
        <v>1.06750136508204E-2</v>
      </c>
      <c r="J7703" s="47">
        <v>5.1318999999999996E-18</v>
      </c>
      <c r="K7703" s="30">
        <v>31567</v>
      </c>
      <c r="L7703" s="51">
        <v>2.3999999999999998E-3</v>
      </c>
      <c r="M7703" s="30">
        <v>75</v>
      </c>
    </row>
    <row r="7704" spans="1:13">
      <c r="A7704" s="43" t="s">
        <v>8202</v>
      </c>
      <c r="B7704" s="43" t="s">
        <v>8210</v>
      </c>
      <c r="C7704" s="30">
        <v>1</v>
      </c>
      <c r="D7704" s="30">
        <v>167040321</v>
      </c>
      <c r="E7704" s="30" t="s">
        <v>38</v>
      </c>
      <c r="F7704" s="30" t="s">
        <v>39</v>
      </c>
      <c r="G7704" s="30">
        <v>1.7915164463435301E-2</v>
      </c>
      <c r="H7704" s="30">
        <v>-0.29912651234619198</v>
      </c>
      <c r="I7704" s="30">
        <v>3.2071375520933199E-2</v>
      </c>
      <c r="J7704" s="47">
        <v>1.0890999999999999E-20</v>
      </c>
      <c r="K7704" s="30">
        <v>27542</v>
      </c>
      <c r="L7704" s="51">
        <v>3.0999999999999999E-3</v>
      </c>
      <c r="M7704" s="30">
        <v>87</v>
      </c>
    </row>
    <row r="7705" spans="1:13">
      <c r="A7705" s="43" t="s">
        <v>8211</v>
      </c>
      <c r="B7705" s="43" t="s">
        <v>5341</v>
      </c>
      <c r="C7705" s="30">
        <v>2</v>
      </c>
      <c r="D7705" s="30">
        <v>219026997</v>
      </c>
      <c r="E7705" s="30" t="s">
        <v>42</v>
      </c>
      <c r="F7705" s="30" t="s">
        <v>43</v>
      </c>
      <c r="G7705" s="30">
        <v>3.7067658812181298E-2</v>
      </c>
      <c r="H7705" s="30">
        <v>-0.13788155033775401</v>
      </c>
      <c r="I7705" s="30">
        <v>2.2827315376602399E-2</v>
      </c>
      <c r="J7705" s="47">
        <v>1.5392E-9</v>
      </c>
      <c r="K7705" s="30">
        <v>26846</v>
      </c>
      <c r="L7705" s="51">
        <v>1.4E-3</v>
      </c>
      <c r="M7705" s="30">
        <v>36</v>
      </c>
    </row>
    <row r="7706" spans="1:13">
      <c r="A7706" s="43" t="s">
        <v>8211</v>
      </c>
      <c r="B7706" s="43" t="s">
        <v>8212</v>
      </c>
      <c r="C7706" s="30">
        <v>2</v>
      </c>
      <c r="D7706" s="30">
        <v>219221355</v>
      </c>
      <c r="E7706" s="30" t="s">
        <v>42</v>
      </c>
      <c r="F7706" s="30" t="s">
        <v>38</v>
      </c>
      <c r="G7706" s="30">
        <v>0.337354173745611</v>
      </c>
      <c r="H7706" s="30">
        <v>0.121422567756186</v>
      </c>
      <c r="I7706" s="30">
        <v>8.3904038085758602E-3</v>
      </c>
      <c r="J7706" s="47">
        <v>1.8368999999999999E-47</v>
      </c>
      <c r="K7706" s="30">
        <v>31562</v>
      </c>
      <c r="L7706" s="51">
        <v>6.6E-3</v>
      </c>
      <c r="M7706" s="30">
        <v>209</v>
      </c>
    </row>
    <row r="7707" spans="1:13">
      <c r="A7707" s="43" t="s">
        <v>8211</v>
      </c>
      <c r="B7707" s="43" t="s">
        <v>8213</v>
      </c>
      <c r="C7707" s="30">
        <v>2</v>
      </c>
      <c r="D7707" s="30">
        <v>219147928</v>
      </c>
      <c r="E7707" s="30" t="s">
        <v>39</v>
      </c>
      <c r="F7707" s="30" t="s">
        <v>42</v>
      </c>
      <c r="G7707" s="30">
        <v>5.4084206441598802E-2</v>
      </c>
      <c r="H7707" s="30">
        <v>-0.16646194285538801</v>
      </c>
      <c r="I7707" s="30">
        <v>1.9476750424770799E-2</v>
      </c>
      <c r="J7707" s="47">
        <v>1.2654999999999999E-17</v>
      </c>
      <c r="K7707" s="30">
        <v>25691</v>
      </c>
      <c r="L7707" s="51">
        <v>2.8E-3</v>
      </c>
      <c r="M7707" s="30">
        <v>73</v>
      </c>
    </row>
    <row r="7708" spans="1:13">
      <c r="A7708" s="43" t="s">
        <v>8211</v>
      </c>
      <c r="B7708" s="43" t="s">
        <v>5346</v>
      </c>
      <c r="C7708" s="30">
        <v>2</v>
      </c>
      <c r="D7708" s="30">
        <v>219096650</v>
      </c>
      <c r="E7708" s="30" t="s">
        <v>38</v>
      </c>
      <c r="F7708" s="30" t="s">
        <v>39</v>
      </c>
      <c r="G7708" s="30">
        <v>4.3701540630349402E-2</v>
      </c>
      <c r="H7708" s="30">
        <v>0.124444196466393</v>
      </c>
      <c r="I7708" s="30">
        <v>2.1889535182563698E-2</v>
      </c>
      <c r="J7708" s="47">
        <v>1.3081E-8</v>
      </c>
      <c r="K7708" s="30">
        <v>24937</v>
      </c>
      <c r="L7708" s="51">
        <v>1.2999999999999999E-3</v>
      </c>
      <c r="M7708" s="30">
        <v>32</v>
      </c>
    </row>
    <row r="7709" spans="1:13">
      <c r="A7709" s="43" t="s">
        <v>8211</v>
      </c>
      <c r="B7709" s="43" t="s">
        <v>8214</v>
      </c>
      <c r="C7709" s="30">
        <v>2</v>
      </c>
      <c r="D7709" s="30">
        <v>219190590</v>
      </c>
      <c r="E7709" s="30" t="s">
        <v>42</v>
      </c>
      <c r="F7709" s="30" t="s">
        <v>43</v>
      </c>
      <c r="G7709" s="30">
        <v>8.4151224874371905E-2</v>
      </c>
      <c r="H7709" s="30">
        <v>-0.12190589369980601</v>
      </c>
      <c r="I7709" s="30">
        <v>1.45566228476352E-2</v>
      </c>
      <c r="J7709" s="47">
        <v>5.5318000000000001E-17</v>
      </c>
      <c r="K7709" s="30">
        <v>30547</v>
      </c>
      <c r="L7709" s="51">
        <v>2.3E-3</v>
      </c>
      <c r="M7709" s="30">
        <v>70</v>
      </c>
    </row>
    <row r="7710" spans="1:13">
      <c r="A7710" s="43" t="s">
        <v>8211</v>
      </c>
      <c r="B7710" s="43" t="s">
        <v>5347</v>
      </c>
      <c r="C7710" s="30">
        <v>2</v>
      </c>
      <c r="D7710" s="30">
        <v>219046812</v>
      </c>
      <c r="E7710" s="30" t="s">
        <v>42</v>
      </c>
      <c r="F7710" s="30" t="s">
        <v>43</v>
      </c>
      <c r="G7710" s="30">
        <v>5.25658873793865E-2</v>
      </c>
      <c r="H7710" s="30">
        <v>-0.11482012730791399</v>
      </c>
      <c r="I7710" s="30">
        <v>1.96731079617425E-2</v>
      </c>
      <c r="J7710" s="47">
        <v>5.3277000000000001E-9</v>
      </c>
      <c r="K7710" s="30">
        <v>25906</v>
      </c>
      <c r="L7710" s="51">
        <v>1.2999999999999999E-3</v>
      </c>
      <c r="M7710" s="30">
        <v>34</v>
      </c>
    </row>
    <row r="7711" spans="1:13">
      <c r="A7711" s="43" t="s">
        <v>8211</v>
      </c>
      <c r="B7711" s="43" t="s">
        <v>5351</v>
      </c>
      <c r="C7711" s="30">
        <v>2</v>
      </c>
      <c r="D7711" s="30">
        <v>219076237</v>
      </c>
      <c r="E7711" s="30" t="s">
        <v>38</v>
      </c>
      <c r="F7711" s="30" t="s">
        <v>43</v>
      </c>
      <c r="G7711" s="30">
        <v>5.36472622045173E-2</v>
      </c>
      <c r="H7711" s="30">
        <v>0.17379179229810701</v>
      </c>
      <c r="I7711" s="30">
        <v>1.7603447146456602E-2</v>
      </c>
      <c r="J7711" s="47">
        <v>5.4727000000000002E-23</v>
      </c>
      <c r="K7711" s="30">
        <v>31684</v>
      </c>
      <c r="L7711" s="51">
        <v>3.0999999999999999E-3</v>
      </c>
      <c r="M7711" s="30">
        <v>97</v>
      </c>
    </row>
    <row r="7712" spans="1:13">
      <c r="A7712" s="43" t="s">
        <v>8215</v>
      </c>
      <c r="B7712" s="43" t="s">
        <v>8216</v>
      </c>
      <c r="C7712" s="30">
        <v>2</v>
      </c>
      <c r="D7712" s="30">
        <v>241375632</v>
      </c>
      <c r="E7712" s="30" t="s">
        <v>39</v>
      </c>
      <c r="F7712" s="30" t="s">
        <v>38</v>
      </c>
      <c r="G7712" s="30">
        <v>0.116266829187213</v>
      </c>
      <c r="H7712" s="30">
        <v>-0.10824520246739799</v>
      </c>
      <c r="I7712" s="30">
        <v>1.44891045761361E-2</v>
      </c>
      <c r="J7712" s="47">
        <v>7.9587999999999999E-14</v>
      </c>
      <c r="K7712" s="30">
        <v>23124</v>
      </c>
      <c r="L7712" s="51">
        <v>2.3999999999999998E-3</v>
      </c>
      <c r="M7712" s="30">
        <v>56</v>
      </c>
    </row>
    <row r="7713" spans="1:13">
      <c r="A7713" s="43" t="s">
        <v>8215</v>
      </c>
      <c r="B7713" s="43" t="s">
        <v>8217</v>
      </c>
      <c r="C7713" s="30">
        <v>2</v>
      </c>
      <c r="D7713" s="30">
        <v>241374428</v>
      </c>
      <c r="E7713" s="30" t="s">
        <v>43</v>
      </c>
      <c r="F7713" s="30" t="s">
        <v>42</v>
      </c>
      <c r="G7713" s="30">
        <v>0.43531160537326602</v>
      </c>
      <c r="H7713" s="30">
        <v>-8.6130156989596404E-2</v>
      </c>
      <c r="I7713" s="30">
        <v>9.3385257656966106E-3</v>
      </c>
      <c r="J7713" s="47">
        <v>2.8835999999999998E-20</v>
      </c>
      <c r="K7713" s="30">
        <v>23239</v>
      </c>
      <c r="L7713" s="51">
        <v>3.5999999999999999E-3</v>
      </c>
      <c r="M7713" s="30">
        <v>85</v>
      </c>
    </row>
    <row r="7714" spans="1:13">
      <c r="A7714" s="43" t="s">
        <v>8215</v>
      </c>
      <c r="B7714" s="43" t="s">
        <v>8218</v>
      </c>
      <c r="C7714" s="30">
        <v>2</v>
      </c>
      <c r="D7714" s="30">
        <v>241364815</v>
      </c>
      <c r="E7714" s="30" t="s">
        <v>43</v>
      </c>
      <c r="F7714" s="30" t="s">
        <v>39</v>
      </c>
      <c r="G7714" s="30">
        <v>9.5691946034341793E-2</v>
      </c>
      <c r="H7714" s="30">
        <v>8.9978205365814301E-2</v>
      </c>
      <c r="I7714" s="30">
        <v>1.53016351828672E-2</v>
      </c>
      <c r="J7714" s="47">
        <v>4.0977E-9</v>
      </c>
      <c r="K7714" s="30">
        <v>24643</v>
      </c>
      <c r="L7714" s="51">
        <v>1.4E-3</v>
      </c>
      <c r="M7714" s="30">
        <v>35</v>
      </c>
    </row>
    <row r="7715" spans="1:13">
      <c r="A7715" s="43" t="s">
        <v>8219</v>
      </c>
      <c r="B7715" s="43" t="s">
        <v>8220</v>
      </c>
      <c r="C7715" s="30">
        <v>7</v>
      </c>
      <c r="D7715" s="30">
        <v>99738879</v>
      </c>
      <c r="E7715" s="30" t="s">
        <v>42</v>
      </c>
      <c r="F7715" s="30" t="s">
        <v>43</v>
      </c>
      <c r="G7715" s="30">
        <v>0.18680406145019399</v>
      </c>
      <c r="H7715" s="30">
        <v>-9.6032916636375601E-2</v>
      </c>
      <c r="I7715" s="30">
        <v>1.01967420510061E-2</v>
      </c>
      <c r="J7715" s="47">
        <v>4.5975999999999998E-21</v>
      </c>
      <c r="K7715" s="30">
        <v>31568</v>
      </c>
      <c r="L7715" s="51">
        <v>2.8E-3</v>
      </c>
      <c r="M7715" s="30">
        <v>89</v>
      </c>
    </row>
    <row r="7716" spans="1:13">
      <c r="A7716" s="43" t="s">
        <v>8219</v>
      </c>
      <c r="B7716" s="43" t="s">
        <v>8221</v>
      </c>
      <c r="C7716" s="30">
        <v>7</v>
      </c>
      <c r="D7716" s="30">
        <v>99759205</v>
      </c>
      <c r="E7716" s="30" t="s">
        <v>42</v>
      </c>
      <c r="F7716" s="30" t="s">
        <v>43</v>
      </c>
      <c r="G7716" s="30">
        <v>0.27886829489260501</v>
      </c>
      <c r="H7716" s="30">
        <v>0.102035456542778</v>
      </c>
      <c r="I7716" s="30">
        <v>8.8563988284780498E-3</v>
      </c>
      <c r="J7716" s="47">
        <v>1.034E-30</v>
      </c>
      <c r="K7716" s="30">
        <v>31566</v>
      </c>
      <c r="L7716" s="51">
        <v>4.1999999999999997E-3</v>
      </c>
      <c r="M7716" s="30">
        <v>133</v>
      </c>
    </row>
    <row r="7717" spans="1:13">
      <c r="A7717" s="43" t="s">
        <v>8222</v>
      </c>
      <c r="B7717" s="43" t="s">
        <v>8223</v>
      </c>
      <c r="C7717" s="30">
        <v>2</v>
      </c>
      <c r="D7717" s="30">
        <v>157296955</v>
      </c>
      <c r="E7717" s="30" t="s">
        <v>39</v>
      </c>
      <c r="F7717" s="30" t="s">
        <v>38</v>
      </c>
      <c r="G7717" s="30">
        <v>2.29409074742137E-2</v>
      </c>
      <c r="H7717" s="30">
        <v>0.26331898994921399</v>
      </c>
      <c r="I7717" s="30">
        <v>3.0101511248581202E-2</v>
      </c>
      <c r="J7717" s="47">
        <v>2.1794000000000001E-18</v>
      </c>
      <c r="K7717" s="30">
        <v>24542</v>
      </c>
      <c r="L7717" s="51">
        <v>3.0999999999999999E-3</v>
      </c>
      <c r="M7717" s="30">
        <v>77</v>
      </c>
    </row>
    <row r="7718" spans="1:13">
      <c r="A7718" s="43" t="s">
        <v>8222</v>
      </c>
      <c r="B7718" s="43" t="s">
        <v>8224</v>
      </c>
      <c r="C7718" s="30">
        <v>2</v>
      </c>
      <c r="D7718" s="30">
        <v>157475464</v>
      </c>
      <c r="E7718" s="30" t="s">
        <v>38</v>
      </c>
      <c r="F7718" s="30" t="s">
        <v>39</v>
      </c>
      <c r="G7718" s="30">
        <v>2.39112070583818E-2</v>
      </c>
      <c r="H7718" s="30">
        <v>-0.174025782495873</v>
      </c>
      <c r="I7718" s="30">
        <v>2.8591624633764801E-2</v>
      </c>
      <c r="J7718" s="47">
        <v>1.1532999999999999E-9</v>
      </c>
      <c r="K7718" s="30">
        <v>26169</v>
      </c>
      <c r="L7718" s="51">
        <v>1.4E-3</v>
      </c>
      <c r="M7718" s="30">
        <v>37</v>
      </c>
    </row>
    <row r="7719" spans="1:13">
      <c r="A7719" s="43" t="s">
        <v>8222</v>
      </c>
      <c r="B7719" s="43" t="s">
        <v>8225</v>
      </c>
      <c r="C7719" s="30">
        <v>2</v>
      </c>
      <c r="D7719" s="30">
        <v>157322842</v>
      </c>
      <c r="E7719" s="30" t="s">
        <v>38</v>
      </c>
      <c r="F7719" s="30" t="s">
        <v>39</v>
      </c>
      <c r="G7719" s="30">
        <v>1.7669795692987302E-2</v>
      </c>
      <c r="H7719" s="30">
        <v>-0.28189124651109199</v>
      </c>
      <c r="I7719" s="30">
        <v>4.5088892418479597E-2</v>
      </c>
      <c r="J7719" s="47">
        <v>4.0523000000000001E-10</v>
      </c>
      <c r="K7719" s="30">
        <v>14130</v>
      </c>
      <c r="L7719" s="51">
        <v>2.8E-3</v>
      </c>
      <c r="M7719" s="30">
        <v>39</v>
      </c>
    </row>
    <row r="7720" spans="1:13">
      <c r="A7720" s="43" t="s">
        <v>8222</v>
      </c>
      <c r="B7720" s="43" t="s">
        <v>8226</v>
      </c>
      <c r="C7720" s="30">
        <v>2</v>
      </c>
      <c r="D7720" s="30">
        <v>157389027</v>
      </c>
      <c r="E7720" s="30" t="s">
        <v>39</v>
      </c>
      <c r="F7720" s="30" t="s">
        <v>38</v>
      </c>
      <c r="G7720" s="30">
        <v>4.1237327571879701E-2</v>
      </c>
      <c r="H7720" s="30">
        <v>-0.24869944222023599</v>
      </c>
      <c r="I7720" s="30">
        <v>2.0857048156678701E-2</v>
      </c>
      <c r="J7720" s="47">
        <v>8.8743000000000002E-33</v>
      </c>
      <c r="K7720" s="30">
        <v>28929</v>
      </c>
      <c r="L7720" s="51">
        <v>4.8999999999999998E-3</v>
      </c>
      <c r="M7720" s="30">
        <v>142</v>
      </c>
    </row>
    <row r="7721" spans="1:13">
      <c r="A7721" s="43" t="s">
        <v>8222</v>
      </c>
      <c r="B7721" s="43" t="s">
        <v>8227</v>
      </c>
      <c r="C7721" s="30">
        <v>2</v>
      </c>
      <c r="D7721" s="30">
        <v>157300038</v>
      </c>
      <c r="E7721" s="30" t="s">
        <v>43</v>
      </c>
      <c r="F7721" s="30" t="s">
        <v>42</v>
      </c>
      <c r="G7721" s="30">
        <v>1.72053787688967E-2</v>
      </c>
      <c r="H7721" s="30">
        <v>0.392235655864276</v>
      </c>
      <c r="I7721" s="30">
        <v>3.1955066223280197E-2</v>
      </c>
      <c r="J7721" s="47">
        <v>1.2430999999999999E-34</v>
      </c>
      <c r="K7721" s="30">
        <v>28807</v>
      </c>
      <c r="L7721" s="51">
        <v>5.1999999999999998E-3</v>
      </c>
      <c r="M7721" s="30">
        <v>151</v>
      </c>
    </row>
    <row r="7722" spans="1:13">
      <c r="A7722" s="43" t="s">
        <v>8222</v>
      </c>
      <c r="B7722" s="43" t="s">
        <v>8228</v>
      </c>
      <c r="C7722" s="30">
        <v>2</v>
      </c>
      <c r="D7722" s="30">
        <v>157325990</v>
      </c>
      <c r="E7722" s="30" t="s">
        <v>43</v>
      </c>
      <c r="F7722" s="30" t="s">
        <v>42</v>
      </c>
      <c r="G7722" s="30">
        <v>2.0265928525530101E-2</v>
      </c>
      <c r="H7722" s="30">
        <v>0.17929669375902299</v>
      </c>
      <c r="I7722" s="30">
        <v>3.1525247698249298E-2</v>
      </c>
      <c r="J7722" s="47">
        <v>1.2914000000000001E-8</v>
      </c>
      <c r="K7722" s="30">
        <v>25306</v>
      </c>
      <c r="L7722" s="51">
        <v>1.2999999999999999E-3</v>
      </c>
      <c r="M7722" s="30">
        <v>32</v>
      </c>
    </row>
    <row r="7723" spans="1:13">
      <c r="A7723" s="43" t="s">
        <v>8222</v>
      </c>
      <c r="B7723" s="43" t="s">
        <v>8229</v>
      </c>
      <c r="C7723" s="30">
        <v>2</v>
      </c>
      <c r="D7723" s="30">
        <v>157303460</v>
      </c>
      <c r="E7723" s="30" t="s">
        <v>42</v>
      </c>
      <c r="F7723" s="30" t="s">
        <v>43</v>
      </c>
      <c r="G7723" s="30">
        <v>5.1143348905827397E-2</v>
      </c>
      <c r="H7723" s="30">
        <v>-0.175662258786345</v>
      </c>
      <c r="I7723" s="30">
        <v>1.8736108492933199E-2</v>
      </c>
      <c r="J7723" s="47">
        <v>6.8782999999999994E-21</v>
      </c>
      <c r="K7723" s="30">
        <v>29263</v>
      </c>
      <c r="L7723" s="51">
        <v>3.0000000000000001E-3</v>
      </c>
      <c r="M7723" s="30">
        <v>88</v>
      </c>
    </row>
    <row r="7724" spans="1:13">
      <c r="A7724" s="43" t="s">
        <v>8222</v>
      </c>
      <c r="B7724" s="43" t="s">
        <v>8230</v>
      </c>
      <c r="C7724" s="30">
        <v>2</v>
      </c>
      <c r="D7724" s="30">
        <v>157338162</v>
      </c>
      <c r="E7724" s="30" t="s">
        <v>39</v>
      </c>
      <c r="F7724" s="30" t="s">
        <v>42</v>
      </c>
      <c r="G7724" s="30">
        <v>1.98058980339887E-2</v>
      </c>
      <c r="H7724" s="30">
        <v>0.32010301167470501</v>
      </c>
      <c r="I7724" s="30">
        <v>2.9809190538134699E-2</v>
      </c>
      <c r="J7724" s="47">
        <v>6.7198999999999994E-27</v>
      </c>
      <c r="K7724" s="30">
        <v>28869</v>
      </c>
      <c r="L7724" s="51">
        <v>4.0000000000000001E-3</v>
      </c>
      <c r="M7724" s="30">
        <v>115</v>
      </c>
    </row>
    <row r="7725" spans="1:13">
      <c r="A7725" s="43" t="s">
        <v>8222</v>
      </c>
      <c r="B7725" s="43" t="s">
        <v>8231</v>
      </c>
      <c r="C7725" s="30">
        <v>2</v>
      </c>
      <c r="D7725" s="30">
        <v>157309889</v>
      </c>
      <c r="E7725" s="30" t="s">
        <v>43</v>
      </c>
      <c r="F7725" s="30" t="s">
        <v>42</v>
      </c>
      <c r="G7725" s="30">
        <v>2.2596914556962E-2</v>
      </c>
      <c r="H7725" s="30">
        <v>0.17060505318852401</v>
      </c>
      <c r="I7725" s="30">
        <v>3.0021829973168299E-2</v>
      </c>
      <c r="J7725" s="47">
        <v>1.3265999999999999E-8</v>
      </c>
      <c r="K7725" s="30">
        <v>25085</v>
      </c>
      <c r="L7725" s="51">
        <v>1.2999999999999999E-3</v>
      </c>
      <c r="M7725" s="30">
        <v>32</v>
      </c>
    </row>
    <row r="7726" spans="1:13">
      <c r="A7726" s="43" t="s">
        <v>8222</v>
      </c>
      <c r="B7726" s="43" t="s">
        <v>8232</v>
      </c>
      <c r="C7726" s="30">
        <v>2</v>
      </c>
      <c r="D7726" s="30">
        <v>157424537</v>
      </c>
      <c r="E7726" s="30" t="s">
        <v>43</v>
      </c>
      <c r="F7726" s="30" t="s">
        <v>42</v>
      </c>
      <c r="G7726" s="30">
        <v>6.03065983637893E-2</v>
      </c>
      <c r="H7726" s="30">
        <v>-0.14095013144650101</v>
      </c>
      <c r="I7726" s="30">
        <v>1.6846360788652901E-2</v>
      </c>
      <c r="J7726" s="47">
        <v>5.9103999999999996E-17</v>
      </c>
      <c r="K7726" s="30">
        <v>31019</v>
      </c>
      <c r="L7726" s="51">
        <v>2.3E-3</v>
      </c>
      <c r="M7726" s="30">
        <v>70</v>
      </c>
    </row>
    <row r="7727" spans="1:13">
      <c r="A7727" s="43" t="s">
        <v>8222</v>
      </c>
      <c r="B7727" s="43" t="s">
        <v>8233</v>
      </c>
      <c r="C7727" s="30">
        <v>2</v>
      </c>
      <c r="D7727" s="30">
        <v>157460290</v>
      </c>
      <c r="E7727" s="30" t="s">
        <v>39</v>
      </c>
      <c r="F7727" s="30" t="s">
        <v>38</v>
      </c>
      <c r="G7727" s="30">
        <v>2.4882369222252999E-2</v>
      </c>
      <c r="H7727" s="30">
        <v>0.30652636643610498</v>
      </c>
      <c r="I7727" s="30">
        <v>2.9912598945694101E-2</v>
      </c>
      <c r="J7727" s="47">
        <v>1.2157E-24</v>
      </c>
      <c r="K7727" s="30">
        <v>22926</v>
      </c>
      <c r="L7727" s="51">
        <v>4.5999999999999999E-3</v>
      </c>
      <c r="M7727" s="30">
        <v>105</v>
      </c>
    </row>
    <row r="7728" spans="1:13">
      <c r="A7728" s="43" t="s">
        <v>8222</v>
      </c>
      <c r="B7728" s="43" t="s">
        <v>8234</v>
      </c>
      <c r="C7728" s="30">
        <v>2</v>
      </c>
      <c r="D7728" s="30">
        <v>157282076</v>
      </c>
      <c r="E7728" s="30" t="s">
        <v>39</v>
      </c>
      <c r="F7728" s="30" t="s">
        <v>38</v>
      </c>
      <c r="G7728" s="30">
        <v>0.23561504190893301</v>
      </c>
      <c r="H7728" s="30">
        <v>0.28413999500152798</v>
      </c>
      <c r="I7728" s="30">
        <v>9.2730143008696708E-3</v>
      </c>
      <c r="J7728" s="47">
        <v>9.9999999999999998E-201</v>
      </c>
      <c r="K7728" s="30">
        <v>31347</v>
      </c>
      <c r="L7728" s="51">
        <v>2.9100000000000001E-2</v>
      </c>
      <c r="M7728" s="30">
        <v>939</v>
      </c>
    </row>
    <row r="7729" spans="1:13">
      <c r="A7729" s="43" t="s">
        <v>8222</v>
      </c>
      <c r="B7729" s="43" t="s">
        <v>8235</v>
      </c>
      <c r="C7729" s="30">
        <v>2</v>
      </c>
      <c r="D7729" s="30">
        <v>157288008</v>
      </c>
      <c r="E7729" s="30" t="s">
        <v>43</v>
      </c>
      <c r="F7729" s="30" t="s">
        <v>42</v>
      </c>
      <c r="G7729" s="30">
        <v>0.33360822369682802</v>
      </c>
      <c r="H7729" s="30">
        <v>0.35028061759433599</v>
      </c>
      <c r="I7729" s="30">
        <v>8.2911757313902292E-3</v>
      </c>
      <c r="J7729" s="47">
        <v>9.9999999999999998E-201</v>
      </c>
      <c r="K7729" s="30">
        <v>30932</v>
      </c>
      <c r="L7729" s="51">
        <v>5.4600000000000003E-2</v>
      </c>
      <c r="M7729" s="30">
        <v>1785</v>
      </c>
    </row>
    <row r="7730" spans="1:13">
      <c r="A7730" s="43" t="s">
        <v>8222</v>
      </c>
      <c r="B7730" s="43" t="s">
        <v>8236</v>
      </c>
      <c r="C7730" s="30">
        <v>2</v>
      </c>
      <c r="D7730" s="30">
        <v>157456950</v>
      </c>
      <c r="E7730" s="30" t="s">
        <v>42</v>
      </c>
      <c r="F7730" s="30" t="s">
        <v>43</v>
      </c>
      <c r="G7730" s="30">
        <v>7.98708000458698E-2</v>
      </c>
      <c r="H7730" s="30">
        <v>-0.16125491439703199</v>
      </c>
      <c r="I7730" s="30">
        <v>1.4780875220861399E-2</v>
      </c>
      <c r="J7730" s="47">
        <v>1.0348E-27</v>
      </c>
      <c r="K7730" s="30">
        <v>31022</v>
      </c>
      <c r="L7730" s="51">
        <v>3.8E-3</v>
      </c>
      <c r="M7730" s="30">
        <v>119</v>
      </c>
    </row>
    <row r="7731" spans="1:13">
      <c r="A7731" s="43" t="s">
        <v>8222</v>
      </c>
      <c r="B7731" s="43" t="s">
        <v>8237</v>
      </c>
      <c r="C7731" s="30">
        <v>2</v>
      </c>
      <c r="D7731" s="30">
        <v>157477091</v>
      </c>
      <c r="E7731" s="30" t="s">
        <v>39</v>
      </c>
      <c r="F7731" s="30" t="s">
        <v>38</v>
      </c>
      <c r="G7731" s="30">
        <v>1.48719632304662E-2</v>
      </c>
      <c r="H7731" s="30">
        <v>0.32613896996056801</v>
      </c>
      <c r="I7731" s="30">
        <v>4.0933150504614699E-2</v>
      </c>
      <c r="J7731" s="47">
        <v>1.6178999999999999E-15</v>
      </c>
      <c r="K7731" s="30">
        <v>20305</v>
      </c>
      <c r="L7731" s="51">
        <v>3.0999999999999999E-3</v>
      </c>
      <c r="M7731" s="30">
        <v>63</v>
      </c>
    </row>
    <row r="7732" spans="1:13">
      <c r="A7732" s="43" t="s">
        <v>8222</v>
      </c>
      <c r="B7732" s="43" t="s">
        <v>8238</v>
      </c>
      <c r="C7732" s="30">
        <v>2</v>
      </c>
      <c r="D7732" s="30">
        <v>157335736</v>
      </c>
      <c r="E7732" s="30" t="s">
        <v>43</v>
      </c>
      <c r="F7732" s="30" t="s">
        <v>38</v>
      </c>
      <c r="G7732" s="30">
        <v>2.40054869684499E-2</v>
      </c>
      <c r="H7732" s="30">
        <v>0.19277542144849999</v>
      </c>
      <c r="I7732" s="30">
        <v>2.82305921343321E-2</v>
      </c>
      <c r="J7732" s="47">
        <v>8.5866999999999993E-12</v>
      </c>
      <c r="K7732" s="30">
        <v>26731</v>
      </c>
      <c r="L7732" s="51">
        <v>1.6999999999999999E-3</v>
      </c>
      <c r="M7732" s="30">
        <v>47</v>
      </c>
    </row>
    <row r="7733" spans="1:13">
      <c r="A7733" s="43" t="s">
        <v>8222</v>
      </c>
      <c r="B7733" s="43" t="s">
        <v>8239</v>
      </c>
      <c r="C7733" s="30">
        <v>2</v>
      </c>
      <c r="D7733" s="30">
        <v>157388987</v>
      </c>
      <c r="E7733" s="30" t="s">
        <v>42</v>
      </c>
      <c r="F7733" s="30" t="s">
        <v>38</v>
      </c>
      <c r="G7733" s="30">
        <v>0.16632691581729001</v>
      </c>
      <c r="H7733" s="30">
        <v>9.5071959368674797E-2</v>
      </c>
      <c r="I7733" s="30">
        <v>1.0711126562491499E-2</v>
      </c>
      <c r="J7733" s="47">
        <v>6.9433000000000003E-19</v>
      </c>
      <c r="K7733" s="30">
        <v>31351</v>
      </c>
      <c r="L7733" s="51">
        <v>2.5000000000000001E-3</v>
      </c>
      <c r="M7733" s="30">
        <v>79</v>
      </c>
    </row>
    <row r="7734" spans="1:13">
      <c r="A7734" s="43" t="s">
        <v>8222</v>
      </c>
      <c r="B7734" s="43" t="s">
        <v>8240</v>
      </c>
      <c r="C7734" s="30">
        <v>2</v>
      </c>
      <c r="D7734" s="30">
        <v>157420852</v>
      </c>
      <c r="E7734" s="30" t="s">
        <v>43</v>
      </c>
      <c r="F7734" s="30" t="s">
        <v>42</v>
      </c>
      <c r="G7734" s="30">
        <v>2.1953050077137999E-2</v>
      </c>
      <c r="H7734" s="30">
        <v>-0.25355819837464799</v>
      </c>
      <c r="I7734" s="30">
        <v>2.83745927613442E-2</v>
      </c>
      <c r="J7734" s="47">
        <v>4.0277999999999998E-19</v>
      </c>
      <c r="K7734" s="30">
        <v>28844</v>
      </c>
      <c r="L7734" s="51">
        <v>2.8E-3</v>
      </c>
      <c r="M7734" s="30">
        <v>80</v>
      </c>
    </row>
    <row r="7735" spans="1:13">
      <c r="A7735" s="43" t="s">
        <v>8222</v>
      </c>
      <c r="B7735" s="43" t="s">
        <v>8241</v>
      </c>
      <c r="C7735" s="30">
        <v>2</v>
      </c>
      <c r="D7735" s="30">
        <v>157355941</v>
      </c>
      <c r="E7735" s="30" t="s">
        <v>38</v>
      </c>
      <c r="F7735" s="30" t="s">
        <v>39</v>
      </c>
      <c r="G7735" s="30">
        <v>1.7768301350390901E-2</v>
      </c>
      <c r="H7735" s="30">
        <v>-0.217937921628785</v>
      </c>
      <c r="I7735" s="30">
        <v>3.3188852926748197E-2</v>
      </c>
      <c r="J7735" s="47">
        <v>5.1408000000000002E-11</v>
      </c>
      <c r="K7735" s="30">
        <v>25966</v>
      </c>
      <c r="L7735" s="51">
        <v>1.6999999999999999E-3</v>
      </c>
      <c r="M7735" s="30">
        <v>43</v>
      </c>
    </row>
    <row r="7736" spans="1:13">
      <c r="A7736" s="43" t="s">
        <v>8242</v>
      </c>
      <c r="B7736" s="43" t="s">
        <v>8243</v>
      </c>
      <c r="C7736" s="30">
        <v>19</v>
      </c>
      <c r="D7736" s="30">
        <v>34923687</v>
      </c>
      <c r="E7736" s="30" t="s">
        <v>39</v>
      </c>
      <c r="F7736" s="30" t="s">
        <v>43</v>
      </c>
      <c r="G7736" s="30">
        <v>8.9224768405655797E-2</v>
      </c>
      <c r="H7736" s="30">
        <v>0.16327687471569799</v>
      </c>
      <c r="I7736" s="30">
        <v>2.9320465228096001E-2</v>
      </c>
      <c r="J7736" s="47">
        <v>2.5679000000000001E-8</v>
      </c>
      <c r="K7736" s="30">
        <v>7126</v>
      </c>
      <c r="L7736" s="51">
        <v>4.3E-3</v>
      </c>
      <c r="M7736" s="30">
        <v>31</v>
      </c>
    </row>
    <row r="7737" spans="1:13">
      <c r="A7737" s="43" t="s">
        <v>8242</v>
      </c>
      <c r="B7737" s="43" t="s">
        <v>8244</v>
      </c>
      <c r="C7737" s="30">
        <v>19</v>
      </c>
      <c r="D7737" s="30">
        <v>34852043</v>
      </c>
      <c r="E7737" s="30" t="s">
        <v>42</v>
      </c>
      <c r="F7737" s="30" t="s">
        <v>43</v>
      </c>
      <c r="G7737" s="30">
        <v>0.18582968443303599</v>
      </c>
      <c r="H7737" s="30">
        <v>-7.1517765358543803E-2</v>
      </c>
      <c r="I7737" s="30">
        <v>1.02587378946186E-2</v>
      </c>
      <c r="J7737" s="47">
        <v>3.1380000000000002E-12</v>
      </c>
      <c r="K7737" s="30">
        <v>31353</v>
      </c>
      <c r="L7737" s="51">
        <v>1.5E-3</v>
      </c>
      <c r="M7737" s="30">
        <v>49</v>
      </c>
    </row>
    <row r="7738" spans="1:13">
      <c r="A7738" s="43" t="s">
        <v>8242</v>
      </c>
      <c r="B7738" s="43" t="s">
        <v>8245</v>
      </c>
      <c r="C7738" s="30">
        <v>19</v>
      </c>
      <c r="D7738" s="30">
        <v>34808415</v>
      </c>
      <c r="E7738" s="30" t="s">
        <v>42</v>
      </c>
      <c r="F7738" s="30" t="s">
        <v>43</v>
      </c>
      <c r="G7738" s="30">
        <v>2.2003256648991699E-2</v>
      </c>
      <c r="H7738" s="30">
        <v>0.38945206746887001</v>
      </c>
      <c r="I7738" s="30">
        <v>2.8305053925683402E-2</v>
      </c>
      <c r="J7738" s="47">
        <v>4.4970000000000003E-43</v>
      </c>
      <c r="K7738" s="30">
        <v>28812</v>
      </c>
      <c r="L7738" s="51">
        <v>6.4999999999999997E-3</v>
      </c>
      <c r="M7738" s="30">
        <v>189</v>
      </c>
    </row>
    <row r="7739" spans="1:13">
      <c r="A7739" s="43" t="s">
        <v>8246</v>
      </c>
      <c r="B7739" s="43" t="s">
        <v>1048</v>
      </c>
      <c r="C7739" s="30">
        <v>6</v>
      </c>
      <c r="D7739" s="30">
        <v>24559973</v>
      </c>
      <c r="E7739" s="30" t="s">
        <v>38</v>
      </c>
      <c r="F7739" s="30" t="s">
        <v>39</v>
      </c>
      <c r="G7739" s="30">
        <v>0.17900954969237201</v>
      </c>
      <c r="H7739" s="30">
        <v>-6.9534465570026696E-2</v>
      </c>
      <c r="I7739" s="30">
        <v>1.1324093800082501E-2</v>
      </c>
      <c r="J7739" s="47">
        <v>8.2209999999999998E-10</v>
      </c>
      <c r="K7739" s="30">
        <v>26493</v>
      </c>
      <c r="L7739" s="51">
        <v>1.4E-3</v>
      </c>
      <c r="M7739" s="30">
        <v>38</v>
      </c>
    </row>
    <row r="7740" spans="1:13">
      <c r="A7740" s="43" t="s">
        <v>8247</v>
      </c>
      <c r="B7740" s="43" t="s">
        <v>8248</v>
      </c>
      <c r="C7740" s="30">
        <v>4</v>
      </c>
      <c r="D7740" s="30">
        <v>176672144</v>
      </c>
      <c r="E7740" s="30" t="s">
        <v>39</v>
      </c>
      <c r="F7740" s="30" t="s">
        <v>38</v>
      </c>
      <c r="G7740" s="30">
        <v>0.198249619482496</v>
      </c>
      <c r="H7740" s="30">
        <v>-5.8247098007787101E-2</v>
      </c>
      <c r="I7740" s="30">
        <v>1.0045201001601599E-2</v>
      </c>
      <c r="J7740" s="47">
        <v>6.6871000000000002E-9</v>
      </c>
      <c r="K7740" s="30">
        <v>31141</v>
      </c>
      <c r="L7740" s="51">
        <v>1.1000000000000001E-3</v>
      </c>
      <c r="M7740" s="30">
        <v>34</v>
      </c>
    </row>
    <row r="7741" spans="1:13">
      <c r="A7741" s="43" t="s">
        <v>8247</v>
      </c>
      <c r="B7741" s="43" t="s">
        <v>8249</v>
      </c>
      <c r="C7741" s="30">
        <v>4</v>
      </c>
      <c r="D7741" s="30">
        <v>176820534</v>
      </c>
      <c r="E7741" s="30" t="s">
        <v>39</v>
      </c>
      <c r="F7741" s="30" t="s">
        <v>38</v>
      </c>
      <c r="G7741" s="30">
        <v>0.45756231839730799</v>
      </c>
      <c r="H7741" s="30">
        <v>5.36069390892739E-2</v>
      </c>
      <c r="I7741" s="30">
        <v>8.0533221797151593E-3</v>
      </c>
      <c r="J7741" s="47">
        <v>2.8061999999999999E-11</v>
      </c>
      <c r="K7741" s="30">
        <v>31017</v>
      </c>
      <c r="L7741" s="51">
        <v>1.4E-3</v>
      </c>
      <c r="M7741" s="30">
        <v>44</v>
      </c>
    </row>
    <row r="7742" spans="1:13">
      <c r="A7742" s="43" t="s">
        <v>8247</v>
      </c>
      <c r="B7742" s="43" t="s">
        <v>8250</v>
      </c>
      <c r="C7742" s="30">
        <v>4</v>
      </c>
      <c r="D7742" s="30">
        <v>176837789</v>
      </c>
      <c r="E7742" s="30" t="s">
        <v>43</v>
      </c>
      <c r="F7742" s="30" t="s">
        <v>38</v>
      </c>
      <c r="G7742" s="30">
        <v>0.31752414596565098</v>
      </c>
      <c r="H7742" s="30">
        <v>-0.20156789550774701</v>
      </c>
      <c r="I7742" s="30">
        <v>8.4868548797818501E-3</v>
      </c>
      <c r="J7742" s="47">
        <v>1.078E-124</v>
      </c>
      <c r="K7742" s="30">
        <v>31470</v>
      </c>
      <c r="L7742" s="51">
        <v>1.7600000000000001E-2</v>
      </c>
      <c r="M7742" s="30">
        <v>564</v>
      </c>
    </row>
    <row r="7743" spans="1:13">
      <c r="A7743" s="43" t="s">
        <v>8247</v>
      </c>
      <c r="B7743" s="43" t="s">
        <v>8251</v>
      </c>
      <c r="C7743" s="30">
        <v>4</v>
      </c>
      <c r="D7743" s="30">
        <v>176761037</v>
      </c>
      <c r="E7743" s="30" t="s">
        <v>42</v>
      </c>
      <c r="F7743" s="30" t="s">
        <v>43</v>
      </c>
      <c r="G7743" s="30">
        <v>7.4069524628424005E-2</v>
      </c>
      <c r="H7743" s="30">
        <v>8.6216104335159E-2</v>
      </c>
      <c r="I7743" s="30">
        <v>1.5770276995639099E-2</v>
      </c>
      <c r="J7743" s="47">
        <v>4.5772000000000001E-8</v>
      </c>
      <c r="K7743" s="30">
        <v>29284</v>
      </c>
      <c r="L7743" s="51">
        <v>1E-3</v>
      </c>
      <c r="M7743" s="30">
        <v>30</v>
      </c>
    </row>
    <row r="7744" spans="1:13">
      <c r="A7744" s="43" t="s">
        <v>8247</v>
      </c>
      <c r="B7744" s="43" t="s">
        <v>8252</v>
      </c>
      <c r="C7744" s="30">
        <v>4</v>
      </c>
      <c r="D7744" s="30">
        <v>176771644</v>
      </c>
      <c r="E7744" s="30" t="s">
        <v>42</v>
      </c>
      <c r="F7744" s="30" t="s">
        <v>43</v>
      </c>
      <c r="G7744" s="30">
        <v>1.46265076297728E-2</v>
      </c>
      <c r="H7744" s="30">
        <v>-0.32305024175209401</v>
      </c>
      <c r="I7744" s="30">
        <v>4.8007941887042001E-2</v>
      </c>
      <c r="J7744" s="47">
        <v>1.706E-11</v>
      </c>
      <c r="K7744" s="30">
        <v>15007</v>
      </c>
      <c r="L7744" s="51">
        <v>3.0000000000000001E-3</v>
      </c>
      <c r="M7744" s="30">
        <v>45</v>
      </c>
    </row>
    <row r="7745" spans="1:13">
      <c r="A7745" s="43" t="s">
        <v>8247</v>
      </c>
      <c r="B7745" s="43" t="s">
        <v>8253</v>
      </c>
      <c r="C7745" s="30">
        <v>4</v>
      </c>
      <c r="D7745" s="30">
        <v>176830688</v>
      </c>
      <c r="E7745" s="30" t="s">
        <v>43</v>
      </c>
      <c r="F7745" s="30" t="s">
        <v>42</v>
      </c>
      <c r="G7745" s="30">
        <v>4.0045679482299201E-2</v>
      </c>
      <c r="H7745" s="30">
        <v>-0.231032345681455</v>
      </c>
      <c r="I7745" s="30">
        <v>2.0398225839561301E-2</v>
      </c>
      <c r="J7745" s="47">
        <v>9.7337000000000002E-30</v>
      </c>
      <c r="K7745" s="30">
        <v>31131</v>
      </c>
      <c r="L7745" s="51">
        <v>4.1000000000000003E-3</v>
      </c>
      <c r="M7745" s="30">
        <v>128</v>
      </c>
    </row>
    <row r="7746" spans="1:13">
      <c r="A7746" s="43" t="s">
        <v>8247</v>
      </c>
      <c r="B7746" s="43" t="s">
        <v>8254</v>
      </c>
      <c r="C7746" s="30">
        <v>4</v>
      </c>
      <c r="D7746" s="30">
        <v>176730310</v>
      </c>
      <c r="E7746" s="30" t="s">
        <v>42</v>
      </c>
      <c r="F7746" s="30" t="s">
        <v>38</v>
      </c>
      <c r="G7746" s="30">
        <v>0.48237004039412601</v>
      </c>
      <c r="H7746" s="30">
        <v>-6.8929133389813005E-2</v>
      </c>
      <c r="I7746" s="30">
        <v>7.9827133679776004E-3</v>
      </c>
      <c r="J7746" s="47">
        <v>5.8830000000000002E-18</v>
      </c>
      <c r="K7746" s="30">
        <v>31350</v>
      </c>
      <c r="L7746" s="51">
        <v>2.3999999999999998E-3</v>
      </c>
      <c r="M7746" s="30">
        <v>75</v>
      </c>
    </row>
    <row r="7747" spans="1:13">
      <c r="A7747" s="43" t="s">
        <v>8247</v>
      </c>
      <c r="B7747" s="43" t="s">
        <v>8255</v>
      </c>
      <c r="C7747" s="30">
        <v>4</v>
      </c>
      <c r="D7747" s="30">
        <v>176779661</v>
      </c>
      <c r="E7747" s="30" t="s">
        <v>42</v>
      </c>
      <c r="F7747" s="30" t="s">
        <v>43</v>
      </c>
      <c r="G7747" s="30">
        <v>0.35541431447633298</v>
      </c>
      <c r="H7747" s="30">
        <v>-6.0891125214415198E-2</v>
      </c>
      <c r="I7747" s="30">
        <v>8.4949741506459599E-3</v>
      </c>
      <c r="J7747" s="47">
        <v>7.6101000000000001E-13</v>
      </c>
      <c r="K7747" s="30">
        <v>30192</v>
      </c>
      <c r="L7747" s="51">
        <v>1.6999999999999999E-3</v>
      </c>
      <c r="M7747" s="30">
        <v>51</v>
      </c>
    </row>
    <row r="7748" spans="1:13">
      <c r="A7748" s="43" t="s">
        <v>8247</v>
      </c>
      <c r="B7748" s="43" t="s">
        <v>8256</v>
      </c>
      <c r="C7748" s="30">
        <v>4</v>
      </c>
      <c r="D7748" s="30">
        <v>176834156</v>
      </c>
      <c r="E7748" s="30" t="s">
        <v>42</v>
      </c>
      <c r="F7748" s="30" t="s">
        <v>43</v>
      </c>
      <c r="G7748" s="30">
        <v>5.4615630749539998E-2</v>
      </c>
      <c r="H7748" s="30">
        <v>-0.23436753866149901</v>
      </c>
      <c r="I7748" s="30">
        <v>1.79564464190545E-2</v>
      </c>
      <c r="J7748" s="47">
        <v>6.1900999999999996E-39</v>
      </c>
      <c r="K7748" s="30">
        <v>29863</v>
      </c>
      <c r="L7748" s="51">
        <v>5.7000000000000002E-3</v>
      </c>
      <c r="M7748" s="30">
        <v>170</v>
      </c>
    </row>
    <row r="7749" spans="1:13">
      <c r="A7749" s="43" t="s">
        <v>8247</v>
      </c>
      <c r="B7749" s="43" t="s">
        <v>8257</v>
      </c>
      <c r="C7749" s="30">
        <v>4</v>
      </c>
      <c r="D7749" s="30">
        <v>176738434</v>
      </c>
      <c r="E7749" s="30" t="s">
        <v>38</v>
      </c>
      <c r="F7749" s="30" t="s">
        <v>39</v>
      </c>
      <c r="G7749" s="30">
        <v>4.38130227468147E-2</v>
      </c>
      <c r="H7749" s="30">
        <v>-0.123853145267947</v>
      </c>
      <c r="I7749" s="30">
        <v>1.97861117751848E-2</v>
      </c>
      <c r="J7749" s="47">
        <v>3.8597000000000001E-10</v>
      </c>
      <c r="K7749" s="30">
        <v>30447</v>
      </c>
      <c r="L7749" s="51">
        <v>1.2999999999999999E-3</v>
      </c>
      <c r="M7749" s="30">
        <v>39</v>
      </c>
    </row>
    <row r="7750" spans="1:13">
      <c r="A7750" s="43" t="s">
        <v>8258</v>
      </c>
      <c r="B7750" s="43" t="s">
        <v>8259</v>
      </c>
      <c r="C7750" s="30">
        <v>7</v>
      </c>
      <c r="D7750" s="30">
        <v>23321173</v>
      </c>
      <c r="E7750" s="30" t="s">
        <v>43</v>
      </c>
      <c r="F7750" s="30" t="s">
        <v>42</v>
      </c>
      <c r="G7750" s="30">
        <v>1.5096251266464E-2</v>
      </c>
      <c r="H7750" s="30">
        <v>-0.37400209297068199</v>
      </c>
      <c r="I7750" s="30">
        <v>4.8189315041770098E-2</v>
      </c>
      <c r="J7750" s="47">
        <v>8.413E-15</v>
      </c>
      <c r="K7750" s="30">
        <v>14421</v>
      </c>
      <c r="L7750" s="51">
        <v>4.1999999999999997E-3</v>
      </c>
      <c r="M7750" s="30">
        <v>60</v>
      </c>
    </row>
    <row r="7751" spans="1:13">
      <c r="A7751" s="43" t="s">
        <v>8258</v>
      </c>
      <c r="B7751" s="43" t="s">
        <v>8260</v>
      </c>
      <c r="C7751" s="30">
        <v>7</v>
      </c>
      <c r="D7751" s="30">
        <v>23351084</v>
      </c>
      <c r="E7751" s="30" t="s">
        <v>42</v>
      </c>
      <c r="F7751" s="30" t="s">
        <v>43</v>
      </c>
      <c r="G7751" s="30">
        <v>1.90379462356297E-2</v>
      </c>
      <c r="H7751" s="30">
        <v>0.169657772252018</v>
      </c>
      <c r="I7751" s="30">
        <v>3.07886491456189E-2</v>
      </c>
      <c r="J7751" s="47">
        <v>3.5842999999999999E-8</v>
      </c>
      <c r="K7751" s="30">
        <v>28213</v>
      </c>
      <c r="L7751" s="51">
        <v>1.1000000000000001E-3</v>
      </c>
      <c r="M7751" s="30">
        <v>30</v>
      </c>
    </row>
    <row r="7752" spans="1:13">
      <c r="A7752" s="43" t="s">
        <v>8258</v>
      </c>
      <c r="B7752" s="43" t="s">
        <v>8261</v>
      </c>
      <c r="C7752" s="30">
        <v>7</v>
      </c>
      <c r="D7752" s="30">
        <v>23264688</v>
      </c>
      <c r="E7752" s="30" t="s">
        <v>38</v>
      </c>
      <c r="F7752" s="30" t="s">
        <v>43</v>
      </c>
      <c r="G7752" s="30">
        <v>5.0233734385776697E-2</v>
      </c>
      <c r="H7752" s="30">
        <v>-0.28004425982088299</v>
      </c>
      <c r="I7752" s="30">
        <v>1.8380190586949698E-2</v>
      </c>
      <c r="J7752" s="47">
        <v>2.0336E-52</v>
      </c>
      <c r="K7752" s="30">
        <v>30789</v>
      </c>
      <c r="L7752" s="51">
        <v>7.4999999999999997E-3</v>
      </c>
      <c r="M7752" s="30">
        <v>232</v>
      </c>
    </row>
    <row r="7753" spans="1:13">
      <c r="A7753" s="43" t="s">
        <v>8258</v>
      </c>
      <c r="B7753" s="43" t="s">
        <v>8262</v>
      </c>
      <c r="C7753" s="30">
        <v>7</v>
      </c>
      <c r="D7753" s="30">
        <v>23381067</v>
      </c>
      <c r="E7753" s="30" t="s">
        <v>43</v>
      </c>
      <c r="F7753" s="30" t="s">
        <v>42</v>
      </c>
      <c r="G7753" s="30">
        <v>2.5022639531004202E-2</v>
      </c>
      <c r="H7753" s="30">
        <v>-0.24836050216613501</v>
      </c>
      <c r="I7753" s="30">
        <v>2.8003529430497099E-2</v>
      </c>
      <c r="J7753" s="47">
        <v>7.3806000000000002E-19</v>
      </c>
      <c r="K7753" s="30">
        <v>26056</v>
      </c>
      <c r="L7753" s="51">
        <v>3.0000000000000001E-3</v>
      </c>
      <c r="M7753" s="30">
        <v>79</v>
      </c>
    </row>
    <row r="7754" spans="1:13">
      <c r="A7754" s="43" t="s">
        <v>8258</v>
      </c>
      <c r="B7754" s="43" t="s">
        <v>8263</v>
      </c>
      <c r="C7754" s="30">
        <v>7</v>
      </c>
      <c r="D7754" s="30">
        <v>23240263</v>
      </c>
      <c r="E7754" s="30" t="s">
        <v>38</v>
      </c>
      <c r="F7754" s="30" t="s">
        <v>39</v>
      </c>
      <c r="G7754" s="30">
        <v>7.9610247598219205E-2</v>
      </c>
      <c r="H7754" s="30">
        <v>0.24563736136042799</v>
      </c>
      <c r="I7754" s="30">
        <v>1.48474296794886E-2</v>
      </c>
      <c r="J7754" s="47">
        <v>1.7687999999999999E-61</v>
      </c>
      <c r="K7754" s="30">
        <v>30681</v>
      </c>
      <c r="L7754" s="51">
        <v>8.8000000000000005E-3</v>
      </c>
      <c r="M7754" s="30">
        <v>274</v>
      </c>
    </row>
    <row r="7755" spans="1:13">
      <c r="A7755" s="43" t="s">
        <v>8258</v>
      </c>
      <c r="B7755" s="43" t="s">
        <v>8264</v>
      </c>
      <c r="C7755" s="30">
        <v>7</v>
      </c>
      <c r="D7755" s="30">
        <v>23283652</v>
      </c>
      <c r="E7755" s="30" t="s">
        <v>39</v>
      </c>
      <c r="F7755" s="30" t="s">
        <v>38</v>
      </c>
      <c r="G7755" s="30">
        <v>1.49294542272777E-2</v>
      </c>
      <c r="H7755" s="30">
        <v>-0.29382902415463003</v>
      </c>
      <c r="I7755" s="30">
        <v>4.88380134556596E-2</v>
      </c>
      <c r="J7755" s="47">
        <v>1.7834000000000001E-9</v>
      </c>
      <c r="K7755" s="30">
        <v>14218</v>
      </c>
      <c r="L7755" s="51">
        <v>2.5000000000000001E-3</v>
      </c>
      <c r="M7755" s="30">
        <v>36</v>
      </c>
    </row>
    <row r="7756" spans="1:13">
      <c r="A7756" s="43" t="s">
        <v>8258</v>
      </c>
      <c r="B7756" s="43" t="s">
        <v>8265</v>
      </c>
      <c r="C7756" s="30">
        <v>7</v>
      </c>
      <c r="D7756" s="30">
        <v>23286131</v>
      </c>
      <c r="E7756" s="30" t="s">
        <v>42</v>
      </c>
      <c r="F7756" s="30" t="s">
        <v>43</v>
      </c>
      <c r="G7756" s="30">
        <v>7.0959769882105103E-2</v>
      </c>
      <c r="H7756" s="30">
        <v>-0.27680893731600598</v>
      </c>
      <c r="I7756" s="30">
        <v>1.5987301670642499E-2</v>
      </c>
      <c r="J7756" s="47">
        <v>3.6631999999999997E-67</v>
      </c>
      <c r="K7756" s="30">
        <v>29374</v>
      </c>
      <c r="L7756" s="51">
        <v>1.01E-2</v>
      </c>
      <c r="M7756" s="30">
        <v>300</v>
      </c>
    </row>
    <row r="7757" spans="1:13">
      <c r="A7757" s="43" t="s">
        <v>8258</v>
      </c>
      <c r="B7757" s="43" t="s">
        <v>8266</v>
      </c>
      <c r="C7757" s="30">
        <v>7</v>
      </c>
      <c r="D7757" s="30">
        <v>23225427</v>
      </c>
      <c r="E7757" s="30" t="s">
        <v>42</v>
      </c>
      <c r="F7757" s="30" t="s">
        <v>43</v>
      </c>
      <c r="G7757" s="30">
        <v>8.1593472522198202E-2</v>
      </c>
      <c r="H7757" s="30">
        <v>0.184546028350417</v>
      </c>
      <c r="I7757" s="30">
        <v>1.4952078456586399E-2</v>
      </c>
      <c r="J7757" s="47">
        <v>5.3536E-35</v>
      </c>
      <c r="K7757" s="30">
        <v>29693</v>
      </c>
      <c r="L7757" s="51">
        <v>5.1000000000000004E-3</v>
      </c>
      <c r="M7757" s="30">
        <v>152</v>
      </c>
    </row>
    <row r="7758" spans="1:13">
      <c r="A7758" s="43" t="s">
        <v>8258</v>
      </c>
      <c r="B7758" s="43" t="s">
        <v>8267</v>
      </c>
      <c r="C7758" s="30">
        <v>7</v>
      </c>
      <c r="D7758" s="30">
        <v>23336001</v>
      </c>
      <c r="E7758" s="30" t="s">
        <v>39</v>
      </c>
      <c r="F7758" s="30" t="s">
        <v>38</v>
      </c>
      <c r="G7758" s="30">
        <v>1.6621885042937701E-2</v>
      </c>
      <c r="H7758" s="30">
        <v>-0.20175791596882001</v>
      </c>
      <c r="I7758" s="30">
        <v>3.56355716425844E-2</v>
      </c>
      <c r="J7758" s="47">
        <v>1.4979000000000001E-8</v>
      </c>
      <c r="K7758" s="30">
        <v>24056</v>
      </c>
      <c r="L7758" s="51">
        <v>1.2999999999999999E-3</v>
      </c>
      <c r="M7758" s="30">
        <v>32</v>
      </c>
    </row>
    <row r="7759" spans="1:13">
      <c r="A7759" s="43" t="s">
        <v>8258</v>
      </c>
      <c r="B7759" s="43" t="s">
        <v>8268</v>
      </c>
      <c r="C7759" s="30">
        <v>7</v>
      </c>
      <c r="D7759" s="30">
        <v>23210126</v>
      </c>
      <c r="E7759" s="30" t="s">
        <v>39</v>
      </c>
      <c r="F7759" s="30" t="s">
        <v>38</v>
      </c>
      <c r="G7759" s="30">
        <v>1.3803680981595101E-2</v>
      </c>
      <c r="H7759" s="30">
        <v>-0.25793662286909302</v>
      </c>
      <c r="I7759" s="30">
        <v>4.1734616346691698E-2</v>
      </c>
      <c r="J7759" s="47">
        <v>6.3939E-10</v>
      </c>
      <c r="K7759" s="30">
        <v>21049</v>
      </c>
      <c r="L7759" s="51">
        <v>1.8E-3</v>
      </c>
      <c r="M7759" s="30">
        <v>38</v>
      </c>
    </row>
    <row r="7760" spans="1:13">
      <c r="A7760" s="43" t="s">
        <v>8258</v>
      </c>
      <c r="B7760" s="43" t="s">
        <v>8269</v>
      </c>
      <c r="C7760" s="30">
        <v>7</v>
      </c>
      <c r="D7760" s="30">
        <v>23329412</v>
      </c>
      <c r="E7760" s="30" t="s">
        <v>43</v>
      </c>
      <c r="F7760" s="30" t="s">
        <v>42</v>
      </c>
      <c r="G7760" s="30">
        <v>3.7624995136376002E-2</v>
      </c>
      <c r="H7760" s="30">
        <v>-0.23142599244162601</v>
      </c>
      <c r="I7760" s="30">
        <v>2.12740954415328E-2</v>
      </c>
      <c r="J7760" s="47">
        <v>1.461E-27</v>
      </c>
      <c r="K7760" s="30">
        <v>30392</v>
      </c>
      <c r="L7760" s="51">
        <v>3.8999999999999998E-3</v>
      </c>
      <c r="M7760" s="30">
        <v>118</v>
      </c>
    </row>
    <row r="7761" spans="1:13">
      <c r="A7761" s="43" t="s">
        <v>8258</v>
      </c>
      <c r="B7761" s="43" t="s">
        <v>8270</v>
      </c>
      <c r="C7761" s="30">
        <v>7</v>
      </c>
      <c r="D7761" s="30">
        <v>23227716</v>
      </c>
      <c r="E7761" s="30" t="s">
        <v>42</v>
      </c>
      <c r="F7761" s="30" t="s">
        <v>43</v>
      </c>
      <c r="G7761" s="30">
        <v>1.58415841584158E-2</v>
      </c>
      <c r="H7761" s="30">
        <v>-0.358051569951987</v>
      </c>
      <c r="I7761" s="30">
        <v>5.91977332768975E-2</v>
      </c>
      <c r="J7761" s="47">
        <v>1.4611000000000001E-9</v>
      </c>
      <c r="K7761" s="30">
        <v>9115</v>
      </c>
      <c r="L7761" s="51">
        <v>4.0000000000000001E-3</v>
      </c>
      <c r="M7761" s="30">
        <v>37</v>
      </c>
    </row>
    <row r="7762" spans="1:13">
      <c r="A7762" s="43" t="s">
        <v>8258</v>
      </c>
      <c r="B7762" s="43" t="s">
        <v>8271</v>
      </c>
      <c r="C7762" s="30">
        <v>7</v>
      </c>
      <c r="D7762" s="30">
        <v>23352512</v>
      </c>
      <c r="E7762" s="30" t="s">
        <v>43</v>
      </c>
      <c r="F7762" s="30" t="s">
        <v>38</v>
      </c>
      <c r="G7762" s="30">
        <v>6.3988210656945599E-2</v>
      </c>
      <c r="H7762" s="30">
        <v>0.172987289940495</v>
      </c>
      <c r="I7762" s="30">
        <v>1.6417596585315601E-2</v>
      </c>
      <c r="J7762" s="47">
        <v>5.8578999999999994E-26</v>
      </c>
      <c r="K7762" s="30">
        <v>30861</v>
      </c>
      <c r="L7762" s="51">
        <v>3.5999999999999999E-3</v>
      </c>
      <c r="M7762" s="30">
        <v>111</v>
      </c>
    </row>
    <row r="7763" spans="1:13">
      <c r="A7763" s="43" t="s">
        <v>8258</v>
      </c>
      <c r="B7763" s="43" t="s">
        <v>8272</v>
      </c>
      <c r="C7763" s="30">
        <v>7</v>
      </c>
      <c r="D7763" s="30">
        <v>23392271</v>
      </c>
      <c r="E7763" s="30" t="s">
        <v>43</v>
      </c>
      <c r="F7763" s="30" t="s">
        <v>42</v>
      </c>
      <c r="G7763" s="30">
        <v>0.45929948513660801</v>
      </c>
      <c r="H7763" s="30">
        <v>-0.329371693047532</v>
      </c>
      <c r="I7763" s="30">
        <v>7.8011528188061396E-3</v>
      </c>
      <c r="J7763" s="47">
        <v>9.9999999999999998E-201</v>
      </c>
      <c r="K7763" s="30">
        <v>31300</v>
      </c>
      <c r="L7763" s="51">
        <v>5.3900000000000003E-2</v>
      </c>
      <c r="M7763" s="30">
        <v>1783</v>
      </c>
    </row>
    <row r="7764" spans="1:13">
      <c r="A7764" s="43" t="s">
        <v>8258</v>
      </c>
      <c r="B7764" s="43" t="s">
        <v>8273</v>
      </c>
      <c r="C7764" s="30">
        <v>7</v>
      </c>
      <c r="D7764" s="30">
        <v>23313171</v>
      </c>
      <c r="E7764" s="30" t="s">
        <v>43</v>
      </c>
      <c r="F7764" s="30" t="s">
        <v>42</v>
      </c>
      <c r="G7764" s="30">
        <v>5.1598173515981699E-2</v>
      </c>
      <c r="H7764" s="30">
        <v>0.18488628073701399</v>
      </c>
      <c r="I7764" s="30">
        <v>1.8132861334322001E-2</v>
      </c>
      <c r="J7764" s="47">
        <v>2.0661000000000001E-24</v>
      </c>
      <c r="K7764" s="30">
        <v>30971</v>
      </c>
      <c r="L7764" s="51">
        <v>3.3E-3</v>
      </c>
      <c r="M7764" s="30">
        <v>104</v>
      </c>
    </row>
    <row r="7765" spans="1:13">
      <c r="A7765" s="43" t="s">
        <v>8258</v>
      </c>
      <c r="B7765" s="43" t="s">
        <v>8274</v>
      </c>
      <c r="C7765" s="30">
        <v>7</v>
      </c>
      <c r="D7765" s="30">
        <v>23236835</v>
      </c>
      <c r="E7765" s="30" t="s">
        <v>39</v>
      </c>
      <c r="F7765" s="30" t="s">
        <v>38</v>
      </c>
      <c r="G7765" s="30">
        <v>2.6838611964898201E-2</v>
      </c>
      <c r="H7765" s="30">
        <v>0.183485658695203</v>
      </c>
      <c r="I7765" s="30">
        <v>2.6349631463373699E-2</v>
      </c>
      <c r="J7765" s="47">
        <v>3.3215999999999999E-12</v>
      </c>
      <c r="K7765" s="30">
        <v>27524</v>
      </c>
      <c r="L7765" s="51">
        <v>1.8E-3</v>
      </c>
      <c r="M7765" s="30">
        <v>48</v>
      </c>
    </row>
    <row r="7766" spans="1:13">
      <c r="A7766" s="43" t="s">
        <v>8258</v>
      </c>
      <c r="B7766" s="43" t="s">
        <v>8275</v>
      </c>
      <c r="C7766" s="30">
        <v>7</v>
      </c>
      <c r="D7766" s="30">
        <v>23347414</v>
      </c>
      <c r="E7766" s="30" t="s">
        <v>43</v>
      </c>
      <c r="F7766" s="30" t="s">
        <v>38</v>
      </c>
      <c r="G7766" s="30">
        <v>2.0148904045400099E-2</v>
      </c>
      <c r="H7766" s="30">
        <v>0.19150723790874</v>
      </c>
      <c r="I7766" s="30">
        <v>3.2529978751633201E-2</v>
      </c>
      <c r="J7766" s="47">
        <v>3.9326999999999999E-9</v>
      </c>
      <c r="K7766" s="30">
        <v>23898</v>
      </c>
      <c r="L7766" s="51">
        <v>1.4E-3</v>
      </c>
      <c r="M7766" s="30">
        <v>35</v>
      </c>
    </row>
    <row r="7767" spans="1:13">
      <c r="A7767" s="43" t="s">
        <v>8258</v>
      </c>
      <c r="B7767" s="43" t="s">
        <v>8276</v>
      </c>
      <c r="C7767" s="30">
        <v>7</v>
      </c>
      <c r="D7767" s="30">
        <v>23307408</v>
      </c>
      <c r="E7767" s="30" t="s">
        <v>38</v>
      </c>
      <c r="F7767" s="30" t="s">
        <v>39</v>
      </c>
      <c r="G7767" s="30">
        <v>1.51200306228468E-2</v>
      </c>
      <c r="H7767" s="30">
        <v>-0.22014014052468001</v>
      </c>
      <c r="I7767" s="30">
        <v>3.7883348911491997E-2</v>
      </c>
      <c r="J7767" s="47">
        <v>6.2026999999999997E-9</v>
      </c>
      <c r="K7767" s="30">
        <v>23362</v>
      </c>
      <c r="L7767" s="51">
        <v>1.4E-3</v>
      </c>
      <c r="M7767" s="30">
        <v>34</v>
      </c>
    </row>
    <row r="7768" spans="1:13">
      <c r="A7768" s="43" t="s">
        <v>8258</v>
      </c>
      <c r="B7768" s="43" t="s">
        <v>8277</v>
      </c>
      <c r="C7768" s="30">
        <v>7</v>
      </c>
      <c r="D7768" s="30">
        <v>23241737</v>
      </c>
      <c r="E7768" s="30" t="s">
        <v>39</v>
      </c>
      <c r="F7768" s="30" t="s">
        <v>38</v>
      </c>
      <c r="G7768" s="30">
        <v>7.3217358057732704E-2</v>
      </c>
      <c r="H7768" s="30">
        <v>-0.286780729218028</v>
      </c>
      <c r="I7768" s="30">
        <v>1.53692363751261E-2</v>
      </c>
      <c r="J7768" s="47">
        <v>1.0551999999999999E-77</v>
      </c>
      <c r="K7768" s="30">
        <v>30846</v>
      </c>
      <c r="L7768" s="51">
        <v>1.12E-2</v>
      </c>
      <c r="M7768" s="30">
        <v>348</v>
      </c>
    </row>
    <row r="7769" spans="1:13">
      <c r="A7769" s="43" t="s">
        <v>8278</v>
      </c>
      <c r="B7769" s="43" t="s">
        <v>8279</v>
      </c>
      <c r="C7769" s="30">
        <v>14</v>
      </c>
      <c r="D7769" s="30">
        <v>105574224</v>
      </c>
      <c r="E7769" s="30" t="s">
        <v>38</v>
      </c>
      <c r="F7769" s="30" t="s">
        <v>43</v>
      </c>
      <c r="G7769" s="30">
        <v>0.40271569065712998</v>
      </c>
      <c r="H7769" s="30">
        <v>-7.2387041906482097E-2</v>
      </c>
      <c r="I7769" s="30">
        <v>9.5007339326799792E-3</v>
      </c>
      <c r="J7769" s="47">
        <v>2.5525E-14</v>
      </c>
      <c r="K7769" s="30">
        <v>22971</v>
      </c>
      <c r="L7769" s="51">
        <v>2.5000000000000001E-3</v>
      </c>
      <c r="M7769" s="30">
        <v>58</v>
      </c>
    </row>
    <row r="7770" spans="1:13">
      <c r="A7770" s="43" t="s">
        <v>8280</v>
      </c>
      <c r="B7770" s="43" t="s">
        <v>8281</v>
      </c>
      <c r="C7770" s="30">
        <v>14</v>
      </c>
      <c r="D7770" s="30">
        <v>59963208</v>
      </c>
      <c r="E7770" s="30" t="s">
        <v>43</v>
      </c>
      <c r="F7770" s="30" t="s">
        <v>39</v>
      </c>
      <c r="G7770" s="30">
        <v>0.43358873707254503</v>
      </c>
      <c r="H7770" s="30">
        <v>0.13501941945099899</v>
      </c>
      <c r="I7770" s="30">
        <v>8.1266992561226607E-3</v>
      </c>
      <c r="J7770" s="47">
        <v>5.5004E-62</v>
      </c>
      <c r="K7770" s="30">
        <v>30551</v>
      </c>
      <c r="L7770" s="51">
        <v>8.9999999999999993E-3</v>
      </c>
      <c r="M7770" s="30">
        <v>276</v>
      </c>
    </row>
    <row r="7771" spans="1:13">
      <c r="A7771" s="43" t="s">
        <v>8280</v>
      </c>
      <c r="B7771" s="43" t="s">
        <v>8282</v>
      </c>
      <c r="C7771" s="30">
        <v>14</v>
      </c>
      <c r="D7771" s="30">
        <v>59816731</v>
      </c>
      <c r="E7771" s="30" t="s">
        <v>38</v>
      </c>
      <c r="F7771" s="30" t="s">
        <v>39</v>
      </c>
      <c r="G7771" s="30">
        <v>0.11426584990041</v>
      </c>
      <c r="H7771" s="30">
        <v>0.113606661886456</v>
      </c>
      <c r="I7771" s="30">
        <v>1.26997252153523E-2</v>
      </c>
      <c r="J7771" s="47">
        <v>3.7061000000000001E-19</v>
      </c>
      <c r="K7771" s="30">
        <v>30551</v>
      </c>
      <c r="L7771" s="51">
        <v>2.5999999999999999E-3</v>
      </c>
      <c r="M7771" s="30">
        <v>80</v>
      </c>
    </row>
    <row r="7772" spans="1:13">
      <c r="A7772" s="43" t="s">
        <v>8280</v>
      </c>
      <c r="B7772" s="43" t="s">
        <v>8283</v>
      </c>
      <c r="C7772" s="30">
        <v>14</v>
      </c>
      <c r="D7772" s="30">
        <v>60006549</v>
      </c>
      <c r="E7772" s="30" t="s">
        <v>42</v>
      </c>
      <c r="F7772" s="30" t="s">
        <v>43</v>
      </c>
      <c r="G7772" s="30">
        <v>6.1542235977957299E-2</v>
      </c>
      <c r="H7772" s="30">
        <v>0.16213906083010901</v>
      </c>
      <c r="I7772" s="30">
        <v>1.6808071407257499E-2</v>
      </c>
      <c r="J7772" s="47">
        <v>5.0912E-22</v>
      </c>
      <c r="K7772" s="30">
        <v>30551</v>
      </c>
      <c r="L7772" s="51">
        <v>3.0000000000000001E-3</v>
      </c>
      <c r="M7772" s="30">
        <v>93</v>
      </c>
    </row>
    <row r="7773" spans="1:13">
      <c r="A7773" s="43" t="s">
        <v>8280</v>
      </c>
      <c r="B7773" s="43" t="s">
        <v>8284</v>
      </c>
      <c r="C7773" s="30">
        <v>14</v>
      </c>
      <c r="D7773" s="30">
        <v>59981484</v>
      </c>
      <c r="E7773" s="30" t="s">
        <v>42</v>
      </c>
      <c r="F7773" s="30" t="s">
        <v>43</v>
      </c>
      <c r="G7773" s="30">
        <v>1.19257950530035E-2</v>
      </c>
      <c r="H7773" s="30">
        <v>0.89315365190288998</v>
      </c>
      <c r="I7773" s="30">
        <v>7.0519739122080802E-2</v>
      </c>
      <c r="J7773" s="47">
        <v>9.2185000000000004E-37</v>
      </c>
      <c r="K7773" s="30">
        <v>8372</v>
      </c>
      <c r="L7773" s="51">
        <v>1.8800000000000001E-2</v>
      </c>
      <c r="M7773" s="30">
        <v>160</v>
      </c>
    </row>
    <row r="7774" spans="1:13">
      <c r="A7774" s="43" t="s">
        <v>8285</v>
      </c>
      <c r="B7774" s="43" t="s">
        <v>8286</v>
      </c>
      <c r="C7774" s="30">
        <v>7</v>
      </c>
      <c r="D7774" s="30">
        <v>37708083</v>
      </c>
      <c r="E7774" s="30" t="s">
        <v>43</v>
      </c>
      <c r="F7774" s="30" t="s">
        <v>42</v>
      </c>
      <c r="G7774" s="30">
        <v>1.9720129171151801E-2</v>
      </c>
      <c r="H7774" s="30">
        <v>0.17318889844886101</v>
      </c>
      <c r="I7774" s="30">
        <v>3.02354920476363E-2</v>
      </c>
      <c r="J7774" s="47">
        <v>1.0174000000000001E-8</v>
      </c>
      <c r="K7774" s="30">
        <v>28260</v>
      </c>
      <c r="L7774" s="51">
        <v>1.1999999999999999E-3</v>
      </c>
      <c r="M7774" s="30">
        <v>33</v>
      </c>
    </row>
    <row r="7775" spans="1:13">
      <c r="A7775" s="43" t="s">
        <v>8285</v>
      </c>
      <c r="B7775" s="43" t="s">
        <v>6606</v>
      </c>
      <c r="C7775" s="30">
        <v>7</v>
      </c>
      <c r="D7775" s="30">
        <v>37875670</v>
      </c>
      <c r="E7775" s="30" t="s">
        <v>43</v>
      </c>
      <c r="F7775" s="30" t="s">
        <v>42</v>
      </c>
      <c r="G7775" s="30">
        <v>4.9424655382319403E-2</v>
      </c>
      <c r="H7775" s="30">
        <v>-0.109349131070736</v>
      </c>
      <c r="I7775" s="30">
        <v>1.8669819202789099E-2</v>
      </c>
      <c r="J7775" s="47">
        <v>4.7129999999999998E-9</v>
      </c>
      <c r="K7775" s="30">
        <v>30498</v>
      </c>
      <c r="L7775" s="51">
        <v>1.1000000000000001E-3</v>
      </c>
      <c r="M7775" s="30">
        <v>34</v>
      </c>
    </row>
    <row r="7776" spans="1:13">
      <c r="A7776" s="43" t="s">
        <v>8285</v>
      </c>
      <c r="B7776" s="43" t="s">
        <v>8287</v>
      </c>
      <c r="C7776" s="30">
        <v>7</v>
      </c>
      <c r="D7776" s="30">
        <v>37783764</v>
      </c>
      <c r="E7776" s="30" t="s">
        <v>43</v>
      </c>
      <c r="F7776" s="30" t="s">
        <v>42</v>
      </c>
      <c r="G7776" s="30">
        <v>1.5933399492777601E-2</v>
      </c>
      <c r="H7776" s="30">
        <v>0.20598713427667001</v>
      </c>
      <c r="I7776" s="30">
        <v>3.7039385445250199E-2</v>
      </c>
      <c r="J7776" s="47">
        <v>2.6793E-8</v>
      </c>
      <c r="K7776" s="30">
        <v>23213</v>
      </c>
      <c r="L7776" s="51">
        <v>1.2999999999999999E-3</v>
      </c>
      <c r="M7776" s="30">
        <v>31</v>
      </c>
    </row>
    <row r="7777" spans="1:13">
      <c r="A7777" s="43" t="s">
        <v>8285</v>
      </c>
      <c r="B7777" s="43" t="s">
        <v>8288</v>
      </c>
      <c r="C7777" s="30">
        <v>7</v>
      </c>
      <c r="D7777" s="30">
        <v>37750529</v>
      </c>
      <c r="E7777" s="30" t="s">
        <v>42</v>
      </c>
      <c r="F7777" s="30" t="s">
        <v>43</v>
      </c>
      <c r="G7777" s="30">
        <v>2.1121631463947601E-2</v>
      </c>
      <c r="H7777" s="30">
        <v>0.248984891619452</v>
      </c>
      <c r="I7777" s="30">
        <v>3.34553688536409E-2</v>
      </c>
      <c r="J7777" s="47">
        <v>9.9021999999999997E-14</v>
      </c>
      <c r="K7777" s="30">
        <v>21551</v>
      </c>
      <c r="L7777" s="51">
        <v>2.5999999999999999E-3</v>
      </c>
      <c r="M7777" s="30">
        <v>55</v>
      </c>
    </row>
    <row r="7778" spans="1:13">
      <c r="A7778" s="43" t="s">
        <v>8285</v>
      </c>
      <c r="B7778" s="43" t="s">
        <v>8289</v>
      </c>
      <c r="C7778" s="30">
        <v>7</v>
      </c>
      <c r="D7778" s="30">
        <v>37860781</v>
      </c>
      <c r="E7778" s="30" t="s">
        <v>42</v>
      </c>
      <c r="F7778" s="30" t="s">
        <v>43</v>
      </c>
      <c r="G7778" s="30">
        <v>6.3549640123386E-2</v>
      </c>
      <c r="H7778" s="30">
        <v>-0.121877167764538</v>
      </c>
      <c r="I7778" s="30">
        <v>1.9289245341310698E-2</v>
      </c>
      <c r="J7778" s="47">
        <v>2.6394000000000002E-10</v>
      </c>
      <c r="K7778" s="30">
        <v>22541</v>
      </c>
      <c r="L7778" s="51">
        <v>1.8E-3</v>
      </c>
      <c r="M7778" s="30">
        <v>40</v>
      </c>
    </row>
    <row r="7779" spans="1:13">
      <c r="A7779" s="43" t="s">
        <v>8285</v>
      </c>
      <c r="B7779" s="43" t="s">
        <v>6610</v>
      </c>
      <c r="C7779" s="30">
        <v>7</v>
      </c>
      <c r="D7779" s="30">
        <v>37885794</v>
      </c>
      <c r="E7779" s="30" t="s">
        <v>42</v>
      </c>
      <c r="F7779" s="30" t="s">
        <v>39</v>
      </c>
      <c r="G7779" s="30">
        <v>2.1057277872981301E-2</v>
      </c>
      <c r="H7779" s="30">
        <v>0.18393272264990801</v>
      </c>
      <c r="I7779" s="30">
        <v>3.15769751669399E-2</v>
      </c>
      <c r="J7779" s="47">
        <v>5.7180999999999999E-9</v>
      </c>
      <c r="K7779" s="30">
        <v>24292</v>
      </c>
      <c r="L7779" s="51">
        <v>1.4E-3</v>
      </c>
      <c r="M7779" s="30">
        <v>34</v>
      </c>
    </row>
    <row r="7780" spans="1:13">
      <c r="A7780" s="43" t="s">
        <v>8285</v>
      </c>
      <c r="B7780" s="43" t="s">
        <v>8290</v>
      </c>
      <c r="C7780" s="30">
        <v>7</v>
      </c>
      <c r="D7780" s="30">
        <v>37721759</v>
      </c>
      <c r="E7780" s="30" t="s">
        <v>43</v>
      </c>
      <c r="F7780" s="30" t="s">
        <v>42</v>
      </c>
      <c r="G7780" s="30">
        <v>7.0972227441843005E-2</v>
      </c>
      <c r="H7780" s="30">
        <v>-0.24770217139200801</v>
      </c>
      <c r="I7780" s="30">
        <v>1.54175954109875E-2</v>
      </c>
      <c r="J7780" s="47">
        <v>4.3883999999999997E-58</v>
      </c>
      <c r="K7780" s="30">
        <v>31644</v>
      </c>
      <c r="L7780" s="51">
        <v>8.0999999999999996E-3</v>
      </c>
      <c r="M7780" s="30">
        <v>258</v>
      </c>
    </row>
    <row r="7781" spans="1:13">
      <c r="A7781" s="43" t="s">
        <v>8285</v>
      </c>
      <c r="B7781" s="43" t="s">
        <v>8291</v>
      </c>
      <c r="C7781" s="30">
        <v>7</v>
      </c>
      <c r="D7781" s="30">
        <v>37814941</v>
      </c>
      <c r="E7781" s="30" t="s">
        <v>39</v>
      </c>
      <c r="F7781" s="30" t="s">
        <v>38</v>
      </c>
      <c r="G7781" s="30">
        <v>2.8663330950679099E-2</v>
      </c>
      <c r="H7781" s="30">
        <v>-0.14526107943349001</v>
      </c>
      <c r="I7781" s="30">
        <v>2.62559565175761E-2</v>
      </c>
      <c r="J7781" s="47">
        <v>3.1551999999999997E-8</v>
      </c>
      <c r="K7781" s="30">
        <v>26020</v>
      </c>
      <c r="L7781" s="51">
        <v>1.1999999999999999E-3</v>
      </c>
      <c r="M7781" s="30">
        <v>31</v>
      </c>
    </row>
    <row r="7782" spans="1:13">
      <c r="A7782" s="43" t="s">
        <v>8285</v>
      </c>
      <c r="B7782" s="43" t="s">
        <v>8292</v>
      </c>
      <c r="C7782" s="30">
        <v>7</v>
      </c>
      <c r="D7782" s="30">
        <v>37714304</v>
      </c>
      <c r="E7782" s="30" t="s">
        <v>43</v>
      </c>
      <c r="F7782" s="30" t="s">
        <v>42</v>
      </c>
      <c r="G7782" s="30">
        <v>0.32640559230306698</v>
      </c>
      <c r="H7782" s="30">
        <v>0.24546880565425699</v>
      </c>
      <c r="I7782" s="30">
        <v>8.3644432135216804E-3</v>
      </c>
      <c r="J7782" s="47">
        <v>2.6406000000000002E-189</v>
      </c>
      <c r="K7782" s="30">
        <v>31643</v>
      </c>
      <c r="L7782" s="51">
        <v>2.6499999999999999E-2</v>
      </c>
      <c r="M7782" s="30">
        <v>861</v>
      </c>
    </row>
    <row r="7783" spans="1:13">
      <c r="A7783" s="43" t="s">
        <v>8285</v>
      </c>
      <c r="B7783" s="43" t="s">
        <v>8293</v>
      </c>
      <c r="C7783" s="30">
        <v>7</v>
      </c>
      <c r="D7783" s="30">
        <v>37786514</v>
      </c>
      <c r="E7783" s="30" t="s">
        <v>38</v>
      </c>
      <c r="F7783" s="30" t="s">
        <v>39</v>
      </c>
      <c r="G7783" s="30">
        <v>0.14946070878274301</v>
      </c>
      <c r="H7783" s="30">
        <v>-0.19526131130539201</v>
      </c>
      <c r="I7783" s="30">
        <v>1.10946448388254E-2</v>
      </c>
      <c r="J7783" s="47">
        <v>2.4806999999999999E-69</v>
      </c>
      <c r="K7783" s="30">
        <v>31644</v>
      </c>
      <c r="L7783" s="51">
        <v>9.7000000000000003E-3</v>
      </c>
      <c r="M7783" s="30">
        <v>310</v>
      </c>
    </row>
    <row r="7784" spans="1:13">
      <c r="A7784" s="43" t="s">
        <v>8285</v>
      </c>
      <c r="B7784" s="43" t="s">
        <v>8294</v>
      </c>
      <c r="C7784" s="30">
        <v>7</v>
      </c>
      <c r="D7784" s="30">
        <v>37896896</v>
      </c>
      <c r="E7784" s="30" t="s">
        <v>38</v>
      </c>
      <c r="F7784" s="30" t="s">
        <v>39</v>
      </c>
      <c r="G7784" s="30">
        <v>0.106335616438356</v>
      </c>
      <c r="H7784" s="30">
        <v>0.136637566592823</v>
      </c>
      <c r="I7784" s="30">
        <v>1.2939286034226E-2</v>
      </c>
      <c r="J7784" s="47">
        <v>4.5764000000000001E-26</v>
      </c>
      <c r="K7784" s="30">
        <v>31315</v>
      </c>
      <c r="L7784" s="51">
        <v>3.5000000000000001E-3</v>
      </c>
      <c r="M7784" s="30">
        <v>112</v>
      </c>
    </row>
    <row r="7785" spans="1:13">
      <c r="A7785" s="43" t="s">
        <v>8285</v>
      </c>
      <c r="B7785" s="43" t="s">
        <v>8295</v>
      </c>
      <c r="C7785" s="30">
        <v>7</v>
      </c>
      <c r="D7785" s="30">
        <v>37750065</v>
      </c>
      <c r="E7785" s="30" t="s">
        <v>43</v>
      </c>
      <c r="F7785" s="30" t="s">
        <v>42</v>
      </c>
      <c r="G7785" s="30">
        <v>4.8192541856925397E-2</v>
      </c>
      <c r="H7785" s="30">
        <v>0.20730716474524699</v>
      </c>
      <c r="I7785" s="30">
        <v>1.86202925202766E-2</v>
      </c>
      <c r="J7785" s="47">
        <v>8.6473999999999995E-29</v>
      </c>
      <c r="K7785" s="30">
        <v>31315</v>
      </c>
      <c r="L7785" s="51">
        <v>3.8999999999999998E-3</v>
      </c>
      <c r="M7785" s="30">
        <v>124</v>
      </c>
    </row>
    <row r="7786" spans="1:13">
      <c r="A7786" s="43" t="s">
        <v>8285</v>
      </c>
      <c r="B7786" s="43" t="s">
        <v>8296</v>
      </c>
      <c r="C7786" s="30">
        <v>7</v>
      </c>
      <c r="D7786" s="30">
        <v>37771873</v>
      </c>
      <c r="E7786" s="30" t="s">
        <v>38</v>
      </c>
      <c r="F7786" s="30" t="s">
        <v>39</v>
      </c>
      <c r="G7786" s="30">
        <v>2.9551643462585798E-2</v>
      </c>
      <c r="H7786" s="30">
        <v>0.20158328260546299</v>
      </c>
      <c r="I7786" s="30">
        <v>2.3646410234191999E-2</v>
      </c>
      <c r="J7786" s="47">
        <v>1.5307E-17</v>
      </c>
      <c r="K7786" s="30">
        <v>31108</v>
      </c>
      <c r="L7786" s="51">
        <v>2.3E-3</v>
      </c>
      <c r="M7786" s="30">
        <v>73</v>
      </c>
    </row>
    <row r="7787" spans="1:13">
      <c r="A7787" s="43" t="s">
        <v>8285</v>
      </c>
      <c r="B7787" s="43" t="s">
        <v>8297</v>
      </c>
      <c r="C7787" s="30">
        <v>7</v>
      </c>
      <c r="D7787" s="30">
        <v>37854502</v>
      </c>
      <c r="E7787" s="30" t="s">
        <v>43</v>
      </c>
      <c r="F7787" s="30" t="s">
        <v>38</v>
      </c>
      <c r="G7787" s="30">
        <v>1.98274384320896E-2</v>
      </c>
      <c r="H7787" s="30">
        <v>0.23078037025510301</v>
      </c>
      <c r="I7787" s="30">
        <v>3.37230572895202E-2</v>
      </c>
      <c r="J7787" s="47">
        <v>7.7442999999999996E-12</v>
      </c>
      <c r="K7787" s="30">
        <v>22576</v>
      </c>
      <c r="L7787" s="51">
        <v>2.0999999999999999E-3</v>
      </c>
      <c r="M7787" s="30">
        <v>47</v>
      </c>
    </row>
    <row r="7788" spans="1:13">
      <c r="A7788" s="43" t="s">
        <v>8298</v>
      </c>
      <c r="B7788" s="43" t="s">
        <v>8299</v>
      </c>
      <c r="C7788" s="30">
        <v>7</v>
      </c>
      <c r="D7788" s="30">
        <v>1125384</v>
      </c>
      <c r="E7788" s="30" t="s">
        <v>43</v>
      </c>
      <c r="F7788" s="30" t="s">
        <v>39</v>
      </c>
      <c r="G7788" s="30">
        <v>7.0079219987812302E-2</v>
      </c>
      <c r="H7788" s="30">
        <v>-0.194223412095234</v>
      </c>
      <c r="I7788" s="30">
        <v>1.8850785396307398E-2</v>
      </c>
      <c r="J7788" s="47">
        <v>6.8014000000000002E-25</v>
      </c>
      <c r="K7788" s="30">
        <v>21485</v>
      </c>
      <c r="L7788" s="51">
        <v>4.8999999999999998E-3</v>
      </c>
      <c r="M7788" s="30">
        <v>106</v>
      </c>
    </row>
    <row r="7789" spans="1:13">
      <c r="A7789" s="43" t="s">
        <v>8298</v>
      </c>
      <c r="B7789" s="43" t="s">
        <v>8300</v>
      </c>
      <c r="C7789" s="30">
        <v>7</v>
      </c>
      <c r="D7789" s="30">
        <v>1076159</v>
      </c>
      <c r="E7789" s="30" t="s">
        <v>39</v>
      </c>
      <c r="F7789" s="30" t="s">
        <v>42</v>
      </c>
      <c r="G7789" s="30">
        <v>3.53215213074691E-2</v>
      </c>
      <c r="H7789" s="30">
        <v>-0.293993185081385</v>
      </c>
      <c r="I7789" s="30">
        <v>3.3377593928473198E-2</v>
      </c>
      <c r="J7789" s="47">
        <v>1.2716999999999999E-18</v>
      </c>
      <c r="K7789" s="30">
        <v>13094</v>
      </c>
      <c r="L7789" s="51">
        <v>5.8999999999999999E-3</v>
      </c>
      <c r="M7789" s="30">
        <v>78</v>
      </c>
    </row>
    <row r="7790" spans="1:13">
      <c r="A7790" s="43" t="s">
        <v>8298</v>
      </c>
      <c r="B7790" s="43" t="s">
        <v>8301</v>
      </c>
      <c r="C7790" s="30">
        <v>7</v>
      </c>
      <c r="D7790" s="30">
        <v>1184089</v>
      </c>
      <c r="E7790" s="30" t="s">
        <v>38</v>
      </c>
      <c r="F7790" s="30" t="s">
        <v>39</v>
      </c>
      <c r="G7790" s="30">
        <v>5.5337142857142897E-2</v>
      </c>
      <c r="H7790" s="30">
        <v>0.69912516556022597</v>
      </c>
      <c r="I7790" s="30">
        <v>1.83513795341376E-2</v>
      </c>
      <c r="J7790" s="47">
        <v>9.9999999999999998E-201</v>
      </c>
      <c r="K7790" s="30">
        <v>26950</v>
      </c>
      <c r="L7790" s="51">
        <v>5.11E-2</v>
      </c>
      <c r="M7790" s="30">
        <v>1451</v>
      </c>
    </row>
    <row r="7791" spans="1:13">
      <c r="A7791" s="43" t="s">
        <v>8298</v>
      </c>
      <c r="B7791" s="43" t="s">
        <v>8302</v>
      </c>
      <c r="C7791" s="30">
        <v>7</v>
      </c>
      <c r="D7791" s="30">
        <v>1092870</v>
      </c>
      <c r="E7791" s="30" t="s">
        <v>38</v>
      </c>
      <c r="F7791" s="30" t="s">
        <v>43</v>
      </c>
      <c r="G7791" s="30">
        <v>0.51215367565570702</v>
      </c>
      <c r="H7791" s="30">
        <v>-0.228805375060467</v>
      </c>
      <c r="I7791" s="30">
        <v>1.0233256185896799E-2</v>
      </c>
      <c r="J7791" s="47">
        <v>9.8699000000000005E-111</v>
      </c>
      <c r="K7791" s="30">
        <v>18610</v>
      </c>
      <c r="L7791" s="51">
        <v>2.6200000000000001E-2</v>
      </c>
      <c r="M7791" s="30">
        <v>500</v>
      </c>
    </row>
    <row r="7792" spans="1:13">
      <c r="A7792" s="43" t="s">
        <v>8298</v>
      </c>
      <c r="B7792" s="43" t="s">
        <v>8303</v>
      </c>
      <c r="C7792" s="30">
        <v>7</v>
      </c>
      <c r="D7792" s="30">
        <v>1108530</v>
      </c>
      <c r="E7792" s="30" t="s">
        <v>43</v>
      </c>
      <c r="F7792" s="30" t="s">
        <v>42</v>
      </c>
      <c r="G7792" s="30">
        <v>0.42432907060518699</v>
      </c>
      <c r="H7792" s="30">
        <v>0.26251988899495299</v>
      </c>
      <c r="I7792" s="30">
        <v>8.5145819898596008E-3</v>
      </c>
      <c r="J7792" s="47">
        <v>9.9999999999999998E-201</v>
      </c>
      <c r="K7792" s="30">
        <v>27283</v>
      </c>
      <c r="L7792" s="51">
        <v>3.3700000000000001E-2</v>
      </c>
      <c r="M7792" s="30">
        <v>951</v>
      </c>
    </row>
    <row r="7793" spans="1:13">
      <c r="A7793" s="43" t="s">
        <v>8298</v>
      </c>
      <c r="B7793" s="43" t="s">
        <v>8304</v>
      </c>
      <c r="C7793" s="30">
        <v>7</v>
      </c>
      <c r="D7793" s="30">
        <v>1167289</v>
      </c>
      <c r="E7793" s="30" t="s">
        <v>38</v>
      </c>
      <c r="F7793" s="30" t="s">
        <v>39</v>
      </c>
      <c r="G7793" s="30">
        <v>0.41875875444456401</v>
      </c>
      <c r="H7793" s="30">
        <v>-7.10000078763732E-2</v>
      </c>
      <c r="I7793" s="30">
        <v>1.1947432627656299E-2</v>
      </c>
      <c r="J7793" s="47">
        <v>2.8019E-9</v>
      </c>
      <c r="K7793" s="30">
        <v>14356</v>
      </c>
      <c r="L7793" s="51">
        <v>2.5000000000000001E-3</v>
      </c>
      <c r="M7793" s="30">
        <v>35</v>
      </c>
    </row>
    <row r="7794" spans="1:13">
      <c r="A7794" s="43" t="s">
        <v>8298</v>
      </c>
      <c r="B7794" s="43" t="s">
        <v>8305</v>
      </c>
      <c r="C7794" s="30">
        <v>7</v>
      </c>
      <c r="D7794" s="30">
        <v>1059357</v>
      </c>
      <c r="E7794" s="30" t="s">
        <v>38</v>
      </c>
      <c r="F7794" s="30" t="s">
        <v>39</v>
      </c>
      <c r="G7794" s="30">
        <v>0.193099974817426</v>
      </c>
      <c r="H7794" s="30">
        <v>-0.20415278532720199</v>
      </c>
      <c r="I7794" s="30">
        <v>1.1271562003909099E-2</v>
      </c>
      <c r="J7794" s="47">
        <v>2.5534E-73</v>
      </c>
      <c r="K7794" s="30">
        <v>24930</v>
      </c>
      <c r="L7794" s="51">
        <v>1.2999999999999999E-2</v>
      </c>
      <c r="M7794" s="30">
        <v>328</v>
      </c>
    </row>
    <row r="7795" spans="1:13">
      <c r="A7795" s="43" t="s">
        <v>8298</v>
      </c>
      <c r="B7795" s="43" t="s">
        <v>8306</v>
      </c>
      <c r="C7795" s="30">
        <v>7</v>
      </c>
      <c r="D7795" s="30">
        <v>997657</v>
      </c>
      <c r="E7795" s="30" t="s">
        <v>43</v>
      </c>
      <c r="F7795" s="30" t="s">
        <v>42</v>
      </c>
      <c r="G7795" s="30">
        <v>0.30700932002426501</v>
      </c>
      <c r="H7795" s="30">
        <v>-0.156728534968818</v>
      </c>
      <c r="I7795" s="30">
        <v>1.0010253370345E-2</v>
      </c>
      <c r="J7795" s="47">
        <v>2.9761000000000001E-55</v>
      </c>
      <c r="K7795" s="30">
        <v>23208</v>
      </c>
      <c r="L7795" s="51">
        <v>1.0500000000000001E-2</v>
      </c>
      <c r="M7795" s="30">
        <v>245</v>
      </c>
    </row>
    <row r="7796" spans="1:13">
      <c r="A7796" s="43" t="s">
        <v>8298</v>
      </c>
      <c r="B7796" s="43" t="s">
        <v>8307</v>
      </c>
      <c r="C7796" s="30">
        <v>7</v>
      </c>
      <c r="D7796" s="30">
        <v>1146179</v>
      </c>
      <c r="E7796" s="30" t="s">
        <v>42</v>
      </c>
      <c r="F7796" s="30" t="s">
        <v>43</v>
      </c>
      <c r="G7796" s="30">
        <v>6.9440623567170998E-2</v>
      </c>
      <c r="H7796" s="30">
        <v>-0.23827341645974701</v>
      </c>
      <c r="I7796" s="30">
        <v>1.6902540023675201E-2</v>
      </c>
      <c r="J7796" s="47">
        <v>3.9626000000000001E-45</v>
      </c>
      <c r="K7796" s="30">
        <v>26885</v>
      </c>
      <c r="L7796" s="51">
        <v>7.3000000000000001E-3</v>
      </c>
      <c r="M7796" s="30">
        <v>199</v>
      </c>
    </row>
    <row r="7797" spans="1:13">
      <c r="A7797" s="43" t="s">
        <v>8298</v>
      </c>
      <c r="B7797" s="43" t="s">
        <v>8308</v>
      </c>
      <c r="C7797" s="30">
        <v>7</v>
      </c>
      <c r="D7797" s="30">
        <v>1093878</v>
      </c>
      <c r="E7797" s="30" t="s">
        <v>38</v>
      </c>
      <c r="F7797" s="30" t="s">
        <v>39</v>
      </c>
      <c r="G7797" s="30">
        <v>2.0730217908337099E-2</v>
      </c>
      <c r="H7797" s="30">
        <v>-0.24139162036702</v>
      </c>
      <c r="I7797" s="30">
        <v>3.4510153309175402E-2</v>
      </c>
      <c r="J7797" s="47">
        <v>2.6525999999999998E-12</v>
      </c>
      <c r="K7797" s="30">
        <v>20632</v>
      </c>
      <c r="L7797" s="51">
        <v>2.3999999999999998E-3</v>
      </c>
      <c r="M7797" s="30">
        <v>49</v>
      </c>
    </row>
    <row r="7798" spans="1:13">
      <c r="A7798" s="43" t="s">
        <v>8298</v>
      </c>
      <c r="B7798" s="43" t="s">
        <v>8309</v>
      </c>
      <c r="C7798" s="30">
        <v>7</v>
      </c>
      <c r="D7798" s="30">
        <v>1157436</v>
      </c>
      <c r="E7798" s="30" t="s">
        <v>38</v>
      </c>
      <c r="F7798" s="30" t="s">
        <v>39</v>
      </c>
      <c r="G7798" s="30">
        <v>0.49156300499830902</v>
      </c>
      <c r="H7798" s="30">
        <v>0.183304234914939</v>
      </c>
      <c r="I7798" s="30">
        <v>7.8791392428351602E-3</v>
      </c>
      <c r="J7798" s="47">
        <v>1.0171E-119</v>
      </c>
      <c r="K7798" s="30">
        <v>31684</v>
      </c>
      <c r="L7798" s="51">
        <v>1.6799999999999999E-2</v>
      </c>
      <c r="M7798" s="30">
        <v>541</v>
      </c>
    </row>
    <row r="7799" spans="1:13">
      <c r="A7799" s="43" t="s">
        <v>8298</v>
      </c>
      <c r="B7799" s="43" t="s">
        <v>8310</v>
      </c>
      <c r="C7799" s="30">
        <v>7</v>
      </c>
      <c r="D7799" s="30">
        <v>1102783</v>
      </c>
      <c r="E7799" s="30" t="s">
        <v>42</v>
      </c>
      <c r="F7799" s="30" t="s">
        <v>43</v>
      </c>
      <c r="G7799" s="30">
        <v>2.07466447869659E-2</v>
      </c>
      <c r="H7799" s="30">
        <v>-0.194428955543369</v>
      </c>
      <c r="I7799" s="30">
        <v>3.3316589935119302E-2</v>
      </c>
      <c r="J7799" s="47">
        <v>5.3532999999999997E-9</v>
      </c>
      <c r="K7799" s="30">
        <v>22138</v>
      </c>
      <c r="L7799" s="51">
        <v>1.5E-3</v>
      </c>
      <c r="M7799" s="30">
        <v>34</v>
      </c>
    </row>
    <row r="7800" spans="1:13">
      <c r="A7800" s="43" t="s">
        <v>8298</v>
      </c>
      <c r="B7800" s="43" t="s">
        <v>8311</v>
      </c>
      <c r="C7800" s="30">
        <v>7</v>
      </c>
      <c r="D7800" s="30">
        <v>1183312</v>
      </c>
      <c r="E7800" s="30" t="s">
        <v>39</v>
      </c>
      <c r="F7800" s="30" t="s">
        <v>43</v>
      </c>
      <c r="G7800" s="30">
        <v>9.2466227119738106E-2</v>
      </c>
      <c r="H7800" s="30">
        <v>0.63734936719975999</v>
      </c>
      <c r="I7800" s="30">
        <v>1.4403017488825399E-2</v>
      </c>
      <c r="J7800" s="47">
        <v>9.9999999999999998E-201</v>
      </c>
      <c r="K7800" s="30">
        <v>26764</v>
      </c>
      <c r="L7800" s="51">
        <v>6.8199999999999997E-2</v>
      </c>
      <c r="M7800" s="30">
        <v>1958</v>
      </c>
    </row>
    <row r="7801" spans="1:13">
      <c r="A7801" s="43" t="s">
        <v>8312</v>
      </c>
      <c r="B7801" s="43" t="s">
        <v>8313</v>
      </c>
      <c r="C7801" s="30">
        <v>3</v>
      </c>
      <c r="D7801" s="30">
        <v>98284443</v>
      </c>
      <c r="E7801" s="30" t="s">
        <v>42</v>
      </c>
      <c r="F7801" s="30" t="s">
        <v>43</v>
      </c>
      <c r="G7801" s="30">
        <v>0.41929422375887898</v>
      </c>
      <c r="H7801" s="30">
        <v>-4.7728504817526302E-2</v>
      </c>
      <c r="I7801" s="30">
        <v>8.0734302272617992E-3</v>
      </c>
      <c r="J7801" s="47">
        <v>3.3838999999999999E-9</v>
      </c>
      <c r="K7801" s="30">
        <v>31470</v>
      </c>
      <c r="L7801" s="51">
        <v>1.1000000000000001E-3</v>
      </c>
      <c r="M7801" s="30">
        <v>35</v>
      </c>
    </row>
    <row r="7802" spans="1:13">
      <c r="A7802" s="43" t="s">
        <v>8314</v>
      </c>
      <c r="B7802" s="43" t="s">
        <v>8315</v>
      </c>
      <c r="C7802" s="30">
        <v>1</v>
      </c>
      <c r="D7802" s="30">
        <v>6278414</v>
      </c>
      <c r="E7802" s="30" t="s">
        <v>39</v>
      </c>
      <c r="F7802" s="30" t="s">
        <v>38</v>
      </c>
      <c r="G7802" s="30">
        <v>0.33386381721041303</v>
      </c>
      <c r="H7802" s="30">
        <v>5.7654165888987599E-2</v>
      </c>
      <c r="I7802" s="30">
        <v>9.9986413736928396E-3</v>
      </c>
      <c r="J7802" s="47">
        <v>8.1174999999999997E-9</v>
      </c>
      <c r="K7802" s="30">
        <v>22455</v>
      </c>
      <c r="L7802" s="51">
        <v>1.5E-3</v>
      </c>
      <c r="M7802" s="30">
        <v>33</v>
      </c>
    </row>
    <row r="7803" spans="1:13">
      <c r="A7803" s="43" t="s">
        <v>8316</v>
      </c>
      <c r="B7803" s="43" t="s">
        <v>8317</v>
      </c>
      <c r="C7803" s="30">
        <v>3</v>
      </c>
      <c r="D7803" s="30">
        <v>169713483</v>
      </c>
      <c r="E7803" s="30" t="s">
        <v>42</v>
      </c>
      <c r="F7803" s="30" t="s">
        <v>43</v>
      </c>
      <c r="G7803" s="30">
        <v>0.20870758014205701</v>
      </c>
      <c r="H7803" s="30">
        <v>0.12563107679916499</v>
      </c>
      <c r="I7803" s="30">
        <v>1.45313835867405E-2</v>
      </c>
      <c r="J7803" s="47">
        <v>5.3616999999999998E-18</v>
      </c>
      <c r="K7803" s="30">
        <v>14263</v>
      </c>
      <c r="L7803" s="51">
        <v>5.1999999999999998E-3</v>
      </c>
      <c r="M7803" s="30">
        <v>75</v>
      </c>
    </row>
    <row r="7804" spans="1:13">
      <c r="A7804" s="43" t="s">
        <v>8316</v>
      </c>
      <c r="B7804" s="43" t="s">
        <v>8318</v>
      </c>
      <c r="C7804" s="30">
        <v>3</v>
      </c>
      <c r="D7804" s="30">
        <v>169779954</v>
      </c>
      <c r="E7804" s="30" t="s">
        <v>38</v>
      </c>
      <c r="F7804" s="30" t="s">
        <v>39</v>
      </c>
      <c r="G7804" s="30">
        <v>3.9959501960277498E-2</v>
      </c>
      <c r="H7804" s="30">
        <v>-0.25748352238056399</v>
      </c>
      <c r="I7804" s="30">
        <v>3.1465663250710499E-2</v>
      </c>
      <c r="J7804" s="47">
        <v>2.7640000000000001E-16</v>
      </c>
      <c r="K7804" s="30">
        <v>13097</v>
      </c>
      <c r="L7804" s="51">
        <v>5.1000000000000004E-3</v>
      </c>
      <c r="M7804" s="30">
        <v>67</v>
      </c>
    </row>
    <row r="7805" spans="1:13">
      <c r="A7805" s="43" t="s">
        <v>8316</v>
      </c>
      <c r="B7805" s="43" t="s">
        <v>8319</v>
      </c>
      <c r="C7805" s="30">
        <v>3</v>
      </c>
      <c r="D7805" s="30">
        <v>169879358</v>
      </c>
      <c r="E7805" s="30" t="s">
        <v>39</v>
      </c>
      <c r="F7805" s="30" t="s">
        <v>38</v>
      </c>
      <c r="G7805" s="30">
        <v>0.42011097270977199</v>
      </c>
      <c r="H7805" s="30">
        <v>0.44545619857033802</v>
      </c>
      <c r="I7805" s="30">
        <v>1.1401460415262301E-2</v>
      </c>
      <c r="J7805" s="47">
        <v>9.9999999999999998E-201</v>
      </c>
      <c r="K7805" s="30">
        <v>14262</v>
      </c>
      <c r="L7805" s="51">
        <v>9.6699999999999994E-2</v>
      </c>
      <c r="M7805" s="30">
        <v>1526</v>
      </c>
    </row>
    <row r="7806" spans="1:13">
      <c r="A7806" s="43" t="s">
        <v>8316</v>
      </c>
      <c r="B7806" s="43" t="s">
        <v>8320</v>
      </c>
      <c r="C7806" s="30">
        <v>3</v>
      </c>
      <c r="D7806" s="30">
        <v>169754737</v>
      </c>
      <c r="E7806" s="30" t="s">
        <v>39</v>
      </c>
      <c r="F7806" s="30" t="s">
        <v>38</v>
      </c>
      <c r="G7806" s="30">
        <v>2.22305953278071E-2</v>
      </c>
      <c r="H7806" s="30">
        <v>0.61784565599582197</v>
      </c>
      <c r="I7806" s="30">
        <v>4.1041141467608698E-2</v>
      </c>
      <c r="J7806" s="47">
        <v>3.2399000000000001E-51</v>
      </c>
      <c r="K7806" s="30">
        <v>13430</v>
      </c>
      <c r="L7806" s="51">
        <v>1.66E-2</v>
      </c>
      <c r="M7806" s="30">
        <v>227</v>
      </c>
    </row>
    <row r="7807" spans="1:13">
      <c r="A7807" s="43" t="s">
        <v>8316</v>
      </c>
      <c r="B7807" s="43" t="s">
        <v>8321</v>
      </c>
      <c r="C7807" s="30">
        <v>3</v>
      </c>
      <c r="D7807" s="30">
        <v>169844530</v>
      </c>
      <c r="E7807" s="30" t="s">
        <v>43</v>
      </c>
      <c r="F7807" s="30" t="s">
        <v>42</v>
      </c>
      <c r="G7807" s="30">
        <v>2.9482601112864399E-2</v>
      </c>
      <c r="H7807" s="30">
        <v>-0.235585131118555</v>
      </c>
      <c r="I7807" s="30">
        <v>3.4960026580580103E-2</v>
      </c>
      <c r="J7807" s="47">
        <v>1.5970000000000001E-11</v>
      </c>
      <c r="K7807" s="30">
        <v>14252</v>
      </c>
      <c r="L7807" s="51">
        <v>3.2000000000000002E-3</v>
      </c>
      <c r="M7807" s="30">
        <v>45</v>
      </c>
    </row>
    <row r="7808" spans="1:13">
      <c r="A7808" s="43" t="s">
        <v>8316</v>
      </c>
      <c r="B7808" s="43" t="s">
        <v>8322</v>
      </c>
      <c r="C7808" s="30">
        <v>3</v>
      </c>
      <c r="D7808" s="30">
        <v>169699912</v>
      </c>
      <c r="E7808" s="30" t="s">
        <v>39</v>
      </c>
      <c r="F7808" s="30" t="s">
        <v>38</v>
      </c>
      <c r="G7808" s="30">
        <v>2.89293555469456E-2</v>
      </c>
      <c r="H7808" s="30">
        <v>-0.226757637934421</v>
      </c>
      <c r="I7808" s="30">
        <v>3.6359759149269803E-2</v>
      </c>
      <c r="J7808" s="47">
        <v>4.4718E-10</v>
      </c>
      <c r="K7808" s="30">
        <v>13424</v>
      </c>
      <c r="L7808" s="51">
        <v>2.8999999999999998E-3</v>
      </c>
      <c r="M7808" s="30">
        <v>39</v>
      </c>
    </row>
    <row r="7809" spans="1:13">
      <c r="A7809" s="43" t="s">
        <v>8316</v>
      </c>
      <c r="B7809" s="43" t="s">
        <v>8323</v>
      </c>
      <c r="C7809" s="30">
        <v>3</v>
      </c>
      <c r="D7809" s="30">
        <v>169754717</v>
      </c>
      <c r="E7809" s="30" t="s">
        <v>42</v>
      </c>
      <c r="F7809" s="30" t="s">
        <v>43</v>
      </c>
      <c r="G7809" s="30">
        <v>9.1552675785937093E-2</v>
      </c>
      <c r="H7809" s="30">
        <v>-0.24356779983931101</v>
      </c>
      <c r="I7809" s="30">
        <v>2.1316232570128001E-2</v>
      </c>
      <c r="J7809" s="47">
        <v>3.0863999999999999E-30</v>
      </c>
      <c r="K7809" s="30">
        <v>13100</v>
      </c>
      <c r="L7809" s="51">
        <v>9.9000000000000008E-3</v>
      </c>
      <c r="M7809" s="30">
        <v>131</v>
      </c>
    </row>
    <row r="7810" spans="1:13">
      <c r="A7810" s="43" t="s">
        <v>8316</v>
      </c>
      <c r="B7810" s="43" t="s">
        <v>8324</v>
      </c>
      <c r="C7810" s="30">
        <v>3</v>
      </c>
      <c r="D7810" s="30">
        <v>169729352</v>
      </c>
      <c r="E7810" s="30" t="s">
        <v>38</v>
      </c>
      <c r="F7810" s="30" t="s">
        <v>43</v>
      </c>
      <c r="G7810" s="30">
        <v>0.49039764587447199</v>
      </c>
      <c r="H7810" s="30">
        <v>-0.20279352552376301</v>
      </c>
      <c r="I7810" s="30">
        <v>1.18628085290796E-2</v>
      </c>
      <c r="J7810" s="47">
        <v>1.617E-65</v>
      </c>
      <c r="K7810" s="30">
        <v>13925</v>
      </c>
      <c r="L7810" s="51">
        <v>2.06E-2</v>
      </c>
      <c r="M7810" s="30">
        <v>292</v>
      </c>
    </row>
    <row r="7811" spans="1:13">
      <c r="A7811" s="43" t="s">
        <v>8316</v>
      </c>
      <c r="B7811" s="43" t="s">
        <v>8325</v>
      </c>
      <c r="C7811" s="30">
        <v>3</v>
      </c>
      <c r="D7811" s="30">
        <v>169737301</v>
      </c>
      <c r="E7811" s="30" t="s">
        <v>43</v>
      </c>
      <c r="F7811" s="30" t="s">
        <v>42</v>
      </c>
      <c r="G7811" s="30">
        <v>8.7489195385020105E-2</v>
      </c>
      <c r="H7811" s="30">
        <v>0.72096161363974498</v>
      </c>
      <c r="I7811" s="30">
        <v>2.0066398366762699E-2</v>
      </c>
      <c r="J7811" s="47">
        <v>9.9999999999999998E-201</v>
      </c>
      <c r="K7811" s="30">
        <v>14263</v>
      </c>
      <c r="L7811" s="51">
        <v>8.3000000000000004E-2</v>
      </c>
      <c r="M7811" s="30">
        <v>1291</v>
      </c>
    </row>
    <row r="7812" spans="1:13">
      <c r="A7812" s="43" t="s">
        <v>8316</v>
      </c>
      <c r="B7812" s="43" t="s">
        <v>8326</v>
      </c>
      <c r="C7812" s="30">
        <v>3</v>
      </c>
      <c r="D7812" s="30">
        <v>169739484</v>
      </c>
      <c r="E7812" s="30" t="s">
        <v>42</v>
      </c>
      <c r="F7812" s="30" t="s">
        <v>43</v>
      </c>
      <c r="G7812" s="30">
        <v>4.1446828467581201E-2</v>
      </c>
      <c r="H7812" s="30">
        <v>0.19786670599971501</v>
      </c>
      <c r="I7812" s="30">
        <v>2.9658503484930699E-2</v>
      </c>
      <c r="J7812" s="47">
        <v>2.5337E-11</v>
      </c>
      <c r="K7812" s="30">
        <v>14263</v>
      </c>
      <c r="L7812" s="51">
        <v>3.0999999999999999E-3</v>
      </c>
      <c r="M7812" s="30">
        <v>45</v>
      </c>
    </row>
    <row r="7813" spans="1:13">
      <c r="A7813" s="43" t="s">
        <v>8316</v>
      </c>
      <c r="B7813" s="43" t="s">
        <v>8327</v>
      </c>
      <c r="C7813" s="30">
        <v>3</v>
      </c>
      <c r="D7813" s="30">
        <v>169749511</v>
      </c>
      <c r="E7813" s="30" t="s">
        <v>42</v>
      </c>
      <c r="F7813" s="30" t="s">
        <v>43</v>
      </c>
      <c r="G7813" s="30">
        <v>3.6417086633069397E-2</v>
      </c>
      <c r="H7813" s="30">
        <v>-0.20527078487755901</v>
      </c>
      <c r="I7813" s="30">
        <v>3.2931318062271897E-2</v>
      </c>
      <c r="J7813" s="47">
        <v>4.5642000000000001E-10</v>
      </c>
      <c r="K7813" s="30">
        <v>13100</v>
      </c>
      <c r="L7813" s="51">
        <v>3.0000000000000001E-3</v>
      </c>
      <c r="M7813" s="30">
        <v>39</v>
      </c>
    </row>
    <row r="7814" spans="1:13">
      <c r="A7814" s="43" t="s">
        <v>8316</v>
      </c>
      <c r="B7814" s="43" t="s">
        <v>8328</v>
      </c>
      <c r="C7814" s="30">
        <v>3</v>
      </c>
      <c r="D7814" s="30">
        <v>169866812</v>
      </c>
      <c r="E7814" s="30" t="s">
        <v>42</v>
      </c>
      <c r="F7814" s="30" t="s">
        <v>38</v>
      </c>
      <c r="G7814" s="30">
        <v>3.8600771228456801E-2</v>
      </c>
      <c r="H7814" s="30">
        <v>-0.18911348742393699</v>
      </c>
      <c r="I7814" s="30">
        <v>3.16232713661646E-2</v>
      </c>
      <c r="J7814" s="47">
        <v>2.2285999999999999E-9</v>
      </c>
      <c r="K7814" s="30">
        <v>13437</v>
      </c>
      <c r="L7814" s="51">
        <v>2.7000000000000001E-3</v>
      </c>
      <c r="M7814" s="30">
        <v>36</v>
      </c>
    </row>
    <row r="7815" spans="1:13">
      <c r="A7815" s="43" t="s">
        <v>8316</v>
      </c>
      <c r="B7815" s="43" t="s">
        <v>8329</v>
      </c>
      <c r="C7815" s="30">
        <v>3</v>
      </c>
      <c r="D7815" s="30">
        <v>169703084</v>
      </c>
      <c r="E7815" s="30" t="s">
        <v>38</v>
      </c>
      <c r="F7815" s="30" t="s">
        <v>43</v>
      </c>
      <c r="G7815" s="30">
        <v>9.0732741380689499E-2</v>
      </c>
      <c r="H7815" s="30">
        <v>-0.204206400079253</v>
      </c>
      <c r="I7815" s="30">
        <v>2.14349414367104E-2</v>
      </c>
      <c r="J7815" s="47">
        <v>1.6189E-21</v>
      </c>
      <c r="K7815" s="30">
        <v>13100</v>
      </c>
      <c r="L7815" s="51">
        <v>6.8999999999999999E-3</v>
      </c>
      <c r="M7815" s="30">
        <v>91</v>
      </c>
    </row>
    <row r="7816" spans="1:13">
      <c r="A7816" s="43" t="s">
        <v>8330</v>
      </c>
      <c r="B7816" s="43" t="s">
        <v>8331</v>
      </c>
      <c r="C7816" s="30">
        <v>1</v>
      </c>
      <c r="D7816" s="30">
        <v>168117866</v>
      </c>
      <c r="E7816" s="30" t="s">
        <v>39</v>
      </c>
      <c r="F7816" s="30" t="s">
        <v>38</v>
      </c>
      <c r="G7816" s="30">
        <v>0.31149243024880102</v>
      </c>
      <c r="H7816" s="30">
        <v>-9.7109610444120795E-2</v>
      </c>
      <c r="I7816" s="30">
        <v>8.7963197199333997E-3</v>
      </c>
      <c r="J7816" s="47">
        <v>2.4557999999999998E-28</v>
      </c>
      <c r="K7816" s="30">
        <v>30009</v>
      </c>
      <c r="L7816" s="51">
        <v>4.0000000000000001E-3</v>
      </c>
      <c r="M7816" s="30">
        <v>122</v>
      </c>
    </row>
    <row r="7817" spans="1:13">
      <c r="A7817" s="43" t="s">
        <v>8332</v>
      </c>
      <c r="B7817" s="43" t="s">
        <v>3349</v>
      </c>
      <c r="C7817" s="30">
        <v>12</v>
      </c>
      <c r="D7817" s="30">
        <v>6899582</v>
      </c>
      <c r="E7817" s="30" t="s">
        <v>43</v>
      </c>
      <c r="F7817" s="30" t="s">
        <v>42</v>
      </c>
      <c r="G7817" s="30">
        <v>0.144274493592394</v>
      </c>
      <c r="H7817" s="30">
        <v>-0.257340083333923</v>
      </c>
      <c r="I7817" s="30">
        <v>1.12130266680286E-2</v>
      </c>
      <c r="J7817" s="47">
        <v>1.4667E-116</v>
      </c>
      <c r="K7817" s="30">
        <v>31684</v>
      </c>
      <c r="L7817" s="51">
        <v>1.6400000000000001E-2</v>
      </c>
      <c r="M7817" s="30">
        <v>527</v>
      </c>
    </row>
    <row r="7818" spans="1:13">
      <c r="A7818" s="43" t="s">
        <v>8332</v>
      </c>
      <c r="B7818" s="43" t="s">
        <v>3350</v>
      </c>
      <c r="C7818" s="30">
        <v>12</v>
      </c>
      <c r="D7818" s="30">
        <v>6953257</v>
      </c>
      <c r="E7818" s="30" t="s">
        <v>43</v>
      </c>
      <c r="F7818" s="30" t="s">
        <v>38</v>
      </c>
      <c r="G7818" s="30">
        <v>0.30189369310793202</v>
      </c>
      <c r="H7818" s="30">
        <v>-8.0291859096811996E-2</v>
      </c>
      <c r="I7818" s="30">
        <v>8.9279640506612808E-3</v>
      </c>
      <c r="J7818" s="47">
        <v>2.3970000000000001E-19</v>
      </c>
      <c r="K7818" s="30">
        <v>29683</v>
      </c>
      <c r="L7818" s="51">
        <v>2.7000000000000001E-3</v>
      </c>
      <c r="M7818" s="30">
        <v>81</v>
      </c>
    </row>
    <row r="7819" spans="1:13">
      <c r="A7819" s="43" t="s">
        <v>8332</v>
      </c>
      <c r="B7819" s="43" t="s">
        <v>8333</v>
      </c>
      <c r="C7819" s="30">
        <v>12</v>
      </c>
      <c r="D7819" s="30">
        <v>6910933</v>
      </c>
      <c r="E7819" s="30" t="s">
        <v>39</v>
      </c>
      <c r="F7819" s="30" t="s">
        <v>38</v>
      </c>
      <c r="G7819" s="30">
        <v>0.12235734331150599</v>
      </c>
      <c r="H7819" s="30">
        <v>-0.121091240691257</v>
      </c>
      <c r="I7819" s="30">
        <v>1.4827983039192E-2</v>
      </c>
      <c r="J7819" s="47">
        <v>3.1720000000000001E-16</v>
      </c>
      <c r="K7819" s="30">
        <v>21110</v>
      </c>
      <c r="L7819" s="51">
        <v>3.0999999999999999E-3</v>
      </c>
      <c r="M7819" s="30">
        <v>67</v>
      </c>
    </row>
    <row r="7820" spans="1:13">
      <c r="A7820" s="43" t="s">
        <v>8332</v>
      </c>
      <c r="B7820" s="43" t="s">
        <v>8334</v>
      </c>
      <c r="C7820" s="30">
        <v>12</v>
      </c>
      <c r="D7820" s="30">
        <v>6899690</v>
      </c>
      <c r="E7820" s="30" t="s">
        <v>43</v>
      </c>
      <c r="F7820" s="30" t="s">
        <v>38</v>
      </c>
      <c r="G7820" s="30">
        <v>2.3013277843836701E-2</v>
      </c>
      <c r="H7820" s="30">
        <v>0.292515497040089</v>
      </c>
      <c r="I7820" s="30">
        <v>2.9614625006589599E-2</v>
      </c>
      <c r="J7820" s="47">
        <v>5.2272999999999999E-23</v>
      </c>
      <c r="K7820" s="30">
        <v>25259</v>
      </c>
      <c r="L7820" s="51">
        <v>3.8E-3</v>
      </c>
      <c r="M7820" s="30">
        <v>98</v>
      </c>
    </row>
    <row r="7821" spans="1:13">
      <c r="A7821" s="43" t="s">
        <v>8332</v>
      </c>
      <c r="B7821" s="43" t="s">
        <v>8335</v>
      </c>
      <c r="C7821" s="30">
        <v>12</v>
      </c>
      <c r="D7821" s="30">
        <v>6892182</v>
      </c>
      <c r="E7821" s="30" t="s">
        <v>38</v>
      </c>
      <c r="F7821" s="30" t="s">
        <v>39</v>
      </c>
      <c r="G7821" s="30">
        <v>1.6634389265458599E-2</v>
      </c>
      <c r="H7821" s="30">
        <v>-0.247068583914133</v>
      </c>
      <c r="I7821" s="30">
        <v>3.9518959662523799E-2</v>
      </c>
      <c r="J7821" s="47">
        <v>4.0523000000000001E-10</v>
      </c>
      <c r="K7821" s="30">
        <v>19533</v>
      </c>
      <c r="L7821" s="51">
        <v>2E-3</v>
      </c>
      <c r="M7821" s="30">
        <v>39</v>
      </c>
    </row>
    <row r="7822" spans="1:13">
      <c r="A7822" s="43" t="s">
        <v>8332</v>
      </c>
      <c r="B7822" s="43" t="s">
        <v>3351</v>
      </c>
      <c r="C7822" s="30">
        <v>12</v>
      </c>
      <c r="D7822" s="30">
        <v>6928136</v>
      </c>
      <c r="E7822" s="30" t="s">
        <v>39</v>
      </c>
      <c r="F7822" s="30" t="s">
        <v>38</v>
      </c>
      <c r="G7822" s="30">
        <v>0.51833581533879403</v>
      </c>
      <c r="H7822" s="30">
        <v>-6.6978279317277303E-2</v>
      </c>
      <c r="I7822" s="30">
        <v>8.6732465706616194E-3</v>
      </c>
      <c r="J7822" s="47">
        <v>1.1397999999999999E-14</v>
      </c>
      <c r="K7822" s="30">
        <v>26563</v>
      </c>
      <c r="L7822" s="51">
        <v>2.2000000000000001E-3</v>
      </c>
      <c r="M7822" s="30">
        <v>60</v>
      </c>
    </row>
    <row r="7823" spans="1:13">
      <c r="A7823" s="43" t="s">
        <v>8332</v>
      </c>
      <c r="B7823" s="43" t="s">
        <v>8336</v>
      </c>
      <c r="C7823" s="30">
        <v>12</v>
      </c>
      <c r="D7823" s="30">
        <v>6893479</v>
      </c>
      <c r="E7823" s="30" t="s">
        <v>42</v>
      </c>
      <c r="F7823" s="30" t="s">
        <v>43</v>
      </c>
      <c r="G7823" s="30">
        <v>0.30452296006444901</v>
      </c>
      <c r="H7823" s="30">
        <v>-0.34722317644437101</v>
      </c>
      <c r="I7823" s="30">
        <v>8.4816010504653698E-3</v>
      </c>
      <c r="J7823" s="47">
        <v>9.9999999999999998E-201</v>
      </c>
      <c r="K7823" s="30">
        <v>31142</v>
      </c>
      <c r="L7823" s="51">
        <v>5.11E-2</v>
      </c>
      <c r="M7823" s="30">
        <v>1676</v>
      </c>
    </row>
    <row r="7824" spans="1:13">
      <c r="A7824" s="43" t="s">
        <v>8332</v>
      </c>
      <c r="B7824" s="43" t="s">
        <v>8337</v>
      </c>
      <c r="C7824" s="30">
        <v>12</v>
      </c>
      <c r="D7824" s="30">
        <v>6906478</v>
      </c>
      <c r="E7824" s="30" t="s">
        <v>38</v>
      </c>
      <c r="F7824" s="30" t="s">
        <v>43</v>
      </c>
      <c r="G7824" s="30">
        <v>1.8918918918918899E-2</v>
      </c>
      <c r="H7824" s="30">
        <v>0.38597395200933499</v>
      </c>
      <c r="I7824" s="30">
        <v>6.7874292549033696E-2</v>
      </c>
      <c r="J7824" s="47">
        <v>1.2975E-8</v>
      </c>
      <c r="K7824" s="30">
        <v>5815</v>
      </c>
      <c r="L7824" s="51">
        <v>5.4999999999999997E-3</v>
      </c>
      <c r="M7824" s="30">
        <v>32</v>
      </c>
    </row>
    <row r="7825" spans="1:13">
      <c r="A7825" s="43" t="s">
        <v>8332</v>
      </c>
      <c r="B7825" s="43" t="s">
        <v>3353</v>
      </c>
      <c r="C7825" s="30">
        <v>12</v>
      </c>
      <c r="D7825" s="30">
        <v>6895192</v>
      </c>
      <c r="E7825" s="30" t="s">
        <v>42</v>
      </c>
      <c r="F7825" s="30" t="s">
        <v>43</v>
      </c>
      <c r="G7825" s="30">
        <v>2.6405827492963999E-2</v>
      </c>
      <c r="H7825" s="30">
        <v>0.63708740835958599</v>
      </c>
      <c r="I7825" s="30">
        <v>2.8652329351322298E-2</v>
      </c>
      <c r="J7825" s="47">
        <v>1.5757E-109</v>
      </c>
      <c r="K7825" s="30">
        <v>23196</v>
      </c>
      <c r="L7825" s="51">
        <v>2.0899999999999998E-2</v>
      </c>
      <c r="M7825" s="30">
        <v>494</v>
      </c>
    </row>
    <row r="7826" spans="1:13">
      <c r="A7826" s="43" t="s">
        <v>8332</v>
      </c>
      <c r="B7826" s="43" t="s">
        <v>3354</v>
      </c>
      <c r="C7826" s="30">
        <v>12</v>
      </c>
      <c r="D7826" s="30">
        <v>6885076</v>
      </c>
      <c r="E7826" s="30" t="s">
        <v>39</v>
      </c>
      <c r="F7826" s="30" t="s">
        <v>38</v>
      </c>
      <c r="G7826" s="30">
        <v>0.40164411080566698</v>
      </c>
      <c r="H7826" s="30">
        <v>0.31815084322549902</v>
      </c>
      <c r="I7826" s="30">
        <v>9.0830171931795094E-3</v>
      </c>
      <c r="J7826" s="47">
        <v>9.9999999999999998E-201</v>
      </c>
      <c r="K7826" s="30">
        <v>23991</v>
      </c>
      <c r="L7826" s="51">
        <v>4.87E-2</v>
      </c>
      <c r="M7826" s="30">
        <v>1227</v>
      </c>
    </row>
    <row r="7827" spans="1:13">
      <c r="A7827" s="43" t="s">
        <v>8332</v>
      </c>
      <c r="B7827" s="43" t="s">
        <v>8338</v>
      </c>
      <c r="C7827" s="30">
        <v>12</v>
      </c>
      <c r="D7827" s="30">
        <v>6852716</v>
      </c>
      <c r="E7827" s="30" t="s">
        <v>43</v>
      </c>
      <c r="F7827" s="30" t="s">
        <v>38</v>
      </c>
      <c r="G7827" s="30">
        <v>0.101405505865954</v>
      </c>
      <c r="H7827" s="30">
        <v>0.115738493638929</v>
      </c>
      <c r="I7827" s="30">
        <v>1.33090882959142E-2</v>
      </c>
      <c r="J7827" s="47">
        <v>3.4318000000000001E-18</v>
      </c>
      <c r="K7827" s="30">
        <v>30902</v>
      </c>
      <c r="L7827" s="51">
        <v>2.3999999999999998E-3</v>
      </c>
      <c r="M7827" s="30">
        <v>76</v>
      </c>
    </row>
    <row r="7828" spans="1:13">
      <c r="A7828" s="43" t="s">
        <v>8332</v>
      </c>
      <c r="B7828" s="43" t="s">
        <v>8339</v>
      </c>
      <c r="C7828" s="30">
        <v>12</v>
      </c>
      <c r="D7828" s="30">
        <v>6896334</v>
      </c>
      <c r="E7828" s="30" t="s">
        <v>38</v>
      </c>
      <c r="F7828" s="30" t="s">
        <v>39</v>
      </c>
      <c r="G7828" s="30">
        <v>1.19132290184922E-2</v>
      </c>
      <c r="H7828" s="30">
        <v>-0.38586822131366599</v>
      </c>
      <c r="I7828" s="30">
        <v>6.2898256065995001E-2</v>
      </c>
      <c r="J7828" s="47">
        <v>8.5266000000000003E-10</v>
      </c>
      <c r="K7828" s="30">
        <v>10699</v>
      </c>
      <c r="L7828" s="51">
        <v>3.5000000000000001E-3</v>
      </c>
      <c r="M7828" s="30">
        <v>38</v>
      </c>
    </row>
    <row r="7829" spans="1:13">
      <c r="A7829" s="43" t="s">
        <v>8332</v>
      </c>
      <c r="B7829" s="43" t="s">
        <v>8340</v>
      </c>
      <c r="C7829" s="30">
        <v>12</v>
      </c>
      <c r="D7829" s="30">
        <v>6841175</v>
      </c>
      <c r="E7829" s="30" t="s">
        <v>43</v>
      </c>
      <c r="F7829" s="30" t="s">
        <v>42</v>
      </c>
      <c r="G7829" s="30">
        <v>2.9500315641237299E-2</v>
      </c>
      <c r="H7829" s="30">
        <v>-0.27075544764207599</v>
      </c>
      <c r="I7829" s="30">
        <v>2.6029422282667199E-2</v>
      </c>
      <c r="J7829" s="47">
        <v>2.4277999999999999E-25</v>
      </c>
      <c r="K7829" s="30">
        <v>25668</v>
      </c>
      <c r="L7829" s="51">
        <v>4.1999999999999997E-3</v>
      </c>
      <c r="M7829" s="30">
        <v>108</v>
      </c>
    </row>
    <row r="7830" spans="1:13">
      <c r="A7830" s="43" t="s">
        <v>8332</v>
      </c>
      <c r="B7830" s="43" t="s">
        <v>3355</v>
      </c>
      <c r="C7830" s="30">
        <v>12</v>
      </c>
      <c r="D7830" s="30">
        <v>6853474</v>
      </c>
      <c r="E7830" s="30" t="s">
        <v>39</v>
      </c>
      <c r="F7830" s="30" t="s">
        <v>38</v>
      </c>
      <c r="G7830" s="30">
        <v>0.30559680182752702</v>
      </c>
      <c r="H7830" s="30">
        <v>-0.116163146823771</v>
      </c>
      <c r="I7830" s="30">
        <v>8.6458574412773999E-3</v>
      </c>
      <c r="J7830" s="47">
        <v>3.7301999999999998E-41</v>
      </c>
      <c r="K7830" s="30">
        <v>31340</v>
      </c>
      <c r="L7830" s="51">
        <v>5.7000000000000002E-3</v>
      </c>
      <c r="M7830" s="30">
        <v>181</v>
      </c>
    </row>
    <row r="7831" spans="1:13">
      <c r="A7831" s="43" t="s">
        <v>8332</v>
      </c>
      <c r="B7831" s="43" t="s">
        <v>3356</v>
      </c>
      <c r="C7831" s="30">
        <v>12</v>
      </c>
      <c r="D7831" s="30">
        <v>6897239</v>
      </c>
      <c r="E7831" s="30" t="s">
        <v>39</v>
      </c>
      <c r="F7831" s="30" t="s">
        <v>38</v>
      </c>
      <c r="G7831" s="30">
        <v>5.0112324124068901E-2</v>
      </c>
      <c r="H7831" s="30">
        <v>0.49902274309565198</v>
      </c>
      <c r="I7831" s="30">
        <v>1.8352159428338E-2</v>
      </c>
      <c r="J7831" s="47">
        <v>8.2088999999999998E-163</v>
      </c>
      <c r="K7831" s="30">
        <v>30448</v>
      </c>
      <c r="L7831" s="51">
        <v>2.3699999999999999E-2</v>
      </c>
      <c r="M7831" s="30">
        <v>739</v>
      </c>
    </row>
    <row r="7832" spans="1:13">
      <c r="A7832" s="43" t="s">
        <v>8341</v>
      </c>
      <c r="B7832" s="43" t="s">
        <v>8342</v>
      </c>
      <c r="C7832" s="30">
        <v>2</v>
      </c>
      <c r="D7832" s="30">
        <v>128405353</v>
      </c>
      <c r="E7832" s="30" t="s">
        <v>38</v>
      </c>
      <c r="F7832" s="30" t="s">
        <v>39</v>
      </c>
      <c r="G7832" s="30">
        <v>0.42209402833627702</v>
      </c>
      <c r="H7832" s="30">
        <v>7.24168676041127E-2</v>
      </c>
      <c r="I7832" s="30">
        <v>8.9937614232805507E-3</v>
      </c>
      <c r="J7832" s="47">
        <v>8.1585000000000003E-16</v>
      </c>
      <c r="K7832" s="30">
        <v>25276</v>
      </c>
      <c r="L7832" s="51">
        <v>2.5999999999999999E-3</v>
      </c>
      <c r="M7832" s="30">
        <v>65</v>
      </c>
    </row>
    <row r="7833" spans="1:13">
      <c r="A7833" s="43" t="s">
        <v>8343</v>
      </c>
      <c r="B7833" s="43" t="s">
        <v>8344</v>
      </c>
      <c r="C7833" s="30">
        <v>3</v>
      </c>
      <c r="D7833" s="30">
        <v>150943077</v>
      </c>
      <c r="E7833" s="30" t="s">
        <v>39</v>
      </c>
      <c r="F7833" s="30" t="s">
        <v>38</v>
      </c>
      <c r="G7833" s="30">
        <v>0.34318036606907998</v>
      </c>
      <c r="H7833" s="30">
        <v>5.04731543106244E-2</v>
      </c>
      <c r="I7833" s="30">
        <v>8.4427269141100908E-3</v>
      </c>
      <c r="J7833" s="47">
        <v>2.2562000000000001E-9</v>
      </c>
      <c r="K7833" s="30">
        <v>31084</v>
      </c>
      <c r="L7833" s="51">
        <v>1.1000000000000001E-3</v>
      </c>
      <c r="M7833" s="30">
        <v>36</v>
      </c>
    </row>
    <row r="7834" spans="1:13">
      <c r="A7834" s="43" t="s">
        <v>8343</v>
      </c>
      <c r="B7834" s="43" t="s">
        <v>8345</v>
      </c>
      <c r="C7834" s="30">
        <v>3</v>
      </c>
      <c r="D7834" s="30">
        <v>150912620</v>
      </c>
      <c r="E7834" s="30" t="s">
        <v>42</v>
      </c>
      <c r="F7834" s="30" t="s">
        <v>39</v>
      </c>
      <c r="G7834" s="30">
        <v>4.4623566561409297E-2</v>
      </c>
      <c r="H7834" s="30">
        <v>0.129400934047673</v>
      </c>
      <c r="I7834" s="30">
        <v>2.0120494153230702E-2</v>
      </c>
      <c r="J7834" s="47">
        <v>1.2660000000000001E-10</v>
      </c>
      <c r="K7834" s="30">
        <v>28929</v>
      </c>
      <c r="L7834" s="51">
        <v>1.4E-3</v>
      </c>
      <c r="M7834" s="30">
        <v>41</v>
      </c>
    </row>
    <row r="7835" spans="1:13">
      <c r="A7835" s="43" t="s">
        <v>8346</v>
      </c>
      <c r="B7835" s="43" t="s">
        <v>8347</v>
      </c>
      <c r="C7835" s="30">
        <v>13</v>
      </c>
      <c r="D7835" s="30">
        <v>99948178</v>
      </c>
      <c r="E7835" s="30" t="s">
        <v>38</v>
      </c>
      <c r="F7835" s="30" t="s">
        <v>43</v>
      </c>
      <c r="G7835" s="30">
        <v>0.34678116426772898</v>
      </c>
      <c r="H7835" s="30">
        <v>7.8580455569603094E-2</v>
      </c>
      <c r="I7835" s="30">
        <v>8.3348842870207707E-3</v>
      </c>
      <c r="J7835" s="47">
        <v>4.1878000000000002E-21</v>
      </c>
      <c r="K7835" s="30">
        <v>31684</v>
      </c>
      <c r="L7835" s="51">
        <v>2.8E-3</v>
      </c>
      <c r="M7835" s="30">
        <v>89</v>
      </c>
    </row>
    <row r="7836" spans="1:13">
      <c r="A7836" s="43" t="s">
        <v>8346</v>
      </c>
      <c r="B7836" s="43" t="s">
        <v>8348</v>
      </c>
      <c r="C7836" s="30">
        <v>13</v>
      </c>
      <c r="D7836" s="30">
        <v>99948097</v>
      </c>
      <c r="E7836" s="30" t="s">
        <v>39</v>
      </c>
      <c r="F7836" s="30" t="s">
        <v>38</v>
      </c>
      <c r="G7836" s="30">
        <v>6.0254946727549497E-2</v>
      </c>
      <c r="H7836" s="30">
        <v>-0.10171834307797201</v>
      </c>
      <c r="I7836" s="30">
        <v>1.6771643898163501E-2</v>
      </c>
      <c r="J7836" s="47">
        <v>1.3195E-9</v>
      </c>
      <c r="K7836" s="30">
        <v>31355</v>
      </c>
      <c r="L7836" s="51">
        <v>1.1999999999999999E-3</v>
      </c>
      <c r="M7836" s="30">
        <v>37</v>
      </c>
    </row>
    <row r="7837" spans="1:13">
      <c r="A7837" s="43" t="s">
        <v>8346</v>
      </c>
      <c r="B7837" s="43" t="s">
        <v>8349</v>
      </c>
      <c r="C7837" s="30">
        <v>13</v>
      </c>
      <c r="D7837" s="30">
        <v>99901763</v>
      </c>
      <c r="E7837" s="30" t="s">
        <v>42</v>
      </c>
      <c r="F7837" s="30" t="s">
        <v>43</v>
      </c>
      <c r="G7837" s="30">
        <v>3.5936062557497699E-2</v>
      </c>
      <c r="H7837" s="30">
        <v>0.345216057854004</v>
      </c>
      <c r="I7837" s="30">
        <v>2.1431209010001399E-2</v>
      </c>
      <c r="J7837" s="47">
        <v>2.2416E-58</v>
      </c>
      <c r="K7837" s="30">
        <v>31163</v>
      </c>
      <c r="L7837" s="51">
        <v>8.3000000000000001E-3</v>
      </c>
      <c r="M7837" s="30">
        <v>259</v>
      </c>
    </row>
    <row r="7838" spans="1:13">
      <c r="A7838" s="43" t="s">
        <v>8346</v>
      </c>
      <c r="B7838" s="43" t="s">
        <v>8350</v>
      </c>
      <c r="C7838" s="30">
        <v>13</v>
      </c>
      <c r="D7838" s="30">
        <v>99988977</v>
      </c>
      <c r="E7838" s="30" t="s">
        <v>39</v>
      </c>
      <c r="F7838" s="30" t="s">
        <v>43</v>
      </c>
      <c r="G7838" s="30">
        <v>0.43524460214404298</v>
      </c>
      <c r="H7838" s="30">
        <v>-0.13899399628419101</v>
      </c>
      <c r="I7838" s="30">
        <v>7.9891249107185702E-3</v>
      </c>
      <c r="J7838" s="47">
        <v>8.5433999999999995E-68</v>
      </c>
      <c r="K7838" s="30">
        <v>31567</v>
      </c>
      <c r="L7838" s="51">
        <v>9.4999999999999998E-3</v>
      </c>
      <c r="M7838" s="30">
        <v>303</v>
      </c>
    </row>
    <row r="7839" spans="1:13">
      <c r="A7839" s="43" t="s">
        <v>8351</v>
      </c>
      <c r="B7839" s="43" t="s">
        <v>8347</v>
      </c>
      <c r="C7839" s="30">
        <v>13</v>
      </c>
      <c r="D7839" s="30">
        <v>99948178</v>
      </c>
      <c r="E7839" s="30" t="s">
        <v>38</v>
      </c>
      <c r="F7839" s="30" t="s">
        <v>43</v>
      </c>
      <c r="G7839" s="30">
        <v>0.34678116426772898</v>
      </c>
      <c r="H7839" s="30">
        <v>-5.5603486731382101E-2</v>
      </c>
      <c r="I7839" s="30">
        <v>8.3459896329168698E-3</v>
      </c>
      <c r="J7839" s="47">
        <v>2.6939000000000001E-11</v>
      </c>
      <c r="K7839" s="30">
        <v>31644</v>
      </c>
      <c r="L7839" s="51">
        <v>1.4E-3</v>
      </c>
      <c r="M7839" s="30">
        <v>44</v>
      </c>
    </row>
    <row r="7840" spans="1:13">
      <c r="A7840" s="43" t="s">
        <v>8351</v>
      </c>
      <c r="B7840" s="43" t="s">
        <v>8352</v>
      </c>
      <c r="C7840" s="30">
        <v>13</v>
      </c>
      <c r="D7840" s="30">
        <v>99908274</v>
      </c>
      <c r="E7840" s="30" t="s">
        <v>42</v>
      </c>
      <c r="F7840" s="30" t="s">
        <v>43</v>
      </c>
      <c r="G7840" s="30">
        <v>3.3304498269896197E-2</v>
      </c>
      <c r="H7840" s="30">
        <v>-0.15071605886387501</v>
      </c>
      <c r="I7840" s="30">
        <v>2.2546083482508798E-2</v>
      </c>
      <c r="J7840" s="47">
        <v>2.3123999999999999E-11</v>
      </c>
      <c r="K7840" s="30">
        <v>30507</v>
      </c>
      <c r="L7840" s="51">
        <v>1.5E-3</v>
      </c>
      <c r="M7840" s="30">
        <v>45</v>
      </c>
    </row>
    <row r="7841" spans="1:13">
      <c r="A7841" s="43" t="s">
        <v>8353</v>
      </c>
      <c r="B7841" s="43" t="s">
        <v>8354</v>
      </c>
      <c r="C7841" s="30">
        <v>12</v>
      </c>
      <c r="D7841" s="30">
        <v>12746585</v>
      </c>
      <c r="E7841" s="30" t="s">
        <v>43</v>
      </c>
      <c r="F7841" s="30" t="s">
        <v>42</v>
      </c>
      <c r="G7841" s="30">
        <v>7.4181887366818994E-2</v>
      </c>
      <c r="H7841" s="30">
        <v>0.215495279987995</v>
      </c>
      <c r="I7841" s="30">
        <v>1.51987361136929E-2</v>
      </c>
      <c r="J7841" s="47">
        <v>1.2466E-45</v>
      </c>
      <c r="K7841" s="30">
        <v>31315</v>
      </c>
      <c r="L7841" s="51">
        <v>6.4000000000000003E-3</v>
      </c>
      <c r="M7841" s="30">
        <v>201</v>
      </c>
    </row>
    <row r="7842" spans="1:13">
      <c r="A7842" s="43" t="s">
        <v>8353</v>
      </c>
      <c r="B7842" s="43" t="s">
        <v>8355</v>
      </c>
      <c r="C7842" s="30">
        <v>12</v>
      </c>
      <c r="D7842" s="30">
        <v>12817965</v>
      </c>
      <c r="E7842" s="30" t="s">
        <v>39</v>
      </c>
      <c r="F7842" s="30" t="s">
        <v>42</v>
      </c>
      <c r="G7842" s="30">
        <v>0.207799285848525</v>
      </c>
      <c r="H7842" s="30">
        <v>-9.6053159710315403E-2</v>
      </c>
      <c r="I7842" s="30">
        <v>9.7828751550965397E-3</v>
      </c>
      <c r="J7842" s="47">
        <v>9.3634999999999997E-23</v>
      </c>
      <c r="K7842" s="30">
        <v>31640</v>
      </c>
      <c r="L7842" s="51">
        <v>3.0000000000000001E-3</v>
      </c>
      <c r="M7842" s="30">
        <v>96</v>
      </c>
    </row>
    <row r="7843" spans="1:13">
      <c r="A7843" s="43" t="s">
        <v>8353</v>
      </c>
      <c r="B7843" s="43" t="s">
        <v>8356</v>
      </c>
      <c r="C7843" s="30">
        <v>12</v>
      </c>
      <c r="D7843" s="30">
        <v>12913642</v>
      </c>
      <c r="E7843" s="30" t="s">
        <v>43</v>
      </c>
      <c r="F7843" s="30" t="s">
        <v>42</v>
      </c>
      <c r="G7843" s="30">
        <v>1.85310990338164E-2</v>
      </c>
      <c r="H7843" s="30">
        <v>0.259084130450423</v>
      </c>
      <c r="I7843" s="30">
        <v>3.8687173236933999E-2</v>
      </c>
      <c r="J7843" s="47">
        <v>2.1303E-11</v>
      </c>
      <c r="K7843" s="30">
        <v>18323</v>
      </c>
      <c r="L7843" s="51">
        <v>2.3999999999999998E-3</v>
      </c>
      <c r="M7843" s="30">
        <v>45</v>
      </c>
    </row>
    <row r="7844" spans="1:13">
      <c r="A7844" s="43" t="s">
        <v>8353</v>
      </c>
      <c r="B7844" s="43" t="s">
        <v>8357</v>
      </c>
      <c r="C7844" s="30">
        <v>12</v>
      </c>
      <c r="D7844" s="30">
        <v>12857568</v>
      </c>
      <c r="E7844" s="30" t="s">
        <v>42</v>
      </c>
      <c r="F7844" s="30" t="s">
        <v>39</v>
      </c>
      <c r="G7844" s="30">
        <v>2.7015300296871401E-2</v>
      </c>
      <c r="H7844" s="30">
        <v>-0.15558608049457801</v>
      </c>
      <c r="I7844" s="30">
        <v>2.6540561648285301E-2</v>
      </c>
      <c r="J7844" s="47">
        <v>4.5677000000000003E-9</v>
      </c>
      <c r="K7844" s="30">
        <v>26970</v>
      </c>
      <c r="L7844" s="51">
        <v>1.2999999999999999E-3</v>
      </c>
      <c r="M7844" s="30">
        <v>34</v>
      </c>
    </row>
    <row r="7845" spans="1:13">
      <c r="A7845" s="43" t="s">
        <v>8353</v>
      </c>
      <c r="B7845" s="43" t="s">
        <v>8358</v>
      </c>
      <c r="C7845" s="30">
        <v>12</v>
      </c>
      <c r="D7845" s="30">
        <v>12848642</v>
      </c>
      <c r="E7845" s="30" t="s">
        <v>38</v>
      </c>
      <c r="F7845" s="30" t="s">
        <v>43</v>
      </c>
      <c r="G7845" s="30">
        <v>0.108234056146417</v>
      </c>
      <c r="H7845" s="30">
        <v>0.18850646596859</v>
      </c>
      <c r="I7845" s="30">
        <v>1.27507941726196E-2</v>
      </c>
      <c r="J7845" s="47">
        <v>1.8635E-49</v>
      </c>
      <c r="K7845" s="30">
        <v>31644</v>
      </c>
      <c r="L7845" s="51">
        <v>6.8999999999999999E-3</v>
      </c>
      <c r="M7845" s="30">
        <v>219</v>
      </c>
    </row>
    <row r="7846" spans="1:13">
      <c r="A7846" s="43" t="s">
        <v>8353</v>
      </c>
      <c r="B7846" s="43" t="s">
        <v>8359</v>
      </c>
      <c r="C7846" s="30">
        <v>12</v>
      </c>
      <c r="D7846" s="30">
        <v>12871099</v>
      </c>
      <c r="E7846" s="30" t="s">
        <v>39</v>
      </c>
      <c r="F7846" s="30" t="s">
        <v>42</v>
      </c>
      <c r="G7846" s="30">
        <v>0.207006790722286</v>
      </c>
      <c r="H7846" s="30">
        <v>6.9421800148694202E-2</v>
      </c>
      <c r="I7846" s="30">
        <v>1.04754417692044E-2</v>
      </c>
      <c r="J7846" s="47">
        <v>3.4258000000000002E-11</v>
      </c>
      <c r="K7846" s="30">
        <v>27713</v>
      </c>
      <c r="L7846" s="51">
        <v>1.6000000000000001E-3</v>
      </c>
      <c r="M7846" s="30">
        <v>44</v>
      </c>
    </row>
    <row r="7847" spans="1:13">
      <c r="A7847" s="43" t="s">
        <v>8353</v>
      </c>
      <c r="B7847" s="43" t="s">
        <v>8360</v>
      </c>
      <c r="C7847" s="30">
        <v>12</v>
      </c>
      <c r="D7847" s="30">
        <v>12869787</v>
      </c>
      <c r="E7847" s="30" t="s">
        <v>42</v>
      </c>
      <c r="F7847" s="30" t="s">
        <v>43</v>
      </c>
      <c r="G7847" s="30">
        <v>3.02087065567897E-2</v>
      </c>
      <c r="H7847" s="30">
        <v>0.18059310782684901</v>
      </c>
      <c r="I7847" s="30">
        <v>2.4950691879918298E-2</v>
      </c>
      <c r="J7847" s="47">
        <v>4.5602000000000001E-13</v>
      </c>
      <c r="K7847" s="30">
        <v>27363</v>
      </c>
      <c r="L7847" s="51">
        <v>1.9E-3</v>
      </c>
      <c r="M7847" s="30">
        <v>52</v>
      </c>
    </row>
    <row r="7848" spans="1:13">
      <c r="A7848" s="43" t="s">
        <v>8353</v>
      </c>
      <c r="B7848" s="43" t="s">
        <v>8361</v>
      </c>
      <c r="C7848" s="30">
        <v>12</v>
      </c>
      <c r="D7848" s="30">
        <v>12812508</v>
      </c>
      <c r="E7848" s="30" t="s">
        <v>38</v>
      </c>
      <c r="F7848" s="30" t="s">
        <v>39</v>
      </c>
      <c r="G7848" s="30">
        <v>3.3116807794919399E-2</v>
      </c>
      <c r="H7848" s="30">
        <v>-0.15436442305859199</v>
      </c>
      <c r="I7848" s="30">
        <v>2.6455367368522501E-2</v>
      </c>
      <c r="J7848" s="47">
        <v>5.3791000000000002E-9</v>
      </c>
      <c r="K7848" s="30">
        <v>22277</v>
      </c>
      <c r="L7848" s="51">
        <v>1.5E-3</v>
      </c>
      <c r="M7848" s="30">
        <v>34</v>
      </c>
    </row>
    <row r="7849" spans="1:13">
      <c r="A7849" s="43" t="s">
        <v>8353</v>
      </c>
      <c r="B7849" s="43" t="s">
        <v>8362</v>
      </c>
      <c r="C7849" s="30">
        <v>12</v>
      </c>
      <c r="D7849" s="30">
        <v>12742809</v>
      </c>
      <c r="E7849" s="30" t="s">
        <v>38</v>
      </c>
      <c r="F7849" s="30" t="s">
        <v>39</v>
      </c>
      <c r="G7849" s="30">
        <v>0.49191118527789401</v>
      </c>
      <c r="H7849" s="30">
        <v>5.3335087206033902E-2</v>
      </c>
      <c r="I7849" s="30">
        <v>8.6647638181164294E-3</v>
      </c>
      <c r="J7849" s="47">
        <v>7.4982999999999998E-10</v>
      </c>
      <c r="K7849" s="30">
        <v>26608</v>
      </c>
      <c r="L7849" s="51">
        <v>1.4E-3</v>
      </c>
      <c r="M7849" s="30">
        <v>38</v>
      </c>
    </row>
    <row r="7850" spans="1:13">
      <c r="A7850" s="43" t="s">
        <v>8353</v>
      </c>
      <c r="B7850" s="43" t="s">
        <v>8363</v>
      </c>
      <c r="C7850" s="30">
        <v>12</v>
      </c>
      <c r="D7850" s="30">
        <v>12903082</v>
      </c>
      <c r="E7850" s="30" t="s">
        <v>38</v>
      </c>
      <c r="F7850" s="30" t="s">
        <v>39</v>
      </c>
      <c r="G7850" s="30">
        <v>2.6188931120793499E-2</v>
      </c>
      <c r="H7850" s="30">
        <v>0.17196707161819799</v>
      </c>
      <c r="I7850" s="30">
        <v>2.71031965229078E-2</v>
      </c>
      <c r="J7850" s="47">
        <v>2.2271E-10</v>
      </c>
      <c r="K7850" s="30">
        <v>26649</v>
      </c>
      <c r="L7850" s="51">
        <v>1.5E-3</v>
      </c>
      <c r="M7850" s="30">
        <v>40</v>
      </c>
    </row>
    <row r="7851" spans="1:13">
      <c r="A7851" s="43" t="s">
        <v>8353</v>
      </c>
      <c r="B7851" s="43" t="s">
        <v>8364</v>
      </c>
      <c r="C7851" s="30">
        <v>12</v>
      </c>
      <c r="D7851" s="30">
        <v>12817496</v>
      </c>
      <c r="E7851" s="30" t="s">
        <v>39</v>
      </c>
      <c r="F7851" s="30" t="s">
        <v>38</v>
      </c>
      <c r="G7851" s="30">
        <v>9.2446800218255007E-2</v>
      </c>
      <c r="H7851" s="30">
        <v>0.58426174379557805</v>
      </c>
      <c r="I7851" s="30">
        <v>1.35292750676295E-2</v>
      </c>
      <c r="J7851" s="47">
        <v>9.9999999999999998E-201</v>
      </c>
      <c r="K7851" s="30">
        <v>30693</v>
      </c>
      <c r="L7851" s="51">
        <v>5.7299999999999997E-2</v>
      </c>
      <c r="M7851" s="30">
        <v>1865</v>
      </c>
    </row>
    <row r="7852" spans="1:13">
      <c r="A7852" s="43" t="s">
        <v>8353</v>
      </c>
      <c r="B7852" s="43" t="s">
        <v>8365</v>
      </c>
      <c r="C7852" s="30">
        <v>12</v>
      </c>
      <c r="D7852" s="30">
        <v>12733105</v>
      </c>
      <c r="E7852" s="30" t="s">
        <v>42</v>
      </c>
      <c r="F7852" s="30" t="s">
        <v>43</v>
      </c>
      <c r="G7852" s="30">
        <v>2.0067089972445201E-2</v>
      </c>
      <c r="H7852" s="30">
        <v>0.23781530749846999</v>
      </c>
      <c r="I7852" s="30">
        <v>4.3476290219098698E-2</v>
      </c>
      <c r="J7852" s="47">
        <v>4.5054000000000001E-8</v>
      </c>
      <c r="K7852" s="30">
        <v>13422</v>
      </c>
      <c r="L7852" s="51">
        <v>2.2000000000000001E-3</v>
      </c>
      <c r="M7852" s="30">
        <v>30</v>
      </c>
    </row>
    <row r="7853" spans="1:13">
      <c r="A7853" s="43" t="s">
        <v>8353</v>
      </c>
      <c r="B7853" s="43" t="s">
        <v>8366</v>
      </c>
      <c r="C7853" s="30">
        <v>12</v>
      </c>
      <c r="D7853" s="30">
        <v>12852350</v>
      </c>
      <c r="E7853" s="30" t="s">
        <v>39</v>
      </c>
      <c r="F7853" s="30" t="s">
        <v>42</v>
      </c>
      <c r="G7853" s="30">
        <v>1.82408795602199E-2</v>
      </c>
      <c r="H7853" s="30">
        <v>0.74712420073294095</v>
      </c>
      <c r="I7853" s="30">
        <v>8.2686728134594406E-2</v>
      </c>
      <c r="J7853" s="47">
        <v>1.6311E-19</v>
      </c>
      <c r="K7853" s="30">
        <v>4002</v>
      </c>
      <c r="L7853" s="51">
        <v>0.02</v>
      </c>
      <c r="M7853" s="30">
        <v>82</v>
      </c>
    </row>
    <row r="7854" spans="1:13">
      <c r="A7854" s="43" t="s">
        <v>8353</v>
      </c>
      <c r="B7854" s="43" t="s">
        <v>8367</v>
      </c>
      <c r="C7854" s="30">
        <v>12</v>
      </c>
      <c r="D7854" s="30">
        <v>12760171</v>
      </c>
      <c r="E7854" s="30" t="s">
        <v>38</v>
      </c>
      <c r="F7854" s="30" t="s">
        <v>43</v>
      </c>
      <c r="G7854" s="30">
        <v>1.6677704858811499E-2</v>
      </c>
      <c r="H7854" s="30">
        <v>0.27369667205812398</v>
      </c>
      <c r="I7854" s="30">
        <v>3.7451139428596202E-2</v>
      </c>
      <c r="J7854" s="47">
        <v>2.7115000000000001E-13</v>
      </c>
      <c r="K7854" s="30">
        <v>21684</v>
      </c>
      <c r="L7854" s="51">
        <v>2.5000000000000001E-3</v>
      </c>
      <c r="M7854" s="30">
        <v>53</v>
      </c>
    </row>
    <row r="7855" spans="1:13">
      <c r="A7855" s="43" t="s">
        <v>8353</v>
      </c>
      <c r="B7855" s="43" t="s">
        <v>8368</v>
      </c>
      <c r="C7855" s="30">
        <v>12</v>
      </c>
      <c r="D7855" s="30">
        <v>12866332</v>
      </c>
      <c r="E7855" s="30" t="s">
        <v>42</v>
      </c>
      <c r="F7855" s="30" t="s">
        <v>43</v>
      </c>
      <c r="G7855" s="30">
        <v>0.112180089443421</v>
      </c>
      <c r="H7855" s="30">
        <v>-0.167266349497938</v>
      </c>
      <c r="I7855" s="30">
        <v>1.2560456975567701E-2</v>
      </c>
      <c r="J7855" s="47">
        <v>1.8437000000000001E-40</v>
      </c>
      <c r="K7855" s="30">
        <v>31644</v>
      </c>
      <c r="L7855" s="51">
        <v>5.5999999999999999E-3</v>
      </c>
      <c r="M7855" s="30">
        <v>177</v>
      </c>
    </row>
    <row r="7856" spans="1:13">
      <c r="A7856" s="43" t="s">
        <v>8353</v>
      </c>
      <c r="B7856" s="43" t="s">
        <v>8369</v>
      </c>
      <c r="C7856" s="30">
        <v>12</v>
      </c>
      <c r="D7856" s="30">
        <v>12854162</v>
      </c>
      <c r="E7856" s="30" t="s">
        <v>42</v>
      </c>
      <c r="F7856" s="30" t="s">
        <v>39</v>
      </c>
      <c r="G7856" s="30">
        <v>0.47078056296741699</v>
      </c>
      <c r="H7856" s="30">
        <v>-0.18395980786551799</v>
      </c>
      <c r="I7856" s="30">
        <v>7.8962196257712607E-3</v>
      </c>
      <c r="J7856" s="47">
        <v>4.7106000000000002E-120</v>
      </c>
      <c r="K7856" s="30">
        <v>31644</v>
      </c>
      <c r="L7856" s="51">
        <v>1.6899999999999998E-2</v>
      </c>
      <c r="M7856" s="30">
        <v>543</v>
      </c>
    </row>
    <row r="7857" spans="1:13">
      <c r="A7857" s="43" t="s">
        <v>8353</v>
      </c>
      <c r="B7857" s="43" t="s">
        <v>8370</v>
      </c>
      <c r="C7857" s="30">
        <v>12</v>
      </c>
      <c r="D7857" s="30">
        <v>12815726</v>
      </c>
      <c r="E7857" s="30" t="s">
        <v>38</v>
      </c>
      <c r="F7857" s="30" t="s">
        <v>39</v>
      </c>
      <c r="G7857" s="30">
        <v>2.4382716049382702E-2</v>
      </c>
      <c r="H7857" s="30">
        <v>-0.169965678431862</v>
      </c>
      <c r="I7857" s="30">
        <v>3.0278561732971401E-2</v>
      </c>
      <c r="J7857" s="47">
        <v>1.9839E-8</v>
      </c>
      <c r="K7857" s="30">
        <v>22895</v>
      </c>
      <c r="L7857" s="51">
        <v>1.4E-3</v>
      </c>
      <c r="M7857" s="30">
        <v>32</v>
      </c>
    </row>
    <row r="7858" spans="1:13">
      <c r="A7858" s="43" t="s">
        <v>8371</v>
      </c>
      <c r="B7858" s="43" t="s">
        <v>8372</v>
      </c>
      <c r="C7858" s="30">
        <v>8</v>
      </c>
      <c r="D7858" s="30">
        <v>142362881</v>
      </c>
      <c r="E7858" s="30" t="s">
        <v>39</v>
      </c>
      <c r="F7858" s="30" t="s">
        <v>38</v>
      </c>
      <c r="G7858" s="30">
        <v>0.232318370655588</v>
      </c>
      <c r="H7858" s="30">
        <v>-6.5063975882580699E-2</v>
      </c>
      <c r="I7858" s="30">
        <v>1.0621476057035201E-2</v>
      </c>
      <c r="J7858" s="47">
        <v>9.0228999999999999E-10</v>
      </c>
      <c r="K7858" s="30">
        <v>24813</v>
      </c>
      <c r="L7858" s="51">
        <v>1.5E-3</v>
      </c>
      <c r="M7858" s="30">
        <v>38</v>
      </c>
    </row>
    <row r="7859" spans="1:13">
      <c r="A7859" s="43" t="s">
        <v>8371</v>
      </c>
      <c r="B7859" s="43" t="s">
        <v>8373</v>
      </c>
      <c r="C7859" s="30">
        <v>8</v>
      </c>
      <c r="D7859" s="30">
        <v>142370341</v>
      </c>
      <c r="E7859" s="30" t="s">
        <v>42</v>
      </c>
      <c r="F7859" s="30" t="s">
        <v>43</v>
      </c>
      <c r="G7859" s="30">
        <v>0.114496253637996</v>
      </c>
      <c r="H7859" s="30">
        <v>-0.30970663526286502</v>
      </c>
      <c r="I7859" s="30">
        <v>1.50943871363128E-2</v>
      </c>
      <c r="J7859" s="47">
        <v>1.4808999999999999E-93</v>
      </c>
      <c r="K7859" s="30">
        <v>21224</v>
      </c>
      <c r="L7859" s="51">
        <v>1.9400000000000001E-2</v>
      </c>
      <c r="M7859" s="30">
        <v>421</v>
      </c>
    </row>
    <row r="7860" spans="1:13">
      <c r="A7860" s="43" t="s">
        <v>8371</v>
      </c>
      <c r="B7860" s="43" t="s">
        <v>8374</v>
      </c>
      <c r="C7860" s="30">
        <v>8</v>
      </c>
      <c r="D7860" s="30">
        <v>142322896</v>
      </c>
      <c r="E7860" s="30" t="s">
        <v>38</v>
      </c>
      <c r="F7860" s="30" t="s">
        <v>39</v>
      </c>
      <c r="G7860" s="30">
        <v>0.28943527280048298</v>
      </c>
      <c r="H7860" s="30">
        <v>-8.1963663156864999E-2</v>
      </c>
      <c r="I7860" s="30">
        <v>9.8589856568592395E-3</v>
      </c>
      <c r="J7860" s="47">
        <v>9.2842000000000006E-17</v>
      </c>
      <c r="K7860" s="30">
        <v>24943</v>
      </c>
      <c r="L7860" s="51">
        <v>2.8E-3</v>
      </c>
      <c r="M7860" s="30">
        <v>69</v>
      </c>
    </row>
    <row r="7861" spans="1:13">
      <c r="A7861" s="43" t="s">
        <v>8371</v>
      </c>
      <c r="B7861" s="43" t="s">
        <v>8375</v>
      </c>
      <c r="C7861" s="30">
        <v>8</v>
      </c>
      <c r="D7861" s="30">
        <v>142297040</v>
      </c>
      <c r="E7861" s="30" t="s">
        <v>38</v>
      </c>
      <c r="F7861" s="30" t="s">
        <v>39</v>
      </c>
      <c r="G7861" s="30">
        <v>6.5469424869288501E-2</v>
      </c>
      <c r="H7861" s="30">
        <v>-0.150797632897334</v>
      </c>
      <c r="I7861" s="30">
        <v>1.73508109327167E-2</v>
      </c>
      <c r="J7861" s="47">
        <v>3.5862999999999999E-18</v>
      </c>
      <c r="K7861" s="30">
        <v>27070</v>
      </c>
      <c r="L7861" s="51">
        <v>2.8E-3</v>
      </c>
      <c r="M7861" s="30">
        <v>76</v>
      </c>
    </row>
    <row r="7862" spans="1:13">
      <c r="A7862" s="43" t="s">
        <v>8376</v>
      </c>
      <c r="B7862" s="43" t="s">
        <v>8377</v>
      </c>
      <c r="C7862" s="30">
        <v>1</v>
      </c>
      <c r="D7862" s="30">
        <v>200890692</v>
      </c>
      <c r="E7862" s="30" t="s">
        <v>38</v>
      </c>
      <c r="F7862" s="30" t="s">
        <v>39</v>
      </c>
      <c r="G7862" s="30">
        <v>0.275525610538633</v>
      </c>
      <c r="H7862" s="30">
        <v>0.14255622480581001</v>
      </c>
      <c r="I7862" s="30">
        <v>8.8715608912750907E-3</v>
      </c>
      <c r="J7862" s="47">
        <v>4.2217999999999997E-58</v>
      </c>
      <c r="K7862" s="30">
        <v>31568</v>
      </c>
      <c r="L7862" s="51">
        <v>8.0999999999999996E-3</v>
      </c>
      <c r="M7862" s="30">
        <v>258</v>
      </c>
    </row>
    <row r="7863" spans="1:13">
      <c r="A7863" s="43" t="s">
        <v>8376</v>
      </c>
      <c r="B7863" s="43" t="s">
        <v>8378</v>
      </c>
      <c r="C7863" s="30">
        <v>1</v>
      </c>
      <c r="D7863" s="30">
        <v>200880869</v>
      </c>
      <c r="E7863" s="30" t="s">
        <v>43</v>
      </c>
      <c r="F7863" s="30" t="s">
        <v>38</v>
      </c>
      <c r="G7863" s="30">
        <v>0.123849516797055</v>
      </c>
      <c r="H7863" s="30">
        <v>-7.5130991359738997E-2</v>
      </c>
      <c r="I7863" s="30">
        <v>1.2154758195777399E-2</v>
      </c>
      <c r="J7863" s="47">
        <v>6.3535999999999996E-10</v>
      </c>
      <c r="K7863" s="30">
        <v>31151</v>
      </c>
      <c r="L7863" s="51">
        <v>1.1999999999999999E-3</v>
      </c>
      <c r="M7863" s="30">
        <v>38</v>
      </c>
    </row>
    <row r="7864" spans="1:13">
      <c r="A7864" s="43" t="s">
        <v>8376</v>
      </c>
      <c r="B7864" s="43" t="s">
        <v>8379</v>
      </c>
      <c r="C7864" s="30">
        <v>1</v>
      </c>
      <c r="D7864" s="30">
        <v>200844547</v>
      </c>
      <c r="E7864" s="30" t="s">
        <v>38</v>
      </c>
      <c r="F7864" s="30" t="s">
        <v>39</v>
      </c>
      <c r="G7864" s="30">
        <v>0.51876080908338995</v>
      </c>
      <c r="H7864" s="30">
        <v>-8.8010624634308698E-2</v>
      </c>
      <c r="I7864" s="30">
        <v>7.9366072064990002E-3</v>
      </c>
      <c r="J7864" s="47">
        <v>1.4123E-28</v>
      </c>
      <c r="K7864" s="30">
        <v>31673</v>
      </c>
      <c r="L7864" s="51">
        <v>3.8999999999999998E-3</v>
      </c>
      <c r="M7864" s="30">
        <v>123</v>
      </c>
    </row>
    <row r="7865" spans="1:13">
      <c r="A7865" s="43" t="s">
        <v>8380</v>
      </c>
      <c r="B7865" s="43" t="s">
        <v>8381</v>
      </c>
      <c r="C7865" s="30">
        <v>3</v>
      </c>
      <c r="D7865" s="30">
        <v>71770187</v>
      </c>
      <c r="E7865" s="30" t="s">
        <v>39</v>
      </c>
      <c r="F7865" s="30" t="s">
        <v>42</v>
      </c>
      <c r="G7865" s="30">
        <v>5.10780287474333E-2</v>
      </c>
      <c r="H7865" s="30">
        <v>0.131382018872128</v>
      </c>
      <c r="I7865" s="30">
        <v>1.8405998721228299E-2</v>
      </c>
      <c r="J7865" s="47">
        <v>9.4698999999999999E-13</v>
      </c>
      <c r="K7865" s="30">
        <v>30399</v>
      </c>
      <c r="L7865" s="51">
        <v>1.6999999999999999E-3</v>
      </c>
      <c r="M7865" s="30">
        <v>51</v>
      </c>
    </row>
    <row r="7866" spans="1:13">
      <c r="A7866" s="43" t="s">
        <v>8380</v>
      </c>
      <c r="B7866" s="43" t="s">
        <v>8382</v>
      </c>
      <c r="C7866" s="30">
        <v>3</v>
      </c>
      <c r="D7866" s="30">
        <v>71761601</v>
      </c>
      <c r="E7866" s="30" t="s">
        <v>42</v>
      </c>
      <c r="F7866" s="30" t="s">
        <v>43</v>
      </c>
      <c r="G7866" s="30">
        <v>0.440123829658713</v>
      </c>
      <c r="H7866" s="30">
        <v>-6.8094538727857604E-2</v>
      </c>
      <c r="I7866" s="30">
        <v>8.0087666836645196E-3</v>
      </c>
      <c r="J7866" s="47">
        <v>1.8539E-17</v>
      </c>
      <c r="K7866" s="30">
        <v>31563</v>
      </c>
      <c r="L7866" s="51">
        <v>2.3E-3</v>
      </c>
      <c r="M7866" s="30">
        <v>72</v>
      </c>
    </row>
    <row r="7867" spans="1:13">
      <c r="A7867" s="43" t="s">
        <v>8380</v>
      </c>
      <c r="B7867" s="43" t="s">
        <v>8383</v>
      </c>
      <c r="C7867" s="30">
        <v>3</v>
      </c>
      <c r="D7867" s="30">
        <v>71781701</v>
      </c>
      <c r="E7867" s="30" t="s">
        <v>39</v>
      </c>
      <c r="F7867" s="30" t="s">
        <v>43</v>
      </c>
      <c r="G7867" s="30">
        <v>0.123179820370724</v>
      </c>
      <c r="H7867" s="30">
        <v>0.23119923582547999</v>
      </c>
      <c r="I7867" s="30">
        <v>1.2102707718929399E-2</v>
      </c>
      <c r="J7867" s="47">
        <v>2.3839000000000002E-81</v>
      </c>
      <c r="K7867" s="30">
        <v>31240</v>
      </c>
      <c r="L7867" s="51">
        <v>1.15E-2</v>
      </c>
      <c r="M7867" s="30">
        <v>365</v>
      </c>
    </row>
    <row r="7868" spans="1:13">
      <c r="A7868" s="43" t="s">
        <v>8380</v>
      </c>
      <c r="B7868" s="43" t="s">
        <v>8384</v>
      </c>
      <c r="C7868" s="30">
        <v>3</v>
      </c>
      <c r="D7868" s="30">
        <v>71837375</v>
      </c>
      <c r="E7868" s="30" t="s">
        <v>42</v>
      </c>
      <c r="F7868" s="30" t="s">
        <v>43</v>
      </c>
      <c r="G7868" s="30">
        <v>0.14774378585086001</v>
      </c>
      <c r="H7868" s="30">
        <v>0.123576525886472</v>
      </c>
      <c r="I7868" s="30">
        <v>1.12553077478252E-2</v>
      </c>
      <c r="J7868" s="47">
        <v>4.8009999999999999E-28</v>
      </c>
      <c r="K7868" s="30">
        <v>31225</v>
      </c>
      <c r="L7868" s="51">
        <v>3.8E-3</v>
      </c>
      <c r="M7868" s="30">
        <v>121</v>
      </c>
    </row>
    <row r="7869" spans="1:13">
      <c r="A7869" s="43" t="s">
        <v>8380</v>
      </c>
      <c r="B7869" s="43" t="s">
        <v>8385</v>
      </c>
      <c r="C7869" s="30">
        <v>3</v>
      </c>
      <c r="D7869" s="30">
        <v>71866043</v>
      </c>
      <c r="E7869" s="30" t="s">
        <v>43</v>
      </c>
      <c r="F7869" s="30" t="s">
        <v>42</v>
      </c>
      <c r="G7869" s="30">
        <v>9.2364579703411095E-2</v>
      </c>
      <c r="H7869" s="30">
        <v>-8.1996442058716396E-2</v>
      </c>
      <c r="I7869" s="30">
        <v>1.38847586247932E-2</v>
      </c>
      <c r="J7869" s="47">
        <v>3.5137E-9</v>
      </c>
      <c r="K7869" s="30">
        <v>30902</v>
      </c>
      <c r="L7869" s="51">
        <v>1.1000000000000001E-3</v>
      </c>
      <c r="M7869" s="30">
        <v>35</v>
      </c>
    </row>
    <row r="7870" spans="1:13">
      <c r="A7870" s="43" t="s">
        <v>8380</v>
      </c>
      <c r="B7870" s="43" t="s">
        <v>8386</v>
      </c>
      <c r="C7870" s="30">
        <v>3</v>
      </c>
      <c r="D7870" s="30">
        <v>71825739</v>
      </c>
      <c r="E7870" s="30" t="s">
        <v>43</v>
      </c>
      <c r="F7870" s="30" t="s">
        <v>39</v>
      </c>
      <c r="G7870" s="30">
        <v>0.439871625448367</v>
      </c>
      <c r="H7870" s="30">
        <v>-8.9254836239208102E-2</v>
      </c>
      <c r="I7870" s="30">
        <v>8.0030518658616105E-3</v>
      </c>
      <c r="J7870" s="47">
        <v>6.9388000000000005E-29</v>
      </c>
      <c r="K7870" s="30">
        <v>31560</v>
      </c>
      <c r="L7870" s="51">
        <v>3.8999999999999998E-3</v>
      </c>
      <c r="M7870" s="30">
        <v>124</v>
      </c>
    </row>
    <row r="7871" spans="1:13">
      <c r="A7871" s="43" t="s">
        <v>8380</v>
      </c>
      <c r="B7871" s="43" t="s">
        <v>8387</v>
      </c>
      <c r="C7871" s="30">
        <v>3</v>
      </c>
      <c r="D7871" s="30">
        <v>71831489</v>
      </c>
      <c r="E7871" s="30" t="s">
        <v>42</v>
      </c>
      <c r="F7871" s="30" t="s">
        <v>39</v>
      </c>
      <c r="G7871" s="30">
        <v>6.6484767587939697E-2</v>
      </c>
      <c r="H7871" s="30">
        <v>-0.11332624640151299</v>
      </c>
      <c r="I7871" s="30">
        <v>1.62267853780141E-2</v>
      </c>
      <c r="J7871" s="47">
        <v>2.8689E-12</v>
      </c>
      <c r="K7871" s="30">
        <v>30547</v>
      </c>
      <c r="L7871" s="51">
        <v>1.6000000000000001E-3</v>
      </c>
      <c r="M7871" s="30">
        <v>49</v>
      </c>
    </row>
    <row r="7872" spans="1:13">
      <c r="A7872" s="43" t="s">
        <v>8380</v>
      </c>
      <c r="B7872" s="43" t="s">
        <v>8388</v>
      </c>
      <c r="C7872" s="30">
        <v>3</v>
      </c>
      <c r="D7872" s="30">
        <v>71863841</v>
      </c>
      <c r="E7872" s="30" t="s">
        <v>39</v>
      </c>
      <c r="F7872" s="30" t="s">
        <v>38</v>
      </c>
      <c r="G7872" s="30">
        <v>0.257275506737629</v>
      </c>
      <c r="H7872" s="30">
        <v>7.7977119622218705E-2</v>
      </c>
      <c r="I7872" s="30">
        <v>9.0937537461187098E-3</v>
      </c>
      <c r="J7872" s="47">
        <v>9.9431999999999996E-18</v>
      </c>
      <c r="K7872" s="30">
        <v>31568</v>
      </c>
      <c r="L7872" s="51">
        <v>2.3E-3</v>
      </c>
      <c r="M7872" s="30">
        <v>74</v>
      </c>
    </row>
    <row r="7873" spans="1:13">
      <c r="A7873" s="43" t="s">
        <v>8380</v>
      </c>
      <c r="B7873" s="43" t="s">
        <v>8389</v>
      </c>
      <c r="C7873" s="30">
        <v>3</v>
      </c>
      <c r="D7873" s="30">
        <v>71874684</v>
      </c>
      <c r="E7873" s="30" t="s">
        <v>42</v>
      </c>
      <c r="F7873" s="30" t="s">
        <v>43</v>
      </c>
      <c r="G7873" s="30">
        <v>3.1581561244299998E-2</v>
      </c>
      <c r="H7873" s="30">
        <v>0.13615526738552</v>
      </c>
      <c r="I7873" s="30">
        <v>2.44914408982282E-2</v>
      </c>
      <c r="J7873" s="47">
        <v>2.7100999999999999E-8</v>
      </c>
      <c r="K7873" s="30">
        <v>27224</v>
      </c>
      <c r="L7873" s="51">
        <v>1.1000000000000001E-3</v>
      </c>
      <c r="M7873" s="30">
        <v>31</v>
      </c>
    </row>
    <row r="7874" spans="1:13">
      <c r="A7874" s="43" t="s">
        <v>8390</v>
      </c>
      <c r="B7874" s="43" t="s">
        <v>3027</v>
      </c>
      <c r="C7874" s="30">
        <v>1</v>
      </c>
      <c r="D7874" s="30">
        <v>27712608</v>
      </c>
      <c r="E7874" s="30" t="s">
        <v>38</v>
      </c>
      <c r="F7874" s="30" t="s">
        <v>39</v>
      </c>
      <c r="G7874" s="30">
        <v>8.3480863260832899E-2</v>
      </c>
      <c r="H7874" s="30">
        <v>-8.5224669256909705E-2</v>
      </c>
      <c r="I7874" s="30">
        <v>1.5416350576482401E-2</v>
      </c>
      <c r="J7874" s="47">
        <v>3.2352999999999999E-8</v>
      </c>
      <c r="K7874" s="30">
        <v>27466</v>
      </c>
      <c r="L7874" s="51">
        <v>1.1000000000000001E-3</v>
      </c>
      <c r="M7874" s="30">
        <v>31</v>
      </c>
    </row>
    <row r="7875" spans="1:13">
      <c r="A7875" s="43" t="s">
        <v>8391</v>
      </c>
      <c r="B7875" s="43" t="s">
        <v>8392</v>
      </c>
      <c r="C7875" s="30">
        <v>2</v>
      </c>
      <c r="D7875" s="30">
        <v>241568016</v>
      </c>
      <c r="E7875" s="30" t="s">
        <v>42</v>
      </c>
      <c r="F7875" s="30" t="s">
        <v>43</v>
      </c>
      <c r="G7875" s="30">
        <v>1.7675793803830799E-2</v>
      </c>
      <c r="H7875" s="30">
        <v>-0.280911758950952</v>
      </c>
      <c r="I7875" s="30">
        <v>4.8706827851536599E-2</v>
      </c>
      <c r="J7875" s="47">
        <v>8.0407999999999998E-9</v>
      </c>
      <c r="K7875" s="30">
        <v>12105</v>
      </c>
      <c r="L7875" s="51">
        <v>2.7000000000000001E-3</v>
      </c>
      <c r="M7875" s="30">
        <v>33</v>
      </c>
    </row>
    <row r="7876" spans="1:13">
      <c r="A7876" s="43" t="s">
        <v>8391</v>
      </c>
      <c r="B7876" s="43" t="s">
        <v>8393</v>
      </c>
      <c r="C7876" s="30">
        <v>2</v>
      </c>
      <c r="D7876" s="30">
        <v>241477587</v>
      </c>
      <c r="E7876" s="30" t="s">
        <v>38</v>
      </c>
      <c r="F7876" s="30" t="s">
        <v>39</v>
      </c>
      <c r="G7876" s="30">
        <v>5.7704654895666098E-2</v>
      </c>
      <c r="H7876" s="30">
        <v>0.12050881864940099</v>
      </c>
      <c r="I7876" s="30">
        <v>1.9972292526998101E-2</v>
      </c>
      <c r="J7876" s="47">
        <v>1.6035000000000001E-9</v>
      </c>
      <c r="K7876" s="30">
        <v>23016</v>
      </c>
      <c r="L7876" s="51">
        <v>1.6000000000000001E-3</v>
      </c>
      <c r="M7876" s="30">
        <v>36</v>
      </c>
    </row>
    <row r="7877" spans="1:13">
      <c r="A7877" s="43" t="s">
        <v>8391</v>
      </c>
      <c r="B7877" s="43" t="s">
        <v>8394</v>
      </c>
      <c r="C7877" s="30">
        <v>2</v>
      </c>
      <c r="D7877" s="30">
        <v>241578583</v>
      </c>
      <c r="E7877" s="30" t="s">
        <v>39</v>
      </c>
      <c r="F7877" s="30" t="s">
        <v>38</v>
      </c>
      <c r="G7877" s="30">
        <v>1.5798822099654102E-2</v>
      </c>
      <c r="H7877" s="30">
        <v>0.31219838065488098</v>
      </c>
      <c r="I7877" s="30">
        <v>4.6194809442445701E-2</v>
      </c>
      <c r="J7877" s="47">
        <v>1.3972000000000001E-11</v>
      </c>
      <c r="K7877" s="30">
        <v>15023</v>
      </c>
      <c r="L7877" s="51">
        <v>3.0000000000000001E-3</v>
      </c>
      <c r="M7877" s="30">
        <v>46</v>
      </c>
    </row>
    <row r="7878" spans="1:13">
      <c r="A7878" s="43" t="s">
        <v>8391</v>
      </c>
      <c r="B7878" s="43" t="s">
        <v>8395</v>
      </c>
      <c r="C7878" s="30">
        <v>2</v>
      </c>
      <c r="D7878" s="30">
        <v>241561774</v>
      </c>
      <c r="E7878" s="30" t="s">
        <v>42</v>
      </c>
      <c r="F7878" s="30" t="s">
        <v>43</v>
      </c>
      <c r="G7878" s="30">
        <v>0.16049951379292701</v>
      </c>
      <c r="H7878" s="30">
        <v>0.15298518476773501</v>
      </c>
      <c r="I7878" s="30">
        <v>1.24303414829887E-2</v>
      </c>
      <c r="J7878" s="47">
        <v>8.2847999999999997E-35</v>
      </c>
      <c r="K7878" s="30">
        <v>23865</v>
      </c>
      <c r="L7878" s="51">
        <v>6.3E-3</v>
      </c>
      <c r="M7878" s="30">
        <v>151</v>
      </c>
    </row>
    <row r="7879" spans="1:13">
      <c r="A7879" s="43" t="s">
        <v>8391</v>
      </c>
      <c r="B7879" s="43" t="s">
        <v>8396</v>
      </c>
      <c r="C7879" s="30">
        <v>2</v>
      </c>
      <c r="D7879" s="30">
        <v>241562294</v>
      </c>
      <c r="E7879" s="30" t="s">
        <v>38</v>
      </c>
      <c r="F7879" s="30" t="s">
        <v>39</v>
      </c>
      <c r="G7879" s="30">
        <v>2.38033298647242E-2</v>
      </c>
      <c r="H7879" s="30">
        <v>-0.221254222413232</v>
      </c>
      <c r="I7879" s="30">
        <v>3.6794143384370002E-2</v>
      </c>
      <c r="J7879" s="47">
        <v>1.8166999999999999E-9</v>
      </c>
      <c r="K7879" s="30">
        <v>15858</v>
      </c>
      <c r="L7879" s="51">
        <v>2.3E-3</v>
      </c>
      <c r="M7879" s="30">
        <v>36</v>
      </c>
    </row>
    <row r="7880" spans="1:13">
      <c r="A7880" s="43" t="s">
        <v>8391</v>
      </c>
      <c r="B7880" s="43" t="s">
        <v>8397</v>
      </c>
      <c r="C7880" s="30">
        <v>2</v>
      </c>
      <c r="D7880" s="30">
        <v>241642478</v>
      </c>
      <c r="E7880" s="30" t="s">
        <v>39</v>
      </c>
      <c r="F7880" s="30" t="s">
        <v>38</v>
      </c>
      <c r="G7880" s="30">
        <v>0.409869053339741</v>
      </c>
      <c r="H7880" s="30">
        <v>8.8428839882805699E-2</v>
      </c>
      <c r="I7880" s="30">
        <v>9.9088814552347193E-3</v>
      </c>
      <c r="J7880" s="47">
        <v>4.4892999999999997E-19</v>
      </c>
      <c r="K7880" s="30">
        <v>20974</v>
      </c>
      <c r="L7880" s="51">
        <v>3.8E-3</v>
      </c>
      <c r="M7880" s="30">
        <v>80</v>
      </c>
    </row>
    <row r="7881" spans="1:13">
      <c r="A7881" s="43" t="s">
        <v>8391</v>
      </c>
      <c r="B7881" s="43" t="s">
        <v>8398</v>
      </c>
      <c r="C7881" s="30">
        <v>2</v>
      </c>
      <c r="D7881" s="30">
        <v>241512271</v>
      </c>
      <c r="E7881" s="30" t="s">
        <v>42</v>
      </c>
      <c r="F7881" s="30" t="s">
        <v>43</v>
      </c>
      <c r="G7881" s="30">
        <v>0.26793299864838799</v>
      </c>
      <c r="H7881" s="30">
        <v>8.5981359002910498E-2</v>
      </c>
      <c r="I7881" s="30">
        <v>1.0074681173006901E-2</v>
      </c>
      <c r="J7881" s="47">
        <v>1.4088000000000001E-17</v>
      </c>
      <c r="K7881" s="30">
        <v>25042</v>
      </c>
      <c r="L7881" s="51">
        <v>2.8999999999999998E-3</v>
      </c>
      <c r="M7881" s="30">
        <v>73</v>
      </c>
    </row>
    <row r="7882" spans="1:13">
      <c r="A7882" s="43" t="s">
        <v>8391</v>
      </c>
      <c r="B7882" s="43" t="s">
        <v>8399</v>
      </c>
      <c r="C7882" s="30">
        <v>2</v>
      </c>
      <c r="D7882" s="30">
        <v>241562515</v>
      </c>
      <c r="E7882" s="30" t="s">
        <v>42</v>
      </c>
      <c r="F7882" s="30" t="s">
        <v>43</v>
      </c>
      <c r="G7882" s="30">
        <v>0.20686652568727501</v>
      </c>
      <c r="H7882" s="30">
        <v>-8.56653317723889E-2</v>
      </c>
      <c r="I7882" s="30">
        <v>1.22063424249282E-2</v>
      </c>
      <c r="J7882" s="47">
        <v>2.2473999999999999E-12</v>
      </c>
      <c r="K7882" s="30">
        <v>20404</v>
      </c>
      <c r="L7882" s="51">
        <v>2.3999999999999998E-3</v>
      </c>
      <c r="M7882" s="30">
        <v>49</v>
      </c>
    </row>
    <row r="7883" spans="1:13">
      <c r="A7883" s="43" t="s">
        <v>8391</v>
      </c>
      <c r="B7883" s="43" t="s">
        <v>8400</v>
      </c>
      <c r="C7883" s="30">
        <v>2</v>
      </c>
      <c r="D7883" s="30">
        <v>241566429</v>
      </c>
      <c r="E7883" s="30" t="s">
        <v>42</v>
      </c>
      <c r="F7883" s="30" t="s">
        <v>43</v>
      </c>
      <c r="G7883" s="30">
        <v>0.46186840332360202</v>
      </c>
      <c r="H7883" s="30">
        <v>0.28806682626352997</v>
      </c>
      <c r="I7883" s="30">
        <v>8.51661467011775E-3</v>
      </c>
      <c r="J7883" s="47">
        <v>9.9999999999999998E-201</v>
      </c>
      <c r="K7883" s="30">
        <v>26591</v>
      </c>
      <c r="L7883" s="51">
        <v>4.1200000000000001E-2</v>
      </c>
      <c r="M7883" s="30">
        <v>1144</v>
      </c>
    </row>
    <row r="7884" spans="1:13">
      <c r="A7884" s="43" t="s">
        <v>8391</v>
      </c>
      <c r="B7884" s="43" t="s">
        <v>8401</v>
      </c>
      <c r="C7884" s="30">
        <v>2</v>
      </c>
      <c r="D7884" s="30">
        <v>241570481</v>
      </c>
      <c r="E7884" s="30" t="s">
        <v>42</v>
      </c>
      <c r="F7884" s="30" t="s">
        <v>43</v>
      </c>
      <c r="G7884" s="30">
        <v>2.6126444916253801E-2</v>
      </c>
      <c r="H7884" s="30">
        <v>-0.26936493741117101</v>
      </c>
      <c r="I7884" s="30">
        <v>3.0330815278988701E-2</v>
      </c>
      <c r="J7884" s="47">
        <v>6.6262E-19</v>
      </c>
      <c r="K7884" s="30">
        <v>21282</v>
      </c>
      <c r="L7884" s="51">
        <v>3.7000000000000002E-3</v>
      </c>
      <c r="M7884" s="30">
        <v>79</v>
      </c>
    </row>
    <row r="7885" spans="1:13">
      <c r="A7885" s="43" t="s">
        <v>8391</v>
      </c>
      <c r="B7885" s="43" t="s">
        <v>8402</v>
      </c>
      <c r="C7885" s="30">
        <v>2</v>
      </c>
      <c r="D7885" s="30">
        <v>241560708</v>
      </c>
      <c r="E7885" s="30" t="s">
        <v>39</v>
      </c>
      <c r="F7885" s="30" t="s">
        <v>38</v>
      </c>
      <c r="G7885" s="30">
        <v>0.33451982132886698</v>
      </c>
      <c r="H7885" s="30">
        <v>7.0451293542007395E-2</v>
      </c>
      <c r="I7885" s="30">
        <v>1.09607463971012E-2</v>
      </c>
      <c r="J7885" s="47">
        <v>1.2963E-10</v>
      </c>
      <c r="K7885" s="30">
        <v>18654</v>
      </c>
      <c r="L7885" s="51">
        <v>2.2000000000000001E-3</v>
      </c>
      <c r="M7885" s="30">
        <v>41</v>
      </c>
    </row>
    <row r="7886" spans="1:13">
      <c r="A7886" s="43" t="s">
        <v>8391</v>
      </c>
      <c r="B7886" s="43" t="s">
        <v>8403</v>
      </c>
      <c r="C7886" s="30">
        <v>2</v>
      </c>
      <c r="D7886" s="30">
        <v>241653287</v>
      </c>
      <c r="E7886" s="30" t="s">
        <v>39</v>
      </c>
      <c r="F7886" s="30" t="s">
        <v>38</v>
      </c>
      <c r="G7886" s="30">
        <v>0.31608162402199202</v>
      </c>
      <c r="H7886" s="30">
        <v>-7.1191776264907899E-2</v>
      </c>
      <c r="I7886" s="30">
        <v>9.9648357802594907E-3</v>
      </c>
      <c r="J7886" s="47">
        <v>9.0390000000000002E-13</v>
      </c>
      <c r="K7886" s="30">
        <v>23242</v>
      </c>
      <c r="L7886" s="51">
        <v>2.2000000000000001E-3</v>
      </c>
      <c r="M7886" s="30">
        <v>51</v>
      </c>
    </row>
    <row r="7887" spans="1:13">
      <c r="A7887" s="43" t="s">
        <v>8391</v>
      </c>
      <c r="B7887" s="43" t="s">
        <v>8404</v>
      </c>
      <c r="C7887" s="30">
        <v>2</v>
      </c>
      <c r="D7887" s="30">
        <v>241574401</v>
      </c>
      <c r="E7887" s="30" t="s">
        <v>39</v>
      </c>
      <c r="F7887" s="30" t="s">
        <v>38</v>
      </c>
      <c r="G7887" s="30">
        <v>0.479744626125299</v>
      </c>
      <c r="H7887" s="30">
        <v>8.1932881225604395E-2</v>
      </c>
      <c r="I7887" s="30">
        <v>8.7465979061003493E-3</v>
      </c>
      <c r="J7887" s="47">
        <v>7.4341000000000007E-21</v>
      </c>
      <c r="K7887" s="30">
        <v>26098</v>
      </c>
      <c r="L7887" s="51">
        <v>3.3999999999999998E-3</v>
      </c>
      <c r="M7887" s="30">
        <v>88</v>
      </c>
    </row>
    <row r="7888" spans="1:13">
      <c r="A7888" s="43" t="s">
        <v>8391</v>
      </c>
      <c r="B7888" s="43" t="s">
        <v>8405</v>
      </c>
      <c r="C7888" s="30">
        <v>2</v>
      </c>
      <c r="D7888" s="30">
        <v>241542703</v>
      </c>
      <c r="E7888" s="30" t="s">
        <v>42</v>
      </c>
      <c r="F7888" s="30" t="s">
        <v>43</v>
      </c>
      <c r="G7888" s="30">
        <v>8.7967043494922403E-2</v>
      </c>
      <c r="H7888" s="30">
        <v>-0.22232549576048299</v>
      </c>
      <c r="I7888" s="30">
        <v>1.4256203639659E-2</v>
      </c>
      <c r="J7888" s="47">
        <v>7.8723000000000007E-55</v>
      </c>
      <c r="K7888" s="30">
        <v>30421</v>
      </c>
      <c r="L7888" s="51">
        <v>7.9000000000000008E-3</v>
      </c>
      <c r="M7888" s="30">
        <v>243</v>
      </c>
    </row>
    <row r="7889" spans="1:13">
      <c r="A7889" s="43" t="s">
        <v>8391</v>
      </c>
      <c r="B7889" s="43" t="s">
        <v>8406</v>
      </c>
      <c r="C7889" s="30">
        <v>2</v>
      </c>
      <c r="D7889" s="30">
        <v>241578401</v>
      </c>
      <c r="E7889" s="30" t="s">
        <v>38</v>
      </c>
      <c r="F7889" s="30" t="s">
        <v>39</v>
      </c>
      <c r="G7889" s="30">
        <v>2.9183215334139201E-2</v>
      </c>
      <c r="H7889" s="30">
        <v>0.31355778638703102</v>
      </c>
      <c r="I7889" s="30">
        <v>2.5266745613343501E-2</v>
      </c>
      <c r="J7889" s="47">
        <v>2.3123E-35</v>
      </c>
      <c r="K7889" s="30">
        <v>27490</v>
      </c>
      <c r="L7889" s="51">
        <v>5.5999999999999999E-3</v>
      </c>
      <c r="M7889" s="30">
        <v>154</v>
      </c>
    </row>
    <row r="7890" spans="1:13">
      <c r="A7890" s="43" t="s">
        <v>8391</v>
      </c>
      <c r="B7890" s="43" t="s">
        <v>8407</v>
      </c>
      <c r="C7890" s="30">
        <v>2</v>
      </c>
      <c r="D7890" s="30">
        <v>241545493</v>
      </c>
      <c r="E7890" s="30" t="s">
        <v>42</v>
      </c>
      <c r="F7890" s="30" t="s">
        <v>43</v>
      </c>
      <c r="G7890" s="30">
        <v>6.8301394989622094E-2</v>
      </c>
      <c r="H7890" s="30">
        <v>0.11194462213042</v>
      </c>
      <c r="I7890" s="30">
        <v>1.7698754487022898E-2</v>
      </c>
      <c r="J7890" s="47">
        <v>2.5323000000000001E-10</v>
      </c>
      <c r="K7890" s="30">
        <v>25043</v>
      </c>
      <c r="L7890" s="51">
        <v>1.6000000000000001E-3</v>
      </c>
      <c r="M7890" s="30">
        <v>40</v>
      </c>
    </row>
    <row r="7891" spans="1:13">
      <c r="A7891" s="43" t="s">
        <v>8391</v>
      </c>
      <c r="B7891" s="43" t="s">
        <v>8408</v>
      </c>
      <c r="C7891" s="30">
        <v>2</v>
      </c>
      <c r="D7891" s="30">
        <v>241570977</v>
      </c>
      <c r="E7891" s="30" t="s">
        <v>38</v>
      </c>
      <c r="F7891" s="30" t="s">
        <v>39</v>
      </c>
      <c r="G7891" s="30">
        <v>7.1124031007751901E-2</v>
      </c>
      <c r="H7891" s="30">
        <v>-0.18713199294419799</v>
      </c>
      <c r="I7891" s="30">
        <v>1.5813213982220398E-2</v>
      </c>
      <c r="J7891" s="47">
        <v>2.6043E-32</v>
      </c>
      <c r="K7891" s="30">
        <v>30126</v>
      </c>
      <c r="L7891" s="51">
        <v>4.5999999999999999E-3</v>
      </c>
      <c r="M7891" s="30">
        <v>140</v>
      </c>
    </row>
    <row r="7892" spans="1:13">
      <c r="A7892" s="43" t="s">
        <v>8391</v>
      </c>
      <c r="B7892" s="43" t="s">
        <v>8409</v>
      </c>
      <c r="C7892" s="30">
        <v>2</v>
      </c>
      <c r="D7892" s="30">
        <v>241576177</v>
      </c>
      <c r="E7892" s="30" t="s">
        <v>38</v>
      </c>
      <c r="F7892" s="30" t="s">
        <v>39</v>
      </c>
      <c r="G7892" s="30">
        <v>3.0310399717014502E-2</v>
      </c>
      <c r="H7892" s="30">
        <v>0.16801196769441301</v>
      </c>
      <c r="I7892" s="30">
        <v>2.5107141231718401E-2</v>
      </c>
      <c r="J7892" s="47">
        <v>2.2044000000000001E-11</v>
      </c>
      <c r="K7892" s="30">
        <v>26942</v>
      </c>
      <c r="L7892" s="51">
        <v>1.6999999999999999E-3</v>
      </c>
      <c r="M7892" s="30">
        <v>45</v>
      </c>
    </row>
    <row r="7893" spans="1:13">
      <c r="A7893" s="43" t="s">
        <v>8391</v>
      </c>
      <c r="B7893" s="43" t="s">
        <v>8410</v>
      </c>
      <c r="C7893" s="30">
        <v>2</v>
      </c>
      <c r="D7893" s="30">
        <v>241566517</v>
      </c>
      <c r="E7893" s="30" t="s">
        <v>42</v>
      </c>
      <c r="F7893" s="30" t="s">
        <v>43</v>
      </c>
      <c r="G7893" s="30">
        <v>6.7561225360525598E-2</v>
      </c>
      <c r="H7893" s="30">
        <v>-0.25967118827753599</v>
      </c>
      <c r="I7893" s="30">
        <v>1.6835746591471301E-2</v>
      </c>
      <c r="J7893" s="47">
        <v>1.1289E-53</v>
      </c>
      <c r="K7893" s="30">
        <v>27764</v>
      </c>
      <c r="L7893" s="51">
        <v>8.5000000000000006E-3</v>
      </c>
      <c r="M7893" s="30">
        <v>238</v>
      </c>
    </row>
    <row r="7894" spans="1:13">
      <c r="A7894" s="43" t="s">
        <v>8391</v>
      </c>
      <c r="B7894" s="43" t="s">
        <v>8411</v>
      </c>
      <c r="C7894" s="30">
        <v>2</v>
      </c>
      <c r="D7894" s="30">
        <v>241558547</v>
      </c>
      <c r="E7894" s="30" t="s">
        <v>39</v>
      </c>
      <c r="F7894" s="30" t="s">
        <v>38</v>
      </c>
      <c r="G7894" s="30">
        <v>0.44518994956272301</v>
      </c>
      <c r="H7894" s="30">
        <v>-0.16421107910066199</v>
      </c>
      <c r="I7894" s="30">
        <v>8.7754282729637905E-3</v>
      </c>
      <c r="J7894" s="47">
        <v>3.8937000000000002E-78</v>
      </c>
      <c r="K7894" s="30">
        <v>25937</v>
      </c>
      <c r="L7894" s="51">
        <v>1.3299999999999999E-2</v>
      </c>
      <c r="M7894" s="30">
        <v>350</v>
      </c>
    </row>
    <row r="7895" spans="1:13">
      <c r="A7895" s="43" t="s">
        <v>8412</v>
      </c>
      <c r="B7895" s="43" t="s">
        <v>8413</v>
      </c>
      <c r="C7895" s="30">
        <v>19</v>
      </c>
      <c r="D7895" s="30">
        <v>35837150</v>
      </c>
      <c r="E7895" s="30" t="s">
        <v>42</v>
      </c>
      <c r="F7895" s="30" t="s">
        <v>43</v>
      </c>
      <c r="G7895" s="30">
        <v>2.6351059230436701E-2</v>
      </c>
      <c r="H7895" s="30">
        <v>-0.40618913493491998</v>
      </c>
      <c r="I7895" s="30">
        <v>6.4373307807559496E-2</v>
      </c>
      <c r="J7895" s="47">
        <v>2.7904E-10</v>
      </c>
      <c r="K7895" s="30">
        <v>4663</v>
      </c>
      <c r="L7895" s="51">
        <v>8.5000000000000006E-3</v>
      </c>
      <c r="M7895" s="30">
        <v>40</v>
      </c>
    </row>
    <row r="7896" spans="1:13">
      <c r="A7896" s="43" t="s">
        <v>8412</v>
      </c>
      <c r="B7896" s="43" t="s">
        <v>3124</v>
      </c>
      <c r="C7896" s="30">
        <v>19</v>
      </c>
      <c r="D7896" s="30">
        <v>35814384</v>
      </c>
      <c r="E7896" s="30" t="s">
        <v>43</v>
      </c>
      <c r="F7896" s="30" t="s">
        <v>38</v>
      </c>
      <c r="G7896" s="30">
        <v>0.114434965613138</v>
      </c>
      <c r="H7896" s="30">
        <v>-0.21117046880404</v>
      </c>
      <c r="I7896" s="30">
        <v>3.2332568104489298E-2</v>
      </c>
      <c r="J7896" s="47">
        <v>6.5245000000000003E-11</v>
      </c>
      <c r="K7896" s="30">
        <v>4677</v>
      </c>
      <c r="L7896" s="51">
        <v>8.9999999999999993E-3</v>
      </c>
      <c r="M7896" s="30">
        <v>43</v>
      </c>
    </row>
    <row r="7897" spans="1:13">
      <c r="A7897" s="43" t="s">
        <v>8412</v>
      </c>
      <c r="B7897" s="43" t="s">
        <v>7405</v>
      </c>
      <c r="C7897" s="30">
        <v>19</v>
      </c>
      <c r="D7897" s="30">
        <v>35906493</v>
      </c>
      <c r="E7897" s="30" t="s">
        <v>39</v>
      </c>
      <c r="F7897" s="30" t="s">
        <v>38</v>
      </c>
      <c r="G7897" s="30">
        <v>0.172967792852043</v>
      </c>
      <c r="H7897" s="30">
        <v>-0.179735446869416</v>
      </c>
      <c r="I7897" s="30">
        <v>2.7210792374217099E-2</v>
      </c>
      <c r="J7897" s="47">
        <v>3.9645000000000002E-11</v>
      </c>
      <c r="K7897" s="30">
        <v>4677</v>
      </c>
      <c r="L7897" s="51">
        <v>9.1999999999999998E-3</v>
      </c>
      <c r="M7897" s="30">
        <v>44</v>
      </c>
    </row>
    <row r="7898" spans="1:13">
      <c r="A7898" s="43" t="s">
        <v>8412</v>
      </c>
      <c r="B7898" s="43" t="s">
        <v>8414</v>
      </c>
      <c r="C7898" s="30">
        <v>19</v>
      </c>
      <c r="D7898" s="30">
        <v>35892233</v>
      </c>
      <c r="E7898" s="30" t="s">
        <v>43</v>
      </c>
      <c r="F7898" s="30" t="s">
        <v>39</v>
      </c>
      <c r="G7898" s="30">
        <v>0.19282146590777099</v>
      </c>
      <c r="H7898" s="30">
        <v>-0.19573523076455099</v>
      </c>
      <c r="I7898" s="30">
        <v>2.70472074348539E-2</v>
      </c>
      <c r="J7898" s="47">
        <v>4.5871999999999999E-13</v>
      </c>
      <c r="K7898" s="30">
        <v>4339</v>
      </c>
      <c r="L7898" s="51">
        <v>1.1900000000000001E-2</v>
      </c>
      <c r="M7898" s="30">
        <v>52</v>
      </c>
    </row>
    <row r="7899" spans="1:13">
      <c r="A7899" s="43" t="s">
        <v>8412</v>
      </c>
      <c r="B7899" s="43" t="s">
        <v>7408</v>
      </c>
      <c r="C7899" s="30">
        <v>19</v>
      </c>
      <c r="D7899" s="30">
        <v>35870780</v>
      </c>
      <c r="E7899" s="30" t="s">
        <v>42</v>
      </c>
      <c r="F7899" s="30" t="s">
        <v>38</v>
      </c>
      <c r="G7899" s="30">
        <v>0.23082005587857701</v>
      </c>
      <c r="H7899" s="30">
        <v>0.31348423317930701</v>
      </c>
      <c r="I7899" s="30">
        <v>2.4127349027492501E-2</v>
      </c>
      <c r="J7899" s="47">
        <v>1.3442000000000001E-38</v>
      </c>
      <c r="K7899" s="30">
        <v>4669</v>
      </c>
      <c r="L7899" s="51">
        <v>3.49E-2</v>
      </c>
      <c r="M7899" s="30">
        <v>169</v>
      </c>
    </row>
    <row r="7900" spans="1:13">
      <c r="A7900" s="43" t="s">
        <v>8412</v>
      </c>
      <c r="B7900" s="43" t="s">
        <v>7416</v>
      </c>
      <c r="C7900" s="30">
        <v>19</v>
      </c>
      <c r="D7900" s="30">
        <v>35929300</v>
      </c>
      <c r="E7900" s="30" t="s">
        <v>39</v>
      </c>
      <c r="F7900" s="30" t="s">
        <v>38</v>
      </c>
      <c r="G7900" s="30">
        <v>0.328122063963321</v>
      </c>
      <c r="H7900" s="30">
        <v>0.150008686037332</v>
      </c>
      <c r="I7900" s="30">
        <v>2.1911553444637299E-2</v>
      </c>
      <c r="J7900" s="47">
        <v>7.5943000000000005E-12</v>
      </c>
      <c r="K7900" s="30">
        <v>4677</v>
      </c>
      <c r="L7900" s="51">
        <v>9.9000000000000008E-3</v>
      </c>
      <c r="M7900" s="30">
        <v>47</v>
      </c>
    </row>
    <row r="7901" spans="1:13">
      <c r="A7901" s="43" t="s">
        <v>8412</v>
      </c>
      <c r="B7901" s="43" t="s">
        <v>7417</v>
      </c>
      <c r="C7901" s="30">
        <v>19</v>
      </c>
      <c r="D7901" s="30">
        <v>35818609</v>
      </c>
      <c r="E7901" s="30" t="s">
        <v>39</v>
      </c>
      <c r="F7901" s="30" t="s">
        <v>38</v>
      </c>
      <c r="G7901" s="30">
        <v>0.37245053272450501</v>
      </c>
      <c r="H7901" s="30">
        <v>0.16573095939200699</v>
      </c>
      <c r="I7901" s="30">
        <v>2.1248921006732101E-2</v>
      </c>
      <c r="J7901" s="47">
        <v>6.2202000000000004E-15</v>
      </c>
      <c r="K7901" s="30">
        <v>4677</v>
      </c>
      <c r="L7901" s="51">
        <v>1.2800000000000001E-2</v>
      </c>
      <c r="M7901" s="30">
        <v>61</v>
      </c>
    </row>
    <row r="7902" spans="1:13">
      <c r="A7902" s="43" t="s">
        <v>8415</v>
      </c>
      <c r="B7902" s="43" t="s">
        <v>8416</v>
      </c>
      <c r="C7902" s="30">
        <v>2</v>
      </c>
      <c r="D7902" s="30">
        <v>231843670</v>
      </c>
      <c r="E7902" s="30" t="s">
        <v>39</v>
      </c>
      <c r="F7902" s="30" t="s">
        <v>42</v>
      </c>
      <c r="G7902" s="30">
        <v>0.34668616835487298</v>
      </c>
      <c r="H7902" s="30">
        <v>-5.3662899310260498E-2</v>
      </c>
      <c r="I7902" s="30">
        <v>8.8767967363506395E-3</v>
      </c>
      <c r="J7902" s="47">
        <v>1.4903999999999999E-9</v>
      </c>
      <c r="K7902" s="30">
        <v>27979</v>
      </c>
      <c r="L7902" s="51">
        <v>1.2999999999999999E-3</v>
      </c>
      <c r="M7902" s="30">
        <v>37</v>
      </c>
    </row>
    <row r="7903" spans="1:13">
      <c r="A7903" s="43" t="s">
        <v>8415</v>
      </c>
      <c r="B7903" s="43" t="s">
        <v>8417</v>
      </c>
      <c r="C7903" s="30">
        <v>2</v>
      </c>
      <c r="D7903" s="30">
        <v>231767095</v>
      </c>
      <c r="E7903" s="30" t="s">
        <v>38</v>
      </c>
      <c r="F7903" s="30" t="s">
        <v>39</v>
      </c>
      <c r="G7903" s="30">
        <v>0.16535165540412999</v>
      </c>
      <c r="H7903" s="30">
        <v>0.123281625186229</v>
      </c>
      <c r="I7903" s="30">
        <v>1.06910430902179E-2</v>
      </c>
      <c r="J7903" s="47">
        <v>9.1854000000000008E-31</v>
      </c>
      <c r="K7903" s="30">
        <v>31564</v>
      </c>
      <c r="L7903" s="51">
        <v>4.1999999999999997E-3</v>
      </c>
      <c r="M7903" s="30">
        <v>133</v>
      </c>
    </row>
    <row r="7904" spans="1:13">
      <c r="A7904" s="43" t="s">
        <v>8415</v>
      </c>
      <c r="B7904" s="43" t="s">
        <v>8418</v>
      </c>
      <c r="C7904" s="30">
        <v>2</v>
      </c>
      <c r="D7904" s="30">
        <v>231734978</v>
      </c>
      <c r="E7904" s="30" t="s">
        <v>42</v>
      </c>
      <c r="F7904" s="30" t="s">
        <v>43</v>
      </c>
      <c r="G7904" s="30">
        <v>1.6829191569676001E-2</v>
      </c>
      <c r="H7904" s="30">
        <v>0.283128463865774</v>
      </c>
      <c r="I7904" s="30">
        <v>3.5327468539849999E-2</v>
      </c>
      <c r="J7904" s="47">
        <v>1.1068E-15</v>
      </c>
      <c r="K7904" s="30">
        <v>24149</v>
      </c>
      <c r="L7904" s="51">
        <v>2.7000000000000001E-3</v>
      </c>
      <c r="M7904" s="30">
        <v>64</v>
      </c>
    </row>
    <row r="7905" spans="1:13">
      <c r="A7905" s="43" t="s">
        <v>8415</v>
      </c>
      <c r="B7905" s="43" t="s">
        <v>8419</v>
      </c>
      <c r="C7905" s="30">
        <v>2</v>
      </c>
      <c r="D7905" s="30">
        <v>231835833</v>
      </c>
      <c r="E7905" s="30" t="s">
        <v>38</v>
      </c>
      <c r="F7905" s="30" t="s">
        <v>39</v>
      </c>
      <c r="G7905" s="30">
        <v>0.53623380559133305</v>
      </c>
      <c r="H7905" s="30">
        <v>8.0496350209987202E-2</v>
      </c>
      <c r="I7905" s="30">
        <v>7.9797325637403493E-3</v>
      </c>
      <c r="J7905" s="47">
        <v>6.2810999999999998E-24</v>
      </c>
      <c r="K7905" s="30">
        <v>31473</v>
      </c>
      <c r="L7905" s="51">
        <v>3.2000000000000002E-3</v>
      </c>
      <c r="M7905" s="30">
        <v>102</v>
      </c>
    </row>
    <row r="7906" spans="1:13">
      <c r="A7906" s="43" t="s">
        <v>8415</v>
      </c>
      <c r="B7906" s="43" t="s">
        <v>8420</v>
      </c>
      <c r="C7906" s="30">
        <v>2</v>
      </c>
      <c r="D7906" s="30">
        <v>231845762</v>
      </c>
      <c r="E7906" s="30" t="s">
        <v>38</v>
      </c>
      <c r="F7906" s="30" t="s">
        <v>39</v>
      </c>
      <c r="G7906" s="30">
        <v>0.22659592316080901</v>
      </c>
      <c r="H7906" s="30">
        <v>6.9078608100452493E-2</v>
      </c>
      <c r="I7906" s="30">
        <v>9.9246595837036503E-3</v>
      </c>
      <c r="J7906" s="47">
        <v>3.3978999999999999E-12</v>
      </c>
      <c r="K7906" s="30">
        <v>28917</v>
      </c>
      <c r="L7906" s="51">
        <v>1.6999999999999999E-3</v>
      </c>
      <c r="M7906" s="30">
        <v>48</v>
      </c>
    </row>
    <row r="7907" spans="1:13">
      <c r="A7907" s="43" t="s">
        <v>8415</v>
      </c>
      <c r="B7907" s="43" t="s">
        <v>8421</v>
      </c>
      <c r="C7907" s="30">
        <v>2</v>
      </c>
      <c r="D7907" s="30">
        <v>231790350</v>
      </c>
      <c r="E7907" s="30" t="s">
        <v>38</v>
      </c>
      <c r="F7907" s="30" t="s">
        <v>39</v>
      </c>
      <c r="G7907" s="30">
        <v>0.24343557348352199</v>
      </c>
      <c r="H7907" s="30">
        <v>-0.110794412889907</v>
      </c>
      <c r="I7907" s="30">
        <v>9.2842405384717906E-3</v>
      </c>
      <c r="J7907" s="47">
        <v>7.9077999999999999E-33</v>
      </c>
      <c r="K7907" s="30">
        <v>31353</v>
      </c>
      <c r="L7907" s="51">
        <v>4.4999999999999997E-3</v>
      </c>
      <c r="M7907" s="30">
        <v>142</v>
      </c>
    </row>
    <row r="7908" spans="1:13">
      <c r="A7908" s="43" t="s">
        <v>8415</v>
      </c>
      <c r="B7908" s="43" t="s">
        <v>8422</v>
      </c>
      <c r="C7908" s="30">
        <v>2</v>
      </c>
      <c r="D7908" s="30">
        <v>231796413</v>
      </c>
      <c r="E7908" s="30" t="s">
        <v>39</v>
      </c>
      <c r="F7908" s="30" t="s">
        <v>43</v>
      </c>
      <c r="G7908" s="30">
        <v>4.8715694518767998E-2</v>
      </c>
      <c r="H7908" s="30">
        <v>0.30891669324899901</v>
      </c>
      <c r="I7908" s="30">
        <v>1.8502548125527801E-2</v>
      </c>
      <c r="J7908" s="47">
        <v>1.4061999999999999E-62</v>
      </c>
      <c r="K7908" s="30">
        <v>31237</v>
      </c>
      <c r="L7908" s="51">
        <v>8.8000000000000005E-3</v>
      </c>
      <c r="M7908" s="30">
        <v>279</v>
      </c>
    </row>
    <row r="7909" spans="1:13">
      <c r="A7909" s="43" t="s">
        <v>8415</v>
      </c>
      <c r="B7909" s="43" t="s">
        <v>8423</v>
      </c>
      <c r="C7909" s="30">
        <v>2</v>
      </c>
      <c r="D7909" s="30">
        <v>231734580</v>
      </c>
      <c r="E7909" s="30" t="s">
        <v>38</v>
      </c>
      <c r="F7909" s="30" t="s">
        <v>39</v>
      </c>
      <c r="G7909" s="30">
        <v>7.9501440063561399E-2</v>
      </c>
      <c r="H7909" s="30">
        <v>0.116588804770052</v>
      </c>
      <c r="I7909" s="30">
        <v>1.6445278901199199E-2</v>
      </c>
      <c r="J7909" s="47">
        <v>1.3469E-12</v>
      </c>
      <c r="K7909" s="30">
        <v>25213</v>
      </c>
      <c r="L7909" s="51">
        <v>2E-3</v>
      </c>
      <c r="M7909" s="30">
        <v>50</v>
      </c>
    </row>
    <row r="7910" spans="1:13">
      <c r="A7910" s="43" t="s">
        <v>8424</v>
      </c>
      <c r="B7910" s="43" t="s">
        <v>8425</v>
      </c>
      <c r="C7910" s="30">
        <v>16</v>
      </c>
      <c r="D7910" s="30">
        <v>57690606</v>
      </c>
      <c r="E7910" s="30" t="s">
        <v>38</v>
      </c>
      <c r="F7910" s="30" t="s">
        <v>43</v>
      </c>
      <c r="G7910" s="30">
        <v>0.45885343265552597</v>
      </c>
      <c r="H7910" s="30">
        <v>0.107622262929263</v>
      </c>
      <c r="I7910" s="30">
        <v>8.9977646458709905E-3</v>
      </c>
      <c r="J7910" s="47">
        <v>5.6872999999999999E-33</v>
      </c>
      <c r="K7910" s="30">
        <v>24729</v>
      </c>
      <c r="L7910" s="51">
        <v>5.7999999999999996E-3</v>
      </c>
      <c r="M7910" s="30">
        <v>143</v>
      </c>
    </row>
    <row r="7911" spans="1:13">
      <c r="A7911" s="43" t="s">
        <v>8424</v>
      </c>
      <c r="B7911" s="43" t="s">
        <v>8426</v>
      </c>
      <c r="C7911" s="30">
        <v>16</v>
      </c>
      <c r="D7911" s="30">
        <v>57646896</v>
      </c>
      <c r="E7911" s="30" t="s">
        <v>38</v>
      </c>
      <c r="F7911" s="30" t="s">
        <v>39</v>
      </c>
      <c r="G7911" s="30">
        <v>0.44766256325051001</v>
      </c>
      <c r="H7911" s="30">
        <v>9.0301450482506096E-2</v>
      </c>
      <c r="I7911" s="30">
        <v>8.0160362963938303E-3</v>
      </c>
      <c r="J7911" s="47">
        <v>1.9535000000000001E-29</v>
      </c>
      <c r="K7911" s="30">
        <v>31343</v>
      </c>
      <c r="L7911" s="51">
        <v>4.0000000000000001E-3</v>
      </c>
      <c r="M7911" s="30">
        <v>127</v>
      </c>
    </row>
    <row r="7912" spans="1:13">
      <c r="A7912" s="43" t="s">
        <v>8424</v>
      </c>
      <c r="B7912" s="43" t="s">
        <v>8427</v>
      </c>
      <c r="C7912" s="30">
        <v>16</v>
      </c>
      <c r="D7912" s="30">
        <v>57686284</v>
      </c>
      <c r="E7912" s="30" t="s">
        <v>38</v>
      </c>
      <c r="F7912" s="30" t="s">
        <v>39</v>
      </c>
      <c r="G7912" s="30">
        <v>4.2336724647193999E-2</v>
      </c>
      <c r="H7912" s="30">
        <v>-0.23258721886566999</v>
      </c>
      <c r="I7912" s="30">
        <v>3.3155697628748398E-2</v>
      </c>
      <c r="J7912" s="47">
        <v>2.2961999999999998E-12</v>
      </c>
      <c r="K7912" s="30">
        <v>11169</v>
      </c>
      <c r="L7912" s="51">
        <v>4.4000000000000003E-3</v>
      </c>
      <c r="M7912" s="30">
        <v>49</v>
      </c>
    </row>
    <row r="7913" spans="1:13">
      <c r="A7913" s="43" t="s">
        <v>8424</v>
      </c>
      <c r="B7913" s="43" t="s">
        <v>8428</v>
      </c>
      <c r="C7913" s="30">
        <v>16</v>
      </c>
      <c r="D7913" s="30">
        <v>57670605</v>
      </c>
      <c r="E7913" s="30" t="s">
        <v>43</v>
      </c>
      <c r="F7913" s="30" t="s">
        <v>39</v>
      </c>
      <c r="G7913" s="30">
        <v>0.343925949281564</v>
      </c>
      <c r="H7913" s="30">
        <v>9.0199962623696894E-2</v>
      </c>
      <c r="I7913" s="30">
        <v>9.0322801633919095E-3</v>
      </c>
      <c r="J7913" s="47">
        <v>1.7481999999999999E-23</v>
      </c>
      <c r="K7913" s="30">
        <v>27062</v>
      </c>
      <c r="L7913" s="51">
        <v>3.7000000000000002E-3</v>
      </c>
      <c r="M7913" s="30">
        <v>100</v>
      </c>
    </row>
    <row r="7914" spans="1:13">
      <c r="A7914" s="43" t="s">
        <v>8424</v>
      </c>
      <c r="B7914" s="43" t="s">
        <v>8429</v>
      </c>
      <c r="C7914" s="30">
        <v>16</v>
      </c>
      <c r="D7914" s="30">
        <v>57610783</v>
      </c>
      <c r="E7914" s="30" t="s">
        <v>38</v>
      </c>
      <c r="F7914" s="30" t="s">
        <v>39</v>
      </c>
      <c r="G7914" s="30">
        <v>4.0838189921151902E-2</v>
      </c>
      <c r="H7914" s="30">
        <v>-0.24393917338618101</v>
      </c>
      <c r="I7914" s="30">
        <v>2.12270532624006E-2</v>
      </c>
      <c r="J7914" s="47">
        <v>1.4472000000000001E-30</v>
      </c>
      <c r="K7914" s="30">
        <v>28197</v>
      </c>
      <c r="L7914" s="51">
        <v>4.7000000000000002E-3</v>
      </c>
      <c r="M7914" s="30">
        <v>132</v>
      </c>
    </row>
    <row r="7915" spans="1:13">
      <c r="A7915" s="43" t="s">
        <v>8424</v>
      </c>
      <c r="B7915" s="43" t="s">
        <v>8430</v>
      </c>
      <c r="C7915" s="30">
        <v>16</v>
      </c>
      <c r="D7915" s="30">
        <v>57677789</v>
      </c>
      <c r="E7915" s="30" t="s">
        <v>39</v>
      </c>
      <c r="F7915" s="30" t="s">
        <v>38</v>
      </c>
      <c r="G7915" s="30">
        <v>4.9971368581790403E-2</v>
      </c>
      <c r="H7915" s="30">
        <v>-0.13087729750791899</v>
      </c>
      <c r="I7915" s="30">
        <v>1.8400508598411101E-2</v>
      </c>
      <c r="J7915" s="47">
        <v>1.1371000000000001E-12</v>
      </c>
      <c r="K7915" s="30">
        <v>31056</v>
      </c>
      <c r="L7915" s="51">
        <v>1.6000000000000001E-3</v>
      </c>
      <c r="M7915" s="30">
        <v>51</v>
      </c>
    </row>
    <row r="7916" spans="1:13">
      <c r="A7916" s="43" t="s">
        <v>8424</v>
      </c>
      <c r="B7916" s="43" t="s">
        <v>8431</v>
      </c>
      <c r="C7916" s="30">
        <v>16</v>
      </c>
      <c r="D7916" s="30">
        <v>57643078</v>
      </c>
      <c r="E7916" s="30" t="s">
        <v>39</v>
      </c>
      <c r="F7916" s="30" t="s">
        <v>42</v>
      </c>
      <c r="G7916" s="30">
        <v>0.156830289193303</v>
      </c>
      <c r="H7916" s="30">
        <v>6.6946519518878894E-2</v>
      </c>
      <c r="I7916" s="30">
        <v>1.10125708606338E-2</v>
      </c>
      <c r="J7916" s="47">
        <v>1.2092999999999999E-9</v>
      </c>
      <c r="K7916" s="30">
        <v>31141</v>
      </c>
      <c r="L7916" s="51">
        <v>1.1999999999999999E-3</v>
      </c>
      <c r="M7916" s="30">
        <v>37</v>
      </c>
    </row>
    <row r="7917" spans="1:13">
      <c r="A7917" s="43" t="s">
        <v>8424</v>
      </c>
      <c r="B7917" s="43" t="s">
        <v>8432</v>
      </c>
      <c r="C7917" s="30">
        <v>16</v>
      </c>
      <c r="D7917" s="30">
        <v>57670541</v>
      </c>
      <c r="E7917" s="30" t="s">
        <v>38</v>
      </c>
      <c r="F7917" s="30" t="s">
        <v>39</v>
      </c>
      <c r="G7917" s="30">
        <v>0.220583261302567</v>
      </c>
      <c r="H7917" s="30">
        <v>0.134009723325105</v>
      </c>
      <c r="I7917" s="30">
        <v>9.5834178371012498E-3</v>
      </c>
      <c r="J7917" s="47">
        <v>1.9685E-44</v>
      </c>
      <c r="K7917" s="30">
        <v>31470</v>
      </c>
      <c r="L7917" s="51">
        <v>6.1999999999999998E-3</v>
      </c>
      <c r="M7917" s="30">
        <v>196</v>
      </c>
    </row>
    <row r="7918" spans="1:13">
      <c r="A7918" s="43" t="s">
        <v>8424</v>
      </c>
      <c r="B7918" s="43" t="s">
        <v>8433</v>
      </c>
      <c r="C7918" s="30">
        <v>16</v>
      </c>
      <c r="D7918" s="30">
        <v>57680860</v>
      </c>
      <c r="E7918" s="30" t="s">
        <v>43</v>
      </c>
      <c r="F7918" s="30" t="s">
        <v>42</v>
      </c>
      <c r="G7918" s="30">
        <v>0.40889019060064002</v>
      </c>
      <c r="H7918" s="30">
        <v>0.194363706973044</v>
      </c>
      <c r="I7918" s="30">
        <v>8.6642256227702896E-3</v>
      </c>
      <c r="J7918" s="47">
        <v>1.884E-111</v>
      </c>
      <c r="K7918" s="30">
        <v>27054</v>
      </c>
      <c r="L7918" s="51">
        <v>1.83E-2</v>
      </c>
      <c r="M7918" s="30">
        <v>503</v>
      </c>
    </row>
    <row r="7919" spans="1:13">
      <c r="A7919" s="43" t="s">
        <v>8424</v>
      </c>
      <c r="B7919" s="43" t="s">
        <v>8434</v>
      </c>
      <c r="C7919" s="30">
        <v>16</v>
      </c>
      <c r="D7919" s="30">
        <v>57616183</v>
      </c>
      <c r="E7919" s="30" t="s">
        <v>42</v>
      </c>
      <c r="F7919" s="30" t="s">
        <v>39</v>
      </c>
      <c r="G7919" s="30">
        <v>0.32101328903654502</v>
      </c>
      <c r="H7919" s="30">
        <v>-8.85445632584453E-2</v>
      </c>
      <c r="I7919" s="30">
        <v>8.5396012285479696E-3</v>
      </c>
      <c r="J7919" s="47">
        <v>3.4382E-25</v>
      </c>
      <c r="K7919" s="30">
        <v>31349</v>
      </c>
      <c r="L7919" s="51">
        <v>3.3999999999999998E-3</v>
      </c>
      <c r="M7919" s="30">
        <v>108</v>
      </c>
    </row>
    <row r="7920" spans="1:13">
      <c r="A7920" s="43" t="s">
        <v>8435</v>
      </c>
      <c r="B7920" s="43" t="s">
        <v>8436</v>
      </c>
      <c r="C7920" s="30">
        <v>14</v>
      </c>
      <c r="D7920" s="30">
        <v>88419924</v>
      </c>
      <c r="E7920" s="30" t="s">
        <v>39</v>
      </c>
      <c r="F7920" s="30" t="s">
        <v>38</v>
      </c>
      <c r="G7920" s="30">
        <v>4.0991858531033903E-2</v>
      </c>
      <c r="H7920" s="30">
        <v>-0.214477666097495</v>
      </c>
      <c r="I7920" s="30">
        <v>2.13198475246019E-2</v>
      </c>
      <c r="J7920" s="47">
        <v>8.2830000000000006E-24</v>
      </c>
      <c r="K7920" s="30">
        <v>27881</v>
      </c>
      <c r="L7920" s="51">
        <v>3.5999999999999999E-3</v>
      </c>
      <c r="M7920" s="30">
        <v>101</v>
      </c>
    </row>
    <row r="7921" spans="1:13">
      <c r="A7921" s="43" t="s">
        <v>8435</v>
      </c>
      <c r="B7921" s="43" t="s">
        <v>7870</v>
      </c>
      <c r="C7921" s="30">
        <v>14</v>
      </c>
      <c r="D7921" s="30">
        <v>88400367</v>
      </c>
      <c r="E7921" s="30" t="s">
        <v>39</v>
      </c>
      <c r="F7921" s="30" t="s">
        <v>42</v>
      </c>
      <c r="G7921" s="30">
        <v>6.9012797074954293E-2</v>
      </c>
      <c r="H7921" s="30">
        <v>9.4537314339247905E-2</v>
      </c>
      <c r="I7921" s="30">
        <v>1.6342930252610001E-2</v>
      </c>
      <c r="J7921" s="47">
        <v>7.2771999999999996E-9</v>
      </c>
      <c r="K7921" s="30">
        <v>29103</v>
      </c>
      <c r="L7921" s="51">
        <v>1.1000000000000001E-3</v>
      </c>
      <c r="M7921" s="30">
        <v>33</v>
      </c>
    </row>
    <row r="7922" spans="1:13">
      <c r="A7922" s="43" t="s">
        <v>8435</v>
      </c>
      <c r="B7922" s="43" t="s">
        <v>8437</v>
      </c>
      <c r="C7922" s="30">
        <v>14</v>
      </c>
      <c r="D7922" s="30">
        <v>88438410</v>
      </c>
      <c r="E7922" s="30" t="s">
        <v>43</v>
      </c>
      <c r="F7922" s="30" t="s">
        <v>42</v>
      </c>
      <c r="G7922" s="30">
        <v>2.2335181762168799E-2</v>
      </c>
      <c r="H7922" s="30">
        <v>-0.22831783633618699</v>
      </c>
      <c r="I7922" s="30">
        <v>2.86889118838193E-2</v>
      </c>
      <c r="J7922" s="47">
        <v>1.7400000000000001E-15</v>
      </c>
      <c r="K7922" s="30">
        <v>27757</v>
      </c>
      <c r="L7922" s="51">
        <v>2.3E-3</v>
      </c>
      <c r="M7922" s="30">
        <v>63</v>
      </c>
    </row>
    <row r="7923" spans="1:13">
      <c r="A7923" s="43" t="s">
        <v>8435</v>
      </c>
      <c r="B7923" s="43" t="s">
        <v>8438</v>
      </c>
      <c r="C7923" s="30">
        <v>14</v>
      </c>
      <c r="D7923" s="30">
        <v>88565911</v>
      </c>
      <c r="E7923" s="30" t="s">
        <v>39</v>
      </c>
      <c r="F7923" s="30" t="s">
        <v>38</v>
      </c>
      <c r="G7923" s="30">
        <v>0.28020247917413998</v>
      </c>
      <c r="H7923" s="30">
        <v>-8.3964809135162702E-2</v>
      </c>
      <c r="I7923" s="30">
        <v>9.0587673979828E-3</v>
      </c>
      <c r="J7923" s="47">
        <v>1.8789999999999999E-20</v>
      </c>
      <c r="K7923" s="30">
        <v>30124</v>
      </c>
      <c r="L7923" s="51">
        <v>2.8E-3</v>
      </c>
      <c r="M7923" s="30">
        <v>86</v>
      </c>
    </row>
    <row r="7924" spans="1:13">
      <c r="A7924" s="43" t="s">
        <v>8435</v>
      </c>
      <c r="B7924" s="43" t="s">
        <v>8439</v>
      </c>
      <c r="C7924" s="30">
        <v>14</v>
      </c>
      <c r="D7924" s="30">
        <v>88481017</v>
      </c>
      <c r="E7924" s="30" t="s">
        <v>43</v>
      </c>
      <c r="F7924" s="30" t="s">
        <v>42</v>
      </c>
      <c r="G7924" s="30">
        <v>7.7304671351798304E-2</v>
      </c>
      <c r="H7924" s="30">
        <v>0.177160137442467</v>
      </c>
      <c r="I7924" s="30">
        <v>1.48502185654803E-2</v>
      </c>
      <c r="J7924" s="47">
        <v>8.2970999999999996E-33</v>
      </c>
      <c r="K7924" s="30">
        <v>31644</v>
      </c>
      <c r="L7924" s="51">
        <v>4.4999999999999997E-3</v>
      </c>
      <c r="M7924" s="30">
        <v>142</v>
      </c>
    </row>
    <row r="7925" spans="1:13">
      <c r="A7925" s="43" t="s">
        <v>8435</v>
      </c>
      <c r="B7925" s="43" t="s">
        <v>8440</v>
      </c>
      <c r="C7925" s="30">
        <v>14</v>
      </c>
      <c r="D7925" s="30">
        <v>88432166</v>
      </c>
      <c r="E7925" s="30" t="s">
        <v>43</v>
      </c>
      <c r="F7925" s="30" t="s">
        <v>42</v>
      </c>
      <c r="G7925" s="30">
        <v>4.80505359084554E-2</v>
      </c>
      <c r="H7925" s="30">
        <v>-0.20598004143276799</v>
      </c>
      <c r="I7925" s="30">
        <v>2.1147196845350501E-2</v>
      </c>
      <c r="J7925" s="47">
        <v>2.0275E-22</v>
      </c>
      <c r="K7925" s="30">
        <v>24348</v>
      </c>
      <c r="L7925" s="51">
        <v>3.8999999999999998E-3</v>
      </c>
      <c r="M7925" s="30">
        <v>95</v>
      </c>
    </row>
    <row r="7926" spans="1:13">
      <c r="A7926" s="43" t="s">
        <v>8435</v>
      </c>
      <c r="B7926" s="43" t="s">
        <v>8441</v>
      </c>
      <c r="C7926" s="30">
        <v>14</v>
      </c>
      <c r="D7926" s="30">
        <v>88571907</v>
      </c>
      <c r="E7926" s="30" t="s">
        <v>38</v>
      </c>
      <c r="F7926" s="30" t="s">
        <v>39</v>
      </c>
      <c r="G7926" s="30">
        <v>1.35215657514782E-2</v>
      </c>
      <c r="H7926" s="30">
        <v>0.22690147839904001</v>
      </c>
      <c r="I7926" s="30">
        <v>3.7337130934004703E-2</v>
      </c>
      <c r="J7926" s="47">
        <v>1.2245000000000001E-9</v>
      </c>
      <c r="K7926" s="30">
        <v>26852</v>
      </c>
      <c r="L7926" s="51">
        <v>1.4E-3</v>
      </c>
      <c r="M7926" s="30">
        <v>37</v>
      </c>
    </row>
    <row r="7927" spans="1:13">
      <c r="A7927" s="43" t="s">
        <v>8435</v>
      </c>
      <c r="B7927" s="43" t="s">
        <v>7872</v>
      </c>
      <c r="C7927" s="30">
        <v>14</v>
      </c>
      <c r="D7927" s="30">
        <v>88391083</v>
      </c>
      <c r="E7927" s="30" t="s">
        <v>38</v>
      </c>
      <c r="F7927" s="30" t="s">
        <v>39</v>
      </c>
      <c r="G7927" s="30">
        <v>2.5283563621365201E-2</v>
      </c>
      <c r="H7927" s="30">
        <v>0.15180734255398701</v>
      </c>
      <c r="I7927" s="30">
        <v>2.6308396886468199E-2</v>
      </c>
      <c r="J7927" s="47">
        <v>7.9177999999999993E-9</v>
      </c>
      <c r="K7927" s="30">
        <v>29280</v>
      </c>
      <c r="L7927" s="51">
        <v>1.1000000000000001E-3</v>
      </c>
      <c r="M7927" s="30">
        <v>33</v>
      </c>
    </row>
    <row r="7928" spans="1:13">
      <c r="A7928" s="43" t="s">
        <v>8435</v>
      </c>
      <c r="B7928" s="43" t="s">
        <v>7873</v>
      </c>
      <c r="C7928" s="30">
        <v>14</v>
      </c>
      <c r="D7928" s="30">
        <v>88480959</v>
      </c>
      <c r="E7928" s="30" t="s">
        <v>43</v>
      </c>
      <c r="F7928" s="30" t="s">
        <v>42</v>
      </c>
      <c r="G7928" s="30">
        <v>0.15337398860058199</v>
      </c>
      <c r="H7928" s="30">
        <v>9.6890109387355899E-2</v>
      </c>
      <c r="I7928" s="30">
        <v>1.12921587109257E-2</v>
      </c>
      <c r="J7928" s="47">
        <v>9.4708000000000005E-18</v>
      </c>
      <c r="K7928" s="30">
        <v>30124</v>
      </c>
      <c r="L7928" s="51">
        <v>2.3999999999999998E-3</v>
      </c>
      <c r="M7928" s="30">
        <v>74</v>
      </c>
    </row>
    <row r="7929" spans="1:13">
      <c r="A7929" s="43" t="s">
        <v>8435</v>
      </c>
      <c r="B7929" s="43" t="s">
        <v>8442</v>
      </c>
      <c r="C7929" s="30">
        <v>14</v>
      </c>
      <c r="D7929" s="30">
        <v>88486653</v>
      </c>
      <c r="E7929" s="30" t="s">
        <v>42</v>
      </c>
      <c r="F7929" s="30" t="s">
        <v>43</v>
      </c>
      <c r="G7929" s="30">
        <v>3.4587873841870301E-2</v>
      </c>
      <c r="H7929" s="30">
        <v>0.17872428305486901</v>
      </c>
      <c r="I7929" s="30">
        <v>2.4034679879892499E-2</v>
      </c>
      <c r="J7929" s="47">
        <v>1.0378E-13</v>
      </c>
      <c r="K7929" s="30">
        <v>25866</v>
      </c>
      <c r="L7929" s="51">
        <v>2.0999999999999999E-3</v>
      </c>
      <c r="M7929" s="30">
        <v>55</v>
      </c>
    </row>
    <row r="7930" spans="1:13">
      <c r="A7930" s="43" t="s">
        <v>8435</v>
      </c>
      <c r="B7930" s="43" t="s">
        <v>8443</v>
      </c>
      <c r="C7930" s="30">
        <v>14</v>
      </c>
      <c r="D7930" s="30">
        <v>88490215</v>
      </c>
      <c r="E7930" s="30" t="s">
        <v>42</v>
      </c>
      <c r="F7930" s="30" t="s">
        <v>43</v>
      </c>
      <c r="G7930" s="30">
        <v>0.32854295395654798</v>
      </c>
      <c r="H7930" s="30">
        <v>-0.27194351693407398</v>
      </c>
      <c r="I7930" s="30">
        <v>8.5319628197114798E-3</v>
      </c>
      <c r="J7930" s="47">
        <v>9.9999999999999998E-201</v>
      </c>
      <c r="K7930" s="30">
        <v>30120</v>
      </c>
      <c r="L7930" s="51">
        <v>3.2599999999999997E-2</v>
      </c>
      <c r="M7930" s="30">
        <v>1016</v>
      </c>
    </row>
    <row r="7931" spans="1:13">
      <c r="A7931" s="43" t="s">
        <v>8444</v>
      </c>
      <c r="B7931" s="43" t="s">
        <v>8445</v>
      </c>
      <c r="C7931" s="30">
        <v>14</v>
      </c>
      <c r="D7931" s="30">
        <v>91753799</v>
      </c>
      <c r="E7931" s="30" t="s">
        <v>42</v>
      </c>
      <c r="F7931" s="30" t="s">
        <v>39</v>
      </c>
      <c r="G7931" s="30">
        <v>0.128289846316505</v>
      </c>
      <c r="H7931" s="30">
        <v>-0.104057529171716</v>
      </c>
      <c r="I7931" s="30">
        <v>1.18883489097004E-2</v>
      </c>
      <c r="J7931" s="47">
        <v>2.0774999999999999E-18</v>
      </c>
      <c r="K7931" s="30">
        <v>31558</v>
      </c>
      <c r="L7931" s="51">
        <v>2.3999999999999998E-3</v>
      </c>
      <c r="M7931" s="30">
        <v>77</v>
      </c>
    </row>
    <row r="7932" spans="1:13">
      <c r="A7932" s="43" t="s">
        <v>8444</v>
      </c>
      <c r="B7932" s="43" t="s">
        <v>8446</v>
      </c>
      <c r="C7932" s="30">
        <v>14</v>
      </c>
      <c r="D7932" s="30">
        <v>91769730</v>
      </c>
      <c r="E7932" s="30" t="s">
        <v>43</v>
      </c>
      <c r="F7932" s="30" t="s">
        <v>39</v>
      </c>
      <c r="G7932" s="30">
        <v>0.44250949882395502</v>
      </c>
      <c r="H7932" s="30">
        <v>-8.5501658212834897E-2</v>
      </c>
      <c r="I7932" s="30">
        <v>8.6192925475145499E-3</v>
      </c>
      <c r="J7932" s="47">
        <v>3.4143999999999997E-23</v>
      </c>
      <c r="K7932" s="30">
        <v>27183</v>
      </c>
      <c r="L7932" s="51">
        <v>3.5999999999999999E-3</v>
      </c>
      <c r="M7932" s="30">
        <v>98</v>
      </c>
    </row>
    <row r="7933" spans="1:13">
      <c r="A7933" s="43" t="s">
        <v>8444</v>
      </c>
      <c r="B7933" s="43" t="s">
        <v>8447</v>
      </c>
      <c r="C7933" s="30">
        <v>14</v>
      </c>
      <c r="D7933" s="30">
        <v>91805223</v>
      </c>
      <c r="E7933" s="30" t="s">
        <v>39</v>
      </c>
      <c r="F7933" s="30" t="s">
        <v>38</v>
      </c>
      <c r="G7933" s="30">
        <v>5.43517587939698E-2</v>
      </c>
      <c r="H7933" s="30">
        <v>-0.161114803038483</v>
      </c>
      <c r="I7933" s="30">
        <v>1.7998436373216301E-2</v>
      </c>
      <c r="J7933" s="47">
        <v>3.4973E-19</v>
      </c>
      <c r="K7933" s="30">
        <v>29950</v>
      </c>
      <c r="L7933" s="51">
        <v>2.7000000000000001E-3</v>
      </c>
      <c r="M7933" s="30">
        <v>80</v>
      </c>
    </row>
    <row r="7934" spans="1:13">
      <c r="A7934" s="43" t="s">
        <v>8444</v>
      </c>
      <c r="B7934" s="43" t="s">
        <v>8448</v>
      </c>
      <c r="C7934" s="30">
        <v>14</v>
      </c>
      <c r="D7934" s="30">
        <v>91710216</v>
      </c>
      <c r="E7934" s="30" t="s">
        <v>38</v>
      </c>
      <c r="F7934" s="30" t="s">
        <v>43</v>
      </c>
      <c r="G7934" s="30">
        <v>0.19858425940021299</v>
      </c>
      <c r="H7934" s="30">
        <v>-0.23247931935983199</v>
      </c>
      <c r="I7934" s="30">
        <v>9.9240717226234398E-3</v>
      </c>
      <c r="J7934" s="47">
        <v>2.3224000000000001E-121</v>
      </c>
      <c r="K7934" s="30">
        <v>31351</v>
      </c>
      <c r="L7934" s="51">
        <v>1.72E-2</v>
      </c>
      <c r="M7934" s="30">
        <v>549</v>
      </c>
    </row>
    <row r="7935" spans="1:13">
      <c r="A7935" s="43" t="s">
        <v>8444</v>
      </c>
      <c r="B7935" s="43" t="s">
        <v>8449</v>
      </c>
      <c r="C7935" s="30">
        <v>14</v>
      </c>
      <c r="D7935" s="30">
        <v>91786441</v>
      </c>
      <c r="E7935" s="30" t="s">
        <v>38</v>
      </c>
      <c r="F7935" s="30" t="s">
        <v>39</v>
      </c>
      <c r="G7935" s="30">
        <v>3.1689249081929799E-2</v>
      </c>
      <c r="H7935" s="30">
        <v>-0.20611672716514501</v>
      </c>
      <c r="I7935" s="30">
        <v>2.7906407685505698E-2</v>
      </c>
      <c r="J7935" s="47">
        <v>1.5108E-13</v>
      </c>
      <c r="K7935" s="30">
        <v>20869</v>
      </c>
      <c r="L7935" s="51">
        <v>2.5999999999999999E-3</v>
      </c>
      <c r="M7935" s="30">
        <v>55</v>
      </c>
    </row>
    <row r="7936" spans="1:13">
      <c r="A7936" s="43" t="s">
        <v>8444</v>
      </c>
      <c r="B7936" s="43" t="s">
        <v>8450</v>
      </c>
      <c r="C7936" s="30">
        <v>14</v>
      </c>
      <c r="D7936" s="30">
        <v>91695138</v>
      </c>
      <c r="E7936" s="30" t="s">
        <v>39</v>
      </c>
      <c r="F7936" s="30" t="s">
        <v>38</v>
      </c>
      <c r="G7936" s="30">
        <v>0.26530865730965097</v>
      </c>
      <c r="H7936" s="30">
        <v>-9.2318123486731102E-2</v>
      </c>
      <c r="I7936" s="30">
        <v>9.3526485681739192E-3</v>
      </c>
      <c r="J7936" s="47">
        <v>5.5606999999999997E-23</v>
      </c>
      <c r="K7936" s="30">
        <v>29228</v>
      </c>
      <c r="L7936" s="51">
        <v>3.3E-3</v>
      </c>
      <c r="M7936" s="30">
        <v>97</v>
      </c>
    </row>
    <row r="7937" spans="1:13">
      <c r="A7937" s="43" t="s">
        <v>8451</v>
      </c>
      <c r="B7937" s="43" t="s">
        <v>8452</v>
      </c>
      <c r="C7937" s="30">
        <v>2</v>
      </c>
      <c r="D7937" s="30">
        <v>54109239</v>
      </c>
      <c r="E7937" s="30" t="s">
        <v>39</v>
      </c>
      <c r="F7937" s="30" t="s">
        <v>38</v>
      </c>
      <c r="G7937" s="30">
        <v>0.17368183697245301</v>
      </c>
      <c r="H7937" s="30">
        <v>-8.7994215901461198E-2</v>
      </c>
      <c r="I7937" s="30">
        <v>1.14297499449857E-2</v>
      </c>
      <c r="J7937" s="47">
        <v>1.3734999999999999E-14</v>
      </c>
      <c r="K7937" s="30">
        <v>26609</v>
      </c>
      <c r="L7937" s="51">
        <v>2.2000000000000001E-3</v>
      </c>
      <c r="M7937" s="30">
        <v>59</v>
      </c>
    </row>
    <row r="7938" spans="1:13">
      <c r="A7938" s="43" t="s">
        <v>8453</v>
      </c>
      <c r="B7938" s="43" t="s">
        <v>8454</v>
      </c>
      <c r="C7938" s="30">
        <v>11</v>
      </c>
      <c r="D7938" s="30">
        <v>94057853</v>
      </c>
      <c r="E7938" s="30" t="s">
        <v>39</v>
      </c>
      <c r="F7938" s="30" t="s">
        <v>38</v>
      </c>
      <c r="G7938" s="30">
        <v>0.112048555000188</v>
      </c>
      <c r="H7938" s="30">
        <v>-0.122330002201886</v>
      </c>
      <c r="I7938" s="30">
        <v>1.2982892065915901E-2</v>
      </c>
      <c r="J7938" s="47">
        <v>4.4004999999999998E-21</v>
      </c>
      <c r="K7938" s="30">
        <v>29726</v>
      </c>
      <c r="L7938" s="51">
        <v>3.0000000000000001E-3</v>
      </c>
      <c r="M7938" s="30">
        <v>89</v>
      </c>
    </row>
    <row r="7939" spans="1:13">
      <c r="A7939" s="43" t="s">
        <v>8453</v>
      </c>
      <c r="B7939" s="43" t="s">
        <v>8455</v>
      </c>
      <c r="C7939" s="30">
        <v>11</v>
      </c>
      <c r="D7939" s="30">
        <v>94174909</v>
      </c>
      <c r="E7939" s="30" t="s">
        <v>38</v>
      </c>
      <c r="F7939" s="30" t="s">
        <v>39</v>
      </c>
      <c r="G7939" s="30">
        <v>5.4107230693556302E-2</v>
      </c>
      <c r="H7939" s="30">
        <v>-0.130187712366234</v>
      </c>
      <c r="I7939" s="30">
        <v>1.88274009900842E-2</v>
      </c>
      <c r="J7939" s="47">
        <v>4.6785999999999999E-12</v>
      </c>
      <c r="K7939" s="30">
        <v>27513</v>
      </c>
      <c r="L7939" s="51">
        <v>1.6999999999999999E-3</v>
      </c>
      <c r="M7939" s="30">
        <v>48</v>
      </c>
    </row>
    <row r="7940" spans="1:13">
      <c r="A7940" s="43" t="s">
        <v>8453</v>
      </c>
      <c r="B7940" s="43" t="s">
        <v>8456</v>
      </c>
      <c r="C7940" s="30">
        <v>11</v>
      </c>
      <c r="D7940" s="30">
        <v>94033750</v>
      </c>
      <c r="E7940" s="30" t="s">
        <v>38</v>
      </c>
      <c r="F7940" s="30" t="s">
        <v>39</v>
      </c>
      <c r="G7940" s="30">
        <v>7.6966011008891805E-2</v>
      </c>
      <c r="H7940" s="30">
        <v>9.7975182542306902E-2</v>
      </c>
      <c r="I7940" s="30">
        <v>1.55422415911525E-2</v>
      </c>
      <c r="J7940" s="47">
        <v>2.9043999999999998E-10</v>
      </c>
      <c r="K7940" s="30">
        <v>29096</v>
      </c>
      <c r="L7940" s="51">
        <v>1.4E-3</v>
      </c>
      <c r="M7940" s="30">
        <v>40</v>
      </c>
    </row>
    <row r="7941" spans="1:13">
      <c r="A7941" s="43" t="s">
        <v>8453</v>
      </c>
      <c r="B7941" s="43" t="s">
        <v>8457</v>
      </c>
      <c r="C7941" s="30">
        <v>11</v>
      </c>
      <c r="D7941" s="30">
        <v>94085850</v>
      </c>
      <c r="E7941" s="30" t="s">
        <v>43</v>
      </c>
      <c r="F7941" s="30" t="s">
        <v>42</v>
      </c>
      <c r="G7941" s="30">
        <v>0.17218405556394401</v>
      </c>
      <c r="H7941" s="30">
        <v>-0.14018484723227301</v>
      </c>
      <c r="I7941" s="30">
        <v>1.0854000792247499E-2</v>
      </c>
      <c r="J7941" s="47">
        <v>3.6757000000000002E-38</v>
      </c>
      <c r="K7941" s="30">
        <v>29609</v>
      </c>
      <c r="L7941" s="51">
        <v>5.5999999999999999E-3</v>
      </c>
      <c r="M7941" s="30">
        <v>167</v>
      </c>
    </row>
    <row r="7942" spans="1:13">
      <c r="A7942" s="43" t="s">
        <v>8453</v>
      </c>
      <c r="B7942" s="43" t="s">
        <v>8458</v>
      </c>
      <c r="C7942" s="30">
        <v>11</v>
      </c>
      <c r="D7942" s="30">
        <v>94127928</v>
      </c>
      <c r="E7942" s="30" t="s">
        <v>38</v>
      </c>
      <c r="F7942" s="30" t="s">
        <v>39</v>
      </c>
      <c r="G7942" s="30">
        <v>3.6920250273115497E-2</v>
      </c>
      <c r="H7942" s="30">
        <v>0.242171646500808</v>
      </c>
      <c r="I7942" s="30">
        <v>2.4114917400303599E-2</v>
      </c>
      <c r="J7942" s="47">
        <v>9.9230000000000004E-24</v>
      </c>
      <c r="K7942" s="30">
        <v>24080</v>
      </c>
      <c r="L7942" s="51">
        <v>4.1999999999999997E-3</v>
      </c>
      <c r="M7942" s="30">
        <v>101</v>
      </c>
    </row>
    <row r="7943" spans="1:13">
      <c r="A7943" s="43" t="s">
        <v>8453</v>
      </c>
      <c r="B7943" s="43" t="s">
        <v>8459</v>
      </c>
      <c r="C7943" s="30">
        <v>11</v>
      </c>
      <c r="D7943" s="30">
        <v>94213208</v>
      </c>
      <c r="E7943" s="30" t="s">
        <v>42</v>
      </c>
      <c r="F7943" s="30" t="s">
        <v>43</v>
      </c>
      <c r="G7943" s="30">
        <v>1.9863084742246701E-2</v>
      </c>
      <c r="H7943" s="30">
        <v>0.29529243588874698</v>
      </c>
      <c r="I7943" s="30">
        <v>3.3197948924523803E-2</v>
      </c>
      <c r="J7943" s="47">
        <v>5.8525000000000003E-19</v>
      </c>
      <c r="K7943" s="30">
        <v>23224</v>
      </c>
      <c r="L7943" s="51">
        <v>3.3999999999999998E-3</v>
      </c>
      <c r="M7943" s="30">
        <v>79</v>
      </c>
    </row>
    <row r="7944" spans="1:13">
      <c r="A7944" s="43" t="s">
        <v>8453</v>
      </c>
      <c r="B7944" s="43" t="s">
        <v>8460</v>
      </c>
      <c r="C7944" s="30">
        <v>11</v>
      </c>
      <c r="D7944" s="30">
        <v>94097519</v>
      </c>
      <c r="E7944" s="30" t="s">
        <v>38</v>
      </c>
      <c r="F7944" s="30" t="s">
        <v>43</v>
      </c>
      <c r="G7944" s="30">
        <v>2.35998591053188E-2</v>
      </c>
      <c r="H7944" s="30">
        <v>0.22390371341531101</v>
      </c>
      <c r="I7944" s="30">
        <v>3.0150103472161301E-2</v>
      </c>
      <c r="J7944" s="47">
        <v>1.1176E-13</v>
      </c>
      <c r="K7944" s="30">
        <v>23815</v>
      </c>
      <c r="L7944" s="51">
        <v>2.3E-3</v>
      </c>
      <c r="M7944" s="30">
        <v>55</v>
      </c>
    </row>
    <row r="7945" spans="1:13">
      <c r="A7945" s="43" t="s">
        <v>8453</v>
      </c>
      <c r="B7945" s="43" t="s">
        <v>8461</v>
      </c>
      <c r="C7945" s="30">
        <v>11</v>
      </c>
      <c r="D7945" s="30">
        <v>94200365</v>
      </c>
      <c r="E7945" s="30" t="s">
        <v>38</v>
      </c>
      <c r="F7945" s="30" t="s">
        <v>39</v>
      </c>
      <c r="G7945" s="30">
        <v>1.9254895543555299E-2</v>
      </c>
      <c r="H7945" s="30">
        <v>0.24340027264707201</v>
      </c>
      <c r="I7945" s="30">
        <v>3.4274004822444498E-2</v>
      </c>
      <c r="J7945" s="47">
        <v>1.2332E-12</v>
      </c>
      <c r="K7945" s="30">
        <v>22489</v>
      </c>
      <c r="L7945" s="51">
        <v>2.2000000000000001E-3</v>
      </c>
      <c r="M7945" s="30">
        <v>50</v>
      </c>
    </row>
    <row r="7946" spans="1:13">
      <c r="A7946" s="43" t="s">
        <v>8453</v>
      </c>
      <c r="B7946" s="43" t="s">
        <v>8462</v>
      </c>
      <c r="C7946" s="30">
        <v>11</v>
      </c>
      <c r="D7946" s="30">
        <v>94165937</v>
      </c>
      <c r="E7946" s="30" t="s">
        <v>43</v>
      </c>
      <c r="F7946" s="30" t="s">
        <v>38</v>
      </c>
      <c r="G7946" s="30">
        <v>3.5591806469552303E-2</v>
      </c>
      <c r="H7946" s="30">
        <v>0.22303973193169899</v>
      </c>
      <c r="I7946" s="30">
        <v>2.42455574323527E-2</v>
      </c>
      <c r="J7946" s="47">
        <v>3.6129999999999998E-20</v>
      </c>
      <c r="K7946" s="30">
        <v>24695</v>
      </c>
      <c r="L7946" s="51">
        <v>3.3999999999999998E-3</v>
      </c>
      <c r="M7946" s="30">
        <v>85</v>
      </c>
    </row>
    <row r="7947" spans="1:13">
      <c r="A7947" s="43" t="s">
        <v>8453</v>
      </c>
      <c r="B7947" s="43" t="s">
        <v>8463</v>
      </c>
      <c r="C7947" s="30">
        <v>11</v>
      </c>
      <c r="D7947" s="30">
        <v>94032591</v>
      </c>
      <c r="E7947" s="30" t="s">
        <v>38</v>
      </c>
      <c r="F7947" s="30" t="s">
        <v>39</v>
      </c>
      <c r="G7947" s="30">
        <v>0.48817802503477098</v>
      </c>
      <c r="H7947" s="30">
        <v>7.6980611620508496E-2</v>
      </c>
      <c r="I7947" s="30">
        <v>8.6212215674986003E-3</v>
      </c>
      <c r="J7947" s="47">
        <v>4.2988000000000001E-19</v>
      </c>
      <c r="K7947" s="30">
        <v>26844</v>
      </c>
      <c r="L7947" s="51">
        <v>3.0000000000000001E-3</v>
      </c>
      <c r="M7947" s="30">
        <v>80</v>
      </c>
    </row>
    <row r="7948" spans="1:13">
      <c r="A7948" s="43" t="s">
        <v>8453</v>
      </c>
      <c r="B7948" s="43" t="s">
        <v>8464</v>
      </c>
      <c r="C7948" s="30">
        <v>11</v>
      </c>
      <c r="D7948" s="30">
        <v>94085643</v>
      </c>
      <c r="E7948" s="30" t="s">
        <v>38</v>
      </c>
      <c r="F7948" s="30" t="s">
        <v>39</v>
      </c>
      <c r="G7948" s="30">
        <v>0.32667363611724198</v>
      </c>
      <c r="H7948" s="30">
        <v>0.26437386231917598</v>
      </c>
      <c r="I7948" s="30">
        <v>8.7247780578247405E-3</v>
      </c>
      <c r="J7948" s="47">
        <v>9.9999999999999998E-201</v>
      </c>
      <c r="K7948" s="30">
        <v>28944</v>
      </c>
      <c r="L7948" s="51">
        <v>3.0700000000000002E-2</v>
      </c>
      <c r="M7948" s="30">
        <v>918</v>
      </c>
    </row>
    <row r="7949" spans="1:13">
      <c r="A7949" s="43" t="s">
        <v>8453</v>
      </c>
      <c r="B7949" s="43" t="s">
        <v>8465</v>
      </c>
      <c r="C7949" s="30">
        <v>11</v>
      </c>
      <c r="D7949" s="30">
        <v>94133404</v>
      </c>
      <c r="E7949" s="30" t="s">
        <v>39</v>
      </c>
      <c r="F7949" s="30" t="s">
        <v>42</v>
      </c>
      <c r="G7949" s="30">
        <v>2.8697733489644401E-2</v>
      </c>
      <c r="H7949" s="30">
        <v>0.269070043181386</v>
      </c>
      <c r="I7949" s="30">
        <v>2.7051187145624801E-2</v>
      </c>
      <c r="J7949" s="47">
        <v>2.6094999999999999E-23</v>
      </c>
      <c r="K7949" s="30">
        <v>24414</v>
      </c>
      <c r="L7949" s="51">
        <v>4.0000000000000001E-3</v>
      </c>
      <c r="M7949" s="30">
        <v>99</v>
      </c>
    </row>
    <row r="7950" spans="1:13">
      <c r="A7950" s="43" t="s">
        <v>8453</v>
      </c>
      <c r="B7950" s="43" t="s">
        <v>8466</v>
      </c>
      <c r="C7950" s="30">
        <v>11</v>
      </c>
      <c r="D7950" s="30">
        <v>94112954</v>
      </c>
      <c r="E7950" s="30" t="s">
        <v>38</v>
      </c>
      <c r="F7950" s="30" t="s">
        <v>39</v>
      </c>
      <c r="G7950" s="30">
        <v>0.12369593566616</v>
      </c>
      <c r="H7950" s="30">
        <v>-8.8619101949347204E-2</v>
      </c>
      <c r="I7950" s="30">
        <v>1.43552236161125E-2</v>
      </c>
      <c r="J7950" s="47">
        <v>6.6837000000000004E-10</v>
      </c>
      <c r="K7950" s="30">
        <v>22346</v>
      </c>
      <c r="L7950" s="51">
        <v>1.6999999999999999E-3</v>
      </c>
      <c r="M7950" s="30">
        <v>38</v>
      </c>
    </row>
    <row r="7951" spans="1:13">
      <c r="A7951" s="43" t="s">
        <v>8467</v>
      </c>
      <c r="B7951" s="43" t="s">
        <v>8468</v>
      </c>
      <c r="C7951" s="30">
        <v>12</v>
      </c>
      <c r="D7951" s="30">
        <v>54737957</v>
      </c>
      <c r="E7951" s="30" t="s">
        <v>38</v>
      </c>
      <c r="F7951" s="30" t="s">
        <v>39</v>
      </c>
      <c r="G7951" s="30">
        <v>5.5083595174366701E-2</v>
      </c>
      <c r="H7951" s="30">
        <v>0.1993768993983</v>
      </c>
      <c r="I7951" s="30">
        <v>1.7608444854479401E-2</v>
      </c>
      <c r="J7951" s="47">
        <v>1.0142000000000001E-29</v>
      </c>
      <c r="K7951" s="30">
        <v>30854</v>
      </c>
      <c r="L7951" s="51">
        <v>4.1000000000000003E-3</v>
      </c>
      <c r="M7951" s="30">
        <v>128</v>
      </c>
    </row>
    <row r="7952" spans="1:13">
      <c r="A7952" s="43" t="s">
        <v>8467</v>
      </c>
      <c r="B7952" s="43" t="s">
        <v>8469</v>
      </c>
      <c r="C7952" s="30">
        <v>12</v>
      </c>
      <c r="D7952" s="30">
        <v>54680342</v>
      </c>
      <c r="E7952" s="30" t="s">
        <v>42</v>
      </c>
      <c r="F7952" s="30" t="s">
        <v>38</v>
      </c>
      <c r="G7952" s="30">
        <v>0.154235431851656</v>
      </c>
      <c r="H7952" s="30">
        <v>7.4293127255632294E-2</v>
      </c>
      <c r="I7952" s="30">
        <v>1.1013568438038499E-2</v>
      </c>
      <c r="J7952" s="47">
        <v>1.5261E-11</v>
      </c>
      <c r="K7952" s="30">
        <v>31554</v>
      </c>
      <c r="L7952" s="51">
        <v>1.4E-3</v>
      </c>
      <c r="M7952" s="30">
        <v>46</v>
      </c>
    </row>
    <row r="7953" spans="1:13">
      <c r="A7953" s="43" t="s">
        <v>8467</v>
      </c>
      <c r="B7953" s="43" t="s">
        <v>8470</v>
      </c>
      <c r="C7953" s="30">
        <v>12</v>
      </c>
      <c r="D7953" s="30">
        <v>54760727</v>
      </c>
      <c r="E7953" s="30" t="s">
        <v>38</v>
      </c>
      <c r="F7953" s="30" t="s">
        <v>39</v>
      </c>
      <c r="G7953" s="30">
        <v>4.90442995277715E-2</v>
      </c>
      <c r="H7953" s="30">
        <v>0.12268489916903</v>
      </c>
      <c r="I7953" s="30">
        <v>1.9799063853631799E-2</v>
      </c>
      <c r="J7953" s="47">
        <v>5.7769E-10</v>
      </c>
      <c r="K7953" s="30">
        <v>27310</v>
      </c>
      <c r="L7953" s="51">
        <v>1.4E-3</v>
      </c>
      <c r="M7953" s="30">
        <v>38</v>
      </c>
    </row>
    <row r="7954" spans="1:13">
      <c r="A7954" s="43" t="s">
        <v>8467</v>
      </c>
      <c r="B7954" s="43" t="s">
        <v>8471</v>
      </c>
      <c r="C7954" s="30">
        <v>12</v>
      </c>
      <c r="D7954" s="30">
        <v>54768662</v>
      </c>
      <c r="E7954" s="30" t="s">
        <v>38</v>
      </c>
      <c r="F7954" s="30" t="s">
        <v>39</v>
      </c>
      <c r="G7954" s="30">
        <v>9.9940448338933993E-2</v>
      </c>
      <c r="H7954" s="30">
        <v>-0.122084470920223</v>
      </c>
      <c r="I7954" s="30">
        <v>1.39262500336762E-2</v>
      </c>
      <c r="J7954" s="47">
        <v>1.8414000000000001E-18</v>
      </c>
      <c r="K7954" s="30">
        <v>28584</v>
      </c>
      <c r="L7954" s="51">
        <v>2.7000000000000001E-3</v>
      </c>
      <c r="M7954" s="30">
        <v>77</v>
      </c>
    </row>
    <row r="7955" spans="1:13">
      <c r="A7955" s="43" t="s">
        <v>8467</v>
      </c>
      <c r="B7955" s="43" t="s">
        <v>8472</v>
      </c>
      <c r="C7955" s="30">
        <v>12</v>
      </c>
      <c r="D7955" s="30">
        <v>54685880</v>
      </c>
      <c r="E7955" s="30" t="s">
        <v>42</v>
      </c>
      <c r="F7955" s="30" t="s">
        <v>43</v>
      </c>
      <c r="G7955" s="30">
        <v>5.7105932716772299E-2</v>
      </c>
      <c r="H7955" s="30">
        <v>-9.8548387395223702E-2</v>
      </c>
      <c r="I7955" s="30">
        <v>1.7632561709648199E-2</v>
      </c>
      <c r="J7955" s="47">
        <v>2.2837999999999999E-8</v>
      </c>
      <c r="K7955" s="30">
        <v>29836</v>
      </c>
      <c r="L7955" s="51">
        <v>1E-3</v>
      </c>
      <c r="M7955" s="30">
        <v>31</v>
      </c>
    </row>
    <row r="7956" spans="1:13">
      <c r="A7956" s="43" t="s">
        <v>8467</v>
      </c>
      <c r="B7956" s="43" t="s">
        <v>8473</v>
      </c>
      <c r="C7956" s="30">
        <v>12</v>
      </c>
      <c r="D7956" s="30">
        <v>54758330</v>
      </c>
      <c r="E7956" s="30" t="s">
        <v>38</v>
      </c>
      <c r="F7956" s="30" t="s">
        <v>39</v>
      </c>
      <c r="G7956" s="30">
        <v>0.46668420459243098</v>
      </c>
      <c r="H7956" s="30">
        <v>0.22189074176898699</v>
      </c>
      <c r="I7956" s="30">
        <v>7.8645337533001809E-3</v>
      </c>
      <c r="J7956" s="47">
        <v>3.9378000000000001E-175</v>
      </c>
      <c r="K7956" s="30">
        <v>31684</v>
      </c>
      <c r="L7956" s="51">
        <v>2.4500000000000001E-2</v>
      </c>
      <c r="M7956" s="30">
        <v>796</v>
      </c>
    </row>
    <row r="7957" spans="1:13">
      <c r="A7957" s="43" t="s">
        <v>8467</v>
      </c>
      <c r="B7957" s="43" t="s">
        <v>8474</v>
      </c>
      <c r="C7957" s="30">
        <v>12</v>
      </c>
      <c r="D7957" s="30">
        <v>54710507</v>
      </c>
      <c r="E7957" s="30" t="s">
        <v>42</v>
      </c>
      <c r="F7957" s="30" t="s">
        <v>43</v>
      </c>
      <c r="G7957" s="30">
        <v>0.20748193613549801</v>
      </c>
      <c r="H7957" s="30">
        <v>5.8675745569278299E-2</v>
      </c>
      <c r="I7957" s="30">
        <v>9.9277101956378403E-3</v>
      </c>
      <c r="J7957" s="47">
        <v>3.4169000000000001E-9</v>
      </c>
      <c r="K7957" s="30">
        <v>30817</v>
      </c>
      <c r="L7957" s="51">
        <v>1.1000000000000001E-3</v>
      </c>
      <c r="M7957" s="30">
        <v>35</v>
      </c>
    </row>
    <row r="7958" spans="1:13">
      <c r="A7958" s="43" t="s">
        <v>8467</v>
      </c>
      <c r="B7958" s="43" t="s">
        <v>8475</v>
      </c>
      <c r="C7958" s="30">
        <v>12</v>
      </c>
      <c r="D7958" s="30">
        <v>54702868</v>
      </c>
      <c r="E7958" s="30" t="s">
        <v>42</v>
      </c>
      <c r="F7958" s="30" t="s">
        <v>43</v>
      </c>
      <c r="G7958" s="30">
        <v>0.11920605782469</v>
      </c>
      <c r="H7958" s="30">
        <v>0.103963805572986</v>
      </c>
      <c r="I7958" s="30">
        <v>1.23358178377496E-2</v>
      </c>
      <c r="J7958" s="47">
        <v>3.5282999999999999E-17</v>
      </c>
      <c r="K7958" s="30">
        <v>31223</v>
      </c>
      <c r="L7958" s="51">
        <v>2.3E-3</v>
      </c>
      <c r="M7958" s="30">
        <v>71</v>
      </c>
    </row>
    <row r="7959" spans="1:13">
      <c r="A7959" s="43" t="s">
        <v>8467</v>
      </c>
      <c r="B7959" s="43" t="s">
        <v>8476</v>
      </c>
      <c r="C7959" s="30">
        <v>12</v>
      </c>
      <c r="D7959" s="30">
        <v>54828761</v>
      </c>
      <c r="E7959" s="30" t="s">
        <v>43</v>
      </c>
      <c r="F7959" s="30" t="s">
        <v>39</v>
      </c>
      <c r="G7959" s="30">
        <v>0.16731473441806</v>
      </c>
      <c r="H7959" s="30">
        <v>8.2799358258527203E-2</v>
      </c>
      <c r="I7959" s="30">
        <v>1.06528605028662E-2</v>
      </c>
      <c r="J7959" s="47">
        <v>7.7013000000000007E-15</v>
      </c>
      <c r="K7959" s="30">
        <v>31564</v>
      </c>
      <c r="L7959" s="51">
        <v>1.9E-3</v>
      </c>
      <c r="M7959" s="30">
        <v>60</v>
      </c>
    </row>
    <row r="7960" spans="1:13">
      <c r="A7960" s="43" t="s">
        <v>8477</v>
      </c>
      <c r="B7960" s="43" t="s">
        <v>8478</v>
      </c>
      <c r="C7960" s="30">
        <v>7</v>
      </c>
      <c r="D7960" s="30">
        <v>112782556</v>
      </c>
      <c r="E7960" s="30" t="s">
        <v>38</v>
      </c>
      <c r="F7960" s="30" t="s">
        <v>39</v>
      </c>
      <c r="G7960" s="30">
        <v>0.38562948115025802</v>
      </c>
      <c r="H7960" s="30">
        <v>-8.7320014586492495E-2</v>
      </c>
      <c r="I7960" s="30">
        <v>8.4479803589803306E-3</v>
      </c>
      <c r="J7960" s="47">
        <v>4.8331999999999997E-25</v>
      </c>
      <c r="K7960" s="30">
        <v>29464</v>
      </c>
      <c r="L7960" s="51">
        <v>3.5999999999999999E-3</v>
      </c>
      <c r="M7960" s="30">
        <v>107</v>
      </c>
    </row>
    <row r="7961" spans="1:13">
      <c r="A7961" s="43" t="s">
        <v>8479</v>
      </c>
      <c r="B7961" s="43" t="s">
        <v>8480</v>
      </c>
      <c r="C7961" s="30">
        <v>16</v>
      </c>
      <c r="D7961" s="30">
        <v>57723202</v>
      </c>
      <c r="E7961" s="30" t="s">
        <v>38</v>
      </c>
      <c r="F7961" s="30" t="s">
        <v>39</v>
      </c>
      <c r="G7961" s="30">
        <v>3.60814987699489E-2</v>
      </c>
      <c r="H7961" s="30">
        <v>-0.172575626232577</v>
      </c>
      <c r="I7961" s="30">
        <v>2.6182335234714998E-2</v>
      </c>
      <c r="J7961" s="47">
        <v>4.3569999999999998E-11</v>
      </c>
      <c r="K7961" s="30">
        <v>20928</v>
      </c>
      <c r="L7961" s="51">
        <v>2.0999999999999999E-3</v>
      </c>
      <c r="M7961" s="30">
        <v>43</v>
      </c>
    </row>
    <row r="7962" spans="1:13">
      <c r="A7962" s="43" t="s">
        <v>8479</v>
      </c>
      <c r="B7962" s="43" t="s">
        <v>8425</v>
      </c>
      <c r="C7962" s="30">
        <v>16</v>
      </c>
      <c r="D7962" s="30">
        <v>57690606</v>
      </c>
      <c r="E7962" s="30" t="s">
        <v>38</v>
      </c>
      <c r="F7962" s="30" t="s">
        <v>43</v>
      </c>
      <c r="G7962" s="30">
        <v>0.45885343265552597</v>
      </c>
      <c r="H7962" s="30">
        <v>7.7678742385942204E-2</v>
      </c>
      <c r="I7962" s="30">
        <v>8.9714892342629398E-3</v>
      </c>
      <c r="J7962" s="47">
        <v>4.7843E-18</v>
      </c>
      <c r="K7962" s="30">
        <v>24943</v>
      </c>
      <c r="L7962" s="51">
        <v>3.0000000000000001E-3</v>
      </c>
      <c r="M7962" s="30">
        <v>75</v>
      </c>
    </row>
    <row r="7963" spans="1:13">
      <c r="A7963" s="43" t="s">
        <v>8479</v>
      </c>
      <c r="B7963" s="43" t="s">
        <v>8481</v>
      </c>
      <c r="C7963" s="30">
        <v>16</v>
      </c>
      <c r="D7963" s="30">
        <v>57664330</v>
      </c>
      <c r="E7963" s="30" t="s">
        <v>43</v>
      </c>
      <c r="F7963" s="30" t="s">
        <v>42</v>
      </c>
      <c r="G7963" s="30">
        <v>0.32669938815302901</v>
      </c>
      <c r="H7963" s="30">
        <v>6.7618181446195094E-2</v>
      </c>
      <c r="I7963" s="30">
        <v>1.0663982690858401E-2</v>
      </c>
      <c r="J7963" s="47">
        <v>2.2887000000000001E-10</v>
      </c>
      <c r="K7963" s="30">
        <v>19948</v>
      </c>
      <c r="L7963" s="51">
        <v>2E-3</v>
      </c>
      <c r="M7963" s="30">
        <v>40</v>
      </c>
    </row>
    <row r="7964" spans="1:13">
      <c r="A7964" s="43" t="s">
        <v>8479</v>
      </c>
      <c r="B7964" s="43" t="s">
        <v>8482</v>
      </c>
      <c r="C7964" s="30">
        <v>16</v>
      </c>
      <c r="D7964" s="30">
        <v>57710093</v>
      </c>
      <c r="E7964" s="30" t="s">
        <v>43</v>
      </c>
      <c r="F7964" s="30" t="s">
        <v>39</v>
      </c>
      <c r="G7964" s="30">
        <v>0.40968278154869098</v>
      </c>
      <c r="H7964" s="30">
        <v>0.269303799894476</v>
      </c>
      <c r="I7964" s="30">
        <v>8.6387032791476193E-3</v>
      </c>
      <c r="J7964" s="47">
        <v>9.9999999999999998E-201</v>
      </c>
      <c r="K7964" s="30">
        <v>26732</v>
      </c>
      <c r="L7964" s="51">
        <v>3.5099999999999999E-2</v>
      </c>
      <c r="M7964" s="30">
        <v>972</v>
      </c>
    </row>
    <row r="7965" spans="1:13">
      <c r="A7965" s="43" t="s">
        <v>8479</v>
      </c>
      <c r="B7965" s="43" t="s">
        <v>8428</v>
      </c>
      <c r="C7965" s="30">
        <v>16</v>
      </c>
      <c r="D7965" s="30">
        <v>57670605</v>
      </c>
      <c r="E7965" s="30" t="s">
        <v>43</v>
      </c>
      <c r="F7965" s="30" t="s">
        <v>39</v>
      </c>
      <c r="G7965" s="30">
        <v>0.343925949281564</v>
      </c>
      <c r="H7965" s="30">
        <v>5.1272589425236097E-2</v>
      </c>
      <c r="I7965" s="30">
        <v>9.0079919579114306E-3</v>
      </c>
      <c r="J7965" s="47">
        <v>1.2571000000000001E-8</v>
      </c>
      <c r="K7965" s="30">
        <v>27276</v>
      </c>
      <c r="L7965" s="51">
        <v>1.1999999999999999E-3</v>
      </c>
      <c r="M7965" s="30">
        <v>32</v>
      </c>
    </row>
    <row r="7966" spans="1:13">
      <c r="A7966" s="43" t="s">
        <v>8479</v>
      </c>
      <c r="B7966" s="43" t="s">
        <v>8483</v>
      </c>
      <c r="C7966" s="30">
        <v>16</v>
      </c>
      <c r="D7966" s="30">
        <v>57751247</v>
      </c>
      <c r="E7966" s="30" t="s">
        <v>42</v>
      </c>
      <c r="F7966" s="30" t="s">
        <v>38</v>
      </c>
      <c r="G7966" s="30">
        <v>0.25990412445730798</v>
      </c>
      <c r="H7966" s="30">
        <v>0.112821935195857</v>
      </c>
      <c r="I7966" s="30">
        <v>9.75411401759004E-3</v>
      </c>
      <c r="J7966" s="47">
        <v>6.0846000000000002E-31</v>
      </c>
      <c r="K7966" s="30">
        <v>27187</v>
      </c>
      <c r="L7966" s="51">
        <v>4.8999999999999998E-3</v>
      </c>
      <c r="M7966" s="30">
        <v>134</v>
      </c>
    </row>
    <row r="7967" spans="1:13">
      <c r="A7967" s="43" t="s">
        <v>8479</v>
      </c>
      <c r="B7967" s="43" t="s">
        <v>8484</v>
      </c>
      <c r="C7967" s="30">
        <v>16</v>
      </c>
      <c r="D7967" s="30">
        <v>57725967</v>
      </c>
      <c r="E7967" s="30" t="s">
        <v>43</v>
      </c>
      <c r="F7967" s="30" t="s">
        <v>42</v>
      </c>
      <c r="G7967" s="30">
        <v>0.157803150567835</v>
      </c>
      <c r="H7967" s="30">
        <v>7.2311748225033598E-2</v>
      </c>
      <c r="I7967" s="30">
        <v>1.3233487953632401E-2</v>
      </c>
      <c r="J7967" s="47">
        <v>4.6499999999999999E-8</v>
      </c>
      <c r="K7967" s="30">
        <v>21453</v>
      </c>
      <c r="L7967" s="51">
        <v>1.4E-3</v>
      </c>
      <c r="M7967" s="30">
        <v>30</v>
      </c>
    </row>
    <row r="7968" spans="1:13">
      <c r="A7968" s="43" t="s">
        <v>8479</v>
      </c>
      <c r="B7968" s="43" t="s">
        <v>8485</v>
      </c>
      <c r="C7968" s="30">
        <v>16</v>
      </c>
      <c r="D7968" s="30">
        <v>57696347</v>
      </c>
      <c r="E7968" s="30" t="s">
        <v>43</v>
      </c>
      <c r="F7968" s="30" t="s">
        <v>42</v>
      </c>
      <c r="G7968" s="30">
        <v>0.47277227722772303</v>
      </c>
      <c r="H7968" s="30">
        <v>-6.89595849407902E-2</v>
      </c>
      <c r="I7968" s="30">
        <v>9.3171001352163295E-3</v>
      </c>
      <c r="J7968" s="47">
        <v>1.3454999999999999E-13</v>
      </c>
      <c r="K7968" s="30">
        <v>23053</v>
      </c>
      <c r="L7968" s="51">
        <v>2.3999999999999998E-3</v>
      </c>
      <c r="M7968" s="30">
        <v>55</v>
      </c>
    </row>
    <row r="7969" spans="1:13">
      <c r="A7969" s="43" t="s">
        <v>8479</v>
      </c>
      <c r="B7969" s="43" t="s">
        <v>8486</v>
      </c>
      <c r="C7969" s="30">
        <v>16</v>
      </c>
      <c r="D7969" s="30">
        <v>57745542</v>
      </c>
      <c r="E7969" s="30" t="s">
        <v>38</v>
      </c>
      <c r="F7969" s="30" t="s">
        <v>39</v>
      </c>
      <c r="G7969" s="30">
        <v>4.9552115155594698E-2</v>
      </c>
      <c r="H7969" s="30">
        <v>0.32274717313272899</v>
      </c>
      <c r="I7969" s="30">
        <v>2.07615869088431E-2</v>
      </c>
      <c r="J7969" s="47">
        <v>1.7094999999999999E-54</v>
      </c>
      <c r="K7969" s="30">
        <v>24388</v>
      </c>
      <c r="L7969" s="51">
        <v>9.7999999999999997E-3</v>
      </c>
      <c r="M7969" s="30">
        <v>242</v>
      </c>
    </row>
    <row r="7970" spans="1:13">
      <c r="A7970" s="43" t="s">
        <v>8479</v>
      </c>
      <c r="B7970" s="43" t="s">
        <v>8487</v>
      </c>
      <c r="C7970" s="30">
        <v>16</v>
      </c>
      <c r="D7970" s="30">
        <v>57724675</v>
      </c>
      <c r="E7970" s="30" t="s">
        <v>42</v>
      </c>
      <c r="F7970" s="30" t="s">
        <v>43</v>
      </c>
      <c r="G7970" s="30">
        <v>1.8206896551724101E-2</v>
      </c>
      <c r="H7970" s="30">
        <v>0.28269543102373601</v>
      </c>
      <c r="I7970" s="30">
        <v>4.7571001080963897E-2</v>
      </c>
      <c r="J7970" s="47">
        <v>2.8088000000000001E-9</v>
      </c>
      <c r="K7970" s="30">
        <v>12325</v>
      </c>
      <c r="L7970" s="51">
        <v>2.8999999999999998E-3</v>
      </c>
      <c r="M7970" s="30">
        <v>35</v>
      </c>
    </row>
    <row r="7971" spans="1:13">
      <c r="A7971" s="43" t="s">
        <v>8479</v>
      </c>
      <c r="B7971" s="43" t="s">
        <v>8488</v>
      </c>
      <c r="C7971" s="30">
        <v>16</v>
      </c>
      <c r="D7971" s="30">
        <v>57729431</v>
      </c>
      <c r="E7971" s="30" t="s">
        <v>39</v>
      </c>
      <c r="F7971" s="30" t="s">
        <v>38</v>
      </c>
      <c r="G7971" s="30">
        <v>0.112995772095832</v>
      </c>
      <c r="H7971" s="30">
        <v>-0.139941509587001</v>
      </c>
      <c r="I7971" s="30">
        <v>1.41144056952234E-2</v>
      </c>
      <c r="J7971" s="47">
        <v>3.5826000000000002E-23</v>
      </c>
      <c r="K7971" s="30">
        <v>24943</v>
      </c>
      <c r="L7971" s="51">
        <v>3.8999999999999998E-3</v>
      </c>
      <c r="M7971" s="30">
        <v>98</v>
      </c>
    </row>
    <row r="7972" spans="1:13">
      <c r="A7972" s="43" t="s">
        <v>8479</v>
      </c>
      <c r="B7972" s="43" t="s">
        <v>8489</v>
      </c>
      <c r="C7972" s="30">
        <v>16</v>
      </c>
      <c r="D7972" s="30">
        <v>57700141</v>
      </c>
      <c r="E7972" s="30" t="s">
        <v>42</v>
      </c>
      <c r="F7972" s="30" t="s">
        <v>39</v>
      </c>
      <c r="G7972" s="30">
        <v>0.12552029839450801</v>
      </c>
      <c r="H7972" s="30">
        <v>-0.203737771761234</v>
      </c>
      <c r="I7972" s="30">
        <v>1.3837215123794201E-2</v>
      </c>
      <c r="J7972" s="47">
        <v>4.5211000000000002E-49</v>
      </c>
      <c r="K7972" s="30">
        <v>23574</v>
      </c>
      <c r="L7972" s="51">
        <v>9.1000000000000004E-3</v>
      </c>
      <c r="M7972" s="30">
        <v>217</v>
      </c>
    </row>
    <row r="7973" spans="1:13">
      <c r="A7973" s="43" t="s">
        <v>8479</v>
      </c>
      <c r="B7973" s="43" t="s">
        <v>8490</v>
      </c>
      <c r="C7973" s="30">
        <v>16</v>
      </c>
      <c r="D7973" s="30">
        <v>57772047</v>
      </c>
      <c r="E7973" s="30" t="s">
        <v>38</v>
      </c>
      <c r="F7973" s="30" t="s">
        <v>39</v>
      </c>
      <c r="G7973" s="30">
        <v>5.4103355650883998E-2</v>
      </c>
      <c r="H7973" s="30">
        <v>-0.108634856642539</v>
      </c>
      <c r="I7973" s="30">
        <v>1.8030083091439001E-2</v>
      </c>
      <c r="J7973" s="47">
        <v>1.6890000000000001E-9</v>
      </c>
      <c r="K7973" s="30">
        <v>30018</v>
      </c>
      <c r="L7973" s="51">
        <v>1.1999999999999999E-3</v>
      </c>
      <c r="M7973" s="30">
        <v>36</v>
      </c>
    </row>
    <row r="7974" spans="1:13">
      <c r="A7974" s="43" t="s">
        <v>8479</v>
      </c>
      <c r="B7974" s="43" t="s">
        <v>8491</v>
      </c>
      <c r="C7974" s="30">
        <v>16</v>
      </c>
      <c r="D7974" s="30">
        <v>57708416</v>
      </c>
      <c r="E7974" s="30" t="s">
        <v>42</v>
      </c>
      <c r="F7974" s="30" t="s">
        <v>43</v>
      </c>
      <c r="G7974" s="30">
        <v>0.24521727697061299</v>
      </c>
      <c r="H7974" s="30">
        <v>-0.104747367389508</v>
      </c>
      <c r="I7974" s="30">
        <v>1.15163946335559E-2</v>
      </c>
      <c r="J7974" s="47">
        <v>9.4066000000000006E-20</v>
      </c>
      <c r="K7974" s="30">
        <v>20286</v>
      </c>
      <c r="L7974" s="51">
        <v>4.1000000000000003E-3</v>
      </c>
      <c r="M7974" s="30">
        <v>83</v>
      </c>
    </row>
    <row r="7975" spans="1:13">
      <c r="A7975" s="43" t="s">
        <v>8492</v>
      </c>
      <c r="B7975" s="43" t="s">
        <v>8493</v>
      </c>
      <c r="C7975" s="30">
        <v>3</v>
      </c>
      <c r="D7975" s="30">
        <v>49423274</v>
      </c>
      <c r="E7975" s="30" t="s">
        <v>39</v>
      </c>
      <c r="F7975" s="30" t="s">
        <v>38</v>
      </c>
      <c r="G7975" s="30">
        <v>0.30782441307465802</v>
      </c>
      <c r="H7975" s="30">
        <v>-0.11011884091853801</v>
      </c>
      <c r="I7975" s="30">
        <v>9.0030365470994602E-3</v>
      </c>
      <c r="J7975" s="47">
        <v>2.1127000000000001E-34</v>
      </c>
      <c r="K7975" s="30">
        <v>28802</v>
      </c>
      <c r="L7975" s="51">
        <v>5.1999999999999998E-3</v>
      </c>
      <c r="M7975" s="30">
        <v>150</v>
      </c>
    </row>
    <row r="7976" spans="1:13">
      <c r="A7976" s="43" t="s">
        <v>8494</v>
      </c>
      <c r="B7976" s="43" t="s">
        <v>8495</v>
      </c>
      <c r="C7976" s="30">
        <v>14</v>
      </c>
      <c r="D7976" s="30">
        <v>65387262</v>
      </c>
      <c r="E7976" s="30" t="s">
        <v>42</v>
      </c>
      <c r="F7976" s="30" t="s">
        <v>43</v>
      </c>
      <c r="G7976" s="30">
        <v>0.21511518659100301</v>
      </c>
      <c r="H7976" s="30">
        <v>-0.12942051929408999</v>
      </c>
      <c r="I7976" s="30">
        <v>1.0038979761871099E-2</v>
      </c>
      <c r="J7976" s="47">
        <v>4.9932000000000004E-38</v>
      </c>
      <c r="K7976" s="30">
        <v>29218</v>
      </c>
      <c r="L7976" s="51">
        <v>5.7000000000000002E-3</v>
      </c>
      <c r="M7976" s="30">
        <v>166</v>
      </c>
    </row>
    <row r="7977" spans="1:13">
      <c r="A7977" s="43" t="s">
        <v>8496</v>
      </c>
      <c r="B7977" s="43" t="s">
        <v>8497</v>
      </c>
      <c r="C7977" s="30">
        <v>5</v>
      </c>
      <c r="D7977" s="30">
        <v>150487170</v>
      </c>
      <c r="E7977" s="30" t="s">
        <v>42</v>
      </c>
      <c r="F7977" s="30" t="s">
        <v>43</v>
      </c>
      <c r="G7977" s="30">
        <v>0.15266577489012001</v>
      </c>
      <c r="H7977" s="30">
        <v>7.8101300971721396E-2</v>
      </c>
      <c r="I7977" s="30">
        <v>1.11144586554321E-2</v>
      </c>
      <c r="J7977" s="47">
        <v>2.1102E-12</v>
      </c>
      <c r="K7977" s="30">
        <v>31240</v>
      </c>
      <c r="L7977" s="51">
        <v>1.6000000000000001E-3</v>
      </c>
      <c r="M7977" s="30">
        <v>49</v>
      </c>
    </row>
    <row r="7978" spans="1:13">
      <c r="A7978" s="43" t="s">
        <v>8496</v>
      </c>
      <c r="B7978" s="43" t="s">
        <v>8498</v>
      </c>
      <c r="C7978" s="30">
        <v>5</v>
      </c>
      <c r="D7978" s="30">
        <v>150338975</v>
      </c>
      <c r="E7978" s="30" t="s">
        <v>39</v>
      </c>
      <c r="F7978" s="30" t="s">
        <v>38</v>
      </c>
      <c r="G7978" s="30">
        <v>0.47837534363263301</v>
      </c>
      <c r="H7978" s="30">
        <v>-5.07115764266E-2</v>
      </c>
      <c r="I7978" s="30">
        <v>8.0472850860244007E-3</v>
      </c>
      <c r="J7978" s="47">
        <v>2.9421000000000001E-10</v>
      </c>
      <c r="K7978" s="30">
        <v>30902</v>
      </c>
      <c r="L7978" s="51">
        <v>1.2999999999999999E-3</v>
      </c>
      <c r="M7978" s="30">
        <v>40</v>
      </c>
    </row>
    <row r="7979" spans="1:13">
      <c r="A7979" s="43" t="s">
        <v>8496</v>
      </c>
      <c r="B7979" s="43" t="s">
        <v>8499</v>
      </c>
      <c r="C7979" s="30">
        <v>5</v>
      </c>
      <c r="D7979" s="30">
        <v>150438085</v>
      </c>
      <c r="E7979" s="30" t="s">
        <v>38</v>
      </c>
      <c r="F7979" s="30" t="s">
        <v>39</v>
      </c>
      <c r="G7979" s="30">
        <v>0.231531463515911</v>
      </c>
      <c r="H7979" s="30">
        <v>0.26036260764835001</v>
      </c>
      <c r="I7979" s="30">
        <v>9.3208348302874101E-3</v>
      </c>
      <c r="J7979" s="47">
        <v>1.0548000000000001E-171</v>
      </c>
      <c r="K7979" s="30">
        <v>31566</v>
      </c>
      <c r="L7979" s="51">
        <v>2.41E-2</v>
      </c>
      <c r="M7979" s="30">
        <v>780</v>
      </c>
    </row>
    <row r="7980" spans="1:13">
      <c r="A7980" s="43" t="s">
        <v>8496</v>
      </c>
      <c r="B7980" s="43" t="s">
        <v>8500</v>
      </c>
      <c r="C7980" s="30">
        <v>5</v>
      </c>
      <c r="D7980" s="30">
        <v>150419467</v>
      </c>
      <c r="E7980" s="30" t="s">
        <v>42</v>
      </c>
      <c r="F7980" s="30" t="s">
        <v>43</v>
      </c>
      <c r="G7980" s="30">
        <v>2.6245432670884899E-2</v>
      </c>
      <c r="H7980" s="30">
        <v>-0.21397680431413699</v>
      </c>
      <c r="I7980" s="30">
        <v>2.66332434236311E-2</v>
      </c>
      <c r="J7980" s="47">
        <v>9.4190999999999996E-16</v>
      </c>
      <c r="K7980" s="30">
        <v>27517</v>
      </c>
      <c r="L7980" s="51">
        <v>2.3E-3</v>
      </c>
      <c r="M7980" s="30">
        <v>65</v>
      </c>
    </row>
    <row r="7981" spans="1:13">
      <c r="A7981" s="43" t="s">
        <v>8496</v>
      </c>
      <c r="B7981" s="43" t="s">
        <v>8501</v>
      </c>
      <c r="C7981" s="30">
        <v>5</v>
      </c>
      <c r="D7981" s="30">
        <v>150432153</v>
      </c>
      <c r="E7981" s="30" t="s">
        <v>43</v>
      </c>
      <c r="F7981" s="30" t="s">
        <v>42</v>
      </c>
      <c r="G7981" s="30">
        <v>0.33317674471043601</v>
      </c>
      <c r="H7981" s="30">
        <v>-0.106368020507975</v>
      </c>
      <c r="I7981" s="30">
        <v>8.4067448456040996E-3</v>
      </c>
      <c r="J7981" s="47">
        <v>1.0796000000000001E-36</v>
      </c>
      <c r="K7981" s="30">
        <v>31684</v>
      </c>
      <c r="L7981" s="51">
        <v>5.0000000000000001E-3</v>
      </c>
      <c r="M7981" s="30">
        <v>160</v>
      </c>
    </row>
    <row r="7982" spans="1:13">
      <c r="A7982" s="43" t="s">
        <v>8496</v>
      </c>
      <c r="B7982" s="43" t="s">
        <v>8502</v>
      </c>
      <c r="C7982" s="30">
        <v>5</v>
      </c>
      <c r="D7982" s="30">
        <v>150467530</v>
      </c>
      <c r="E7982" s="30" t="s">
        <v>42</v>
      </c>
      <c r="F7982" s="30" t="s">
        <v>43</v>
      </c>
      <c r="G7982" s="30">
        <v>0.38174884844823698</v>
      </c>
      <c r="H7982" s="30">
        <v>7.4669243179428593E-2</v>
      </c>
      <c r="I7982" s="30">
        <v>8.1821237554025993E-3</v>
      </c>
      <c r="J7982" s="47">
        <v>7.1207999999999999E-20</v>
      </c>
      <c r="K7982" s="30">
        <v>31561</v>
      </c>
      <c r="L7982" s="51">
        <v>2.5999999999999999E-3</v>
      </c>
      <c r="M7982" s="30">
        <v>83</v>
      </c>
    </row>
    <row r="7983" spans="1:13">
      <c r="A7983" s="43" t="s">
        <v>8496</v>
      </c>
      <c r="B7983" s="43" t="s">
        <v>8503</v>
      </c>
      <c r="C7983" s="30">
        <v>5</v>
      </c>
      <c r="D7983" s="30">
        <v>150361911</v>
      </c>
      <c r="E7983" s="30" t="s">
        <v>42</v>
      </c>
      <c r="F7983" s="30" t="s">
        <v>43</v>
      </c>
      <c r="G7983" s="30">
        <v>3.8982983460559797E-2</v>
      </c>
      <c r="H7983" s="30">
        <v>-0.15063458916404401</v>
      </c>
      <c r="I7983" s="30">
        <v>2.09949530529135E-2</v>
      </c>
      <c r="J7983" s="47">
        <v>7.2306999999999997E-13</v>
      </c>
      <c r="K7983" s="30">
        <v>30227</v>
      </c>
      <c r="L7983" s="51">
        <v>1.6999999999999999E-3</v>
      </c>
      <c r="M7983" s="30">
        <v>51</v>
      </c>
    </row>
    <row r="7984" spans="1:13">
      <c r="A7984" s="43" t="s">
        <v>8496</v>
      </c>
      <c r="B7984" s="43" t="s">
        <v>8504</v>
      </c>
      <c r="C7984" s="30">
        <v>5</v>
      </c>
      <c r="D7984" s="30">
        <v>150428584</v>
      </c>
      <c r="E7984" s="30" t="s">
        <v>38</v>
      </c>
      <c r="F7984" s="30" t="s">
        <v>42</v>
      </c>
      <c r="G7984" s="30">
        <v>0.10094375235938099</v>
      </c>
      <c r="H7984" s="30">
        <v>0.17925181023185999</v>
      </c>
      <c r="I7984" s="30">
        <v>1.3172822022227099E-2</v>
      </c>
      <c r="J7984" s="47">
        <v>3.6090000000000002E-42</v>
      </c>
      <c r="K7984" s="30">
        <v>31565</v>
      </c>
      <c r="L7984" s="51">
        <v>5.7999999999999996E-3</v>
      </c>
      <c r="M7984" s="30">
        <v>185</v>
      </c>
    </row>
    <row r="7985" spans="1:13">
      <c r="A7985" s="43" t="s">
        <v>8496</v>
      </c>
      <c r="B7985" s="43" t="s">
        <v>8505</v>
      </c>
      <c r="C7985" s="30">
        <v>5</v>
      </c>
      <c r="D7985" s="30">
        <v>150438477</v>
      </c>
      <c r="E7985" s="30" t="s">
        <v>38</v>
      </c>
      <c r="F7985" s="30" t="s">
        <v>43</v>
      </c>
      <c r="G7985" s="30">
        <v>0.20821380039257101</v>
      </c>
      <c r="H7985" s="30">
        <v>-9.4919343763700204E-2</v>
      </c>
      <c r="I7985" s="30">
        <v>9.7873155599699103E-3</v>
      </c>
      <c r="J7985" s="47">
        <v>3.0625999999999998E-22</v>
      </c>
      <c r="K7985" s="30">
        <v>31567</v>
      </c>
      <c r="L7985" s="51">
        <v>3.0000000000000001E-3</v>
      </c>
      <c r="M7985" s="30">
        <v>94</v>
      </c>
    </row>
    <row r="7986" spans="1:13">
      <c r="A7986" s="43" t="s">
        <v>8496</v>
      </c>
      <c r="B7986" s="43" t="s">
        <v>8506</v>
      </c>
      <c r="C7986" s="30">
        <v>5</v>
      </c>
      <c r="D7986" s="30">
        <v>150499733</v>
      </c>
      <c r="E7986" s="30" t="s">
        <v>42</v>
      </c>
      <c r="F7986" s="30" t="s">
        <v>43</v>
      </c>
      <c r="G7986" s="30">
        <v>0.28796647750761001</v>
      </c>
      <c r="H7986" s="30">
        <v>-4.9172343848354901E-2</v>
      </c>
      <c r="I7986" s="30">
        <v>8.7685623325287898E-3</v>
      </c>
      <c r="J7986" s="47">
        <v>2.0467999999999998E-8</v>
      </c>
      <c r="K7986" s="30">
        <v>31684</v>
      </c>
      <c r="L7986" s="51">
        <v>1E-3</v>
      </c>
      <c r="M7986" s="30">
        <v>31</v>
      </c>
    </row>
    <row r="7987" spans="1:13">
      <c r="A7987" s="43" t="s">
        <v>8496</v>
      </c>
      <c r="B7987" s="43" t="s">
        <v>8507</v>
      </c>
      <c r="C7987" s="30">
        <v>5</v>
      </c>
      <c r="D7987" s="30">
        <v>150460275</v>
      </c>
      <c r="E7987" s="30" t="s">
        <v>42</v>
      </c>
      <c r="F7987" s="30" t="s">
        <v>43</v>
      </c>
      <c r="G7987" s="30">
        <v>2.4763705103969798E-2</v>
      </c>
      <c r="H7987" s="30">
        <v>0.22254588920069801</v>
      </c>
      <c r="I7987" s="30">
        <v>2.9589539987594601E-2</v>
      </c>
      <c r="J7987" s="47">
        <v>5.4358999999999998E-14</v>
      </c>
      <c r="K7987" s="30">
        <v>23590</v>
      </c>
      <c r="L7987" s="51">
        <v>2.3999999999999998E-3</v>
      </c>
      <c r="M7987" s="30">
        <v>57</v>
      </c>
    </row>
    <row r="7988" spans="1:13">
      <c r="A7988" s="43" t="s">
        <v>8496</v>
      </c>
      <c r="B7988" s="43" t="s">
        <v>8508</v>
      </c>
      <c r="C7988" s="30">
        <v>5</v>
      </c>
      <c r="D7988" s="30">
        <v>150430421</v>
      </c>
      <c r="E7988" s="30" t="s">
        <v>38</v>
      </c>
      <c r="F7988" s="30" t="s">
        <v>39</v>
      </c>
      <c r="G7988" s="30">
        <v>4.3532290750583097E-2</v>
      </c>
      <c r="H7988" s="30">
        <v>0.14327366456886501</v>
      </c>
      <c r="I7988" s="30">
        <v>1.9592979770101202E-2</v>
      </c>
      <c r="J7988" s="47">
        <v>2.6240999999999999E-13</v>
      </c>
      <c r="K7988" s="30">
        <v>31228</v>
      </c>
      <c r="L7988" s="51">
        <v>1.6999999999999999E-3</v>
      </c>
      <c r="M7988" s="30">
        <v>53</v>
      </c>
    </row>
    <row r="7989" spans="1:13">
      <c r="A7989" s="43" t="s">
        <v>8496</v>
      </c>
      <c r="B7989" s="43" t="s">
        <v>8509</v>
      </c>
      <c r="C7989" s="30">
        <v>5</v>
      </c>
      <c r="D7989" s="30">
        <v>150392646</v>
      </c>
      <c r="E7989" s="30" t="s">
        <v>38</v>
      </c>
      <c r="F7989" s="30" t="s">
        <v>39</v>
      </c>
      <c r="G7989" s="30">
        <v>6.0533659543560499E-2</v>
      </c>
      <c r="H7989" s="30">
        <v>0.102329884089257</v>
      </c>
      <c r="I7989" s="30">
        <v>1.6767694187792E-2</v>
      </c>
      <c r="J7989" s="47">
        <v>1.0436E-9</v>
      </c>
      <c r="K7989" s="30">
        <v>31234</v>
      </c>
      <c r="L7989" s="51">
        <v>1.1999999999999999E-3</v>
      </c>
      <c r="M7989" s="30">
        <v>37</v>
      </c>
    </row>
    <row r="7990" spans="1:13">
      <c r="A7990" s="43" t="s">
        <v>8496</v>
      </c>
      <c r="B7990" s="43" t="s">
        <v>8510</v>
      </c>
      <c r="C7990" s="30">
        <v>5</v>
      </c>
      <c r="D7990" s="30">
        <v>150405994</v>
      </c>
      <c r="E7990" s="30" t="s">
        <v>43</v>
      </c>
      <c r="F7990" s="30" t="s">
        <v>39</v>
      </c>
      <c r="G7990" s="30">
        <v>0.21433420070143699</v>
      </c>
      <c r="H7990" s="30">
        <v>-0.16345771479777599</v>
      </c>
      <c r="I7990" s="30">
        <v>9.6509248862121696E-3</v>
      </c>
      <c r="J7990" s="47">
        <v>2.4005999999999999E-64</v>
      </c>
      <c r="K7990" s="30">
        <v>31592</v>
      </c>
      <c r="L7990" s="51">
        <v>8.9999999999999993E-3</v>
      </c>
      <c r="M7990" s="30">
        <v>287</v>
      </c>
    </row>
    <row r="7991" spans="1:13">
      <c r="A7991" s="43" t="s">
        <v>8511</v>
      </c>
      <c r="B7991" s="43" t="s">
        <v>8512</v>
      </c>
      <c r="C7991" s="30">
        <v>19</v>
      </c>
      <c r="D7991" s="30">
        <v>1088934</v>
      </c>
      <c r="E7991" s="30" t="s">
        <v>38</v>
      </c>
      <c r="F7991" s="30" t="s">
        <v>39</v>
      </c>
      <c r="G7991" s="30">
        <v>7.3446327683615795E-2</v>
      </c>
      <c r="H7991" s="30">
        <v>-0.13903737277221001</v>
      </c>
      <c r="I7991" s="30">
        <v>1.9813231791291599E-2</v>
      </c>
      <c r="J7991" s="47">
        <v>2.2571000000000001E-12</v>
      </c>
      <c r="K7991" s="30">
        <v>18667</v>
      </c>
      <c r="L7991" s="51">
        <v>2.5999999999999999E-3</v>
      </c>
      <c r="M7991" s="30">
        <v>49</v>
      </c>
    </row>
    <row r="7992" spans="1:13">
      <c r="A7992" s="43" t="s">
        <v>8511</v>
      </c>
      <c r="B7992" s="43" t="s">
        <v>8513</v>
      </c>
      <c r="C7992" s="30">
        <v>19</v>
      </c>
      <c r="D7992" s="30">
        <v>1092530</v>
      </c>
      <c r="E7992" s="30" t="s">
        <v>42</v>
      </c>
      <c r="F7992" s="30" t="s">
        <v>43</v>
      </c>
      <c r="G7992" s="30">
        <v>0.28629792583281</v>
      </c>
      <c r="H7992" s="30">
        <v>0.23719739149095501</v>
      </c>
      <c r="I7992" s="30">
        <v>1.1658584119720801E-2</v>
      </c>
      <c r="J7992" s="47">
        <v>5.1202999999999997E-92</v>
      </c>
      <c r="K7992" s="30">
        <v>17589</v>
      </c>
      <c r="L7992" s="51">
        <v>2.3E-2</v>
      </c>
      <c r="M7992" s="30">
        <v>414</v>
      </c>
    </row>
    <row r="7993" spans="1:13">
      <c r="A7993" s="43" t="s">
        <v>8511</v>
      </c>
      <c r="B7993" s="43" t="s">
        <v>131</v>
      </c>
      <c r="C7993" s="30">
        <v>19</v>
      </c>
      <c r="D7993" s="30">
        <v>1095336</v>
      </c>
      <c r="E7993" s="30" t="s">
        <v>42</v>
      </c>
      <c r="F7993" s="30" t="s">
        <v>43</v>
      </c>
      <c r="G7993" s="30">
        <v>0.53510666143175001</v>
      </c>
      <c r="H7993" s="30">
        <v>0.350471740155131</v>
      </c>
      <c r="I7993" s="30">
        <v>9.6790531757070895E-3</v>
      </c>
      <c r="J7993" s="47">
        <v>9.9999999999999998E-201</v>
      </c>
      <c r="K7993" s="30">
        <v>20143</v>
      </c>
      <c r="L7993" s="51">
        <v>6.1100000000000002E-2</v>
      </c>
      <c r="M7993" s="30">
        <v>1311</v>
      </c>
    </row>
    <row r="7994" spans="1:13">
      <c r="A7994" s="43" t="s">
        <v>8511</v>
      </c>
      <c r="B7994" s="43" t="s">
        <v>8514</v>
      </c>
      <c r="C7994" s="30">
        <v>19</v>
      </c>
      <c r="D7994" s="30">
        <v>1183786</v>
      </c>
      <c r="E7994" s="30" t="s">
        <v>38</v>
      </c>
      <c r="F7994" s="30" t="s">
        <v>39</v>
      </c>
      <c r="G7994" s="30">
        <v>2.27498072050237E-2</v>
      </c>
      <c r="H7994" s="30">
        <v>-0.32869419986349402</v>
      </c>
      <c r="I7994" s="30">
        <v>3.9768450837668098E-2</v>
      </c>
      <c r="J7994" s="47">
        <v>1.3923E-16</v>
      </c>
      <c r="K7994" s="30">
        <v>14152</v>
      </c>
      <c r="L7994" s="51">
        <v>4.7999999999999996E-3</v>
      </c>
      <c r="M7994" s="30">
        <v>68</v>
      </c>
    </row>
    <row r="7995" spans="1:13">
      <c r="A7995" s="43" t="s">
        <v>8511</v>
      </c>
      <c r="B7995" s="43" t="s">
        <v>133</v>
      </c>
      <c r="C7995" s="30">
        <v>19</v>
      </c>
      <c r="D7995" s="30">
        <v>1123164</v>
      </c>
      <c r="E7995" s="30" t="s">
        <v>43</v>
      </c>
      <c r="F7995" s="30" t="s">
        <v>42</v>
      </c>
      <c r="G7995" s="30">
        <v>3.0719149891491399E-2</v>
      </c>
      <c r="H7995" s="30">
        <v>0.556779307054174</v>
      </c>
      <c r="I7995" s="30">
        <v>3.0073745371246002E-2</v>
      </c>
      <c r="J7995" s="47">
        <v>1.5982E-76</v>
      </c>
      <c r="K7995" s="30">
        <v>18224</v>
      </c>
      <c r="L7995" s="51">
        <v>1.8499999999999999E-2</v>
      </c>
      <c r="M7995" s="30">
        <v>343</v>
      </c>
    </row>
    <row r="7996" spans="1:13">
      <c r="A7996" s="43" t="s">
        <v>8511</v>
      </c>
      <c r="B7996" s="43" t="s">
        <v>134</v>
      </c>
      <c r="C7996" s="30">
        <v>19</v>
      </c>
      <c r="D7996" s="30">
        <v>1055718</v>
      </c>
      <c r="E7996" s="30" t="s">
        <v>42</v>
      </c>
      <c r="F7996" s="30" t="s">
        <v>43</v>
      </c>
      <c r="G7996" s="30">
        <v>7.4429311337042003E-2</v>
      </c>
      <c r="H7996" s="30">
        <v>-0.17868109232044499</v>
      </c>
      <c r="I7996" s="30">
        <v>1.8774741499032799E-2</v>
      </c>
      <c r="J7996" s="47">
        <v>1.7791000000000001E-21</v>
      </c>
      <c r="K7996" s="30">
        <v>20500</v>
      </c>
      <c r="L7996" s="51">
        <v>4.4000000000000003E-3</v>
      </c>
      <c r="M7996" s="30">
        <v>91</v>
      </c>
    </row>
    <row r="7997" spans="1:13">
      <c r="A7997" s="43" t="s">
        <v>8511</v>
      </c>
      <c r="B7997" s="43" t="s">
        <v>8515</v>
      </c>
      <c r="C7997" s="30">
        <v>19</v>
      </c>
      <c r="D7997" s="30">
        <v>1139332</v>
      </c>
      <c r="E7997" s="30" t="s">
        <v>38</v>
      </c>
      <c r="F7997" s="30" t="s">
        <v>39</v>
      </c>
      <c r="G7997" s="30">
        <v>1.58521632510072E-2</v>
      </c>
      <c r="H7997" s="30">
        <v>-0.744451025640258</v>
      </c>
      <c r="I7997" s="30">
        <v>7.4275012784748698E-2</v>
      </c>
      <c r="J7997" s="47">
        <v>1.2078000000000001E-23</v>
      </c>
      <c r="K7997" s="30">
        <v>5709</v>
      </c>
      <c r="L7997" s="51">
        <v>1.7299999999999999E-2</v>
      </c>
      <c r="M7997" s="30">
        <v>100</v>
      </c>
    </row>
    <row r="7998" spans="1:13">
      <c r="A7998" s="43" t="s">
        <v>8511</v>
      </c>
      <c r="B7998" s="43" t="s">
        <v>8516</v>
      </c>
      <c r="C7998" s="30">
        <v>19</v>
      </c>
      <c r="D7998" s="30">
        <v>1133818</v>
      </c>
      <c r="E7998" s="30" t="s">
        <v>39</v>
      </c>
      <c r="F7998" s="30" t="s">
        <v>42</v>
      </c>
      <c r="G7998" s="30">
        <v>6.3582457582340199E-2</v>
      </c>
      <c r="H7998" s="30">
        <v>-0.210880766832545</v>
      </c>
      <c r="I7998" s="30">
        <v>1.9532869605281999E-2</v>
      </c>
      <c r="J7998" s="47">
        <v>3.5874999999999999E-27</v>
      </c>
      <c r="K7998" s="30">
        <v>21894</v>
      </c>
      <c r="L7998" s="51">
        <v>5.3E-3</v>
      </c>
      <c r="M7998" s="30">
        <v>117</v>
      </c>
    </row>
    <row r="7999" spans="1:13">
      <c r="A7999" s="43" t="s">
        <v>8511</v>
      </c>
      <c r="B7999" s="43" t="s">
        <v>8517</v>
      </c>
      <c r="C7999" s="30">
        <v>19</v>
      </c>
      <c r="D7999" s="30">
        <v>1006386</v>
      </c>
      <c r="E7999" s="30" t="s">
        <v>42</v>
      </c>
      <c r="F7999" s="30" t="s">
        <v>43</v>
      </c>
      <c r="G7999" s="30">
        <v>7.0569802391763095E-2</v>
      </c>
      <c r="H7999" s="30">
        <v>0.15250114930341199</v>
      </c>
      <c r="I7999" s="30">
        <v>1.9255195619117701E-2</v>
      </c>
      <c r="J7999" s="47">
        <v>2.3750999999999999E-15</v>
      </c>
      <c r="K7999" s="30">
        <v>20498</v>
      </c>
      <c r="L7999" s="51">
        <v>3.0999999999999999E-3</v>
      </c>
      <c r="M7999" s="30">
        <v>63</v>
      </c>
    </row>
    <row r="8000" spans="1:13">
      <c r="A8000" s="43" t="s">
        <v>8511</v>
      </c>
      <c r="B8000" s="43" t="s">
        <v>8518</v>
      </c>
      <c r="C8000" s="30">
        <v>19</v>
      </c>
      <c r="D8000" s="30">
        <v>1108746</v>
      </c>
      <c r="E8000" s="30" t="s">
        <v>38</v>
      </c>
      <c r="F8000" s="30" t="s">
        <v>39</v>
      </c>
      <c r="G8000" s="30">
        <v>8.2313066334647605E-2</v>
      </c>
      <c r="H8000" s="30">
        <v>0.58818710393687401</v>
      </c>
      <c r="I8000" s="30">
        <v>1.8020438233360098E-2</v>
      </c>
      <c r="J8000" s="47">
        <v>9.9999999999999998E-201</v>
      </c>
      <c r="K8000" s="30">
        <v>19318</v>
      </c>
      <c r="L8000" s="51">
        <v>5.2299999999999999E-2</v>
      </c>
      <c r="M8000" s="30">
        <v>1065</v>
      </c>
    </row>
    <row r="8001" spans="1:13">
      <c r="A8001" s="43" t="s">
        <v>8511</v>
      </c>
      <c r="B8001" s="43" t="s">
        <v>8519</v>
      </c>
      <c r="C8001" s="30">
        <v>19</v>
      </c>
      <c r="D8001" s="30">
        <v>1098279</v>
      </c>
      <c r="E8001" s="30" t="s">
        <v>39</v>
      </c>
      <c r="F8001" s="30" t="s">
        <v>42</v>
      </c>
      <c r="G8001" s="30">
        <v>1.2755417956656301E-2</v>
      </c>
      <c r="H8001" s="30">
        <v>0.38744281557569799</v>
      </c>
      <c r="I8001" s="30">
        <v>7.0935538104999807E-2</v>
      </c>
      <c r="J8001" s="47">
        <v>4.7133000000000003E-8</v>
      </c>
      <c r="K8001" s="30">
        <v>7861</v>
      </c>
      <c r="L8001" s="51">
        <v>3.8E-3</v>
      </c>
      <c r="M8001" s="30">
        <v>30</v>
      </c>
    </row>
    <row r="8002" spans="1:13">
      <c r="A8002" s="43" t="s">
        <v>8511</v>
      </c>
      <c r="B8002" s="43" t="s">
        <v>8520</v>
      </c>
      <c r="C8002" s="30">
        <v>19</v>
      </c>
      <c r="D8002" s="30">
        <v>1151914</v>
      </c>
      <c r="E8002" s="30" t="s">
        <v>38</v>
      </c>
      <c r="F8002" s="30" t="s">
        <v>39</v>
      </c>
      <c r="G8002" s="30">
        <v>1.5885714285714302E-2</v>
      </c>
      <c r="H8002" s="30">
        <v>0.29464452270559499</v>
      </c>
      <c r="I8002" s="30">
        <v>4.84087212410204E-2</v>
      </c>
      <c r="J8002" s="47">
        <v>1.1532999999999999E-9</v>
      </c>
      <c r="K8002" s="30">
        <v>13611</v>
      </c>
      <c r="L8002" s="51">
        <v>2.7000000000000001E-3</v>
      </c>
      <c r="M8002" s="30">
        <v>37</v>
      </c>
    </row>
    <row r="8003" spans="1:13">
      <c r="A8003" s="43" t="s">
        <v>8511</v>
      </c>
      <c r="B8003" s="43" t="s">
        <v>8521</v>
      </c>
      <c r="C8003" s="30">
        <v>19</v>
      </c>
      <c r="D8003" s="30">
        <v>1188756</v>
      </c>
      <c r="E8003" s="30" t="s">
        <v>42</v>
      </c>
      <c r="F8003" s="30" t="s">
        <v>43</v>
      </c>
      <c r="G8003" s="30">
        <v>0.50117134118565798</v>
      </c>
      <c r="H8003" s="30">
        <v>0.213659152881817</v>
      </c>
      <c r="I8003" s="30">
        <v>9.8293747415358901E-3</v>
      </c>
      <c r="J8003" s="47">
        <v>9.2503000000000006E-105</v>
      </c>
      <c r="K8003" s="30">
        <v>20228</v>
      </c>
      <c r="L8003" s="51">
        <v>2.2800000000000001E-2</v>
      </c>
      <c r="M8003" s="30">
        <v>472</v>
      </c>
    </row>
    <row r="8004" spans="1:13">
      <c r="A8004" s="43" t="s">
        <v>8511</v>
      </c>
      <c r="B8004" s="43" t="s">
        <v>8522</v>
      </c>
      <c r="C8004" s="30">
        <v>19</v>
      </c>
      <c r="D8004" s="30">
        <v>1191667</v>
      </c>
      <c r="E8004" s="30" t="s">
        <v>39</v>
      </c>
      <c r="F8004" s="30" t="s">
        <v>38</v>
      </c>
      <c r="G8004" s="30">
        <v>2.6289795608236501E-2</v>
      </c>
      <c r="H8004" s="30">
        <v>-0.20343050725370401</v>
      </c>
      <c r="I8004" s="30">
        <v>3.2692729168935897E-2</v>
      </c>
      <c r="J8004" s="47">
        <v>4.8898E-10</v>
      </c>
      <c r="K8004" s="30">
        <v>18236</v>
      </c>
      <c r="L8004" s="51">
        <v>2.0999999999999999E-3</v>
      </c>
      <c r="M8004" s="30">
        <v>39</v>
      </c>
    </row>
    <row r="8005" spans="1:13">
      <c r="A8005" s="43" t="s">
        <v>8511</v>
      </c>
      <c r="B8005" s="43" t="s">
        <v>8523</v>
      </c>
      <c r="C8005" s="30">
        <v>19</v>
      </c>
      <c r="D8005" s="30">
        <v>1149681</v>
      </c>
      <c r="E8005" s="30" t="s">
        <v>38</v>
      </c>
      <c r="F8005" s="30" t="s">
        <v>39</v>
      </c>
      <c r="G8005" s="30">
        <v>1.7111650485436902E-2</v>
      </c>
      <c r="H8005" s="30">
        <v>0.42186505683777797</v>
      </c>
      <c r="I8005" s="30">
        <v>5.66901011661173E-2</v>
      </c>
      <c r="J8005" s="47">
        <v>9.9472999999999994E-14</v>
      </c>
      <c r="K8005" s="30">
        <v>9195</v>
      </c>
      <c r="L8005" s="51">
        <v>6.0000000000000001E-3</v>
      </c>
      <c r="M8005" s="30">
        <v>55</v>
      </c>
    </row>
    <row r="8006" spans="1:13">
      <c r="A8006" s="43" t="s">
        <v>8511</v>
      </c>
      <c r="B8006" s="43" t="s">
        <v>138</v>
      </c>
      <c r="C8006" s="30">
        <v>19</v>
      </c>
      <c r="D8006" s="30">
        <v>1115298</v>
      </c>
      <c r="E8006" s="30" t="s">
        <v>38</v>
      </c>
      <c r="F8006" s="30" t="s">
        <v>39</v>
      </c>
      <c r="G8006" s="30">
        <v>4.8890953431657197E-2</v>
      </c>
      <c r="H8006" s="30">
        <v>-0.36477240763386898</v>
      </c>
      <c r="I8006" s="30">
        <v>2.1929194103309999E-2</v>
      </c>
      <c r="J8006" s="47">
        <v>3.9397999999999996E-62</v>
      </c>
      <c r="K8006" s="30">
        <v>22083</v>
      </c>
      <c r="L8006" s="51">
        <v>1.24E-2</v>
      </c>
      <c r="M8006" s="30">
        <v>277</v>
      </c>
    </row>
    <row r="8007" spans="1:13">
      <c r="A8007" s="43" t="s">
        <v>8511</v>
      </c>
      <c r="B8007" s="43" t="s">
        <v>8524</v>
      </c>
      <c r="C8007" s="30">
        <v>19</v>
      </c>
      <c r="D8007" s="30">
        <v>1140259</v>
      </c>
      <c r="E8007" s="30" t="s">
        <v>39</v>
      </c>
      <c r="F8007" s="30" t="s">
        <v>38</v>
      </c>
      <c r="G8007" s="30">
        <v>3.8819153881915397E-2</v>
      </c>
      <c r="H8007" s="30">
        <v>-0.24108032884130401</v>
      </c>
      <c r="I8007" s="30">
        <v>3.14783810149772E-2</v>
      </c>
      <c r="J8007" s="47">
        <v>1.8767999999999999E-14</v>
      </c>
      <c r="K8007" s="30">
        <v>13465</v>
      </c>
      <c r="L8007" s="51">
        <v>4.3E-3</v>
      </c>
      <c r="M8007" s="30">
        <v>59</v>
      </c>
    </row>
    <row r="8008" spans="1:13">
      <c r="A8008" s="43" t="s">
        <v>8511</v>
      </c>
      <c r="B8008" s="43" t="s">
        <v>140</v>
      </c>
      <c r="C8008" s="30">
        <v>19</v>
      </c>
      <c r="D8008" s="30">
        <v>1067822</v>
      </c>
      <c r="E8008" s="30" t="s">
        <v>38</v>
      </c>
      <c r="F8008" s="30" t="s">
        <v>39</v>
      </c>
      <c r="G8008" s="30">
        <v>0.49149416428099502</v>
      </c>
      <c r="H8008" s="30">
        <v>7.2855638419600494E-2</v>
      </c>
      <c r="I8008" s="30">
        <v>9.3089592174691402E-3</v>
      </c>
      <c r="J8008" s="47">
        <v>5.0284000000000002E-15</v>
      </c>
      <c r="K8008" s="30">
        <v>23025</v>
      </c>
      <c r="L8008" s="51">
        <v>2.7000000000000001E-3</v>
      </c>
      <c r="M8008" s="30">
        <v>61</v>
      </c>
    </row>
    <row r="8009" spans="1:13">
      <c r="A8009" s="43" t="s">
        <v>8511</v>
      </c>
      <c r="B8009" s="43" t="s">
        <v>8525</v>
      </c>
      <c r="C8009" s="30">
        <v>19</v>
      </c>
      <c r="D8009" s="30">
        <v>1103768</v>
      </c>
      <c r="E8009" s="30" t="s">
        <v>42</v>
      </c>
      <c r="F8009" s="30" t="s">
        <v>38</v>
      </c>
      <c r="G8009" s="30">
        <v>6.5259302101407402E-2</v>
      </c>
      <c r="H8009" s="30">
        <v>-0.78968477852571295</v>
      </c>
      <c r="I8009" s="30">
        <v>1.9256893879611301E-2</v>
      </c>
      <c r="J8009" s="47">
        <v>9.9999999999999998E-201</v>
      </c>
      <c r="K8009" s="30">
        <v>20422</v>
      </c>
      <c r="L8009" s="51">
        <v>7.6100000000000001E-2</v>
      </c>
      <c r="M8009" s="30">
        <v>1682</v>
      </c>
    </row>
    <row r="8010" spans="1:13">
      <c r="A8010" s="43" t="s">
        <v>8511</v>
      </c>
      <c r="B8010" s="43" t="s">
        <v>8526</v>
      </c>
      <c r="C8010" s="30">
        <v>19</v>
      </c>
      <c r="D8010" s="30">
        <v>1093737</v>
      </c>
      <c r="E8010" s="30" t="s">
        <v>39</v>
      </c>
      <c r="F8010" s="30" t="s">
        <v>38</v>
      </c>
      <c r="G8010" s="30">
        <v>9.5796943231441001E-2</v>
      </c>
      <c r="H8010" s="30">
        <v>-0.186726455246536</v>
      </c>
      <c r="I8010" s="30">
        <v>1.7145653613807901E-2</v>
      </c>
      <c r="J8010" s="47">
        <v>1.2752000000000001E-27</v>
      </c>
      <c r="K8010" s="30">
        <v>19517</v>
      </c>
      <c r="L8010" s="51">
        <v>6.0000000000000001E-3</v>
      </c>
      <c r="M8010" s="30">
        <v>119</v>
      </c>
    </row>
    <row r="8011" spans="1:13">
      <c r="A8011" s="43" t="s">
        <v>8511</v>
      </c>
      <c r="B8011" s="43" t="s">
        <v>8527</v>
      </c>
      <c r="C8011" s="30">
        <v>19</v>
      </c>
      <c r="D8011" s="30">
        <v>1075877</v>
      </c>
      <c r="E8011" s="30" t="s">
        <v>39</v>
      </c>
      <c r="F8011" s="30" t="s">
        <v>43</v>
      </c>
      <c r="G8011" s="30">
        <v>4.3294197335741698E-2</v>
      </c>
      <c r="H8011" s="30">
        <v>-0.33929652516868097</v>
      </c>
      <c r="I8011" s="30">
        <v>2.30126713534873E-2</v>
      </c>
      <c r="J8011" s="47">
        <v>3.3626E-49</v>
      </c>
      <c r="K8011" s="30">
        <v>22577</v>
      </c>
      <c r="L8011" s="51">
        <v>9.4999999999999998E-3</v>
      </c>
      <c r="M8011" s="30">
        <v>217</v>
      </c>
    </row>
    <row r="8012" spans="1:13">
      <c r="A8012" s="43" t="s">
        <v>8511</v>
      </c>
      <c r="B8012" s="43" t="s">
        <v>8528</v>
      </c>
      <c r="C8012" s="30">
        <v>19</v>
      </c>
      <c r="D8012" s="30">
        <v>1099815</v>
      </c>
      <c r="E8012" s="30" t="s">
        <v>42</v>
      </c>
      <c r="F8012" s="30" t="s">
        <v>39</v>
      </c>
      <c r="G8012" s="30">
        <v>1.8700564971751401E-2</v>
      </c>
      <c r="H8012" s="30">
        <v>-0.27382726285369002</v>
      </c>
      <c r="I8012" s="30">
        <v>4.4516795833865502E-2</v>
      </c>
      <c r="J8012" s="47">
        <v>7.6899000000000005E-10</v>
      </c>
      <c r="K8012" s="30">
        <v>13711</v>
      </c>
      <c r="L8012" s="51">
        <v>2.8E-3</v>
      </c>
      <c r="M8012" s="30">
        <v>38</v>
      </c>
    </row>
    <row r="8013" spans="1:13">
      <c r="A8013" s="43" t="s">
        <v>8511</v>
      </c>
      <c r="B8013" s="43" t="s">
        <v>8529</v>
      </c>
      <c r="C8013" s="30">
        <v>19</v>
      </c>
      <c r="D8013" s="30">
        <v>1035450</v>
      </c>
      <c r="E8013" s="30" t="s">
        <v>42</v>
      </c>
      <c r="F8013" s="30" t="s">
        <v>43</v>
      </c>
      <c r="G8013" s="30">
        <v>0.16593477791375699</v>
      </c>
      <c r="H8013" s="30">
        <v>-0.10770554685797901</v>
      </c>
      <c r="I8013" s="30">
        <v>1.3857794042610699E-2</v>
      </c>
      <c r="J8013" s="47">
        <v>7.7013000000000007E-15</v>
      </c>
      <c r="K8013" s="30">
        <v>18752</v>
      </c>
      <c r="L8013" s="51">
        <v>3.2000000000000002E-3</v>
      </c>
      <c r="M8013" s="30">
        <v>60</v>
      </c>
    </row>
    <row r="8014" spans="1:13">
      <c r="A8014" s="43" t="s">
        <v>8511</v>
      </c>
      <c r="B8014" s="43" t="s">
        <v>8530</v>
      </c>
      <c r="C8014" s="30">
        <v>19</v>
      </c>
      <c r="D8014" s="30">
        <v>1199676</v>
      </c>
      <c r="E8014" s="30" t="s">
        <v>38</v>
      </c>
      <c r="F8014" s="30" t="s">
        <v>39</v>
      </c>
      <c r="G8014" s="30">
        <v>0.13247134279476</v>
      </c>
      <c r="H8014" s="30">
        <v>0.18315937639301499</v>
      </c>
      <c r="I8014" s="30">
        <v>1.48728685662213E-2</v>
      </c>
      <c r="J8014" s="47">
        <v>7.5401999999999995E-35</v>
      </c>
      <c r="K8014" s="30">
        <v>19517</v>
      </c>
      <c r="L8014" s="51">
        <v>7.7000000000000002E-3</v>
      </c>
      <c r="M8014" s="30">
        <v>152</v>
      </c>
    </row>
    <row r="8015" spans="1:13">
      <c r="A8015" s="43" t="s">
        <v>8511</v>
      </c>
      <c r="B8015" s="43" t="s">
        <v>8531</v>
      </c>
      <c r="C8015" s="30">
        <v>19</v>
      </c>
      <c r="D8015" s="30">
        <v>1041352</v>
      </c>
      <c r="E8015" s="30" t="s">
        <v>39</v>
      </c>
      <c r="F8015" s="30" t="s">
        <v>38</v>
      </c>
      <c r="G8015" s="30">
        <v>5.74240907574241E-2</v>
      </c>
      <c r="H8015" s="30">
        <v>-0.13189723472175199</v>
      </c>
      <c r="I8015" s="30">
        <v>2.1554301100085299E-2</v>
      </c>
      <c r="J8015" s="47">
        <v>9.3928000000000009E-10</v>
      </c>
      <c r="K8015" s="30">
        <v>19846</v>
      </c>
      <c r="L8015" s="51">
        <v>1.9E-3</v>
      </c>
      <c r="M8015" s="30">
        <v>37</v>
      </c>
    </row>
    <row r="8016" spans="1:13">
      <c r="A8016" s="43" t="s">
        <v>8511</v>
      </c>
      <c r="B8016" s="43" t="s">
        <v>143</v>
      </c>
      <c r="C8016" s="30">
        <v>19</v>
      </c>
      <c r="D8016" s="30">
        <v>1040046</v>
      </c>
      <c r="E8016" s="30" t="s">
        <v>39</v>
      </c>
      <c r="F8016" s="30" t="s">
        <v>38</v>
      </c>
      <c r="G8016" s="30">
        <v>0.49707124753590498</v>
      </c>
      <c r="H8016" s="30">
        <v>-9.5734040484938096E-2</v>
      </c>
      <c r="I8016" s="30">
        <v>9.3824707683577303E-3</v>
      </c>
      <c r="J8016" s="47">
        <v>1.9105999999999999E-24</v>
      </c>
      <c r="K8016" s="30">
        <v>22616</v>
      </c>
      <c r="L8016" s="51">
        <v>4.5999999999999999E-3</v>
      </c>
      <c r="M8016" s="30">
        <v>104</v>
      </c>
    </row>
    <row r="8017" spans="1:13">
      <c r="A8017" s="43" t="s">
        <v>8511</v>
      </c>
      <c r="B8017" s="43" t="s">
        <v>8532</v>
      </c>
      <c r="C8017" s="30">
        <v>19</v>
      </c>
      <c r="D8017" s="30">
        <v>1066256</v>
      </c>
      <c r="E8017" s="30" t="s">
        <v>39</v>
      </c>
      <c r="F8017" s="30" t="s">
        <v>38</v>
      </c>
      <c r="G8017" s="30">
        <v>0.299656490664303</v>
      </c>
      <c r="H8017" s="30">
        <v>-0.13141594774354801</v>
      </c>
      <c r="I8017" s="30">
        <v>1.01607388252046E-2</v>
      </c>
      <c r="J8017" s="47">
        <v>2.9012E-38</v>
      </c>
      <c r="K8017" s="30">
        <v>22910</v>
      </c>
      <c r="L8017" s="51">
        <v>7.1999999999999998E-3</v>
      </c>
      <c r="M8017" s="30">
        <v>167</v>
      </c>
    </row>
    <row r="8018" spans="1:13">
      <c r="A8018" s="43" t="s">
        <v>8511</v>
      </c>
      <c r="B8018" s="43" t="s">
        <v>8533</v>
      </c>
      <c r="C8018" s="30">
        <v>19</v>
      </c>
      <c r="D8018" s="30">
        <v>1089406</v>
      </c>
      <c r="E8018" s="30" t="s">
        <v>42</v>
      </c>
      <c r="F8018" s="30" t="s">
        <v>43</v>
      </c>
      <c r="G8018" s="30">
        <v>2.4694018272711601E-2</v>
      </c>
      <c r="H8018" s="30">
        <v>0.41223051703152302</v>
      </c>
      <c r="I8018" s="30">
        <v>3.53654690623545E-2</v>
      </c>
      <c r="J8018" s="47">
        <v>2.1335000000000002E-31</v>
      </c>
      <c r="K8018" s="30">
        <v>16463</v>
      </c>
      <c r="L8018" s="51">
        <v>8.2000000000000007E-3</v>
      </c>
      <c r="M8018" s="30">
        <v>136</v>
      </c>
    </row>
    <row r="8019" spans="1:13">
      <c r="A8019" s="43" t="s">
        <v>8511</v>
      </c>
      <c r="B8019" s="43" t="s">
        <v>8534</v>
      </c>
      <c r="C8019" s="30">
        <v>19</v>
      </c>
      <c r="D8019" s="30">
        <v>1086720</v>
      </c>
      <c r="E8019" s="30" t="s">
        <v>38</v>
      </c>
      <c r="F8019" s="30" t="s">
        <v>39</v>
      </c>
      <c r="G8019" s="30">
        <v>0.16403797279115001</v>
      </c>
      <c r="H8019" s="30">
        <v>-0.19869128034167099</v>
      </c>
      <c r="I8019" s="30">
        <v>1.40622588603671E-2</v>
      </c>
      <c r="J8019" s="47">
        <v>2.5027E-45</v>
      </c>
      <c r="K8019" s="30">
        <v>18239</v>
      </c>
      <c r="L8019" s="51">
        <v>1.0800000000000001E-2</v>
      </c>
      <c r="M8019" s="30">
        <v>200</v>
      </c>
    </row>
    <row r="8020" spans="1:13">
      <c r="A8020" s="43" t="s">
        <v>8511</v>
      </c>
      <c r="B8020" s="43" t="s">
        <v>8535</v>
      </c>
      <c r="C8020" s="30">
        <v>19</v>
      </c>
      <c r="D8020" s="30">
        <v>1093979</v>
      </c>
      <c r="E8020" s="30" t="s">
        <v>38</v>
      </c>
      <c r="F8020" s="30" t="s">
        <v>43</v>
      </c>
      <c r="G8020" s="30">
        <v>1.7131340275445099E-2</v>
      </c>
      <c r="H8020" s="30">
        <v>-0.34830126304741699</v>
      </c>
      <c r="I8020" s="30">
        <v>4.1729717854865102E-2</v>
      </c>
      <c r="J8020" s="47">
        <v>7.0137000000000002E-17</v>
      </c>
      <c r="K8020" s="30">
        <v>16983</v>
      </c>
      <c r="L8020" s="51">
        <v>4.1000000000000003E-3</v>
      </c>
      <c r="M8020" s="30">
        <v>70</v>
      </c>
    </row>
    <row r="8021" spans="1:13">
      <c r="A8021" s="43" t="s">
        <v>8511</v>
      </c>
      <c r="B8021" s="43" t="s">
        <v>145</v>
      </c>
      <c r="C8021" s="30">
        <v>19</v>
      </c>
      <c r="D8021" s="30">
        <v>1149105</v>
      </c>
      <c r="E8021" s="30" t="s">
        <v>43</v>
      </c>
      <c r="F8021" s="30" t="s">
        <v>38</v>
      </c>
      <c r="G8021" s="30">
        <v>0.32850804632275499</v>
      </c>
      <c r="H8021" s="30">
        <v>-0.19275518785838799</v>
      </c>
      <c r="I8021" s="30">
        <v>1.1080431585329301E-2</v>
      </c>
      <c r="J8021" s="47">
        <v>8.8468999999999995E-68</v>
      </c>
      <c r="K8021" s="30">
        <v>18159</v>
      </c>
      <c r="L8021" s="51">
        <v>1.6400000000000001E-2</v>
      </c>
      <c r="M8021" s="30">
        <v>303</v>
      </c>
    </row>
    <row r="8022" spans="1:13">
      <c r="A8022" s="43" t="s">
        <v>8511</v>
      </c>
      <c r="B8022" s="43" t="s">
        <v>8536</v>
      </c>
      <c r="C8022" s="30">
        <v>19</v>
      </c>
      <c r="D8022" s="30">
        <v>1151755</v>
      </c>
      <c r="E8022" s="30" t="s">
        <v>38</v>
      </c>
      <c r="F8022" s="30" t="s">
        <v>39</v>
      </c>
      <c r="G8022" s="30">
        <v>1.5311244979919701E-2</v>
      </c>
      <c r="H8022" s="30">
        <v>0.51794355300748296</v>
      </c>
      <c r="I8022" s="30">
        <v>6.0259627816395503E-2</v>
      </c>
      <c r="J8022" s="47">
        <v>8.3120000000000001E-18</v>
      </c>
      <c r="K8022" s="30">
        <v>9059</v>
      </c>
      <c r="L8022" s="51">
        <v>8.0999999999999996E-3</v>
      </c>
      <c r="M8022" s="30">
        <v>74</v>
      </c>
    </row>
    <row r="8023" spans="1:13">
      <c r="A8023" s="43" t="s">
        <v>8511</v>
      </c>
      <c r="B8023" s="43" t="s">
        <v>8537</v>
      </c>
      <c r="C8023" s="30">
        <v>19</v>
      </c>
      <c r="D8023" s="30">
        <v>1099506</v>
      </c>
      <c r="E8023" s="30" t="s">
        <v>42</v>
      </c>
      <c r="F8023" s="30" t="s">
        <v>39</v>
      </c>
      <c r="G8023" s="30">
        <v>0.400430942753777</v>
      </c>
      <c r="H8023" s="30">
        <v>0.28637106908975801</v>
      </c>
      <c r="I8023" s="30">
        <v>9.1959792135024396E-3</v>
      </c>
      <c r="J8023" s="47">
        <v>9.9999999999999998E-201</v>
      </c>
      <c r="K8023" s="30">
        <v>23657</v>
      </c>
      <c r="L8023" s="51">
        <v>3.9399999999999998E-2</v>
      </c>
      <c r="M8023" s="30">
        <v>970</v>
      </c>
    </row>
    <row r="8024" spans="1:13">
      <c r="A8024" s="43" t="s">
        <v>8511</v>
      </c>
      <c r="B8024" s="43" t="s">
        <v>8538</v>
      </c>
      <c r="C8024" s="30">
        <v>19</v>
      </c>
      <c r="D8024" s="30">
        <v>1168467</v>
      </c>
      <c r="E8024" s="30" t="s">
        <v>38</v>
      </c>
      <c r="F8024" s="30" t="s">
        <v>39</v>
      </c>
      <c r="G8024" s="30">
        <v>0.15193950901939501</v>
      </c>
      <c r="H8024" s="30">
        <v>0.22532040280853499</v>
      </c>
      <c r="I8024" s="30">
        <v>1.3975611745679E-2</v>
      </c>
      <c r="J8024" s="47">
        <v>1.7815000000000001E-58</v>
      </c>
      <c r="K8024" s="30">
        <v>19607</v>
      </c>
      <c r="L8024" s="51">
        <v>1.3100000000000001E-2</v>
      </c>
      <c r="M8024" s="30">
        <v>260</v>
      </c>
    </row>
    <row r="8025" spans="1:13">
      <c r="A8025" s="43" t="s">
        <v>8511</v>
      </c>
      <c r="B8025" s="43" t="s">
        <v>8539</v>
      </c>
      <c r="C8025" s="30">
        <v>19</v>
      </c>
      <c r="D8025" s="30">
        <v>1176857</v>
      </c>
      <c r="E8025" s="30" t="s">
        <v>39</v>
      </c>
      <c r="F8025" s="30" t="s">
        <v>38</v>
      </c>
      <c r="G8025" s="30">
        <v>0.40788747931605102</v>
      </c>
      <c r="H8025" s="30">
        <v>0.22730136566442299</v>
      </c>
      <c r="I8025" s="30">
        <v>1.2039586094145601E-2</v>
      </c>
      <c r="J8025" s="47">
        <v>1.6848999999999999E-79</v>
      </c>
      <c r="K8025" s="30">
        <v>13926</v>
      </c>
      <c r="L8025" s="51">
        <v>2.5000000000000001E-2</v>
      </c>
      <c r="M8025" s="30">
        <v>356</v>
      </c>
    </row>
    <row r="8026" spans="1:13">
      <c r="A8026" s="43" t="s">
        <v>8511</v>
      </c>
      <c r="B8026" s="43" t="s">
        <v>8540</v>
      </c>
      <c r="C8026" s="30">
        <v>19</v>
      </c>
      <c r="D8026" s="30">
        <v>1174602</v>
      </c>
      <c r="E8026" s="30" t="s">
        <v>42</v>
      </c>
      <c r="F8026" s="30" t="s">
        <v>43</v>
      </c>
      <c r="G8026" s="30">
        <v>3.3002572583609002E-2</v>
      </c>
      <c r="H8026" s="30">
        <v>-0.21495059569833799</v>
      </c>
      <c r="I8026" s="30">
        <v>2.9085109831448599E-2</v>
      </c>
      <c r="J8026" s="47">
        <v>1.4617E-13</v>
      </c>
      <c r="K8026" s="30">
        <v>18466</v>
      </c>
      <c r="L8026" s="51">
        <v>2.8999999999999998E-3</v>
      </c>
      <c r="M8026" s="30">
        <v>55</v>
      </c>
    </row>
    <row r="8027" spans="1:13">
      <c r="A8027" s="43" t="s">
        <v>8541</v>
      </c>
      <c r="B8027" s="43" t="s">
        <v>8542</v>
      </c>
      <c r="C8027" s="30">
        <v>1</v>
      </c>
      <c r="D8027" s="30">
        <v>53031598</v>
      </c>
      <c r="E8027" s="30" t="s">
        <v>42</v>
      </c>
      <c r="F8027" s="30" t="s">
        <v>43</v>
      </c>
      <c r="G8027" s="30">
        <v>2.0202268152584801E-2</v>
      </c>
      <c r="H8027" s="30">
        <v>-0.299748374566642</v>
      </c>
      <c r="I8027" s="30">
        <v>3.1452144692889199E-2</v>
      </c>
      <c r="J8027" s="47">
        <v>1.5668E-21</v>
      </c>
      <c r="K8027" s="30">
        <v>25444</v>
      </c>
      <c r="L8027" s="51">
        <v>3.5999999999999999E-3</v>
      </c>
      <c r="M8027" s="30">
        <v>91</v>
      </c>
    </row>
    <row r="8028" spans="1:13">
      <c r="A8028" s="43" t="s">
        <v>8541</v>
      </c>
      <c r="B8028" s="43" t="s">
        <v>8543</v>
      </c>
      <c r="C8028" s="30">
        <v>1</v>
      </c>
      <c r="D8028" s="30">
        <v>53154984</v>
      </c>
      <c r="E8028" s="30" t="s">
        <v>42</v>
      </c>
      <c r="F8028" s="30" t="s">
        <v>43</v>
      </c>
      <c r="G8028" s="30">
        <v>2.0244363785082601E-2</v>
      </c>
      <c r="H8028" s="30">
        <v>0.178342804975824</v>
      </c>
      <c r="I8028" s="30">
        <v>3.1967950988711601E-2</v>
      </c>
      <c r="J8028" s="47">
        <v>2.4217999999999999E-8</v>
      </c>
      <c r="K8028" s="30">
        <v>24636</v>
      </c>
      <c r="L8028" s="51">
        <v>1.2999999999999999E-3</v>
      </c>
      <c r="M8028" s="30">
        <v>31</v>
      </c>
    </row>
    <row r="8029" spans="1:13">
      <c r="A8029" s="43" t="s">
        <v>8541</v>
      </c>
      <c r="B8029" s="43" t="s">
        <v>8544</v>
      </c>
      <c r="C8029" s="30">
        <v>1</v>
      </c>
      <c r="D8029" s="30">
        <v>53006622</v>
      </c>
      <c r="E8029" s="30" t="s">
        <v>43</v>
      </c>
      <c r="F8029" s="30" t="s">
        <v>38</v>
      </c>
      <c r="G8029" s="30">
        <v>5.0504434138800701E-2</v>
      </c>
      <c r="H8029" s="30">
        <v>0.405291441255893</v>
      </c>
      <c r="I8029" s="30">
        <v>1.86021021900683E-2</v>
      </c>
      <c r="J8029" s="47">
        <v>3.0550999999999998E-105</v>
      </c>
      <c r="K8029" s="30">
        <v>29657</v>
      </c>
      <c r="L8029" s="51">
        <v>1.5800000000000002E-2</v>
      </c>
      <c r="M8029" s="30">
        <v>475</v>
      </c>
    </row>
    <row r="8030" spans="1:13">
      <c r="A8030" s="43" t="s">
        <v>8541</v>
      </c>
      <c r="B8030" s="43" t="s">
        <v>8545</v>
      </c>
      <c r="C8030" s="30">
        <v>1</v>
      </c>
      <c r="D8030" s="30">
        <v>53115035</v>
      </c>
      <c r="E8030" s="30" t="s">
        <v>42</v>
      </c>
      <c r="F8030" s="30" t="s">
        <v>43</v>
      </c>
      <c r="G8030" s="30">
        <v>1.39059111907231E-2</v>
      </c>
      <c r="H8030" s="30">
        <v>0.27620641047141498</v>
      </c>
      <c r="I8030" s="30">
        <v>4.1415223785673701E-2</v>
      </c>
      <c r="J8030" s="47">
        <v>2.5719999999999999E-11</v>
      </c>
      <c r="K8030" s="30">
        <v>21214</v>
      </c>
      <c r="L8030" s="51">
        <v>2.0999999999999999E-3</v>
      </c>
      <c r="M8030" s="30">
        <v>44</v>
      </c>
    </row>
    <row r="8031" spans="1:13">
      <c r="A8031" s="43" t="s">
        <v>8541</v>
      </c>
      <c r="B8031" s="43" t="s">
        <v>8546</v>
      </c>
      <c r="C8031" s="30">
        <v>1</v>
      </c>
      <c r="D8031" s="30">
        <v>53144105</v>
      </c>
      <c r="E8031" s="30" t="s">
        <v>43</v>
      </c>
      <c r="F8031" s="30" t="s">
        <v>38</v>
      </c>
      <c r="G8031" s="30">
        <v>3.39371922948234E-2</v>
      </c>
      <c r="H8031" s="30">
        <v>0.35967891056511803</v>
      </c>
      <c r="I8031" s="30">
        <v>2.41179960548717E-2</v>
      </c>
      <c r="J8031" s="47">
        <v>2.7046999999999998E-50</v>
      </c>
      <c r="K8031" s="30">
        <v>25996</v>
      </c>
      <c r="L8031" s="51">
        <v>8.5000000000000006E-3</v>
      </c>
      <c r="M8031" s="30">
        <v>222</v>
      </c>
    </row>
    <row r="8032" spans="1:13">
      <c r="A8032" s="43" t="s">
        <v>8541</v>
      </c>
      <c r="B8032" s="43" t="s">
        <v>8547</v>
      </c>
      <c r="C8032" s="30">
        <v>1</v>
      </c>
      <c r="D8032" s="30">
        <v>52990113</v>
      </c>
      <c r="E8032" s="30" t="s">
        <v>38</v>
      </c>
      <c r="F8032" s="30" t="s">
        <v>39</v>
      </c>
      <c r="G8032" s="30">
        <v>1.5870961060480498E-2</v>
      </c>
      <c r="H8032" s="30">
        <v>-0.39653981737976302</v>
      </c>
      <c r="I8032" s="30">
        <v>3.6141728556824099E-2</v>
      </c>
      <c r="J8032" s="47">
        <v>5.2222E-28</v>
      </c>
      <c r="K8032" s="30">
        <v>24387</v>
      </c>
      <c r="L8032" s="51">
        <v>4.8999999999999998E-3</v>
      </c>
      <c r="M8032" s="30">
        <v>120</v>
      </c>
    </row>
    <row r="8033" spans="1:13">
      <c r="A8033" s="43" t="s">
        <v>8541</v>
      </c>
      <c r="B8033" s="43" t="s">
        <v>8548</v>
      </c>
      <c r="C8033" s="30">
        <v>1</v>
      </c>
      <c r="D8033" s="30">
        <v>53075107</v>
      </c>
      <c r="E8033" s="30" t="s">
        <v>38</v>
      </c>
      <c r="F8033" s="30" t="s">
        <v>39</v>
      </c>
      <c r="G8033" s="30">
        <v>3.3437325013998903E-2</v>
      </c>
      <c r="H8033" s="30">
        <v>-0.34839578244101899</v>
      </c>
      <c r="I8033" s="30">
        <v>2.2590537176344402E-2</v>
      </c>
      <c r="J8033" s="47">
        <v>1.1608E-53</v>
      </c>
      <c r="K8033" s="30">
        <v>30077</v>
      </c>
      <c r="L8033" s="51">
        <v>7.7999999999999996E-3</v>
      </c>
      <c r="M8033" s="30">
        <v>238</v>
      </c>
    </row>
    <row r="8034" spans="1:13">
      <c r="A8034" s="43" t="s">
        <v>8541</v>
      </c>
      <c r="B8034" s="43" t="s">
        <v>8549</v>
      </c>
      <c r="C8034" s="30">
        <v>1</v>
      </c>
      <c r="D8034" s="30">
        <v>52985038</v>
      </c>
      <c r="E8034" s="30" t="s">
        <v>42</v>
      </c>
      <c r="F8034" s="30" t="s">
        <v>43</v>
      </c>
      <c r="G8034" s="30">
        <v>1.8699186991869898E-2</v>
      </c>
      <c r="H8034" s="30">
        <v>-0.36585186306878698</v>
      </c>
      <c r="I8034" s="30">
        <v>4.8171362388579997E-2</v>
      </c>
      <c r="J8034" s="47">
        <v>3.0826999999999997E-14</v>
      </c>
      <c r="K8034" s="30">
        <v>11685</v>
      </c>
      <c r="L8034" s="51">
        <v>4.8999999999999998E-3</v>
      </c>
      <c r="M8034" s="30">
        <v>58</v>
      </c>
    </row>
    <row r="8035" spans="1:13">
      <c r="A8035" s="43" t="s">
        <v>8541</v>
      </c>
      <c r="B8035" s="43" t="s">
        <v>8550</v>
      </c>
      <c r="C8035" s="30">
        <v>1</v>
      </c>
      <c r="D8035" s="30">
        <v>53050151</v>
      </c>
      <c r="E8035" s="30" t="s">
        <v>38</v>
      </c>
      <c r="F8035" s="30" t="s">
        <v>39</v>
      </c>
      <c r="G8035" s="30">
        <v>3.70982276960048E-2</v>
      </c>
      <c r="H8035" s="30">
        <v>-0.59091447982134404</v>
      </c>
      <c r="I8035" s="30">
        <v>6.4028701125957002E-2</v>
      </c>
      <c r="J8035" s="47">
        <v>2.7316999999999998E-20</v>
      </c>
      <c r="K8035" s="30">
        <v>3329</v>
      </c>
      <c r="L8035" s="51">
        <v>2.4899999999999999E-2</v>
      </c>
      <c r="M8035" s="30">
        <v>85</v>
      </c>
    </row>
    <row r="8036" spans="1:13">
      <c r="A8036" s="43" t="s">
        <v>8541</v>
      </c>
      <c r="B8036" s="43" t="s">
        <v>8551</v>
      </c>
      <c r="C8036" s="30">
        <v>1</v>
      </c>
      <c r="D8036" s="30">
        <v>53026782</v>
      </c>
      <c r="E8036" s="30" t="s">
        <v>43</v>
      </c>
      <c r="F8036" s="30" t="s">
        <v>42</v>
      </c>
      <c r="G8036" s="30">
        <v>1.5407969639468701E-2</v>
      </c>
      <c r="H8036" s="30">
        <v>0.26743701381332502</v>
      </c>
      <c r="I8036" s="30">
        <v>4.2450319652908797E-2</v>
      </c>
      <c r="J8036" s="47">
        <v>2.9803E-10</v>
      </c>
      <c r="K8036" s="30">
        <v>18250</v>
      </c>
      <c r="L8036" s="51">
        <v>2.2000000000000001E-3</v>
      </c>
      <c r="M8036" s="30">
        <v>40</v>
      </c>
    </row>
    <row r="8037" spans="1:13">
      <c r="A8037" s="43" t="s">
        <v>8541</v>
      </c>
      <c r="B8037" s="43" t="s">
        <v>8552</v>
      </c>
      <c r="C8037" s="30">
        <v>1</v>
      </c>
      <c r="D8037" s="30">
        <v>53061490</v>
      </c>
      <c r="E8037" s="30" t="s">
        <v>42</v>
      </c>
      <c r="F8037" s="30" t="s">
        <v>43</v>
      </c>
      <c r="G8037" s="30">
        <v>0.186669435215947</v>
      </c>
      <c r="H8037" s="30">
        <v>0.38766963839302998</v>
      </c>
      <c r="I8037" s="30">
        <v>9.9789090139754209E-3</v>
      </c>
      <c r="J8037" s="47">
        <v>9.9999999999999998E-201</v>
      </c>
      <c r="K8037" s="30">
        <v>31563</v>
      </c>
      <c r="L8037" s="51">
        <v>4.5600000000000002E-2</v>
      </c>
      <c r="M8037" s="30">
        <v>1509</v>
      </c>
    </row>
    <row r="8038" spans="1:13">
      <c r="A8038" s="43" t="s">
        <v>8541</v>
      </c>
      <c r="B8038" s="43" t="s">
        <v>8553</v>
      </c>
      <c r="C8038" s="30">
        <v>1</v>
      </c>
      <c r="D8038" s="30">
        <v>53006650</v>
      </c>
      <c r="E8038" s="30" t="s">
        <v>43</v>
      </c>
      <c r="F8038" s="30" t="s">
        <v>39</v>
      </c>
      <c r="G8038" s="30">
        <v>0.22054799726381399</v>
      </c>
      <c r="H8038" s="30">
        <v>-0.35090357708854097</v>
      </c>
      <c r="I8038" s="30">
        <v>9.4201291016617599E-3</v>
      </c>
      <c r="J8038" s="47">
        <v>9.9999999999999998E-201</v>
      </c>
      <c r="K8038" s="30">
        <v>31389</v>
      </c>
      <c r="L8038" s="51">
        <v>4.2299999999999997E-2</v>
      </c>
      <c r="M8038" s="30">
        <v>1388</v>
      </c>
    </row>
    <row r="8039" spans="1:13">
      <c r="A8039" s="43" t="s">
        <v>8541</v>
      </c>
      <c r="B8039" s="43" t="s">
        <v>8554</v>
      </c>
      <c r="C8039" s="30">
        <v>1</v>
      </c>
      <c r="D8039" s="30">
        <v>52972639</v>
      </c>
      <c r="E8039" s="30" t="s">
        <v>43</v>
      </c>
      <c r="F8039" s="30" t="s">
        <v>39</v>
      </c>
      <c r="G8039" s="30">
        <v>0.18079698898028901</v>
      </c>
      <c r="H8039" s="30">
        <v>0.51870171444200397</v>
      </c>
      <c r="I8039" s="30">
        <v>1.0035807504329201E-2</v>
      </c>
      <c r="J8039" s="47">
        <v>9.9999999999999998E-201</v>
      </c>
      <c r="K8039" s="30">
        <v>30847</v>
      </c>
      <c r="L8039" s="51">
        <v>7.9699999999999993E-2</v>
      </c>
      <c r="M8039" s="30">
        <v>2671</v>
      </c>
    </row>
    <row r="8040" spans="1:13">
      <c r="A8040" s="43" t="s">
        <v>8541</v>
      </c>
      <c r="B8040" s="43" t="s">
        <v>8555</v>
      </c>
      <c r="C8040" s="30">
        <v>1</v>
      </c>
      <c r="D8040" s="30">
        <v>53124696</v>
      </c>
      <c r="E8040" s="30" t="s">
        <v>42</v>
      </c>
      <c r="F8040" s="30" t="s">
        <v>39</v>
      </c>
      <c r="G8040" s="30">
        <v>0.43116438356164399</v>
      </c>
      <c r="H8040" s="30">
        <v>-4.9428667836316498E-2</v>
      </c>
      <c r="I8040" s="30">
        <v>8.0585401692806202E-3</v>
      </c>
      <c r="J8040" s="47">
        <v>8.5803999999999997E-10</v>
      </c>
      <c r="K8040" s="30">
        <v>31355</v>
      </c>
      <c r="L8040" s="51">
        <v>1.1999999999999999E-3</v>
      </c>
      <c r="M8040" s="30">
        <v>38</v>
      </c>
    </row>
    <row r="8041" spans="1:13">
      <c r="A8041" s="43" t="s">
        <v>8541</v>
      </c>
      <c r="B8041" s="43" t="s">
        <v>8556</v>
      </c>
      <c r="C8041" s="30">
        <v>1</v>
      </c>
      <c r="D8041" s="30">
        <v>53086040</v>
      </c>
      <c r="E8041" s="30" t="s">
        <v>43</v>
      </c>
      <c r="F8041" s="30" t="s">
        <v>42</v>
      </c>
      <c r="G8041" s="30">
        <v>4.3681104070827197E-2</v>
      </c>
      <c r="H8041" s="30">
        <v>-0.20956894733966</v>
      </c>
      <c r="I8041" s="30">
        <v>2.05946351025127E-2</v>
      </c>
      <c r="J8041" s="47">
        <v>2.5378E-24</v>
      </c>
      <c r="K8041" s="30">
        <v>28117</v>
      </c>
      <c r="L8041" s="51">
        <v>3.7000000000000002E-3</v>
      </c>
      <c r="M8041" s="30">
        <v>104</v>
      </c>
    </row>
    <row r="8042" spans="1:13">
      <c r="A8042" s="43" t="s">
        <v>8541</v>
      </c>
      <c r="B8042" s="43" t="s">
        <v>8557</v>
      </c>
      <c r="C8042" s="30">
        <v>1</v>
      </c>
      <c r="D8042" s="30">
        <v>53054225</v>
      </c>
      <c r="E8042" s="30" t="s">
        <v>39</v>
      </c>
      <c r="F8042" s="30" t="s">
        <v>38</v>
      </c>
      <c r="G8042" s="30">
        <v>0.22216512504282299</v>
      </c>
      <c r="H8042" s="30">
        <v>-0.37711398022562298</v>
      </c>
      <c r="I8042" s="30">
        <v>9.3684535103847194E-3</v>
      </c>
      <c r="J8042" s="47">
        <v>9.9999999999999998E-201</v>
      </c>
      <c r="K8042" s="30">
        <v>31346</v>
      </c>
      <c r="L8042" s="51">
        <v>4.9200000000000001E-2</v>
      </c>
      <c r="M8042" s="30">
        <v>1620</v>
      </c>
    </row>
    <row r="8043" spans="1:13">
      <c r="A8043" s="43" t="s">
        <v>8541</v>
      </c>
      <c r="B8043" s="43" t="s">
        <v>8558</v>
      </c>
      <c r="C8043" s="30">
        <v>1</v>
      </c>
      <c r="D8043" s="30">
        <v>53028811</v>
      </c>
      <c r="E8043" s="30" t="s">
        <v>42</v>
      </c>
      <c r="F8043" s="30" t="s">
        <v>43</v>
      </c>
      <c r="G8043" s="30">
        <v>2.99838880811098E-2</v>
      </c>
      <c r="H8043" s="30">
        <v>-0.29833596446286698</v>
      </c>
      <c r="I8043" s="30">
        <v>2.3671070065447899E-2</v>
      </c>
      <c r="J8043" s="47">
        <v>2.0172000000000001E-36</v>
      </c>
      <c r="K8043" s="30">
        <v>30522</v>
      </c>
      <c r="L8043" s="51">
        <v>5.1999999999999998E-3</v>
      </c>
      <c r="M8043" s="30">
        <v>159</v>
      </c>
    </row>
    <row r="8044" spans="1:13">
      <c r="A8044" s="43" t="s">
        <v>8541</v>
      </c>
      <c r="B8044" s="43" t="s">
        <v>8559</v>
      </c>
      <c r="C8044" s="30">
        <v>1</v>
      </c>
      <c r="D8044" s="30">
        <v>53114388</v>
      </c>
      <c r="E8044" s="30" t="s">
        <v>43</v>
      </c>
      <c r="F8044" s="30" t="s">
        <v>42</v>
      </c>
      <c r="G8044" s="30">
        <v>1.5342895882394901E-2</v>
      </c>
      <c r="H8044" s="30">
        <v>-0.33128107652562799</v>
      </c>
      <c r="I8044" s="30">
        <v>4.1570701399860403E-2</v>
      </c>
      <c r="J8044" s="47">
        <v>1.5969999999999999E-15</v>
      </c>
      <c r="K8044" s="30">
        <v>19088</v>
      </c>
      <c r="L8044" s="51">
        <v>3.3E-3</v>
      </c>
      <c r="M8044" s="30">
        <v>64</v>
      </c>
    </row>
    <row r="8045" spans="1:13">
      <c r="A8045" s="43" t="s">
        <v>8541</v>
      </c>
      <c r="B8045" s="43" t="s">
        <v>8560</v>
      </c>
      <c r="C8045" s="30">
        <v>1</v>
      </c>
      <c r="D8045" s="30">
        <v>53022055</v>
      </c>
      <c r="E8045" s="30" t="s">
        <v>39</v>
      </c>
      <c r="F8045" s="30" t="s">
        <v>38</v>
      </c>
      <c r="G8045" s="30">
        <v>1.7283835896482799E-2</v>
      </c>
      <c r="H8045" s="30">
        <v>-0.320214015924632</v>
      </c>
      <c r="I8045" s="30">
        <v>3.3209987028202499E-2</v>
      </c>
      <c r="J8045" s="47">
        <v>5.3038999999999998E-22</v>
      </c>
      <c r="K8045" s="30">
        <v>26598</v>
      </c>
      <c r="L8045" s="51">
        <v>3.5000000000000001E-3</v>
      </c>
      <c r="M8045" s="30">
        <v>93</v>
      </c>
    </row>
    <row r="8046" spans="1:13">
      <c r="A8046" s="43" t="s">
        <v>8561</v>
      </c>
      <c r="B8046" s="43" t="s">
        <v>8562</v>
      </c>
      <c r="C8046" s="30">
        <v>1</v>
      </c>
      <c r="D8046" s="30">
        <v>240803463</v>
      </c>
      <c r="E8046" s="30" t="s">
        <v>38</v>
      </c>
      <c r="F8046" s="30" t="s">
        <v>39</v>
      </c>
      <c r="G8046" s="30">
        <v>6.7587706931969194E-2</v>
      </c>
      <c r="H8046" s="30">
        <v>0.102406966795383</v>
      </c>
      <c r="I8046" s="30">
        <v>1.62783288500052E-2</v>
      </c>
      <c r="J8046" s="47">
        <v>3.1543000000000002E-10</v>
      </c>
      <c r="K8046" s="30">
        <v>29902</v>
      </c>
      <c r="L8046" s="51">
        <v>1.2999999999999999E-3</v>
      </c>
      <c r="M8046" s="30">
        <v>40</v>
      </c>
    </row>
    <row r="8047" spans="1:13">
      <c r="A8047" s="43" t="s">
        <v>8561</v>
      </c>
      <c r="B8047" s="43" t="s">
        <v>8563</v>
      </c>
      <c r="C8047" s="30">
        <v>1</v>
      </c>
      <c r="D8047" s="30">
        <v>240763442</v>
      </c>
      <c r="E8047" s="30" t="s">
        <v>42</v>
      </c>
      <c r="F8047" s="30" t="s">
        <v>43</v>
      </c>
      <c r="G8047" s="30">
        <v>0.13502344432965099</v>
      </c>
      <c r="H8047" s="30">
        <v>7.5783293300425505E-2</v>
      </c>
      <c r="I8047" s="30">
        <v>1.1890186597907901E-2</v>
      </c>
      <c r="J8047" s="47">
        <v>1.8488000000000001E-10</v>
      </c>
      <c r="K8047" s="30">
        <v>30241</v>
      </c>
      <c r="L8047" s="51">
        <v>1.2999999999999999E-3</v>
      </c>
      <c r="M8047" s="30">
        <v>41</v>
      </c>
    </row>
    <row r="8048" spans="1:13">
      <c r="A8048" s="43" t="s">
        <v>8561</v>
      </c>
      <c r="B8048" s="43" t="s">
        <v>8564</v>
      </c>
      <c r="C8048" s="30">
        <v>1</v>
      </c>
      <c r="D8048" s="30">
        <v>240812494</v>
      </c>
      <c r="E8048" s="30" t="s">
        <v>38</v>
      </c>
      <c r="F8048" s="30" t="s">
        <v>43</v>
      </c>
      <c r="G8048" s="30">
        <v>0.46427088445132297</v>
      </c>
      <c r="H8048" s="30">
        <v>-0.125960701425474</v>
      </c>
      <c r="I8048" s="30">
        <v>7.9487023434200305E-3</v>
      </c>
      <c r="J8048" s="47">
        <v>1.4791999999999999E-56</v>
      </c>
      <c r="K8048" s="30">
        <v>31566</v>
      </c>
      <c r="L8048" s="51">
        <v>7.9000000000000008E-3</v>
      </c>
      <c r="M8048" s="30">
        <v>251</v>
      </c>
    </row>
    <row r="8049" spans="1:13">
      <c r="A8049" s="43" t="s">
        <v>8565</v>
      </c>
      <c r="B8049" s="43" t="s">
        <v>8566</v>
      </c>
      <c r="C8049" s="30">
        <v>11</v>
      </c>
      <c r="D8049" s="30">
        <v>120619429</v>
      </c>
      <c r="E8049" s="30" t="s">
        <v>38</v>
      </c>
      <c r="F8049" s="30" t="s">
        <v>39</v>
      </c>
      <c r="G8049" s="30">
        <v>4.2130539183584399E-2</v>
      </c>
      <c r="H8049" s="30">
        <v>0.13162078203639699</v>
      </c>
      <c r="I8049" s="30">
        <v>2.1028371363176899E-2</v>
      </c>
      <c r="J8049" s="47">
        <v>3.8744999999999999E-10</v>
      </c>
      <c r="K8049" s="30">
        <v>27980</v>
      </c>
      <c r="L8049" s="51">
        <v>1.4E-3</v>
      </c>
      <c r="M8049" s="30">
        <v>39</v>
      </c>
    </row>
    <row r="8050" spans="1:13">
      <c r="A8050" s="43" t="s">
        <v>8565</v>
      </c>
      <c r="B8050" s="43" t="s">
        <v>8567</v>
      </c>
      <c r="C8050" s="30">
        <v>11</v>
      </c>
      <c r="D8050" s="30">
        <v>120710277</v>
      </c>
      <c r="E8050" s="30" t="s">
        <v>38</v>
      </c>
      <c r="F8050" s="30" t="s">
        <v>39</v>
      </c>
      <c r="G8050" s="30">
        <v>2.0263901979264799E-2</v>
      </c>
      <c r="H8050" s="30">
        <v>-0.31098809846729297</v>
      </c>
      <c r="I8050" s="30">
        <v>5.1885829865908097E-2</v>
      </c>
      <c r="J8050" s="47">
        <v>2.0499000000000001E-9</v>
      </c>
      <c r="K8050" s="30">
        <v>9319</v>
      </c>
      <c r="L8050" s="51">
        <v>3.8E-3</v>
      </c>
      <c r="M8050" s="30">
        <v>36</v>
      </c>
    </row>
    <row r="8051" spans="1:13">
      <c r="A8051" s="43" t="s">
        <v>8565</v>
      </c>
      <c r="B8051" s="43" t="s">
        <v>8568</v>
      </c>
      <c r="C8051" s="30">
        <v>11</v>
      </c>
      <c r="D8051" s="30">
        <v>120655024</v>
      </c>
      <c r="E8051" s="30" t="s">
        <v>43</v>
      </c>
      <c r="F8051" s="30" t="s">
        <v>42</v>
      </c>
      <c r="G8051" s="30">
        <v>4.5153082506048201E-2</v>
      </c>
      <c r="H8051" s="30">
        <v>0.123770007206433</v>
      </c>
      <c r="I8051" s="30">
        <v>1.9967413158847699E-2</v>
      </c>
      <c r="J8051" s="47">
        <v>5.7040000000000002E-10</v>
      </c>
      <c r="K8051" s="30">
        <v>29049</v>
      </c>
      <c r="L8051" s="51">
        <v>1.2999999999999999E-3</v>
      </c>
      <c r="M8051" s="30">
        <v>38</v>
      </c>
    </row>
    <row r="8052" spans="1:13">
      <c r="A8052" s="43" t="s">
        <v>8565</v>
      </c>
      <c r="B8052" s="43" t="s">
        <v>8569</v>
      </c>
      <c r="C8052" s="30">
        <v>11</v>
      </c>
      <c r="D8052" s="30">
        <v>120652075</v>
      </c>
      <c r="E8052" s="30" t="s">
        <v>43</v>
      </c>
      <c r="F8052" s="30" t="s">
        <v>42</v>
      </c>
      <c r="G8052" s="30">
        <v>0.39712316567932798</v>
      </c>
      <c r="H8052" s="30">
        <v>-5.80405787147701E-2</v>
      </c>
      <c r="I8052" s="30">
        <v>8.2141806018723902E-3</v>
      </c>
      <c r="J8052" s="47">
        <v>1.5946000000000001E-12</v>
      </c>
      <c r="K8052" s="30">
        <v>30902</v>
      </c>
      <c r="L8052" s="51">
        <v>1.6000000000000001E-3</v>
      </c>
      <c r="M8052" s="30">
        <v>50</v>
      </c>
    </row>
    <row r="8053" spans="1:13">
      <c r="A8053" s="43" t="s">
        <v>8565</v>
      </c>
      <c r="B8053" s="43" t="s">
        <v>8570</v>
      </c>
      <c r="C8053" s="30">
        <v>11</v>
      </c>
      <c r="D8053" s="30">
        <v>120699899</v>
      </c>
      <c r="E8053" s="30" t="s">
        <v>42</v>
      </c>
      <c r="F8053" s="30" t="s">
        <v>43</v>
      </c>
      <c r="G8053" s="30">
        <v>0.35637173486335499</v>
      </c>
      <c r="H8053" s="30">
        <v>0.16241788133621601</v>
      </c>
      <c r="I8053" s="30">
        <v>8.2595302826043108E-3</v>
      </c>
      <c r="J8053" s="47">
        <v>4.3701000000000001E-86</v>
      </c>
      <c r="K8053" s="30">
        <v>31567</v>
      </c>
      <c r="L8053" s="51">
        <v>1.21E-2</v>
      </c>
      <c r="M8053" s="30">
        <v>387</v>
      </c>
    </row>
    <row r="8054" spans="1:13">
      <c r="A8054" s="43" t="s">
        <v>8565</v>
      </c>
      <c r="B8054" s="43" t="s">
        <v>8571</v>
      </c>
      <c r="C8054" s="30">
        <v>11</v>
      </c>
      <c r="D8054" s="30">
        <v>120715772</v>
      </c>
      <c r="E8054" s="30" t="s">
        <v>39</v>
      </c>
      <c r="F8054" s="30" t="s">
        <v>38</v>
      </c>
      <c r="G8054" s="30">
        <v>4.66562674986001E-2</v>
      </c>
      <c r="H8054" s="30">
        <v>0.20461006904381501</v>
      </c>
      <c r="I8054" s="30">
        <v>1.9296465227878999E-2</v>
      </c>
      <c r="J8054" s="47">
        <v>2.8734000000000001E-26</v>
      </c>
      <c r="K8054" s="30">
        <v>30077</v>
      </c>
      <c r="L8054" s="51">
        <v>3.7000000000000002E-3</v>
      </c>
      <c r="M8054" s="30">
        <v>112</v>
      </c>
    </row>
    <row r="8055" spans="1:13">
      <c r="A8055" s="43" t="s">
        <v>8572</v>
      </c>
      <c r="B8055" s="43" t="s">
        <v>8573</v>
      </c>
      <c r="C8055" s="30">
        <v>19</v>
      </c>
      <c r="D8055" s="30">
        <v>48887244</v>
      </c>
      <c r="E8055" s="30" t="s">
        <v>42</v>
      </c>
      <c r="F8055" s="30" t="s">
        <v>43</v>
      </c>
      <c r="G8055" s="30">
        <v>0.476180589634215</v>
      </c>
      <c r="H8055" s="30">
        <v>5.85730527920292E-2</v>
      </c>
      <c r="I8055" s="30">
        <v>7.9620815322543597E-3</v>
      </c>
      <c r="J8055" s="47">
        <v>1.8894E-13</v>
      </c>
      <c r="K8055" s="30">
        <v>31566</v>
      </c>
      <c r="L8055" s="51">
        <v>1.6999999999999999E-3</v>
      </c>
      <c r="M8055" s="30">
        <v>54</v>
      </c>
    </row>
    <row r="8056" spans="1:13">
      <c r="A8056" s="43" t="s">
        <v>8574</v>
      </c>
      <c r="B8056" s="43" t="s">
        <v>8575</v>
      </c>
      <c r="C8056" s="30">
        <v>9</v>
      </c>
      <c r="D8056" s="30">
        <v>104478656</v>
      </c>
      <c r="E8056" s="30" t="s">
        <v>42</v>
      </c>
      <c r="F8056" s="30" t="s">
        <v>43</v>
      </c>
      <c r="G8056" s="30">
        <v>3.1588562688532898E-2</v>
      </c>
      <c r="H8056" s="30">
        <v>0.15991343836859701</v>
      </c>
      <c r="I8056" s="30">
        <v>2.3882291905284899E-2</v>
      </c>
      <c r="J8056" s="47">
        <v>2.1448999999999999E-11</v>
      </c>
      <c r="K8056" s="30">
        <v>28612</v>
      </c>
      <c r="L8056" s="51">
        <v>1.6000000000000001E-3</v>
      </c>
      <c r="M8056" s="30">
        <v>45</v>
      </c>
    </row>
    <row r="8057" spans="1:13">
      <c r="A8057" s="43" t="s">
        <v>8574</v>
      </c>
      <c r="B8057" s="43" t="s">
        <v>8576</v>
      </c>
      <c r="C8057" s="30">
        <v>9</v>
      </c>
      <c r="D8057" s="30">
        <v>104459296</v>
      </c>
      <c r="E8057" s="30" t="s">
        <v>39</v>
      </c>
      <c r="F8057" s="30" t="s">
        <v>38</v>
      </c>
      <c r="G8057" s="30">
        <v>0.16761246194896501</v>
      </c>
      <c r="H8057" s="30">
        <v>7.5166164129928298E-2</v>
      </c>
      <c r="I8057" s="30">
        <v>1.0626896472590699E-2</v>
      </c>
      <c r="J8057" s="47">
        <v>1.5161999999999999E-12</v>
      </c>
      <c r="K8057" s="30">
        <v>31684</v>
      </c>
      <c r="L8057" s="51">
        <v>1.6000000000000001E-3</v>
      </c>
      <c r="M8057" s="30">
        <v>50</v>
      </c>
    </row>
    <row r="8058" spans="1:13">
      <c r="A8058" s="43" t="s">
        <v>8574</v>
      </c>
      <c r="B8058" s="43" t="s">
        <v>8577</v>
      </c>
      <c r="C8058" s="30">
        <v>9</v>
      </c>
      <c r="D8058" s="30">
        <v>104385126</v>
      </c>
      <c r="E8058" s="30" t="s">
        <v>43</v>
      </c>
      <c r="F8058" s="30" t="s">
        <v>42</v>
      </c>
      <c r="G8058" s="30">
        <v>8.3230436795801804E-2</v>
      </c>
      <c r="H8058" s="30">
        <v>-9.5423310267739994E-2</v>
      </c>
      <c r="I8058" s="30">
        <v>1.45309522404392E-2</v>
      </c>
      <c r="J8058" s="47">
        <v>5.1338999999999998E-11</v>
      </c>
      <c r="K8058" s="30">
        <v>30991</v>
      </c>
      <c r="L8058" s="51">
        <v>1.4E-3</v>
      </c>
      <c r="M8058" s="30">
        <v>43</v>
      </c>
    </row>
    <row r="8059" spans="1:13">
      <c r="A8059" s="43" t="s">
        <v>8574</v>
      </c>
      <c r="B8059" s="43" t="s">
        <v>8578</v>
      </c>
      <c r="C8059" s="30">
        <v>9</v>
      </c>
      <c r="D8059" s="30">
        <v>104354350</v>
      </c>
      <c r="E8059" s="30" t="s">
        <v>38</v>
      </c>
      <c r="F8059" s="30" t="s">
        <v>42</v>
      </c>
      <c r="G8059" s="30">
        <v>0.113639780500639</v>
      </c>
      <c r="H8059" s="30">
        <v>-8.3591347022779205E-2</v>
      </c>
      <c r="I8059" s="30">
        <v>1.25086188251424E-2</v>
      </c>
      <c r="J8059" s="47">
        <v>2.3442E-11</v>
      </c>
      <c r="K8059" s="30">
        <v>31681</v>
      </c>
      <c r="L8059" s="51">
        <v>1.4E-3</v>
      </c>
      <c r="M8059" s="30">
        <v>45</v>
      </c>
    </row>
    <row r="8060" spans="1:13">
      <c r="A8060" s="43" t="s">
        <v>8574</v>
      </c>
      <c r="B8060" s="43" t="s">
        <v>8579</v>
      </c>
      <c r="C8060" s="30">
        <v>9</v>
      </c>
      <c r="D8060" s="30">
        <v>104383225</v>
      </c>
      <c r="E8060" s="30" t="s">
        <v>38</v>
      </c>
      <c r="F8060" s="30" t="s">
        <v>42</v>
      </c>
      <c r="G8060" s="30">
        <v>0.216510021515117</v>
      </c>
      <c r="H8060" s="30">
        <v>-7.0956518846483893E-2</v>
      </c>
      <c r="I8060" s="30">
        <v>9.6546049182235395E-3</v>
      </c>
      <c r="J8060" s="47">
        <v>1.988E-13</v>
      </c>
      <c r="K8060" s="30">
        <v>31568</v>
      </c>
      <c r="L8060" s="51">
        <v>1.6999999999999999E-3</v>
      </c>
      <c r="M8060" s="30">
        <v>54</v>
      </c>
    </row>
    <row r="8061" spans="1:13">
      <c r="A8061" s="43" t="s">
        <v>8574</v>
      </c>
      <c r="B8061" s="43" t="s">
        <v>8580</v>
      </c>
      <c r="C8061" s="30">
        <v>9</v>
      </c>
      <c r="D8061" s="30">
        <v>104336020</v>
      </c>
      <c r="E8061" s="30" t="s">
        <v>38</v>
      </c>
      <c r="F8061" s="30" t="s">
        <v>39</v>
      </c>
      <c r="G8061" s="30">
        <v>0.47942270830984302</v>
      </c>
      <c r="H8061" s="30">
        <v>-0.125776735062714</v>
      </c>
      <c r="I8061" s="30">
        <v>7.9205490662800707E-3</v>
      </c>
      <c r="J8061" s="47">
        <v>8.7177999999999995E-57</v>
      </c>
      <c r="K8061" s="30">
        <v>31682</v>
      </c>
      <c r="L8061" s="51">
        <v>7.9000000000000008E-3</v>
      </c>
      <c r="M8061" s="30">
        <v>252</v>
      </c>
    </row>
    <row r="8062" spans="1:13">
      <c r="A8062" s="43" t="s">
        <v>8581</v>
      </c>
      <c r="B8062" s="43" t="s">
        <v>134</v>
      </c>
      <c r="C8062" s="30">
        <v>19</v>
      </c>
      <c r="D8062" s="30">
        <v>1055718</v>
      </c>
      <c r="E8062" s="30" t="s">
        <v>42</v>
      </c>
      <c r="F8062" s="30" t="s">
        <v>43</v>
      </c>
      <c r="G8062" s="30">
        <v>7.4429311337042003E-2</v>
      </c>
      <c r="H8062" s="30">
        <v>-0.28805215457340599</v>
      </c>
      <c r="I8062" s="30">
        <v>2.1419383603263401E-2</v>
      </c>
      <c r="J8062" s="47">
        <v>3.1545999999999999E-41</v>
      </c>
      <c r="K8062" s="30">
        <v>15639</v>
      </c>
      <c r="L8062" s="51">
        <v>1.14E-2</v>
      </c>
      <c r="M8062" s="30">
        <v>181</v>
      </c>
    </row>
    <row r="8063" spans="1:13">
      <c r="A8063" s="43" t="s">
        <v>8581</v>
      </c>
      <c r="B8063" s="43" t="s">
        <v>135</v>
      </c>
      <c r="C8063" s="30">
        <v>19</v>
      </c>
      <c r="D8063" s="30">
        <v>978433</v>
      </c>
      <c r="E8063" s="30" t="s">
        <v>42</v>
      </c>
      <c r="F8063" s="30" t="s">
        <v>39</v>
      </c>
      <c r="G8063" s="30">
        <v>2.0314402745488801E-2</v>
      </c>
      <c r="H8063" s="30">
        <v>-0.31304163740959401</v>
      </c>
      <c r="I8063" s="30">
        <v>5.2635040086356097E-2</v>
      </c>
      <c r="J8063" s="47">
        <v>2.7243999999999998E-9</v>
      </c>
      <c r="K8063" s="30">
        <v>9033</v>
      </c>
      <c r="L8063" s="51">
        <v>3.8999999999999998E-3</v>
      </c>
      <c r="M8063" s="30">
        <v>35</v>
      </c>
    </row>
    <row r="8064" spans="1:13">
      <c r="A8064" s="43" t="s">
        <v>8581</v>
      </c>
      <c r="B8064" s="43" t="s">
        <v>136</v>
      </c>
      <c r="C8064" s="30">
        <v>19</v>
      </c>
      <c r="D8064" s="30">
        <v>984682</v>
      </c>
      <c r="E8064" s="30" t="s">
        <v>39</v>
      </c>
      <c r="F8064" s="30" t="s">
        <v>43</v>
      </c>
      <c r="G8064" s="30">
        <v>0.118743563336766</v>
      </c>
      <c r="H8064" s="30">
        <v>-0.14128777102471299</v>
      </c>
      <c r="I8064" s="30">
        <v>1.80744238230412E-2</v>
      </c>
      <c r="J8064" s="47">
        <v>5.4097000000000003E-15</v>
      </c>
      <c r="K8064" s="30">
        <v>14565</v>
      </c>
      <c r="L8064" s="51">
        <v>4.1999999999999997E-3</v>
      </c>
      <c r="M8064" s="30">
        <v>61</v>
      </c>
    </row>
    <row r="8065" spans="1:13">
      <c r="A8065" s="43" t="s">
        <v>8581</v>
      </c>
      <c r="B8065" s="43" t="s">
        <v>142</v>
      </c>
      <c r="C8065" s="30">
        <v>19</v>
      </c>
      <c r="D8065" s="30">
        <v>1018830</v>
      </c>
      <c r="E8065" s="30" t="s">
        <v>42</v>
      </c>
      <c r="F8065" s="30" t="s">
        <v>43</v>
      </c>
      <c r="G8065" s="30">
        <v>0.32003248207885299</v>
      </c>
      <c r="H8065" s="30">
        <v>-0.10960482687088</v>
      </c>
      <c r="I8065" s="30">
        <v>1.13139298557826E-2</v>
      </c>
      <c r="J8065" s="47">
        <v>3.3977000000000001E-22</v>
      </c>
      <c r="K8065" s="30">
        <v>17856</v>
      </c>
      <c r="L8065" s="51">
        <v>5.1999999999999998E-3</v>
      </c>
      <c r="M8065" s="30">
        <v>94</v>
      </c>
    </row>
    <row r="8066" spans="1:13">
      <c r="A8066" s="43" t="s">
        <v>8581</v>
      </c>
      <c r="B8066" s="43" t="s">
        <v>143</v>
      </c>
      <c r="C8066" s="30">
        <v>19</v>
      </c>
      <c r="D8066" s="30">
        <v>1040046</v>
      </c>
      <c r="E8066" s="30" t="s">
        <v>39</v>
      </c>
      <c r="F8066" s="30" t="s">
        <v>38</v>
      </c>
      <c r="G8066" s="30">
        <v>0.49707124753590498</v>
      </c>
      <c r="H8066" s="30">
        <v>-8.1112194697364803E-2</v>
      </c>
      <c r="I8066" s="30">
        <v>1.05961142140805E-2</v>
      </c>
      <c r="J8066" s="47">
        <v>1.9331000000000001E-14</v>
      </c>
      <c r="K8066" s="30">
        <v>17755</v>
      </c>
      <c r="L8066" s="51">
        <v>3.3E-3</v>
      </c>
      <c r="M8066" s="30">
        <v>59</v>
      </c>
    </row>
    <row r="8067" spans="1:13">
      <c r="A8067" s="43" t="s">
        <v>8581</v>
      </c>
      <c r="B8067" s="43" t="s">
        <v>146</v>
      </c>
      <c r="C8067" s="30">
        <v>19</v>
      </c>
      <c r="D8067" s="30">
        <v>1036018</v>
      </c>
      <c r="E8067" s="30" t="s">
        <v>38</v>
      </c>
      <c r="F8067" s="30" t="s">
        <v>39</v>
      </c>
      <c r="G8067" s="30">
        <v>0.43448481238832598</v>
      </c>
      <c r="H8067" s="30">
        <v>-8.0497742728061206E-2</v>
      </c>
      <c r="I8067" s="30">
        <v>1.15860765606467E-2</v>
      </c>
      <c r="J8067" s="47">
        <v>3.7102999999999996E-12</v>
      </c>
      <c r="K8067" s="30">
        <v>15111</v>
      </c>
      <c r="L8067" s="51">
        <v>3.2000000000000002E-3</v>
      </c>
      <c r="M8067" s="30">
        <v>48</v>
      </c>
    </row>
    <row r="8068" spans="1:13">
      <c r="A8068" s="43" t="s">
        <v>8582</v>
      </c>
      <c r="B8068" s="43" t="s">
        <v>8583</v>
      </c>
      <c r="C8068" s="30">
        <v>4</v>
      </c>
      <c r="D8068" s="30">
        <v>2969032</v>
      </c>
      <c r="E8068" s="30" t="s">
        <v>42</v>
      </c>
      <c r="F8068" s="30" t="s">
        <v>39</v>
      </c>
      <c r="G8068" s="30">
        <v>2.4288396916386599E-2</v>
      </c>
      <c r="H8068" s="30">
        <v>-0.38943920058061599</v>
      </c>
      <c r="I8068" s="30">
        <v>2.93309835194102E-2</v>
      </c>
      <c r="J8068" s="47">
        <v>3.1308000000000001E-40</v>
      </c>
      <c r="K8068" s="30">
        <v>24348</v>
      </c>
      <c r="L8068" s="51">
        <v>7.1999999999999998E-3</v>
      </c>
      <c r="M8068" s="30">
        <v>176</v>
      </c>
    </row>
    <row r="8069" spans="1:13">
      <c r="A8069" s="43" t="s">
        <v>8582</v>
      </c>
      <c r="B8069" s="43" t="s">
        <v>8584</v>
      </c>
      <c r="C8069" s="30">
        <v>4</v>
      </c>
      <c r="D8069" s="30">
        <v>2926543</v>
      </c>
      <c r="E8069" s="30" t="s">
        <v>39</v>
      </c>
      <c r="F8069" s="30" t="s">
        <v>42</v>
      </c>
      <c r="G8069" s="30">
        <v>1.43155383238891E-2</v>
      </c>
      <c r="H8069" s="30">
        <v>0.22374637717179899</v>
      </c>
      <c r="I8069" s="30">
        <v>4.0959685346135401E-2</v>
      </c>
      <c r="J8069" s="47">
        <v>4.6974000000000001E-8</v>
      </c>
      <c r="K8069" s="30">
        <v>21091</v>
      </c>
      <c r="L8069" s="51">
        <v>1.4E-3</v>
      </c>
      <c r="M8069" s="30">
        <v>30</v>
      </c>
    </row>
    <row r="8070" spans="1:13">
      <c r="A8070" s="43" t="s">
        <v>8582</v>
      </c>
      <c r="B8070" s="43" t="s">
        <v>8585</v>
      </c>
      <c r="C8070" s="30">
        <v>4</v>
      </c>
      <c r="D8070" s="30">
        <v>2929023</v>
      </c>
      <c r="E8070" s="30" t="s">
        <v>42</v>
      </c>
      <c r="F8070" s="30" t="s">
        <v>43</v>
      </c>
      <c r="G8070" s="30">
        <v>0.20332995076483601</v>
      </c>
      <c r="H8070" s="30">
        <v>6.1825820444403802E-2</v>
      </c>
      <c r="I8070" s="30">
        <v>1.0081009056792699E-2</v>
      </c>
      <c r="J8070" s="47">
        <v>8.6346000000000004E-10</v>
      </c>
      <c r="K8070" s="30">
        <v>30335</v>
      </c>
      <c r="L8070" s="51">
        <v>1.1999999999999999E-3</v>
      </c>
      <c r="M8070" s="30">
        <v>38</v>
      </c>
    </row>
    <row r="8071" spans="1:13">
      <c r="A8071" s="43" t="s">
        <v>8582</v>
      </c>
      <c r="B8071" s="43" t="s">
        <v>8586</v>
      </c>
      <c r="C8071" s="30">
        <v>4</v>
      </c>
      <c r="D8071" s="30">
        <v>3060263</v>
      </c>
      <c r="E8071" s="30" t="s">
        <v>39</v>
      </c>
      <c r="F8071" s="30" t="s">
        <v>38</v>
      </c>
      <c r="G8071" s="30">
        <v>0.124990000799936</v>
      </c>
      <c r="H8071" s="30">
        <v>0.116593195927735</v>
      </c>
      <c r="I8071" s="30">
        <v>1.25958187141722E-2</v>
      </c>
      <c r="J8071" s="47">
        <v>2.1143999999999999E-20</v>
      </c>
      <c r="K8071" s="30">
        <v>28730</v>
      </c>
      <c r="L8071" s="51">
        <v>3.0000000000000001E-3</v>
      </c>
      <c r="M8071" s="30">
        <v>86</v>
      </c>
    </row>
    <row r="8072" spans="1:13">
      <c r="A8072" s="43" t="s">
        <v>8582</v>
      </c>
      <c r="B8072" s="43" t="s">
        <v>8587</v>
      </c>
      <c r="C8072" s="30">
        <v>4</v>
      </c>
      <c r="D8072" s="30">
        <v>2920937</v>
      </c>
      <c r="E8072" s="30" t="s">
        <v>38</v>
      </c>
      <c r="F8072" s="30" t="s">
        <v>39</v>
      </c>
      <c r="G8072" s="30">
        <v>0.26512160454832601</v>
      </c>
      <c r="H8072" s="30">
        <v>0.13483269156212599</v>
      </c>
      <c r="I8072" s="30">
        <v>9.3646820087599798E-3</v>
      </c>
      <c r="J8072" s="47">
        <v>5.3417000000000001E-47</v>
      </c>
      <c r="K8072" s="30">
        <v>29056</v>
      </c>
      <c r="L8072" s="51">
        <v>7.1000000000000004E-3</v>
      </c>
      <c r="M8072" s="30">
        <v>207</v>
      </c>
    </row>
    <row r="8073" spans="1:13">
      <c r="A8073" s="43" t="s">
        <v>8582</v>
      </c>
      <c r="B8073" s="43" t="s">
        <v>8588</v>
      </c>
      <c r="C8073" s="30">
        <v>4</v>
      </c>
      <c r="D8073" s="30">
        <v>3038153</v>
      </c>
      <c r="E8073" s="30" t="s">
        <v>38</v>
      </c>
      <c r="F8073" s="30" t="s">
        <v>43</v>
      </c>
      <c r="G8073" s="30">
        <v>1.76752407088702E-2</v>
      </c>
      <c r="H8073" s="30">
        <v>-0.31514700647954702</v>
      </c>
      <c r="I8073" s="30">
        <v>3.3474285310002197E-2</v>
      </c>
      <c r="J8073" s="47">
        <v>4.7397999999999998E-21</v>
      </c>
      <c r="K8073" s="30">
        <v>25611</v>
      </c>
      <c r="L8073" s="51">
        <v>3.3999999999999998E-3</v>
      </c>
      <c r="M8073" s="30">
        <v>89</v>
      </c>
    </row>
    <row r="8074" spans="1:13">
      <c r="A8074" s="43" t="s">
        <v>8582</v>
      </c>
      <c r="B8074" s="43" t="s">
        <v>8589</v>
      </c>
      <c r="C8074" s="30">
        <v>4</v>
      </c>
      <c r="D8074" s="30">
        <v>3030245</v>
      </c>
      <c r="E8074" s="30" t="s">
        <v>38</v>
      </c>
      <c r="F8074" s="30" t="s">
        <v>39</v>
      </c>
      <c r="G8074" s="30">
        <v>1.86014284191451E-2</v>
      </c>
      <c r="H8074" s="30">
        <v>-0.26506375163635199</v>
      </c>
      <c r="I8074" s="30">
        <v>3.4398400098154903E-2</v>
      </c>
      <c r="J8074" s="47">
        <v>1.3002999999999999E-14</v>
      </c>
      <c r="K8074" s="30">
        <v>23088</v>
      </c>
      <c r="L8074" s="51">
        <v>2.5999999999999999E-3</v>
      </c>
      <c r="M8074" s="30">
        <v>59</v>
      </c>
    </row>
    <row r="8075" spans="1:13">
      <c r="A8075" s="43" t="s">
        <v>8582</v>
      </c>
      <c r="B8075" s="43" t="s">
        <v>8590</v>
      </c>
      <c r="C8075" s="30">
        <v>4</v>
      </c>
      <c r="D8075" s="30">
        <v>3012244</v>
      </c>
      <c r="E8075" s="30" t="s">
        <v>38</v>
      </c>
      <c r="F8075" s="30" t="s">
        <v>39</v>
      </c>
      <c r="G8075" s="30">
        <v>6.2993407666639495E-2</v>
      </c>
      <c r="H8075" s="30">
        <v>-0.25608256412471803</v>
      </c>
      <c r="I8075" s="30">
        <v>1.72333603050343E-2</v>
      </c>
      <c r="J8075" s="47">
        <v>6.0103999999999999E-50</v>
      </c>
      <c r="K8075" s="30">
        <v>28302</v>
      </c>
      <c r="L8075" s="51">
        <v>7.7000000000000002E-3</v>
      </c>
      <c r="M8075" s="30">
        <v>221</v>
      </c>
    </row>
    <row r="8076" spans="1:13">
      <c r="A8076" s="43" t="s">
        <v>8582</v>
      </c>
      <c r="B8076" s="43" t="s">
        <v>8591</v>
      </c>
      <c r="C8076" s="30">
        <v>4</v>
      </c>
      <c r="D8076" s="30">
        <v>3080415</v>
      </c>
      <c r="E8076" s="30" t="s">
        <v>42</v>
      </c>
      <c r="F8076" s="30" t="s">
        <v>43</v>
      </c>
      <c r="G8076" s="30">
        <v>3.3269797262172898E-2</v>
      </c>
      <c r="H8076" s="30">
        <v>0.148305431365889</v>
      </c>
      <c r="I8076" s="30">
        <v>2.3891714947625198E-2</v>
      </c>
      <c r="J8076" s="47">
        <v>5.3936999999999997E-10</v>
      </c>
      <c r="K8076" s="30">
        <v>27196</v>
      </c>
      <c r="L8076" s="51">
        <v>1.4E-3</v>
      </c>
      <c r="M8076" s="30">
        <v>39</v>
      </c>
    </row>
    <row r="8077" spans="1:13">
      <c r="A8077" s="43" t="s">
        <v>8582</v>
      </c>
      <c r="B8077" s="43" t="s">
        <v>8592</v>
      </c>
      <c r="C8077" s="30">
        <v>4</v>
      </c>
      <c r="D8077" s="30">
        <v>3026317</v>
      </c>
      <c r="E8077" s="30" t="s">
        <v>42</v>
      </c>
      <c r="F8077" s="30" t="s">
        <v>39</v>
      </c>
      <c r="G8077" s="30">
        <v>0.39191076551411702</v>
      </c>
      <c r="H8077" s="30">
        <v>-0.25240074894185899</v>
      </c>
      <c r="I8077" s="30">
        <v>8.2047391310888108E-3</v>
      </c>
      <c r="J8077" s="47">
        <v>9.9999999999999998E-201</v>
      </c>
      <c r="K8077" s="30">
        <v>30220</v>
      </c>
      <c r="L8077" s="51">
        <v>3.04E-2</v>
      </c>
      <c r="M8077" s="30">
        <v>946</v>
      </c>
    </row>
    <row r="8078" spans="1:13">
      <c r="A8078" s="43" t="s">
        <v>8582</v>
      </c>
      <c r="B8078" s="43" t="s">
        <v>8593</v>
      </c>
      <c r="C8078" s="30">
        <v>4</v>
      </c>
      <c r="D8078" s="30">
        <v>2937133</v>
      </c>
      <c r="E8078" s="30" t="s">
        <v>42</v>
      </c>
      <c r="F8078" s="30" t="s">
        <v>43</v>
      </c>
      <c r="G8078" s="30">
        <v>2.2634166325276501E-2</v>
      </c>
      <c r="H8078" s="30">
        <v>-0.25695896586862998</v>
      </c>
      <c r="I8078" s="30">
        <v>2.8300380614847399E-2</v>
      </c>
      <c r="J8078" s="47">
        <v>1.0877000000000001E-19</v>
      </c>
      <c r="K8078" s="30">
        <v>28138</v>
      </c>
      <c r="L8078" s="51">
        <v>2.8999999999999998E-3</v>
      </c>
      <c r="M8078" s="30">
        <v>82</v>
      </c>
    </row>
    <row r="8079" spans="1:13">
      <c r="A8079" s="43" t="s">
        <v>8582</v>
      </c>
      <c r="B8079" s="43" t="s">
        <v>8594</v>
      </c>
      <c r="C8079" s="30">
        <v>4</v>
      </c>
      <c r="D8079" s="30">
        <v>2954717</v>
      </c>
      <c r="E8079" s="30" t="s">
        <v>38</v>
      </c>
      <c r="F8079" s="30" t="s">
        <v>39</v>
      </c>
      <c r="G8079" s="30">
        <v>9.2948958881455296E-2</v>
      </c>
      <c r="H8079" s="30">
        <v>0.32216720177143998</v>
      </c>
      <c r="I8079" s="30">
        <v>1.38595151588904E-2</v>
      </c>
      <c r="J8079" s="47">
        <v>1.5982000000000001E-119</v>
      </c>
      <c r="K8079" s="30">
        <v>30334</v>
      </c>
      <c r="L8079" s="51">
        <v>1.7500000000000002E-2</v>
      </c>
      <c r="M8079" s="30">
        <v>540</v>
      </c>
    </row>
    <row r="8080" spans="1:13">
      <c r="A8080" s="43" t="s">
        <v>8595</v>
      </c>
      <c r="B8080" s="43" t="s">
        <v>8596</v>
      </c>
      <c r="C8080" s="30">
        <v>10</v>
      </c>
      <c r="D8080" s="30">
        <v>121144412</v>
      </c>
      <c r="E8080" s="30" t="s">
        <v>38</v>
      </c>
      <c r="F8080" s="30" t="s">
        <v>39</v>
      </c>
      <c r="G8080" s="30">
        <v>0.227524336705478</v>
      </c>
      <c r="H8080" s="30">
        <v>6.5159677420052298E-2</v>
      </c>
      <c r="I8080" s="30">
        <v>9.5371443195533308E-3</v>
      </c>
      <c r="J8080" s="47">
        <v>8.3739000000000001E-12</v>
      </c>
      <c r="K8080" s="30">
        <v>31230</v>
      </c>
      <c r="L8080" s="51">
        <v>1.5E-3</v>
      </c>
      <c r="M8080" s="30">
        <v>47</v>
      </c>
    </row>
    <row r="8081" spans="1:13">
      <c r="A8081" s="43" t="s">
        <v>8595</v>
      </c>
      <c r="B8081" s="43" t="s">
        <v>8597</v>
      </c>
      <c r="C8081" s="30">
        <v>10</v>
      </c>
      <c r="D8081" s="30">
        <v>121013417</v>
      </c>
      <c r="E8081" s="30" t="s">
        <v>39</v>
      </c>
      <c r="F8081" s="30" t="s">
        <v>38</v>
      </c>
      <c r="G8081" s="30">
        <v>0.175241459656507</v>
      </c>
      <c r="H8081" s="30">
        <v>-0.12864264033547099</v>
      </c>
      <c r="I8081" s="30">
        <v>1.0430766264126401E-2</v>
      </c>
      <c r="J8081" s="47">
        <v>6.0163999999999996E-35</v>
      </c>
      <c r="K8081" s="30">
        <v>31644</v>
      </c>
      <c r="L8081" s="51">
        <v>4.7999999999999996E-3</v>
      </c>
      <c r="M8081" s="30">
        <v>152</v>
      </c>
    </row>
    <row r="8082" spans="1:13">
      <c r="A8082" s="43" t="s">
        <v>8595</v>
      </c>
      <c r="B8082" s="43" t="s">
        <v>8598</v>
      </c>
      <c r="C8082" s="30">
        <v>10</v>
      </c>
      <c r="D8082" s="30">
        <v>120992233</v>
      </c>
      <c r="E8082" s="30" t="s">
        <v>42</v>
      </c>
      <c r="F8082" s="30" t="s">
        <v>43</v>
      </c>
      <c r="G8082" s="30">
        <v>8.7021334262593397E-2</v>
      </c>
      <c r="H8082" s="30">
        <v>0.112242931725804</v>
      </c>
      <c r="I8082" s="30">
        <v>1.4265751363218599E-2</v>
      </c>
      <c r="J8082" s="47">
        <v>3.6035999999999996E-15</v>
      </c>
      <c r="K8082" s="30">
        <v>30862</v>
      </c>
      <c r="L8082" s="51">
        <v>2E-3</v>
      </c>
      <c r="M8082" s="30">
        <v>62</v>
      </c>
    </row>
    <row r="8083" spans="1:13">
      <c r="A8083" s="43" t="s">
        <v>8595</v>
      </c>
      <c r="B8083" s="43" t="s">
        <v>8599</v>
      </c>
      <c r="C8083" s="30">
        <v>10</v>
      </c>
      <c r="D8083" s="30">
        <v>121013399</v>
      </c>
      <c r="E8083" s="30" t="s">
        <v>42</v>
      </c>
      <c r="F8083" s="30" t="s">
        <v>43</v>
      </c>
      <c r="G8083" s="30">
        <v>1.7949373561748899E-2</v>
      </c>
      <c r="H8083" s="30">
        <v>0.18735643065471</v>
      </c>
      <c r="I8083" s="30">
        <v>3.3942612169772401E-2</v>
      </c>
      <c r="J8083" s="47">
        <v>3.3938999999999997E-8</v>
      </c>
      <c r="K8083" s="30">
        <v>24590</v>
      </c>
      <c r="L8083" s="51">
        <v>1.1999999999999999E-3</v>
      </c>
      <c r="M8083" s="30">
        <v>30</v>
      </c>
    </row>
    <row r="8084" spans="1:13">
      <c r="A8084" s="43" t="s">
        <v>8595</v>
      </c>
      <c r="B8084" s="43" t="s">
        <v>8600</v>
      </c>
      <c r="C8084" s="30">
        <v>10</v>
      </c>
      <c r="D8084" s="30">
        <v>120994983</v>
      </c>
      <c r="E8084" s="30" t="s">
        <v>39</v>
      </c>
      <c r="F8084" s="30" t="s">
        <v>42</v>
      </c>
      <c r="G8084" s="30">
        <v>2.76278109008967E-2</v>
      </c>
      <c r="H8084" s="30">
        <v>-0.18791668411343901</v>
      </c>
      <c r="I8084" s="30">
        <v>2.6558785119558899E-2</v>
      </c>
      <c r="J8084" s="47">
        <v>1.4879999999999999E-12</v>
      </c>
      <c r="K8084" s="30">
        <v>26336</v>
      </c>
      <c r="L8084" s="51">
        <v>1.9E-3</v>
      </c>
      <c r="M8084" s="30">
        <v>50</v>
      </c>
    </row>
    <row r="8085" spans="1:13">
      <c r="A8085" s="43" t="s">
        <v>8595</v>
      </c>
      <c r="B8085" s="43" t="s">
        <v>8601</v>
      </c>
      <c r="C8085" s="30">
        <v>10</v>
      </c>
      <c r="D8085" s="30">
        <v>121059347</v>
      </c>
      <c r="E8085" s="30" t="s">
        <v>43</v>
      </c>
      <c r="F8085" s="30" t="s">
        <v>42</v>
      </c>
      <c r="G8085" s="30">
        <v>0.48459875709267802</v>
      </c>
      <c r="H8085" s="30">
        <v>-5.0505496738131997E-2</v>
      </c>
      <c r="I8085" s="30">
        <v>8.5670783061306405E-3</v>
      </c>
      <c r="J8085" s="47">
        <v>3.7376999999999996E-9</v>
      </c>
      <c r="K8085" s="30">
        <v>27241</v>
      </c>
      <c r="L8085" s="51">
        <v>1.2999999999999999E-3</v>
      </c>
      <c r="M8085" s="30">
        <v>35</v>
      </c>
    </row>
    <row r="8086" spans="1:13">
      <c r="A8086" s="43" t="s">
        <v>8595</v>
      </c>
      <c r="B8086" s="43" t="s">
        <v>8602</v>
      </c>
      <c r="C8086" s="30">
        <v>10</v>
      </c>
      <c r="D8086" s="30">
        <v>121063199</v>
      </c>
      <c r="E8086" s="30" t="s">
        <v>38</v>
      </c>
      <c r="F8086" s="30" t="s">
        <v>39</v>
      </c>
      <c r="G8086" s="30">
        <v>3.7808337930491001E-2</v>
      </c>
      <c r="H8086" s="30">
        <v>-0.130503105423766</v>
      </c>
      <c r="I8086" s="30">
        <v>2.1245235063370602E-2</v>
      </c>
      <c r="J8086" s="47">
        <v>8.1079000000000005E-10</v>
      </c>
      <c r="K8086" s="30">
        <v>30413</v>
      </c>
      <c r="L8086" s="51">
        <v>1.1999999999999999E-3</v>
      </c>
      <c r="M8086" s="30">
        <v>38</v>
      </c>
    </row>
    <row r="8087" spans="1:13">
      <c r="A8087" s="43" t="s">
        <v>8595</v>
      </c>
      <c r="B8087" s="43" t="s">
        <v>8603</v>
      </c>
      <c r="C8087" s="30">
        <v>10</v>
      </c>
      <c r="D8087" s="30">
        <v>121018640</v>
      </c>
      <c r="E8087" s="30" t="s">
        <v>39</v>
      </c>
      <c r="F8087" s="30" t="s">
        <v>42</v>
      </c>
      <c r="G8087" s="30">
        <v>9.5745082493298606E-2</v>
      </c>
      <c r="H8087" s="30">
        <v>-8.1712583099227895E-2</v>
      </c>
      <c r="I8087" s="30">
        <v>1.3527677488117999E-2</v>
      </c>
      <c r="J8087" s="47">
        <v>1.5354000000000001E-9</v>
      </c>
      <c r="K8087" s="30">
        <v>31522</v>
      </c>
      <c r="L8087" s="51">
        <v>1.1999999999999999E-3</v>
      </c>
      <c r="M8087" s="30">
        <v>36</v>
      </c>
    </row>
    <row r="8088" spans="1:13">
      <c r="A8088" s="43" t="s">
        <v>8595</v>
      </c>
      <c r="B8088" s="43" t="s">
        <v>8604</v>
      </c>
      <c r="C8088" s="30">
        <v>10</v>
      </c>
      <c r="D8088" s="30">
        <v>121167465</v>
      </c>
      <c r="E8088" s="30" t="s">
        <v>42</v>
      </c>
      <c r="F8088" s="30" t="s">
        <v>43</v>
      </c>
      <c r="G8088" s="30">
        <v>6.8058281745432603E-2</v>
      </c>
      <c r="H8088" s="30">
        <v>-0.15170587627940499</v>
      </c>
      <c r="I8088" s="30">
        <v>1.5789701836968002E-2</v>
      </c>
      <c r="J8088" s="47">
        <v>7.3972000000000002E-22</v>
      </c>
      <c r="K8088" s="30">
        <v>31527</v>
      </c>
      <c r="L8088" s="51">
        <v>2.8999999999999998E-3</v>
      </c>
      <c r="M8088" s="30">
        <v>92</v>
      </c>
    </row>
    <row r="8089" spans="1:13">
      <c r="A8089" s="43" t="s">
        <v>8595</v>
      </c>
      <c r="B8089" s="43" t="s">
        <v>8605</v>
      </c>
      <c r="C8089" s="30">
        <v>10</v>
      </c>
      <c r="D8089" s="30">
        <v>121019815</v>
      </c>
      <c r="E8089" s="30" t="s">
        <v>38</v>
      </c>
      <c r="F8089" s="30" t="s">
        <v>39</v>
      </c>
      <c r="G8089" s="30">
        <v>2.18619869125521E-2</v>
      </c>
      <c r="H8089" s="30">
        <v>-0.361328715444098</v>
      </c>
      <c r="I8089" s="30">
        <v>2.8528353606943099E-2</v>
      </c>
      <c r="J8089" s="47">
        <v>9.1715999999999998E-37</v>
      </c>
      <c r="K8089" s="30">
        <v>28569</v>
      </c>
      <c r="L8089" s="51">
        <v>5.5999999999999999E-3</v>
      </c>
      <c r="M8089" s="30">
        <v>160</v>
      </c>
    </row>
    <row r="8090" spans="1:13">
      <c r="A8090" s="43" t="s">
        <v>8595</v>
      </c>
      <c r="B8090" s="43" t="s">
        <v>8606</v>
      </c>
      <c r="C8090" s="30">
        <v>10</v>
      </c>
      <c r="D8090" s="30">
        <v>121040432</v>
      </c>
      <c r="E8090" s="30" t="s">
        <v>42</v>
      </c>
      <c r="F8090" s="30" t="s">
        <v>43</v>
      </c>
      <c r="G8090" s="30">
        <v>0.351625325631442</v>
      </c>
      <c r="H8090" s="30">
        <v>0.13177062028296199</v>
      </c>
      <c r="I8090" s="30">
        <v>8.3080476326849104E-3</v>
      </c>
      <c r="J8090" s="47">
        <v>1.1874999999999999E-56</v>
      </c>
      <c r="K8090" s="30">
        <v>31522</v>
      </c>
      <c r="L8090" s="51">
        <v>7.9000000000000008E-3</v>
      </c>
      <c r="M8090" s="30">
        <v>252</v>
      </c>
    </row>
    <row r="8091" spans="1:13">
      <c r="A8091" s="43" t="s">
        <v>8595</v>
      </c>
      <c r="B8091" s="43" t="s">
        <v>8607</v>
      </c>
      <c r="C8091" s="30">
        <v>10</v>
      </c>
      <c r="D8091" s="30">
        <v>121150796</v>
      </c>
      <c r="E8091" s="30" t="s">
        <v>42</v>
      </c>
      <c r="F8091" s="30" t="s">
        <v>39</v>
      </c>
      <c r="G8091" s="30">
        <v>3.0309955127139802E-2</v>
      </c>
      <c r="H8091" s="30">
        <v>0.274906507597799</v>
      </c>
      <c r="I8091" s="30">
        <v>2.4123493532511898E-2</v>
      </c>
      <c r="J8091" s="47">
        <v>4.3979E-30</v>
      </c>
      <c r="K8091" s="30">
        <v>29103</v>
      </c>
      <c r="L8091" s="51">
        <v>4.4000000000000003E-3</v>
      </c>
      <c r="M8091" s="30">
        <v>130</v>
      </c>
    </row>
    <row r="8092" spans="1:13">
      <c r="A8092" s="43" t="s">
        <v>8608</v>
      </c>
      <c r="B8092" s="43" t="s">
        <v>8609</v>
      </c>
      <c r="C8092" s="30">
        <v>5</v>
      </c>
      <c r="D8092" s="30">
        <v>176876825</v>
      </c>
      <c r="E8092" s="30" t="s">
        <v>42</v>
      </c>
      <c r="F8092" s="30" t="s">
        <v>43</v>
      </c>
      <c r="G8092" s="30">
        <v>0.47715360838596999</v>
      </c>
      <c r="H8092" s="30">
        <v>6.1822341647634997E-2</v>
      </c>
      <c r="I8092" s="30">
        <v>8.5446624347129303E-3</v>
      </c>
      <c r="J8092" s="47">
        <v>4.6483999999999997E-13</v>
      </c>
      <c r="K8092" s="30">
        <v>27398</v>
      </c>
      <c r="L8092" s="51">
        <v>1.9E-3</v>
      </c>
      <c r="M8092" s="30">
        <v>52</v>
      </c>
    </row>
    <row r="8093" spans="1:13">
      <c r="A8093" s="43" t="s">
        <v>8608</v>
      </c>
      <c r="B8093" s="43" t="s">
        <v>8610</v>
      </c>
      <c r="C8093" s="30">
        <v>5</v>
      </c>
      <c r="D8093" s="30">
        <v>176850425</v>
      </c>
      <c r="E8093" s="30" t="s">
        <v>43</v>
      </c>
      <c r="F8093" s="30" t="s">
        <v>42</v>
      </c>
      <c r="G8093" s="30">
        <v>2.1565545425966701E-2</v>
      </c>
      <c r="H8093" s="30">
        <v>-0.20571239884964501</v>
      </c>
      <c r="I8093" s="30">
        <v>3.3577474716338103E-2</v>
      </c>
      <c r="J8093" s="47">
        <v>8.9776999999999999E-10</v>
      </c>
      <c r="K8093" s="30">
        <v>20980</v>
      </c>
      <c r="L8093" s="51">
        <v>1.8E-3</v>
      </c>
      <c r="M8093" s="30">
        <v>38</v>
      </c>
    </row>
    <row r="8094" spans="1:13">
      <c r="A8094" s="43" t="s">
        <v>8611</v>
      </c>
      <c r="B8094" s="43" t="s">
        <v>8612</v>
      </c>
      <c r="C8094" s="30">
        <v>3</v>
      </c>
      <c r="D8094" s="30">
        <v>141466147</v>
      </c>
      <c r="E8094" s="30" t="s">
        <v>43</v>
      </c>
      <c r="F8094" s="30" t="s">
        <v>42</v>
      </c>
      <c r="G8094" s="30">
        <v>0.101826449697471</v>
      </c>
      <c r="H8094" s="30">
        <v>9.7499785309781706E-2</v>
      </c>
      <c r="I8094" s="30">
        <v>1.3875812670392699E-2</v>
      </c>
      <c r="J8094" s="47">
        <v>2.1193000000000001E-12</v>
      </c>
      <c r="K8094" s="30">
        <v>28345</v>
      </c>
      <c r="L8094" s="51">
        <v>1.6999999999999999E-3</v>
      </c>
      <c r="M8094" s="30">
        <v>49</v>
      </c>
    </row>
    <row r="8095" spans="1:13">
      <c r="A8095" s="43" t="s">
        <v>8613</v>
      </c>
      <c r="B8095" s="43" t="s">
        <v>8614</v>
      </c>
      <c r="C8095" s="30">
        <v>3</v>
      </c>
      <c r="D8095" s="30">
        <v>51754116</v>
      </c>
      <c r="E8095" s="30" t="s">
        <v>43</v>
      </c>
      <c r="F8095" s="30" t="s">
        <v>42</v>
      </c>
      <c r="G8095" s="30">
        <v>2.52711747057466E-2</v>
      </c>
      <c r="H8095" s="30">
        <v>-0.34189406293030999</v>
      </c>
      <c r="I8095" s="30">
        <v>2.5485003386404501E-2</v>
      </c>
      <c r="J8095" s="47">
        <v>4.8994999999999996E-41</v>
      </c>
      <c r="K8095" s="30">
        <v>31073</v>
      </c>
      <c r="L8095" s="51">
        <v>5.7999999999999996E-3</v>
      </c>
      <c r="M8095" s="30">
        <v>180</v>
      </c>
    </row>
    <row r="8096" spans="1:13">
      <c r="A8096" s="43" t="s">
        <v>8613</v>
      </c>
      <c r="B8096" s="43" t="s">
        <v>8615</v>
      </c>
      <c r="C8096" s="30">
        <v>3</v>
      </c>
      <c r="D8096" s="30">
        <v>51741138</v>
      </c>
      <c r="E8096" s="30" t="s">
        <v>42</v>
      </c>
      <c r="F8096" s="30" t="s">
        <v>43</v>
      </c>
      <c r="G8096" s="30">
        <v>3.4422826244387597E-2</v>
      </c>
      <c r="H8096" s="30">
        <v>-0.30005085632999601</v>
      </c>
      <c r="I8096" s="30">
        <v>2.40799685673239E-2</v>
      </c>
      <c r="J8096" s="47">
        <v>1.2214E-35</v>
      </c>
      <c r="K8096" s="30">
        <v>25788</v>
      </c>
      <c r="L8096" s="51">
        <v>6.0000000000000001E-3</v>
      </c>
      <c r="M8096" s="30">
        <v>155</v>
      </c>
    </row>
    <row r="8097" spans="1:13">
      <c r="A8097" s="43" t="s">
        <v>8613</v>
      </c>
      <c r="B8097" s="43" t="s">
        <v>8616</v>
      </c>
      <c r="C8097" s="30">
        <v>3</v>
      </c>
      <c r="D8097" s="30">
        <v>51735144</v>
      </c>
      <c r="E8097" s="30" t="s">
        <v>38</v>
      </c>
      <c r="F8097" s="30" t="s">
        <v>39</v>
      </c>
      <c r="G8097" s="30">
        <v>2.8171474199021902E-2</v>
      </c>
      <c r="H8097" s="30">
        <v>-0.17009026842702499</v>
      </c>
      <c r="I8097" s="30">
        <v>2.69458467479405E-2</v>
      </c>
      <c r="J8097" s="47">
        <v>2.7474000000000003E-10</v>
      </c>
      <c r="K8097" s="30">
        <v>25113</v>
      </c>
      <c r="L8097" s="51">
        <v>1.6000000000000001E-3</v>
      </c>
      <c r="M8097" s="30">
        <v>40</v>
      </c>
    </row>
    <row r="8098" spans="1:13">
      <c r="A8098" s="43" t="s">
        <v>8613</v>
      </c>
      <c r="B8098" s="43" t="s">
        <v>8617</v>
      </c>
      <c r="C8098" s="30">
        <v>3</v>
      </c>
      <c r="D8098" s="30">
        <v>51681988</v>
      </c>
      <c r="E8098" s="30" t="s">
        <v>42</v>
      </c>
      <c r="F8098" s="30" t="s">
        <v>43</v>
      </c>
      <c r="G8098" s="30">
        <v>2.17254864095013E-2</v>
      </c>
      <c r="H8098" s="30">
        <v>0.34762494356207302</v>
      </c>
      <c r="I8098" s="30">
        <v>3.01260892245492E-2</v>
      </c>
      <c r="J8098" s="47">
        <v>8.4090000000000006E-31</v>
      </c>
      <c r="K8098" s="30">
        <v>25788</v>
      </c>
      <c r="L8098" s="51">
        <v>5.1000000000000004E-3</v>
      </c>
      <c r="M8098" s="30">
        <v>133</v>
      </c>
    </row>
    <row r="8099" spans="1:13">
      <c r="A8099" s="43" t="s">
        <v>8613</v>
      </c>
      <c r="B8099" s="43" t="s">
        <v>8618</v>
      </c>
      <c r="C8099" s="30">
        <v>3</v>
      </c>
      <c r="D8099" s="30">
        <v>51768769</v>
      </c>
      <c r="E8099" s="30" t="s">
        <v>39</v>
      </c>
      <c r="F8099" s="30" t="s">
        <v>38</v>
      </c>
      <c r="G8099" s="30">
        <v>0.25247735295368501</v>
      </c>
      <c r="H8099" s="30">
        <v>0.18129523182515001</v>
      </c>
      <c r="I8099" s="30">
        <v>9.56662683502278E-3</v>
      </c>
      <c r="J8099" s="47">
        <v>4.3657999999999998E-80</v>
      </c>
      <c r="K8099" s="30">
        <v>28588</v>
      </c>
      <c r="L8099" s="51">
        <v>1.24E-2</v>
      </c>
      <c r="M8099" s="30">
        <v>359</v>
      </c>
    </row>
    <row r="8100" spans="1:13">
      <c r="A8100" s="43" t="s">
        <v>8619</v>
      </c>
      <c r="B8100" s="43" t="s">
        <v>8620</v>
      </c>
      <c r="C8100" s="30">
        <v>17</v>
      </c>
      <c r="D8100" s="30">
        <v>42417164</v>
      </c>
      <c r="E8100" s="30" t="s">
        <v>38</v>
      </c>
      <c r="F8100" s="30" t="s">
        <v>43</v>
      </c>
      <c r="G8100" s="30">
        <v>9.0508764429243299E-2</v>
      </c>
      <c r="H8100" s="30">
        <v>0.34018405813389802</v>
      </c>
      <c r="I8100" s="30">
        <v>1.4467975372408201E-2</v>
      </c>
      <c r="J8100" s="47">
        <v>3.0173000000000001E-122</v>
      </c>
      <c r="K8100" s="30">
        <v>28465</v>
      </c>
      <c r="L8100" s="51">
        <v>1.9099999999999999E-2</v>
      </c>
      <c r="M8100" s="30">
        <v>553</v>
      </c>
    </row>
    <row r="8101" spans="1:13">
      <c r="A8101" s="43" t="s">
        <v>8619</v>
      </c>
      <c r="B8101" s="43" t="s">
        <v>8621</v>
      </c>
      <c r="C8101" s="30">
        <v>17</v>
      </c>
      <c r="D8101" s="30">
        <v>42369408</v>
      </c>
      <c r="E8101" s="30" t="s">
        <v>39</v>
      </c>
      <c r="F8101" s="30" t="s">
        <v>38</v>
      </c>
      <c r="G8101" s="30">
        <v>5.1850901940668499E-2</v>
      </c>
      <c r="H8101" s="30">
        <v>-0.17895291053778101</v>
      </c>
      <c r="I8101" s="30">
        <v>1.8871116487338298E-2</v>
      </c>
      <c r="J8101" s="47">
        <v>2.4707999999999999E-21</v>
      </c>
      <c r="K8101" s="30">
        <v>28469</v>
      </c>
      <c r="L8101" s="51">
        <v>3.0999999999999999E-3</v>
      </c>
      <c r="M8101" s="30">
        <v>90</v>
      </c>
    </row>
    <row r="8102" spans="1:13">
      <c r="A8102" s="43" t="s">
        <v>8619</v>
      </c>
      <c r="B8102" s="43" t="s">
        <v>8622</v>
      </c>
      <c r="C8102" s="30">
        <v>17</v>
      </c>
      <c r="D8102" s="30">
        <v>42445713</v>
      </c>
      <c r="E8102" s="30" t="s">
        <v>42</v>
      </c>
      <c r="F8102" s="30" t="s">
        <v>43</v>
      </c>
      <c r="G8102" s="30">
        <v>1.30264097073519E-2</v>
      </c>
      <c r="H8102" s="30">
        <v>0.45005859042044799</v>
      </c>
      <c r="I8102" s="30">
        <v>7.0081843445156097E-2</v>
      </c>
      <c r="J8102" s="47">
        <v>1.3467000000000001E-10</v>
      </c>
      <c r="K8102" s="30">
        <v>7877</v>
      </c>
      <c r="L8102" s="51">
        <v>5.1999999999999998E-3</v>
      </c>
      <c r="M8102" s="30">
        <v>41</v>
      </c>
    </row>
    <row r="8103" spans="1:13">
      <c r="A8103" s="43" t="s">
        <v>8619</v>
      </c>
      <c r="B8103" s="43" t="s">
        <v>8623</v>
      </c>
      <c r="C8103" s="30">
        <v>17</v>
      </c>
      <c r="D8103" s="30">
        <v>42334950</v>
      </c>
      <c r="E8103" s="30" t="s">
        <v>43</v>
      </c>
      <c r="F8103" s="30" t="s">
        <v>42</v>
      </c>
      <c r="G8103" s="30">
        <v>0.15030569926033599</v>
      </c>
      <c r="H8103" s="30">
        <v>7.0433774986541201E-2</v>
      </c>
      <c r="I8103" s="30">
        <v>1.17204051895401E-2</v>
      </c>
      <c r="J8103" s="47">
        <v>1.8621E-9</v>
      </c>
      <c r="K8103" s="30">
        <v>28464</v>
      </c>
      <c r="L8103" s="51">
        <v>1.2999999999999999E-3</v>
      </c>
      <c r="M8103" s="30">
        <v>36</v>
      </c>
    </row>
    <row r="8104" spans="1:13">
      <c r="A8104" s="43" t="s">
        <v>8619</v>
      </c>
      <c r="B8104" s="43" t="s">
        <v>8624</v>
      </c>
      <c r="C8104" s="30">
        <v>17</v>
      </c>
      <c r="D8104" s="30">
        <v>42374234</v>
      </c>
      <c r="E8104" s="30" t="s">
        <v>42</v>
      </c>
      <c r="F8104" s="30" t="s">
        <v>43</v>
      </c>
      <c r="G8104" s="30">
        <v>1.7247915087187302E-2</v>
      </c>
      <c r="H8104" s="30">
        <v>0.34449736431556099</v>
      </c>
      <c r="I8104" s="30">
        <v>4.7558860831017798E-2</v>
      </c>
      <c r="J8104" s="47">
        <v>4.3757000000000002E-13</v>
      </c>
      <c r="K8104" s="30">
        <v>12989</v>
      </c>
      <c r="L8104" s="51">
        <v>4.0000000000000001E-3</v>
      </c>
      <c r="M8104" s="30">
        <v>52</v>
      </c>
    </row>
    <row r="8105" spans="1:13">
      <c r="A8105" s="43" t="s">
        <v>8619</v>
      </c>
      <c r="B8105" s="43" t="s">
        <v>8625</v>
      </c>
      <c r="C8105" s="30">
        <v>17</v>
      </c>
      <c r="D8105" s="30">
        <v>42380077</v>
      </c>
      <c r="E8105" s="30" t="s">
        <v>43</v>
      </c>
      <c r="F8105" s="30" t="s">
        <v>42</v>
      </c>
      <c r="G8105" s="30">
        <v>0.39136026311351002</v>
      </c>
      <c r="H8105" s="30">
        <v>-0.18853830986246001</v>
      </c>
      <c r="I8105" s="30">
        <v>8.4660219965181898E-3</v>
      </c>
      <c r="J8105" s="47">
        <v>7.2201000000000005E-110</v>
      </c>
      <c r="K8105" s="30">
        <v>28791</v>
      </c>
      <c r="L8105" s="51">
        <v>1.6899999999999998E-2</v>
      </c>
      <c r="M8105" s="30">
        <v>496</v>
      </c>
    </row>
    <row r="8106" spans="1:13">
      <c r="A8106" s="43" t="s">
        <v>8619</v>
      </c>
      <c r="B8106" s="43" t="s">
        <v>8626</v>
      </c>
      <c r="C8106" s="30">
        <v>17</v>
      </c>
      <c r="D8106" s="30">
        <v>42423844</v>
      </c>
      <c r="E8106" s="30" t="s">
        <v>39</v>
      </c>
      <c r="F8106" s="30" t="s">
        <v>42</v>
      </c>
      <c r="G8106" s="30">
        <v>6.7896221576337804E-2</v>
      </c>
      <c r="H8106" s="30">
        <v>-0.199550484767266</v>
      </c>
      <c r="I8106" s="30">
        <v>1.66161910476182E-2</v>
      </c>
      <c r="J8106" s="47">
        <v>3.1637000000000003E-33</v>
      </c>
      <c r="K8106" s="30">
        <v>28471</v>
      </c>
      <c r="L8106" s="51">
        <v>5.0000000000000001E-3</v>
      </c>
      <c r="M8106" s="30">
        <v>144</v>
      </c>
    </row>
    <row r="8107" spans="1:13">
      <c r="A8107" s="43" t="s">
        <v>8619</v>
      </c>
      <c r="B8107" s="43" t="s">
        <v>8627</v>
      </c>
      <c r="C8107" s="30">
        <v>17</v>
      </c>
      <c r="D8107" s="30">
        <v>42363116</v>
      </c>
      <c r="E8107" s="30" t="s">
        <v>38</v>
      </c>
      <c r="F8107" s="30" t="s">
        <v>39</v>
      </c>
      <c r="G8107" s="30">
        <v>0.12747919946031</v>
      </c>
      <c r="H8107" s="30">
        <v>-8.3360635725746604E-2</v>
      </c>
      <c r="I8107" s="30">
        <v>1.2819782502998299E-2</v>
      </c>
      <c r="J8107" s="47">
        <v>7.8943999999999996E-11</v>
      </c>
      <c r="K8107" s="30">
        <v>27310</v>
      </c>
      <c r="L8107" s="51">
        <v>1.5E-3</v>
      </c>
      <c r="M8107" s="30">
        <v>42</v>
      </c>
    </row>
    <row r="8108" spans="1:13">
      <c r="A8108" s="43" t="s">
        <v>8619</v>
      </c>
      <c r="B8108" s="43" t="s">
        <v>8628</v>
      </c>
      <c r="C8108" s="30">
        <v>17</v>
      </c>
      <c r="D8108" s="30">
        <v>42434630</v>
      </c>
      <c r="E8108" s="30" t="s">
        <v>39</v>
      </c>
      <c r="F8108" s="30" t="s">
        <v>38</v>
      </c>
      <c r="G8108" s="30">
        <v>0.40127927146574199</v>
      </c>
      <c r="H8108" s="30">
        <v>5.26140758957735E-2</v>
      </c>
      <c r="I8108" s="30">
        <v>8.5948242119337302E-3</v>
      </c>
      <c r="J8108" s="47">
        <v>9.2757000000000003E-10</v>
      </c>
      <c r="K8108" s="30">
        <v>28135</v>
      </c>
      <c r="L8108" s="51">
        <v>1.2999999999999999E-3</v>
      </c>
      <c r="M8108" s="30">
        <v>37</v>
      </c>
    </row>
    <row r="8109" spans="1:13">
      <c r="A8109" s="43" t="s">
        <v>8629</v>
      </c>
      <c r="B8109" s="43" t="s">
        <v>8630</v>
      </c>
      <c r="C8109" s="30">
        <v>3</v>
      </c>
      <c r="D8109" s="30">
        <v>119745641</v>
      </c>
      <c r="E8109" s="30" t="s">
        <v>38</v>
      </c>
      <c r="F8109" s="30" t="s">
        <v>39</v>
      </c>
      <c r="G8109" s="30">
        <v>4.01781871395369E-2</v>
      </c>
      <c r="H8109" s="30">
        <v>-0.27294507347717301</v>
      </c>
      <c r="I8109" s="30">
        <v>2.13393382283357E-2</v>
      </c>
      <c r="J8109" s="47">
        <v>1.8456E-37</v>
      </c>
      <c r="K8109" s="30">
        <v>28309</v>
      </c>
      <c r="L8109" s="51">
        <v>5.7000000000000002E-3</v>
      </c>
      <c r="M8109" s="30">
        <v>164</v>
      </c>
    </row>
    <row r="8110" spans="1:13">
      <c r="A8110" s="43" t="s">
        <v>8629</v>
      </c>
      <c r="B8110" s="43" t="s">
        <v>8631</v>
      </c>
      <c r="C8110" s="30">
        <v>3</v>
      </c>
      <c r="D8110" s="30">
        <v>119609160</v>
      </c>
      <c r="E8110" s="30" t="s">
        <v>43</v>
      </c>
      <c r="F8110" s="30" t="s">
        <v>42</v>
      </c>
      <c r="G8110" s="30">
        <v>0.324250169134782</v>
      </c>
      <c r="H8110" s="30">
        <v>-0.10361464633610799</v>
      </c>
      <c r="I8110" s="30">
        <v>8.4669782501416192E-3</v>
      </c>
      <c r="J8110" s="47">
        <v>1.9574E-34</v>
      </c>
      <c r="K8110" s="30">
        <v>31681</v>
      </c>
      <c r="L8110" s="51">
        <v>4.7000000000000002E-3</v>
      </c>
      <c r="M8110" s="30">
        <v>150</v>
      </c>
    </row>
    <row r="8111" spans="1:13">
      <c r="A8111" s="43" t="s">
        <v>8629</v>
      </c>
      <c r="B8111" s="43" t="s">
        <v>8632</v>
      </c>
      <c r="C8111" s="30">
        <v>3</v>
      </c>
      <c r="D8111" s="30">
        <v>119627247</v>
      </c>
      <c r="E8111" s="30" t="s">
        <v>43</v>
      </c>
      <c r="F8111" s="30" t="s">
        <v>42</v>
      </c>
      <c r="G8111" s="30">
        <v>0.20594535683415399</v>
      </c>
      <c r="H8111" s="30">
        <v>0.23783909555169599</v>
      </c>
      <c r="I8111" s="30">
        <v>9.7321478630724607E-3</v>
      </c>
      <c r="J8111" s="47">
        <v>6.6854000000000002E-132</v>
      </c>
      <c r="K8111" s="30">
        <v>31684</v>
      </c>
      <c r="L8111" s="51">
        <v>1.8499999999999999E-2</v>
      </c>
      <c r="M8111" s="30">
        <v>597</v>
      </c>
    </row>
    <row r="8112" spans="1:13">
      <c r="A8112" s="43" t="s">
        <v>8629</v>
      </c>
      <c r="B8112" s="43" t="s">
        <v>8633</v>
      </c>
      <c r="C8112" s="30">
        <v>3</v>
      </c>
      <c r="D8112" s="30">
        <v>119584338</v>
      </c>
      <c r="E8112" s="30" t="s">
        <v>39</v>
      </c>
      <c r="F8112" s="30" t="s">
        <v>38</v>
      </c>
      <c r="G8112" s="30">
        <v>0.10787632588580499</v>
      </c>
      <c r="H8112" s="30">
        <v>-0.111348234744321</v>
      </c>
      <c r="I8112" s="30">
        <v>1.3796430929315699E-2</v>
      </c>
      <c r="J8112" s="47">
        <v>6.9838999999999999E-16</v>
      </c>
      <c r="K8112" s="30">
        <v>27230</v>
      </c>
      <c r="L8112" s="51">
        <v>2.3999999999999998E-3</v>
      </c>
      <c r="M8112" s="30">
        <v>65</v>
      </c>
    </row>
    <row r="8113" spans="1:13">
      <c r="A8113" s="43" t="s">
        <v>8629</v>
      </c>
      <c r="B8113" s="43" t="s">
        <v>8634</v>
      </c>
      <c r="C8113" s="30">
        <v>3</v>
      </c>
      <c r="D8113" s="30">
        <v>119709304</v>
      </c>
      <c r="E8113" s="30" t="s">
        <v>43</v>
      </c>
      <c r="F8113" s="30" t="s">
        <v>42</v>
      </c>
      <c r="G8113" s="30">
        <v>8.4852602574264899E-2</v>
      </c>
      <c r="H8113" s="30">
        <v>0.15513963904037401</v>
      </c>
      <c r="I8113" s="30">
        <v>1.42550963457446E-2</v>
      </c>
      <c r="J8113" s="47">
        <v>1.3891E-27</v>
      </c>
      <c r="K8113" s="30">
        <v>31568</v>
      </c>
      <c r="L8113" s="51">
        <v>3.7000000000000002E-3</v>
      </c>
      <c r="M8113" s="30">
        <v>118</v>
      </c>
    </row>
    <row r="8114" spans="1:13">
      <c r="A8114" s="43" t="s">
        <v>8629</v>
      </c>
      <c r="B8114" s="43" t="s">
        <v>8635</v>
      </c>
      <c r="C8114" s="30">
        <v>3</v>
      </c>
      <c r="D8114" s="30">
        <v>119588936</v>
      </c>
      <c r="E8114" s="30" t="s">
        <v>43</v>
      </c>
      <c r="F8114" s="30" t="s">
        <v>42</v>
      </c>
      <c r="G8114" s="30">
        <v>1.3701221489568699E-2</v>
      </c>
      <c r="H8114" s="30">
        <v>0.32532535555465297</v>
      </c>
      <c r="I8114" s="30">
        <v>3.9558044206548203E-2</v>
      </c>
      <c r="J8114" s="47">
        <v>1.9683000000000001E-16</v>
      </c>
      <c r="K8114" s="30">
        <v>23577</v>
      </c>
      <c r="L8114" s="51">
        <v>2.8999999999999998E-3</v>
      </c>
      <c r="M8114" s="30">
        <v>68</v>
      </c>
    </row>
    <row r="8115" spans="1:13">
      <c r="A8115" s="43" t="s">
        <v>8636</v>
      </c>
      <c r="B8115" s="43" t="s">
        <v>8637</v>
      </c>
      <c r="C8115" s="30">
        <v>9</v>
      </c>
      <c r="D8115" s="30">
        <v>124079110</v>
      </c>
      <c r="E8115" s="30" t="s">
        <v>43</v>
      </c>
      <c r="F8115" s="30" t="s">
        <v>39</v>
      </c>
      <c r="G8115" s="30">
        <v>0.19759145305598499</v>
      </c>
      <c r="H8115" s="30">
        <v>-0.24248946025856699</v>
      </c>
      <c r="I8115" s="30">
        <v>9.90193434052568E-3</v>
      </c>
      <c r="J8115" s="47">
        <v>1.9253E-132</v>
      </c>
      <c r="K8115" s="30">
        <v>31564</v>
      </c>
      <c r="L8115" s="51">
        <v>1.8599999999999998E-2</v>
      </c>
      <c r="M8115" s="30">
        <v>600</v>
      </c>
    </row>
    <row r="8116" spans="1:13">
      <c r="A8116" s="43" t="s">
        <v>8636</v>
      </c>
      <c r="B8116" s="43" t="s">
        <v>8638</v>
      </c>
      <c r="C8116" s="30">
        <v>9</v>
      </c>
      <c r="D8116" s="30">
        <v>123973370</v>
      </c>
      <c r="E8116" s="30" t="s">
        <v>38</v>
      </c>
      <c r="F8116" s="30" t="s">
        <v>39</v>
      </c>
      <c r="G8116" s="30">
        <v>2.2470656491274998E-2</v>
      </c>
      <c r="H8116" s="30">
        <v>0.37392215728366801</v>
      </c>
      <c r="I8116" s="30">
        <v>2.8691293930886302E-2</v>
      </c>
      <c r="J8116" s="47">
        <v>7.9839999999999996E-39</v>
      </c>
      <c r="K8116" s="30">
        <v>27482</v>
      </c>
      <c r="L8116" s="51">
        <v>6.1000000000000004E-3</v>
      </c>
      <c r="M8116" s="30">
        <v>170</v>
      </c>
    </row>
    <row r="8117" spans="1:13">
      <c r="A8117" s="43" t="s">
        <v>8636</v>
      </c>
      <c r="B8117" s="43" t="s">
        <v>8639</v>
      </c>
      <c r="C8117" s="30">
        <v>9</v>
      </c>
      <c r="D8117" s="30">
        <v>124046633</v>
      </c>
      <c r="E8117" s="30" t="s">
        <v>42</v>
      </c>
      <c r="F8117" s="30" t="s">
        <v>39</v>
      </c>
      <c r="G8117" s="30">
        <v>3.4637666928515297E-2</v>
      </c>
      <c r="H8117" s="30">
        <v>0.408332264229117</v>
      </c>
      <c r="I8117" s="30">
        <v>2.4107181650300302E-2</v>
      </c>
      <c r="J8117" s="47">
        <v>2.3520999999999999E-64</v>
      </c>
      <c r="K8117" s="30">
        <v>25443</v>
      </c>
      <c r="L8117" s="51">
        <v>1.12E-2</v>
      </c>
      <c r="M8117" s="30">
        <v>287</v>
      </c>
    </row>
    <row r="8118" spans="1:13">
      <c r="A8118" s="43" t="s">
        <v>8636</v>
      </c>
      <c r="B8118" s="43" t="s">
        <v>8640</v>
      </c>
      <c r="C8118" s="30">
        <v>9</v>
      </c>
      <c r="D8118" s="30">
        <v>124048128</v>
      </c>
      <c r="E8118" s="30" t="s">
        <v>42</v>
      </c>
      <c r="F8118" s="30" t="s">
        <v>43</v>
      </c>
      <c r="G8118" s="30">
        <v>2.1485557083906499E-2</v>
      </c>
      <c r="H8118" s="30">
        <v>0.34111622464392699</v>
      </c>
      <c r="I8118" s="30">
        <v>3.1904471150220402E-2</v>
      </c>
      <c r="J8118" s="47">
        <v>1.1142999999999999E-26</v>
      </c>
      <c r="K8118" s="30">
        <v>23250</v>
      </c>
      <c r="L8118" s="51">
        <v>4.8999999999999998E-3</v>
      </c>
      <c r="M8118" s="30">
        <v>114</v>
      </c>
    </row>
    <row r="8119" spans="1:13">
      <c r="A8119" s="43" t="s">
        <v>8636</v>
      </c>
      <c r="B8119" s="43" t="s">
        <v>8641</v>
      </c>
      <c r="C8119" s="30">
        <v>9</v>
      </c>
      <c r="D8119" s="30">
        <v>124063314</v>
      </c>
      <c r="E8119" s="30" t="s">
        <v>42</v>
      </c>
      <c r="F8119" s="30" t="s">
        <v>43</v>
      </c>
      <c r="G8119" s="30">
        <v>3.3771995413987302E-2</v>
      </c>
      <c r="H8119" s="30">
        <v>0.38104499747527198</v>
      </c>
      <c r="I8119" s="30">
        <v>2.4572609449681902E-2</v>
      </c>
      <c r="J8119" s="47">
        <v>3.1205000000000002E-54</v>
      </c>
      <c r="K8119" s="30">
        <v>25136</v>
      </c>
      <c r="L8119" s="51">
        <v>9.4999999999999998E-3</v>
      </c>
      <c r="M8119" s="30">
        <v>240</v>
      </c>
    </row>
    <row r="8120" spans="1:13">
      <c r="A8120" s="43" t="s">
        <v>8636</v>
      </c>
      <c r="B8120" s="43" t="s">
        <v>8642</v>
      </c>
      <c r="C8120" s="30">
        <v>9</v>
      </c>
      <c r="D8120" s="30">
        <v>124045736</v>
      </c>
      <c r="E8120" s="30" t="s">
        <v>42</v>
      </c>
      <c r="F8120" s="30" t="s">
        <v>43</v>
      </c>
      <c r="G8120" s="30">
        <v>1.7408637873754199E-2</v>
      </c>
      <c r="H8120" s="30">
        <v>0.37070344043869202</v>
      </c>
      <c r="I8120" s="30">
        <v>4.8051569139265601E-2</v>
      </c>
      <c r="J8120" s="47">
        <v>1.2136E-14</v>
      </c>
      <c r="K8120" s="30">
        <v>12600</v>
      </c>
      <c r="L8120" s="51">
        <v>4.7000000000000002E-3</v>
      </c>
      <c r="M8120" s="30">
        <v>60</v>
      </c>
    </row>
    <row r="8121" spans="1:13">
      <c r="A8121" s="43" t="s">
        <v>8636</v>
      </c>
      <c r="B8121" s="43" t="s">
        <v>8643</v>
      </c>
      <c r="C8121" s="30">
        <v>9</v>
      </c>
      <c r="D8121" s="30">
        <v>123964289</v>
      </c>
      <c r="E8121" s="30" t="s">
        <v>42</v>
      </c>
      <c r="F8121" s="30" t="s">
        <v>43</v>
      </c>
      <c r="G8121" s="30">
        <v>2.1952628538417101E-2</v>
      </c>
      <c r="H8121" s="30">
        <v>-0.26447743498517501</v>
      </c>
      <c r="I8121" s="30">
        <v>2.9015308113479299E-2</v>
      </c>
      <c r="J8121" s="47">
        <v>7.8526E-20</v>
      </c>
      <c r="K8121" s="30">
        <v>27578</v>
      </c>
      <c r="L8121" s="51">
        <v>3.0000000000000001E-3</v>
      </c>
      <c r="M8121" s="30">
        <v>83</v>
      </c>
    </row>
    <row r="8122" spans="1:13">
      <c r="A8122" s="43" t="s">
        <v>8636</v>
      </c>
      <c r="B8122" s="43" t="s">
        <v>8644</v>
      </c>
      <c r="C8122" s="30">
        <v>9</v>
      </c>
      <c r="D8122" s="30">
        <v>124127574</v>
      </c>
      <c r="E8122" s="30" t="s">
        <v>43</v>
      </c>
      <c r="F8122" s="30" t="s">
        <v>39</v>
      </c>
      <c r="G8122" s="30">
        <v>0.22652744580031001</v>
      </c>
      <c r="H8122" s="30">
        <v>-0.33669374720357897</v>
      </c>
      <c r="I8122" s="30">
        <v>9.7338745472978893E-3</v>
      </c>
      <c r="J8122" s="47">
        <v>9.9999999999999998E-201</v>
      </c>
      <c r="K8122" s="30">
        <v>28922</v>
      </c>
      <c r="L8122" s="51">
        <v>3.9699999999999999E-2</v>
      </c>
      <c r="M8122" s="30">
        <v>1196</v>
      </c>
    </row>
    <row r="8123" spans="1:13">
      <c r="A8123" s="43" t="s">
        <v>8636</v>
      </c>
      <c r="B8123" s="43" t="s">
        <v>8645</v>
      </c>
      <c r="C8123" s="30">
        <v>9</v>
      </c>
      <c r="D8123" s="30">
        <v>124065224</v>
      </c>
      <c r="E8123" s="30" t="s">
        <v>38</v>
      </c>
      <c r="F8123" s="30" t="s">
        <v>39</v>
      </c>
      <c r="G8123" s="30">
        <v>2.5243472545855999E-2</v>
      </c>
      <c r="H8123" s="30">
        <v>-0.48149347243317198</v>
      </c>
      <c r="I8123" s="30">
        <v>3.4644304473469403E-2</v>
      </c>
      <c r="J8123" s="47">
        <v>6.4953999999999996E-44</v>
      </c>
      <c r="K8123" s="30">
        <v>16737</v>
      </c>
      <c r="L8123" s="51">
        <v>1.14E-2</v>
      </c>
      <c r="M8123" s="30">
        <v>193</v>
      </c>
    </row>
    <row r="8124" spans="1:13">
      <c r="A8124" s="43" t="s">
        <v>8636</v>
      </c>
      <c r="B8124" s="43" t="s">
        <v>8646</v>
      </c>
      <c r="C8124" s="30">
        <v>9</v>
      </c>
      <c r="D8124" s="30">
        <v>124042944</v>
      </c>
      <c r="E8124" s="30" t="s">
        <v>43</v>
      </c>
      <c r="F8124" s="30" t="s">
        <v>42</v>
      </c>
      <c r="G8124" s="30">
        <v>1.7208413001912001E-2</v>
      </c>
      <c r="H8124" s="30">
        <v>-0.35219107850822201</v>
      </c>
      <c r="I8124" s="30">
        <v>3.4351391696566903E-2</v>
      </c>
      <c r="J8124" s="47">
        <v>1.1496000000000001E-24</v>
      </c>
      <c r="K8124" s="30">
        <v>24949</v>
      </c>
      <c r="L8124" s="51">
        <v>4.1999999999999997E-3</v>
      </c>
      <c r="M8124" s="30">
        <v>105</v>
      </c>
    </row>
    <row r="8125" spans="1:13">
      <c r="A8125" s="43" t="s">
        <v>8636</v>
      </c>
      <c r="B8125" s="43" t="s">
        <v>8647</v>
      </c>
      <c r="C8125" s="30">
        <v>9</v>
      </c>
      <c r="D8125" s="30">
        <v>124069815</v>
      </c>
      <c r="E8125" s="30" t="s">
        <v>39</v>
      </c>
      <c r="F8125" s="30" t="s">
        <v>38</v>
      </c>
      <c r="G8125" s="30">
        <v>0.13750986508324201</v>
      </c>
      <c r="H8125" s="30">
        <v>-0.34443530393078903</v>
      </c>
      <c r="I8125" s="30">
        <v>1.1371630094449799E-2</v>
      </c>
      <c r="J8125" s="47">
        <v>9.9999999999999998E-201</v>
      </c>
      <c r="K8125" s="30">
        <v>31684</v>
      </c>
      <c r="L8125" s="51">
        <v>2.81E-2</v>
      </c>
      <c r="M8125" s="30">
        <v>917</v>
      </c>
    </row>
    <row r="8126" spans="1:13">
      <c r="A8126" s="43" t="s">
        <v>8636</v>
      </c>
      <c r="B8126" s="43" t="s">
        <v>8648</v>
      </c>
      <c r="C8126" s="30">
        <v>9</v>
      </c>
      <c r="D8126" s="30">
        <v>123940584</v>
      </c>
      <c r="E8126" s="30" t="s">
        <v>43</v>
      </c>
      <c r="F8126" s="30" t="s">
        <v>42</v>
      </c>
      <c r="G8126" s="30">
        <v>2.76110179217798E-2</v>
      </c>
      <c r="H8126" s="30">
        <v>-0.34373883668088501</v>
      </c>
      <c r="I8126" s="30">
        <v>2.58329828712093E-2</v>
      </c>
      <c r="J8126" s="47">
        <v>2.1303999999999998E-40</v>
      </c>
      <c r="K8126" s="30">
        <v>27729</v>
      </c>
      <c r="L8126" s="51">
        <v>6.3E-3</v>
      </c>
      <c r="M8126" s="30">
        <v>177</v>
      </c>
    </row>
    <row r="8127" spans="1:13">
      <c r="A8127" s="43" t="s">
        <v>8636</v>
      </c>
      <c r="B8127" s="43" t="s">
        <v>8649</v>
      </c>
      <c r="C8127" s="30">
        <v>9</v>
      </c>
      <c r="D8127" s="30">
        <v>124131731</v>
      </c>
      <c r="E8127" s="30" t="s">
        <v>42</v>
      </c>
      <c r="F8127" s="30" t="s">
        <v>39</v>
      </c>
      <c r="G8127" s="30">
        <v>0.290262894148485</v>
      </c>
      <c r="H8127" s="30">
        <v>0.34850369743410298</v>
      </c>
      <c r="I8127" s="30">
        <v>8.6216981827608105E-3</v>
      </c>
      <c r="J8127" s="47">
        <v>9.9999999999999998E-201</v>
      </c>
      <c r="K8127" s="30">
        <v>31017</v>
      </c>
      <c r="L8127" s="51">
        <v>0.05</v>
      </c>
      <c r="M8127" s="30">
        <v>1634</v>
      </c>
    </row>
    <row r="8128" spans="1:13">
      <c r="A8128" s="43" t="s">
        <v>8636</v>
      </c>
      <c r="B8128" s="43" t="s">
        <v>8650</v>
      </c>
      <c r="C8128" s="30">
        <v>9</v>
      </c>
      <c r="D8128" s="30">
        <v>124027509</v>
      </c>
      <c r="E8128" s="30" t="s">
        <v>38</v>
      </c>
      <c r="F8128" s="30" t="s">
        <v>39</v>
      </c>
      <c r="G8128" s="30">
        <v>2.83417524771712E-2</v>
      </c>
      <c r="H8128" s="30">
        <v>0.44008537559300598</v>
      </c>
      <c r="I8128" s="30">
        <v>2.6456501060640101E-2</v>
      </c>
      <c r="J8128" s="47">
        <v>3.9397999999999996E-62</v>
      </c>
      <c r="K8128" s="30">
        <v>25663</v>
      </c>
      <c r="L8128" s="51">
        <v>1.0699999999999999E-2</v>
      </c>
      <c r="M8128" s="30">
        <v>277</v>
      </c>
    </row>
    <row r="8129" spans="1:13">
      <c r="A8129" s="43" t="s">
        <v>8636</v>
      </c>
      <c r="B8129" s="43" t="s">
        <v>8651</v>
      </c>
      <c r="C8129" s="30">
        <v>9</v>
      </c>
      <c r="D8129" s="30">
        <v>124085061</v>
      </c>
      <c r="E8129" s="30" t="s">
        <v>43</v>
      </c>
      <c r="F8129" s="30" t="s">
        <v>42</v>
      </c>
      <c r="G8129" s="30">
        <v>5.3766873403867203E-2</v>
      </c>
      <c r="H8129" s="30">
        <v>0.35248793610766699</v>
      </c>
      <c r="I8129" s="30">
        <v>1.8956569744153801E-2</v>
      </c>
      <c r="J8129" s="47">
        <v>3.5668000000000002E-77</v>
      </c>
      <c r="K8129" s="30">
        <v>27003</v>
      </c>
      <c r="L8129" s="51">
        <v>1.26E-2</v>
      </c>
      <c r="M8129" s="30">
        <v>346</v>
      </c>
    </row>
    <row r="8130" spans="1:13">
      <c r="A8130" s="43" t="s">
        <v>8636</v>
      </c>
      <c r="B8130" s="43" t="s">
        <v>8652</v>
      </c>
      <c r="C8130" s="30">
        <v>9</v>
      </c>
      <c r="D8130" s="30">
        <v>124038450</v>
      </c>
      <c r="E8130" s="30" t="s">
        <v>38</v>
      </c>
      <c r="F8130" s="30" t="s">
        <v>39</v>
      </c>
      <c r="G8130" s="30">
        <v>3.4992954438703601E-2</v>
      </c>
      <c r="H8130" s="30">
        <v>0.39935059088748698</v>
      </c>
      <c r="I8130" s="30">
        <v>2.3570240859793801E-2</v>
      </c>
      <c r="J8130" s="47">
        <v>2.1752000000000001E-64</v>
      </c>
      <c r="K8130" s="30">
        <v>26365</v>
      </c>
      <c r="L8130" s="51">
        <v>1.0800000000000001E-2</v>
      </c>
      <c r="M8130" s="30">
        <v>287</v>
      </c>
    </row>
    <row r="8131" spans="1:13">
      <c r="A8131" s="43" t="s">
        <v>8636</v>
      </c>
      <c r="B8131" s="43" t="s">
        <v>8653</v>
      </c>
      <c r="C8131" s="30">
        <v>9</v>
      </c>
      <c r="D8131" s="30">
        <v>124022428</v>
      </c>
      <c r="E8131" s="30" t="s">
        <v>39</v>
      </c>
      <c r="F8131" s="30" t="s">
        <v>38</v>
      </c>
      <c r="G8131" s="30">
        <v>2.6202385532897301E-2</v>
      </c>
      <c r="H8131" s="30">
        <v>-0.39245540849305</v>
      </c>
      <c r="I8131" s="30">
        <v>2.5016758893467501E-2</v>
      </c>
      <c r="J8131" s="47">
        <v>1.8329999999999999E-55</v>
      </c>
      <c r="K8131" s="30">
        <v>31065</v>
      </c>
      <c r="L8131" s="51">
        <v>7.9000000000000008E-3</v>
      </c>
      <c r="M8131" s="30">
        <v>246</v>
      </c>
    </row>
    <row r="8132" spans="1:13">
      <c r="A8132" s="43" t="s">
        <v>8654</v>
      </c>
      <c r="B8132" s="43" t="s">
        <v>8655</v>
      </c>
      <c r="C8132" s="30">
        <v>8</v>
      </c>
      <c r="D8132" s="30">
        <v>30533676</v>
      </c>
      <c r="E8132" s="30" t="s">
        <v>42</v>
      </c>
      <c r="F8132" s="30" t="s">
        <v>43</v>
      </c>
      <c r="G8132" s="30">
        <v>4.16002126528442E-2</v>
      </c>
      <c r="H8132" s="30">
        <v>-0.333171079532671</v>
      </c>
      <c r="I8132" s="30">
        <v>2.2831509089036299E-2</v>
      </c>
      <c r="J8132" s="47">
        <v>3.1303999999999998E-48</v>
      </c>
      <c r="K8132" s="30">
        <v>23845</v>
      </c>
      <c r="L8132" s="51">
        <v>8.8999999999999999E-3</v>
      </c>
      <c r="M8132" s="30">
        <v>213</v>
      </c>
    </row>
    <row r="8133" spans="1:13">
      <c r="A8133" s="43" t="s">
        <v>8654</v>
      </c>
      <c r="B8133" s="43" t="s">
        <v>8656</v>
      </c>
      <c r="C8133" s="30">
        <v>8</v>
      </c>
      <c r="D8133" s="30">
        <v>30570018</v>
      </c>
      <c r="E8133" s="30" t="s">
        <v>38</v>
      </c>
      <c r="F8133" s="30" t="s">
        <v>39</v>
      </c>
      <c r="G8133" s="30">
        <v>1.8756105503093499E-2</v>
      </c>
      <c r="H8133" s="30">
        <v>0.297135000860969</v>
      </c>
      <c r="I8133" s="30">
        <v>3.6442632104123303E-2</v>
      </c>
      <c r="J8133" s="47">
        <v>3.5383000000000002E-16</v>
      </c>
      <c r="K8133" s="30">
        <v>20390</v>
      </c>
      <c r="L8133" s="51">
        <v>3.2000000000000002E-3</v>
      </c>
      <c r="M8133" s="30">
        <v>66</v>
      </c>
    </row>
    <row r="8134" spans="1:13">
      <c r="A8134" s="43" t="s">
        <v>8654</v>
      </c>
      <c r="B8134" s="43" t="s">
        <v>8657</v>
      </c>
      <c r="C8134" s="30">
        <v>8</v>
      </c>
      <c r="D8134" s="30">
        <v>30559235</v>
      </c>
      <c r="E8134" s="30" t="s">
        <v>38</v>
      </c>
      <c r="F8134" s="30" t="s">
        <v>39</v>
      </c>
      <c r="G8134" s="30">
        <v>2.2914639766501099E-2</v>
      </c>
      <c r="H8134" s="30">
        <v>0.36240007489658099</v>
      </c>
      <c r="I8134" s="30">
        <v>3.0062969206747701E-2</v>
      </c>
      <c r="J8134" s="47">
        <v>1.8341999999999999E-33</v>
      </c>
      <c r="K8134" s="30">
        <v>24564</v>
      </c>
      <c r="L8134" s="51">
        <v>5.8999999999999999E-3</v>
      </c>
      <c r="M8134" s="30">
        <v>145</v>
      </c>
    </row>
    <row r="8135" spans="1:13">
      <c r="A8135" s="43" t="s">
        <v>8654</v>
      </c>
      <c r="B8135" s="43" t="s">
        <v>8658</v>
      </c>
      <c r="C8135" s="30">
        <v>8</v>
      </c>
      <c r="D8135" s="30">
        <v>30575409</v>
      </c>
      <c r="E8135" s="30" t="s">
        <v>38</v>
      </c>
      <c r="F8135" s="30" t="s">
        <v>39</v>
      </c>
      <c r="G8135" s="30">
        <v>4.3817815890794497E-2</v>
      </c>
      <c r="H8135" s="30">
        <v>-0.14745768555205199</v>
      </c>
      <c r="I8135" s="30">
        <v>2.0666230176035898E-2</v>
      </c>
      <c r="J8135" s="47">
        <v>9.6647000000000002E-13</v>
      </c>
      <c r="K8135" s="30">
        <v>27891</v>
      </c>
      <c r="L8135" s="51">
        <v>1.8E-3</v>
      </c>
      <c r="M8135" s="30">
        <v>51</v>
      </c>
    </row>
    <row r="8136" spans="1:13">
      <c r="A8136" s="43" t="s">
        <v>8654</v>
      </c>
      <c r="B8136" s="43" t="s">
        <v>8659</v>
      </c>
      <c r="C8136" s="30">
        <v>8</v>
      </c>
      <c r="D8136" s="30">
        <v>30465256</v>
      </c>
      <c r="E8136" s="30" t="s">
        <v>43</v>
      </c>
      <c r="F8136" s="30" t="s">
        <v>38</v>
      </c>
      <c r="G8136" s="30">
        <v>0.22280055620278899</v>
      </c>
      <c r="H8136" s="30">
        <v>-0.14083186510524801</v>
      </c>
      <c r="I8136" s="30">
        <v>9.5195901760352503E-3</v>
      </c>
      <c r="J8136" s="47">
        <v>1.6015000000000001E-49</v>
      </c>
      <c r="K8136" s="30">
        <v>31644</v>
      </c>
      <c r="L8136" s="51">
        <v>6.8999999999999999E-3</v>
      </c>
      <c r="M8136" s="30">
        <v>219</v>
      </c>
    </row>
    <row r="8137" spans="1:13">
      <c r="A8137" s="43" t="s">
        <v>8654</v>
      </c>
      <c r="B8137" s="43" t="s">
        <v>8660</v>
      </c>
      <c r="C8137" s="30">
        <v>8</v>
      </c>
      <c r="D8137" s="30">
        <v>30623062</v>
      </c>
      <c r="E8137" s="30" t="s">
        <v>39</v>
      </c>
      <c r="F8137" s="30" t="s">
        <v>38</v>
      </c>
      <c r="G8137" s="30">
        <v>2.9171493019569599E-2</v>
      </c>
      <c r="H8137" s="30">
        <v>0.27548425076135402</v>
      </c>
      <c r="I8137" s="30">
        <v>2.86089591934361E-2</v>
      </c>
      <c r="J8137" s="47">
        <v>6.0196000000000003E-22</v>
      </c>
      <c r="K8137" s="30">
        <v>21478</v>
      </c>
      <c r="L8137" s="51">
        <v>4.3E-3</v>
      </c>
      <c r="M8137" s="30">
        <v>93</v>
      </c>
    </row>
    <row r="8138" spans="1:13">
      <c r="A8138" s="43" t="s">
        <v>8654</v>
      </c>
      <c r="B8138" s="43" t="s">
        <v>8661</v>
      </c>
      <c r="C8138" s="30">
        <v>8</v>
      </c>
      <c r="D8138" s="30">
        <v>30571096</v>
      </c>
      <c r="E8138" s="30" t="s">
        <v>38</v>
      </c>
      <c r="F8138" s="30" t="s">
        <v>39</v>
      </c>
      <c r="G8138" s="30">
        <v>1.46277650043606E-2</v>
      </c>
      <c r="H8138" s="30">
        <v>0.31751705855007301</v>
      </c>
      <c r="I8138" s="30">
        <v>4.4220583896226101E-2</v>
      </c>
      <c r="J8138" s="47">
        <v>6.9610000000000003E-13</v>
      </c>
      <c r="K8138" s="30">
        <v>17688</v>
      </c>
      <c r="L8138" s="51">
        <v>2.8999999999999998E-3</v>
      </c>
      <c r="M8138" s="30">
        <v>52</v>
      </c>
    </row>
    <row r="8139" spans="1:13">
      <c r="A8139" s="43" t="s">
        <v>8654</v>
      </c>
      <c r="B8139" s="43" t="s">
        <v>8662</v>
      </c>
      <c r="C8139" s="30">
        <v>8</v>
      </c>
      <c r="D8139" s="30">
        <v>30578174</v>
      </c>
      <c r="E8139" s="30" t="s">
        <v>38</v>
      </c>
      <c r="F8139" s="30" t="s">
        <v>39</v>
      </c>
      <c r="G8139" s="30">
        <v>6.1458492585231603E-2</v>
      </c>
      <c r="H8139" s="30">
        <v>-0.33039340917656601</v>
      </c>
      <c r="I8139" s="30">
        <v>1.6563231758352798E-2</v>
      </c>
      <c r="J8139" s="47">
        <v>1.5726E-88</v>
      </c>
      <c r="K8139" s="30">
        <v>31199</v>
      </c>
      <c r="L8139" s="51">
        <v>1.26E-2</v>
      </c>
      <c r="M8139" s="30">
        <v>398</v>
      </c>
    </row>
    <row r="8140" spans="1:13">
      <c r="A8140" s="43" t="s">
        <v>8654</v>
      </c>
      <c r="B8140" s="43" t="s">
        <v>8663</v>
      </c>
      <c r="C8140" s="30">
        <v>8</v>
      </c>
      <c r="D8140" s="30">
        <v>30546966</v>
      </c>
      <c r="E8140" s="30" t="s">
        <v>39</v>
      </c>
      <c r="F8140" s="30" t="s">
        <v>43</v>
      </c>
      <c r="G8140" s="30">
        <v>0.22855504587156</v>
      </c>
      <c r="H8140" s="30">
        <v>-0.29304793565822401</v>
      </c>
      <c r="I8140" s="30">
        <v>9.3889509053640893E-3</v>
      </c>
      <c r="J8140" s="47">
        <v>9.9999999999999998E-201</v>
      </c>
      <c r="K8140" s="30">
        <v>31195</v>
      </c>
      <c r="L8140" s="51">
        <v>3.0300000000000001E-2</v>
      </c>
      <c r="M8140" s="30">
        <v>974</v>
      </c>
    </row>
    <row r="8141" spans="1:13">
      <c r="A8141" s="43" t="s">
        <v>8654</v>
      </c>
      <c r="B8141" s="43" t="s">
        <v>8664</v>
      </c>
      <c r="C8141" s="30">
        <v>8</v>
      </c>
      <c r="D8141" s="30">
        <v>30588253</v>
      </c>
      <c r="E8141" s="30" t="s">
        <v>43</v>
      </c>
      <c r="F8141" s="30" t="s">
        <v>38</v>
      </c>
      <c r="G8141" s="30">
        <v>0.33037762758107497</v>
      </c>
      <c r="H8141" s="30">
        <v>0.41343602526816697</v>
      </c>
      <c r="I8141" s="30">
        <v>9.9359536571209193E-3</v>
      </c>
      <c r="J8141" s="47">
        <v>9.9999999999999998E-201</v>
      </c>
      <c r="K8141" s="30">
        <v>21162</v>
      </c>
      <c r="L8141" s="51">
        <v>7.5600000000000001E-2</v>
      </c>
      <c r="M8141" s="30">
        <v>1731</v>
      </c>
    </row>
    <row r="8142" spans="1:13">
      <c r="A8142" s="43" t="s">
        <v>8654</v>
      </c>
      <c r="B8142" s="43" t="s">
        <v>8665</v>
      </c>
      <c r="C8142" s="30">
        <v>8</v>
      </c>
      <c r="D8142" s="30">
        <v>30522945</v>
      </c>
      <c r="E8142" s="30" t="s">
        <v>43</v>
      </c>
      <c r="F8142" s="30" t="s">
        <v>39</v>
      </c>
      <c r="G8142" s="30">
        <v>0.21046968209620201</v>
      </c>
      <c r="H8142" s="30">
        <v>-8.35450945133423E-2</v>
      </c>
      <c r="I8142" s="30">
        <v>9.7589148936843492E-3</v>
      </c>
      <c r="J8142" s="47">
        <v>1.1189E-17</v>
      </c>
      <c r="K8142" s="30">
        <v>31521</v>
      </c>
      <c r="L8142" s="51">
        <v>2.3E-3</v>
      </c>
      <c r="M8142" s="30">
        <v>73</v>
      </c>
    </row>
    <row r="8143" spans="1:13">
      <c r="A8143" s="43" t="s">
        <v>8654</v>
      </c>
      <c r="B8143" s="43" t="s">
        <v>8666</v>
      </c>
      <c r="C8143" s="30">
        <v>8</v>
      </c>
      <c r="D8143" s="30">
        <v>30630029</v>
      </c>
      <c r="E8143" s="30" t="s">
        <v>43</v>
      </c>
      <c r="F8143" s="30" t="s">
        <v>42</v>
      </c>
      <c r="G8143" s="30">
        <v>6.4838234738948203E-2</v>
      </c>
      <c r="H8143" s="30">
        <v>-0.19050975048657401</v>
      </c>
      <c r="I8143" s="30">
        <v>1.61379192456289E-2</v>
      </c>
      <c r="J8143" s="47">
        <v>3.6691999999999999E-32</v>
      </c>
      <c r="K8143" s="30">
        <v>31524</v>
      </c>
      <c r="L8143" s="51">
        <v>4.4000000000000003E-3</v>
      </c>
      <c r="M8143" s="30">
        <v>139</v>
      </c>
    </row>
    <row r="8144" spans="1:13">
      <c r="A8144" s="43" t="s">
        <v>8654</v>
      </c>
      <c r="B8144" s="43" t="s">
        <v>8667</v>
      </c>
      <c r="C8144" s="30">
        <v>8</v>
      </c>
      <c r="D8144" s="30">
        <v>30631546</v>
      </c>
      <c r="E8144" s="30" t="s">
        <v>42</v>
      </c>
      <c r="F8144" s="30" t="s">
        <v>39</v>
      </c>
      <c r="G8144" s="30">
        <v>4.9241146711635701E-2</v>
      </c>
      <c r="H8144" s="30">
        <v>-0.113650096133012</v>
      </c>
      <c r="I8144" s="30">
        <v>1.92604430208301E-2</v>
      </c>
      <c r="J8144" s="47">
        <v>3.6173999999999999E-9</v>
      </c>
      <c r="K8144" s="30">
        <v>28755</v>
      </c>
      <c r="L8144" s="51">
        <v>1.1999999999999999E-3</v>
      </c>
      <c r="M8144" s="30">
        <v>35</v>
      </c>
    </row>
    <row r="8145" spans="1:13">
      <c r="A8145" s="43" t="s">
        <v>8654</v>
      </c>
      <c r="B8145" s="43" t="s">
        <v>8668</v>
      </c>
      <c r="C8145" s="30">
        <v>8</v>
      </c>
      <c r="D8145" s="30">
        <v>30483556</v>
      </c>
      <c r="E8145" s="30" t="s">
        <v>39</v>
      </c>
      <c r="F8145" s="30" t="s">
        <v>38</v>
      </c>
      <c r="G8145" s="30">
        <v>1.6451629618114898E-2</v>
      </c>
      <c r="H8145" s="30">
        <v>0.246522379058803</v>
      </c>
      <c r="I8145" s="30">
        <v>3.5570648446548302E-2</v>
      </c>
      <c r="J8145" s="47">
        <v>4.1964999999999997E-12</v>
      </c>
      <c r="K8145" s="30">
        <v>24374</v>
      </c>
      <c r="L8145" s="51">
        <v>2E-3</v>
      </c>
      <c r="M8145" s="30">
        <v>48</v>
      </c>
    </row>
    <row r="8146" spans="1:13">
      <c r="A8146" s="43" t="s">
        <v>8654</v>
      </c>
      <c r="B8146" s="43" t="s">
        <v>8669</v>
      </c>
      <c r="C8146" s="30">
        <v>8</v>
      </c>
      <c r="D8146" s="30">
        <v>30567217</v>
      </c>
      <c r="E8146" s="30" t="s">
        <v>38</v>
      </c>
      <c r="F8146" s="30" t="s">
        <v>39</v>
      </c>
      <c r="G8146" s="30">
        <v>1.6392269148174699E-2</v>
      </c>
      <c r="H8146" s="30">
        <v>0.53875015936597204</v>
      </c>
      <c r="I8146" s="30">
        <v>4.6960954592014797E-2</v>
      </c>
      <c r="J8146" s="47">
        <v>1.8196999999999999E-30</v>
      </c>
      <c r="K8146" s="30">
        <v>13930</v>
      </c>
      <c r="L8146" s="51">
        <v>9.4000000000000004E-3</v>
      </c>
      <c r="M8146" s="30">
        <v>132</v>
      </c>
    </row>
    <row r="8147" spans="1:13">
      <c r="A8147" s="43" t="s">
        <v>8654</v>
      </c>
      <c r="B8147" s="43" t="s">
        <v>8670</v>
      </c>
      <c r="C8147" s="30">
        <v>8</v>
      </c>
      <c r="D8147" s="30">
        <v>30565452</v>
      </c>
      <c r="E8147" s="30" t="s">
        <v>42</v>
      </c>
      <c r="F8147" s="30" t="s">
        <v>43</v>
      </c>
      <c r="G8147" s="30">
        <v>1.5711546655304599E-2</v>
      </c>
      <c r="H8147" s="30">
        <v>0.38540847817308799</v>
      </c>
      <c r="I8147" s="30">
        <v>5.86752650031344E-2</v>
      </c>
      <c r="J8147" s="47">
        <v>5.0858999999999997E-11</v>
      </c>
      <c r="K8147" s="30">
        <v>9348</v>
      </c>
      <c r="L8147" s="51">
        <v>4.5999999999999999E-3</v>
      </c>
      <c r="M8147" s="30">
        <v>43</v>
      </c>
    </row>
    <row r="8148" spans="1:13">
      <c r="A8148" s="43" t="s">
        <v>8654</v>
      </c>
      <c r="B8148" s="43" t="s">
        <v>8671</v>
      </c>
      <c r="C8148" s="30">
        <v>8</v>
      </c>
      <c r="D8148" s="30">
        <v>30559698</v>
      </c>
      <c r="E8148" s="30" t="s">
        <v>38</v>
      </c>
      <c r="F8148" s="30" t="s">
        <v>39</v>
      </c>
      <c r="G8148" s="30">
        <v>2.7830208464410099E-2</v>
      </c>
      <c r="H8148" s="30">
        <v>-0.19617665208855101</v>
      </c>
      <c r="I8148" s="30">
        <v>2.5271703413574001E-2</v>
      </c>
      <c r="J8148" s="47">
        <v>8.3075000000000002E-15</v>
      </c>
      <c r="K8148" s="30">
        <v>28876</v>
      </c>
      <c r="L8148" s="51">
        <v>2.0999999999999999E-3</v>
      </c>
      <c r="M8148" s="30">
        <v>60</v>
      </c>
    </row>
    <row r="8149" spans="1:13">
      <c r="A8149" s="43" t="s">
        <v>8672</v>
      </c>
      <c r="B8149" s="43" t="s">
        <v>8673</v>
      </c>
      <c r="C8149" s="30">
        <v>6</v>
      </c>
      <c r="D8149" s="30">
        <v>52881235</v>
      </c>
      <c r="E8149" s="30" t="s">
        <v>42</v>
      </c>
      <c r="F8149" s="30" t="s">
        <v>43</v>
      </c>
      <c r="G8149" s="30">
        <v>2.6635346578014901E-2</v>
      </c>
      <c r="H8149" s="30">
        <v>0.148300905864962</v>
      </c>
      <c r="I8149" s="30">
        <v>2.5259475373432899E-2</v>
      </c>
      <c r="J8149" s="47">
        <v>4.3316999999999998E-9</v>
      </c>
      <c r="K8149" s="30">
        <v>30192</v>
      </c>
      <c r="L8149" s="51">
        <v>1.1000000000000001E-3</v>
      </c>
      <c r="M8149" s="30">
        <v>34</v>
      </c>
    </row>
    <row r="8150" spans="1:13">
      <c r="A8150" s="43" t="s">
        <v>8672</v>
      </c>
      <c r="B8150" s="43" t="s">
        <v>8674</v>
      </c>
      <c r="C8150" s="30">
        <v>6</v>
      </c>
      <c r="D8150" s="30">
        <v>52855666</v>
      </c>
      <c r="E8150" s="30" t="s">
        <v>38</v>
      </c>
      <c r="F8150" s="30" t="s">
        <v>39</v>
      </c>
      <c r="G8150" s="30">
        <v>8.1984488281908602E-2</v>
      </c>
      <c r="H8150" s="30">
        <v>-0.10729789839302301</v>
      </c>
      <c r="I8150" s="30">
        <v>1.5175003662016901E-2</v>
      </c>
      <c r="J8150" s="47">
        <v>1.5404E-12</v>
      </c>
      <c r="K8150" s="30">
        <v>28799</v>
      </c>
      <c r="L8150" s="51">
        <v>1.6999999999999999E-3</v>
      </c>
      <c r="M8150" s="30">
        <v>50</v>
      </c>
    </row>
    <row r="8151" spans="1:13">
      <c r="A8151" s="43" t="s">
        <v>8672</v>
      </c>
      <c r="B8151" s="43" t="s">
        <v>8675</v>
      </c>
      <c r="C8151" s="30">
        <v>6</v>
      </c>
      <c r="D8151" s="30">
        <v>52903182</v>
      </c>
      <c r="E8151" s="30" t="s">
        <v>42</v>
      </c>
      <c r="F8151" s="30" t="s">
        <v>43</v>
      </c>
      <c r="G8151" s="30">
        <v>6.3503485495839895E-2</v>
      </c>
      <c r="H8151" s="30">
        <v>0.105632535280241</v>
      </c>
      <c r="I8151" s="30">
        <v>1.7534117137016199E-2</v>
      </c>
      <c r="J8151" s="47">
        <v>1.6973999999999999E-9</v>
      </c>
      <c r="K8151" s="30">
        <v>27310</v>
      </c>
      <c r="L8151" s="51">
        <v>1.2999999999999999E-3</v>
      </c>
      <c r="M8151" s="30">
        <v>36</v>
      </c>
    </row>
    <row r="8152" spans="1:13">
      <c r="A8152" s="43" t="s">
        <v>8672</v>
      </c>
      <c r="B8152" s="43" t="s">
        <v>8676</v>
      </c>
      <c r="C8152" s="30">
        <v>6</v>
      </c>
      <c r="D8152" s="30">
        <v>52932508</v>
      </c>
      <c r="E8152" s="30" t="s">
        <v>38</v>
      </c>
      <c r="F8152" s="30" t="s">
        <v>39</v>
      </c>
      <c r="G8152" s="30">
        <v>9.3089211298039806E-2</v>
      </c>
      <c r="H8152" s="30">
        <v>7.8321027069617993E-2</v>
      </c>
      <c r="I8152" s="30">
        <v>1.3816887548666799E-2</v>
      </c>
      <c r="J8152" s="47">
        <v>1.4413999999999999E-8</v>
      </c>
      <c r="K8152" s="30">
        <v>30991</v>
      </c>
      <c r="L8152" s="51">
        <v>1E-3</v>
      </c>
      <c r="M8152" s="30">
        <v>32</v>
      </c>
    </row>
    <row r="8153" spans="1:13">
      <c r="A8153" s="43" t="s">
        <v>8672</v>
      </c>
      <c r="B8153" s="43" t="s">
        <v>8677</v>
      </c>
      <c r="C8153" s="30">
        <v>6</v>
      </c>
      <c r="D8153" s="30">
        <v>52842781</v>
      </c>
      <c r="E8153" s="30" t="s">
        <v>42</v>
      </c>
      <c r="F8153" s="30" t="s">
        <v>43</v>
      </c>
      <c r="G8153" s="30">
        <v>0.46161912751677903</v>
      </c>
      <c r="H8153" s="30">
        <v>-0.18497929971711</v>
      </c>
      <c r="I8153" s="30">
        <v>7.9489192435696805E-3</v>
      </c>
      <c r="J8153" s="47">
        <v>8.7203000000000003E-120</v>
      </c>
      <c r="K8153" s="30">
        <v>31299</v>
      </c>
      <c r="L8153" s="51">
        <v>1.7000000000000001E-2</v>
      </c>
      <c r="M8153" s="30">
        <v>542</v>
      </c>
    </row>
    <row r="8154" spans="1:13">
      <c r="A8154" s="43" t="s">
        <v>8672</v>
      </c>
      <c r="B8154" s="43" t="s">
        <v>8678</v>
      </c>
      <c r="C8154" s="30">
        <v>6</v>
      </c>
      <c r="D8154" s="30">
        <v>52851545</v>
      </c>
      <c r="E8154" s="30" t="s">
        <v>38</v>
      </c>
      <c r="F8154" s="30" t="s">
        <v>39</v>
      </c>
      <c r="G8154" s="30">
        <v>7.4752774213029394E-2</v>
      </c>
      <c r="H8154" s="30">
        <v>-0.247916637009407</v>
      </c>
      <c r="I8154" s="30">
        <v>1.50680806054426E-2</v>
      </c>
      <c r="J8154" s="47">
        <v>7.9551999999999997E-61</v>
      </c>
      <c r="K8154" s="30">
        <v>31569</v>
      </c>
      <c r="L8154" s="51">
        <v>8.5000000000000006E-3</v>
      </c>
      <c r="M8154" s="30">
        <v>271</v>
      </c>
    </row>
    <row r="8155" spans="1:13">
      <c r="A8155" s="43" t="s">
        <v>8672</v>
      </c>
      <c r="B8155" s="43" t="s">
        <v>8679</v>
      </c>
      <c r="C8155" s="30">
        <v>6</v>
      </c>
      <c r="D8155" s="30">
        <v>52878121</v>
      </c>
      <c r="E8155" s="30" t="s">
        <v>43</v>
      </c>
      <c r="F8155" s="30" t="s">
        <v>38</v>
      </c>
      <c r="G8155" s="30">
        <v>7.9124197810494498E-2</v>
      </c>
      <c r="H8155" s="30">
        <v>-0.11880296303750799</v>
      </c>
      <c r="I8155" s="30">
        <v>1.47292225244252E-2</v>
      </c>
      <c r="J8155" s="47">
        <v>7.2638999999999996E-16</v>
      </c>
      <c r="K8155" s="30">
        <v>31565</v>
      </c>
      <c r="L8155" s="51">
        <v>2.0999999999999999E-3</v>
      </c>
      <c r="M8155" s="30">
        <v>65</v>
      </c>
    </row>
    <row r="8156" spans="1:13">
      <c r="A8156" s="43" t="s">
        <v>8672</v>
      </c>
      <c r="B8156" s="43" t="s">
        <v>8680</v>
      </c>
      <c r="C8156" s="30">
        <v>6</v>
      </c>
      <c r="D8156" s="30">
        <v>52829780</v>
      </c>
      <c r="E8156" s="30" t="s">
        <v>38</v>
      </c>
      <c r="F8156" s="30" t="s">
        <v>39</v>
      </c>
      <c r="G8156" s="30">
        <v>0.46604707640575399</v>
      </c>
      <c r="H8156" s="30">
        <v>8.4308255276021593E-2</v>
      </c>
      <c r="I8156" s="30">
        <v>8.6942616557720495E-3</v>
      </c>
      <c r="J8156" s="47">
        <v>3.1109999999999999E-22</v>
      </c>
      <c r="K8156" s="30">
        <v>26487</v>
      </c>
      <c r="L8156" s="51">
        <v>3.5000000000000001E-3</v>
      </c>
      <c r="M8156" s="30">
        <v>94</v>
      </c>
    </row>
    <row r="8157" spans="1:13">
      <c r="A8157" s="43" t="s">
        <v>8681</v>
      </c>
      <c r="B8157" s="43" t="s">
        <v>8682</v>
      </c>
      <c r="C8157" s="30">
        <v>4</v>
      </c>
      <c r="D8157" s="30">
        <v>106669023</v>
      </c>
      <c r="E8157" s="30" t="s">
        <v>43</v>
      </c>
      <c r="F8157" s="30" t="s">
        <v>38</v>
      </c>
      <c r="G8157" s="30">
        <v>0.194968672152185</v>
      </c>
      <c r="H8157" s="30">
        <v>0.197473013813663</v>
      </c>
      <c r="I8157" s="30">
        <v>1.00177052927935E-2</v>
      </c>
      <c r="J8157" s="47">
        <v>1.6943999999999999E-86</v>
      </c>
      <c r="K8157" s="30">
        <v>31355</v>
      </c>
      <c r="L8157" s="51">
        <v>1.2200000000000001E-2</v>
      </c>
      <c r="M8157" s="30">
        <v>389</v>
      </c>
    </row>
    <row r="8158" spans="1:13">
      <c r="A8158" s="43" t="s">
        <v>8681</v>
      </c>
      <c r="B8158" s="43" t="s">
        <v>8683</v>
      </c>
      <c r="C8158" s="30">
        <v>4</v>
      </c>
      <c r="D8158" s="30">
        <v>106627948</v>
      </c>
      <c r="E8158" s="30" t="s">
        <v>42</v>
      </c>
      <c r="F8158" s="30" t="s">
        <v>43</v>
      </c>
      <c r="G8158" s="30">
        <v>0.196678433207162</v>
      </c>
      <c r="H8158" s="30">
        <v>-6.4758836605029596E-2</v>
      </c>
      <c r="I8158" s="30">
        <v>1.0553917308512E-2</v>
      </c>
      <c r="J8158" s="47">
        <v>8.4625000000000005E-10</v>
      </c>
      <c r="K8158" s="30">
        <v>28374</v>
      </c>
      <c r="L8158" s="51">
        <v>1.2999999999999999E-3</v>
      </c>
      <c r="M8158" s="30">
        <v>38</v>
      </c>
    </row>
    <row r="8159" spans="1:13">
      <c r="A8159" s="43" t="s">
        <v>8681</v>
      </c>
      <c r="B8159" s="43" t="s">
        <v>8684</v>
      </c>
      <c r="C8159" s="30">
        <v>4</v>
      </c>
      <c r="D8159" s="30">
        <v>106617290</v>
      </c>
      <c r="E8159" s="30" t="s">
        <v>38</v>
      </c>
      <c r="F8159" s="30" t="s">
        <v>39</v>
      </c>
      <c r="G8159" s="30">
        <v>2.7256080383134599E-2</v>
      </c>
      <c r="H8159" s="30">
        <v>0.305723672546105</v>
      </c>
      <c r="I8159" s="30">
        <v>2.6783329614103301E-2</v>
      </c>
      <c r="J8159" s="47">
        <v>3.5353E-30</v>
      </c>
      <c r="K8159" s="30">
        <v>26159</v>
      </c>
      <c r="L8159" s="51">
        <v>5.0000000000000001E-3</v>
      </c>
      <c r="M8159" s="30">
        <v>130</v>
      </c>
    </row>
    <row r="8160" spans="1:13">
      <c r="A8160" s="43" t="s">
        <v>8685</v>
      </c>
      <c r="B8160" s="43" t="s">
        <v>8686</v>
      </c>
      <c r="C8160" s="30">
        <v>7</v>
      </c>
      <c r="D8160" s="30">
        <v>143016491</v>
      </c>
      <c r="E8160" s="30" t="s">
        <v>38</v>
      </c>
      <c r="F8160" s="30" t="s">
        <v>39</v>
      </c>
      <c r="G8160" s="30">
        <v>0.26568078469690698</v>
      </c>
      <c r="H8160" s="30">
        <v>-0.18750872831260701</v>
      </c>
      <c r="I8160" s="30">
        <v>8.9318792900847394E-3</v>
      </c>
      <c r="J8160" s="47">
        <v>7.5676000000000005E-98</v>
      </c>
      <c r="K8160" s="30">
        <v>31684</v>
      </c>
      <c r="L8160" s="51">
        <v>1.37E-2</v>
      </c>
      <c r="M8160" s="30">
        <v>441</v>
      </c>
    </row>
    <row r="8161" spans="1:13">
      <c r="A8161" s="43" t="s">
        <v>8685</v>
      </c>
      <c r="B8161" s="43" t="s">
        <v>4299</v>
      </c>
      <c r="C8161" s="30">
        <v>7</v>
      </c>
      <c r="D8161" s="30">
        <v>142969558</v>
      </c>
      <c r="E8161" s="30" t="s">
        <v>39</v>
      </c>
      <c r="F8161" s="30" t="s">
        <v>38</v>
      </c>
      <c r="G8161" s="30">
        <v>0.17808830751372801</v>
      </c>
      <c r="H8161" s="30">
        <v>0.111559760150437</v>
      </c>
      <c r="I8161" s="30">
        <v>1.1130154057629999E-2</v>
      </c>
      <c r="J8161" s="47">
        <v>1.2078000000000001E-23</v>
      </c>
      <c r="K8161" s="30">
        <v>27474</v>
      </c>
      <c r="L8161" s="51">
        <v>3.5999999999999999E-3</v>
      </c>
      <c r="M8161" s="30">
        <v>100</v>
      </c>
    </row>
    <row r="8162" spans="1:13">
      <c r="A8162" s="43" t="s">
        <v>8685</v>
      </c>
      <c r="B8162" s="43" t="s">
        <v>8687</v>
      </c>
      <c r="C8162" s="30">
        <v>7</v>
      </c>
      <c r="D8162" s="30">
        <v>143009487</v>
      </c>
      <c r="E8162" s="30" t="s">
        <v>42</v>
      </c>
      <c r="F8162" s="30" t="s">
        <v>43</v>
      </c>
      <c r="G8162" s="30">
        <v>4.95206461840417E-2</v>
      </c>
      <c r="H8162" s="30">
        <v>-0.77559043592895704</v>
      </c>
      <c r="I8162" s="30">
        <v>1.7816886185746301E-2</v>
      </c>
      <c r="J8162" s="47">
        <v>9.9999999999999998E-201</v>
      </c>
      <c r="K8162" s="30">
        <v>31569</v>
      </c>
      <c r="L8162" s="51">
        <v>5.6599999999999998E-2</v>
      </c>
      <c r="M8162" s="30">
        <v>1895</v>
      </c>
    </row>
    <row r="8163" spans="1:13">
      <c r="A8163" s="43" t="s">
        <v>8685</v>
      </c>
      <c r="B8163" s="43" t="s">
        <v>8688</v>
      </c>
      <c r="C8163" s="30">
        <v>7</v>
      </c>
      <c r="D8163" s="30">
        <v>143024197</v>
      </c>
      <c r="E8163" s="30" t="s">
        <v>38</v>
      </c>
      <c r="F8163" s="30" t="s">
        <v>39</v>
      </c>
      <c r="G8163" s="30">
        <v>0.280594102341717</v>
      </c>
      <c r="H8163" s="30">
        <v>-0.13599317934510899</v>
      </c>
      <c r="I8163" s="30">
        <v>9.3477666890137093E-3</v>
      </c>
      <c r="J8163" s="47">
        <v>5.9960000000000003E-48</v>
      </c>
      <c r="K8163" s="30">
        <v>28135</v>
      </c>
      <c r="L8163" s="51">
        <v>7.4999999999999997E-3</v>
      </c>
      <c r="M8163" s="30">
        <v>212</v>
      </c>
    </row>
    <row r="8164" spans="1:13">
      <c r="A8164" s="43" t="s">
        <v>8685</v>
      </c>
      <c r="B8164" s="43" t="s">
        <v>8689</v>
      </c>
      <c r="C8164" s="30">
        <v>7</v>
      </c>
      <c r="D8164" s="30">
        <v>142951338</v>
      </c>
      <c r="E8164" s="30" t="s">
        <v>43</v>
      </c>
      <c r="F8164" s="30" t="s">
        <v>39</v>
      </c>
      <c r="G8164" s="30">
        <v>0.26173737373737399</v>
      </c>
      <c r="H8164" s="30">
        <v>0.14272347923564699</v>
      </c>
      <c r="I8164" s="30">
        <v>9.2776987834788296E-3</v>
      </c>
      <c r="J8164" s="47">
        <v>2.1154E-53</v>
      </c>
      <c r="K8164" s="30">
        <v>29825</v>
      </c>
      <c r="L8164" s="51">
        <v>7.9000000000000008E-3</v>
      </c>
      <c r="M8164" s="30">
        <v>237</v>
      </c>
    </row>
    <row r="8165" spans="1:13">
      <c r="A8165" s="43" t="s">
        <v>8690</v>
      </c>
      <c r="B8165" s="43" t="s">
        <v>8691</v>
      </c>
      <c r="C8165" s="30">
        <v>1</v>
      </c>
      <c r="D8165" s="30">
        <v>110231874</v>
      </c>
      <c r="E8165" s="30" t="s">
        <v>42</v>
      </c>
      <c r="F8165" s="30" t="s">
        <v>39</v>
      </c>
      <c r="G8165" s="30">
        <v>7.8904184520010898E-2</v>
      </c>
      <c r="H8165" s="30">
        <v>-0.500743179539199</v>
      </c>
      <c r="I8165" s="30">
        <v>2.4583108954569E-2</v>
      </c>
      <c r="J8165" s="47">
        <v>3.1247999999999998E-92</v>
      </c>
      <c r="K8165" s="30">
        <v>10969</v>
      </c>
      <c r="L8165" s="51">
        <v>3.6400000000000002E-2</v>
      </c>
      <c r="M8165" s="30">
        <v>415</v>
      </c>
    </row>
    <row r="8166" spans="1:13">
      <c r="A8166" s="43" t="s">
        <v>8690</v>
      </c>
      <c r="B8166" s="43" t="s">
        <v>8692</v>
      </c>
      <c r="C8166" s="30">
        <v>1</v>
      </c>
      <c r="D8166" s="30">
        <v>110300504</v>
      </c>
      <c r="E8166" s="30" t="s">
        <v>38</v>
      </c>
      <c r="F8166" s="30" t="s">
        <v>39</v>
      </c>
      <c r="G8166" s="30">
        <v>2.0642808056245701E-2</v>
      </c>
      <c r="H8166" s="30">
        <v>-0.30004438392321198</v>
      </c>
      <c r="I8166" s="30">
        <v>3.6092091458652102E-2</v>
      </c>
      <c r="J8166" s="47">
        <v>9.2997999999999998E-17</v>
      </c>
      <c r="K8166" s="30">
        <v>18917</v>
      </c>
      <c r="L8166" s="51">
        <v>3.5999999999999999E-3</v>
      </c>
      <c r="M8166" s="30">
        <v>69</v>
      </c>
    </row>
    <row r="8167" spans="1:13">
      <c r="A8167" s="43" t="s">
        <v>8690</v>
      </c>
      <c r="B8167" s="43" t="s">
        <v>8693</v>
      </c>
      <c r="C8167" s="30">
        <v>1</v>
      </c>
      <c r="D8167" s="30">
        <v>110299691</v>
      </c>
      <c r="E8167" s="30" t="s">
        <v>38</v>
      </c>
      <c r="F8167" s="30" t="s">
        <v>39</v>
      </c>
      <c r="G8167" s="30">
        <v>6.0981878935869399E-2</v>
      </c>
      <c r="H8167" s="30">
        <v>-0.16149673001339099</v>
      </c>
      <c r="I8167" s="30">
        <v>1.9352745990172601E-2</v>
      </c>
      <c r="J8167" s="47">
        <v>7.1213999999999997E-17</v>
      </c>
      <c r="K8167" s="30">
        <v>23244</v>
      </c>
      <c r="L8167" s="51">
        <v>3.0000000000000001E-3</v>
      </c>
      <c r="M8167" s="30">
        <v>70</v>
      </c>
    </row>
    <row r="8168" spans="1:13">
      <c r="A8168" s="43" t="s">
        <v>8690</v>
      </c>
      <c r="B8168" s="43" t="s">
        <v>8694</v>
      </c>
      <c r="C8168" s="30">
        <v>1</v>
      </c>
      <c r="D8168" s="30">
        <v>110335948</v>
      </c>
      <c r="E8168" s="30" t="s">
        <v>38</v>
      </c>
      <c r="F8168" s="30" t="s">
        <v>43</v>
      </c>
      <c r="G8168" s="30">
        <v>0.14958141481791501</v>
      </c>
      <c r="H8168" s="30">
        <v>7.5450423093900501E-2</v>
      </c>
      <c r="I8168" s="30">
        <v>1.3663356892106401E-2</v>
      </c>
      <c r="J8168" s="47">
        <v>3.3516E-8</v>
      </c>
      <c r="K8168" s="30">
        <v>21024</v>
      </c>
      <c r="L8168" s="51">
        <v>1.4E-3</v>
      </c>
      <c r="M8168" s="30">
        <v>30</v>
      </c>
    </row>
    <row r="8169" spans="1:13">
      <c r="A8169" s="43" t="s">
        <v>8690</v>
      </c>
      <c r="B8169" s="43" t="s">
        <v>8695</v>
      </c>
      <c r="C8169" s="30">
        <v>1</v>
      </c>
      <c r="D8169" s="30">
        <v>110150159</v>
      </c>
      <c r="E8169" s="30" t="s">
        <v>42</v>
      </c>
      <c r="F8169" s="30" t="s">
        <v>39</v>
      </c>
      <c r="G8169" s="30">
        <v>0.113570596414747</v>
      </c>
      <c r="H8169" s="30">
        <v>-0.17838242808529201</v>
      </c>
      <c r="I8169" s="30">
        <v>1.44517615293554E-2</v>
      </c>
      <c r="J8169" s="47">
        <v>5.2874999999999995E-35</v>
      </c>
      <c r="K8169" s="30">
        <v>23628</v>
      </c>
      <c r="L8169" s="51">
        <v>6.4000000000000003E-3</v>
      </c>
      <c r="M8169" s="30">
        <v>152</v>
      </c>
    </row>
    <row r="8170" spans="1:13">
      <c r="A8170" s="43" t="s">
        <v>8690</v>
      </c>
      <c r="B8170" s="43" t="s">
        <v>8696</v>
      </c>
      <c r="C8170" s="30">
        <v>1</v>
      </c>
      <c r="D8170" s="30">
        <v>110205811</v>
      </c>
      <c r="E8170" s="30" t="s">
        <v>38</v>
      </c>
      <c r="F8170" s="30" t="s">
        <v>39</v>
      </c>
      <c r="G8170" s="30">
        <v>5.0035997120230401E-2</v>
      </c>
      <c r="H8170" s="30">
        <v>-0.302207199271322</v>
      </c>
      <c r="I8170" s="30">
        <v>2.1704362262552099E-2</v>
      </c>
      <c r="J8170" s="47">
        <v>4.5410000000000002E-44</v>
      </c>
      <c r="K8170" s="30">
        <v>22136</v>
      </c>
      <c r="L8170" s="51">
        <v>8.6999999999999994E-3</v>
      </c>
      <c r="M8170" s="30">
        <v>194</v>
      </c>
    </row>
    <row r="8171" spans="1:13">
      <c r="A8171" s="43" t="s">
        <v>8690</v>
      </c>
      <c r="B8171" s="43" t="s">
        <v>8697</v>
      </c>
      <c r="C8171" s="30">
        <v>1</v>
      </c>
      <c r="D8171" s="30">
        <v>110195901</v>
      </c>
      <c r="E8171" s="30" t="s">
        <v>43</v>
      </c>
      <c r="F8171" s="30" t="s">
        <v>42</v>
      </c>
      <c r="G8171" s="30">
        <v>2.7416487321044299E-2</v>
      </c>
      <c r="H8171" s="30">
        <v>0.91820772070118695</v>
      </c>
      <c r="I8171" s="30">
        <v>2.8985659470332301E-2</v>
      </c>
      <c r="J8171" s="47">
        <v>9.9999999999999998E-201</v>
      </c>
      <c r="K8171" s="30">
        <v>21315</v>
      </c>
      <c r="L8171" s="51">
        <v>4.4999999999999998E-2</v>
      </c>
      <c r="M8171" s="30">
        <v>1003</v>
      </c>
    </row>
    <row r="8172" spans="1:13">
      <c r="A8172" s="43" t="s">
        <v>8690</v>
      </c>
      <c r="B8172" s="43" t="s">
        <v>8698</v>
      </c>
      <c r="C8172" s="30">
        <v>1</v>
      </c>
      <c r="D8172" s="30">
        <v>110178720</v>
      </c>
      <c r="E8172" s="30" t="s">
        <v>42</v>
      </c>
      <c r="F8172" s="30" t="s">
        <v>43</v>
      </c>
      <c r="G8172" s="30">
        <v>2.24299451116339E-2</v>
      </c>
      <c r="H8172" s="30">
        <v>1.0338978945513799</v>
      </c>
      <c r="I8172" s="30">
        <v>3.1850855946944201E-2</v>
      </c>
      <c r="J8172" s="47">
        <v>9.9999999999999998E-201</v>
      </c>
      <c r="K8172" s="30">
        <v>21424</v>
      </c>
      <c r="L8172" s="51">
        <v>4.6899999999999997E-2</v>
      </c>
      <c r="M8172" s="30">
        <v>1054</v>
      </c>
    </row>
    <row r="8173" spans="1:13">
      <c r="A8173" s="43" t="s">
        <v>8690</v>
      </c>
      <c r="B8173" s="43" t="s">
        <v>8699</v>
      </c>
      <c r="C8173" s="30">
        <v>1</v>
      </c>
      <c r="D8173" s="30">
        <v>110195152</v>
      </c>
      <c r="E8173" s="30" t="s">
        <v>38</v>
      </c>
      <c r="F8173" s="30" t="s">
        <v>39</v>
      </c>
      <c r="G8173" s="30">
        <v>5.7213351333736798E-2</v>
      </c>
      <c r="H8173" s="30">
        <v>-0.34952466477907901</v>
      </c>
      <c r="I8173" s="30">
        <v>2.06835238674619E-2</v>
      </c>
      <c r="J8173" s="47">
        <v>4.5915999999999998E-64</v>
      </c>
      <c r="K8173" s="30">
        <v>21382</v>
      </c>
      <c r="L8173" s="51">
        <v>1.32E-2</v>
      </c>
      <c r="M8173" s="30">
        <v>286</v>
      </c>
    </row>
    <row r="8174" spans="1:13">
      <c r="A8174" s="43" t="s">
        <v>8690</v>
      </c>
      <c r="B8174" s="43" t="s">
        <v>8700</v>
      </c>
      <c r="C8174" s="30">
        <v>1</v>
      </c>
      <c r="D8174" s="30">
        <v>110254493</v>
      </c>
      <c r="E8174" s="30" t="s">
        <v>43</v>
      </c>
      <c r="F8174" s="30" t="s">
        <v>42</v>
      </c>
      <c r="G8174" s="30">
        <v>4.5190337795988397E-2</v>
      </c>
      <c r="H8174" s="30">
        <v>0.66459544388821101</v>
      </c>
      <c r="I8174" s="30">
        <v>2.4799910587172E-2</v>
      </c>
      <c r="J8174" s="47">
        <v>3.3912E-158</v>
      </c>
      <c r="K8174" s="30">
        <v>18123</v>
      </c>
      <c r="L8174" s="51">
        <v>3.8100000000000002E-2</v>
      </c>
      <c r="M8174" s="30">
        <v>718</v>
      </c>
    </row>
    <row r="8175" spans="1:13">
      <c r="A8175" s="43" t="s">
        <v>8690</v>
      </c>
      <c r="B8175" s="43" t="s">
        <v>8701</v>
      </c>
      <c r="C8175" s="30">
        <v>1</v>
      </c>
      <c r="D8175" s="30">
        <v>110247164</v>
      </c>
      <c r="E8175" s="30" t="s">
        <v>42</v>
      </c>
      <c r="F8175" s="30" t="s">
        <v>43</v>
      </c>
      <c r="G8175" s="30">
        <v>0.39336853051755899</v>
      </c>
      <c r="H8175" s="30">
        <v>-0.18849674710308001</v>
      </c>
      <c r="I8175" s="30">
        <v>9.6462674238689001E-3</v>
      </c>
      <c r="J8175" s="47">
        <v>4.9209000000000002E-85</v>
      </c>
      <c r="K8175" s="30">
        <v>22136</v>
      </c>
      <c r="L8175" s="51">
        <v>1.7000000000000001E-2</v>
      </c>
      <c r="M8175" s="30">
        <v>382</v>
      </c>
    </row>
    <row r="8176" spans="1:13">
      <c r="A8176" s="43" t="s">
        <v>8690</v>
      </c>
      <c r="B8176" s="43" t="s">
        <v>8702</v>
      </c>
      <c r="C8176" s="30">
        <v>1</v>
      </c>
      <c r="D8176" s="30">
        <v>110231746</v>
      </c>
      <c r="E8176" s="30" t="s">
        <v>39</v>
      </c>
      <c r="F8176" s="30" t="s">
        <v>38</v>
      </c>
      <c r="G8176" s="30">
        <v>3.2101167315175101E-2</v>
      </c>
      <c r="H8176" s="30">
        <v>0.39158179159779299</v>
      </c>
      <c r="I8176" s="30">
        <v>3.3394034811044797E-2</v>
      </c>
      <c r="J8176" s="47">
        <v>9.3787E-32</v>
      </c>
      <c r="K8176" s="30">
        <v>14293</v>
      </c>
      <c r="L8176" s="51">
        <v>9.4999999999999998E-3</v>
      </c>
      <c r="M8176" s="30">
        <v>138</v>
      </c>
    </row>
    <row r="8177" spans="1:13">
      <c r="A8177" s="43" t="s">
        <v>8690</v>
      </c>
      <c r="B8177" s="43" t="s">
        <v>8703</v>
      </c>
      <c r="C8177" s="30">
        <v>1</v>
      </c>
      <c r="D8177" s="30">
        <v>110271340</v>
      </c>
      <c r="E8177" s="30" t="s">
        <v>42</v>
      </c>
      <c r="F8177" s="30" t="s">
        <v>43</v>
      </c>
      <c r="G8177" s="30">
        <v>1.8239475588473199E-2</v>
      </c>
      <c r="H8177" s="30">
        <v>-0.348275759480763</v>
      </c>
      <c r="I8177" s="30">
        <v>3.6712390053418802E-2</v>
      </c>
      <c r="J8177" s="47">
        <v>2.3868999999999999E-21</v>
      </c>
      <c r="K8177" s="30">
        <v>20627</v>
      </c>
      <c r="L8177" s="51">
        <v>4.3E-3</v>
      </c>
      <c r="M8177" s="30">
        <v>90</v>
      </c>
    </row>
    <row r="8178" spans="1:13">
      <c r="A8178" s="43" t="s">
        <v>8690</v>
      </c>
      <c r="B8178" s="43" t="s">
        <v>8704</v>
      </c>
      <c r="C8178" s="30">
        <v>1</v>
      </c>
      <c r="D8178" s="30">
        <v>110249558</v>
      </c>
      <c r="E8178" s="30" t="s">
        <v>42</v>
      </c>
      <c r="F8178" s="30" t="s">
        <v>39</v>
      </c>
      <c r="G8178" s="30">
        <v>3.7205841317086798E-2</v>
      </c>
      <c r="H8178" s="30">
        <v>-0.48932216829896602</v>
      </c>
      <c r="I8178" s="30">
        <v>2.5293718897266899E-2</v>
      </c>
      <c r="J8178" s="47">
        <v>2.2115000000000002E-83</v>
      </c>
      <c r="K8178" s="30">
        <v>21443</v>
      </c>
      <c r="L8178" s="51">
        <v>1.72E-2</v>
      </c>
      <c r="M8178" s="30">
        <v>374</v>
      </c>
    </row>
    <row r="8179" spans="1:13">
      <c r="A8179" s="43" t="s">
        <v>8690</v>
      </c>
      <c r="B8179" s="43" t="s">
        <v>8705</v>
      </c>
      <c r="C8179" s="30">
        <v>1</v>
      </c>
      <c r="D8179" s="30">
        <v>110147321</v>
      </c>
      <c r="E8179" s="30" t="s">
        <v>42</v>
      </c>
      <c r="F8179" s="30" t="s">
        <v>43</v>
      </c>
      <c r="G8179" s="30">
        <v>4.0977306743254699E-2</v>
      </c>
      <c r="H8179" s="30">
        <v>0.93170546486513495</v>
      </c>
      <c r="I8179" s="30">
        <v>2.3269192909771801E-2</v>
      </c>
      <c r="J8179" s="47">
        <v>9.9999999999999998E-201</v>
      </c>
      <c r="K8179" s="30">
        <v>21895</v>
      </c>
      <c r="L8179" s="51">
        <v>6.8199999999999997E-2</v>
      </c>
      <c r="M8179" s="30">
        <v>1603</v>
      </c>
    </row>
    <row r="8180" spans="1:13">
      <c r="A8180" s="43" t="s">
        <v>8690</v>
      </c>
      <c r="B8180" s="43" t="s">
        <v>8706</v>
      </c>
      <c r="C8180" s="30">
        <v>1</v>
      </c>
      <c r="D8180" s="30">
        <v>110304777</v>
      </c>
      <c r="E8180" s="30" t="s">
        <v>38</v>
      </c>
      <c r="F8180" s="30" t="s">
        <v>39</v>
      </c>
      <c r="G8180" s="30">
        <v>3.2524322086524497E-2</v>
      </c>
      <c r="H8180" s="30">
        <v>0.42982866105505402</v>
      </c>
      <c r="I8180" s="30">
        <v>3.0961683046047201E-2</v>
      </c>
      <c r="J8180" s="47">
        <v>8.0986000000000003E-44</v>
      </c>
      <c r="K8180" s="30">
        <v>16383</v>
      </c>
      <c r="L8180" s="51">
        <v>1.1599999999999999E-2</v>
      </c>
      <c r="M8180" s="30">
        <v>193</v>
      </c>
    </row>
    <row r="8181" spans="1:13">
      <c r="A8181" s="43" t="s">
        <v>8690</v>
      </c>
      <c r="B8181" s="43" t="s">
        <v>8707</v>
      </c>
      <c r="C8181" s="30">
        <v>1</v>
      </c>
      <c r="D8181" s="30">
        <v>110254578</v>
      </c>
      <c r="E8181" s="30" t="s">
        <v>39</v>
      </c>
      <c r="F8181" s="30" t="s">
        <v>38</v>
      </c>
      <c r="G8181" s="30">
        <v>0.116436100131752</v>
      </c>
      <c r="H8181" s="30">
        <v>0.181449024530385</v>
      </c>
      <c r="I8181" s="30">
        <v>1.6203265185821498E-2</v>
      </c>
      <c r="J8181" s="47">
        <v>4.1610000000000001E-29</v>
      </c>
      <c r="K8181" s="30">
        <v>18386</v>
      </c>
      <c r="L8181" s="51">
        <v>6.7999999999999996E-3</v>
      </c>
      <c r="M8181" s="30">
        <v>125</v>
      </c>
    </row>
    <row r="8182" spans="1:13">
      <c r="A8182" s="43" t="s">
        <v>8690</v>
      </c>
      <c r="B8182" s="43" t="s">
        <v>8708</v>
      </c>
      <c r="C8182" s="30">
        <v>1</v>
      </c>
      <c r="D8182" s="30">
        <v>110302450</v>
      </c>
      <c r="E8182" s="30" t="s">
        <v>42</v>
      </c>
      <c r="F8182" s="30" t="s">
        <v>43</v>
      </c>
      <c r="G8182" s="30">
        <v>2.46142974914615E-2</v>
      </c>
      <c r="H8182" s="30">
        <v>0.43395276285637402</v>
      </c>
      <c r="I8182" s="30">
        <v>4.9300488838741899E-2</v>
      </c>
      <c r="J8182" s="47">
        <v>1.3416E-18</v>
      </c>
      <c r="K8182" s="30">
        <v>8491</v>
      </c>
      <c r="L8182" s="51">
        <v>8.9999999999999993E-3</v>
      </c>
      <c r="M8182" s="30">
        <v>77</v>
      </c>
    </row>
    <row r="8183" spans="1:13">
      <c r="A8183" s="43" t="s">
        <v>8690</v>
      </c>
      <c r="B8183" s="43" t="s">
        <v>8709</v>
      </c>
      <c r="C8183" s="30">
        <v>1</v>
      </c>
      <c r="D8183" s="30">
        <v>110172236</v>
      </c>
      <c r="E8183" s="30" t="s">
        <v>43</v>
      </c>
      <c r="F8183" s="30" t="s">
        <v>42</v>
      </c>
      <c r="G8183" s="30">
        <v>9.4444910631870396E-2</v>
      </c>
      <c r="H8183" s="30">
        <v>0.56436758859305902</v>
      </c>
      <c r="I8183" s="30">
        <v>1.5297955599580901E-2</v>
      </c>
      <c r="J8183" s="47">
        <v>9.9999999999999998E-201</v>
      </c>
      <c r="K8183" s="30">
        <v>23620</v>
      </c>
      <c r="L8183" s="51">
        <v>5.45E-2</v>
      </c>
      <c r="M8183" s="30">
        <v>1361</v>
      </c>
    </row>
    <row r="8184" spans="1:13">
      <c r="A8184" s="43" t="s">
        <v>8690</v>
      </c>
      <c r="B8184" s="43" t="s">
        <v>8710</v>
      </c>
      <c r="C8184" s="30">
        <v>1</v>
      </c>
      <c r="D8184" s="30">
        <v>110229787</v>
      </c>
      <c r="E8184" s="30" t="s">
        <v>43</v>
      </c>
      <c r="F8184" s="30" t="s">
        <v>42</v>
      </c>
      <c r="G8184" s="30">
        <v>0.35318920576510299</v>
      </c>
      <c r="H8184" s="30">
        <v>0.770137185457758</v>
      </c>
      <c r="I8184" s="30">
        <v>1.5641177823902699E-2</v>
      </c>
      <c r="J8184" s="47">
        <v>9.9999999999999998E-201</v>
      </c>
      <c r="K8184" s="30">
        <v>6522</v>
      </c>
      <c r="L8184" s="51">
        <v>0.27100000000000002</v>
      </c>
      <c r="M8184" s="30">
        <v>2424</v>
      </c>
    </row>
    <row r="8185" spans="1:13">
      <c r="A8185" s="43" t="s">
        <v>8690</v>
      </c>
      <c r="B8185" s="43" t="s">
        <v>8711</v>
      </c>
      <c r="C8185" s="30">
        <v>1</v>
      </c>
      <c r="D8185" s="30">
        <v>110230098</v>
      </c>
      <c r="E8185" s="30" t="s">
        <v>42</v>
      </c>
      <c r="F8185" s="30" t="s">
        <v>43</v>
      </c>
      <c r="G8185" s="30">
        <v>6.7082029503799698E-2</v>
      </c>
      <c r="H8185" s="30">
        <v>0.25508205290888603</v>
      </c>
      <c r="I8185" s="30">
        <v>2.11013908299598E-2</v>
      </c>
      <c r="J8185" s="47">
        <v>1.2193E-33</v>
      </c>
      <c r="K8185" s="30">
        <v>17797</v>
      </c>
      <c r="L8185" s="51">
        <v>8.0999999999999996E-3</v>
      </c>
      <c r="M8185" s="30">
        <v>146</v>
      </c>
    </row>
    <row r="8186" spans="1:13">
      <c r="A8186" s="43" t="s">
        <v>8690</v>
      </c>
      <c r="B8186" s="43" t="s">
        <v>8712</v>
      </c>
      <c r="C8186" s="30">
        <v>1</v>
      </c>
      <c r="D8186" s="30">
        <v>110162190</v>
      </c>
      <c r="E8186" s="30" t="s">
        <v>42</v>
      </c>
      <c r="F8186" s="30" t="s">
        <v>43</v>
      </c>
      <c r="G8186" s="30">
        <v>5.0030125667068298E-2</v>
      </c>
      <c r="H8186" s="30">
        <v>-0.328749245908804</v>
      </c>
      <c r="I8186" s="30">
        <v>2.26087454547758E-2</v>
      </c>
      <c r="J8186" s="47">
        <v>6.6612000000000002E-48</v>
      </c>
      <c r="K8186" s="30">
        <v>20370</v>
      </c>
      <c r="L8186" s="51">
        <v>1.03E-2</v>
      </c>
      <c r="M8186" s="30">
        <v>211</v>
      </c>
    </row>
    <row r="8187" spans="1:13">
      <c r="A8187" s="43" t="s">
        <v>8690</v>
      </c>
      <c r="B8187" s="43" t="s">
        <v>8713</v>
      </c>
      <c r="C8187" s="30">
        <v>1</v>
      </c>
      <c r="D8187" s="30">
        <v>110295553</v>
      </c>
      <c r="E8187" s="30" t="s">
        <v>42</v>
      </c>
      <c r="F8187" s="30" t="s">
        <v>43</v>
      </c>
      <c r="G8187" s="30">
        <v>6.2460069901161298E-2</v>
      </c>
      <c r="H8187" s="30">
        <v>-0.16085159050613401</v>
      </c>
      <c r="I8187" s="30">
        <v>1.8980882482079402E-2</v>
      </c>
      <c r="J8187" s="47">
        <v>2.3589E-17</v>
      </c>
      <c r="K8187" s="30">
        <v>23628</v>
      </c>
      <c r="L8187" s="51">
        <v>3.0000000000000001E-3</v>
      </c>
      <c r="M8187" s="30">
        <v>72</v>
      </c>
    </row>
    <row r="8188" spans="1:13">
      <c r="A8188" s="43" t="s">
        <v>8690</v>
      </c>
      <c r="B8188" s="43" t="s">
        <v>8714</v>
      </c>
      <c r="C8188" s="30">
        <v>1</v>
      </c>
      <c r="D8188" s="30">
        <v>110333018</v>
      </c>
      <c r="E8188" s="30" t="s">
        <v>42</v>
      </c>
      <c r="F8188" s="30" t="s">
        <v>39</v>
      </c>
      <c r="G8188" s="30">
        <v>1.6243752402922002E-2</v>
      </c>
      <c r="H8188" s="30">
        <v>0.344235422325882</v>
      </c>
      <c r="I8188" s="30">
        <v>5.4736114219412102E-2</v>
      </c>
      <c r="J8188" s="47">
        <v>3.1952E-10</v>
      </c>
      <c r="K8188" s="30">
        <v>10404</v>
      </c>
      <c r="L8188" s="51">
        <v>3.8E-3</v>
      </c>
      <c r="M8188" s="30">
        <v>40</v>
      </c>
    </row>
    <row r="8189" spans="1:13">
      <c r="A8189" s="43" t="s">
        <v>8690</v>
      </c>
      <c r="B8189" s="43" t="s">
        <v>8715</v>
      </c>
      <c r="C8189" s="30">
        <v>1</v>
      </c>
      <c r="D8189" s="30">
        <v>110304537</v>
      </c>
      <c r="E8189" s="30" t="s">
        <v>38</v>
      </c>
      <c r="F8189" s="30" t="s">
        <v>39</v>
      </c>
      <c r="G8189" s="30">
        <v>0.240004306941354</v>
      </c>
      <c r="H8189" s="30">
        <v>0.130017396999489</v>
      </c>
      <c r="I8189" s="30">
        <v>1.40340871507587E-2</v>
      </c>
      <c r="J8189" s="47">
        <v>1.9654999999999999E-20</v>
      </c>
      <c r="K8189" s="30">
        <v>13832</v>
      </c>
      <c r="L8189" s="51">
        <v>6.1999999999999998E-3</v>
      </c>
      <c r="M8189" s="30">
        <v>86</v>
      </c>
    </row>
    <row r="8190" spans="1:13">
      <c r="A8190" s="43" t="s">
        <v>8690</v>
      </c>
      <c r="B8190" s="43" t="s">
        <v>8716</v>
      </c>
      <c r="C8190" s="30">
        <v>1</v>
      </c>
      <c r="D8190" s="30">
        <v>110212534</v>
      </c>
      <c r="E8190" s="30" t="s">
        <v>43</v>
      </c>
      <c r="F8190" s="30" t="s">
        <v>42</v>
      </c>
      <c r="G8190" s="30">
        <v>0.48512575888985299</v>
      </c>
      <c r="H8190" s="30">
        <v>-0.364284333430686</v>
      </c>
      <c r="I8190" s="30">
        <v>9.0222987277265194E-3</v>
      </c>
      <c r="J8190" s="47">
        <v>9.9999999999999998E-201</v>
      </c>
      <c r="K8190" s="30">
        <v>22961</v>
      </c>
      <c r="L8190" s="51">
        <v>6.6299999999999998E-2</v>
      </c>
      <c r="M8190" s="30">
        <v>1630</v>
      </c>
    </row>
    <row r="8191" spans="1:13">
      <c r="A8191" s="43" t="s">
        <v>8690</v>
      </c>
      <c r="B8191" s="43" t="s">
        <v>8717</v>
      </c>
      <c r="C8191" s="30">
        <v>1</v>
      </c>
      <c r="D8191" s="30">
        <v>110246859</v>
      </c>
      <c r="E8191" s="30" t="s">
        <v>38</v>
      </c>
      <c r="F8191" s="30" t="s">
        <v>39</v>
      </c>
      <c r="G8191" s="30">
        <v>3.3927497402810397E-2</v>
      </c>
      <c r="H8191" s="30">
        <v>0.39568348109031898</v>
      </c>
      <c r="I8191" s="30">
        <v>2.8810295621141398E-2</v>
      </c>
      <c r="J8191" s="47">
        <v>6.3526999999999997E-43</v>
      </c>
      <c r="K8191" s="30">
        <v>18190</v>
      </c>
      <c r="L8191" s="51">
        <v>1.03E-2</v>
      </c>
      <c r="M8191" s="30">
        <v>189</v>
      </c>
    </row>
    <row r="8192" spans="1:13">
      <c r="A8192" s="43" t="s">
        <v>8690</v>
      </c>
      <c r="B8192" s="43" t="s">
        <v>8718</v>
      </c>
      <c r="C8192" s="30">
        <v>1</v>
      </c>
      <c r="D8192" s="30">
        <v>110331227</v>
      </c>
      <c r="E8192" s="30" t="s">
        <v>42</v>
      </c>
      <c r="F8192" s="30" t="s">
        <v>43</v>
      </c>
      <c r="G8192" s="30">
        <v>0.13514822187550399</v>
      </c>
      <c r="H8192" s="30">
        <v>-9.5482555210133893E-2</v>
      </c>
      <c r="I8192" s="30">
        <v>1.6538644312634701E-2</v>
      </c>
      <c r="J8192" s="47">
        <v>7.7688000000000007E-9</v>
      </c>
      <c r="K8192" s="30">
        <v>15606</v>
      </c>
      <c r="L8192" s="51">
        <v>2.0999999999999999E-3</v>
      </c>
      <c r="M8192" s="30">
        <v>33</v>
      </c>
    </row>
    <row r="8193" spans="1:13">
      <c r="A8193" s="43" t="s">
        <v>8690</v>
      </c>
      <c r="B8193" s="43" t="s">
        <v>8719</v>
      </c>
      <c r="C8193" s="30">
        <v>1</v>
      </c>
      <c r="D8193" s="30">
        <v>110231592</v>
      </c>
      <c r="E8193" s="30" t="s">
        <v>43</v>
      </c>
      <c r="F8193" s="30" t="s">
        <v>42</v>
      </c>
      <c r="G8193" s="30">
        <v>0.25710262062209199</v>
      </c>
      <c r="H8193" s="30">
        <v>-0.213619058675414</v>
      </c>
      <c r="I8193" s="30">
        <v>1.7856347689198099E-2</v>
      </c>
      <c r="J8193" s="47">
        <v>5.5252000000000001E-33</v>
      </c>
      <c r="K8193" s="30">
        <v>8067</v>
      </c>
      <c r="L8193" s="51">
        <v>1.7399999999999999E-2</v>
      </c>
      <c r="M8193" s="30">
        <v>143</v>
      </c>
    </row>
    <row r="8194" spans="1:13">
      <c r="A8194" s="43" t="s">
        <v>8690</v>
      </c>
      <c r="B8194" s="43" t="s">
        <v>8720</v>
      </c>
      <c r="C8194" s="30">
        <v>1</v>
      </c>
      <c r="D8194" s="30">
        <v>110310541</v>
      </c>
      <c r="E8194" s="30" t="s">
        <v>39</v>
      </c>
      <c r="F8194" s="30" t="s">
        <v>38</v>
      </c>
      <c r="G8194" s="30">
        <v>0.33130683019665902</v>
      </c>
      <c r="H8194" s="30">
        <v>8.4375001539463604E-2</v>
      </c>
      <c r="I8194" s="30">
        <v>1.18821294943619E-2</v>
      </c>
      <c r="J8194" s="47">
        <v>1.2404E-12</v>
      </c>
      <c r="K8194" s="30">
        <v>15935</v>
      </c>
      <c r="L8194" s="51">
        <v>3.2000000000000002E-3</v>
      </c>
      <c r="M8194" s="30">
        <v>50</v>
      </c>
    </row>
    <row r="8195" spans="1:13">
      <c r="A8195" s="43" t="s">
        <v>8690</v>
      </c>
      <c r="B8195" s="43" t="s">
        <v>8721</v>
      </c>
      <c r="C8195" s="30">
        <v>1</v>
      </c>
      <c r="D8195" s="30">
        <v>110196697</v>
      </c>
      <c r="E8195" s="30" t="s">
        <v>38</v>
      </c>
      <c r="F8195" s="30" t="s">
        <v>43</v>
      </c>
      <c r="G8195" s="30">
        <v>0.20430237622804001</v>
      </c>
      <c r="H8195" s="30">
        <v>0.41261290268564899</v>
      </c>
      <c r="I8195" s="30">
        <v>1.2777201882941701E-2</v>
      </c>
      <c r="J8195" s="47">
        <v>9.9999999999999998E-201</v>
      </c>
      <c r="K8195" s="30">
        <v>17797</v>
      </c>
      <c r="L8195" s="51">
        <v>5.5399999999999998E-2</v>
      </c>
      <c r="M8195" s="30">
        <v>1043</v>
      </c>
    </row>
    <row r="8196" spans="1:13">
      <c r="A8196" s="43" t="s">
        <v>8722</v>
      </c>
      <c r="B8196" s="43" t="s">
        <v>8691</v>
      </c>
      <c r="C8196" s="30">
        <v>1</v>
      </c>
      <c r="D8196" s="30">
        <v>110231874</v>
      </c>
      <c r="E8196" s="30" t="s">
        <v>42</v>
      </c>
      <c r="F8196" s="30" t="s">
        <v>39</v>
      </c>
      <c r="G8196" s="30">
        <v>7.8904184520010898E-2</v>
      </c>
      <c r="H8196" s="30">
        <v>-0.28100436529217299</v>
      </c>
      <c r="I8196" s="30">
        <v>2.48995937523524E-2</v>
      </c>
      <c r="J8196" s="47">
        <v>1.5458E-29</v>
      </c>
      <c r="K8196" s="30">
        <v>10969</v>
      </c>
      <c r="L8196" s="51">
        <v>1.15E-2</v>
      </c>
      <c r="M8196" s="30">
        <v>127</v>
      </c>
    </row>
    <row r="8197" spans="1:13">
      <c r="A8197" s="43" t="s">
        <v>8722</v>
      </c>
      <c r="B8197" s="43" t="s">
        <v>8692</v>
      </c>
      <c r="C8197" s="30">
        <v>1</v>
      </c>
      <c r="D8197" s="30">
        <v>110300504</v>
      </c>
      <c r="E8197" s="30" t="s">
        <v>38</v>
      </c>
      <c r="F8197" s="30" t="s">
        <v>39</v>
      </c>
      <c r="G8197" s="30">
        <v>2.0642808056245701E-2</v>
      </c>
      <c r="H8197" s="30">
        <v>-0.29413180842512898</v>
      </c>
      <c r="I8197" s="30">
        <v>3.6094664117258701E-2</v>
      </c>
      <c r="J8197" s="47">
        <v>3.6694999999999998E-16</v>
      </c>
      <c r="K8197" s="30">
        <v>18917</v>
      </c>
      <c r="L8197" s="51">
        <v>3.5000000000000001E-3</v>
      </c>
      <c r="M8197" s="30">
        <v>66</v>
      </c>
    </row>
    <row r="8198" spans="1:13">
      <c r="A8198" s="43" t="s">
        <v>8722</v>
      </c>
      <c r="B8198" s="43" t="s">
        <v>8723</v>
      </c>
      <c r="C8198" s="30">
        <v>1</v>
      </c>
      <c r="D8198" s="30">
        <v>110255489</v>
      </c>
      <c r="E8198" s="30" t="s">
        <v>38</v>
      </c>
      <c r="F8198" s="30" t="s">
        <v>43</v>
      </c>
      <c r="G8198" s="30">
        <v>7.7421450959406807E-2</v>
      </c>
      <c r="H8198" s="30">
        <v>-0.13795957767550099</v>
      </c>
      <c r="I8198" s="30">
        <v>1.7310945187966699E-2</v>
      </c>
      <c r="J8198" s="47">
        <v>1.5919000000000001E-15</v>
      </c>
      <c r="K8198" s="30">
        <v>23296</v>
      </c>
      <c r="L8198" s="51">
        <v>2.7000000000000001E-3</v>
      </c>
      <c r="M8198" s="30">
        <v>64</v>
      </c>
    </row>
    <row r="8199" spans="1:13">
      <c r="A8199" s="43" t="s">
        <v>8722</v>
      </c>
      <c r="B8199" s="43" t="s">
        <v>8696</v>
      </c>
      <c r="C8199" s="30">
        <v>1</v>
      </c>
      <c r="D8199" s="30">
        <v>110205811</v>
      </c>
      <c r="E8199" s="30" t="s">
        <v>38</v>
      </c>
      <c r="F8199" s="30" t="s">
        <v>39</v>
      </c>
      <c r="G8199" s="30">
        <v>5.0035997120230401E-2</v>
      </c>
      <c r="H8199" s="30">
        <v>-0.14338778496649801</v>
      </c>
      <c r="I8199" s="30">
        <v>2.1777886873908001E-2</v>
      </c>
      <c r="J8199" s="47">
        <v>4.5734000000000002E-11</v>
      </c>
      <c r="K8199" s="30">
        <v>22136</v>
      </c>
      <c r="L8199" s="51">
        <v>2E-3</v>
      </c>
      <c r="M8199" s="30">
        <v>43</v>
      </c>
    </row>
    <row r="8200" spans="1:13">
      <c r="A8200" s="43" t="s">
        <v>8722</v>
      </c>
      <c r="B8200" s="43" t="s">
        <v>8697</v>
      </c>
      <c r="C8200" s="30">
        <v>1</v>
      </c>
      <c r="D8200" s="30">
        <v>110195901</v>
      </c>
      <c r="E8200" s="30" t="s">
        <v>43</v>
      </c>
      <c r="F8200" s="30" t="s">
        <v>42</v>
      </c>
      <c r="G8200" s="30">
        <v>2.7416487321044299E-2</v>
      </c>
      <c r="H8200" s="30">
        <v>0.313003976898794</v>
      </c>
      <c r="I8200" s="30">
        <v>2.9582539614467301E-2</v>
      </c>
      <c r="J8200" s="47">
        <v>3.6659999999999998E-26</v>
      </c>
      <c r="K8200" s="30">
        <v>21315</v>
      </c>
      <c r="L8200" s="51">
        <v>5.1999999999999998E-3</v>
      </c>
      <c r="M8200" s="30">
        <v>112</v>
      </c>
    </row>
    <row r="8201" spans="1:13">
      <c r="A8201" s="43" t="s">
        <v>8722</v>
      </c>
      <c r="B8201" s="43" t="s">
        <v>8698</v>
      </c>
      <c r="C8201" s="30">
        <v>1</v>
      </c>
      <c r="D8201" s="30">
        <v>110178720</v>
      </c>
      <c r="E8201" s="30" t="s">
        <v>42</v>
      </c>
      <c r="F8201" s="30" t="s">
        <v>43</v>
      </c>
      <c r="G8201" s="30">
        <v>2.24299451116339E-2</v>
      </c>
      <c r="H8201" s="30">
        <v>0.74594519678638405</v>
      </c>
      <c r="I8201" s="30">
        <v>3.2224203484719799E-2</v>
      </c>
      <c r="J8201" s="47">
        <v>1.5016999999999999E-118</v>
      </c>
      <c r="K8201" s="30">
        <v>21424</v>
      </c>
      <c r="L8201" s="51">
        <v>2.4400000000000002E-2</v>
      </c>
      <c r="M8201" s="30">
        <v>536</v>
      </c>
    </row>
    <row r="8202" spans="1:13">
      <c r="A8202" s="43" t="s">
        <v>8722</v>
      </c>
      <c r="B8202" s="43" t="s">
        <v>8699</v>
      </c>
      <c r="C8202" s="30">
        <v>1</v>
      </c>
      <c r="D8202" s="30">
        <v>110195152</v>
      </c>
      <c r="E8202" s="30" t="s">
        <v>38</v>
      </c>
      <c r="F8202" s="30" t="s">
        <v>39</v>
      </c>
      <c r="G8202" s="30">
        <v>5.7213351333736798E-2</v>
      </c>
      <c r="H8202" s="30">
        <v>-0.21292161261325099</v>
      </c>
      <c r="I8202" s="30">
        <v>2.0770205984924E-2</v>
      </c>
      <c r="J8202" s="47">
        <v>1.1664E-24</v>
      </c>
      <c r="K8202" s="30">
        <v>21382</v>
      </c>
      <c r="L8202" s="51">
        <v>4.8999999999999998E-3</v>
      </c>
      <c r="M8202" s="30">
        <v>105</v>
      </c>
    </row>
    <row r="8203" spans="1:13">
      <c r="A8203" s="43" t="s">
        <v>8722</v>
      </c>
      <c r="B8203" s="43" t="s">
        <v>8700</v>
      </c>
      <c r="C8203" s="30">
        <v>1</v>
      </c>
      <c r="D8203" s="30">
        <v>110254493</v>
      </c>
      <c r="E8203" s="30" t="s">
        <v>43</v>
      </c>
      <c r="F8203" s="30" t="s">
        <v>42</v>
      </c>
      <c r="G8203" s="30">
        <v>4.5190337795988397E-2</v>
      </c>
      <c r="H8203" s="30">
        <v>0.26027600705637</v>
      </c>
      <c r="I8203" s="30">
        <v>2.5212481188802999E-2</v>
      </c>
      <c r="J8203" s="47">
        <v>5.5347E-25</v>
      </c>
      <c r="K8203" s="30">
        <v>18123</v>
      </c>
      <c r="L8203" s="51">
        <v>5.7999999999999996E-3</v>
      </c>
      <c r="M8203" s="30">
        <v>107</v>
      </c>
    </row>
    <row r="8204" spans="1:13">
      <c r="A8204" s="43" t="s">
        <v>8722</v>
      </c>
      <c r="B8204" s="43" t="s">
        <v>8724</v>
      </c>
      <c r="C8204" s="30">
        <v>1</v>
      </c>
      <c r="D8204" s="30">
        <v>110229971</v>
      </c>
      <c r="E8204" s="30" t="s">
        <v>42</v>
      </c>
      <c r="F8204" s="30" t="s">
        <v>43</v>
      </c>
      <c r="G8204" s="30">
        <v>8.2286432160804002E-2</v>
      </c>
      <c r="H8204" s="30">
        <v>-0.10752353636294</v>
      </c>
      <c r="I8204" s="30">
        <v>1.9482783953856699E-2</v>
      </c>
      <c r="J8204" s="47">
        <v>3.4093E-8</v>
      </c>
      <c r="K8204" s="30">
        <v>17413</v>
      </c>
      <c r="L8204" s="51">
        <v>1.6999999999999999E-3</v>
      </c>
      <c r="M8204" s="30">
        <v>30</v>
      </c>
    </row>
    <row r="8205" spans="1:13">
      <c r="A8205" s="43" t="s">
        <v>8722</v>
      </c>
      <c r="B8205" s="43" t="s">
        <v>8704</v>
      </c>
      <c r="C8205" s="30">
        <v>1</v>
      </c>
      <c r="D8205" s="30">
        <v>110249558</v>
      </c>
      <c r="E8205" s="30" t="s">
        <v>42</v>
      </c>
      <c r="F8205" s="30" t="s">
        <v>39</v>
      </c>
      <c r="G8205" s="30">
        <v>3.7205841317086798E-2</v>
      </c>
      <c r="H8205" s="30">
        <v>-0.46904221690857401</v>
      </c>
      <c r="I8205" s="30">
        <v>2.53116297230312E-2</v>
      </c>
      <c r="J8205" s="47">
        <v>1.1654E-76</v>
      </c>
      <c r="K8205" s="30">
        <v>21443</v>
      </c>
      <c r="L8205" s="51">
        <v>1.5800000000000002E-2</v>
      </c>
      <c r="M8205" s="30">
        <v>343</v>
      </c>
    </row>
    <row r="8206" spans="1:13">
      <c r="A8206" s="43" t="s">
        <v>8722</v>
      </c>
      <c r="B8206" s="43" t="s">
        <v>8705</v>
      </c>
      <c r="C8206" s="30">
        <v>1</v>
      </c>
      <c r="D8206" s="30">
        <v>110147321</v>
      </c>
      <c r="E8206" s="30" t="s">
        <v>42</v>
      </c>
      <c r="F8206" s="30" t="s">
        <v>43</v>
      </c>
      <c r="G8206" s="30">
        <v>4.0977306743254699E-2</v>
      </c>
      <c r="H8206" s="30">
        <v>0.61868938672576801</v>
      </c>
      <c r="I8206" s="30">
        <v>2.37406855149698E-2</v>
      </c>
      <c r="J8206" s="47">
        <v>1.0309999999999999E-149</v>
      </c>
      <c r="K8206" s="30">
        <v>21895</v>
      </c>
      <c r="L8206" s="51">
        <v>3.0099999999999998E-2</v>
      </c>
      <c r="M8206" s="30">
        <v>679</v>
      </c>
    </row>
    <row r="8207" spans="1:13">
      <c r="A8207" s="43" t="s">
        <v>8722</v>
      </c>
      <c r="B8207" s="43" t="s">
        <v>8706</v>
      </c>
      <c r="C8207" s="30">
        <v>1</v>
      </c>
      <c r="D8207" s="30">
        <v>110304777</v>
      </c>
      <c r="E8207" s="30" t="s">
        <v>38</v>
      </c>
      <c r="F8207" s="30" t="s">
        <v>39</v>
      </c>
      <c r="G8207" s="30">
        <v>3.2524322086524497E-2</v>
      </c>
      <c r="H8207" s="30">
        <v>0.22145666641086201</v>
      </c>
      <c r="I8207" s="30">
        <v>3.1095166516078802E-2</v>
      </c>
      <c r="J8207" s="47">
        <v>1.0652999999999999E-12</v>
      </c>
      <c r="K8207" s="30">
        <v>16383</v>
      </c>
      <c r="L8207" s="51">
        <v>3.0999999999999999E-3</v>
      </c>
      <c r="M8207" s="30">
        <v>51</v>
      </c>
    </row>
    <row r="8208" spans="1:13">
      <c r="A8208" s="43" t="s">
        <v>8722</v>
      </c>
      <c r="B8208" s="43" t="s">
        <v>8707</v>
      </c>
      <c r="C8208" s="30">
        <v>1</v>
      </c>
      <c r="D8208" s="30">
        <v>110254578</v>
      </c>
      <c r="E8208" s="30" t="s">
        <v>39</v>
      </c>
      <c r="F8208" s="30" t="s">
        <v>38</v>
      </c>
      <c r="G8208" s="30">
        <v>0.116436100131752</v>
      </c>
      <c r="H8208" s="30">
        <v>0.131735460688501</v>
      </c>
      <c r="I8208" s="30">
        <v>1.6229375107920399E-2</v>
      </c>
      <c r="J8208" s="47">
        <v>4.7784999999999996E-16</v>
      </c>
      <c r="K8208" s="30">
        <v>18386</v>
      </c>
      <c r="L8208" s="51">
        <v>3.5999999999999999E-3</v>
      </c>
      <c r="M8208" s="30">
        <v>66</v>
      </c>
    </row>
    <row r="8209" spans="1:13">
      <c r="A8209" s="43" t="s">
        <v>8722</v>
      </c>
      <c r="B8209" s="43" t="s">
        <v>8708</v>
      </c>
      <c r="C8209" s="30">
        <v>1</v>
      </c>
      <c r="D8209" s="30">
        <v>110302450</v>
      </c>
      <c r="E8209" s="30" t="s">
        <v>42</v>
      </c>
      <c r="F8209" s="30" t="s">
        <v>43</v>
      </c>
      <c r="G8209" s="30">
        <v>2.46142974914615E-2</v>
      </c>
      <c r="H8209" s="30">
        <v>0.44916361480730099</v>
      </c>
      <c r="I8209" s="30">
        <v>4.9284441533877697E-2</v>
      </c>
      <c r="J8209" s="47">
        <v>7.9692999999999996E-20</v>
      </c>
      <c r="K8209" s="30">
        <v>8491</v>
      </c>
      <c r="L8209" s="51">
        <v>9.7000000000000003E-3</v>
      </c>
      <c r="M8209" s="30">
        <v>83</v>
      </c>
    </row>
    <row r="8210" spans="1:13">
      <c r="A8210" s="43" t="s">
        <v>8722</v>
      </c>
      <c r="B8210" s="43" t="s">
        <v>8709</v>
      </c>
      <c r="C8210" s="30">
        <v>1</v>
      </c>
      <c r="D8210" s="30">
        <v>110172236</v>
      </c>
      <c r="E8210" s="30" t="s">
        <v>43</v>
      </c>
      <c r="F8210" s="30" t="s">
        <v>42</v>
      </c>
      <c r="G8210" s="30">
        <v>9.4444910631870396E-2</v>
      </c>
      <c r="H8210" s="30">
        <v>0.355229355683785</v>
      </c>
      <c r="I8210" s="30">
        <v>1.55618064434128E-2</v>
      </c>
      <c r="J8210" s="47">
        <v>2.4736E-115</v>
      </c>
      <c r="K8210" s="30">
        <v>23620</v>
      </c>
      <c r="L8210" s="51">
        <v>2.1600000000000001E-2</v>
      </c>
      <c r="M8210" s="30">
        <v>521</v>
      </c>
    </row>
    <row r="8211" spans="1:13">
      <c r="A8211" s="43" t="s">
        <v>8722</v>
      </c>
      <c r="B8211" s="43" t="s">
        <v>8710</v>
      </c>
      <c r="C8211" s="30">
        <v>1</v>
      </c>
      <c r="D8211" s="30">
        <v>110229787</v>
      </c>
      <c r="E8211" s="30" t="s">
        <v>43</v>
      </c>
      <c r="F8211" s="30" t="s">
        <v>42</v>
      </c>
      <c r="G8211" s="30">
        <v>0.35318920576510299</v>
      </c>
      <c r="H8211" s="30">
        <v>0.61836543102485997</v>
      </c>
      <c r="I8211" s="30">
        <v>1.66420528954286E-2</v>
      </c>
      <c r="J8211" s="47">
        <v>9.9999999999999998E-201</v>
      </c>
      <c r="K8211" s="30">
        <v>6522</v>
      </c>
      <c r="L8211" s="51">
        <v>0.17469999999999999</v>
      </c>
      <c r="M8211" s="30">
        <v>1381</v>
      </c>
    </row>
    <row r="8212" spans="1:13">
      <c r="A8212" s="43" t="s">
        <v>8722</v>
      </c>
      <c r="B8212" s="43" t="s">
        <v>8711</v>
      </c>
      <c r="C8212" s="30">
        <v>1</v>
      </c>
      <c r="D8212" s="30">
        <v>110230098</v>
      </c>
      <c r="E8212" s="30" t="s">
        <v>42</v>
      </c>
      <c r="F8212" s="30" t="s">
        <v>43</v>
      </c>
      <c r="G8212" s="30">
        <v>6.7082029503799698E-2</v>
      </c>
      <c r="H8212" s="30">
        <v>0.18440667634298799</v>
      </c>
      <c r="I8212" s="30">
        <v>2.11427053821358E-2</v>
      </c>
      <c r="J8212" s="47">
        <v>2.7381000000000001E-18</v>
      </c>
      <c r="K8212" s="30">
        <v>17797</v>
      </c>
      <c r="L8212" s="51">
        <v>4.3E-3</v>
      </c>
      <c r="M8212" s="30">
        <v>76</v>
      </c>
    </row>
    <row r="8213" spans="1:13">
      <c r="A8213" s="43" t="s">
        <v>8722</v>
      </c>
      <c r="B8213" s="43" t="s">
        <v>8715</v>
      </c>
      <c r="C8213" s="30">
        <v>1</v>
      </c>
      <c r="D8213" s="30">
        <v>110304537</v>
      </c>
      <c r="E8213" s="30" t="s">
        <v>38</v>
      </c>
      <c r="F8213" s="30" t="s">
        <v>39</v>
      </c>
      <c r="G8213" s="30">
        <v>0.240004306941354</v>
      </c>
      <c r="H8213" s="30">
        <v>7.6876206518617096E-2</v>
      </c>
      <c r="I8213" s="30">
        <v>1.4062377719802699E-2</v>
      </c>
      <c r="J8213" s="47">
        <v>4.5822999999999999E-8</v>
      </c>
      <c r="K8213" s="30">
        <v>13832</v>
      </c>
      <c r="L8213" s="51">
        <v>2.2000000000000001E-3</v>
      </c>
      <c r="M8213" s="30">
        <v>30</v>
      </c>
    </row>
    <row r="8214" spans="1:13">
      <c r="A8214" s="43" t="s">
        <v>8722</v>
      </c>
      <c r="B8214" s="43" t="s">
        <v>8716</v>
      </c>
      <c r="C8214" s="30">
        <v>1</v>
      </c>
      <c r="D8214" s="30">
        <v>110212534</v>
      </c>
      <c r="E8214" s="30" t="s">
        <v>43</v>
      </c>
      <c r="F8214" s="30" t="s">
        <v>42</v>
      </c>
      <c r="G8214" s="30">
        <v>0.48512575888985299</v>
      </c>
      <c r="H8214" s="30">
        <v>-0.37519544024396501</v>
      </c>
      <c r="I8214" s="30">
        <v>9.0028035782251693E-3</v>
      </c>
      <c r="J8214" s="47">
        <v>9.9999999999999998E-201</v>
      </c>
      <c r="K8214" s="30">
        <v>22961</v>
      </c>
      <c r="L8214" s="51">
        <v>7.0300000000000001E-2</v>
      </c>
      <c r="M8214" s="30">
        <v>1737</v>
      </c>
    </row>
    <row r="8215" spans="1:13">
      <c r="A8215" s="43" t="s">
        <v>8722</v>
      </c>
      <c r="B8215" s="43" t="s">
        <v>8717</v>
      </c>
      <c r="C8215" s="30">
        <v>1</v>
      </c>
      <c r="D8215" s="30">
        <v>110246859</v>
      </c>
      <c r="E8215" s="30" t="s">
        <v>38</v>
      </c>
      <c r="F8215" s="30" t="s">
        <v>39</v>
      </c>
      <c r="G8215" s="30">
        <v>3.3927497402810397E-2</v>
      </c>
      <c r="H8215" s="30">
        <v>0.49148578511275398</v>
      </c>
      <c r="I8215" s="30">
        <v>2.87290902939486E-2</v>
      </c>
      <c r="J8215" s="47">
        <v>1.3071E-65</v>
      </c>
      <c r="K8215" s="30">
        <v>18190</v>
      </c>
      <c r="L8215" s="51">
        <v>1.5800000000000002E-2</v>
      </c>
      <c r="M8215" s="30">
        <v>293</v>
      </c>
    </row>
    <row r="8216" spans="1:13">
      <c r="A8216" s="43" t="s">
        <v>8722</v>
      </c>
      <c r="B8216" s="43" t="s">
        <v>8721</v>
      </c>
      <c r="C8216" s="30">
        <v>1</v>
      </c>
      <c r="D8216" s="30">
        <v>110196697</v>
      </c>
      <c r="E8216" s="30" t="s">
        <v>38</v>
      </c>
      <c r="F8216" s="30" t="s">
        <v>43</v>
      </c>
      <c r="G8216" s="30">
        <v>0.20430237622804001</v>
      </c>
      <c r="H8216" s="30">
        <v>0.32423287065918999</v>
      </c>
      <c r="I8216" s="30">
        <v>1.2919600204779599E-2</v>
      </c>
      <c r="J8216" s="47">
        <v>5.4994000000000001E-139</v>
      </c>
      <c r="K8216" s="30">
        <v>17797</v>
      </c>
      <c r="L8216" s="51">
        <v>3.4200000000000001E-2</v>
      </c>
      <c r="M8216" s="30">
        <v>630</v>
      </c>
    </row>
    <row r="8217" spans="1:13">
      <c r="A8217" s="43" t="s">
        <v>8725</v>
      </c>
      <c r="B8217" s="43" t="s">
        <v>8692</v>
      </c>
      <c r="C8217" s="30">
        <v>1</v>
      </c>
      <c r="D8217" s="30">
        <v>110300504</v>
      </c>
      <c r="E8217" s="30" t="s">
        <v>38</v>
      </c>
      <c r="F8217" s="30" t="s">
        <v>39</v>
      </c>
      <c r="G8217" s="30">
        <v>2.0642808056245701E-2</v>
      </c>
      <c r="H8217" s="30">
        <v>-0.796942392564573</v>
      </c>
      <c r="I8217" s="30">
        <v>3.1691854666816698E-2</v>
      </c>
      <c r="J8217" s="47">
        <v>1.5396E-139</v>
      </c>
      <c r="K8217" s="30">
        <v>23992</v>
      </c>
      <c r="L8217" s="51">
        <v>2.5700000000000001E-2</v>
      </c>
      <c r="M8217" s="30">
        <v>632</v>
      </c>
    </row>
    <row r="8218" spans="1:13">
      <c r="A8218" s="43" t="s">
        <v>8725</v>
      </c>
      <c r="B8218" s="43" t="s">
        <v>8693</v>
      </c>
      <c r="C8218" s="30">
        <v>1</v>
      </c>
      <c r="D8218" s="30">
        <v>110299691</v>
      </c>
      <c r="E8218" s="30" t="s">
        <v>38</v>
      </c>
      <c r="F8218" s="30" t="s">
        <v>39</v>
      </c>
      <c r="G8218" s="30">
        <v>6.0981878935869399E-2</v>
      </c>
      <c r="H8218" s="30">
        <v>0.44186550241456102</v>
      </c>
      <c r="I8218" s="30">
        <v>1.73316611850526E-2</v>
      </c>
      <c r="J8218" s="47">
        <v>2.2627000000000001E-143</v>
      </c>
      <c r="K8218" s="30">
        <v>28418</v>
      </c>
      <c r="L8218" s="51">
        <v>2.24E-2</v>
      </c>
      <c r="M8218" s="30">
        <v>650</v>
      </c>
    </row>
    <row r="8219" spans="1:13">
      <c r="A8219" s="43" t="s">
        <v>8725</v>
      </c>
      <c r="B8219" s="43" t="s">
        <v>8694</v>
      </c>
      <c r="C8219" s="30">
        <v>1</v>
      </c>
      <c r="D8219" s="30">
        <v>110335948</v>
      </c>
      <c r="E8219" s="30" t="s">
        <v>38</v>
      </c>
      <c r="F8219" s="30" t="s">
        <v>43</v>
      </c>
      <c r="G8219" s="30">
        <v>0.14958141481791501</v>
      </c>
      <c r="H8219" s="30">
        <v>7.7964817682096399E-2</v>
      </c>
      <c r="I8219" s="30">
        <v>1.17180415550089E-2</v>
      </c>
      <c r="J8219" s="47">
        <v>2.8640000000000001E-11</v>
      </c>
      <c r="K8219" s="30">
        <v>28581</v>
      </c>
      <c r="L8219" s="51">
        <v>1.5E-3</v>
      </c>
      <c r="M8219" s="30">
        <v>44</v>
      </c>
    </row>
    <row r="8220" spans="1:13">
      <c r="A8220" s="43" t="s">
        <v>8725</v>
      </c>
      <c r="B8220" s="43" t="s">
        <v>8723</v>
      </c>
      <c r="C8220" s="30">
        <v>1</v>
      </c>
      <c r="D8220" s="30">
        <v>110255489</v>
      </c>
      <c r="E8220" s="30" t="s">
        <v>38</v>
      </c>
      <c r="F8220" s="30" t="s">
        <v>43</v>
      </c>
      <c r="G8220" s="30">
        <v>7.7421450959406807E-2</v>
      </c>
      <c r="H8220" s="30">
        <v>0.45321810768548698</v>
      </c>
      <c r="I8220" s="30">
        <v>1.4840099007059101E-2</v>
      </c>
      <c r="J8220" s="47">
        <v>9.9999999999999998E-201</v>
      </c>
      <c r="K8220" s="30">
        <v>30853</v>
      </c>
      <c r="L8220" s="51">
        <v>2.93E-2</v>
      </c>
      <c r="M8220" s="30">
        <v>933</v>
      </c>
    </row>
    <row r="8221" spans="1:13">
      <c r="A8221" s="43" t="s">
        <v>8725</v>
      </c>
      <c r="B8221" s="43" t="s">
        <v>8696</v>
      </c>
      <c r="C8221" s="30">
        <v>1</v>
      </c>
      <c r="D8221" s="30">
        <v>110205811</v>
      </c>
      <c r="E8221" s="30" t="s">
        <v>38</v>
      </c>
      <c r="F8221" s="30" t="s">
        <v>39</v>
      </c>
      <c r="G8221" s="30">
        <v>5.0035997120230401E-2</v>
      </c>
      <c r="H8221" s="30">
        <v>-0.54018538211743405</v>
      </c>
      <c r="I8221" s="30">
        <v>1.8558989848192601E-2</v>
      </c>
      <c r="J8221" s="47">
        <v>2.9791999999999999E-186</v>
      </c>
      <c r="K8221" s="30">
        <v>29693</v>
      </c>
      <c r="L8221" s="51">
        <v>2.7699999999999999E-2</v>
      </c>
      <c r="M8221" s="30">
        <v>847</v>
      </c>
    </row>
    <row r="8222" spans="1:13">
      <c r="A8222" s="43" t="s">
        <v>8725</v>
      </c>
      <c r="B8222" s="43" t="s">
        <v>8697</v>
      </c>
      <c r="C8222" s="30">
        <v>1</v>
      </c>
      <c r="D8222" s="30">
        <v>110195901</v>
      </c>
      <c r="E8222" s="30" t="s">
        <v>43</v>
      </c>
      <c r="F8222" s="30" t="s">
        <v>42</v>
      </c>
      <c r="G8222" s="30">
        <v>2.7416487321044299E-2</v>
      </c>
      <c r="H8222" s="30">
        <v>0.54567521200312996</v>
      </c>
      <c r="I8222" s="30">
        <v>2.6607919446222501E-2</v>
      </c>
      <c r="J8222" s="47">
        <v>1.8339999999999999E-93</v>
      </c>
      <c r="K8222" s="30">
        <v>26065</v>
      </c>
      <c r="L8222" s="51">
        <v>1.5900000000000001E-2</v>
      </c>
      <c r="M8222" s="30">
        <v>421</v>
      </c>
    </row>
    <row r="8223" spans="1:13">
      <c r="A8223" s="43" t="s">
        <v>8725</v>
      </c>
      <c r="B8223" s="43" t="s">
        <v>8726</v>
      </c>
      <c r="C8223" s="30">
        <v>1</v>
      </c>
      <c r="D8223" s="30">
        <v>110328232</v>
      </c>
      <c r="E8223" s="30" t="s">
        <v>38</v>
      </c>
      <c r="F8223" s="30" t="s">
        <v>39</v>
      </c>
      <c r="G8223" s="30">
        <v>1.89271386048919E-2</v>
      </c>
      <c r="H8223" s="30">
        <v>-0.26583413691019597</v>
      </c>
      <c r="I8223" s="30">
        <v>3.6512167361681697E-2</v>
      </c>
      <c r="J8223" s="47">
        <v>3.3184999999999999E-13</v>
      </c>
      <c r="K8223" s="30">
        <v>20145</v>
      </c>
      <c r="L8223" s="51">
        <v>2.5999999999999999E-3</v>
      </c>
      <c r="M8223" s="30">
        <v>53</v>
      </c>
    </row>
    <row r="8224" spans="1:13">
      <c r="A8224" s="43" t="s">
        <v>8725</v>
      </c>
      <c r="B8224" s="43" t="s">
        <v>8727</v>
      </c>
      <c r="C8224" s="30">
        <v>1</v>
      </c>
      <c r="D8224" s="30">
        <v>110325317</v>
      </c>
      <c r="E8224" s="30" t="s">
        <v>42</v>
      </c>
      <c r="F8224" s="30" t="s">
        <v>39</v>
      </c>
      <c r="G8224" s="30">
        <v>1.56505914467698E-2</v>
      </c>
      <c r="H8224" s="30">
        <v>0.42466046213361602</v>
      </c>
      <c r="I8224" s="30">
        <v>4.4822357549752001E-2</v>
      </c>
      <c r="J8224" s="47">
        <v>2.6881000000000001E-21</v>
      </c>
      <c r="K8224" s="30">
        <v>16065</v>
      </c>
      <c r="L8224" s="51">
        <v>5.5999999999999999E-3</v>
      </c>
      <c r="M8224" s="30">
        <v>90</v>
      </c>
    </row>
    <row r="8225" spans="1:13">
      <c r="A8225" s="43" t="s">
        <v>8725</v>
      </c>
      <c r="B8225" s="43" t="s">
        <v>8728</v>
      </c>
      <c r="C8225" s="30">
        <v>1</v>
      </c>
      <c r="D8225" s="30">
        <v>110354246</v>
      </c>
      <c r="E8225" s="30" t="s">
        <v>38</v>
      </c>
      <c r="F8225" s="30" t="s">
        <v>39</v>
      </c>
      <c r="G8225" s="30">
        <v>2.9816902602356501E-2</v>
      </c>
      <c r="H8225" s="30">
        <v>-0.23530045353089199</v>
      </c>
      <c r="I8225" s="30">
        <v>2.45145496677459E-2</v>
      </c>
      <c r="J8225" s="47">
        <v>8.1195000000000004E-22</v>
      </c>
      <c r="K8225" s="30">
        <v>28669</v>
      </c>
      <c r="L8225" s="51">
        <v>3.2000000000000002E-3</v>
      </c>
      <c r="M8225" s="30">
        <v>92</v>
      </c>
    </row>
    <row r="8226" spans="1:13">
      <c r="A8226" s="43" t="s">
        <v>8725</v>
      </c>
      <c r="B8226" s="43" t="s">
        <v>8700</v>
      </c>
      <c r="C8226" s="30">
        <v>1</v>
      </c>
      <c r="D8226" s="30">
        <v>110254493</v>
      </c>
      <c r="E8226" s="30" t="s">
        <v>43</v>
      </c>
      <c r="F8226" s="30" t="s">
        <v>42</v>
      </c>
      <c r="G8226" s="30">
        <v>4.5190337795988397E-2</v>
      </c>
      <c r="H8226" s="30">
        <v>0.41295607316885902</v>
      </c>
      <c r="I8226" s="30">
        <v>2.1085647120908602E-2</v>
      </c>
      <c r="J8226" s="47">
        <v>2.0924000000000001E-85</v>
      </c>
      <c r="K8226" s="30">
        <v>25680</v>
      </c>
      <c r="L8226" s="51">
        <v>1.47E-2</v>
      </c>
      <c r="M8226" s="30">
        <v>384</v>
      </c>
    </row>
    <row r="8227" spans="1:13">
      <c r="A8227" s="43" t="s">
        <v>8725</v>
      </c>
      <c r="B8227" s="43" t="s">
        <v>8701</v>
      </c>
      <c r="C8227" s="30">
        <v>1</v>
      </c>
      <c r="D8227" s="30">
        <v>110247164</v>
      </c>
      <c r="E8227" s="30" t="s">
        <v>42</v>
      </c>
      <c r="F8227" s="30" t="s">
        <v>43</v>
      </c>
      <c r="G8227" s="30">
        <v>0.39336853051755899</v>
      </c>
      <c r="H8227" s="30">
        <v>-0.81040941181834503</v>
      </c>
      <c r="I8227" s="30">
        <v>6.9603786235233403E-3</v>
      </c>
      <c r="J8227" s="47">
        <v>9.9999999999999998E-201</v>
      </c>
      <c r="K8227" s="30">
        <v>29693</v>
      </c>
      <c r="L8227" s="51">
        <v>0.31340000000000001</v>
      </c>
      <c r="M8227" s="30">
        <v>13556</v>
      </c>
    </row>
    <row r="8228" spans="1:13">
      <c r="A8228" s="43" t="s">
        <v>8725</v>
      </c>
      <c r="B8228" s="43" t="s">
        <v>8729</v>
      </c>
      <c r="C8228" s="30">
        <v>1</v>
      </c>
      <c r="D8228" s="30">
        <v>110216947</v>
      </c>
      <c r="E8228" s="30" t="s">
        <v>43</v>
      </c>
      <c r="F8228" s="30" t="s">
        <v>42</v>
      </c>
      <c r="G8228" s="30">
        <v>2.0629309845280198E-2</v>
      </c>
      <c r="H8228" s="30">
        <v>-0.43349551273453901</v>
      </c>
      <c r="I8228" s="30">
        <v>3.3451567087834602E-2</v>
      </c>
      <c r="J8228" s="47">
        <v>2.0895E-38</v>
      </c>
      <c r="K8228" s="30">
        <v>21948</v>
      </c>
      <c r="L8228" s="51">
        <v>7.6E-3</v>
      </c>
      <c r="M8228" s="30">
        <v>168</v>
      </c>
    </row>
    <row r="8229" spans="1:13">
      <c r="A8229" s="43" t="s">
        <v>8725</v>
      </c>
      <c r="B8229" s="43" t="s">
        <v>8702</v>
      </c>
      <c r="C8229" s="30">
        <v>1</v>
      </c>
      <c r="D8229" s="30">
        <v>110231746</v>
      </c>
      <c r="E8229" s="30" t="s">
        <v>39</v>
      </c>
      <c r="F8229" s="30" t="s">
        <v>38</v>
      </c>
      <c r="G8229" s="30">
        <v>3.2101167315175101E-2</v>
      </c>
      <c r="H8229" s="30">
        <v>0.299472025124634</v>
      </c>
      <c r="I8229" s="30">
        <v>2.89582773412594E-2</v>
      </c>
      <c r="J8229" s="47">
        <v>4.5779999999999999E-25</v>
      </c>
      <c r="K8229" s="30">
        <v>19083</v>
      </c>
      <c r="L8229" s="51">
        <v>5.5999999999999999E-3</v>
      </c>
      <c r="M8229" s="30">
        <v>107</v>
      </c>
    </row>
    <row r="8230" spans="1:13">
      <c r="A8230" s="43" t="s">
        <v>8725</v>
      </c>
      <c r="B8230" s="43" t="s">
        <v>8703</v>
      </c>
      <c r="C8230" s="30">
        <v>1</v>
      </c>
      <c r="D8230" s="30">
        <v>110271340</v>
      </c>
      <c r="E8230" s="30" t="s">
        <v>42</v>
      </c>
      <c r="F8230" s="30" t="s">
        <v>43</v>
      </c>
      <c r="G8230" s="30">
        <v>1.8239475588473199E-2</v>
      </c>
      <c r="H8230" s="30">
        <v>-0.60321590554189697</v>
      </c>
      <c r="I8230" s="30">
        <v>3.1059022199092599E-2</v>
      </c>
      <c r="J8230" s="47">
        <v>5.0685999999999999E-84</v>
      </c>
      <c r="K8230" s="30">
        <v>28568</v>
      </c>
      <c r="L8230" s="51">
        <v>1.2999999999999999E-2</v>
      </c>
      <c r="M8230" s="30">
        <v>377</v>
      </c>
    </row>
    <row r="8231" spans="1:13">
      <c r="A8231" s="43" t="s">
        <v>8725</v>
      </c>
      <c r="B8231" s="43" t="s">
        <v>8704</v>
      </c>
      <c r="C8231" s="30">
        <v>1</v>
      </c>
      <c r="D8231" s="30">
        <v>110249558</v>
      </c>
      <c r="E8231" s="30" t="s">
        <v>42</v>
      </c>
      <c r="F8231" s="30" t="s">
        <v>39</v>
      </c>
      <c r="G8231" s="30">
        <v>3.7205841317086798E-2</v>
      </c>
      <c r="H8231" s="30">
        <v>0.42145374950910802</v>
      </c>
      <c r="I8231" s="30">
        <v>2.2770821487916801E-2</v>
      </c>
      <c r="J8231" s="47">
        <v>1.7667000000000002E-76</v>
      </c>
      <c r="K8231" s="30">
        <v>26577</v>
      </c>
      <c r="L8231" s="51">
        <v>1.2699999999999999E-2</v>
      </c>
      <c r="M8231" s="30">
        <v>343</v>
      </c>
    </row>
    <row r="8232" spans="1:13">
      <c r="A8232" s="43" t="s">
        <v>8725</v>
      </c>
      <c r="B8232" s="43" t="s">
        <v>8706</v>
      </c>
      <c r="C8232" s="30">
        <v>1</v>
      </c>
      <c r="D8232" s="30">
        <v>110304777</v>
      </c>
      <c r="E8232" s="30" t="s">
        <v>38</v>
      </c>
      <c r="F8232" s="30" t="s">
        <v>39</v>
      </c>
      <c r="G8232" s="30">
        <v>3.2524322086524497E-2</v>
      </c>
      <c r="H8232" s="30">
        <v>0.43939231218456398</v>
      </c>
      <c r="I8232" s="30">
        <v>2.5566131102002398E-2</v>
      </c>
      <c r="J8232" s="47">
        <v>3.3574000000000002E-66</v>
      </c>
      <c r="K8232" s="30">
        <v>24015</v>
      </c>
      <c r="L8232" s="51">
        <v>1.2200000000000001E-2</v>
      </c>
      <c r="M8232" s="30">
        <v>295</v>
      </c>
    </row>
    <row r="8233" spans="1:13">
      <c r="A8233" s="43" t="s">
        <v>8725</v>
      </c>
      <c r="B8233" s="43" t="s">
        <v>8707</v>
      </c>
      <c r="C8233" s="30">
        <v>1</v>
      </c>
      <c r="D8233" s="30">
        <v>110254578</v>
      </c>
      <c r="E8233" s="30" t="s">
        <v>39</v>
      </c>
      <c r="F8233" s="30" t="s">
        <v>38</v>
      </c>
      <c r="G8233" s="30">
        <v>0.116436100131752</v>
      </c>
      <c r="H8233" s="30">
        <v>0.50541820826861805</v>
      </c>
      <c r="I8233" s="30">
        <v>1.3322566577974501E-2</v>
      </c>
      <c r="J8233" s="47">
        <v>9.9999999999999998E-201</v>
      </c>
      <c r="K8233" s="30">
        <v>25943</v>
      </c>
      <c r="L8233" s="51">
        <v>5.2600000000000001E-2</v>
      </c>
      <c r="M8233" s="30">
        <v>1439</v>
      </c>
    </row>
    <row r="8234" spans="1:13">
      <c r="A8234" s="43" t="s">
        <v>8725</v>
      </c>
      <c r="B8234" s="43" t="s">
        <v>8708</v>
      </c>
      <c r="C8234" s="30">
        <v>1</v>
      </c>
      <c r="D8234" s="30">
        <v>110302450</v>
      </c>
      <c r="E8234" s="30" t="s">
        <v>42</v>
      </c>
      <c r="F8234" s="30" t="s">
        <v>43</v>
      </c>
      <c r="G8234" s="30">
        <v>2.46142974914615E-2</v>
      </c>
      <c r="H8234" s="30">
        <v>-0.71812500731700002</v>
      </c>
      <c r="I8234" s="30">
        <v>3.9252528413063703E-2</v>
      </c>
      <c r="J8234" s="47">
        <v>9.0368999999999994E-75</v>
      </c>
      <c r="K8234" s="30">
        <v>13182</v>
      </c>
      <c r="L8234" s="51">
        <v>2.4799999999999999E-2</v>
      </c>
      <c r="M8234" s="30">
        <v>335</v>
      </c>
    </row>
    <row r="8235" spans="1:13">
      <c r="A8235" s="43" t="s">
        <v>8725</v>
      </c>
      <c r="B8235" s="43" t="s">
        <v>8730</v>
      </c>
      <c r="C8235" s="30">
        <v>1</v>
      </c>
      <c r="D8235" s="30">
        <v>110364275</v>
      </c>
      <c r="E8235" s="30" t="s">
        <v>39</v>
      </c>
      <c r="F8235" s="30" t="s">
        <v>42</v>
      </c>
      <c r="G8235" s="30">
        <v>0.31083467999549003</v>
      </c>
      <c r="H8235" s="30">
        <v>-0.10460848265372701</v>
      </c>
      <c r="I8235" s="30">
        <v>8.6152115047171407E-3</v>
      </c>
      <c r="J8235" s="47">
        <v>6.2952E-34</v>
      </c>
      <c r="K8235" s="30">
        <v>31300</v>
      </c>
      <c r="L8235" s="51">
        <v>4.7000000000000002E-3</v>
      </c>
      <c r="M8235" s="30">
        <v>147</v>
      </c>
    </row>
    <row r="8236" spans="1:13">
      <c r="A8236" s="43" t="s">
        <v>8725</v>
      </c>
      <c r="B8236" s="43" t="s">
        <v>8710</v>
      </c>
      <c r="C8236" s="30">
        <v>1</v>
      </c>
      <c r="D8236" s="30">
        <v>110229787</v>
      </c>
      <c r="E8236" s="30" t="s">
        <v>43</v>
      </c>
      <c r="F8236" s="30" t="s">
        <v>42</v>
      </c>
      <c r="G8236" s="30">
        <v>0.35318920576510299</v>
      </c>
      <c r="H8236" s="30">
        <v>0.35867188755806201</v>
      </c>
      <c r="I8236" s="30">
        <v>1.35543268998353E-2</v>
      </c>
      <c r="J8236" s="47">
        <v>2.6833000000000002E-154</v>
      </c>
      <c r="K8236" s="30">
        <v>11213</v>
      </c>
      <c r="L8236" s="51">
        <v>5.8799999999999998E-2</v>
      </c>
      <c r="M8236" s="30">
        <v>700</v>
      </c>
    </row>
    <row r="8237" spans="1:13">
      <c r="A8237" s="43" t="s">
        <v>8725</v>
      </c>
      <c r="B8237" s="43" t="s">
        <v>8731</v>
      </c>
      <c r="C8237" s="30">
        <v>1</v>
      </c>
      <c r="D8237" s="30">
        <v>110237281</v>
      </c>
      <c r="E8237" s="30" t="s">
        <v>39</v>
      </c>
      <c r="F8237" s="30" t="s">
        <v>42</v>
      </c>
      <c r="G8237" s="30">
        <v>2.7272001277751201E-2</v>
      </c>
      <c r="H8237" s="30">
        <v>-0.301022159322959</v>
      </c>
      <c r="I8237" s="30">
        <v>3.3010797280698202E-2</v>
      </c>
      <c r="J8237" s="47">
        <v>7.5821000000000004E-20</v>
      </c>
      <c r="K8237" s="30">
        <v>17213</v>
      </c>
      <c r="L8237" s="51">
        <v>4.7999999999999996E-3</v>
      </c>
      <c r="M8237" s="30">
        <v>83</v>
      </c>
    </row>
    <row r="8238" spans="1:13">
      <c r="A8238" s="43" t="s">
        <v>8725</v>
      </c>
      <c r="B8238" s="43" t="s">
        <v>8711</v>
      </c>
      <c r="C8238" s="30">
        <v>1</v>
      </c>
      <c r="D8238" s="30">
        <v>110230098</v>
      </c>
      <c r="E8238" s="30" t="s">
        <v>42</v>
      </c>
      <c r="F8238" s="30" t="s">
        <v>43</v>
      </c>
      <c r="G8238" s="30">
        <v>6.7082029503799698E-2</v>
      </c>
      <c r="H8238" s="30">
        <v>-0.112833937721854</v>
      </c>
      <c r="I8238" s="30">
        <v>1.8792501535900601E-2</v>
      </c>
      <c r="J8238" s="47">
        <v>1.9204000000000001E-9</v>
      </c>
      <c r="K8238" s="30">
        <v>22587</v>
      </c>
      <c r="L8238" s="51">
        <v>1.6000000000000001E-3</v>
      </c>
      <c r="M8238" s="30">
        <v>36</v>
      </c>
    </row>
    <row r="8239" spans="1:13">
      <c r="A8239" s="43" t="s">
        <v>8725</v>
      </c>
      <c r="B8239" s="43" t="s">
        <v>8732</v>
      </c>
      <c r="C8239" s="30">
        <v>1</v>
      </c>
      <c r="D8239" s="30">
        <v>110276263</v>
      </c>
      <c r="E8239" s="30" t="s">
        <v>42</v>
      </c>
      <c r="F8239" s="30" t="s">
        <v>43</v>
      </c>
      <c r="G8239" s="30">
        <v>1.7364793213149501E-2</v>
      </c>
      <c r="H8239" s="30">
        <v>-0.80631652533879306</v>
      </c>
      <c r="I8239" s="30">
        <v>4.1809903156227499E-2</v>
      </c>
      <c r="J8239" s="47">
        <v>7.1237000000000002E-83</v>
      </c>
      <c r="K8239" s="30">
        <v>16391</v>
      </c>
      <c r="L8239" s="51">
        <v>2.2200000000000001E-2</v>
      </c>
      <c r="M8239" s="30">
        <v>372</v>
      </c>
    </row>
    <row r="8240" spans="1:13">
      <c r="A8240" s="43" t="s">
        <v>8725</v>
      </c>
      <c r="B8240" s="43" t="s">
        <v>8713</v>
      </c>
      <c r="C8240" s="30">
        <v>1</v>
      </c>
      <c r="D8240" s="30">
        <v>110295553</v>
      </c>
      <c r="E8240" s="30" t="s">
        <v>42</v>
      </c>
      <c r="F8240" s="30" t="s">
        <v>43</v>
      </c>
      <c r="G8240" s="30">
        <v>6.2460069901161298E-2</v>
      </c>
      <c r="H8240" s="30">
        <v>-0.76889809825301803</v>
      </c>
      <c r="I8240" s="30">
        <v>1.59343908951179E-2</v>
      </c>
      <c r="J8240" s="47">
        <v>9.9999999999999998E-201</v>
      </c>
      <c r="K8240" s="30">
        <v>31300</v>
      </c>
      <c r="L8240" s="51">
        <v>6.9199999999999998E-2</v>
      </c>
      <c r="M8240" s="30">
        <v>2328</v>
      </c>
    </row>
    <row r="8241" spans="1:13">
      <c r="A8241" s="43" t="s">
        <v>8725</v>
      </c>
      <c r="B8241" s="43" t="s">
        <v>8715</v>
      </c>
      <c r="C8241" s="30">
        <v>1</v>
      </c>
      <c r="D8241" s="30">
        <v>110304537</v>
      </c>
      <c r="E8241" s="30" t="s">
        <v>38</v>
      </c>
      <c r="F8241" s="30" t="s">
        <v>39</v>
      </c>
      <c r="G8241" s="30">
        <v>0.240004306941354</v>
      </c>
      <c r="H8241" s="30">
        <v>0.20263622209496601</v>
      </c>
      <c r="I8241" s="30">
        <v>1.20414674234301E-2</v>
      </c>
      <c r="J8241" s="47">
        <v>1.5164E-63</v>
      </c>
      <c r="K8241" s="30">
        <v>18622</v>
      </c>
      <c r="L8241" s="51">
        <v>1.4999999999999999E-2</v>
      </c>
      <c r="M8241" s="30">
        <v>283</v>
      </c>
    </row>
    <row r="8242" spans="1:13">
      <c r="A8242" s="43" t="s">
        <v>8725</v>
      </c>
      <c r="B8242" s="43" t="s">
        <v>8716</v>
      </c>
      <c r="C8242" s="30">
        <v>1</v>
      </c>
      <c r="D8242" s="30">
        <v>110212534</v>
      </c>
      <c r="E8242" s="30" t="s">
        <v>43</v>
      </c>
      <c r="F8242" s="30" t="s">
        <v>42</v>
      </c>
      <c r="G8242" s="30">
        <v>0.48512575888985299</v>
      </c>
      <c r="H8242" s="30">
        <v>7.9842207316630998E-2</v>
      </c>
      <c r="I8242" s="30">
        <v>8.4795988993639406E-3</v>
      </c>
      <c r="J8242" s="47">
        <v>4.7039000000000002E-21</v>
      </c>
      <c r="K8242" s="30">
        <v>27751</v>
      </c>
      <c r="L8242" s="51">
        <v>3.2000000000000002E-3</v>
      </c>
      <c r="M8242" s="30">
        <v>89</v>
      </c>
    </row>
    <row r="8243" spans="1:13">
      <c r="A8243" s="43" t="s">
        <v>8725</v>
      </c>
      <c r="B8243" s="43" t="s">
        <v>8717</v>
      </c>
      <c r="C8243" s="30">
        <v>1</v>
      </c>
      <c r="D8243" s="30">
        <v>110246859</v>
      </c>
      <c r="E8243" s="30" t="s">
        <v>38</v>
      </c>
      <c r="F8243" s="30" t="s">
        <v>39</v>
      </c>
      <c r="G8243" s="30">
        <v>3.3927497402810397E-2</v>
      </c>
      <c r="H8243" s="30">
        <v>-0.66804382760663406</v>
      </c>
      <c r="I8243" s="30">
        <v>2.53852694388488E-2</v>
      </c>
      <c r="J8243" s="47">
        <v>1.2515000000000001E-152</v>
      </c>
      <c r="K8243" s="30">
        <v>22980</v>
      </c>
      <c r="L8243" s="51">
        <v>2.93E-2</v>
      </c>
      <c r="M8243" s="30">
        <v>693</v>
      </c>
    </row>
    <row r="8244" spans="1:13">
      <c r="A8244" s="43" t="s">
        <v>8725</v>
      </c>
      <c r="B8244" s="43" t="s">
        <v>8718</v>
      </c>
      <c r="C8244" s="30">
        <v>1</v>
      </c>
      <c r="D8244" s="30">
        <v>110331227</v>
      </c>
      <c r="E8244" s="30" t="s">
        <v>42</v>
      </c>
      <c r="F8244" s="30" t="s">
        <v>43</v>
      </c>
      <c r="G8244" s="30">
        <v>0.13514822187550399</v>
      </c>
      <c r="H8244" s="30">
        <v>0.15060239205676099</v>
      </c>
      <c r="I8244" s="30">
        <v>1.35201580070887E-2</v>
      </c>
      <c r="J8244" s="47">
        <v>8.1024000000000002E-29</v>
      </c>
      <c r="K8244" s="30">
        <v>23278</v>
      </c>
      <c r="L8244" s="51">
        <v>5.3E-3</v>
      </c>
      <c r="M8244" s="30">
        <v>124</v>
      </c>
    </row>
    <row r="8245" spans="1:13">
      <c r="A8245" s="43" t="s">
        <v>8725</v>
      </c>
      <c r="B8245" s="43" t="s">
        <v>8719</v>
      </c>
      <c r="C8245" s="30">
        <v>1</v>
      </c>
      <c r="D8245" s="30">
        <v>110231592</v>
      </c>
      <c r="E8245" s="30" t="s">
        <v>43</v>
      </c>
      <c r="F8245" s="30" t="s">
        <v>42</v>
      </c>
      <c r="G8245" s="30">
        <v>0.25710262062209199</v>
      </c>
      <c r="H8245" s="30">
        <v>-0.328136588663336</v>
      </c>
      <c r="I8245" s="30">
        <v>1.3972593973988401E-2</v>
      </c>
      <c r="J8245" s="47">
        <v>5.8881000000000005E-122</v>
      </c>
      <c r="K8245" s="30">
        <v>12857</v>
      </c>
      <c r="L8245" s="51">
        <v>4.1099999999999998E-2</v>
      </c>
      <c r="M8245" s="30">
        <v>552</v>
      </c>
    </row>
    <row r="8246" spans="1:13">
      <c r="A8246" s="43" t="s">
        <v>8725</v>
      </c>
      <c r="B8246" s="43" t="s">
        <v>8733</v>
      </c>
      <c r="C8246" s="30">
        <v>1</v>
      </c>
      <c r="D8246" s="30">
        <v>110369963</v>
      </c>
      <c r="E8246" s="30" t="s">
        <v>38</v>
      </c>
      <c r="F8246" s="30" t="s">
        <v>39</v>
      </c>
      <c r="G8246" s="30">
        <v>2.1676601775813899E-2</v>
      </c>
      <c r="H8246" s="30">
        <v>0.25662255343940998</v>
      </c>
      <c r="I8246" s="30">
        <v>2.84421955355895E-2</v>
      </c>
      <c r="J8246" s="47">
        <v>1.8368E-19</v>
      </c>
      <c r="K8246" s="30">
        <v>29064</v>
      </c>
      <c r="L8246" s="51">
        <v>2.8E-3</v>
      </c>
      <c r="M8246" s="30">
        <v>81</v>
      </c>
    </row>
    <row r="8247" spans="1:13">
      <c r="A8247" s="43" t="s">
        <v>8725</v>
      </c>
      <c r="B8247" s="43" t="s">
        <v>8720</v>
      </c>
      <c r="C8247" s="30">
        <v>1</v>
      </c>
      <c r="D8247" s="30">
        <v>110310541</v>
      </c>
      <c r="E8247" s="30" t="s">
        <v>39</v>
      </c>
      <c r="F8247" s="30" t="s">
        <v>38</v>
      </c>
      <c r="G8247" s="30">
        <v>0.33130683019665902</v>
      </c>
      <c r="H8247" s="30">
        <v>0.26679917240273998</v>
      </c>
      <c r="I8247" s="30">
        <v>9.6222557696833202E-3</v>
      </c>
      <c r="J8247" s="47">
        <v>3.2823999999999999E-169</v>
      </c>
      <c r="K8247" s="30">
        <v>23607</v>
      </c>
      <c r="L8247" s="51">
        <v>3.15E-2</v>
      </c>
      <c r="M8247" s="30">
        <v>769</v>
      </c>
    </row>
    <row r="8248" spans="1:13">
      <c r="A8248" s="43" t="s">
        <v>8725</v>
      </c>
      <c r="B8248" s="43" t="s">
        <v>8734</v>
      </c>
      <c r="C8248" s="30">
        <v>1</v>
      </c>
      <c r="D8248" s="30">
        <v>110303128</v>
      </c>
      <c r="E8248" s="30" t="s">
        <v>42</v>
      </c>
      <c r="F8248" s="30" t="s">
        <v>43</v>
      </c>
      <c r="G8248" s="30">
        <v>6.4364352051171997E-2</v>
      </c>
      <c r="H8248" s="30">
        <v>-0.63064351484026604</v>
      </c>
      <c r="I8248" s="30">
        <v>1.9424856767437298E-2</v>
      </c>
      <c r="J8248" s="47">
        <v>9.9999999999999998E-201</v>
      </c>
      <c r="K8248" s="30">
        <v>20950</v>
      </c>
      <c r="L8248" s="51">
        <v>4.7899999999999998E-2</v>
      </c>
      <c r="M8248" s="30">
        <v>1054</v>
      </c>
    </row>
    <row r="8249" spans="1:13">
      <c r="A8249" s="43" t="s">
        <v>8725</v>
      </c>
      <c r="B8249" s="43" t="s">
        <v>8735</v>
      </c>
      <c r="C8249" s="30">
        <v>1</v>
      </c>
      <c r="D8249" s="30">
        <v>110306161</v>
      </c>
      <c r="E8249" s="30" t="s">
        <v>42</v>
      </c>
      <c r="F8249" s="30" t="s">
        <v>43</v>
      </c>
      <c r="G8249" s="30">
        <v>3.7733936896155701E-2</v>
      </c>
      <c r="H8249" s="30">
        <v>0.39217870581200398</v>
      </c>
      <c r="I8249" s="30">
        <v>2.6173863811901302E-2</v>
      </c>
      <c r="J8249" s="47">
        <v>9.3985000000000003E-51</v>
      </c>
      <c r="K8249" s="30">
        <v>19876</v>
      </c>
      <c r="L8249" s="51">
        <v>1.12E-2</v>
      </c>
      <c r="M8249" s="30">
        <v>225</v>
      </c>
    </row>
    <row r="8250" spans="1:13">
      <c r="A8250" s="43" t="s">
        <v>8725</v>
      </c>
      <c r="B8250" s="43" t="s">
        <v>8721</v>
      </c>
      <c r="C8250" s="30">
        <v>1</v>
      </c>
      <c r="D8250" s="30">
        <v>110196697</v>
      </c>
      <c r="E8250" s="30" t="s">
        <v>38</v>
      </c>
      <c r="F8250" s="30" t="s">
        <v>43</v>
      </c>
      <c r="G8250" s="30">
        <v>0.20430237622804001</v>
      </c>
      <c r="H8250" s="30">
        <v>0.166107667302303</v>
      </c>
      <c r="I8250" s="30">
        <v>1.09646367052361E-2</v>
      </c>
      <c r="J8250" s="47">
        <v>7.6694000000000001E-52</v>
      </c>
      <c r="K8250" s="30">
        <v>25354</v>
      </c>
      <c r="L8250" s="51">
        <v>8.9999999999999993E-3</v>
      </c>
      <c r="M8250" s="30">
        <v>230</v>
      </c>
    </row>
    <row r="8251" spans="1:13">
      <c r="A8251" s="43" t="s">
        <v>8736</v>
      </c>
      <c r="B8251" s="43" t="s">
        <v>8691</v>
      </c>
      <c r="C8251" s="30">
        <v>1</v>
      </c>
      <c r="D8251" s="30">
        <v>110231874</v>
      </c>
      <c r="E8251" s="30" t="s">
        <v>42</v>
      </c>
      <c r="F8251" s="30" t="s">
        <v>39</v>
      </c>
      <c r="G8251" s="30">
        <v>7.8904184520010898E-2</v>
      </c>
      <c r="H8251" s="30">
        <v>-0.26798317337084199</v>
      </c>
      <c r="I8251" s="30">
        <v>2.4912676827974701E-2</v>
      </c>
      <c r="J8251" s="47">
        <v>5.4929000000000002E-27</v>
      </c>
      <c r="K8251" s="30">
        <v>10969</v>
      </c>
      <c r="L8251" s="51">
        <v>1.04E-2</v>
      </c>
      <c r="M8251" s="30">
        <v>116</v>
      </c>
    </row>
    <row r="8252" spans="1:13">
      <c r="A8252" s="43" t="s">
        <v>8736</v>
      </c>
      <c r="B8252" s="43" t="s">
        <v>8737</v>
      </c>
      <c r="C8252" s="30">
        <v>1</v>
      </c>
      <c r="D8252" s="30">
        <v>110109955</v>
      </c>
      <c r="E8252" s="30" t="s">
        <v>39</v>
      </c>
      <c r="F8252" s="30" t="s">
        <v>38</v>
      </c>
      <c r="G8252" s="30">
        <v>0.46311121133536298</v>
      </c>
      <c r="H8252" s="30">
        <v>-0.40501168709990998</v>
      </c>
      <c r="I8252" s="30">
        <v>8.3652446939009792E-3</v>
      </c>
      <c r="J8252" s="47">
        <v>9.9999999999999998E-201</v>
      </c>
      <c r="K8252" s="30">
        <v>26393</v>
      </c>
      <c r="L8252" s="51">
        <v>8.1600000000000006E-2</v>
      </c>
      <c r="M8252" s="30">
        <v>2344</v>
      </c>
    </row>
    <row r="8253" spans="1:13">
      <c r="A8253" s="43" t="s">
        <v>8736</v>
      </c>
      <c r="B8253" s="43" t="s">
        <v>8723</v>
      </c>
      <c r="C8253" s="30">
        <v>1</v>
      </c>
      <c r="D8253" s="30">
        <v>110255489</v>
      </c>
      <c r="E8253" s="30" t="s">
        <v>38</v>
      </c>
      <c r="F8253" s="30" t="s">
        <v>43</v>
      </c>
      <c r="G8253" s="30">
        <v>7.7421450959406807E-2</v>
      </c>
      <c r="H8253" s="30">
        <v>-0.19828139245625701</v>
      </c>
      <c r="I8253" s="30">
        <v>1.63786349407536E-2</v>
      </c>
      <c r="J8253" s="47">
        <v>9.7926999999999997E-34</v>
      </c>
      <c r="K8253" s="30">
        <v>25948</v>
      </c>
      <c r="L8253" s="51">
        <v>5.5999999999999999E-3</v>
      </c>
      <c r="M8253" s="30">
        <v>147</v>
      </c>
    </row>
    <row r="8254" spans="1:13">
      <c r="A8254" s="43" t="s">
        <v>8736</v>
      </c>
      <c r="B8254" s="43" t="s">
        <v>8695</v>
      </c>
      <c r="C8254" s="30">
        <v>1</v>
      </c>
      <c r="D8254" s="30">
        <v>110150159</v>
      </c>
      <c r="E8254" s="30" t="s">
        <v>42</v>
      </c>
      <c r="F8254" s="30" t="s">
        <v>39</v>
      </c>
      <c r="G8254" s="30">
        <v>0.113570596414747</v>
      </c>
      <c r="H8254" s="30">
        <v>9.8867512563110604E-2</v>
      </c>
      <c r="I8254" s="30">
        <v>1.37038106843222E-2</v>
      </c>
      <c r="J8254" s="47">
        <v>5.4172000000000004E-13</v>
      </c>
      <c r="K8254" s="30">
        <v>26395</v>
      </c>
      <c r="L8254" s="51">
        <v>2E-3</v>
      </c>
      <c r="M8254" s="30">
        <v>52</v>
      </c>
    </row>
    <row r="8255" spans="1:13">
      <c r="A8255" s="43" t="s">
        <v>8736</v>
      </c>
      <c r="B8255" s="43" t="s">
        <v>8696</v>
      </c>
      <c r="C8255" s="30">
        <v>1</v>
      </c>
      <c r="D8255" s="30">
        <v>110205811</v>
      </c>
      <c r="E8255" s="30" t="s">
        <v>38</v>
      </c>
      <c r="F8255" s="30" t="s">
        <v>39</v>
      </c>
      <c r="G8255" s="30">
        <v>5.0035997120230401E-2</v>
      </c>
      <c r="H8255" s="30">
        <v>0.11251797464495</v>
      </c>
      <c r="I8255" s="30">
        <v>2.0587703263306702E-2</v>
      </c>
      <c r="J8255" s="47">
        <v>4.6239000000000001E-8</v>
      </c>
      <c r="K8255" s="30">
        <v>24788</v>
      </c>
      <c r="L8255" s="51">
        <v>1.1999999999999999E-3</v>
      </c>
      <c r="M8255" s="30">
        <v>30</v>
      </c>
    </row>
    <row r="8256" spans="1:13">
      <c r="A8256" s="43" t="s">
        <v>8736</v>
      </c>
      <c r="B8256" s="43" t="s">
        <v>8697</v>
      </c>
      <c r="C8256" s="30">
        <v>1</v>
      </c>
      <c r="D8256" s="30">
        <v>110195901</v>
      </c>
      <c r="E8256" s="30" t="s">
        <v>43</v>
      </c>
      <c r="F8256" s="30" t="s">
        <v>42</v>
      </c>
      <c r="G8256" s="30">
        <v>2.7416487321044299E-2</v>
      </c>
      <c r="H8256" s="30">
        <v>0.53459457335648397</v>
      </c>
      <c r="I8256" s="30">
        <v>2.9540834476619302E-2</v>
      </c>
      <c r="J8256" s="47">
        <v>3.3773000000000001E-73</v>
      </c>
      <c r="K8256" s="30">
        <v>21160</v>
      </c>
      <c r="L8256" s="51">
        <v>1.52E-2</v>
      </c>
      <c r="M8256" s="30">
        <v>327</v>
      </c>
    </row>
    <row r="8257" spans="1:13">
      <c r="A8257" s="43" t="s">
        <v>8736</v>
      </c>
      <c r="B8257" s="43" t="s">
        <v>8738</v>
      </c>
      <c r="C8257" s="30">
        <v>1</v>
      </c>
      <c r="D8257" s="30">
        <v>110119133</v>
      </c>
      <c r="E8257" s="30" t="s">
        <v>39</v>
      </c>
      <c r="F8257" s="30" t="s">
        <v>42</v>
      </c>
      <c r="G8257" s="30">
        <v>1.56026160074743E-2</v>
      </c>
      <c r="H8257" s="30">
        <v>-0.40525291579926997</v>
      </c>
      <c r="I8257" s="30">
        <v>4.52180174286749E-2</v>
      </c>
      <c r="J8257" s="47">
        <v>3.1826E-19</v>
      </c>
      <c r="K8257" s="30">
        <v>15841</v>
      </c>
      <c r="L8257" s="51">
        <v>5.0000000000000001E-3</v>
      </c>
      <c r="M8257" s="30">
        <v>80</v>
      </c>
    </row>
    <row r="8258" spans="1:13">
      <c r="A8258" s="43" t="s">
        <v>8736</v>
      </c>
      <c r="B8258" s="43" t="s">
        <v>8698</v>
      </c>
      <c r="C8258" s="30">
        <v>1</v>
      </c>
      <c r="D8258" s="30">
        <v>110178720</v>
      </c>
      <c r="E8258" s="30" t="s">
        <v>42</v>
      </c>
      <c r="F8258" s="30" t="s">
        <v>43</v>
      </c>
      <c r="G8258" s="30">
        <v>2.24299451116339E-2</v>
      </c>
      <c r="H8258" s="30">
        <v>0.70315261377337601</v>
      </c>
      <c r="I8258" s="30">
        <v>3.0477372916713701E-2</v>
      </c>
      <c r="J8258" s="47">
        <v>9.0129000000000007E-118</v>
      </c>
      <c r="K8258" s="30">
        <v>24017</v>
      </c>
      <c r="L8258" s="51">
        <v>2.1700000000000001E-2</v>
      </c>
      <c r="M8258" s="30">
        <v>532</v>
      </c>
    </row>
    <row r="8259" spans="1:13">
      <c r="A8259" s="43" t="s">
        <v>8736</v>
      </c>
      <c r="B8259" s="43" t="s">
        <v>8699</v>
      </c>
      <c r="C8259" s="30">
        <v>1</v>
      </c>
      <c r="D8259" s="30">
        <v>110195152</v>
      </c>
      <c r="E8259" s="30" t="s">
        <v>38</v>
      </c>
      <c r="F8259" s="30" t="s">
        <v>39</v>
      </c>
      <c r="G8259" s="30">
        <v>5.7213351333736798E-2</v>
      </c>
      <c r="H8259" s="30">
        <v>-0.56660545585243605</v>
      </c>
      <c r="I8259" s="30">
        <v>2.0512683850397E-2</v>
      </c>
      <c r="J8259" s="47">
        <v>6.0231999999999998E-168</v>
      </c>
      <c r="K8259" s="30">
        <v>21267</v>
      </c>
      <c r="L8259" s="51">
        <v>3.4599999999999999E-2</v>
      </c>
      <c r="M8259" s="30">
        <v>763</v>
      </c>
    </row>
    <row r="8260" spans="1:13">
      <c r="A8260" s="43" t="s">
        <v>8736</v>
      </c>
      <c r="B8260" s="43" t="s">
        <v>8739</v>
      </c>
      <c r="C8260" s="30">
        <v>1</v>
      </c>
      <c r="D8260" s="30">
        <v>110111960</v>
      </c>
      <c r="E8260" s="30" t="s">
        <v>39</v>
      </c>
      <c r="F8260" s="30" t="s">
        <v>42</v>
      </c>
      <c r="G8260" s="30">
        <v>1.3015840984764399E-2</v>
      </c>
      <c r="H8260" s="30">
        <v>0.77670109313191804</v>
      </c>
      <c r="I8260" s="30">
        <v>6.2861254886929105E-2</v>
      </c>
      <c r="J8260" s="47">
        <v>4.5434999999999997E-35</v>
      </c>
      <c r="K8260" s="30">
        <v>9697</v>
      </c>
      <c r="L8260" s="51">
        <v>1.55E-2</v>
      </c>
      <c r="M8260" s="30">
        <v>153</v>
      </c>
    </row>
    <row r="8261" spans="1:13">
      <c r="A8261" s="43" t="s">
        <v>8736</v>
      </c>
      <c r="B8261" s="43" t="s">
        <v>8700</v>
      </c>
      <c r="C8261" s="30">
        <v>1</v>
      </c>
      <c r="D8261" s="30">
        <v>110254493</v>
      </c>
      <c r="E8261" s="30" t="s">
        <v>43</v>
      </c>
      <c r="F8261" s="30" t="s">
        <v>42</v>
      </c>
      <c r="G8261" s="30">
        <v>4.5190337795988397E-2</v>
      </c>
      <c r="H8261" s="30">
        <v>0.30441848032016999</v>
      </c>
      <c r="I8261" s="30">
        <v>2.3522839902960301E-2</v>
      </c>
      <c r="J8261" s="47">
        <v>2.6280000000000001E-38</v>
      </c>
      <c r="K8261" s="30">
        <v>20775</v>
      </c>
      <c r="L8261" s="51">
        <v>8.0000000000000002E-3</v>
      </c>
      <c r="M8261" s="30">
        <v>167</v>
      </c>
    </row>
    <row r="8262" spans="1:13">
      <c r="A8262" s="43" t="s">
        <v>8736</v>
      </c>
      <c r="B8262" s="43" t="s">
        <v>8701</v>
      </c>
      <c r="C8262" s="30">
        <v>1</v>
      </c>
      <c r="D8262" s="30">
        <v>110247164</v>
      </c>
      <c r="E8262" s="30" t="s">
        <v>42</v>
      </c>
      <c r="F8262" s="30" t="s">
        <v>43</v>
      </c>
      <c r="G8262" s="30">
        <v>0.39336853051755899</v>
      </c>
      <c r="H8262" s="30">
        <v>-0.168200716846548</v>
      </c>
      <c r="I8262" s="30">
        <v>9.1316657263524198E-3</v>
      </c>
      <c r="J8262" s="47">
        <v>9.1476999999999996E-76</v>
      </c>
      <c r="K8262" s="30">
        <v>24788</v>
      </c>
      <c r="L8262" s="51">
        <v>1.35E-2</v>
      </c>
      <c r="M8262" s="30">
        <v>339</v>
      </c>
    </row>
    <row r="8263" spans="1:13">
      <c r="A8263" s="43" t="s">
        <v>8736</v>
      </c>
      <c r="B8263" s="43" t="s">
        <v>8729</v>
      </c>
      <c r="C8263" s="30">
        <v>1</v>
      </c>
      <c r="D8263" s="30">
        <v>110216947</v>
      </c>
      <c r="E8263" s="30" t="s">
        <v>43</v>
      </c>
      <c r="F8263" s="30" t="s">
        <v>42</v>
      </c>
      <c r="G8263" s="30">
        <v>2.0629309845280198E-2</v>
      </c>
      <c r="H8263" s="30">
        <v>-0.33536664642328401</v>
      </c>
      <c r="I8263" s="30">
        <v>3.8019549753798801E-2</v>
      </c>
      <c r="J8263" s="47">
        <v>1.1343999999999999E-18</v>
      </c>
      <c r="K8263" s="30">
        <v>17043</v>
      </c>
      <c r="L8263" s="51">
        <v>4.4999999999999997E-3</v>
      </c>
      <c r="M8263" s="30">
        <v>78</v>
      </c>
    </row>
    <row r="8264" spans="1:13">
      <c r="A8264" s="43" t="s">
        <v>8736</v>
      </c>
      <c r="B8264" s="43" t="s">
        <v>8740</v>
      </c>
      <c r="C8264" s="30">
        <v>1</v>
      </c>
      <c r="D8264" s="30">
        <v>110110524</v>
      </c>
      <c r="E8264" s="30" t="s">
        <v>42</v>
      </c>
      <c r="F8264" s="30" t="s">
        <v>43</v>
      </c>
      <c r="G8264" s="30">
        <v>1.9758709836267398E-2</v>
      </c>
      <c r="H8264" s="30">
        <v>-0.56847279279521001</v>
      </c>
      <c r="I8264" s="30">
        <v>3.9612344368312097E-2</v>
      </c>
      <c r="J8264" s="47">
        <v>1.0501E-46</v>
      </c>
      <c r="K8264" s="30">
        <v>16246</v>
      </c>
      <c r="L8264" s="51">
        <v>1.2500000000000001E-2</v>
      </c>
      <c r="M8264" s="30">
        <v>206</v>
      </c>
    </row>
    <row r="8265" spans="1:13">
      <c r="A8265" s="43" t="s">
        <v>8736</v>
      </c>
      <c r="B8265" s="43" t="s">
        <v>8705</v>
      </c>
      <c r="C8265" s="30">
        <v>1</v>
      </c>
      <c r="D8265" s="30">
        <v>110147321</v>
      </c>
      <c r="E8265" s="30" t="s">
        <v>42</v>
      </c>
      <c r="F8265" s="30" t="s">
        <v>43</v>
      </c>
      <c r="G8265" s="30">
        <v>4.0977306743254699E-2</v>
      </c>
      <c r="H8265" s="30">
        <v>0.49916964802202002</v>
      </c>
      <c r="I8265" s="30">
        <v>2.2561034111267201E-2</v>
      </c>
      <c r="J8265" s="47">
        <v>1.8082999999999999E-108</v>
      </c>
      <c r="K8265" s="30">
        <v>24507</v>
      </c>
      <c r="L8265" s="51">
        <v>1.9599999999999999E-2</v>
      </c>
      <c r="M8265" s="30">
        <v>490</v>
      </c>
    </row>
    <row r="8266" spans="1:13">
      <c r="A8266" s="43" t="s">
        <v>8736</v>
      </c>
      <c r="B8266" s="43" t="s">
        <v>8707</v>
      </c>
      <c r="C8266" s="30">
        <v>1</v>
      </c>
      <c r="D8266" s="30">
        <v>110254578</v>
      </c>
      <c r="E8266" s="30" t="s">
        <v>39</v>
      </c>
      <c r="F8266" s="30" t="s">
        <v>38</v>
      </c>
      <c r="G8266" s="30">
        <v>0.116436100131752</v>
      </c>
      <c r="H8266" s="30">
        <v>0.230596021227542</v>
      </c>
      <c r="I8266" s="30">
        <v>1.51157972132664E-2</v>
      </c>
      <c r="J8266" s="47">
        <v>1.5203000000000001E-52</v>
      </c>
      <c r="K8266" s="30">
        <v>21038</v>
      </c>
      <c r="L8266" s="51">
        <v>1.09E-2</v>
      </c>
      <c r="M8266" s="30">
        <v>233</v>
      </c>
    </row>
    <row r="8267" spans="1:13">
      <c r="A8267" s="43" t="s">
        <v>8736</v>
      </c>
      <c r="B8267" s="43" t="s">
        <v>8708</v>
      </c>
      <c r="C8267" s="30">
        <v>1</v>
      </c>
      <c r="D8267" s="30">
        <v>110302450</v>
      </c>
      <c r="E8267" s="30" t="s">
        <v>42</v>
      </c>
      <c r="F8267" s="30" t="s">
        <v>43</v>
      </c>
      <c r="G8267" s="30">
        <v>2.46142974914615E-2</v>
      </c>
      <c r="H8267" s="30">
        <v>-0.27211982670673601</v>
      </c>
      <c r="I8267" s="30">
        <v>4.9436782702335501E-2</v>
      </c>
      <c r="J8267" s="47">
        <v>3.7001000000000002E-8</v>
      </c>
      <c r="K8267" s="30">
        <v>8491</v>
      </c>
      <c r="L8267" s="51">
        <v>3.5999999999999999E-3</v>
      </c>
      <c r="M8267" s="30">
        <v>30</v>
      </c>
    </row>
    <row r="8268" spans="1:13">
      <c r="A8268" s="43" t="s">
        <v>8736</v>
      </c>
      <c r="B8268" s="43" t="s">
        <v>8741</v>
      </c>
      <c r="C8268" s="30">
        <v>1</v>
      </c>
      <c r="D8268" s="30">
        <v>110106063</v>
      </c>
      <c r="E8268" s="30" t="s">
        <v>43</v>
      </c>
      <c r="F8268" s="30" t="s">
        <v>42</v>
      </c>
      <c r="G8268" s="30">
        <v>1.4385789342006501E-2</v>
      </c>
      <c r="H8268" s="30">
        <v>-0.75351604047195397</v>
      </c>
      <c r="I8268" s="30">
        <v>9.3169301210736605E-2</v>
      </c>
      <c r="J8268" s="47">
        <v>6.0751999999999996E-16</v>
      </c>
      <c r="K8268" s="30">
        <v>3997</v>
      </c>
      <c r="L8268" s="51">
        <v>1.61E-2</v>
      </c>
      <c r="M8268" s="30">
        <v>65</v>
      </c>
    </row>
    <row r="8269" spans="1:13">
      <c r="A8269" s="43" t="s">
        <v>8736</v>
      </c>
      <c r="B8269" s="43" t="s">
        <v>8709</v>
      </c>
      <c r="C8269" s="30">
        <v>1</v>
      </c>
      <c r="D8269" s="30">
        <v>110172236</v>
      </c>
      <c r="E8269" s="30" t="s">
        <v>43</v>
      </c>
      <c r="F8269" s="30" t="s">
        <v>42</v>
      </c>
      <c r="G8269" s="30">
        <v>9.4444910631870396E-2</v>
      </c>
      <c r="H8269" s="30">
        <v>0.394124951982953</v>
      </c>
      <c r="I8269" s="30">
        <v>1.55221081312799E-2</v>
      </c>
      <c r="J8269" s="47">
        <v>3.1544999999999999E-142</v>
      </c>
      <c r="K8269" s="30">
        <v>23620</v>
      </c>
      <c r="L8269" s="51">
        <v>2.6599999999999999E-2</v>
      </c>
      <c r="M8269" s="30">
        <v>645</v>
      </c>
    </row>
    <row r="8270" spans="1:13">
      <c r="A8270" s="43" t="s">
        <v>8736</v>
      </c>
      <c r="B8270" s="43" t="s">
        <v>8710</v>
      </c>
      <c r="C8270" s="30">
        <v>1</v>
      </c>
      <c r="D8270" s="30">
        <v>110229787</v>
      </c>
      <c r="E8270" s="30" t="s">
        <v>43</v>
      </c>
      <c r="F8270" s="30" t="s">
        <v>42</v>
      </c>
      <c r="G8270" s="30">
        <v>0.35318920576510299</v>
      </c>
      <c r="H8270" s="30">
        <v>0.484833021337995</v>
      </c>
      <c r="I8270" s="30">
        <v>1.7307367672196001E-2</v>
      </c>
      <c r="J8270" s="47">
        <v>1.1284E-172</v>
      </c>
      <c r="K8270" s="30">
        <v>6522</v>
      </c>
      <c r="L8270" s="51">
        <v>0.1074</v>
      </c>
      <c r="M8270" s="30">
        <v>785</v>
      </c>
    </row>
    <row r="8271" spans="1:13">
      <c r="A8271" s="43" t="s">
        <v>8736</v>
      </c>
      <c r="B8271" s="43" t="s">
        <v>8711</v>
      </c>
      <c r="C8271" s="30">
        <v>1</v>
      </c>
      <c r="D8271" s="30">
        <v>110230098</v>
      </c>
      <c r="E8271" s="30" t="s">
        <v>42</v>
      </c>
      <c r="F8271" s="30" t="s">
        <v>43</v>
      </c>
      <c r="G8271" s="30">
        <v>6.7082029503799698E-2</v>
      </c>
      <c r="H8271" s="30">
        <v>0.132330331981869</v>
      </c>
      <c r="I8271" s="30">
        <v>2.1233325628488901E-2</v>
      </c>
      <c r="J8271" s="47">
        <v>4.5992999999999998E-10</v>
      </c>
      <c r="K8271" s="30">
        <v>17682</v>
      </c>
      <c r="L8271" s="51">
        <v>2.2000000000000001E-3</v>
      </c>
      <c r="M8271" s="30">
        <v>39</v>
      </c>
    </row>
    <row r="8272" spans="1:13">
      <c r="A8272" s="43" t="s">
        <v>8736</v>
      </c>
      <c r="B8272" s="43" t="s">
        <v>8742</v>
      </c>
      <c r="C8272" s="30">
        <v>1</v>
      </c>
      <c r="D8272" s="30">
        <v>110109039</v>
      </c>
      <c r="E8272" s="30" t="s">
        <v>39</v>
      </c>
      <c r="F8272" s="30" t="s">
        <v>38</v>
      </c>
      <c r="G8272" s="30">
        <v>9.5926190386711005E-2</v>
      </c>
      <c r="H8272" s="30">
        <v>0.28674564519215601</v>
      </c>
      <c r="I8272" s="30">
        <v>1.4673526110428201E-2</v>
      </c>
      <c r="J8272" s="47">
        <v>4.8633999999999999E-85</v>
      </c>
      <c r="K8272" s="30">
        <v>26395</v>
      </c>
      <c r="L8272" s="51">
        <v>1.43E-2</v>
      </c>
      <c r="M8272" s="30">
        <v>382</v>
      </c>
    </row>
    <row r="8273" spans="1:13">
      <c r="A8273" s="43" t="s">
        <v>8736</v>
      </c>
      <c r="B8273" s="43" t="s">
        <v>8713</v>
      </c>
      <c r="C8273" s="30">
        <v>1</v>
      </c>
      <c r="D8273" s="30">
        <v>110295553</v>
      </c>
      <c r="E8273" s="30" t="s">
        <v>42</v>
      </c>
      <c r="F8273" s="30" t="s">
        <v>43</v>
      </c>
      <c r="G8273" s="30">
        <v>6.2460069901161298E-2</v>
      </c>
      <c r="H8273" s="30">
        <v>-0.113844100874041</v>
      </c>
      <c r="I8273" s="30">
        <v>1.7972073703376799E-2</v>
      </c>
      <c r="J8273" s="47">
        <v>2.3796000000000002E-10</v>
      </c>
      <c r="K8273" s="30">
        <v>26395</v>
      </c>
      <c r="L8273" s="51">
        <v>1.5E-3</v>
      </c>
      <c r="M8273" s="30">
        <v>40</v>
      </c>
    </row>
    <row r="8274" spans="1:13">
      <c r="A8274" s="43" t="s">
        <v>8736</v>
      </c>
      <c r="B8274" s="43" t="s">
        <v>8716</v>
      </c>
      <c r="C8274" s="30">
        <v>1</v>
      </c>
      <c r="D8274" s="30">
        <v>110212534</v>
      </c>
      <c r="E8274" s="30" t="s">
        <v>43</v>
      </c>
      <c r="F8274" s="30" t="s">
        <v>42</v>
      </c>
      <c r="G8274" s="30">
        <v>0.48512575888985299</v>
      </c>
      <c r="H8274" s="30">
        <v>-0.35351970953627398</v>
      </c>
      <c r="I8274" s="30">
        <v>9.0636550910359204E-3</v>
      </c>
      <c r="J8274" s="47">
        <v>9.9999999999999998E-201</v>
      </c>
      <c r="K8274" s="30">
        <v>22846</v>
      </c>
      <c r="L8274" s="51">
        <v>6.2399999999999997E-2</v>
      </c>
      <c r="M8274" s="30">
        <v>1521</v>
      </c>
    </row>
    <row r="8275" spans="1:13">
      <c r="A8275" s="43" t="s">
        <v>8736</v>
      </c>
      <c r="B8275" s="43" t="s">
        <v>8717</v>
      </c>
      <c r="C8275" s="30">
        <v>1</v>
      </c>
      <c r="D8275" s="30">
        <v>110246859</v>
      </c>
      <c r="E8275" s="30" t="s">
        <v>38</v>
      </c>
      <c r="F8275" s="30" t="s">
        <v>39</v>
      </c>
      <c r="G8275" s="30">
        <v>3.3927497402810397E-2</v>
      </c>
      <c r="H8275" s="30">
        <v>-0.21149621599710899</v>
      </c>
      <c r="I8275" s="30">
        <v>2.90086432211978E-2</v>
      </c>
      <c r="J8275" s="47">
        <v>3.0812E-13</v>
      </c>
      <c r="K8275" s="30">
        <v>18075</v>
      </c>
      <c r="L8275" s="51">
        <v>2.8999999999999998E-3</v>
      </c>
      <c r="M8275" s="30">
        <v>53</v>
      </c>
    </row>
    <row r="8276" spans="1:13">
      <c r="A8276" s="43" t="s">
        <v>8736</v>
      </c>
      <c r="B8276" s="43" t="s">
        <v>8719</v>
      </c>
      <c r="C8276" s="30">
        <v>1</v>
      </c>
      <c r="D8276" s="30">
        <v>110231592</v>
      </c>
      <c r="E8276" s="30" t="s">
        <v>43</v>
      </c>
      <c r="F8276" s="30" t="s">
        <v>42</v>
      </c>
      <c r="G8276" s="30">
        <v>0.25710262062209199</v>
      </c>
      <c r="H8276" s="30">
        <v>-0.18385933609274899</v>
      </c>
      <c r="I8276" s="30">
        <v>1.8026308749718101E-2</v>
      </c>
      <c r="J8276" s="47">
        <v>1.9909E-24</v>
      </c>
      <c r="K8276" s="30">
        <v>7952</v>
      </c>
      <c r="L8276" s="51">
        <v>1.29E-2</v>
      </c>
      <c r="M8276" s="30">
        <v>104</v>
      </c>
    </row>
    <row r="8277" spans="1:13">
      <c r="A8277" s="43" t="s">
        <v>8736</v>
      </c>
      <c r="B8277" s="43" t="s">
        <v>8721</v>
      </c>
      <c r="C8277" s="30">
        <v>1</v>
      </c>
      <c r="D8277" s="30">
        <v>110196697</v>
      </c>
      <c r="E8277" s="30" t="s">
        <v>38</v>
      </c>
      <c r="F8277" s="30" t="s">
        <v>43</v>
      </c>
      <c r="G8277" s="30">
        <v>0.20430237622804001</v>
      </c>
      <c r="H8277" s="30">
        <v>0.43328661044932398</v>
      </c>
      <c r="I8277" s="30">
        <v>1.1883987264001699E-2</v>
      </c>
      <c r="J8277" s="47">
        <v>9.9999999999999998E-201</v>
      </c>
      <c r="K8277" s="30">
        <v>20449</v>
      </c>
      <c r="L8277" s="51">
        <v>6.0999999999999999E-2</v>
      </c>
      <c r="M8277" s="30">
        <v>1329</v>
      </c>
    </row>
    <row r="8278" spans="1:13">
      <c r="A8278" s="43" t="s">
        <v>8743</v>
      </c>
      <c r="B8278" s="43" t="s">
        <v>8723</v>
      </c>
      <c r="C8278" s="30">
        <v>1</v>
      </c>
      <c r="D8278" s="30">
        <v>110255489</v>
      </c>
      <c r="E8278" s="30" t="s">
        <v>38</v>
      </c>
      <c r="F8278" s="30" t="s">
        <v>43</v>
      </c>
      <c r="G8278" s="30">
        <v>7.7421450959406807E-2</v>
      </c>
      <c r="H8278" s="30">
        <v>-0.105238302680525</v>
      </c>
      <c r="I8278" s="30">
        <v>1.6608532081390799E-2</v>
      </c>
      <c r="J8278" s="47">
        <v>2.3489E-10</v>
      </c>
      <c r="K8278" s="30">
        <v>25337</v>
      </c>
      <c r="L8278" s="51">
        <v>1.6000000000000001E-3</v>
      </c>
      <c r="M8278" s="30">
        <v>40</v>
      </c>
    </row>
    <row r="8279" spans="1:13">
      <c r="A8279" s="43" t="s">
        <v>8743</v>
      </c>
      <c r="B8279" s="43" t="s">
        <v>8697</v>
      </c>
      <c r="C8279" s="30">
        <v>1</v>
      </c>
      <c r="D8279" s="30">
        <v>110195901</v>
      </c>
      <c r="E8279" s="30" t="s">
        <v>43</v>
      </c>
      <c r="F8279" s="30" t="s">
        <v>42</v>
      </c>
      <c r="G8279" s="30">
        <v>2.7416487321044299E-2</v>
      </c>
      <c r="H8279" s="30">
        <v>0.219913205795396</v>
      </c>
      <c r="I8279" s="30">
        <v>3.0168903585397502E-2</v>
      </c>
      <c r="J8279" s="47">
        <v>3.1179999999999999E-13</v>
      </c>
      <c r="K8279" s="30">
        <v>20549</v>
      </c>
      <c r="L8279" s="51">
        <v>2.5999999999999999E-3</v>
      </c>
      <c r="M8279" s="30">
        <v>53</v>
      </c>
    </row>
    <row r="8280" spans="1:13">
      <c r="A8280" s="43" t="s">
        <v>8743</v>
      </c>
      <c r="B8280" s="43" t="s">
        <v>8698</v>
      </c>
      <c r="C8280" s="30">
        <v>1</v>
      </c>
      <c r="D8280" s="30">
        <v>110178720</v>
      </c>
      <c r="E8280" s="30" t="s">
        <v>42</v>
      </c>
      <c r="F8280" s="30" t="s">
        <v>43</v>
      </c>
      <c r="G8280" s="30">
        <v>2.24299451116339E-2</v>
      </c>
      <c r="H8280" s="30">
        <v>0.172481921775996</v>
      </c>
      <c r="I8280" s="30">
        <v>3.11924771730317E-2</v>
      </c>
      <c r="J8280" s="47">
        <v>3.2095999999999998E-8</v>
      </c>
      <c r="K8280" s="30">
        <v>23406</v>
      </c>
      <c r="L8280" s="51">
        <v>1.2999999999999999E-3</v>
      </c>
      <c r="M8280" s="30">
        <v>31</v>
      </c>
    </row>
    <row r="8281" spans="1:13">
      <c r="A8281" s="43" t="s">
        <v>8743</v>
      </c>
      <c r="B8281" s="43" t="s">
        <v>8699</v>
      </c>
      <c r="C8281" s="30">
        <v>1</v>
      </c>
      <c r="D8281" s="30">
        <v>110195152</v>
      </c>
      <c r="E8281" s="30" t="s">
        <v>38</v>
      </c>
      <c r="F8281" s="30" t="s">
        <v>39</v>
      </c>
      <c r="G8281" s="30">
        <v>5.7213351333736798E-2</v>
      </c>
      <c r="H8281" s="30">
        <v>-0.154148143883999</v>
      </c>
      <c r="I8281" s="30">
        <v>2.1156758699423399E-2</v>
      </c>
      <c r="J8281" s="47">
        <v>3.1882E-13</v>
      </c>
      <c r="K8281" s="30">
        <v>20656</v>
      </c>
      <c r="L8281" s="51">
        <v>2.5999999999999999E-3</v>
      </c>
      <c r="M8281" s="30">
        <v>53</v>
      </c>
    </row>
    <row r="8282" spans="1:13">
      <c r="A8282" s="43" t="s">
        <v>8743</v>
      </c>
      <c r="B8282" s="43" t="s">
        <v>8701</v>
      </c>
      <c r="C8282" s="30">
        <v>1</v>
      </c>
      <c r="D8282" s="30">
        <v>110247164</v>
      </c>
      <c r="E8282" s="30" t="s">
        <v>42</v>
      </c>
      <c r="F8282" s="30" t="s">
        <v>43</v>
      </c>
      <c r="G8282" s="30">
        <v>0.39336853051755899</v>
      </c>
      <c r="H8282" s="30">
        <v>0.106691415522204</v>
      </c>
      <c r="I8282" s="30">
        <v>9.1296146361298704E-3</v>
      </c>
      <c r="J8282" s="47">
        <v>1.4995E-31</v>
      </c>
      <c r="K8282" s="30">
        <v>25002</v>
      </c>
      <c r="L8282" s="51">
        <v>5.4000000000000003E-3</v>
      </c>
      <c r="M8282" s="30">
        <v>137</v>
      </c>
    </row>
    <row r="8283" spans="1:13">
      <c r="A8283" s="43" t="s">
        <v>8743</v>
      </c>
      <c r="B8283" s="43" t="s">
        <v>8704</v>
      </c>
      <c r="C8283" s="30">
        <v>1</v>
      </c>
      <c r="D8283" s="30">
        <v>110249558</v>
      </c>
      <c r="E8283" s="30" t="s">
        <v>42</v>
      </c>
      <c r="F8283" s="30" t="s">
        <v>39</v>
      </c>
      <c r="G8283" s="30">
        <v>3.7205841317086798E-2</v>
      </c>
      <c r="H8283" s="30">
        <v>-0.255168347792119</v>
      </c>
      <c r="I8283" s="30">
        <v>2.5418971738020501E-2</v>
      </c>
      <c r="J8283" s="47">
        <v>1.0313E-23</v>
      </c>
      <c r="K8283" s="30">
        <v>21502</v>
      </c>
      <c r="L8283" s="51">
        <v>4.7000000000000002E-3</v>
      </c>
      <c r="M8283" s="30">
        <v>101</v>
      </c>
    </row>
    <row r="8284" spans="1:13">
      <c r="A8284" s="43" t="s">
        <v>8743</v>
      </c>
      <c r="B8284" s="43" t="s">
        <v>8709</v>
      </c>
      <c r="C8284" s="30">
        <v>1</v>
      </c>
      <c r="D8284" s="30">
        <v>110172236</v>
      </c>
      <c r="E8284" s="30" t="s">
        <v>43</v>
      </c>
      <c r="F8284" s="30" t="s">
        <v>42</v>
      </c>
      <c r="G8284" s="30">
        <v>9.4444910631870396E-2</v>
      </c>
      <c r="H8284" s="30">
        <v>0.10476466800144001</v>
      </c>
      <c r="I8284" s="30">
        <v>1.5925070379934899E-2</v>
      </c>
      <c r="J8284" s="47">
        <v>4.7554000000000002E-11</v>
      </c>
      <c r="K8284" s="30">
        <v>23009</v>
      </c>
      <c r="L8284" s="51">
        <v>1.9E-3</v>
      </c>
      <c r="M8284" s="30">
        <v>43</v>
      </c>
    </row>
    <row r="8285" spans="1:13">
      <c r="A8285" s="43" t="s">
        <v>8743</v>
      </c>
      <c r="B8285" s="43" t="s">
        <v>8710</v>
      </c>
      <c r="C8285" s="30">
        <v>1</v>
      </c>
      <c r="D8285" s="30">
        <v>110229787</v>
      </c>
      <c r="E8285" s="30" t="s">
        <v>43</v>
      </c>
      <c r="F8285" s="30" t="s">
        <v>42</v>
      </c>
      <c r="G8285" s="30">
        <v>0.35318920576510299</v>
      </c>
      <c r="H8285" s="30">
        <v>0.213898598363961</v>
      </c>
      <c r="I8285" s="30">
        <v>1.81265390171403E-2</v>
      </c>
      <c r="J8285" s="47">
        <v>3.8937999999999999E-32</v>
      </c>
      <c r="K8285" s="30">
        <v>6522</v>
      </c>
      <c r="L8285" s="51">
        <v>2.0899999999999998E-2</v>
      </c>
      <c r="M8285" s="30">
        <v>139</v>
      </c>
    </row>
    <row r="8286" spans="1:13">
      <c r="A8286" s="43" t="s">
        <v>8743</v>
      </c>
      <c r="B8286" s="43" t="s">
        <v>8716</v>
      </c>
      <c r="C8286" s="30">
        <v>1</v>
      </c>
      <c r="D8286" s="30">
        <v>110212534</v>
      </c>
      <c r="E8286" s="30" t="s">
        <v>43</v>
      </c>
      <c r="F8286" s="30" t="s">
        <v>42</v>
      </c>
      <c r="G8286" s="30">
        <v>0.48512575888985299</v>
      </c>
      <c r="H8286" s="30">
        <v>-0.15594828062315699</v>
      </c>
      <c r="I8286" s="30">
        <v>9.4304924000796209E-3</v>
      </c>
      <c r="J8286" s="47">
        <v>2.0000000000000001E-61</v>
      </c>
      <c r="K8286" s="30">
        <v>22235</v>
      </c>
      <c r="L8286" s="51">
        <v>1.21E-2</v>
      </c>
      <c r="M8286" s="30">
        <v>273</v>
      </c>
    </row>
    <row r="8287" spans="1:13">
      <c r="A8287" s="43" t="s">
        <v>8743</v>
      </c>
      <c r="B8287" s="43" t="s">
        <v>8717</v>
      </c>
      <c r="C8287" s="30">
        <v>1</v>
      </c>
      <c r="D8287" s="30">
        <v>110246859</v>
      </c>
      <c r="E8287" s="30" t="s">
        <v>38</v>
      </c>
      <c r="F8287" s="30" t="s">
        <v>39</v>
      </c>
      <c r="G8287" s="30">
        <v>3.3927497402810397E-2</v>
      </c>
      <c r="H8287" s="30">
        <v>0.23911687095324499</v>
      </c>
      <c r="I8287" s="30">
        <v>2.8826626998582901E-2</v>
      </c>
      <c r="J8287" s="47">
        <v>1.0859000000000001E-16</v>
      </c>
      <c r="K8287" s="30">
        <v>18289</v>
      </c>
      <c r="L8287" s="51">
        <v>3.7000000000000002E-3</v>
      </c>
      <c r="M8287" s="30">
        <v>69</v>
      </c>
    </row>
    <row r="8288" spans="1:13">
      <c r="A8288" s="43" t="s">
        <v>8743</v>
      </c>
      <c r="B8288" s="43" t="s">
        <v>8718</v>
      </c>
      <c r="C8288" s="30">
        <v>1</v>
      </c>
      <c r="D8288" s="30">
        <v>110331227</v>
      </c>
      <c r="E8288" s="30" t="s">
        <v>42</v>
      </c>
      <c r="F8288" s="30" t="s">
        <v>43</v>
      </c>
      <c r="G8288" s="30">
        <v>0.13514822187550399</v>
      </c>
      <c r="H8288" s="30">
        <v>-8.5990720113927901E-2</v>
      </c>
      <c r="I8288" s="30">
        <v>1.5505557379264999E-2</v>
      </c>
      <c r="J8288" s="47">
        <v>2.9227999999999999E-8</v>
      </c>
      <c r="K8288" s="30">
        <v>17762</v>
      </c>
      <c r="L8288" s="51">
        <v>1.6999999999999999E-3</v>
      </c>
      <c r="M8288" s="30">
        <v>31</v>
      </c>
    </row>
    <row r="8289" spans="1:13">
      <c r="A8289" s="43" t="s">
        <v>8743</v>
      </c>
      <c r="B8289" s="43" t="s">
        <v>8734</v>
      </c>
      <c r="C8289" s="30">
        <v>1</v>
      </c>
      <c r="D8289" s="30">
        <v>110303128</v>
      </c>
      <c r="E8289" s="30" t="s">
        <v>42</v>
      </c>
      <c r="F8289" s="30" t="s">
        <v>43</v>
      </c>
      <c r="G8289" s="30">
        <v>6.4364352051171997E-2</v>
      </c>
      <c r="H8289" s="30">
        <v>0.15255324218073901</v>
      </c>
      <c r="I8289" s="30">
        <v>2.31611517597454E-2</v>
      </c>
      <c r="J8289" s="47">
        <v>4.5062000000000002E-11</v>
      </c>
      <c r="K8289" s="30">
        <v>15434</v>
      </c>
      <c r="L8289" s="51">
        <v>2.8E-3</v>
      </c>
      <c r="M8289" s="30">
        <v>43</v>
      </c>
    </row>
    <row r="8290" spans="1:13">
      <c r="A8290" s="43" t="s">
        <v>8744</v>
      </c>
      <c r="B8290" s="43" t="s">
        <v>8745</v>
      </c>
      <c r="C8290" s="30">
        <v>10</v>
      </c>
      <c r="D8290" s="30">
        <v>105973399</v>
      </c>
      <c r="E8290" s="30" t="s">
        <v>43</v>
      </c>
      <c r="F8290" s="30" t="s">
        <v>42</v>
      </c>
      <c r="G8290" s="30">
        <v>0.10463855654934801</v>
      </c>
      <c r="H8290" s="30">
        <v>0.111043010592563</v>
      </c>
      <c r="I8290" s="30">
        <v>1.31720493692395E-2</v>
      </c>
      <c r="J8290" s="47">
        <v>3.4566999999999998E-17</v>
      </c>
      <c r="K8290" s="30">
        <v>30688</v>
      </c>
      <c r="L8290" s="51">
        <v>2.3E-3</v>
      </c>
      <c r="M8290" s="30">
        <v>71</v>
      </c>
    </row>
    <row r="8291" spans="1:13">
      <c r="A8291" s="43" t="s">
        <v>8744</v>
      </c>
      <c r="B8291" s="43" t="s">
        <v>8746</v>
      </c>
      <c r="C8291" s="30">
        <v>10</v>
      </c>
      <c r="D8291" s="30">
        <v>106048190</v>
      </c>
      <c r="E8291" s="30" t="s">
        <v>39</v>
      </c>
      <c r="F8291" s="30" t="s">
        <v>38</v>
      </c>
      <c r="G8291" s="30">
        <v>2.15767448139315E-2</v>
      </c>
      <c r="H8291" s="30">
        <v>0.17397865641806101</v>
      </c>
      <c r="I8291" s="30">
        <v>2.9552522705247199E-2</v>
      </c>
      <c r="J8291" s="47">
        <v>3.9326999999999999E-9</v>
      </c>
      <c r="K8291" s="30">
        <v>27084</v>
      </c>
      <c r="L8291" s="51">
        <v>1.2999999999999999E-3</v>
      </c>
      <c r="M8291" s="30">
        <v>35</v>
      </c>
    </row>
    <row r="8292" spans="1:13">
      <c r="A8292" s="43" t="s">
        <v>8744</v>
      </c>
      <c r="B8292" s="43" t="s">
        <v>8747</v>
      </c>
      <c r="C8292" s="30">
        <v>10</v>
      </c>
      <c r="D8292" s="30">
        <v>106060155</v>
      </c>
      <c r="E8292" s="30" t="s">
        <v>38</v>
      </c>
      <c r="F8292" s="30" t="s">
        <v>39</v>
      </c>
      <c r="G8292" s="30">
        <v>1.8340797611430999E-2</v>
      </c>
      <c r="H8292" s="30">
        <v>0.25206080663079899</v>
      </c>
      <c r="I8292" s="30">
        <v>3.1286638941326703E-2</v>
      </c>
      <c r="J8292" s="47">
        <v>7.8574000000000002E-16</v>
      </c>
      <c r="K8292" s="30">
        <v>28306</v>
      </c>
      <c r="L8292" s="51">
        <v>2.3E-3</v>
      </c>
      <c r="M8292" s="30">
        <v>65</v>
      </c>
    </row>
    <row r="8293" spans="1:13">
      <c r="A8293" s="43" t="s">
        <v>8744</v>
      </c>
      <c r="B8293" s="43" t="s">
        <v>8748</v>
      </c>
      <c r="C8293" s="30">
        <v>10</v>
      </c>
      <c r="D8293" s="30">
        <v>105980699</v>
      </c>
      <c r="E8293" s="30" t="s">
        <v>43</v>
      </c>
      <c r="F8293" s="30" t="s">
        <v>42</v>
      </c>
      <c r="G8293" s="30">
        <v>2.76977508213293E-2</v>
      </c>
      <c r="H8293" s="30">
        <v>0.237501787442186</v>
      </c>
      <c r="I8293" s="30">
        <v>2.7404895624733E-2</v>
      </c>
      <c r="J8293" s="47">
        <v>4.4678000000000002E-18</v>
      </c>
      <c r="K8293" s="30">
        <v>24646</v>
      </c>
      <c r="L8293" s="51">
        <v>3.0000000000000001E-3</v>
      </c>
      <c r="M8293" s="30">
        <v>75</v>
      </c>
    </row>
    <row r="8294" spans="1:13">
      <c r="A8294" s="43" t="s">
        <v>8744</v>
      </c>
      <c r="B8294" s="43" t="s">
        <v>8749</v>
      </c>
      <c r="C8294" s="30">
        <v>10</v>
      </c>
      <c r="D8294" s="30">
        <v>106109106</v>
      </c>
      <c r="E8294" s="30" t="s">
        <v>42</v>
      </c>
      <c r="F8294" s="30" t="s">
        <v>39</v>
      </c>
      <c r="G8294" s="30">
        <v>2.27478452516825E-2</v>
      </c>
      <c r="H8294" s="30">
        <v>0.15731881008361301</v>
      </c>
      <c r="I8294" s="30">
        <v>2.7243711158301601E-2</v>
      </c>
      <c r="J8294" s="47">
        <v>7.7227999999999998E-9</v>
      </c>
      <c r="K8294" s="30">
        <v>30270</v>
      </c>
      <c r="L8294" s="51">
        <v>1.1000000000000001E-3</v>
      </c>
      <c r="M8294" s="30">
        <v>33</v>
      </c>
    </row>
    <row r="8295" spans="1:13">
      <c r="A8295" s="43" t="s">
        <v>8744</v>
      </c>
      <c r="B8295" s="43" t="s">
        <v>8750</v>
      </c>
      <c r="C8295" s="30">
        <v>10</v>
      </c>
      <c r="D8295" s="30">
        <v>105984475</v>
      </c>
      <c r="E8295" s="30" t="s">
        <v>43</v>
      </c>
      <c r="F8295" s="30" t="s">
        <v>42</v>
      </c>
      <c r="G8295" s="30">
        <v>5.0788973752568502E-2</v>
      </c>
      <c r="H8295" s="30">
        <v>-0.27416191760028202</v>
      </c>
      <c r="I8295" s="30">
        <v>1.83271889460257E-2</v>
      </c>
      <c r="J8295" s="47">
        <v>1.3524000000000001E-50</v>
      </c>
      <c r="K8295" s="30">
        <v>30654</v>
      </c>
      <c r="L8295" s="51">
        <v>7.1999999999999998E-3</v>
      </c>
      <c r="M8295" s="30">
        <v>224</v>
      </c>
    </row>
    <row r="8296" spans="1:13">
      <c r="A8296" s="43" t="s">
        <v>8744</v>
      </c>
      <c r="B8296" s="43" t="s">
        <v>8751</v>
      </c>
      <c r="C8296" s="30">
        <v>10</v>
      </c>
      <c r="D8296" s="30">
        <v>106039303</v>
      </c>
      <c r="E8296" s="30" t="s">
        <v>39</v>
      </c>
      <c r="F8296" s="30" t="s">
        <v>38</v>
      </c>
      <c r="G8296" s="30">
        <v>0.34518396031417897</v>
      </c>
      <c r="H8296" s="30">
        <v>0.16287901043674699</v>
      </c>
      <c r="I8296" s="30">
        <v>8.3335811611595402E-3</v>
      </c>
      <c r="J8296" s="47">
        <v>4.5677999999999997E-85</v>
      </c>
      <c r="K8296" s="30">
        <v>31470</v>
      </c>
      <c r="L8296" s="51">
        <v>1.2E-2</v>
      </c>
      <c r="M8296" s="30">
        <v>382</v>
      </c>
    </row>
    <row r="8297" spans="1:13">
      <c r="A8297" s="43" t="s">
        <v>8744</v>
      </c>
      <c r="B8297" s="43" t="s">
        <v>8752</v>
      </c>
      <c r="C8297" s="30">
        <v>10</v>
      </c>
      <c r="D8297" s="30">
        <v>106070047</v>
      </c>
      <c r="E8297" s="30" t="s">
        <v>38</v>
      </c>
      <c r="F8297" s="30" t="s">
        <v>39</v>
      </c>
      <c r="G8297" s="30">
        <v>0.14571680246641699</v>
      </c>
      <c r="H8297" s="30">
        <v>-6.7093895296785597E-2</v>
      </c>
      <c r="I8297" s="30">
        <v>1.2064209604917E-2</v>
      </c>
      <c r="J8297" s="47">
        <v>2.6731E-8</v>
      </c>
      <c r="K8297" s="30">
        <v>27566</v>
      </c>
      <c r="L8297" s="51">
        <v>1.1000000000000001E-3</v>
      </c>
      <c r="M8297" s="30">
        <v>31</v>
      </c>
    </row>
    <row r="8298" spans="1:13">
      <c r="A8298" s="43" t="s">
        <v>8744</v>
      </c>
      <c r="B8298" s="43" t="s">
        <v>8753</v>
      </c>
      <c r="C8298" s="30">
        <v>10</v>
      </c>
      <c r="D8298" s="30">
        <v>106032250</v>
      </c>
      <c r="E8298" s="30" t="s">
        <v>42</v>
      </c>
      <c r="F8298" s="30" t="s">
        <v>43</v>
      </c>
      <c r="G8298" s="30">
        <v>3.34182049649904E-2</v>
      </c>
      <c r="H8298" s="30">
        <v>0.56630993296087995</v>
      </c>
      <c r="I8298" s="30">
        <v>9.8229017720266307E-2</v>
      </c>
      <c r="J8298" s="47">
        <v>8.1561000000000008E-9</v>
      </c>
      <c r="K8298" s="30">
        <v>1571</v>
      </c>
      <c r="L8298" s="51">
        <v>2.07E-2</v>
      </c>
      <c r="M8298" s="30">
        <v>33</v>
      </c>
    </row>
    <row r="8299" spans="1:13">
      <c r="A8299" s="43" t="s">
        <v>8744</v>
      </c>
      <c r="B8299" s="43" t="s">
        <v>8754</v>
      </c>
      <c r="C8299" s="30">
        <v>10</v>
      </c>
      <c r="D8299" s="30">
        <v>105991602</v>
      </c>
      <c r="E8299" s="30" t="s">
        <v>38</v>
      </c>
      <c r="F8299" s="30" t="s">
        <v>39</v>
      </c>
      <c r="G8299" s="30">
        <v>7.1175799086758001E-2</v>
      </c>
      <c r="H8299" s="30">
        <v>-0.242735110198944</v>
      </c>
      <c r="I8299" s="30">
        <v>1.5523423113505E-2</v>
      </c>
      <c r="J8299" s="47">
        <v>4.0876000000000002E-55</v>
      </c>
      <c r="K8299" s="30">
        <v>31141</v>
      </c>
      <c r="L8299" s="51">
        <v>7.7999999999999996E-3</v>
      </c>
      <c r="M8299" s="30">
        <v>245</v>
      </c>
    </row>
    <row r="8300" spans="1:13">
      <c r="A8300" s="43" t="s">
        <v>8755</v>
      </c>
      <c r="B8300" s="43" t="s">
        <v>8756</v>
      </c>
      <c r="C8300" s="30">
        <v>10</v>
      </c>
      <c r="D8300" s="30">
        <v>106003112</v>
      </c>
      <c r="E8300" s="30" t="s">
        <v>38</v>
      </c>
      <c r="F8300" s="30" t="s">
        <v>42</v>
      </c>
      <c r="G8300" s="30">
        <v>0.124815905743741</v>
      </c>
      <c r="H8300" s="30">
        <v>-0.114602239416074</v>
      </c>
      <c r="I8300" s="30">
        <v>1.5805025433191799E-2</v>
      </c>
      <c r="J8300" s="47">
        <v>4.1309999999999998E-13</v>
      </c>
      <c r="K8300" s="30">
        <v>18271</v>
      </c>
      <c r="L8300" s="51">
        <v>2.8999999999999998E-3</v>
      </c>
      <c r="M8300" s="30">
        <v>53</v>
      </c>
    </row>
    <row r="8301" spans="1:13">
      <c r="A8301" s="43" t="s">
        <v>8755</v>
      </c>
      <c r="B8301" s="43" t="s">
        <v>8746</v>
      </c>
      <c r="C8301" s="30">
        <v>10</v>
      </c>
      <c r="D8301" s="30">
        <v>106048190</v>
      </c>
      <c r="E8301" s="30" t="s">
        <v>39</v>
      </c>
      <c r="F8301" s="30" t="s">
        <v>38</v>
      </c>
      <c r="G8301" s="30">
        <v>2.15767448139315E-2</v>
      </c>
      <c r="H8301" s="30">
        <v>0.17410177154818601</v>
      </c>
      <c r="I8301" s="30">
        <v>2.94364310674083E-2</v>
      </c>
      <c r="J8301" s="47">
        <v>3.3309000000000002E-9</v>
      </c>
      <c r="K8301" s="30">
        <v>27298</v>
      </c>
      <c r="L8301" s="51">
        <v>1.2999999999999999E-3</v>
      </c>
      <c r="M8301" s="30">
        <v>35</v>
      </c>
    </row>
    <row r="8302" spans="1:13">
      <c r="A8302" s="43" t="s">
        <v>8755</v>
      </c>
      <c r="B8302" s="43" t="s">
        <v>8757</v>
      </c>
      <c r="C8302" s="30">
        <v>10</v>
      </c>
      <c r="D8302" s="30">
        <v>106027059</v>
      </c>
      <c r="E8302" s="30" t="s">
        <v>38</v>
      </c>
      <c r="F8302" s="30" t="s">
        <v>39</v>
      </c>
      <c r="G8302" s="30">
        <v>3.2108827466729703E-2</v>
      </c>
      <c r="H8302" s="30">
        <v>0.30557802638159698</v>
      </c>
      <c r="I8302" s="30">
        <v>2.29106769018576E-2</v>
      </c>
      <c r="J8302" s="47">
        <v>1.3952E-40</v>
      </c>
      <c r="K8302" s="30">
        <v>30473</v>
      </c>
      <c r="L8302" s="51">
        <v>5.7999999999999996E-3</v>
      </c>
      <c r="M8302" s="30">
        <v>178</v>
      </c>
    </row>
    <row r="8303" spans="1:13">
      <c r="A8303" s="43" t="s">
        <v>8755</v>
      </c>
      <c r="B8303" s="43" t="s">
        <v>8751</v>
      </c>
      <c r="C8303" s="30">
        <v>10</v>
      </c>
      <c r="D8303" s="30">
        <v>106039303</v>
      </c>
      <c r="E8303" s="30" t="s">
        <v>39</v>
      </c>
      <c r="F8303" s="30" t="s">
        <v>38</v>
      </c>
      <c r="G8303" s="30">
        <v>0.34518396031417897</v>
      </c>
      <c r="H8303" s="30">
        <v>0.20925499309037801</v>
      </c>
      <c r="I8303" s="30">
        <v>8.3231241335159408E-3</v>
      </c>
      <c r="J8303" s="47">
        <v>1.7638000000000002E-139</v>
      </c>
      <c r="K8303" s="30">
        <v>31300</v>
      </c>
      <c r="L8303" s="51">
        <v>1.9800000000000002E-2</v>
      </c>
      <c r="M8303" s="30">
        <v>632</v>
      </c>
    </row>
    <row r="8304" spans="1:13">
      <c r="A8304" s="43" t="s">
        <v>8755</v>
      </c>
      <c r="B8304" s="43" t="s">
        <v>8758</v>
      </c>
      <c r="C8304" s="30">
        <v>10</v>
      </c>
      <c r="D8304" s="30">
        <v>106073191</v>
      </c>
      <c r="E8304" s="30" t="s">
        <v>39</v>
      </c>
      <c r="F8304" s="30" t="s">
        <v>38</v>
      </c>
      <c r="G8304" s="30">
        <v>2.6530449038346199E-2</v>
      </c>
      <c r="H8304" s="30">
        <v>0.20872231054391899</v>
      </c>
      <c r="I8304" s="30">
        <v>2.53392954491167E-2</v>
      </c>
      <c r="J8304" s="47">
        <v>1.7658E-16</v>
      </c>
      <c r="K8304" s="30">
        <v>30084</v>
      </c>
      <c r="L8304" s="51">
        <v>2.3E-3</v>
      </c>
      <c r="M8304" s="30">
        <v>68</v>
      </c>
    </row>
    <row r="8305" spans="1:13">
      <c r="A8305" s="43" t="s">
        <v>8755</v>
      </c>
      <c r="B8305" s="43" t="s">
        <v>8752</v>
      </c>
      <c r="C8305" s="30">
        <v>10</v>
      </c>
      <c r="D8305" s="30">
        <v>106070047</v>
      </c>
      <c r="E8305" s="30" t="s">
        <v>38</v>
      </c>
      <c r="F8305" s="30" t="s">
        <v>39</v>
      </c>
      <c r="G8305" s="30">
        <v>0.14571680246641699</v>
      </c>
      <c r="H8305" s="30">
        <v>-0.110884773001867</v>
      </c>
      <c r="I8305" s="30">
        <v>1.2005973819470699E-2</v>
      </c>
      <c r="J8305" s="47">
        <v>2.5636000000000001E-20</v>
      </c>
      <c r="K8305" s="30">
        <v>27780</v>
      </c>
      <c r="L8305" s="51">
        <v>3.0999999999999999E-3</v>
      </c>
      <c r="M8305" s="30">
        <v>85</v>
      </c>
    </row>
    <row r="8306" spans="1:13">
      <c r="A8306" s="43" t="s">
        <v>8759</v>
      </c>
      <c r="B8306" s="43" t="s">
        <v>8760</v>
      </c>
      <c r="C8306" s="30">
        <v>22</v>
      </c>
      <c r="D8306" s="30">
        <v>24302576</v>
      </c>
      <c r="E8306" s="30" t="s">
        <v>38</v>
      </c>
      <c r="F8306" s="30" t="s">
        <v>39</v>
      </c>
      <c r="G8306" s="30">
        <v>4.5910881149123499E-2</v>
      </c>
      <c r="H8306" s="30">
        <v>-0.70520807611502001</v>
      </c>
      <c r="I8306" s="30">
        <v>2.9036322826316002E-2</v>
      </c>
      <c r="J8306" s="47">
        <v>2.6767E-130</v>
      </c>
      <c r="K8306" s="30">
        <v>12949</v>
      </c>
      <c r="L8306" s="51">
        <v>4.36E-2</v>
      </c>
      <c r="M8306" s="30">
        <v>590</v>
      </c>
    </row>
    <row r="8307" spans="1:13">
      <c r="A8307" s="43" t="s">
        <v>8759</v>
      </c>
      <c r="B8307" s="43" t="s">
        <v>8761</v>
      </c>
      <c r="C8307" s="30">
        <v>22</v>
      </c>
      <c r="D8307" s="30">
        <v>24407483</v>
      </c>
      <c r="E8307" s="30" t="s">
        <v>43</v>
      </c>
      <c r="F8307" s="30" t="s">
        <v>42</v>
      </c>
      <c r="G8307" s="30">
        <v>0.20229826998358399</v>
      </c>
      <c r="H8307" s="30">
        <v>0.20130332856465599</v>
      </c>
      <c r="I8307" s="30">
        <v>1.1345251111097999E-2</v>
      </c>
      <c r="J8307" s="47">
        <v>1.9452999999999999E-70</v>
      </c>
      <c r="K8307" s="30">
        <v>23757</v>
      </c>
      <c r="L8307" s="51">
        <v>1.3100000000000001E-2</v>
      </c>
      <c r="M8307" s="30">
        <v>315</v>
      </c>
    </row>
    <row r="8308" spans="1:13">
      <c r="A8308" s="43" t="s">
        <v>8759</v>
      </c>
      <c r="B8308" s="43" t="s">
        <v>8762</v>
      </c>
      <c r="C8308" s="30">
        <v>22</v>
      </c>
      <c r="D8308" s="30">
        <v>24387335</v>
      </c>
      <c r="E8308" s="30" t="s">
        <v>38</v>
      </c>
      <c r="F8308" s="30" t="s">
        <v>39</v>
      </c>
      <c r="G8308" s="30">
        <v>1.7389745428469001E-2</v>
      </c>
      <c r="H8308" s="30">
        <v>0.60964154734362197</v>
      </c>
      <c r="I8308" s="30">
        <v>0.101776552144177</v>
      </c>
      <c r="J8308" s="47">
        <v>2.1010000000000001E-9</v>
      </c>
      <c r="K8308" s="30">
        <v>2789</v>
      </c>
      <c r="L8308" s="51">
        <v>1.2699999999999999E-2</v>
      </c>
      <c r="M8308" s="30">
        <v>36</v>
      </c>
    </row>
    <row r="8309" spans="1:13">
      <c r="A8309" s="43" t="s">
        <v>8759</v>
      </c>
      <c r="B8309" s="43" t="s">
        <v>8763</v>
      </c>
      <c r="C8309" s="30">
        <v>22</v>
      </c>
      <c r="D8309" s="30">
        <v>24377240</v>
      </c>
      <c r="E8309" s="30" t="s">
        <v>42</v>
      </c>
      <c r="F8309" s="30" t="s">
        <v>43</v>
      </c>
      <c r="G8309" s="30">
        <v>1.6035165923724601E-2</v>
      </c>
      <c r="H8309" s="30">
        <v>0.514916918353992</v>
      </c>
      <c r="I8309" s="30">
        <v>6.2378635002361398E-2</v>
      </c>
      <c r="J8309" s="47">
        <v>1.5241E-16</v>
      </c>
      <c r="K8309" s="30">
        <v>8076</v>
      </c>
      <c r="L8309" s="51">
        <v>8.3999999999999995E-3</v>
      </c>
      <c r="M8309" s="30">
        <v>68</v>
      </c>
    </row>
    <row r="8310" spans="1:13">
      <c r="A8310" s="43" t="s">
        <v>8759</v>
      </c>
      <c r="B8310" s="43" t="s">
        <v>8764</v>
      </c>
      <c r="C8310" s="30">
        <v>22</v>
      </c>
      <c r="D8310" s="30">
        <v>24440367</v>
      </c>
      <c r="E8310" s="30" t="s">
        <v>43</v>
      </c>
      <c r="F8310" s="30" t="s">
        <v>42</v>
      </c>
      <c r="G8310" s="30">
        <v>9.5676767676767693E-2</v>
      </c>
      <c r="H8310" s="30">
        <v>-0.272419144967041</v>
      </c>
      <c r="I8310" s="30">
        <v>1.5181882497313301E-2</v>
      </c>
      <c r="J8310" s="47">
        <v>5.3656999999999996E-72</v>
      </c>
      <c r="K8310" s="30">
        <v>24750</v>
      </c>
      <c r="L8310" s="51">
        <v>1.2800000000000001E-2</v>
      </c>
      <c r="M8310" s="30">
        <v>322</v>
      </c>
    </row>
    <row r="8311" spans="1:13">
      <c r="A8311" s="43" t="s">
        <v>8759</v>
      </c>
      <c r="B8311" s="43" t="s">
        <v>8765</v>
      </c>
      <c r="C8311" s="30">
        <v>22</v>
      </c>
      <c r="D8311" s="30">
        <v>24395218</v>
      </c>
      <c r="E8311" s="30" t="s">
        <v>39</v>
      </c>
      <c r="F8311" s="30" t="s">
        <v>42</v>
      </c>
      <c r="G8311" s="30">
        <v>2.41358150951115E-2</v>
      </c>
      <c r="H8311" s="30">
        <v>0.6460542753181</v>
      </c>
      <c r="I8311" s="30">
        <v>6.5243509050322196E-2</v>
      </c>
      <c r="J8311" s="47">
        <v>4.0722E-23</v>
      </c>
      <c r="K8311" s="30">
        <v>4889</v>
      </c>
      <c r="L8311" s="51">
        <v>1.9699999999999999E-2</v>
      </c>
      <c r="M8311" s="30">
        <v>98</v>
      </c>
    </row>
    <row r="8312" spans="1:13">
      <c r="A8312" s="43" t="s">
        <v>8759</v>
      </c>
      <c r="B8312" s="43" t="s">
        <v>8766</v>
      </c>
      <c r="C8312" s="30">
        <v>22</v>
      </c>
      <c r="D8312" s="30">
        <v>24402167</v>
      </c>
      <c r="E8312" s="30" t="s">
        <v>38</v>
      </c>
      <c r="F8312" s="30" t="s">
        <v>43</v>
      </c>
      <c r="G8312" s="30">
        <v>1.8577254191209799E-2</v>
      </c>
      <c r="H8312" s="30">
        <v>0.64405555237933199</v>
      </c>
      <c r="I8312" s="30">
        <v>6.38696885509904E-2</v>
      </c>
      <c r="J8312" s="47">
        <v>6.5156000000000003E-24</v>
      </c>
      <c r="K8312" s="30">
        <v>6621</v>
      </c>
      <c r="L8312" s="51">
        <v>1.5100000000000001E-2</v>
      </c>
      <c r="M8312" s="30">
        <v>102</v>
      </c>
    </row>
    <row r="8313" spans="1:13">
      <c r="A8313" s="43" t="s">
        <v>8759</v>
      </c>
      <c r="B8313" s="43" t="s">
        <v>8767</v>
      </c>
      <c r="C8313" s="30">
        <v>22</v>
      </c>
      <c r="D8313" s="30">
        <v>24298603</v>
      </c>
      <c r="E8313" s="30" t="s">
        <v>42</v>
      </c>
      <c r="F8313" s="30" t="s">
        <v>43</v>
      </c>
      <c r="G8313" s="30">
        <v>2.93031622798712E-2</v>
      </c>
      <c r="H8313" s="30">
        <v>-0.55121598180173603</v>
      </c>
      <c r="I8313" s="30">
        <v>2.85964183817831E-2</v>
      </c>
      <c r="J8313" s="47">
        <v>8.5764000000000002E-83</v>
      </c>
      <c r="K8313" s="30">
        <v>21124</v>
      </c>
      <c r="L8313" s="51">
        <v>1.7299999999999999E-2</v>
      </c>
      <c r="M8313" s="30">
        <v>372</v>
      </c>
    </row>
    <row r="8314" spans="1:13">
      <c r="A8314" s="43" t="s">
        <v>8759</v>
      </c>
      <c r="B8314" s="43" t="s">
        <v>8768</v>
      </c>
      <c r="C8314" s="30">
        <v>22</v>
      </c>
      <c r="D8314" s="30">
        <v>24353656</v>
      </c>
      <c r="E8314" s="30" t="s">
        <v>38</v>
      </c>
      <c r="F8314" s="30" t="s">
        <v>39</v>
      </c>
      <c r="G8314" s="30">
        <v>0.206169889202694</v>
      </c>
      <c r="H8314" s="30">
        <v>-0.55679759977750698</v>
      </c>
      <c r="I8314" s="30">
        <v>1.4099104363132201E-2</v>
      </c>
      <c r="J8314" s="47">
        <v>9.9999999999999998E-201</v>
      </c>
      <c r="K8314" s="30">
        <v>13809</v>
      </c>
      <c r="L8314" s="51">
        <v>0.10150000000000001</v>
      </c>
      <c r="M8314" s="30">
        <v>1560</v>
      </c>
    </row>
    <row r="8315" spans="1:13">
      <c r="A8315" s="43" t="s">
        <v>8759</v>
      </c>
      <c r="B8315" s="43" t="s">
        <v>8769</v>
      </c>
      <c r="C8315" s="30">
        <v>22</v>
      </c>
      <c r="D8315" s="30">
        <v>24326693</v>
      </c>
      <c r="E8315" s="30" t="s">
        <v>38</v>
      </c>
      <c r="F8315" s="30" t="s">
        <v>39</v>
      </c>
      <c r="G8315" s="30">
        <v>1.5992374496928599E-2</v>
      </c>
      <c r="H8315" s="30">
        <v>-0.69314171665171798</v>
      </c>
      <c r="I8315" s="30">
        <v>8.1414862709716998E-2</v>
      </c>
      <c r="J8315" s="47">
        <v>1.6832000000000001E-17</v>
      </c>
      <c r="K8315" s="30">
        <v>4721</v>
      </c>
      <c r="L8315" s="51">
        <v>1.5100000000000001E-2</v>
      </c>
      <c r="M8315" s="30">
        <v>72</v>
      </c>
    </row>
    <row r="8316" spans="1:13">
      <c r="A8316" s="43" t="s">
        <v>8759</v>
      </c>
      <c r="B8316" s="43" t="s">
        <v>8770</v>
      </c>
      <c r="C8316" s="30">
        <v>22</v>
      </c>
      <c r="D8316" s="30">
        <v>24328178</v>
      </c>
      <c r="E8316" s="30" t="s">
        <v>39</v>
      </c>
      <c r="F8316" s="30" t="s">
        <v>38</v>
      </c>
      <c r="G8316" s="30">
        <v>2.54539470075155E-2</v>
      </c>
      <c r="H8316" s="30">
        <v>-0.80400981449692099</v>
      </c>
      <c r="I8316" s="30">
        <v>3.2714976867738797E-2</v>
      </c>
      <c r="J8316" s="47">
        <v>2.2589000000000001E-133</v>
      </c>
      <c r="K8316" s="30">
        <v>18229</v>
      </c>
      <c r="L8316" s="51">
        <v>3.2099999999999997E-2</v>
      </c>
      <c r="M8316" s="30">
        <v>604</v>
      </c>
    </row>
    <row r="8317" spans="1:13">
      <c r="A8317" s="43" t="s">
        <v>8759</v>
      </c>
      <c r="B8317" s="43" t="s">
        <v>8771</v>
      </c>
      <c r="C8317" s="30">
        <v>22</v>
      </c>
      <c r="D8317" s="30">
        <v>24400869</v>
      </c>
      <c r="E8317" s="30" t="s">
        <v>42</v>
      </c>
      <c r="F8317" s="30" t="s">
        <v>43</v>
      </c>
      <c r="G8317" s="30">
        <v>7.7560510313580494E-2</v>
      </c>
      <c r="H8317" s="30">
        <v>0.64953734888352599</v>
      </c>
      <c r="I8317" s="30">
        <v>2.7981499622347999E-2</v>
      </c>
      <c r="J8317" s="47">
        <v>3.3654999999999997E-119</v>
      </c>
      <c r="K8317" s="30">
        <v>8387</v>
      </c>
      <c r="L8317" s="51">
        <v>6.0400000000000002E-2</v>
      </c>
      <c r="M8317" s="30">
        <v>539</v>
      </c>
    </row>
    <row r="8318" spans="1:13">
      <c r="A8318" s="43" t="s">
        <v>8759</v>
      </c>
      <c r="B8318" s="43" t="s">
        <v>8772</v>
      </c>
      <c r="C8318" s="30">
        <v>22</v>
      </c>
      <c r="D8318" s="30">
        <v>24406778</v>
      </c>
      <c r="E8318" s="30" t="s">
        <v>38</v>
      </c>
      <c r="F8318" s="30" t="s">
        <v>43</v>
      </c>
      <c r="G8318" s="30">
        <v>0.33934330765095899</v>
      </c>
      <c r="H8318" s="30">
        <v>0.17656446825658501</v>
      </c>
      <c r="I8318" s="30">
        <v>9.9250953223823397E-3</v>
      </c>
      <c r="J8318" s="47">
        <v>8.5084999999999999E-71</v>
      </c>
      <c r="K8318" s="30">
        <v>22324</v>
      </c>
      <c r="L8318" s="51">
        <v>1.4E-2</v>
      </c>
      <c r="M8318" s="30">
        <v>316</v>
      </c>
    </row>
    <row r="8319" spans="1:13">
      <c r="A8319" s="43" t="s">
        <v>8759</v>
      </c>
      <c r="B8319" s="43" t="s">
        <v>8773</v>
      </c>
      <c r="C8319" s="30">
        <v>22</v>
      </c>
      <c r="D8319" s="30">
        <v>24428001</v>
      </c>
      <c r="E8319" s="30" t="s">
        <v>43</v>
      </c>
      <c r="F8319" s="30" t="s">
        <v>42</v>
      </c>
      <c r="G8319" s="30">
        <v>2.1329067519829398E-2</v>
      </c>
      <c r="H8319" s="30">
        <v>0.26691774140468799</v>
      </c>
      <c r="I8319" s="30">
        <v>3.9897421773170599E-2</v>
      </c>
      <c r="J8319" s="47">
        <v>2.2317E-11</v>
      </c>
      <c r="K8319" s="30">
        <v>15003</v>
      </c>
      <c r="L8319" s="51">
        <v>3.0000000000000001E-3</v>
      </c>
      <c r="M8319" s="30">
        <v>45</v>
      </c>
    </row>
    <row r="8320" spans="1:13">
      <c r="A8320" s="43" t="s">
        <v>8759</v>
      </c>
      <c r="B8320" s="43" t="s">
        <v>8774</v>
      </c>
      <c r="C8320" s="30">
        <v>22</v>
      </c>
      <c r="D8320" s="30">
        <v>24450093</v>
      </c>
      <c r="E8320" s="30" t="s">
        <v>42</v>
      </c>
      <c r="F8320" s="30" t="s">
        <v>43</v>
      </c>
      <c r="G8320" s="30">
        <v>0.212481117824773</v>
      </c>
      <c r="H8320" s="30">
        <v>-0.17284993888059</v>
      </c>
      <c r="I8320" s="30">
        <v>1.0569469837442899E-2</v>
      </c>
      <c r="J8320" s="47">
        <v>4.0867999999999998E-60</v>
      </c>
      <c r="K8320" s="30">
        <v>26480</v>
      </c>
      <c r="L8320" s="51">
        <v>0.01</v>
      </c>
      <c r="M8320" s="30">
        <v>267</v>
      </c>
    </row>
    <row r="8321" spans="1:13">
      <c r="A8321" s="43" t="s">
        <v>8759</v>
      </c>
      <c r="B8321" s="43" t="s">
        <v>8775</v>
      </c>
      <c r="C8321" s="30">
        <v>22</v>
      </c>
      <c r="D8321" s="30">
        <v>24339780</v>
      </c>
      <c r="E8321" s="30" t="s">
        <v>43</v>
      </c>
      <c r="F8321" s="30" t="s">
        <v>39</v>
      </c>
      <c r="G8321" s="30">
        <v>2.42851045667947E-2</v>
      </c>
      <c r="H8321" s="30">
        <v>-0.90402160732797698</v>
      </c>
      <c r="I8321" s="30">
        <v>4.16107010281822E-2</v>
      </c>
      <c r="J8321" s="47">
        <v>1.1703E-104</v>
      </c>
      <c r="K8321" s="30">
        <v>11715</v>
      </c>
      <c r="L8321" s="51">
        <v>3.8699999999999998E-2</v>
      </c>
      <c r="M8321" s="30">
        <v>472</v>
      </c>
    </row>
    <row r="8322" spans="1:13">
      <c r="A8322" s="43" t="s">
        <v>8759</v>
      </c>
      <c r="B8322" s="43" t="s">
        <v>8776</v>
      </c>
      <c r="C8322" s="30">
        <v>22</v>
      </c>
      <c r="D8322" s="30">
        <v>24449928</v>
      </c>
      <c r="E8322" s="30" t="s">
        <v>42</v>
      </c>
      <c r="F8322" s="30" t="s">
        <v>43</v>
      </c>
      <c r="G8322" s="30">
        <v>3.01022104038557E-2</v>
      </c>
      <c r="H8322" s="30">
        <v>0.23443938378423601</v>
      </c>
      <c r="I8322" s="30">
        <v>2.6632062591218399E-2</v>
      </c>
      <c r="J8322" s="47">
        <v>1.3344E-18</v>
      </c>
      <c r="K8322" s="30">
        <v>24068</v>
      </c>
      <c r="L8322" s="51">
        <v>3.2000000000000002E-3</v>
      </c>
      <c r="M8322" s="30">
        <v>77</v>
      </c>
    </row>
    <row r="8323" spans="1:13">
      <c r="A8323" s="43" t="s">
        <v>8759</v>
      </c>
      <c r="B8323" s="43" t="s">
        <v>8777</v>
      </c>
      <c r="C8323" s="30">
        <v>22</v>
      </c>
      <c r="D8323" s="30">
        <v>24405492</v>
      </c>
      <c r="E8323" s="30" t="s">
        <v>39</v>
      </c>
      <c r="F8323" s="30" t="s">
        <v>38</v>
      </c>
      <c r="G8323" s="30">
        <v>0.25890183917878501</v>
      </c>
      <c r="H8323" s="30">
        <v>-0.71680846256211805</v>
      </c>
      <c r="I8323" s="30">
        <v>1.0576046342869299E-2</v>
      </c>
      <c r="J8323" s="47">
        <v>9.9999999999999998E-201</v>
      </c>
      <c r="K8323" s="30">
        <v>18704</v>
      </c>
      <c r="L8323" s="51">
        <v>0.19719999999999999</v>
      </c>
      <c r="M8323" s="30">
        <v>4594</v>
      </c>
    </row>
    <row r="8324" spans="1:13">
      <c r="A8324" s="43" t="s">
        <v>8759</v>
      </c>
      <c r="B8324" s="43" t="s">
        <v>8778</v>
      </c>
      <c r="C8324" s="30">
        <v>22</v>
      </c>
      <c r="D8324" s="30">
        <v>24400360</v>
      </c>
      <c r="E8324" s="30" t="s">
        <v>43</v>
      </c>
      <c r="F8324" s="30" t="s">
        <v>38</v>
      </c>
      <c r="G8324" s="30">
        <v>0.125723540969678</v>
      </c>
      <c r="H8324" s="30">
        <v>-0.74537819252751603</v>
      </c>
      <c r="I8324" s="30">
        <v>1.4562263459401001E-2</v>
      </c>
      <c r="J8324" s="47">
        <v>9.9999999999999998E-201</v>
      </c>
      <c r="K8324" s="30">
        <v>18831</v>
      </c>
      <c r="L8324" s="51">
        <v>0.1221</v>
      </c>
      <c r="M8324" s="30">
        <v>2620</v>
      </c>
    </row>
    <row r="8325" spans="1:13">
      <c r="A8325" s="43" t="s">
        <v>8759</v>
      </c>
      <c r="B8325" s="43" t="s">
        <v>8779</v>
      </c>
      <c r="C8325" s="30">
        <v>22</v>
      </c>
      <c r="D8325" s="30">
        <v>24314258</v>
      </c>
      <c r="E8325" s="30" t="s">
        <v>38</v>
      </c>
      <c r="F8325" s="30" t="s">
        <v>39</v>
      </c>
      <c r="G8325" s="30">
        <v>7.1664829106945993E-2</v>
      </c>
      <c r="H8325" s="30">
        <v>0.53968138788791598</v>
      </c>
      <c r="I8325" s="30">
        <v>2.1035699475274901E-2</v>
      </c>
      <c r="J8325" s="47">
        <v>3.6802999999999998E-145</v>
      </c>
      <c r="K8325" s="30">
        <v>16326</v>
      </c>
      <c r="L8325" s="51">
        <v>3.8800000000000001E-2</v>
      </c>
      <c r="M8325" s="30">
        <v>658</v>
      </c>
    </row>
    <row r="8326" spans="1:13">
      <c r="A8326" s="43" t="s">
        <v>8780</v>
      </c>
      <c r="B8326" s="43" t="s">
        <v>8781</v>
      </c>
      <c r="C8326" s="30">
        <v>14</v>
      </c>
      <c r="D8326" s="30">
        <v>77698669</v>
      </c>
      <c r="E8326" s="30" t="s">
        <v>43</v>
      </c>
      <c r="F8326" s="30" t="s">
        <v>42</v>
      </c>
      <c r="G8326" s="30">
        <v>0.36416051660516602</v>
      </c>
      <c r="H8326" s="30">
        <v>-6.15840722323494E-2</v>
      </c>
      <c r="I8326" s="30">
        <v>8.3553675728366E-3</v>
      </c>
      <c r="J8326" s="47">
        <v>1.6986E-13</v>
      </c>
      <c r="K8326" s="30">
        <v>30877</v>
      </c>
      <c r="L8326" s="51">
        <v>1.8E-3</v>
      </c>
      <c r="M8326" s="30">
        <v>54</v>
      </c>
    </row>
    <row r="8327" spans="1:13">
      <c r="A8327" s="43" t="s">
        <v>8780</v>
      </c>
      <c r="B8327" s="43" t="s">
        <v>8782</v>
      </c>
      <c r="C8327" s="30">
        <v>14</v>
      </c>
      <c r="D8327" s="30">
        <v>77800815</v>
      </c>
      <c r="E8327" s="30" t="s">
        <v>42</v>
      </c>
      <c r="F8327" s="30" t="s">
        <v>43</v>
      </c>
      <c r="G8327" s="30">
        <v>0.33314818488395198</v>
      </c>
      <c r="H8327" s="30">
        <v>0.274341396934277</v>
      </c>
      <c r="I8327" s="30">
        <v>8.5060505986908792E-3</v>
      </c>
      <c r="J8327" s="47">
        <v>9.9999999999999998E-201</v>
      </c>
      <c r="K8327" s="30">
        <v>30066</v>
      </c>
      <c r="L8327" s="51">
        <v>3.3399999999999999E-2</v>
      </c>
      <c r="M8327" s="30">
        <v>1040</v>
      </c>
    </row>
    <row r="8328" spans="1:13">
      <c r="A8328" s="43" t="s">
        <v>8780</v>
      </c>
      <c r="B8328" s="43" t="s">
        <v>8783</v>
      </c>
      <c r="C8328" s="30">
        <v>14</v>
      </c>
      <c r="D8328" s="30">
        <v>77786669</v>
      </c>
      <c r="E8328" s="30" t="s">
        <v>42</v>
      </c>
      <c r="F8328" s="30" t="s">
        <v>39</v>
      </c>
      <c r="G8328" s="30">
        <v>5.4187851217554199E-2</v>
      </c>
      <c r="H8328" s="30">
        <v>0.24261647613850501</v>
      </c>
      <c r="I8328" s="30">
        <v>1.76805815494968E-2</v>
      </c>
      <c r="J8328" s="47">
        <v>7.4969000000000005E-43</v>
      </c>
      <c r="K8328" s="30">
        <v>31020</v>
      </c>
      <c r="L8328" s="51">
        <v>6.0000000000000001E-3</v>
      </c>
      <c r="M8328" s="30">
        <v>188</v>
      </c>
    </row>
    <row r="8329" spans="1:13">
      <c r="A8329" s="43" t="s">
        <v>8780</v>
      </c>
      <c r="B8329" s="43" t="s">
        <v>8784</v>
      </c>
      <c r="C8329" s="30">
        <v>14</v>
      </c>
      <c r="D8329" s="30">
        <v>77778104</v>
      </c>
      <c r="E8329" s="30" t="s">
        <v>39</v>
      </c>
      <c r="F8329" s="30" t="s">
        <v>42</v>
      </c>
      <c r="G8329" s="30">
        <v>2.0757503824444801E-2</v>
      </c>
      <c r="H8329" s="30">
        <v>0.25356622875645501</v>
      </c>
      <c r="I8329" s="30">
        <v>3.2094553420810502E-2</v>
      </c>
      <c r="J8329" s="47">
        <v>2.7801E-15</v>
      </c>
      <c r="K8329" s="30">
        <v>23818</v>
      </c>
      <c r="L8329" s="51">
        <v>2.5999999999999999E-3</v>
      </c>
      <c r="M8329" s="30">
        <v>62</v>
      </c>
    </row>
    <row r="8330" spans="1:13">
      <c r="A8330" s="43" t="s">
        <v>8780</v>
      </c>
      <c r="B8330" s="43" t="s">
        <v>8785</v>
      </c>
      <c r="C8330" s="30">
        <v>14</v>
      </c>
      <c r="D8330" s="30">
        <v>77767736</v>
      </c>
      <c r="E8330" s="30" t="s">
        <v>38</v>
      </c>
      <c r="F8330" s="30" t="s">
        <v>39</v>
      </c>
      <c r="G8330" s="30">
        <v>2.11136663893918E-2</v>
      </c>
      <c r="H8330" s="30">
        <v>0.36297234559202501</v>
      </c>
      <c r="I8330" s="30">
        <v>3.0839557982958302E-2</v>
      </c>
      <c r="J8330" s="47">
        <v>5.5988999999999998E-32</v>
      </c>
      <c r="K8330" s="30">
        <v>25298</v>
      </c>
      <c r="L8330" s="51">
        <v>5.4000000000000003E-3</v>
      </c>
      <c r="M8330" s="30">
        <v>139</v>
      </c>
    </row>
    <row r="8331" spans="1:13">
      <c r="A8331" s="43" t="s">
        <v>8780</v>
      </c>
      <c r="B8331" s="43" t="s">
        <v>8786</v>
      </c>
      <c r="C8331" s="30">
        <v>14</v>
      </c>
      <c r="D8331" s="30">
        <v>77875842</v>
      </c>
      <c r="E8331" s="30" t="s">
        <v>42</v>
      </c>
      <c r="F8331" s="30" t="s">
        <v>43</v>
      </c>
      <c r="G8331" s="30">
        <v>0.117096372352875</v>
      </c>
      <c r="H8331" s="30">
        <v>-0.152463705420888</v>
      </c>
      <c r="I8331" s="30">
        <v>1.2390185077925501E-2</v>
      </c>
      <c r="J8331" s="47">
        <v>8.4715999999999996E-35</v>
      </c>
      <c r="K8331" s="30">
        <v>31352</v>
      </c>
      <c r="L8331" s="51">
        <v>4.7999999999999996E-3</v>
      </c>
      <c r="M8331" s="30">
        <v>151</v>
      </c>
    </row>
    <row r="8332" spans="1:13">
      <c r="A8332" s="43" t="s">
        <v>8780</v>
      </c>
      <c r="B8332" s="43" t="s">
        <v>8787</v>
      </c>
      <c r="C8332" s="30">
        <v>14</v>
      </c>
      <c r="D8332" s="30">
        <v>77825935</v>
      </c>
      <c r="E8332" s="30" t="s">
        <v>42</v>
      </c>
      <c r="F8332" s="30" t="s">
        <v>43</v>
      </c>
      <c r="G8332" s="30">
        <v>3.7985239544677502E-2</v>
      </c>
      <c r="H8332" s="30">
        <v>0.24687626814604299</v>
      </c>
      <c r="I8332" s="30">
        <v>2.1731491962892101E-2</v>
      </c>
      <c r="J8332" s="47">
        <v>6.5993000000000007E-30</v>
      </c>
      <c r="K8332" s="30">
        <v>28844</v>
      </c>
      <c r="L8332" s="51">
        <v>4.4999999999999997E-3</v>
      </c>
      <c r="M8332" s="30">
        <v>129</v>
      </c>
    </row>
    <row r="8333" spans="1:13">
      <c r="A8333" s="43" t="s">
        <v>8780</v>
      </c>
      <c r="B8333" s="43" t="s">
        <v>8788</v>
      </c>
      <c r="C8333" s="30">
        <v>14</v>
      </c>
      <c r="D8333" s="30">
        <v>77879728</v>
      </c>
      <c r="E8333" s="30" t="s">
        <v>42</v>
      </c>
      <c r="F8333" s="30" t="s">
        <v>43</v>
      </c>
      <c r="G8333" s="30">
        <v>2.4576629974597801E-2</v>
      </c>
      <c r="H8333" s="30">
        <v>0.23098661894142999</v>
      </c>
      <c r="I8333" s="30">
        <v>2.7026726293664202E-2</v>
      </c>
      <c r="J8333" s="47">
        <v>1.2699E-17</v>
      </c>
      <c r="K8333" s="30">
        <v>28481</v>
      </c>
      <c r="L8333" s="51">
        <v>2.5999999999999999E-3</v>
      </c>
      <c r="M8333" s="30">
        <v>73</v>
      </c>
    </row>
    <row r="8334" spans="1:13">
      <c r="A8334" s="43" t="s">
        <v>8780</v>
      </c>
      <c r="B8334" s="43" t="s">
        <v>8789</v>
      </c>
      <c r="C8334" s="30">
        <v>14</v>
      </c>
      <c r="D8334" s="30">
        <v>77726516</v>
      </c>
      <c r="E8334" s="30" t="s">
        <v>39</v>
      </c>
      <c r="F8334" s="30" t="s">
        <v>38</v>
      </c>
      <c r="G8334" s="30">
        <v>0.23966433899381101</v>
      </c>
      <c r="H8334" s="30">
        <v>-0.178006864789783</v>
      </c>
      <c r="I8334" s="30">
        <v>9.4979038608975202E-3</v>
      </c>
      <c r="J8334" s="47">
        <v>2.2586E-78</v>
      </c>
      <c r="K8334" s="30">
        <v>30065</v>
      </c>
      <c r="L8334" s="51">
        <v>1.15E-2</v>
      </c>
      <c r="M8334" s="30">
        <v>351</v>
      </c>
    </row>
    <row r="8335" spans="1:13">
      <c r="A8335" s="43" t="s">
        <v>8780</v>
      </c>
      <c r="B8335" s="43" t="s">
        <v>8790</v>
      </c>
      <c r="C8335" s="30">
        <v>14</v>
      </c>
      <c r="D8335" s="30">
        <v>77692756</v>
      </c>
      <c r="E8335" s="30" t="s">
        <v>42</v>
      </c>
      <c r="F8335" s="30" t="s">
        <v>43</v>
      </c>
      <c r="G8335" s="30">
        <v>0.473002040703767</v>
      </c>
      <c r="H8335" s="30">
        <v>-5.5035325546157303E-2</v>
      </c>
      <c r="I8335" s="30">
        <v>9.3332415666656406E-3</v>
      </c>
      <c r="J8335" s="47">
        <v>3.7061999999999999E-9</v>
      </c>
      <c r="K8335" s="30">
        <v>22992</v>
      </c>
      <c r="L8335" s="51">
        <v>1.5E-3</v>
      </c>
      <c r="M8335" s="30">
        <v>35</v>
      </c>
    </row>
    <row r="8336" spans="1:13">
      <c r="A8336" s="43" t="s">
        <v>8780</v>
      </c>
      <c r="B8336" s="43" t="s">
        <v>8791</v>
      </c>
      <c r="C8336" s="30">
        <v>14</v>
      </c>
      <c r="D8336" s="30">
        <v>77720303</v>
      </c>
      <c r="E8336" s="30" t="s">
        <v>42</v>
      </c>
      <c r="F8336" s="30" t="s">
        <v>39</v>
      </c>
      <c r="G8336" s="30">
        <v>0.293526328720007</v>
      </c>
      <c r="H8336" s="30">
        <v>0.142250844617514</v>
      </c>
      <c r="I8336" s="30">
        <v>9.0359877668706196E-3</v>
      </c>
      <c r="J8336" s="47">
        <v>7.7205000000000003E-56</v>
      </c>
      <c r="K8336" s="30">
        <v>29283</v>
      </c>
      <c r="L8336" s="51">
        <v>8.3999999999999995E-3</v>
      </c>
      <c r="M8336" s="30">
        <v>248</v>
      </c>
    </row>
    <row r="8337" spans="1:13">
      <c r="A8337" s="43" t="s">
        <v>8780</v>
      </c>
      <c r="B8337" s="43" t="s">
        <v>8792</v>
      </c>
      <c r="C8337" s="30">
        <v>14</v>
      </c>
      <c r="D8337" s="30">
        <v>77739936</v>
      </c>
      <c r="E8337" s="30" t="s">
        <v>43</v>
      </c>
      <c r="F8337" s="30" t="s">
        <v>42</v>
      </c>
      <c r="G8337" s="30">
        <v>0.20264631808442701</v>
      </c>
      <c r="H8337" s="30">
        <v>-0.16745137531426699</v>
      </c>
      <c r="I8337" s="30">
        <v>9.8720316535748504E-3</v>
      </c>
      <c r="J8337" s="47">
        <v>1.5585000000000001E-64</v>
      </c>
      <c r="K8337" s="30">
        <v>31464</v>
      </c>
      <c r="L8337" s="51">
        <v>9.1000000000000004E-3</v>
      </c>
      <c r="M8337" s="30">
        <v>288</v>
      </c>
    </row>
    <row r="8338" spans="1:13">
      <c r="A8338" s="43" t="s">
        <v>8780</v>
      </c>
      <c r="B8338" s="43" t="s">
        <v>8793</v>
      </c>
      <c r="C8338" s="30">
        <v>14</v>
      </c>
      <c r="D8338" s="30">
        <v>77785626</v>
      </c>
      <c r="E8338" s="30" t="s">
        <v>43</v>
      </c>
      <c r="F8338" s="30" t="s">
        <v>42</v>
      </c>
      <c r="G8338" s="30">
        <v>2.0350715274573099E-2</v>
      </c>
      <c r="H8338" s="30">
        <v>0.34127957745754101</v>
      </c>
      <c r="I8338" s="30">
        <v>4.7999265475526499E-2</v>
      </c>
      <c r="J8338" s="47">
        <v>1.1604E-12</v>
      </c>
      <c r="K8338" s="30">
        <v>10835</v>
      </c>
      <c r="L8338" s="51">
        <v>4.5999999999999999E-3</v>
      </c>
      <c r="M8338" s="30">
        <v>51</v>
      </c>
    </row>
    <row r="8339" spans="1:13">
      <c r="A8339" s="43" t="s">
        <v>8780</v>
      </c>
      <c r="B8339" s="43" t="s">
        <v>8794</v>
      </c>
      <c r="C8339" s="30">
        <v>14</v>
      </c>
      <c r="D8339" s="30">
        <v>77787844</v>
      </c>
      <c r="E8339" s="30" t="s">
        <v>42</v>
      </c>
      <c r="F8339" s="30" t="s">
        <v>43</v>
      </c>
      <c r="G8339" s="30">
        <v>3.78342301756142E-2</v>
      </c>
      <c r="H8339" s="30">
        <v>-0.149723150858316</v>
      </c>
      <c r="I8339" s="30">
        <v>2.1807729966545598E-2</v>
      </c>
      <c r="J8339" s="47">
        <v>6.6119999999999997E-12</v>
      </c>
      <c r="K8339" s="30">
        <v>28834</v>
      </c>
      <c r="L8339" s="51">
        <v>1.6000000000000001E-3</v>
      </c>
      <c r="M8339" s="30">
        <v>47</v>
      </c>
    </row>
    <row r="8340" spans="1:13">
      <c r="A8340" s="43" t="s">
        <v>8780</v>
      </c>
      <c r="B8340" s="43" t="s">
        <v>8795</v>
      </c>
      <c r="C8340" s="30">
        <v>14</v>
      </c>
      <c r="D8340" s="30">
        <v>77771745</v>
      </c>
      <c r="E8340" s="30" t="s">
        <v>39</v>
      </c>
      <c r="F8340" s="30" t="s">
        <v>38</v>
      </c>
      <c r="G8340" s="30">
        <v>1.83163199379765E-2</v>
      </c>
      <c r="H8340" s="30">
        <v>0.25978169909536297</v>
      </c>
      <c r="I8340" s="30">
        <v>3.6930710816337503E-2</v>
      </c>
      <c r="J8340" s="47">
        <v>2.0040999999999999E-12</v>
      </c>
      <c r="K8340" s="30">
        <v>20339</v>
      </c>
      <c r="L8340" s="51">
        <v>2.3999999999999998E-3</v>
      </c>
      <c r="M8340" s="30">
        <v>49</v>
      </c>
    </row>
    <row r="8341" spans="1:13">
      <c r="A8341" s="43" t="s">
        <v>8780</v>
      </c>
      <c r="B8341" s="43" t="s">
        <v>8796</v>
      </c>
      <c r="C8341" s="30">
        <v>14</v>
      </c>
      <c r="D8341" s="30">
        <v>77863931</v>
      </c>
      <c r="E8341" s="30" t="s">
        <v>39</v>
      </c>
      <c r="F8341" s="30" t="s">
        <v>38</v>
      </c>
      <c r="G8341" s="30">
        <v>5.2517875578327503E-2</v>
      </c>
      <c r="H8341" s="30">
        <v>0.19158967486904299</v>
      </c>
      <c r="I8341" s="30">
        <v>1.7966865932296499E-2</v>
      </c>
      <c r="J8341" s="47">
        <v>1.5098000000000001E-26</v>
      </c>
      <c r="K8341" s="30">
        <v>31014</v>
      </c>
      <c r="L8341" s="51">
        <v>3.7000000000000002E-3</v>
      </c>
      <c r="M8341" s="30">
        <v>114</v>
      </c>
    </row>
    <row r="8342" spans="1:13">
      <c r="A8342" s="43" t="s">
        <v>8780</v>
      </c>
      <c r="B8342" s="43" t="s">
        <v>8797</v>
      </c>
      <c r="C8342" s="30">
        <v>14</v>
      </c>
      <c r="D8342" s="30">
        <v>77795439</v>
      </c>
      <c r="E8342" s="30" t="s">
        <v>39</v>
      </c>
      <c r="F8342" s="30" t="s">
        <v>38</v>
      </c>
      <c r="G8342" s="30">
        <v>2.2244880972199101E-2</v>
      </c>
      <c r="H8342" s="30">
        <v>-0.42037401311495998</v>
      </c>
      <c r="I8342" s="30">
        <v>2.8100430698139701E-2</v>
      </c>
      <c r="J8342" s="47">
        <v>1.3443E-50</v>
      </c>
      <c r="K8342" s="30">
        <v>28889</v>
      </c>
      <c r="L8342" s="51">
        <v>7.7000000000000002E-3</v>
      </c>
      <c r="M8342" s="30">
        <v>224</v>
      </c>
    </row>
    <row r="8343" spans="1:13">
      <c r="A8343" s="43" t="s">
        <v>8798</v>
      </c>
      <c r="B8343" s="43" t="s">
        <v>8799</v>
      </c>
      <c r="C8343" s="30">
        <v>4</v>
      </c>
      <c r="D8343" s="30">
        <v>156583581</v>
      </c>
      <c r="E8343" s="30" t="s">
        <v>43</v>
      </c>
      <c r="F8343" s="30" t="s">
        <v>42</v>
      </c>
      <c r="G8343" s="30">
        <v>0.19234543670265</v>
      </c>
      <c r="H8343" s="30">
        <v>-6.9290924419183997E-2</v>
      </c>
      <c r="I8343" s="30">
        <v>1.01240355949832E-2</v>
      </c>
      <c r="J8343" s="47">
        <v>7.6903999999999996E-12</v>
      </c>
      <c r="K8343" s="30">
        <v>31355</v>
      </c>
      <c r="L8343" s="51">
        <v>1.5E-3</v>
      </c>
      <c r="M8343" s="30">
        <v>47</v>
      </c>
    </row>
    <row r="8344" spans="1:13">
      <c r="A8344" s="43" t="s">
        <v>8798</v>
      </c>
      <c r="B8344" s="43" t="s">
        <v>8800</v>
      </c>
      <c r="C8344" s="30">
        <v>4</v>
      </c>
      <c r="D8344" s="30">
        <v>156613960</v>
      </c>
      <c r="E8344" s="30" t="s">
        <v>42</v>
      </c>
      <c r="F8344" s="30" t="s">
        <v>43</v>
      </c>
      <c r="G8344" s="30">
        <v>0.18800495960323199</v>
      </c>
      <c r="H8344" s="30">
        <v>7.4215894992848697E-2</v>
      </c>
      <c r="I8344" s="30">
        <v>1.04638489401416E-2</v>
      </c>
      <c r="J8344" s="47">
        <v>1.3181E-12</v>
      </c>
      <c r="K8344" s="30">
        <v>29863</v>
      </c>
      <c r="L8344" s="51">
        <v>1.6999999999999999E-3</v>
      </c>
      <c r="M8344" s="30">
        <v>50</v>
      </c>
    </row>
    <row r="8345" spans="1:13">
      <c r="A8345" s="43" t="s">
        <v>8798</v>
      </c>
      <c r="B8345" s="43" t="s">
        <v>8801</v>
      </c>
      <c r="C8345" s="30">
        <v>4</v>
      </c>
      <c r="D8345" s="30">
        <v>156639174</v>
      </c>
      <c r="E8345" s="30" t="s">
        <v>38</v>
      </c>
      <c r="F8345" s="30" t="s">
        <v>39</v>
      </c>
      <c r="G8345" s="30">
        <v>0.36044195572926502</v>
      </c>
      <c r="H8345" s="30">
        <v>9.7129839656743905E-2</v>
      </c>
      <c r="I8345" s="30">
        <v>8.2838535510476492E-3</v>
      </c>
      <c r="J8345" s="47">
        <v>9.4676999999999995E-32</v>
      </c>
      <c r="K8345" s="30">
        <v>31470</v>
      </c>
      <c r="L8345" s="51">
        <v>4.3E-3</v>
      </c>
      <c r="M8345" s="30">
        <v>137</v>
      </c>
    </row>
    <row r="8346" spans="1:13">
      <c r="A8346" s="43" t="s">
        <v>8798</v>
      </c>
      <c r="B8346" s="43" t="s">
        <v>8802</v>
      </c>
      <c r="C8346" s="30">
        <v>4</v>
      </c>
      <c r="D8346" s="30">
        <v>156603241</v>
      </c>
      <c r="E8346" s="30" t="s">
        <v>43</v>
      </c>
      <c r="F8346" s="30" t="s">
        <v>42</v>
      </c>
      <c r="G8346" s="30">
        <v>1.54623202776401E-2</v>
      </c>
      <c r="H8346" s="30">
        <v>-0.49962351501198399</v>
      </c>
      <c r="I8346" s="30">
        <v>3.9399999606648098E-2</v>
      </c>
      <c r="J8346" s="47">
        <v>7.5557000000000002E-37</v>
      </c>
      <c r="K8346" s="30">
        <v>20997</v>
      </c>
      <c r="L8346" s="51">
        <v>7.6E-3</v>
      </c>
      <c r="M8346" s="30">
        <v>161</v>
      </c>
    </row>
    <row r="8347" spans="1:13">
      <c r="A8347" s="43" t="s">
        <v>8798</v>
      </c>
      <c r="B8347" s="43" t="s">
        <v>8803</v>
      </c>
      <c r="C8347" s="30">
        <v>4</v>
      </c>
      <c r="D8347" s="30">
        <v>156598385</v>
      </c>
      <c r="E8347" s="30" t="s">
        <v>39</v>
      </c>
      <c r="F8347" s="30" t="s">
        <v>38</v>
      </c>
      <c r="G8347" s="30">
        <v>0.26763501071066198</v>
      </c>
      <c r="H8347" s="30">
        <v>5.3182654099214202E-2</v>
      </c>
      <c r="I8347" s="30">
        <v>8.9983002722728404E-3</v>
      </c>
      <c r="J8347" s="47">
        <v>3.4169000000000001E-9</v>
      </c>
      <c r="K8347" s="30">
        <v>31470</v>
      </c>
      <c r="L8347" s="51">
        <v>1.1000000000000001E-3</v>
      </c>
      <c r="M8347" s="30">
        <v>35</v>
      </c>
    </row>
    <row r="8348" spans="1:13">
      <c r="A8348" s="43" t="s">
        <v>8798</v>
      </c>
      <c r="B8348" s="43" t="s">
        <v>8804</v>
      </c>
      <c r="C8348" s="30">
        <v>4</v>
      </c>
      <c r="D8348" s="30">
        <v>156540825</v>
      </c>
      <c r="E8348" s="30" t="s">
        <v>39</v>
      </c>
      <c r="F8348" s="30" t="s">
        <v>43</v>
      </c>
      <c r="G8348" s="30">
        <v>6.3818807339449501E-2</v>
      </c>
      <c r="H8348" s="30">
        <v>-0.10380583263104599</v>
      </c>
      <c r="I8348" s="30">
        <v>1.64143249839576E-2</v>
      </c>
      <c r="J8348" s="47">
        <v>2.5455000000000002E-10</v>
      </c>
      <c r="K8348" s="30">
        <v>31021</v>
      </c>
      <c r="L8348" s="51">
        <v>1.2999999999999999E-3</v>
      </c>
      <c r="M8348" s="30">
        <v>40</v>
      </c>
    </row>
    <row r="8349" spans="1:13">
      <c r="A8349" s="43" t="s">
        <v>8805</v>
      </c>
      <c r="B8349" s="43" t="s">
        <v>8806</v>
      </c>
      <c r="C8349" s="30">
        <v>13</v>
      </c>
      <c r="D8349" s="30">
        <v>51597735</v>
      </c>
      <c r="E8349" s="30" t="s">
        <v>38</v>
      </c>
      <c r="F8349" s="30" t="s">
        <v>39</v>
      </c>
      <c r="G8349" s="30">
        <v>5.7254445737078302E-2</v>
      </c>
      <c r="H8349" s="30">
        <v>-0.14685642886178199</v>
      </c>
      <c r="I8349" s="30">
        <v>1.97512445848563E-2</v>
      </c>
      <c r="J8349" s="47">
        <v>1.0425E-13</v>
      </c>
      <c r="K8349" s="30">
        <v>23690</v>
      </c>
      <c r="L8349" s="51">
        <v>2.3E-3</v>
      </c>
      <c r="M8349" s="30">
        <v>55</v>
      </c>
    </row>
    <row r="8350" spans="1:13">
      <c r="A8350" s="43" t="s">
        <v>8805</v>
      </c>
      <c r="B8350" s="43" t="s">
        <v>8807</v>
      </c>
      <c r="C8350" s="30">
        <v>13</v>
      </c>
      <c r="D8350" s="30">
        <v>51606882</v>
      </c>
      <c r="E8350" s="30" t="s">
        <v>38</v>
      </c>
      <c r="F8350" s="30" t="s">
        <v>43</v>
      </c>
      <c r="G8350" s="30">
        <v>1.4143481901926099E-2</v>
      </c>
      <c r="H8350" s="30">
        <v>0.69221662431914899</v>
      </c>
      <c r="I8350" s="30">
        <v>4.0894229592907699E-2</v>
      </c>
      <c r="J8350" s="47">
        <v>2.8548E-64</v>
      </c>
      <c r="K8350" s="30">
        <v>21156</v>
      </c>
      <c r="L8350" s="51">
        <v>1.34E-2</v>
      </c>
      <c r="M8350" s="30">
        <v>287</v>
      </c>
    </row>
    <row r="8351" spans="1:13">
      <c r="A8351" s="43" t="s">
        <v>8805</v>
      </c>
      <c r="B8351" s="43" t="s">
        <v>8808</v>
      </c>
      <c r="C8351" s="30">
        <v>13</v>
      </c>
      <c r="D8351" s="30">
        <v>51623199</v>
      </c>
      <c r="E8351" s="30" t="s">
        <v>42</v>
      </c>
      <c r="F8351" s="30" t="s">
        <v>43</v>
      </c>
      <c r="G8351" s="30">
        <v>0.111221767071292</v>
      </c>
      <c r="H8351" s="30">
        <v>-0.13199724642525901</v>
      </c>
      <c r="I8351" s="30">
        <v>1.3862344720149E-2</v>
      </c>
      <c r="J8351" s="47">
        <v>1.6955000000000001E-21</v>
      </c>
      <c r="K8351" s="30">
        <v>26231</v>
      </c>
      <c r="L8351" s="51">
        <v>3.3999999999999998E-3</v>
      </c>
      <c r="M8351" s="30">
        <v>91</v>
      </c>
    </row>
    <row r="8352" spans="1:13">
      <c r="A8352" s="43" t="s">
        <v>8805</v>
      </c>
      <c r="B8352" s="43" t="s">
        <v>8809</v>
      </c>
      <c r="C8352" s="30">
        <v>13</v>
      </c>
      <c r="D8352" s="30">
        <v>51666287</v>
      </c>
      <c r="E8352" s="30" t="s">
        <v>43</v>
      </c>
      <c r="F8352" s="30" t="s">
        <v>42</v>
      </c>
      <c r="G8352" s="30">
        <v>2.0272879392457199E-2</v>
      </c>
      <c r="H8352" s="30">
        <v>0.67925578851998203</v>
      </c>
      <c r="I8352" s="30">
        <v>3.2590251004926601E-2</v>
      </c>
      <c r="J8352" s="47">
        <v>1.794E-96</v>
      </c>
      <c r="K8352" s="30">
        <v>23267</v>
      </c>
      <c r="L8352" s="51">
        <v>1.83E-2</v>
      </c>
      <c r="M8352" s="30">
        <v>434</v>
      </c>
    </row>
    <row r="8353" spans="1:13">
      <c r="A8353" s="43" t="s">
        <v>8805</v>
      </c>
      <c r="B8353" s="43" t="s">
        <v>8810</v>
      </c>
      <c r="C8353" s="30">
        <v>13</v>
      </c>
      <c r="D8353" s="30">
        <v>51614329</v>
      </c>
      <c r="E8353" s="30" t="s">
        <v>43</v>
      </c>
      <c r="F8353" s="30" t="s">
        <v>42</v>
      </c>
      <c r="G8353" s="30">
        <v>1.47921977826525E-2</v>
      </c>
      <c r="H8353" s="30">
        <v>0.264462042098982</v>
      </c>
      <c r="I8353" s="30">
        <v>4.5108487770175003E-2</v>
      </c>
      <c r="J8353" s="47">
        <v>4.5567999999999998E-9</v>
      </c>
      <c r="K8353" s="30">
        <v>16827</v>
      </c>
      <c r="L8353" s="51">
        <v>2E-3</v>
      </c>
      <c r="M8353" s="30">
        <v>34</v>
      </c>
    </row>
    <row r="8354" spans="1:13">
      <c r="A8354" s="43" t="s">
        <v>8805</v>
      </c>
      <c r="B8354" s="43" t="s">
        <v>8811</v>
      </c>
      <c r="C8354" s="30">
        <v>13</v>
      </c>
      <c r="D8354" s="30">
        <v>51575480</v>
      </c>
      <c r="E8354" s="30" t="s">
        <v>43</v>
      </c>
      <c r="F8354" s="30" t="s">
        <v>42</v>
      </c>
      <c r="G8354" s="30">
        <v>0.35397919831716701</v>
      </c>
      <c r="H8354" s="30">
        <v>5.96431983168762E-2</v>
      </c>
      <c r="I8354" s="30">
        <v>9.2900731011785198E-3</v>
      </c>
      <c r="J8354" s="47">
        <v>1.3627000000000001E-10</v>
      </c>
      <c r="K8354" s="30">
        <v>25293</v>
      </c>
      <c r="L8354" s="51">
        <v>1.6000000000000001E-3</v>
      </c>
      <c r="M8354" s="30">
        <v>41</v>
      </c>
    </row>
    <row r="8355" spans="1:13">
      <c r="A8355" s="43" t="s">
        <v>8805</v>
      </c>
      <c r="B8355" s="43" t="s">
        <v>8812</v>
      </c>
      <c r="C8355" s="30">
        <v>13</v>
      </c>
      <c r="D8355" s="30">
        <v>51591814</v>
      </c>
      <c r="E8355" s="30" t="s">
        <v>42</v>
      </c>
      <c r="F8355" s="30" t="s">
        <v>43</v>
      </c>
      <c r="G8355" s="30">
        <v>8.3927765237020294E-2</v>
      </c>
      <c r="H8355" s="30">
        <v>0.23985155323049401</v>
      </c>
      <c r="I8355" s="30">
        <v>1.7074323063213701E-2</v>
      </c>
      <c r="J8355" s="47">
        <v>7.9913999999999994E-45</v>
      </c>
      <c r="K8355" s="30">
        <v>22110</v>
      </c>
      <c r="L8355" s="51">
        <v>8.8000000000000005E-3</v>
      </c>
      <c r="M8355" s="30">
        <v>197</v>
      </c>
    </row>
    <row r="8356" spans="1:13">
      <c r="A8356" s="43" t="s">
        <v>8805</v>
      </c>
      <c r="B8356" s="43" t="s">
        <v>8813</v>
      </c>
      <c r="C8356" s="30">
        <v>13</v>
      </c>
      <c r="D8356" s="30">
        <v>51691139</v>
      </c>
      <c r="E8356" s="30" t="s">
        <v>43</v>
      </c>
      <c r="F8356" s="30" t="s">
        <v>42</v>
      </c>
      <c r="G8356" s="30">
        <v>7.4786726295614295E-2</v>
      </c>
      <c r="H8356" s="30">
        <v>0.11294287849944599</v>
      </c>
      <c r="I8356" s="30">
        <v>1.6582909276361898E-2</v>
      </c>
      <c r="J8356" s="47">
        <v>9.7192999999999996E-12</v>
      </c>
      <c r="K8356" s="30">
        <v>26231</v>
      </c>
      <c r="L8356" s="51">
        <v>1.8E-3</v>
      </c>
      <c r="M8356" s="30">
        <v>46</v>
      </c>
    </row>
    <row r="8357" spans="1:13">
      <c r="A8357" s="43" t="s">
        <v>8805</v>
      </c>
      <c r="B8357" s="43" t="s">
        <v>8814</v>
      </c>
      <c r="C8357" s="30">
        <v>13</v>
      </c>
      <c r="D8357" s="30">
        <v>51697794</v>
      </c>
      <c r="E8357" s="30" t="s">
        <v>38</v>
      </c>
      <c r="F8357" s="30" t="s">
        <v>43</v>
      </c>
      <c r="G8357" s="30">
        <v>0.14000901950467901</v>
      </c>
      <c r="H8357" s="30">
        <v>-8.6076419747359106E-2</v>
      </c>
      <c r="I8357" s="30">
        <v>1.25708556288404E-2</v>
      </c>
      <c r="J8357" s="47">
        <v>7.5204000000000001E-12</v>
      </c>
      <c r="K8357" s="30">
        <v>26231</v>
      </c>
      <c r="L8357" s="51">
        <v>1.8E-3</v>
      </c>
      <c r="M8357" s="30">
        <v>47</v>
      </c>
    </row>
    <row r="8358" spans="1:13">
      <c r="A8358" s="43" t="s">
        <v>8805</v>
      </c>
      <c r="B8358" s="43" t="s">
        <v>8815</v>
      </c>
      <c r="C8358" s="30">
        <v>13</v>
      </c>
      <c r="D8358" s="30">
        <v>51554586</v>
      </c>
      <c r="E8358" s="30" t="s">
        <v>38</v>
      </c>
      <c r="F8358" s="30" t="s">
        <v>39</v>
      </c>
      <c r="G8358" s="30">
        <v>0.123130434782609</v>
      </c>
      <c r="H8358" s="30">
        <v>-9.2502800580586894E-2</v>
      </c>
      <c r="I8358" s="30">
        <v>1.41888518238775E-2</v>
      </c>
      <c r="J8358" s="47">
        <v>7.0494999999999998E-11</v>
      </c>
      <c r="K8358" s="30">
        <v>22960</v>
      </c>
      <c r="L8358" s="51">
        <v>1.8E-3</v>
      </c>
      <c r="M8358" s="30">
        <v>43</v>
      </c>
    </row>
    <row r="8359" spans="1:13">
      <c r="A8359" s="43" t="s">
        <v>8805</v>
      </c>
      <c r="B8359" s="43" t="s">
        <v>8816</v>
      </c>
      <c r="C8359" s="30">
        <v>13</v>
      </c>
      <c r="D8359" s="30">
        <v>51682014</v>
      </c>
      <c r="E8359" s="30" t="s">
        <v>42</v>
      </c>
      <c r="F8359" s="30" t="s">
        <v>43</v>
      </c>
      <c r="G8359" s="30">
        <v>0.126067137945687</v>
      </c>
      <c r="H8359" s="30">
        <v>-8.7850454182220594E-2</v>
      </c>
      <c r="I8359" s="30">
        <v>1.3239462615058499E-2</v>
      </c>
      <c r="J8359" s="47">
        <v>3.2319000000000002E-11</v>
      </c>
      <c r="K8359" s="30">
        <v>25847</v>
      </c>
      <c r="L8359" s="51">
        <v>1.6999999999999999E-3</v>
      </c>
      <c r="M8359" s="30">
        <v>44</v>
      </c>
    </row>
    <row r="8360" spans="1:13">
      <c r="A8360" s="43" t="s">
        <v>8805</v>
      </c>
      <c r="B8360" s="43" t="s">
        <v>8817</v>
      </c>
      <c r="C8360" s="30">
        <v>13</v>
      </c>
      <c r="D8360" s="30">
        <v>51674307</v>
      </c>
      <c r="E8360" s="30" t="s">
        <v>42</v>
      </c>
      <c r="F8360" s="30" t="s">
        <v>38</v>
      </c>
      <c r="G8360" s="30">
        <v>0.354648488143532</v>
      </c>
      <c r="H8360" s="30">
        <v>0.315934798774615</v>
      </c>
      <c r="I8360" s="30">
        <v>9.3453862060436602E-3</v>
      </c>
      <c r="J8360" s="47">
        <v>9.9999999999999998E-201</v>
      </c>
      <c r="K8360" s="30">
        <v>23871</v>
      </c>
      <c r="L8360" s="51">
        <v>4.5699999999999998E-2</v>
      </c>
      <c r="M8360" s="30">
        <v>1143</v>
      </c>
    </row>
    <row r="8361" spans="1:13">
      <c r="A8361" s="43" t="s">
        <v>8805</v>
      </c>
      <c r="B8361" s="43" t="s">
        <v>8818</v>
      </c>
      <c r="C8361" s="30">
        <v>13</v>
      </c>
      <c r="D8361" s="30">
        <v>51562372</v>
      </c>
      <c r="E8361" s="30" t="s">
        <v>39</v>
      </c>
      <c r="F8361" s="30" t="s">
        <v>38</v>
      </c>
      <c r="G8361" s="30">
        <v>0.26526739073245897</v>
      </c>
      <c r="H8361" s="30">
        <v>6.7297383749871695E-2</v>
      </c>
      <c r="I8361" s="30">
        <v>9.8806906107578498E-3</v>
      </c>
      <c r="J8361" s="47">
        <v>9.6923000000000006E-12</v>
      </c>
      <c r="K8361" s="30">
        <v>26231</v>
      </c>
      <c r="L8361" s="51">
        <v>1.8E-3</v>
      </c>
      <c r="M8361" s="30">
        <v>46</v>
      </c>
    </row>
    <row r="8362" spans="1:13">
      <c r="A8362" s="43" t="s">
        <v>8805</v>
      </c>
      <c r="B8362" s="43" t="s">
        <v>8819</v>
      </c>
      <c r="C8362" s="30">
        <v>13</v>
      </c>
      <c r="D8362" s="30">
        <v>51610833</v>
      </c>
      <c r="E8362" s="30" t="s">
        <v>43</v>
      </c>
      <c r="F8362" s="30" t="s">
        <v>42</v>
      </c>
      <c r="G8362" s="30">
        <v>0.36261134287969299</v>
      </c>
      <c r="H8362" s="30">
        <v>0.20189626034823399</v>
      </c>
      <c r="I8362" s="30">
        <v>8.9954759068371307E-3</v>
      </c>
      <c r="J8362" s="47">
        <v>1.4646E-111</v>
      </c>
      <c r="K8362" s="30">
        <v>26231</v>
      </c>
      <c r="L8362" s="51">
        <v>1.8800000000000001E-2</v>
      </c>
      <c r="M8362" s="30">
        <v>504</v>
      </c>
    </row>
    <row r="8363" spans="1:13">
      <c r="A8363" s="43" t="s">
        <v>8805</v>
      </c>
      <c r="B8363" s="43" t="s">
        <v>8820</v>
      </c>
      <c r="C8363" s="30">
        <v>13</v>
      </c>
      <c r="D8363" s="30">
        <v>51618731</v>
      </c>
      <c r="E8363" s="30" t="s">
        <v>42</v>
      </c>
      <c r="F8363" s="30" t="s">
        <v>43</v>
      </c>
      <c r="G8363" s="30">
        <v>0.38646698485474801</v>
      </c>
      <c r="H8363" s="30">
        <v>0.22483441577504501</v>
      </c>
      <c r="I8363" s="30">
        <v>8.8579561966671706E-3</v>
      </c>
      <c r="J8363" s="47">
        <v>3.9858000000000001E-142</v>
      </c>
      <c r="K8363" s="30">
        <v>26231</v>
      </c>
      <c r="L8363" s="51">
        <v>2.4E-2</v>
      </c>
      <c r="M8363" s="30">
        <v>644</v>
      </c>
    </row>
    <row r="8364" spans="1:13">
      <c r="A8364" s="43" t="s">
        <v>8805</v>
      </c>
      <c r="B8364" s="43" t="s">
        <v>8821</v>
      </c>
      <c r="C8364" s="30">
        <v>13</v>
      </c>
      <c r="D8364" s="30">
        <v>51674631</v>
      </c>
      <c r="E8364" s="30" t="s">
        <v>38</v>
      </c>
      <c r="F8364" s="30" t="s">
        <v>39</v>
      </c>
      <c r="G8364" s="30">
        <v>0.163888888888889</v>
      </c>
      <c r="H8364" s="30">
        <v>-0.13392503913343801</v>
      </c>
      <c r="I8364" s="30">
        <v>1.18397240979037E-2</v>
      </c>
      <c r="J8364" s="47">
        <v>1.1496999999999999E-29</v>
      </c>
      <c r="K8364" s="30">
        <v>25902</v>
      </c>
      <c r="L8364" s="51">
        <v>4.8999999999999998E-3</v>
      </c>
      <c r="M8364" s="30">
        <v>128</v>
      </c>
    </row>
    <row r="8365" spans="1:13">
      <c r="A8365" s="43" t="s">
        <v>8805</v>
      </c>
      <c r="B8365" s="43" t="s">
        <v>8822</v>
      </c>
      <c r="C8365" s="30">
        <v>13</v>
      </c>
      <c r="D8365" s="30">
        <v>51646893</v>
      </c>
      <c r="E8365" s="30" t="s">
        <v>39</v>
      </c>
      <c r="F8365" s="30" t="s">
        <v>42</v>
      </c>
      <c r="G8365" s="30">
        <v>9.7135237787385406E-2</v>
      </c>
      <c r="H8365" s="30">
        <v>-0.12317615115519299</v>
      </c>
      <c r="I8365" s="30">
        <v>1.52708435495708E-2</v>
      </c>
      <c r="J8365" s="47">
        <v>7.2520000000000003E-16</v>
      </c>
      <c r="K8365" s="30">
        <v>24383</v>
      </c>
      <c r="L8365" s="51">
        <v>2.7000000000000001E-3</v>
      </c>
      <c r="M8365" s="30">
        <v>65</v>
      </c>
    </row>
    <row r="8366" spans="1:13">
      <c r="A8366" s="43" t="s">
        <v>8805</v>
      </c>
      <c r="B8366" s="43" t="s">
        <v>8823</v>
      </c>
      <c r="C8366" s="30">
        <v>13</v>
      </c>
      <c r="D8366" s="30">
        <v>51692548</v>
      </c>
      <c r="E8366" s="30" t="s">
        <v>38</v>
      </c>
      <c r="F8366" s="30" t="s">
        <v>39</v>
      </c>
      <c r="G8366" s="30">
        <v>0.308636175730016</v>
      </c>
      <c r="H8366" s="30">
        <v>0.145238983845314</v>
      </c>
      <c r="I8366" s="30">
        <v>9.4088637146817807E-3</v>
      </c>
      <c r="J8366" s="47">
        <v>9.3157000000000001E-54</v>
      </c>
      <c r="K8366" s="30">
        <v>26231</v>
      </c>
      <c r="L8366" s="51">
        <v>8.9999999999999993E-3</v>
      </c>
      <c r="M8366" s="30">
        <v>238</v>
      </c>
    </row>
    <row r="8367" spans="1:13">
      <c r="A8367" s="43" t="s">
        <v>8805</v>
      </c>
      <c r="B8367" s="43" t="s">
        <v>8824</v>
      </c>
      <c r="C8367" s="30">
        <v>13</v>
      </c>
      <c r="D8367" s="30">
        <v>51708115</v>
      </c>
      <c r="E8367" s="30" t="s">
        <v>38</v>
      </c>
      <c r="F8367" s="30" t="s">
        <v>39</v>
      </c>
      <c r="G8367" s="30">
        <v>0.18566099501351299</v>
      </c>
      <c r="H8367" s="30">
        <v>-7.9108250337164093E-2</v>
      </c>
      <c r="I8367" s="30">
        <v>1.12176869779447E-2</v>
      </c>
      <c r="J8367" s="47">
        <v>1.7611E-12</v>
      </c>
      <c r="K8367" s="30">
        <v>26231</v>
      </c>
      <c r="L8367" s="51">
        <v>1.9E-3</v>
      </c>
      <c r="M8367" s="30">
        <v>50</v>
      </c>
    </row>
    <row r="8368" spans="1:13">
      <c r="A8368" s="43" t="s">
        <v>8825</v>
      </c>
      <c r="B8368" s="43" t="s">
        <v>8826</v>
      </c>
      <c r="C8368" s="30">
        <v>12</v>
      </c>
      <c r="D8368" s="30">
        <v>14707948</v>
      </c>
      <c r="E8368" s="30" t="s">
        <v>43</v>
      </c>
      <c r="F8368" s="30" t="s">
        <v>42</v>
      </c>
      <c r="G8368" s="30">
        <v>0.37720821380039299</v>
      </c>
      <c r="H8368" s="30">
        <v>0.20998851337202701</v>
      </c>
      <c r="I8368" s="30">
        <v>8.1533738709688008E-3</v>
      </c>
      <c r="J8368" s="47">
        <v>2.8627999999999999E-146</v>
      </c>
      <c r="K8368" s="30">
        <v>31353</v>
      </c>
      <c r="L8368" s="51">
        <v>2.07E-2</v>
      </c>
      <c r="M8368" s="30">
        <v>663</v>
      </c>
    </row>
    <row r="8369" spans="1:13">
      <c r="A8369" s="43" t="s">
        <v>8825</v>
      </c>
      <c r="B8369" s="43" t="s">
        <v>8827</v>
      </c>
      <c r="C8369" s="30">
        <v>12</v>
      </c>
      <c r="D8369" s="30">
        <v>14787645</v>
      </c>
      <c r="E8369" s="30" t="s">
        <v>42</v>
      </c>
      <c r="F8369" s="30" t="s">
        <v>43</v>
      </c>
      <c r="G8369" s="30">
        <v>2.7632754809275201E-2</v>
      </c>
      <c r="H8369" s="30">
        <v>-0.24059355828503901</v>
      </c>
      <c r="I8369" s="30">
        <v>2.66488218474175E-2</v>
      </c>
      <c r="J8369" s="47">
        <v>1.7420000000000001E-19</v>
      </c>
      <c r="K8369" s="30">
        <v>26122</v>
      </c>
      <c r="L8369" s="51">
        <v>3.0999999999999999E-3</v>
      </c>
      <c r="M8369" s="30">
        <v>82</v>
      </c>
    </row>
    <row r="8370" spans="1:13">
      <c r="A8370" s="43" t="s">
        <v>8825</v>
      </c>
      <c r="B8370" s="43" t="s">
        <v>8828</v>
      </c>
      <c r="C8370" s="30">
        <v>12</v>
      </c>
      <c r="D8370" s="30">
        <v>14829702</v>
      </c>
      <c r="E8370" s="30" t="s">
        <v>42</v>
      </c>
      <c r="F8370" s="30" t="s">
        <v>39</v>
      </c>
      <c r="G8370" s="30">
        <v>3.5327186867551E-2</v>
      </c>
      <c r="H8370" s="30">
        <v>-0.145555154802505</v>
      </c>
      <c r="I8370" s="30">
        <v>2.3252736521319699E-2</v>
      </c>
      <c r="J8370" s="47">
        <v>3.8547000000000001E-10</v>
      </c>
      <c r="K8370" s="30">
        <v>27096</v>
      </c>
      <c r="L8370" s="51">
        <v>1.4E-3</v>
      </c>
      <c r="M8370" s="30">
        <v>39</v>
      </c>
    </row>
    <row r="8371" spans="1:13">
      <c r="A8371" s="43" t="s">
        <v>8825</v>
      </c>
      <c r="B8371" s="43" t="s">
        <v>8829</v>
      </c>
      <c r="C8371" s="30">
        <v>12</v>
      </c>
      <c r="D8371" s="30">
        <v>14824026</v>
      </c>
      <c r="E8371" s="30" t="s">
        <v>38</v>
      </c>
      <c r="F8371" s="30" t="s">
        <v>39</v>
      </c>
      <c r="G8371" s="30">
        <v>1.40058586598316E-2</v>
      </c>
      <c r="H8371" s="30">
        <v>0.45334563963396102</v>
      </c>
      <c r="I8371" s="30">
        <v>4.1163095831801402E-2</v>
      </c>
      <c r="J8371" s="47">
        <v>3.3007000000000001E-28</v>
      </c>
      <c r="K8371" s="30">
        <v>21247</v>
      </c>
      <c r="L8371" s="51">
        <v>5.7000000000000002E-3</v>
      </c>
      <c r="M8371" s="30">
        <v>121</v>
      </c>
    </row>
    <row r="8372" spans="1:13">
      <c r="A8372" s="43" t="s">
        <v>8825</v>
      </c>
      <c r="B8372" s="43" t="s">
        <v>8830</v>
      </c>
      <c r="C8372" s="30">
        <v>12</v>
      </c>
      <c r="D8372" s="30">
        <v>14861705</v>
      </c>
      <c r="E8372" s="30" t="s">
        <v>38</v>
      </c>
      <c r="F8372" s="30" t="s">
        <v>43</v>
      </c>
      <c r="G8372" s="30">
        <v>0.24310199494240001</v>
      </c>
      <c r="H8372" s="30">
        <v>-6.2268352723671198E-2</v>
      </c>
      <c r="I8372" s="30">
        <v>1.09438561502463E-2</v>
      </c>
      <c r="J8372" s="47">
        <v>1.2704000000000001E-8</v>
      </c>
      <c r="K8372" s="30">
        <v>22656</v>
      </c>
      <c r="L8372" s="51">
        <v>1.4E-3</v>
      </c>
      <c r="M8372" s="30">
        <v>32</v>
      </c>
    </row>
    <row r="8373" spans="1:13">
      <c r="A8373" s="43" t="s">
        <v>8825</v>
      </c>
      <c r="B8373" s="43" t="s">
        <v>8831</v>
      </c>
      <c r="C8373" s="30">
        <v>12</v>
      </c>
      <c r="D8373" s="30">
        <v>14836077</v>
      </c>
      <c r="E8373" s="30" t="s">
        <v>38</v>
      </c>
      <c r="F8373" s="30" t="s">
        <v>39</v>
      </c>
      <c r="G8373" s="30">
        <v>1.4714165023936901E-2</v>
      </c>
      <c r="H8373" s="30">
        <v>0.24118081100800201</v>
      </c>
      <c r="I8373" s="30">
        <v>4.22597836042828E-2</v>
      </c>
      <c r="J8373" s="47">
        <v>1.1498E-8</v>
      </c>
      <c r="K8373" s="30">
        <v>19279</v>
      </c>
      <c r="L8373" s="51">
        <v>1.6999999999999999E-3</v>
      </c>
      <c r="M8373" s="30">
        <v>33</v>
      </c>
    </row>
    <row r="8374" spans="1:13">
      <c r="A8374" s="43" t="s">
        <v>8825</v>
      </c>
      <c r="B8374" s="43" t="s">
        <v>8832</v>
      </c>
      <c r="C8374" s="30">
        <v>12</v>
      </c>
      <c r="D8374" s="30">
        <v>14741557</v>
      </c>
      <c r="E8374" s="30" t="s">
        <v>39</v>
      </c>
      <c r="F8374" s="30" t="s">
        <v>38</v>
      </c>
      <c r="G8374" s="30">
        <v>4.9930341327495298E-2</v>
      </c>
      <c r="H8374" s="30">
        <v>-0.13690538369156299</v>
      </c>
      <c r="I8374" s="30">
        <v>2.05317012134918E-2</v>
      </c>
      <c r="J8374" s="47">
        <v>2.5931E-11</v>
      </c>
      <c r="K8374" s="30">
        <v>24959</v>
      </c>
      <c r="L8374" s="51">
        <v>1.8E-3</v>
      </c>
      <c r="M8374" s="30">
        <v>44</v>
      </c>
    </row>
    <row r="8375" spans="1:13">
      <c r="A8375" s="43" t="s">
        <v>8825</v>
      </c>
      <c r="B8375" s="43" t="s">
        <v>8833</v>
      </c>
      <c r="C8375" s="30">
        <v>12</v>
      </c>
      <c r="D8375" s="30">
        <v>14770417</v>
      </c>
      <c r="E8375" s="30" t="s">
        <v>38</v>
      </c>
      <c r="F8375" s="30" t="s">
        <v>39</v>
      </c>
      <c r="G8375" s="30">
        <v>3.4784983613069802E-2</v>
      </c>
      <c r="H8375" s="30">
        <v>0.138883857546138</v>
      </c>
      <c r="I8375" s="30">
        <v>2.4391264057979999E-2</v>
      </c>
      <c r="J8375" s="47">
        <v>1.241E-8</v>
      </c>
      <c r="K8375" s="30">
        <v>24999</v>
      </c>
      <c r="L8375" s="51">
        <v>1.2999999999999999E-3</v>
      </c>
      <c r="M8375" s="30">
        <v>32</v>
      </c>
    </row>
    <row r="8376" spans="1:13">
      <c r="A8376" s="43" t="s">
        <v>8825</v>
      </c>
      <c r="B8376" s="43" t="s">
        <v>8834</v>
      </c>
      <c r="C8376" s="30">
        <v>12</v>
      </c>
      <c r="D8376" s="30">
        <v>14711123</v>
      </c>
      <c r="E8376" s="30" t="s">
        <v>42</v>
      </c>
      <c r="F8376" s="30" t="s">
        <v>43</v>
      </c>
      <c r="G8376" s="30">
        <v>4.6312379700483498E-2</v>
      </c>
      <c r="H8376" s="30">
        <v>-0.184573484999074</v>
      </c>
      <c r="I8376" s="30">
        <v>2.0770332755567299E-2</v>
      </c>
      <c r="J8376" s="47">
        <v>6.3120999999999999E-19</v>
      </c>
      <c r="K8376" s="30">
        <v>26162</v>
      </c>
      <c r="L8376" s="51">
        <v>3.0000000000000001E-3</v>
      </c>
      <c r="M8376" s="30">
        <v>79</v>
      </c>
    </row>
    <row r="8377" spans="1:13">
      <c r="A8377" s="43" t="s">
        <v>8825</v>
      </c>
      <c r="B8377" s="43" t="s">
        <v>8835</v>
      </c>
      <c r="C8377" s="30">
        <v>12</v>
      </c>
      <c r="D8377" s="30">
        <v>14735003</v>
      </c>
      <c r="E8377" s="30" t="s">
        <v>42</v>
      </c>
      <c r="F8377" s="30" t="s">
        <v>43</v>
      </c>
      <c r="G8377" s="30">
        <v>2.3362015093976798E-2</v>
      </c>
      <c r="H8377" s="30">
        <v>0.19110819105941201</v>
      </c>
      <c r="I8377" s="30">
        <v>2.9076055663488601E-2</v>
      </c>
      <c r="J8377" s="47">
        <v>4.9444000000000001E-11</v>
      </c>
      <c r="K8377" s="30">
        <v>25878</v>
      </c>
      <c r="L8377" s="51">
        <v>1.6999999999999999E-3</v>
      </c>
      <c r="M8377" s="30">
        <v>43</v>
      </c>
    </row>
    <row r="8378" spans="1:13">
      <c r="A8378" s="43" t="s">
        <v>8836</v>
      </c>
      <c r="B8378" s="43" t="s">
        <v>1131</v>
      </c>
      <c r="C8378" s="30">
        <v>17</v>
      </c>
      <c r="D8378" s="30">
        <v>7920216</v>
      </c>
      <c r="E8378" s="30" t="s">
        <v>38</v>
      </c>
      <c r="F8378" s="30" t="s">
        <v>39</v>
      </c>
      <c r="G8378" s="30">
        <v>0.35082115073847198</v>
      </c>
      <c r="H8378" s="30">
        <v>5.8385541649624E-2</v>
      </c>
      <c r="I8378" s="30">
        <v>8.3459184427039403E-3</v>
      </c>
      <c r="J8378" s="47">
        <v>2.6413000000000001E-12</v>
      </c>
      <c r="K8378" s="30">
        <v>31470</v>
      </c>
      <c r="L8378" s="51">
        <v>1.6000000000000001E-3</v>
      </c>
      <c r="M8378" s="30">
        <v>49</v>
      </c>
    </row>
    <row r="8379" spans="1:13">
      <c r="A8379" s="43" t="s">
        <v>8837</v>
      </c>
      <c r="B8379" s="43" t="s">
        <v>8838</v>
      </c>
      <c r="C8379" s="30">
        <v>7</v>
      </c>
      <c r="D8379" s="30">
        <v>65368588</v>
      </c>
      <c r="E8379" s="30" t="s">
        <v>39</v>
      </c>
      <c r="F8379" s="30" t="s">
        <v>38</v>
      </c>
      <c r="G8379" s="30">
        <v>1.7403110343125201E-2</v>
      </c>
      <c r="H8379" s="30">
        <v>-0.55663135335842095</v>
      </c>
      <c r="I8379" s="30">
        <v>3.3795040517668899E-2</v>
      </c>
      <c r="J8379" s="47">
        <v>5.9281999999999997E-61</v>
      </c>
      <c r="K8379" s="30">
        <v>25330</v>
      </c>
      <c r="L8379" s="51">
        <v>1.06E-2</v>
      </c>
      <c r="M8379" s="30">
        <v>271</v>
      </c>
    </row>
    <row r="8380" spans="1:13">
      <c r="A8380" s="43" t="s">
        <v>8837</v>
      </c>
      <c r="B8380" s="43" t="s">
        <v>8839</v>
      </c>
      <c r="C8380" s="30">
        <v>7</v>
      </c>
      <c r="D8380" s="30">
        <v>65533214</v>
      </c>
      <c r="E8380" s="30" t="s">
        <v>43</v>
      </c>
      <c r="F8380" s="30" t="s">
        <v>42</v>
      </c>
      <c r="G8380" s="30">
        <v>0.10135668382878001</v>
      </c>
      <c r="H8380" s="30">
        <v>0.40992618980777701</v>
      </c>
      <c r="I8380" s="30">
        <v>1.29596751849545E-2</v>
      </c>
      <c r="J8380" s="47">
        <v>9.9999999999999998E-201</v>
      </c>
      <c r="K8380" s="30">
        <v>31684</v>
      </c>
      <c r="L8380" s="51">
        <v>3.0599999999999999E-2</v>
      </c>
      <c r="M8380" s="30">
        <v>1001</v>
      </c>
    </row>
    <row r="8381" spans="1:13">
      <c r="A8381" s="43" t="s">
        <v>8837</v>
      </c>
      <c r="B8381" s="43" t="s">
        <v>8840</v>
      </c>
      <c r="C8381" s="30">
        <v>7</v>
      </c>
      <c r="D8381" s="30">
        <v>65372018</v>
      </c>
      <c r="E8381" s="30" t="s">
        <v>43</v>
      </c>
      <c r="F8381" s="30" t="s">
        <v>42</v>
      </c>
      <c r="G8381" s="30">
        <v>3.9143585789692202E-2</v>
      </c>
      <c r="H8381" s="30">
        <v>0.32100606165611001</v>
      </c>
      <c r="I8381" s="30">
        <v>2.4522062690967499E-2</v>
      </c>
      <c r="J8381" s="47">
        <v>3.7363000000000003E-39</v>
      </c>
      <c r="K8381" s="30">
        <v>21936</v>
      </c>
      <c r="L8381" s="51">
        <v>7.7999999999999996E-3</v>
      </c>
      <c r="M8381" s="30">
        <v>171</v>
      </c>
    </row>
    <row r="8382" spans="1:13">
      <c r="A8382" s="43" t="s">
        <v>8841</v>
      </c>
      <c r="B8382" s="43" t="s">
        <v>8842</v>
      </c>
      <c r="C8382" s="30">
        <v>4</v>
      </c>
      <c r="D8382" s="30">
        <v>145069670</v>
      </c>
      <c r="E8382" s="30" t="s">
        <v>43</v>
      </c>
      <c r="F8382" s="30" t="s">
        <v>42</v>
      </c>
      <c r="G8382" s="30">
        <v>0.335302949581053</v>
      </c>
      <c r="H8382" s="30">
        <v>-0.12690491593846701</v>
      </c>
      <c r="I8382" s="30">
        <v>9.8503423764459905E-3</v>
      </c>
      <c r="J8382" s="47">
        <v>5.5821000000000001E-38</v>
      </c>
      <c r="K8382" s="30">
        <v>22955</v>
      </c>
      <c r="L8382" s="51">
        <v>7.1999999999999998E-3</v>
      </c>
      <c r="M8382" s="30">
        <v>166</v>
      </c>
    </row>
    <row r="8383" spans="1:13">
      <c r="A8383" s="43" t="s">
        <v>8843</v>
      </c>
      <c r="B8383" s="43" t="s">
        <v>8844</v>
      </c>
      <c r="C8383" s="30">
        <v>4</v>
      </c>
      <c r="D8383" s="30">
        <v>144909339</v>
      </c>
      <c r="E8383" s="30" t="s">
        <v>39</v>
      </c>
      <c r="F8383" s="30" t="s">
        <v>42</v>
      </c>
      <c r="G8383" s="30">
        <v>0.30901565381144802</v>
      </c>
      <c r="H8383" s="30">
        <v>7.5281329015007004E-2</v>
      </c>
      <c r="I8383" s="30">
        <v>1.28012054507902E-2</v>
      </c>
      <c r="J8383" s="47">
        <v>4.0877999999999999E-9</v>
      </c>
      <c r="K8383" s="30">
        <v>14255</v>
      </c>
      <c r="L8383" s="51">
        <v>2.3999999999999998E-3</v>
      </c>
      <c r="M8383" s="30">
        <v>35</v>
      </c>
    </row>
    <row r="8384" spans="1:13">
      <c r="A8384" s="43" t="s">
        <v>8845</v>
      </c>
      <c r="B8384" s="43" t="s">
        <v>8846</v>
      </c>
      <c r="C8384" s="30">
        <v>2</v>
      </c>
      <c r="D8384" s="30">
        <v>127397268</v>
      </c>
      <c r="E8384" s="30" t="s">
        <v>43</v>
      </c>
      <c r="F8384" s="30" t="s">
        <v>42</v>
      </c>
      <c r="G8384" s="30">
        <v>0.467540908395779</v>
      </c>
      <c r="H8384" s="30">
        <v>8.2282232392534904E-2</v>
      </c>
      <c r="I8384" s="30">
        <v>8.0058215174974093E-3</v>
      </c>
      <c r="J8384" s="47">
        <v>8.8914000000000007E-25</v>
      </c>
      <c r="K8384" s="30">
        <v>31231</v>
      </c>
      <c r="L8384" s="51">
        <v>3.3999999999999998E-3</v>
      </c>
      <c r="M8384" s="30">
        <v>106</v>
      </c>
    </row>
    <row r="8385" spans="1:13">
      <c r="A8385" s="43" t="s">
        <v>8845</v>
      </c>
      <c r="B8385" s="43" t="s">
        <v>8847</v>
      </c>
      <c r="C8385" s="30">
        <v>2</v>
      </c>
      <c r="D8385" s="30">
        <v>127492454</v>
      </c>
      <c r="E8385" s="30" t="s">
        <v>43</v>
      </c>
      <c r="F8385" s="30" t="s">
        <v>42</v>
      </c>
      <c r="G8385" s="30">
        <v>0.335476996841585</v>
      </c>
      <c r="H8385" s="30">
        <v>-8.1214609171958399E-2</v>
      </c>
      <c r="I8385" s="30">
        <v>8.4452518740467993E-3</v>
      </c>
      <c r="J8385" s="47">
        <v>6.8042999999999996E-22</v>
      </c>
      <c r="K8385" s="30">
        <v>31354</v>
      </c>
      <c r="L8385" s="51">
        <v>2.8999999999999998E-3</v>
      </c>
      <c r="M8385" s="30">
        <v>92</v>
      </c>
    </row>
    <row r="8386" spans="1:13">
      <c r="A8386" s="43" t="s">
        <v>8845</v>
      </c>
      <c r="B8386" s="43" t="s">
        <v>8848</v>
      </c>
      <c r="C8386" s="30">
        <v>2</v>
      </c>
      <c r="D8386" s="30">
        <v>127371484</v>
      </c>
      <c r="E8386" s="30" t="s">
        <v>38</v>
      </c>
      <c r="F8386" s="30" t="s">
        <v>42</v>
      </c>
      <c r="G8386" s="30">
        <v>0.36978743175746298</v>
      </c>
      <c r="H8386" s="30">
        <v>6.1413512826140701E-2</v>
      </c>
      <c r="I8386" s="30">
        <v>8.3251112020144898E-3</v>
      </c>
      <c r="J8386" s="47">
        <v>1.6214E-13</v>
      </c>
      <c r="K8386" s="30">
        <v>30902</v>
      </c>
      <c r="L8386" s="51">
        <v>1.8E-3</v>
      </c>
      <c r="M8386" s="30">
        <v>54</v>
      </c>
    </row>
    <row r="8387" spans="1:13">
      <c r="A8387" s="43" t="s">
        <v>8845</v>
      </c>
      <c r="B8387" s="43" t="s">
        <v>8849</v>
      </c>
      <c r="C8387" s="30">
        <v>2</v>
      </c>
      <c r="D8387" s="30">
        <v>127530608</v>
      </c>
      <c r="E8387" s="30" t="s">
        <v>42</v>
      </c>
      <c r="F8387" s="30" t="s">
        <v>39</v>
      </c>
      <c r="G8387" s="30">
        <v>0.239392686684956</v>
      </c>
      <c r="H8387" s="30">
        <v>-5.2619032996586601E-2</v>
      </c>
      <c r="I8387" s="30">
        <v>9.3048687880789693E-3</v>
      </c>
      <c r="J8387" s="47">
        <v>1.5565999999999999E-8</v>
      </c>
      <c r="K8387" s="30">
        <v>31684</v>
      </c>
      <c r="L8387" s="51">
        <v>1E-3</v>
      </c>
      <c r="M8387" s="30">
        <v>32</v>
      </c>
    </row>
    <row r="8388" spans="1:13">
      <c r="A8388" s="43" t="s">
        <v>8845</v>
      </c>
      <c r="B8388" s="43" t="s">
        <v>8850</v>
      </c>
      <c r="C8388" s="30">
        <v>2</v>
      </c>
      <c r="D8388" s="30">
        <v>127394736</v>
      </c>
      <c r="E8388" s="30" t="s">
        <v>42</v>
      </c>
      <c r="F8388" s="30" t="s">
        <v>43</v>
      </c>
      <c r="G8388" s="30">
        <v>1.8671218487394999E-2</v>
      </c>
      <c r="H8388" s="30">
        <v>-0.24191667922480101</v>
      </c>
      <c r="I8388" s="30">
        <v>3.36032724781644E-2</v>
      </c>
      <c r="J8388" s="47">
        <v>6.0566999999999998E-13</v>
      </c>
      <c r="K8388" s="30">
        <v>24115</v>
      </c>
      <c r="L8388" s="51">
        <v>2.0999999999999999E-3</v>
      </c>
      <c r="M8388" s="30">
        <v>52</v>
      </c>
    </row>
    <row r="8389" spans="1:13">
      <c r="A8389" s="43" t="s">
        <v>8845</v>
      </c>
      <c r="B8389" s="43" t="s">
        <v>8851</v>
      </c>
      <c r="C8389" s="30">
        <v>2</v>
      </c>
      <c r="D8389" s="30">
        <v>127340648</v>
      </c>
      <c r="E8389" s="30" t="s">
        <v>38</v>
      </c>
      <c r="F8389" s="30" t="s">
        <v>39</v>
      </c>
      <c r="G8389" s="30">
        <v>3.6718021577942503E-2</v>
      </c>
      <c r="H8389" s="30">
        <v>-0.194373504866165</v>
      </c>
      <c r="I8389" s="30">
        <v>2.2602095963413699E-2</v>
      </c>
      <c r="J8389" s="47">
        <v>7.9716E-18</v>
      </c>
      <c r="K8389" s="30">
        <v>27598</v>
      </c>
      <c r="L8389" s="51">
        <v>2.7000000000000001E-3</v>
      </c>
      <c r="M8389" s="30">
        <v>74</v>
      </c>
    </row>
    <row r="8390" spans="1:13">
      <c r="A8390" s="43" t="s">
        <v>8845</v>
      </c>
      <c r="B8390" s="43" t="s">
        <v>8852</v>
      </c>
      <c r="C8390" s="30">
        <v>2</v>
      </c>
      <c r="D8390" s="30">
        <v>127456934</v>
      </c>
      <c r="E8390" s="30" t="s">
        <v>42</v>
      </c>
      <c r="F8390" s="30" t="s">
        <v>39</v>
      </c>
      <c r="G8390" s="30">
        <v>1.3888195034220899E-2</v>
      </c>
      <c r="H8390" s="30">
        <v>0.26454867069111598</v>
      </c>
      <c r="I8390" s="30">
        <v>3.8107873797714902E-2</v>
      </c>
      <c r="J8390" s="47">
        <v>3.8659000000000003E-12</v>
      </c>
      <c r="K8390" s="30">
        <v>25092</v>
      </c>
      <c r="L8390" s="51">
        <v>1.9E-3</v>
      </c>
      <c r="M8390" s="30">
        <v>48</v>
      </c>
    </row>
    <row r="8391" spans="1:13">
      <c r="A8391" s="43" t="s">
        <v>8845</v>
      </c>
      <c r="B8391" s="43" t="s">
        <v>8853</v>
      </c>
      <c r="C8391" s="30">
        <v>2</v>
      </c>
      <c r="D8391" s="30">
        <v>127407701</v>
      </c>
      <c r="E8391" s="30" t="s">
        <v>38</v>
      </c>
      <c r="F8391" s="30" t="s">
        <v>39</v>
      </c>
      <c r="G8391" s="30">
        <v>0.15374770018398501</v>
      </c>
      <c r="H8391" s="30">
        <v>0.13826415516821</v>
      </c>
      <c r="I8391" s="30">
        <v>1.1275364335837699E-2</v>
      </c>
      <c r="J8391" s="47">
        <v>1.4417000000000001E-34</v>
      </c>
      <c r="K8391" s="30">
        <v>30077</v>
      </c>
      <c r="L8391" s="51">
        <v>5.0000000000000001E-3</v>
      </c>
      <c r="M8391" s="30">
        <v>150</v>
      </c>
    </row>
    <row r="8392" spans="1:13">
      <c r="A8392" s="43" t="s">
        <v>8845</v>
      </c>
      <c r="B8392" s="43" t="s">
        <v>8854</v>
      </c>
      <c r="C8392" s="30">
        <v>2</v>
      </c>
      <c r="D8392" s="30">
        <v>127435654</v>
      </c>
      <c r="E8392" s="30" t="s">
        <v>42</v>
      </c>
      <c r="F8392" s="30" t="s">
        <v>43</v>
      </c>
      <c r="G8392" s="30">
        <v>0.101584767985406</v>
      </c>
      <c r="H8392" s="30">
        <v>-0.12537998370248199</v>
      </c>
      <c r="I8392" s="30">
        <v>1.3192477162268399E-2</v>
      </c>
      <c r="J8392" s="47">
        <v>2.0197999999999999E-21</v>
      </c>
      <c r="K8392" s="30">
        <v>31388</v>
      </c>
      <c r="L8392" s="51">
        <v>2.8999999999999998E-3</v>
      </c>
      <c r="M8392" s="30">
        <v>90</v>
      </c>
    </row>
    <row r="8393" spans="1:13">
      <c r="A8393" s="43" t="s">
        <v>8845</v>
      </c>
      <c r="B8393" s="43" t="s">
        <v>8855</v>
      </c>
      <c r="C8393" s="30">
        <v>2</v>
      </c>
      <c r="D8393" s="30">
        <v>127375074</v>
      </c>
      <c r="E8393" s="30" t="s">
        <v>38</v>
      </c>
      <c r="F8393" s="30" t="s">
        <v>39</v>
      </c>
      <c r="G8393" s="30">
        <v>0.158107351411887</v>
      </c>
      <c r="H8393" s="30">
        <v>-0.12183423895524</v>
      </c>
      <c r="I8393" s="30">
        <v>1.1153304675678301E-2</v>
      </c>
      <c r="J8393" s="47">
        <v>8.8704999999999994E-28</v>
      </c>
      <c r="K8393" s="30">
        <v>30077</v>
      </c>
      <c r="L8393" s="51">
        <v>4.0000000000000001E-3</v>
      </c>
      <c r="M8393" s="30">
        <v>119</v>
      </c>
    </row>
    <row r="8394" spans="1:13">
      <c r="A8394" s="43" t="s">
        <v>8845</v>
      </c>
      <c r="B8394" s="43" t="s">
        <v>8856</v>
      </c>
      <c r="C8394" s="30">
        <v>2</v>
      </c>
      <c r="D8394" s="30">
        <v>127482489</v>
      </c>
      <c r="E8394" s="30" t="s">
        <v>43</v>
      </c>
      <c r="F8394" s="30" t="s">
        <v>42</v>
      </c>
      <c r="G8394" s="30">
        <v>9.84706557063659E-2</v>
      </c>
      <c r="H8394" s="30">
        <v>-0.168112541142516</v>
      </c>
      <c r="I8394" s="30">
        <v>1.3395635081237599E-2</v>
      </c>
      <c r="J8394" s="47">
        <v>3.9852E-36</v>
      </c>
      <c r="K8394" s="30">
        <v>31230</v>
      </c>
      <c r="L8394" s="51">
        <v>5.0000000000000001E-3</v>
      </c>
      <c r="M8394" s="30">
        <v>157</v>
      </c>
    </row>
    <row r="8395" spans="1:13">
      <c r="A8395" s="43" t="s">
        <v>8845</v>
      </c>
      <c r="B8395" s="43" t="s">
        <v>8857</v>
      </c>
      <c r="C8395" s="30">
        <v>2</v>
      </c>
      <c r="D8395" s="30">
        <v>127519838</v>
      </c>
      <c r="E8395" s="30" t="s">
        <v>38</v>
      </c>
      <c r="F8395" s="30" t="s">
        <v>39</v>
      </c>
      <c r="G8395" s="30">
        <v>0.26909866384841902</v>
      </c>
      <c r="H8395" s="30">
        <v>7.7157423352662596E-2</v>
      </c>
      <c r="I8395" s="30">
        <v>8.96314293793927E-3</v>
      </c>
      <c r="J8395" s="47">
        <v>7.4216999999999996E-18</v>
      </c>
      <c r="K8395" s="30">
        <v>31569</v>
      </c>
      <c r="L8395" s="51">
        <v>2.3E-3</v>
      </c>
      <c r="M8395" s="30">
        <v>74</v>
      </c>
    </row>
    <row r="8396" spans="1:13">
      <c r="A8396" s="43" t="s">
        <v>8845</v>
      </c>
      <c r="B8396" s="43" t="s">
        <v>8858</v>
      </c>
      <c r="C8396" s="30">
        <v>2</v>
      </c>
      <c r="D8396" s="30">
        <v>127413135</v>
      </c>
      <c r="E8396" s="30" t="s">
        <v>38</v>
      </c>
      <c r="F8396" s="30" t="s">
        <v>39</v>
      </c>
      <c r="G8396" s="30">
        <v>0.34345522191739603</v>
      </c>
      <c r="H8396" s="30">
        <v>-0.29550445782935297</v>
      </c>
      <c r="I8396" s="30">
        <v>8.1992330247736105E-3</v>
      </c>
      <c r="J8396" s="47">
        <v>9.9999999999999998E-201</v>
      </c>
      <c r="K8396" s="30">
        <v>31684</v>
      </c>
      <c r="L8396" s="51">
        <v>3.9399999999999998E-2</v>
      </c>
      <c r="M8396" s="30">
        <v>1299</v>
      </c>
    </row>
    <row r="8397" spans="1:13">
      <c r="A8397" s="43" t="s">
        <v>8845</v>
      </c>
      <c r="B8397" s="43" t="s">
        <v>8859</v>
      </c>
      <c r="C8397" s="30">
        <v>2</v>
      </c>
      <c r="D8397" s="30">
        <v>127470202</v>
      </c>
      <c r="E8397" s="30" t="s">
        <v>43</v>
      </c>
      <c r="F8397" s="30" t="s">
        <v>38</v>
      </c>
      <c r="G8397" s="30">
        <v>0.136709344544238</v>
      </c>
      <c r="H8397" s="30">
        <v>8.5558769562261494E-2</v>
      </c>
      <c r="I8397" s="30">
        <v>1.1635266619830499E-2</v>
      </c>
      <c r="J8397" s="47">
        <v>1.9323E-13</v>
      </c>
      <c r="K8397" s="30">
        <v>31240</v>
      </c>
      <c r="L8397" s="51">
        <v>1.6999999999999999E-3</v>
      </c>
      <c r="M8397" s="30">
        <v>54</v>
      </c>
    </row>
    <row r="8398" spans="1:13">
      <c r="A8398" s="43" t="s">
        <v>8860</v>
      </c>
      <c r="B8398" s="43" t="s">
        <v>8861</v>
      </c>
      <c r="C8398" s="30">
        <v>4</v>
      </c>
      <c r="D8398" s="30">
        <v>144743862</v>
      </c>
      <c r="E8398" s="30" t="s">
        <v>43</v>
      </c>
      <c r="F8398" s="30" t="s">
        <v>42</v>
      </c>
      <c r="G8398" s="30">
        <v>1.37093275488069E-2</v>
      </c>
      <c r="H8398" s="30">
        <v>0.73586506823132403</v>
      </c>
      <c r="I8398" s="30">
        <v>0.133287157570564</v>
      </c>
      <c r="J8398" s="47">
        <v>3.3746000000000003E-8</v>
      </c>
      <c r="K8398" s="30">
        <v>2051</v>
      </c>
      <c r="L8398" s="51">
        <v>1.46E-2</v>
      </c>
      <c r="M8398" s="30">
        <v>30</v>
      </c>
    </row>
    <row r="8399" spans="1:13">
      <c r="A8399" s="43" t="s">
        <v>8860</v>
      </c>
      <c r="B8399" s="43" t="s">
        <v>8862</v>
      </c>
      <c r="C8399" s="30">
        <v>4</v>
      </c>
      <c r="D8399" s="30">
        <v>144777223</v>
      </c>
      <c r="E8399" s="30" t="s">
        <v>43</v>
      </c>
      <c r="F8399" s="30" t="s">
        <v>42</v>
      </c>
      <c r="G8399" s="30">
        <v>6.2697194508399404E-2</v>
      </c>
      <c r="H8399" s="30">
        <v>-0.48536993436257297</v>
      </c>
      <c r="I8399" s="30">
        <v>3.5894036840076998E-2</v>
      </c>
      <c r="J8399" s="47">
        <v>1.1535E-41</v>
      </c>
      <c r="K8399" s="30">
        <v>6421</v>
      </c>
      <c r="L8399" s="51">
        <v>2.7699999999999999E-2</v>
      </c>
      <c r="M8399" s="30">
        <v>183</v>
      </c>
    </row>
    <row r="8400" spans="1:13">
      <c r="A8400" s="43" t="s">
        <v>8860</v>
      </c>
      <c r="B8400" s="43" t="s">
        <v>8863</v>
      </c>
      <c r="C8400" s="30">
        <v>4</v>
      </c>
      <c r="D8400" s="30">
        <v>144878372</v>
      </c>
      <c r="E8400" s="30" t="s">
        <v>38</v>
      </c>
      <c r="F8400" s="30" t="s">
        <v>39</v>
      </c>
      <c r="G8400" s="30">
        <v>2.6976127320954901E-2</v>
      </c>
      <c r="H8400" s="30">
        <v>1.0390354129335699</v>
      </c>
      <c r="I8400" s="30">
        <v>5.8937650341677299E-2</v>
      </c>
      <c r="J8400" s="47">
        <v>1.4650999999999999E-69</v>
      </c>
      <c r="K8400" s="30">
        <v>5173</v>
      </c>
      <c r="L8400" s="51">
        <v>5.67E-2</v>
      </c>
      <c r="M8400" s="30">
        <v>311</v>
      </c>
    </row>
    <row r="8401" spans="1:13">
      <c r="A8401" s="43" t="s">
        <v>8860</v>
      </c>
      <c r="B8401" s="43" t="s">
        <v>8864</v>
      </c>
      <c r="C8401" s="30">
        <v>4</v>
      </c>
      <c r="D8401" s="30">
        <v>144747093</v>
      </c>
      <c r="E8401" s="30" t="s">
        <v>42</v>
      </c>
      <c r="F8401" s="30" t="s">
        <v>38</v>
      </c>
      <c r="G8401" s="30">
        <v>0.13107359771346899</v>
      </c>
      <c r="H8401" s="30">
        <v>-0.38440337895079402</v>
      </c>
      <c r="I8401" s="30">
        <v>2.64084046517126E-2</v>
      </c>
      <c r="J8401" s="47">
        <v>5.3341999999999998E-48</v>
      </c>
      <c r="K8401" s="30">
        <v>6083</v>
      </c>
      <c r="L8401" s="51">
        <v>3.3700000000000001E-2</v>
      </c>
      <c r="M8401" s="30">
        <v>212</v>
      </c>
    </row>
    <row r="8402" spans="1:13">
      <c r="A8402" s="43" t="s">
        <v>8860</v>
      </c>
      <c r="B8402" s="43" t="s">
        <v>8865</v>
      </c>
      <c r="C8402" s="30">
        <v>4</v>
      </c>
      <c r="D8402" s="30">
        <v>144718859</v>
      </c>
      <c r="E8402" s="30" t="s">
        <v>38</v>
      </c>
      <c r="F8402" s="30" t="s">
        <v>39</v>
      </c>
      <c r="G8402" s="30">
        <v>0.14698911516853899</v>
      </c>
      <c r="H8402" s="30">
        <v>-0.54360979081517202</v>
      </c>
      <c r="I8402" s="30">
        <v>2.3989099666610999E-2</v>
      </c>
      <c r="J8402" s="47">
        <v>1.0918E-113</v>
      </c>
      <c r="K8402" s="30">
        <v>6416</v>
      </c>
      <c r="L8402" s="51">
        <v>7.4099999999999999E-2</v>
      </c>
      <c r="M8402" s="30">
        <v>514</v>
      </c>
    </row>
    <row r="8403" spans="1:13">
      <c r="A8403" s="43" t="s">
        <v>8860</v>
      </c>
      <c r="B8403" s="43" t="s">
        <v>8866</v>
      </c>
      <c r="C8403" s="30">
        <v>4</v>
      </c>
      <c r="D8403" s="30">
        <v>144847846</v>
      </c>
      <c r="E8403" s="30" t="s">
        <v>43</v>
      </c>
      <c r="F8403" s="30" t="s">
        <v>42</v>
      </c>
      <c r="G8403" s="30">
        <v>2.63217997030947E-2</v>
      </c>
      <c r="H8403" s="30">
        <v>-0.61131729784988598</v>
      </c>
      <c r="I8403" s="30">
        <v>6.3470622213558203E-2</v>
      </c>
      <c r="J8403" s="47">
        <v>5.8807000000000002E-22</v>
      </c>
      <c r="K8403" s="30">
        <v>4750</v>
      </c>
      <c r="L8403" s="51">
        <v>1.9199999999999998E-2</v>
      </c>
      <c r="M8403" s="30">
        <v>93</v>
      </c>
    </row>
    <row r="8404" spans="1:13">
      <c r="A8404" s="43" t="s">
        <v>8860</v>
      </c>
      <c r="B8404" s="43" t="s">
        <v>8867</v>
      </c>
      <c r="C8404" s="30">
        <v>4</v>
      </c>
      <c r="D8404" s="30">
        <v>144872287</v>
      </c>
      <c r="E8404" s="30" t="s">
        <v>39</v>
      </c>
      <c r="F8404" s="30" t="s">
        <v>38</v>
      </c>
      <c r="G8404" s="30">
        <v>1.8425964954537199E-2</v>
      </c>
      <c r="H8404" s="30">
        <v>1.0950849071044</v>
      </c>
      <c r="I8404" s="30">
        <v>7.6029611557299107E-2</v>
      </c>
      <c r="J8404" s="47">
        <v>4.9402000000000002E-47</v>
      </c>
      <c r="K8404" s="30">
        <v>4575</v>
      </c>
      <c r="L8404" s="51">
        <v>4.3400000000000001E-2</v>
      </c>
      <c r="M8404" s="30">
        <v>207</v>
      </c>
    </row>
    <row r="8405" spans="1:13">
      <c r="A8405" s="43" t="s">
        <v>8860</v>
      </c>
      <c r="B8405" s="43" t="s">
        <v>8868</v>
      </c>
      <c r="C8405" s="30">
        <v>4</v>
      </c>
      <c r="D8405" s="30">
        <v>144769218</v>
      </c>
      <c r="E8405" s="30" t="s">
        <v>39</v>
      </c>
      <c r="F8405" s="30" t="s">
        <v>38</v>
      </c>
      <c r="G8405" s="30">
        <v>2.97597705270706E-2</v>
      </c>
      <c r="H8405" s="30">
        <v>-0.49838764575856098</v>
      </c>
      <c r="I8405" s="30">
        <v>6.0867313022381297E-2</v>
      </c>
      <c r="J8405" s="47">
        <v>2.6516E-16</v>
      </c>
      <c r="K8405" s="30">
        <v>4607</v>
      </c>
      <c r="L8405" s="51">
        <v>1.43E-2</v>
      </c>
      <c r="M8405" s="30">
        <v>67</v>
      </c>
    </row>
    <row r="8406" spans="1:13">
      <c r="A8406" s="43" t="s">
        <v>8860</v>
      </c>
      <c r="B8406" s="43" t="s">
        <v>8869</v>
      </c>
      <c r="C8406" s="30">
        <v>4</v>
      </c>
      <c r="D8406" s="30">
        <v>144821786</v>
      </c>
      <c r="E8406" s="30" t="s">
        <v>39</v>
      </c>
      <c r="F8406" s="30" t="s">
        <v>38</v>
      </c>
      <c r="G8406" s="30">
        <v>7.2062362141568095E-2</v>
      </c>
      <c r="H8406" s="30">
        <v>-0.46195811987746699</v>
      </c>
      <c r="I8406" s="30">
        <v>3.7168360572015599E-2</v>
      </c>
      <c r="J8406" s="47">
        <v>1.8190000000000001E-35</v>
      </c>
      <c r="K8406" s="30">
        <v>5258</v>
      </c>
      <c r="L8406" s="51">
        <v>2.8500000000000001E-2</v>
      </c>
      <c r="M8406" s="30">
        <v>154</v>
      </c>
    </row>
    <row r="8407" spans="1:13">
      <c r="A8407" s="43" t="s">
        <v>8860</v>
      </c>
      <c r="B8407" s="43" t="s">
        <v>8870</v>
      </c>
      <c r="C8407" s="30">
        <v>4</v>
      </c>
      <c r="D8407" s="30">
        <v>144844219</v>
      </c>
      <c r="E8407" s="30" t="s">
        <v>38</v>
      </c>
      <c r="F8407" s="30" t="s">
        <v>39</v>
      </c>
      <c r="G8407" s="30">
        <v>2.5452999628035499E-2</v>
      </c>
      <c r="H8407" s="30">
        <v>1.1361904001177801</v>
      </c>
      <c r="I8407" s="30">
        <v>6.3993061077098595E-2</v>
      </c>
      <c r="J8407" s="47">
        <v>1.5823000000000001E-70</v>
      </c>
      <c r="K8407" s="30">
        <v>4607</v>
      </c>
      <c r="L8407" s="51">
        <v>6.4000000000000001E-2</v>
      </c>
      <c r="M8407" s="30">
        <v>315</v>
      </c>
    </row>
    <row r="8408" spans="1:13">
      <c r="A8408" s="43" t="s">
        <v>8860</v>
      </c>
      <c r="B8408" s="43" t="s">
        <v>8871</v>
      </c>
      <c r="C8408" s="30">
        <v>4</v>
      </c>
      <c r="D8408" s="30">
        <v>144887908</v>
      </c>
      <c r="E8408" s="30" t="s">
        <v>39</v>
      </c>
      <c r="F8408" s="30" t="s">
        <v>38</v>
      </c>
      <c r="G8408" s="30">
        <v>1.8152967311964498E-2</v>
      </c>
      <c r="H8408" s="30">
        <v>1.09066878299995</v>
      </c>
      <c r="I8408" s="30">
        <v>8.0954588052785006E-2</v>
      </c>
      <c r="J8408" s="47">
        <v>2.2674E-41</v>
      </c>
      <c r="K8408" s="30">
        <v>4099</v>
      </c>
      <c r="L8408" s="51">
        <v>4.24E-2</v>
      </c>
      <c r="M8408" s="30">
        <v>182</v>
      </c>
    </row>
    <row r="8409" spans="1:13">
      <c r="A8409" s="43" t="s">
        <v>8860</v>
      </c>
      <c r="B8409" s="43" t="s">
        <v>8872</v>
      </c>
      <c r="C8409" s="30">
        <v>4</v>
      </c>
      <c r="D8409" s="30">
        <v>144847522</v>
      </c>
      <c r="E8409" s="30" t="s">
        <v>42</v>
      </c>
      <c r="F8409" s="30" t="s">
        <v>43</v>
      </c>
      <c r="G8409" s="30">
        <v>2.50385427967795E-2</v>
      </c>
      <c r="H8409" s="30">
        <v>-0.46816468577353998</v>
      </c>
      <c r="I8409" s="30">
        <v>6.6558336879048594E-2</v>
      </c>
      <c r="J8409" s="47">
        <v>2.0069999999999998E-12</v>
      </c>
      <c r="K8409" s="30">
        <v>4574</v>
      </c>
      <c r="L8409" s="51">
        <v>1.0699999999999999E-2</v>
      </c>
      <c r="M8409" s="30">
        <v>49</v>
      </c>
    </row>
    <row r="8410" spans="1:13">
      <c r="A8410" s="43" t="s">
        <v>8860</v>
      </c>
      <c r="B8410" s="43" t="s">
        <v>8873</v>
      </c>
      <c r="C8410" s="30">
        <v>4</v>
      </c>
      <c r="D8410" s="30">
        <v>144862297</v>
      </c>
      <c r="E8410" s="30" t="s">
        <v>42</v>
      </c>
      <c r="F8410" s="30" t="s">
        <v>39</v>
      </c>
      <c r="G8410" s="30">
        <v>2.6202928870292901E-2</v>
      </c>
      <c r="H8410" s="30">
        <v>0.89702609322989102</v>
      </c>
      <c r="I8410" s="30">
        <v>6.4164956597274003E-2</v>
      </c>
      <c r="J8410" s="47">
        <v>2.0707E-44</v>
      </c>
      <c r="K8410" s="30">
        <v>4564</v>
      </c>
      <c r="L8410" s="51">
        <v>4.1099999999999998E-2</v>
      </c>
      <c r="M8410" s="30">
        <v>195</v>
      </c>
    </row>
    <row r="8411" spans="1:13">
      <c r="A8411" s="43" t="s">
        <v>8860</v>
      </c>
      <c r="B8411" s="43" t="s">
        <v>8874</v>
      </c>
      <c r="C8411" s="30">
        <v>4</v>
      </c>
      <c r="D8411" s="30">
        <v>144743928</v>
      </c>
      <c r="E8411" s="30" t="s">
        <v>43</v>
      </c>
      <c r="F8411" s="30" t="s">
        <v>42</v>
      </c>
      <c r="G8411" s="30">
        <v>1.68080808080808E-2</v>
      </c>
      <c r="H8411" s="30">
        <v>1.0380943211809099</v>
      </c>
      <c r="I8411" s="30">
        <v>0.11493006522971901</v>
      </c>
      <c r="J8411" s="47">
        <v>1.6794999999999999E-19</v>
      </c>
      <c r="K8411" s="30">
        <v>2209</v>
      </c>
      <c r="L8411" s="51">
        <v>3.56E-2</v>
      </c>
      <c r="M8411" s="30">
        <v>82</v>
      </c>
    </row>
    <row r="8412" spans="1:13">
      <c r="A8412" s="43" t="s">
        <v>8860</v>
      </c>
      <c r="B8412" s="43" t="s">
        <v>8844</v>
      </c>
      <c r="C8412" s="30">
        <v>4</v>
      </c>
      <c r="D8412" s="30">
        <v>144909339</v>
      </c>
      <c r="E8412" s="30" t="s">
        <v>39</v>
      </c>
      <c r="F8412" s="30" t="s">
        <v>42</v>
      </c>
      <c r="G8412" s="30">
        <v>0.30901565381144802</v>
      </c>
      <c r="H8412" s="30">
        <v>0.81777688025600503</v>
      </c>
      <c r="I8412" s="30">
        <v>1.3499323698371301E-2</v>
      </c>
      <c r="J8412" s="47">
        <v>9.9999999999999998E-201</v>
      </c>
      <c r="K8412" s="30">
        <v>9180</v>
      </c>
      <c r="L8412" s="51">
        <v>0.28560000000000002</v>
      </c>
      <c r="M8412" s="30">
        <v>3670</v>
      </c>
    </row>
    <row r="8413" spans="1:13">
      <c r="A8413" s="43" t="s">
        <v>8860</v>
      </c>
      <c r="B8413" s="43" t="s">
        <v>8875</v>
      </c>
      <c r="C8413" s="30">
        <v>4</v>
      </c>
      <c r="D8413" s="30">
        <v>144776249</v>
      </c>
      <c r="E8413" s="30" t="s">
        <v>42</v>
      </c>
      <c r="F8413" s="30" t="s">
        <v>43</v>
      </c>
      <c r="G8413" s="30">
        <v>6.0380825121095702E-2</v>
      </c>
      <c r="H8413" s="30">
        <v>-0.43522770951527601</v>
      </c>
      <c r="I8413" s="30">
        <v>7.7737279996298494E-2</v>
      </c>
      <c r="J8413" s="47">
        <v>2.1584E-8</v>
      </c>
      <c r="K8413" s="30">
        <v>1427</v>
      </c>
      <c r="L8413" s="51">
        <v>2.1499999999999998E-2</v>
      </c>
      <c r="M8413" s="30">
        <v>31</v>
      </c>
    </row>
    <row r="8414" spans="1:13">
      <c r="A8414" s="43" t="s">
        <v>8860</v>
      </c>
      <c r="B8414" s="43" t="s">
        <v>8876</v>
      </c>
      <c r="C8414" s="30">
        <v>4</v>
      </c>
      <c r="D8414" s="30">
        <v>144877460</v>
      </c>
      <c r="E8414" s="30" t="s">
        <v>43</v>
      </c>
      <c r="F8414" s="30" t="s">
        <v>42</v>
      </c>
      <c r="G8414" s="30">
        <v>4.0785989687369399E-2</v>
      </c>
      <c r="H8414" s="30">
        <v>-0.50761523125335295</v>
      </c>
      <c r="I8414" s="30">
        <v>4.8802118084252603E-2</v>
      </c>
      <c r="J8414" s="47">
        <v>2.438E-25</v>
      </c>
      <c r="K8414" s="30">
        <v>5258</v>
      </c>
      <c r="L8414" s="51">
        <v>2.0199999999999999E-2</v>
      </c>
      <c r="M8414" s="30">
        <v>108</v>
      </c>
    </row>
    <row r="8415" spans="1:13">
      <c r="A8415" s="43" t="s">
        <v>8877</v>
      </c>
      <c r="B8415" s="43" t="s">
        <v>8878</v>
      </c>
      <c r="C8415" s="30">
        <v>5</v>
      </c>
      <c r="D8415" s="30">
        <v>54413542</v>
      </c>
      <c r="E8415" s="30" t="s">
        <v>43</v>
      </c>
      <c r="F8415" s="30" t="s">
        <v>42</v>
      </c>
      <c r="G8415" s="30">
        <v>0.38191874952805299</v>
      </c>
      <c r="H8415" s="30">
        <v>-6.10372373658521E-2</v>
      </c>
      <c r="I8415" s="30">
        <v>8.1850074244826706E-3</v>
      </c>
      <c r="J8415" s="47">
        <v>8.8246000000000003E-14</v>
      </c>
      <c r="K8415" s="30">
        <v>31561</v>
      </c>
      <c r="L8415" s="51">
        <v>1.8E-3</v>
      </c>
      <c r="M8415" s="30">
        <v>56</v>
      </c>
    </row>
    <row r="8416" spans="1:13">
      <c r="A8416" s="43" t="s">
        <v>8877</v>
      </c>
      <c r="B8416" s="43" t="s">
        <v>8879</v>
      </c>
      <c r="C8416" s="30">
        <v>5</v>
      </c>
      <c r="D8416" s="30">
        <v>54369392</v>
      </c>
      <c r="E8416" s="30" t="s">
        <v>39</v>
      </c>
      <c r="F8416" s="30" t="s">
        <v>38</v>
      </c>
      <c r="G8416" s="30">
        <v>2.5372749538091301E-2</v>
      </c>
      <c r="H8416" s="30">
        <v>0.218312807529109</v>
      </c>
      <c r="I8416" s="30">
        <v>2.6675237048558599E-2</v>
      </c>
      <c r="J8416" s="47">
        <v>2.7456999999999999E-16</v>
      </c>
      <c r="K8416" s="30">
        <v>28348</v>
      </c>
      <c r="L8416" s="51">
        <v>2.3999999999999998E-3</v>
      </c>
      <c r="M8416" s="30">
        <v>67</v>
      </c>
    </row>
    <row r="8417" spans="1:13">
      <c r="A8417" s="43" t="s">
        <v>8877</v>
      </c>
      <c r="B8417" s="43" t="s">
        <v>8880</v>
      </c>
      <c r="C8417" s="30">
        <v>5</v>
      </c>
      <c r="D8417" s="30">
        <v>54426834</v>
      </c>
      <c r="E8417" s="30" t="s">
        <v>42</v>
      </c>
      <c r="F8417" s="30" t="s">
        <v>43</v>
      </c>
      <c r="G8417" s="30">
        <v>5.80319596299411E-2</v>
      </c>
      <c r="H8417" s="30">
        <v>0.254658121329362</v>
      </c>
      <c r="I8417" s="30">
        <v>1.7052237935540501E-2</v>
      </c>
      <c r="J8417" s="47">
        <v>1.9802000000000001E-50</v>
      </c>
      <c r="K8417" s="30">
        <v>31233</v>
      </c>
      <c r="L8417" s="51">
        <v>7.1000000000000004E-3</v>
      </c>
      <c r="M8417" s="30">
        <v>223</v>
      </c>
    </row>
    <row r="8418" spans="1:13">
      <c r="A8418" s="43" t="s">
        <v>8877</v>
      </c>
      <c r="B8418" s="43" t="s">
        <v>6839</v>
      </c>
      <c r="C8418" s="30">
        <v>5</v>
      </c>
      <c r="D8418" s="30">
        <v>54317900</v>
      </c>
      <c r="E8418" s="30" t="s">
        <v>43</v>
      </c>
      <c r="F8418" s="30" t="s">
        <v>42</v>
      </c>
      <c r="G8418" s="30">
        <v>0.44242770167427697</v>
      </c>
      <c r="H8418" s="30">
        <v>-6.6770784641600606E-2</v>
      </c>
      <c r="I8418" s="30">
        <v>8.0312229689556702E-3</v>
      </c>
      <c r="J8418" s="47">
        <v>9.2529000000000004E-17</v>
      </c>
      <c r="K8418" s="30">
        <v>31355</v>
      </c>
      <c r="L8418" s="51">
        <v>2.2000000000000001E-3</v>
      </c>
      <c r="M8418" s="30">
        <v>69</v>
      </c>
    </row>
    <row r="8419" spans="1:13">
      <c r="A8419" s="43" t="s">
        <v>8881</v>
      </c>
      <c r="B8419" s="43" t="s">
        <v>5212</v>
      </c>
      <c r="C8419" s="30">
        <v>14</v>
      </c>
      <c r="D8419" s="30">
        <v>25047211</v>
      </c>
      <c r="E8419" s="30" t="s">
        <v>39</v>
      </c>
      <c r="F8419" s="30" t="s">
        <v>38</v>
      </c>
      <c r="G8419" s="30">
        <v>0.27279250548136302</v>
      </c>
      <c r="H8419" s="30">
        <v>-0.23147606380315999</v>
      </c>
      <c r="I8419" s="30">
        <v>9.9592580683994496E-3</v>
      </c>
      <c r="J8419" s="47">
        <v>1.6980000000000001E-119</v>
      </c>
      <c r="K8419" s="30">
        <v>24871</v>
      </c>
      <c r="L8419" s="51">
        <v>2.1299999999999999E-2</v>
      </c>
      <c r="M8419" s="30">
        <v>540</v>
      </c>
    </row>
    <row r="8420" spans="1:13">
      <c r="A8420" s="43" t="s">
        <v>8881</v>
      </c>
      <c r="B8420" s="43" t="s">
        <v>5214</v>
      </c>
      <c r="C8420" s="30">
        <v>14</v>
      </c>
      <c r="D8420" s="30">
        <v>25068098</v>
      </c>
      <c r="E8420" s="30" t="s">
        <v>38</v>
      </c>
      <c r="F8420" s="30" t="s">
        <v>39</v>
      </c>
      <c r="G8420" s="30">
        <v>1.93326271186441E-2</v>
      </c>
      <c r="H8420" s="30">
        <v>-0.45566711226245799</v>
      </c>
      <c r="I8420" s="30">
        <v>3.3983705159635599E-2</v>
      </c>
      <c r="J8420" s="47">
        <v>5.3990999999999999E-41</v>
      </c>
      <c r="K8420" s="30">
        <v>22656</v>
      </c>
      <c r="L8420" s="51">
        <v>7.9000000000000008E-3</v>
      </c>
      <c r="M8420" s="30">
        <v>180</v>
      </c>
    </row>
    <row r="8421" spans="1:13">
      <c r="A8421" s="43" t="s">
        <v>8881</v>
      </c>
      <c r="B8421" s="43" t="s">
        <v>8882</v>
      </c>
      <c r="C8421" s="30">
        <v>14</v>
      </c>
      <c r="D8421" s="30">
        <v>25168101</v>
      </c>
      <c r="E8421" s="30" t="s">
        <v>39</v>
      </c>
      <c r="F8421" s="30" t="s">
        <v>42</v>
      </c>
      <c r="G8421" s="30">
        <v>0.45009512937595098</v>
      </c>
      <c r="H8421" s="30">
        <v>-6.5038439562446607E-2</v>
      </c>
      <c r="I8421" s="30">
        <v>8.7942073073782497E-3</v>
      </c>
      <c r="J8421" s="47">
        <v>1.4076999999999999E-13</v>
      </c>
      <c r="K8421" s="30">
        <v>26066</v>
      </c>
      <c r="L8421" s="51">
        <v>2.0999999999999999E-3</v>
      </c>
      <c r="M8421" s="30">
        <v>55</v>
      </c>
    </row>
    <row r="8422" spans="1:13">
      <c r="A8422" s="43" t="s">
        <v>8881</v>
      </c>
      <c r="B8422" s="43" t="s">
        <v>8883</v>
      </c>
      <c r="C8422" s="30">
        <v>14</v>
      </c>
      <c r="D8422" s="30">
        <v>25101897</v>
      </c>
      <c r="E8422" s="30" t="s">
        <v>42</v>
      </c>
      <c r="F8422" s="30" t="s">
        <v>43</v>
      </c>
      <c r="G8422" s="30">
        <v>2.9002055263758899E-2</v>
      </c>
      <c r="H8422" s="30">
        <v>-0.42785761111108001</v>
      </c>
      <c r="I8422" s="30">
        <v>2.5967118275347902E-2</v>
      </c>
      <c r="J8422" s="47">
        <v>5.3683000000000002E-61</v>
      </c>
      <c r="K8422" s="30">
        <v>26060</v>
      </c>
      <c r="L8422" s="51">
        <v>1.03E-2</v>
      </c>
      <c r="M8422" s="30">
        <v>271</v>
      </c>
    </row>
    <row r="8423" spans="1:13">
      <c r="A8423" s="43" t="s">
        <v>8881</v>
      </c>
      <c r="B8423" s="43" t="s">
        <v>8884</v>
      </c>
      <c r="C8423" s="30">
        <v>14</v>
      </c>
      <c r="D8423" s="30">
        <v>25147244</v>
      </c>
      <c r="E8423" s="30" t="s">
        <v>39</v>
      </c>
      <c r="F8423" s="30" t="s">
        <v>38</v>
      </c>
      <c r="G8423" s="30">
        <v>2.19388424690494E-2</v>
      </c>
      <c r="H8423" s="30">
        <v>-0.50972347226388504</v>
      </c>
      <c r="I8423" s="30">
        <v>3.1898786704374703E-2</v>
      </c>
      <c r="J8423" s="47">
        <v>1.7785E-57</v>
      </c>
      <c r="K8423" s="30">
        <v>22645</v>
      </c>
      <c r="L8423" s="51">
        <v>1.12E-2</v>
      </c>
      <c r="M8423" s="30">
        <v>255</v>
      </c>
    </row>
    <row r="8424" spans="1:13">
      <c r="A8424" s="43" t="s">
        <v>8881</v>
      </c>
      <c r="B8424" s="43" t="s">
        <v>8885</v>
      </c>
      <c r="C8424" s="30">
        <v>14</v>
      </c>
      <c r="D8424" s="30">
        <v>25131745</v>
      </c>
      <c r="E8424" s="30" t="s">
        <v>38</v>
      </c>
      <c r="F8424" s="30" t="s">
        <v>39</v>
      </c>
      <c r="G8424" s="30">
        <v>2.49066316745735E-2</v>
      </c>
      <c r="H8424" s="30">
        <v>0.18233598270184501</v>
      </c>
      <c r="I8424" s="30">
        <v>3.2383621827874097E-2</v>
      </c>
      <c r="J8424" s="47">
        <v>1.7978999999999998E-8</v>
      </c>
      <c r="K8424" s="30">
        <v>19600</v>
      </c>
      <c r="L8424" s="51">
        <v>1.6000000000000001E-3</v>
      </c>
      <c r="M8424" s="30">
        <v>32</v>
      </c>
    </row>
    <row r="8425" spans="1:13">
      <c r="A8425" s="43" t="s">
        <v>8881</v>
      </c>
      <c r="B8425" s="43" t="s">
        <v>5215</v>
      </c>
      <c r="C8425" s="30">
        <v>14</v>
      </c>
      <c r="D8425" s="30">
        <v>25135253</v>
      </c>
      <c r="E8425" s="30" t="s">
        <v>39</v>
      </c>
      <c r="F8425" s="30" t="s">
        <v>42</v>
      </c>
      <c r="G8425" s="30">
        <v>0.40669217585396</v>
      </c>
      <c r="H8425" s="30">
        <v>0.172730951789415</v>
      </c>
      <c r="I8425" s="30">
        <v>9.0611056968989603E-3</v>
      </c>
      <c r="J8425" s="47">
        <v>5.1446E-81</v>
      </c>
      <c r="K8425" s="30">
        <v>24875</v>
      </c>
      <c r="L8425" s="51">
        <v>1.44E-2</v>
      </c>
      <c r="M8425" s="30">
        <v>363</v>
      </c>
    </row>
    <row r="8426" spans="1:13">
      <c r="A8426" s="43" t="s">
        <v>8881</v>
      </c>
      <c r="B8426" s="43" t="s">
        <v>8886</v>
      </c>
      <c r="C8426" s="30">
        <v>14</v>
      </c>
      <c r="D8426" s="30">
        <v>25105341</v>
      </c>
      <c r="E8426" s="30" t="s">
        <v>39</v>
      </c>
      <c r="F8426" s="30" t="s">
        <v>38</v>
      </c>
      <c r="G8426" s="30">
        <v>3.96602836311193E-2</v>
      </c>
      <c r="H8426" s="30">
        <v>0.17369574511017299</v>
      </c>
      <c r="I8426" s="30">
        <v>2.3005144843274102E-2</v>
      </c>
      <c r="J8426" s="47">
        <v>4.3459000000000002E-14</v>
      </c>
      <c r="K8426" s="30">
        <v>24748</v>
      </c>
      <c r="L8426" s="51">
        <v>2.3E-3</v>
      </c>
      <c r="M8426" s="30">
        <v>57</v>
      </c>
    </row>
    <row r="8427" spans="1:13">
      <c r="A8427" s="43" t="s">
        <v>8887</v>
      </c>
      <c r="B8427" s="43" t="s">
        <v>8888</v>
      </c>
      <c r="C8427" s="30">
        <v>14</v>
      </c>
      <c r="D8427" s="30">
        <v>25174719</v>
      </c>
      <c r="E8427" s="30" t="s">
        <v>42</v>
      </c>
      <c r="F8427" s="30" t="s">
        <v>43</v>
      </c>
      <c r="G8427" s="30">
        <v>0.12178926138741999</v>
      </c>
      <c r="H8427" s="30">
        <v>7.1725472095486895E-2</v>
      </c>
      <c r="I8427" s="30">
        <v>1.2203813331884901E-2</v>
      </c>
      <c r="J8427" s="47">
        <v>4.1726000000000003E-9</v>
      </c>
      <c r="K8427" s="30">
        <v>31354</v>
      </c>
      <c r="L8427" s="51">
        <v>1.1000000000000001E-3</v>
      </c>
      <c r="M8427" s="30">
        <v>35</v>
      </c>
    </row>
    <row r="8428" spans="1:13">
      <c r="A8428" s="43" t="s">
        <v>8887</v>
      </c>
      <c r="B8428" s="43" t="s">
        <v>5215</v>
      </c>
      <c r="C8428" s="30">
        <v>14</v>
      </c>
      <c r="D8428" s="30">
        <v>25135253</v>
      </c>
      <c r="E8428" s="30" t="s">
        <v>39</v>
      </c>
      <c r="F8428" s="30" t="s">
        <v>42</v>
      </c>
      <c r="G8428" s="30">
        <v>0.40669217585396</v>
      </c>
      <c r="H8428" s="30">
        <v>-6.6228231880035904E-2</v>
      </c>
      <c r="I8428" s="30">
        <v>8.2795639304958004E-3</v>
      </c>
      <c r="J8428" s="47">
        <v>1.2543000000000001E-15</v>
      </c>
      <c r="K8428" s="30">
        <v>30164</v>
      </c>
      <c r="L8428" s="51">
        <v>2.0999999999999999E-3</v>
      </c>
      <c r="M8428" s="30">
        <v>64</v>
      </c>
    </row>
    <row r="8429" spans="1:13">
      <c r="A8429" s="43" t="s">
        <v>8889</v>
      </c>
      <c r="B8429" s="43" t="s">
        <v>8890</v>
      </c>
      <c r="C8429" s="30">
        <v>5</v>
      </c>
      <c r="D8429" s="30">
        <v>54306391</v>
      </c>
      <c r="E8429" s="30" t="s">
        <v>38</v>
      </c>
      <c r="F8429" s="30" t="s">
        <v>39</v>
      </c>
      <c r="G8429" s="30">
        <v>2.2090440863771699E-2</v>
      </c>
      <c r="H8429" s="30">
        <v>-0.203410964468075</v>
      </c>
      <c r="I8429" s="30">
        <v>2.9674237682802598E-2</v>
      </c>
      <c r="J8429" s="47">
        <v>7.1312999999999997E-12</v>
      </c>
      <c r="K8429" s="30">
        <v>26238</v>
      </c>
      <c r="L8429" s="51">
        <v>1.8E-3</v>
      </c>
      <c r="M8429" s="30">
        <v>47</v>
      </c>
    </row>
    <row r="8430" spans="1:13">
      <c r="A8430" s="43" t="s">
        <v>8889</v>
      </c>
      <c r="B8430" s="43" t="s">
        <v>8891</v>
      </c>
      <c r="C8430" s="30">
        <v>5</v>
      </c>
      <c r="D8430" s="30">
        <v>54285455</v>
      </c>
      <c r="E8430" s="30" t="s">
        <v>42</v>
      </c>
      <c r="F8430" s="30" t="s">
        <v>43</v>
      </c>
      <c r="G8430" s="30">
        <v>0.35436327405346502</v>
      </c>
      <c r="H8430" s="30">
        <v>0.109762526209221</v>
      </c>
      <c r="I8430" s="30">
        <v>8.2837766849974109E-3</v>
      </c>
      <c r="J8430" s="47">
        <v>4.5000000000000001E-40</v>
      </c>
      <c r="K8430" s="30">
        <v>31672</v>
      </c>
      <c r="L8430" s="51">
        <v>5.4999999999999997E-3</v>
      </c>
      <c r="M8430" s="30">
        <v>176</v>
      </c>
    </row>
    <row r="8431" spans="1:13">
      <c r="A8431" s="43" t="s">
        <v>8889</v>
      </c>
      <c r="B8431" s="43" t="s">
        <v>8892</v>
      </c>
      <c r="C8431" s="30">
        <v>5</v>
      </c>
      <c r="D8431" s="30">
        <v>54307992</v>
      </c>
      <c r="E8431" s="30" t="s">
        <v>42</v>
      </c>
      <c r="F8431" s="30" t="s">
        <v>43</v>
      </c>
      <c r="G8431" s="30">
        <v>2.2573114869626501E-2</v>
      </c>
      <c r="H8431" s="30">
        <v>0.186193134255421</v>
      </c>
      <c r="I8431" s="30">
        <v>2.8540157613608501E-2</v>
      </c>
      <c r="J8431" s="47">
        <v>6.8547999999999994E-11</v>
      </c>
      <c r="K8431" s="30">
        <v>27779</v>
      </c>
      <c r="L8431" s="51">
        <v>1.5E-3</v>
      </c>
      <c r="M8431" s="30">
        <v>43</v>
      </c>
    </row>
    <row r="8432" spans="1:13">
      <c r="A8432" s="43" t="s">
        <v>8889</v>
      </c>
      <c r="B8432" s="43" t="s">
        <v>6836</v>
      </c>
      <c r="C8432" s="30">
        <v>5</v>
      </c>
      <c r="D8432" s="30">
        <v>54329913</v>
      </c>
      <c r="E8432" s="30" t="s">
        <v>43</v>
      </c>
      <c r="F8432" s="30" t="s">
        <v>42</v>
      </c>
      <c r="G8432" s="30">
        <v>0.15538668718738</v>
      </c>
      <c r="H8432" s="30">
        <v>-0.120969993907248</v>
      </c>
      <c r="I8432" s="30">
        <v>1.10529387923952E-2</v>
      </c>
      <c r="J8432" s="47">
        <v>7.0528E-28</v>
      </c>
      <c r="K8432" s="30">
        <v>31065</v>
      </c>
      <c r="L8432" s="51">
        <v>3.8E-3</v>
      </c>
      <c r="M8432" s="30">
        <v>120</v>
      </c>
    </row>
    <row r="8433" spans="1:13">
      <c r="A8433" s="43" t="s">
        <v>8889</v>
      </c>
      <c r="B8433" s="43" t="s">
        <v>6837</v>
      </c>
      <c r="C8433" s="30">
        <v>5</v>
      </c>
      <c r="D8433" s="30">
        <v>54264056</v>
      </c>
      <c r="E8433" s="30" t="s">
        <v>42</v>
      </c>
      <c r="F8433" s="30" t="s">
        <v>39</v>
      </c>
      <c r="G8433" s="30">
        <v>4.5086634670137501E-2</v>
      </c>
      <c r="H8433" s="30">
        <v>-0.12337984520237701</v>
      </c>
      <c r="I8433" s="30">
        <v>1.9774312466323201E-2</v>
      </c>
      <c r="J8433" s="47">
        <v>4.3925000000000001E-10</v>
      </c>
      <c r="K8433" s="30">
        <v>29661</v>
      </c>
      <c r="L8433" s="51">
        <v>1.2999999999999999E-3</v>
      </c>
      <c r="M8433" s="30">
        <v>39</v>
      </c>
    </row>
    <row r="8434" spans="1:13">
      <c r="A8434" s="43" t="s">
        <v>8889</v>
      </c>
      <c r="B8434" s="43" t="s">
        <v>6839</v>
      </c>
      <c r="C8434" s="30">
        <v>5</v>
      </c>
      <c r="D8434" s="30">
        <v>54317900</v>
      </c>
      <c r="E8434" s="30" t="s">
        <v>43</v>
      </c>
      <c r="F8434" s="30" t="s">
        <v>42</v>
      </c>
      <c r="G8434" s="30">
        <v>0.44242770167427697</v>
      </c>
      <c r="H8434" s="30">
        <v>-0.174960689851791</v>
      </c>
      <c r="I8434" s="30">
        <v>7.9791260142284201E-3</v>
      </c>
      <c r="J8434" s="47">
        <v>1.4233E-106</v>
      </c>
      <c r="K8434" s="30">
        <v>31355</v>
      </c>
      <c r="L8434" s="51">
        <v>1.5100000000000001E-2</v>
      </c>
      <c r="M8434" s="30">
        <v>481</v>
      </c>
    </row>
    <row r="8435" spans="1:13">
      <c r="A8435" s="43" t="s">
        <v>8889</v>
      </c>
      <c r="B8435" s="43" t="s">
        <v>8893</v>
      </c>
      <c r="C8435" s="30">
        <v>5</v>
      </c>
      <c r="D8435" s="30">
        <v>54259649</v>
      </c>
      <c r="E8435" s="30" t="s">
        <v>38</v>
      </c>
      <c r="F8435" s="30" t="s">
        <v>39</v>
      </c>
      <c r="G8435" s="30">
        <v>6.8172895728643199E-2</v>
      </c>
      <c r="H8435" s="30">
        <v>-9.6777224848774795E-2</v>
      </c>
      <c r="I8435" s="30">
        <v>1.6042373909885398E-2</v>
      </c>
      <c r="J8435" s="47">
        <v>1.6134E-9</v>
      </c>
      <c r="K8435" s="30">
        <v>30547</v>
      </c>
      <c r="L8435" s="51">
        <v>1.1999999999999999E-3</v>
      </c>
      <c r="M8435" s="30">
        <v>36</v>
      </c>
    </row>
    <row r="8436" spans="1:13">
      <c r="A8436" s="43" t="s">
        <v>8889</v>
      </c>
      <c r="B8436" s="43" t="s">
        <v>8894</v>
      </c>
      <c r="C8436" s="30">
        <v>5</v>
      </c>
      <c r="D8436" s="30">
        <v>54330135</v>
      </c>
      <c r="E8436" s="30" t="s">
        <v>38</v>
      </c>
      <c r="F8436" s="30" t="s">
        <v>39</v>
      </c>
      <c r="G8436" s="30">
        <v>0.26816276632902503</v>
      </c>
      <c r="H8436" s="30">
        <v>6.5543670528105794E-2</v>
      </c>
      <c r="I8436" s="30">
        <v>9.5344569021450307E-3</v>
      </c>
      <c r="J8436" s="47">
        <v>6.2338999999999999E-12</v>
      </c>
      <c r="K8436" s="30">
        <v>27979</v>
      </c>
      <c r="L8436" s="51">
        <v>1.6999999999999999E-3</v>
      </c>
      <c r="M8436" s="30">
        <v>47</v>
      </c>
    </row>
    <row r="8437" spans="1:13">
      <c r="A8437" s="43" t="s">
        <v>8889</v>
      </c>
      <c r="B8437" s="43" t="s">
        <v>8895</v>
      </c>
      <c r="C8437" s="30">
        <v>5</v>
      </c>
      <c r="D8437" s="30">
        <v>54360977</v>
      </c>
      <c r="E8437" s="30" t="s">
        <v>38</v>
      </c>
      <c r="F8437" s="30" t="s">
        <v>39</v>
      </c>
      <c r="G8437" s="30">
        <v>2.834179357022E-2</v>
      </c>
      <c r="H8437" s="30">
        <v>-0.15242237922663901</v>
      </c>
      <c r="I8437" s="30">
        <v>2.51294005814259E-2</v>
      </c>
      <c r="J8437" s="47">
        <v>1.3146E-9</v>
      </c>
      <c r="K8437" s="30">
        <v>28715</v>
      </c>
      <c r="L8437" s="51">
        <v>1.2999999999999999E-3</v>
      </c>
      <c r="M8437" s="30">
        <v>37</v>
      </c>
    </row>
    <row r="8438" spans="1:13">
      <c r="A8438" s="43" t="s">
        <v>8889</v>
      </c>
      <c r="B8438" s="43" t="s">
        <v>8896</v>
      </c>
      <c r="C8438" s="30">
        <v>5</v>
      </c>
      <c r="D8438" s="30">
        <v>54284536</v>
      </c>
      <c r="E8438" s="30" t="s">
        <v>38</v>
      </c>
      <c r="F8438" s="30" t="s">
        <v>39</v>
      </c>
      <c r="G8438" s="30">
        <v>6.0654490106544903E-2</v>
      </c>
      <c r="H8438" s="30">
        <v>0.11405857358723</v>
      </c>
      <c r="I8438" s="30">
        <v>1.6717267630185498E-2</v>
      </c>
      <c r="J8438" s="47">
        <v>8.9407000000000005E-12</v>
      </c>
      <c r="K8438" s="30">
        <v>31355</v>
      </c>
      <c r="L8438" s="51">
        <v>1.5E-3</v>
      </c>
      <c r="M8438" s="30">
        <v>47</v>
      </c>
    </row>
    <row r="8439" spans="1:13">
      <c r="A8439" s="43" t="s">
        <v>8897</v>
      </c>
      <c r="B8439" s="43" t="s">
        <v>8898</v>
      </c>
      <c r="C8439" s="30">
        <v>19</v>
      </c>
      <c r="D8439" s="30">
        <v>512568</v>
      </c>
      <c r="E8439" s="30" t="s">
        <v>38</v>
      </c>
      <c r="F8439" s="30" t="s">
        <v>43</v>
      </c>
      <c r="G8439" s="30">
        <v>0.42634924174843902</v>
      </c>
      <c r="H8439" s="30">
        <v>-5.7303271375727403E-2</v>
      </c>
      <c r="I8439" s="30">
        <v>9.4180644559409901E-3</v>
      </c>
      <c r="J8439" s="47">
        <v>1.1693000000000001E-9</v>
      </c>
      <c r="K8439" s="30">
        <v>23011</v>
      </c>
      <c r="L8439" s="51">
        <v>1.6000000000000001E-3</v>
      </c>
      <c r="M8439" s="30">
        <v>37</v>
      </c>
    </row>
    <row r="8440" spans="1:13">
      <c r="A8440" s="43" t="s">
        <v>8897</v>
      </c>
      <c r="B8440" s="43" t="s">
        <v>2090</v>
      </c>
      <c r="C8440" s="30">
        <v>19</v>
      </c>
      <c r="D8440" s="30">
        <v>521101</v>
      </c>
      <c r="E8440" s="30" t="s">
        <v>42</v>
      </c>
      <c r="F8440" s="30" t="s">
        <v>43</v>
      </c>
      <c r="G8440" s="30">
        <v>3.8374717832957102E-2</v>
      </c>
      <c r="H8440" s="30">
        <v>0.51263573701988696</v>
      </c>
      <c r="I8440" s="30">
        <v>7.07015511633204E-2</v>
      </c>
      <c r="J8440" s="47">
        <v>4.1492999999999998E-13</v>
      </c>
      <c r="K8440" s="30">
        <v>2658</v>
      </c>
      <c r="L8440" s="51">
        <v>1.9400000000000001E-2</v>
      </c>
      <c r="M8440" s="30">
        <v>53</v>
      </c>
    </row>
    <row r="8441" spans="1:13">
      <c r="A8441" s="43" t="s">
        <v>8897</v>
      </c>
      <c r="B8441" s="43" t="s">
        <v>2094</v>
      </c>
      <c r="C8441" s="30">
        <v>19</v>
      </c>
      <c r="D8441" s="30">
        <v>543497</v>
      </c>
      <c r="E8441" s="30" t="s">
        <v>42</v>
      </c>
      <c r="F8441" s="30" t="s">
        <v>43</v>
      </c>
      <c r="G8441" s="30">
        <v>4.30648330058939E-2</v>
      </c>
      <c r="H8441" s="30">
        <v>-0.42390678541571097</v>
      </c>
      <c r="I8441" s="30">
        <v>2.5913865463752999E-2</v>
      </c>
      <c r="J8441" s="47">
        <v>3.7895E-60</v>
      </c>
      <c r="K8441" s="30">
        <v>17800</v>
      </c>
      <c r="L8441" s="51">
        <v>1.4800000000000001E-2</v>
      </c>
      <c r="M8441" s="30">
        <v>268</v>
      </c>
    </row>
    <row r="8442" spans="1:13">
      <c r="A8442" s="43" t="s">
        <v>8897</v>
      </c>
      <c r="B8442" s="43" t="s">
        <v>8899</v>
      </c>
      <c r="C8442" s="30">
        <v>19</v>
      </c>
      <c r="D8442" s="30">
        <v>529233</v>
      </c>
      <c r="E8442" s="30" t="s">
        <v>39</v>
      </c>
      <c r="F8442" s="30" t="s">
        <v>38</v>
      </c>
      <c r="G8442" s="30">
        <v>0.37377969762419</v>
      </c>
      <c r="H8442" s="30">
        <v>-6.1696295205417702E-2</v>
      </c>
      <c r="I8442" s="30">
        <v>1.1316683518364099E-2</v>
      </c>
      <c r="J8442" s="47">
        <v>4.9863000000000001E-8</v>
      </c>
      <c r="K8442" s="30">
        <v>16650</v>
      </c>
      <c r="L8442" s="51">
        <v>1.8E-3</v>
      </c>
      <c r="M8442" s="30">
        <v>30</v>
      </c>
    </row>
    <row r="8443" spans="1:13">
      <c r="A8443" s="43" t="s">
        <v>8897</v>
      </c>
      <c r="B8443" s="43" t="s">
        <v>8900</v>
      </c>
      <c r="C8443" s="30">
        <v>19</v>
      </c>
      <c r="D8443" s="30">
        <v>548051</v>
      </c>
      <c r="E8443" s="30" t="s">
        <v>43</v>
      </c>
      <c r="F8443" s="30" t="s">
        <v>42</v>
      </c>
      <c r="G8443" s="30">
        <v>0.260641195237725</v>
      </c>
      <c r="H8443" s="30">
        <v>-0.15633958559556799</v>
      </c>
      <c r="I8443" s="30">
        <v>1.19739890626631E-2</v>
      </c>
      <c r="J8443" s="47">
        <v>5.8272999999999999E-39</v>
      </c>
      <c r="K8443" s="30">
        <v>17926</v>
      </c>
      <c r="L8443" s="51">
        <v>9.4000000000000004E-3</v>
      </c>
      <c r="M8443" s="30">
        <v>170</v>
      </c>
    </row>
    <row r="8444" spans="1:13">
      <c r="A8444" s="43" t="s">
        <v>8897</v>
      </c>
      <c r="B8444" s="43" t="s">
        <v>8901</v>
      </c>
      <c r="C8444" s="30">
        <v>19</v>
      </c>
      <c r="D8444" s="30">
        <v>521479</v>
      </c>
      <c r="E8444" s="30" t="s">
        <v>43</v>
      </c>
      <c r="F8444" s="30" t="s">
        <v>42</v>
      </c>
      <c r="G8444" s="30">
        <v>7.0097604259094906E-2</v>
      </c>
      <c r="H8444" s="30">
        <v>0.18738899433119499</v>
      </c>
      <c r="I8444" s="30">
        <v>2.0904851050457401E-2</v>
      </c>
      <c r="J8444" s="47">
        <v>3.1368E-19</v>
      </c>
      <c r="K8444" s="30">
        <v>17472</v>
      </c>
      <c r="L8444" s="51">
        <v>4.5999999999999999E-3</v>
      </c>
      <c r="M8444" s="30">
        <v>80</v>
      </c>
    </row>
    <row r="8445" spans="1:13">
      <c r="A8445" s="43" t="s">
        <v>8897</v>
      </c>
      <c r="B8445" s="43" t="s">
        <v>8902</v>
      </c>
      <c r="C8445" s="30">
        <v>19</v>
      </c>
      <c r="D8445" s="30">
        <v>552579</v>
      </c>
      <c r="E8445" s="30" t="s">
        <v>42</v>
      </c>
      <c r="F8445" s="30" t="s">
        <v>39</v>
      </c>
      <c r="G8445" s="30">
        <v>0.36017376464199802</v>
      </c>
      <c r="H8445" s="30">
        <v>-8.8818904909266305E-2</v>
      </c>
      <c r="I8445" s="30">
        <v>1.09693596281668E-2</v>
      </c>
      <c r="J8445" s="47">
        <v>5.6238999999999995E-16</v>
      </c>
      <c r="K8445" s="30">
        <v>17966</v>
      </c>
      <c r="L8445" s="51">
        <v>3.5999999999999999E-3</v>
      </c>
      <c r="M8445" s="30">
        <v>66</v>
      </c>
    </row>
    <row r="8446" spans="1:13">
      <c r="A8446" s="43" t="s">
        <v>8897</v>
      </c>
      <c r="B8446" s="43" t="s">
        <v>8903</v>
      </c>
      <c r="C8446" s="30">
        <v>19</v>
      </c>
      <c r="D8446" s="30">
        <v>508626</v>
      </c>
      <c r="E8446" s="30" t="s">
        <v>43</v>
      </c>
      <c r="F8446" s="30" t="s">
        <v>42</v>
      </c>
      <c r="G8446" s="30">
        <v>0.47224425059476599</v>
      </c>
      <c r="H8446" s="30">
        <v>-7.8149453180306694E-2</v>
      </c>
      <c r="I8446" s="30">
        <v>9.1307823645920307E-3</v>
      </c>
      <c r="J8446" s="47">
        <v>1.1385000000000001E-17</v>
      </c>
      <c r="K8446" s="30">
        <v>23990</v>
      </c>
      <c r="L8446" s="51">
        <v>3.0000000000000001E-3</v>
      </c>
      <c r="M8446" s="30">
        <v>73</v>
      </c>
    </row>
    <row r="8447" spans="1:13">
      <c r="A8447" s="43" t="s">
        <v>8897</v>
      </c>
      <c r="B8447" s="43" t="s">
        <v>8904</v>
      </c>
      <c r="C8447" s="30">
        <v>19</v>
      </c>
      <c r="D8447" s="30">
        <v>549725</v>
      </c>
      <c r="E8447" s="30" t="s">
        <v>43</v>
      </c>
      <c r="F8447" s="30" t="s">
        <v>42</v>
      </c>
      <c r="G8447" s="30">
        <v>4.3214044564483002E-2</v>
      </c>
      <c r="H8447" s="30">
        <v>-0.18705831634727901</v>
      </c>
      <c r="I8447" s="30">
        <v>3.3110010681690498E-2</v>
      </c>
      <c r="J8447" s="47">
        <v>1.6082000000000001E-8</v>
      </c>
      <c r="K8447" s="30">
        <v>10999</v>
      </c>
      <c r="L8447" s="51">
        <v>2.8999999999999998E-3</v>
      </c>
      <c r="M8447" s="30">
        <v>32</v>
      </c>
    </row>
    <row r="8448" spans="1:13">
      <c r="A8448" s="43" t="s">
        <v>8897</v>
      </c>
      <c r="B8448" s="43" t="s">
        <v>8905</v>
      </c>
      <c r="C8448" s="30">
        <v>19</v>
      </c>
      <c r="D8448" s="30">
        <v>500215</v>
      </c>
      <c r="E8448" s="30" t="s">
        <v>38</v>
      </c>
      <c r="F8448" s="30" t="s">
        <v>43</v>
      </c>
      <c r="G8448" s="30">
        <v>8.6870787322529799E-2</v>
      </c>
      <c r="H8448" s="30">
        <v>0.14231853912428299</v>
      </c>
      <c r="I8448" s="30">
        <v>1.8174665941854198E-2</v>
      </c>
      <c r="J8448" s="47">
        <v>4.8631999999999998E-15</v>
      </c>
      <c r="K8448" s="30">
        <v>19021</v>
      </c>
      <c r="L8448" s="51">
        <v>3.2000000000000002E-3</v>
      </c>
      <c r="M8448" s="30">
        <v>61</v>
      </c>
    </row>
    <row r="8449" spans="1:13">
      <c r="A8449" s="43" t="s">
        <v>8897</v>
      </c>
      <c r="B8449" s="43" t="s">
        <v>8906</v>
      </c>
      <c r="C8449" s="30">
        <v>19</v>
      </c>
      <c r="D8449" s="30">
        <v>544140</v>
      </c>
      <c r="E8449" s="30" t="s">
        <v>38</v>
      </c>
      <c r="F8449" s="30" t="s">
        <v>39</v>
      </c>
      <c r="G8449" s="30">
        <v>0.13973716195685201</v>
      </c>
      <c r="H8449" s="30">
        <v>-0.13793389541925899</v>
      </c>
      <c r="I8449" s="30">
        <v>1.50666741765895E-2</v>
      </c>
      <c r="J8449" s="47">
        <v>5.4358000000000005E-20</v>
      </c>
      <c r="K8449" s="30">
        <v>18239</v>
      </c>
      <c r="L8449" s="51">
        <v>4.5999999999999999E-3</v>
      </c>
      <c r="M8449" s="30">
        <v>84</v>
      </c>
    </row>
    <row r="8450" spans="1:13">
      <c r="A8450" s="43" t="s">
        <v>8907</v>
      </c>
      <c r="B8450" s="43" t="s">
        <v>8908</v>
      </c>
      <c r="C8450" s="30">
        <v>22</v>
      </c>
      <c r="D8450" s="30">
        <v>38222683</v>
      </c>
      <c r="E8450" s="30" t="s">
        <v>39</v>
      </c>
      <c r="F8450" s="30" t="s">
        <v>43</v>
      </c>
      <c r="G8450" s="30">
        <v>8.9039539463717607E-2</v>
      </c>
      <c r="H8450" s="30">
        <v>0.72470103201949898</v>
      </c>
      <c r="I8450" s="30">
        <v>1.34300641020939E-2</v>
      </c>
      <c r="J8450" s="47">
        <v>9.9999999999999998E-201</v>
      </c>
      <c r="K8450" s="30">
        <v>31265</v>
      </c>
      <c r="L8450" s="51">
        <v>8.5199999999999998E-2</v>
      </c>
      <c r="M8450" s="30">
        <v>2912</v>
      </c>
    </row>
    <row r="8451" spans="1:13">
      <c r="A8451" s="43" t="s">
        <v>8907</v>
      </c>
      <c r="B8451" s="43" t="s">
        <v>8909</v>
      </c>
      <c r="C8451" s="30">
        <v>22</v>
      </c>
      <c r="D8451" s="30">
        <v>38224066</v>
      </c>
      <c r="E8451" s="30" t="s">
        <v>42</v>
      </c>
      <c r="F8451" s="30" t="s">
        <v>43</v>
      </c>
      <c r="G8451" s="30">
        <v>3.9936536718041697E-2</v>
      </c>
      <c r="H8451" s="30">
        <v>0.15974909494176701</v>
      </c>
      <c r="I8451" s="30">
        <v>2.19876531150064E-2</v>
      </c>
      <c r="J8451" s="47">
        <v>3.7249000000000001E-13</v>
      </c>
      <c r="K8451" s="30">
        <v>26921</v>
      </c>
      <c r="L8451" s="51">
        <v>2E-3</v>
      </c>
      <c r="M8451" s="30">
        <v>53</v>
      </c>
    </row>
    <row r="8452" spans="1:13">
      <c r="A8452" s="43" t="s">
        <v>8907</v>
      </c>
      <c r="B8452" s="43" t="s">
        <v>8910</v>
      </c>
      <c r="C8452" s="30">
        <v>22</v>
      </c>
      <c r="D8452" s="30">
        <v>38197028</v>
      </c>
      <c r="E8452" s="30" t="s">
        <v>38</v>
      </c>
      <c r="F8452" s="30" t="s">
        <v>39</v>
      </c>
      <c r="G8452" s="30">
        <v>2.8853072384515802E-2</v>
      </c>
      <c r="H8452" s="30">
        <v>-0.26586536571852798</v>
      </c>
      <c r="I8452" s="30">
        <v>2.62936255828598E-2</v>
      </c>
      <c r="J8452" s="47">
        <v>4.9176E-24</v>
      </c>
      <c r="K8452" s="30">
        <v>25708</v>
      </c>
      <c r="L8452" s="51">
        <v>4.0000000000000001E-3</v>
      </c>
      <c r="M8452" s="30">
        <v>102</v>
      </c>
    </row>
    <row r="8453" spans="1:13">
      <c r="A8453" s="43" t="s">
        <v>8907</v>
      </c>
      <c r="B8453" s="43" t="s">
        <v>8911</v>
      </c>
      <c r="C8453" s="30">
        <v>22</v>
      </c>
      <c r="D8453" s="30">
        <v>38151170</v>
      </c>
      <c r="E8453" s="30" t="s">
        <v>38</v>
      </c>
      <c r="F8453" s="30" t="s">
        <v>39</v>
      </c>
      <c r="G8453" s="30">
        <v>5.3183345383404898E-2</v>
      </c>
      <c r="H8453" s="30">
        <v>-0.33513044140203102</v>
      </c>
      <c r="I8453" s="30">
        <v>1.8600893683265798E-2</v>
      </c>
      <c r="J8453" s="47">
        <v>1.4331E-72</v>
      </c>
      <c r="K8453" s="30">
        <v>28374</v>
      </c>
      <c r="L8453" s="51">
        <v>1.1299999999999999E-2</v>
      </c>
      <c r="M8453" s="30">
        <v>325</v>
      </c>
    </row>
    <row r="8454" spans="1:13">
      <c r="A8454" s="43" t="s">
        <v>8907</v>
      </c>
      <c r="B8454" s="43" t="s">
        <v>8912</v>
      </c>
      <c r="C8454" s="30">
        <v>22</v>
      </c>
      <c r="D8454" s="30">
        <v>38207333</v>
      </c>
      <c r="E8454" s="30" t="s">
        <v>39</v>
      </c>
      <c r="F8454" s="30" t="s">
        <v>38</v>
      </c>
      <c r="G8454" s="30">
        <v>4.4548989486822503E-2</v>
      </c>
      <c r="H8454" s="30">
        <v>0.27778968091945799</v>
      </c>
      <c r="I8454" s="30">
        <v>2.13123690690229E-2</v>
      </c>
      <c r="J8454" s="47">
        <v>7.8388000000000003E-39</v>
      </c>
      <c r="K8454" s="30">
        <v>25692</v>
      </c>
      <c r="L8454" s="51">
        <v>6.6E-3</v>
      </c>
      <c r="M8454" s="30">
        <v>170</v>
      </c>
    </row>
    <row r="8455" spans="1:13">
      <c r="A8455" s="43" t="s">
        <v>8907</v>
      </c>
      <c r="B8455" s="43" t="s">
        <v>8913</v>
      </c>
      <c r="C8455" s="30">
        <v>22</v>
      </c>
      <c r="D8455" s="30">
        <v>38177003</v>
      </c>
      <c r="E8455" s="30" t="s">
        <v>39</v>
      </c>
      <c r="F8455" s="30" t="s">
        <v>43</v>
      </c>
      <c r="G8455" s="30">
        <v>0.137002182214948</v>
      </c>
      <c r="H8455" s="30">
        <v>-0.32676723300000599</v>
      </c>
      <c r="I8455" s="30">
        <v>1.23889501700431E-2</v>
      </c>
      <c r="J8455" s="47">
        <v>2.5972000000000002E-153</v>
      </c>
      <c r="K8455" s="30">
        <v>26857</v>
      </c>
      <c r="L8455" s="51">
        <v>2.52E-2</v>
      </c>
      <c r="M8455" s="30">
        <v>696</v>
      </c>
    </row>
    <row r="8456" spans="1:13">
      <c r="A8456" s="43" t="s">
        <v>8907</v>
      </c>
      <c r="B8456" s="43" t="s">
        <v>8914</v>
      </c>
      <c r="C8456" s="30">
        <v>22</v>
      </c>
      <c r="D8456" s="30">
        <v>38255208</v>
      </c>
      <c r="E8456" s="30" t="s">
        <v>42</v>
      </c>
      <c r="F8456" s="30" t="s">
        <v>43</v>
      </c>
      <c r="G8456" s="30">
        <v>1.8795574553683699E-2</v>
      </c>
      <c r="H8456" s="30">
        <v>-0.47823824980735502</v>
      </c>
      <c r="I8456" s="30">
        <v>5.8135986215671301E-2</v>
      </c>
      <c r="J8456" s="47">
        <v>1.9292000000000001E-16</v>
      </c>
      <c r="K8456" s="30">
        <v>7954</v>
      </c>
      <c r="L8456" s="51">
        <v>8.3999999999999995E-3</v>
      </c>
      <c r="M8456" s="30">
        <v>68</v>
      </c>
    </row>
    <row r="8457" spans="1:13">
      <c r="A8457" s="43" t="s">
        <v>8907</v>
      </c>
      <c r="B8457" s="43" t="s">
        <v>8915</v>
      </c>
      <c r="C8457" s="30">
        <v>22</v>
      </c>
      <c r="D8457" s="30">
        <v>38253113</v>
      </c>
      <c r="E8457" s="30" t="s">
        <v>39</v>
      </c>
      <c r="F8457" s="30" t="s">
        <v>38</v>
      </c>
      <c r="G8457" s="30">
        <v>8.3873934934159594E-2</v>
      </c>
      <c r="H8457" s="30">
        <v>-0.45500797120634001</v>
      </c>
      <c r="I8457" s="30">
        <v>1.57129576519499E-2</v>
      </c>
      <c r="J8457" s="47">
        <v>2.2513999999999999E-184</v>
      </c>
      <c r="K8457" s="30">
        <v>25517</v>
      </c>
      <c r="L8457" s="51">
        <v>3.1800000000000002E-2</v>
      </c>
      <c r="M8457" s="30">
        <v>839</v>
      </c>
    </row>
    <row r="8458" spans="1:13">
      <c r="A8458" s="43" t="s">
        <v>8907</v>
      </c>
      <c r="B8458" s="43" t="s">
        <v>8916</v>
      </c>
      <c r="C8458" s="30">
        <v>22</v>
      </c>
      <c r="D8458" s="30">
        <v>38223042</v>
      </c>
      <c r="E8458" s="30" t="s">
        <v>43</v>
      </c>
      <c r="F8458" s="30" t="s">
        <v>42</v>
      </c>
      <c r="G8458" s="30">
        <v>1.80748571915764E-2</v>
      </c>
      <c r="H8458" s="30">
        <v>-0.36866801209177802</v>
      </c>
      <c r="I8458" s="30">
        <v>4.1108820384672097E-2</v>
      </c>
      <c r="J8458" s="47">
        <v>3.0139999999999999E-19</v>
      </c>
      <c r="K8458" s="30">
        <v>16590</v>
      </c>
      <c r="L8458" s="51">
        <v>4.7999999999999996E-3</v>
      </c>
      <c r="M8458" s="30">
        <v>80</v>
      </c>
    </row>
    <row r="8459" spans="1:13">
      <c r="A8459" s="43" t="s">
        <v>8907</v>
      </c>
      <c r="B8459" s="43" t="s">
        <v>8917</v>
      </c>
      <c r="C8459" s="30">
        <v>22</v>
      </c>
      <c r="D8459" s="30">
        <v>38144159</v>
      </c>
      <c r="E8459" s="30" t="s">
        <v>42</v>
      </c>
      <c r="F8459" s="30" t="s">
        <v>39</v>
      </c>
      <c r="G8459" s="30">
        <v>3.05578917858144E-2</v>
      </c>
      <c r="H8459" s="30">
        <v>-0.36294140676532399</v>
      </c>
      <c r="I8459" s="30">
        <v>3.2804111277698098E-2</v>
      </c>
      <c r="J8459" s="47">
        <v>1.8754E-28</v>
      </c>
      <c r="K8459" s="30">
        <v>15562</v>
      </c>
      <c r="L8459" s="51">
        <v>7.7999999999999996E-3</v>
      </c>
      <c r="M8459" s="30">
        <v>122</v>
      </c>
    </row>
    <row r="8460" spans="1:13">
      <c r="A8460" s="43" t="s">
        <v>8907</v>
      </c>
      <c r="B8460" s="43" t="s">
        <v>8918</v>
      </c>
      <c r="C8460" s="30">
        <v>22</v>
      </c>
      <c r="D8460" s="30">
        <v>38271002</v>
      </c>
      <c r="E8460" s="30" t="s">
        <v>38</v>
      </c>
      <c r="F8460" s="30" t="s">
        <v>39</v>
      </c>
      <c r="G8460" s="30">
        <v>1.8383303179116101E-2</v>
      </c>
      <c r="H8460" s="30">
        <v>-0.306583995318226</v>
      </c>
      <c r="I8460" s="30">
        <v>3.6848595007058303E-2</v>
      </c>
      <c r="J8460" s="47">
        <v>8.7815000000000003E-17</v>
      </c>
      <c r="K8460" s="30">
        <v>20337</v>
      </c>
      <c r="L8460" s="51">
        <v>3.3999999999999998E-3</v>
      </c>
      <c r="M8460" s="30">
        <v>69</v>
      </c>
    </row>
    <row r="8461" spans="1:13">
      <c r="A8461" s="43" t="s">
        <v>8907</v>
      </c>
      <c r="B8461" s="43" t="s">
        <v>8919</v>
      </c>
      <c r="C8461" s="30">
        <v>22</v>
      </c>
      <c r="D8461" s="30">
        <v>38184358</v>
      </c>
      <c r="E8461" s="30" t="s">
        <v>38</v>
      </c>
      <c r="F8461" s="30" t="s">
        <v>39</v>
      </c>
      <c r="G8461" s="30">
        <v>1.9826068951237199E-2</v>
      </c>
      <c r="H8461" s="30">
        <v>0.27805737720499002</v>
      </c>
      <c r="I8461" s="30">
        <v>4.2031831363937198E-2</v>
      </c>
      <c r="J8461" s="47">
        <v>3.7055000000000002E-11</v>
      </c>
      <c r="K8461" s="30">
        <v>14520</v>
      </c>
      <c r="L8461" s="51">
        <v>3.0000000000000001E-3</v>
      </c>
      <c r="M8461" s="30">
        <v>44</v>
      </c>
    </row>
    <row r="8462" spans="1:13">
      <c r="A8462" s="43" t="s">
        <v>8907</v>
      </c>
      <c r="B8462" s="43" t="s">
        <v>8920</v>
      </c>
      <c r="C8462" s="30">
        <v>22</v>
      </c>
      <c r="D8462" s="30">
        <v>38114200</v>
      </c>
      <c r="E8462" s="30" t="s">
        <v>42</v>
      </c>
      <c r="F8462" s="30" t="s">
        <v>43</v>
      </c>
      <c r="G8462" s="30">
        <v>1.85325786858089E-2</v>
      </c>
      <c r="H8462" s="30">
        <v>0.59223977594459298</v>
      </c>
      <c r="I8462" s="30">
        <v>3.7450819913277797E-2</v>
      </c>
      <c r="J8462" s="47">
        <v>2.4993E-56</v>
      </c>
      <c r="K8462" s="30">
        <v>19349</v>
      </c>
      <c r="L8462" s="51">
        <v>1.2800000000000001E-2</v>
      </c>
      <c r="M8462" s="30">
        <v>250</v>
      </c>
    </row>
    <row r="8463" spans="1:13">
      <c r="A8463" s="43" t="s">
        <v>8907</v>
      </c>
      <c r="B8463" s="43" t="s">
        <v>8921</v>
      </c>
      <c r="C8463" s="30">
        <v>22</v>
      </c>
      <c r="D8463" s="30">
        <v>38296883</v>
      </c>
      <c r="E8463" s="30" t="s">
        <v>38</v>
      </c>
      <c r="F8463" s="30" t="s">
        <v>39</v>
      </c>
      <c r="G8463" s="30">
        <v>1.3483458437586899E-2</v>
      </c>
      <c r="H8463" s="30">
        <v>-0.35906539771703699</v>
      </c>
      <c r="I8463" s="30">
        <v>6.5724373575383896E-2</v>
      </c>
      <c r="J8463" s="47">
        <v>4.6763E-8</v>
      </c>
      <c r="K8463" s="30">
        <v>8672</v>
      </c>
      <c r="L8463" s="51">
        <v>3.3999999999999998E-3</v>
      </c>
      <c r="M8463" s="30">
        <v>30</v>
      </c>
    </row>
    <row r="8464" spans="1:13">
      <c r="A8464" s="43" t="s">
        <v>8907</v>
      </c>
      <c r="B8464" s="43" t="s">
        <v>8922</v>
      </c>
      <c r="C8464" s="30">
        <v>22</v>
      </c>
      <c r="D8464" s="30">
        <v>38300967</v>
      </c>
      <c r="E8464" s="30" t="s">
        <v>42</v>
      </c>
      <c r="F8464" s="30" t="s">
        <v>38</v>
      </c>
      <c r="G8464" s="30">
        <v>0.41049790494885102</v>
      </c>
      <c r="H8464" s="30">
        <v>0.45962764380674298</v>
      </c>
      <c r="I8464" s="30">
        <v>7.69189494077033E-3</v>
      </c>
      <c r="J8464" s="47">
        <v>9.9999999999999998E-201</v>
      </c>
      <c r="K8464" s="30">
        <v>31352</v>
      </c>
      <c r="L8464" s="51">
        <v>0.1022</v>
      </c>
      <c r="M8464" s="30">
        <v>3571</v>
      </c>
    </row>
    <row r="8465" spans="1:13">
      <c r="A8465" s="43" t="s">
        <v>8907</v>
      </c>
      <c r="B8465" s="43" t="s">
        <v>8923</v>
      </c>
      <c r="C8465" s="30">
        <v>22</v>
      </c>
      <c r="D8465" s="30">
        <v>38170754</v>
      </c>
      <c r="E8465" s="30" t="s">
        <v>38</v>
      </c>
      <c r="F8465" s="30" t="s">
        <v>43</v>
      </c>
      <c r="G8465" s="30">
        <v>1.9242930707380999E-2</v>
      </c>
      <c r="H8465" s="30">
        <v>0.33947700333660802</v>
      </c>
      <c r="I8465" s="30">
        <v>4.0692478673851701E-2</v>
      </c>
      <c r="J8465" s="47">
        <v>7.2797999999999997E-17</v>
      </c>
      <c r="K8465" s="30">
        <v>15930</v>
      </c>
      <c r="L8465" s="51">
        <v>4.3E-3</v>
      </c>
      <c r="M8465" s="30">
        <v>70</v>
      </c>
    </row>
    <row r="8466" spans="1:13">
      <c r="A8466" s="43" t="s">
        <v>8907</v>
      </c>
      <c r="B8466" s="43" t="s">
        <v>8924</v>
      </c>
      <c r="C8466" s="30">
        <v>22</v>
      </c>
      <c r="D8466" s="30">
        <v>38158318</v>
      </c>
      <c r="E8466" s="30" t="s">
        <v>42</v>
      </c>
      <c r="F8466" s="30" t="s">
        <v>43</v>
      </c>
      <c r="G8466" s="30">
        <v>1.8853820598006599E-2</v>
      </c>
      <c r="H8466" s="30">
        <v>1.05863070574471</v>
      </c>
      <c r="I8466" s="30">
        <v>3.3620665525834301E-2</v>
      </c>
      <c r="J8466" s="47">
        <v>9.9999999999999998E-201</v>
      </c>
      <c r="K8466" s="30">
        <v>22921</v>
      </c>
      <c r="L8466" s="51">
        <v>4.1500000000000002E-2</v>
      </c>
      <c r="M8466" s="30">
        <v>991</v>
      </c>
    </row>
    <row r="8467" spans="1:13">
      <c r="A8467" s="43" t="s">
        <v>8907</v>
      </c>
      <c r="B8467" s="43" t="s">
        <v>8925</v>
      </c>
      <c r="C8467" s="30">
        <v>22</v>
      </c>
      <c r="D8467" s="30">
        <v>38187346</v>
      </c>
      <c r="E8467" s="30" t="s">
        <v>39</v>
      </c>
      <c r="F8467" s="30" t="s">
        <v>38</v>
      </c>
      <c r="G8467" s="30">
        <v>4.1835059358423798E-2</v>
      </c>
      <c r="H8467" s="30">
        <v>-0.45046443472312703</v>
      </c>
      <c r="I8467" s="30">
        <v>2.43489024411973E-2</v>
      </c>
      <c r="J8467" s="47">
        <v>2.0418999999999999E-76</v>
      </c>
      <c r="K8467" s="30">
        <v>20697</v>
      </c>
      <c r="L8467" s="51">
        <v>1.6299999999999999E-2</v>
      </c>
      <c r="M8467" s="30">
        <v>342</v>
      </c>
    </row>
    <row r="8468" spans="1:13">
      <c r="A8468" s="43" t="s">
        <v>8907</v>
      </c>
      <c r="B8468" s="43" t="s">
        <v>8926</v>
      </c>
      <c r="C8468" s="30">
        <v>22</v>
      </c>
      <c r="D8468" s="30">
        <v>38127125</v>
      </c>
      <c r="E8468" s="30" t="s">
        <v>43</v>
      </c>
      <c r="F8468" s="30" t="s">
        <v>42</v>
      </c>
      <c r="G8468" s="30">
        <v>1.60642570281124E-2</v>
      </c>
      <c r="H8468" s="30">
        <v>0.54470301182579495</v>
      </c>
      <c r="I8468" s="30">
        <v>6.3715406693858306E-2</v>
      </c>
      <c r="J8468" s="47">
        <v>1.2436999999999999E-17</v>
      </c>
      <c r="K8468" s="30">
        <v>7719</v>
      </c>
      <c r="L8468" s="51">
        <v>9.4000000000000004E-3</v>
      </c>
      <c r="M8468" s="30">
        <v>73</v>
      </c>
    </row>
    <row r="8469" spans="1:13">
      <c r="A8469" s="43" t="s">
        <v>8907</v>
      </c>
      <c r="B8469" s="43" t="s">
        <v>8927</v>
      </c>
      <c r="C8469" s="30">
        <v>22</v>
      </c>
      <c r="D8469" s="30">
        <v>38192071</v>
      </c>
      <c r="E8469" s="30" t="s">
        <v>42</v>
      </c>
      <c r="F8469" s="30" t="s">
        <v>38</v>
      </c>
      <c r="G8469" s="30">
        <v>2.6609292991664101E-2</v>
      </c>
      <c r="H8469" s="30">
        <v>0.56554267997373897</v>
      </c>
      <c r="I8469" s="30">
        <v>2.48377294175866E-2</v>
      </c>
      <c r="J8469" s="47">
        <v>9.2198999999999997E-115</v>
      </c>
      <c r="K8469" s="30">
        <v>30773</v>
      </c>
      <c r="L8469" s="51">
        <v>1.66E-2</v>
      </c>
      <c r="M8469" s="30">
        <v>518</v>
      </c>
    </row>
    <row r="8470" spans="1:13">
      <c r="A8470" s="43" t="s">
        <v>8928</v>
      </c>
      <c r="B8470" s="43" t="s">
        <v>8929</v>
      </c>
      <c r="C8470" s="30">
        <v>1</v>
      </c>
      <c r="D8470" s="30">
        <v>226292385</v>
      </c>
      <c r="E8470" s="30" t="s">
        <v>43</v>
      </c>
      <c r="F8470" s="30" t="s">
        <v>42</v>
      </c>
      <c r="G8470" s="30">
        <v>0.179149911684017</v>
      </c>
      <c r="H8470" s="30">
        <v>-0.20681285000927699</v>
      </c>
      <c r="I8470" s="30">
        <v>2.0149734991842898E-2</v>
      </c>
      <c r="J8470" s="47">
        <v>1.0238E-24</v>
      </c>
      <c r="K8470" s="30">
        <v>8269</v>
      </c>
      <c r="L8470" s="51">
        <v>1.26E-2</v>
      </c>
      <c r="M8470" s="30">
        <v>105</v>
      </c>
    </row>
    <row r="8471" spans="1:13">
      <c r="A8471" s="43" t="s">
        <v>8928</v>
      </c>
      <c r="B8471" s="43" t="s">
        <v>8930</v>
      </c>
      <c r="C8471" s="30">
        <v>1</v>
      </c>
      <c r="D8471" s="30">
        <v>226324453</v>
      </c>
      <c r="E8471" s="30" t="s">
        <v>38</v>
      </c>
      <c r="F8471" s="30" t="s">
        <v>39</v>
      </c>
      <c r="G8471" s="30">
        <v>1.7467470001518898E-2</v>
      </c>
      <c r="H8471" s="30">
        <v>-0.34183915785699698</v>
      </c>
      <c r="I8471" s="30">
        <v>5.9248328802169598E-2</v>
      </c>
      <c r="J8471" s="47">
        <v>7.9460000000000005E-9</v>
      </c>
      <c r="K8471" s="30">
        <v>8266</v>
      </c>
      <c r="L8471" s="51">
        <v>4.0000000000000001E-3</v>
      </c>
      <c r="M8471" s="30">
        <v>33</v>
      </c>
    </row>
    <row r="8472" spans="1:13">
      <c r="A8472" s="43" t="s">
        <v>8928</v>
      </c>
      <c r="B8472" s="43" t="s">
        <v>8931</v>
      </c>
      <c r="C8472" s="30">
        <v>1</v>
      </c>
      <c r="D8472" s="30">
        <v>226335551</v>
      </c>
      <c r="E8472" s="30" t="s">
        <v>38</v>
      </c>
      <c r="F8472" s="30" t="s">
        <v>39</v>
      </c>
      <c r="G8472" s="30">
        <v>3.2949856196073497E-2</v>
      </c>
      <c r="H8472" s="30">
        <v>0.49520422100598599</v>
      </c>
      <c r="I8472" s="30">
        <v>4.3220211823139502E-2</v>
      </c>
      <c r="J8472" s="47">
        <v>2.1539999999999999E-30</v>
      </c>
      <c r="K8472" s="30">
        <v>8269</v>
      </c>
      <c r="L8472" s="51">
        <v>1.5599999999999999E-2</v>
      </c>
      <c r="M8472" s="30">
        <v>131</v>
      </c>
    </row>
    <row r="8473" spans="1:13">
      <c r="A8473" s="43" t="s">
        <v>8928</v>
      </c>
      <c r="B8473" s="43" t="s">
        <v>8932</v>
      </c>
      <c r="C8473" s="30">
        <v>1</v>
      </c>
      <c r="D8473" s="30">
        <v>226212896</v>
      </c>
      <c r="E8473" s="30" t="s">
        <v>43</v>
      </c>
      <c r="F8473" s="30" t="s">
        <v>42</v>
      </c>
      <c r="G8473" s="30">
        <v>3.9693460230095998E-2</v>
      </c>
      <c r="H8473" s="30">
        <v>0.49552679374511499</v>
      </c>
      <c r="I8473" s="30">
        <v>3.9458739279438403E-2</v>
      </c>
      <c r="J8473" s="47">
        <v>3.5930000000000003E-36</v>
      </c>
      <c r="K8473" s="30">
        <v>8267</v>
      </c>
      <c r="L8473" s="51">
        <v>1.8700000000000001E-2</v>
      </c>
      <c r="M8473" s="30">
        <v>158</v>
      </c>
    </row>
    <row r="8474" spans="1:13">
      <c r="A8474" s="43" t="s">
        <v>8928</v>
      </c>
      <c r="B8474" s="43" t="s">
        <v>8933</v>
      </c>
      <c r="C8474" s="30">
        <v>1</v>
      </c>
      <c r="D8474" s="30">
        <v>226253926</v>
      </c>
      <c r="E8474" s="30" t="s">
        <v>43</v>
      </c>
      <c r="F8474" s="30" t="s">
        <v>42</v>
      </c>
      <c r="G8474" s="30">
        <v>0.244998112495281</v>
      </c>
      <c r="H8474" s="30">
        <v>0.64194354097795903</v>
      </c>
      <c r="I8474" s="30">
        <v>1.6649079188064499E-2</v>
      </c>
      <c r="J8474" s="47">
        <v>9.9999999999999998E-201</v>
      </c>
      <c r="K8474" s="30">
        <v>8265</v>
      </c>
      <c r="L8474" s="51">
        <v>0.1525</v>
      </c>
      <c r="M8474" s="30">
        <v>1487</v>
      </c>
    </row>
    <row r="8475" spans="1:13">
      <c r="A8475" s="43" t="s">
        <v>8928</v>
      </c>
      <c r="B8475" s="43" t="s">
        <v>8934</v>
      </c>
      <c r="C8475" s="30">
        <v>1</v>
      </c>
      <c r="D8475" s="30">
        <v>226240905</v>
      </c>
      <c r="E8475" s="30" t="s">
        <v>38</v>
      </c>
      <c r="F8475" s="30" t="s">
        <v>39</v>
      </c>
      <c r="G8475" s="30">
        <v>0.16009210675323701</v>
      </c>
      <c r="H8475" s="30">
        <v>-0.22226982612211699</v>
      </c>
      <c r="I8475" s="30">
        <v>2.10684296649369E-2</v>
      </c>
      <c r="J8475" s="47">
        <v>5.0796999999999997E-26</v>
      </c>
      <c r="K8475" s="30">
        <v>8266</v>
      </c>
      <c r="L8475" s="51">
        <v>1.3299999999999999E-2</v>
      </c>
      <c r="M8475" s="30">
        <v>111</v>
      </c>
    </row>
    <row r="8476" spans="1:13">
      <c r="A8476" s="43" t="s">
        <v>8928</v>
      </c>
      <c r="B8476" s="43" t="s">
        <v>8935</v>
      </c>
      <c r="C8476" s="30">
        <v>1</v>
      </c>
      <c r="D8476" s="30">
        <v>226327389</v>
      </c>
      <c r="E8476" s="30" t="s">
        <v>38</v>
      </c>
      <c r="F8476" s="30" t="s">
        <v>42</v>
      </c>
      <c r="G8476" s="30">
        <v>0.38432648004026798</v>
      </c>
      <c r="H8476" s="30">
        <v>-0.20794506793293699</v>
      </c>
      <c r="I8476" s="30">
        <v>1.6154962976167999E-2</v>
      </c>
      <c r="J8476" s="47">
        <v>6.4705000000000004E-38</v>
      </c>
      <c r="K8476" s="30">
        <v>7931</v>
      </c>
      <c r="L8476" s="51">
        <v>2.0500000000000001E-2</v>
      </c>
      <c r="M8476" s="30">
        <v>166</v>
      </c>
    </row>
    <row r="8477" spans="1:13">
      <c r="A8477" s="43" t="s">
        <v>8936</v>
      </c>
      <c r="B8477" s="43" t="s">
        <v>7877</v>
      </c>
      <c r="C8477" s="30">
        <v>17</v>
      </c>
      <c r="D8477" s="30">
        <v>73818872</v>
      </c>
      <c r="E8477" s="30" t="s">
        <v>38</v>
      </c>
      <c r="F8477" s="30" t="s">
        <v>39</v>
      </c>
      <c r="G8477" s="30">
        <v>0.172742305235071</v>
      </c>
      <c r="H8477" s="30">
        <v>-0.107901011986112</v>
      </c>
      <c r="I8477" s="30">
        <v>1.06173568034196E-2</v>
      </c>
      <c r="J8477" s="47">
        <v>2.9060999999999999E-24</v>
      </c>
      <c r="K8477" s="30">
        <v>30935</v>
      </c>
      <c r="L8477" s="51">
        <v>3.3E-3</v>
      </c>
      <c r="M8477" s="30">
        <v>103</v>
      </c>
    </row>
    <row r="8478" spans="1:13">
      <c r="A8478" s="43" t="s">
        <v>8936</v>
      </c>
      <c r="B8478" s="43" t="s">
        <v>7882</v>
      </c>
      <c r="C8478" s="30">
        <v>17</v>
      </c>
      <c r="D8478" s="30">
        <v>73770661</v>
      </c>
      <c r="E8478" s="30" t="s">
        <v>42</v>
      </c>
      <c r="F8478" s="30" t="s">
        <v>38</v>
      </c>
      <c r="G8478" s="30">
        <v>0.13264488935721799</v>
      </c>
      <c r="H8478" s="30">
        <v>-8.7460674161320695E-2</v>
      </c>
      <c r="I8478" s="30">
        <v>1.24361099649245E-2</v>
      </c>
      <c r="J8478" s="47">
        <v>2.0213999999999998E-12</v>
      </c>
      <c r="K8478" s="30">
        <v>28051</v>
      </c>
      <c r="L8478" s="51">
        <v>1.8E-3</v>
      </c>
      <c r="M8478" s="30">
        <v>49</v>
      </c>
    </row>
    <row r="8479" spans="1:13">
      <c r="A8479" s="43" t="s">
        <v>8937</v>
      </c>
      <c r="B8479" s="43" t="s">
        <v>8938</v>
      </c>
      <c r="C8479" s="30">
        <v>1</v>
      </c>
      <c r="D8479" s="30">
        <v>9244351</v>
      </c>
      <c r="E8479" s="30" t="s">
        <v>39</v>
      </c>
      <c r="F8479" s="30" t="s">
        <v>38</v>
      </c>
      <c r="G8479" s="30">
        <v>0.33663418212302199</v>
      </c>
      <c r="H8479" s="30">
        <v>5.6683695890051899E-2</v>
      </c>
      <c r="I8479" s="30">
        <v>9.6276404460309706E-3</v>
      </c>
      <c r="J8479" s="47">
        <v>3.9231999999999999E-9</v>
      </c>
      <c r="K8479" s="30">
        <v>24121</v>
      </c>
      <c r="L8479" s="51">
        <v>1.4E-3</v>
      </c>
      <c r="M8479" s="30">
        <v>35</v>
      </c>
    </row>
    <row r="8480" spans="1:13">
      <c r="A8480" s="43" t="s">
        <v>8937</v>
      </c>
      <c r="B8480" s="43" t="s">
        <v>8939</v>
      </c>
      <c r="C8480" s="30">
        <v>1</v>
      </c>
      <c r="D8480" s="30">
        <v>9224079</v>
      </c>
      <c r="E8480" s="30" t="s">
        <v>43</v>
      </c>
      <c r="F8480" s="30" t="s">
        <v>42</v>
      </c>
      <c r="G8480" s="30">
        <v>0.42042166184373703</v>
      </c>
      <c r="H8480" s="30">
        <v>5.1032879167867702E-2</v>
      </c>
      <c r="I8480" s="30">
        <v>8.0475729598933603E-3</v>
      </c>
      <c r="J8480" s="47">
        <v>2.2798E-10</v>
      </c>
      <c r="K8480" s="30">
        <v>31644</v>
      </c>
      <c r="L8480" s="51">
        <v>1.2999999999999999E-3</v>
      </c>
      <c r="M8480" s="30">
        <v>40</v>
      </c>
    </row>
    <row r="8481" spans="1:13">
      <c r="A8481" s="43" t="s">
        <v>8937</v>
      </c>
      <c r="B8481" s="43" t="s">
        <v>8940</v>
      </c>
      <c r="C8481" s="30">
        <v>1</v>
      </c>
      <c r="D8481" s="30">
        <v>9396660</v>
      </c>
      <c r="E8481" s="30" t="s">
        <v>39</v>
      </c>
      <c r="F8481" s="30" t="s">
        <v>38</v>
      </c>
      <c r="G8481" s="30">
        <v>0.100823997777984</v>
      </c>
      <c r="H8481" s="30">
        <v>-9.6075636468323594E-2</v>
      </c>
      <c r="I8481" s="30">
        <v>1.43771996211483E-2</v>
      </c>
      <c r="J8481" s="47">
        <v>2.3474E-11</v>
      </c>
      <c r="K8481" s="30">
        <v>26637</v>
      </c>
      <c r="L8481" s="51">
        <v>1.6999999999999999E-3</v>
      </c>
      <c r="M8481" s="30">
        <v>45</v>
      </c>
    </row>
    <row r="8482" spans="1:13">
      <c r="A8482" s="43" t="s">
        <v>8937</v>
      </c>
      <c r="B8482" s="43" t="s">
        <v>8941</v>
      </c>
      <c r="C8482" s="30">
        <v>1</v>
      </c>
      <c r="D8482" s="30">
        <v>9279636</v>
      </c>
      <c r="E8482" s="30" t="s">
        <v>38</v>
      </c>
      <c r="F8482" s="30" t="s">
        <v>39</v>
      </c>
      <c r="G8482" s="30">
        <v>0.18136514648142599</v>
      </c>
      <c r="H8482" s="30">
        <v>-0.198619688432042</v>
      </c>
      <c r="I8482" s="30">
        <v>1.0275203747131E-2</v>
      </c>
      <c r="J8482" s="47">
        <v>3.0042000000000002E-83</v>
      </c>
      <c r="K8482" s="30">
        <v>31523</v>
      </c>
      <c r="L8482" s="51">
        <v>1.17E-2</v>
      </c>
      <c r="M8482" s="30">
        <v>374</v>
      </c>
    </row>
    <row r="8483" spans="1:13">
      <c r="A8483" s="43" t="s">
        <v>8937</v>
      </c>
      <c r="B8483" s="43" t="s">
        <v>8942</v>
      </c>
      <c r="C8483" s="30">
        <v>1</v>
      </c>
      <c r="D8483" s="30">
        <v>9288684</v>
      </c>
      <c r="E8483" s="30" t="s">
        <v>39</v>
      </c>
      <c r="F8483" s="30" t="s">
        <v>38</v>
      </c>
      <c r="G8483" s="30">
        <v>2.52291105121294E-2</v>
      </c>
      <c r="H8483" s="30">
        <v>0.27915249279799298</v>
      </c>
      <c r="I8483" s="30">
        <v>2.9304271761284199E-2</v>
      </c>
      <c r="J8483" s="47">
        <v>1.6346E-21</v>
      </c>
      <c r="K8483" s="30">
        <v>23585</v>
      </c>
      <c r="L8483" s="51">
        <v>3.8E-3</v>
      </c>
      <c r="M8483" s="30">
        <v>91</v>
      </c>
    </row>
    <row r="8484" spans="1:13">
      <c r="A8484" s="43" t="s">
        <v>8937</v>
      </c>
      <c r="B8484" s="43" t="s">
        <v>8943</v>
      </c>
      <c r="C8484" s="30">
        <v>1</v>
      </c>
      <c r="D8484" s="30">
        <v>9342003</v>
      </c>
      <c r="E8484" s="30" t="s">
        <v>38</v>
      </c>
      <c r="F8484" s="30" t="s">
        <v>39</v>
      </c>
      <c r="G8484" s="30">
        <v>3.8169298349756603E-2</v>
      </c>
      <c r="H8484" s="30">
        <v>-0.16476243790161901</v>
      </c>
      <c r="I8484" s="30">
        <v>2.11785078989703E-2</v>
      </c>
      <c r="J8484" s="47">
        <v>7.2639000000000004E-15</v>
      </c>
      <c r="K8484" s="30">
        <v>30304</v>
      </c>
      <c r="L8484" s="51">
        <v>2E-3</v>
      </c>
      <c r="M8484" s="30">
        <v>61</v>
      </c>
    </row>
    <row r="8485" spans="1:13">
      <c r="A8485" s="43" t="s">
        <v>8937</v>
      </c>
      <c r="B8485" s="43" t="s">
        <v>8944</v>
      </c>
      <c r="C8485" s="30">
        <v>1</v>
      </c>
      <c r="D8485" s="30">
        <v>9336290</v>
      </c>
      <c r="E8485" s="30" t="s">
        <v>42</v>
      </c>
      <c r="F8485" s="30" t="s">
        <v>43</v>
      </c>
      <c r="G8485" s="30">
        <v>1.42243960870433E-2</v>
      </c>
      <c r="H8485" s="30">
        <v>0.33030336119203202</v>
      </c>
      <c r="I8485" s="30">
        <v>4.85961778446104E-2</v>
      </c>
      <c r="J8485" s="47">
        <v>1.0696999999999999E-11</v>
      </c>
      <c r="K8485" s="30">
        <v>15053</v>
      </c>
      <c r="L8485" s="51">
        <v>3.0999999999999999E-3</v>
      </c>
      <c r="M8485" s="30">
        <v>46</v>
      </c>
    </row>
    <row r="8486" spans="1:13">
      <c r="A8486" s="43" t="s">
        <v>8937</v>
      </c>
      <c r="B8486" s="43" t="s">
        <v>8945</v>
      </c>
      <c r="C8486" s="30">
        <v>1</v>
      </c>
      <c r="D8486" s="30">
        <v>9325832</v>
      </c>
      <c r="E8486" s="30" t="s">
        <v>43</v>
      </c>
      <c r="F8486" s="30" t="s">
        <v>42</v>
      </c>
      <c r="G8486" s="30">
        <v>2.6833288611185599E-2</v>
      </c>
      <c r="H8486" s="30">
        <v>-0.181581926117447</v>
      </c>
      <c r="I8486" s="30">
        <v>2.4782574876135801E-2</v>
      </c>
      <c r="J8486" s="47">
        <v>2.3536000000000002E-13</v>
      </c>
      <c r="K8486" s="30">
        <v>31122</v>
      </c>
      <c r="L8486" s="51">
        <v>1.6999999999999999E-3</v>
      </c>
      <c r="M8486" s="30">
        <v>54</v>
      </c>
    </row>
    <row r="8487" spans="1:13">
      <c r="A8487" s="43" t="s">
        <v>8937</v>
      </c>
      <c r="B8487" s="43" t="s">
        <v>8946</v>
      </c>
      <c r="C8487" s="30">
        <v>1</v>
      </c>
      <c r="D8487" s="30">
        <v>9285454</v>
      </c>
      <c r="E8487" s="30" t="s">
        <v>38</v>
      </c>
      <c r="F8487" s="30" t="s">
        <v>39</v>
      </c>
      <c r="G8487" s="30">
        <v>2.0908621579762501E-2</v>
      </c>
      <c r="H8487" s="30">
        <v>-0.25419084503349598</v>
      </c>
      <c r="I8487" s="30">
        <v>3.1593378454764197E-2</v>
      </c>
      <c r="J8487" s="47">
        <v>8.5684000000000004E-16</v>
      </c>
      <c r="K8487" s="30">
        <v>24405</v>
      </c>
      <c r="L8487" s="51">
        <v>2.5999999999999999E-3</v>
      </c>
      <c r="M8487" s="30">
        <v>65</v>
      </c>
    </row>
    <row r="8488" spans="1:13">
      <c r="A8488" s="43" t="s">
        <v>8937</v>
      </c>
      <c r="B8488" s="43" t="s">
        <v>8947</v>
      </c>
      <c r="C8488" s="30">
        <v>1</v>
      </c>
      <c r="D8488" s="30">
        <v>9270625</v>
      </c>
      <c r="E8488" s="30" t="s">
        <v>42</v>
      </c>
      <c r="F8488" s="30" t="s">
        <v>43</v>
      </c>
      <c r="G8488" s="30">
        <v>3.7256703700609801E-2</v>
      </c>
      <c r="H8488" s="30">
        <v>0.198013238800857</v>
      </c>
      <c r="I8488" s="30">
        <v>2.18871713054999E-2</v>
      </c>
      <c r="J8488" s="47">
        <v>1.4722000000000001E-19</v>
      </c>
      <c r="K8488" s="30">
        <v>29017</v>
      </c>
      <c r="L8488" s="51">
        <v>2.8E-3</v>
      </c>
      <c r="M8488" s="30">
        <v>82</v>
      </c>
    </row>
    <row r="8489" spans="1:13">
      <c r="A8489" s="43" t="s">
        <v>8937</v>
      </c>
      <c r="B8489" s="43" t="s">
        <v>8948</v>
      </c>
      <c r="C8489" s="30">
        <v>1</v>
      </c>
      <c r="D8489" s="30">
        <v>9270811</v>
      </c>
      <c r="E8489" s="30" t="s">
        <v>38</v>
      </c>
      <c r="F8489" s="30" t="s">
        <v>39</v>
      </c>
      <c r="G8489" s="30">
        <v>1.80993999478215E-2</v>
      </c>
      <c r="H8489" s="30">
        <v>-0.23408261600115801</v>
      </c>
      <c r="I8489" s="30">
        <v>3.7130627667014297E-2</v>
      </c>
      <c r="J8489" s="47">
        <v>2.8931000000000001E-10</v>
      </c>
      <c r="K8489" s="30">
        <v>20367</v>
      </c>
      <c r="L8489" s="51">
        <v>1.9E-3</v>
      </c>
      <c r="M8489" s="30">
        <v>40</v>
      </c>
    </row>
    <row r="8490" spans="1:13">
      <c r="A8490" s="43" t="s">
        <v>8937</v>
      </c>
      <c r="B8490" s="43" t="s">
        <v>8949</v>
      </c>
      <c r="C8490" s="30">
        <v>1</v>
      </c>
      <c r="D8490" s="30">
        <v>9327949</v>
      </c>
      <c r="E8490" s="30" t="s">
        <v>43</v>
      </c>
      <c r="F8490" s="30" t="s">
        <v>38</v>
      </c>
      <c r="G8490" s="30">
        <v>0.375963020030817</v>
      </c>
      <c r="H8490" s="30">
        <v>-0.25087985689633502</v>
      </c>
      <c r="I8490" s="30">
        <v>8.0844751080756203E-3</v>
      </c>
      <c r="J8490" s="47">
        <v>9.9999999999999998E-201</v>
      </c>
      <c r="K8490" s="30">
        <v>31644</v>
      </c>
      <c r="L8490" s="51">
        <v>2.9499999999999998E-2</v>
      </c>
      <c r="M8490" s="30">
        <v>963</v>
      </c>
    </row>
    <row r="8491" spans="1:13">
      <c r="A8491" s="43" t="s">
        <v>8937</v>
      </c>
      <c r="B8491" s="43" t="s">
        <v>8950</v>
      </c>
      <c r="C8491" s="30">
        <v>1</v>
      </c>
      <c r="D8491" s="30">
        <v>9308977</v>
      </c>
      <c r="E8491" s="30" t="s">
        <v>43</v>
      </c>
      <c r="F8491" s="30" t="s">
        <v>42</v>
      </c>
      <c r="G8491" s="30">
        <v>2.35359608105099E-2</v>
      </c>
      <c r="H8491" s="30">
        <v>0.29475269273101501</v>
      </c>
      <c r="I8491" s="30">
        <v>2.8075963264022601E-2</v>
      </c>
      <c r="J8491" s="47">
        <v>8.7857E-26</v>
      </c>
      <c r="K8491" s="30">
        <v>27490</v>
      </c>
      <c r="L8491" s="51">
        <v>4.0000000000000001E-3</v>
      </c>
      <c r="M8491" s="30">
        <v>110</v>
      </c>
    </row>
    <row r="8492" spans="1:13">
      <c r="A8492" s="43" t="s">
        <v>8937</v>
      </c>
      <c r="B8492" s="43" t="s">
        <v>8951</v>
      </c>
      <c r="C8492" s="30">
        <v>1</v>
      </c>
      <c r="D8492" s="30">
        <v>9369205</v>
      </c>
      <c r="E8492" s="30" t="s">
        <v>42</v>
      </c>
      <c r="F8492" s="30" t="s">
        <v>39</v>
      </c>
      <c r="G8492" s="30">
        <v>3.2046627173705301E-2</v>
      </c>
      <c r="H8492" s="30">
        <v>0.178200545335605</v>
      </c>
      <c r="I8492" s="30">
        <v>2.27070701770694E-2</v>
      </c>
      <c r="J8492" s="47">
        <v>4.2339999999999998E-15</v>
      </c>
      <c r="K8492" s="30">
        <v>31200</v>
      </c>
      <c r="L8492" s="51">
        <v>2E-3</v>
      </c>
      <c r="M8492" s="30">
        <v>62</v>
      </c>
    </row>
    <row r="8493" spans="1:13">
      <c r="A8493" s="43" t="s">
        <v>8937</v>
      </c>
      <c r="B8493" s="43" t="s">
        <v>8952</v>
      </c>
      <c r="C8493" s="30">
        <v>1</v>
      </c>
      <c r="D8493" s="30">
        <v>9334691</v>
      </c>
      <c r="E8493" s="30" t="s">
        <v>43</v>
      </c>
      <c r="F8493" s="30" t="s">
        <v>42</v>
      </c>
      <c r="G8493" s="30">
        <v>6.7940468201018497E-2</v>
      </c>
      <c r="H8493" s="30">
        <v>-0.12189325374728099</v>
      </c>
      <c r="I8493" s="30">
        <v>1.6110021245163499E-2</v>
      </c>
      <c r="J8493" s="47">
        <v>3.8371000000000001E-14</v>
      </c>
      <c r="K8493" s="30">
        <v>30366</v>
      </c>
      <c r="L8493" s="51">
        <v>1.9E-3</v>
      </c>
      <c r="M8493" s="30">
        <v>57</v>
      </c>
    </row>
    <row r="8494" spans="1:13">
      <c r="A8494" s="43" t="s">
        <v>8937</v>
      </c>
      <c r="B8494" s="43" t="s">
        <v>8953</v>
      </c>
      <c r="C8494" s="30">
        <v>1</v>
      </c>
      <c r="D8494" s="30">
        <v>9292908</v>
      </c>
      <c r="E8494" s="30" t="s">
        <v>38</v>
      </c>
      <c r="F8494" s="30" t="s">
        <v>39</v>
      </c>
      <c r="G8494" s="30">
        <v>3.2602551679586603E-2</v>
      </c>
      <c r="H8494" s="30">
        <v>0.35302678298106699</v>
      </c>
      <c r="I8494" s="30">
        <v>2.2972746042289199E-2</v>
      </c>
      <c r="J8494" s="47">
        <v>2.7249999999999998E-53</v>
      </c>
      <c r="K8494" s="30">
        <v>29803</v>
      </c>
      <c r="L8494" s="51">
        <v>7.9000000000000008E-3</v>
      </c>
      <c r="M8494" s="30">
        <v>236</v>
      </c>
    </row>
    <row r="8495" spans="1:13">
      <c r="A8495" s="43" t="s">
        <v>8937</v>
      </c>
      <c r="B8495" s="43" t="s">
        <v>8954</v>
      </c>
      <c r="C8495" s="30">
        <v>1</v>
      </c>
      <c r="D8495" s="30">
        <v>9328284</v>
      </c>
      <c r="E8495" s="30" t="s">
        <v>39</v>
      </c>
      <c r="F8495" s="30" t="s">
        <v>42</v>
      </c>
      <c r="G8495" s="30">
        <v>1.9602752174477499E-2</v>
      </c>
      <c r="H8495" s="30">
        <v>-0.39529581264458602</v>
      </c>
      <c r="I8495" s="30">
        <v>3.5533804903104503E-2</v>
      </c>
      <c r="J8495" s="47">
        <v>9.5231999999999998E-29</v>
      </c>
      <c r="K8495" s="30">
        <v>20481</v>
      </c>
      <c r="L8495" s="51">
        <v>6.0000000000000001E-3</v>
      </c>
      <c r="M8495" s="30">
        <v>124</v>
      </c>
    </row>
    <row r="8496" spans="1:13">
      <c r="A8496" s="43" t="s">
        <v>8937</v>
      </c>
      <c r="B8496" s="43" t="s">
        <v>8955</v>
      </c>
      <c r="C8496" s="30">
        <v>1</v>
      </c>
      <c r="D8496" s="30">
        <v>9341141</v>
      </c>
      <c r="E8496" s="30" t="s">
        <v>42</v>
      </c>
      <c r="F8496" s="30" t="s">
        <v>43</v>
      </c>
      <c r="G8496" s="30">
        <v>0.45048727666486199</v>
      </c>
      <c r="H8496" s="30">
        <v>0.18981485845996901</v>
      </c>
      <c r="I8496" s="30">
        <v>9.1868421835661004E-3</v>
      </c>
      <c r="J8496" s="47">
        <v>7.7095999999999996E-95</v>
      </c>
      <c r="K8496" s="30">
        <v>23505</v>
      </c>
      <c r="L8496" s="51">
        <v>1.78E-2</v>
      </c>
      <c r="M8496" s="30">
        <v>427</v>
      </c>
    </row>
    <row r="8497" spans="1:13">
      <c r="A8497" s="43" t="s">
        <v>8937</v>
      </c>
      <c r="B8497" s="43" t="s">
        <v>8956</v>
      </c>
      <c r="C8497" s="30">
        <v>1</v>
      </c>
      <c r="D8497" s="30">
        <v>9317873</v>
      </c>
      <c r="E8497" s="30" t="s">
        <v>43</v>
      </c>
      <c r="F8497" s="30" t="s">
        <v>42</v>
      </c>
      <c r="G8497" s="30">
        <v>0.49005975421849701</v>
      </c>
      <c r="H8497" s="30">
        <v>-0.28323325857901799</v>
      </c>
      <c r="I8497" s="30">
        <v>7.7905720551277096E-3</v>
      </c>
      <c r="J8497" s="47">
        <v>9.9999999999999998E-201</v>
      </c>
      <c r="K8497" s="30">
        <v>31644</v>
      </c>
      <c r="L8497" s="51">
        <v>4.0099999999999997E-2</v>
      </c>
      <c r="M8497" s="30">
        <v>1322</v>
      </c>
    </row>
    <row r="8498" spans="1:13">
      <c r="A8498" s="43" t="s">
        <v>8937</v>
      </c>
      <c r="B8498" s="43" t="s">
        <v>8957</v>
      </c>
      <c r="C8498" s="30">
        <v>1</v>
      </c>
      <c r="D8498" s="30">
        <v>9366852</v>
      </c>
      <c r="E8498" s="30" t="s">
        <v>42</v>
      </c>
      <c r="F8498" s="30" t="s">
        <v>43</v>
      </c>
      <c r="G8498" s="30">
        <v>0.26978588421887401</v>
      </c>
      <c r="H8498" s="30">
        <v>-6.9152715632491396E-2</v>
      </c>
      <c r="I8498" s="30">
        <v>1.0284613934248199E-2</v>
      </c>
      <c r="J8498" s="47">
        <v>1.7680000000000001E-11</v>
      </c>
      <c r="K8498" s="30">
        <v>23950</v>
      </c>
      <c r="L8498" s="51">
        <v>1.9E-3</v>
      </c>
      <c r="M8498" s="30">
        <v>45</v>
      </c>
    </row>
    <row r="8499" spans="1:13">
      <c r="A8499" s="43" t="s">
        <v>8937</v>
      </c>
      <c r="B8499" s="43" t="s">
        <v>8958</v>
      </c>
      <c r="C8499" s="30">
        <v>1</v>
      </c>
      <c r="D8499" s="30">
        <v>9338622</v>
      </c>
      <c r="E8499" s="30" t="s">
        <v>42</v>
      </c>
      <c r="F8499" s="30" t="s">
        <v>43</v>
      </c>
      <c r="G8499" s="30">
        <v>8.6500229392873496E-2</v>
      </c>
      <c r="H8499" s="30">
        <v>-0.24466912034767199</v>
      </c>
      <c r="I8499" s="30">
        <v>1.41756637010668E-2</v>
      </c>
      <c r="J8499" s="47">
        <v>9.4437000000000001E-67</v>
      </c>
      <c r="K8499" s="30">
        <v>31191</v>
      </c>
      <c r="L8499" s="51">
        <v>9.4999999999999998E-3</v>
      </c>
      <c r="M8499" s="30">
        <v>298</v>
      </c>
    </row>
    <row r="8500" spans="1:13">
      <c r="A8500" s="43" t="s">
        <v>8937</v>
      </c>
      <c r="B8500" s="43" t="s">
        <v>8959</v>
      </c>
      <c r="C8500" s="30">
        <v>1</v>
      </c>
      <c r="D8500" s="30">
        <v>9291666</v>
      </c>
      <c r="E8500" s="30" t="s">
        <v>43</v>
      </c>
      <c r="F8500" s="30" t="s">
        <v>42</v>
      </c>
      <c r="G8500" s="30">
        <v>0.39313625552157699</v>
      </c>
      <c r="H8500" s="30">
        <v>-0.31905780609616102</v>
      </c>
      <c r="I8500" s="30">
        <v>7.9533208719687592E-3</v>
      </c>
      <c r="J8500" s="47">
        <v>9.9999999999999998E-201</v>
      </c>
      <c r="K8500" s="30">
        <v>31522</v>
      </c>
      <c r="L8500" s="51">
        <v>4.8599999999999997E-2</v>
      </c>
      <c r="M8500" s="30">
        <v>1609</v>
      </c>
    </row>
    <row r="8501" spans="1:13">
      <c r="A8501" s="43" t="s">
        <v>8937</v>
      </c>
      <c r="B8501" s="43" t="s">
        <v>8960</v>
      </c>
      <c r="C8501" s="30">
        <v>1</v>
      </c>
      <c r="D8501" s="30">
        <v>9279168</v>
      </c>
      <c r="E8501" s="30" t="s">
        <v>42</v>
      </c>
      <c r="F8501" s="30" t="s">
        <v>43</v>
      </c>
      <c r="G8501" s="30">
        <v>8.0854309687261594E-2</v>
      </c>
      <c r="H8501" s="30">
        <v>0.22053246582369601</v>
      </c>
      <c r="I8501" s="30">
        <v>1.52732833641776E-2</v>
      </c>
      <c r="J8501" s="47">
        <v>2.9407999999999998E-47</v>
      </c>
      <c r="K8501" s="30">
        <v>28633</v>
      </c>
      <c r="L8501" s="51">
        <v>7.1999999999999998E-3</v>
      </c>
      <c r="M8501" s="30">
        <v>208</v>
      </c>
    </row>
    <row r="8502" spans="1:13">
      <c r="A8502" s="43" t="s">
        <v>8937</v>
      </c>
      <c r="B8502" s="43" t="s">
        <v>8961</v>
      </c>
      <c r="C8502" s="30">
        <v>1</v>
      </c>
      <c r="D8502" s="30">
        <v>9280050</v>
      </c>
      <c r="E8502" s="30" t="s">
        <v>42</v>
      </c>
      <c r="F8502" s="30" t="s">
        <v>43</v>
      </c>
      <c r="G8502" s="30">
        <v>3.10723668497731E-2</v>
      </c>
      <c r="H8502" s="30">
        <v>-0.24283907684713699</v>
      </c>
      <c r="I8502" s="30">
        <v>2.5223744401098602E-2</v>
      </c>
      <c r="J8502" s="47">
        <v>6.1260000000000003E-22</v>
      </c>
      <c r="K8502" s="30">
        <v>26010</v>
      </c>
      <c r="L8502" s="51">
        <v>3.5999999999999999E-3</v>
      </c>
      <c r="M8502" s="30">
        <v>93</v>
      </c>
    </row>
    <row r="8503" spans="1:13">
      <c r="A8503" s="43" t="s">
        <v>8937</v>
      </c>
      <c r="B8503" s="43" t="s">
        <v>8962</v>
      </c>
      <c r="C8503" s="30">
        <v>1</v>
      </c>
      <c r="D8503" s="30">
        <v>9312502</v>
      </c>
      <c r="E8503" s="30" t="s">
        <v>39</v>
      </c>
      <c r="F8503" s="30" t="s">
        <v>38</v>
      </c>
      <c r="G8503" s="30">
        <v>1.7301721704769998E-2</v>
      </c>
      <c r="H8503" s="30">
        <v>-0.21315316257987199</v>
      </c>
      <c r="I8503" s="30">
        <v>3.5894039232768397E-2</v>
      </c>
      <c r="J8503" s="47">
        <v>2.8747E-9</v>
      </c>
      <c r="K8503" s="30">
        <v>22790</v>
      </c>
      <c r="L8503" s="51">
        <v>1.5E-3</v>
      </c>
      <c r="M8503" s="30">
        <v>35</v>
      </c>
    </row>
    <row r="8504" spans="1:13">
      <c r="A8504" s="43" t="s">
        <v>8937</v>
      </c>
      <c r="B8504" s="43" t="s">
        <v>8963</v>
      </c>
      <c r="C8504" s="30">
        <v>1</v>
      </c>
      <c r="D8504" s="30">
        <v>9282409</v>
      </c>
      <c r="E8504" s="30" t="s">
        <v>39</v>
      </c>
      <c r="F8504" s="30" t="s">
        <v>38</v>
      </c>
      <c r="G8504" s="30">
        <v>4.1511042546281303E-2</v>
      </c>
      <c r="H8504" s="30">
        <v>0.27994250410939903</v>
      </c>
      <c r="I8504" s="30">
        <v>2.0517025600935102E-2</v>
      </c>
      <c r="J8504" s="47">
        <v>2.18E-42</v>
      </c>
      <c r="K8504" s="30">
        <v>29667</v>
      </c>
      <c r="L8504" s="51">
        <v>6.1999999999999998E-3</v>
      </c>
      <c r="M8504" s="30">
        <v>186</v>
      </c>
    </row>
    <row r="8505" spans="1:13">
      <c r="A8505" s="43" t="s">
        <v>8937</v>
      </c>
      <c r="B8505" s="43" t="s">
        <v>8964</v>
      </c>
      <c r="C8505" s="30">
        <v>1</v>
      </c>
      <c r="D8505" s="30">
        <v>9381866</v>
      </c>
      <c r="E8505" s="30" t="s">
        <v>38</v>
      </c>
      <c r="F8505" s="30" t="s">
        <v>39</v>
      </c>
      <c r="G8505" s="30">
        <v>3.1889121826228703E-2</v>
      </c>
      <c r="H8505" s="30">
        <v>-0.136521101336952</v>
      </c>
      <c r="I8505" s="30">
        <v>2.47074656297081E-2</v>
      </c>
      <c r="J8505" s="47">
        <v>3.2835999999999997E-8</v>
      </c>
      <c r="K8505" s="30">
        <v>26500</v>
      </c>
      <c r="L8505" s="51">
        <v>1.1999999999999999E-3</v>
      </c>
      <c r="M8505" s="30">
        <v>31</v>
      </c>
    </row>
    <row r="8506" spans="1:13">
      <c r="A8506" s="43" t="s">
        <v>8937</v>
      </c>
      <c r="B8506" s="43" t="s">
        <v>8965</v>
      </c>
      <c r="C8506" s="30">
        <v>1</v>
      </c>
      <c r="D8506" s="30">
        <v>9399131</v>
      </c>
      <c r="E8506" s="30" t="s">
        <v>38</v>
      </c>
      <c r="F8506" s="30" t="s">
        <v>39</v>
      </c>
      <c r="G8506" s="30">
        <v>7.1465045028316798E-2</v>
      </c>
      <c r="H8506" s="30">
        <v>0.100767049332102</v>
      </c>
      <c r="I8506" s="30">
        <v>1.6826478531226399E-2</v>
      </c>
      <c r="J8506" s="47">
        <v>2.1164999999999999E-9</v>
      </c>
      <c r="K8506" s="30">
        <v>26577</v>
      </c>
      <c r="L8506" s="51">
        <v>1.2999999999999999E-3</v>
      </c>
      <c r="M8506" s="30">
        <v>36</v>
      </c>
    </row>
    <row r="8507" spans="1:13">
      <c r="A8507" s="43" t="s">
        <v>8966</v>
      </c>
      <c r="B8507" s="43" t="s">
        <v>8967</v>
      </c>
      <c r="C8507" s="30">
        <v>9</v>
      </c>
      <c r="D8507" s="30">
        <v>99160102</v>
      </c>
      <c r="E8507" s="30" t="s">
        <v>38</v>
      </c>
      <c r="F8507" s="30" t="s">
        <v>39</v>
      </c>
      <c r="G8507" s="30">
        <v>6.9261744966442995E-2</v>
      </c>
      <c r="H8507" s="30">
        <v>0.15955100492813701</v>
      </c>
      <c r="I8507" s="30">
        <v>1.6801740180509599E-2</v>
      </c>
      <c r="J8507" s="47">
        <v>2.1811E-21</v>
      </c>
      <c r="K8507" s="30">
        <v>27385</v>
      </c>
      <c r="L8507" s="51">
        <v>3.3E-3</v>
      </c>
      <c r="M8507" s="30">
        <v>90</v>
      </c>
    </row>
    <row r="8508" spans="1:13">
      <c r="A8508" s="43" t="s">
        <v>8966</v>
      </c>
      <c r="B8508" s="43" t="s">
        <v>8968</v>
      </c>
      <c r="C8508" s="30">
        <v>9</v>
      </c>
      <c r="D8508" s="30">
        <v>99306047</v>
      </c>
      <c r="E8508" s="30" t="s">
        <v>38</v>
      </c>
      <c r="F8508" s="30" t="s">
        <v>39</v>
      </c>
      <c r="G8508" s="30">
        <v>3.4623217922606898E-2</v>
      </c>
      <c r="H8508" s="30">
        <v>-0.164862107414601</v>
      </c>
      <c r="I8508" s="30">
        <v>2.4599675820615501E-2</v>
      </c>
      <c r="J8508" s="47">
        <v>2.0558999999999999E-11</v>
      </c>
      <c r="K8508" s="30">
        <v>24675</v>
      </c>
      <c r="L8508" s="51">
        <v>1.8E-3</v>
      </c>
      <c r="M8508" s="30">
        <v>45</v>
      </c>
    </row>
    <row r="8509" spans="1:13">
      <c r="A8509" s="43" t="s">
        <v>8966</v>
      </c>
      <c r="B8509" s="43" t="s">
        <v>8969</v>
      </c>
      <c r="C8509" s="30">
        <v>9</v>
      </c>
      <c r="D8509" s="30">
        <v>99165576</v>
      </c>
      <c r="E8509" s="30" t="s">
        <v>43</v>
      </c>
      <c r="F8509" s="30" t="s">
        <v>42</v>
      </c>
      <c r="G8509" s="30">
        <v>3.7937668333974599E-2</v>
      </c>
      <c r="H8509" s="30">
        <v>-0.15972369220517901</v>
      </c>
      <c r="I8509" s="30">
        <v>2.0993624274490499E-2</v>
      </c>
      <c r="J8509" s="47">
        <v>2.7794E-14</v>
      </c>
      <c r="K8509" s="30">
        <v>31025</v>
      </c>
      <c r="L8509" s="51">
        <v>1.9E-3</v>
      </c>
      <c r="M8509" s="30">
        <v>58</v>
      </c>
    </row>
    <row r="8510" spans="1:13">
      <c r="A8510" s="43" t="s">
        <v>8966</v>
      </c>
      <c r="B8510" s="43" t="s">
        <v>8970</v>
      </c>
      <c r="C8510" s="30">
        <v>9</v>
      </c>
      <c r="D8510" s="30">
        <v>99173525</v>
      </c>
      <c r="E8510" s="30" t="s">
        <v>39</v>
      </c>
      <c r="F8510" s="30" t="s">
        <v>38</v>
      </c>
      <c r="G8510" s="30">
        <v>4.1741824170653301E-2</v>
      </c>
      <c r="H8510" s="30">
        <v>-0.271849105867014</v>
      </c>
      <c r="I8510" s="30">
        <v>2.01723845467238E-2</v>
      </c>
      <c r="J8510" s="47">
        <v>2.1535999999999999E-41</v>
      </c>
      <c r="K8510" s="30">
        <v>30537</v>
      </c>
      <c r="L8510" s="51">
        <v>5.8999999999999999E-3</v>
      </c>
      <c r="M8510" s="30">
        <v>182</v>
      </c>
    </row>
    <row r="8511" spans="1:13">
      <c r="A8511" s="43" t="s">
        <v>8966</v>
      </c>
      <c r="B8511" s="43" t="s">
        <v>8971</v>
      </c>
      <c r="C8511" s="30">
        <v>9</v>
      </c>
      <c r="D8511" s="30">
        <v>99331994</v>
      </c>
      <c r="E8511" s="30" t="s">
        <v>42</v>
      </c>
      <c r="F8511" s="30" t="s">
        <v>43</v>
      </c>
      <c r="G8511" s="30">
        <v>2.6693543460998101E-2</v>
      </c>
      <c r="H8511" s="30">
        <v>0.18949541910767401</v>
      </c>
      <c r="I8511" s="30">
        <v>2.9928047618755501E-2</v>
      </c>
      <c r="J8511" s="47">
        <v>2.4263000000000002E-10</v>
      </c>
      <c r="K8511" s="30">
        <v>21446</v>
      </c>
      <c r="L8511" s="51">
        <v>1.9E-3</v>
      </c>
      <c r="M8511" s="30">
        <v>40</v>
      </c>
    </row>
    <row r="8512" spans="1:13">
      <c r="A8512" s="43" t="s">
        <v>8966</v>
      </c>
      <c r="B8512" s="43" t="s">
        <v>8972</v>
      </c>
      <c r="C8512" s="30">
        <v>9</v>
      </c>
      <c r="D8512" s="30">
        <v>99267133</v>
      </c>
      <c r="E8512" s="30" t="s">
        <v>38</v>
      </c>
      <c r="F8512" s="30" t="s">
        <v>39</v>
      </c>
      <c r="G8512" s="30">
        <v>1.6770810888457902E-2</v>
      </c>
      <c r="H8512" s="30">
        <v>0.22012519708674799</v>
      </c>
      <c r="I8512" s="30">
        <v>3.9918973774866799E-2</v>
      </c>
      <c r="J8512" s="47">
        <v>3.5036999999999998E-8</v>
      </c>
      <c r="K8512" s="30">
        <v>18998</v>
      </c>
      <c r="L8512" s="51">
        <v>1.6000000000000001E-3</v>
      </c>
      <c r="M8512" s="30">
        <v>30</v>
      </c>
    </row>
    <row r="8513" spans="1:13">
      <c r="A8513" s="43" t="s">
        <v>8966</v>
      </c>
      <c r="B8513" s="43" t="s">
        <v>8973</v>
      </c>
      <c r="C8513" s="30">
        <v>9</v>
      </c>
      <c r="D8513" s="30">
        <v>99212378</v>
      </c>
      <c r="E8513" s="30" t="s">
        <v>42</v>
      </c>
      <c r="F8513" s="30" t="s">
        <v>43</v>
      </c>
      <c r="G8513" s="30">
        <v>0.41144821692176198</v>
      </c>
      <c r="H8513" s="30">
        <v>-0.19369791345152901</v>
      </c>
      <c r="I8513" s="30">
        <v>8.11595904901595E-3</v>
      </c>
      <c r="J8513" s="47">
        <v>6.8426999999999994E-126</v>
      </c>
      <c r="K8513" s="30">
        <v>30777</v>
      </c>
      <c r="L8513" s="51">
        <v>1.8200000000000001E-2</v>
      </c>
      <c r="M8513" s="30">
        <v>570</v>
      </c>
    </row>
    <row r="8514" spans="1:13">
      <c r="A8514" s="43" t="s">
        <v>8966</v>
      </c>
      <c r="B8514" s="43" t="s">
        <v>8974</v>
      </c>
      <c r="C8514" s="30">
        <v>9</v>
      </c>
      <c r="D8514" s="30">
        <v>99309169</v>
      </c>
      <c r="E8514" s="30" t="s">
        <v>42</v>
      </c>
      <c r="F8514" s="30" t="s">
        <v>43</v>
      </c>
      <c r="G8514" s="30">
        <v>4.4151428833961198E-2</v>
      </c>
      <c r="H8514" s="30">
        <v>0.204956327773304</v>
      </c>
      <c r="I8514" s="30">
        <v>2.0988011527772001E-2</v>
      </c>
      <c r="J8514" s="47">
        <v>1.5879999999999999E-22</v>
      </c>
      <c r="K8514" s="30">
        <v>26801</v>
      </c>
      <c r="L8514" s="51">
        <v>3.5000000000000001E-3</v>
      </c>
      <c r="M8514" s="30">
        <v>95</v>
      </c>
    </row>
    <row r="8515" spans="1:13">
      <c r="A8515" s="43" t="s">
        <v>8975</v>
      </c>
      <c r="B8515" s="43" t="s">
        <v>8976</v>
      </c>
      <c r="C8515" s="30">
        <v>16</v>
      </c>
      <c r="D8515" s="30">
        <v>1874427</v>
      </c>
      <c r="E8515" s="30" t="s">
        <v>38</v>
      </c>
      <c r="F8515" s="30" t="s">
        <v>39</v>
      </c>
      <c r="G8515" s="30">
        <v>1.6446372717182901E-2</v>
      </c>
      <c r="H8515" s="30">
        <v>0.28406381591702901</v>
      </c>
      <c r="I8515" s="30">
        <v>4.5356594535603097E-2</v>
      </c>
      <c r="J8515" s="47">
        <v>3.7813000000000002E-10</v>
      </c>
      <c r="K8515" s="30">
        <v>14986</v>
      </c>
      <c r="L8515" s="51">
        <v>2.5999999999999999E-3</v>
      </c>
      <c r="M8515" s="30">
        <v>39</v>
      </c>
    </row>
    <row r="8516" spans="1:13">
      <c r="A8516" s="43" t="s">
        <v>8975</v>
      </c>
      <c r="B8516" s="43" t="s">
        <v>8977</v>
      </c>
      <c r="C8516" s="30">
        <v>16</v>
      </c>
      <c r="D8516" s="30">
        <v>1869987</v>
      </c>
      <c r="E8516" s="30" t="s">
        <v>42</v>
      </c>
      <c r="F8516" s="30" t="s">
        <v>43</v>
      </c>
      <c r="G8516" s="30">
        <v>1.67230030243729E-2</v>
      </c>
      <c r="H8516" s="30">
        <v>-0.30372123088339198</v>
      </c>
      <c r="I8516" s="30">
        <v>5.1928811189199897E-2</v>
      </c>
      <c r="J8516" s="47">
        <v>4.9453999999999999E-9</v>
      </c>
      <c r="K8516" s="30">
        <v>11242</v>
      </c>
      <c r="L8516" s="51">
        <v>3.0000000000000001E-3</v>
      </c>
      <c r="M8516" s="30">
        <v>34</v>
      </c>
    </row>
    <row r="8517" spans="1:13">
      <c r="A8517" s="43" t="s">
        <v>8975</v>
      </c>
      <c r="B8517" s="43" t="s">
        <v>8978</v>
      </c>
      <c r="C8517" s="30">
        <v>16</v>
      </c>
      <c r="D8517" s="30">
        <v>1913410</v>
      </c>
      <c r="E8517" s="30" t="s">
        <v>38</v>
      </c>
      <c r="F8517" s="30" t="s">
        <v>39</v>
      </c>
      <c r="G8517" s="30">
        <v>1.5303030303030299E-2</v>
      </c>
      <c r="H8517" s="30">
        <v>-0.58912240722489395</v>
      </c>
      <c r="I8517" s="30">
        <v>9.9748126043394794E-2</v>
      </c>
      <c r="J8517" s="47">
        <v>3.5009000000000002E-9</v>
      </c>
      <c r="K8517" s="30">
        <v>3300</v>
      </c>
      <c r="L8517" s="51">
        <v>1.0500000000000001E-2</v>
      </c>
      <c r="M8517" s="30">
        <v>35</v>
      </c>
    </row>
    <row r="8518" spans="1:13">
      <c r="A8518" s="43" t="s">
        <v>8975</v>
      </c>
      <c r="B8518" s="43" t="s">
        <v>8979</v>
      </c>
      <c r="C8518" s="30">
        <v>16</v>
      </c>
      <c r="D8518" s="30">
        <v>1872722</v>
      </c>
      <c r="E8518" s="30" t="s">
        <v>38</v>
      </c>
      <c r="F8518" s="30" t="s">
        <v>39</v>
      </c>
      <c r="G8518" s="30">
        <v>0.14348628470765901</v>
      </c>
      <c r="H8518" s="30">
        <v>0.35924720874850202</v>
      </c>
      <c r="I8518" s="30">
        <v>1.17151813869351E-2</v>
      </c>
      <c r="J8518" s="47">
        <v>9.9999999999999998E-201</v>
      </c>
      <c r="K8518" s="30">
        <v>28703</v>
      </c>
      <c r="L8518" s="51">
        <v>3.1699999999999999E-2</v>
      </c>
      <c r="M8518" s="30">
        <v>940</v>
      </c>
    </row>
    <row r="8519" spans="1:13">
      <c r="A8519" s="43" t="s">
        <v>8975</v>
      </c>
      <c r="B8519" s="43" t="s">
        <v>8980</v>
      </c>
      <c r="C8519" s="30">
        <v>16</v>
      </c>
      <c r="D8519" s="30">
        <v>1916580</v>
      </c>
      <c r="E8519" s="30" t="s">
        <v>38</v>
      </c>
      <c r="F8519" s="30" t="s">
        <v>39</v>
      </c>
      <c r="G8519" s="30">
        <v>0.210807236313826</v>
      </c>
      <c r="H8519" s="30">
        <v>-0.25063904650973201</v>
      </c>
      <c r="I8519" s="30">
        <v>1.06318765142435E-2</v>
      </c>
      <c r="J8519" s="47">
        <v>7.0572000000000001E-123</v>
      </c>
      <c r="K8519" s="30">
        <v>26032</v>
      </c>
      <c r="L8519" s="51">
        <v>2.0899999999999998E-2</v>
      </c>
      <c r="M8519" s="30">
        <v>556</v>
      </c>
    </row>
    <row r="8520" spans="1:13">
      <c r="A8520" s="43" t="s">
        <v>8975</v>
      </c>
      <c r="B8520" s="43" t="s">
        <v>8981</v>
      </c>
      <c r="C8520" s="30">
        <v>16</v>
      </c>
      <c r="D8520" s="30">
        <v>1869147</v>
      </c>
      <c r="E8520" s="30" t="s">
        <v>38</v>
      </c>
      <c r="F8520" s="30" t="s">
        <v>39</v>
      </c>
      <c r="G8520" s="30">
        <v>2.8272656855150999E-2</v>
      </c>
      <c r="H8520" s="30">
        <v>-0.19973107866970699</v>
      </c>
      <c r="I8520" s="30">
        <v>3.4577085844073603E-2</v>
      </c>
      <c r="J8520" s="47">
        <v>7.6224999999999993E-9</v>
      </c>
      <c r="K8520" s="30">
        <v>15189</v>
      </c>
      <c r="L8520" s="51">
        <v>2.2000000000000001E-3</v>
      </c>
      <c r="M8520" s="30">
        <v>33</v>
      </c>
    </row>
    <row r="8521" spans="1:13">
      <c r="A8521" s="43" t="s">
        <v>8975</v>
      </c>
      <c r="B8521" s="43" t="s">
        <v>8982</v>
      </c>
      <c r="C8521" s="30">
        <v>16</v>
      </c>
      <c r="D8521" s="30">
        <v>1807723</v>
      </c>
      <c r="E8521" s="30" t="s">
        <v>42</v>
      </c>
      <c r="F8521" s="30" t="s">
        <v>39</v>
      </c>
      <c r="G8521" s="30">
        <v>0.167058167774814</v>
      </c>
      <c r="H8521" s="30">
        <v>0.14251975942876799</v>
      </c>
      <c r="I8521" s="30">
        <v>1.09172061517601E-2</v>
      </c>
      <c r="J8521" s="47">
        <v>5.9981E-39</v>
      </c>
      <c r="K8521" s="30">
        <v>29978</v>
      </c>
      <c r="L8521" s="51">
        <v>5.7000000000000002E-3</v>
      </c>
      <c r="M8521" s="30">
        <v>170</v>
      </c>
    </row>
    <row r="8522" spans="1:13">
      <c r="A8522" s="43" t="s">
        <v>8975</v>
      </c>
      <c r="B8522" s="43" t="s">
        <v>8983</v>
      </c>
      <c r="C8522" s="30">
        <v>16</v>
      </c>
      <c r="D8522" s="30">
        <v>1939295</v>
      </c>
      <c r="E8522" s="30" t="s">
        <v>42</v>
      </c>
      <c r="F8522" s="30" t="s">
        <v>43</v>
      </c>
      <c r="G8522" s="30">
        <v>0.127302130898021</v>
      </c>
      <c r="H8522" s="30">
        <v>0.20308116697341999</v>
      </c>
      <c r="I8522" s="30">
        <v>1.19665757436888E-2</v>
      </c>
      <c r="J8522" s="47">
        <v>1.3554000000000001E-64</v>
      </c>
      <c r="K8522" s="30">
        <v>31141</v>
      </c>
      <c r="L8522" s="51">
        <v>9.1999999999999998E-3</v>
      </c>
      <c r="M8522" s="30">
        <v>288</v>
      </c>
    </row>
    <row r="8523" spans="1:13">
      <c r="A8523" s="43" t="s">
        <v>8984</v>
      </c>
      <c r="B8523" s="43" t="s">
        <v>8985</v>
      </c>
      <c r="C8523" s="30">
        <v>15</v>
      </c>
      <c r="D8523" s="30">
        <v>89457725</v>
      </c>
      <c r="E8523" s="30" t="s">
        <v>38</v>
      </c>
      <c r="F8523" s="30" t="s">
        <v>39</v>
      </c>
      <c r="G8523" s="30">
        <v>5.22573492870523E-2</v>
      </c>
      <c r="H8523" s="30">
        <v>0.171386814034417</v>
      </c>
      <c r="I8523" s="30">
        <v>1.79522786728974E-2</v>
      </c>
      <c r="J8523" s="47">
        <v>1.3402E-21</v>
      </c>
      <c r="K8523" s="30">
        <v>31234</v>
      </c>
      <c r="L8523" s="51">
        <v>2.8999999999999998E-3</v>
      </c>
      <c r="M8523" s="30">
        <v>91</v>
      </c>
    </row>
    <row r="8524" spans="1:13">
      <c r="A8524" s="43" t="s">
        <v>8984</v>
      </c>
      <c r="B8524" s="43" t="s">
        <v>8986</v>
      </c>
      <c r="C8524" s="30">
        <v>15</v>
      </c>
      <c r="D8524" s="30">
        <v>89392282</v>
      </c>
      <c r="E8524" s="30" t="s">
        <v>38</v>
      </c>
      <c r="F8524" s="30" t="s">
        <v>39</v>
      </c>
      <c r="G8524" s="30">
        <v>9.3790109475273706E-2</v>
      </c>
      <c r="H8524" s="30">
        <v>8.0134479061984704E-2</v>
      </c>
      <c r="I8524" s="30">
        <v>1.3644323962129799E-2</v>
      </c>
      <c r="J8524" s="47">
        <v>4.2798E-9</v>
      </c>
      <c r="K8524" s="30">
        <v>31565</v>
      </c>
      <c r="L8524" s="51">
        <v>1.1000000000000001E-3</v>
      </c>
      <c r="M8524" s="30">
        <v>34</v>
      </c>
    </row>
    <row r="8525" spans="1:13">
      <c r="A8525" s="43" t="s">
        <v>8984</v>
      </c>
      <c r="B8525" s="43" t="s">
        <v>8987</v>
      </c>
      <c r="C8525" s="30">
        <v>15</v>
      </c>
      <c r="D8525" s="30">
        <v>89418090</v>
      </c>
      <c r="E8525" s="30" t="s">
        <v>42</v>
      </c>
      <c r="F8525" s="30" t="s">
        <v>43</v>
      </c>
      <c r="G8525" s="30">
        <v>2.5274173617547101E-2</v>
      </c>
      <c r="H8525" s="30">
        <v>0.19871788847774399</v>
      </c>
      <c r="I8525" s="30">
        <v>2.5574359537430699E-2</v>
      </c>
      <c r="J8525" s="47">
        <v>7.8486000000000006E-15</v>
      </c>
      <c r="K8525" s="30">
        <v>30971</v>
      </c>
      <c r="L8525" s="51">
        <v>1.9E-3</v>
      </c>
      <c r="M8525" s="30">
        <v>60</v>
      </c>
    </row>
    <row r="8526" spans="1:13">
      <c r="A8526" s="43" t="s">
        <v>8984</v>
      </c>
      <c r="B8526" s="43" t="s">
        <v>8988</v>
      </c>
      <c r="C8526" s="30">
        <v>15</v>
      </c>
      <c r="D8526" s="30">
        <v>89427127</v>
      </c>
      <c r="E8526" s="30" t="s">
        <v>38</v>
      </c>
      <c r="F8526" s="30" t="s">
        <v>39</v>
      </c>
      <c r="G8526" s="30">
        <v>0.25042473666326898</v>
      </c>
      <c r="H8526" s="30">
        <v>-0.100536494818018</v>
      </c>
      <c r="I8526" s="30">
        <v>9.1691894659192696E-3</v>
      </c>
      <c r="J8526" s="47">
        <v>5.6550000000000003E-28</v>
      </c>
      <c r="K8526" s="30">
        <v>31562</v>
      </c>
      <c r="L8526" s="51">
        <v>3.8E-3</v>
      </c>
      <c r="M8526" s="30">
        <v>120</v>
      </c>
    </row>
    <row r="8527" spans="1:13">
      <c r="A8527" s="43" t="s">
        <v>8989</v>
      </c>
      <c r="B8527" s="43" t="s">
        <v>8990</v>
      </c>
      <c r="C8527" s="30">
        <v>5</v>
      </c>
      <c r="D8527" s="30">
        <v>139664664</v>
      </c>
      <c r="E8527" s="30" t="s">
        <v>42</v>
      </c>
      <c r="F8527" s="30" t="s">
        <v>43</v>
      </c>
      <c r="G8527" s="30">
        <v>0.22450366120631099</v>
      </c>
      <c r="H8527" s="30">
        <v>0.167283037818203</v>
      </c>
      <c r="I8527" s="30">
        <v>9.5236571487733197E-3</v>
      </c>
      <c r="J8527" s="47">
        <v>4.5831E-69</v>
      </c>
      <c r="K8527" s="30">
        <v>31355</v>
      </c>
      <c r="L8527" s="51">
        <v>9.7000000000000003E-3</v>
      </c>
      <c r="M8527" s="30">
        <v>309</v>
      </c>
    </row>
    <row r="8528" spans="1:13">
      <c r="A8528" s="43" t="s">
        <v>8991</v>
      </c>
      <c r="B8528" s="43" t="s">
        <v>8992</v>
      </c>
      <c r="C8528" s="30">
        <v>12</v>
      </c>
      <c r="D8528" s="30">
        <v>123065993</v>
      </c>
      <c r="E8528" s="30" t="s">
        <v>39</v>
      </c>
      <c r="F8528" s="30" t="s">
        <v>38</v>
      </c>
      <c r="G8528" s="30">
        <v>0.23038161023666601</v>
      </c>
      <c r="H8528" s="30">
        <v>-6.1151300675036102E-2</v>
      </c>
      <c r="I8528" s="30">
        <v>1.05380586732558E-2</v>
      </c>
      <c r="J8528" s="47">
        <v>6.5139E-9</v>
      </c>
      <c r="K8528" s="30">
        <v>25360</v>
      </c>
      <c r="L8528" s="51">
        <v>1.2999999999999999E-3</v>
      </c>
      <c r="M8528" s="30">
        <v>34</v>
      </c>
    </row>
    <row r="8529" spans="1:13">
      <c r="A8529" s="43" t="s">
        <v>8991</v>
      </c>
      <c r="B8529" s="43" t="s">
        <v>8993</v>
      </c>
      <c r="C8529" s="30">
        <v>12</v>
      </c>
      <c r="D8529" s="30">
        <v>123118476</v>
      </c>
      <c r="E8529" s="30" t="s">
        <v>42</v>
      </c>
      <c r="F8529" s="30" t="s">
        <v>43</v>
      </c>
      <c r="G8529" s="30">
        <v>3.1545518701481999E-2</v>
      </c>
      <c r="H8529" s="30">
        <v>0.200143609536095</v>
      </c>
      <c r="I8529" s="30">
        <v>2.84845168985676E-2</v>
      </c>
      <c r="J8529" s="47">
        <v>2.1193000000000001E-12</v>
      </c>
      <c r="K8529" s="30">
        <v>20122</v>
      </c>
      <c r="L8529" s="51">
        <v>2.3999999999999998E-3</v>
      </c>
      <c r="M8529" s="30">
        <v>49</v>
      </c>
    </row>
    <row r="8530" spans="1:13">
      <c r="A8530" s="43" t="s">
        <v>8991</v>
      </c>
      <c r="B8530" s="43" t="s">
        <v>8994</v>
      </c>
      <c r="C8530" s="30">
        <v>12</v>
      </c>
      <c r="D8530" s="30">
        <v>123172280</v>
      </c>
      <c r="E8530" s="30" t="s">
        <v>42</v>
      </c>
      <c r="F8530" s="30" t="s">
        <v>43</v>
      </c>
      <c r="G8530" s="30">
        <v>2.35388607438527E-2</v>
      </c>
      <c r="H8530" s="30">
        <v>0.51202970427807404</v>
      </c>
      <c r="I8530" s="30">
        <v>5.2227144736081997E-2</v>
      </c>
      <c r="J8530" s="47">
        <v>1.0843000000000001E-22</v>
      </c>
      <c r="K8530" s="30">
        <v>7879</v>
      </c>
      <c r="L8530" s="51">
        <v>1.21E-2</v>
      </c>
      <c r="M8530" s="30">
        <v>96</v>
      </c>
    </row>
    <row r="8531" spans="1:13">
      <c r="A8531" s="43" t="s">
        <v>8991</v>
      </c>
      <c r="B8531" s="43" t="s">
        <v>8995</v>
      </c>
      <c r="C8531" s="30">
        <v>12</v>
      </c>
      <c r="D8531" s="30">
        <v>123192508</v>
      </c>
      <c r="E8531" s="30" t="s">
        <v>43</v>
      </c>
      <c r="F8531" s="30" t="s">
        <v>42</v>
      </c>
      <c r="G8531" s="30">
        <v>3.6671435383881699E-2</v>
      </c>
      <c r="H8531" s="30">
        <v>-0.146635302706386</v>
      </c>
      <c r="I8531" s="30">
        <v>2.6691052223667799E-2</v>
      </c>
      <c r="J8531" s="47">
        <v>3.9293E-8</v>
      </c>
      <c r="K8531" s="30">
        <v>19837</v>
      </c>
      <c r="L8531" s="51">
        <v>1.5E-3</v>
      </c>
      <c r="M8531" s="30">
        <v>30</v>
      </c>
    </row>
    <row r="8532" spans="1:13">
      <c r="A8532" s="43" t="s">
        <v>8991</v>
      </c>
      <c r="B8532" s="43" t="s">
        <v>8996</v>
      </c>
      <c r="C8532" s="30">
        <v>12</v>
      </c>
      <c r="D8532" s="30">
        <v>123199755</v>
      </c>
      <c r="E8532" s="30" t="s">
        <v>38</v>
      </c>
      <c r="F8532" s="30" t="s">
        <v>39</v>
      </c>
      <c r="G8532" s="30">
        <v>0.52252103223366997</v>
      </c>
      <c r="H8532" s="30">
        <v>-0.14376829201243699</v>
      </c>
      <c r="I8532" s="30">
        <v>9.9521865728294696E-3</v>
      </c>
      <c r="J8532" s="47">
        <v>2.6566999999999999E-47</v>
      </c>
      <c r="K8532" s="30">
        <v>20025</v>
      </c>
      <c r="L8532" s="51">
        <v>1.03E-2</v>
      </c>
      <c r="M8532" s="30">
        <v>209</v>
      </c>
    </row>
    <row r="8533" spans="1:13">
      <c r="A8533" s="43" t="s">
        <v>8991</v>
      </c>
      <c r="B8533" s="43" t="s">
        <v>8997</v>
      </c>
      <c r="C8533" s="30">
        <v>12</v>
      </c>
      <c r="D8533" s="30">
        <v>123190086</v>
      </c>
      <c r="E8533" s="30" t="s">
        <v>38</v>
      </c>
      <c r="F8533" s="30" t="s">
        <v>39</v>
      </c>
      <c r="G8533" s="30">
        <v>1.7224409448818898E-2</v>
      </c>
      <c r="H8533" s="30">
        <v>0.48762750047198</v>
      </c>
      <c r="I8533" s="30">
        <v>6.4185160384349502E-2</v>
      </c>
      <c r="J8533" s="47">
        <v>3.0307000000000003E-14</v>
      </c>
      <c r="K8533" s="30">
        <v>7112</v>
      </c>
      <c r="L8533" s="51">
        <v>8.0999999999999996E-3</v>
      </c>
      <c r="M8533" s="30">
        <v>58</v>
      </c>
    </row>
    <row r="8534" spans="1:13">
      <c r="A8534" s="43" t="s">
        <v>8991</v>
      </c>
      <c r="B8534" s="43" t="s">
        <v>8998</v>
      </c>
      <c r="C8534" s="30">
        <v>12</v>
      </c>
      <c r="D8534" s="30">
        <v>123172353</v>
      </c>
      <c r="E8534" s="30" t="s">
        <v>38</v>
      </c>
      <c r="F8534" s="30" t="s">
        <v>42</v>
      </c>
      <c r="G8534" s="30">
        <v>5.4057661505606001E-2</v>
      </c>
      <c r="H8534" s="30">
        <v>-0.44506959313906203</v>
      </c>
      <c r="I8534" s="30">
        <v>5.0570343499495803E-2</v>
      </c>
      <c r="J8534" s="47">
        <v>1.3559999999999999E-18</v>
      </c>
      <c r="K8534" s="30">
        <v>3746</v>
      </c>
      <c r="L8534" s="51">
        <v>2.0299999999999999E-2</v>
      </c>
      <c r="M8534" s="30">
        <v>77</v>
      </c>
    </row>
    <row r="8535" spans="1:13">
      <c r="A8535" s="43" t="s">
        <v>8999</v>
      </c>
      <c r="B8535" s="43" t="s">
        <v>9000</v>
      </c>
      <c r="C8535" s="30">
        <v>12</v>
      </c>
      <c r="D8535" s="30">
        <v>123158268</v>
      </c>
      <c r="E8535" s="30" t="s">
        <v>38</v>
      </c>
      <c r="F8535" s="30" t="s">
        <v>39</v>
      </c>
      <c r="G8535" s="30">
        <v>1.91631504922644E-2</v>
      </c>
      <c r="H8535" s="30">
        <v>-0.45746428582863202</v>
      </c>
      <c r="I8535" s="30">
        <v>7.4391694446390197E-2</v>
      </c>
      <c r="J8535" s="47">
        <v>7.7678999999999996E-10</v>
      </c>
      <c r="K8535" s="30">
        <v>4769</v>
      </c>
      <c r="L8535" s="51">
        <v>7.9000000000000008E-3</v>
      </c>
      <c r="M8535" s="30">
        <v>38</v>
      </c>
    </row>
    <row r="8536" spans="1:13">
      <c r="A8536" s="43" t="s">
        <v>8999</v>
      </c>
      <c r="B8536" s="43" t="s">
        <v>9001</v>
      </c>
      <c r="C8536" s="30">
        <v>12</v>
      </c>
      <c r="D8536" s="30">
        <v>123296294</v>
      </c>
      <c r="E8536" s="30" t="s">
        <v>38</v>
      </c>
      <c r="F8536" s="30" t="s">
        <v>39</v>
      </c>
      <c r="G8536" s="30">
        <v>0.436256218905473</v>
      </c>
      <c r="H8536" s="30">
        <v>-0.155614264479527</v>
      </c>
      <c r="I8536" s="30">
        <v>9.5465359851494395E-3</v>
      </c>
      <c r="J8536" s="47">
        <v>9.7728000000000005E-60</v>
      </c>
      <c r="K8536" s="30">
        <v>22042</v>
      </c>
      <c r="L8536" s="51">
        <v>1.1900000000000001E-2</v>
      </c>
      <c r="M8536" s="30">
        <v>266</v>
      </c>
    </row>
    <row r="8537" spans="1:13">
      <c r="A8537" s="43" t="s">
        <v>8999</v>
      </c>
      <c r="B8537" s="43" t="s">
        <v>9002</v>
      </c>
      <c r="C8537" s="30">
        <v>12</v>
      </c>
      <c r="D8537" s="30">
        <v>123187273</v>
      </c>
      <c r="E8537" s="30" t="s">
        <v>38</v>
      </c>
      <c r="F8537" s="30" t="s">
        <v>39</v>
      </c>
      <c r="G8537" s="30">
        <v>1.6029201714013699E-2</v>
      </c>
      <c r="H8537" s="30">
        <v>0.47282503188599101</v>
      </c>
      <c r="I8537" s="30">
        <v>7.6476730159801803E-2</v>
      </c>
      <c r="J8537" s="47">
        <v>6.3134000000000001E-10</v>
      </c>
      <c r="K8537" s="30">
        <v>5382</v>
      </c>
      <c r="L8537" s="51">
        <v>7.1000000000000004E-3</v>
      </c>
      <c r="M8537" s="30">
        <v>38</v>
      </c>
    </row>
    <row r="8538" spans="1:13">
      <c r="A8538" s="43" t="s">
        <v>8999</v>
      </c>
      <c r="B8538" s="43" t="s">
        <v>9003</v>
      </c>
      <c r="C8538" s="30">
        <v>12</v>
      </c>
      <c r="D8538" s="30">
        <v>123135148</v>
      </c>
      <c r="E8538" s="30" t="s">
        <v>38</v>
      </c>
      <c r="F8538" s="30" t="s">
        <v>39</v>
      </c>
      <c r="G8538" s="30">
        <v>1.9673410243548999E-2</v>
      </c>
      <c r="H8538" s="30">
        <v>0.28837066586492199</v>
      </c>
      <c r="I8538" s="30">
        <v>3.8961111378088498E-2</v>
      </c>
      <c r="J8538" s="47">
        <v>1.3476E-13</v>
      </c>
      <c r="K8538" s="30">
        <v>17024</v>
      </c>
      <c r="L8538" s="51">
        <v>3.2000000000000002E-3</v>
      </c>
      <c r="M8538" s="30">
        <v>55</v>
      </c>
    </row>
    <row r="8539" spans="1:13">
      <c r="A8539" s="43" t="s">
        <v>8999</v>
      </c>
      <c r="B8539" s="43" t="s">
        <v>9004</v>
      </c>
      <c r="C8539" s="30">
        <v>12</v>
      </c>
      <c r="D8539" s="30">
        <v>123298754</v>
      </c>
      <c r="E8539" s="30" t="s">
        <v>38</v>
      </c>
      <c r="F8539" s="30" t="s">
        <v>39</v>
      </c>
      <c r="G8539" s="30">
        <v>4.4614659439076103E-2</v>
      </c>
      <c r="H8539" s="30">
        <v>0.23730157602211099</v>
      </c>
      <c r="I8539" s="30">
        <v>2.39831801528234E-2</v>
      </c>
      <c r="J8539" s="47">
        <v>4.4023999999999997E-23</v>
      </c>
      <c r="K8539" s="30">
        <v>20296</v>
      </c>
      <c r="L8539" s="51">
        <v>4.7999999999999996E-3</v>
      </c>
      <c r="M8539" s="30">
        <v>98</v>
      </c>
    </row>
    <row r="8540" spans="1:13">
      <c r="A8540" s="43" t="s">
        <v>8999</v>
      </c>
      <c r="B8540" s="43" t="s">
        <v>9005</v>
      </c>
      <c r="C8540" s="30">
        <v>12</v>
      </c>
      <c r="D8540" s="30">
        <v>123166354</v>
      </c>
      <c r="E8540" s="30" t="s">
        <v>38</v>
      </c>
      <c r="F8540" s="30" t="s">
        <v>39</v>
      </c>
      <c r="G8540" s="30">
        <v>2.0026075619296001E-2</v>
      </c>
      <c r="H8540" s="30">
        <v>0.28697062667977802</v>
      </c>
      <c r="I8540" s="30">
        <v>3.7297006404795503E-2</v>
      </c>
      <c r="J8540" s="47">
        <v>1.4261E-14</v>
      </c>
      <c r="K8540" s="30">
        <v>18256</v>
      </c>
      <c r="L8540" s="51">
        <v>3.2000000000000002E-3</v>
      </c>
      <c r="M8540" s="30">
        <v>59</v>
      </c>
    </row>
    <row r="8541" spans="1:13">
      <c r="A8541" s="43" t="s">
        <v>8999</v>
      </c>
      <c r="B8541" s="43" t="s">
        <v>9006</v>
      </c>
      <c r="C8541" s="30">
        <v>12</v>
      </c>
      <c r="D8541" s="30">
        <v>123158245</v>
      </c>
      <c r="E8541" s="30" t="s">
        <v>43</v>
      </c>
      <c r="F8541" s="30" t="s">
        <v>42</v>
      </c>
      <c r="G8541" s="30">
        <v>2.0500794311218699E-2</v>
      </c>
      <c r="H8541" s="30">
        <v>-0.49512667869321503</v>
      </c>
      <c r="I8541" s="30">
        <v>4.4770974011738303E-2</v>
      </c>
      <c r="J8541" s="47">
        <v>1.9785000000000001E-28</v>
      </c>
      <c r="K8541" s="30">
        <v>12300</v>
      </c>
      <c r="L8541" s="51">
        <v>9.7999999999999997E-3</v>
      </c>
      <c r="M8541" s="30">
        <v>122</v>
      </c>
    </row>
    <row r="8542" spans="1:13">
      <c r="A8542" s="43" t="s">
        <v>8999</v>
      </c>
      <c r="B8542" s="43" t="s">
        <v>9007</v>
      </c>
      <c r="C8542" s="30">
        <v>12</v>
      </c>
      <c r="D8542" s="30">
        <v>123274480</v>
      </c>
      <c r="E8542" s="30" t="s">
        <v>39</v>
      </c>
      <c r="F8542" s="30" t="s">
        <v>38</v>
      </c>
      <c r="G8542" s="30">
        <v>5.0628102522540797E-2</v>
      </c>
      <c r="H8542" s="30">
        <v>-0.17394512631019701</v>
      </c>
      <c r="I8542" s="30">
        <v>2.34743760202695E-2</v>
      </c>
      <c r="J8542" s="47">
        <v>1.2611E-13</v>
      </c>
      <c r="K8542" s="30">
        <v>18823</v>
      </c>
      <c r="L8542" s="51">
        <v>2.8999999999999998E-3</v>
      </c>
      <c r="M8542" s="30">
        <v>55</v>
      </c>
    </row>
    <row r="8543" spans="1:13">
      <c r="A8543" s="43" t="s">
        <v>8999</v>
      </c>
      <c r="B8543" s="43" t="s">
        <v>9008</v>
      </c>
      <c r="C8543" s="30">
        <v>12</v>
      </c>
      <c r="D8543" s="30">
        <v>123254538</v>
      </c>
      <c r="E8543" s="30" t="s">
        <v>39</v>
      </c>
      <c r="F8543" s="30" t="s">
        <v>38</v>
      </c>
      <c r="G8543" s="30">
        <v>7.4891587163920206E-2</v>
      </c>
      <c r="H8543" s="30">
        <v>-0.15719541186583999</v>
      </c>
      <c r="I8543" s="30">
        <v>1.8023069728595801E-2</v>
      </c>
      <c r="J8543" s="47">
        <v>2.7332999999999999E-18</v>
      </c>
      <c r="K8543" s="30">
        <v>22141</v>
      </c>
      <c r="L8543" s="51">
        <v>3.3999999999999998E-3</v>
      </c>
      <c r="M8543" s="30">
        <v>76</v>
      </c>
    </row>
    <row r="8544" spans="1:13">
      <c r="A8544" s="43" t="s">
        <v>8999</v>
      </c>
      <c r="B8544" s="43" t="s">
        <v>8995</v>
      </c>
      <c r="C8544" s="30">
        <v>12</v>
      </c>
      <c r="D8544" s="30">
        <v>123192508</v>
      </c>
      <c r="E8544" s="30" t="s">
        <v>43</v>
      </c>
      <c r="F8544" s="30" t="s">
        <v>42</v>
      </c>
      <c r="G8544" s="30">
        <v>3.6671435383881699E-2</v>
      </c>
      <c r="H8544" s="30">
        <v>-0.27674476286410898</v>
      </c>
      <c r="I8544" s="30">
        <v>2.64964443697326E-2</v>
      </c>
      <c r="J8544" s="47">
        <v>1.5477999999999999E-25</v>
      </c>
      <c r="K8544" s="30">
        <v>20051</v>
      </c>
      <c r="L8544" s="51">
        <v>5.4000000000000003E-3</v>
      </c>
      <c r="M8544" s="30">
        <v>109</v>
      </c>
    </row>
    <row r="8545" spans="1:13">
      <c r="A8545" s="43" t="s">
        <v>8999</v>
      </c>
      <c r="B8545" s="43" t="s">
        <v>9009</v>
      </c>
      <c r="C8545" s="30">
        <v>12</v>
      </c>
      <c r="D8545" s="30">
        <v>123260840</v>
      </c>
      <c r="E8545" s="30" t="s">
        <v>42</v>
      </c>
      <c r="F8545" s="30" t="s">
        <v>43</v>
      </c>
      <c r="G8545" s="30">
        <v>2.0370475595204302E-2</v>
      </c>
      <c r="H8545" s="30">
        <v>-0.36892565948320299</v>
      </c>
      <c r="I8545" s="30">
        <v>3.76293485937867E-2</v>
      </c>
      <c r="J8545" s="47">
        <v>1.0779000000000001E-22</v>
      </c>
      <c r="K8545" s="30">
        <v>17599</v>
      </c>
      <c r="L8545" s="51">
        <v>5.4000000000000003E-3</v>
      </c>
      <c r="M8545" s="30">
        <v>96</v>
      </c>
    </row>
    <row r="8546" spans="1:13">
      <c r="A8546" s="43" t="s">
        <v>8999</v>
      </c>
      <c r="B8546" s="43" t="s">
        <v>8996</v>
      </c>
      <c r="C8546" s="30">
        <v>12</v>
      </c>
      <c r="D8546" s="30">
        <v>123199755</v>
      </c>
      <c r="E8546" s="30" t="s">
        <v>38</v>
      </c>
      <c r="F8546" s="30" t="s">
        <v>39</v>
      </c>
      <c r="G8546" s="30">
        <v>0.52252103223366997</v>
      </c>
      <c r="H8546" s="30">
        <v>-0.33505927706468203</v>
      </c>
      <c r="I8546" s="30">
        <v>9.6681462680252104E-3</v>
      </c>
      <c r="J8546" s="47">
        <v>9.9999999999999998E-201</v>
      </c>
      <c r="K8546" s="30">
        <v>20239</v>
      </c>
      <c r="L8546" s="51">
        <v>5.6000000000000001E-2</v>
      </c>
      <c r="M8546" s="30">
        <v>1201</v>
      </c>
    </row>
    <row r="8547" spans="1:13">
      <c r="A8547" s="43" t="s">
        <v>8999</v>
      </c>
      <c r="B8547" s="43" t="s">
        <v>9010</v>
      </c>
      <c r="C8547" s="30">
        <v>12</v>
      </c>
      <c r="D8547" s="30">
        <v>123206340</v>
      </c>
      <c r="E8547" s="30" t="s">
        <v>43</v>
      </c>
      <c r="F8547" s="30" t="s">
        <v>42</v>
      </c>
      <c r="G8547" s="30">
        <v>0.20391209123178</v>
      </c>
      <c r="H8547" s="30">
        <v>0.34749108001778301</v>
      </c>
      <c r="I8547" s="30">
        <v>1.13938225868341E-2</v>
      </c>
      <c r="J8547" s="47">
        <v>9.9999999999999998E-201</v>
      </c>
      <c r="K8547" s="30">
        <v>22796</v>
      </c>
      <c r="L8547" s="51">
        <v>3.9199999999999999E-2</v>
      </c>
      <c r="M8547" s="30">
        <v>930</v>
      </c>
    </row>
    <row r="8548" spans="1:13">
      <c r="A8548" s="43" t="s">
        <v>8999</v>
      </c>
      <c r="B8548" s="43" t="s">
        <v>9011</v>
      </c>
      <c r="C8548" s="30">
        <v>12</v>
      </c>
      <c r="D8548" s="30">
        <v>123155899</v>
      </c>
      <c r="E8548" s="30" t="s">
        <v>42</v>
      </c>
      <c r="F8548" s="30" t="s">
        <v>43</v>
      </c>
      <c r="G8548" s="30">
        <v>0.32074464298426703</v>
      </c>
      <c r="H8548" s="30">
        <v>9.0402413780714605E-2</v>
      </c>
      <c r="I8548" s="30">
        <v>1.3198203366724301E-2</v>
      </c>
      <c r="J8548" s="47">
        <v>7.4159999999999999E-12</v>
      </c>
      <c r="K8548" s="30">
        <v>13128</v>
      </c>
      <c r="L8548" s="51">
        <v>3.5999999999999999E-3</v>
      </c>
      <c r="M8548" s="30">
        <v>47</v>
      </c>
    </row>
    <row r="8549" spans="1:13">
      <c r="A8549" s="43" t="s">
        <v>8999</v>
      </c>
      <c r="B8549" s="43" t="s">
        <v>9012</v>
      </c>
      <c r="C8549" s="30">
        <v>12</v>
      </c>
      <c r="D8549" s="30">
        <v>123258609</v>
      </c>
      <c r="E8549" s="30" t="s">
        <v>39</v>
      </c>
      <c r="F8549" s="30" t="s">
        <v>38</v>
      </c>
      <c r="G8549" s="30">
        <v>2.7900975727763899E-2</v>
      </c>
      <c r="H8549" s="30">
        <v>-0.24613269569704399</v>
      </c>
      <c r="I8549" s="30">
        <v>4.00033636225854E-2</v>
      </c>
      <c r="J8549" s="47">
        <v>7.6031000000000003E-10</v>
      </c>
      <c r="K8549" s="30">
        <v>11482</v>
      </c>
      <c r="L8549" s="51">
        <v>3.3E-3</v>
      </c>
      <c r="M8549" s="30">
        <v>38</v>
      </c>
    </row>
    <row r="8550" spans="1:13">
      <c r="A8550" s="43" t="s">
        <v>8999</v>
      </c>
      <c r="B8550" s="43" t="s">
        <v>9013</v>
      </c>
      <c r="C8550" s="30">
        <v>12</v>
      </c>
      <c r="D8550" s="30">
        <v>123229545</v>
      </c>
      <c r="E8550" s="30" t="s">
        <v>43</v>
      </c>
      <c r="F8550" s="30" t="s">
        <v>42</v>
      </c>
      <c r="G8550" s="30">
        <v>0.151542372233477</v>
      </c>
      <c r="H8550" s="30">
        <v>8.6011361089530294E-2</v>
      </c>
      <c r="I8550" s="30">
        <v>1.31413364332906E-2</v>
      </c>
      <c r="J8550" s="47">
        <v>5.9494999999999997E-11</v>
      </c>
      <c r="K8550" s="30">
        <v>22475</v>
      </c>
      <c r="L8550" s="51">
        <v>1.9E-3</v>
      </c>
      <c r="M8550" s="30">
        <v>43</v>
      </c>
    </row>
    <row r="8551" spans="1:13">
      <c r="A8551" s="43" t="s">
        <v>8999</v>
      </c>
      <c r="B8551" s="43" t="s">
        <v>9014</v>
      </c>
      <c r="C8551" s="30">
        <v>12</v>
      </c>
      <c r="D8551" s="30">
        <v>123169235</v>
      </c>
      <c r="E8551" s="30" t="s">
        <v>42</v>
      </c>
      <c r="F8551" s="30" t="s">
        <v>39</v>
      </c>
      <c r="G8551" s="30">
        <v>2.1367521367521399E-2</v>
      </c>
      <c r="H8551" s="30">
        <v>0.29151660050807998</v>
      </c>
      <c r="I8551" s="30">
        <v>3.5438869972657099E-2</v>
      </c>
      <c r="J8551" s="47">
        <v>1.9389000000000001E-16</v>
      </c>
      <c r="K8551" s="30">
        <v>18971</v>
      </c>
      <c r="L8551" s="51">
        <v>3.5999999999999999E-3</v>
      </c>
      <c r="M8551" s="30">
        <v>68</v>
      </c>
    </row>
    <row r="8552" spans="1:13">
      <c r="A8552" s="43" t="s">
        <v>8999</v>
      </c>
      <c r="B8552" s="43" t="s">
        <v>8998</v>
      </c>
      <c r="C8552" s="30">
        <v>12</v>
      </c>
      <c r="D8552" s="30">
        <v>123172353</v>
      </c>
      <c r="E8552" s="30" t="s">
        <v>38</v>
      </c>
      <c r="F8552" s="30" t="s">
        <v>42</v>
      </c>
      <c r="G8552" s="30">
        <v>5.4057661505606001E-2</v>
      </c>
      <c r="H8552" s="30">
        <v>-0.56451524876797499</v>
      </c>
      <c r="I8552" s="30">
        <v>5.0251048057039401E-2</v>
      </c>
      <c r="J8552" s="47">
        <v>2.7761999999999998E-29</v>
      </c>
      <c r="K8552" s="30">
        <v>3746</v>
      </c>
      <c r="L8552" s="51">
        <v>3.2599999999999997E-2</v>
      </c>
      <c r="M8552" s="30">
        <v>126</v>
      </c>
    </row>
    <row r="8553" spans="1:13">
      <c r="A8553" s="43" t="s">
        <v>8999</v>
      </c>
      <c r="B8553" s="43" t="s">
        <v>9015</v>
      </c>
      <c r="C8553" s="30">
        <v>12</v>
      </c>
      <c r="D8553" s="30">
        <v>123110785</v>
      </c>
      <c r="E8553" s="30" t="s">
        <v>38</v>
      </c>
      <c r="F8553" s="30" t="s">
        <v>43</v>
      </c>
      <c r="G8553" s="30">
        <v>3.8515871696858897E-2</v>
      </c>
      <c r="H8553" s="30">
        <v>0.27812760687968902</v>
      </c>
      <c r="I8553" s="30">
        <v>2.5663920614884601E-2</v>
      </c>
      <c r="J8553" s="47">
        <v>2.2938E-27</v>
      </c>
      <c r="K8553" s="30">
        <v>20382</v>
      </c>
      <c r="L8553" s="51">
        <v>5.7000000000000002E-3</v>
      </c>
      <c r="M8553" s="30">
        <v>117</v>
      </c>
    </row>
    <row r="8554" spans="1:13">
      <c r="A8554" s="43" t="s">
        <v>8999</v>
      </c>
      <c r="B8554" s="43" t="s">
        <v>9016</v>
      </c>
      <c r="C8554" s="30">
        <v>12</v>
      </c>
      <c r="D8554" s="30">
        <v>123139394</v>
      </c>
      <c r="E8554" s="30" t="s">
        <v>38</v>
      </c>
      <c r="F8554" s="30" t="s">
        <v>43</v>
      </c>
      <c r="G8554" s="30">
        <v>4.6080856003633999E-2</v>
      </c>
      <c r="H8554" s="30">
        <v>0.140989137904174</v>
      </c>
      <c r="I8554" s="30">
        <v>2.4514733951901201E-2</v>
      </c>
      <c r="J8554" s="47">
        <v>8.8612E-9</v>
      </c>
      <c r="K8554" s="30">
        <v>18894</v>
      </c>
      <c r="L8554" s="51">
        <v>1.6999999999999999E-3</v>
      </c>
      <c r="M8554" s="30">
        <v>33</v>
      </c>
    </row>
    <row r="8555" spans="1:13">
      <c r="A8555" s="43" t="s">
        <v>9017</v>
      </c>
      <c r="B8555" s="43" t="s">
        <v>9018</v>
      </c>
      <c r="C8555" s="30">
        <v>20</v>
      </c>
      <c r="D8555" s="30">
        <v>30571643</v>
      </c>
      <c r="E8555" s="30" t="s">
        <v>38</v>
      </c>
      <c r="F8555" s="30" t="s">
        <v>39</v>
      </c>
      <c r="G8555" s="30">
        <v>1.67616126205083E-2</v>
      </c>
      <c r="H8555" s="30">
        <v>-0.29468157417296398</v>
      </c>
      <c r="I8555" s="30">
        <v>3.6008794928022399E-2</v>
      </c>
      <c r="J8555" s="47">
        <v>2.7503E-16</v>
      </c>
      <c r="K8555" s="30">
        <v>23331</v>
      </c>
      <c r="L8555" s="51">
        <v>2.8999999999999998E-3</v>
      </c>
      <c r="M8555" s="30">
        <v>67</v>
      </c>
    </row>
    <row r="8556" spans="1:13">
      <c r="A8556" s="43" t="s">
        <v>9017</v>
      </c>
      <c r="B8556" s="43" t="s">
        <v>9019</v>
      </c>
      <c r="C8556" s="30">
        <v>20</v>
      </c>
      <c r="D8556" s="30">
        <v>30702144</v>
      </c>
      <c r="E8556" s="30" t="s">
        <v>43</v>
      </c>
      <c r="F8556" s="30" t="s">
        <v>42</v>
      </c>
      <c r="G8556" s="30">
        <v>0.43182078169685401</v>
      </c>
      <c r="H8556" s="30">
        <v>-5.3392949461010197E-2</v>
      </c>
      <c r="I8556" s="30">
        <v>8.0633295771494091E-3</v>
      </c>
      <c r="J8556" s="47">
        <v>3.5485000000000001E-11</v>
      </c>
      <c r="K8556" s="30">
        <v>31300</v>
      </c>
      <c r="L8556" s="51">
        <v>1.4E-3</v>
      </c>
      <c r="M8556" s="30">
        <v>44</v>
      </c>
    </row>
    <row r="8557" spans="1:13">
      <c r="A8557" s="43" t="s">
        <v>9017</v>
      </c>
      <c r="B8557" s="43" t="s">
        <v>9020</v>
      </c>
      <c r="C8557" s="30">
        <v>20</v>
      </c>
      <c r="D8557" s="30">
        <v>30592226</v>
      </c>
      <c r="E8557" s="30" t="s">
        <v>38</v>
      </c>
      <c r="F8557" s="30" t="s">
        <v>42</v>
      </c>
      <c r="G8557" s="30">
        <v>0.435109089130222</v>
      </c>
      <c r="H8557" s="30">
        <v>0.124526404456371</v>
      </c>
      <c r="I8557" s="30">
        <v>8.8946161095106793E-3</v>
      </c>
      <c r="J8557" s="47">
        <v>1.5586999999999999E-44</v>
      </c>
      <c r="K8557" s="30">
        <v>25517</v>
      </c>
      <c r="L8557" s="51">
        <v>7.6E-3</v>
      </c>
      <c r="M8557" s="30">
        <v>196</v>
      </c>
    </row>
    <row r="8558" spans="1:13">
      <c r="A8558" s="43" t="s">
        <v>9017</v>
      </c>
      <c r="B8558" s="43" t="s">
        <v>9021</v>
      </c>
      <c r="C8558" s="30">
        <v>20</v>
      </c>
      <c r="D8558" s="30">
        <v>30565696</v>
      </c>
      <c r="E8558" s="30" t="s">
        <v>39</v>
      </c>
      <c r="F8558" s="30" t="s">
        <v>42</v>
      </c>
      <c r="G8558" s="30">
        <v>0.45437595129376002</v>
      </c>
      <c r="H8558" s="30">
        <v>-4.8957359796139202E-2</v>
      </c>
      <c r="I8558" s="30">
        <v>8.0152848389225904E-3</v>
      </c>
      <c r="J8558" s="47">
        <v>1.0075999999999999E-9</v>
      </c>
      <c r="K8558" s="30">
        <v>31355</v>
      </c>
      <c r="L8558" s="51">
        <v>1.1999999999999999E-3</v>
      </c>
      <c r="M8558" s="30">
        <v>37</v>
      </c>
    </row>
    <row r="8559" spans="1:13">
      <c r="A8559" s="43" t="s">
        <v>9017</v>
      </c>
      <c r="B8559" s="43" t="s">
        <v>9022</v>
      </c>
      <c r="C8559" s="30">
        <v>20</v>
      </c>
      <c r="D8559" s="30">
        <v>30632745</v>
      </c>
      <c r="E8559" s="30" t="s">
        <v>43</v>
      </c>
      <c r="F8559" s="30" t="s">
        <v>38</v>
      </c>
      <c r="G8559" s="30">
        <v>0.10818680063941501</v>
      </c>
      <c r="H8559" s="30">
        <v>-0.309654094751253</v>
      </c>
      <c r="I8559" s="30">
        <v>1.27377773973259E-2</v>
      </c>
      <c r="J8559" s="47">
        <v>1.5366999999999999E-130</v>
      </c>
      <c r="K8559" s="30">
        <v>31349</v>
      </c>
      <c r="L8559" s="51">
        <v>1.8499999999999999E-2</v>
      </c>
      <c r="M8559" s="30">
        <v>591</v>
      </c>
    </row>
    <row r="8560" spans="1:13">
      <c r="A8560" s="43" t="s">
        <v>9023</v>
      </c>
      <c r="B8560" s="43" t="s">
        <v>7377</v>
      </c>
      <c r="C8560" s="30">
        <v>1</v>
      </c>
      <c r="D8560" s="30">
        <v>155199315</v>
      </c>
      <c r="E8560" s="30" t="s">
        <v>39</v>
      </c>
      <c r="F8560" s="30" t="s">
        <v>43</v>
      </c>
      <c r="G8560" s="30">
        <v>0.28879115070975497</v>
      </c>
      <c r="H8560" s="30">
        <v>-7.8606025012066705E-2</v>
      </c>
      <c r="I8560" s="30">
        <v>1.30505420726635E-2</v>
      </c>
      <c r="J8560" s="47">
        <v>1.7079000000000001E-9</v>
      </c>
      <c r="K8560" s="30">
        <v>14257</v>
      </c>
      <c r="L8560" s="51">
        <v>2.5000000000000001E-3</v>
      </c>
      <c r="M8560" s="30">
        <v>36</v>
      </c>
    </row>
    <row r="8561" spans="1:13">
      <c r="A8561" s="43" t="s">
        <v>9024</v>
      </c>
      <c r="B8561" s="43" t="s">
        <v>9025</v>
      </c>
      <c r="C8561" s="30">
        <v>1</v>
      </c>
      <c r="D8561" s="30">
        <v>32799203</v>
      </c>
      <c r="E8561" s="30" t="s">
        <v>43</v>
      </c>
      <c r="F8561" s="30" t="s">
        <v>42</v>
      </c>
      <c r="G8561" s="30">
        <v>2.2512459185427099E-2</v>
      </c>
      <c r="H8561" s="30">
        <v>0.34787380744341401</v>
      </c>
      <c r="I8561" s="30">
        <v>4.4067570393510801E-2</v>
      </c>
      <c r="J8561" s="47">
        <v>2.9265000000000001E-15</v>
      </c>
      <c r="K8561" s="30">
        <v>11638</v>
      </c>
      <c r="L8561" s="51">
        <v>5.3E-3</v>
      </c>
      <c r="M8561" s="30">
        <v>62</v>
      </c>
    </row>
    <row r="8562" spans="1:13">
      <c r="A8562" s="43" t="s">
        <v>9026</v>
      </c>
      <c r="B8562" s="43" t="s">
        <v>9027</v>
      </c>
      <c r="C8562" s="30">
        <v>22</v>
      </c>
      <c r="D8562" s="30">
        <v>50598551</v>
      </c>
      <c r="E8562" s="30" t="s">
        <v>38</v>
      </c>
      <c r="F8562" s="30" t="s">
        <v>39</v>
      </c>
      <c r="G8562" s="30">
        <v>0.46703339882121803</v>
      </c>
      <c r="H8562" s="30">
        <v>-0.103538129967394</v>
      </c>
      <c r="I8562" s="30">
        <v>1.77635030053689E-2</v>
      </c>
      <c r="J8562" s="47">
        <v>5.5826999999999998E-9</v>
      </c>
      <c r="K8562" s="30">
        <v>6332</v>
      </c>
      <c r="L8562" s="51">
        <v>5.3E-3</v>
      </c>
      <c r="M8562" s="30">
        <v>34</v>
      </c>
    </row>
    <row r="8563" spans="1:13">
      <c r="A8563" s="43" t="s">
        <v>9026</v>
      </c>
      <c r="B8563" s="43" t="s">
        <v>9028</v>
      </c>
      <c r="C8563" s="30">
        <v>22</v>
      </c>
      <c r="D8563" s="30">
        <v>50684296</v>
      </c>
      <c r="E8563" s="30" t="s">
        <v>42</v>
      </c>
      <c r="F8563" s="30" t="s">
        <v>43</v>
      </c>
      <c r="G8563" s="30">
        <v>0.255886554844172</v>
      </c>
      <c r="H8563" s="30">
        <v>0.195031885768259</v>
      </c>
      <c r="I8563" s="30">
        <v>2.0097677888775901E-2</v>
      </c>
      <c r="J8563" s="47">
        <v>2.8934E-22</v>
      </c>
      <c r="K8563" s="30">
        <v>6407</v>
      </c>
      <c r="L8563" s="51">
        <v>1.4500000000000001E-2</v>
      </c>
      <c r="M8563" s="30">
        <v>94</v>
      </c>
    </row>
    <row r="8564" spans="1:13">
      <c r="A8564" s="43" t="s">
        <v>9026</v>
      </c>
      <c r="B8564" s="43" t="s">
        <v>9029</v>
      </c>
      <c r="C8564" s="30">
        <v>22</v>
      </c>
      <c r="D8564" s="30">
        <v>50686371</v>
      </c>
      <c r="E8564" s="30" t="s">
        <v>42</v>
      </c>
      <c r="F8564" s="30" t="s">
        <v>43</v>
      </c>
      <c r="G8564" s="30">
        <v>4.9066578556087898E-2</v>
      </c>
      <c r="H8564" s="30">
        <v>-0.33488068663169102</v>
      </c>
      <c r="I8564" s="30">
        <v>4.0637900957659699E-2</v>
      </c>
      <c r="J8564" s="47">
        <v>1.7134999999999999E-16</v>
      </c>
      <c r="K8564" s="30">
        <v>6421</v>
      </c>
      <c r="L8564" s="51">
        <v>1.0500000000000001E-2</v>
      </c>
      <c r="M8564" s="30">
        <v>68</v>
      </c>
    </row>
    <row r="8565" spans="1:13">
      <c r="A8565" s="43" t="s">
        <v>9030</v>
      </c>
      <c r="B8565" s="43" t="s">
        <v>9031</v>
      </c>
      <c r="C8565" s="30">
        <v>3</v>
      </c>
      <c r="D8565" s="30">
        <v>13525709</v>
      </c>
      <c r="E8565" s="30" t="s">
        <v>39</v>
      </c>
      <c r="F8565" s="30" t="s">
        <v>43</v>
      </c>
      <c r="G8565" s="30">
        <v>0.43703161722318301</v>
      </c>
      <c r="H8565" s="30">
        <v>-8.5685295648823004E-2</v>
      </c>
      <c r="I8565" s="30">
        <v>8.5613380409279207E-3</v>
      </c>
      <c r="J8565" s="47">
        <v>1.3971999999999999E-23</v>
      </c>
      <c r="K8565" s="30">
        <v>27626</v>
      </c>
      <c r="L8565" s="51">
        <v>3.5999999999999999E-3</v>
      </c>
      <c r="M8565" s="30">
        <v>100</v>
      </c>
    </row>
    <row r="8566" spans="1:13">
      <c r="A8566" s="43" t="s">
        <v>9030</v>
      </c>
      <c r="B8566" s="43" t="s">
        <v>9032</v>
      </c>
      <c r="C8566" s="30">
        <v>3</v>
      </c>
      <c r="D8566" s="30">
        <v>13537054</v>
      </c>
      <c r="E8566" s="30" t="s">
        <v>42</v>
      </c>
      <c r="F8566" s="30" t="s">
        <v>43</v>
      </c>
      <c r="G8566" s="30">
        <v>0.163948288173175</v>
      </c>
      <c r="H8566" s="30">
        <v>6.3755748646367905E-2</v>
      </c>
      <c r="I8566" s="30">
        <v>1.0723903089276701E-2</v>
      </c>
      <c r="J8566" s="47">
        <v>2.7611999999999999E-9</v>
      </c>
      <c r="K8566" s="30">
        <v>31684</v>
      </c>
      <c r="L8566" s="51">
        <v>1.1000000000000001E-3</v>
      </c>
      <c r="M8566" s="30">
        <v>35</v>
      </c>
    </row>
    <row r="8567" spans="1:13">
      <c r="A8567" s="43" t="s">
        <v>9033</v>
      </c>
      <c r="B8567" s="43" t="s">
        <v>9034</v>
      </c>
      <c r="C8567" s="30">
        <v>5</v>
      </c>
      <c r="D8567" s="30">
        <v>141016288</v>
      </c>
      <c r="E8567" s="30" t="s">
        <v>42</v>
      </c>
      <c r="F8567" s="30" t="s">
        <v>39</v>
      </c>
      <c r="G8567" s="30">
        <v>0.3818037795632</v>
      </c>
      <c r="H8567" s="30">
        <v>-0.12364225304385699</v>
      </c>
      <c r="I8567" s="30">
        <v>1.21848641047635E-2</v>
      </c>
      <c r="J8567" s="47">
        <v>3.4031000000000002E-24</v>
      </c>
      <c r="K8567" s="30">
        <v>14165</v>
      </c>
      <c r="L8567" s="51">
        <v>7.1999999999999998E-3</v>
      </c>
      <c r="M8567" s="30">
        <v>103</v>
      </c>
    </row>
    <row r="8568" spans="1:13">
      <c r="A8568" s="43" t="s">
        <v>9035</v>
      </c>
      <c r="B8568" s="43" t="s">
        <v>9036</v>
      </c>
      <c r="C8568" s="30">
        <v>2</v>
      </c>
      <c r="D8568" s="30">
        <v>240120101</v>
      </c>
      <c r="E8568" s="30" t="s">
        <v>38</v>
      </c>
      <c r="F8568" s="30" t="s">
        <v>39</v>
      </c>
      <c r="G8568" s="30">
        <v>0.26790165420348999</v>
      </c>
      <c r="H8568" s="30">
        <v>-9.6016564521103701E-2</v>
      </c>
      <c r="I8568" s="30">
        <v>8.9723367523037792E-3</v>
      </c>
      <c r="J8568" s="47">
        <v>1.0004E-26</v>
      </c>
      <c r="K8568" s="30">
        <v>31553</v>
      </c>
      <c r="L8568" s="51">
        <v>3.5999999999999999E-3</v>
      </c>
      <c r="M8568" s="30">
        <v>115</v>
      </c>
    </row>
    <row r="8569" spans="1:13">
      <c r="A8569" s="43" t="s">
        <v>9035</v>
      </c>
      <c r="B8569" s="43" t="s">
        <v>9037</v>
      </c>
      <c r="C8569" s="30">
        <v>2</v>
      </c>
      <c r="D8569" s="30">
        <v>240233153</v>
      </c>
      <c r="E8569" s="30" t="s">
        <v>39</v>
      </c>
      <c r="F8569" s="30" t="s">
        <v>42</v>
      </c>
      <c r="G8569" s="30">
        <v>2.8014542516663299E-2</v>
      </c>
      <c r="H8569" s="30">
        <v>-0.14197740035001299</v>
      </c>
      <c r="I8569" s="30">
        <v>2.47969471059824E-2</v>
      </c>
      <c r="J8569" s="47">
        <v>1.0306999999999999E-8</v>
      </c>
      <c r="K8569" s="30">
        <v>29830</v>
      </c>
      <c r="L8569" s="51">
        <v>1.1000000000000001E-3</v>
      </c>
      <c r="M8569" s="30">
        <v>33</v>
      </c>
    </row>
    <row r="8570" spans="1:13">
      <c r="A8570" s="43" t="s">
        <v>9035</v>
      </c>
      <c r="B8570" s="43" t="s">
        <v>9038</v>
      </c>
      <c r="C8570" s="30">
        <v>2</v>
      </c>
      <c r="D8570" s="30">
        <v>240145376</v>
      </c>
      <c r="E8570" s="30" t="s">
        <v>42</v>
      </c>
      <c r="F8570" s="30" t="s">
        <v>39</v>
      </c>
      <c r="G8570" s="30">
        <v>0.24335751061670899</v>
      </c>
      <c r="H8570" s="30">
        <v>-0.119129627256422</v>
      </c>
      <c r="I8570" s="30">
        <v>9.2333517223104501E-3</v>
      </c>
      <c r="J8570" s="47">
        <v>4.3743E-38</v>
      </c>
      <c r="K8570" s="30">
        <v>31684</v>
      </c>
      <c r="L8570" s="51">
        <v>5.1999999999999998E-3</v>
      </c>
      <c r="M8570" s="30">
        <v>166</v>
      </c>
    </row>
    <row r="8571" spans="1:13">
      <c r="A8571" s="43" t="s">
        <v>9035</v>
      </c>
      <c r="B8571" s="43" t="s">
        <v>9039</v>
      </c>
      <c r="C8571" s="30">
        <v>2</v>
      </c>
      <c r="D8571" s="30">
        <v>240201358</v>
      </c>
      <c r="E8571" s="30" t="s">
        <v>43</v>
      </c>
      <c r="F8571" s="30" t="s">
        <v>38</v>
      </c>
      <c r="G8571" s="30">
        <v>0.349108963225855</v>
      </c>
      <c r="H8571" s="30">
        <v>-8.9186008582144094E-2</v>
      </c>
      <c r="I8571" s="30">
        <v>8.3346736241093101E-3</v>
      </c>
      <c r="J8571" s="47">
        <v>1.009E-26</v>
      </c>
      <c r="K8571" s="30">
        <v>31561</v>
      </c>
      <c r="L8571" s="51">
        <v>3.5999999999999999E-3</v>
      </c>
      <c r="M8571" s="30">
        <v>115</v>
      </c>
    </row>
    <row r="8572" spans="1:13">
      <c r="A8572" s="43" t="s">
        <v>9035</v>
      </c>
      <c r="B8572" s="43" t="s">
        <v>9040</v>
      </c>
      <c r="C8572" s="30">
        <v>2</v>
      </c>
      <c r="D8572" s="30">
        <v>240146546</v>
      </c>
      <c r="E8572" s="30" t="s">
        <v>42</v>
      </c>
      <c r="F8572" s="30" t="s">
        <v>43</v>
      </c>
      <c r="G8572" s="30">
        <v>9.9961781005159595E-2</v>
      </c>
      <c r="H8572" s="30">
        <v>-7.8358539902775706E-2</v>
      </c>
      <c r="I8572" s="30">
        <v>1.33303630197638E-2</v>
      </c>
      <c r="J8572" s="47">
        <v>4.1424999999999997E-9</v>
      </c>
      <c r="K8572" s="30">
        <v>31240</v>
      </c>
      <c r="L8572" s="51">
        <v>1.1000000000000001E-3</v>
      </c>
      <c r="M8572" s="30">
        <v>35</v>
      </c>
    </row>
    <row r="8573" spans="1:13">
      <c r="A8573" s="43" t="s">
        <v>9035</v>
      </c>
      <c r="B8573" s="43" t="s">
        <v>9041</v>
      </c>
      <c r="C8573" s="30">
        <v>2</v>
      </c>
      <c r="D8573" s="30">
        <v>240244327</v>
      </c>
      <c r="E8573" s="30" t="s">
        <v>38</v>
      </c>
      <c r="F8573" s="30" t="s">
        <v>43</v>
      </c>
      <c r="G8573" s="30">
        <v>1.37378870243441E-2</v>
      </c>
      <c r="H8573" s="30">
        <v>0.37518507739782597</v>
      </c>
      <c r="I8573" s="30">
        <v>4.0878740182809598E-2</v>
      </c>
      <c r="J8573" s="47">
        <v>4.3917000000000001E-20</v>
      </c>
      <c r="K8573" s="30">
        <v>21999</v>
      </c>
      <c r="L8573" s="51">
        <v>3.8E-3</v>
      </c>
      <c r="M8573" s="30">
        <v>84</v>
      </c>
    </row>
    <row r="8574" spans="1:13">
      <c r="A8574" s="43" t="s">
        <v>9035</v>
      </c>
      <c r="B8574" s="43" t="s">
        <v>9042</v>
      </c>
      <c r="C8574" s="30">
        <v>2</v>
      </c>
      <c r="D8574" s="30">
        <v>240132409</v>
      </c>
      <c r="E8574" s="30" t="s">
        <v>38</v>
      </c>
      <c r="F8574" s="30" t="s">
        <v>39</v>
      </c>
      <c r="G8574" s="30">
        <v>1.63914907128116E-2</v>
      </c>
      <c r="H8574" s="30">
        <v>-0.237774456484213</v>
      </c>
      <c r="I8574" s="30">
        <v>3.1978274021143602E-2</v>
      </c>
      <c r="J8574" s="47">
        <v>1.0409E-13</v>
      </c>
      <c r="K8574" s="30">
        <v>30271</v>
      </c>
      <c r="L8574" s="51">
        <v>1.8E-3</v>
      </c>
      <c r="M8574" s="30">
        <v>55</v>
      </c>
    </row>
    <row r="8575" spans="1:13">
      <c r="A8575" s="43" t="s">
        <v>9035</v>
      </c>
      <c r="B8575" s="43" t="s">
        <v>9043</v>
      </c>
      <c r="C8575" s="30">
        <v>2</v>
      </c>
      <c r="D8575" s="30">
        <v>240126667</v>
      </c>
      <c r="E8575" s="30" t="s">
        <v>42</v>
      </c>
      <c r="F8575" s="30" t="s">
        <v>43</v>
      </c>
      <c r="G8575" s="30">
        <v>0.14004914004913999</v>
      </c>
      <c r="H8575" s="30">
        <v>9.1921357334953699E-2</v>
      </c>
      <c r="I8575" s="30">
        <v>1.1771056502663999E-2</v>
      </c>
      <c r="J8575" s="47">
        <v>5.7644000000000003E-15</v>
      </c>
      <c r="K8575" s="30">
        <v>29902</v>
      </c>
      <c r="L8575" s="51">
        <v>2E-3</v>
      </c>
      <c r="M8575" s="30">
        <v>61</v>
      </c>
    </row>
    <row r="8576" spans="1:13">
      <c r="A8576" s="43" t="s">
        <v>9035</v>
      </c>
      <c r="B8576" s="43" t="s">
        <v>9044</v>
      </c>
      <c r="C8576" s="30">
        <v>2</v>
      </c>
      <c r="D8576" s="30">
        <v>240241255</v>
      </c>
      <c r="E8576" s="30" t="s">
        <v>42</v>
      </c>
      <c r="F8576" s="30" t="s">
        <v>43</v>
      </c>
      <c r="G8576" s="30">
        <v>0.410853878532772</v>
      </c>
      <c r="H8576" s="30">
        <v>-0.16858203537087799</v>
      </c>
      <c r="I8576" s="30">
        <v>8.0187807571980799E-3</v>
      </c>
      <c r="J8576" s="47">
        <v>4.0068000000000002E-98</v>
      </c>
      <c r="K8576" s="30">
        <v>31683</v>
      </c>
      <c r="L8576" s="51">
        <v>1.38E-2</v>
      </c>
      <c r="M8576" s="30">
        <v>442</v>
      </c>
    </row>
    <row r="8577" spans="1:13">
      <c r="A8577" s="43" t="s">
        <v>9045</v>
      </c>
      <c r="B8577" s="43" t="s">
        <v>9046</v>
      </c>
      <c r="C8577" s="30">
        <v>12</v>
      </c>
      <c r="D8577" s="30">
        <v>48195052</v>
      </c>
      <c r="E8577" s="30" t="s">
        <v>43</v>
      </c>
      <c r="F8577" s="30" t="s">
        <v>42</v>
      </c>
      <c r="G8577" s="30">
        <v>4.9168736862220501E-2</v>
      </c>
      <c r="H8577" s="30">
        <v>-0.171433128615299</v>
      </c>
      <c r="I8577" s="30">
        <v>1.8477180523523099E-2</v>
      </c>
      <c r="J8577" s="47">
        <v>1.7237000000000001E-20</v>
      </c>
      <c r="K8577" s="30">
        <v>31240</v>
      </c>
      <c r="L8577" s="51">
        <v>2.7000000000000001E-3</v>
      </c>
      <c r="M8577" s="30">
        <v>86</v>
      </c>
    </row>
    <row r="8578" spans="1:13">
      <c r="A8578" s="43" t="s">
        <v>9045</v>
      </c>
      <c r="B8578" s="43" t="s">
        <v>9047</v>
      </c>
      <c r="C8578" s="30">
        <v>12</v>
      </c>
      <c r="D8578" s="30">
        <v>48204804</v>
      </c>
      <c r="E8578" s="30" t="s">
        <v>39</v>
      </c>
      <c r="F8578" s="30" t="s">
        <v>38</v>
      </c>
      <c r="G8578" s="30">
        <v>0.14499622514889701</v>
      </c>
      <c r="H8578" s="30">
        <v>8.5693601087999199E-2</v>
      </c>
      <c r="I8578" s="30">
        <v>1.17991382114089E-2</v>
      </c>
      <c r="J8578" s="47">
        <v>3.7972000000000002E-13</v>
      </c>
      <c r="K8578" s="30">
        <v>28917</v>
      </c>
      <c r="L8578" s="51">
        <v>1.8E-3</v>
      </c>
      <c r="M8578" s="30">
        <v>53</v>
      </c>
    </row>
    <row r="8579" spans="1:13">
      <c r="A8579" s="43" t="s">
        <v>9045</v>
      </c>
      <c r="B8579" s="43" t="s">
        <v>9048</v>
      </c>
      <c r="C8579" s="30">
        <v>12</v>
      </c>
      <c r="D8579" s="30">
        <v>48178513</v>
      </c>
      <c r="E8579" s="30" t="s">
        <v>39</v>
      </c>
      <c r="F8579" s="30" t="s">
        <v>38</v>
      </c>
      <c r="G8579" s="30">
        <v>0.29947760072158702</v>
      </c>
      <c r="H8579" s="30">
        <v>7.2424537870439204E-2</v>
      </c>
      <c r="I8579" s="30">
        <v>8.6636367613808305E-3</v>
      </c>
      <c r="J8579" s="47">
        <v>6.3038E-17</v>
      </c>
      <c r="K8579" s="30">
        <v>31683</v>
      </c>
      <c r="L8579" s="51">
        <v>2.2000000000000001E-3</v>
      </c>
      <c r="M8579" s="30">
        <v>70</v>
      </c>
    </row>
    <row r="8580" spans="1:13">
      <c r="A8580" s="43" t="s">
        <v>9049</v>
      </c>
      <c r="B8580" s="43" t="s">
        <v>9050</v>
      </c>
      <c r="C8580" s="30">
        <v>1</v>
      </c>
      <c r="D8580" s="30">
        <v>156707697</v>
      </c>
      <c r="E8580" s="30" t="s">
        <v>38</v>
      </c>
      <c r="F8580" s="30" t="s">
        <v>39</v>
      </c>
      <c r="G8580" s="30">
        <v>0.34587921379984199</v>
      </c>
      <c r="H8580" s="30">
        <v>5.22717166225799E-2</v>
      </c>
      <c r="I8580" s="30">
        <v>8.3465145420633102E-3</v>
      </c>
      <c r="J8580" s="47">
        <v>3.7861E-10</v>
      </c>
      <c r="K8580" s="30">
        <v>31684</v>
      </c>
      <c r="L8580" s="51">
        <v>1.1999999999999999E-3</v>
      </c>
      <c r="M8580" s="30">
        <v>39</v>
      </c>
    </row>
    <row r="8581" spans="1:13">
      <c r="A8581" s="43" t="s">
        <v>9049</v>
      </c>
      <c r="B8581" s="43" t="s">
        <v>9051</v>
      </c>
      <c r="C8581" s="30">
        <v>1</v>
      </c>
      <c r="D8581" s="30">
        <v>156738676</v>
      </c>
      <c r="E8581" s="30" t="s">
        <v>42</v>
      </c>
      <c r="F8581" s="30" t="s">
        <v>39</v>
      </c>
      <c r="G8581" s="30">
        <v>5.9805993809919203E-2</v>
      </c>
      <c r="H8581" s="30">
        <v>-0.23701632711433801</v>
      </c>
      <c r="I8581" s="30">
        <v>1.6730052524111399E-2</v>
      </c>
      <c r="J8581" s="47">
        <v>1.4621999999999999E-45</v>
      </c>
      <c r="K8581" s="30">
        <v>31569</v>
      </c>
      <c r="L8581" s="51">
        <v>6.3E-3</v>
      </c>
      <c r="M8581" s="30">
        <v>201</v>
      </c>
    </row>
    <row r="8582" spans="1:13">
      <c r="A8582" s="43" t="s">
        <v>9052</v>
      </c>
      <c r="B8582" s="43" t="s">
        <v>9053</v>
      </c>
      <c r="C8582" s="30">
        <v>12</v>
      </c>
      <c r="D8582" s="30">
        <v>13144057</v>
      </c>
      <c r="E8582" s="30" t="s">
        <v>43</v>
      </c>
      <c r="F8582" s="30" t="s">
        <v>42</v>
      </c>
      <c r="G8582" s="30">
        <v>3.4376286537669803E-2</v>
      </c>
      <c r="H8582" s="30">
        <v>-0.47239794351697201</v>
      </c>
      <c r="I8582" s="30">
        <v>4.51269505279773E-2</v>
      </c>
      <c r="J8582" s="47">
        <v>1.2066999999999999E-25</v>
      </c>
      <c r="K8582" s="30">
        <v>7287</v>
      </c>
      <c r="L8582" s="51">
        <v>1.4800000000000001E-2</v>
      </c>
      <c r="M8582" s="30">
        <v>110</v>
      </c>
    </row>
    <row r="8583" spans="1:13">
      <c r="A8583" s="43" t="s">
        <v>9052</v>
      </c>
      <c r="B8583" s="43" t="s">
        <v>9054</v>
      </c>
      <c r="C8583" s="30">
        <v>12</v>
      </c>
      <c r="D8583" s="30">
        <v>13113491</v>
      </c>
      <c r="E8583" s="30" t="s">
        <v>38</v>
      </c>
      <c r="F8583" s="30" t="s">
        <v>39</v>
      </c>
      <c r="G8583" s="30">
        <v>7.3195412637733298E-2</v>
      </c>
      <c r="H8583" s="30">
        <v>0.18885069593523199</v>
      </c>
      <c r="I8583" s="30">
        <v>1.81625628436046E-2</v>
      </c>
      <c r="J8583" s="47">
        <v>2.5426E-25</v>
      </c>
      <c r="K8583" s="30">
        <v>22235</v>
      </c>
      <c r="L8583" s="51">
        <v>4.7999999999999996E-3</v>
      </c>
      <c r="M8583" s="30">
        <v>108</v>
      </c>
    </row>
    <row r="8584" spans="1:13">
      <c r="A8584" s="43" t="s">
        <v>9052</v>
      </c>
      <c r="B8584" s="43" t="s">
        <v>9055</v>
      </c>
      <c r="C8584" s="30">
        <v>12</v>
      </c>
      <c r="D8584" s="30">
        <v>13213682</v>
      </c>
      <c r="E8584" s="30" t="s">
        <v>39</v>
      </c>
      <c r="F8584" s="30" t="s">
        <v>42</v>
      </c>
      <c r="G8584" s="30">
        <v>2.9416652817018399E-2</v>
      </c>
      <c r="H8584" s="30">
        <v>-0.201695755036122</v>
      </c>
      <c r="I8584" s="30">
        <v>2.6943061052113599E-2</v>
      </c>
      <c r="J8584" s="47">
        <v>7.0895999999999994E-14</v>
      </c>
      <c r="K8584" s="30">
        <v>24068</v>
      </c>
      <c r="L8584" s="51">
        <v>2.3E-3</v>
      </c>
      <c r="M8584" s="30">
        <v>56</v>
      </c>
    </row>
    <row r="8585" spans="1:13">
      <c r="A8585" s="43" t="s">
        <v>9052</v>
      </c>
      <c r="B8585" s="43" t="s">
        <v>9056</v>
      </c>
      <c r="C8585" s="30">
        <v>12</v>
      </c>
      <c r="D8585" s="30">
        <v>13121062</v>
      </c>
      <c r="E8585" s="30" t="s">
        <v>39</v>
      </c>
      <c r="F8585" s="30" t="s">
        <v>38</v>
      </c>
      <c r="G8585" s="30">
        <v>3.5838284083018299E-2</v>
      </c>
      <c r="H8585" s="30">
        <v>-0.39637661759294601</v>
      </c>
      <c r="I8585" s="30">
        <v>2.34980358415358E-2</v>
      </c>
      <c r="J8585" s="47">
        <v>7.6589999999999995E-64</v>
      </c>
      <c r="K8585" s="30">
        <v>25922</v>
      </c>
      <c r="L8585" s="51">
        <v>1.09E-2</v>
      </c>
      <c r="M8585" s="30">
        <v>285</v>
      </c>
    </row>
    <row r="8586" spans="1:13">
      <c r="A8586" s="43" t="s">
        <v>9052</v>
      </c>
      <c r="B8586" s="43" t="s">
        <v>9057</v>
      </c>
      <c r="C8586" s="30">
        <v>12</v>
      </c>
      <c r="D8586" s="30">
        <v>13102576</v>
      </c>
      <c r="E8586" s="30" t="s">
        <v>38</v>
      </c>
      <c r="F8586" s="30" t="s">
        <v>39</v>
      </c>
      <c r="G8586" s="30">
        <v>1.5659027273669999E-2</v>
      </c>
      <c r="H8586" s="30">
        <v>-0.335355663181438</v>
      </c>
      <c r="I8586" s="30">
        <v>5.7898804092028501E-2</v>
      </c>
      <c r="J8586" s="47">
        <v>6.9470000000000001E-9</v>
      </c>
      <c r="K8586" s="30">
        <v>9643</v>
      </c>
      <c r="L8586" s="51">
        <v>3.5000000000000001E-3</v>
      </c>
      <c r="M8586" s="30">
        <v>34</v>
      </c>
    </row>
    <row r="8587" spans="1:13">
      <c r="A8587" s="43" t="s">
        <v>9052</v>
      </c>
      <c r="B8587" s="43" t="s">
        <v>9058</v>
      </c>
      <c r="C8587" s="30">
        <v>12</v>
      </c>
      <c r="D8587" s="30">
        <v>13125834</v>
      </c>
      <c r="E8587" s="30" t="s">
        <v>39</v>
      </c>
      <c r="F8587" s="30" t="s">
        <v>38</v>
      </c>
      <c r="G8587" s="30">
        <v>7.1553856532493798E-2</v>
      </c>
      <c r="H8587" s="30">
        <v>0.13960902273557799</v>
      </c>
      <c r="I8587" s="30">
        <v>1.8374201805132599E-2</v>
      </c>
      <c r="J8587" s="47">
        <v>3.0073999999999998E-14</v>
      </c>
      <c r="K8587" s="30">
        <v>22235</v>
      </c>
      <c r="L8587" s="51">
        <v>2.5999999999999999E-3</v>
      </c>
      <c r="M8587" s="30">
        <v>58</v>
      </c>
    </row>
    <row r="8588" spans="1:13">
      <c r="A8588" s="43" t="s">
        <v>9052</v>
      </c>
      <c r="B8588" s="43" t="s">
        <v>9059</v>
      </c>
      <c r="C8588" s="30">
        <v>12</v>
      </c>
      <c r="D8588" s="30">
        <v>13232677</v>
      </c>
      <c r="E8588" s="30" t="s">
        <v>39</v>
      </c>
      <c r="F8588" s="30" t="s">
        <v>38</v>
      </c>
      <c r="G8588" s="30">
        <v>1.61082474226804E-2</v>
      </c>
      <c r="H8588" s="30">
        <v>-0.22087836268453501</v>
      </c>
      <c r="I8588" s="30">
        <v>3.9512417073851197E-2</v>
      </c>
      <c r="J8588" s="47">
        <v>2.2681E-8</v>
      </c>
      <c r="K8588" s="30">
        <v>20176</v>
      </c>
      <c r="L8588" s="51">
        <v>1.5E-3</v>
      </c>
      <c r="M8588" s="30">
        <v>31</v>
      </c>
    </row>
    <row r="8589" spans="1:13">
      <c r="A8589" s="43" t="s">
        <v>9052</v>
      </c>
      <c r="B8589" s="43" t="s">
        <v>9060</v>
      </c>
      <c r="C8589" s="30">
        <v>12</v>
      </c>
      <c r="D8589" s="30">
        <v>13192235</v>
      </c>
      <c r="E8589" s="30" t="s">
        <v>38</v>
      </c>
      <c r="F8589" s="30" t="s">
        <v>39</v>
      </c>
      <c r="G8589" s="30">
        <v>0.28911360048116702</v>
      </c>
      <c r="H8589" s="30">
        <v>-0.15540739164518999</v>
      </c>
      <c r="I8589" s="30">
        <v>9.5153985161331601E-3</v>
      </c>
      <c r="J8589" s="47">
        <v>5.8055E-60</v>
      </c>
      <c r="K8589" s="30">
        <v>26602</v>
      </c>
      <c r="L8589" s="51">
        <v>9.9000000000000008E-3</v>
      </c>
      <c r="M8589" s="30">
        <v>267</v>
      </c>
    </row>
    <row r="8590" spans="1:13">
      <c r="A8590" s="43" t="s">
        <v>9052</v>
      </c>
      <c r="B8590" s="43" t="s">
        <v>9061</v>
      </c>
      <c r="C8590" s="30">
        <v>12</v>
      </c>
      <c r="D8590" s="30">
        <v>13190161</v>
      </c>
      <c r="E8590" s="30" t="s">
        <v>43</v>
      </c>
      <c r="F8590" s="30" t="s">
        <v>39</v>
      </c>
      <c r="G8590" s="30">
        <v>0.106425551192993</v>
      </c>
      <c r="H8590" s="30">
        <v>-0.17440499190020201</v>
      </c>
      <c r="I8590" s="30">
        <v>1.4047925243673201E-2</v>
      </c>
      <c r="J8590" s="47">
        <v>2.1614999999999999E-35</v>
      </c>
      <c r="K8590" s="30">
        <v>26488</v>
      </c>
      <c r="L8590" s="51">
        <v>5.7999999999999996E-3</v>
      </c>
      <c r="M8590" s="30">
        <v>154</v>
      </c>
    </row>
    <row r="8591" spans="1:13">
      <c r="A8591" s="43" t="s">
        <v>9052</v>
      </c>
      <c r="B8591" s="43" t="s">
        <v>9062</v>
      </c>
      <c r="C8591" s="30">
        <v>12</v>
      </c>
      <c r="D8591" s="30">
        <v>13101454</v>
      </c>
      <c r="E8591" s="30" t="s">
        <v>39</v>
      </c>
      <c r="F8591" s="30" t="s">
        <v>42</v>
      </c>
      <c r="G8591" s="30">
        <v>0.40591529181855801</v>
      </c>
      <c r="H8591" s="30">
        <v>-0.27001022299524502</v>
      </c>
      <c r="I8591" s="30">
        <v>8.6707371451633496E-3</v>
      </c>
      <c r="J8591" s="47">
        <v>9.9999999999999998E-201</v>
      </c>
      <c r="K8591" s="30">
        <v>26609</v>
      </c>
      <c r="L8591" s="51">
        <v>3.5200000000000002E-2</v>
      </c>
      <c r="M8591" s="30">
        <v>970</v>
      </c>
    </row>
    <row r="8592" spans="1:13">
      <c r="A8592" s="43" t="s">
        <v>9052</v>
      </c>
      <c r="B8592" s="43" t="s">
        <v>9063</v>
      </c>
      <c r="C8592" s="30">
        <v>12</v>
      </c>
      <c r="D8592" s="30">
        <v>13136488</v>
      </c>
      <c r="E8592" s="30" t="s">
        <v>42</v>
      </c>
      <c r="F8592" s="30" t="s">
        <v>43</v>
      </c>
      <c r="G8592" s="30">
        <v>2.0100078713594999E-2</v>
      </c>
      <c r="H8592" s="30">
        <v>-0.30674345011259402</v>
      </c>
      <c r="I8592" s="30">
        <v>3.7709413123597803E-2</v>
      </c>
      <c r="J8592" s="47">
        <v>4.1398000000000002E-16</v>
      </c>
      <c r="K8592" s="30">
        <v>17786</v>
      </c>
      <c r="L8592" s="51">
        <v>3.7000000000000002E-3</v>
      </c>
      <c r="M8592" s="30">
        <v>66</v>
      </c>
    </row>
    <row r="8593" spans="1:13">
      <c r="A8593" s="43" t="s">
        <v>9052</v>
      </c>
      <c r="B8593" s="43" t="s">
        <v>9064</v>
      </c>
      <c r="C8593" s="30">
        <v>12</v>
      </c>
      <c r="D8593" s="30">
        <v>13181472</v>
      </c>
      <c r="E8593" s="30" t="s">
        <v>43</v>
      </c>
      <c r="F8593" s="30" t="s">
        <v>42</v>
      </c>
      <c r="G8593" s="30">
        <v>2.7410920049636599E-2</v>
      </c>
      <c r="H8593" s="30">
        <v>0.29317384197491198</v>
      </c>
      <c r="I8593" s="30">
        <v>2.8764247713951901E-2</v>
      </c>
      <c r="J8593" s="47">
        <v>2.1484999999999999E-24</v>
      </c>
      <c r="K8593" s="30">
        <v>22564</v>
      </c>
      <c r="L8593" s="51">
        <v>4.5999999999999999E-3</v>
      </c>
      <c r="M8593" s="30">
        <v>104</v>
      </c>
    </row>
    <row r="8594" spans="1:13">
      <c r="A8594" s="43" t="s">
        <v>9052</v>
      </c>
      <c r="B8594" s="43" t="s">
        <v>9065</v>
      </c>
      <c r="C8594" s="30">
        <v>12</v>
      </c>
      <c r="D8594" s="30">
        <v>13109826</v>
      </c>
      <c r="E8594" s="30" t="s">
        <v>43</v>
      </c>
      <c r="F8594" s="30" t="s">
        <v>42</v>
      </c>
      <c r="G8594" s="30">
        <v>6.1655067594592397E-2</v>
      </c>
      <c r="H8594" s="30">
        <v>0.17552438169592199</v>
      </c>
      <c r="I8594" s="30">
        <v>1.8559082821849301E-2</v>
      </c>
      <c r="J8594" s="47">
        <v>3.1509000000000001E-21</v>
      </c>
      <c r="K8594" s="30">
        <v>25002</v>
      </c>
      <c r="L8594" s="51">
        <v>3.5999999999999999E-3</v>
      </c>
      <c r="M8594" s="30">
        <v>89</v>
      </c>
    </row>
    <row r="8595" spans="1:13">
      <c r="A8595" s="43" t="s">
        <v>9052</v>
      </c>
      <c r="B8595" s="43" t="s">
        <v>9066</v>
      </c>
      <c r="C8595" s="30">
        <v>12</v>
      </c>
      <c r="D8595" s="30">
        <v>13060289</v>
      </c>
      <c r="E8595" s="30" t="s">
        <v>42</v>
      </c>
      <c r="F8595" s="30" t="s">
        <v>43</v>
      </c>
      <c r="G8595" s="30">
        <v>0.31749775911685602</v>
      </c>
      <c r="H8595" s="30">
        <v>0.117942900085149</v>
      </c>
      <c r="I8595" s="30">
        <v>1.0401892657395899E-2</v>
      </c>
      <c r="J8595" s="47">
        <v>8.4485E-30</v>
      </c>
      <c r="K8595" s="30">
        <v>21197</v>
      </c>
      <c r="L8595" s="51">
        <v>6.0000000000000001E-3</v>
      </c>
      <c r="M8595" s="30">
        <v>129</v>
      </c>
    </row>
    <row r="8596" spans="1:13">
      <c r="A8596" s="43" t="s">
        <v>9052</v>
      </c>
      <c r="B8596" s="43" t="s">
        <v>9067</v>
      </c>
      <c r="C8596" s="30">
        <v>12</v>
      </c>
      <c r="D8596" s="30">
        <v>13140862</v>
      </c>
      <c r="E8596" s="30" t="s">
        <v>39</v>
      </c>
      <c r="F8596" s="30" t="s">
        <v>42</v>
      </c>
      <c r="G8596" s="30">
        <v>0.169896962500479</v>
      </c>
      <c r="H8596" s="30">
        <v>-0.25180093001501502</v>
      </c>
      <c r="I8596" s="30">
        <v>1.1548594269525E-2</v>
      </c>
      <c r="J8596" s="47">
        <v>2.1353E-105</v>
      </c>
      <c r="K8596" s="30">
        <v>26107</v>
      </c>
      <c r="L8596" s="51">
        <v>1.7899999999999999E-2</v>
      </c>
      <c r="M8596" s="30">
        <v>475</v>
      </c>
    </row>
    <row r="8597" spans="1:13">
      <c r="A8597" s="43" t="s">
        <v>9068</v>
      </c>
      <c r="B8597" s="43" t="s">
        <v>9069</v>
      </c>
      <c r="C8597" s="30">
        <v>15</v>
      </c>
      <c r="D8597" s="30">
        <v>72631129</v>
      </c>
      <c r="E8597" s="30" t="s">
        <v>43</v>
      </c>
      <c r="F8597" s="30" t="s">
        <v>42</v>
      </c>
      <c r="G8597" s="30">
        <v>2.2849462365591398E-2</v>
      </c>
      <c r="H8597" s="30">
        <v>-0.18492221267346201</v>
      </c>
      <c r="I8597" s="30">
        <v>2.76461320506305E-2</v>
      </c>
      <c r="J8597" s="47">
        <v>2.2470000000000001E-11</v>
      </c>
      <c r="K8597" s="30">
        <v>29255</v>
      </c>
      <c r="L8597" s="51">
        <v>1.5E-3</v>
      </c>
      <c r="M8597" s="30">
        <v>45</v>
      </c>
    </row>
    <row r="8598" spans="1:13">
      <c r="A8598" s="43" t="s">
        <v>9068</v>
      </c>
      <c r="B8598" s="43" t="s">
        <v>9070</v>
      </c>
      <c r="C8598" s="30">
        <v>15</v>
      </c>
      <c r="D8598" s="30">
        <v>72640563</v>
      </c>
      <c r="E8598" s="30" t="s">
        <v>42</v>
      </c>
      <c r="F8598" s="30" t="s">
        <v>43</v>
      </c>
      <c r="G8598" s="30">
        <v>4.7222639807576697E-2</v>
      </c>
      <c r="H8598" s="30">
        <v>-0.18139274013290699</v>
      </c>
      <c r="I8598" s="30">
        <v>1.87006680687135E-2</v>
      </c>
      <c r="J8598" s="47">
        <v>3.0209000000000001E-22</v>
      </c>
      <c r="K8598" s="30">
        <v>31683</v>
      </c>
      <c r="L8598" s="51">
        <v>3.0000000000000001E-3</v>
      </c>
      <c r="M8598" s="30">
        <v>94</v>
      </c>
    </row>
    <row r="8599" spans="1:13">
      <c r="A8599" s="43" t="s">
        <v>9071</v>
      </c>
      <c r="B8599" s="43" t="s">
        <v>9072</v>
      </c>
      <c r="C8599" s="30">
        <v>7</v>
      </c>
      <c r="D8599" s="30">
        <v>81377040</v>
      </c>
      <c r="E8599" s="30" t="s">
        <v>43</v>
      </c>
      <c r="F8599" s="30" t="s">
        <v>42</v>
      </c>
      <c r="G8599" s="30">
        <v>0.2327416918429</v>
      </c>
      <c r="H8599" s="30">
        <v>-6.8430977759561001E-2</v>
      </c>
      <c r="I8599" s="30">
        <v>9.4589781960827991E-3</v>
      </c>
      <c r="J8599" s="47">
        <v>4.6689999999999996E-13</v>
      </c>
      <c r="K8599" s="30">
        <v>31242</v>
      </c>
      <c r="L8599" s="51">
        <v>1.6999999999999999E-3</v>
      </c>
      <c r="M8599" s="30">
        <v>52</v>
      </c>
    </row>
    <row r="8600" spans="1:13">
      <c r="A8600" s="43" t="s">
        <v>9073</v>
      </c>
      <c r="B8600" s="43" t="s">
        <v>9074</v>
      </c>
      <c r="C8600" s="30">
        <v>14</v>
      </c>
      <c r="D8600" s="30">
        <v>62150735</v>
      </c>
      <c r="E8600" s="30" t="s">
        <v>39</v>
      </c>
      <c r="F8600" s="30" t="s">
        <v>38</v>
      </c>
      <c r="G8600" s="30">
        <v>4.44940926991821E-2</v>
      </c>
      <c r="H8600" s="30">
        <v>-0.30487427369424702</v>
      </c>
      <c r="I8600" s="30">
        <v>1.9251123889083399E-2</v>
      </c>
      <c r="J8600" s="47">
        <v>1.7341999999999999E-56</v>
      </c>
      <c r="K8600" s="30">
        <v>31483</v>
      </c>
      <c r="L8600" s="51">
        <v>7.9000000000000008E-3</v>
      </c>
      <c r="M8600" s="30">
        <v>251</v>
      </c>
    </row>
    <row r="8601" spans="1:13">
      <c r="A8601" s="43" t="s">
        <v>9073</v>
      </c>
      <c r="B8601" s="43" t="s">
        <v>9075</v>
      </c>
      <c r="C8601" s="30">
        <v>14</v>
      </c>
      <c r="D8601" s="30">
        <v>62226682</v>
      </c>
      <c r="E8601" s="30" t="s">
        <v>42</v>
      </c>
      <c r="F8601" s="30" t="s">
        <v>43</v>
      </c>
      <c r="G8601" s="30">
        <v>1.96977054752944E-2</v>
      </c>
      <c r="H8601" s="30">
        <v>-0.279168065951786</v>
      </c>
      <c r="I8601" s="30">
        <v>3.4612188299913901E-2</v>
      </c>
      <c r="J8601" s="47">
        <v>7.2757999999999998E-16</v>
      </c>
      <c r="K8601" s="30">
        <v>21549</v>
      </c>
      <c r="L8601" s="51">
        <v>3.0000000000000001E-3</v>
      </c>
      <c r="M8601" s="30">
        <v>65</v>
      </c>
    </row>
    <row r="8602" spans="1:13">
      <c r="A8602" s="43" t="s">
        <v>9073</v>
      </c>
      <c r="B8602" s="43" t="s">
        <v>9076</v>
      </c>
      <c r="C8602" s="30">
        <v>14</v>
      </c>
      <c r="D8602" s="30">
        <v>62097283</v>
      </c>
      <c r="E8602" s="30" t="s">
        <v>43</v>
      </c>
      <c r="F8602" s="30" t="s">
        <v>39</v>
      </c>
      <c r="G8602" s="30">
        <v>0.28950945961255198</v>
      </c>
      <c r="H8602" s="30">
        <v>-5.0735178239634998E-2</v>
      </c>
      <c r="I8602" s="30">
        <v>8.7720971419048398E-3</v>
      </c>
      <c r="J8602" s="47">
        <v>7.3032000000000002E-9</v>
      </c>
      <c r="K8602" s="30">
        <v>31556</v>
      </c>
      <c r="L8602" s="51">
        <v>1.1000000000000001E-3</v>
      </c>
      <c r="M8602" s="30">
        <v>33</v>
      </c>
    </row>
    <row r="8603" spans="1:13">
      <c r="A8603" s="43" t="s">
        <v>9077</v>
      </c>
      <c r="B8603" s="43" t="s">
        <v>9078</v>
      </c>
      <c r="C8603" s="30">
        <v>7</v>
      </c>
      <c r="D8603" s="30">
        <v>128150653</v>
      </c>
      <c r="E8603" s="30" t="s">
        <v>38</v>
      </c>
      <c r="F8603" s="30" t="s">
        <v>39</v>
      </c>
      <c r="G8603" s="30">
        <v>0.43124575823844402</v>
      </c>
      <c r="H8603" s="30">
        <v>6.9901583143332405E-2</v>
      </c>
      <c r="I8603" s="30">
        <v>8.9123805517304696E-3</v>
      </c>
      <c r="J8603" s="47">
        <v>4.3920999999999997E-15</v>
      </c>
      <c r="K8603" s="30">
        <v>25603</v>
      </c>
      <c r="L8603" s="51">
        <v>2.3999999999999998E-3</v>
      </c>
      <c r="M8603" s="30">
        <v>62</v>
      </c>
    </row>
    <row r="8604" spans="1:13">
      <c r="A8604" s="43" t="s">
        <v>9079</v>
      </c>
      <c r="B8604" s="43" t="s">
        <v>9080</v>
      </c>
      <c r="C8604" s="30">
        <v>1</v>
      </c>
      <c r="D8604" s="30">
        <v>114515717</v>
      </c>
      <c r="E8604" s="30" t="s">
        <v>38</v>
      </c>
      <c r="F8604" s="30" t="s">
        <v>39</v>
      </c>
      <c r="G8604" s="30">
        <v>0.39704424103737601</v>
      </c>
      <c r="H8604" s="30">
        <v>7.6527139528049598E-2</v>
      </c>
      <c r="I8604" s="30">
        <v>8.1578478944279303E-3</v>
      </c>
      <c r="J8604" s="47">
        <v>6.5473999999999999E-21</v>
      </c>
      <c r="K8604" s="30">
        <v>31295</v>
      </c>
      <c r="L8604" s="51">
        <v>2.8E-3</v>
      </c>
      <c r="M8604" s="30">
        <v>88</v>
      </c>
    </row>
    <row r="8605" spans="1:13">
      <c r="A8605" s="43" t="s">
        <v>9081</v>
      </c>
      <c r="B8605" s="43" t="s">
        <v>9082</v>
      </c>
      <c r="C8605" s="30">
        <v>7</v>
      </c>
      <c r="D8605" s="30">
        <v>139378750</v>
      </c>
      <c r="E8605" s="30" t="s">
        <v>43</v>
      </c>
      <c r="F8605" s="30" t="s">
        <v>42</v>
      </c>
      <c r="G8605" s="30">
        <v>0.366511330752753</v>
      </c>
      <c r="H8605" s="30">
        <v>-7.1782339657987998E-2</v>
      </c>
      <c r="I8605" s="30">
        <v>8.2905812524384694E-3</v>
      </c>
      <c r="J8605" s="47">
        <v>4.7843E-18</v>
      </c>
      <c r="K8605" s="30">
        <v>31256</v>
      </c>
      <c r="L8605" s="51">
        <v>2.3999999999999998E-3</v>
      </c>
      <c r="M8605" s="30">
        <v>75</v>
      </c>
    </row>
    <row r="8606" spans="1:13">
      <c r="A8606" s="43" t="s">
        <v>9081</v>
      </c>
      <c r="B8606" s="43" t="s">
        <v>9083</v>
      </c>
      <c r="C8606" s="30">
        <v>7</v>
      </c>
      <c r="D8606" s="30">
        <v>139407001</v>
      </c>
      <c r="E8606" s="30" t="s">
        <v>43</v>
      </c>
      <c r="F8606" s="30" t="s">
        <v>42</v>
      </c>
      <c r="G8606" s="30">
        <v>0.183953408176558</v>
      </c>
      <c r="H8606" s="30">
        <v>7.4309182011260203E-2</v>
      </c>
      <c r="I8606" s="30">
        <v>1.0380262060326601E-2</v>
      </c>
      <c r="J8606" s="47">
        <v>8.1505000000000005E-13</v>
      </c>
      <c r="K8606" s="30">
        <v>30861</v>
      </c>
      <c r="L8606" s="51">
        <v>1.6999999999999999E-3</v>
      </c>
      <c r="M8606" s="30">
        <v>51</v>
      </c>
    </row>
    <row r="8607" spans="1:13">
      <c r="A8607" s="43" t="s">
        <v>9081</v>
      </c>
      <c r="B8607" s="43" t="s">
        <v>9084</v>
      </c>
      <c r="C8607" s="30">
        <v>7</v>
      </c>
      <c r="D8607" s="30">
        <v>139364128</v>
      </c>
      <c r="E8607" s="30" t="s">
        <v>43</v>
      </c>
      <c r="F8607" s="30" t="s">
        <v>38</v>
      </c>
      <c r="G8607" s="30">
        <v>6.1364510751079397E-2</v>
      </c>
      <c r="H8607" s="30">
        <v>-0.12135263059948399</v>
      </c>
      <c r="I8607" s="30">
        <v>1.7544113141460701E-2</v>
      </c>
      <c r="J8607" s="47">
        <v>4.6131000000000002E-12</v>
      </c>
      <c r="K8607" s="30">
        <v>28155</v>
      </c>
      <c r="L8607" s="51">
        <v>1.6999999999999999E-3</v>
      </c>
      <c r="M8607" s="30">
        <v>48</v>
      </c>
    </row>
    <row r="8608" spans="1:13">
      <c r="A8608" s="43" t="s">
        <v>9081</v>
      </c>
      <c r="B8608" s="43" t="s">
        <v>9085</v>
      </c>
      <c r="C8608" s="30">
        <v>7</v>
      </c>
      <c r="D8608" s="30">
        <v>139340642</v>
      </c>
      <c r="E8608" s="30" t="s">
        <v>43</v>
      </c>
      <c r="F8608" s="30" t="s">
        <v>42</v>
      </c>
      <c r="G8608" s="30">
        <v>0.22161674621368699</v>
      </c>
      <c r="H8608" s="30">
        <v>-5.4571362055275997E-2</v>
      </c>
      <c r="I8608" s="30">
        <v>9.6249183490204199E-3</v>
      </c>
      <c r="J8608" s="47">
        <v>1.4295999999999999E-8</v>
      </c>
      <c r="K8608" s="30">
        <v>31256</v>
      </c>
      <c r="L8608" s="51">
        <v>1E-3</v>
      </c>
      <c r="M8608" s="30">
        <v>32</v>
      </c>
    </row>
    <row r="8609" spans="1:13">
      <c r="A8609" s="43" t="s">
        <v>9086</v>
      </c>
      <c r="B8609" s="43" t="s">
        <v>9087</v>
      </c>
      <c r="C8609" s="30">
        <v>11</v>
      </c>
      <c r="D8609" s="30">
        <v>33242250</v>
      </c>
      <c r="E8609" s="30" t="s">
        <v>43</v>
      </c>
      <c r="F8609" s="30" t="s">
        <v>42</v>
      </c>
      <c r="G8609" s="30">
        <v>0.45122503680773202</v>
      </c>
      <c r="H8609" s="30">
        <v>-9.6855574748115306E-2</v>
      </c>
      <c r="I8609" s="30">
        <v>8.0068428110473405E-3</v>
      </c>
      <c r="J8609" s="47">
        <v>1.1008E-33</v>
      </c>
      <c r="K8609" s="30">
        <v>31350</v>
      </c>
      <c r="L8609" s="51">
        <v>4.5999999999999999E-3</v>
      </c>
      <c r="M8609" s="30">
        <v>146</v>
      </c>
    </row>
    <row r="8610" spans="1:13">
      <c r="A8610" s="43" t="s">
        <v>9086</v>
      </c>
      <c r="B8610" s="43" t="s">
        <v>9088</v>
      </c>
      <c r="C8610" s="30">
        <v>11</v>
      </c>
      <c r="D8610" s="30">
        <v>33230333</v>
      </c>
      <c r="E8610" s="30" t="s">
        <v>43</v>
      </c>
      <c r="F8610" s="30" t="s">
        <v>42</v>
      </c>
      <c r="G8610" s="30">
        <v>5.8421888966133699E-2</v>
      </c>
      <c r="H8610" s="30">
        <v>0.10426495735267</v>
      </c>
      <c r="I8610" s="30">
        <v>1.90567063317072E-2</v>
      </c>
      <c r="J8610" s="47">
        <v>4.4700000000000003E-8</v>
      </c>
      <c r="K8610" s="30">
        <v>24999</v>
      </c>
      <c r="L8610" s="51">
        <v>1.1999999999999999E-3</v>
      </c>
      <c r="M8610" s="30">
        <v>30</v>
      </c>
    </row>
    <row r="8611" spans="1:13">
      <c r="A8611" s="43" t="s">
        <v>9086</v>
      </c>
      <c r="B8611" s="43" t="s">
        <v>9089</v>
      </c>
      <c r="C8611" s="30">
        <v>11</v>
      </c>
      <c r="D8611" s="30">
        <v>33245089</v>
      </c>
      <c r="E8611" s="30" t="s">
        <v>42</v>
      </c>
      <c r="F8611" s="30" t="s">
        <v>43</v>
      </c>
      <c r="G8611" s="30">
        <v>3.5691377256483102E-2</v>
      </c>
      <c r="H8611" s="30">
        <v>0.16758300992255301</v>
      </c>
      <c r="I8611" s="30">
        <v>2.33090867256249E-2</v>
      </c>
      <c r="J8611" s="47">
        <v>6.4981000000000004E-13</v>
      </c>
      <c r="K8611" s="30">
        <v>26687</v>
      </c>
      <c r="L8611" s="51">
        <v>1.9E-3</v>
      </c>
      <c r="M8611" s="30">
        <v>52</v>
      </c>
    </row>
    <row r="8612" spans="1:13">
      <c r="A8612" s="43" t="s">
        <v>9086</v>
      </c>
      <c r="B8612" s="43" t="s">
        <v>9090</v>
      </c>
      <c r="C8612" s="30">
        <v>11</v>
      </c>
      <c r="D8612" s="30">
        <v>33384447</v>
      </c>
      <c r="E8612" s="30" t="s">
        <v>43</v>
      </c>
      <c r="F8612" s="30" t="s">
        <v>42</v>
      </c>
      <c r="G8612" s="30">
        <v>0.43629523468290898</v>
      </c>
      <c r="H8612" s="30">
        <v>6.7190418157559606E-2</v>
      </c>
      <c r="I8612" s="30">
        <v>1.0382992050556299E-2</v>
      </c>
      <c r="J8612" s="47">
        <v>9.7356000000000005E-11</v>
      </c>
      <c r="K8612" s="30">
        <v>18816</v>
      </c>
      <c r="L8612" s="51">
        <v>2.2000000000000001E-3</v>
      </c>
      <c r="M8612" s="30">
        <v>42</v>
      </c>
    </row>
    <row r="8613" spans="1:13">
      <c r="A8613" s="43" t="s">
        <v>9091</v>
      </c>
      <c r="B8613" s="43" t="s">
        <v>9092</v>
      </c>
      <c r="C8613" s="30">
        <v>6</v>
      </c>
      <c r="D8613" s="30">
        <v>26008876</v>
      </c>
      <c r="E8613" s="30" t="s">
        <v>38</v>
      </c>
      <c r="F8613" s="30" t="s">
        <v>39</v>
      </c>
      <c r="G8613" s="30">
        <v>0.21575406817242301</v>
      </c>
      <c r="H8613" s="30">
        <v>0.14228957980066401</v>
      </c>
      <c r="I8613" s="30">
        <v>9.6242402381320896E-3</v>
      </c>
      <c r="J8613" s="47">
        <v>1.847E-49</v>
      </c>
      <c r="K8613" s="30">
        <v>31684</v>
      </c>
      <c r="L8613" s="51">
        <v>6.8999999999999999E-3</v>
      </c>
      <c r="M8613" s="30">
        <v>219</v>
      </c>
    </row>
    <row r="8614" spans="1:13">
      <c r="A8614" s="43" t="s">
        <v>9091</v>
      </c>
      <c r="B8614" s="43" t="s">
        <v>9093</v>
      </c>
      <c r="C8614" s="30">
        <v>6</v>
      </c>
      <c r="D8614" s="30">
        <v>25976926</v>
      </c>
      <c r="E8614" s="30" t="s">
        <v>42</v>
      </c>
      <c r="F8614" s="30" t="s">
        <v>43</v>
      </c>
      <c r="G8614" s="30">
        <v>4.1909457642312901E-2</v>
      </c>
      <c r="H8614" s="30">
        <v>-0.126660941721604</v>
      </c>
      <c r="I8614" s="30">
        <v>2.22352611687388E-2</v>
      </c>
      <c r="J8614" s="47">
        <v>1.2236E-8</v>
      </c>
      <c r="K8614" s="30">
        <v>25154</v>
      </c>
      <c r="L8614" s="51">
        <v>1.2999999999999999E-3</v>
      </c>
      <c r="M8614" s="30">
        <v>32</v>
      </c>
    </row>
    <row r="8615" spans="1:13">
      <c r="A8615" s="43" t="s">
        <v>9091</v>
      </c>
      <c r="B8615" s="43" t="s">
        <v>9094</v>
      </c>
      <c r="C8615" s="30">
        <v>6</v>
      </c>
      <c r="D8615" s="30">
        <v>26061769</v>
      </c>
      <c r="E8615" s="30" t="s">
        <v>39</v>
      </c>
      <c r="F8615" s="30" t="s">
        <v>43</v>
      </c>
      <c r="G8615" s="30">
        <v>0.35002630787733002</v>
      </c>
      <c r="H8615" s="30">
        <v>-0.16013572019536701</v>
      </c>
      <c r="I8615" s="30">
        <v>8.2798984604875604E-3</v>
      </c>
      <c r="J8615" s="47">
        <v>2.4556E-83</v>
      </c>
      <c r="K8615" s="30">
        <v>31683</v>
      </c>
      <c r="L8615" s="51">
        <v>1.17E-2</v>
      </c>
      <c r="M8615" s="30">
        <v>374</v>
      </c>
    </row>
    <row r="8616" spans="1:13">
      <c r="A8616" s="43" t="s">
        <v>9095</v>
      </c>
      <c r="B8616" s="43" t="s">
        <v>9096</v>
      </c>
      <c r="C8616" s="30">
        <v>6</v>
      </c>
      <c r="D8616" s="30">
        <v>26067785</v>
      </c>
      <c r="E8616" s="30" t="s">
        <v>42</v>
      </c>
      <c r="F8616" s="30" t="s">
        <v>43</v>
      </c>
      <c r="G8616" s="30">
        <v>0.24897142641452499</v>
      </c>
      <c r="H8616" s="30">
        <v>6.3713559698891906E-2</v>
      </c>
      <c r="I8616" s="30">
        <v>9.3192077724801002E-3</v>
      </c>
      <c r="J8616" s="47">
        <v>8.0981999999999996E-12</v>
      </c>
      <c r="K8616" s="30">
        <v>30743</v>
      </c>
      <c r="L8616" s="51">
        <v>1.5E-3</v>
      </c>
      <c r="M8616" s="30">
        <v>47</v>
      </c>
    </row>
    <row r="8617" spans="1:13">
      <c r="A8617" s="43" t="s">
        <v>9095</v>
      </c>
      <c r="B8617" s="43" t="s">
        <v>9097</v>
      </c>
      <c r="C8617" s="30">
        <v>6</v>
      </c>
      <c r="D8617" s="30">
        <v>26085626</v>
      </c>
      <c r="E8617" s="30" t="s">
        <v>43</v>
      </c>
      <c r="F8617" s="30" t="s">
        <v>42</v>
      </c>
      <c r="G8617" s="30">
        <v>1.64217020504446E-2</v>
      </c>
      <c r="H8617" s="30">
        <v>0.30900585554235799</v>
      </c>
      <c r="I8617" s="30">
        <v>3.8534213186476797E-2</v>
      </c>
      <c r="J8617" s="47">
        <v>1.0660999999999999E-15</v>
      </c>
      <c r="K8617" s="30">
        <v>20783</v>
      </c>
      <c r="L8617" s="51">
        <v>3.0999999999999999E-3</v>
      </c>
      <c r="M8617" s="30">
        <v>64</v>
      </c>
    </row>
    <row r="8618" spans="1:13">
      <c r="A8618" s="43" t="s">
        <v>9098</v>
      </c>
      <c r="B8618" s="43" t="s">
        <v>9099</v>
      </c>
      <c r="C8618" s="30">
        <v>6</v>
      </c>
      <c r="D8618" s="30">
        <v>26078526</v>
      </c>
      <c r="E8618" s="30" t="s">
        <v>42</v>
      </c>
      <c r="F8618" s="30" t="s">
        <v>43</v>
      </c>
      <c r="G8618" s="30">
        <v>2.6376811594202899E-2</v>
      </c>
      <c r="H8618" s="30">
        <v>0.159323863958823</v>
      </c>
      <c r="I8618" s="30">
        <v>2.71559338603755E-2</v>
      </c>
      <c r="J8618" s="47">
        <v>4.4429E-9</v>
      </c>
      <c r="K8618" s="30">
        <v>26367</v>
      </c>
      <c r="L8618" s="51">
        <v>1.2999999999999999E-3</v>
      </c>
      <c r="M8618" s="30">
        <v>34</v>
      </c>
    </row>
    <row r="8619" spans="1:13">
      <c r="A8619" s="43" t="s">
        <v>9098</v>
      </c>
      <c r="B8619" s="43" t="s">
        <v>9096</v>
      </c>
      <c r="C8619" s="30">
        <v>6</v>
      </c>
      <c r="D8619" s="30">
        <v>26067785</v>
      </c>
      <c r="E8619" s="30" t="s">
        <v>42</v>
      </c>
      <c r="F8619" s="30" t="s">
        <v>43</v>
      </c>
      <c r="G8619" s="30">
        <v>0.24897142641452499</v>
      </c>
      <c r="H8619" s="30">
        <v>9.2408906354987302E-2</v>
      </c>
      <c r="I8619" s="30">
        <v>9.4878596214449402E-3</v>
      </c>
      <c r="J8619" s="47">
        <v>2.0436E-22</v>
      </c>
      <c r="K8619" s="30">
        <v>29610</v>
      </c>
      <c r="L8619" s="51">
        <v>3.2000000000000002E-3</v>
      </c>
      <c r="M8619" s="30">
        <v>95</v>
      </c>
    </row>
    <row r="8620" spans="1:13">
      <c r="A8620" s="43" t="s">
        <v>9098</v>
      </c>
      <c r="B8620" s="43" t="s">
        <v>9094</v>
      </c>
      <c r="C8620" s="30">
        <v>6</v>
      </c>
      <c r="D8620" s="30">
        <v>26061769</v>
      </c>
      <c r="E8620" s="30" t="s">
        <v>39</v>
      </c>
      <c r="F8620" s="30" t="s">
        <v>43</v>
      </c>
      <c r="G8620" s="30">
        <v>0.35002630787733002</v>
      </c>
      <c r="H8620" s="30">
        <v>-0.13268883289938399</v>
      </c>
      <c r="I8620" s="30">
        <v>8.5640507367113396E-3</v>
      </c>
      <c r="J8620" s="47">
        <v>3.8203000000000002E-54</v>
      </c>
      <c r="K8620" s="30">
        <v>29725</v>
      </c>
      <c r="L8620" s="51">
        <v>8.0000000000000002E-3</v>
      </c>
      <c r="M8620" s="30">
        <v>240</v>
      </c>
    </row>
    <row r="8621" spans="1:13">
      <c r="A8621" s="43" t="s">
        <v>9100</v>
      </c>
      <c r="B8621" s="43" t="s">
        <v>9101</v>
      </c>
      <c r="C8621" s="30">
        <v>6</v>
      </c>
      <c r="D8621" s="30">
        <v>26236920</v>
      </c>
      <c r="E8621" s="30" t="s">
        <v>38</v>
      </c>
      <c r="F8621" s="30" t="s">
        <v>39</v>
      </c>
      <c r="G8621" s="30">
        <v>8.9831659998490201E-2</v>
      </c>
      <c r="H8621" s="30">
        <v>-0.17475446960329499</v>
      </c>
      <c r="I8621" s="30">
        <v>2.06546035366981E-2</v>
      </c>
      <c r="J8621" s="47">
        <v>2.6509E-17</v>
      </c>
      <c r="K8621" s="30">
        <v>14263</v>
      </c>
      <c r="L8621" s="51">
        <v>5.0000000000000001E-3</v>
      </c>
      <c r="M8621" s="30">
        <v>72</v>
      </c>
    </row>
    <row r="8622" spans="1:13">
      <c r="A8622" s="43" t="s">
        <v>9102</v>
      </c>
      <c r="B8622" s="43" t="s">
        <v>9101</v>
      </c>
      <c r="C8622" s="30">
        <v>6</v>
      </c>
      <c r="D8622" s="30">
        <v>26236920</v>
      </c>
      <c r="E8622" s="30" t="s">
        <v>38</v>
      </c>
      <c r="F8622" s="30" t="s">
        <v>39</v>
      </c>
      <c r="G8622" s="30">
        <v>8.9831659998490201E-2</v>
      </c>
      <c r="H8622" s="30">
        <v>0.51864804080595395</v>
      </c>
      <c r="I8622" s="30">
        <v>1.65984901063457E-2</v>
      </c>
      <c r="J8622" s="47">
        <v>9.9999999999999998E-201</v>
      </c>
      <c r="K8622" s="30">
        <v>21220</v>
      </c>
      <c r="L8622" s="51">
        <v>4.3999999999999997E-2</v>
      </c>
      <c r="M8622" s="30">
        <v>976</v>
      </c>
    </row>
    <row r="8623" spans="1:13">
      <c r="A8623" s="43" t="s">
        <v>9102</v>
      </c>
      <c r="B8623" s="43" t="s">
        <v>9103</v>
      </c>
      <c r="C8623" s="30">
        <v>6</v>
      </c>
      <c r="D8623" s="30">
        <v>26128410</v>
      </c>
      <c r="E8623" s="30" t="s">
        <v>39</v>
      </c>
      <c r="F8623" s="30" t="s">
        <v>43</v>
      </c>
      <c r="G8623" s="30">
        <v>0.12719858689116101</v>
      </c>
      <c r="H8623" s="30">
        <v>0.13585904225647299</v>
      </c>
      <c r="I8623" s="30">
        <v>1.44996736596804E-2</v>
      </c>
      <c r="J8623" s="47">
        <v>7.2670000000000003E-21</v>
      </c>
      <c r="K8623" s="30">
        <v>21334</v>
      </c>
      <c r="L8623" s="51">
        <v>4.1000000000000003E-3</v>
      </c>
      <c r="M8623" s="30">
        <v>88</v>
      </c>
    </row>
    <row r="8624" spans="1:13">
      <c r="A8624" s="43" t="s">
        <v>9102</v>
      </c>
      <c r="B8624" s="43" t="s">
        <v>9104</v>
      </c>
      <c r="C8624" s="30">
        <v>6</v>
      </c>
      <c r="D8624" s="30">
        <v>26206074</v>
      </c>
      <c r="E8624" s="30" t="s">
        <v>38</v>
      </c>
      <c r="F8624" s="30" t="s">
        <v>43</v>
      </c>
      <c r="G8624" s="30">
        <v>5.3691019786910203E-2</v>
      </c>
      <c r="H8624" s="30">
        <v>-0.221119992107256</v>
      </c>
      <c r="I8624" s="30">
        <v>2.1590586545648199E-2</v>
      </c>
      <c r="J8624" s="47">
        <v>1.2908E-24</v>
      </c>
      <c r="K8624" s="30">
        <v>21006</v>
      </c>
      <c r="L8624" s="51">
        <v>5.0000000000000001E-3</v>
      </c>
      <c r="M8624" s="30">
        <v>105</v>
      </c>
    </row>
    <row r="8625" spans="1:13">
      <c r="A8625" s="43" t="s">
        <v>9105</v>
      </c>
      <c r="B8625" s="43" t="s">
        <v>9106</v>
      </c>
      <c r="C8625" s="30">
        <v>6</v>
      </c>
      <c r="D8625" s="30">
        <v>26267926</v>
      </c>
      <c r="E8625" s="30" t="s">
        <v>39</v>
      </c>
      <c r="F8625" s="30" t="s">
        <v>42</v>
      </c>
      <c r="G8625" s="30">
        <v>3.3326963500859903E-2</v>
      </c>
      <c r="H8625" s="30">
        <v>-0.12615155048311799</v>
      </c>
      <c r="I8625" s="30">
        <v>2.22776326634147E-2</v>
      </c>
      <c r="J8625" s="47">
        <v>1.4892E-8</v>
      </c>
      <c r="K8625" s="30">
        <v>31240</v>
      </c>
      <c r="L8625" s="51">
        <v>1E-3</v>
      </c>
      <c r="M8625" s="30">
        <v>32</v>
      </c>
    </row>
    <row r="8626" spans="1:13">
      <c r="A8626" s="43" t="s">
        <v>9105</v>
      </c>
      <c r="B8626" s="43" t="s">
        <v>9107</v>
      </c>
      <c r="C8626" s="30">
        <v>6</v>
      </c>
      <c r="D8626" s="30">
        <v>26199524</v>
      </c>
      <c r="E8626" s="30" t="s">
        <v>38</v>
      </c>
      <c r="F8626" s="30" t="s">
        <v>39</v>
      </c>
      <c r="G8626" s="30">
        <v>3.2517530592602803E-2</v>
      </c>
      <c r="H8626" s="30">
        <v>0.13470249495901501</v>
      </c>
      <c r="I8626" s="30">
        <v>2.42956721243466E-2</v>
      </c>
      <c r="J8626" s="47">
        <v>2.953E-8</v>
      </c>
      <c r="K8626" s="30">
        <v>26894</v>
      </c>
      <c r="L8626" s="51">
        <v>1.1000000000000001E-3</v>
      </c>
      <c r="M8626" s="30">
        <v>31</v>
      </c>
    </row>
    <row r="8627" spans="1:13">
      <c r="A8627" s="43" t="s">
        <v>9105</v>
      </c>
      <c r="B8627" s="43" t="s">
        <v>9104</v>
      </c>
      <c r="C8627" s="30">
        <v>6</v>
      </c>
      <c r="D8627" s="30">
        <v>26206074</v>
      </c>
      <c r="E8627" s="30" t="s">
        <v>38</v>
      </c>
      <c r="F8627" s="30" t="s">
        <v>43</v>
      </c>
      <c r="G8627" s="30">
        <v>5.3691019786910203E-2</v>
      </c>
      <c r="H8627" s="30">
        <v>-0.13025212168562</v>
      </c>
      <c r="I8627" s="30">
        <v>1.7700666116601E-2</v>
      </c>
      <c r="J8627" s="47">
        <v>1.8585000000000001E-13</v>
      </c>
      <c r="K8627" s="30">
        <v>31355</v>
      </c>
      <c r="L8627" s="51">
        <v>1.6999999999999999E-3</v>
      </c>
      <c r="M8627" s="30">
        <v>54</v>
      </c>
    </row>
    <row r="8628" spans="1:13">
      <c r="A8628" s="43" t="s">
        <v>9108</v>
      </c>
      <c r="B8628" s="43" t="s">
        <v>9101</v>
      </c>
      <c r="C8628" s="30">
        <v>6</v>
      </c>
      <c r="D8628" s="30">
        <v>26236920</v>
      </c>
      <c r="E8628" s="30" t="s">
        <v>38</v>
      </c>
      <c r="F8628" s="30" t="s">
        <v>39</v>
      </c>
      <c r="G8628" s="30">
        <v>8.9831659998490201E-2</v>
      </c>
      <c r="H8628" s="30">
        <v>-0.211519690900795</v>
      </c>
      <c r="I8628" s="30">
        <v>1.39143044745813E-2</v>
      </c>
      <c r="J8628" s="47">
        <v>3.4404E-52</v>
      </c>
      <c r="K8628" s="30">
        <v>31355</v>
      </c>
      <c r="L8628" s="51">
        <v>7.3000000000000001E-3</v>
      </c>
      <c r="M8628" s="30">
        <v>231</v>
      </c>
    </row>
    <row r="8629" spans="1:13">
      <c r="A8629" s="43" t="s">
        <v>9108</v>
      </c>
      <c r="B8629" s="43" t="s">
        <v>2142</v>
      </c>
      <c r="C8629" s="30">
        <v>6</v>
      </c>
      <c r="D8629" s="30">
        <v>26278849</v>
      </c>
      <c r="E8629" s="30" t="s">
        <v>43</v>
      </c>
      <c r="F8629" s="30" t="s">
        <v>42</v>
      </c>
      <c r="G8629" s="30">
        <v>4.5102853965901003E-2</v>
      </c>
      <c r="H8629" s="30">
        <v>-0.214702898135437</v>
      </c>
      <c r="I8629" s="30">
        <v>2.0910718973804698E-2</v>
      </c>
      <c r="J8629" s="47">
        <v>9.8424000000000008E-25</v>
      </c>
      <c r="K8629" s="30">
        <v>26445</v>
      </c>
      <c r="L8629" s="51">
        <v>4.0000000000000001E-3</v>
      </c>
      <c r="M8629" s="30">
        <v>105</v>
      </c>
    </row>
    <row r="8630" spans="1:13">
      <c r="A8630" s="43" t="s">
        <v>9108</v>
      </c>
      <c r="B8630" s="43" t="s">
        <v>9106</v>
      </c>
      <c r="C8630" s="30">
        <v>6</v>
      </c>
      <c r="D8630" s="30">
        <v>26267926</v>
      </c>
      <c r="E8630" s="30" t="s">
        <v>39</v>
      </c>
      <c r="F8630" s="30" t="s">
        <v>42</v>
      </c>
      <c r="G8630" s="30">
        <v>3.3326963500859903E-2</v>
      </c>
      <c r="H8630" s="30">
        <v>-0.184944428613464</v>
      </c>
      <c r="I8630" s="30">
        <v>2.23411404186253E-2</v>
      </c>
      <c r="J8630" s="47">
        <v>1.2505000000000001E-16</v>
      </c>
      <c r="K8630" s="30">
        <v>31026</v>
      </c>
      <c r="L8630" s="51">
        <v>2.2000000000000001E-3</v>
      </c>
      <c r="M8630" s="30">
        <v>69</v>
      </c>
    </row>
    <row r="8631" spans="1:13">
      <c r="A8631" s="43" t="s">
        <v>9108</v>
      </c>
      <c r="B8631" s="43" t="s">
        <v>2132</v>
      </c>
      <c r="C8631" s="30">
        <v>6</v>
      </c>
      <c r="D8631" s="30">
        <v>26368343</v>
      </c>
      <c r="E8631" s="30" t="s">
        <v>39</v>
      </c>
      <c r="F8631" s="30" t="s">
        <v>42</v>
      </c>
      <c r="G8631" s="30">
        <v>3.8623126133868001E-2</v>
      </c>
      <c r="H8631" s="30">
        <v>-0.20549805018457401</v>
      </c>
      <c r="I8631" s="30">
        <v>2.2806762206403101E-2</v>
      </c>
      <c r="J8631" s="47">
        <v>2.0531000000000001E-19</v>
      </c>
      <c r="K8631" s="30">
        <v>25807</v>
      </c>
      <c r="L8631" s="51">
        <v>3.0999999999999999E-3</v>
      </c>
      <c r="M8631" s="30">
        <v>81</v>
      </c>
    </row>
    <row r="8632" spans="1:13">
      <c r="A8632" s="43" t="s">
        <v>9108</v>
      </c>
      <c r="B8632" s="43" t="s">
        <v>9109</v>
      </c>
      <c r="C8632" s="30">
        <v>6</v>
      </c>
      <c r="D8632" s="30">
        <v>26229308</v>
      </c>
      <c r="E8632" s="30" t="s">
        <v>42</v>
      </c>
      <c r="F8632" s="30" t="s">
        <v>43</v>
      </c>
      <c r="G8632" s="30">
        <v>1.51818068224416E-2</v>
      </c>
      <c r="H8632" s="30">
        <v>0.26080960025621402</v>
      </c>
      <c r="I8632" s="30">
        <v>3.9788494142735102E-2</v>
      </c>
      <c r="J8632" s="47">
        <v>5.5716E-11</v>
      </c>
      <c r="K8632" s="30">
        <v>21081</v>
      </c>
      <c r="L8632" s="51">
        <v>2E-3</v>
      </c>
      <c r="M8632" s="30">
        <v>43</v>
      </c>
    </row>
    <row r="8633" spans="1:13">
      <c r="A8633" s="43" t="s">
        <v>9108</v>
      </c>
      <c r="B8633" s="43" t="s">
        <v>2135</v>
      </c>
      <c r="C8633" s="30">
        <v>6</v>
      </c>
      <c r="D8633" s="30">
        <v>26354464</v>
      </c>
      <c r="E8633" s="30" t="s">
        <v>38</v>
      </c>
      <c r="F8633" s="30" t="s">
        <v>39</v>
      </c>
      <c r="G8633" s="30">
        <v>0.105756902299342</v>
      </c>
      <c r="H8633" s="30">
        <v>0.21418360453049801</v>
      </c>
      <c r="I8633" s="30">
        <v>1.3618587076643599E-2</v>
      </c>
      <c r="J8633" s="47">
        <v>9.8470000000000009E-56</v>
      </c>
      <c r="K8633" s="30">
        <v>28259</v>
      </c>
      <c r="L8633" s="51">
        <v>8.6999999999999994E-3</v>
      </c>
      <c r="M8633" s="30">
        <v>247</v>
      </c>
    </row>
    <row r="8634" spans="1:13">
      <c r="A8634" s="43" t="s">
        <v>9108</v>
      </c>
      <c r="B8634" s="43" t="s">
        <v>9107</v>
      </c>
      <c r="C8634" s="30">
        <v>6</v>
      </c>
      <c r="D8634" s="30">
        <v>26199524</v>
      </c>
      <c r="E8634" s="30" t="s">
        <v>38</v>
      </c>
      <c r="F8634" s="30" t="s">
        <v>39</v>
      </c>
      <c r="G8634" s="30">
        <v>3.2517530592602803E-2</v>
      </c>
      <c r="H8634" s="30">
        <v>0.61354194861315203</v>
      </c>
      <c r="I8634" s="30">
        <v>2.4116077410387501E-2</v>
      </c>
      <c r="J8634" s="47">
        <v>8.8794000000000002E-143</v>
      </c>
      <c r="K8634" s="30">
        <v>26680</v>
      </c>
      <c r="L8634" s="51">
        <v>2.3699999999999999E-2</v>
      </c>
      <c r="M8634" s="30">
        <v>647</v>
      </c>
    </row>
    <row r="8635" spans="1:13">
      <c r="A8635" s="43" t="s">
        <v>9108</v>
      </c>
      <c r="B8635" s="43" t="s">
        <v>9110</v>
      </c>
      <c r="C8635" s="30">
        <v>6</v>
      </c>
      <c r="D8635" s="30">
        <v>26259429</v>
      </c>
      <c r="E8635" s="30" t="s">
        <v>42</v>
      </c>
      <c r="F8635" s="30" t="s">
        <v>43</v>
      </c>
      <c r="G8635" s="30">
        <v>2.2482869004151501E-2</v>
      </c>
      <c r="H8635" s="30">
        <v>-0.18234428065118199</v>
      </c>
      <c r="I8635" s="30">
        <v>3.0232997969124702E-2</v>
      </c>
      <c r="J8635" s="47">
        <v>1.6255E-9</v>
      </c>
      <c r="K8635" s="30">
        <v>24854</v>
      </c>
      <c r="L8635" s="51">
        <v>1.5E-3</v>
      </c>
      <c r="M8635" s="30">
        <v>36</v>
      </c>
    </row>
    <row r="8636" spans="1:13">
      <c r="A8636" s="43" t="s">
        <v>9108</v>
      </c>
      <c r="B8636" s="43" t="s">
        <v>2139</v>
      </c>
      <c r="C8636" s="30">
        <v>6</v>
      </c>
      <c r="D8636" s="30">
        <v>26341560</v>
      </c>
      <c r="E8636" s="30" t="s">
        <v>43</v>
      </c>
      <c r="F8636" s="30" t="s">
        <v>42</v>
      </c>
      <c r="G8636" s="30">
        <v>4.5300892260524299E-2</v>
      </c>
      <c r="H8636" s="30">
        <v>-0.218262640068564</v>
      </c>
      <c r="I8636" s="30">
        <v>1.94924347895085E-2</v>
      </c>
      <c r="J8636" s="47">
        <v>4.1987999999999998E-29</v>
      </c>
      <c r="K8636" s="30">
        <v>30302</v>
      </c>
      <c r="L8636" s="51">
        <v>4.1000000000000003E-3</v>
      </c>
      <c r="M8636" s="30">
        <v>125</v>
      </c>
    </row>
    <row r="8637" spans="1:13">
      <c r="A8637" s="43" t="s">
        <v>9108</v>
      </c>
      <c r="B8637" s="43" t="s">
        <v>2146</v>
      </c>
      <c r="C8637" s="30">
        <v>6</v>
      </c>
      <c r="D8637" s="30">
        <v>26328097</v>
      </c>
      <c r="E8637" s="30" t="s">
        <v>39</v>
      </c>
      <c r="F8637" s="30" t="s">
        <v>38</v>
      </c>
      <c r="G8637" s="30">
        <v>2.04375035237075E-2</v>
      </c>
      <c r="H8637" s="30">
        <v>-0.21536714490813799</v>
      </c>
      <c r="I8637" s="30">
        <v>3.3213630601319703E-2</v>
      </c>
      <c r="J8637" s="47">
        <v>8.9086000000000004E-11</v>
      </c>
      <c r="K8637" s="30">
        <v>22598</v>
      </c>
      <c r="L8637" s="51">
        <v>1.9E-3</v>
      </c>
      <c r="M8637" s="30">
        <v>42</v>
      </c>
    </row>
    <row r="8638" spans="1:13">
      <c r="A8638" s="43" t="s">
        <v>9108</v>
      </c>
      <c r="B8638" s="43" t="s">
        <v>9111</v>
      </c>
      <c r="C8638" s="30">
        <v>6</v>
      </c>
      <c r="D8638" s="30">
        <v>26185403</v>
      </c>
      <c r="E8638" s="30" t="s">
        <v>39</v>
      </c>
      <c r="F8638" s="30" t="s">
        <v>42</v>
      </c>
      <c r="G8638" s="30">
        <v>4.67412492584117E-2</v>
      </c>
      <c r="H8638" s="30">
        <v>-0.15085541213019299</v>
      </c>
      <c r="I8638" s="30">
        <v>1.98371286349486E-2</v>
      </c>
      <c r="J8638" s="47">
        <v>2.8533999999999999E-14</v>
      </c>
      <c r="K8638" s="30">
        <v>28459</v>
      </c>
      <c r="L8638" s="51">
        <v>2E-3</v>
      </c>
      <c r="M8638" s="30">
        <v>58</v>
      </c>
    </row>
    <row r="8639" spans="1:13">
      <c r="A8639" s="43" t="s">
        <v>9108</v>
      </c>
      <c r="B8639" s="43" t="s">
        <v>2140</v>
      </c>
      <c r="C8639" s="30">
        <v>6</v>
      </c>
      <c r="D8639" s="30">
        <v>26341030</v>
      </c>
      <c r="E8639" s="30" t="s">
        <v>43</v>
      </c>
      <c r="F8639" s="30" t="s">
        <v>42</v>
      </c>
      <c r="G8639" s="30">
        <v>0.42676940639269401</v>
      </c>
      <c r="H8639" s="30">
        <v>-8.9030016713856394E-2</v>
      </c>
      <c r="I8639" s="30">
        <v>8.0856257630036107E-3</v>
      </c>
      <c r="J8639" s="47">
        <v>3.3823000000000002E-28</v>
      </c>
      <c r="K8639" s="30">
        <v>31141</v>
      </c>
      <c r="L8639" s="51">
        <v>3.8999999999999998E-3</v>
      </c>
      <c r="M8639" s="30">
        <v>121</v>
      </c>
    </row>
    <row r="8640" spans="1:13">
      <c r="A8640" s="43" t="s">
        <v>9108</v>
      </c>
      <c r="B8640" s="43" t="s">
        <v>2147</v>
      </c>
      <c r="C8640" s="30">
        <v>6</v>
      </c>
      <c r="D8640" s="30">
        <v>26336696</v>
      </c>
      <c r="E8640" s="30" t="s">
        <v>42</v>
      </c>
      <c r="F8640" s="30" t="s">
        <v>39</v>
      </c>
      <c r="G8640" s="30">
        <v>0.55821338644819396</v>
      </c>
      <c r="H8640" s="30">
        <v>-0.38860955539285003</v>
      </c>
      <c r="I8640" s="30">
        <v>7.7218600242191402E-3</v>
      </c>
      <c r="J8640" s="47">
        <v>9.9999999999999998E-201</v>
      </c>
      <c r="K8640" s="30">
        <v>31470</v>
      </c>
      <c r="L8640" s="51">
        <v>7.4499999999999997E-2</v>
      </c>
      <c r="M8640" s="30">
        <v>2533</v>
      </c>
    </row>
    <row r="8641" spans="1:13">
      <c r="A8641" s="43" t="s">
        <v>9108</v>
      </c>
      <c r="B8641" s="43" t="s">
        <v>9104</v>
      </c>
      <c r="C8641" s="30">
        <v>6</v>
      </c>
      <c r="D8641" s="30">
        <v>26206074</v>
      </c>
      <c r="E8641" s="30" t="s">
        <v>38</v>
      </c>
      <c r="F8641" s="30" t="s">
        <v>43</v>
      </c>
      <c r="G8641" s="30">
        <v>5.3691019786910203E-2</v>
      </c>
      <c r="H8641" s="30">
        <v>-0.16098681264366199</v>
      </c>
      <c r="I8641" s="30">
        <v>1.7753287675745699E-2</v>
      </c>
      <c r="J8641" s="47">
        <v>1.21E-19</v>
      </c>
      <c r="K8641" s="30">
        <v>31141</v>
      </c>
      <c r="L8641" s="51">
        <v>2.5999999999999999E-3</v>
      </c>
      <c r="M8641" s="30">
        <v>82</v>
      </c>
    </row>
    <row r="8642" spans="1:13">
      <c r="A8642" s="43" t="s">
        <v>9112</v>
      </c>
      <c r="B8642" s="43" t="s">
        <v>9113</v>
      </c>
      <c r="C8642" s="30">
        <v>6</v>
      </c>
      <c r="D8642" s="30">
        <v>27798937</v>
      </c>
      <c r="E8642" s="30" t="s">
        <v>42</v>
      </c>
      <c r="F8642" s="30" t="s">
        <v>43</v>
      </c>
      <c r="G8642" s="30">
        <v>3.9888247170963002E-2</v>
      </c>
      <c r="H8642" s="30">
        <v>0.82568468847073295</v>
      </c>
      <c r="I8642" s="30">
        <v>5.22644787678807E-2</v>
      </c>
      <c r="J8642" s="47">
        <v>3.2012999999999999E-56</v>
      </c>
      <c r="K8642" s="30">
        <v>4530</v>
      </c>
      <c r="L8642" s="51">
        <v>5.2200000000000003E-2</v>
      </c>
      <c r="M8642" s="30">
        <v>250</v>
      </c>
    </row>
    <row r="8643" spans="1:13">
      <c r="A8643" s="43" t="s">
        <v>9112</v>
      </c>
      <c r="B8643" s="43" t="s">
        <v>9114</v>
      </c>
      <c r="C8643" s="30">
        <v>6</v>
      </c>
      <c r="D8643" s="30">
        <v>27835930</v>
      </c>
      <c r="E8643" s="30" t="s">
        <v>39</v>
      </c>
      <c r="F8643" s="30" t="s">
        <v>38</v>
      </c>
      <c r="G8643" s="30">
        <v>0.26970804308933799</v>
      </c>
      <c r="H8643" s="30">
        <v>-0.15069402006195501</v>
      </c>
      <c r="I8643" s="30">
        <v>2.35661928316452E-2</v>
      </c>
      <c r="J8643" s="47">
        <v>1.6096999999999999E-10</v>
      </c>
      <c r="K8643" s="30">
        <v>4530</v>
      </c>
      <c r="L8643" s="51">
        <v>8.8999999999999999E-3</v>
      </c>
      <c r="M8643" s="30">
        <v>41</v>
      </c>
    </row>
    <row r="8644" spans="1:13">
      <c r="A8644" s="43" t="s">
        <v>9115</v>
      </c>
      <c r="B8644" s="43" t="s">
        <v>8828</v>
      </c>
      <c r="C8644" s="30">
        <v>12</v>
      </c>
      <c r="D8644" s="30">
        <v>14829702</v>
      </c>
      <c r="E8644" s="30" t="s">
        <v>42</v>
      </c>
      <c r="F8644" s="30" t="s">
        <v>39</v>
      </c>
      <c r="G8644" s="30">
        <v>3.5327186867551E-2</v>
      </c>
      <c r="H8644" s="30">
        <v>0.19286202254575599</v>
      </c>
      <c r="I8644" s="30">
        <v>2.3240028262951601E-2</v>
      </c>
      <c r="J8644" s="47">
        <v>1.0535E-16</v>
      </c>
      <c r="K8644" s="30">
        <v>27096</v>
      </c>
      <c r="L8644" s="51">
        <v>2.5000000000000001E-3</v>
      </c>
      <c r="M8644" s="30">
        <v>69</v>
      </c>
    </row>
    <row r="8645" spans="1:13">
      <c r="A8645" s="43" t="s">
        <v>9115</v>
      </c>
      <c r="B8645" s="43" t="s">
        <v>9116</v>
      </c>
      <c r="C8645" s="30">
        <v>12</v>
      </c>
      <c r="D8645" s="30">
        <v>14925996</v>
      </c>
      <c r="E8645" s="30" t="s">
        <v>43</v>
      </c>
      <c r="F8645" s="30" t="s">
        <v>42</v>
      </c>
      <c r="G8645" s="30">
        <v>5.9410838767708599E-2</v>
      </c>
      <c r="H8645" s="30">
        <v>-0.11018661279675999</v>
      </c>
      <c r="I8645" s="30">
        <v>1.8159535375308601E-2</v>
      </c>
      <c r="J8645" s="47">
        <v>1.2967000000000001E-9</v>
      </c>
      <c r="K8645" s="30">
        <v>27096</v>
      </c>
      <c r="L8645" s="51">
        <v>1.4E-3</v>
      </c>
      <c r="M8645" s="30">
        <v>37</v>
      </c>
    </row>
    <row r="8646" spans="1:13">
      <c r="A8646" s="43" t="s">
        <v>9115</v>
      </c>
      <c r="B8646" s="43" t="s">
        <v>8830</v>
      </c>
      <c r="C8646" s="30">
        <v>12</v>
      </c>
      <c r="D8646" s="30">
        <v>14861705</v>
      </c>
      <c r="E8646" s="30" t="s">
        <v>38</v>
      </c>
      <c r="F8646" s="30" t="s">
        <v>43</v>
      </c>
      <c r="G8646" s="30">
        <v>0.24310199494240001</v>
      </c>
      <c r="H8646" s="30">
        <v>0.11112731854812</v>
      </c>
      <c r="I8646" s="30">
        <v>1.0926758426394701E-2</v>
      </c>
      <c r="J8646" s="47">
        <v>2.6936000000000001E-24</v>
      </c>
      <c r="K8646" s="30">
        <v>22656</v>
      </c>
      <c r="L8646" s="51">
        <v>4.4999999999999997E-3</v>
      </c>
      <c r="M8646" s="30">
        <v>103</v>
      </c>
    </row>
    <row r="8647" spans="1:13">
      <c r="A8647" s="43" t="s">
        <v>9115</v>
      </c>
      <c r="B8647" s="43" t="s">
        <v>9117</v>
      </c>
      <c r="C8647" s="30">
        <v>12</v>
      </c>
      <c r="D8647" s="30">
        <v>14930055</v>
      </c>
      <c r="E8647" s="30" t="s">
        <v>39</v>
      </c>
      <c r="F8647" s="30" t="s">
        <v>42</v>
      </c>
      <c r="G8647" s="30">
        <v>0.41957608328009299</v>
      </c>
      <c r="H8647" s="30">
        <v>-0.16758663788189901</v>
      </c>
      <c r="I8647" s="30">
        <v>8.0217234621521999E-3</v>
      </c>
      <c r="J8647" s="47">
        <v>6.3843999999999995E-97</v>
      </c>
      <c r="K8647" s="30">
        <v>31470</v>
      </c>
      <c r="L8647" s="51">
        <v>1.37E-2</v>
      </c>
      <c r="M8647" s="30">
        <v>436</v>
      </c>
    </row>
    <row r="8648" spans="1:13">
      <c r="A8648" s="43" t="s">
        <v>9115</v>
      </c>
      <c r="B8648" s="43" t="s">
        <v>9118</v>
      </c>
      <c r="C8648" s="30">
        <v>12</v>
      </c>
      <c r="D8648" s="30">
        <v>14965770</v>
      </c>
      <c r="E8648" s="30" t="s">
        <v>38</v>
      </c>
      <c r="F8648" s="30" t="s">
        <v>39</v>
      </c>
      <c r="G8648" s="30">
        <v>1.8973761647866599E-2</v>
      </c>
      <c r="H8648" s="30">
        <v>0.23595268441606801</v>
      </c>
      <c r="I8648" s="30">
        <v>3.5581663386676503E-2</v>
      </c>
      <c r="J8648" s="47">
        <v>3.3296999999999998E-11</v>
      </c>
      <c r="K8648" s="30">
        <v>21173</v>
      </c>
      <c r="L8648" s="51">
        <v>2.0999999999999999E-3</v>
      </c>
      <c r="M8648" s="30">
        <v>44</v>
      </c>
    </row>
    <row r="8649" spans="1:13">
      <c r="A8649" s="43" t="s">
        <v>9119</v>
      </c>
      <c r="B8649" s="43" t="s">
        <v>9120</v>
      </c>
      <c r="C8649" s="30">
        <v>10</v>
      </c>
      <c r="D8649" s="30">
        <v>71006851</v>
      </c>
      <c r="E8649" s="30" t="s">
        <v>43</v>
      </c>
      <c r="F8649" s="30" t="s">
        <v>42</v>
      </c>
      <c r="G8649" s="30">
        <v>8.8462563282707199E-2</v>
      </c>
      <c r="H8649" s="30">
        <v>-0.100007054743862</v>
      </c>
      <c r="I8649" s="30">
        <v>1.40532376015432E-2</v>
      </c>
      <c r="J8649" s="47">
        <v>1.1078E-12</v>
      </c>
      <c r="K8649" s="30">
        <v>31346</v>
      </c>
      <c r="L8649" s="51">
        <v>1.6000000000000001E-3</v>
      </c>
      <c r="M8649" s="30">
        <v>51</v>
      </c>
    </row>
    <row r="8650" spans="1:13">
      <c r="A8650" s="43" t="s">
        <v>9119</v>
      </c>
      <c r="B8650" s="43" t="s">
        <v>9121</v>
      </c>
      <c r="C8650" s="30">
        <v>10</v>
      </c>
      <c r="D8650" s="30">
        <v>70994300</v>
      </c>
      <c r="E8650" s="30" t="s">
        <v>43</v>
      </c>
      <c r="F8650" s="30" t="s">
        <v>42</v>
      </c>
      <c r="G8650" s="30">
        <v>0.36936579841449602</v>
      </c>
      <c r="H8650" s="30">
        <v>0.170007909747174</v>
      </c>
      <c r="I8650" s="30">
        <v>8.1907049338112992E-3</v>
      </c>
      <c r="J8650" s="47">
        <v>1.0821E-95</v>
      </c>
      <c r="K8650" s="30">
        <v>31565</v>
      </c>
      <c r="L8650" s="51">
        <v>1.35E-2</v>
      </c>
      <c r="M8650" s="30">
        <v>431</v>
      </c>
    </row>
    <row r="8651" spans="1:13">
      <c r="A8651" s="43" t="s">
        <v>9119</v>
      </c>
      <c r="B8651" s="43" t="s">
        <v>9122</v>
      </c>
      <c r="C8651" s="30">
        <v>10</v>
      </c>
      <c r="D8651" s="30">
        <v>71052888</v>
      </c>
      <c r="E8651" s="30" t="s">
        <v>42</v>
      </c>
      <c r="F8651" s="30" t="s">
        <v>43</v>
      </c>
      <c r="G8651" s="30">
        <v>0.19412604757788701</v>
      </c>
      <c r="H8651" s="30">
        <v>-0.17348804840868701</v>
      </c>
      <c r="I8651" s="30">
        <v>9.9961999382720493E-3</v>
      </c>
      <c r="J8651" s="47">
        <v>1.7955E-67</v>
      </c>
      <c r="K8651" s="30">
        <v>31684</v>
      </c>
      <c r="L8651" s="51">
        <v>9.4000000000000004E-3</v>
      </c>
      <c r="M8651" s="30">
        <v>301</v>
      </c>
    </row>
    <row r="8652" spans="1:13">
      <c r="A8652" s="43" t="s">
        <v>9119</v>
      </c>
      <c r="B8652" s="43" t="s">
        <v>9123</v>
      </c>
      <c r="C8652" s="30">
        <v>10</v>
      </c>
      <c r="D8652" s="30">
        <v>70929786</v>
      </c>
      <c r="E8652" s="30" t="s">
        <v>38</v>
      </c>
      <c r="F8652" s="30" t="s">
        <v>39</v>
      </c>
      <c r="G8652" s="30">
        <v>5.8350699612980103E-2</v>
      </c>
      <c r="H8652" s="30">
        <v>-0.16142978454406201</v>
      </c>
      <c r="I8652" s="30">
        <v>1.7815693960342799E-2</v>
      </c>
      <c r="J8652" s="47">
        <v>1.2902000000000001E-19</v>
      </c>
      <c r="K8652" s="30">
        <v>28588</v>
      </c>
      <c r="L8652" s="51">
        <v>2.8999999999999998E-3</v>
      </c>
      <c r="M8652" s="30">
        <v>82</v>
      </c>
    </row>
    <row r="8653" spans="1:13">
      <c r="A8653" s="43" t="s">
        <v>9119</v>
      </c>
      <c r="B8653" s="43" t="s">
        <v>9124</v>
      </c>
      <c r="C8653" s="30">
        <v>10</v>
      </c>
      <c r="D8653" s="30">
        <v>70974919</v>
      </c>
      <c r="E8653" s="30" t="s">
        <v>42</v>
      </c>
      <c r="F8653" s="30" t="s">
        <v>43</v>
      </c>
      <c r="G8653" s="30">
        <v>2.1833192420550099E-2</v>
      </c>
      <c r="H8653" s="30">
        <v>0.45548002705146001</v>
      </c>
      <c r="I8653" s="30">
        <v>3.03558236453551E-2</v>
      </c>
      <c r="J8653" s="47">
        <v>6.8502999999999996E-51</v>
      </c>
      <c r="K8653" s="30">
        <v>25182</v>
      </c>
      <c r="L8653" s="51">
        <v>8.8999999999999999E-3</v>
      </c>
      <c r="M8653" s="30">
        <v>225</v>
      </c>
    </row>
    <row r="8654" spans="1:13">
      <c r="A8654" s="43" t="s">
        <v>9119</v>
      </c>
      <c r="B8654" s="43" t="s">
        <v>9125</v>
      </c>
      <c r="C8654" s="30">
        <v>10</v>
      </c>
      <c r="D8654" s="30">
        <v>70953371</v>
      </c>
      <c r="E8654" s="30" t="s">
        <v>42</v>
      </c>
      <c r="F8654" s="30" t="s">
        <v>39</v>
      </c>
      <c r="G8654" s="30">
        <v>2.30206875097216E-2</v>
      </c>
      <c r="H8654" s="30">
        <v>-0.205405717665573</v>
      </c>
      <c r="I8654" s="30">
        <v>3.0179650264552799E-2</v>
      </c>
      <c r="J8654" s="47">
        <v>1.0021E-11</v>
      </c>
      <c r="K8654" s="30">
        <v>24362</v>
      </c>
      <c r="L8654" s="51">
        <v>1.9E-3</v>
      </c>
      <c r="M8654" s="30">
        <v>46</v>
      </c>
    </row>
    <row r="8655" spans="1:13">
      <c r="A8655" s="43" t="s">
        <v>9119</v>
      </c>
      <c r="B8655" s="43" t="s">
        <v>9126</v>
      </c>
      <c r="C8655" s="30">
        <v>10</v>
      </c>
      <c r="D8655" s="30">
        <v>70995905</v>
      </c>
      <c r="E8655" s="30" t="s">
        <v>42</v>
      </c>
      <c r="F8655" s="30" t="s">
        <v>43</v>
      </c>
      <c r="G8655" s="30">
        <v>3.1480690622902797E-2</v>
      </c>
      <c r="H8655" s="30">
        <v>-0.21064398242302099</v>
      </c>
      <c r="I8655" s="30">
        <v>2.7602272508716701E-2</v>
      </c>
      <c r="J8655" s="47">
        <v>2.3186000000000001E-14</v>
      </c>
      <c r="K8655" s="30">
        <v>21466</v>
      </c>
      <c r="L8655" s="51">
        <v>2.7000000000000001E-3</v>
      </c>
      <c r="M8655" s="30">
        <v>58</v>
      </c>
    </row>
    <row r="8656" spans="1:13">
      <c r="A8656" s="43" t="s">
        <v>9119</v>
      </c>
      <c r="B8656" s="43" t="s">
        <v>9127</v>
      </c>
      <c r="C8656" s="30">
        <v>10</v>
      </c>
      <c r="D8656" s="30">
        <v>71059147</v>
      </c>
      <c r="E8656" s="30" t="s">
        <v>38</v>
      </c>
      <c r="F8656" s="30" t="s">
        <v>39</v>
      </c>
      <c r="G8656" s="30">
        <v>1.73398817279743E-2</v>
      </c>
      <c r="H8656" s="30">
        <v>0.21022807109807601</v>
      </c>
      <c r="I8656" s="30">
        <v>3.4214580935172899E-2</v>
      </c>
      <c r="J8656" s="47">
        <v>8.0266E-10</v>
      </c>
      <c r="K8656" s="30">
        <v>25029</v>
      </c>
      <c r="L8656" s="51">
        <v>1.5E-3</v>
      </c>
      <c r="M8656" s="30">
        <v>38</v>
      </c>
    </row>
    <row r="8657" spans="1:13">
      <c r="A8657" s="43" t="s">
        <v>9119</v>
      </c>
      <c r="B8657" s="43" t="s">
        <v>9128</v>
      </c>
      <c r="C8657" s="30">
        <v>10</v>
      </c>
      <c r="D8657" s="30">
        <v>70919967</v>
      </c>
      <c r="E8657" s="30" t="s">
        <v>38</v>
      </c>
      <c r="F8657" s="30" t="s">
        <v>39</v>
      </c>
      <c r="G8657" s="30">
        <v>3.1527651858567499E-2</v>
      </c>
      <c r="H8657" s="30">
        <v>-0.19387629243545801</v>
      </c>
      <c r="I8657" s="30">
        <v>2.4537575613256001E-2</v>
      </c>
      <c r="J8657" s="47">
        <v>2.7622999999999999E-15</v>
      </c>
      <c r="K8657" s="30">
        <v>27135</v>
      </c>
      <c r="L8657" s="51">
        <v>2.3E-3</v>
      </c>
      <c r="M8657" s="30">
        <v>62</v>
      </c>
    </row>
    <row r="8658" spans="1:13">
      <c r="A8658" s="43" t="s">
        <v>9119</v>
      </c>
      <c r="B8658" s="43" t="s">
        <v>9129</v>
      </c>
      <c r="C8658" s="30">
        <v>10</v>
      </c>
      <c r="D8658" s="30">
        <v>70987886</v>
      </c>
      <c r="E8658" s="30" t="s">
        <v>38</v>
      </c>
      <c r="F8658" s="30" t="s">
        <v>39</v>
      </c>
      <c r="G8658" s="30">
        <v>1.29298673165448E-2</v>
      </c>
      <c r="H8658" s="30">
        <v>-0.26862324574252899</v>
      </c>
      <c r="I8658" s="30">
        <v>4.4388063807282101E-2</v>
      </c>
      <c r="J8658" s="47">
        <v>1.4323999999999999E-9</v>
      </c>
      <c r="K8658" s="30">
        <v>19847</v>
      </c>
      <c r="L8658" s="51">
        <v>1.8E-3</v>
      </c>
      <c r="M8658" s="30">
        <v>37</v>
      </c>
    </row>
    <row r="8659" spans="1:13">
      <c r="A8659" s="43" t="s">
        <v>9119</v>
      </c>
      <c r="B8659" s="43" t="s">
        <v>9130</v>
      </c>
      <c r="C8659" s="30">
        <v>10</v>
      </c>
      <c r="D8659" s="30">
        <v>70969723</v>
      </c>
      <c r="E8659" s="30" t="s">
        <v>39</v>
      </c>
      <c r="F8659" s="30" t="s">
        <v>42</v>
      </c>
      <c r="G8659" s="30">
        <v>1.7535014005602201E-2</v>
      </c>
      <c r="H8659" s="30">
        <v>0.405476933200135</v>
      </c>
      <c r="I8659" s="30">
        <v>4.5402084158209198E-2</v>
      </c>
      <c r="J8659" s="47">
        <v>4.2370000000000001E-19</v>
      </c>
      <c r="K8659" s="30">
        <v>14000</v>
      </c>
      <c r="L8659" s="51">
        <v>5.7000000000000002E-3</v>
      </c>
      <c r="M8659" s="30">
        <v>80</v>
      </c>
    </row>
    <row r="8660" spans="1:13">
      <c r="A8660" s="43" t="s">
        <v>9119</v>
      </c>
      <c r="B8660" s="43" t="s">
        <v>9131</v>
      </c>
      <c r="C8660" s="30">
        <v>10</v>
      </c>
      <c r="D8660" s="30">
        <v>71044463</v>
      </c>
      <c r="E8660" s="30" t="s">
        <v>38</v>
      </c>
      <c r="F8660" s="30" t="s">
        <v>43</v>
      </c>
      <c r="G8660" s="30">
        <v>1.7813613350834399E-2</v>
      </c>
      <c r="H8660" s="30">
        <v>0.30771122185944599</v>
      </c>
      <c r="I8660" s="30">
        <v>3.6763586841033001E-2</v>
      </c>
      <c r="J8660" s="47">
        <v>5.7618000000000003E-17</v>
      </c>
      <c r="K8660" s="30">
        <v>21074</v>
      </c>
      <c r="L8660" s="51">
        <v>3.3E-3</v>
      </c>
      <c r="M8660" s="30">
        <v>70</v>
      </c>
    </row>
    <row r="8661" spans="1:13">
      <c r="A8661" s="43" t="s">
        <v>9119</v>
      </c>
      <c r="B8661" s="43" t="s">
        <v>9132</v>
      </c>
      <c r="C8661" s="30">
        <v>10</v>
      </c>
      <c r="D8661" s="30">
        <v>70909919</v>
      </c>
      <c r="E8661" s="30" t="s">
        <v>42</v>
      </c>
      <c r="F8661" s="30" t="s">
        <v>43</v>
      </c>
      <c r="G8661" s="30">
        <v>2.3205009951939401E-2</v>
      </c>
      <c r="H8661" s="30">
        <v>-0.21381148839510999</v>
      </c>
      <c r="I8661" s="30">
        <v>2.9281623741096101E-2</v>
      </c>
      <c r="J8661" s="47">
        <v>2.8351999999999999E-13</v>
      </c>
      <c r="K8661" s="30">
        <v>25674</v>
      </c>
      <c r="L8661" s="51">
        <v>2.0999999999999999E-3</v>
      </c>
      <c r="M8661" s="30">
        <v>53</v>
      </c>
    </row>
    <row r="8662" spans="1:13">
      <c r="A8662" s="43" t="s">
        <v>9119</v>
      </c>
      <c r="B8662" s="43" t="s">
        <v>9133</v>
      </c>
      <c r="C8662" s="30">
        <v>10</v>
      </c>
      <c r="D8662" s="30">
        <v>70981906</v>
      </c>
      <c r="E8662" s="30" t="s">
        <v>38</v>
      </c>
      <c r="F8662" s="30" t="s">
        <v>43</v>
      </c>
      <c r="G8662" s="30">
        <v>1.6003249390739199E-2</v>
      </c>
      <c r="H8662" s="30">
        <v>0.376739259872719</v>
      </c>
      <c r="I8662" s="30">
        <v>5.30543951376874E-2</v>
      </c>
      <c r="J8662" s="47">
        <v>1.2386E-12</v>
      </c>
      <c r="K8662" s="30">
        <v>11230</v>
      </c>
      <c r="L8662" s="51">
        <v>4.4999999999999997E-3</v>
      </c>
      <c r="M8662" s="30">
        <v>50</v>
      </c>
    </row>
    <row r="8663" spans="1:13">
      <c r="A8663" s="43" t="s">
        <v>9119</v>
      </c>
      <c r="B8663" s="43" t="s">
        <v>9134</v>
      </c>
      <c r="C8663" s="30">
        <v>10</v>
      </c>
      <c r="D8663" s="30">
        <v>70989157</v>
      </c>
      <c r="E8663" s="30" t="s">
        <v>38</v>
      </c>
      <c r="F8663" s="30" t="s">
        <v>39</v>
      </c>
      <c r="G8663" s="30">
        <v>0.292085235920852</v>
      </c>
      <c r="H8663" s="30">
        <v>-0.28974095378185699</v>
      </c>
      <c r="I8663" s="30">
        <v>8.6280702828325697E-3</v>
      </c>
      <c r="J8663" s="47">
        <v>9.9999999999999998E-201</v>
      </c>
      <c r="K8663" s="30">
        <v>31355</v>
      </c>
      <c r="L8663" s="51">
        <v>3.4700000000000002E-2</v>
      </c>
      <c r="M8663" s="30">
        <v>1128</v>
      </c>
    </row>
    <row r="8664" spans="1:13">
      <c r="A8664" s="43" t="s">
        <v>9119</v>
      </c>
      <c r="B8664" s="43" t="s">
        <v>9135</v>
      </c>
      <c r="C8664" s="30">
        <v>10</v>
      </c>
      <c r="D8664" s="30">
        <v>71091628</v>
      </c>
      <c r="E8664" s="30" t="s">
        <v>43</v>
      </c>
      <c r="F8664" s="30" t="s">
        <v>42</v>
      </c>
      <c r="G8664" s="30">
        <v>0.13079013930310701</v>
      </c>
      <c r="H8664" s="30">
        <v>-9.9296994740345895E-2</v>
      </c>
      <c r="I8664" s="30">
        <v>1.17910317453566E-2</v>
      </c>
      <c r="J8664" s="47">
        <v>3.7138000000000001E-17</v>
      </c>
      <c r="K8664" s="30">
        <v>31564</v>
      </c>
      <c r="L8664" s="51">
        <v>2.2000000000000001E-3</v>
      </c>
      <c r="M8664" s="30">
        <v>71</v>
      </c>
    </row>
    <row r="8665" spans="1:13">
      <c r="A8665" s="43" t="s">
        <v>9119</v>
      </c>
      <c r="B8665" s="43" t="s">
        <v>9136</v>
      </c>
      <c r="C8665" s="30">
        <v>10</v>
      </c>
      <c r="D8665" s="30">
        <v>70982461</v>
      </c>
      <c r="E8665" s="30" t="s">
        <v>39</v>
      </c>
      <c r="F8665" s="30" t="s">
        <v>42</v>
      </c>
      <c r="G8665" s="30">
        <v>5.1219143957122397E-2</v>
      </c>
      <c r="H8665" s="30">
        <v>0.27042297488803602</v>
      </c>
      <c r="I8665" s="30">
        <v>1.79889823443584E-2</v>
      </c>
      <c r="J8665" s="47">
        <v>4.4902999999999998E-51</v>
      </c>
      <c r="K8665" s="30">
        <v>31569</v>
      </c>
      <c r="L8665" s="51">
        <v>7.1000000000000004E-3</v>
      </c>
      <c r="M8665" s="30">
        <v>226</v>
      </c>
    </row>
    <row r="8666" spans="1:13">
      <c r="A8666" s="43" t="s">
        <v>9119</v>
      </c>
      <c r="B8666" s="43" t="s">
        <v>9137</v>
      </c>
      <c r="C8666" s="30">
        <v>10</v>
      </c>
      <c r="D8666" s="30">
        <v>71009281</v>
      </c>
      <c r="E8666" s="30" t="s">
        <v>43</v>
      </c>
      <c r="F8666" s="30" t="s">
        <v>42</v>
      </c>
      <c r="G8666" s="30">
        <v>0.28853691704663598</v>
      </c>
      <c r="H8666" s="30">
        <v>-7.6843034278584701E-2</v>
      </c>
      <c r="I8666" s="30">
        <v>8.9880150042206796E-3</v>
      </c>
      <c r="J8666" s="47">
        <v>1.2352E-17</v>
      </c>
      <c r="K8666" s="30">
        <v>30077</v>
      </c>
      <c r="L8666" s="51">
        <v>2.3999999999999998E-3</v>
      </c>
      <c r="M8666" s="30">
        <v>73</v>
      </c>
    </row>
    <row r="8667" spans="1:13">
      <c r="A8667" s="43" t="s">
        <v>9119</v>
      </c>
      <c r="B8667" s="43" t="s">
        <v>9138</v>
      </c>
      <c r="C8667" s="30">
        <v>10</v>
      </c>
      <c r="D8667" s="30">
        <v>71000129</v>
      </c>
      <c r="E8667" s="30" t="s">
        <v>39</v>
      </c>
      <c r="F8667" s="30" t="s">
        <v>38</v>
      </c>
      <c r="G8667" s="30">
        <v>0.19859208523592101</v>
      </c>
      <c r="H8667" s="30">
        <v>0.31429184042338998</v>
      </c>
      <c r="I8667" s="30">
        <v>9.8511426563792602E-3</v>
      </c>
      <c r="J8667" s="47">
        <v>9.9999999999999998E-201</v>
      </c>
      <c r="K8667" s="30">
        <v>31355</v>
      </c>
      <c r="L8667" s="51">
        <v>3.1399999999999997E-2</v>
      </c>
      <c r="M8667" s="30">
        <v>1018</v>
      </c>
    </row>
    <row r="8668" spans="1:13">
      <c r="A8668" s="43" t="s">
        <v>9119</v>
      </c>
      <c r="B8668" s="43" t="s">
        <v>9139</v>
      </c>
      <c r="C8668" s="30">
        <v>10</v>
      </c>
      <c r="D8668" s="30">
        <v>70935112</v>
      </c>
      <c r="E8668" s="30" t="s">
        <v>38</v>
      </c>
      <c r="F8668" s="30" t="s">
        <v>39</v>
      </c>
      <c r="G8668" s="30">
        <v>3.9237476491708001E-2</v>
      </c>
      <c r="H8668" s="30">
        <v>0.32845644223923698</v>
      </c>
      <c r="I8668" s="30">
        <v>2.1495699782019501E-2</v>
      </c>
      <c r="J8668" s="47">
        <v>1.0394E-52</v>
      </c>
      <c r="K8668" s="30">
        <v>28471</v>
      </c>
      <c r="L8668" s="51">
        <v>8.0999999999999996E-3</v>
      </c>
      <c r="M8668" s="30">
        <v>233</v>
      </c>
    </row>
    <row r="8669" spans="1:13">
      <c r="A8669" s="43" t="s">
        <v>9119</v>
      </c>
      <c r="B8669" s="43" t="s">
        <v>9140</v>
      </c>
      <c r="C8669" s="30">
        <v>10</v>
      </c>
      <c r="D8669" s="30">
        <v>70997596</v>
      </c>
      <c r="E8669" s="30" t="s">
        <v>39</v>
      </c>
      <c r="F8669" s="30" t="s">
        <v>38</v>
      </c>
      <c r="G8669" s="30">
        <v>2.69126154081906E-2</v>
      </c>
      <c r="H8669" s="30">
        <v>-0.98484545787232103</v>
      </c>
      <c r="I8669" s="30">
        <v>2.41093551111854E-2</v>
      </c>
      <c r="J8669" s="47">
        <v>9.9999999999999998E-201</v>
      </c>
      <c r="K8669" s="30">
        <v>31178</v>
      </c>
      <c r="L8669" s="51">
        <v>5.0799999999999998E-2</v>
      </c>
      <c r="M8669" s="30">
        <v>1669</v>
      </c>
    </row>
    <row r="8670" spans="1:13">
      <c r="A8670" s="43" t="s">
        <v>9119</v>
      </c>
      <c r="B8670" s="43" t="s">
        <v>9141</v>
      </c>
      <c r="C8670" s="30">
        <v>10</v>
      </c>
      <c r="D8670" s="30">
        <v>71078937</v>
      </c>
      <c r="E8670" s="30" t="s">
        <v>39</v>
      </c>
      <c r="F8670" s="30" t="s">
        <v>38</v>
      </c>
      <c r="G8670" s="30">
        <v>1.8921964503709299E-2</v>
      </c>
      <c r="H8670" s="30">
        <v>-0.385871389313382</v>
      </c>
      <c r="I8670" s="30">
        <v>3.1868863761728199E-2</v>
      </c>
      <c r="J8670" s="47">
        <v>9.5567999999999997E-34</v>
      </c>
      <c r="K8670" s="30">
        <v>26373</v>
      </c>
      <c r="L8670" s="51">
        <v>5.4999999999999997E-3</v>
      </c>
      <c r="M8670" s="30">
        <v>147</v>
      </c>
    </row>
    <row r="8671" spans="1:13">
      <c r="A8671" s="43" t="s">
        <v>9119</v>
      </c>
      <c r="B8671" s="43" t="s">
        <v>9142</v>
      </c>
      <c r="C8671" s="30">
        <v>10</v>
      </c>
      <c r="D8671" s="30">
        <v>71098351</v>
      </c>
      <c r="E8671" s="30" t="s">
        <v>38</v>
      </c>
      <c r="F8671" s="30" t="s">
        <v>39</v>
      </c>
      <c r="G8671" s="30">
        <v>7.8952435971500104E-2</v>
      </c>
      <c r="H8671" s="30">
        <v>0.14030193131565599</v>
      </c>
      <c r="I8671" s="30">
        <v>1.6286717896065499E-2</v>
      </c>
      <c r="J8671" s="47">
        <v>7.0309000000000001E-18</v>
      </c>
      <c r="K8671" s="30">
        <v>25847</v>
      </c>
      <c r="L8671" s="51">
        <v>2.8999999999999998E-3</v>
      </c>
      <c r="M8671" s="30">
        <v>74</v>
      </c>
    </row>
    <row r="8672" spans="1:13">
      <c r="A8672" s="43" t="s">
        <v>9119</v>
      </c>
      <c r="B8672" s="43" t="s">
        <v>9143</v>
      </c>
      <c r="C8672" s="30">
        <v>10</v>
      </c>
      <c r="D8672" s="30">
        <v>70989918</v>
      </c>
      <c r="E8672" s="30" t="s">
        <v>42</v>
      </c>
      <c r="F8672" s="30" t="s">
        <v>43</v>
      </c>
      <c r="G8672" s="30">
        <v>0.100880364053928</v>
      </c>
      <c r="H8672" s="30">
        <v>-0.36757558123799999</v>
      </c>
      <c r="I8672" s="30">
        <v>1.37148926629405E-2</v>
      </c>
      <c r="J8672" s="47">
        <v>3.1288000000000001E-158</v>
      </c>
      <c r="K8672" s="30">
        <v>28588</v>
      </c>
      <c r="L8672" s="51">
        <v>2.4500000000000001E-2</v>
      </c>
      <c r="M8672" s="30">
        <v>718</v>
      </c>
    </row>
    <row r="8673" spans="1:13">
      <c r="A8673" s="43" t="s">
        <v>9144</v>
      </c>
      <c r="B8673" s="43" t="s">
        <v>9145</v>
      </c>
      <c r="C8673" s="30">
        <v>6</v>
      </c>
      <c r="D8673" s="30">
        <v>29811624</v>
      </c>
      <c r="E8673" s="30" t="s">
        <v>42</v>
      </c>
      <c r="F8673" s="30" t="s">
        <v>43</v>
      </c>
      <c r="G8673" s="30">
        <v>1.8975784041286199E-2</v>
      </c>
      <c r="H8673" s="30">
        <v>0.45089053483571101</v>
      </c>
      <c r="I8673" s="30">
        <v>4.6004074525891003E-2</v>
      </c>
      <c r="J8673" s="47">
        <v>1.1147999999999999E-22</v>
      </c>
      <c r="K8673" s="30">
        <v>12595</v>
      </c>
      <c r="L8673" s="51">
        <v>7.6E-3</v>
      </c>
      <c r="M8673" s="30">
        <v>96</v>
      </c>
    </row>
    <row r="8674" spans="1:13">
      <c r="A8674" s="43" t="s">
        <v>9144</v>
      </c>
      <c r="B8674" s="43" t="s">
        <v>9146</v>
      </c>
      <c r="C8674" s="30">
        <v>6</v>
      </c>
      <c r="D8674" s="30">
        <v>29917194</v>
      </c>
      <c r="E8674" s="30" t="s">
        <v>42</v>
      </c>
      <c r="F8674" s="30" t="s">
        <v>43</v>
      </c>
      <c r="G8674" s="30">
        <v>2.56418149356646E-2</v>
      </c>
      <c r="H8674" s="30">
        <v>-0.613330748708382</v>
      </c>
      <c r="I8674" s="30">
        <v>3.6049439783959997E-2</v>
      </c>
      <c r="J8674" s="47">
        <v>6.4889000000000003E-65</v>
      </c>
      <c r="K8674" s="30">
        <v>15110</v>
      </c>
      <c r="L8674" s="51">
        <v>1.8800000000000001E-2</v>
      </c>
      <c r="M8674" s="30">
        <v>289</v>
      </c>
    </row>
    <row r="8675" spans="1:13">
      <c r="A8675" s="43" t="s">
        <v>9144</v>
      </c>
      <c r="B8675" s="43" t="s">
        <v>9147</v>
      </c>
      <c r="C8675" s="30">
        <v>6</v>
      </c>
      <c r="D8675" s="30">
        <v>29874250</v>
      </c>
      <c r="E8675" s="30" t="s">
        <v>42</v>
      </c>
      <c r="F8675" s="30" t="s">
        <v>43</v>
      </c>
      <c r="G8675" s="30">
        <v>5.0157264270896097E-2</v>
      </c>
      <c r="H8675" s="30">
        <v>0.478503526891708</v>
      </c>
      <c r="I8675" s="30">
        <v>2.7265002871306E-2</v>
      </c>
      <c r="J8675" s="47">
        <v>5.9479999999999997E-69</v>
      </c>
      <c r="K8675" s="30">
        <v>13810</v>
      </c>
      <c r="L8675" s="51">
        <v>2.18E-2</v>
      </c>
      <c r="M8675" s="30">
        <v>308</v>
      </c>
    </row>
    <row r="8676" spans="1:13">
      <c r="A8676" s="43" t="s">
        <v>9144</v>
      </c>
      <c r="B8676" s="43" t="s">
        <v>9148</v>
      </c>
      <c r="C8676" s="30">
        <v>6</v>
      </c>
      <c r="D8676" s="30">
        <v>29918694</v>
      </c>
      <c r="E8676" s="30" t="s">
        <v>43</v>
      </c>
      <c r="F8676" s="30" t="s">
        <v>38</v>
      </c>
      <c r="G8676" s="30">
        <v>1.7610540985683501E-2</v>
      </c>
      <c r="H8676" s="30">
        <v>-0.47193721677942702</v>
      </c>
      <c r="I8676" s="30">
        <v>6.4126260857317402E-2</v>
      </c>
      <c r="J8676" s="47">
        <v>1.8446E-13</v>
      </c>
      <c r="K8676" s="30">
        <v>6974</v>
      </c>
      <c r="L8676" s="51">
        <v>7.7000000000000002E-3</v>
      </c>
      <c r="M8676" s="30">
        <v>54</v>
      </c>
    </row>
    <row r="8677" spans="1:13">
      <c r="A8677" s="43" t="s">
        <v>9144</v>
      </c>
      <c r="B8677" s="43" t="s">
        <v>9149</v>
      </c>
      <c r="C8677" s="30">
        <v>6</v>
      </c>
      <c r="D8677" s="30">
        <v>29942527</v>
      </c>
      <c r="E8677" s="30" t="s">
        <v>43</v>
      </c>
      <c r="F8677" s="30" t="s">
        <v>42</v>
      </c>
      <c r="G8677" s="30">
        <v>6.4218716691537003E-2</v>
      </c>
      <c r="H8677" s="30">
        <v>0.48683362636007799</v>
      </c>
      <c r="I8677" s="30">
        <v>2.14117979460554E-2</v>
      </c>
      <c r="J8677" s="47">
        <v>1.9474000000000001E-114</v>
      </c>
      <c r="K8677" s="30">
        <v>17631</v>
      </c>
      <c r="L8677" s="51">
        <v>2.8500000000000001E-2</v>
      </c>
      <c r="M8677" s="30">
        <v>517</v>
      </c>
    </row>
    <row r="8678" spans="1:13">
      <c r="A8678" s="43" t="s">
        <v>9144</v>
      </c>
      <c r="B8678" s="43" t="s">
        <v>9150</v>
      </c>
      <c r="C8678" s="30">
        <v>6</v>
      </c>
      <c r="D8678" s="30">
        <v>29900607</v>
      </c>
      <c r="E8678" s="30" t="s">
        <v>38</v>
      </c>
      <c r="F8678" s="30" t="s">
        <v>39</v>
      </c>
      <c r="G8678" s="30">
        <v>3.6267764130924099E-2</v>
      </c>
      <c r="H8678" s="30">
        <v>-0.32535947296220002</v>
      </c>
      <c r="I8678" s="30">
        <v>3.1382030051236097E-2</v>
      </c>
      <c r="J8678" s="47">
        <v>3.4743000000000002E-25</v>
      </c>
      <c r="K8678" s="30">
        <v>14418</v>
      </c>
      <c r="L8678" s="51">
        <v>7.4000000000000003E-3</v>
      </c>
      <c r="M8678" s="30">
        <v>107</v>
      </c>
    </row>
    <row r="8679" spans="1:13">
      <c r="A8679" s="43" t="s">
        <v>9144</v>
      </c>
      <c r="B8679" s="43" t="s">
        <v>9151</v>
      </c>
      <c r="C8679" s="30">
        <v>6</v>
      </c>
      <c r="D8679" s="30">
        <v>29846390</v>
      </c>
      <c r="E8679" s="30" t="s">
        <v>38</v>
      </c>
      <c r="F8679" s="30" t="s">
        <v>39</v>
      </c>
      <c r="G8679" s="30">
        <v>0.15839694656488501</v>
      </c>
      <c r="H8679" s="30">
        <v>-0.12643197904419501</v>
      </c>
      <c r="I8679" s="30">
        <v>1.46216538926315E-2</v>
      </c>
      <c r="J8679" s="47">
        <v>5.2871000000000002E-18</v>
      </c>
      <c r="K8679" s="30">
        <v>17469</v>
      </c>
      <c r="L8679" s="51">
        <v>4.3E-3</v>
      </c>
      <c r="M8679" s="30">
        <v>75</v>
      </c>
    </row>
    <row r="8680" spans="1:13">
      <c r="A8680" s="43" t="s">
        <v>9144</v>
      </c>
      <c r="B8680" s="43" t="s">
        <v>9152</v>
      </c>
      <c r="C8680" s="30">
        <v>6</v>
      </c>
      <c r="D8680" s="30">
        <v>29899653</v>
      </c>
      <c r="E8680" s="30" t="s">
        <v>43</v>
      </c>
      <c r="F8680" s="30" t="s">
        <v>42</v>
      </c>
      <c r="G8680" s="30">
        <v>0.14616276939984099</v>
      </c>
      <c r="H8680" s="30">
        <v>-0.193048452565691</v>
      </c>
      <c r="I8680" s="30">
        <v>1.6135104063328298E-2</v>
      </c>
      <c r="J8680" s="47">
        <v>5.4458999999999999E-33</v>
      </c>
      <c r="K8680" s="30">
        <v>15246</v>
      </c>
      <c r="L8680" s="51">
        <v>9.2999999999999992E-3</v>
      </c>
      <c r="M8680" s="30">
        <v>143</v>
      </c>
    </row>
    <row r="8681" spans="1:13">
      <c r="A8681" s="43" t="s">
        <v>9144</v>
      </c>
      <c r="B8681" s="43" t="s">
        <v>9153</v>
      </c>
      <c r="C8681" s="30">
        <v>6</v>
      </c>
      <c r="D8681" s="30">
        <v>29903709</v>
      </c>
      <c r="E8681" s="30" t="s">
        <v>42</v>
      </c>
      <c r="F8681" s="30" t="s">
        <v>43</v>
      </c>
      <c r="G8681" s="30">
        <v>0.35836156452109602</v>
      </c>
      <c r="H8681" s="30">
        <v>0.426408586884781</v>
      </c>
      <c r="I8681" s="30">
        <v>1.14868361161263E-2</v>
      </c>
      <c r="J8681" s="47">
        <v>9.9999999999999998E-201</v>
      </c>
      <c r="K8681" s="30">
        <v>15102</v>
      </c>
      <c r="L8681" s="51">
        <v>8.3599999999999994E-2</v>
      </c>
      <c r="M8681" s="30">
        <v>1378</v>
      </c>
    </row>
    <row r="8682" spans="1:13">
      <c r="A8682" s="43" t="s">
        <v>9144</v>
      </c>
      <c r="B8682" s="43" t="s">
        <v>9154</v>
      </c>
      <c r="C8682" s="30">
        <v>6</v>
      </c>
      <c r="D8682" s="30">
        <v>29903990</v>
      </c>
      <c r="E8682" s="30" t="s">
        <v>42</v>
      </c>
      <c r="F8682" s="30" t="s">
        <v>43</v>
      </c>
      <c r="G8682" s="30">
        <v>0.16477244404566099</v>
      </c>
      <c r="H8682" s="30">
        <v>-0.447942107521556</v>
      </c>
      <c r="I8682" s="30">
        <v>1.34663945238069E-2</v>
      </c>
      <c r="J8682" s="47">
        <v>9.9999999999999998E-201</v>
      </c>
      <c r="K8682" s="30">
        <v>18928</v>
      </c>
      <c r="L8682" s="51">
        <v>5.5199999999999999E-2</v>
      </c>
      <c r="M8682" s="30">
        <v>1106</v>
      </c>
    </row>
    <row r="8683" spans="1:13">
      <c r="A8683" s="43" t="s">
        <v>9155</v>
      </c>
      <c r="B8683" s="43" t="s">
        <v>9156</v>
      </c>
      <c r="C8683" s="30">
        <v>6</v>
      </c>
      <c r="D8683" s="30">
        <v>31323116</v>
      </c>
      <c r="E8683" s="30" t="s">
        <v>42</v>
      </c>
      <c r="F8683" s="30" t="s">
        <v>43</v>
      </c>
      <c r="G8683" s="30">
        <v>3.82412547361001E-2</v>
      </c>
      <c r="H8683" s="30">
        <v>0.64034413595235196</v>
      </c>
      <c r="I8683" s="30">
        <v>5.2399176461875703E-2</v>
      </c>
      <c r="J8683" s="47">
        <v>2.4189000000000001E-34</v>
      </c>
      <c r="K8683" s="30">
        <v>4802</v>
      </c>
      <c r="L8683" s="51">
        <v>3.0200000000000001E-2</v>
      </c>
      <c r="M8683" s="30">
        <v>149</v>
      </c>
    </row>
    <row r="8684" spans="1:13">
      <c r="A8684" s="43" t="s">
        <v>9155</v>
      </c>
      <c r="B8684" s="43" t="s">
        <v>9157</v>
      </c>
      <c r="C8684" s="30">
        <v>6</v>
      </c>
      <c r="D8684" s="30">
        <v>31236035</v>
      </c>
      <c r="E8684" s="30" t="s">
        <v>38</v>
      </c>
      <c r="F8684" s="30" t="s">
        <v>39</v>
      </c>
      <c r="G8684" s="30">
        <v>0.123654785028085</v>
      </c>
      <c r="H8684" s="30">
        <v>-0.373103567063297</v>
      </c>
      <c r="I8684" s="30">
        <v>6.2298141102570898E-2</v>
      </c>
      <c r="J8684" s="47">
        <v>2.1114E-9</v>
      </c>
      <c r="K8684" s="30">
        <v>1153</v>
      </c>
      <c r="L8684" s="51">
        <v>3.0200000000000001E-2</v>
      </c>
      <c r="M8684" s="30">
        <v>36</v>
      </c>
    </row>
    <row r="8685" spans="1:13">
      <c r="A8685" s="43" t="s">
        <v>9155</v>
      </c>
      <c r="B8685" s="43" t="s">
        <v>9158</v>
      </c>
      <c r="C8685" s="30">
        <v>6</v>
      </c>
      <c r="D8685" s="30">
        <v>31240836</v>
      </c>
      <c r="E8685" s="30" t="s">
        <v>43</v>
      </c>
      <c r="F8685" s="30" t="s">
        <v>42</v>
      </c>
      <c r="G8685" s="30">
        <v>1.9439563905032198E-2</v>
      </c>
      <c r="H8685" s="30">
        <v>-0.83068191578614003</v>
      </c>
      <c r="I8685" s="30">
        <v>5.9579977176372603E-2</v>
      </c>
      <c r="J8685" s="47">
        <v>3.4996999999999998E-44</v>
      </c>
      <c r="K8685" s="30">
        <v>7195</v>
      </c>
      <c r="L8685" s="51">
        <v>2.63E-2</v>
      </c>
      <c r="M8685" s="30">
        <v>194</v>
      </c>
    </row>
    <row r="8686" spans="1:13">
      <c r="A8686" s="43" t="s">
        <v>9155</v>
      </c>
      <c r="B8686" s="43" t="s">
        <v>9159</v>
      </c>
      <c r="C8686" s="30">
        <v>6</v>
      </c>
      <c r="D8686" s="30">
        <v>31352818</v>
      </c>
      <c r="E8686" s="30" t="s">
        <v>39</v>
      </c>
      <c r="F8686" s="30" t="s">
        <v>38</v>
      </c>
      <c r="G8686" s="30">
        <v>4.2854834800872398E-2</v>
      </c>
      <c r="H8686" s="30">
        <v>0.44415281632065401</v>
      </c>
      <c r="I8686" s="30">
        <v>4.2159735768453097E-2</v>
      </c>
      <c r="J8686" s="47">
        <v>5.9709999999999996E-26</v>
      </c>
      <c r="K8686" s="30">
        <v>6747</v>
      </c>
      <c r="L8686" s="51">
        <v>1.6199999999999999E-2</v>
      </c>
      <c r="M8686" s="30">
        <v>111</v>
      </c>
    </row>
    <row r="8687" spans="1:13">
      <c r="A8687" s="43" t="s">
        <v>9155</v>
      </c>
      <c r="B8687" s="43" t="s">
        <v>9160</v>
      </c>
      <c r="C8687" s="30">
        <v>6</v>
      </c>
      <c r="D8687" s="30">
        <v>31420572</v>
      </c>
      <c r="E8687" s="30" t="s">
        <v>39</v>
      </c>
      <c r="F8687" s="30" t="s">
        <v>42</v>
      </c>
      <c r="G8687" s="30">
        <v>0.31779806700538599</v>
      </c>
      <c r="H8687" s="30">
        <v>0.393833420527339</v>
      </c>
      <c r="I8687" s="30">
        <v>1.6567601289258001E-2</v>
      </c>
      <c r="J8687" s="47">
        <v>6.6335000000000004E-125</v>
      </c>
      <c r="K8687" s="30">
        <v>7837</v>
      </c>
      <c r="L8687" s="51">
        <v>6.7299999999999999E-2</v>
      </c>
      <c r="M8687" s="30">
        <v>565</v>
      </c>
    </row>
    <row r="8688" spans="1:13">
      <c r="A8688" s="43" t="s">
        <v>9155</v>
      </c>
      <c r="B8688" s="43" t="s">
        <v>9161</v>
      </c>
      <c r="C8688" s="30">
        <v>6</v>
      </c>
      <c r="D8688" s="30">
        <v>31329734</v>
      </c>
      <c r="E8688" s="30" t="s">
        <v>42</v>
      </c>
      <c r="F8688" s="30" t="s">
        <v>43</v>
      </c>
      <c r="G8688" s="30">
        <v>0.17565324790613299</v>
      </c>
      <c r="H8688" s="30">
        <v>-0.673430507916007</v>
      </c>
      <c r="I8688" s="30">
        <v>1.9907135025274698E-2</v>
      </c>
      <c r="J8688" s="47">
        <v>9.9999999999999998E-201</v>
      </c>
      <c r="K8688" s="30">
        <v>7569</v>
      </c>
      <c r="L8688" s="51">
        <v>0.1313</v>
      </c>
      <c r="M8688" s="30">
        <v>1144</v>
      </c>
    </row>
    <row r="8689" spans="1:13">
      <c r="A8689" s="43" t="s">
        <v>9155</v>
      </c>
      <c r="B8689" s="43" t="s">
        <v>9162</v>
      </c>
      <c r="C8689" s="30">
        <v>6</v>
      </c>
      <c r="D8689" s="30">
        <v>31327504</v>
      </c>
      <c r="E8689" s="30" t="s">
        <v>42</v>
      </c>
      <c r="F8689" s="30" t="s">
        <v>43</v>
      </c>
      <c r="G8689" s="30">
        <v>0.32120970951054501</v>
      </c>
      <c r="H8689" s="30">
        <v>0.33478185411915901</v>
      </c>
      <c r="I8689" s="30">
        <v>1.7364113988991701E-2</v>
      </c>
      <c r="J8689" s="47">
        <v>7.9077000000000003E-83</v>
      </c>
      <c r="K8689" s="30">
        <v>7234</v>
      </c>
      <c r="L8689" s="51">
        <v>4.8899999999999999E-2</v>
      </c>
      <c r="M8689" s="30">
        <v>372</v>
      </c>
    </row>
    <row r="8690" spans="1:13">
      <c r="A8690" s="43" t="s">
        <v>9155</v>
      </c>
      <c r="B8690" s="43" t="s">
        <v>9163</v>
      </c>
      <c r="C8690" s="30">
        <v>6</v>
      </c>
      <c r="D8690" s="30">
        <v>31329245</v>
      </c>
      <c r="E8690" s="30" t="s">
        <v>39</v>
      </c>
      <c r="F8690" s="30" t="s">
        <v>42</v>
      </c>
      <c r="G8690" s="30">
        <v>0.145576490656742</v>
      </c>
      <c r="H8690" s="30">
        <v>0.19623854880066099</v>
      </c>
      <c r="I8690" s="30">
        <v>2.2934709550822899E-2</v>
      </c>
      <c r="J8690" s="47">
        <v>1.1644999999999999E-17</v>
      </c>
      <c r="K8690" s="30">
        <v>7569</v>
      </c>
      <c r="L8690" s="51">
        <v>9.5999999999999992E-3</v>
      </c>
      <c r="M8690" s="30">
        <v>73</v>
      </c>
    </row>
    <row r="8691" spans="1:13">
      <c r="A8691" s="43" t="s">
        <v>9155</v>
      </c>
      <c r="B8691" s="43" t="s">
        <v>9164</v>
      </c>
      <c r="C8691" s="30">
        <v>6</v>
      </c>
      <c r="D8691" s="30">
        <v>31322133</v>
      </c>
      <c r="E8691" s="30" t="s">
        <v>39</v>
      </c>
      <c r="F8691" s="30" t="s">
        <v>38</v>
      </c>
      <c r="G8691" s="30">
        <v>0.44943794342578097</v>
      </c>
      <c r="H8691" s="30">
        <v>-0.16310126948661299</v>
      </c>
      <c r="I8691" s="30">
        <v>2.23975596993467E-2</v>
      </c>
      <c r="J8691" s="47">
        <v>3.2841999999999998E-13</v>
      </c>
      <c r="K8691" s="30">
        <v>3975</v>
      </c>
      <c r="L8691" s="51">
        <v>1.32E-2</v>
      </c>
      <c r="M8691" s="30">
        <v>53</v>
      </c>
    </row>
    <row r="8692" spans="1:13">
      <c r="A8692" s="43" t="s">
        <v>9155</v>
      </c>
      <c r="B8692" s="43" t="s">
        <v>9165</v>
      </c>
      <c r="C8692" s="30">
        <v>6</v>
      </c>
      <c r="D8692" s="30">
        <v>31320509</v>
      </c>
      <c r="E8692" s="30" t="s">
        <v>38</v>
      </c>
      <c r="F8692" s="30" t="s">
        <v>39</v>
      </c>
      <c r="G8692" s="30">
        <v>0.140008643721515</v>
      </c>
      <c r="H8692" s="30">
        <v>-0.44156861747376103</v>
      </c>
      <c r="I8692" s="30">
        <v>2.2886080660185999E-2</v>
      </c>
      <c r="J8692" s="47">
        <v>6.0087999999999998E-83</v>
      </c>
      <c r="K8692" s="30">
        <v>7556</v>
      </c>
      <c r="L8692" s="51">
        <v>4.7E-2</v>
      </c>
      <c r="M8692" s="30">
        <v>372</v>
      </c>
    </row>
    <row r="8693" spans="1:13">
      <c r="A8693" s="43" t="s">
        <v>9166</v>
      </c>
      <c r="B8693" s="43" t="s">
        <v>9157</v>
      </c>
      <c r="C8693" s="30">
        <v>6</v>
      </c>
      <c r="D8693" s="30">
        <v>31236035</v>
      </c>
      <c r="E8693" s="30" t="s">
        <v>38</v>
      </c>
      <c r="F8693" s="30" t="s">
        <v>39</v>
      </c>
      <c r="G8693" s="30">
        <v>0.123654785028085</v>
      </c>
      <c r="H8693" s="30">
        <v>-0.29026944000794802</v>
      </c>
      <c r="I8693" s="30">
        <v>1.5900818406351599E-2</v>
      </c>
      <c r="J8693" s="47">
        <v>1.8812E-74</v>
      </c>
      <c r="K8693" s="30">
        <v>17916</v>
      </c>
      <c r="L8693" s="51">
        <v>1.83E-2</v>
      </c>
      <c r="M8693" s="30">
        <v>333</v>
      </c>
    </row>
    <row r="8694" spans="1:13">
      <c r="A8694" s="43" t="s">
        <v>9166</v>
      </c>
      <c r="B8694" s="43" t="s">
        <v>9167</v>
      </c>
      <c r="C8694" s="30">
        <v>6</v>
      </c>
      <c r="D8694" s="30">
        <v>31321149</v>
      </c>
      <c r="E8694" s="30" t="s">
        <v>43</v>
      </c>
      <c r="F8694" s="30" t="s">
        <v>42</v>
      </c>
      <c r="G8694" s="30">
        <v>5.5226742247415798E-2</v>
      </c>
      <c r="H8694" s="30">
        <v>-0.22838346603763299</v>
      </c>
      <c r="I8694" s="30">
        <v>2.9332579763374299E-2</v>
      </c>
      <c r="J8694" s="47">
        <v>6.9054999999999999E-15</v>
      </c>
      <c r="K8694" s="30">
        <v>11077</v>
      </c>
      <c r="L8694" s="51">
        <v>5.4000000000000003E-3</v>
      </c>
      <c r="M8694" s="30">
        <v>61</v>
      </c>
    </row>
    <row r="8695" spans="1:13">
      <c r="A8695" s="43" t="s">
        <v>9166</v>
      </c>
      <c r="B8695" s="43" t="s">
        <v>9158</v>
      </c>
      <c r="C8695" s="30">
        <v>6</v>
      </c>
      <c r="D8695" s="30">
        <v>31240836</v>
      </c>
      <c r="E8695" s="30" t="s">
        <v>43</v>
      </c>
      <c r="F8695" s="30" t="s">
        <v>42</v>
      </c>
      <c r="G8695" s="30">
        <v>1.9439563905032198E-2</v>
      </c>
      <c r="H8695" s="30">
        <v>0.60352653446439797</v>
      </c>
      <c r="I8695" s="30">
        <v>3.5042707515961502E-2</v>
      </c>
      <c r="J8695" s="47">
        <v>1.8035E-66</v>
      </c>
      <c r="K8695" s="30">
        <v>21064</v>
      </c>
      <c r="L8695" s="51">
        <v>1.3899999999999999E-2</v>
      </c>
      <c r="M8695" s="30">
        <v>297</v>
      </c>
    </row>
    <row r="8696" spans="1:13">
      <c r="A8696" s="43" t="s">
        <v>9166</v>
      </c>
      <c r="B8696" s="43" t="s">
        <v>9168</v>
      </c>
      <c r="C8696" s="30">
        <v>6</v>
      </c>
      <c r="D8696" s="30">
        <v>31321100</v>
      </c>
      <c r="E8696" s="30" t="s">
        <v>42</v>
      </c>
      <c r="F8696" s="30" t="s">
        <v>43</v>
      </c>
      <c r="G8696" s="30">
        <v>1.5641722235943002E-2</v>
      </c>
      <c r="H8696" s="30">
        <v>0.54603524770398804</v>
      </c>
      <c r="I8696" s="30">
        <v>5.3531817778473698E-2</v>
      </c>
      <c r="J8696" s="47">
        <v>1.9786000000000001E-24</v>
      </c>
      <c r="K8696" s="30">
        <v>11228</v>
      </c>
      <c r="L8696" s="51">
        <v>9.1999999999999998E-3</v>
      </c>
      <c r="M8696" s="30">
        <v>104</v>
      </c>
    </row>
    <row r="8697" spans="1:13">
      <c r="A8697" s="43" t="s">
        <v>9166</v>
      </c>
      <c r="B8697" s="43" t="s">
        <v>9169</v>
      </c>
      <c r="C8697" s="30">
        <v>6</v>
      </c>
      <c r="D8697" s="30">
        <v>31301095</v>
      </c>
      <c r="E8697" s="30" t="s">
        <v>43</v>
      </c>
      <c r="F8697" s="30" t="s">
        <v>39</v>
      </c>
      <c r="G8697" s="30">
        <v>0.28220622849900401</v>
      </c>
      <c r="H8697" s="30">
        <v>-0.25755999416549602</v>
      </c>
      <c r="I8697" s="30">
        <v>1.07053491070076E-2</v>
      </c>
      <c r="J8697" s="47">
        <v>6.6880000000000002E-128</v>
      </c>
      <c r="K8697" s="30">
        <v>20959</v>
      </c>
      <c r="L8697" s="51">
        <v>2.69E-2</v>
      </c>
      <c r="M8697" s="30">
        <v>579</v>
      </c>
    </row>
    <row r="8698" spans="1:13">
      <c r="A8698" s="43" t="s">
        <v>9166</v>
      </c>
      <c r="B8698" s="43" t="s">
        <v>9170</v>
      </c>
      <c r="C8698" s="30">
        <v>6</v>
      </c>
      <c r="D8698" s="30">
        <v>31237918</v>
      </c>
      <c r="E8698" s="30" t="s">
        <v>38</v>
      </c>
      <c r="F8698" s="30" t="s">
        <v>39</v>
      </c>
      <c r="G8698" s="30">
        <v>8.0735921220380993E-2</v>
      </c>
      <c r="H8698" s="30">
        <v>-0.36547604587773402</v>
      </c>
      <c r="I8698" s="30">
        <v>1.7478947171273101E-2</v>
      </c>
      <c r="J8698" s="47">
        <v>4.3789000000000001E-97</v>
      </c>
      <c r="K8698" s="30">
        <v>21614</v>
      </c>
      <c r="L8698" s="51">
        <v>1.9800000000000002E-2</v>
      </c>
      <c r="M8698" s="30">
        <v>437</v>
      </c>
    </row>
    <row r="8699" spans="1:13">
      <c r="A8699" s="43" t="s">
        <v>9166</v>
      </c>
      <c r="B8699" s="43" t="s">
        <v>9171</v>
      </c>
      <c r="C8699" s="30">
        <v>6</v>
      </c>
      <c r="D8699" s="30">
        <v>31324208</v>
      </c>
      <c r="E8699" s="30" t="s">
        <v>42</v>
      </c>
      <c r="F8699" s="30" t="s">
        <v>39</v>
      </c>
      <c r="G8699" s="30">
        <v>0.25767918088737202</v>
      </c>
      <c r="H8699" s="30">
        <v>-0.25234800228882498</v>
      </c>
      <c r="I8699" s="30">
        <v>1.2564753796035799E-2</v>
      </c>
      <c r="J8699" s="47">
        <v>1.0226E-89</v>
      </c>
      <c r="K8699" s="30">
        <v>16154</v>
      </c>
      <c r="L8699" s="51">
        <v>2.4400000000000002E-2</v>
      </c>
      <c r="M8699" s="30">
        <v>403</v>
      </c>
    </row>
    <row r="8700" spans="1:13">
      <c r="A8700" s="43" t="s">
        <v>9166</v>
      </c>
      <c r="B8700" s="43" t="s">
        <v>9172</v>
      </c>
      <c r="C8700" s="30">
        <v>6</v>
      </c>
      <c r="D8700" s="30">
        <v>31222095</v>
      </c>
      <c r="E8700" s="30" t="s">
        <v>42</v>
      </c>
      <c r="F8700" s="30" t="s">
        <v>43</v>
      </c>
      <c r="G8700" s="30">
        <v>6.5037218939452093E-2</v>
      </c>
      <c r="H8700" s="30">
        <v>-0.28084209274520699</v>
      </c>
      <c r="I8700" s="30">
        <v>1.8074300288656801E-2</v>
      </c>
      <c r="J8700" s="47">
        <v>1.9068000000000001E-54</v>
      </c>
      <c r="K8700" s="30">
        <v>24929</v>
      </c>
      <c r="L8700" s="51">
        <v>9.5999999999999992E-3</v>
      </c>
      <c r="M8700" s="30">
        <v>241</v>
      </c>
    </row>
    <row r="8701" spans="1:13">
      <c r="A8701" s="43" t="s">
        <v>9166</v>
      </c>
      <c r="B8701" s="43" t="s">
        <v>9173</v>
      </c>
      <c r="C8701" s="30">
        <v>6</v>
      </c>
      <c r="D8701" s="30">
        <v>31191279</v>
      </c>
      <c r="E8701" s="30" t="s">
        <v>42</v>
      </c>
      <c r="F8701" s="30" t="s">
        <v>43</v>
      </c>
      <c r="G8701" s="30">
        <v>2.9131188899400799E-2</v>
      </c>
      <c r="H8701" s="30">
        <v>0.54927941124368096</v>
      </c>
      <c r="I8701" s="30">
        <v>2.67772675362178E-2</v>
      </c>
      <c r="J8701" s="47">
        <v>1.6549E-93</v>
      </c>
      <c r="K8701" s="30">
        <v>24235</v>
      </c>
      <c r="L8701" s="51">
        <v>1.7100000000000001E-2</v>
      </c>
      <c r="M8701" s="30">
        <v>421</v>
      </c>
    </row>
    <row r="8702" spans="1:13">
      <c r="A8702" s="43" t="s">
        <v>9166</v>
      </c>
      <c r="B8702" s="43" t="s">
        <v>9174</v>
      </c>
      <c r="C8702" s="30">
        <v>6</v>
      </c>
      <c r="D8702" s="30">
        <v>31148873</v>
      </c>
      <c r="E8702" s="30" t="s">
        <v>43</v>
      </c>
      <c r="F8702" s="30" t="s">
        <v>42</v>
      </c>
      <c r="G8702" s="30">
        <v>2.7583979328165399E-2</v>
      </c>
      <c r="H8702" s="30">
        <v>0.39735784671551799</v>
      </c>
      <c r="I8702" s="30">
        <v>3.5892423918372503E-2</v>
      </c>
      <c r="J8702" s="47">
        <v>1.7423E-28</v>
      </c>
      <c r="K8702" s="30">
        <v>14347</v>
      </c>
      <c r="L8702" s="51">
        <v>8.5000000000000006E-3</v>
      </c>
      <c r="M8702" s="30">
        <v>123</v>
      </c>
    </row>
    <row r="8703" spans="1:13">
      <c r="A8703" s="43" t="s">
        <v>9166</v>
      </c>
      <c r="B8703" s="43" t="s">
        <v>9175</v>
      </c>
      <c r="C8703" s="30">
        <v>6</v>
      </c>
      <c r="D8703" s="30">
        <v>31188102</v>
      </c>
      <c r="E8703" s="30" t="s">
        <v>42</v>
      </c>
      <c r="F8703" s="30" t="s">
        <v>43</v>
      </c>
      <c r="G8703" s="30">
        <v>6.93349465303255E-2</v>
      </c>
      <c r="H8703" s="30">
        <v>-0.47128393236913901</v>
      </c>
      <c r="I8703" s="30">
        <v>1.75311886636389E-2</v>
      </c>
      <c r="J8703" s="47">
        <v>3.5089E-159</v>
      </c>
      <c r="K8703" s="30">
        <v>24489</v>
      </c>
      <c r="L8703" s="51">
        <v>2.87E-2</v>
      </c>
      <c r="M8703" s="30">
        <v>723</v>
      </c>
    </row>
    <row r="8704" spans="1:13">
      <c r="A8704" s="43" t="s">
        <v>9166</v>
      </c>
      <c r="B8704" s="43" t="s">
        <v>9161</v>
      </c>
      <c r="C8704" s="30">
        <v>6</v>
      </c>
      <c r="D8704" s="30">
        <v>31329734</v>
      </c>
      <c r="E8704" s="30" t="s">
        <v>42</v>
      </c>
      <c r="F8704" s="30" t="s">
        <v>43</v>
      </c>
      <c r="G8704" s="30">
        <v>0.17565324790613299</v>
      </c>
      <c r="H8704" s="30">
        <v>-0.130386565356988</v>
      </c>
      <c r="I8704" s="30">
        <v>1.17764559833982E-2</v>
      </c>
      <c r="J8704" s="47">
        <v>1.7191E-28</v>
      </c>
      <c r="K8704" s="30">
        <v>24776</v>
      </c>
      <c r="L8704" s="51">
        <v>4.8999999999999998E-3</v>
      </c>
      <c r="M8704" s="30">
        <v>123</v>
      </c>
    </row>
    <row r="8705" spans="1:13">
      <c r="A8705" s="43" t="s">
        <v>9166</v>
      </c>
      <c r="B8705" s="43" t="s">
        <v>9162</v>
      </c>
      <c r="C8705" s="30">
        <v>6</v>
      </c>
      <c r="D8705" s="30">
        <v>31327504</v>
      </c>
      <c r="E8705" s="30" t="s">
        <v>42</v>
      </c>
      <c r="F8705" s="30" t="s">
        <v>43</v>
      </c>
      <c r="G8705" s="30">
        <v>0.32120970951054501</v>
      </c>
      <c r="H8705" s="30">
        <v>0.55277460130354505</v>
      </c>
      <c r="I8705" s="30">
        <v>9.1010730029742002E-3</v>
      </c>
      <c r="J8705" s="47">
        <v>9.9999999999999998E-201</v>
      </c>
      <c r="K8705" s="30">
        <v>23997</v>
      </c>
      <c r="L8705" s="51">
        <v>0.13320000000000001</v>
      </c>
      <c r="M8705" s="30">
        <v>3689</v>
      </c>
    </row>
    <row r="8706" spans="1:13">
      <c r="A8706" s="43" t="s">
        <v>9166</v>
      </c>
      <c r="B8706" s="43" t="s">
        <v>9176</v>
      </c>
      <c r="C8706" s="30">
        <v>6</v>
      </c>
      <c r="D8706" s="30">
        <v>31320687</v>
      </c>
      <c r="E8706" s="30" t="s">
        <v>38</v>
      </c>
      <c r="F8706" s="30" t="s">
        <v>43</v>
      </c>
      <c r="G8706" s="30">
        <v>0.15606845038137801</v>
      </c>
      <c r="H8706" s="30">
        <v>-0.174514231087329</v>
      </c>
      <c r="I8706" s="30">
        <v>1.24820638491209E-2</v>
      </c>
      <c r="J8706" s="47">
        <v>2.0304000000000001E-44</v>
      </c>
      <c r="K8706" s="30">
        <v>24170</v>
      </c>
      <c r="L8706" s="51">
        <v>8.0000000000000002E-3</v>
      </c>
      <c r="M8706" s="30">
        <v>195</v>
      </c>
    </row>
    <row r="8707" spans="1:13">
      <c r="A8707" s="43" t="s">
        <v>9166</v>
      </c>
      <c r="B8707" s="43" t="s">
        <v>9177</v>
      </c>
      <c r="C8707" s="30">
        <v>6</v>
      </c>
      <c r="D8707" s="30">
        <v>31321032</v>
      </c>
      <c r="E8707" s="30" t="s">
        <v>39</v>
      </c>
      <c r="F8707" s="30" t="s">
        <v>38</v>
      </c>
      <c r="G8707" s="30">
        <v>0.25389821208102797</v>
      </c>
      <c r="H8707" s="30">
        <v>-0.37378293947380198</v>
      </c>
      <c r="I8707" s="30">
        <v>1.0979536226304E-2</v>
      </c>
      <c r="J8707" s="47">
        <v>9.9999999999999998E-201</v>
      </c>
      <c r="K8707" s="30">
        <v>20736</v>
      </c>
      <c r="L8707" s="51">
        <v>5.2900000000000003E-2</v>
      </c>
      <c r="M8707" s="30">
        <v>1159</v>
      </c>
    </row>
    <row r="8708" spans="1:13">
      <c r="A8708" s="43" t="s">
        <v>9166</v>
      </c>
      <c r="B8708" s="43" t="s">
        <v>9178</v>
      </c>
      <c r="C8708" s="30">
        <v>6</v>
      </c>
      <c r="D8708" s="30">
        <v>31329386</v>
      </c>
      <c r="E8708" s="30" t="s">
        <v>39</v>
      </c>
      <c r="F8708" s="30" t="s">
        <v>38</v>
      </c>
      <c r="G8708" s="30">
        <v>0.32681959228563601</v>
      </c>
      <c r="H8708" s="30">
        <v>0.17038956919220899</v>
      </c>
      <c r="I8708" s="30">
        <v>9.6036866657390509E-3</v>
      </c>
      <c r="J8708" s="47">
        <v>1.9872999999999999E-70</v>
      </c>
      <c r="K8708" s="30">
        <v>24326</v>
      </c>
      <c r="L8708" s="51">
        <v>1.2800000000000001E-2</v>
      </c>
      <c r="M8708" s="30">
        <v>315</v>
      </c>
    </row>
    <row r="8709" spans="1:13">
      <c r="A8709" s="43" t="s">
        <v>9166</v>
      </c>
      <c r="B8709" s="43" t="s">
        <v>9163</v>
      </c>
      <c r="C8709" s="30">
        <v>6</v>
      </c>
      <c r="D8709" s="30">
        <v>31329245</v>
      </c>
      <c r="E8709" s="30" t="s">
        <v>39</v>
      </c>
      <c r="F8709" s="30" t="s">
        <v>42</v>
      </c>
      <c r="G8709" s="30">
        <v>0.145576490656742</v>
      </c>
      <c r="H8709" s="30">
        <v>-0.38354305498476099</v>
      </c>
      <c r="I8709" s="30">
        <v>1.25314658040397E-2</v>
      </c>
      <c r="J8709" s="47">
        <v>9.9999999999999998E-201</v>
      </c>
      <c r="K8709" s="30">
        <v>24661</v>
      </c>
      <c r="L8709" s="51">
        <v>3.6600000000000001E-2</v>
      </c>
      <c r="M8709" s="30">
        <v>937</v>
      </c>
    </row>
    <row r="8710" spans="1:13">
      <c r="A8710" s="43" t="s">
        <v>9166</v>
      </c>
      <c r="B8710" s="43" t="s">
        <v>9179</v>
      </c>
      <c r="C8710" s="30">
        <v>6</v>
      </c>
      <c r="D8710" s="30">
        <v>31322742</v>
      </c>
      <c r="E8710" s="30" t="s">
        <v>42</v>
      </c>
      <c r="F8710" s="30" t="s">
        <v>39</v>
      </c>
      <c r="G8710" s="30">
        <v>2.03862660944206E-2</v>
      </c>
      <c r="H8710" s="30">
        <v>-0.40003610642050003</v>
      </c>
      <c r="I8710" s="30">
        <v>3.6071460710047701E-2</v>
      </c>
      <c r="J8710" s="47">
        <v>1.3997000000000001E-28</v>
      </c>
      <c r="K8710" s="30">
        <v>19119</v>
      </c>
      <c r="L8710" s="51">
        <v>6.4000000000000003E-3</v>
      </c>
      <c r="M8710" s="30">
        <v>123</v>
      </c>
    </row>
    <row r="8711" spans="1:13">
      <c r="A8711" s="43" t="s">
        <v>9166</v>
      </c>
      <c r="B8711" s="43" t="s">
        <v>9164</v>
      </c>
      <c r="C8711" s="30">
        <v>6</v>
      </c>
      <c r="D8711" s="30">
        <v>31322133</v>
      </c>
      <c r="E8711" s="30" t="s">
        <v>39</v>
      </c>
      <c r="F8711" s="30" t="s">
        <v>38</v>
      </c>
      <c r="G8711" s="30">
        <v>0.44943794342578097</v>
      </c>
      <c r="H8711" s="30">
        <v>-0.242342925518574</v>
      </c>
      <c r="I8711" s="30">
        <v>9.7654737216496292E-3</v>
      </c>
      <c r="J8711" s="47">
        <v>5.9643999999999997E-136</v>
      </c>
      <c r="K8711" s="30">
        <v>20573</v>
      </c>
      <c r="L8711" s="51">
        <v>2.9100000000000001E-2</v>
      </c>
      <c r="M8711" s="30">
        <v>616</v>
      </c>
    </row>
    <row r="8712" spans="1:13">
      <c r="A8712" s="43" t="s">
        <v>9166</v>
      </c>
      <c r="B8712" s="43" t="s">
        <v>9180</v>
      </c>
      <c r="C8712" s="30">
        <v>6</v>
      </c>
      <c r="D8712" s="30">
        <v>31234681</v>
      </c>
      <c r="E8712" s="30" t="s">
        <v>42</v>
      </c>
      <c r="F8712" s="30" t="s">
        <v>43</v>
      </c>
      <c r="G8712" s="30">
        <v>0.29936426863725302</v>
      </c>
      <c r="H8712" s="30">
        <v>0.53893378445241702</v>
      </c>
      <c r="I8712" s="30">
        <v>1.1009478394102301E-2</v>
      </c>
      <c r="J8712" s="47">
        <v>9.9999999999999998E-201</v>
      </c>
      <c r="K8712" s="30">
        <v>17271</v>
      </c>
      <c r="L8712" s="51">
        <v>0.12180000000000001</v>
      </c>
      <c r="M8712" s="30">
        <v>2396</v>
      </c>
    </row>
    <row r="8713" spans="1:13">
      <c r="A8713" s="43" t="s">
        <v>9166</v>
      </c>
      <c r="B8713" s="43" t="s">
        <v>9165</v>
      </c>
      <c r="C8713" s="30">
        <v>6</v>
      </c>
      <c r="D8713" s="30">
        <v>31320509</v>
      </c>
      <c r="E8713" s="30" t="s">
        <v>38</v>
      </c>
      <c r="F8713" s="30" t="s">
        <v>39</v>
      </c>
      <c r="G8713" s="30">
        <v>0.140008643721515</v>
      </c>
      <c r="H8713" s="30">
        <v>-0.40124705588599102</v>
      </c>
      <c r="I8713" s="30">
        <v>1.28115359232034E-2</v>
      </c>
      <c r="J8713" s="47">
        <v>9.9999999999999998E-201</v>
      </c>
      <c r="K8713" s="30">
        <v>24319</v>
      </c>
      <c r="L8713" s="51">
        <v>3.8800000000000001E-2</v>
      </c>
      <c r="M8713" s="30">
        <v>981</v>
      </c>
    </row>
    <row r="8714" spans="1:13">
      <c r="A8714" s="43" t="s">
        <v>9181</v>
      </c>
      <c r="B8714" s="43" t="s">
        <v>9182</v>
      </c>
      <c r="C8714" s="30">
        <v>6</v>
      </c>
      <c r="D8714" s="30">
        <v>32691499</v>
      </c>
      <c r="E8714" s="30" t="s">
        <v>39</v>
      </c>
      <c r="F8714" s="30" t="s">
        <v>42</v>
      </c>
      <c r="G8714" s="30">
        <v>0.43576798551281298</v>
      </c>
      <c r="H8714" s="30">
        <v>-0.17765828468873099</v>
      </c>
      <c r="I8714" s="30">
        <v>1.8420683777150799E-2</v>
      </c>
      <c r="J8714" s="47">
        <v>5.1813000000000003E-22</v>
      </c>
      <c r="K8714" s="30">
        <v>5900</v>
      </c>
      <c r="L8714" s="51">
        <v>1.55E-2</v>
      </c>
      <c r="M8714" s="30">
        <v>93</v>
      </c>
    </row>
    <row r="8715" spans="1:13">
      <c r="A8715" s="43" t="s">
        <v>9181</v>
      </c>
      <c r="B8715" s="43" t="s">
        <v>9183</v>
      </c>
      <c r="C8715" s="30">
        <v>6</v>
      </c>
      <c r="D8715" s="30">
        <v>32831518</v>
      </c>
      <c r="E8715" s="30" t="s">
        <v>39</v>
      </c>
      <c r="F8715" s="30" t="s">
        <v>38</v>
      </c>
      <c r="G8715" s="30">
        <v>2.7481506967142601E-2</v>
      </c>
      <c r="H8715" s="30">
        <v>1.1632229871826401</v>
      </c>
      <c r="I8715" s="30">
        <v>3.7047087828483399E-2</v>
      </c>
      <c r="J8715" s="47">
        <v>9.9999999999999998E-201</v>
      </c>
      <c r="K8715" s="30">
        <v>12645</v>
      </c>
      <c r="L8715" s="51">
        <v>7.2300000000000003E-2</v>
      </c>
      <c r="M8715" s="30">
        <v>986</v>
      </c>
    </row>
    <row r="8716" spans="1:13">
      <c r="A8716" s="43" t="s">
        <v>9181</v>
      </c>
      <c r="B8716" s="43" t="s">
        <v>9184</v>
      </c>
      <c r="C8716" s="30">
        <v>6</v>
      </c>
      <c r="D8716" s="30">
        <v>32798789</v>
      </c>
      <c r="E8716" s="30" t="s">
        <v>42</v>
      </c>
      <c r="F8716" s="30" t="s">
        <v>43</v>
      </c>
      <c r="G8716" s="30">
        <v>0.24958328487808701</v>
      </c>
      <c r="H8716" s="30">
        <v>0.16808169598299699</v>
      </c>
      <c r="I8716" s="30">
        <v>1.44518031024459E-2</v>
      </c>
      <c r="J8716" s="47">
        <v>2.8874000000000001E-31</v>
      </c>
      <c r="K8716" s="30">
        <v>12647</v>
      </c>
      <c r="L8716" s="51">
        <v>1.06E-2</v>
      </c>
      <c r="M8716" s="30">
        <v>135</v>
      </c>
    </row>
    <row r="8717" spans="1:13">
      <c r="A8717" s="43" t="s">
        <v>9181</v>
      </c>
      <c r="B8717" s="43" t="s">
        <v>9185</v>
      </c>
      <c r="C8717" s="30">
        <v>6</v>
      </c>
      <c r="D8717" s="30">
        <v>32797115</v>
      </c>
      <c r="E8717" s="30" t="s">
        <v>39</v>
      </c>
      <c r="F8717" s="30" t="s">
        <v>42</v>
      </c>
      <c r="G8717" s="30">
        <v>0.34426134609447401</v>
      </c>
      <c r="H8717" s="30">
        <v>-0.388555914146546</v>
      </c>
      <c r="I8717" s="30">
        <v>1.27747210069222E-2</v>
      </c>
      <c r="J8717" s="47">
        <v>9.9999999999999998E-201</v>
      </c>
      <c r="K8717" s="30">
        <v>12647</v>
      </c>
      <c r="L8717" s="51">
        <v>6.8199999999999997E-2</v>
      </c>
      <c r="M8717" s="30">
        <v>925</v>
      </c>
    </row>
    <row r="8718" spans="1:13">
      <c r="A8718" s="43" t="s">
        <v>9181</v>
      </c>
      <c r="B8718" s="43" t="s">
        <v>9186</v>
      </c>
      <c r="C8718" s="30">
        <v>6</v>
      </c>
      <c r="D8718" s="30">
        <v>32779090</v>
      </c>
      <c r="E8718" s="30" t="s">
        <v>39</v>
      </c>
      <c r="F8718" s="30" t="s">
        <v>43</v>
      </c>
      <c r="G8718" s="30">
        <v>3.0813237743500602E-2</v>
      </c>
      <c r="H8718" s="30">
        <v>-0.41010219188200298</v>
      </c>
      <c r="I8718" s="30">
        <v>5.6187618770483297E-2</v>
      </c>
      <c r="J8718" s="47">
        <v>2.8991000000000002E-13</v>
      </c>
      <c r="K8718" s="30">
        <v>5250</v>
      </c>
      <c r="L8718" s="51">
        <v>0.01</v>
      </c>
      <c r="M8718" s="30">
        <v>53</v>
      </c>
    </row>
    <row r="8719" spans="1:13">
      <c r="A8719" s="43" t="s">
        <v>9181</v>
      </c>
      <c r="B8719" s="43" t="s">
        <v>9187</v>
      </c>
      <c r="C8719" s="30">
        <v>6</v>
      </c>
      <c r="D8719" s="30">
        <v>32786882</v>
      </c>
      <c r="E8719" s="30" t="s">
        <v>43</v>
      </c>
      <c r="F8719" s="30" t="s">
        <v>42</v>
      </c>
      <c r="G8719" s="30">
        <v>5.5130697774897403E-2</v>
      </c>
      <c r="H8719" s="30">
        <v>1.14872519204243</v>
      </c>
      <c r="I8719" s="30">
        <v>2.8947393154847099E-2</v>
      </c>
      <c r="J8719" s="47">
        <v>9.9999999999999998E-201</v>
      </c>
      <c r="K8719" s="30">
        <v>9880</v>
      </c>
      <c r="L8719" s="51">
        <v>0.13750000000000001</v>
      </c>
      <c r="M8719" s="30">
        <v>1575</v>
      </c>
    </row>
    <row r="8720" spans="1:13">
      <c r="A8720" s="43" t="s">
        <v>9181</v>
      </c>
      <c r="B8720" s="43" t="s">
        <v>9188</v>
      </c>
      <c r="C8720" s="30">
        <v>6</v>
      </c>
      <c r="D8720" s="30">
        <v>32823764</v>
      </c>
      <c r="E8720" s="30" t="s">
        <v>39</v>
      </c>
      <c r="F8720" s="30" t="s">
        <v>38</v>
      </c>
      <c r="G8720" s="30">
        <v>2.2925951319849199E-2</v>
      </c>
      <c r="H8720" s="30">
        <v>-0.24046601233378201</v>
      </c>
      <c r="I8720" s="30">
        <v>4.1956626303592801E-2</v>
      </c>
      <c r="J8720" s="47">
        <v>9.9605000000000001E-9</v>
      </c>
      <c r="K8720" s="30">
        <v>12647</v>
      </c>
      <c r="L8720" s="51">
        <v>2.5999999999999999E-3</v>
      </c>
      <c r="M8720" s="30">
        <v>33</v>
      </c>
    </row>
    <row r="8721" spans="1:13">
      <c r="A8721" s="43" t="s">
        <v>9181</v>
      </c>
      <c r="B8721" s="43" t="s">
        <v>9189</v>
      </c>
      <c r="C8721" s="30">
        <v>6</v>
      </c>
      <c r="D8721" s="30">
        <v>32788137</v>
      </c>
      <c r="E8721" s="30" t="s">
        <v>43</v>
      </c>
      <c r="F8721" s="30" t="s">
        <v>42</v>
      </c>
      <c r="G8721" s="30">
        <v>0.128897807965421</v>
      </c>
      <c r="H8721" s="30">
        <v>-0.35669153825396699</v>
      </c>
      <c r="I8721" s="30">
        <v>1.8494363324292499E-2</v>
      </c>
      <c r="J8721" s="47">
        <v>6.9602999999999995E-83</v>
      </c>
      <c r="K8721" s="30">
        <v>12647</v>
      </c>
      <c r="L8721" s="51">
        <v>2.86E-2</v>
      </c>
      <c r="M8721" s="30">
        <v>372</v>
      </c>
    </row>
    <row r="8722" spans="1:13">
      <c r="A8722" s="43" t="s">
        <v>9190</v>
      </c>
      <c r="B8722" s="43" t="s">
        <v>9191</v>
      </c>
      <c r="C8722" s="30">
        <v>6</v>
      </c>
      <c r="D8722" s="30">
        <v>32969211</v>
      </c>
      <c r="E8722" s="30" t="s">
        <v>42</v>
      </c>
      <c r="F8722" s="30" t="s">
        <v>39</v>
      </c>
      <c r="G8722" s="30">
        <v>1.4509042607540599E-2</v>
      </c>
      <c r="H8722" s="30">
        <v>0.33038252532221302</v>
      </c>
      <c r="I8722" s="30">
        <v>5.4652042169359698E-2</v>
      </c>
      <c r="J8722" s="47">
        <v>1.4941E-9</v>
      </c>
      <c r="K8722" s="30">
        <v>11671</v>
      </c>
      <c r="L8722" s="51">
        <v>3.0999999999999999E-3</v>
      </c>
      <c r="M8722" s="30">
        <v>37</v>
      </c>
    </row>
    <row r="8723" spans="1:13">
      <c r="A8723" s="43" t="s">
        <v>9190</v>
      </c>
      <c r="B8723" s="43" t="s">
        <v>9192</v>
      </c>
      <c r="C8723" s="30">
        <v>6</v>
      </c>
      <c r="D8723" s="30">
        <v>32967993</v>
      </c>
      <c r="E8723" s="30" t="s">
        <v>43</v>
      </c>
      <c r="F8723" s="30" t="s">
        <v>39</v>
      </c>
      <c r="G8723" s="30">
        <v>7.4598641556035794E-2</v>
      </c>
      <c r="H8723" s="30">
        <v>-0.28944383556777498</v>
      </c>
      <c r="I8723" s="30">
        <v>2.3792185735709601E-2</v>
      </c>
      <c r="J8723" s="47">
        <v>4.7395000000000004E-34</v>
      </c>
      <c r="K8723" s="30">
        <v>12647</v>
      </c>
      <c r="L8723" s="51">
        <v>1.1599999999999999E-2</v>
      </c>
      <c r="M8723" s="30">
        <v>148</v>
      </c>
    </row>
    <row r="8724" spans="1:13">
      <c r="A8724" s="43" t="s">
        <v>9190</v>
      </c>
      <c r="B8724" s="43" t="s">
        <v>9193</v>
      </c>
      <c r="C8724" s="30">
        <v>6</v>
      </c>
      <c r="D8724" s="30">
        <v>32963569</v>
      </c>
      <c r="E8724" s="30" t="s">
        <v>38</v>
      </c>
      <c r="F8724" s="30" t="s">
        <v>39</v>
      </c>
      <c r="G8724" s="30">
        <v>9.7891989560329296E-2</v>
      </c>
      <c r="H8724" s="30">
        <v>-0.141203994396084</v>
      </c>
      <c r="I8724" s="30">
        <v>2.1124724263735E-2</v>
      </c>
      <c r="J8724" s="47">
        <v>2.3187E-11</v>
      </c>
      <c r="K8724" s="30">
        <v>12643</v>
      </c>
      <c r="L8724" s="51">
        <v>3.5000000000000001E-3</v>
      </c>
      <c r="M8724" s="30">
        <v>45</v>
      </c>
    </row>
    <row r="8725" spans="1:13">
      <c r="A8725" s="43" t="s">
        <v>9190</v>
      </c>
      <c r="B8725" s="43" t="s">
        <v>9194</v>
      </c>
      <c r="C8725" s="30">
        <v>6</v>
      </c>
      <c r="D8725" s="30">
        <v>33035288</v>
      </c>
      <c r="E8725" s="30" t="s">
        <v>39</v>
      </c>
      <c r="F8725" s="30" t="s">
        <v>42</v>
      </c>
      <c r="G8725" s="30">
        <v>0.15816073281891599</v>
      </c>
      <c r="H8725" s="30">
        <v>-0.86089211138131905</v>
      </c>
      <c r="I8725" s="30">
        <v>1.7803874562733302E-2</v>
      </c>
      <c r="J8725" s="47">
        <v>9.9999999999999998E-201</v>
      </c>
      <c r="K8725" s="30">
        <v>9509</v>
      </c>
      <c r="L8725" s="51">
        <v>0.19739999999999999</v>
      </c>
      <c r="M8725" s="30">
        <v>2338</v>
      </c>
    </row>
    <row r="8726" spans="1:13">
      <c r="A8726" s="43" t="s">
        <v>9190</v>
      </c>
      <c r="B8726" s="43" t="s">
        <v>9195</v>
      </c>
      <c r="C8726" s="30">
        <v>6</v>
      </c>
      <c r="D8726" s="30">
        <v>33028820</v>
      </c>
      <c r="E8726" s="30" t="s">
        <v>42</v>
      </c>
      <c r="F8726" s="30" t="s">
        <v>43</v>
      </c>
      <c r="G8726" s="30">
        <v>2.96227003429997E-2</v>
      </c>
      <c r="H8726" s="30">
        <v>-0.93585279806277799</v>
      </c>
      <c r="I8726" s="30">
        <v>4.0888896571642297E-2</v>
      </c>
      <c r="J8726" s="47">
        <v>6.1464999999999996E-116</v>
      </c>
      <c r="K8726" s="30">
        <v>9880</v>
      </c>
      <c r="L8726" s="51">
        <v>5.04E-2</v>
      </c>
      <c r="M8726" s="30">
        <v>524</v>
      </c>
    </row>
    <row r="8727" spans="1:13">
      <c r="A8727" s="43" t="s">
        <v>9190</v>
      </c>
      <c r="B8727" s="43" t="s">
        <v>9196</v>
      </c>
      <c r="C8727" s="30">
        <v>6</v>
      </c>
      <c r="D8727" s="30">
        <v>32979878</v>
      </c>
      <c r="E8727" s="30" t="s">
        <v>43</v>
      </c>
      <c r="F8727" s="30" t="s">
        <v>42</v>
      </c>
      <c r="G8727" s="30">
        <v>8.9874791642439E-2</v>
      </c>
      <c r="H8727" s="30">
        <v>-0.40006080434501601</v>
      </c>
      <c r="I8727" s="30">
        <v>2.16950360812256E-2</v>
      </c>
      <c r="J8727" s="47">
        <v>6.251E-76</v>
      </c>
      <c r="K8727" s="30">
        <v>12647</v>
      </c>
      <c r="L8727" s="51">
        <v>2.6200000000000001E-2</v>
      </c>
      <c r="M8727" s="30">
        <v>340</v>
      </c>
    </row>
    <row r="8728" spans="1:13">
      <c r="A8728" s="43" t="s">
        <v>9190</v>
      </c>
      <c r="B8728" s="43" t="s">
        <v>9197</v>
      </c>
      <c r="C8728" s="30">
        <v>6</v>
      </c>
      <c r="D8728" s="30">
        <v>32957162</v>
      </c>
      <c r="E8728" s="30" t="s">
        <v>38</v>
      </c>
      <c r="F8728" s="30" t="s">
        <v>39</v>
      </c>
      <c r="G8728" s="30">
        <v>2.5853615048586999E-2</v>
      </c>
      <c r="H8728" s="30">
        <v>0.225958256242212</v>
      </c>
      <c r="I8728" s="30">
        <v>4.0949303414681497E-2</v>
      </c>
      <c r="J8728" s="47">
        <v>3.4288000000000002E-8</v>
      </c>
      <c r="K8728" s="30">
        <v>11809</v>
      </c>
      <c r="L8728" s="51">
        <v>2.5999999999999999E-3</v>
      </c>
      <c r="M8728" s="30">
        <v>30</v>
      </c>
    </row>
    <row r="8729" spans="1:13">
      <c r="A8729" s="43" t="s">
        <v>9190</v>
      </c>
      <c r="B8729" s="43" t="s">
        <v>9198</v>
      </c>
      <c r="C8729" s="30">
        <v>6</v>
      </c>
      <c r="D8729" s="30">
        <v>32966969</v>
      </c>
      <c r="E8729" s="30" t="s">
        <v>42</v>
      </c>
      <c r="F8729" s="30" t="s">
        <v>39</v>
      </c>
      <c r="G8729" s="30">
        <v>1.68270804688012E-2</v>
      </c>
      <c r="H8729" s="30">
        <v>-0.39048920884112898</v>
      </c>
      <c r="I8729" s="30">
        <v>6.9202546447822699E-2</v>
      </c>
      <c r="J8729" s="47">
        <v>1.6730999999999999E-8</v>
      </c>
      <c r="K8729" s="30">
        <v>6279</v>
      </c>
      <c r="L8729" s="51">
        <v>5.0000000000000001E-3</v>
      </c>
      <c r="M8729" s="30">
        <v>32</v>
      </c>
    </row>
    <row r="8730" spans="1:13">
      <c r="A8730" s="43" t="s">
        <v>9190</v>
      </c>
      <c r="B8730" s="43" t="s">
        <v>9199</v>
      </c>
      <c r="C8730" s="30">
        <v>6</v>
      </c>
      <c r="D8730" s="30">
        <v>33010407</v>
      </c>
      <c r="E8730" s="30" t="s">
        <v>38</v>
      </c>
      <c r="F8730" s="30" t="s">
        <v>39</v>
      </c>
      <c r="G8730" s="30">
        <v>1.51600753295669E-2</v>
      </c>
      <c r="H8730" s="30">
        <v>0.446534043794658</v>
      </c>
      <c r="I8730" s="30">
        <v>6.0639901651976302E-2</v>
      </c>
      <c r="J8730" s="47">
        <v>1.7902E-13</v>
      </c>
      <c r="K8730" s="30">
        <v>9053</v>
      </c>
      <c r="L8730" s="51">
        <v>6.0000000000000001E-3</v>
      </c>
      <c r="M8730" s="30">
        <v>54</v>
      </c>
    </row>
    <row r="8731" spans="1:13">
      <c r="A8731" s="43" t="s">
        <v>9190</v>
      </c>
      <c r="B8731" s="43" t="s">
        <v>4456</v>
      </c>
      <c r="C8731" s="30">
        <v>6</v>
      </c>
      <c r="D8731" s="30">
        <v>33138200</v>
      </c>
      <c r="E8731" s="30" t="s">
        <v>43</v>
      </c>
      <c r="F8731" s="30" t="s">
        <v>42</v>
      </c>
      <c r="G8731" s="30">
        <v>2.78829029385574E-2</v>
      </c>
      <c r="H8731" s="30">
        <v>-0.460875668438609</v>
      </c>
      <c r="I8731" s="30">
        <v>4.4108844097640799E-2</v>
      </c>
      <c r="J8731" s="47">
        <v>1.4838999999999999E-25</v>
      </c>
      <c r="K8731" s="30">
        <v>9372</v>
      </c>
      <c r="L8731" s="51">
        <v>1.15E-2</v>
      </c>
      <c r="M8731" s="30">
        <v>109</v>
      </c>
    </row>
    <row r="8732" spans="1:13">
      <c r="A8732" s="43" t="s">
        <v>9190</v>
      </c>
      <c r="B8732" s="43" t="s">
        <v>4457</v>
      </c>
      <c r="C8732" s="30">
        <v>6</v>
      </c>
      <c r="D8732" s="30">
        <v>33139328</v>
      </c>
      <c r="E8732" s="30" t="s">
        <v>42</v>
      </c>
      <c r="F8732" s="30" t="s">
        <v>43</v>
      </c>
      <c r="G8732" s="30">
        <v>0.44751466502006798</v>
      </c>
      <c r="H8732" s="30">
        <v>0.10420674392634501</v>
      </c>
      <c r="I8732" s="30">
        <v>1.2611248206020199E-2</v>
      </c>
      <c r="J8732" s="47">
        <v>1.4206000000000001E-16</v>
      </c>
      <c r="K8732" s="30">
        <v>12647</v>
      </c>
      <c r="L8732" s="51">
        <v>5.4000000000000003E-3</v>
      </c>
      <c r="M8732" s="30">
        <v>68</v>
      </c>
    </row>
    <row r="8733" spans="1:13">
      <c r="A8733" s="43" t="s">
        <v>9190</v>
      </c>
      <c r="B8733" s="43" t="s">
        <v>9200</v>
      </c>
      <c r="C8733" s="30">
        <v>6</v>
      </c>
      <c r="D8733" s="30">
        <v>32979679</v>
      </c>
      <c r="E8733" s="30" t="s">
        <v>43</v>
      </c>
      <c r="F8733" s="30" t="s">
        <v>39</v>
      </c>
      <c r="G8733" s="30">
        <v>6.3499198686627803E-2</v>
      </c>
      <c r="H8733" s="30">
        <v>-0.49504866985773099</v>
      </c>
      <c r="I8733" s="30">
        <v>2.54056117715327E-2</v>
      </c>
      <c r="J8733" s="47">
        <v>1.4432999999999999E-84</v>
      </c>
      <c r="K8733" s="30">
        <v>12647</v>
      </c>
      <c r="L8733" s="51">
        <v>2.9100000000000001E-2</v>
      </c>
      <c r="M8733" s="30">
        <v>380</v>
      </c>
    </row>
    <row r="8734" spans="1:13">
      <c r="A8734" s="43" t="s">
        <v>9190</v>
      </c>
      <c r="B8734" s="43" t="s">
        <v>2055</v>
      </c>
      <c r="C8734" s="30">
        <v>6</v>
      </c>
      <c r="D8734" s="30">
        <v>32979609</v>
      </c>
      <c r="E8734" s="30" t="s">
        <v>43</v>
      </c>
      <c r="F8734" s="30" t="s">
        <v>42</v>
      </c>
      <c r="G8734" s="30">
        <v>0.463686931996239</v>
      </c>
      <c r="H8734" s="30">
        <v>0.157173596488248</v>
      </c>
      <c r="I8734" s="30">
        <v>1.2530981637931499E-2</v>
      </c>
      <c r="J8734" s="47">
        <v>4.3644000000000003E-36</v>
      </c>
      <c r="K8734" s="30">
        <v>12647</v>
      </c>
      <c r="L8734" s="51">
        <v>1.23E-2</v>
      </c>
      <c r="M8734" s="30">
        <v>157</v>
      </c>
    </row>
    <row r="8735" spans="1:13">
      <c r="A8735" s="43" t="s">
        <v>9190</v>
      </c>
      <c r="B8735" s="43" t="s">
        <v>9201</v>
      </c>
      <c r="C8735" s="30">
        <v>6</v>
      </c>
      <c r="D8735" s="30">
        <v>33133040</v>
      </c>
      <c r="E8735" s="30" t="s">
        <v>38</v>
      </c>
      <c r="F8735" s="30" t="s">
        <v>39</v>
      </c>
      <c r="G8735" s="30">
        <v>6.7952652345462494E-2</v>
      </c>
      <c r="H8735" s="30">
        <v>0.18501951038633199</v>
      </c>
      <c r="I8735" s="30">
        <v>2.8214516040370299E-2</v>
      </c>
      <c r="J8735" s="47">
        <v>5.4681000000000001E-11</v>
      </c>
      <c r="K8735" s="30">
        <v>9874</v>
      </c>
      <c r="L8735" s="51">
        <v>4.3E-3</v>
      </c>
      <c r="M8735" s="30">
        <v>43</v>
      </c>
    </row>
    <row r="8736" spans="1:13">
      <c r="A8736" s="43" t="s">
        <v>9190</v>
      </c>
      <c r="B8736" s="43" t="s">
        <v>4459</v>
      </c>
      <c r="C8736" s="30">
        <v>6</v>
      </c>
      <c r="D8736" s="30">
        <v>33135962</v>
      </c>
      <c r="E8736" s="30" t="s">
        <v>39</v>
      </c>
      <c r="F8736" s="30" t="s">
        <v>43</v>
      </c>
      <c r="G8736" s="30">
        <v>0.43906298070584099</v>
      </c>
      <c r="H8736" s="30">
        <v>-0.147397084174582</v>
      </c>
      <c r="I8736" s="30">
        <v>1.42627616673036E-2</v>
      </c>
      <c r="J8736" s="47">
        <v>4.9248000000000002E-25</v>
      </c>
      <c r="K8736" s="30">
        <v>9873</v>
      </c>
      <c r="L8736" s="51">
        <v>1.0699999999999999E-2</v>
      </c>
      <c r="M8736" s="30">
        <v>107</v>
      </c>
    </row>
    <row r="8737" spans="1:13">
      <c r="A8737" s="43" t="s">
        <v>9202</v>
      </c>
      <c r="B8737" s="43" t="s">
        <v>9192</v>
      </c>
      <c r="C8737" s="30">
        <v>6</v>
      </c>
      <c r="D8737" s="30">
        <v>32967993</v>
      </c>
      <c r="E8737" s="30" t="s">
        <v>43</v>
      </c>
      <c r="F8737" s="30" t="s">
        <v>39</v>
      </c>
      <c r="G8737" s="30">
        <v>7.4598641556035794E-2</v>
      </c>
      <c r="H8737" s="30">
        <v>-0.14487605442915699</v>
      </c>
      <c r="I8737" s="30">
        <v>2.3896292811644401E-2</v>
      </c>
      <c r="J8737" s="47">
        <v>1.3377E-9</v>
      </c>
      <c r="K8737" s="30">
        <v>12647</v>
      </c>
      <c r="L8737" s="51">
        <v>2.8999999999999998E-3</v>
      </c>
      <c r="M8737" s="30">
        <v>37</v>
      </c>
    </row>
    <row r="8738" spans="1:13">
      <c r="A8738" s="43" t="s">
        <v>9202</v>
      </c>
      <c r="B8738" s="43" t="s">
        <v>9203</v>
      </c>
      <c r="C8738" s="30">
        <v>6</v>
      </c>
      <c r="D8738" s="30">
        <v>33047633</v>
      </c>
      <c r="E8738" s="30" t="s">
        <v>39</v>
      </c>
      <c r="F8738" s="30" t="s">
        <v>38</v>
      </c>
      <c r="G8738" s="30">
        <v>1.8010696308724799E-2</v>
      </c>
      <c r="H8738" s="30">
        <v>-0.45986704859464</v>
      </c>
      <c r="I8738" s="30">
        <v>5.1425461687537997E-2</v>
      </c>
      <c r="J8738" s="47">
        <v>3.8012000000000001E-19</v>
      </c>
      <c r="K8738" s="30">
        <v>10610</v>
      </c>
      <c r="L8738" s="51">
        <v>7.4999999999999997E-3</v>
      </c>
      <c r="M8738" s="30">
        <v>80</v>
      </c>
    </row>
    <row r="8739" spans="1:13">
      <c r="A8739" s="43" t="s">
        <v>9202</v>
      </c>
      <c r="B8739" s="43" t="s">
        <v>9194</v>
      </c>
      <c r="C8739" s="30">
        <v>6</v>
      </c>
      <c r="D8739" s="30">
        <v>33035288</v>
      </c>
      <c r="E8739" s="30" t="s">
        <v>39</v>
      </c>
      <c r="F8739" s="30" t="s">
        <v>42</v>
      </c>
      <c r="G8739" s="30">
        <v>0.15816073281891599</v>
      </c>
      <c r="H8739" s="30">
        <v>-0.45176243900887703</v>
      </c>
      <c r="I8739" s="30">
        <v>1.9324999209007002E-2</v>
      </c>
      <c r="J8739" s="47">
        <v>7.2913000000000003E-121</v>
      </c>
      <c r="K8739" s="30">
        <v>9509</v>
      </c>
      <c r="L8739" s="51">
        <v>5.4300000000000001E-2</v>
      </c>
      <c r="M8739" s="30">
        <v>546</v>
      </c>
    </row>
    <row r="8740" spans="1:13">
      <c r="A8740" s="43" t="s">
        <v>9202</v>
      </c>
      <c r="B8740" s="43" t="s">
        <v>9195</v>
      </c>
      <c r="C8740" s="30">
        <v>6</v>
      </c>
      <c r="D8740" s="30">
        <v>33028820</v>
      </c>
      <c r="E8740" s="30" t="s">
        <v>42</v>
      </c>
      <c r="F8740" s="30" t="s">
        <v>43</v>
      </c>
      <c r="G8740" s="30">
        <v>2.96227003429997E-2</v>
      </c>
      <c r="H8740" s="30">
        <v>-0.441220973701551</v>
      </c>
      <c r="I8740" s="30">
        <v>4.1723418065565697E-2</v>
      </c>
      <c r="J8740" s="47">
        <v>3.8918000000000003E-26</v>
      </c>
      <c r="K8740" s="30">
        <v>9880</v>
      </c>
      <c r="L8740" s="51">
        <v>1.12E-2</v>
      </c>
      <c r="M8740" s="30">
        <v>112</v>
      </c>
    </row>
    <row r="8741" spans="1:13">
      <c r="A8741" s="43" t="s">
        <v>9202</v>
      </c>
      <c r="B8741" s="43" t="s">
        <v>9196</v>
      </c>
      <c r="C8741" s="30">
        <v>6</v>
      </c>
      <c r="D8741" s="30">
        <v>32979878</v>
      </c>
      <c r="E8741" s="30" t="s">
        <v>43</v>
      </c>
      <c r="F8741" s="30" t="s">
        <v>42</v>
      </c>
      <c r="G8741" s="30">
        <v>8.9874791642439E-2</v>
      </c>
      <c r="H8741" s="30">
        <v>-0.44506384401558102</v>
      </c>
      <c r="I8741" s="30">
        <v>2.1625616801208E-2</v>
      </c>
      <c r="J8741" s="47">
        <v>4.1126999999999999E-94</v>
      </c>
      <c r="K8741" s="30">
        <v>12647</v>
      </c>
      <c r="L8741" s="51">
        <v>3.2399999999999998E-2</v>
      </c>
      <c r="M8741" s="30">
        <v>424</v>
      </c>
    </row>
    <row r="8742" spans="1:13">
      <c r="A8742" s="43" t="s">
        <v>9202</v>
      </c>
      <c r="B8742" s="43" t="s">
        <v>9199</v>
      </c>
      <c r="C8742" s="30">
        <v>6</v>
      </c>
      <c r="D8742" s="30">
        <v>33010407</v>
      </c>
      <c r="E8742" s="30" t="s">
        <v>38</v>
      </c>
      <c r="F8742" s="30" t="s">
        <v>39</v>
      </c>
      <c r="G8742" s="30">
        <v>1.51600753295669E-2</v>
      </c>
      <c r="H8742" s="30">
        <v>0.59429427013888803</v>
      </c>
      <c r="I8742" s="30">
        <v>6.0499666107327398E-2</v>
      </c>
      <c r="J8742" s="47">
        <v>8.9636E-23</v>
      </c>
      <c r="K8742" s="30">
        <v>9053</v>
      </c>
      <c r="L8742" s="51">
        <v>1.0500000000000001E-2</v>
      </c>
      <c r="M8742" s="30">
        <v>96</v>
      </c>
    </row>
    <row r="8743" spans="1:13">
      <c r="A8743" s="43" t="s">
        <v>9202</v>
      </c>
      <c r="B8743" s="43" t="s">
        <v>4458</v>
      </c>
      <c r="C8743" s="30">
        <v>6</v>
      </c>
      <c r="D8743" s="30">
        <v>33143756</v>
      </c>
      <c r="E8743" s="30" t="s">
        <v>39</v>
      </c>
      <c r="F8743" s="30" t="s">
        <v>38</v>
      </c>
      <c r="G8743" s="30">
        <v>0.238011283497884</v>
      </c>
      <c r="H8743" s="30">
        <v>-0.37499284600815702</v>
      </c>
      <c r="I8743" s="30">
        <v>1.4385289361133599E-2</v>
      </c>
      <c r="J8743" s="47">
        <v>8.4104999999999997E-150</v>
      </c>
      <c r="K8743" s="30">
        <v>12643</v>
      </c>
      <c r="L8743" s="51">
        <v>5.0999999999999997E-2</v>
      </c>
      <c r="M8743" s="30">
        <v>680</v>
      </c>
    </row>
    <row r="8744" spans="1:13">
      <c r="A8744" s="43" t="s">
        <v>9202</v>
      </c>
      <c r="B8744" s="43" t="s">
        <v>9204</v>
      </c>
      <c r="C8744" s="30">
        <v>6</v>
      </c>
      <c r="D8744" s="30">
        <v>32977535</v>
      </c>
      <c r="E8744" s="30" t="s">
        <v>39</v>
      </c>
      <c r="F8744" s="30" t="s">
        <v>38</v>
      </c>
      <c r="G8744" s="30">
        <v>0.47468697910609797</v>
      </c>
      <c r="H8744" s="30">
        <v>0.202351664901981</v>
      </c>
      <c r="I8744" s="30">
        <v>1.2462303299356501E-2</v>
      </c>
      <c r="J8744" s="47">
        <v>2.7609999999999998E-59</v>
      </c>
      <c r="K8744" s="30">
        <v>12647</v>
      </c>
      <c r="L8744" s="51">
        <v>2.0400000000000001E-2</v>
      </c>
      <c r="M8744" s="30">
        <v>264</v>
      </c>
    </row>
    <row r="8745" spans="1:13">
      <c r="A8745" s="43" t="s">
        <v>9202</v>
      </c>
      <c r="B8745" s="43" t="s">
        <v>9200</v>
      </c>
      <c r="C8745" s="30">
        <v>6</v>
      </c>
      <c r="D8745" s="30">
        <v>32979679</v>
      </c>
      <c r="E8745" s="30" t="s">
        <v>43</v>
      </c>
      <c r="F8745" s="30" t="s">
        <v>39</v>
      </c>
      <c r="G8745" s="30">
        <v>6.3499198686627803E-2</v>
      </c>
      <c r="H8745" s="30">
        <v>-0.51718465187938201</v>
      </c>
      <c r="I8745" s="30">
        <v>2.5370719392074699E-2</v>
      </c>
      <c r="J8745" s="47">
        <v>2.2629E-92</v>
      </c>
      <c r="K8745" s="30">
        <v>12647</v>
      </c>
      <c r="L8745" s="51">
        <v>3.1800000000000002E-2</v>
      </c>
      <c r="M8745" s="30">
        <v>416</v>
      </c>
    </row>
    <row r="8746" spans="1:13">
      <c r="A8746" s="43" t="s">
        <v>9202</v>
      </c>
      <c r="B8746" s="43" t="s">
        <v>2055</v>
      </c>
      <c r="C8746" s="30">
        <v>6</v>
      </c>
      <c r="D8746" s="30">
        <v>32979609</v>
      </c>
      <c r="E8746" s="30" t="s">
        <v>43</v>
      </c>
      <c r="F8746" s="30" t="s">
        <v>42</v>
      </c>
      <c r="G8746" s="30">
        <v>0.463686931996239</v>
      </c>
      <c r="H8746" s="30">
        <v>0.25867533370708901</v>
      </c>
      <c r="I8746" s="30">
        <v>1.23970963829371E-2</v>
      </c>
      <c r="J8746" s="47">
        <v>1.1001000000000001E-96</v>
      </c>
      <c r="K8746" s="30">
        <v>12647</v>
      </c>
      <c r="L8746" s="51">
        <v>3.3300000000000003E-2</v>
      </c>
      <c r="M8746" s="30">
        <v>435</v>
      </c>
    </row>
    <row r="8747" spans="1:13">
      <c r="A8747" s="43" t="s">
        <v>9202</v>
      </c>
      <c r="B8747" s="43" t="s">
        <v>9201</v>
      </c>
      <c r="C8747" s="30">
        <v>6</v>
      </c>
      <c r="D8747" s="30">
        <v>33133040</v>
      </c>
      <c r="E8747" s="30" t="s">
        <v>38</v>
      </c>
      <c r="F8747" s="30" t="s">
        <v>39</v>
      </c>
      <c r="G8747" s="30">
        <v>6.7952652345462494E-2</v>
      </c>
      <c r="H8747" s="30">
        <v>0.26061026135340098</v>
      </c>
      <c r="I8747" s="30">
        <v>2.8153994053259399E-2</v>
      </c>
      <c r="J8747" s="47">
        <v>2.1104999999999999E-20</v>
      </c>
      <c r="K8747" s="30">
        <v>9874</v>
      </c>
      <c r="L8747" s="51">
        <v>8.6E-3</v>
      </c>
      <c r="M8747" s="30">
        <v>86</v>
      </c>
    </row>
    <row r="8748" spans="1:13">
      <c r="A8748" s="43" t="s">
        <v>9202</v>
      </c>
      <c r="B8748" s="43" t="s">
        <v>4459</v>
      </c>
      <c r="C8748" s="30">
        <v>6</v>
      </c>
      <c r="D8748" s="30">
        <v>33135962</v>
      </c>
      <c r="E8748" s="30" t="s">
        <v>39</v>
      </c>
      <c r="F8748" s="30" t="s">
        <v>43</v>
      </c>
      <c r="G8748" s="30">
        <v>0.43906298070584099</v>
      </c>
      <c r="H8748" s="30">
        <v>0.208301806854789</v>
      </c>
      <c r="I8748" s="30">
        <v>1.41856310851804E-2</v>
      </c>
      <c r="J8748" s="47">
        <v>8.1870999999999994E-49</v>
      </c>
      <c r="K8748" s="30">
        <v>9873</v>
      </c>
      <c r="L8748" s="51">
        <v>2.1399999999999999E-2</v>
      </c>
      <c r="M8748" s="30">
        <v>216</v>
      </c>
    </row>
    <row r="8749" spans="1:13">
      <c r="A8749" s="43" t="s">
        <v>9205</v>
      </c>
      <c r="B8749" s="43" t="s">
        <v>9206</v>
      </c>
      <c r="C8749" s="30">
        <v>6</v>
      </c>
      <c r="D8749" s="30">
        <v>32629170</v>
      </c>
      <c r="E8749" s="30" t="s">
        <v>39</v>
      </c>
      <c r="F8749" s="30" t="s">
        <v>43</v>
      </c>
      <c r="G8749" s="30">
        <v>0.14802724151516899</v>
      </c>
      <c r="H8749" s="30">
        <v>0.37372828406194802</v>
      </c>
      <c r="I8749" s="30">
        <v>4.3918947536511897E-2</v>
      </c>
      <c r="J8749" s="47">
        <v>1.7484E-17</v>
      </c>
      <c r="K8749" s="30">
        <v>1983</v>
      </c>
      <c r="L8749" s="51">
        <v>3.5200000000000002E-2</v>
      </c>
      <c r="M8749" s="30">
        <v>72</v>
      </c>
    </row>
    <row r="8750" spans="1:13">
      <c r="A8750" s="43" t="s">
        <v>9205</v>
      </c>
      <c r="B8750" s="43" t="s">
        <v>9207</v>
      </c>
      <c r="C8750" s="30">
        <v>6</v>
      </c>
      <c r="D8750" s="30">
        <v>32704965</v>
      </c>
      <c r="E8750" s="30" t="s">
        <v>39</v>
      </c>
      <c r="F8750" s="30" t="s">
        <v>38</v>
      </c>
      <c r="G8750" s="30">
        <v>3.9803303024679902E-2</v>
      </c>
      <c r="H8750" s="30">
        <v>-0.54316658757318503</v>
      </c>
      <c r="I8750" s="30">
        <v>5.6371981191562899E-2</v>
      </c>
      <c r="J8750" s="47">
        <v>5.6670999999999996E-22</v>
      </c>
      <c r="K8750" s="30">
        <v>4024</v>
      </c>
      <c r="L8750" s="51">
        <v>2.2599999999999999E-2</v>
      </c>
      <c r="M8750" s="30">
        <v>93</v>
      </c>
    </row>
    <row r="8751" spans="1:13">
      <c r="A8751" s="43" t="s">
        <v>9205</v>
      </c>
      <c r="B8751" s="43" t="s">
        <v>9208</v>
      </c>
      <c r="C8751" s="30">
        <v>6</v>
      </c>
      <c r="D8751" s="30">
        <v>32645766</v>
      </c>
      <c r="E8751" s="30" t="s">
        <v>38</v>
      </c>
      <c r="F8751" s="30" t="s">
        <v>39</v>
      </c>
      <c r="G8751" s="30">
        <v>0.29203869047619002</v>
      </c>
      <c r="H8751" s="30">
        <v>0.91086046144392296</v>
      </c>
      <c r="I8751" s="30">
        <v>2.7336174253359699E-2</v>
      </c>
      <c r="J8751" s="47">
        <v>9.9999999999999998E-201</v>
      </c>
      <c r="K8751" s="30">
        <v>2126</v>
      </c>
      <c r="L8751" s="51">
        <v>0.34310000000000002</v>
      </c>
      <c r="M8751" s="30">
        <v>1110</v>
      </c>
    </row>
    <row r="8752" spans="1:13">
      <c r="A8752" s="43" t="s">
        <v>9205</v>
      </c>
      <c r="B8752" s="43" t="s">
        <v>9209</v>
      </c>
      <c r="C8752" s="30">
        <v>6</v>
      </c>
      <c r="D8752" s="30">
        <v>32805049</v>
      </c>
      <c r="E8752" s="30" t="s">
        <v>43</v>
      </c>
      <c r="F8752" s="30" t="s">
        <v>42</v>
      </c>
      <c r="G8752" s="30">
        <v>0.44680350987151402</v>
      </c>
      <c r="H8752" s="30">
        <v>0.13362394939685199</v>
      </c>
      <c r="I8752" s="30">
        <v>1.6272583832243601E-2</v>
      </c>
      <c r="J8752" s="47">
        <v>2.1826E-16</v>
      </c>
      <c r="K8752" s="30">
        <v>7572</v>
      </c>
      <c r="L8752" s="51">
        <v>8.8000000000000005E-3</v>
      </c>
      <c r="M8752" s="30">
        <v>67</v>
      </c>
    </row>
    <row r="8753" spans="1:13">
      <c r="A8753" s="43" t="s">
        <v>9205</v>
      </c>
      <c r="B8753" s="43" t="s">
        <v>9210</v>
      </c>
      <c r="C8753" s="30">
        <v>6</v>
      </c>
      <c r="D8753" s="30">
        <v>32790059</v>
      </c>
      <c r="E8753" s="30" t="s">
        <v>43</v>
      </c>
      <c r="F8753" s="30" t="s">
        <v>42</v>
      </c>
      <c r="G8753" s="30">
        <v>3.3894449499545003E-2</v>
      </c>
      <c r="H8753" s="30">
        <v>0.57259742361427002</v>
      </c>
      <c r="I8753" s="30">
        <v>5.8967439406643403E-2</v>
      </c>
      <c r="J8753" s="47">
        <v>2.7280000000000001E-22</v>
      </c>
      <c r="K8753" s="30">
        <v>4297</v>
      </c>
      <c r="L8753" s="51">
        <v>2.1499999999999998E-2</v>
      </c>
      <c r="M8753" s="30">
        <v>94</v>
      </c>
    </row>
    <row r="8754" spans="1:13">
      <c r="A8754" s="43" t="s">
        <v>9205</v>
      </c>
      <c r="B8754" s="43" t="s">
        <v>9187</v>
      </c>
      <c r="C8754" s="30">
        <v>6</v>
      </c>
      <c r="D8754" s="30">
        <v>32786882</v>
      </c>
      <c r="E8754" s="30" t="s">
        <v>43</v>
      </c>
      <c r="F8754" s="30" t="s">
        <v>42</v>
      </c>
      <c r="G8754" s="30">
        <v>5.5130697774897403E-2</v>
      </c>
      <c r="H8754" s="30">
        <v>0.67022730408541897</v>
      </c>
      <c r="I8754" s="30">
        <v>4.3636294652487598E-2</v>
      </c>
      <c r="J8754" s="47">
        <v>3.0640000000000001E-53</v>
      </c>
      <c r="K8754" s="30">
        <v>4805</v>
      </c>
      <c r="L8754" s="51">
        <v>4.6800000000000001E-2</v>
      </c>
      <c r="M8754" s="30">
        <v>236</v>
      </c>
    </row>
    <row r="8755" spans="1:13">
      <c r="A8755" s="43" t="s">
        <v>9205</v>
      </c>
      <c r="B8755" s="43" t="s">
        <v>9211</v>
      </c>
      <c r="C8755" s="30">
        <v>6</v>
      </c>
      <c r="D8755" s="30">
        <v>32624507</v>
      </c>
      <c r="E8755" s="30" t="s">
        <v>43</v>
      </c>
      <c r="F8755" s="30" t="s">
        <v>38</v>
      </c>
      <c r="G8755" s="30">
        <v>4.7724154387639398E-2</v>
      </c>
      <c r="H8755" s="30">
        <v>-0.53597987033814898</v>
      </c>
      <c r="I8755" s="30">
        <v>9.63576640187956E-2</v>
      </c>
      <c r="J8755" s="47">
        <v>2.6578000000000001E-8</v>
      </c>
      <c r="K8755" s="30">
        <v>1154</v>
      </c>
      <c r="L8755" s="51">
        <v>2.6100000000000002E-2</v>
      </c>
      <c r="M8755" s="30">
        <v>31</v>
      </c>
    </row>
    <row r="8756" spans="1:13">
      <c r="A8756" s="43" t="s">
        <v>9205</v>
      </c>
      <c r="B8756" s="43" t="s">
        <v>9189</v>
      </c>
      <c r="C8756" s="30">
        <v>6</v>
      </c>
      <c r="D8756" s="30">
        <v>32788137</v>
      </c>
      <c r="E8756" s="30" t="s">
        <v>43</v>
      </c>
      <c r="F8756" s="30" t="s">
        <v>42</v>
      </c>
      <c r="G8756" s="30">
        <v>0.128897807965421</v>
      </c>
      <c r="H8756" s="30">
        <v>0.16387174115474201</v>
      </c>
      <c r="I8756" s="30">
        <v>2.41773618900754E-2</v>
      </c>
      <c r="J8756" s="47">
        <v>1.2202E-11</v>
      </c>
      <c r="K8756" s="30">
        <v>7572</v>
      </c>
      <c r="L8756" s="51">
        <v>6.0000000000000001E-3</v>
      </c>
      <c r="M8756" s="30">
        <v>46</v>
      </c>
    </row>
    <row r="8757" spans="1:13">
      <c r="A8757" s="43" t="s">
        <v>9205</v>
      </c>
      <c r="B8757" s="43" t="s">
        <v>9212</v>
      </c>
      <c r="C8757" s="30">
        <v>6</v>
      </c>
      <c r="D8757" s="30">
        <v>32633282</v>
      </c>
      <c r="E8757" s="30" t="s">
        <v>43</v>
      </c>
      <c r="F8757" s="30" t="s">
        <v>42</v>
      </c>
      <c r="G8757" s="30">
        <v>0.19313842482100199</v>
      </c>
      <c r="H8757" s="30">
        <v>0.60090701971995397</v>
      </c>
      <c r="I8757" s="30">
        <v>3.83209522234026E-2</v>
      </c>
      <c r="J8757" s="47">
        <v>2.0465999999999999E-55</v>
      </c>
      <c r="K8757" s="30">
        <v>1939</v>
      </c>
      <c r="L8757" s="51">
        <v>0.1125</v>
      </c>
      <c r="M8757" s="30">
        <v>246</v>
      </c>
    </row>
    <row r="8758" spans="1:13">
      <c r="A8758" s="43" t="s">
        <v>9205</v>
      </c>
      <c r="B8758" s="43" t="s">
        <v>9213</v>
      </c>
      <c r="C8758" s="30">
        <v>6</v>
      </c>
      <c r="D8758" s="30">
        <v>32798299</v>
      </c>
      <c r="E8758" s="30" t="s">
        <v>42</v>
      </c>
      <c r="F8758" s="30" t="s">
        <v>43</v>
      </c>
      <c r="G8758" s="30">
        <v>1.65871178110675E-2</v>
      </c>
      <c r="H8758" s="30">
        <v>0.50191073157643995</v>
      </c>
      <c r="I8758" s="30">
        <v>8.0254354265500497E-2</v>
      </c>
      <c r="J8758" s="47">
        <v>4.0006999999999999E-10</v>
      </c>
      <c r="K8758" s="30">
        <v>4720</v>
      </c>
      <c r="L8758" s="51">
        <v>8.2000000000000007E-3</v>
      </c>
      <c r="M8758" s="30">
        <v>39</v>
      </c>
    </row>
    <row r="8759" spans="1:13">
      <c r="A8759" s="43" t="s">
        <v>9205</v>
      </c>
      <c r="B8759" s="43" t="s">
        <v>9214</v>
      </c>
      <c r="C8759" s="30">
        <v>6</v>
      </c>
      <c r="D8759" s="30">
        <v>32619084</v>
      </c>
      <c r="E8759" s="30" t="s">
        <v>39</v>
      </c>
      <c r="F8759" s="30" t="s">
        <v>38</v>
      </c>
      <c r="G8759" s="30">
        <v>0.39987356252634099</v>
      </c>
      <c r="H8759" s="30">
        <v>-0.53958154951165804</v>
      </c>
      <c r="I8759" s="30">
        <v>4.6611284317103902E-2</v>
      </c>
      <c r="J8759" s="47">
        <v>5.4405000000000002E-31</v>
      </c>
      <c r="K8759" s="30">
        <v>825</v>
      </c>
      <c r="L8759" s="51">
        <v>0.13969999999999999</v>
      </c>
      <c r="M8759" s="30">
        <v>134</v>
      </c>
    </row>
    <row r="8760" spans="1:13">
      <c r="A8760" s="43" t="s">
        <v>9215</v>
      </c>
      <c r="B8760" s="43" t="s">
        <v>9208</v>
      </c>
      <c r="C8760" s="30">
        <v>6</v>
      </c>
      <c r="D8760" s="30">
        <v>32645766</v>
      </c>
      <c r="E8760" s="30" t="s">
        <v>38</v>
      </c>
      <c r="F8760" s="30" t="s">
        <v>39</v>
      </c>
      <c r="G8760" s="30">
        <v>0.29203869047619002</v>
      </c>
      <c r="H8760" s="30">
        <v>-0.72886633100234699</v>
      </c>
      <c r="I8760" s="30">
        <v>2.9793180688612201E-2</v>
      </c>
      <c r="J8760" s="47">
        <v>3.5537999999999998E-132</v>
      </c>
      <c r="K8760" s="30">
        <v>2126</v>
      </c>
      <c r="L8760" s="51">
        <v>0.21970000000000001</v>
      </c>
      <c r="M8760" s="30">
        <v>598</v>
      </c>
    </row>
    <row r="8761" spans="1:13">
      <c r="A8761" s="43" t="s">
        <v>9215</v>
      </c>
      <c r="B8761" s="43" t="s">
        <v>9216</v>
      </c>
      <c r="C8761" s="30">
        <v>6</v>
      </c>
      <c r="D8761" s="30">
        <v>32523411</v>
      </c>
      <c r="E8761" s="30" t="s">
        <v>39</v>
      </c>
      <c r="F8761" s="30" t="s">
        <v>38</v>
      </c>
      <c r="G8761" s="30">
        <v>0.225598991172762</v>
      </c>
      <c r="H8761" s="30">
        <v>-0.95714796375095501</v>
      </c>
      <c r="I8761" s="30">
        <v>4.8565482928647402E-2</v>
      </c>
      <c r="J8761" s="47">
        <v>1.8193E-86</v>
      </c>
      <c r="K8761" s="30">
        <v>825</v>
      </c>
      <c r="L8761" s="51">
        <v>0.3201</v>
      </c>
      <c r="M8761" s="30">
        <v>388</v>
      </c>
    </row>
    <row r="8762" spans="1:13">
      <c r="A8762" s="43" t="s">
        <v>9215</v>
      </c>
      <c r="B8762" s="43" t="s">
        <v>9217</v>
      </c>
      <c r="C8762" s="30">
        <v>6</v>
      </c>
      <c r="D8762" s="30">
        <v>32609453</v>
      </c>
      <c r="E8762" s="30" t="s">
        <v>42</v>
      </c>
      <c r="F8762" s="30" t="s">
        <v>43</v>
      </c>
      <c r="G8762" s="30">
        <v>0.30518733430043499</v>
      </c>
      <c r="H8762" s="30">
        <v>-0.91070346851578698</v>
      </c>
      <c r="I8762" s="30">
        <v>1.90615057949475E-2</v>
      </c>
      <c r="J8762" s="47">
        <v>9.9999999999999998E-201</v>
      </c>
      <c r="K8762" s="30">
        <v>4207</v>
      </c>
      <c r="L8762" s="51">
        <v>0.35170000000000001</v>
      </c>
      <c r="M8762" s="30">
        <v>2283</v>
      </c>
    </row>
    <row r="8763" spans="1:13">
      <c r="A8763" s="43" t="s">
        <v>9215</v>
      </c>
      <c r="B8763" s="43" t="s">
        <v>9218</v>
      </c>
      <c r="C8763" s="30">
        <v>6</v>
      </c>
      <c r="D8763" s="30">
        <v>32571929</v>
      </c>
      <c r="E8763" s="30" t="s">
        <v>43</v>
      </c>
      <c r="F8763" s="30" t="s">
        <v>42</v>
      </c>
      <c r="G8763" s="30">
        <v>0.176054884968534</v>
      </c>
      <c r="H8763" s="30">
        <v>0.735432827283233</v>
      </c>
      <c r="I8763" s="30">
        <v>5.0030124714841903E-2</v>
      </c>
      <c r="J8763" s="47">
        <v>6.4650000000000003E-49</v>
      </c>
      <c r="K8763" s="30">
        <v>1161</v>
      </c>
      <c r="L8763" s="51">
        <v>0.15690000000000001</v>
      </c>
      <c r="M8763" s="30">
        <v>216</v>
      </c>
    </row>
    <row r="8764" spans="1:13">
      <c r="A8764" s="43" t="s">
        <v>9215</v>
      </c>
      <c r="B8764" s="43" t="s">
        <v>9219</v>
      </c>
      <c r="C8764" s="30">
        <v>6</v>
      </c>
      <c r="D8764" s="30">
        <v>32560017</v>
      </c>
      <c r="E8764" s="30" t="s">
        <v>38</v>
      </c>
      <c r="F8764" s="30" t="s">
        <v>43</v>
      </c>
      <c r="G8764" s="30">
        <v>0.38711017559408401</v>
      </c>
      <c r="H8764" s="30">
        <v>0.71060712565825002</v>
      </c>
      <c r="I8764" s="30">
        <v>4.4072485403895599E-2</v>
      </c>
      <c r="J8764" s="47">
        <v>1.7473000000000002E-58</v>
      </c>
      <c r="K8764" s="30">
        <v>825</v>
      </c>
      <c r="L8764" s="51">
        <v>0.23960000000000001</v>
      </c>
      <c r="M8764" s="30">
        <v>260</v>
      </c>
    </row>
    <row r="8765" spans="1:13">
      <c r="A8765" s="43" t="s">
        <v>9215</v>
      </c>
      <c r="B8765" s="43" t="s">
        <v>9220</v>
      </c>
      <c r="C8765" s="30">
        <v>6</v>
      </c>
      <c r="D8765" s="30">
        <v>32574952</v>
      </c>
      <c r="E8765" s="30" t="s">
        <v>42</v>
      </c>
      <c r="F8765" s="30" t="s">
        <v>43</v>
      </c>
      <c r="G8765" s="30">
        <v>0.20160528800755401</v>
      </c>
      <c r="H8765" s="30">
        <v>-0.45103297680716498</v>
      </c>
      <c r="I8765" s="30">
        <v>4.1767727002311898E-2</v>
      </c>
      <c r="J8765" s="47">
        <v>3.4948999999999999E-27</v>
      </c>
      <c r="K8765" s="30">
        <v>1664</v>
      </c>
      <c r="L8765" s="51">
        <v>6.5500000000000003E-2</v>
      </c>
      <c r="M8765" s="30">
        <v>117</v>
      </c>
    </row>
    <row r="8766" spans="1:13">
      <c r="A8766" s="43" t="s">
        <v>9215</v>
      </c>
      <c r="B8766" s="43" t="s">
        <v>9221</v>
      </c>
      <c r="C8766" s="30">
        <v>6</v>
      </c>
      <c r="D8766" s="30">
        <v>32590274</v>
      </c>
      <c r="E8766" s="30" t="s">
        <v>38</v>
      </c>
      <c r="F8766" s="30" t="s">
        <v>42</v>
      </c>
      <c r="G8766" s="30">
        <v>0.27328813559322002</v>
      </c>
      <c r="H8766" s="30">
        <v>0.463256123930468</v>
      </c>
      <c r="I8766" s="30">
        <v>2.4663585366047399E-2</v>
      </c>
      <c r="J8766" s="47">
        <v>1.0443E-78</v>
      </c>
      <c r="K8766" s="30">
        <v>3786</v>
      </c>
      <c r="L8766" s="51">
        <v>8.5199999999999998E-2</v>
      </c>
      <c r="M8766" s="30">
        <v>353</v>
      </c>
    </row>
    <row r="8767" spans="1:13">
      <c r="A8767" s="43" t="s">
        <v>9215</v>
      </c>
      <c r="B8767" s="43" t="s">
        <v>9212</v>
      </c>
      <c r="C8767" s="30">
        <v>6</v>
      </c>
      <c r="D8767" s="30">
        <v>32633282</v>
      </c>
      <c r="E8767" s="30" t="s">
        <v>43</v>
      </c>
      <c r="F8767" s="30" t="s">
        <v>42</v>
      </c>
      <c r="G8767" s="30">
        <v>0.19313842482100199</v>
      </c>
      <c r="H8767" s="30">
        <v>-0.42256513576183502</v>
      </c>
      <c r="I8767" s="30">
        <v>3.9530121122373398E-2</v>
      </c>
      <c r="J8767" s="47">
        <v>1.1361999999999999E-26</v>
      </c>
      <c r="K8767" s="30">
        <v>1939</v>
      </c>
      <c r="L8767" s="51">
        <v>5.57E-2</v>
      </c>
      <c r="M8767" s="30">
        <v>114</v>
      </c>
    </row>
    <row r="8768" spans="1:13">
      <c r="A8768" s="43" t="s">
        <v>9222</v>
      </c>
      <c r="B8768" s="43" t="s">
        <v>9223</v>
      </c>
      <c r="C8768" s="30">
        <v>6</v>
      </c>
      <c r="D8768" s="30">
        <v>32546666</v>
      </c>
      <c r="E8768" s="30" t="s">
        <v>38</v>
      </c>
      <c r="F8768" s="30" t="s">
        <v>39</v>
      </c>
      <c r="G8768" s="30">
        <v>5.7977784698432497E-2</v>
      </c>
      <c r="H8768" s="30">
        <v>-0.38430373130260098</v>
      </c>
      <c r="I8768" s="30">
        <v>3.2150160732728798E-2</v>
      </c>
      <c r="J8768" s="47">
        <v>6.2322000000000006E-33</v>
      </c>
      <c r="K8768" s="30">
        <v>8714</v>
      </c>
      <c r="L8768" s="51">
        <v>1.61E-2</v>
      </c>
      <c r="M8768" s="30">
        <v>143</v>
      </c>
    </row>
    <row r="8769" spans="1:13">
      <c r="A8769" s="43" t="s">
        <v>9222</v>
      </c>
      <c r="B8769" s="43" t="s">
        <v>9224</v>
      </c>
      <c r="C8769" s="30">
        <v>6</v>
      </c>
      <c r="D8769" s="30">
        <v>32482108</v>
      </c>
      <c r="E8769" s="30" t="s">
        <v>43</v>
      </c>
      <c r="F8769" s="30" t="s">
        <v>38</v>
      </c>
      <c r="G8769" s="30">
        <v>8.3958175689619594E-2</v>
      </c>
      <c r="H8769" s="30">
        <v>-0.35189927481206101</v>
      </c>
      <c r="I8769" s="30">
        <v>2.1640291662540001E-2</v>
      </c>
      <c r="J8769" s="47">
        <v>1.8545E-59</v>
      </c>
      <c r="K8769" s="30">
        <v>13618</v>
      </c>
      <c r="L8769" s="51">
        <v>1.9E-2</v>
      </c>
      <c r="M8769" s="30">
        <v>264</v>
      </c>
    </row>
    <row r="8770" spans="1:13">
      <c r="A8770" s="43" t="s">
        <v>9222</v>
      </c>
      <c r="B8770" s="43" t="s">
        <v>9225</v>
      </c>
      <c r="C8770" s="30">
        <v>6</v>
      </c>
      <c r="D8770" s="30">
        <v>32589250</v>
      </c>
      <c r="E8770" s="30" t="s">
        <v>43</v>
      </c>
      <c r="F8770" s="30" t="s">
        <v>42</v>
      </c>
      <c r="G8770" s="30">
        <v>2.4117319988879601E-2</v>
      </c>
      <c r="H8770" s="30">
        <v>1.2880946787144401</v>
      </c>
      <c r="I8770" s="30">
        <v>3.8132550569709302E-2</v>
      </c>
      <c r="J8770" s="47">
        <v>9.9999999999999998E-201</v>
      </c>
      <c r="K8770" s="30">
        <v>13469</v>
      </c>
      <c r="L8770" s="51">
        <v>7.8100000000000003E-2</v>
      </c>
      <c r="M8770" s="30">
        <v>1141</v>
      </c>
    </row>
    <row r="8771" spans="1:13">
      <c r="A8771" s="43" t="s">
        <v>9222</v>
      </c>
      <c r="B8771" s="43" t="s">
        <v>9226</v>
      </c>
      <c r="C8771" s="30">
        <v>6</v>
      </c>
      <c r="D8771" s="30">
        <v>32485539</v>
      </c>
      <c r="E8771" s="30" t="s">
        <v>39</v>
      </c>
      <c r="F8771" s="30" t="s">
        <v>43</v>
      </c>
      <c r="G8771" s="30">
        <v>0.25521084130150701</v>
      </c>
      <c r="H8771" s="30">
        <v>0.83625781353853201</v>
      </c>
      <c r="I8771" s="30">
        <v>1.19083992916763E-2</v>
      </c>
      <c r="J8771" s="47">
        <v>9.9999999999999998E-201</v>
      </c>
      <c r="K8771" s="30">
        <v>13618</v>
      </c>
      <c r="L8771" s="51">
        <v>0.26590000000000003</v>
      </c>
      <c r="M8771" s="30">
        <v>4931</v>
      </c>
    </row>
    <row r="8772" spans="1:13">
      <c r="A8772" s="43" t="s">
        <v>9222</v>
      </c>
      <c r="B8772" s="43" t="s">
        <v>9227</v>
      </c>
      <c r="C8772" s="30">
        <v>6</v>
      </c>
      <c r="D8772" s="30">
        <v>32484709</v>
      </c>
      <c r="E8772" s="30" t="s">
        <v>42</v>
      </c>
      <c r="F8772" s="30" t="s">
        <v>43</v>
      </c>
      <c r="G8772" s="30">
        <v>6.8964037421680502E-2</v>
      </c>
      <c r="H8772" s="30">
        <v>-0.341565692014696</v>
      </c>
      <c r="I8772" s="30">
        <v>2.56584804698539E-2</v>
      </c>
      <c r="J8772" s="47">
        <v>1.9713000000000001E-40</v>
      </c>
      <c r="K8772" s="30">
        <v>11651</v>
      </c>
      <c r="L8772" s="51">
        <v>1.4999999999999999E-2</v>
      </c>
      <c r="M8772" s="30">
        <v>177</v>
      </c>
    </row>
    <row r="8773" spans="1:13">
      <c r="A8773" s="43" t="s">
        <v>9222</v>
      </c>
      <c r="B8773" s="43" t="s">
        <v>9228</v>
      </c>
      <c r="C8773" s="30">
        <v>6</v>
      </c>
      <c r="D8773" s="30">
        <v>32456166</v>
      </c>
      <c r="E8773" s="30" t="s">
        <v>43</v>
      </c>
      <c r="F8773" s="30" t="s">
        <v>42</v>
      </c>
      <c r="G8773" s="30">
        <v>0.16135683405387399</v>
      </c>
      <c r="H8773" s="30">
        <v>-0.36184091615328201</v>
      </c>
      <c r="I8773" s="30">
        <v>1.5889589769687702E-2</v>
      </c>
      <c r="J8773" s="47">
        <v>8.6099999999999997E-115</v>
      </c>
      <c r="K8773" s="30">
        <v>14116</v>
      </c>
      <c r="L8773" s="51">
        <v>3.5400000000000001E-2</v>
      </c>
      <c r="M8773" s="30">
        <v>519</v>
      </c>
    </row>
    <row r="8774" spans="1:13">
      <c r="A8774" s="43" t="s">
        <v>9222</v>
      </c>
      <c r="B8774" s="43" t="s">
        <v>9229</v>
      </c>
      <c r="C8774" s="30">
        <v>6</v>
      </c>
      <c r="D8774" s="30">
        <v>32486214</v>
      </c>
      <c r="E8774" s="30" t="s">
        <v>39</v>
      </c>
      <c r="F8774" s="30" t="s">
        <v>38</v>
      </c>
      <c r="G8774" s="30">
        <v>7.3596992062386901E-2</v>
      </c>
      <c r="H8774" s="30">
        <v>-0.32686033282233401</v>
      </c>
      <c r="I8774" s="30">
        <v>2.31856948269079E-2</v>
      </c>
      <c r="J8774" s="47">
        <v>3.9291000000000002E-45</v>
      </c>
      <c r="K8774" s="30">
        <v>13443</v>
      </c>
      <c r="L8774" s="51">
        <v>1.46E-2</v>
      </c>
      <c r="M8774" s="30">
        <v>199</v>
      </c>
    </row>
    <row r="8775" spans="1:13">
      <c r="A8775" s="43" t="s">
        <v>9222</v>
      </c>
      <c r="B8775" s="43" t="s">
        <v>9230</v>
      </c>
      <c r="C8775" s="30">
        <v>6</v>
      </c>
      <c r="D8775" s="30">
        <v>32488050</v>
      </c>
      <c r="E8775" s="30" t="s">
        <v>43</v>
      </c>
      <c r="F8775" s="30" t="s">
        <v>42</v>
      </c>
      <c r="G8775" s="30">
        <v>0.23959109345252899</v>
      </c>
      <c r="H8775" s="30">
        <v>-0.275469881756364</v>
      </c>
      <c r="I8775" s="30">
        <v>1.54620244700725E-2</v>
      </c>
      <c r="J8775" s="47">
        <v>5.3100000000000003E-71</v>
      </c>
      <c r="K8775" s="30">
        <v>11162</v>
      </c>
      <c r="L8775" s="51">
        <v>2.7699999999999999E-2</v>
      </c>
      <c r="M8775" s="30">
        <v>317</v>
      </c>
    </row>
    <row r="8776" spans="1:13">
      <c r="A8776" s="43" t="s">
        <v>9222</v>
      </c>
      <c r="B8776" s="43" t="s">
        <v>9231</v>
      </c>
      <c r="C8776" s="30">
        <v>6</v>
      </c>
      <c r="D8776" s="30">
        <v>32479312</v>
      </c>
      <c r="E8776" s="30" t="s">
        <v>39</v>
      </c>
      <c r="F8776" s="30" t="s">
        <v>38</v>
      </c>
      <c r="G8776" s="30">
        <v>0.244548393753869</v>
      </c>
      <c r="H8776" s="30">
        <v>0.858780423525077</v>
      </c>
      <c r="I8776" s="30">
        <v>1.20242846735192E-2</v>
      </c>
      <c r="J8776" s="47">
        <v>9.9999999999999998E-201</v>
      </c>
      <c r="K8776" s="30">
        <v>13618</v>
      </c>
      <c r="L8776" s="51">
        <v>0.27250000000000002</v>
      </c>
      <c r="M8776" s="30">
        <v>5101</v>
      </c>
    </row>
    <row r="8777" spans="1:13">
      <c r="A8777" s="43" t="s">
        <v>9222</v>
      </c>
      <c r="B8777" s="43" t="s">
        <v>9232</v>
      </c>
      <c r="C8777" s="30">
        <v>6</v>
      </c>
      <c r="D8777" s="30">
        <v>32486652</v>
      </c>
      <c r="E8777" s="30" t="s">
        <v>43</v>
      </c>
      <c r="F8777" s="30" t="s">
        <v>42</v>
      </c>
      <c r="G8777" s="30">
        <v>0.21169697762658601</v>
      </c>
      <c r="H8777" s="30">
        <v>0.96120652589077504</v>
      </c>
      <c r="I8777" s="30">
        <v>1.20097822572137E-2</v>
      </c>
      <c r="J8777" s="47">
        <v>9.9999999999999998E-201</v>
      </c>
      <c r="K8777" s="30">
        <v>14367</v>
      </c>
      <c r="L8777" s="51">
        <v>0.30840000000000001</v>
      </c>
      <c r="M8777" s="30">
        <v>6406</v>
      </c>
    </row>
    <row r="8778" spans="1:13">
      <c r="A8778" s="43" t="s">
        <v>9222</v>
      </c>
      <c r="B8778" s="43" t="s">
        <v>9233</v>
      </c>
      <c r="C8778" s="30">
        <v>6</v>
      </c>
      <c r="D8778" s="30">
        <v>32473514</v>
      </c>
      <c r="E8778" s="30" t="s">
        <v>43</v>
      </c>
      <c r="F8778" s="30" t="s">
        <v>38</v>
      </c>
      <c r="G8778" s="30">
        <v>0.27540972075684</v>
      </c>
      <c r="H8778" s="30">
        <v>-0.33174654825858801</v>
      </c>
      <c r="I8778" s="30">
        <v>1.34215251647047E-2</v>
      </c>
      <c r="J8778" s="47">
        <v>6.9183000000000005E-135</v>
      </c>
      <c r="K8778" s="30">
        <v>13298</v>
      </c>
      <c r="L8778" s="51">
        <v>4.3900000000000002E-2</v>
      </c>
      <c r="M8778" s="30">
        <v>611</v>
      </c>
    </row>
    <row r="8779" spans="1:13">
      <c r="A8779" s="43" t="s">
        <v>9222</v>
      </c>
      <c r="B8779" s="43" t="s">
        <v>9234</v>
      </c>
      <c r="C8779" s="30">
        <v>6</v>
      </c>
      <c r="D8779" s="30">
        <v>32478706</v>
      </c>
      <c r="E8779" s="30" t="s">
        <v>38</v>
      </c>
      <c r="F8779" s="30" t="s">
        <v>39</v>
      </c>
      <c r="G8779" s="30">
        <v>0.101102223956301</v>
      </c>
      <c r="H8779" s="30">
        <v>-0.33662663476371701</v>
      </c>
      <c r="I8779" s="30">
        <v>2.4028111577244101E-2</v>
      </c>
      <c r="J8779" s="47">
        <v>1.3578999999999999E-44</v>
      </c>
      <c r="K8779" s="30">
        <v>9333</v>
      </c>
      <c r="L8779" s="51">
        <v>2.06E-2</v>
      </c>
      <c r="M8779" s="30">
        <v>196</v>
      </c>
    </row>
    <row r="8780" spans="1:13">
      <c r="A8780" s="43" t="s">
        <v>9222</v>
      </c>
      <c r="B8780" s="43" t="s">
        <v>9235</v>
      </c>
      <c r="C8780" s="30">
        <v>6</v>
      </c>
      <c r="D8780" s="30">
        <v>32460759</v>
      </c>
      <c r="E8780" s="30" t="s">
        <v>38</v>
      </c>
      <c r="F8780" s="30" t="s">
        <v>39</v>
      </c>
      <c r="G8780" s="30">
        <v>0.51516461589624196</v>
      </c>
      <c r="H8780" s="30">
        <v>0.52914518716417103</v>
      </c>
      <c r="I8780" s="30">
        <v>1.1044382209526299E-2</v>
      </c>
      <c r="J8780" s="47">
        <v>9.9999999999999998E-201</v>
      </c>
      <c r="K8780" s="30">
        <v>14116</v>
      </c>
      <c r="L8780" s="51">
        <v>0.1399</v>
      </c>
      <c r="M8780" s="30">
        <v>2295</v>
      </c>
    </row>
    <row r="8781" spans="1:13">
      <c r="A8781" s="43" t="s">
        <v>9222</v>
      </c>
      <c r="B8781" s="43" t="s">
        <v>9236</v>
      </c>
      <c r="C8781" s="30">
        <v>6</v>
      </c>
      <c r="D8781" s="30">
        <v>32488215</v>
      </c>
      <c r="E8781" s="30" t="s">
        <v>43</v>
      </c>
      <c r="F8781" s="30" t="s">
        <v>38</v>
      </c>
      <c r="G8781" s="30">
        <v>0.33610786269519199</v>
      </c>
      <c r="H8781" s="30">
        <v>-0.38076408742342899</v>
      </c>
      <c r="I8781" s="30">
        <v>1.24055272169781E-2</v>
      </c>
      <c r="J8781" s="47">
        <v>9.9999999999999998E-201</v>
      </c>
      <c r="K8781" s="30">
        <v>13618</v>
      </c>
      <c r="L8781" s="51">
        <v>6.4699999999999994E-2</v>
      </c>
      <c r="M8781" s="30">
        <v>942</v>
      </c>
    </row>
    <row r="8782" spans="1:13">
      <c r="A8782" s="43" t="s">
        <v>9222</v>
      </c>
      <c r="B8782" s="43" t="s">
        <v>9237</v>
      </c>
      <c r="C8782" s="30">
        <v>6</v>
      </c>
      <c r="D8782" s="30">
        <v>32490036</v>
      </c>
      <c r="E8782" s="30" t="s">
        <v>42</v>
      </c>
      <c r="F8782" s="30" t="s">
        <v>43</v>
      </c>
      <c r="G8782" s="30">
        <v>0.10717125713872599</v>
      </c>
      <c r="H8782" s="30">
        <v>-0.42138684371526902</v>
      </c>
      <c r="I8782" s="30">
        <v>1.9770796285717498E-2</v>
      </c>
      <c r="J8782" s="47">
        <v>8.4909000000000004E-101</v>
      </c>
      <c r="K8782" s="30">
        <v>12914</v>
      </c>
      <c r="L8782" s="51">
        <v>3.4000000000000002E-2</v>
      </c>
      <c r="M8782" s="30">
        <v>454</v>
      </c>
    </row>
    <row r="8783" spans="1:13">
      <c r="A8783" s="43" t="s">
        <v>9222</v>
      </c>
      <c r="B8783" s="43" t="s">
        <v>9238</v>
      </c>
      <c r="C8783" s="30">
        <v>6</v>
      </c>
      <c r="D8783" s="30">
        <v>32440852</v>
      </c>
      <c r="E8783" s="30" t="s">
        <v>38</v>
      </c>
      <c r="F8783" s="30" t="s">
        <v>39</v>
      </c>
      <c r="G8783" s="30">
        <v>2.55427011568959E-2</v>
      </c>
      <c r="H8783" s="30">
        <v>-0.52540261775430896</v>
      </c>
      <c r="I8783" s="30">
        <v>5.0747847791437303E-2</v>
      </c>
      <c r="J8783" s="47">
        <v>4.0472999999999999E-25</v>
      </c>
      <c r="K8783" s="30">
        <v>7693</v>
      </c>
      <c r="L8783" s="51">
        <v>1.37E-2</v>
      </c>
      <c r="M8783" s="30">
        <v>107</v>
      </c>
    </row>
    <row r="8784" spans="1:13">
      <c r="A8784" s="43" t="s">
        <v>9222</v>
      </c>
      <c r="B8784" s="43" t="s">
        <v>9239</v>
      </c>
      <c r="C8784" s="30">
        <v>6</v>
      </c>
      <c r="D8784" s="30">
        <v>32472961</v>
      </c>
      <c r="E8784" s="30" t="s">
        <v>38</v>
      </c>
      <c r="F8784" s="30" t="s">
        <v>39</v>
      </c>
      <c r="G8784" s="30">
        <v>0.39404822986146698</v>
      </c>
      <c r="H8784" s="30">
        <v>-0.49672890352652899</v>
      </c>
      <c r="I8784" s="30">
        <v>1.6389582267369501E-2</v>
      </c>
      <c r="J8784" s="47">
        <v>9.9999999999999998E-201</v>
      </c>
      <c r="K8784" s="30">
        <v>6877</v>
      </c>
      <c r="L8784" s="51">
        <v>0.1178</v>
      </c>
      <c r="M8784" s="30">
        <v>919</v>
      </c>
    </row>
    <row r="8785" spans="1:13">
      <c r="A8785" s="43" t="s">
        <v>9222</v>
      </c>
      <c r="B8785" s="43" t="s">
        <v>9216</v>
      </c>
      <c r="C8785" s="30">
        <v>6</v>
      </c>
      <c r="D8785" s="30">
        <v>32523411</v>
      </c>
      <c r="E8785" s="30" t="s">
        <v>39</v>
      </c>
      <c r="F8785" s="30" t="s">
        <v>38</v>
      </c>
      <c r="G8785" s="30">
        <v>0.225598991172762</v>
      </c>
      <c r="H8785" s="30">
        <v>-0.30888808101917098</v>
      </c>
      <c r="I8785" s="30">
        <v>1.36075842860994E-2</v>
      </c>
      <c r="J8785" s="47">
        <v>4.5004000000000003E-114</v>
      </c>
      <c r="K8785" s="30">
        <v>14941</v>
      </c>
      <c r="L8785" s="51">
        <v>3.3300000000000003E-2</v>
      </c>
      <c r="M8785" s="30">
        <v>515</v>
      </c>
    </row>
    <row r="8786" spans="1:13">
      <c r="A8786" s="43" t="s">
        <v>9222</v>
      </c>
      <c r="B8786" s="43" t="s">
        <v>9240</v>
      </c>
      <c r="C8786" s="30">
        <v>6</v>
      </c>
      <c r="D8786" s="30">
        <v>32481612</v>
      </c>
      <c r="E8786" s="30" t="s">
        <v>39</v>
      </c>
      <c r="F8786" s="30" t="s">
        <v>38</v>
      </c>
      <c r="G8786" s="30">
        <v>9.4598347566479196E-2</v>
      </c>
      <c r="H8786" s="30">
        <v>-0.40088161167735797</v>
      </c>
      <c r="I8786" s="30">
        <v>2.05187826197764E-2</v>
      </c>
      <c r="J8786" s="47">
        <v>5.2803999999999995E-85</v>
      </c>
      <c r="K8786" s="30">
        <v>13484</v>
      </c>
      <c r="L8786" s="51">
        <v>2.75E-2</v>
      </c>
      <c r="M8786" s="30">
        <v>382</v>
      </c>
    </row>
    <row r="8787" spans="1:13">
      <c r="A8787" s="43" t="s">
        <v>9222</v>
      </c>
      <c r="B8787" s="43" t="s">
        <v>9241</v>
      </c>
      <c r="C8787" s="30">
        <v>6</v>
      </c>
      <c r="D8787" s="30">
        <v>32491368</v>
      </c>
      <c r="E8787" s="30" t="s">
        <v>43</v>
      </c>
      <c r="F8787" s="30" t="s">
        <v>42</v>
      </c>
      <c r="G8787" s="30">
        <v>0.143365480545394</v>
      </c>
      <c r="H8787" s="30">
        <v>-0.34126041221855002</v>
      </c>
      <c r="I8787" s="30">
        <v>1.67381334408408E-2</v>
      </c>
      <c r="J8787" s="47">
        <v>2.1197E-92</v>
      </c>
      <c r="K8787" s="30">
        <v>14116</v>
      </c>
      <c r="L8787" s="51">
        <v>2.86E-2</v>
      </c>
      <c r="M8787" s="30">
        <v>416</v>
      </c>
    </row>
    <row r="8788" spans="1:13">
      <c r="A8788" s="43" t="s">
        <v>9222</v>
      </c>
      <c r="B8788" s="43" t="s">
        <v>9242</v>
      </c>
      <c r="C8788" s="30">
        <v>6</v>
      </c>
      <c r="D8788" s="30">
        <v>32482564</v>
      </c>
      <c r="E8788" s="30" t="s">
        <v>39</v>
      </c>
      <c r="F8788" s="30" t="s">
        <v>38</v>
      </c>
      <c r="G8788" s="30">
        <v>8.1652257444764606E-2</v>
      </c>
      <c r="H8788" s="30">
        <v>-0.336393614177662</v>
      </c>
      <c r="I8788" s="30">
        <v>2.1909612287439598E-2</v>
      </c>
      <c r="J8788" s="47">
        <v>3.3403000000000002E-53</v>
      </c>
      <c r="K8788" s="30">
        <v>13655</v>
      </c>
      <c r="L8788" s="51">
        <v>1.7000000000000001E-2</v>
      </c>
      <c r="M8788" s="30">
        <v>236</v>
      </c>
    </row>
    <row r="8789" spans="1:13">
      <c r="A8789" s="43" t="s">
        <v>9222</v>
      </c>
      <c r="B8789" s="43" t="s">
        <v>9243</v>
      </c>
      <c r="C8789" s="30">
        <v>6</v>
      </c>
      <c r="D8789" s="30">
        <v>32486145</v>
      </c>
      <c r="E8789" s="30" t="s">
        <v>42</v>
      </c>
      <c r="F8789" s="30" t="s">
        <v>43</v>
      </c>
      <c r="G8789" s="30">
        <v>0.17402726970402399</v>
      </c>
      <c r="H8789" s="30">
        <v>-0.36722418528273398</v>
      </c>
      <c r="I8789" s="30">
        <v>1.5390464796744999E-2</v>
      </c>
      <c r="J8789" s="47">
        <v>7.8603999999999994E-126</v>
      </c>
      <c r="K8789" s="30">
        <v>14116</v>
      </c>
      <c r="L8789" s="51">
        <v>3.8800000000000001E-2</v>
      </c>
      <c r="M8789" s="30">
        <v>569</v>
      </c>
    </row>
    <row r="8790" spans="1:13">
      <c r="A8790" s="43" t="s">
        <v>9222</v>
      </c>
      <c r="B8790" s="43" t="s">
        <v>9244</v>
      </c>
      <c r="C8790" s="30">
        <v>6</v>
      </c>
      <c r="D8790" s="30">
        <v>32537509</v>
      </c>
      <c r="E8790" s="30" t="s">
        <v>42</v>
      </c>
      <c r="F8790" s="30" t="s">
        <v>38</v>
      </c>
      <c r="G8790" s="30">
        <v>0.23689948653021001</v>
      </c>
      <c r="H8790" s="30">
        <v>-0.353719846247805</v>
      </c>
      <c r="I8790" s="30">
        <v>1.4091806584086101E-2</v>
      </c>
      <c r="J8790" s="47">
        <v>4.8254999999999998E-139</v>
      </c>
      <c r="K8790" s="30">
        <v>13298</v>
      </c>
      <c r="L8790" s="51">
        <v>4.5199999999999997E-2</v>
      </c>
      <c r="M8790" s="30">
        <v>630</v>
      </c>
    </row>
    <row r="8791" spans="1:13">
      <c r="A8791" s="43" t="s">
        <v>9222</v>
      </c>
      <c r="B8791" s="43" t="s">
        <v>9245</v>
      </c>
      <c r="C8791" s="30">
        <v>6</v>
      </c>
      <c r="D8791" s="30">
        <v>32485343</v>
      </c>
      <c r="E8791" s="30" t="s">
        <v>38</v>
      </c>
      <c r="F8791" s="30" t="s">
        <v>39</v>
      </c>
      <c r="G8791" s="30">
        <v>0.20798651716310099</v>
      </c>
      <c r="H8791" s="30">
        <v>-0.39504780158632802</v>
      </c>
      <c r="I8791" s="30">
        <v>1.4540602076895E-2</v>
      </c>
      <c r="J8791" s="47">
        <v>1.5267999999999999E-162</v>
      </c>
      <c r="K8791" s="30">
        <v>13618</v>
      </c>
      <c r="L8791" s="51">
        <v>5.1400000000000001E-2</v>
      </c>
      <c r="M8791" s="30">
        <v>738</v>
      </c>
    </row>
    <row r="8792" spans="1:13">
      <c r="A8792" s="43" t="s">
        <v>9222</v>
      </c>
      <c r="B8792" s="43" t="s">
        <v>9246</v>
      </c>
      <c r="C8792" s="30">
        <v>6</v>
      </c>
      <c r="D8792" s="30">
        <v>32481950</v>
      </c>
      <c r="E8792" s="30" t="s">
        <v>42</v>
      </c>
      <c r="F8792" s="30" t="s">
        <v>43</v>
      </c>
      <c r="G8792" s="30">
        <v>5.42919752153544E-2</v>
      </c>
      <c r="H8792" s="30">
        <v>-0.33110841022609799</v>
      </c>
      <c r="I8792" s="30">
        <v>2.6973329604420102E-2</v>
      </c>
      <c r="J8792" s="47">
        <v>1.2248000000000001E-34</v>
      </c>
      <c r="K8792" s="30">
        <v>13234</v>
      </c>
      <c r="L8792" s="51">
        <v>1.1299999999999999E-2</v>
      </c>
      <c r="M8792" s="30">
        <v>151</v>
      </c>
    </row>
    <row r="8793" spans="1:13">
      <c r="A8793" s="43" t="s">
        <v>9222</v>
      </c>
      <c r="B8793" s="43" t="s">
        <v>9247</v>
      </c>
      <c r="C8793" s="30">
        <v>6</v>
      </c>
      <c r="D8793" s="30">
        <v>32490016</v>
      </c>
      <c r="E8793" s="30" t="s">
        <v>38</v>
      </c>
      <c r="F8793" s="30" t="s">
        <v>39</v>
      </c>
      <c r="G8793" s="30">
        <v>0.16313883860186601</v>
      </c>
      <c r="H8793" s="30">
        <v>-0.34807962797396802</v>
      </c>
      <c r="I8793" s="30">
        <v>1.6230288113752399E-2</v>
      </c>
      <c r="J8793" s="47">
        <v>4.9338999999999999E-102</v>
      </c>
      <c r="K8793" s="30">
        <v>13443</v>
      </c>
      <c r="L8793" s="51">
        <v>3.3099999999999997E-2</v>
      </c>
      <c r="M8793" s="30">
        <v>460</v>
      </c>
    </row>
    <row r="8794" spans="1:13">
      <c r="A8794" s="43" t="s">
        <v>9222</v>
      </c>
      <c r="B8794" s="43" t="s">
        <v>9248</v>
      </c>
      <c r="C8794" s="30">
        <v>6</v>
      </c>
      <c r="D8794" s="30">
        <v>32515070</v>
      </c>
      <c r="E8794" s="30" t="s">
        <v>38</v>
      </c>
      <c r="F8794" s="30" t="s">
        <v>39</v>
      </c>
      <c r="G8794" s="30">
        <v>1.8601332064700299E-2</v>
      </c>
      <c r="H8794" s="30">
        <v>0.571257507131675</v>
      </c>
      <c r="I8794" s="30">
        <v>5.0744164576079699E-2</v>
      </c>
      <c r="J8794" s="47">
        <v>2.1295E-29</v>
      </c>
      <c r="K8794" s="30">
        <v>10510</v>
      </c>
      <c r="L8794" s="51">
        <v>1.1900000000000001E-2</v>
      </c>
      <c r="M8794" s="30">
        <v>127</v>
      </c>
    </row>
    <row r="8795" spans="1:13">
      <c r="A8795" s="43" t="s">
        <v>9222</v>
      </c>
      <c r="B8795" s="43" t="s">
        <v>9249</v>
      </c>
      <c r="C8795" s="30">
        <v>6</v>
      </c>
      <c r="D8795" s="30">
        <v>32545219</v>
      </c>
      <c r="E8795" s="30" t="s">
        <v>42</v>
      </c>
      <c r="F8795" s="30" t="s">
        <v>38</v>
      </c>
      <c r="G8795" s="30">
        <v>0.22767203513909201</v>
      </c>
      <c r="H8795" s="30">
        <v>-0.36860047331227203</v>
      </c>
      <c r="I8795" s="30">
        <v>1.64475950359327E-2</v>
      </c>
      <c r="J8795" s="47">
        <v>3.1023000000000001E-111</v>
      </c>
      <c r="K8795" s="30">
        <v>10009</v>
      </c>
      <c r="L8795" s="51">
        <v>4.7800000000000002E-2</v>
      </c>
      <c r="M8795" s="30">
        <v>502</v>
      </c>
    </row>
    <row r="8796" spans="1:13">
      <c r="A8796" s="43" t="s">
        <v>9222</v>
      </c>
      <c r="B8796" s="43" t="s">
        <v>9250</v>
      </c>
      <c r="C8796" s="30">
        <v>6</v>
      </c>
      <c r="D8796" s="30">
        <v>32482518</v>
      </c>
      <c r="E8796" s="30" t="s">
        <v>39</v>
      </c>
      <c r="F8796" s="30" t="s">
        <v>38</v>
      </c>
      <c r="G8796" s="30">
        <v>0.27595610242766899</v>
      </c>
      <c r="H8796" s="30">
        <v>-0.382670734503402</v>
      </c>
      <c r="I8796" s="30">
        <v>1.29191179927213E-2</v>
      </c>
      <c r="J8796" s="47">
        <v>8.1136999999999997E-193</v>
      </c>
      <c r="K8796" s="30">
        <v>14116</v>
      </c>
      <c r="L8796" s="51">
        <v>5.8500000000000003E-2</v>
      </c>
      <c r="M8796" s="30">
        <v>877</v>
      </c>
    </row>
    <row r="8797" spans="1:13">
      <c r="A8797" s="43" t="s">
        <v>9222</v>
      </c>
      <c r="B8797" s="43" t="s">
        <v>9251</v>
      </c>
      <c r="C8797" s="30">
        <v>6</v>
      </c>
      <c r="D8797" s="30">
        <v>32525908</v>
      </c>
      <c r="E8797" s="30" t="s">
        <v>42</v>
      </c>
      <c r="F8797" s="30" t="s">
        <v>43</v>
      </c>
      <c r="G8797" s="30">
        <v>0.21362729586572199</v>
      </c>
      <c r="H8797" s="30">
        <v>-0.30409392990224499</v>
      </c>
      <c r="I8797" s="30">
        <v>1.45523161615882E-2</v>
      </c>
      <c r="J8797" s="47">
        <v>5.7497000000000002E-97</v>
      </c>
      <c r="K8797" s="30">
        <v>13618</v>
      </c>
      <c r="L8797" s="51">
        <v>3.1099999999999999E-2</v>
      </c>
      <c r="M8797" s="30">
        <v>437</v>
      </c>
    </row>
    <row r="8798" spans="1:13">
      <c r="A8798" s="43" t="s">
        <v>9222</v>
      </c>
      <c r="B8798" s="43" t="s">
        <v>9252</v>
      </c>
      <c r="C8798" s="30">
        <v>6</v>
      </c>
      <c r="D8798" s="30">
        <v>32455083</v>
      </c>
      <c r="E8798" s="30" t="s">
        <v>38</v>
      </c>
      <c r="F8798" s="30" t="s">
        <v>39</v>
      </c>
      <c r="G8798" s="30">
        <v>0.27046135410425398</v>
      </c>
      <c r="H8798" s="30">
        <v>0.85588350900357402</v>
      </c>
      <c r="I8798" s="30">
        <v>1.06878426600813E-2</v>
      </c>
      <c r="J8798" s="47">
        <v>9.9999999999999998E-201</v>
      </c>
      <c r="K8798" s="30">
        <v>15771</v>
      </c>
      <c r="L8798" s="51">
        <v>0.28910000000000002</v>
      </c>
      <c r="M8798" s="30">
        <v>6413</v>
      </c>
    </row>
    <row r="8799" spans="1:13">
      <c r="A8799" s="43" t="s">
        <v>9222</v>
      </c>
      <c r="B8799" s="43" t="s">
        <v>9253</v>
      </c>
      <c r="C8799" s="30">
        <v>6</v>
      </c>
      <c r="D8799" s="30">
        <v>32490542</v>
      </c>
      <c r="E8799" s="30" t="s">
        <v>39</v>
      </c>
      <c r="F8799" s="30" t="s">
        <v>38</v>
      </c>
      <c r="G8799" s="30">
        <v>6.6608800664201107E-2</v>
      </c>
      <c r="H8799" s="30">
        <v>-0.39150674621609299</v>
      </c>
      <c r="I8799" s="30">
        <v>2.5294564909715999E-2</v>
      </c>
      <c r="J8799" s="47">
        <v>4.8842000000000001E-54</v>
      </c>
      <c r="K8799" s="30">
        <v>12330</v>
      </c>
      <c r="L8799" s="51">
        <v>1.9099999999999999E-2</v>
      </c>
      <c r="M8799" s="30">
        <v>240</v>
      </c>
    </row>
    <row r="8800" spans="1:13">
      <c r="A8800" s="43" t="s">
        <v>9222</v>
      </c>
      <c r="B8800" s="43" t="s">
        <v>9254</v>
      </c>
      <c r="C8800" s="30">
        <v>6</v>
      </c>
      <c r="D8800" s="30">
        <v>32486366</v>
      </c>
      <c r="E8800" s="30" t="s">
        <v>42</v>
      </c>
      <c r="F8800" s="30" t="s">
        <v>43</v>
      </c>
      <c r="G8800" s="30">
        <v>0.295866666666667</v>
      </c>
      <c r="H8800" s="30">
        <v>-0.43450514165392601</v>
      </c>
      <c r="I8800" s="30">
        <v>1.4019822460294099E-2</v>
      </c>
      <c r="J8800" s="47">
        <v>9.9999999999999998E-201</v>
      </c>
      <c r="K8800" s="30">
        <v>11250</v>
      </c>
      <c r="L8800" s="51">
        <v>7.8700000000000006E-2</v>
      </c>
      <c r="M8800" s="30">
        <v>961</v>
      </c>
    </row>
    <row r="8801" spans="1:13">
      <c r="A8801" s="43" t="s">
        <v>9222</v>
      </c>
      <c r="B8801" s="43" t="s">
        <v>9255</v>
      </c>
      <c r="C8801" s="30">
        <v>6</v>
      </c>
      <c r="D8801" s="30">
        <v>32426019</v>
      </c>
      <c r="E8801" s="30" t="s">
        <v>42</v>
      </c>
      <c r="F8801" s="30" t="s">
        <v>43</v>
      </c>
      <c r="G8801" s="30">
        <v>1.9950821504414899E-2</v>
      </c>
      <c r="H8801" s="30">
        <v>-0.34497060212643399</v>
      </c>
      <c r="I8801" s="30">
        <v>3.8722454441275297E-2</v>
      </c>
      <c r="J8801" s="47">
        <v>5.1495E-19</v>
      </c>
      <c r="K8801" s="30">
        <v>16975</v>
      </c>
      <c r="L8801" s="51">
        <v>4.7000000000000002E-3</v>
      </c>
      <c r="M8801" s="30">
        <v>79</v>
      </c>
    </row>
    <row r="8802" spans="1:13">
      <c r="A8802" s="43" t="s">
        <v>9222</v>
      </c>
      <c r="B8802" s="43" t="s">
        <v>9256</v>
      </c>
      <c r="C8802" s="30">
        <v>6</v>
      </c>
      <c r="D8802" s="30">
        <v>32485410</v>
      </c>
      <c r="E8802" s="30" t="s">
        <v>39</v>
      </c>
      <c r="F8802" s="30" t="s">
        <v>42</v>
      </c>
      <c r="G8802" s="30">
        <v>0.26501496508147698</v>
      </c>
      <c r="H8802" s="30">
        <v>0.83356806606096101</v>
      </c>
      <c r="I8802" s="30">
        <v>1.15162978721244E-2</v>
      </c>
      <c r="J8802" s="47">
        <v>9.9999999999999998E-201</v>
      </c>
      <c r="K8802" s="30">
        <v>14116</v>
      </c>
      <c r="L8802" s="51">
        <v>0.2707</v>
      </c>
      <c r="M8802" s="30">
        <v>5239</v>
      </c>
    </row>
    <row r="8803" spans="1:13">
      <c r="A8803" s="43" t="s">
        <v>9222</v>
      </c>
      <c r="B8803" s="43" t="s">
        <v>9257</v>
      </c>
      <c r="C8803" s="30">
        <v>6</v>
      </c>
      <c r="D8803" s="30">
        <v>32496974</v>
      </c>
      <c r="E8803" s="30" t="s">
        <v>42</v>
      </c>
      <c r="F8803" s="30" t="s">
        <v>43</v>
      </c>
      <c r="G8803" s="30">
        <v>1.8725420092956701E-2</v>
      </c>
      <c r="H8803" s="30">
        <v>-0.35123924746203999</v>
      </c>
      <c r="I8803" s="30">
        <v>5.1359777660121599E-2</v>
      </c>
      <c r="J8803" s="47">
        <v>7.9747999999999995E-12</v>
      </c>
      <c r="K8803" s="30">
        <v>10269</v>
      </c>
      <c r="L8803" s="51">
        <v>4.4999999999999997E-3</v>
      </c>
      <c r="M8803" s="30">
        <v>47</v>
      </c>
    </row>
    <row r="8804" spans="1:13">
      <c r="A8804" s="43" t="s">
        <v>9222</v>
      </c>
      <c r="B8804" s="43" t="s">
        <v>9258</v>
      </c>
      <c r="C8804" s="30">
        <v>6</v>
      </c>
      <c r="D8804" s="30">
        <v>32455009</v>
      </c>
      <c r="E8804" s="30" t="s">
        <v>43</v>
      </c>
      <c r="F8804" s="30" t="s">
        <v>42</v>
      </c>
      <c r="G8804" s="30">
        <v>9.3664014278277696E-2</v>
      </c>
      <c r="H8804" s="30">
        <v>-0.33872656368189602</v>
      </c>
      <c r="I8804" s="30">
        <v>2.1470459907323301E-2</v>
      </c>
      <c r="J8804" s="47">
        <v>4.5226000000000004E-56</v>
      </c>
      <c r="K8804" s="30">
        <v>12528</v>
      </c>
      <c r="L8804" s="51">
        <v>1.95E-2</v>
      </c>
      <c r="M8804" s="30">
        <v>249</v>
      </c>
    </row>
    <row r="8805" spans="1:13">
      <c r="A8805" s="43" t="s">
        <v>9222</v>
      </c>
      <c r="B8805" s="43" t="s">
        <v>9259</v>
      </c>
      <c r="C8805" s="30">
        <v>6</v>
      </c>
      <c r="D8805" s="30">
        <v>32414007</v>
      </c>
      <c r="E8805" s="30" t="s">
        <v>39</v>
      </c>
      <c r="F8805" s="30" t="s">
        <v>42</v>
      </c>
      <c r="G8805" s="30">
        <v>2.5190839694656499E-2</v>
      </c>
      <c r="H8805" s="30">
        <v>1.2565748301731501</v>
      </c>
      <c r="I8805" s="30">
        <v>0.16933829663407499</v>
      </c>
      <c r="J8805" s="47">
        <v>1.1676999999999999E-13</v>
      </c>
      <c r="K8805" s="30">
        <v>655</v>
      </c>
      <c r="L8805" s="51">
        <v>7.7499999999999999E-2</v>
      </c>
      <c r="M8805" s="30">
        <v>55</v>
      </c>
    </row>
    <row r="8806" spans="1:13">
      <c r="A8806" s="43" t="s">
        <v>9222</v>
      </c>
      <c r="B8806" s="43" t="s">
        <v>9260</v>
      </c>
      <c r="C8806" s="30">
        <v>6</v>
      </c>
      <c r="D8806" s="30">
        <v>32473773</v>
      </c>
      <c r="E8806" s="30" t="s">
        <v>42</v>
      </c>
      <c r="F8806" s="30" t="s">
        <v>43</v>
      </c>
      <c r="G8806" s="30">
        <v>4.5826833073322901E-2</v>
      </c>
      <c r="H8806" s="30">
        <v>-0.36553565523564502</v>
      </c>
      <c r="I8806" s="30">
        <v>5.1816689617209803E-2</v>
      </c>
      <c r="J8806" s="47">
        <v>1.731E-12</v>
      </c>
      <c r="K8806" s="30">
        <v>4209</v>
      </c>
      <c r="L8806" s="51">
        <v>1.17E-2</v>
      </c>
      <c r="M8806" s="30">
        <v>50</v>
      </c>
    </row>
    <row r="8807" spans="1:13">
      <c r="A8807" s="43" t="s">
        <v>9222</v>
      </c>
      <c r="B8807" s="43" t="s">
        <v>9261</v>
      </c>
      <c r="C8807" s="30">
        <v>6</v>
      </c>
      <c r="D8807" s="30">
        <v>32482147</v>
      </c>
      <c r="E8807" s="30" t="s">
        <v>43</v>
      </c>
      <c r="F8807" s="30" t="s">
        <v>38</v>
      </c>
      <c r="G8807" s="30">
        <v>7.5825768555953896E-2</v>
      </c>
      <c r="H8807" s="30">
        <v>-0.37344054180184499</v>
      </c>
      <c r="I8807" s="30">
        <v>2.39558489034906E-2</v>
      </c>
      <c r="J8807" s="47">
        <v>8.6747999999999996E-55</v>
      </c>
      <c r="K8807" s="30">
        <v>12190</v>
      </c>
      <c r="L8807" s="51">
        <v>1.95E-2</v>
      </c>
      <c r="M8807" s="30">
        <v>243</v>
      </c>
    </row>
    <row r="8808" spans="1:13">
      <c r="A8808" s="43" t="s">
        <v>9222</v>
      </c>
      <c r="B8808" s="43" t="s">
        <v>9262</v>
      </c>
      <c r="C8808" s="30">
        <v>6</v>
      </c>
      <c r="D8808" s="30">
        <v>32540441</v>
      </c>
      <c r="E8808" s="30" t="s">
        <v>39</v>
      </c>
      <c r="F8808" s="30" t="s">
        <v>38</v>
      </c>
      <c r="G8808" s="30">
        <v>0.13501829065513801</v>
      </c>
      <c r="H8808" s="30">
        <v>-0.35708491237152201</v>
      </c>
      <c r="I8808" s="30">
        <v>1.7153936174261902E-2</v>
      </c>
      <c r="J8808" s="47">
        <v>3.0615000000000002E-96</v>
      </c>
      <c r="K8808" s="30">
        <v>14116</v>
      </c>
      <c r="L8808" s="51">
        <v>2.98E-2</v>
      </c>
      <c r="M8808" s="30">
        <v>433</v>
      </c>
    </row>
    <row r="8809" spans="1:13">
      <c r="A8809" s="43" t="s">
        <v>9222</v>
      </c>
      <c r="B8809" s="43" t="s">
        <v>9263</v>
      </c>
      <c r="C8809" s="30">
        <v>6</v>
      </c>
      <c r="D8809" s="30">
        <v>32456437</v>
      </c>
      <c r="E8809" s="30" t="s">
        <v>42</v>
      </c>
      <c r="F8809" s="30" t="s">
        <v>43</v>
      </c>
      <c r="G8809" s="30">
        <v>6.7738085088242805E-2</v>
      </c>
      <c r="H8809" s="30">
        <v>-0.339632067879094</v>
      </c>
      <c r="I8809" s="30">
        <v>2.5791836992079001E-2</v>
      </c>
      <c r="J8809" s="47">
        <v>1.3374999999999999E-39</v>
      </c>
      <c r="K8809" s="30">
        <v>11729</v>
      </c>
      <c r="L8809" s="51">
        <v>1.46E-2</v>
      </c>
      <c r="M8809" s="30">
        <v>173</v>
      </c>
    </row>
    <row r="8810" spans="1:13">
      <c r="A8810" s="43" t="s">
        <v>9222</v>
      </c>
      <c r="B8810" s="43" t="s">
        <v>9264</v>
      </c>
      <c r="C8810" s="30">
        <v>6</v>
      </c>
      <c r="D8810" s="30">
        <v>32473683</v>
      </c>
      <c r="E8810" s="30" t="s">
        <v>38</v>
      </c>
      <c r="F8810" s="30" t="s">
        <v>39</v>
      </c>
      <c r="G8810" s="30">
        <v>0.15928320836486201</v>
      </c>
      <c r="H8810" s="30">
        <v>-0.38475445740362202</v>
      </c>
      <c r="I8810" s="30">
        <v>1.6226833849420998E-2</v>
      </c>
      <c r="J8810" s="47">
        <v>2.7767999999999999E-124</v>
      </c>
      <c r="K8810" s="30">
        <v>13618</v>
      </c>
      <c r="L8810" s="51">
        <v>3.9600000000000003E-2</v>
      </c>
      <c r="M8810" s="30">
        <v>562</v>
      </c>
    </row>
    <row r="8811" spans="1:13">
      <c r="A8811" s="43" t="s">
        <v>9222</v>
      </c>
      <c r="B8811" s="43" t="s">
        <v>9265</v>
      </c>
      <c r="C8811" s="30">
        <v>6</v>
      </c>
      <c r="D8811" s="30">
        <v>32527222</v>
      </c>
      <c r="E8811" s="30" t="s">
        <v>43</v>
      </c>
      <c r="F8811" s="30" t="s">
        <v>42</v>
      </c>
      <c r="G8811" s="30">
        <v>5.0873586844809901E-2</v>
      </c>
      <c r="H8811" s="30">
        <v>-0.40127598349271199</v>
      </c>
      <c r="I8811" s="30">
        <v>2.83282963525197E-2</v>
      </c>
      <c r="J8811" s="47">
        <v>1.5001000000000001E-45</v>
      </c>
      <c r="K8811" s="30">
        <v>12703</v>
      </c>
      <c r="L8811" s="51">
        <v>1.5599999999999999E-2</v>
      </c>
      <c r="M8811" s="30">
        <v>201</v>
      </c>
    </row>
    <row r="8812" spans="1:13">
      <c r="A8812" s="43" t="s">
        <v>9222</v>
      </c>
      <c r="B8812" s="43" t="s">
        <v>9266</v>
      </c>
      <c r="C8812" s="30">
        <v>6</v>
      </c>
      <c r="D8812" s="30">
        <v>32478432</v>
      </c>
      <c r="E8812" s="30" t="s">
        <v>38</v>
      </c>
      <c r="F8812" s="30" t="s">
        <v>39</v>
      </c>
      <c r="G8812" s="30">
        <v>0.155771148789555</v>
      </c>
      <c r="H8812" s="30">
        <v>-0.29763205861671099</v>
      </c>
      <c r="I8812" s="30">
        <v>1.91653450238389E-2</v>
      </c>
      <c r="J8812" s="47">
        <v>2.1806000000000001E-54</v>
      </c>
      <c r="K8812" s="30">
        <v>10110</v>
      </c>
      <c r="L8812" s="51">
        <v>2.3300000000000001E-2</v>
      </c>
      <c r="M8812" s="30">
        <v>241</v>
      </c>
    </row>
    <row r="8813" spans="1:13">
      <c r="A8813" s="43" t="s">
        <v>9222</v>
      </c>
      <c r="B8813" s="43" t="s">
        <v>9267</v>
      </c>
      <c r="C8813" s="30">
        <v>6</v>
      </c>
      <c r="D8813" s="30">
        <v>32459450</v>
      </c>
      <c r="E8813" s="30" t="s">
        <v>42</v>
      </c>
      <c r="F8813" s="30" t="s">
        <v>38</v>
      </c>
      <c r="G8813" s="30">
        <v>0.110818244327298</v>
      </c>
      <c r="H8813" s="30">
        <v>-0.29651726893174501</v>
      </c>
      <c r="I8813" s="30">
        <v>3.38061667215908E-2</v>
      </c>
      <c r="J8813" s="47">
        <v>1.7676999999999998E-18</v>
      </c>
      <c r="K8813" s="30">
        <v>4363</v>
      </c>
      <c r="L8813" s="51">
        <v>1.7299999999999999E-2</v>
      </c>
      <c r="M8813" s="30">
        <v>77</v>
      </c>
    </row>
    <row r="8814" spans="1:13">
      <c r="A8814" s="43" t="s">
        <v>9222</v>
      </c>
      <c r="B8814" s="43" t="s">
        <v>9268</v>
      </c>
      <c r="C8814" s="30">
        <v>6</v>
      </c>
      <c r="D8814" s="30">
        <v>32493989</v>
      </c>
      <c r="E8814" s="30" t="s">
        <v>42</v>
      </c>
      <c r="F8814" s="30" t="s">
        <v>43</v>
      </c>
      <c r="G8814" s="30">
        <v>2.0805226159199001E-2</v>
      </c>
      <c r="H8814" s="30">
        <v>-0.38407294753391502</v>
      </c>
      <c r="I8814" s="30">
        <v>4.30488183476333E-2</v>
      </c>
      <c r="J8814" s="47">
        <v>4.5794000000000001E-19</v>
      </c>
      <c r="K8814" s="30">
        <v>13164</v>
      </c>
      <c r="L8814" s="51">
        <v>6.0000000000000001E-3</v>
      </c>
      <c r="M8814" s="30">
        <v>80</v>
      </c>
    </row>
    <row r="8815" spans="1:13">
      <c r="A8815" s="43" t="s">
        <v>9222</v>
      </c>
      <c r="B8815" s="43" t="s">
        <v>9269</v>
      </c>
      <c r="C8815" s="30">
        <v>6</v>
      </c>
      <c r="D8815" s="30">
        <v>32459201</v>
      </c>
      <c r="E8815" s="30" t="s">
        <v>42</v>
      </c>
      <c r="F8815" s="30" t="s">
        <v>43</v>
      </c>
      <c r="G8815" s="30">
        <v>9.3839691984599197E-2</v>
      </c>
      <c r="H8815" s="30">
        <v>-0.37663423589606798</v>
      </c>
      <c r="I8815" s="30">
        <v>2.07198039277166E-2</v>
      </c>
      <c r="J8815" s="47">
        <v>7.7658999999999993E-74</v>
      </c>
      <c r="K8815" s="30">
        <v>13366</v>
      </c>
      <c r="L8815" s="51">
        <v>2.41E-2</v>
      </c>
      <c r="M8815" s="30">
        <v>330</v>
      </c>
    </row>
    <row r="8816" spans="1:13">
      <c r="A8816" s="43" t="s">
        <v>9222</v>
      </c>
      <c r="B8816" s="43" t="s">
        <v>9270</v>
      </c>
      <c r="C8816" s="30">
        <v>6</v>
      </c>
      <c r="D8816" s="30">
        <v>32481620</v>
      </c>
      <c r="E8816" s="30" t="s">
        <v>38</v>
      </c>
      <c r="F8816" s="30" t="s">
        <v>39</v>
      </c>
      <c r="G8816" s="30">
        <v>2.98573975044563E-2</v>
      </c>
      <c r="H8816" s="30">
        <v>-0.40982545950875299</v>
      </c>
      <c r="I8816" s="30">
        <v>4.1143416710212197E-2</v>
      </c>
      <c r="J8816" s="47">
        <v>2.2578000000000001E-23</v>
      </c>
      <c r="K8816" s="30">
        <v>10098</v>
      </c>
      <c r="L8816" s="51">
        <v>9.7000000000000003E-3</v>
      </c>
      <c r="M8816" s="30">
        <v>99</v>
      </c>
    </row>
    <row r="8817" spans="1:13">
      <c r="A8817" s="43" t="s">
        <v>9222</v>
      </c>
      <c r="B8817" s="43" t="s">
        <v>9271</v>
      </c>
      <c r="C8817" s="30">
        <v>6</v>
      </c>
      <c r="D8817" s="30">
        <v>32490351</v>
      </c>
      <c r="E8817" s="30" t="s">
        <v>42</v>
      </c>
      <c r="F8817" s="30" t="s">
        <v>39</v>
      </c>
      <c r="G8817" s="30">
        <v>3.37993275526456E-2</v>
      </c>
      <c r="H8817" s="30">
        <v>-0.34478073107191598</v>
      </c>
      <c r="I8817" s="30">
        <v>5.6660761063585197E-2</v>
      </c>
      <c r="J8817" s="47">
        <v>1.1649E-9</v>
      </c>
      <c r="K8817" s="30">
        <v>4732</v>
      </c>
      <c r="L8817" s="51">
        <v>7.7999999999999996E-3</v>
      </c>
      <c r="M8817" s="30">
        <v>37</v>
      </c>
    </row>
    <row r="8818" spans="1:13">
      <c r="A8818" s="43" t="s">
        <v>9222</v>
      </c>
      <c r="B8818" s="43" t="s">
        <v>9272</v>
      </c>
      <c r="C8818" s="30">
        <v>6</v>
      </c>
      <c r="D8818" s="30">
        <v>32459111</v>
      </c>
      <c r="E8818" s="30" t="s">
        <v>39</v>
      </c>
      <c r="F8818" s="30" t="s">
        <v>38</v>
      </c>
      <c r="G8818" s="30">
        <v>0.14206796708320599</v>
      </c>
      <c r="H8818" s="30">
        <v>-0.37303671770576502</v>
      </c>
      <c r="I8818" s="30">
        <v>1.8019704646296202E-2</v>
      </c>
      <c r="J8818" s="47">
        <v>3.3506000000000003E-95</v>
      </c>
      <c r="K8818" s="30">
        <v>12205</v>
      </c>
      <c r="L8818" s="51">
        <v>3.39E-2</v>
      </c>
      <c r="M8818" s="30">
        <v>429</v>
      </c>
    </row>
    <row r="8819" spans="1:13">
      <c r="A8819" s="43" t="s">
        <v>9222</v>
      </c>
      <c r="B8819" s="43" t="s">
        <v>9273</v>
      </c>
      <c r="C8819" s="30">
        <v>6</v>
      </c>
      <c r="D8819" s="30">
        <v>32455544</v>
      </c>
      <c r="E8819" s="30" t="s">
        <v>38</v>
      </c>
      <c r="F8819" s="30" t="s">
        <v>39</v>
      </c>
      <c r="G8819" s="30">
        <v>0.42763942036258701</v>
      </c>
      <c r="H8819" s="30">
        <v>0.65157572339161196</v>
      </c>
      <c r="I8819" s="30">
        <v>1.03790290466199E-2</v>
      </c>
      <c r="J8819" s="47">
        <v>9.9999999999999998E-201</v>
      </c>
      <c r="K8819" s="30">
        <v>15022</v>
      </c>
      <c r="L8819" s="51">
        <v>0.20780000000000001</v>
      </c>
      <c r="M8819" s="30">
        <v>3941</v>
      </c>
    </row>
    <row r="8820" spans="1:13">
      <c r="A8820" s="43" t="s">
        <v>9222</v>
      </c>
      <c r="B8820" s="43" t="s">
        <v>9274</v>
      </c>
      <c r="C8820" s="30">
        <v>6</v>
      </c>
      <c r="D8820" s="30">
        <v>32540328</v>
      </c>
      <c r="E8820" s="30" t="s">
        <v>43</v>
      </c>
      <c r="F8820" s="30" t="s">
        <v>42</v>
      </c>
      <c r="G8820" s="30">
        <v>7.8929092298076306E-2</v>
      </c>
      <c r="H8820" s="30">
        <v>-0.31763067926149902</v>
      </c>
      <c r="I8820" s="30">
        <v>2.2421569447315E-2</v>
      </c>
      <c r="J8820" s="47">
        <v>1.4788999999999999E-45</v>
      </c>
      <c r="K8820" s="30">
        <v>13480</v>
      </c>
      <c r="L8820" s="51">
        <v>1.47E-2</v>
      </c>
      <c r="M8820" s="30">
        <v>201</v>
      </c>
    </row>
    <row r="8821" spans="1:13">
      <c r="A8821" s="43" t="s">
        <v>9222</v>
      </c>
      <c r="B8821" s="43" t="s">
        <v>9275</v>
      </c>
      <c r="C8821" s="30">
        <v>6</v>
      </c>
      <c r="D8821" s="30">
        <v>32475810</v>
      </c>
      <c r="E8821" s="30" t="s">
        <v>39</v>
      </c>
      <c r="F8821" s="30" t="s">
        <v>38</v>
      </c>
      <c r="G8821" s="30">
        <v>1.63451960517975E-2</v>
      </c>
      <c r="H8821" s="30">
        <v>1.58268596104433</v>
      </c>
      <c r="I8821" s="30">
        <v>5.0884988073392E-2</v>
      </c>
      <c r="J8821" s="47">
        <v>9.9999999999999998E-201</v>
      </c>
      <c r="K8821" s="30">
        <v>11043</v>
      </c>
      <c r="L8821" s="51">
        <v>8.0500000000000002E-2</v>
      </c>
      <c r="M8821" s="30">
        <v>967</v>
      </c>
    </row>
    <row r="8822" spans="1:13">
      <c r="A8822" s="43" t="s">
        <v>9222</v>
      </c>
      <c r="B8822" s="43" t="s">
        <v>9276</v>
      </c>
      <c r="C8822" s="30">
        <v>6</v>
      </c>
      <c r="D8822" s="30">
        <v>32494008</v>
      </c>
      <c r="E8822" s="30" t="s">
        <v>42</v>
      </c>
      <c r="F8822" s="30" t="s">
        <v>43</v>
      </c>
      <c r="G8822" s="30">
        <v>8.2772543741588198E-2</v>
      </c>
      <c r="H8822" s="30">
        <v>-0.40217916004033899</v>
      </c>
      <c r="I8822" s="30">
        <v>2.1466270271269301E-2</v>
      </c>
      <c r="J8822" s="47">
        <v>2.5472000000000001E-78</v>
      </c>
      <c r="K8822" s="30">
        <v>13941</v>
      </c>
      <c r="L8822" s="51">
        <v>2.46E-2</v>
      </c>
      <c r="M8822" s="30">
        <v>351</v>
      </c>
    </row>
    <row r="8823" spans="1:13">
      <c r="A8823" s="43" t="s">
        <v>9222</v>
      </c>
      <c r="B8823" s="43" t="s">
        <v>9277</v>
      </c>
      <c r="C8823" s="30">
        <v>6</v>
      </c>
      <c r="D8823" s="30">
        <v>32488013</v>
      </c>
      <c r="E8823" s="30" t="s">
        <v>39</v>
      </c>
      <c r="F8823" s="30" t="s">
        <v>42</v>
      </c>
      <c r="G8823" s="30">
        <v>0.24937040394882601</v>
      </c>
      <c r="H8823" s="30">
        <v>-0.32925144129259398</v>
      </c>
      <c r="I8823" s="30">
        <v>1.68670437743383E-2</v>
      </c>
      <c r="J8823" s="47">
        <v>7.3372E-85</v>
      </c>
      <c r="K8823" s="30">
        <v>9008</v>
      </c>
      <c r="L8823" s="51">
        <v>4.0599999999999997E-2</v>
      </c>
      <c r="M8823" s="30">
        <v>381</v>
      </c>
    </row>
    <row r="8824" spans="1:13">
      <c r="A8824" s="43" t="s">
        <v>9222</v>
      </c>
      <c r="B8824" s="43" t="s">
        <v>9278</v>
      </c>
      <c r="C8824" s="30">
        <v>6</v>
      </c>
      <c r="D8824" s="30">
        <v>32588449</v>
      </c>
      <c r="E8824" s="30" t="s">
        <v>42</v>
      </c>
      <c r="F8824" s="30" t="s">
        <v>39</v>
      </c>
      <c r="G8824" s="30">
        <v>4.0168492924398398E-2</v>
      </c>
      <c r="H8824" s="30">
        <v>-0.32114601249146302</v>
      </c>
      <c r="I8824" s="30">
        <v>2.7315999599501799E-2</v>
      </c>
      <c r="J8824" s="47">
        <v>6.5157000000000004E-32</v>
      </c>
      <c r="K8824" s="30">
        <v>17242</v>
      </c>
      <c r="L8824" s="51">
        <v>8.0000000000000002E-3</v>
      </c>
      <c r="M8824" s="30">
        <v>138</v>
      </c>
    </row>
    <row r="8825" spans="1:13">
      <c r="A8825" s="43" t="s">
        <v>9222</v>
      </c>
      <c r="B8825" s="43" t="s">
        <v>9279</v>
      </c>
      <c r="C8825" s="30">
        <v>6</v>
      </c>
      <c r="D8825" s="30">
        <v>32551699</v>
      </c>
      <c r="E8825" s="30" t="s">
        <v>42</v>
      </c>
      <c r="F8825" s="30" t="s">
        <v>43</v>
      </c>
      <c r="G8825" s="30">
        <v>0.14686854164794699</v>
      </c>
      <c r="H8825" s="30">
        <v>-0.31691553166140901</v>
      </c>
      <c r="I8825" s="30">
        <v>1.9519310893163899E-2</v>
      </c>
      <c r="J8825" s="47">
        <v>2.7972000000000001E-59</v>
      </c>
      <c r="K8825" s="30">
        <v>10210</v>
      </c>
      <c r="L8825" s="51">
        <v>2.52E-2</v>
      </c>
      <c r="M8825" s="30">
        <v>264</v>
      </c>
    </row>
    <row r="8826" spans="1:13">
      <c r="A8826" s="43" t="s">
        <v>9222</v>
      </c>
      <c r="B8826" s="43" t="s">
        <v>9280</v>
      </c>
      <c r="C8826" s="30">
        <v>6</v>
      </c>
      <c r="D8826" s="30">
        <v>32551289</v>
      </c>
      <c r="E8826" s="30" t="s">
        <v>42</v>
      </c>
      <c r="F8826" s="30" t="s">
        <v>39</v>
      </c>
      <c r="G8826" s="30">
        <v>7.4167593939912693E-2</v>
      </c>
      <c r="H8826" s="30">
        <v>-0.41453022051809602</v>
      </c>
      <c r="I8826" s="30">
        <v>2.4668838031760398E-2</v>
      </c>
      <c r="J8826" s="47">
        <v>2.2813E-63</v>
      </c>
      <c r="K8826" s="30">
        <v>11683</v>
      </c>
      <c r="L8826" s="51">
        <v>2.3599999999999999E-2</v>
      </c>
      <c r="M8826" s="30">
        <v>282</v>
      </c>
    </row>
    <row r="8827" spans="1:13">
      <c r="A8827" s="43" t="s">
        <v>9222</v>
      </c>
      <c r="B8827" s="43" t="s">
        <v>9218</v>
      </c>
      <c r="C8827" s="30">
        <v>6</v>
      </c>
      <c r="D8827" s="30">
        <v>32571929</v>
      </c>
      <c r="E8827" s="30" t="s">
        <v>43</v>
      </c>
      <c r="F8827" s="30" t="s">
        <v>42</v>
      </c>
      <c r="G8827" s="30">
        <v>0.176054884968534</v>
      </c>
      <c r="H8827" s="30">
        <v>1.1377795512564901</v>
      </c>
      <c r="I8827" s="30">
        <v>1.0795804488399801E-2</v>
      </c>
      <c r="J8827" s="47">
        <v>9.9999999999999998E-201</v>
      </c>
      <c r="K8827" s="30">
        <v>18467</v>
      </c>
      <c r="L8827" s="51">
        <v>0.37559999999999999</v>
      </c>
      <c r="M8827" s="30">
        <v>11107</v>
      </c>
    </row>
    <row r="8828" spans="1:13">
      <c r="A8828" s="43" t="s">
        <v>9222</v>
      </c>
      <c r="B8828" s="43" t="s">
        <v>9281</v>
      </c>
      <c r="C8828" s="30">
        <v>6</v>
      </c>
      <c r="D8828" s="30">
        <v>32479550</v>
      </c>
      <c r="E8828" s="30" t="s">
        <v>42</v>
      </c>
      <c r="F8828" s="30" t="s">
        <v>43</v>
      </c>
      <c r="G8828" s="30">
        <v>0.49030541584663601</v>
      </c>
      <c r="H8828" s="30">
        <v>0.38817410488112303</v>
      </c>
      <c r="I8828" s="30">
        <v>1.2022352316241901E-2</v>
      </c>
      <c r="J8828" s="47">
        <v>9.9999999999999998E-201</v>
      </c>
      <c r="K8828" s="30">
        <v>12800</v>
      </c>
      <c r="L8828" s="51">
        <v>7.5300000000000006E-2</v>
      </c>
      <c r="M8828" s="30">
        <v>1042</v>
      </c>
    </row>
    <row r="8829" spans="1:13">
      <c r="A8829" s="43" t="s">
        <v>9222</v>
      </c>
      <c r="B8829" s="43" t="s">
        <v>9282</v>
      </c>
      <c r="C8829" s="30">
        <v>6</v>
      </c>
      <c r="D8829" s="30">
        <v>32455507</v>
      </c>
      <c r="E8829" s="30" t="s">
        <v>38</v>
      </c>
      <c r="F8829" s="30" t="s">
        <v>39</v>
      </c>
      <c r="G8829" s="30">
        <v>0.54753388554216897</v>
      </c>
      <c r="H8829" s="30">
        <v>0.44404255745698801</v>
      </c>
      <c r="I8829" s="30">
        <v>1.3698252636259499E-2</v>
      </c>
      <c r="J8829" s="47">
        <v>9.9999999999999998E-201</v>
      </c>
      <c r="K8829" s="30">
        <v>9705</v>
      </c>
      <c r="L8829" s="51">
        <v>9.7699999999999995E-2</v>
      </c>
      <c r="M8829" s="30">
        <v>1051</v>
      </c>
    </row>
    <row r="8830" spans="1:13">
      <c r="A8830" s="43" t="s">
        <v>9222</v>
      </c>
      <c r="B8830" s="43" t="s">
        <v>9219</v>
      </c>
      <c r="C8830" s="30">
        <v>6</v>
      </c>
      <c r="D8830" s="30">
        <v>32560017</v>
      </c>
      <c r="E8830" s="30" t="s">
        <v>38</v>
      </c>
      <c r="F8830" s="30" t="s">
        <v>43</v>
      </c>
      <c r="G8830" s="30">
        <v>0.38711017559408401</v>
      </c>
      <c r="H8830" s="30">
        <v>-0.48141984945102601</v>
      </c>
      <c r="I8830" s="30">
        <v>1.0462805747373599E-2</v>
      </c>
      <c r="J8830" s="47">
        <v>9.9999999999999998E-201</v>
      </c>
      <c r="K8830" s="30">
        <v>17134</v>
      </c>
      <c r="L8830" s="51">
        <v>0.11</v>
      </c>
      <c r="M8830" s="30">
        <v>2117</v>
      </c>
    </row>
    <row r="8831" spans="1:13">
      <c r="A8831" s="43" t="s">
        <v>9222</v>
      </c>
      <c r="B8831" s="43" t="s">
        <v>9283</v>
      </c>
      <c r="C8831" s="30">
        <v>6</v>
      </c>
      <c r="D8831" s="30">
        <v>32472536</v>
      </c>
      <c r="E8831" s="30" t="s">
        <v>43</v>
      </c>
      <c r="F8831" s="30" t="s">
        <v>42</v>
      </c>
      <c r="G8831" s="30">
        <v>0.203518505000365</v>
      </c>
      <c r="H8831" s="30">
        <v>-0.38015462724426602</v>
      </c>
      <c r="I8831" s="30">
        <v>1.51673566567294E-2</v>
      </c>
      <c r="J8831" s="47">
        <v>1.2224999999999999E-138</v>
      </c>
      <c r="K8831" s="30">
        <v>12780</v>
      </c>
      <c r="L8831" s="51">
        <v>4.6899999999999997E-2</v>
      </c>
      <c r="M8831" s="30">
        <v>628</v>
      </c>
    </row>
    <row r="8832" spans="1:13">
      <c r="A8832" s="43" t="s">
        <v>9222</v>
      </c>
      <c r="B8832" s="43" t="s">
        <v>9284</v>
      </c>
      <c r="C8832" s="30">
        <v>6</v>
      </c>
      <c r="D8832" s="30">
        <v>32472107</v>
      </c>
      <c r="E8832" s="30" t="s">
        <v>43</v>
      </c>
      <c r="F8832" s="30" t="s">
        <v>39</v>
      </c>
      <c r="G8832" s="30">
        <v>0.44193548387096798</v>
      </c>
      <c r="H8832" s="30">
        <v>0.59964689837756002</v>
      </c>
      <c r="I8832" s="30">
        <v>1.08695484011913E-2</v>
      </c>
      <c r="J8832" s="47">
        <v>9.9999999999999998E-201</v>
      </c>
      <c r="K8832" s="30">
        <v>14116</v>
      </c>
      <c r="L8832" s="51">
        <v>0.1774</v>
      </c>
      <c r="M8832" s="30">
        <v>3043</v>
      </c>
    </row>
    <row r="8833" spans="1:13">
      <c r="A8833" s="43" t="s">
        <v>9222</v>
      </c>
      <c r="B8833" s="43" t="s">
        <v>9285</v>
      </c>
      <c r="C8833" s="30">
        <v>6</v>
      </c>
      <c r="D8833" s="30">
        <v>32457129</v>
      </c>
      <c r="E8833" s="30" t="s">
        <v>38</v>
      </c>
      <c r="F8833" s="30" t="s">
        <v>39</v>
      </c>
      <c r="G8833" s="30">
        <v>0.31164750410626302</v>
      </c>
      <c r="H8833" s="30">
        <v>-0.35368884901929798</v>
      </c>
      <c r="I8833" s="30">
        <v>1.29836954964685E-2</v>
      </c>
      <c r="J8833" s="47">
        <v>2.1244E-163</v>
      </c>
      <c r="K8833" s="30">
        <v>13084</v>
      </c>
      <c r="L8833" s="51">
        <v>5.3699999999999998E-2</v>
      </c>
      <c r="M8833" s="30">
        <v>742</v>
      </c>
    </row>
    <row r="8834" spans="1:13">
      <c r="A8834" s="43" t="s">
        <v>9222</v>
      </c>
      <c r="B8834" s="43" t="s">
        <v>9286</v>
      </c>
      <c r="C8834" s="30">
        <v>6</v>
      </c>
      <c r="D8834" s="30">
        <v>32488663</v>
      </c>
      <c r="E8834" s="30" t="s">
        <v>43</v>
      </c>
      <c r="F8834" s="30" t="s">
        <v>42</v>
      </c>
      <c r="G8834" s="30">
        <v>0.24833964150539201</v>
      </c>
      <c r="H8834" s="30">
        <v>-0.30487059372487602</v>
      </c>
      <c r="I8834" s="30">
        <v>1.40576281735252E-2</v>
      </c>
      <c r="J8834" s="47">
        <v>2.6981E-104</v>
      </c>
      <c r="K8834" s="30">
        <v>13084</v>
      </c>
      <c r="L8834" s="51">
        <v>3.4700000000000002E-2</v>
      </c>
      <c r="M8834" s="30">
        <v>470</v>
      </c>
    </row>
    <row r="8835" spans="1:13">
      <c r="A8835" s="43" t="s">
        <v>9222</v>
      </c>
      <c r="B8835" s="43" t="s">
        <v>9287</v>
      </c>
      <c r="C8835" s="30">
        <v>6</v>
      </c>
      <c r="D8835" s="30">
        <v>32455580</v>
      </c>
      <c r="E8835" s="30" t="s">
        <v>42</v>
      </c>
      <c r="F8835" s="30" t="s">
        <v>39</v>
      </c>
      <c r="G8835" s="30">
        <v>0.39668151307948102</v>
      </c>
      <c r="H8835" s="30">
        <v>0.66221143357957202</v>
      </c>
      <c r="I8835" s="30">
        <v>1.04825736724398E-2</v>
      </c>
      <c r="J8835" s="47">
        <v>9.9999999999999998E-201</v>
      </c>
      <c r="K8835" s="30">
        <v>15022</v>
      </c>
      <c r="L8835" s="51">
        <v>0.2099</v>
      </c>
      <c r="M8835" s="30">
        <v>3991</v>
      </c>
    </row>
    <row r="8836" spans="1:13">
      <c r="A8836" s="43" t="s">
        <v>9222</v>
      </c>
      <c r="B8836" s="43" t="s">
        <v>9220</v>
      </c>
      <c r="C8836" s="30">
        <v>6</v>
      </c>
      <c r="D8836" s="30">
        <v>32574952</v>
      </c>
      <c r="E8836" s="30" t="s">
        <v>42</v>
      </c>
      <c r="F8836" s="30" t="s">
        <v>43</v>
      </c>
      <c r="G8836" s="30">
        <v>0.20160528800755401</v>
      </c>
      <c r="H8836" s="30">
        <v>-0.35404229585779901</v>
      </c>
      <c r="I8836" s="30">
        <v>1.2818191542372801E-2</v>
      </c>
      <c r="J8836" s="47">
        <v>6.3306000000000004E-168</v>
      </c>
      <c r="K8836" s="30">
        <v>18143</v>
      </c>
      <c r="L8836" s="51">
        <v>4.0399999999999998E-2</v>
      </c>
      <c r="M8836" s="30">
        <v>763</v>
      </c>
    </row>
    <row r="8837" spans="1:13">
      <c r="A8837" s="43" t="s">
        <v>9222</v>
      </c>
      <c r="B8837" s="43" t="s">
        <v>9288</v>
      </c>
      <c r="C8837" s="30">
        <v>6</v>
      </c>
      <c r="D8837" s="30">
        <v>32472736</v>
      </c>
      <c r="E8837" s="30" t="s">
        <v>43</v>
      </c>
      <c r="F8837" s="30" t="s">
        <v>42</v>
      </c>
      <c r="G8837" s="30">
        <v>9.8317221625492293E-2</v>
      </c>
      <c r="H8837" s="30">
        <v>-0.36437679037971399</v>
      </c>
      <c r="I8837" s="30">
        <v>2.0546211642826901E-2</v>
      </c>
      <c r="J8837" s="47">
        <v>2.2669999999999998E-70</v>
      </c>
      <c r="K8837" s="30">
        <v>13046</v>
      </c>
      <c r="L8837" s="51">
        <v>2.35E-2</v>
      </c>
      <c r="M8837" s="30">
        <v>315</v>
      </c>
    </row>
    <row r="8838" spans="1:13">
      <c r="A8838" s="43" t="s">
        <v>9222</v>
      </c>
      <c r="B8838" s="43" t="s">
        <v>9289</v>
      </c>
      <c r="C8838" s="30">
        <v>6</v>
      </c>
      <c r="D8838" s="30">
        <v>32555833</v>
      </c>
      <c r="E8838" s="30" t="s">
        <v>38</v>
      </c>
      <c r="F8838" s="30" t="s">
        <v>39</v>
      </c>
      <c r="G8838" s="30">
        <v>0.23402352617458899</v>
      </c>
      <c r="H8838" s="30">
        <v>0.87224088071808703</v>
      </c>
      <c r="I8838" s="30">
        <v>1.2204789066830601E-2</v>
      </c>
      <c r="J8838" s="47">
        <v>9.9999999999999998E-201</v>
      </c>
      <c r="K8838" s="30">
        <v>13618</v>
      </c>
      <c r="L8838" s="51">
        <v>0.27279999999999999</v>
      </c>
      <c r="M8838" s="30">
        <v>5108</v>
      </c>
    </row>
    <row r="8839" spans="1:13">
      <c r="A8839" s="43" t="s">
        <v>9222</v>
      </c>
      <c r="B8839" s="43" t="s">
        <v>9221</v>
      </c>
      <c r="C8839" s="30">
        <v>6</v>
      </c>
      <c r="D8839" s="30">
        <v>32590274</v>
      </c>
      <c r="E8839" s="30" t="s">
        <v>38</v>
      </c>
      <c r="F8839" s="30" t="s">
        <v>42</v>
      </c>
      <c r="G8839" s="30">
        <v>0.27328813559322002</v>
      </c>
      <c r="H8839" s="30">
        <v>-0.35307637587361002</v>
      </c>
      <c r="I8839" s="30">
        <v>1.06227360376923E-2</v>
      </c>
      <c r="J8839" s="47">
        <v>9.9999999999999998E-201</v>
      </c>
      <c r="K8839" s="30">
        <v>21206</v>
      </c>
      <c r="L8839" s="51">
        <v>4.9500000000000002E-2</v>
      </c>
      <c r="M8839" s="30">
        <v>1105</v>
      </c>
    </row>
    <row r="8840" spans="1:13">
      <c r="A8840" s="43" t="s">
        <v>9290</v>
      </c>
      <c r="B8840" s="43" t="s">
        <v>9145</v>
      </c>
      <c r="C8840" s="30">
        <v>6</v>
      </c>
      <c r="D8840" s="30">
        <v>29811624</v>
      </c>
      <c r="E8840" s="30" t="s">
        <v>42</v>
      </c>
      <c r="F8840" s="30" t="s">
        <v>43</v>
      </c>
      <c r="G8840" s="30">
        <v>1.8975784041286199E-2</v>
      </c>
      <c r="H8840" s="30">
        <v>0.39150271520567698</v>
      </c>
      <c r="I8840" s="30">
        <v>4.60472248601159E-2</v>
      </c>
      <c r="J8840" s="47">
        <v>1.8635E-17</v>
      </c>
      <c r="K8840" s="30">
        <v>12595</v>
      </c>
      <c r="L8840" s="51">
        <v>5.7000000000000002E-3</v>
      </c>
      <c r="M8840" s="30">
        <v>72</v>
      </c>
    </row>
    <row r="8841" spans="1:13">
      <c r="A8841" s="43" t="s">
        <v>9290</v>
      </c>
      <c r="B8841" s="43" t="s">
        <v>9291</v>
      </c>
      <c r="C8841" s="30">
        <v>6</v>
      </c>
      <c r="D8841" s="30">
        <v>29758571</v>
      </c>
      <c r="E8841" s="30" t="s">
        <v>43</v>
      </c>
      <c r="F8841" s="30" t="s">
        <v>39</v>
      </c>
      <c r="G8841" s="30">
        <v>3.73959042581051E-2</v>
      </c>
      <c r="H8841" s="30">
        <v>0.34476640929650798</v>
      </c>
      <c r="I8841" s="30">
        <v>2.7526919550688499E-2</v>
      </c>
      <c r="J8841" s="47">
        <v>5.4767000000000002E-36</v>
      </c>
      <c r="K8841" s="30">
        <v>18174</v>
      </c>
      <c r="L8841" s="51">
        <v>8.6E-3</v>
      </c>
      <c r="M8841" s="30">
        <v>157</v>
      </c>
    </row>
    <row r="8842" spans="1:13">
      <c r="A8842" s="43" t="s">
        <v>9290</v>
      </c>
      <c r="B8842" s="43" t="s">
        <v>9292</v>
      </c>
      <c r="C8842" s="30">
        <v>6</v>
      </c>
      <c r="D8842" s="30">
        <v>29876928</v>
      </c>
      <c r="E8842" s="30" t="s">
        <v>38</v>
      </c>
      <c r="F8842" s="30" t="s">
        <v>39</v>
      </c>
      <c r="G8842" s="30">
        <v>3.2709359605911301E-2</v>
      </c>
      <c r="H8842" s="30">
        <v>-0.534628435511184</v>
      </c>
      <c r="I8842" s="30">
        <v>3.2934260374490799E-2</v>
      </c>
      <c r="J8842" s="47">
        <v>2.9373999999999998E-59</v>
      </c>
      <c r="K8842" s="30">
        <v>14306</v>
      </c>
      <c r="L8842" s="51">
        <v>1.8100000000000002E-2</v>
      </c>
      <c r="M8842" s="30">
        <v>264</v>
      </c>
    </row>
    <row r="8843" spans="1:13">
      <c r="A8843" s="43" t="s">
        <v>9290</v>
      </c>
      <c r="B8843" s="43" t="s">
        <v>9293</v>
      </c>
      <c r="C8843" s="30">
        <v>6</v>
      </c>
      <c r="D8843" s="30">
        <v>29725013</v>
      </c>
      <c r="E8843" s="30" t="s">
        <v>39</v>
      </c>
      <c r="F8843" s="30" t="s">
        <v>38</v>
      </c>
      <c r="G8843" s="30">
        <v>5.3651534182666397E-2</v>
      </c>
      <c r="H8843" s="30">
        <v>-0.60763211394015004</v>
      </c>
      <c r="I8843" s="30">
        <v>2.1058997911545401E-2</v>
      </c>
      <c r="J8843" s="47">
        <v>4.5140000000000003E-183</v>
      </c>
      <c r="K8843" s="30">
        <v>21373</v>
      </c>
      <c r="L8843" s="51">
        <v>3.7499999999999999E-2</v>
      </c>
      <c r="M8843" s="30">
        <v>833</v>
      </c>
    </row>
    <row r="8844" spans="1:13">
      <c r="A8844" s="43" t="s">
        <v>9290</v>
      </c>
      <c r="B8844" s="43" t="s">
        <v>9147</v>
      </c>
      <c r="C8844" s="30">
        <v>6</v>
      </c>
      <c r="D8844" s="30">
        <v>29874250</v>
      </c>
      <c r="E8844" s="30" t="s">
        <v>42</v>
      </c>
      <c r="F8844" s="30" t="s">
        <v>43</v>
      </c>
      <c r="G8844" s="30">
        <v>5.0157264270896097E-2</v>
      </c>
      <c r="H8844" s="30">
        <v>0.64785723940783702</v>
      </c>
      <c r="I8844" s="30">
        <v>2.6803634157664801E-2</v>
      </c>
      <c r="J8844" s="47">
        <v>4.5573000000000002E-129</v>
      </c>
      <c r="K8844" s="30">
        <v>14024</v>
      </c>
      <c r="L8844" s="51">
        <v>0.04</v>
      </c>
      <c r="M8844" s="30">
        <v>584</v>
      </c>
    </row>
    <row r="8845" spans="1:13">
      <c r="A8845" s="43" t="s">
        <v>9290</v>
      </c>
      <c r="B8845" s="43" t="s">
        <v>9294</v>
      </c>
      <c r="C8845" s="30">
        <v>6</v>
      </c>
      <c r="D8845" s="30">
        <v>29748190</v>
      </c>
      <c r="E8845" s="30" t="s">
        <v>42</v>
      </c>
      <c r="F8845" s="30" t="s">
        <v>43</v>
      </c>
      <c r="G8845" s="30">
        <v>5.7374520777332197E-2</v>
      </c>
      <c r="H8845" s="30">
        <v>0.49798942259405998</v>
      </c>
      <c r="I8845" s="30">
        <v>2.03274263867869E-2</v>
      </c>
      <c r="J8845" s="47">
        <v>1.5363E-132</v>
      </c>
      <c r="K8845" s="30">
        <v>21774</v>
      </c>
      <c r="L8845" s="51">
        <v>2.6800000000000001E-2</v>
      </c>
      <c r="M8845" s="30">
        <v>600</v>
      </c>
    </row>
    <row r="8846" spans="1:13">
      <c r="A8846" s="43" t="s">
        <v>9290</v>
      </c>
      <c r="B8846" s="43" t="s">
        <v>9295</v>
      </c>
      <c r="C8846" s="30">
        <v>6</v>
      </c>
      <c r="D8846" s="30">
        <v>29768661</v>
      </c>
      <c r="E8846" s="30" t="s">
        <v>38</v>
      </c>
      <c r="F8846" s="30" t="s">
        <v>43</v>
      </c>
      <c r="G8846" s="30">
        <v>4.0327279790230201E-2</v>
      </c>
      <c r="H8846" s="30">
        <v>0.21227921547389</v>
      </c>
      <c r="I8846" s="30">
        <v>2.5580432062889701E-2</v>
      </c>
      <c r="J8846" s="47">
        <v>1.0552E-16</v>
      </c>
      <c r="K8846" s="30">
        <v>19675</v>
      </c>
      <c r="L8846" s="51">
        <v>3.5000000000000001E-3</v>
      </c>
      <c r="M8846" s="30">
        <v>69</v>
      </c>
    </row>
    <row r="8847" spans="1:13">
      <c r="A8847" s="43" t="s">
        <v>9290</v>
      </c>
      <c r="B8847" s="43" t="s">
        <v>9296</v>
      </c>
      <c r="C8847" s="30">
        <v>6</v>
      </c>
      <c r="D8847" s="30">
        <v>29876585</v>
      </c>
      <c r="E8847" s="30" t="s">
        <v>38</v>
      </c>
      <c r="F8847" s="30" t="s">
        <v>39</v>
      </c>
      <c r="G8847" s="30">
        <v>3.5397586858555E-2</v>
      </c>
      <c r="H8847" s="30">
        <v>0.352771114311277</v>
      </c>
      <c r="I8847" s="30">
        <v>3.3628315139822201E-2</v>
      </c>
      <c r="J8847" s="47">
        <v>9.5825000000000004E-26</v>
      </c>
      <c r="K8847" s="30">
        <v>12839</v>
      </c>
      <c r="L8847" s="51">
        <v>8.5000000000000006E-3</v>
      </c>
      <c r="M8847" s="30">
        <v>110</v>
      </c>
    </row>
    <row r="8848" spans="1:13">
      <c r="A8848" s="43" t="s">
        <v>9290</v>
      </c>
      <c r="B8848" s="43" t="s">
        <v>9297</v>
      </c>
      <c r="C8848" s="30">
        <v>6</v>
      </c>
      <c r="D8848" s="30">
        <v>29726196</v>
      </c>
      <c r="E8848" s="30" t="s">
        <v>42</v>
      </c>
      <c r="F8848" s="30" t="s">
        <v>43</v>
      </c>
      <c r="G8848" s="30">
        <v>0.184100237632318</v>
      </c>
      <c r="H8848" s="30">
        <v>-0.29778333697842801</v>
      </c>
      <c r="I8848" s="30">
        <v>1.2073847466029901E-2</v>
      </c>
      <c r="J8848" s="47">
        <v>2.6301999999999999E-134</v>
      </c>
      <c r="K8848" s="30">
        <v>22226</v>
      </c>
      <c r="L8848" s="51">
        <v>2.6599999999999999E-2</v>
      </c>
      <c r="M8848" s="30">
        <v>608</v>
      </c>
    </row>
    <row r="8849" spans="1:13">
      <c r="A8849" s="43" t="s">
        <v>9290</v>
      </c>
      <c r="B8849" s="43" t="s">
        <v>9298</v>
      </c>
      <c r="C8849" s="30">
        <v>6</v>
      </c>
      <c r="D8849" s="30">
        <v>29722005</v>
      </c>
      <c r="E8849" s="30" t="s">
        <v>38</v>
      </c>
      <c r="F8849" s="30" t="s">
        <v>39</v>
      </c>
      <c r="G8849" s="30">
        <v>1.6937514305332999E-2</v>
      </c>
      <c r="H8849" s="30">
        <v>-0.34377083088636801</v>
      </c>
      <c r="I8849" s="30">
        <v>4.2503286419105599E-2</v>
      </c>
      <c r="J8849" s="47">
        <v>6.0553E-16</v>
      </c>
      <c r="K8849" s="30">
        <v>16557</v>
      </c>
      <c r="L8849" s="51">
        <v>3.8999999999999998E-3</v>
      </c>
      <c r="M8849" s="30">
        <v>65</v>
      </c>
    </row>
    <row r="8850" spans="1:13">
      <c r="A8850" s="43" t="s">
        <v>9290</v>
      </c>
      <c r="B8850" s="43" t="s">
        <v>9299</v>
      </c>
      <c r="C8850" s="30">
        <v>6</v>
      </c>
      <c r="D8850" s="30">
        <v>29847068</v>
      </c>
      <c r="E8850" s="30" t="s">
        <v>42</v>
      </c>
      <c r="F8850" s="30" t="s">
        <v>43</v>
      </c>
      <c r="G8850" s="30">
        <v>7.42837042721924E-2</v>
      </c>
      <c r="H8850" s="30">
        <v>-0.73430865028631997</v>
      </c>
      <c r="I8850" s="30">
        <v>2.1387402181714199E-2</v>
      </c>
      <c r="J8850" s="47">
        <v>9.9999999999999998E-201</v>
      </c>
      <c r="K8850" s="30">
        <v>14717</v>
      </c>
      <c r="L8850" s="51">
        <v>7.4200000000000002E-2</v>
      </c>
      <c r="M8850" s="30">
        <v>1179</v>
      </c>
    </row>
    <row r="8851" spans="1:13">
      <c r="A8851" s="43" t="s">
        <v>9290</v>
      </c>
      <c r="B8851" s="43" t="s">
        <v>9151</v>
      </c>
      <c r="C8851" s="30">
        <v>6</v>
      </c>
      <c r="D8851" s="30">
        <v>29846390</v>
      </c>
      <c r="E8851" s="30" t="s">
        <v>38</v>
      </c>
      <c r="F8851" s="30" t="s">
        <v>39</v>
      </c>
      <c r="G8851" s="30">
        <v>0.15839694656488501</v>
      </c>
      <c r="H8851" s="30">
        <v>0.419862889001067</v>
      </c>
      <c r="I8851" s="30">
        <v>1.4217603382221699E-2</v>
      </c>
      <c r="J8851" s="47">
        <v>1.1451E-191</v>
      </c>
      <c r="K8851" s="30">
        <v>17683</v>
      </c>
      <c r="L8851" s="51">
        <v>4.7E-2</v>
      </c>
      <c r="M8851" s="30">
        <v>872</v>
      </c>
    </row>
    <row r="8852" spans="1:13">
      <c r="A8852" s="43" t="s">
        <v>9300</v>
      </c>
      <c r="B8852" s="43" t="s">
        <v>9301</v>
      </c>
      <c r="C8852" s="30">
        <v>21</v>
      </c>
      <c r="D8852" s="30">
        <v>38238699</v>
      </c>
      <c r="E8852" s="30" t="s">
        <v>38</v>
      </c>
      <c r="F8852" s="30" t="s">
        <v>39</v>
      </c>
      <c r="G8852" s="30">
        <v>3.1527985515232601E-2</v>
      </c>
      <c r="H8852" s="30">
        <v>0.24980004497782499</v>
      </c>
      <c r="I8852" s="30">
        <v>2.3149139087362901E-2</v>
      </c>
      <c r="J8852" s="47">
        <v>3.8046000000000003E-27</v>
      </c>
      <c r="K8852" s="30">
        <v>30441</v>
      </c>
      <c r="L8852" s="51">
        <v>3.8E-3</v>
      </c>
      <c r="M8852" s="30">
        <v>116</v>
      </c>
    </row>
    <row r="8853" spans="1:13">
      <c r="A8853" s="43" t="s">
        <v>9300</v>
      </c>
      <c r="B8853" s="43" t="s">
        <v>9302</v>
      </c>
      <c r="C8853" s="30">
        <v>21</v>
      </c>
      <c r="D8853" s="30">
        <v>38237156</v>
      </c>
      <c r="E8853" s="30" t="s">
        <v>43</v>
      </c>
      <c r="F8853" s="30" t="s">
        <v>42</v>
      </c>
      <c r="G8853" s="30">
        <v>4.72371102891221E-2</v>
      </c>
      <c r="H8853" s="30">
        <v>-0.248771859941882</v>
      </c>
      <c r="I8853" s="30">
        <v>1.87190070536714E-2</v>
      </c>
      <c r="J8853" s="47">
        <v>2.6458E-40</v>
      </c>
      <c r="K8853" s="30">
        <v>31529</v>
      </c>
      <c r="L8853" s="51">
        <v>5.5999999999999999E-3</v>
      </c>
      <c r="M8853" s="30">
        <v>177</v>
      </c>
    </row>
    <row r="8854" spans="1:13">
      <c r="A8854" s="43" t="s">
        <v>9300</v>
      </c>
      <c r="B8854" s="43" t="s">
        <v>9303</v>
      </c>
      <c r="C8854" s="30">
        <v>21</v>
      </c>
      <c r="D8854" s="30">
        <v>38186325</v>
      </c>
      <c r="E8854" s="30" t="s">
        <v>38</v>
      </c>
      <c r="F8854" s="30" t="s">
        <v>43</v>
      </c>
      <c r="G8854" s="30">
        <v>2.0051713648347201E-2</v>
      </c>
      <c r="H8854" s="30">
        <v>0.28430651774481902</v>
      </c>
      <c r="I8854" s="30">
        <v>3.1981564928492398E-2</v>
      </c>
      <c r="J8854" s="47">
        <v>6.1329000000000001E-19</v>
      </c>
      <c r="K8854" s="30">
        <v>24799</v>
      </c>
      <c r="L8854" s="51">
        <v>3.2000000000000002E-3</v>
      </c>
      <c r="M8854" s="30">
        <v>79</v>
      </c>
    </row>
    <row r="8855" spans="1:13">
      <c r="A8855" s="43" t="s">
        <v>9300</v>
      </c>
      <c r="B8855" s="43" t="s">
        <v>9304</v>
      </c>
      <c r="C8855" s="30">
        <v>21</v>
      </c>
      <c r="D8855" s="30">
        <v>38317089</v>
      </c>
      <c r="E8855" s="30" t="s">
        <v>38</v>
      </c>
      <c r="F8855" s="30" t="s">
        <v>39</v>
      </c>
      <c r="G8855" s="30">
        <v>1.9975529311628899E-2</v>
      </c>
      <c r="H8855" s="30">
        <v>0.234612527589555</v>
      </c>
      <c r="I8855" s="30">
        <v>3.2700888924601698E-2</v>
      </c>
      <c r="J8855" s="47">
        <v>7.2624999999999996E-13</v>
      </c>
      <c r="K8855" s="30">
        <v>23833</v>
      </c>
      <c r="L8855" s="51">
        <v>2.2000000000000001E-3</v>
      </c>
      <c r="M8855" s="30">
        <v>51</v>
      </c>
    </row>
    <row r="8856" spans="1:13">
      <c r="A8856" s="43" t="s">
        <v>9300</v>
      </c>
      <c r="B8856" s="43" t="s">
        <v>9305</v>
      </c>
      <c r="C8856" s="30">
        <v>21</v>
      </c>
      <c r="D8856" s="30">
        <v>38271085</v>
      </c>
      <c r="E8856" s="30" t="s">
        <v>38</v>
      </c>
      <c r="F8856" s="30" t="s">
        <v>39</v>
      </c>
      <c r="G8856" s="30">
        <v>1.52879901960784E-2</v>
      </c>
      <c r="H8856" s="30">
        <v>-0.36796315341003599</v>
      </c>
      <c r="I8856" s="30">
        <v>3.9319864227098801E-2</v>
      </c>
      <c r="J8856" s="47">
        <v>8.1107000000000006E-21</v>
      </c>
      <c r="K8856" s="30">
        <v>21395</v>
      </c>
      <c r="L8856" s="51">
        <v>4.1000000000000003E-3</v>
      </c>
      <c r="M8856" s="30">
        <v>88</v>
      </c>
    </row>
    <row r="8857" spans="1:13">
      <c r="A8857" s="43" t="s">
        <v>9300</v>
      </c>
      <c r="B8857" s="43" t="s">
        <v>9306</v>
      </c>
      <c r="C8857" s="30">
        <v>21</v>
      </c>
      <c r="D8857" s="30">
        <v>38160911</v>
      </c>
      <c r="E8857" s="30" t="s">
        <v>43</v>
      </c>
      <c r="F8857" s="30" t="s">
        <v>42</v>
      </c>
      <c r="G8857" s="30">
        <v>0.41901236423766403</v>
      </c>
      <c r="H8857" s="30">
        <v>0.15355581647053301</v>
      </c>
      <c r="I8857" s="30">
        <v>8.0100475978869892E-3</v>
      </c>
      <c r="J8857" s="47">
        <v>6.5656000000000001E-82</v>
      </c>
      <c r="K8857" s="30">
        <v>31644</v>
      </c>
      <c r="L8857" s="51">
        <v>1.15E-2</v>
      </c>
      <c r="M8857" s="30">
        <v>368</v>
      </c>
    </row>
    <row r="8858" spans="1:13">
      <c r="A8858" s="43" t="s">
        <v>9300</v>
      </c>
      <c r="B8858" s="43" t="s">
        <v>9307</v>
      </c>
      <c r="C8858" s="30">
        <v>21</v>
      </c>
      <c r="D8858" s="30">
        <v>38210034</v>
      </c>
      <c r="E8858" s="30" t="s">
        <v>38</v>
      </c>
      <c r="F8858" s="30" t="s">
        <v>43</v>
      </c>
      <c r="G8858" s="30">
        <v>2.7631107929121199E-2</v>
      </c>
      <c r="H8858" s="30">
        <v>0.187979248807461</v>
      </c>
      <c r="I8858" s="30">
        <v>2.6044564510011699E-2</v>
      </c>
      <c r="J8858" s="47">
        <v>5.2991000000000001E-13</v>
      </c>
      <c r="K8858" s="30">
        <v>27383</v>
      </c>
      <c r="L8858" s="51">
        <v>1.9E-3</v>
      </c>
      <c r="M8858" s="30">
        <v>52</v>
      </c>
    </row>
    <row r="8859" spans="1:13">
      <c r="A8859" s="43" t="s">
        <v>9300</v>
      </c>
      <c r="B8859" s="43" t="s">
        <v>9308</v>
      </c>
      <c r="C8859" s="30">
        <v>21</v>
      </c>
      <c r="D8859" s="30">
        <v>38294041</v>
      </c>
      <c r="E8859" s="30" t="s">
        <v>42</v>
      </c>
      <c r="F8859" s="30" t="s">
        <v>39</v>
      </c>
      <c r="G8859" s="30">
        <v>2.16486093143596E-2</v>
      </c>
      <c r="H8859" s="30">
        <v>0.21708749409397701</v>
      </c>
      <c r="I8859" s="30">
        <v>2.8131438024851501E-2</v>
      </c>
      <c r="J8859" s="47">
        <v>1.1929E-14</v>
      </c>
      <c r="K8859" s="30">
        <v>29771</v>
      </c>
      <c r="L8859" s="51">
        <v>2E-3</v>
      </c>
      <c r="M8859" s="30">
        <v>60</v>
      </c>
    </row>
    <row r="8860" spans="1:13">
      <c r="A8860" s="43" t="s">
        <v>9300</v>
      </c>
      <c r="B8860" s="43" t="s">
        <v>9309</v>
      </c>
      <c r="C8860" s="30">
        <v>21</v>
      </c>
      <c r="D8860" s="30">
        <v>38216569</v>
      </c>
      <c r="E8860" s="30" t="s">
        <v>39</v>
      </c>
      <c r="F8860" s="30" t="s">
        <v>38</v>
      </c>
      <c r="G8860" s="30">
        <v>1.83034994355749E-2</v>
      </c>
      <c r="H8860" s="30">
        <v>-0.37763577690936001</v>
      </c>
      <c r="I8860" s="30">
        <v>3.9799731978980603E-2</v>
      </c>
      <c r="J8860" s="47">
        <v>2.3460999999999999E-21</v>
      </c>
      <c r="K8860" s="30">
        <v>17477</v>
      </c>
      <c r="L8860" s="51">
        <v>5.1000000000000004E-3</v>
      </c>
      <c r="M8860" s="30">
        <v>90</v>
      </c>
    </row>
    <row r="8861" spans="1:13">
      <c r="A8861" s="43" t="s">
        <v>9300</v>
      </c>
      <c r="B8861" s="43" t="s">
        <v>9310</v>
      </c>
      <c r="C8861" s="30">
        <v>21</v>
      </c>
      <c r="D8861" s="30">
        <v>38291306</v>
      </c>
      <c r="E8861" s="30" t="s">
        <v>38</v>
      </c>
      <c r="F8861" s="30" t="s">
        <v>42</v>
      </c>
      <c r="G8861" s="30">
        <v>0.18036314219923699</v>
      </c>
      <c r="H8861" s="30">
        <v>0.204957932304033</v>
      </c>
      <c r="I8861" s="30">
        <v>1.0293238330045499E-2</v>
      </c>
      <c r="J8861" s="47">
        <v>3.2155000000000003E-88</v>
      </c>
      <c r="K8861" s="30">
        <v>31526</v>
      </c>
      <c r="L8861" s="51">
        <v>1.24E-2</v>
      </c>
      <c r="M8861" s="30">
        <v>396</v>
      </c>
    </row>
    <row r="8862" spans="1:13">
      <c r="A8862" s="43" t="s">
        <v>9300</v>
      </c>
      <c r="B8862" s="43" t="s">
        <v>9311</v>
      </c>
      <c r="C8862" s="30">
        <v>21</v>
      </c>
      <c r="D8862" s="30">
        <v>38285815</v>
      </c>
      <c r="E8862" s="30" t="s">
        <v>38</v>
      </c>
      <c r="F8862" s="30" t="s">
        <v>43</v>
      </c>
      <c r="G8862" s="30">
        <v>0.144526236315591</v>
      </c>
      <c r="H8862" s="30">
        <v>6.9898729635190393E-2</v>
      </c>
      <c r="I8862" s="30">
        <v>1.1319265713691899E-2</v>
      </c>
      <c r="J8862" s="47">
        <v>6.6080000000000003E-10</v>
      </c>
      <c r="K8862" s="30">
        <v>31525</v>
      </c>
      <c r="L8862" s="51">
        <v>1.1999999999999999E-3</v>
      </c>
      <c r="M8862" s="30">
        <v>38</v>
      </c>
    </row>
    <row r="8863" spans="1:13">
      <c r="A8863" s="43" t="s">
        <v>9300</v>
      </c>
      <c r="B8863" s="43" t="s">
        <v>9312</v>
      </c>
      <c r="C8863" s="30">
        <v>21</v>
      </c>
      <c r="D8863" s="30">
        <v>38342965</v>
      </c>
      <c r="E8863" s="30" t="s">
        <v>38</v>
      </c>
      <c r="F8863" s="30" t="s">
        <v>39</v>
      </c>
      <c r="G8863" s="30">
        <v>0.384348220015856</v>
      </c>
      <c r="H8863" s="30">
        <v>0.39947948975329201</v>
      </c>
      <c r="I8863" s="30">
        <v>7.8719513540312092E-3</v>
      </c>
      <c r="J8863" s="47">
        <v>9.9999999999999998E-201</v>
      </c>
      <c r="K8863" s="30">
        <v>31524</v>
      </c>
      <c r="L8863" s="51">
        <v>7.5499999999999998E-2</v>
      </c>
      <c r="M8863" s="30">
        <v>2575</v>
      </c>
    </row>
    <row r="8864" spans="1:13">
      <c r="A8864" s="43" t="s">
        <v>9300</v>
      </c>
      <c r="B8864" s="43" t="s">
        <v>9313</v>
      </c>
      <c r="C8864" s="30">
        <v>21</v>
      </c>
      <c r="D8864" s="30">
        <v>38146637</v>
      </c>
      <c r="E8864" s="30" t="s">
        <v>43</v>
      </c>
      <c r="F8864" s="30" t="s">
        <v>42</v>
      </c>
      <c r="G8864" s="30">
        <v>0.47685919214798</v>
      </c>
      <c r="H8864" s="30">
        <v>4.7315855359493203E-2</v>
      </c>
      <c r="I8864" s="30">
        <v>7.9691203825737206E-3</v>
      </c>
      <c r="J8864" s="47">
        <v>2.8993000000000001E-9</v>
      </c>
      <c r="K8864" s="30">
        <v>31525</v>
      </c>
      <c r="L8864" s="51">
        <v>1.1000000000000001E-3</v>
      </c>
      <c r="M8864" s="30">
        <v>35</v>
      </c>
    </row>
    <row r="8865" spans="1:13">
      <c r="A8865" s="43" t="s">
        <v>9300</v>
      </c>
      <c r="B8865" s="43" t="s">
        <v>9314</v>
      </c>
      <c r="C8865" s="30">
        <v>21</v>
      </c>
      <c r="D8865" s="30">
        <v>38335415</v>
      </c>
      <c r="E8865" s="30" t="s">
        <v>38</v>
      </c>
      <c r="F8865" s="30" t="s">
        <v>42</v>
      </c>
      <c r="G8865" s="30">
        <v>6.5995183670348997E-2</v>
      </c>
      <c r="H8865" s="30">
        <v>0.34148350868621102</v>
      </c>
      <c r="I8865" s="30">
        <v>1.60088654808851E-2</v>
      </c>
      <c r="J8865" s="47">
        <v>5.8794E-101</v>
      </c>
      <c r="K8865" s="30">
        <v>31196</v>
      </c>
      <c r="L8865" s="51">
        <v>1.44E-2</v>
      </c>
      <c r="M8865" s="30">
        <v>455</v>
      </c>
    </row>
    <row r="8866" spans="1:13">
      <c r="A8866" s="43" t="s">
        <v>9300</v>
      </c>
      <c r="B8866" s="43" t="s">
        <v>9315</v>
      </c>
      <c r="C8866" s="30">
        <v>21</v>
      </c>
      <c r="D8866" s="30">
        <v>38222037</v>
      </c>
      <c r="E8866" s="30" t="s">
        <v>38</v>
      </c>
      <c r="F8866" s="30" t="s">
        <v>39</v>
      </c>
      <c r="G8866" s="30">
        <v>0.10831501256281401</v>
      </c>
      <c r="H8866" s="30">
        <v>-0.14908373066761699</v>
      </c>
      <c r="I8866" s="30">
        <v>1.29987296882595E-2</v>
      </c>
      <c r="J8866" s="47">
        <v>1.8839000000000001E-30</v>
      </c>
      <c r="K8866" s="30">
        <v>30507</v>
      </c>
      <c r="L8866" s="51">
        <v>4.3E-3</v>
      </c>
      <c r="M8866" s="30">
        <v>132</v>
      </c>
    </row>
    <row r="8867" spans="1:13">
      <c r="A8867" s="43" t="s">
        <v>9300</v>
      </c>
      <c r="B8867" s="43" t="s">
        <v>9316</v>
      </c>
      <c r="C8867" s="30">
        <v>21</v>
      </c>
      <c r="D8867" s="30">
        <v>38288207</v>
      </c>
      <c r="E8867" s="30" t="s">
        <v>43</v>
      </c>
      <c r="F8867" s="30" t="s">
        <v>42</v>
      </c>
      <c r="G8867" s="30">
        <v>1.49561167830915E-2</v>
      </c>
      <c r="H8867" s="30">
        <v>-0.42314356214145299</v>
      </c>
      <c r="I8867" s="30">
        <v>3.9330727245315597E-2</v>
      </c>
      <c r="J8867" s="47">
        <v>5.3983999999999998E-27</v>
      </c>
      <c r="K8867" s="30">
        <v>21824</v>
      </c>
      <c r="L8867" s="51">
        <v>5.3E-3</v>
      </c>
      <c r="M8867" s="30">
        <v>116</v>
      </c>
    </row>
    <row r="8868" spans="1:13">
      <c r="A8868" s="43" t="s">
        <v>9300</v>
      </c>
      <c r="B8868" s="43" t="s">
        <v>9317</v>
      </c>
      <c r="C8868" s="30">
        <v>21</v>
      </c>
      <c r="D8868" s="30">
        <v>38256974</v>
      </c>
      <c r="E8868" s="30" t="s">
        <v>43</v>
      </c>
      <c r="F8868" s="30" t="s">
        <v>38</v>
      </c>
      <c r="G8868" s="30">
        <v>6.3071297989031105E-2</v>
      </c>
      <c r="H8868" s="30">
        <v>0.24664478265102099</v>
      </c>
      <c r="I8868" s="30">
        <v>1.6989480465026401E-2</v>
      </c>
      <c r="J8868" s="47">
        <v>9.4009000000000001E-48</v>
      </c>
      <c r="K8868" s="30">
        <v>29103</v>
      </c>
      <c r="L8868" s="51">
        <v>7.1999999999999998E-3</v>
      </c>
      <c r="M8868" s="30">
        <v>211</v>
      </c>
    </row>
    <row r="8869" spans="1:13">
      <c r="A8869" s="43" t="s">
        <v>9300</v>
      </c>
      <c r="B8869" s="43" t="s">
        <v>9318</v>
      </c>
      <c r="C8869" s="30">
        <v>21</v>
      </c>
      <c r="D8869" s="30">
        <v>38166405</v>
      </c>
      <c r="E8869" s="30" t="s">
        <v>38</v>
      </c>
      <c r="F8869" s="30" t="s">
        <v>39</v>
      </c>
      <c r="G8869" s="30">
        <v>1.6895432992263499E-2</v>
      </c>
      <c r="H8869" s="30">
        <v>-0.19816221940019299</v>
      </c>
      <c r="I8869" s="30">
        <v>3.4601400279412102E-2</v>
      </c>
      <c r="J8869" s="47">
        <v>1.021E-8</v>
      </c>
      <c r="K8869" s="30">
        <v>25110</v>
      </c>
      <c r="L8869" s="51">
        <v>1.2999999999999999E-3</v>
      </c>
      <c r="M8869" s="30">
        <v>33</v>
      </c>
    </row>
    <row r="8870" spans="1:13">
      <c r="A8870" s="43" t="s">
        <v>9300</v>
      </c>
      <c r="B8870" s="43" t="s">
        <v>9319</v>
      </c>
      <c r="C8870" s="30">
        <v>21</v>
      </c>
      <c r="D8870" s="30">
        <v>38319463</v>
      </c>
      <c r="E8870" s="30" t="s">
        <v>42</v>
      </c>
      <c r="F8870" s="30" t="s">
        <v>43</v>
      </c>
      <c r="G8870" s="30">
        <v>1.6714626829118999E-2</v>
      </c>
      <c r="H8870" s="30">
        <v>-0.339028140277228</v>
      </c>
      <c r="I8870" s="30">
        <v>3.7625896484904102E-2</v>
      </c>
      <c r="J8870" s="47">
        <v>2.0493E-19</v>
      </c>
      <c r="K8870" s="30">
        <v>21408</v>
      </c>
      <c r="L8870" s="51">
        <v>3.8E-3</v>
      </c>
      <c r="M8870" s="30">
        <v>81</v>
      </c>
    </row>
    <row r="8871" spans="1:13">
      <c r="A8871" s="43" t="s">
        <v>9300</v>
      </c>
      <c r="B8871" s="43" t="s">
        <v>9320</v>
      </c>
      <c r="C8871" s="30">
        <v>21</v>
      </c>
      <c r="D8871" s="30">
        <v>38166968</v>
      </c>
      <c r="E8871" s="30" t="s">
        <v>43</v>
      </c>
      <c r="F8871" s="30" t="s">
        <v>39</v>
      </c>
      <c r="G8871" s="30">
        <v>5.9869389604015999E-2</v>
      </c>
      <c r="H8871" s="30">
        <v>0.23760962451270101</v>
      </c>
      <c r="I8871" s="30">
        <v>1.6732836475028601E-2</v>
      </c>
      <c r="J8871" s="47">
        <v>9.1612000000000005E-46</v>
      </c>
      <c r="K8871" s="30">
        <v>31526</v>
      </c>
      <c r="L8871" s="51">
        <v>6.4000000000000003E-3</v>
      </c>
      <c r="M8871" s="30">
        <v>202</v>
      </c>
    </row>
    <row r="8872" spans="1:13">
      <c r="A8872" s="43" t="s">
        <v>9300</v>
      </c>
      <c r="B8872" s="43" t="s">
        <v>9321</v>
      </c>
      <c r="C8872" s="30">
        <v>21</v>
      </c>
      <c r="D8872" s="30">
        <v>38272986</v>
      </c>
      <c r="E8872" s="30" t="s">
        <v>39</v>
      </c>
      <c r="F8872" s="30" t="s">
        <v>38</v>
      </c>
      <c r="G8872" s="30">
        <v>3.3550730981353402E-2</v>
      </c>
      <c r="H8872" s="30">
        <v>-0.20500158001117599</v>
      </c>
      <c r="I8872" s="30">
        <v>2.3485385330474201E-2</v>
      </c>
      <c r="J8872" s="47">
        <v>2.5692999999999999E-18</v>
      </c>
      <c r="K8872" s="30">
        <v>27881</v>
      </c>
      <c r="L8872" s="51">
        <v>2.7000000000000001E-3</v>
      </c>
      <c r="M8872" s="30">
        <v>76</v>
      </c>
    </row>
    <row r="8873" spans="1:13">
      <c r="A8873" s="43" t="s">
        <v>9300</v>
      </c>
      <c r="B8873" s="43" t="s">
        <v>9322</v>
      </c>
      <c r="C8873" s="30">
        <v>21</v>
      </c>
      <c r="D8873" s="30">
        <v>38168749</v>
      </c>
      <c r="E8873" s="30" t="s">
        <v>42</v>
      </c>
      <c r="F8873" s="30" t="s">
        <v>43</v>
      </c>
      <c r="G8873" s="30">
        <v>9.2337351533416101E-2</v>
      </c>
      <c r="H8873" s="30">
        <v>-0.237048207665465</v>
      </c>
      <c r="I8873" s="30">
        <v>1.4632966719268699E-2</v>
      </c>
      <c r="J8873" s="47">
        <v>5.0590999999999996E-59</v>
      </c>
      <c r="K8873" s="30">
        <v>27599</v>
      </c>
      <c r="L8873" s="51">
        <v>9.4000000000000004E-3</v>
      </c>
      <c r="M8873" s="30">
        <v>262</v>
      </c>
    </row>
    <row r="8874" spans="1:13">
      <c r="A8874" s="43" t="s">
        <v>9300</v>
      </c>
      <c r="B8874" s="43" t="s">
        <v>9323</v>
      </c>
      <c r="C8874" s="30">
        <v>21</v>
      </c>
      <c r="D8874" s="30">
        <v>38187209</v>
      </c>
      <c r="E8874" s="30" t="s">
        <v>38</v>
      </c>
      <c r="F8874" s="30" t="s">
        <v>39</v>
      </c>
      <c r="G8874" s="30">
        <v>2.8602343718100501E-2</v>
      </c>
      <c r="H8874" s="30">
        <v>-0.14414809484883401</v>
      </c>
      <c r="I8874" s="30">
        <v>2.4673598104966301E-2</v>
      </c>
      <c r="J8874" s="47">
        <v>5.1454E-9</v>
      </c>
      <c r="K8874" s="30">
        <v>29526</v>
      </c>
      <c r="L8874" s="51">
        <v>1.1999999999999999E-3</v>
      </c>
      <c r="M8874" s="30">
        <v>34</v>
      </c>
    </row>
    <row r="8875" spans="1:13">
      <c r="A8875" s="43" t="s">
        <v>9324</v>
      </c>
      <c r="B8875" s="43" t="s">
        <v>9325</v>
      </c>
      <c r="C8875" s="30">
        <v>13</v>
      </c>
      <c r="D8875" s="30">
        <v>31043841</v>
      </c>
      <c r="E8875" s="30" t="s">
        <v>42</v>
      </c>
      <c r="F8875" s="30" t="s">
        <v>43</v>
      </c>
      <c r="G8875" s="30">
        <v>0.25770077007700798</v>
      </c>
      <c r="H8875" s="30">
        <v>8.3916437910131203E-2</v>
      </c>
      <c r="I8875" s="30">
        <v>1.09851210103456E-2</v>
      </c>
      <c r="J8875" s="47">
        <v>2.1892000000000002E-14</v>
      </c>
      <c r="K8875" s="30">
        <v>21602</v>
      </c>
      <c r="L8875" s="51">
        <v>2.7000000000000001E-3</v>
      </c>
      <c r="M8875" s="30">
        <v>58</v>
      </c>
    </row>
    <row r="8876" spans="1:13">
      <c r="A8876" s="43" t="s">
        <v>9326</v>
      </c>
      <c r="B8876" s="43" t="s">
        <v>9327</v>
      </c>
      <c r="C8876" s="30">
        <v>4</v>
      </c>
      <c r="D8876" s="30">
        <v>174335738</v>
      </c>
      <c r="E8876" s="30" t="s">
        <v>42</v>
      </c>
      <c r="F8876" s="30" t="s">
        <v>38</v>
      </c>
      <c r="G8876" s="30">
        <v>0.47123659972822002</v>
      </c>
      <c r="H8876" s="30">
        <v>-9.7608719649619397E-2</v>
      </c>
      <c r="I8876" s="30">
        <v>7.9590276869200994E-3</v>
      </c>
      <c r="J8876" s="47">
        <v>1.4135E-34</v>
      </c>
      <c r="K8876" s="30">
        <v>31527</v>
      </c>
      <c r="L8876" s="51">
        <v>4.7000000000000002E-3</v>
      </c>
      <c r="M8876" s="30">
        <v>150</v>
      </c>
    </row>
    <row r="8877" spans="1:13">
      <c r="A8877" s="43" t="s">
        <v>9328</v>
      </c>
      <c r="B8877" s="43" t="s">
        <v>9329</v>
      </c>
      <c r="C8877" s="30">
        <v>5</v>
      </c>
      <c r="D8877" s="30">
        <v>74564351</v>
      </c>
      <c r="E8877" s="30" t="s">
        <v>42</v>
      </c>
      <c r="F8877" s="30" t="s">
        <v>43</v>
      </c>
      <c r="G8877" s="30">
        <v>4.4623262618873401E-2</v>
      </c>
      <c r="H8877" s="30">
        <v>0.13407869883342399</v>
      </c>
      <c r="I8877" s="30">
        <v>2.0336831869651299E-2</v>
      </c>
      <c r="J8877" s="47">
        <v>4.3160999999999998E-11</v>
      </c>
      <c r="K8877" s="30">
        <v>28314</v>
      </c>
      <c r="L8877" s="51">
        <v>1.5E-3</v>
      </c>
      <c r="M8877" s="30">
        <v>43</v>
      </c>
    </row>
    <row r="8878" spans="1:13">
      <c r="A8878" s="43" t="s">
        <v>9328</v>
      </c>
      <c r="B8878" s="43" t="s">
        <v>9330</v>
      </c>
      <c r="C8878" s="30">
        <v>5</v>
      </c>
      <c r="D8878" s="30">
        <v>74589385</v>
      </c>
      <c r="E8878" s="30" t="s">
        <v>42</v>
      </c>
      <c r="F8878" s="30" t="s">
        <v>43</v>
      </c>
      <c r="G8878" s="30">
        <v>0.232152969157009</v>
      </c>
      <c r="H8878" s="30">
        <v>5.9459769287751103E-2</v>
      </c>
      <c r="I8878" s="30">
        <v>9.4208618058704095E-3</v>
      </c>
      <c r="J8878" s="47">
        <v>2.7651999999999999E-10</v>
      </c>
      <c r="K8878" s="30">
        <v>31564</v>
      </c>
      <c r="L8878" s="51">
        <v>1.2999999999999999E-3</v>
      </c>
      <c r="M8878" s="30">
        <v>40</v>
      </c>
    </row>
    <row r="8879" spans="1:13">
      <c r="A8879" s="43" t="s">
        <v>9328</v>
      </c>
      <c r="B8879" s="43" t="s">
        <v>9331</v>
      </c>
      <c r="C8879" s="30">
        <v>5</v>
      </c>
      <c r="D8879" s="30">
        <v>74692776</v>
      </c>
      <c r="E8879" s="30" t="s">
        <v>39</v>
      </c>
      <c r="F8879" s="30" t="s">
        <v>38</v>
      </c>
      <c r="G8879" s="30">
        <v>0.31301439362621702</v>
      </c>
      <c r="H8879" s="30">
        <v>0.12776305163760801</v>
      </c>
      <c r="I8879" s="30">
        <v>8.5364877787092903E-3</v>
      </c>
      <c r="J8879" s="47">
        <v>1.2136999999999999E-50</v>
      </c>
      <c r="K8879" s="30">
        <v>31684</v>
      </c>
      <c r="L8879" s="51">
        <v>7.0000000000000001E-3</v>
      </c>
      <c r="M8879" s="30">
        <v>224</v>
      </c>
    </row>
    <row r="8880" spans="1:13">
      <c r="A8880" s="43" t="s">
        <v>9332</v>
      </c>
      <c r="B8880" s="43" t="s">
        <v>9333</v>
      </c>
      <c r="C8880" s="30">
        <v>22</v>
      </c>
      <c r="D8880" s="30">
        <v>35756195</v>
      </c>
      <c r="E8880" s="30" t="s">
        <v>39</v>
      </c>
      <c r="F8880" s="30" t="s">
        <v>43</v>
      </c>
      <c r="G8880" s="30">
        <v>3.6801277663700699E-2</v>
      </c>
      <c r="H8880" s="30">
        <v>-0.20706307066436799</v>
      </c>
      <c r="I8880" s="30">
        <v>2.2826173830031899E-2</v>
      </c>
      <c r="J8880" s="47">
        <v>1.175E-19</v>
      </c>
      <c r="K8880" s="30">
        <v>26990</v>
      </c>
      <c r="L8880" s="51">
        <v>3.0000000000000001E-3</v>
      </c>
      <c r="M8880" s="30">
        <v>82</v>
      </c>
    </row>
    <row r="8881" spans="1:13">
      <c r="A8881" s="43" t="s">
        <v>9332</v>
      </c>
      <c r="B8881" s="43" t="s">
        <v>9334</v>
      </c>
      <c r="C8881" s="30">
        <v>22</v>
      </c>
      <c r="D8881" s="30">
        <v>35806238</v>
      </c>
      <c r="E8881" s="30" t="s">
        <v>42</v>
      </c>
      <c r="F8881" s="30" t="s">
        <v>39</v>
      </c>
      <c r="G8881" s="30">
        <v>0.13841701743836399</v>
      </c>
      <c r="H8881" s="30">
        <v>-0.352072434530596</v>
      </c>
      <c r="I8881" s="30">
        <v>1.1332134944738099E-2</v>
      </c>
      <c r="J8881" s="47">
        <v>9.9999999999999998E-201</v>
      </c>
      <c r="K8881" s="30">
        <v>31683</v>
      </c>
      <c r="L8881" s="51">
        <v>2.9600000000000001E-2</v>
      </c>
      <c r="M8881" s="30">
        <v>965</v>
      </c>
    </row>
    <row r="8882" spans="1:13">
      <c r="A8882" s="43" t="s">
        <v>9332</v>
      </c>
      <c r="B8882" s="43" t="s">
        <v>9335</v>
      </c>
      <c r="C8882" s="30">
        <v>22</v>
      </c>
      <c r="D8882" s="30">
        <v>35806376</v>
      </c>
      <c r="E8882" s="30" t="s">
        <v>42</v>
      </c>
      <c r="F8882" s="30" t="s">
        <v>43</v>
      </c>
      <c r="G8882" s="30">
        <v>0.30641888082979402</v>
      </c>
      <c r="H8882" s="30">
        <v>0.127617403356971</v>
      </c>
      <c r="I8882" s="30">
        <v>8.5871723630997505E-3</v>
      </c>
      <c r="J8882" s="47">
        <v>5.8685999999999999E-50</v>
      </c>
      <c r="K8882" s="30">
        <v>31684</v>
      </c>
      <c r="L8882" s="51">
        <v>6.8999999999999999E-3</v>
      </c>
      <c r="M8882" s="30">
        <v>221</v>
      </c>
    </row>
    <row r="8883" spans="1:13">
      <c r="A8883" s="43" t="s">
        <v>9332</v>
      </c>
      <c r="B8883" s="43" t="s">
        <v>9336</v>
      </c>
      <c r="C8883" s="30">
        <v>22</v>
      </c>
      <c r="D8883" s="30">
        <v>35820622</v>
      </c>
      <c r="E8883" s="30" t="s">
        <v>39</v>
      </c>
      <c r="F8883" s="30" t="s">
        <v>43</v>
      </c>
      <c r="G8883" s="30">
        <v>7.9190729626693795E-2</v>
      </c>
      <c r="H8883" s="30">
        <v>-0.176714919383228</v>
      </c>
      <c r="I8883" s="30">
        <v>1.4704431708235099E-2</v>
      </c>
      <c r="J8883" s="47">
        <v>2.8580999999999999E-33</v>
      </c>
      <c r="K8883" s="30">
        <v>31568</v>
      </c>
      <c r="L8883" s="51">
        <v>4.5999999999999999E-3</v>
      </c>
      <c r="M8883" s="30">
        <v>144</v>
      </c>
    </row>
    <row r="8884" spans="1:13">
      <c r="A8884" s="43" t="s">
        <v>9332</v>
      </c>
      <c r="B8884" s="43" t="s">
        <v>9337</v>
      </c>
      <c r="C8884" s="30">
        <v>22</v>
      </c>
      <c r="D8884" s="30">
        <v>35705359</v>
      </c>
      <c r="E8884" s="30" t="s">
        <v>38</v>
      </c>
      <c r="F8884" s="30" t="s">
        <v>39</v>
      </c>
      <c r="G8884" s="30">
        <v>0.21881465021837401</v>
      </c>
      <c r="H8884" s="30">
        <v>-6.5960279763365701E-2</v>
      </c>
      <c r="I8884" s="30">
        <v>9.6789751369615595E-3</v>
      </c>
      <c r="J8884" s="47">
        <v>9.4395000000000007E-12</v>
      </c>
      <c r="K8884" s="30">
        <v>31177</v>
      </c>
      <c r="L8884" s="51">
        <v>1.5E-3</v>
      </c>
      <c r="M8884" s="30">
        <v>46</v>
      </c>
    </row>
    <row r="8885" spans="1:13">
      <c r="A8885" s="43" t="s">
        <v>9332</v>
      </c>
      <c r="B8885" s="43" t="s">
        <v>9338</v>
      </c>
      <c r="C8885" s="30">
        <v>22</v>
      </c>
      <c r="D8885" s="30">
        <v>35738488</v>
      </c>
      <c r="E8885" s="30" t="s">
        <v>43</v>
      </c>
      <c r="F8885" s="30" t="s">
        <v>42</v>
      </c>
      <c r="G8885" s="30">
        <v>0.193620540581181</v>
      </c>
      <c r="H8885" s="30">
        <v>-7.8751429010921206E-2</v>
      </c>
      <c r="I8885" s="30">
        <v>1.00450813810201E-2</v>
      </c>
      <c r="J8885" s="47">
        <v>4.5126E-15</v>
      </c>
      <c r="K8885" s="30">
        <v>31676</v>
      </c>
      <c r="L8885" s="51">
        <v>1.9E-3</v>
      </c>
      <c r="M8885" s="30">
        <v>61</v>
      </c>
    </row>
    <row r="8886" spans="1:13">
      <c r="A8886" s="43" t="s">
        <v>9332</v>
      </c>
      <c r="B8886" s="43" t="s">
        <v>9339</v>
      </c>
      <c r="C8886" s="30">
        <v>22</v>
      </c>
      <c r="D8886" s="30">
        <v>35802661</v>
      </c>
      <c r="E8886" s="30" t="s">
        <v>39</v>
      </c>
      <c r="F8886" s="30" t="s">
        <v>43</v>
      </c>
      <c r="G8886" s="30">
        <v>7.4922434596085302E-2</v>
      </c>
      <c r="H8886" s="30">
        <v>0.16643168270309799</v>
      </c>
      <c r="I8886" s="30">
        <v>1.5181078591192099E-2</v>
      </c>
      <c r="J8886" s="47">
        <v>5.7559000000000003E-28</v>
      </c>
      <c r="K8886" s="30">
        <v>31182</v>
      </c>
      <c r="L8886" s="51">
        <v>3.8E-3</v>
      </c>
      <c r="M8886" s="30">
        <v>120</v>
      </c>
    </row>
    <row r="8887" spans="1:13">
      <c r="A8887" s="43" t="s">
        <v>9332</v>
      </c>
      <c r="B8887" s="43" t="s">
        <v>9340</v>
      </c>
      <c r="C8887" s="30">
        <v>22</v>
      </c>
      <c r="D8887" s="30">
        <v>35797833</v>
      </c>
      <c r="E8887" s="30" t="s">
        <v>42</v>
      </c>
      <c r="F8887" s="30" t="s">
        <v>39</v>
      </c>
      <c r="G8887" s="30">
        <v>4.9310911619673797E-2</v>
      </c>
      <c r="H8887" s="30">
        <v>-0.26483269414967098</v>
      </c>
      <c r="I8887" s="30">
        <v>1.91800730135845E-2</v>
      </c>
      <c r="J8887" s="47">
        <v>2.2871E-43</v>
      </c>
      <c r="K8887" s="30">
        <v>28802</v>
      </c>
      <c r="L8887" s="51">
        <v>6.6E-3</v>
      </c>
      <c r="M8887" s="30">
        <v>191</v>
      </c>
    </row>
    <row r="8888" spans="1:13">
      <c r="A8888" s="43" t="s">
        <v>9341</v>
      </c>
      <c r="B8888" s="43" t="s">
        <v>9342</v>
      </c>
      <c r="C8888" s="30">
        <v>2</v>
      </c>
      <c r="D8888" s="30">
        <v>138701957</v>
      </c>
      <c r="E8888" s="30" t="s">
        <v>38</v>
      </c>
      <c r="F8888" s="30" t="s">
        <v>39</v>
      </c>
      <c r="G8888" s="30">
        <v>7.4561238678642894E-2</v>
      </c>
      <c r="H8888" s="30">
        <v>9.8584924008462804E-2</v>
      </c>
      <c r="I8888" s="30">
        <v>1.5112738032661799E-2</v>
      </c>
      <c r="J8888" s="47">
        <v>6.8823000000000001E-11</v>
      </c>
      <c r="K8888" s="30">
        <v>31684</v>
      </c>
      <c r="L8888" s="51">
        <v>1.2999999999999999E-3</v>
      </c>
      <c r="M8888" s="30">
        <v>43</v>
      </c>
    </row>
    <row r="8889" spans="1:13">
      <c r="A8889" s="43" t="s">
        <v>9341</v>
      </c>
      <c r="B8889" s="43" t="s">
        <v>9343</v>
      </c>
      <c r="C8889" s="30">
        <v>2</v>
      </c>
      <c r="D8889" s="30">
        <v>138805486</v>
      </c>
      <c r="E8889" s="30" t="s">
        <v>42</v>
      </c>
      <c r="F8889" s="30" t="s">
        <v>43</v>
      </c>
      <c r="G8889" s="30">
        <v>3.0882649969703101E-2</v>
      </c>
      <c r="H8889" s="30">
        <v>-0.131596276162395</v>
      </c>
      <c r="I8889" s="30">
        <v>2.3653080049319802E-2</v>
      </c>
      <c r="J8889" s="47">
        <v>2.6396E-8</v>
      </c>
      <c r="K8889" s="30">
        <v>29830</v>
      </c>
      <c r="L8889" s="51">
        <v>1E-3</v>
      </c>
      <c r="M8889" s="30">
        <v>31</v>
      </c>
    </row>
    <row r="8890" spans="1:13">
      <c r="A8890" s="43" t="s">
        <v>9341</v>
      </c>
      <c r="B8890" s="43" t="s">
        <v>9344</v>
      </c>
      <c r="C8890" s="30">
        <v>2</v>
      </c>
      <c r="D8890" s="30">
        <v>138667140</v>
      </c>
      <c r="E8890" s="30" t="s">
        <v>38</v>
      </c>
      <c r="F8890" s="30" t="s">
        <v>39</v>
      </c>
      <c r="G8890" s="30">
        <v>3.1849384211588901E-2</v>
      </c>
      <c r="H8890" s="30">
        <v>0.253133952119384</v>
      </c>
      <c r="I8890" s="30">
        <v>2.5475162493773799E-2</v>
      </c>
      <c r="J8890" s="47">
        <v>2.8909E-23</v>
      </c>
      <c r="K8890" s="30">
        <v>24887</v>
      </c>
      <c r="L8890" s="51">
        <v>4.0000000000000001E-3</v>
      </c>
      <c r="M8890" s="30">
        <v>99</v>
      </c>
    </row>
    <row r="8891" spans="1:13">
      <c r="A8891" s="43" t="s">
        <v>9341</v>
      </c>
      <c r="B8891" s="43" t="s">
        <v>9345</v>
      </c>
      <c r="C8891" s="30">
        <v>2</v>
      </c>
      <c r="D8891" s="30">
        <v>138805020</v>
      </c>
      <c r="E8891" s="30" t="s">
        <v>39</v>
      </c>
      <c r="F8891" s="30" t="s">
        <v>38</v>
      </c>
      <c r="G8891" s="30">
        <v>2.6864728192161801E-2</v>
      </c>
      <c r="H8891" s="30">
        <v>0.296743651775489</v>
      </c>
      <c r="I8891" s="30">
        <v>2.7248186639195E-2</v>
      </c>
      <c r="J8891" s="47">
        <v>1.2836E-27</v>
      </c>
      <c r="K8891" s="30">
        <v>25641</v>
      </c>
      <c r="L8891" s="51">
        <v>4.5999999999999999E-3</v>
      </c>
      <c r="M8891" s="30">
        <v>119</v>
      </c>
    </row>
    <row r="8892" spans="1:13">
      <c r="A8892" s="43" t="s">
        <v>9341</v>
      </c>
      <c r="B8892" s="43" t="s">
        <v>9346</v>
      </c>
      <c r="C8892" s="30">
        <v>2</v>
      </c>
      <c r="D8892" s="30">
        <v>138693915</v>
      </c>
      <c r="E8892" s="30" t="s">
        <v>39</v>
      </c>
      <c r="F8892" s="30" t="s">
        <v>38</v>
      </c>
      <c r="G8892" s="30">
        <v>6.0788472334851198E-2</v>
      </c>
      <c r="H8892" s="30">
        <v>0.12867933434509199</v>
      </c>
      <c r="I8892" s="30">
        <v>2.0350672035092301E-2</v>
      </c>
      <c r="J8892" s="47">
        <v>2.5652999999999999E-10</v>
      </c>
      <c r="K8892" s="30">
        <v>21106</v>
      </c>
      <c r="L8892" s="51">
        <v>1.9E-3</v>
      </c>
      <c r="M8892" s="30">
        <v>40</v>
      </c>
    </row>
    <row r="8893" spans="1:13">
      <c r="A8893" s="43" t="s">
        <v>9341</v>
      </c>
      <c r="B8893" s="43" t="s">
        <v>9347</v>
      </c>
      <c r="C8893" s="30">
        <v>2</v>
      </c>
      <c r="D8893" s="30">
        <v>138718534</v>
      </c>
      <c r="E8893" s="30" t="s">
        <v>38</v>
      </c>
      <c r="F8893" s="30" t="s">
        <v>43</v>
      </c>
      <c r="G8893" s="30">
        <v>0.169128424850603</v>
      </c>
      <c r="H8893" s="30">
        <v>0.206314220962595</v>
      </c>
      <c r="I8893" s="30">
        <v>1.0533921226333299E-2</v>
      </c>
      <c r="J8893" s="47">
        <v>2.0517999999999999E-85</v>
      </c>
      <c r="K8893" s="30">
        <v>31682</v>
      </c>
      <c r="L8893" s="51">
        <v>1.2E-2</v>
      </c>
      <c r="M8893" s="30">
        <v>384</v>
      </c>
    </row>
    <row r="8894" spans="1:13">
      <c r="A8894" s="43" t="s">
        <v>9341</v>
      </c>
      <c r="B8894" s="43" t="s">
        <v>9348</v>
      </c>
      <c r="C8894" s="30">
        <v>2</v>
      </c>
      <c r="D8894" s="30">
        <v>138840866</v>
      </c>
      <c r="E8894" s="30" t="s">
        <v>38</v>
      </c>
      <c r="F8894" s="30" t="s">
        <v>42</v>
      </c>
      <c r="G8894" s="30">
        <v>9.2956098297534998E-2</v>
      </c>
      <c r="H8894" s="30">
        <v>0.100905832043304</v>
      </c>
      <c r="I8894" s="30">
        <v>1.36945879026783E-2</v>
      </c>
      <c r="J8894" s="47">
        <v>1.7295000000000001E-13</v>
      </c>
      <c r="K8894" s="30">
        <v>31566</v>
      </c>
      <c r="L8894" s="51">
        <v>1.6999999999999999E-3</v>
      </c>
      <c r="M8894" s="30">
        <v>54</v>
      </c>
    </row>
    <row r="8895" spans="1:13">
      <c r="A8895" s="43" t="s">
        <v>9341</v>
      </c>
      <c r="B8895" s="43" t="s">
        <v>9349</v>
      </c>
      <c r="C8895" s="30">
        <v>2</v>
      </c>
      <c r="D8895" s="30">
        <v>138741095</v>
      </c>
      <c r="E8895" s="30" t="s">
        <v>39</v>
      </c>
      <c r="F8895" s="30" t="s">
        <v>43</v>
      </c>
      <c r="G8895" s="30">
        <v>8.4027916251246296E-2</v>
      </c>
      <c r="H8895" s="30">
        <v>9.53097967389918E-2</v>
      </c>
      <c r="I8895" s="30">
        <v>1.4668461699549299E-2</v>
      </c>
      <c r="J8895" s="47">
        <v>8.1720000000000003E-11</v>
      </c>
      <c r="K8895" s="30">
        <v>30150</v>
      </c>
      <c r="L8895" s="51">
        <v>1.4E-3</v>
      </c>
      <c r="M8895" s="30">
        <v>42</v>
      </c>
    </row>
    <row r="8896" spans="1:13">
      <c r="A8896" s="43" t="s">
        <v>9341</v>
      </c>
      <c r="B8896" s="43" t="s">
        <v>9350</v>
      </c>
      <c r="C8896" s="30">
        <v>2</v>
      </c>
      <c r="D8896" s="30">
        <v>138821496</v>
      </c>
      <c r="E8896" s="30" t="s">
        <v>38</v>
      </c>
      <c r="F8896" s="30" t="s">
        <v>39</v>
      </c>
      <c r="G8896" s="30">
        <v>0.24905107294524401</v>
      </c>
      <c r="H8896" s="30">
        <v>5.0700351421368403E-2</v>
      </c>
      <c r="I8896" s="30">
        <v>9.1813533658152494E-3</v>
      </c>
      <c r="J8896" s="47">
        <v>3.3516E-8</v>
      </c>
      <c r="K8896" s="30">
        <v>31684</v>
      </c>
      <c r="L8896" s="51">
        <v>1E-3</v>
      </c>
      <c r="M8896" s="30">
        <v>30</v>
      </c>
    </row>
    <row r="8897" spans="1:13">
      <c r="A8897" s="43" t="s">
        <v>9341</v>
      </c>
      <c r="B8897" s="43" t="s">
        <v>9351</v>
      </c>
      <c r="C8897" s="30">
        <v>2</v>
      </c>
      <c r="D8897" s="30">
        <v>138755259</v>
      </c>
      <c r="E8897" s="30" t="s">
        <v>43</v>
      </c>
      <c r="F8897" s="30" t="s">
        <v>38</v>
      </c>
      <c r="G8897" s="30">
        <v>5.9247430700569099E-2</v>
      </c>
      <c r="H8897" s="30">
        <v>-0.14671578354814499</v>
      </c>
      <c r="I8897" s="30">
        <v>1.7417850907381401E-2</v>
      </c>
      <c r="J8897" s="47">
        <v>3.6571000000000001E-17</v>
      </c>
      <c r="K8897" s="30">
        <v>29498</v>
      </c>
      <c r="L8897" s="51">
        <v>2.3999999999999998E-3</v>
      </c>
      <c r="M8897" s="30">
        <v>71</v>
      </c>
    </row>
    <row r="8898" spans="1:13">
      <c r="A8898" s="43" t="s">
        <v>9341</v>
      </c>
      <c r="B8898" s="43" t="s">
        <v>9352</v>
      </c>
      <c r="C8898" s="30">
        <v>2</v>
      </c>
      <c r="D8898" s="30">
        <v>138713379</v>
      </c>
      <c r="E8898" s="30" t="s">
        <v>43</v>
      </c>
      <c r="F8898" s="30" t="s">
        <v>42</v>
      </c>
      <c r="G8898" s="30">
        <v>0.14747517028806301</v>
      </c>
      <c r="H8898" s="30">
        <v>-0.103717748524913</v>
      </c>
      <c r="I8898" s="30">
        <v>1.12470177758044E-2</v>
      </c>
      <c r="J8898" s="47">
        <v>2.9160999999999997E-20</v>
      </c>
      <c r="K8898" s="30">
        <v>31354</v>
      </c>
      <c r="L8898" s="51">
        <v>2.7000000000000001E-3</v>
      </c>
      <c r="M8898" s="30">
        <v>85</v>
      </c>
    </row>
    <row r="8899" spans="1:13">
      <c r="A8899" s="43" t="s">
        <v>9341</v>
      </c>
      <c r="B8899" s="43" t="s">
        <v>9353</v>
      </c>
      <c r="C8899" s="30">
        <v>2</v>
      </c>
      <c r="D8899" s="30">
        <v>138804905</v>
      </c>
      <c r="E8899" s="30" t="s">
        <v>38</v>
      </c>
      <c r="F8899" s="30" t="s">
        <v>43</v>
      </c>
      <c r="G8899" s="30">
        <v>0.48614084722434597</v>
      </c>
      <c r="H8899" s="30">
        <v>0.24144500909766201</v>
      </c>
      <c r="I8899" s="30">
        <v>7.8880655331508807E-3</v>
      </c>
      <c r="J8899" s="47">
        <v>9.9999999999999998E-201</v>
      </c>
      <c r="K8899" s="30">
        <v>31231</v>
      </c>
      <c r="L8899" s="51">
        <v>2.9100000000000001E-2</v>
      </c>
      <c r="M8899" s="30">
        <v>937</v>
      </c>
    </row>
    <row r="8900" spans="1:13">
      <c r="A8900" s="43" t="s">
        <v>9341</v>
      </c>
      <c r="B8900" s="43" t="s">
        <v>9354</v>
      </c>
      <c r="C8900" s="30">
        <v>2</v>
      </c>
      <c r="D8900" s="30">
        <v>138773045</v>
      </c>
      <c r="E8900" s="30" t="s">
        <v>38</v>
      </c>
      <c r="F8900" s="30" t="s">
        <v>39</v>
      </c>
      <c r="G8900" s="30">
        <v>2.14681757778491E-2</v>
      </c>
      <c r="H8900" s="30">
        <v>0.22400365493425201</v>
      </c>
      <c r="I8900" s="30">
        <v>2.9715407311230901E-2</v>
      </c>
      <c r="J8900" s="47">
        <v>4.7649999999999998E-14</v>
      </c>
      <c r="K8900" s="30">
        <v>26898</v>
      </c>
      <c r="L8900" s="51">
        <v>2.0999999999999999E-3</v>
      </c>
      <c r="M8900" s="30">
        <v>57</v>
      </c>
    </row>
    <row r="8901" spans="1:13">
      <c r="A8901" s="43" t="s">
        <v>9341</v>
      </c>
      <c r="B8901" s="43" t="s">
        <v>9355</v>
      </c>
      <c r="C8901" s="30">
        <v>2</v>
      </c>
      <c r="D8901" s="30">
        <v>138770390</v>
      </c>
      <c r="E8901" s="30" t="s">
        <v>38</v>
      </c>
      <c r="F8901" s="30" t="s">
        <v>39</v>
      </c>
      <c r="G8901" s="30">
        <v>2.7656544310194299E-2</v>
      </c>
      <c r="H8901" s="30">
        <v>-0.17492698500009299</v>
      </c>
      <c r="I8901" s="30">
        <v>2.6297296261232599E-2</v>
      </c>
      <c r="J8901" s="47">
        <v>2.8913999999999999E-11</v>
      </c>
      <c r="K8901" s="30">
        <v>26842</v>
      </c>
      <c r="L8901" s="51">
        <v>1.6000000000000001E-3</v>
      </c>
      <c r="M8901" s="30">
        <v>44</v>
      </c>
    </row>
    <row r="8902" spans="1:13">
      <c r="A8902" s="43" t="s">
        <v>9341</v>
      </c>
      <c r="B8902" s="43" t="s">
        <v>9356</v>
      </c>
      <c r="C8902" s="30">
        <v>2</v>
      </c>
      <c r="D8902" s="30">
        <v>138808121</v>
      </c>
      <c r="E8902" s="30" t="s">
        <v>38</v>
      </c>
      <c r="F8902" s="30" t="s">
        <v>42</v>
      </c>
      <c r="G8902" s="30">
        <v>0.16639259627519201</v>
      </c>
      <c r="H8902" s="30">
        <v>0.138987635966206</v>
      </c>
      <c r="I8902" s="30">
        <v>1.0715838181553699E-2</v>
      </c>
      <c r="J8902" s="47">
        <v>1.8055999999999999E-38</v>
      </c>
      <c r="K8902" s="30">
        <v>31224</v>
      </c>
      <c r="L8902" s="51">
        <v>5.4000000000000003E-3</v>
      </c>
      <c r="M8902" s="30">
        <v>168</v>
      </c>
    </row>
    <row r="8903" spans="1:13">
      <c r="A8903" s="43" t="s">
        <v>9341</v>
      </c>
      <c r="B8903" s="43" t="s">
        <v>9357</v>
      </c>
      <c r="C8903" s="30">
        <v>2</v>
      </c>
      <c r="D8903" s="30">
        <v>138755559</v>
      </c>
      <c r="E8903" s="30" t="s">
        <v>42</v>
      </c>
      <c r="F8903" s="30" t="s">
        <v>43</v>
      </c>
      <c r="G8903" s="30">
        <v>3.3224823024854001E-2</v>
      </c>
      <c r="H8903" s="30">
        <v>-0.14065734134687199</v>
      </c>
      <c r="I8903" s="30">
        <v>2.5227301339205001E-2</v>
      </c>
      <c r="J8903" s="47">
        <v>2.4639E-8</v>
      </c>
      <c r="K8903" s="30">
        <v>24428</v>
      </c>
      <c r="L8903" s="51">
        <v>1.2999999999999999E-3</v>
      </c>
      <c r="M8903" s="30">
        <v>31</v>
      </c>
    </row>
    <row r="8904" spans="1:13">
      <c r="A8904" s="43" t="s">
        <v>9341</v>
      </c>
      <c r="B8904" s="43" t="s">
        <v>9358</v>
      </c>
      <c r="C8904" s="30">
        <v>2</v>
      </c>
      <c r="D8904" s="30">
        <v>138793890</v>
      </c>
      <c r="E8904" s="30" t="s">
        <v>43</v>
      </c>
      <c r="F8904" s="30" t="s">
        <v>38</v>
      </c>
      <c r="G8904" s="30">
        <v>1.6668969010452599E-2</v>
      </c>
      <c r="H8904" s="30">
        <v>0.29655347169116603</v>
      </c>
      <c r="I8904" s="30">
        <v>3.3693897753898999E-2</v>
      </c>
      <c r="J8904" s="47">
        <v>1.3536000000000001E-18</v>
      </c>
      <c r="K8904" s="30">
        <v>26792</v>
      </c>
      <c r="L8904" s="51">
        <v>2.8999999999999998E-3</v>
      </c>
      <c r="M8904" s="30">
        <v>77</v>
      </c>
    </row>
    <row r="8905" spans="1:13">
      <c r="A8905" s="43" t="s">
        <v>9341</v>
      </c>
      <c r="B8905" s="43" t="s">
        <v>9359</v>
      </c>
      <c r="C8905" s="30">
        <v>2</v>
      </c>
      <c r="D8905" s="30">
        <v>138685527</v>
      </c>
      <c r="E8905" s="30" t="s">
        <v>38</v>
      </c>
      <c r="F8905" s="30" t="s">
        <v>42</v>
      </c>
      <c r="G8905" s="30">
        <v>0.43485071528328201</v>
      </c>
      <c r="H8905" s="30">
        <v>-6.4340235182799799E-2</v>
      </c>
      <c r="I8905" s="30">
        <v>8.0198732559020498E-3</v>
      </c>
      <c r="J8905" s="47">
        <v>1.0353000000000001E-15</v>
      </c>
      <c r="K8905" s="30">
        <v>31568</v>
      </c>
      <c r="L8905" s="51">
        <v>2E-3</v>
      </c>
      <c r="M8905" s="30">
        <v>64</v>
      </c>
    </row>
    <row r="8906" spans="1:13">
      <c r="A8906" s="43" t="s">
        <v>9360</v>
      </c>
      <c r="B8906" s="43" t="s">
        <v>8472</v>
      </c>
      <c r="C8906" s="30">
        <v>12</v>
      </c>
      <c r="D8906" s="30">
        <v>54685880</v>
      </c>
      <c r="E8906" s="30" t="s">
        <v>42</v>
      </c>
      <c r="F8906" s="30" t="s">
        <v>43</v>
      </c>
      <c r="G8906" s="30">
        <v>5.7105932716772299E-2</v>
      </c>
      <c r="H8906" s="30">
        <v>0.169618588239175</v>
      </c>
      <c r="I8906" s="30">
        <v>1.9335482677394399E-2</v>
      </c>
      <c r="J8906" s="47">
        <v>1.7521000000000001E-18</v>
      </c>
      <c r="K8906" s="30">
        <v>24761</v>
      </c>
      <c r="L8906" s="51">
        <v>3.0999999999999999E-3</v>
      </c>
      <c r="M8906" s="30">
        <v>77</v>
      </c>
    </row>
    <row r="8907" spans="1:13">
      <c r="A8907" s="43" t="s">
        <v>9361</v>
      </c>
      <c r="B8907" s="43" t="s">
        <v>9362</v>
      </c>
      <c r="C8907" s="30">
        <v>16</v>
      </c>
      <c r="D8907" s="30">
        <v>72163694</v>
      </c>
      <c r="E8907" s="30" t="s">
        <v>39</v>
      </c>
      <c r="F8907" s="30" t="s">
        <v>38</v>
      </c>
      <c r="G8907" s="30">
        <v>2.9088829584445301E-2</v>
      </c>
      <c r="H8907" s="30">
        <v>0.17373387463798501</v>
      </c>
      <c r="I8907" s="30">
        <v>2.39517301493051E-2</v>
      </c>
      <c r="J8907" s="47">
        <v>4.0643999999999998E-13</v>
      </c>
      <c r="K8907" s="30">
        <v>30807</v>
      </c>
      <c r="L8907" s="51">
        <v>1.6999999999999999E-3</v>
      </c>
      <c r="M8907" s="30">
        <v>53</v>
      </c>
    </row>
    <row r="8908" spans="1:13">
      <c r="A8908" s="43" t="s">
        <v>9361</v>
      </c>
      <c r="B8908" s="43" t="s">
        <v>9363</v>
      </c>
      <c r="C8908" s="30">
        <v>16</v>
      </c>
      <c r="D8908" s="30">
        <v>72048596</v>
      </c>
      <c r="E8908" s="30" t="s">
        <v>38</v>
      </c>
      <c r="F8908" s="30" t="s">
        <v>39</v>
      </c>
      <c r="G8908" s="30">
        <v>1.85208570105653E-2</v>
      </c>
      <c r="H8908" s="30">
        <v>-0.22341925849807601</v>
      </c>
      <c r="I8908" s="30">
        <v>3.11290278239531E-2</v>
      </c>
      <c r="J8908" s="47">
        <v>7.1154000000000002E-13</v>
      </c>
      <c r="K8908" s="30">
        <v>28334</v>
      </c>
      <c r="L8908" s="51">
        <v>1.8E-3</v>
      </c>
      <c r="M8908" s="30">
        <v>52</v>
      </c>
    </row>
    <row r="8909" spans="1:13">
      <c r="A8909" s="43" t="s">
        <v>9361</v>
      </c>
      <c r="B8909" s="43" t="s">
        <v>9364</v>
      </c>
      <c r="C8909" s="30">
        <v>16</v>
      </c>
      <c r="D8909" s="30">
        <v>72144158</v>
      </c>
      <c r="E8909" s="30" t="s">
        <v>43</v>
      </c>
      <c r="F8909" s="30" t="s">
        <v>42</v>
      </c>
      <c r="G8909" s="30">
        <v>1.2412236710130401E-2</v>
      </c>
      <c r="H8909" s="30">
        <v>-0.45649340370631403</v>
      </c>
      <c r="I8909" s="30">
        <v>5.0437358845869799E-2</v>
      </c>
      <c r="J8909" s="47">
        <v>1.4192E-19</v>
      </c>
      <c r="K8909" s="30">
        <v>15952</v>
      </c>
      <c r="L8909" s="51">
        <v>5.1000000000000004E-3</v>
      </c>
      <c r="M8909" s="30">
        <v>82</v>
      </c>
    </row>
    <row r="8910" spans="1:13">
      <c r="A8910" s="43" t="s">
        <v>9361</v>
      </c>
      <c r="B8910" s="43" t="s">
        <v>9365</v>
      </c>
      <c r="C8910" s="30">
        <v>16</v>
      </c>
      <c r="D8910" s="30">
        <v>72167234</v>
      </c>
      <c r="E8910" s="30" t="s">
        <v>42</v>
      </c>
      <c r="F8910" s="30" t="s">
        <v>43</v>
      </c>
      <c r="G8910" s="30">
        <v>1.4064828614008901E-2</v>
      </c>
      <c r="H8910" s="30">
        <v>0.499835536809215</v>
      </c>
      <c r="I8910" s="30">
        <v>4.8356362096378398E-2</v>
      </c>
      <c r="J8910" s="47">
        <v>4.8231999999999998E-25</v>
      </c>
      <c r="K8910" s="30">
        <v>15313</v>
      </c>
      <c r="L8910" s="51">
        <v>6.8999999999999999E-3</v>
      </c>
      <c r="M8910" s="30">
        <v>107</v>
      </c>
    </row>
    <row r="8911" spans="1:13">
      <c r="A8911" s="43" t="s">
        <v>9361</v>
      </c>
      <c r="B8911" s="43" t="s">
        <v>9366</v>
      </c>
      <c r="C8911" s="30">
        <v>16</v>
      </c>
      <c r="D8911" s="30">
        <v>72059840</v>
      </c>
      <c r="E8911" s="30" t="s">
        <v>42</v>
      </c>
      <c r="F8911" s="30" t="s">
        <v>43</v>
      </c>
      <c r="G8911" s="30">
        <v>1.98481510990299E-2</v>
      </c>
      <c r="H8911" s="30">
        <v>0.20976835816964801</v>
      </c>
      <c r="I8911" s="30">
        <v>3.1167757480297799E-2</v>
      </c>
      <c r="J8911" s="47">
        <v>1.6942999999999998E-11</v>
      </c>
      <c r="K8911" s="30">
        <v>26412</v>
      </c>
      <c r="L8911" s="51">
        <v>1.6999999999999999E-3</v>
      </c>
      <c r="M8911" s="30">
        <v>45</v>
      </c>
    </row>
    <row r="8912" spans="1:13">
      <c r="A8912" s="43" t="s">
        <v>9361</v>
      </c>
      <c r="B8912" s="43" t="s">
        <v>9367</v>
      </c>
      <c r="C8912" s="30">
        <v>16</v>
      </c>
      <c r="D8912" s="30">
        <v>72069740</v>
      </c>
      <c r="E8912" s="30" t="s">
        <v>42</v>
      </c>
      <c r="F8912" s="30" t="s">
        <v>43</v>
      </c>
      <c r="G8912" s="30">
        <v>1.5951439864483299E-2</v>
      </c>
      <c r="H8912" s="30">
        <v>0.73429605232774497</v>
      </c>
      <c r="I8912" s="30">
        <v>5.0748203265356201E-2</v>
      </c>
      <c r="J8912" s="47">
        <v>1.8967000000000001E-47</v>
      </c>
      <c r="K8912" s="30">
        <v>12159</v>
      </c>
      <c r="L8912" s="51">
        <v>1.6899999999999998E-2</v>
      </c>
      <c r="M8912" s="30">
        <v>209</v>
      </c>
    </row>
    <row r="8913" spans="1:13">
      <c r="A8913" s="43" t="s">
        <v>9361</v>
      </c>
      <c r="B8913" s="43" t="s">
        <v>9368</v>
      </c>
      <c r="C8913" s="30">
        <v>16</v>
      </c>
      <c r="D8913" s="30">
        <v>72058846</v>
      </c>
      <c r="E8913" s="30" t="s">
        <v>42</v>
      </c>
      <c r="F8913" s="30" t="s">
        <v>43</v>
      </c>
      <c r="G8913" s="30">
        <v>1.7838241703505401E-2</v>
      </c>
      <c r="H8913" s="30">
        <v>-0.412301173944777</v>
      </c>
      <c r="I8913" s="30">
        <v>3.7075443226514501E-2</v>
      </c>
      <c r="J8913" s="47">
        <v>9.9599999999999997E-29</v>
      </c>
      <c r="K8913" s="30">
        <v>20638</v>
      </c>
      <c r="L8913" s="51">
        <v>6.0000000000000001E-3</v>
      </c>
      <c r="M8913" s="30">
        <v>124</v>
      </c>
    </row>
    <row r="8914" spans="1:13">
      <c r="A8914" s="43" t="s">
        <v>9361</v>
      </c>
      <c r="B8914" s="43" t="s">
        <v>9369</v>
      </c>
      <c r="C8914" s="30">
        <v>16</v>
      </c>
      <c r="D8914" s="30">
        <v>72135109</v>
      </c>
      <c r="E8914" s="30" t="s">
        <v>42</v>
      </c>
      <c r="F8914" s="30" t="s">
        <v>43</v>
      </c>
      <c r="G8914" s="30">
        <v>3.0713622228504499E-2</v>
      </c>
      <c r="H8914" s="30">
        <v>0.15500176674382299</v>
      </c>
      <c r="I8914" s="30">
        <v>2.39093255709363E-2</v>
      </c>
      <c r="J8914" s="47">
        <v>9.0035999999999998E-11</v>
      </c>
      <c r="K8914" s="30">
        <v>29338</v>
      </c>
      <c r="L8914" s="51">
        <v>1.4E-3</v>
      </c>
      <c r="M8914" s="30">
        <v>42</v>
      </c>
    </row>
    <row r="8915" spans="1:13">
      <c r="A8915" s="43" t="s">
        <v>9361</v>
      </c>
      <c r="B8915" s="43" t="s">
        <v>9370</v>
      </c>
      <c r="C8915" s="30">
        <v>16</v>
      </c>
      <c r="D8915" s="30">
        <v>72111834</v>
      </c>
      <c r="E8915" s="30" t="s">
        <v>38</v>
      </c>
      <c r="F8915" s="30" t="s">
        <v>43</v>
      </c>
      <c r="G8915" s="30">
        <v>3.5145164811176598E-2</v>
      </c>
      <c r="H8915" s="30">
        <v>-0.54554349277342395</v>
      </c>
      <c r="I8915" s="30">
        <v>2.29281610505945E-2</v>
      </c>
      <c r="J8915" s="47">
        <v>3.8717000000000001E-125</v>
      </c>
      <c r="K8915" s="30">
        <v>27482</v>
      </c>
      <c r="L8915" s="51">
        <v>2.0199999999999999E-2</v>
      </c>
      <c r="M8915" s="30">
        <v>566</v>
      </c>
    </row>
    <row r="8916" spans="1:13">
      <c r="A8916" s="43" t="s">
        <v>9361</v>
      </c>
      <c r="B8916" s="43" t="s">
        <v>9371</v>
      </c>
      <c r="C8916" s="30">
        <v>16</v>
      </c>
      <c r="D8916" s="30">
        <v>71992711</v>
      </c>
      <c r="E8916" s="30" t="s">
        <v>42</v>
      </c>
      <c r="F8916" s="30" t="s">
        <v>43</v>
      </c>
      <c r="G8916" s="30">
        <v>3.1438011638228597E-2</v>
      </c>
      <c r="H8916" s="30">
        <v>-0.41511876987635599</v>
      </c>
      <c r="I8916" s="30">
        <v>2.5567955572303101E-2</v>
      </c>
      <c r="J8916" s="47">
        <v>2.8064E-59</v>
      </c>
      <c r="K8916" s="30">
        <v>24855</v>
      </c>
      <c r="L8916" s="51">
        <v>1.0500000000000001E-2</v>
      </c>
      <c r="M8916" s="30">
        <v>264</v>
      </c>
    </row>
    <row r="8917" spans="1:13">
      <c r="A8917" s="43" t="s">
        <v>9361</v>
      </c>
      <c r="B8917" s="43" t="s">
        <v>9372</v>
      </c>
      <c r="C8917" s="30">
        <v>16</v>
      </c>
      <c r="D8917" s="30">
        <v>72038972</v>
      </c>
      <c r="E8917" s="30" t="s">
        <v>38</v>
      </c>
      <c r="F8917" s="30" t="s">
        <v>42</v>
      </c>
      <c r="G8917" s="30">
        <v>4.39139941690962E-2</v>
      </c>
      <c r="H8917" s="30">
        <v>0.902083065427147</v>
      </c>
      <c r="I8917" s="30">
        <v>7.0284702052026707E-2</v>
      </c>
      <c r="J8917" s="47">
        <v>1.0493999999999999E-37</v>
      </c>
      <c r="K8917" s="30">
        <v>2246</v>
      </c>
      <c r="L8917" s="51">
        <v>6.83E-2</v>
      </c>
      <c r="M8917" s="30">
        <v>165</v>
      </c>
    </row>
    <row r="8918" spans="1:13">
      <c r="A8918" s="43" t="s">
        <v>9361</v>
      </c>
      <c r="B8918" s="43" t="s">
        <v>5886</v>
      </c>
      <c r="C8918" s="30">
        <v>16</v>
      </c>
      <c r="D8918" s="30">
        <v>72117751</v>
      </c>
      <c r="E8918" s="30" t="s">
        <v>43</v>
      </c>
      <c r="F8918" s="30" t="s">
        <v>42</v>
      </c>
      <c r="G8918" s="30">
        <v>7.80742809692761E-2</v>
      </c>
      <c r="H8918" s="30">
        <v>0.16965852698144801</v>
      </c>
      <c r="I8918" s="30">
        <v>1.4921200582346E-2</v>
      </c>
      <c r="J8918" s="47">
        <v>5.8853000000000002E-30</v>
      </c>
      <c r="K8918" s="30">
        <v>31071</v>
      </c>
      <c r="L8918" s="51">
        <v>4.1000000000000003E-3</v>
      </c>
      <c r="M8918" s="30">
        <v>129</v>
      </c>
    </row>
    <row r="8919" spans="1:13">
      <c r="A8919" s="43" t="s">
        <v>9361</v>
      </c>
      <c r="B8919" s="43" t="s">
        <v>9373</v>
      </c>
      <c r="C8919" s="30">
        <v>16</v>
      </c>
      <c r="D8919" s="30">
        <v>72114091</v>
      </c>
      <c r="E8919" s="30" t="s">
        <v>43</v>
      </c>
      <c r="F8919" s="30" t="s">
        <v>42</v>
      </c>
      <c r="G8919" s="30">
        <v>5.8875289976801901E-2</v>
      </c>
      <c r="H8919" s="30">
        <v>0.42804782576344302</v>
      </c>
      <c r="I8919" s="30">
        <v>1.72881559380379E-2</v>
      </c>
      <c r="J8919" s="47">
        <v>2.4435999999999999E-135</v>
      </c>
      <c r="K8919" s="30">
        <v>29579</v>
      </c>
      <c r="L8919" s="51">
        <v>2.0299999999999999E-2</v>
      </c>
      <c r="M8919" s="30">
        <v>613</v>
      </c>
    </row>
    <row r="8920" spans="1:13">
      <c r="A8920" s="43" t="s">
        <v>9361</v>
      </c>
      <c r="B8920" s="43" t="s">
        <v>9374</v>
      </c>
      <c r="C8920" s="30">
        <v>16</v>
      </c>
      <c r="D8920" s="30">
        <v>72114002</v>
      </c>
      <c r="E8920" s="30" t="s">
        <v>42</v>
      </c>
      <c r="F8920" s="30" t="s">
        <v>43</v>
      </c>
      <c r="G8920" s="30">
        <v>0.20726788432267901</v>
      </c>
      <c r="H8920" s="30">
        <v>0.176965593491996</v>
      </c>
      <c r="I8920" s="30">
        <v>9.8794469500067695E-3</v>
      </c>
      <c r="J8920" s="47">
        <v>9.4376999999999992E-72</v>
      </c>
      <c r="K8920" s="30">
        <v>30857</v>
      </c>
      <c r="L8920" s="51">
        <v>1.03E-2</v>
      </c>
      <c r="M8920" s="30">
        <v>321</v>
      </c>
    </row>
    <row r="8921" spans="1:13">
      <c r="A8921" s="43" t="s">
        <v>9361</v>
      </c>
      <c r="B8921" s="43" t="s">
        <v>5887</v>
      </c>
      <c r="C8921" s="30">
        <v>16</v>
      </c>
      <c r="D8921" s="30">
        <v>72077598</v>
      </c>
      <c r="E8921" s="30" t="s">
        <v>43</v>
      </c>
      <c r="F8921" s="30" t="s">
        <v>39</v>
      </c>
      <c r="G8921" s="30">
        <v>0.12466078049153401</v>
      </c>
      <c r="H8921" s="30">
        <v>0.14092725518919899</v>
      </c>
      <c r="I8921" s="30">
        <v>1.21825082286652E-2</v>
      </c>
      <c r="J8921" s="47">
        <v>5.9862000000000003E-31</v>
      </c>
      <c r="K8921" s="30">
        <v>30740</v>
      </c>
      <c r="L8921" s="51">
        <v>4.3E-3</v>
      </c>
      <c r="M8921" s="30">
        <v>134</v>
      </c>
    </row>
    <row r="8922" spans="1:13">
      <c r="A8922" s="43" t="s">
        <v>9361</v>
      </c>
      <c r="B8922" s="43" t="s">
        <v>9375</v>
      </c>
      <c r="C8922" s="30">
        <v>16</v>
      </c>
      <c r="D8922" s="30">
        <v>72156935</v>
      </c>
      <c r="E8922" s="30" t="s">
        <v>38</v>
      </c>
      <c r="F8922" s="30" t="s">
        <v>39</v>
      </c>
      <c r="G8922" s="30">
        <v>1.5243539359295E-2</v>
      </c>
      <c r="H8922" s="30">
        <v>-0.41238048534494298</v>
      </c>
      <c r="I8922" s="30">
        <v>5.0539301601174397E-2</v>
      </c>
      <c r="J8922" s="47">
        <v>3.3613999999999998E-16</v>
      </c>
      <c r="K8922" s="30">
        <v>12974</v>
      </c>
      <c r="L8922" s="51">
        <v>5.1000000000000004E-3</v>
      </c>
      <c r="M8922" s="30">
        <v>67</v>
      </c>
    </row>
    <row r="8923" spans="1:13">
      <c r="A8923" s="43" t="s">
        <v>9361</v>
      </c>
      <c r="B8923" s="43" t="s">
        <v>9376</v>
      </c>
      <c r="C8923" s="30">
        <v>16</v>
      </c>
      <c r="D8923" s="30">
        <v>72089684</v>
      </c>
      <c r="E8923" s="30" t="s">
        <v>39</v>
      </c>
      <c r="F8923" s="30" t="s">
        <v>38</v>
      </c>
      <c r="G8923" s="30">
        <v>4.1016109045848799E-2</v>
      </c>
      <c r="H8923" s="30">
        <v>-0.47441539104434599</v>
      </c>
      <c r="I8923" s="30">
        <v>2.4550452080269999E-2</v>
      </c>
      <c r="J8923" s="47">
        <v>3.3614999999999999E-83</v>
      </c>
      <c r="K8923" s="30">
        <v>20717</v>
      </c>
      <c r="L8923" s="51">
        <v>1.77E-2</v>
      </c>
      <c r="M8923" s="30">
        <v>373</v>
      </c>
    </row>
    <row r="8924" spans="1:13">
      <c r="A8924" s="43" t="s">
        <v>9361</v>
      </c>
      <c r="B8924" s="43" t="s">
        <v>9377</v>
      </c>
      <c r="C8924" s="30">
        <v>16</v>
      </c>
      <c r="D8924" s="30">
        <v>72120062</v>
      </c>
      <c r="E8924" s="30" t="s">
        <v>42</v>
      </c>
      <c r="F8924" s="30" t="s">
        <v>43</v>
      </c>
      <c r="G8924" s="30">
        <v>2.6397448605783701E-2</v>
      </c>
      <c r="H8924" s="30">
        <v>-0.44884437976950797</v>
      </c>
      <c r="I8924" s="30">
        <v>2.63261099962173E-2</v>
      </c>
      <c r="J8924" s="47">
        <v>3.5313999999999999E-65</v>
      </c>
      <c r="K8924" s="30">
        <v>27780</v>
      </c>
      <c r="L8924" s="51">
        <v>1.04E-2</v>
      </c>
      <c r="M8924" s="30">
        <v>291</v>
      </c>
    </row>
    <row r="8925" spans="1:13">
      <c r="A8925" s="43" t="s">
        <v>9361</v>
      </c>
      <c r="B8925" s="43" t="s">
        <v>9378</v>
      </c>
      <c r="C8925" s="30">
        <v>16</v>
      </c>
      <c r="D8925" s="30">
        <v>72074563</v>
      </c>
      <c r="E8925" s="30" t="s">
        <v>43</v>
      </c>
      <c r="F8925" s="30" t="s">
        <v>42</v>
      </c>
      <c r="G8925" s="30">
        <v>1.892542889446E-2</v>
      </c>
      <c r="H8925" s="30">
        <v>0.823491701667454</v>
      </c>
      <c r="I8925" s="30">
        <v>3.2136763175520902E-2</v>
      </c>
      <c r="J8925" s="47">
        <v>8.1584000000000006E-145</v>
      </c>
      <c r="K8925" s="30">
        <v>25418</v>
      </c>
      <c r="L8925" s="51">
        <v>2.52E-2</v>
      </c>
      <c r="M8925" s="30">
        <v>657</v>
      </c>
    </row>
    <row r="8926" spans="1:13">
      <c r="A8926" s="43" t="s">
        <v>9361</v>
      </c>
      <c r="B8926" s="43" t="s">
        <v>9379</v>
      </c>
      <c r="C8926" s="30">
        <v>16</v>
      </c>
      <c r="D8926" s="30">
        <v>72176640</v>
      </c>
      <c r="E8926" s="30" t="s">
        <v>42</v>
      </c>
      <c r="F8926" s="30" t="s">
        <v>43</v>
      </c>
      <c r="G8926" s="30">
        <v>1.54964344487109E-2</v>
      </c>
      <c r="H8926" s="30">
        <v>-0.411473483307567</v>
      </c>
      <c r="I8926" s="30">
        <v>4.5123148988098098E-2</v>
      </c>
      <c r="J8926" s="47">
        <v>7.5821000000000004E-20</v>
      </c>
      <c r="K8926" s="30">
        <v>16013</v>
      </c>
      <c r="L8926" s="51">
        <v>5.1999999999999998E-3</v>
      </c>
      <c r="M8926" s="30">
        <v>83</v>
      </c>
    </row>
    <row r="8927" spans="1:13">
      <c r="A8927" s="43" t="s">
        <v>9361</v>
      </c>
      <c r="B8927" s="43" t="s">
        <v>9380</v>
      </c>
      <c r="C8927" s="30">
        <v>16</v>
      </c>
      <c r="D8927" s="30">
        <v>72091648</v>
      </c>
      <c r="E8927" s="30" t="s">
        <v>39</v>
      </c>
      <c r="F8927" s="30" t="s">
        <v>38</v>
      </c>
      <c r="G8927" s="30">
        <v>9.7357079806843494E-2</v>
      </c>
      <c r="H8927" s="30">
        <v>-0.35534466415917998</v>
      </c>
      <c r="I8927" s="30">
        <v>1.52775304570292E-2</v>
      </c>
      <c r="J8927" s="47">
        <v>1.1428000000000001E-119</v>
      </c>
      <c r="K8927" s="30">
        <v>23836</v>
      </c>
      <c r="L8927" s="51">
        <v>2.2200000000000001E-2</v>
      </c>
      <c r="M8927" s="30">
        <v>541</v>
      </c>
    </row>
    <row r="8928" spans="1:13">
      <c r="A8928" s="43" t="s">
        <v>9361</v>
      </c>
      <c r="B8928" s="43" t="s">
        <v>9381</v>
      </c>
      <c r="C8928" s="30">
        <v>16</v>
      </c>
      <c r="D8928" s="30">
        <v>72030072</v>
      </c>
      <c r="E8928" s="30" t="s">
        <v>39</v>
      </c>
      <c r="F8928" s="30" t="s">
        <v>38</v>
      </c>
      <c r="G8928" s="30">
        <v>0.408452027509489</v>
      </c>
      <c r="H8928" s="30">
        <v>0.213754565605037</v>
      </c>
      <c r="I8928" s="30">
        <v>8.0554795161553502E-3</v>
      </c>
      <c r="J8928" s="47">
        <v>3.8060000000000003E-155</v>
      </c>
      <c r="K8928" s="30">
        <v>31186</v>
      </c>
      <c r="L8928" s="51">
        <v>2.2100000000000002E-2</v>
      </c>
      <c r="M8928" s="30">
        <v>704</v>
      </c>
    </row>
    <row r="8929" spans="1:13">
      <c r="A8929" s="43" t="s">
        <v>9361</v>
      </c>
      <c r="B8929" s="43" t="s">
        <v>9382</v>
      </c>
      <c r="C8929" s="30">
        <v>16</v>
      </c>
      <c r="D8929" s="30">
        <v>72190766</v>
      </c>
      <c r="E8929" s="30" t="s">
        <v>42</v>
      </c>
      <c r="F8929" s="30" t="s">
        <v>43</v>
      </c>
      <c r="G8929" s="30">
        <v>0.16059079975947099</v>
      </c>
      <c r="H8929" s="30">
        <v>0.48233022296830103</v>
      </c>
      <c r="I8929" s="30">
        <v>1.05584305189856E-2</v>
      </c>
      <c r="J8929" s="47">
        <v>9.9999999999999998E-201</v>
      </c>
      <c r="K8929" s="30">
        <v>31185</v>
      </c>
      <c r="L8929" s="51">
        <v>6.2700000000000006E-2</v>
      </c>
      <c r="M8929" s="30">
        <v>2087</v>
      </c>
    </row>
    <row r="8930" spans="1:13">
      <c r="A8930" s="43" t="s">
        <v>9361</v>
      </c>
      <c r="B8930" s="43" t="s">
        <v>9383</v>
      </c>
      <c r="C8930" s="30">
        <v>16</v>
      </c>
      <c r="D8930" s="30">
        <v>72013883</v>
      </c>
      <c r="E8930" s="30" t="s">
        <v>38</v>
      </c>
      <c r="F8930" s="30" t="s">
        <v>43</v>
      </c>
      <c r="G8930" s="30">
        <v>1.2011210463098901E-2</v>
      </c>
      <c r="H8930" s="30">
        <v>-0.50334346453407897</v>
      </c>
      <c r="I8930" s="30">
        <v>5.7726184360809597E-2</v>
      </c>
      <c r="J8930" s="47">
        <v>2.7919000000000001E-18</v>
      </c>
      <c r="K8930" s="30">
        <v>12568</v>
      </c>
      <c r="L8930" s="51">
        <v>6.0000000000000001E-3</v>
      </c>
      <c r="M8930" s="30">
        <v>76</v>
      </c>
    </row>
    <row r="8931" spans="1:13">
      <c r="A8931" s="43" t="s">
        <v>9361</v>
      </c>
      <c r="B8931" s="43" t="s">
        <v>5888</v>
      </c>
      <c r="C8931" s="30">
        <v>16</v>
      </c>
      <c r="D8931" s="30">
        <v>72016906</v>
      </c>
      <c r="E8931" s="30" t="s">
        <v>42</v>
      </c>
      <c r="F8931" s="30" t="s">
        <v>43</v>
      </c>
      <c r="G8931" s="30">
        <v>0.49282856495810401</v>
      </c>
      <c r="H8931" s="30">
        <v>-0.201673680617592</v>
      </c>
      <c r="I8931" s="30">
        <v>7.9418472468709908E-3</v>
      </c>
      <c r="J8931" s="47">
        <v>2.9525999999999999E-142</v>
      </c>
      <c r="K8931" s="30">
        <v>31071</v>
      </c>
      <c r="L8931" s="51">
        <v>2.0299999999999999E-2</v>
      </c>
      <c r="M8931" s="30">
        <v>645</v>
      </c>
    </row>
    <row r="8932" spans="1:13">
      <c r="A8932" s="43" t="s">
        <v>9361</v>
      </c>
      <c r="B8932" s="43" t="s">
        <v>9384</v>
      </c>
      <c r="C8932" s="30">
        <v>16</v>
      </c>
      <c r="D8932" s="30">
        <v>72191052</v>
      </c>
      <c r="E8932" s="30" t="s">
        <v>38</v>
      </c>
      <c r="F8932" s="30" t="s">
        <v>43</v>
      </c>
      <c r="G8932" s="30">
        <v>8.4393521839253999E-2</v>
      </c>
      <c r="H8932" s="30">
        <v>-0.450570073757808</v>
      </c>
      <c r="I8932" s="30">
        <v>1.42040229674637E-2</v>
      </c>
      <c r="J8932" s="47">
        <v>9.9999999999999998E-201</v>
      </c>
      <c r="K8932" s="30">
        <v>31066</v>
      </c>
      <c r="L8932" s="51">
        <v>3.1399999999999997E-2</v>
      </c>
      <c r="M8932" s="30">
        <v>1006</v>
      </c>
    </row>
    <row r="8933" spans="1:13">
      <c r="A8933" s="43" t="s">
        <v>9361</v>
      </c>
      <c r="B8933" s="43" t="s">
        <v>9385</v>
      </c>
      <c r="C8933" s="30">
        <v>16</v>
      </c>
      <c r="D8933" s="30">
        <v>72190653</v>
      </c>
      <c r="E8933" s="30" t="s">
        <v>43</v>
      </c>
      <c r="F8933" s="30" t="s">
        <v>42</v>
      </c>
      <c r="G8933" s="30">
        <v>0.24811221022426899</v>
      </c>
      <c r="H8933" s="30">
        <v>-0.55863327993606104</v>
      </c>
      <c r="I8933" s="30">
        <v>8.7313599062217896E-3</v>
      </c>
      <c r="J8933" s="47">
        <v>9.9999999999999998E-201</v>
      </c>
      <c r="K8933" s="30">
        <v>31063</v>
      </c>
      <c r="L8933" s="51">
        <v>0.1164</v>
      </c>
      <c r="M8933" s="30">
        <v>4093</v>
      </c>
    </row>
    <row r="8934" spans="1:13">
      <c r="A8934" s="43" t="s">
        <v>9386</v>
      </c>
      <c r="B8934" s="43" t="s">
        <v>9387</v>
      </c>
      <c r="C8934" s="30">
        <v>12</v>
      </c>
      <c r="D8934" s="30">
        <v>122302271</v>
      </c>
      <c r="E8934" s="30" t="s">
        <v>38</v>
      </c>
      <c r="F8934" s="30" t="s">
        <v>43</v>
      </c>
      <c r="G8934" s="30">
        <v>2.8055609190963501E-2</v>
      </c>
      <c r="H8934" s="30">
        <v>0.23201773650006899</v>
      </c>
      <c r="I8934" s="30">
        <v>3.61460275904079E-2</v>
      </c>
      <c r="J8934" s="47">
        <v>1.3735E-10</v>
      </c>
      <c r="K8934" s="30">
        <v>13993</v>
      </c>
      <c r="L8934" s="51">
        <v>2.8999999999999998E-3</v>
      </c>
      <c r="M8934" s="30">
        <v>41</v>
      </c>
    </row>
    <row r="8935" spans="1:13">
      <c r="A8935" s="43" t="s">
        <v>9386</v>
      </c>
      <c r="B8935" s="43" t="s">
        <v>9388</v>
      </c>
      <c r="C8935" s="30">
        <v>12</v>
      </c>
      <c r="D8935" s="30">
        <v>122269182</v>
      </c>
      <c r="E8935" s="30" t="s">
        <v>39</v>
      </c>
      <c r="F8935" s="30" t="s">
        <v>38</v>
      </c>
      <c r="G8935" s="30">
        <v>0.483069288032067</v>
      </c>
      <c r="H8935" s="30">
        <v>0.24730734169662</v>
      </c>
      <c r="I8935" s="30">
        <v>1.1700929786882801E-2</v>
      </c>
      <c r="J8935" s="47">
        <v>3.7439999999999999E-99</v>
      </c>
      <c r="K8935" s="30">
        <v>14178</v>
      </c>
      <c r="L8935" s="51">
        <v>3.0499999999999999E-2</v>
      </c>
      <c r="M8935" s="30">
        <v>447</v>
      </c>
    </row>
    <row r="8936" spans="1:13">
      <c r="A8936" s="43" t="s">
        <v>9386</v>
      </c>
      <c r="B8936" s="43" t="s">
        <v>9389</v>
      </c>
      <c r="C8936" s="30">
        <v>12</v>
      </c>
      <c r="D8936" s="30">
        <v>122208307</v>
      </c>
      <c r="E8936" s="30" t="s">
        <v>38</v>
      </c>
      <c r="F8936" s="30" t="s">
        <v>39</v>
      </c>
      <c r="G8936" s="30">
        <v>2.11172646279798E-2</v>
      </c>
      <c r="H8936" s="30">
        <v>0.32177024405820298</v>
      </c>
      <c r="I8936" s="30">
        <v>4.6123999320289502E-2</v>
      </c>
      <c r="J8936" s="47">
        <v>3.0327000000000002E-12</v>
      </c>
      <c r="K8936" s="30">
        <v>11321</v>
      </c>
      <c r="L8936" s="51">
        <v>4.3E-3</v>
      </c>
      <c r="M8936" s="30">
        <v>49</v>
      </c>
    </row>
    <row r="8937" spans="1:13">
      <c r="A8937" s="43" t="s">
        <v>9386</v>
      </c>
      <c r="B8937" s="43" t="s">
        <v>9390</v>
      </c>
      <c r="C8937" s="30">
        <v>12</v>
      </c>
      <c r="D8937" s="30">
        <v>122258118</v>
      </c>
      <c r="E8937" s="30" t="s">
        <v>43</v>
      </c>
      <c r="F8937" s="30" t="s">
        <v>42</v>
      </c>
      <c r="G8937" s="30">
        <v>5.9809964047252202E-2</v>
      </c>
      <c r="H8937" s="30">
        <v>-0.27929166149538798</v>
      </c>
      <c r="I8937" s="30">
        <v>2.9205444054730498E-2</v>
      </c>
      <c r="J8937" s="47">
        <v>1.1439E-21</v>
      </c>
      <c r="K8937" s="30">
        <v>10333</v>
      </c>
      <c r="L8937" s="51">
        <v>8.8000000000000005E-3</v>
      </c>
      <c r="M8937" s="30">
        <v>91</v>
      </c>
    </row>
    <row r="8938" spans="1:13">
      <c r="A8938" s="43" t="s">
        <v>9386</v>
      </c>
      <c r="B8938" s="43" t="s">
        <v>9391</v>
      </c>
      <c r="C8938" s="30">
        <v>12</v>
      </c>
      <c r="D8938" s="30">
        <v>122346114</v>
      </c>
      <c r="E8938" s="30" t="s">
        <v>42</v>
      </c>
      <c r="F8938" s="30" t="s">
        <v>43</v>
      </c>
      <c r="G8938" s="30">
        <v>3.9676233985499999E-2</v>
      </c>
      <c r="H8938" s="30">
        <v>0.35301121768912802</v>
      </c>
      <c r="I8938" s="30">
        <v>3.5467107833573902E-2</v>
      </c>
      <c r="J8938" s="47">
        <v>2.4468999999999999E-23</v>
      </c>
      <c r="K8938" s="30">
        <v>10333</v>
      </c>
      <c r="L8938" s="51">
        <v>9.4999999999999998E-3</v>
      </c>
      <c r="M8938" s="30">
        <v>99</v>
      </c>
    </row>
    <row r="8939" spans="1:13">
      <c r="A8939" s="43" t="s">
        <v>9386</v>
      </c>
      <c r="B8939" s="43" t="s">
        <v>9392</v>
      </c>
      <c r="C8939" s="30">
        <v>12</v>
      </c>
      <c r="D8939" s="30">
        <v>122205353</v>
      </c>
      <c r="E8939" s="30" t="s">
        <v>38</v>
      </c>
      <c r="F8939" s="30" t="s">
        <v>39</v>
      </c>
      <c r="G8939" s="30">
        <v>0.303259265014373</v>
      </c>
      <c r="H8939" s="30">
        <v>9.7668427512330402E-2</v>
      </c>
      <c r="I8939" s="30">
        <v>1.30496001699977E-2</v>
      </c>
      <c r="J8939" s="47">
        <v>7.1983999999999999E-14</v>
      </c>
      <c r="K8939" s="30">
        <v>13840</v>
      </c>
      <c r="L8939" s="51">
        <v>4.0000000000000001E-3</v>
      </c>
      <c r="M8939" s="30">
        <v>56</v>
      </c>
    </row>
    <row r="8940" spans="1:13">
      <c r="A8940" s="43" t="s">
        <v>9386</v>
      </c>
      <c r="B8940" s="43" t="s">
        <v>9393</v>
      </c>
      <c r="C8940" s="30">
        <v>12</v>
      </c>
      <c r="D8940" s="30">
        <v>122189932</v>
      </c>
      <c r="E8940" s="30" t="s">
        <v>38</v>
      </c>
      <c r="F8940" s="30" t="s">
        <v>39</v>
      </c>
      <c r="G8940" s="30">
        <v>2.0796812749003999E-2</v>
      </c>
      <c r="H8940" s="30">
        <v>-0.29078654982409002</v>
      </c>
      <c r="I8940" s="30">
        <v>5.0357009234408098E-2</v>
      </c>
      <c r="J8940" s="47">
        <v>7.7136000000000003E-9</v>
      </c>
      <c r="K8940" s="30">
        <v>9649</v>
      </c>
      <c r="L8940" s="51">
        <v>3.3999999999999998E-3</v>
      </c>
      <c r="M8940" s="30">
        <v>33</v>
      </c>
    </row>
    <row r="8941" spans="1:13">
      <c r="A8941" s="43" t="s">
        <v>9386</v>
      </c>
      <c r="B8941" s="43" t="s">
        <v>9394</v>
      </c>
      <c r="C8941" s="30">
        <v>12</v>
      </c>
      <c r="D8941" s="30">
        <v>122293484</v>
      </c>
      <c r="E8941" s="30" t="s">
        <v>39</v>
      </c>
      <c r="F8941" s="30" t="s">
        <v>38</v>
      </c>
      <c r="G8941" s="30">
        <v>3.08613752743233E-2</v>
      </c>
      <c r="H8941" s="30">
        <v>-0.311758776571254</v>
      </c>
      <c r="I8941" s="30">
        <v>3.9480127722216402E-2</v>
      </c>
      <c r="J8941" s="47">
        <v>2.8615000000000001E-15</v>
      </c>
      <c r="K8941" s="30">
        <v>10663</v>
      </c>
      <c r="L8941" s="51">
        <v>5.7999999999999996E-3</v>
      </c>
      <c r="M8941" s="30">
        <v>62</v>
      </c>
    </row>
    <row r="8942" spans="1:13">
      <c r="A8942" s="43" t="s">
        <v>9386</v>
      </c>
      <c r="B8942" s="43" t="s">
        <v>9395</v>
      </c>
      <c r="C8942" s="30">
        <v>12</v>
      </c>
      <c r="D8942" s="30">
        <v>122284607</v>
      </c>
      <c r="E8942" s="30" t="s">
        <v>39</v>
      </c>
      <c r="F8942" s="30" t="s">
        <v>42</v>
      </c>
      <c r="G8942" s="30">
        <v>1.5973920130399302E-2</v>
      </c>
      <c r="H8942" s="30">
        <v>0.468401821872514</v>
      </c>
      <c r="I8942" s="30">
        <v>6.0663595751041202E-2</v>
      </c>
      <c r="J8942" s="47">
        <v>1.1524E-14</v>
      </c>
      <c r="K8942" s="30">
        <v>8584</v>
      </c>
      <c r="L8942" s="51">
        <v>6.8999999999999999E-3</v>
      </c>
      <c r="M8942" s="30">
        <v>60</v>
      </c>
    </row>
    <row r="8943" spans="1:13">
      <c r="A8943" s="43" t="s">
        <v>9386</v>
      </c>
      <c r="B8943" s="43" t="s">
        <v>9396</v>
      </c>
      <c r="C8943" s="30">
        <v>12</v>
      </c>
      <c r="D8943" s="30">
        <v>122297032</v>
      </c>
      <c r="E8943" s="30" t="s">
        <v>43</v>
      </c>
      <c r="F8943" s="30" t="s">
        <v>42</v>
      </c>
      <c r="G8943" s="30">
        <v>8.4056316590562993E-2</v>
      </c>
      <c r="H8943" s="30">
        <v>-0.24815739447558499</v>
      </c>
      <c r="I8943" s="30">
        <v>2.1236897483619E-2</v>
      </c>
      <c r="J8943" s="47">
        <v>1.5137000000000001E-31</v>
      </c>
      <c r="K8943" s="30">
        <v>14263</v>
      </c>
      <c r="L8943" s="51">
        <v>9.4999999999999998E-3</v>
      </c>
      <c r="M8943" s="30">
        <v>137</v>
      </c>
    </row>
    <row r="8944" spans="1:13">
      <c r="A8944" s="43" t="s">
        <v>9386</v>
      </c>
      <c r="B8944" s="43" t="s">
        <v>9397</v>
      </c>
      <c r="C8944" s="30">
        <v>12</v>
      </c>
      <c r="D8944" s="30">
        <v>122203915</v>
      </c>
      <c r="E8944" s="30" t="s">
        <v>43</v>
      </c>
      <c r="F8944" s="30" t="s">
        <v>42</v>
      </c>
      <c r="G8944" s="30">
        <v>0.26695854785974699</v>
      </c>
      <c r="H8944" s="30">
        <v>0.13405232265381001</v>
      </c>
      <c r="I8944" s="30">
        <v>1.3337079787666E-2</v>
      </c>
      <c r="J8944" s="47">
        <v>9.0940000000000003E-24</v>
      </c>
      <c r="K8944" s="30">
        <v>14263</v>
      </c>
      <c r="L8944" s="51">
        <v>7.0000000000000001E-3</v>
      </c>
      <c r="M8944" s="30">
        <v>101</v>
      </c>
    </row>
    <row r="8945" spans="1:13">
      <c r="A8945" s="43" t="s">
        <v>9386</v>
      </c>
      <c r="B8945" s="43" t="s">
        <v>9398</v>
      </c>
      <c r="C8945" s="30">
        <v>12</v>
      </c>
      <c r="D8945" s="30">
        <v>122311186</v>
      </c>
      <c r="E8945" s="30" t="s">
        <v>39</v>
      </c>
      <c r="F8945" s="30" t="s">
        <v>42</v>
      </c>
      <c r="G8945" s="30">
        <v>2.6265396956836801E-2</v>
      </c>
      <c r="H8945" s="30">
        <v>0.47641051333314799</v>
      </c>
      <c r="I8945" s="30">
        <v>4.3629733623930599E-2</v>
      </c>
      <c r="J8945" s="47">
        <v>9.3313999999999992E-28</v>
      </c>
      <c r="K8945" s="30">
        <v>10151</v>
      </c>
      <c r="L8945" s="51">
        <v>1.1599999999999999E-2</v>
      </c>
      <c r="M8945" s="30">
        <v>119</v>
      </c>
    </row>
    <row r="8946" spans="1:13">
      <c r="A8946" s="43" t="s">
        <v>9386</v>
      </c>
      <c r="B8946" s="43" t="s">
        <v>9399</v>
      </c>
      <c r="C8946" s="30">
        <v>12</v>
      </c>
      <c r="D8946" s="30">
        <v>122318762</v>
      </c>
      <c r="E8946" s="30" t="s">
        <v>38</v>
      </c>
      <c r="F8946" s="30" t="s">
        <v>39</v>
      </c>
      <c r="G8946" s="30">
        <v>0.36652070514514401</v>
      </c>
      <c r="H8946" s="30">
        <v>0.505302822881742</v>
      </c>
      <c r="I8946" s="30">
        <v>1.1537305333473601E-2</v>
      </c>
      <c r="J8946" s="47">
        <v>9.9999999999999998E-201</v>
      </c>
      <c r="K8946" s="30">
        <v>14260</v>
      </c>
      <c r="L8946" s="51">
        <v>0.1186</v>
      </c>
      <c r="M8946" s="30">
        <v>1918</v>
      </c>
    </row>
    <row r="8947" spans="1:13">
      <c r="A8947" s="43" t="s">
        <v>9386</v>
      </c>
      <c r="B8947" s="43" t="s">
        <v>9400</v>
      </c>
      <c r="C8947" s="30">
        <v>12</v>
      </c>
      <c r="D8947" s="30">
        <v>122352418</v>
      </c>
      <c r="E8947" s="30" t="s">
        <v>43</v>
      </c>
      <c r="F8947" s="30" t="s">
        <v>42</v>
      </c>
      <c r="G8947" s="30">
        <v>2.39629164047769E-2</v>
      </c>
      <c r="H8947" s="30">
        <v>-0.44253902698206499</v>
      </c>
      <c r="I8947" s="30">
        <v>4.5276240201967001E-2</v>
      </c>
      <c r="J8947" s="47">
        <v>1.4501E-22</v>
      </c>
      <c r="K8947" s="30">
        <v>10333</v>
      </c>
      <c r="L8947" s="51">
        <v>9.1999999999999998E-3</v>
      </c>
      <c r="M8947" s="30">
        <v>96</v>
      </c>
    </row>
    <row r="8948" spans="1:13">
      <c r="A8948" s="43" t="s">
        <v>9386</v>
      </c>
      <c r="B8948" s="43" t="s">
        <v>9401</v>
      </c>
      <c r="C8948" s="30">
        <v>12</v>
      </c>
      <c r="D8948" s="30">
        <v>122322792</v>
      </c>
      <c r="E8948" s="30" t="s">
        <v>43</v>
      </c>
      <c r="F8948" s="30" t="s">
        <v>38</v>
      </c>
      <c r="G8948" s="30">
        <v>1.76956350766811E-2</v>
      </c>
      <c r="H8948" s="30">
        <v>0.32379469302413699</v>
      </c>
      <c r="I8948" s="30">
        <v>5.5698947761880002E-2</v>
      </c>
      <c r="J8948" s="47">
        <v>6.1289999999999998E-9</v>
      </c>
      <c r="K8948" s="30">
        <v>9238</v>
      </c>
      <c r="L8948" s="51">
        <v>3.5999999999999999E-3</v>
      </c>
      <c r="M8948" s="30">
        <v>34</v>
      </c>
    </row>
    <row r="8949" spans="1:13">
      <c r="A8949" s="43" t="s">
        <v>9386</v>
      </c>
      <c r="B8949" s="43" t="s">
        <v>9402</v>
      </c>
      <c r="C8949" s="30">
        <v>12</v>
      </c>
      <c r="D8949" s="30">
        <v>122247114</v>
      </c>
      <c r="E8949" s="30" t="s">
        <v>38</v>
      </c>
      <c r="F8949" s="30" t="s">
        <v>39</v>
      </c>
      <c r="G8949" s="30">
        <v>1.8210824152669901E-2</v>
      </c>
      <c r="H8949" s="30">
        <v>0.34243944952411698</v>
      </c>
      <c r="I8949" s="30">
        <v>5.3631023715230298E-2</v>
      </c>
      <c r="J8949" s="47">
        <v>1.714E-10</v>
      </c>
      <c r="K8949" s="30">
        <v>9682</v>
      </c>
      <c r="L8949" s="51">
        <v>4.1999999999999997E-3</v>
      </c>
      <c r="M8949" s="30">
        <v>41</v>
      </c>
    </row>
    <row r="8950" spans="1:13">
      <c r="A8950" s="43" t="s">
        <v>9386</v>
      </c>
      <c r="B8950" s="43" t="s">
        <v>9403</v>
      </c>
      <c r="C8950" s="30">
        <v>12</v>
      </c>
      <c r="D8950" s="30">
        <v>122259159</v>
      </c>
      <c r="E8950" s="30" t="s">
        <v>42</v>
      </c>
      <c r="F8950" s="30" t="s">
        <v>39</v>
      </c>
      <c r="G8950" s="30">
        <v>6.8539839561078994E-2</v>
      </c>
      <c r="H8950" s="30">
        <v>0.37294461408861201</v>
      </c>
      <c r="I8950" s="30">
        <v>2.32312138142605E-2</v>
      </c>
      <c r="J8950" s="47">
        <v>5.4117E-58</v>
      </c>
      <c r="K8950" s="30">
        <v>14254</v>
      </c>
      <c r="L8950" s="51">
        <v>1.78E-2</v>
      </c>
      <c r="M8950" s="30">
        <v>258</v>
      </c>
    </row>
    <row r="8951" spans="1:13">
      <c r="A8951" s="43" t="s">
        <v>9386</v>
      </c>
      <c r="B8951" s="43" t="s">
        <v>9404</v>
      </c>
      <c r="C8951" s="30">
        <v>12</v>
      </c>
      <c r="D8951" s="30">
        <v>122365583</v>
      </c>
      <c r="E8951" s="30" t="s">
        <v>42</v>
      </c>
      <c r="F8951" s="30" t="s">
        <v>43</v>
      </c>
      <c r="G8951" s="30">
        <v>0.105150963140964</v>
      </c>
      <c r="H8951" s="30">
        <v>-0.28309448032519602</v>
      </c>
      <c r="I8951" s="30">
        <v>1.9155703539252399E-2</v>
      </c>
      <c r="J8951" s="47">
        <v>2.0131000000000001E-49</v>
      </c>
      <c r="K8951" s="30">
        <v>14263</v>
      </c>
      <c r="L8951" s="51">
        <v>1.5100000000000001E-2</v>
      </c>
      <c r="M8951" s="30">
        <v>218</v>
      </c>
    </row>
    <row r="8952" spans="1:13">
      <c r="A8952" s="43" t="s">
        <v>9405</v>
      </c>
      <c r="B8952" s="43" t="s">
        <v>9406</v>
      </c>
      <c r="C8952" s="30">
        <v>4</v>
      </c>
      <c r="D8952" s="30">
        <v>175405570</v>
      </c>
      <c r="E8952" s="30" t="s">
        <v>38</v>
      </c>
      <c r="F8952" s="30" t="s">
        <v>39</v>
      </c>
      <c r="G8952" s="30">
        <v>4.2373566004201002E-2</v>
      </c>
      <c r="H8952" s="30">
        <v>0.24275103626727501</v>
      </c>
      <c r="I8952" s="30">
        <v>2.0348290521825602E-2</v>
      </c>
      <c r="J8952" s="47">
        <v>8.2970999999999996E-33</v>
      </c>
      <c r="K8952" s="30">
        <v>29617</v>
      </c>
      <c r="L8952" s="51">
        <v>4.7999999999999996E-3</v>
      </c>
      <c r="M8952" s="30">
        <v>142</v>
      </c>
    </row>
    <row r="8953" spans="1:13">
      <c r="A8953" s="43" t="s">
        <v>9405</v>
      </c>
      <c r="B8953" s="43" t="s">
        <v>9407</v>
      </c>
      <c r="C8953" s="30">
        <v>4</v>
      </c>
      <c r="D8953" s="30">
        <v>175375448</v>
      </c>
      <c r="E8953" s="30" t="s">
        <v>43</v>
      </c>
      <c r="F8953" s="30" t="s">
        <v>42</v>
      </c>
      <c r="G8953" s="30">
        <v>1.7683442588285001E-2</v>
      </c>
      <c r="H8953" s="30">
        <v>-0.240840692709756</v>
      </c>
      <c r="I8953" s="30">
        <v>3.4758362348067E-2</v>
      </c>
      <c r="J8953" s="47">
        <v>4.2382999999999998E-12</v>
      </c>
      <c r="K8953" s="30">
        <v>23777</v>
      </c>
      <c r="L8953" s="51">
        <v>2E-3</v>
      </c>
      <c r="M8953" s="30">
        <v>48</v>
      </c>
    </row>
    <row r="8954" spans="1:13">
      <c r="A8954" s="43" t="s">
        <v>9405</v>
      </c>
      <c r="B8954" s="43" t="s">
        <v>9408</v>
      </c>
      <c r="C8954" s="30">
        <v>4</v>
      </c>
      <c r="D8954" s="30">
        <v>175399238</v>
      </c>
      <c r="E8954" s="30" t="s">
        <v>39</v>
      </c>
      <c r="F8954" s="30" t="s">
        <v>38</v>
      </c>
      <c r="G8954" s="30">
        <v>1.26968938613278E-2</v>
      </c>
      <c r="H8954" s="30">
        <v>-0.37512458328915799</v>
      </c>
      <c r="I8954" s="30">
        <v>5.4087604828658001E-2</v>
      </c>
      <c r="J8954" s="47">
        <v>4.0449999999999998E-12</v>
      </c>
      <c r="K8954" s="30">
        <v>13586</v>
      </c>
      <c r="L8954" s="51">
        <v>3.5000000000000001E-3</v>
      </c>
      <c r="M8954" s="30">
        <v>48</v>
      </c>
    </row>
    <row r="8955" spans="1:13">
      <c r="A8955" s="43" t="s">
        <v>9405</v>
      </c>
      <c r="B8955" s="43" t="s">
        <v>9409</v>
      </c>
      <c r="C8955" s="30">
        <v>4</v>
      </c>
      <c r="D8955" s="30">
        <v>175428815</v>
      </c>
      <c r="E8955" s="30" t="s">
        <v>43</v>
      </c>
      <c r="F8955" s="30" t="s">
        <v>38</v>
      </c>
      <c r="G8955" s="30">
        <v>1.7170695346608499E-2</v>
      </c>
      <c r="H8955" s="30">
        <v>-0.411341258122086</v>
      </c>
      <c r="I8955" s="30">
        <v>3.5298566756091498E-2</v>
      </c>
      <c r="J8955" s="47">
        <v>2.2099999999999999E-31</v>
      </c>
      <c r="K8955" s="30">
        <v>23643</v>
      </c>
      <c r="L8955" s="51">
        <v>5.7000000000000002E-3</v>
      </c>
      <c r="M8955" s="30">
        <v>136</v>
      </c>
    </row>
    <row r="8956" spans="1:13">
      <c r="A8956" s="43" t="s">
        <v>9405</v>
      </c>
      <c r="B8956" s="43" t="s">
        <v>9410</v>
      </c>
      <c r="C8956" s="30">
        <v>4</v>
      </c>
      <c r="D8956" s="30">
        <v>175489255</v>
      </c>
      <c r="E8956" s="30" t="s">
        <v>38</v>
      </c>
      <c r="F8956" s="30" t="s">
        <v>39</v>
      </c>
      <c r="G8956" s="30">
        <v>1.6675570480042701E-2</v>
      </c>
      <c r="H8956" s="30">
        <v>0.30385863229906401</v>
      </c>
      <c r="I8956" s="30">
        <v>4.81673058618768E-2</v>
      </c>
      <c r="J8956" s="47">
        <v>2.823E-10</v>
      </c>
      <c r="K8956" s="30">
        <v>13103</v>
      </c>
      <c r="L8956" s="51">
        <v>3.0000000000000001E-3</v>
      </c>
      <c r="M8956" s="30">
        <v>40</v>
      </c>
    </row>
    <row r="8957" spans="1:13">
      <c r="A8957" s="43" t="s">
        <v>9405</v>
      </c>
      <c r="B8957" s="43" t="s">
        <v>9411</v>
      </c>
      <c r="C8957" s="30">
        <v>4</v>
      </c>
      <c r="D8957" s="30">
        <v>175504758</v>
      </c>
      <c r="E8957" s="30" t="s">
        <v>42</v>
      </c>
      <c r="F8957" s="30" t="s">
        <v>43</v>
      </c>
      <c r="G8957" s="30">
        <v>0.21496244290944799</v>
      </c>
      <c r="H8957" s="30">
        <v>-0.222844200119623</v>
      </c>
      <c r="I8957" s="30">
        <v>9.6392153521908195E-3</v>
      </c>
      <c r="J8957" s="47">
        <v>3.0099E-118</v>
      </c>
      <c r="K8957" s="30">
        <v>31354</v>
      </c>
      <c r="L8957" s="51">
        <v>1.6799999999999999E-2</v>
      </c>
      <c r="M8957" s="30">
        <v>534</v>
      </c>
    </row>
    <row r="8958" spans="1:13">
      <c r="A8958" s="43" t="s">
        <v>9405</v>
      </c>
      <c r="B8958" s="43" t="s">
        <v>9412</v>
      </c>
      <c r="C8958" s="30">
        <v>4</v>
      </c>
      <c r="D8958" s="30">
        <v>175507845</v>
      </c>
      <c r="E8958" s="30" t="s">
        <v>38</v>
      </c>
      <c r="F8958" s="30" t="s">
        <v>42</v>
      </c>
      <c r="G8958" s="30">
        <v>0.11841635422246</v>
      </c>
      <c r="H8958" s="30">
        <v>-7.7087350839742302E-2</v>
      </c>
      <c r="I8958" s="30">
        <v>1.32457044640267E-2</v>
      </c>
      <c r="J8958" s="47">
        <v>5.8848000000000002E-9</v>
      </c>
      <c r="K8958" s="30">
        <v>27265</v>
      </c>
      <c r="L8958" s="51">
        <v>1.1999999999999999E-3</v>
      </c>
      <c r="M8958" s="30">
        <v>34</v>
      </c>
    </row>
    <row r="8959" spans="1:13">
      <c r="A8959" s="43" t="s">
        <v>9405</v>
      </c>
      <c r="B8959" s="43" t="s">
        <v>9413</v>
      </c>
      <c r="C8959" s="30">
        <v>4</v>
      </c>
      <c r="D8959" s="30">
        <v>175332215</v>
      </c>
      <c r="E8959" s="30" t="s">
        <v>42</v>
      </c>
      <c r="F8959" s="30" t="s">
        <v>43</v>
      </c>
      <c r="G8959" s="30">
        <v>2.1119842829076599E-2</v>
      </c>
      <c r="H8959" s="30">
        <v>-0.18961400535356501</v>
      </c>
      <c r="I8959" s="30">
        <v>2.8712428315626301E-2</v>
      </c>
      <c r="J8959" s="47">
        <v>4.0020999999999997E-11</v>
      </c>
      <c r="K8959" s="30">
        <v>29293</v>
      </c>
      <c r="L8959" s="51">
        <v>1.5E-3</v>
      </c>
      <c r="M8959" s="30">
        <v>44</v>
      </c>
    </row>
    <row r="8960" spans="1:13">
      <c r="A8960" s="43" t="s">
        <v>9405</v>
      </c>
      <c r="B8960" s="43" t="s">
        <v>9414</v>
      </c>
      <c r="C8960" s="30">
        <v>4</v>
      </c>
      <c r="D8960" s="30">
        <v>175343208</v>
      </c>
      <c r="E8960" s="30" t="s">
        <v>42</v>
      </c>
      <c r="F8960" s="30" t="s">
        <v>43</v>
      </c>
      <c r="G8960" s="30">
        <v>2.4650370196262799E-2</v>
      </c>
      <c r="H8960" s="30">
        <v>-0.32498131327987601</v>
      </c>
      <c r="I8960" s="30">
        <v>3.07520310073881E-2</v>
      </c>
      <c r="J8960" s="47">
        <v>4.2023999999999999E-26</v>
      </c>
      <c r="K8960" s="30">
        <v>21879</v>
      </c>
      <c r="L8960" s="51">
        <v>5.1000000000000004E-3</v>
      </c>
      <c r="M8960" s="30">
        <v>112</v>
      </c>
    </row>
    <row r="8961" spans="1:13">
      <c r="A8961" s="43" t="s">
        <v>9405</v>
      </c>
      <c r="B8961" s="43" t="s">
        <v>9415</v>
      </c>
      <c r="C8961" s="30">
        <v>4</v>
      </c>
      <c r="D8961" s="30">
        <v>175352352</v>
      </c>
      <c r="E8961" s="30" t="s">
        <v>38</v>
      </c>
      <c r="F8961" s="30" t="s">
        <v>43</v>
      </c>
      <c r="G8961" s="30">
        <v>2.35270944585485E-2</v>
      </c>
      <c r="H8961" s="30">
        <v>-0.248224602575076</v>
      </c>
      <c r="I8961" s="30">
        <v>2.7987259569642799E-2</v>
      </c>
      <c r="J8961" s="47">
        <v>7.3540999999999998E-19</v>
      </c>
      <c r="K8961" s="30">
        <v>27707</v>
      </c>
      <c r="L8961" s="51">
        <v>2.8E-3</v>
      </c>
      <c r="M8961" s="30">
        <v>79</v>
      </c>
    </row>
    <row r="8962" spans="1:13">
      <c r="A8962" s="43" t="s">
        <v>9405</v>
      </c>
      <c r="B8962" s="43" t="s">
        <v>9416</v>
      </c>
      <c r="C8962" s="30">
        <v>4</v>
      </c>
      <c r="D8962" s="30">
        <v>175493706</v>
      </c>
      <c r="E8962" s="30" t="s">
        <v>38</v>
      </c>
      <c r="F8962" s="30" t="s">
        <v>39</v>
      </c>
      <c r="G8962" s="30">
        <v>2.8440084462431799E-2</v>
      </c>
      <c r="H8962" s="30">
        <v>-0.154277133210969</v>
      </c>
      <c r="I8962" s="30">
        <v>2.55917213872617E-2</v>
      </c>
      <c r="J8962" s="47">
        <v>1.6539E-9</v>
      </c>
      <c r="K8962" s="30">
        <v>27593</v>
      </c>
      <c r="L8962" s="51">
        <v>1.2999999999999999E-3</v>
      </c>
      <c r="M8962" s="30">
        <v>36</v>
      </c>
    </row>
    <row r="8963" spans="1:13">
      <c r="A8963" s="43" t="s">
        <v>9405</v>
      </c>
      <c r="B8963" s="43" t="s">
        <v>9417</v>
      </c>
      <c r="C8963" s="30">
        <v>4</v>
      </c>
      <c r="D8963" s="30">
        <v>175498700</v>
      </c>
      <c r="E8963" s="30" t="s">
        <v>43</v>
      </c>
      <c r="F8963" s="30" t="s">
        <v>39</v>
      </c>
      <c r="G8963" s="30">
        <v>0.162325676784249</v>
      </c>
      <c r="H8963" s="30">
        <v>6.1888030173299101E-2</v>
      </c>
      <c r="I8963" s="30">
        <v>1.1167294641422401E-2</v>
      </c>
      <c r="J8963" s="47">
        <v>2.9938E-8</v>
      </c>
      <c r="K8963" s="30">
        <v>29455</v>
      </c>
      <c r="L8963" s="51">
        <v>1E-3</v>
      </c>
      <c r="M8963" s="30">
        <v>31</v>
      </c>
    </row>
    <row r="8964" spans="1:13">
      <c r="A8964" s="43" t="s">
        <v>9405</v>
      </c>
      <c r="B8964" s="43" t="s">
        <v>9418</v>
      </c>
      <c r="C8964" s="30">
        <v>4</v>
      </c>
      <c r="D8964" s="30">
        <v>175381546</v>
      </c>
      <c r="E8964" s="30" t="s">
        <v>43</v>
      </c>
      <c r="F8964" s="30" t="s">
        <v>42</v>
      </c>
      <c r="G8964" s="30">
        <v>1.7064465759536001E-2</v>
      </c>
      <c r="H8964" s="30">
        <v>-0.29256029957885998</v>
      </c>
      <c r="I8964" s="30">
        <v>4.0057547693415498E-2</v>
      </c>
      <c r="J8964" s="47">
        <v>2.8017000000000001E-13</v>
      </c>
      <c r="K8964" s="30">
        <v>18524</v>
      </c>
      <c r="L8964" s="51">
        <v>2.8999999999999998E-3</v>
      </c>
      <c r="M8964" s="30">
        <v>53</v>
      </c>
    </row>
    <row r="8965" spans="1:13">
      <c r="A8965" s="43" t="s">
        <v>9405</v>
      </c>
      <c r="B8965" s="43" t="s">
        <v>9419</v>
      </c>
      <c r="C8965" s="30">
        <v>4</v>
      </c>
      <c r="D8965" s="30">
        <v>175458289</v>
      </c>
      <c r="E8965" s="30" t="s">
        <v>38</v>
      </c>
      <c r="F8965" s="30" t="s">
        <v>43</v>
      </c>
      <c r="G8965" s="30">
        <v>0.30391972640835802</v>
      </c>
      <c r="H8965" s="30">
        <v>0.123545380463166</v>
      </c>
      <c r="I8965" s="30">
        <v>8.6381477428921303E-3</v>
      </c>
      <c r="J8965" s="47">
        <v>2.12E-46</v>
      </c>
      <c r="K8965" s="30">
        <v>31470</v>
      </c>
      <c r="L8965" s="51">
        <v>6.4999999999999997E-3</v>
      </c>
      <c r="M8965" s="30">
        <v>205</v>
      </c>
    </row>
    <row r="8966" spans="1:13">
      <c r="A8966" s="43" t="s">
        <v>9405</v>
      </c>
      <c r="B8966" s="43" t="s">
        <v>9420</v>
      </c>
      <c r="C8966" s="30">
        <v>4</v>
      </c>
      <c r="D8966" s="30">
        <v>175492358</v>
      </c>
      <c r="E8966" s="30" t="s">
        <v>42</v>
      </c>
      <c r="F8966" s="30" t="s">
        <v>43</v>
      </c>
      <c r="G8966" s="30">
        <v>0.29257990867579903</v>
      </c>
      <c r="H8966" s="30">
        <v>9.4450494578947303E-2</v>
      </c>
      <c r="I8966" s="30">
        <v>8.7913264249364492E-3</v>
      </c>
      <c r="J8966" s="47">
        <v>6.3518000000000002E-27</v>
      </c>
      <c r="K8966" s="30">
        <v>31141</v>
      </c>
      <c r="L8966" s="51">
        <v>3.7000000000000002E-3</v>
      </c>
      <c r="M8966" s="30">
        <v>115</v>
      </c>
    </row>
    <row r="8967" spans="1:13">
      <c r="A8967" s="43" t="s">
        <v>9405</v>
      </c>
      <c r="B8967" s="43" t="s">
        <v>9421</v>
      </c>
      <c r="C8967" s="30">
        <v>4</v>
      </c>
      <c r="D8967" s="30">
        <v>175434162</v>
      </c>
      <c r="E8967" s="30" t="s">
        <v>43</v>
      </c>
      <c r="F8967" s="30" t="s">
        <v>42</v>
      </c>
      <c r="G8967" s="30">
        <v>0.29311511142846403</v>
      </c>
      <c r="H8967" s="30">
        <v>-0.12720109972684401</v>
      </c>
      <c r="I8967" s="30">
        <v>8.7273481802294002E-3</v>
      </c>
      <c r="J8967" s="47">
        <v>4.0394000000000002E-48</v>
      </c>
      <c r="K8967" s="30">
        <v>31470</v>
      </c>
      <c r="L8967" s="51">
        <v>6.7000000000000002E-3</v>
      </c>
      <c r="M8967" s="30">
        <v>212</v>
      </c>
    </row>
    <row r="8968" spans="1:13">
      <c r="A8968" s="43" t="s">
        <v>9405</v>
      </c>
      <c r="B8968" s="43" t="s">
        <v>9422</v>
      </c>
      <c r="C8968" s="30">
        <v>4</v>
      </c>
      <c r="D8968" s="30">
        <v>175461530</v>
      </c>
      <c r="E8968" s="30" t="s">
        <v>43</v>
      </c>
      <c r="F8968" s="30" t="s">
        <v>42</v>
      </c>
      <c r="G8968" s="30">
        <v>0.36450073283475498</v>
      </c>
      <c r="H8968" s="30">
        <v>5.7856323664932E-2</v>
      </c>
      <c r="I8968" s="30">
        <v>8.2754743273685902E-3</v>
      </c>
      <c r="J8968" s="47">
        <v>2.7254000000000001E-12</v>
      </c>
      <c r="K8968" s="30">
        <v>31470</v>
      </c>
      <c r="L8968" s="51">
        <v>1.6000000000000001E-3</v>
      </c>
      <c r="M8968" s="30">
        <v>49</v>
      </c>
    </row>
    <row r="8969" spans="1:13">
      <c r="A8969" s="43" t="s">
        <v>9405</v>
      </c>
      <c r="B8969" s="43" t="s">
        <v>9423</v>
      </c>
      <c r="C8969" s="30">
        <v>4</v>
      </c>
      <c r="D8969" s="30">
        <v>175442305</v>
      </c>
      <c r="E8969" s="30" t="s">
        <v>43</v>
      </c>
      <c r="F8969" s="30" t="s">
        <v>42</v>
      </c>
      <c r="G8969" s="30">
        <v>0.17691498158310201</v>
      </c>
      <c r="H8969" s="30">
        <v>-0.22020877827788701</v>
      </c>
      <c r="I8969" s="30">
        <v>1.0372039860481699E-2</v>
      </c>
      <c r="J8969" s="47">
        <v>4.9189999999999999E-100</v>
      </c>
      <c r="K8969" s="30">
        <v>31467</v>
      </c>
      <c r="L8969" s="51">
        <v>1.41E-2</v>
      </c>
      <c r="M8969" s="30">
        <v>451</v>
      </c>
    </row>
    <row r="8970" spans="1:13">
      <c r="A8970" s="43" t="s">
        <v>9405</v>
      </c>
      <c r="B8970" s="43" t="s">
        <v>9424</v>
      </c>
      <c r="C8970" s="30">
        <v>4</v>
      </c>
      <c r="D8970" s="30">
        <v>175388125</v>
      </c>
      <c r="E8970" s="30" t="s">
        <v>42</v>
      </c>
      <c r="F8970" s="30" t="s">
        <v>43</v>
      </c>
      <c r="G8970" s="30">
        <v>0.15053177496335801</v>
      </c>
      <c r="H8970" s="30">
        <v>0.115000188414977</v>
      </c>
      <c r="I8970" s="30">
        <v>1.1127901805134E-2</v>
      </c>
      <c r="J8970" s="47">
        <v>4.9248000000000002E-25</v>
      </c>
      <c r="K8970" s="30">
        <v>31470</v>
      </c>
      <c r="L8970" s="51">
        <v>3.3999999999999998E-3</v>
      </c>
      <c r="M8970" s="30">
        <v>107</v>
      </c>
    </row>
    <row r="8971" spans="1:13">
      <c r="A8971" s="43" t="s">
        <v>9405</v>
      </c>
      <c r="B8971" s="43" t="s">
        <v>9425</v>
      </c>
      <c r="C8971" s="30">
        <v>4</v>
      </c>
      <c r="D8971" s="30">
        <v>175431488</v>
      </c>
      <c r="E8971" s="30" t="s">
        <v>39</v>
      </c>
      <c r="F8971" s="30" t="s">
        <v>38</v>
      </c>
      <c r="G8971" s="30">
        <v>2.0842818839479901E-2</v>
      </c>
      <c r="H8971" s="30">
        <v>0.53305753875462103</v>
      </c>
      <c r="I8971" s="30">
        <v>3.1221522295185499E-2</v>
      </c>
      <c r="J8971" s="47">
        <v>2.3496000000000001E-65</v>
      </c>
      <c r="K8971" s="30">
        <v>24842</v>
      </c>
      <c r="L8971" s="51">
        <v>1.1599999999999999E-2</v>
      </c>
      <c r="M8971" s="30">
        <v>292</v>
      </c>
    </row>
    <row r="8972" spans="1:13">
      <c r="A8972" s="43" t="s">
        <v>9405</v>
      </c>
      <c r="B8972" s="43" t="s">
        <v>9426</v>
      </c>
      <c r="C8972" s="30">
        <v>4</v>
      </c>
      <c r="D8972" s="30">
        <v>175460035</v>
      </c>
      <c r="E8972" s="30" t="s">
        <v>38</v>
      </c>
      <c r="F8972" s="30" t="s">
        <v>39</v>
      </c>
      <c r="G8972" s="30">
        <v>1.7834025266729201E-2</v>
      </c>
      <c r="H8972" s="30">
        <v>0.481325887320179</v>
      </c>
      <c r="I8972" s="30">
        <v>3.2226968452357098E-2</v>
      </c>
      <c r="J8972" s="47">
        <v>1.9391000000000001E-50</v>
      </c>
      <c r="K8972" s="30">
        <v>27262</v>
      </c>
      <c r="L8972" s="51">
        <v>8.0999999999999996E-3</v>
      </c>
      <c r="M8972" s="30">
        <v>223</v>
      </c>
    </row>
    <row r="8973" spans="1:13">
      <c r="A8973" s="43" t="s">
        <v>9405</v>
      </c>
      <c r="B8973" s="43" t="s">
        <v>9427</v>
      </c>
      <c r="C8973" s="30">
        <v>4</v>
      </c>
      <c r="D8973" s="30">
        <v>175395682</v>
      </c>
      <c r="E8973" s="30" t="s">
        <v>38</v>
      </c>
      <c r="F8973" s="30" t="s">
        <v>39</v>
      </c>
      <c r="G8973" s="30">
        <v>6.8242536880009294E-2</v>
      </c>
      <c r="H8973" s="30">
        <v>0.12229078273845199</v>
      </c>
      <c r="I8973" s="30">
        <v>1.5992203734644401E-2</v>
      </c>
      <c r="J8973" s="47">
        <v>2.0604000000000001E-14</v>
      </c>
      <c r="K8973" s="30">
        <v>30688</v>
      </c>
      <c r="L8973" s="51">
        <v>1.9E-3</v>
      </c>
      <c r="M8973" s="30">
        <v>58</v>
      </c>
    </row>
    <row r="8974" spans="1:13">
      <c r="A8974" s="43" t="s">
        <v>9405</v>
      </c>
      <c r="B8974" s="43" t="s">
        <v>9428</v>
      </c>
      <c r="C8974" s="30">
        <v>4</v>
      </c>
      <c r="D8974" s="30">
        <v>175359369</v>
      </c>
      <c r="E8974" s="30" t="s">
        <v>42</v>
      </c>
      <c r="F8974" s="30" t="s">
        <v>43</v>
      </c>
      <c r="G8974" s="30">
        <v>2.8679562657695501E-2</v>
      </c>
      <c r="H8974" s="30">
        <v>-0.161874166448156</v>
      </c>
      <c r="I8974" s="30">
        <v>2.5015324748594601E-2</v>
      </c>
      <c r="J8974" s="47">
        <v>9.7228000000000005E-11</v>
      </c>
      <c r="K8974" s="30">
        <v>28641</v>
      </c>
      <c r="L8974" s="51">
        <v>1.5E-3</v>
      </c>
      <c r="M8974" s="30">
        <v>42</v>
      </c>
    </row>
    <row r="8975" spans="1:13">
      <c r="A8975" s="43" t="s">
        <v>9405</v>
      </c>
      <c r="B8975" s="43" t="s">
        <v>9429</v>
      </c>
      <c r="C8975" s="30">
        <v>4</v>
      </c>
      <c r="D8975" s="30">
        <v>175453651</v>
      </c>
      <c r="E8975" s="30" t="s">
        <v>38</v>
      </c>
      <c r="F8975" s="30" t="s">
        <v>39</v>
      </c>
      <c r="G8975" s="30">
        <v>0.26304068845776402</v>
      </c>
      <c r="H8975" s="30">
        <v>0.31281468854370498</v>
      </c>
      <c r="I8975" s="30">
        <v>8.8961066727252305E-3</v>
      </c>
      <c r="J8975" s="47">
        <v>9.9999999999999998E-201</v>
      </c>
      <c r="K8975" s="30">
        <v>31355</v>
      </c>
      <c r="L8975" s="51">
        <v>3.7900000000000003E-2</v>
      </c>
      <c r="M8975" s="30">
        <v>1236</v>
      </c>
    </row>
    <row r="8976" spans="1:13">
      <c r="A8976" s="43" t="s">
        <v>9405</v>
      </c>
      <c r="B8976" s="43" t="s">
        <v>9430</v>
      </c>
      <c r="C8976" s="30">
        <v>4</v>
      </c>
      <c r="D8976" s="30">
        <v>175380457</v>
      </c>
      <c r="E8976" s="30" t="s">
        <v>42</v>
      </c>
      <c r="F8976" s="30" t="s">
        <v>43</v>
      </c>
      <c r="G8976" s="30">
        <v>2.3108062521084001E-2</v>
      </c>
      <c r="H8976" s="30">
        <v>-0.36871143697839598</v>
      </c>
      <c r="I8976" s="30">
        <v>3.1177243683856801E-2</v>
      </c>
      <c r="J8976" s="47">
        <v>2.8511000000000002E-32</v>
      </c>
      <c r="K8976" s="30">
        <v>22647</v>
      </c>
      <c r="L8976" s="51">
        <v>6.1000000000000004E-3</v>
      </c>
      <c r="M8976" s="30">
        <v>140</v>
      </c>
    </row>
    <row r="8977" spans="1:13">
      <c r="A8977" s="43" t="s">
        <v>9405</v>
      </c>
      <c r="B8977" s="43" t="s">
        <v>9431</v>
      </c>
      <c r="C8977" s="30">
        <v>4</v>
      </c>
      <c r="D8977" s="30">
        <v>175458638</v>
      </c>
      <c r="E8977" s="30" t="s">
        <v>42</v>
      </c>
      <c r="F8977" s="30" t="s">
        <v>43</v>
      </c>
      <c r="G8977" s="30">
        <v>0.109117215979556</v>
      </c>
      <c r="H8977" s="30">
        <v>-0.121715735032653</v>
      </c>
      <c r="I8977" s="30">
        <v>1.2765956434873001E-2</v>
      </c>
      <c r="J8977" s="47">
        <v>1.5075000000000001E-21</v>
      </c>
      <c r="K8977" s="30">
        <v>31470</v>
      </c>
      <c r="L8977" s="51">
        <v>2.8999999999999998E-3</v>
      </c>
      <c r="M8977" s="30">
        <v>91</v>
      </c>
    </row>
    <row r="8978" spans="1:13">
      <c r="A8978" s="43" t="s">
        <v>9405</v>
      </c>
      <c r="B8978" s="43" t="s">
        <v>9432</v>
      </c>
      <c r="C8978" s="30">
        <v>4</v>
      </c>
      <c r="D8978" s="30">
        <v>175451482</v>
      </c>
      <c r="E8978" s="30" t="s">
        <v>43</v>
      </c>
      <c r="F8978" s="30" t="s">
        <v>38</v>
      </c>
      <c r="G8978" s="30">
        <v>3.4071897825111198E-2</v>
      </c>
      <c r="H8978" s="30">
        <v>0.34375373089505601</v>
      </c>
      <c r="I8978" s="30">
        <v>2.2655919203776201E-2</v>
      </c>
      <c r="J8978" s="47">
        <v>5.3543000000000003E-52</v>
      </c>
      <c r="K8978" s="30">
        <v>29368</v>
      </c>
      <c r="L8978" s="51">
        <v>7.7999999999999996E-3</v>
      </c>
      <c r="M8978" s="30">
        <v>230</v>
      </c>
    </row>
    <row r="8979" spans="1:13">
      <c r="A8979" s="43" t="s">
        <v>9405</v>
      </c>
      <c r="B8979" s="43" t="s">
        <v>9433</v>
      </c>
      <c r="C8979" s="30">
        <v>4</v>
      </c>
      <c r="D8979" s="30">
        <v>175425937</v>
      </c>
      <c r="E8979" s="30" t="s">
        <v>42</v>
      </c>
      <c r="F8979" s="30" t="s">
        <v>43</v>
      </c>
      <c r="G8979" s="30">
        <v>0.16396134536257601</v>
      </c>
      <c r="H8979" s="30">
        <v>0.40659818013499999</v>
      </c>
      <c r="I8979" s="30">
        <v>1.05389283768267E-2</v>
      </c>
      <c r="J8979" s="47">
        <v>9.9999999999999998E-201</v>
      </c>
      <c r="K8979" s="30">
        <v>31352</v>
      </c>
      <c r="L8979" s="51">
        <v>4.53E-2</v>
      </c>
      <c r="M8979" s="30">
        <v>1488</v>
      </c>
    </row>
    <row r="8980" spans="1:13">
      <c r="A8980" s="43" t="s">
        <v>9405</v>
      </c>
      <c r="B8980" s="43" t="s">
        <v>9434</v>
      </c>
      <c r="C8980" s="30">
        <v>4</v>
      </c>
      <c r="D8980" s="30">
        <v>175428732</v>
      </c>
      <c r="E8980" s="30" t="s">
        <v>43</v>
      </c>
      <c r="F8980" s="30" t="s">
        <v>38</v>
      </c>
      <c r="G8980" s="30">
        <v>0.26113459651241799</v>
      </c>
      <c r="H8980" s="30">
        <v>-0.32840013235785798</v>
      </c>
      <c r="I8980" s="30">
        <v>8.8999255365389499E-3</v>
      </c>
      <c r="J8980" s="47">
        <v>9.9999999999999998E-201</v>
      </c>
      <c r="K8980" s="30">
        <v>31355</v>
      </c>
      <c r="L8980" s="51">
        <v>4.1599999999999998E-2</v>
      </c>
      <c r="M8980" s="30">
        <v>1362</v>
      </c>
    </row>
    <row r="8981" spans="1:13">
      <c r="A8981" s="43" t="s">
        <v>9405</v>
      </c>
      <c r="B8981" s="43" t="s">
        <v>9435</v>
      </c>
      <c r="C8981" s="30">
        <v>4</v>
      </c>
      <c r="D8981" s="30">
        <v>175499976</v>
      </c>
      <c r="E8981" s="30" t="s">
        <v>43</v>
      </c>
      <c r="F8981" s="30" t="s">
        <v>38</v>
      </c>
      <c r="G8981" s="30">
        <v>0.113660578386606</v>
      </c>
      <c r="H8981" s="30">
        <v>9.92610953597233E-2</v>
      </c>
      <c r="I8981" s="30">
        <v>1.26119505183629E-2</v>
      </c>
      <c r="J8981" s="47">
        <v>3.5351000000000002E-15</v>
      </c>
      <c r="K8981" s="30">
        <v>31141</v>
      </c>
      <c r="L8981" s="51">
        <v>2E-3</v>
      </c>
      <c r="M8981" s="30">
        <v>62</v>
      </c>
    </row>
    <row r="8982" spans="1:13">
      <c r="A8982" s="43" t="s">
        <v>9405</v>
      </c>
      <c r="B8982" s="43" t="s">
        <v>9436</v>
      </c>
      <c r="C8982" s="30">
        <v>4</v>
      </c>
      <c r="D8982" s="30">
        <v>175379880</v>
      </c>
      <c r="E8982" s="30" t="s">
        <v>39</v>
      </c>
      <c r="F8982" s="30" t="s">
        <v>38</v>
      </c>
      <c r="G8982" s="30">
        <v>1.40956247180875E-2</v>
      </c>
      <c r="H8982" s="30">
        <v>0.356119295199328</v>
      </c>
      <c r="I8982" s="30">
        <v>4.4428831039776399E-2</v>
      </c>
      <c r="J8982" s="47">
        <v>1.0978E-15</v>
      </c>
      <c r="K8982" s="30">
        <v>18163</v>
      </c>
      <c r="L8982" s="51">
        <v>3.5000000000000001E-3</v>
      </c>
      <c r="M8982" s="30">
        <v>64</v>
      </c>
    </row>
    <row r="8983" spans="1:13">
      <c r="A8983" s="43" t="s">
        <v>9437</v>
      </c>
      <c r="B8983" s="43" t="s">
        <v>9438</v>
      </c>
      <c r="C8983" s="30">
        <v>4</v>
      </c>
      <c r="D8983" s="30">
        <v>95298243</v>
      </c>
      <c r="E8983" s="30" t="s">
        <v>43</v>
      </c>
      <c r="F8983" s="30" t="s">
        <v>42</v>
      </c>
      <c r="G8983" s="30">
        <v>3.2306989113271803E-2</v>
      </c>
      <c r="H8983" s="30">
        <v>0.14657596653697799</v>
      </c>
      <c r="I8983" s="30">
        <v>2.3497646088744301E-2</v>
      </c>
      <c r="J8983" s="47">
        <v>4.4377000000000001E-10</v>
      </c>
      <c r="K8983" s="30">
        <v>28927</v>
      </c>
      <c r="L8983" s="51">
        <v>1.2999999999999999E-3</v>
      </c>
      <c r="M8983" s="30">
        <v>39</v>
      </c>
    </row>
    <row r="8984" spans="1:13">
      <c r="A8984" s="43" t="s">
        <v>9439</v>
      </c>
      <c r="B8984" s="43" t="s">
        <v>9440</v>
      </c>
      <c r="C8984" s="30">
        <v>4</v>
      </c>
      <c r="D8984" s="30">
        <v>84306512</v>
      </c>
      <c r="E8984" s="30" t="s">
        <v>38</v>
      </c>
      <c r="F8984" s="30" t="s">
        <v>43</v>
      </c>
      <c r="G8984" s="30">
        <v>8.1801366501830799E-2</v>
      </c>
      <c r="H8984" s="30">
        <v>-0.127063468662864</v>
      </c>
      <c r="I8984" s="30">
        <v>1.45271841244442E-2</v>
      </c>
      <c r="J8984" s="47">
        <v>2.1987999999999998E-18</v>
      </c>
      <c r="K8984" s="30">
        <v>31467</v>
      </c>
      <c r="L8984" s="51">
        <v>2.3999999999999998E-3</v>
      </c>
      <c r="M8984" s="30">
        <v>77</v>
      </c>
    </row>
    <row r="8985" spans="1:13">
      <c r="A8985" s="43" t="s">
        <v>9439</v>
      </c>
      <c r="B8985" s="43" t="s">
        <v>9441</v>
      </c>
      <c r="C8985" s="30">
        <v>4</v>
      </c>
      <c r="D8985" s="30">
        <v>84211927</v>
      </c>
      <c r="E8985" s="30" t="s">
        <v>42</v>
      </c>
      <c r="F8985" s="30" t="s">
        <v>43</v>
      </c>
      <c r="G8985" s="30">
        <v>1.6664496810311201E-2</v>
      </c>
      <c r="H8985" s="30">
        <v>-0.57740738124000801</v>
      </c>
      <c r="I8985" s="30">
        <v>4.86401635279258E-2</v>
      </c>
      <c r="J8985" s="47">
        <v>1.6744999999999999E-32</v>
      </c>
      <c r="K8985" s="30">
        <v>12756</v>
      </c>
      <c r="L8985" s="51">
        <v>1.09E-2</v>
      </c>
      <c r="M8985" s="30">
        <v>141</v>
      </c>
    </row>
    <row r="8986" spans="1:13">
      <c r="A8986" s="43" t="s">
        <v>9439</v>
      </c>
      <c r="B8986" s="43" t="s">
        <v>9442</v>
      </c>
      <c r="C8986" s="30">
        <v>4</v>
      </c>
      <c r="D8986" s="30">
        <v>84224407</v>
      </c>
      <c r="E8986" s="30" t="s">
        <v>42</v>
      </c>
      <c r="F8986" s="30" t="s">
        <v>39</v>
      </c>
      <c r="G8986" s="30">
        <v>3.1936931752790901E-2</v>
      </c>
      <c r="H8986" s="30">
        <v>-0.23140895900467001</v>
      </c>
      <c r="I8986" s="30">
        <v>2.6886446804850798E-2</v>
      </c>
      <c r="J8986" s="47">
        <v>7.4997000000000002E-18</v>
      </c>
      <c r="K8986" s="30">
        <v>22298</v>
      </c>
      <c r="L8986" s="51">
        <v>3.3E-3</v>
      </c>
      <c r="M8986" s="30">
        <v>74</v>
      </c>
    </row>
    <row r="8987" spans="1:13">
      <c r="A8987" s="43" t="s">
        <v>9439</v>
      </c>
      <c r="B8987" s="43" t="s">
        <v>9443</v>
      </c>
      <c r="C8987" s="30">
        <v>4</v>
      </c>
      <c r="D8987" s="30">
        <v>84141253</v>
      </c>
      <c r="E8987" s="30" t="s">
        <v>38</v>
      </c>
      <c r="F8987" s="30" t="s">
        <v>42</v>
      </c>
      <c r="G8987" s="30">
        <v>0.30071395312742499</v>
      </c>
      <c r="H8987" s="30">
        <v>-0.10752481787573601</v>
      </c>
      <c r="I8987" s="30">
        <v>8.7723085733183992E-3</v>
      </c>
      <c r="J8987" s="47">
        <v>1.5334E-34</v>
      </c>
      <c r="K8987" s="30">
        <v>30748</v>
      </c>
      <c r="L8987" s="51">
        <v>4.8999999999999998E-3</v>
      </c>
      <c r="M8987" s="30">
        <v>150</v>
      </c>
    </row>
    <row r="8988" spans="1:13">
      <c r="A8988" s="43" t="s">
        <v>9439</v>
      </c>
      <c r="B8988" s="43" t="s">
        <v>9444</v>
      </c>
      <c r="C8988" s="30">
        <v>4</v>
      </c>
      <c r="D8988" s="30">
        <v>84258027</v>
      </c>
      <c r="E8988" s="30" t="s">
        <v>43</v>
      </c>
      <c r="F8988" s="30" t="s">
        <v>38</v>
      </c>
      <c r="G8988" s="30">
        <v>0.25786967127424798</v>
      </c>
      <c r="H8988" s="30">
        <v>-0.15330039182824001</v>
      </c>
      <c r="I8988" s="30">
        <v>9.1682450497727608E-3</v>
      </c>
      <c r="J8988" s="47">
        <v>9.2159999999999995E-63</v>
      </c>
      <c r="K8988" s="30">
        <v>30803</v>
      </c>
      <c r="L8988" s="51">
        <v>8.9999999999999993E-3</v>
      </c>
      <c r="M8988" s="30">
        <v>280</v>
      </c>
    </row>
    <row r="8989" spans="1:13">
      <c r="A8989" s="43" t="s">
        <v>9439</v>
      </c>
      <c r="B8989" s="43" t="s">
        <v>9445</v>
      </c>
      <c r="C8989" s="30">
        <v>4</v>
      </c>
      <c r="D8989" s="30">
        <v>84185299</v>
      </c>
      <c r="E8989" s="30" t="s">
        <v>42</v>
      </c>
      <c r="F8989" s="30" t="s">
        <v>43</v>
      </c>
      <c r="G8989" s="30">
        <v>1.8437338834450701E-2</v>
      </c>
      <c r="H8989" s="30">
        <v>-0.785281069414556</v>
      </c>
      <c r="I8989" s="30">
        <v>3.3227877283421497E-2</v>
      </c>
      <c r="J8989" s="47">
        <v>1.7487999999999999E-123</v>
      </c>
      <c r="K8989" s="30">
        <v>24465</v>
      </c>
      <c r="L8989" s="51">
        <v>2.23E-2</v>
      </c>
      <c r="M8989" s="30">
        <v>559</v>
      </c>
    </row>
    <row r="8990" spans="1:13">
      <c r="A8990" s="43" t="s">
        <v>9439</v>
      </c>
      <c r="B8990" s="43" t="s">
        <v>9446</v>
      </c>
      <c r="C8990" s="30">
        <v>4</v>
      </c>
      <c r="D8990" s="30">
        <v>84268635</v>
      </c>
      <c r="E8990" s="30" t="s">
        <v>43</v>
      </c>
      <c r="F8990" s="30" t="s">
        <v>39</v>
      </c>
      <c r="G8990" s="30">
        <v>8.8875109802097896E-2</v>
      </c>
      <c r="H8990" s="30">
        <v>-0.10868093721671999</v>
      </c>
      <c r="I8990" s="30">
        <v>1.5915784903964302E-2</v>
      </c>
      <c r="J8990" s="47">
        <v>8.5746999999999998E-12</v>
      </c>
      <c r="K8990" s="30">
        <v>24329</v>
      </c>
      <c r="L8990" s="51">
        <v>1.9E-3</v>
      </c>
      <c r="M8990" s="30">
        <v>47</v>
      </c>
    </row>
    <row r="8991" spans="1:13">
      <c r="A8991" s="43" t="s">
        <v>9439</v>
      </c>
      <c r="B8991" s="43" t="s">
        <v>9447</v>
      </c>
      <c r="C8991" s="30">
        <v>4</v>
      </c>
      <c r="D8991" s="30">
        <v>84241574</v>
      </c>
      <c r="E8991" s="30" t="s">
        <v>43</v>
      </c>
      <c r="F8991" s="30" t="s">
        <v>42</v>
      </c>
      <c r="G8991" s="30">
        <v>0.22106018273805</v>
      </c>
      <c r="H8991" s="30">
        <v>-0.33420032464157001</v>
      </c>
      <c r="I8991" s="30">
        <v>9.4203561985311303E-3</v>
      </c>
      <c r="J8991" s="47">
        <v>9.9999999999999998E-201</v>
      </c>
      <c r="K8991" s="30">
        <v>31462</v>
      </c>
      <c r="L8991" s="51">
        <v>3.85E-2</v>
      </c>
      <c r="M8991" s="30">
        <v>1259</v>
      </c>
    </row>
    <row r="8992" spans="1:13">
      <c r="A8992" s="43" t="s">
        <v>9439</v>
      </c>
      <c r="B8992" s="43" t="s">
        <v>9448</v>
      </c>
      <c r="C8992" s="30">
        <v>4</v>
      </c>
      <c r="D8992" s="30">
        <v>84284322</v>
      </c>
      <c r="E8992" s="30" t="s">
        <v>43</v>
      </c>
      <c r="F8992" s="30" t="s">
        <v>42</v>
      </c>
      <c r="G8992" s="30">
        <v>2.0356089816284902E-2</v>
      </c>
      <c r="H8992" s="30">
        <v>0.203115866230755</v>
      </c>
      <c r="I8992" s="30">
        <v>3.3228502336243297E-2</v>
      </c>
      <c r="J8992" s="47">
        <v>9.8021000000000007E-10</v>
      </c>
      <c r="K8992" s="30">
        <v>22671</v>
      </c>
      <c r="L8992" s="51">
        <v>1.6000000000000001E-3</v>
      </c>
      <c r="M8992" s="30">
        <v>37</v>
      </c>
    </row>
    <row r="8993" spans="1:13">
      <c r="A8993" s="43" t="s">
        <v>9439</v>
      </c>
      <c r="B8993" s="43" t="s">
        <v>9449</v>
      </c>
      <c r="C8993" s="30">
        <v>4</v>
      </c>
      <c r="D8993" s="30">
        <v>84282828</v>
      </c>
      <c r="E8993" s="30" t="s">
        <v>43</v>
      </c>
      <c r="F8993" s="30" t="s">
        <v>42</v>
      </c>
      <c r="G8993" s="30">
        <v>0.228099515201623</v>
      </c>
      <c r="H8993" s="30">
        <v>-8.1272929109957703E-2</v>
      </c>
      <c r="I8993" s="30">
        <v>9.4882937692581607E-3</v>
      </c>
      <c r="J8993" s="47">
        <v>1.0733E-17</v>
      </c>
      <c r="K8993" s="30">
        <v>31470</v>
      </c>
      <c r="L8993" s="51">
        <v>2.3E-3</v>
      </c>
      <c r="M8993" s="30">
        <v>73</v>
      </c>
    </row>
    <row r="8994" spans="1:13">
      <c r="A8994" s="43" t="s">
        <v>9439</v>
      </c>
      <c r="B8994" s="43" t="s">
        <v>9450</v>
      </c>
      <c r="C8994" s="30">
        <v>4</v>
      </c>
      <c r="D8994" s="30">
        <v>84305316</v>
      </c>
      <c r="E8994" s="30" t="s">
        <v>38</v>
      </c>
      <c r="F8994" s="30" t="s">
        <v>43</v>
      </c>
      <c r="G8994" s="30">
        <v>2.0252232348338398E-2</v>
      </c>
      <c r="H8994" s="30">
        <v>0.40101295375947299</v>
      </c>
      <c r="I8994" s="30">
        <v>4.8009404482266198E-2</v>
      </c>
      <c r="J8994" s="47">
        <v>6.6662999999999997E-17</v>
      </c>
      <c r="K8994" s="30">
        <v>10863</v>
      </c>
      <c r="L8994" s="51">
        <v>6.4000000000000003E-3</v>
      </c>
      <c r="M8994" s="30">
        <v>70</v>
      </c>
    </row>
    <row r="8995" spans="1:13">
      <c r="A8995" s="43" t="s">
        <v>9439</v>
      </c>
      <c r="B8995" s="43" t="s">
        <v>9451</v>
      </c>
      <c r="C8995" s="30">
        <v>4</v>
      </c>
      <c r="D8995" s="30">
        <v>84146039</v>
      </c>
      <c r="E8995" s="30" t="s">
        <v>42</v>
      </c>
      <c r="F8995" s="30" t="s">
        <v>43</v>
      </c>
      <c r="G8995" s="30">
        <v>1.9134871854343E-2</v>
      </c>
      <c r="H8995" s="30">
        <v>-0.65305791947490599</v>
      </c>
      <c r="I8995" s="30">
        <v>3.4269382758461898E-2</v>
      </c>
      <c r="J8995" s="47">
        <v>5.7697999999999995E-81</v>
      </c>
      <c r="K8995" s="30">
        <v>22321</v>
      </c>
      <c r="L8995" s="51">
        <v>1.6E-2</v>
      </c>
      <c r="M8995" s="30">
        <v>363</v>
      </c>
    </row>
    <row r="8996" spans="1:13">
      <c r="A8996" s="43" t="s">
        <v>9439</v>
      </c>
      <c r="B8996" s="43" t="s">
        <v>9452</v>
      </c>
      <c r="C8996" s="30">
        <v>4</v>
      </c>
      <c r="D8996" s="30">
        <v>84288014</v>
      </c>
      <c r="E8996" s="30" t="s">
        <v>38</v>
      </c>
      <c r="F8996" s="30" t="s">
        <v>39</v>
      </c>
      <c r="G8996" s="30">
        <v>0.22061230191993</v>
      </c>
      <c r="H8996" s="30">
        <v>-5.7498617938240897E-2</v>
      </c>
      <c r="I8996" s="30">
        <v>9.8539216017276207E-3</v>
      </c>
      <c r="J8996" s="47">
        <v>5.3726000000000002E-9</v>
      </c>
      <c r="K8996" s="30">
        <v>29914</v>
      </c>
      <c r="L8996" s="51">
        <v>1.1000000000000001E-3</v>
      </c>
      <c r="M8996" s="30">
        <v>34</v>
      </c>
    </row>
    <row r="8997" spans="1:13">
      <c r="A8997" s="43" t="s">
        <v>9439</v>
      </c>
      <c r="B8997" s="43" t="s">
        <v>9453</v>
      </c>
      <c r="C8997" s="30">
        <v>4</v>
      </c>
      <c r="D8997" s="30">
        <v>84264134</v>
      </c>
      <c r="E8997" s="30" t="s">
        <v>39</v>
      </c>
      <c r="F8997" s="30" t="s">
        <v>38</v>
      </c>
      <c r="G8997" s="30">
        <v>2.88012712285232E-2</v>
      </c>
      <c r="H8997" s="30">
        <v>-0.899166051960683</v>
      </c>
      <c r="I8997" s="30">
        <v>2.6068526746781399E-2</v>
      </c>
      <c r="J8997" s="47">
        <v>9.9999999999999998E-201</v>
      </c>
      <c r="K8997" s="30">
        <v>25114</v>
      </c>
      <c r="L8997" s="51">
        <v>4.5199999999999997E-2</v>
      </c>
      <c r="M8997" s="30">
        <v>1190</v>
      </c>
    </row>
    <row r="8998" spans="1:13">
      <c r="A8998" s="43" t="s">
        <v>9439</v>
      </c>
      <c r="B8998" s="43" t="s">
        <v>9454</v>
      </c>
      <c r="C8998" s="30">
        <v>4</v>
      </c>
      <c r="D8998" s="30">
        <v>84248762</v>
      </c>
      <c r="E8998" s="30" t="s">
        <v>42</v>
      </c>
      <c r="F8998" s="30" t="s">
        <v>39</v>
      </c>
      <c r="G8998" s="30">
        <v>5.6735580100066102E-2</v>
      </c>
      <c r="H8998" s="30">
        <v>0.12921640327443301</v>
      </c>
      <c r="I8998" s="30">
        <v>1.8922270863758299E-2</v>
      </c>
      <c r="J8998" s="47">
        <v>8.5627999999999998E-12</v>
      </c>
      <c r="K8998" s="30">
        <v>26047</v>
      </c>
      <c r="L8998" s="51">
        <v>1.8E-3</v>
      </c>
      <c r="M8998" s="30">
        <v>47</v>
      </c>
    </row>
    <row r="8999" spans="1:13">
      <c r="A8999" s="43" t="s">
        <v>9455</v>
      </c>
      <c r="B8999" s="43" t="s">
        <v>9456</v>
      </c>
      <c r="C8999" s="30">
        <v>11</v>
      </c>
      <c r="D8999" s="30">
        <v>6496677</v>
      </c>
      <c r="E8999" s="30" t="s">
        <v>39</v>
      </c>
      <c r="F8999" s="30" t="s">
        <v>43</v>
      </c>
      <c r="G8999" s="30">
        <v>0.161583179192933</v>
      </c>
      <c r="H8999" s="30">
        <v>9.4119766603793203E-2</v>
      </c>
      <c r="I8999" s="30">
        <v>1.09101598047704E-2</v>
      </c>
      <c r="J8999" s="47">
        <v>6.3203000000000002E-18</v>
      </c>
      <c r="K8999" s="30">
        <v>30932</v>
      </c>
      <c r="L8999" s="51">
        <v>2.3999999999999998E-3</v>
      </c>
      <c r="M8999" s="30">
        <v>74</v>
      </c>
    </row>
    <row r="9000" spans="1:13">
      <c r="A9000" s="43" t="s">
        <v>9455</v>
      </c>
      <c r="B9000" s="43" t="s">
        <v>9457</v>
      </c>
      <c r="C9000" s="30">
        <v>11</v>
      </c>
      <c r="D9000" s="30">
        <v>6470057</v>
      </c>
      <c r="E9000" s="30" t="s">
        <v>38</v>
      </c>
      <c r="F9000" s="30" t="s">
        <v>39</v>
      </c>
      <c r="G9000" s="30">
        <v>0.14323997886313899</v>
      </c>
      <c r="H9000" s="30">
        <v>0.100227570810507</v>
      </c>
      <c r="I9000" s="30">
        <v>1.1462046225599201E-2</v>
      </c>
      <c r="J9000" s="47">
        <v>2.2459999999999998E-18</v>
      </c>
      <c r="K9000" s="30">
        <v>30935</v>
      </c>
      <c r="L9000" s="51">
        <v>2.5000000000000001E-3</v>
      </c>
      <c r="M9000" s="30">
        <v>76</v>
      </c>
    </row>
    <row r="9001" spans="1:13">
      <c r="A9001" s="43" t="s">
        <v>9455</v>
      </c>
      <c r="B9001" s="43" t="s">
        <v>9458</v>
      </c>
      <c r="C9001" s="30">
        <v>11</v>
      </c>
      <c r="D9001" s="30">
        <v>6468149</v>
      </c>
      <c r="E9001" s="30" t="s">
        <v>39</v>
      </c>
      <c r="F9001" s="30" t="s">
        <v>38</v>
      </c>
      <c r="G9001" s="30">
        <v>0.215280685061846</v>
      </c>
      <c r="H9001" s="30">
        <v>-8.9627548630721907E-2</v>
      </c>
      <c r="I9001" s="30">
        <v>9.80285996179831E-3</v>
      </c>
      <c r="J9001" s="47">
        <v>6.0630999999999998E-20</v>
      </c>
      <c r="K9001" s="30">
        <v>30716</v>
      </c>
      <c r="L9001" s="51">
        <v>2.7000000000000001E-3</v>
      </c>
      <c r="M9001" s="30">
        <v>84</v>
      </c>
    </row>
    <row r="9002" spans="1:13">
      <c r="A9002" s="43" t="s">
        <v>9459</v>
      </c>
      <c r="B9002" s="43" t="s">
        <v>9460</v>
      </c>
      <c r="C9002" s="30">
        <v>11</v>
      </c>
      <c r="D9002" s="30">
        <v>606294</v>
      </c>
      <c r="E9002" s="30" t="s">
        <v>42</v>
      </c>
      <c r="F9002" s="30" t="s">
        <v>43</v>
      </c>
      <c r="G9002" s="30">
        <v>4.6921424326918697E-2</v>
      </c>
      <c r="H9002" s="30">
        <v>0.13967904387378799</v>
      </c>
      <c r="I9002" s="30">
        <v>2.0349807525428299E-2</v>
      </c>
      <c r="J9002" s="47">
        <v>6.7052000000000001E-12</v>
      </c>
      <c r="K9002" s="30">
        <v>26952</v>
      </c>
      <c r="L9002" s="51">
        <v>1.6999999999999999E-3</v>
      </c>
      <c r="M9002" s="30">
        <v>47</v>
      </c>
    </row>
    <row r="9003" spans="1:13">
      <c r="A9003" s="43" t="s">
        <v>9459</v>
      </c>
      <c r="B9003" s="43" t="s">
        <v>9461</v>
      </c>
      <c r="C9003" s="30">
        <v>11</v>
      </c>
      <c r="D9003" s="30">
        <v>515165</v>
      </c>
      <c r="E9003" s="30" t="s">
        <v>38</v>
      </c>
      <c r="F9003" s="30" t="s">
        <v>39</v>
      </c>
      <c r="G9003" s="30">
        <v>3.4701966943384899E-2</v>
      </c>
      <c r="H9003" s="30">
        <v>-0.39385610503541202</v>
      </c>
      <c r="I9003" s="30">
        <v>2.82981229503604E-2</v>
      </c>
      <c r="J9003" s="47">
        <v>4.9112000000000003E-44</v>
      </c>
      <c r="K9003" s="30">
        <v>18446</v>
      </c>
      <c r="L9003" s="51">
        <v>1.04E-2</v>
      </c>
      <c r="M9003" s="30">
        <v>194</v>
      </c>
    </row>
    <row r="9004" spans="1:13">
      <c r="A9004" s="43" t="s">
        <v>9459</v>
      </c>
      <c r="B9004" s="43" t="s">
        <v>9462</v>
      </c>
      <c r="C9004" s="30">
        <v>11</v>
      </c>
      <c r="D9004" s="30">
        <v>475392</v>
      </c>
      <c r="E9004" s="30" t="s">
        <v>42</v>
      </c>
      <c r="F9004" s="30" t="s">
        <v>43</v>
      </c>
      <c r="G9004" s="30">
        <v>3.0720260567029398E-2</v>
      </c>
      <c r="H9004" s="30">
        <v>-0.29547794364102098</v>
      </c>
      <c r="I9004" s="30">
        <v>2.99810201046137E-2</v>
      </c>
      <c r="J9004" s="47">
        <v>6.4828000000000004E-23</v>
      </c>
      <c r="K9004" s="30">
        <v>18584</v>
      </c>
      <c r="L9004" s="51">
        <v>5.1999999999999998E-3</v>
      </c>
      <c r="M9004" s="30">
        <v>97</v>
      </c>
    </row>
    <row r="9005" spans="1:13">
      <c r="A9005" s="43" t="s">
        <v>9459</v>
      </c>
      <c r="B9005" s="43" t="s">
        <v>9463</v>
      </c>
      <c r="C9005" s="30">
        <v>11</v>
      </c>
      <c r="D9005" s="30">
        <v>494149</v>
      </c>
      <c r="E9005" s="30" t="s">
        <v>38</v>
      </c>
      <c r="F9005" s="30" t="s">
        <v>39</v>
      </c>
      <c r="G9005" s="30">
        <v>7.3531083077622503E-2</v>
      </c>
      <c r="H9005" s="30">
        <v>-0.19810102522800899</v>
      </c>
      <c r="I9005" s="30">
        <v>2.2938713681871399E-2</v>
      </c>
      <c r="J9005" s="47">
        <v>5.8113999999999998E-18</v>
      </c>
      <c r="K9005" s="30">
        <v>13874</v>
      </c>
      <c r="L9005" s="51">
        <v>5.3E-3</v>
      </c>
      <c r="M9005" s="30">
        <v>75</v>
      </c>
    </row>
    <row r="9006" spans="1:13">
      <c r="A9006" s="43" t="s">
        <v>9459</v>
      </c>
      <c r="B9006" s="43" t="s">
        <v>6147</v>
      </c>
      <c r="C9006" s="30">
        <v>11</v>
      </c>
      <c r="D9006" s="30">
        <v>539648</v>
      </c>
      <c r="E9006" s="30" t="s">
        <v>38</v>
      </c>
      <c r="F9006" s="30" t="s">
        <v>39</v>
      </c>
      <c r="G9006" s="30">
        <v>0.177328932201614</v>
      </c>
      <c r="H9006" s="30">
        <v>-0.31559335372786401</v>
      </c>
      <c r="I9006" s="30">
        <v>1.17360214840603E-2</v>
      </c>
      <c r="J9006" s="47">
        <v>2.7986000000000001E-159</v>
      </c>
      <c r="K9006" s="30">
        <v>24161</v>
      </c>
      <c r="L9006" s="51">
        <v>2.9100000000000001E-2</v>
      </c>
      <c r="M9006" s="30">
        <v>723</v>
      </c>
    </row>
    <row r="9007" spans="1:13">
      <c r="A9007" s="43" t="s">
        <v>9459</v>
      </c>
      <c r="B9007" s="43" t="s">
        <v>5799</v>
      </c>
      <c r="C9007" s="30">
        <v>11</v>
      </c>
      <c r="D9007" s="30">
        <v>610724</v>
      </c>
      <c r="E9007" s="30" t="s">
        <v>42</v>
      </c>
      <c r="F9007" s="30" t="s">
        <v>43</v>
      </c>
      <c r="G9007" s="30">
        <v>3.5374839812046102E-2</v>
      </c>
      <c r="H9007" s="30">
        <v>-0.36330117360675201</v>
      </c>
      <c r="I9007" s="30">
        <v>2.46989077316749E-2</v>
      </c>
      <c r="J9007" s="47">
        <v>5.6103000000000001E-49</v>
      </c>
      <c r="K9007" s="30">
        <v>23803</v>
      </c>
      <c r="L9007" s="51">
        <v>8.9999999999999993E-3</v>
      </c>
      <c r="M9007" s="30">
        <v>216</v>
      </c>
    </row>
    <row r="9008" spans="1:13">
      <c r="A9008" s="43" t="s">
        <v>9459</v>
      </c>
      <c r="B9008" s="43" t="s">
        <v>6149</v>
      </c>
      <c r="C9008" s="30">
        <v>11</v>
      </c>
      <c r="D9008" s="30">
        <v>559016</v>
      </c>
      <c r="E9008" s="30" t="s">
        <v>43</v>
      </c>
      <c r="F9008" s="30" t="s">
        <v>42</v>
      </c>
      <c r="G9008" s="30">
        <v>0.17858581788879899</v>
      </c>
      <c r="H9008" s="30">
        <v>0.13316520151709299</v>
      </c>
      <c r="I9008" s="30">
        <v>1.1662130341468501E-2</v>
      </c>
      <c r="J9008" s="47">
        <v>3.3841000000000001E-30</v>
      </c>
      <c r="K9008" s="30">
        <v>24931</v>
      </c>
      <c r="L9008" s="51">
        <v>5.1999999999999998E-3</v>
      </c>
      <c r="M9008" s="30">
        <v>130</v>
      </c>
    </row>
    <row r="9009" spans="1:13">
      <c r="A9009" s="43" t="s">
        <v>9459</v>
      </c>
      <c r="B9009" s="43" t="s">
        <v>9464</v>
      </c>
      <c r="C9009" s="30">
        <v>11</v>
      </c>
      <c r="D9009" s="30">
        <v>448061</v>
      </c>
      <c r="E9009" s="30" t="s">
        <v>39</v>
      </c>
      <c r="F9009" s="30" t="s">
        <v>38</v>
      </c>
      <c r="G9009" s="30">
        <v>3.3151033862750999E-2</v>
      </c>
      <c r="H9009" s="30">
        <v>-0.28117192397521001</v>
      </c>
      <c r="I9009" s="30">
        <v>2.9025097445619999E-2</v>
      </c>
      <c r="J9009" s="47">
        <v>3.4110000000000001E-22</v>
      </c>
      <c r="K9009" s="30">
        <v>18423</v>
      </c>
      <c r="L9009" s="51">
        <v>5.1000000000000004E-3</v>
      </c>
      <c r="M9009" s="30">
        <v>94</v>
      </c>
    </row>
    <row r="9010" spans="1:13">
      <c r="A9010" s="43" t="s">
        <v>9459</v>
      </c>
      <c r="B9010" s="43" t="s">
        <v>9465</v>
      </c>
      <c r="C9010" s="30">
        <v>11</v>
      </c>
      <c r="D9010" s="30">
        <v>523785</v>
      </c>
      <c r="E9010" s="30" t="s">
        <v>38</v>
      </c>
      <c r="F9010" s="30" t="s">
        <v>39</v>
      </c>
      <c r="G9010" s="30">
        <v>0.11040434603218301</v>
      </c>
      <c r="H9010" s="30">
        <v>0.17548294659573199</v>
      </c>
      <c r="I9010" s="30">
        <v>1.6060601172925199E-2</v>
      </c>
      <c r="J9010" s="47">
        <v>8.6391000000000006E-28</v>
      </c>
      <c r="K9010" s="30">
        <v>19617</v>
      </c>
      <c r="L9010" s="51">
        <v>6.0000000000000001E-3</v>
      </c>
      <c r="M9010" s="30">
        <v>119</v>
      </c>
    </row>
    <row r="9011" spans="1:13">
      <c r="A9011" s="43" t="s">
        <v>9459</v>
      </c>
      <c r="B9011" s="43" t="s">
        <v>9466</v>
      </c>
      <c r="C9011" s="30">
        <v>11</v>
      </c>
      <c r="D9011" s="30">
        <v>440343</v>
      </c>
      <c r="E9011" s="30" t="s">
        <v>38</v>
      </c>
      <c r="F9011" s="30" t="s">
        <v>43</v>
      </c>
      <c r="G9011" s="30">
        <v>0.40907029478458101</v>
      </c>
      <c r="H9011" s="30">
        <v>-0.107010715027596</v>
      </c>
      <c r="I9011" s="30">
        <v>9.5160391476969194E-3</v>
      </c>
      <c r="J9011" s="47">
        <v>2.4399000000000001E-29</v>
      </c>
      <c r="K9011" s="30">
        <v>22715</v>
      </c>
      <c r="L9011" s="51">
        <v>5.4999999999999997E-3</v>
      </c>
      <c r="M9011" s="30">
        <v>126</v>
      </c>
    </row>
    <row r="9012" spans="1:13">
      <c r="A9012" s="43" t="s">
        <v>9467</v>
      </c>
      <c r="B9012" s="43" t="s">
        <v>9468</v>
      </c>
      <c r="C9012" s="30">
        <v>3</v>
      </c>
      <c r="D9012" s="30">
        <v>11293342</v>
      </c>
      <c r="E9012" s="30" t="s">
        <v>39</v>
      </c>
      <c r="F9012" s="30" t="s">
        <v>42</v>
      </c>
      <c r="G9012" s="30">
        <v>2.2892441860465101E-2</v>
      </c>
      <c r="H9012" s="30">
        <v>0.34569621238278703</v>
      </c>
      <c r="I9012" s="30">
        <v>3.03577824949318E-2</v>
      </c>
      <c r="J9012" s="47">
        <v>4.8430000000000002E-30</v>
      </c>
      <c r="K9012" s="30">
        <v>24125</v>
      </c>
      <c r="L9012" s="51">
        <v>5.3E-3</v>
      </c>
      <c r="M9012" s="30">
        <v>130</v>
      </c>
    </row>
    <row r="9013" spans="1:13">
      <c r="A9013" s="43" t="s">
        <v>9469</v>
      </c>
      <c r="B9013" s="43" t="s">
        <v>9470</v>
      </c>
      <c r="C9013" s="30">
        <v>18</v>
      </c>
      <c r="D9013" s="30">
        <v>22020467</v>
      </c>
      <c r="E9013" s="30" t="s">
        <v>38</v>
      </c>
      <c r="F9013" s="30" t="s">
        <v>42</v>
      </c>
      <c r="G9013" s="30">
        <v>0.16311757947146699</v>
      </c>
      <c r="H9013" s="30">
        <v>6.0234114871970099E-2</v>
      </c>
      <c r="I9013" s="30">
        <v>1.0964615431322501E-2</v>
      </c>
      <c r="J9013" s="47">
        <v>3.9427E-8</v>
      </c>
      <c r="K9013" s="30">
        <v>30436</v>
      </c>
      <c r="L9013" s="51">
        <v>1E-3</v>
      </c>
      <c r="M9013" s="30">
        <v>30</v>
      </c>
    </row>
    <row r="9014" spans="1:13">
      <c r="A9014" s="43" t="s">
        <v>9469</v>
      </c>
      <c r="B9014" s="43" t="s">
        <v>9471</v>
      </c>
      <c r="C9014" s="30">
        <v>18</v>
      </c>
      <c r="D9014" s="30">
        <v>22065905</v>
      </c>
      <c r="E9014" s="30" t="s">
        <v>42</v>
      </c>
      <c r="F9014" s="30" t="s">
        <v>43</v>
      </c>
      <c r="G9014" s="30">
        <v>0.106091923785185</v>
      </c>
      <c r="H9014" s="30">
        <v>-7.5880397953210693E-2</v>
      </c>
      <c r="I9014" s="30">
        <v>1.3047733329873201E-2</v>
      </c>
      <c r="J9014" s="47">
        <v>6.0345000000000002E-9</v>
      </c>
      <c r="K9014" s="30">
        <v>30935</v>
      </c>
      <c r="L9014" s="51">
        <v>1.1000000000000001E-3</v>
      </c>
      <c r="M9014" s="30">
        <v>34</v>
      </c>
    </row>
    <row r="9015" spans="1:13">
      <c r="A9015" s="43" t="s">
        <v>9472</v>
      </c>
      <c r="B9015" s="43" t="s">
        <v>9473</v>
      </c>
      <c r="C9015" s="30">
        <v>4</v>
      </c>
      <c r="D9015" s="30">
        <v>11420619</v>
      </c>
      <c r="E9015" s="30" t="s">
        <v>39</v>
      </c>
      <c r="F9015" s="30" t="s">
        <v>38</v>
      </c>
      <c r="G9015" s="30">
        <v>0.47004772821225899</v>
      </c>
      <c r="H9015" s="30">
        <v>5.5565326258398502E-2</v>
      </c>
      <c r="I9015" s="30">
        <v>8.0293233325720702E-3</v>
      </c>
      <c r="J9015" s="47">
        <v>4.5101000000000003E-12</v>
      </c>
      <c r="K9015" s="30">
        <v>31086</v>
      </c>
      <c r="L9015" s="51">
        <v>1.5E-3</v>
      </c>
      <c r="M9015" s="30">
        <v>48</v>
      </c>
    </row>
    <row r="9016" spans="1:13">
      <c r="A9016" s="43" t="s">
        <v>9472</v>
      </c>
      <c r="B9016" s="43" t="s">
        <v>9474</v>
      </c>
      <c r="C9016" s="30">
        <v>4</v>
      </c>
      <c r="D9016" s="30">
        <v>11412324</v>
      </c>
      <c r="E9016" s="30" t="s">
        <v>39</v>
      </c>
      <c r="F9016" s="30" t="s">
        <v>42</v>
      </c>
      <c r="G9016" s="30">
        <v>0.49286826533790101</v>
      </c>
      <c r="H9016" s="30">
        <v>7.3355183795844298E-2</v>
      </c>
      <c r="I9016" s="30">
        <v>9.8573153709292701E-3</v>
      </c>
      <c r="J9016" s="47">
        <v>9.9472999999999994E-14</v>
      </c>
      <c r="K9016" s="30">
        <v>20532</v>
      </c>
      <c r="L9016" s="51">
        <v>2.7000000000000001E-3</v>
      </c>
      <c r="M9016" s="30">
        <v>55</v>
      </c>
    </row>
    <row r="9017" spans="1:13">
      <c r="A9017" s="43" t="s">
        <v>9472</v>
      </c>
      <c r="B9017" s="43" t="s">
        <v>9475</v>
      </c>
      <c r="C9017" s="30">
        <v>4</v>
      </c>
      <c r="D9017" s="30">
        <v>11432582</v>
      </c>
      <c r="E9017" s="30" t="s">
        <v>38</v>
      </c>
      <c r="F9017" s="30" t="s">
        <v>39</v>
      </c>
      <c r="G9017" s="30">
        <v>0.46671323918133101</v>
      </c>
      <c r="H9017" s="30">
        <v>0.15332169979861601</v>
      </c>
      <c r="I9017" s="30">
        <v>8.0081114290662097E-3</v>
      </c>
      <c r="J9017" s="47">
        <v>1.0491E-81</v>
      </c>
      <c r="K9017" s="30">
        <v>30959</v>
      </c>
      <c r="L9017" s="51">
        <v>1.17E-2</v>
      </c>
      <c r="M9017" s="30">
        <v>367</v>
      </c>
    </row>
    <row r="9018" spans="1:13">
      <c r="A9018" s="43" t="s">
        <v>9472</v>
      </c>
      <c r="B9018" s="43" t="s">
        <v>9476</v>
      </c>
      <c r="C9018" s="30">
        <v>4</v>
      </c>
      <c r="D9018" s="30">
        <v>11448155</v>
      </c>
      <c r="E9018" s="30" t="s">
        <v>39</v>
      </c>
      <c r="F9018" s="30" t="s">
        <v>38</v>
      </c>
      <c r="G9018" s="30">
        <v>0.19859208523592101</v>
      </c>
      <c r="H9018" s="30">
        <v>8.6616105334811094E-2</v>
      </c>
      <c r="I9018" s="30">
        <v>1.0094528912628801E-2</v>
      </c>
      <c r="J9018" s="47">
        <v>9.4543999999999996E-18</v>
      </c>
      <c r="K9018" s="30">
        <v>30757</v>
      </c>
      <c r="L9018" s="51">
        <v>2.3999999999999998E-3</v>
      </c>
      <c r="M9018" s="30">
        <v>74</v>
      </c>
    </row>
    <row r="9019" spans="1:13">
      <c r="A9019" s="43" t="s">
        <v>9472</v>
      </c>
      <c r="B9019" s="43" t="s">
        <v>9477</v>
      </c>
      <c r="C9019" s="30">
        <v>4</v>
      </c>
      <c r="D9019" s="30">
        <v>11475458</v>
      </c>
      <c r="E9019" s="30" t="s">
        <v>39</v>
      </c>
      <c r="F9019" s="30" t="s">
        <v>38</v>
      </c>
      <c r="G9019" s="30">
        <v>0.26964560862865899</v>
      </c>
      <c r="H9019" s="30">
        <v>-8.4172376032670596E-2</v>
      </c>
      <c r="I9019" s="30">
        <v>9.0246894501571293E-3</v>
      </c>
      <c r="J9019" s="47">
        <v>1.0890999999999999E-20</v>
      </c>
      <c r="K9019" s="30">
        <v>31086</v>
      </c>
      <c r="L9019" s="51">
        <v>2.8E-3</v>
      </c>
      <c r="M9019" s="30">
        <v>87</v>
      </c>
    </row>
    <row r="9020" spans="1:13">
      <c r="A9020" s="43" t="s">
        <v>9472</v>
      </c>
      <c r="B9020" s="43" t="s">
        <v>9478</v>
      </c>
      <c r="C9020" s="30">
        <v>4</v>
      </c>
      <c r="D9020" s="30">
        <v>11377147</v>
      </c>
      <c r="E9020" s="30" t="s">
        <v>38</v>
      </c>
      <c r="F9020" s="30" t="s">
        <v>39</v>
      </c>
      <c r="G9020" s="30">
        <v>0.13707911822436999</v>
      </c>
      <c r="H9020" s="30">
        <v>-7.7150829306247004E-2</v>
      </c>
      <c r="I9020" s="30">
        <v>1.1674660932487001E-2</v>
      </c>
      <c r="J9020" s="47">
        <v>3.8796999999999998E-11</v>
      </c>
      <c r="K9020" s="30">
        <v>30969</v>
      </c>
      <c r="L9020" s="51">
        <v>1.4E-3</v>
      </c>
      <c r="M9020" s="30">
        <v>44</v>
      </c>
    </row>
    <row r="9021" spans="1:13">
      <c r="A9021" s="43" t="s">
        <v>9472</v>
      </c>
      <c r="B9021" s="43" t="s">
        <v>9479</v>
      </c>
      <c r="C9021" s="30">
        <v>4</v>
      </c>
      <c r="D9021" s="30">
        <v>11413989</v>
      </c>
      <c r="E9021" s="30" t="s">
        <v>38</v>
      </c>
      <c r="F9021" s="30" t="s">
        <v>39</v>
      </c>
      <c r="G9021" s="30">
        <v>2.9435222571158E-2</v>
      </c>
      <c r="H9021" s="30">
        <v>-0.20004810208287099</v>
      </c>
      <c r="I9021" s="30">
        <v>2.6469792273059001E-2</v>
      </c>
      <c r="J9021" s="47">
        <v>4.1057000000000001E-14</v>
      </c>
      <c r="K9021" s="30">
        <v>24922</v>
      </c>
      <c r="L9021" s="51">
        <v>2.3E-3</v>
      </c>
      <c r="M9021" s="30">
        <v>57</v>
      </c>
    </row>
    <row r="9022" spans="1:13">
      <c r="A9022" s="43" t="s">
        <v>9472</v>
      </c>
      <c r="B9022" s="43" t="s">
        <v>9480</v>
      </c>
      <c r="C9022" s="30">
        <v>4</v>
      </c>
      <c r="D9022" s="30">
        <v>11406410</v>
      </c>
      <c r="E9022" s="30" t="s">
        <v>38</v>
      </c>
      <c r="F9022" s="30" t="s">
        <v>39</v>
      </c>
      <c r="G9022" s="30">
        <v>0.20383512003623699</v>
      </c>
      <c r="H9022" s="30">
        <v>6.1200691363617499E-2</v>
      </c>
      <c r="I9022" s="30">
        <v>9.9681887034362999E-3</v>
      </c>
      <c r="J9022" s="47">
        <v>8.2730000000000003E-10</v>
      </c>
      <c r="K9022" s="30">
        <v>30969</v>
      </c>
      <c r="L9022" s="51">
        <v>1.1999999999999999E-3</v>
      </c>
      <c r="M9022" s="30">
        <v>38</v>
      </c>
    </row>
    <row r="9023" spans="1:13">
      <c r="A9023" s="43" t="s">
        <v>9481</v>
      </c>
      <c r="B9023" s="43" t="s">
        <v>9482</v>
      </c>
      <c r="C9023" s="30">
        <v>17</v>
      </c>
      <c r="D9023" s="30">
        <v>40799560</v>
      </c>
      <c r="E9023" s="30" t="s">
        <v>43</v>
      </c>
      <c r="F9023" s="30" t="s">
        <v>42</v>
      </c>
      <c r="G9023" s="30">
        <v>6.8351236668068305E-2</v>
      </c>
      <c r="H9023" s="30">
        <v>-0.103394105514252</v>
      </c>
      <c r="I9023" s="30">
        <v>1.76410348940883E-2</v>
      </c>
      <c r="J9023" s="47">
        <v>4.5952999999999996E-9</v>
      </c>
      <c r="K9023" s="30">
        <v>25196</v>
      </c>
      <c r="L9023" s="51">
        <v>1.4E-3</v>
      </c>
      <c r="M9023" s="30">
        <v>34</v>
      </c>
    </row>
    <row r="9024" spans="1:13">
      <c r="A9024" s="43" t="s">
        <v>9481</v>
      </c>
      <c r="B9024" s="43" t="s">
        <v>9483</v>
      </c>
      <c r="C9024" s="30">
        <v>17</v>
      </c>
      <c r="D9024" s="30">
        <v>40638153</v>
      </c>
      <c r="E9024" s="30" t="s">
        <v>38</v>
      </c>
      <c r="F9024" s="30" t="s">
        <v>39</v>
      </c>
      <c r="G9024" s="30">
        <v>3.6949775887829002E-2</v>
      </c>
      <c r="H9024" s="30">
        <v>0.15477301801457299</v>
      </c>
      <c r="I9024" s="30">
        <v>2.3621173941146299E-2</v>
      </c>
      <c r="J9024" s="47">
        <v>5.6696E-11</v>
      </c>
      <c r="K9024" s="30">
        <v>25140</v>
      </c>
      <c r="L9024" s="51">
        <v>1.6999999999999999E-3</v>
      </c>
      <c r="M9024" s="30">
        <v>43</v>
      </c>
    </row>
    <row r="9025" spans="1:13">
      <c r="A9025" s="43" t="s">
        <v>9484</v>
      </c>
      <c r="B9025" s="43" t="s">
        <v>9485</v>
      </c>
      <c r="C9025" s="30">
        <v>4</v>
      </c>
      <c r="D9025" s="30">
        <v>88301406</v>
      </c>
      <c r="E9025" s="30" t="s">
        <v>42</v>
      </c>
      <c r="F9025" s="30" t="s">
        <v>43</v>
      </c>
      <c r="G9025" s="30">
        <v>0.129762175263198</v>
      </c>
      <c r="H9025" s="30">
        <v>0.51519404819015702</v>
      </c>
      <c r="I9025" s="30">
        <v>1.15452492541028E-2</v>
      </c>
      <c r="J9025" s="47">
        <v>9.9999999999999998E-201</v>
      </c>
      <c r="K9025" s="30">
        <v>31227</v>
      </c>
      <c r="L9025" s="51">
        <v>5.9900000000000002E-2</v>
      </c>
      <c r="M9025" s="30">
        <v>1991</v>
      </c>
    </row>
    <row r="9026" spans="1:13">
      <c r="A9026" s="43" t="s">
        <v>9484</v>
      </c>
      <c r="B9026" s="43" t="s">
        <v>9486</v>
      </c>
      <c r="C9026" s="30">
        <v>4</v>
      </c>
      <c r="D9026" s="30">
        <v>88358571</v>
      </c>
      <c r="E9026" s="30" t="s">
        <v>43</v>
      </c>
      <c r="F9026" s="30" t="s">
        <v>39</v>
      </c>
      <c r="G9026" s="30">
        <v>0.120767623028691</v>
      </c>
      <c r="H9026" s="30">
        <v>-0.272826730261019</v>
      </c>
      <c r="I9026" s="30">
        <v>1.22001891676252E-2</v>
      </c>
      <c r="J9026" s="47">
        <v>9.1051000000000004E-111</v>
      </c>
      <c r="K9026" s="30">
        <v>31136</v>
      </c>
      <c r="L9026" s="51">
        <v>1.5800000000000002E-2</v>
      </c>
      <c r="M9026" s="30">
        <v>500</v>
      </c>
    </row>
    <row r="9027" spans="1:13">
      <c r="A9027" s="43" t="s">
        <v>9484</v>
      </c>
      <c r="B9027" s="43" t="s">
        <v>9487</v>
      </c>
      <c r="C9027" s="30">
        <v>4</v>
      </c>
      <c r="D9027" s="30">
        <v>88302785</v>
      </c>
      <c r="E9027" s="30" t="s">
        <v>42</v>
      </c>
      <c r="F9027" s="30" t="s">
        <v>43</v>
      </c>
      <c r="G9027" s="30">
        <v>2.3911875335840899E-2</v>
      </c>
      <c r="H9027" s="30">
        <v>0.41507435113524999</v>
      </c>
      <c r="I9027" s="30">
        <v>2.6217761160149199E-2</v>
      </c>
      <c r="J9027" s="47">
        <v>1.8836999999999999E-56</v>
      </c>
      <c r="K9027" s="30">
        <v>30915</v>
      </c>
      <c r="L9027" s="51">
        <v>8.0000000000000002E-3</v>
      </c>
      <c r="M9027" s="30">
        <v>251</v>
      </c>
    </row>
    <row r="9028" spans="1:13">
      <c r="A9028" s="43" t="s">
        <v>9484</v>
      </c>
      <c r="B9028" s="43" t="s">
        <v>9488</v>
      </c>
      <c r="C9028" s="30">
        <v>4</v>
      </c>
      <c r="D9028" s="30">
        <v>88230332</v>
      </c>
      <c r="E9028" s="30" t="s">
        <v>42</v>
      </c>
      <c r="F9028" s="30" t="s">
        <v>43</v>
      </c>
      <c r="G9028" s="30">
        <v>0.34985274127775301</v>
      </c>
      <c r="H9028" s="30">
        <v>-7.2888251380983093E-2</v>
      </c>
      <c r="I9028" s="30">
        <v>8.3695903385101206E-3</v>
      </c>
      <c r="J9028" s="47">
        <v>3.0711000000000002E-18</v>
      </c>
      <c r="K9028" s="30">
        <v>31305</v>
      </c>
      <c r="L9028" s="51">
        <v>2.3999999999999998E-3</v>
      </c>
      <c r="M9028" s="30">
        <v>76</v>
      </c>
    </row>
    <row r="9029" spans="1:13">
      <c r="A9029" s="43" t="s">
        <v>9484</v>
      </c>
      <c r="B9029" s="43" t="s">
        <v>9489</v>
      </c>
      <c r="C9029" s="30">
        <v>4</v>
      </c>
      <c r="D9029" s="30">
        <v>88339607</v>
      </c>
      <c r="E9029" s="30" t="s">
        <v>42</v>
      </c>
      <c r="F9029" s="30" t="s">
        <v>43</v>
      </c>
      <c r="G9029" s="30">
        <v>1.7899301373163101E-2</v>
      </c>
      <c r="H9029" s="30">
        <v>0.26246222143075998</v>
      </c>
      <c r="I9029" s="30">
        <v>3.3307811194401002E-2</v>
      </c>
      <c r="J9029" s="47">
        <v>3.2791E-15</v>
      </c>
      <c r="K9029" s="30">
        <v>25576</v>
      </c>
      <c r="L9029" s="51">
        <v>2.3999999999999998E-3</v>
      </c>
      <c r="M9029" s="30">
        <v>62</v>
      </c>
    </row>
    <row r="9030" spans="1:13">
      <c r="A9030" s="43" t="s">
        <v>9484</v>
      </c>
      <c r="B9030" s="43" t="s">
        <v>9490</v>
      </c>
      <c r="C9030" s="30">
        <v>4</v>
      </c>
      <c r="D9030" s="30">
        <v>88370633</v>
      </c>
      <c r="E9030" s="30" t="s">
        <v>42</v>
      </c>
      <c r="F9030" s="30" t="s">
        <v>43</v>
      </c>
      <c r="G9030" s="30">
        <v>1.73375628965215E-2</v>
      </c>
      <c r="H9030" s="30">
        <v>-0.39026609144715502</v>
      </c>
      <c r="I9030" s="30">
        <v>3.5547244821579303E-2</v>
      </c>
      <c r="J9030" s="47">
        <v>4.8329999999999999E-28</v>
      </c>
      <c r="K9030" s="30">
        <v>23105</v>
      </c>
      <c r="L9030" s="51">
        <v>5.1999999999999998E-3</v>
      </c>
      <c r="M9030" s="30">
        <v>121</v>
      </c>
    </row>
    <row r="9031" spans="1:13">
      <c r="A9031" s="43" t="s">
        <v>9484</v>
      </c>
      <c r="B9031" s="43" t="s">
        <v>9491</v>
      </c>
      <c r="C9031" s="30">
        <v>4</v>
      </c>
      <c r="D9031" s="30">
        <v>88203243</v>
      </c>
      <c r="E9031" s="30" t="s">
        <v>38</v>
      </c>
      <c r="F9031" s="30" t="s">
        <v>39</v>
      </c>
      <c r="G9031" s="30">
        <v>1.87267043405074E-2</v>
      </c>
      <c r="H9031" s="30">
        <v>-0.25722478115979303</v>
      </c>
      <c r="I9031" s="30">
        <v>3.5568569534527097E-2</v>
      </c>
      <c r="J9031" s="47">
        <v>4.7662999999999996E-13</v>
      </c>
      <c r="K9031" s="30">
        <v>21455</v>
      </c>
      <c r="L9031" s="51">
        <v>2.3999999999999998E-3</v>
      </c>
      <c r="M9031" s="30">
        <v>52</v>
      </c>
    </row>
    <row r="9032" spans="1:13">
      <c r="A9032" s="43" t="s">
        <v>9484</v>
      </c>
      <c r="B9032" s="43" t="s">
        <v>9492</v>
      </c>
      <c r="C9032" s="30">
        <v>4</v>
      </c>
      <c r="D9032" s="30">
        <v>88314071</v>
      </c>
      <c r="E9032" s="30" t="s">
        <v>38</v>
      </c>
      <c r="F9032" s="30" t="s">
        <v>39</v>
      </c>
      <c r="G9032" s="30">
        <v>3.9254795450687503E-2</v>
      </c>
      <c r="H9032" s="30">
        <v>-0.20572167470389599</v>
      </c>
      <c r="I9032" s="30">
        <v>2.15772350804363E-2</v>
      </c>
      <c r="J9032" s="47">
        <v>1.5075000000000001E-21</v>
      </c>
      <c r="K9032" s="30">
        <v>28385</v>
      </c>
      <c r="L9032" s="51">
        <v>3.2000000000000002E-3</v>
      </c>
      <c r="M9032" s="30">
        <v>91</v>
      </c>
    </row>
    <row r="9033" spans="1:13">
      <c r="A9033" s="43" t="s">
        <v>9484</v>
      </c>
      <c r="B9033" s="43" t="s">
        <v>9493</v>
      </c>
      <c r="C9033" s="30">
        <v>4</v>
      </c>
      <c r="D9033" s="30">
        <v>88282641</v>
      </c>
      <c r="E9033" s="30" t="s">
        <v>42</v>
      </c>
      <c r="F9033" s="30" t="s">
        <v>43</v>
      </c>
      <c r="G9033" s="30">
        <v>1.9215173905208102E-2</v>
      </c>
      <c r="H9033" s="30">
        <v>-0.39702695176896002</v>
      </c>
      <c r="I9033" s="30">
        <v>3.1220664928988399E-2</v>
      </c>
      <c r="J9033" s="47">
        <v>4.77E-37</v>
      </c>
      <c r="K9033" s="30">
        <v>27057</v>
      </c>
      <c r="L9033" s="51">
        <v>5.8999999999999999E-3</v>
      </c>
      <c r="M9033" s="30">
        <v>162</v>
      </c>
    </row>
    <row r="9034" spans="1:13">
      <c r="A9034" s="43" t="s">
        <v>9484</v>
      </c>
      <c r="B9034" s="43" t="s">
        <v>9494</v>
      </c>
      <c r="C9034" s="30">
        <v>4</v>
      </c>
      <c r="D9034" s="30">
        <v>88287452</v>
      </c>
      <c r="E9034" s="30" t="s">
        <v>42</v>
      </c>
      <c r="F9034" s="30" t="s">
        <v>43</v>
      </c>
      <c r="G9034" s="30">
        <v>2.0906003304571302E-2</v>
      </c>
      <c r="H9034" s="30">
        <v>0.57253570885475602</v>
      </c>
      <c r="I9034" s="30">
        <v>3.0094652098859701E-2</v>
      </c>
      <c r="J9034" s="47">
        <v>1.0711E-80</v>
      </c>
      <c r="K9034" s="30">
        <v>26609</v>
      </c>
      <c r="L9034" s="51">
        <v>1.34E-2</v>
      </c>
      <c r="M9034" s="30">
        <v>362</v>
      </c>
    </row>
    <row r="9035" spans="1:13">
      <c r="A9035" s="43" t="s">
        <v>9484</v>
      </c>
      <c r="B9035" s="43" t="s">
        <v>9495</v>
      </c>
      <c r="C9035" s="30">
        <v>4</v>
      </c>
      <c r="D9035" s="30">
        <v>88249086</v>
      </c>
      <c r="E9035" s="30" t="s">
        <v>43</v>
      </c>
      <c r="F9035" s="30" t="s">
        <v>42</v>
      </c>
      <c r="G9035" s="30">
        <v>1.8736156940740399E-2</v>
      </c>
      <c r="H9035" s="30">
        <v>0.43199001813592802</v>
      </c>
      <c r="I9035" s="30">
        <v>3.1661073433101899E-2</v>
      </c>
      <c r="J9035" s="47">
        <v>2.186E-42</v>
      </c>
      <c r="K9035" s="30">
        <v>26944</v>
      </c>
      <c r="L9035" s="51">
        <v>6.8999999999999999E-3</v>
      </c>
      <c r="M9035" s="30">
        <v>186</v>
      </c>
    </row>
    <row r="9036" spans="1:13">
      <c r="A9036" s="43" t="s">
        <v>9484</v>
      </c>
      <c r="B9036" s="43" t="s">
        <v>9496</v>
      </c>
      <c r="C9036" s="30">
        <v>4</v>
      </c>
      <c r="D9036" s="30">
        <v>88223470</v>
      </c>
      <c r="E9036" s="30" t="s">
        <v>42</v>
      </c>
      <c r="F9036" s="30" t="s">
        <v>43</v>
      </c>
      <c r="G9036" s="30">
        <v>1.7600000000000001E-2</v>
      </c>
      <c r="H9036" s="30">
        <v>-1.4873771606633399</v>
      </c>
      <c r="I9036" s="30">
        <v>0.21366063732343099</v>
      </c>
      <c r="J9036" s="47">
        <v>3.3643000000000001E-12</v>
      </c>
      <c r="K9036" s="30">
        <v>585</v>
      </c>
      <c r="L9036" s="51">
        <v>7.6499999999999999E-2</v>
      </c>
      <c r="M9036" s="30">
        <v>48</v>
      </c>
    </row>
    <row r="9037" spans="1:13">
      <c r="A9037" s="43" t="s">
        <v>9484</v>
      </c>
      <c r="B9037" s="43" t="s">
        <v>9497</v>
      </c>
      <c r="C9037" s="30">
        <v>4</v>
      </c>
      <c r="D9037" s="30">
        <v>88378818</v>
      </c>
      <c r="E9037" s="30" t="s">
        <v>39</v>
      </c>
      <c r="F9037" s="30" t="s">
        <v>38</v>
      </c>
      <c r="G9037" s="30">
        <v>0.37489620291386699</v>
      </c>
      <c r="H9037" s="30">
        <v>-0.144924168747016</v>
      </c>
      <c r="I9037" s="30">
        <v>8.2135139786119298E-3</v>
      </c>
      <c r="J9037" s="47">
        <v>1.1157E-69</v>
      </c>
      <c r="K9037" s="30">
        <v>31315</v>
      </c>
      <c r="L9037" s="51">
        <v>9.7999999999999997E-3</v>
      </c>
      <c r="M9037" s="30">
        <v>311</v>
      </c>
    </row>
    <row r="9038" spans="1:13">
      <c r="A9038" s="43" t="s">
        <v>9484</v>
      </c>
      <c r="B9038" s="43" t="s">
        <v>9498</v>
      </c>
      <c r="C9038" s="30">
        <v>4</v>
      </c>
      <c r="D9038" s="30">
        <v>88259618</v>
      </c>
      <c r="E9038" s="30" t="s">
        <v>39</v>
      </c>
      <c r="F9038" s="30" t="s">
        <v>38</v>
      </c>
      <c r="G9038" s="30">
        <v>2.7829880043620501E-2</v>
      </c>
      <c r="H9038" s="30">
        <v>0.48710328618350002</v>
      </c>
      <c r="I9038" s="30">
        <v>2.5642008506051198E-2</v>
      </c>
      <c r="J9038" s="47">
        <v>1.8335000000000001E-80</v>
      </c>
      <c r="K9038" s="30">
        <v>27746</v>
      </c>
      <c r="L9038" s="51">
        <v>1.2800000000000001E-2</v>
      </c>
      <c r="M9038" s="30">
        <v>361</v>
      </c>
    </row>
    <row r="9039" spans="1:13">
      <c r="A9039" s="43" t="s">
        <v>9484</v>
      </c>
      <c r="B9039" s="43" t="s">
        <v>9499</v>
      </c>
      <c r="C9039" s="30">
        <v>4</v>
      </c>
      <c r="D9039" s="30">
        <v>88308057</v>
      </c>
      <c r="E9039" s="30" t="s">
        <v>42</v>
      </c>
      <c r="F9039" s="30" t="s">
        <v>43</v>
      </c>
      <c r="G9039" s="30">
        <v>0.30169977155689798</v>
      </c>
      <c r="H9039" s="30">
        <v>0.28238316786582002</v>
      </c>
      <c r="I9039" s="30">
        <v>8.6507560018448098E-3</v>
      </c>
      <c r="J9039" s="47">
        <v>9.9999999999999998E-201</v>
      </c>
      <c r="K9039" s="30">
        <v>30648</v>
      </c>
      <c r="L9039" s="51">
        <v>3.3599999999999998E-2</v>
      </c>
      <c r="M9039" s="30">
        <v>1066</v>
      </c>
    </row>
    <row r="9040" spans="1:13">
      <c r="A9040" s="43" t="s">
        <v>9484</v>
      </c>
      <c r="B9040" s="43" t="s">
        <v>9500</v>
      </c>
      <c r="C9040" s="30">
        <v>4</v>
      </c>
      <c r="D9040" s="30">
        <v>88255498</v>
      </c>
      <c r="E9040" s="30" t="s">
        <v>38</v>
      </c>
      <c r="F9040" s="30" t="s">
        <v>39</v>
      </c>
      <c r="G9040" s="30">
        <v>3.02916978309648E-2</v>
      </c>
      <c r="H9040" s="30">
        <v>0.362120761879966</v>
      </c>
      <c r="I9040" s="30">
        <v>2.4180879561948899E-2</v>
      </c>
      <c r="J9040" s="47">
        <v>1.0633000000000001E-50</v>
      </c>
      <c r="K9040" s="30">
        <v>28887</v>
      </c>
      <c r="L9040" s="51">
        <v>7.7000000000000002E-3</v>
      </c>
      <c r="M9040" s="30">
        <v>224</v>
      </c>
    </row>
    <row r="9041" spans="1:13">
      <c r="A9041" s="43" t="s">
        <v>9484</v>
      </c>
      <c r="B9041" s="43" t="s">
        <v>9501</v>
      </c>
      <c r="C9041" s="30">
        <v>4</v>
      </c>
      <c r="D9041" s="30">
        <v>88233053</v>
      </c>
      <c r="E9041" s="30" t="s">
        <v>39</v>
      </c>
      <c r="F9041" s="30" t="s">
        <v>38</v>
      </c>
      <c r="G9041" s="30">
        <v>2.9776674937965299E-2</v>
      </c>
      <c r="H9041" s="30">
        <v>-0.232805704827345</v>
      </c>
      <c r="I9041" s="30">
        <v>2.40586264625329E-2</v>
      </c>
      <c r="J9041" s="47">
        <v>3.7837E-22</v>
      </c>
      <c r="K9041" s="30">
        <v>29807</v>
      </c>
      <c r="L9041" s="51">
        <v>3.0999999999999999E-3</v>
      </c>
      <c r="M9041" s="30">
        <v>94</v>
      </c>
    </row>
    <row r="9042" spans="1:13">
      <c r="A9042" s="43" t="s">
        <v>9484</v>
      </c>
      <c r="B9042" s="43" t="s">
        <v>9502</v>
      </c>
      <c r="C9042" s="30">
        <v>4</v>
      </c>
      <c r="D9042" s="30">
        <v>88296588</v>
      </c>
      <c r="E9042" s="30" t="s">
        <v>39</v>
      </c>
      <c r="F9042" s="30" t="s">
        <v>38</v>
      </c>
      <c r="G9042" s="30">
        <v>0.18702318764327899</v>
      </c>
      <c r="H9042" s="30">
        <v>-0.38807113104541602</v>
      </c>
      <c r="I9042" s="30">
        <v>9.9918671594419004E-3</v>
      </c>
      <c r="J9042" s="47">
        <v>9.9999999999999998E-201</v>
      </c>
      <c r="K9042" s="30">
        <v>31430</v>
      </c>
      <c r="L9042" s="51">
        <v>4.58E-2</v>
      </c>
      <c r="M9042" s="30">
        <v>1508</v>
      </c>
    </row>
    <row r="9043" spans="1:13">
      <c r="A9043" s="43" t="s">
        <v>9503</v>
      </c>
      <c r="B9043" s="43" t="s">
        <v>9504</v>
      </c>
      <c r="C9043" s="30">
        <v>19</v>
      </c>
      <c r="D9043" s="30">
        <v>49293102</v>
      </c>
      <c r="E9043" s="30" t="s">
        <v>39</v>
      </c>
      <c r="F9043" s="30" t="s">
        <v>43</v>
      </c>
      <c r="G9043" s="30">
        <v>0.147643002732122</v>
      </c>
      <c r="H9043" s="30">
        <v>8.3697955332623794E-2</v>
      </c>
      <c r="I9043" s="30">
        <v>1.1873229303991E-2</v>
      </c>
      <c r="J9043" s="47">
        <v>1.7995E-12</v>
      </c>
      <c r="K9043" s="30">
        <v>28134</v>
      </c>
      <c r="L9043" s="51">
        <v>1.8E-3</v>
      </c>
      <c r="M9043" s="30">
        <v>50</v>
      </c>
    </row>
    <row r="9044" spans="1:13">
      <c r="A9044" s="43" t="s">
        <v>9503</v>
      </c>
      <c r="B9044" s="43" t="s">
        <v>9505</v>
      </c>
      <c r="C9044" s="30">
        <v>19</v>
      </c>
      <c r="D9044" s="30">
        <v>49286707</v>
      </c>
      <c r="E9044" s="30" t="s">
        <v>38</v>
      </c>
      <c r="F9044" s="30" t="s">
        <v>43</v>
      </c>
      <c r="G9044" s="30">
        <v>0.396351911976912</v>
      </c>
      <c r="H9044" s="30">
        <v>-8.6738608993020994E-2</v>
      </c>
      <c r="I9044" s="30">
        <v>8.7413440755654704E-3</v>
      </c>
      <c r="J9044" s="47">
        <v>3.3133E-23</v>
      </c>
      <c r="K9044" s="30">
        <v>27251</v>
      </c>
      <c r="L9044" s="51">
        <v>3.5999999999999999E-3</v>
      </c>
      <c r="M9044" s="30">
        <v>98</v>
      </c>
    </row>
    <row r="9045" spans="1:13">
      <c r="A9045" s="43" t="s">
        <v>9503</v>
      </c>
      <c r="B9045" s="43" t="s">
        <v>9506</v>
      </c>
      <c r="C9045" s="30">
        <v>19</v>
      </c>
      <c r="D9045" s="30">
        <v>49416456</v>
      </c>
      <c r="E9045" s="30" t="s">
        <v>39</v>
      </c>
      <c r="F9045" s="30" t="s">
        <v>38</v>
      </c>
      <c r="G9045" s="30">
        <v>0.41953045253487597</v>
      </c>
      <c r="H9045" s="30">
        <v>-8.4425877473350203E-2</v>
      </c>
      <c r="I9045" s="30">
        <v>1.0173140714233199E-2</v>
      </c>
      <c r="J9045" s="47">
        <v>1.0499000000000001E-16</v>
      </c>
      <c r="K9045" s="30">
        <v>19770</v>
      </c>
      <c r="L9045" s="51">
        <v>3.5000000000000001E-3</v>
      </c>
      <c r="M9045" s="30">
        <v>69</v>
      </c>
    </row>
    <row r="9046" spans="1:13">
      <c r="A9046" s="43" t="s">
        <v>9503</v>
      </c>
      <c r="B9046" s="43" t="s">
        <v>9507</v>
      </c>
      <c r="C9046" s="30">
        <v>19</v>
      </c>
      <c r="D9046" s="30">
        <v>49408303</v>
      </c>
      <c r="E9046" s="30" t="s">
        <v>43</v>
      </c>
      <c r="F9046" s="30" t="s">
        <v>42</v>
      </c>
      <c r="G9046" s="30">
        <v>6.7686089078706504E-2</v>
      </c>
      <c r="H9046" s="30">
        <v>0.11499467338296</v>
      </c>
      <c r="I9046" s="30">
        <v>2.0855036884831299E-2</v>
      </c>
      <c r="J9046" s="47">
        <v>3.5117000000000003E-8</v>
      </c>
      <c r="K9046" s="30">
        <v>18187</v>
      </c>
      <c r="L9046" s="51">
        <v>1.6999999999999999E-3</v>
      </c>
      <c r="M9046" s="30">
        <v>30</v>
      </c>
    </row>
    <row r="9047" spans="1:13">
      <c r="A9047" s="43" t="s">
        <v>9503</v>
      </c>
      <c r="B9047" s="43" t="s">
        <v>9508</v>
      </c>
      <c r="C9047" s="30">
        <v>19</v>
      </c>
      <c r="D9047" s="30">
        <v>49279628</v>
      </c>
      <c r="E9047" s="30" t="s">
        <v>39</v>
      </c>
      <c r="F9047" s="30" t="s">
        <v>38</v>
      </c>
      <c r="G9047" s="30">
        <v>0.44477225102018297</v>
      </c>
      <c r="H9047" s="30">
        <v>7.0960008084727202E-2</v>
      </c>
      <c r="I9047" s="30">
        <v>9.3284966194361902E-3</v>
      </c>
      <c r="J9047" s="47">
        <v>2.8096999999999999E-14</v>
      </c>
      <c r="K9047" s="30">
        <v>23209</v>
      </c>
      <c r="L9047" s="51">
        <v>2.5000000000000001E-3</v>
      </c>
      <c r="M9047" s="30">
        <v>58</v>
      </c>
    </row>
    <row r="9048" spans="1:13">
      <c r="A9048" s="43" t="s">
        <v>9503</v>
      </c>
      <c r="B9048" s="43" t="s">
        <v>9509</v>
      </c>
      <c r="C9048" s="30">
        <v>19</v>
      </c>
      <c r="D9048" s="30">
        <v>49363956</v>
      </c>
      <c r="E9048" s="30" t="s">
        <v>38</v>
      </c>
      <c r="F9048" s="30" t="s">
        <v>39</v>
      </c>
      <c r="G9048" s="30">
        <v>0.11173606130383899</v>
      </c>
      <c r="H9048" s="30">
        <v>-0.14882237915083499</v>
      </c>
      <c r="I9048" s="30">
        <v>1.26052292951988E-2</v>
      </c>
      <c r="J9048" s="47">
        <v>3.6085999999999998E-32</v>
      </c>
      <c r="K9048" s="30">
        <v>31566</v>
      </c>
      <c r="L9048" s="51">
        <v>4.4000000000000003E-3</v>
      </c>
      <c r="M9048" s="30">
        <v>139</v>
      </c>
    </row>
    <row r="9049" spans="1:13">
      <c r="A9049" s="43" t="s">
        <v>9503</v>
      </c>
      <c r="B9049" s="43" t="s">
        <v>9510</v>
      </c>
      <c r="C9049" s="30">
        <v>19</v>
      </c>
      <c r="D9049" s="30">
        <v>49323874</v>
      </c>
      <c r="E9049" s="30" t="s">
        <v>42</v>
      </c>
      <c r="F9049" s="30" t="s">
        <v>43</v>
      </c>
      <c r="G9049" s="30">
        <v>0.281808326976352</v>
      </c>
      <c r="H9049" s="30">
        <v>6.4064361768206901E-2</v>
      </c>
      <c r="I9049" s="30">
        <v>9.0697758573238408E-3</v>
      </c>
      <c r="J9049" s="47">
        <v>1.6247999999999999E-12</v>
      </c>
      <c r="K9049" s="30">
        <v>29982</v>
      </c>
      <c r="L9049" s="51">
        <v>1.6999999999999999E-3</v>
      </c>
      <c r="M9049" s="30">
        <v>50</v>
      </c>
    </row>
    <row r="9050" spans="1:13">
      <c r="A9050" s="43" t="s">
        <v>9503</v>
      </c>
      <c r="B9050" s="43" t="s">
        <v>9511</v>
      </c>
      <c r="C9050" s="30">
        <v>19</v>
      </c>
      <c r="D9050" s="30">
        <v>49395933</v>
      </c>
      <c r="E9050" s="30" t="s">
        <v>43</v>
      </c>
      <c r="F9050" s="30" t="s">
        <v>42</v>
      </c>
      <c r="G9050" s="30">
        <v>0.23294572175296399</v>
      </c>
      <c r="H9050" s="30">
        <v>-0.11941723383028199</v>
      </c>
      <c r="I9050" s="30">
        <v>9.4047090655148807E-3</v>
      </c>
      <c r="J9050" s="47">
        <v>6.0970999999999997E-37</v>
      </c>
      <c r="K9050" s="30">
        <v>31476</v>
      </c>
      <c r="L9050" s="51">
        <v>5.1000000000000004E-3</v>
      </c>
      <c r="M9050" s="30">
        <v>161</v>
      </c>
    </row>
    <row r="9051" spans="1:13">
      <c r="A9051" s="43" t="s">
        <v>9503</v>
      </c>
      <c r="B9051" s="43" t="s">
        <v>9512</v>
      </c>
      <c r="C9051" s="30">
        <v>19</v>
      </c>
      <c r="D9051" s="30">
        <v>49329433</v>
      </c>
      <c r="E9051" s="30" t="s">
        <v>43</v>
      </c>
      <c r="F9051" s="30" t="s">
        <v>42</v>
      </c>
      <c r="G9051" s="30">
        <v>0.360195087028502</v>
      </c>
      <c r="H9051" s="30">
        <v>0.112607020636313</v>
      </c>
      <c r="I9051" s="30">
        <v>8.8685799844307606E-3</v>
      </c>
      <c r="J9051" s="47">
        <v>6.1282999999999997E-37</v>
      </c>
      <c r="K9051" s="30">
        <v>27424</v>
      </c>
      <c r="L9051" s="51">
        <v>5.7999999999999996E-3</v>
      </c>
      <c r="M9051" s="30">
        <v>161</v>
      </c>
    </row>
    <row r="9052" spans="1:13">
      <c r="A9052" s="43" t="s">
        <v>9503</v>
      </c>
      <c r="B9052" s="43" t="s">
        <v>9513</v>
      </c>
      <c r="C9052" s="30">
        <v>19</v>
      </c>
      <c r="D9052" s="30">
        <v>49289102</v>
      </c>
      <c r="E9052" s="30" t="s">
        <v>42</v>
      </c>
      <c r="F9052" s="30" t="s">
        <v>43</v>
      </c>
      <c r="G9052" s="30">
        <v>0.40707105988279602</v>
      </c>
      <c r="H9052" s="30">
        <v>-8.0537349231034894E-2</v>
      </c>
      <c r="I9052" s="30">
        <v>8.1826941834344108E-3</v>
      </c>
      <c r="J9052" s="47">
        <v>7.3779000000000003E-23</v>
      </c>
      <c r="K9052" s="30">
        <v>30842</v>
      </c>
      <c r="L9052" s="51">
        <v>3.0999999999999999E-3</v>
      </c>
      <c r="M9052" s="30">
        <v>97</v>
      </c>
    </row>
    <row r="9053" spans="1:13">
      <c r="A9053" s="43" t="s">
        <v>9503</v>
      </c>
      <c r="B9053" s="43" t="s">
        <v>9514</v>
      </c>
      <c r="C9053" s="30">
        <v>19</v>
      </c>
      <c r="D9053" s="30">
        <v>49359958</v>
      </c>
      <c r="E9053" s="30" t="s">
        <v>38</v>
      </c>
      <c r="F9053" s="30" t="s">
        <v>39</v>
      </c>
      <c r="G9053" s="30">
        <v>0.118770764119601</v>
      </c>
      <c r="H9053" s="30">
        <v>0.171452597744086</v>
      </c>
      <c r="I9053" s="30">
        <v>1.347569363945E-2</v>
      </c>
      <c r="J9053" s="47">
        <v>4.4061E-37</v>
      </c>
      <c r="K9053" s="30">
        <v>26145</v>
      </c>
      <c r="L9053" s="51">
        <v>6.1999999999999998E-3</v>
      </c>
      <c r="M9053" s="30">
        <v>162</v>
      </c>
    </row>
    <row r="9054" spans="1:13">
      <c r="A9054" s="43" t="s">
        <v>9503</v>
      </c>
      <c r="B9054" s="43" t="s">
        <v>9515</v>
      </c>
      <c r="C9054" s="30">
        <v>19</v>
      </c>
      <c r="D9054" s="30">
        <v>49339098</v>
      </c>
      <c r="E9054" s="30" t="s">
        <v>43</v>
      </c>
      <c r="F9054" s="30" t="s">
        <v>42</v>
      </c>
      <c r="G9054" s="30">
        <v>0.23115347950428999</v>
      </c>
      <c r="H9054" s="30">
        <v>-0.39281156831446601</v>
      </c>
      <c r="I9054" s="30">
        <v>9.2170991938670208E-3</v>
      </c>
      <c r="J9054" s="47">
        <v>9.9999999999999998E-201</v>
      </c>
      <c r="K9054" s="30">
        <v>31300</v>
      </c>
      <c r="L9054" s="51">
        <v>5.4800000000000001E-2</v>
      </c>
      <c r="M9054" s="30">
        <v>1816</v>
      </c>
    </row>
    <row r="9055" spans="1:13">
      <c r="A9055" s="43" t="s">
        <v>9516</v>
      </c>
      <c r="B9055" s="43" t="s">
        <v>9517</v>
      </c>
      <c r="C9055" s="30">
        <v>9</v>
      </c>
      <c r="D9055" s="30">
        <v>99080250</v>
      </c>
      <c r="E9055" s="30" t="s">
        <v>42</v>
      </c>
      <c r="F9055" s="30" t="s">
        <v>43</v>
      </c>
      <c r="G9055" s="30">
        <v>5.3918195718654E-2</v>
      </c>
      <c r="H9055" s="30">
        <v>0.13037635519381199</v>
      </c>
      <c r="I9055" s="30">
        <v>1.76992689845255E-2</v>
      </c>
      <c r="J9055" s="47">
        <v>1.7556000000000001E-13</v>
      </c>
      <c r="K9055" s="30">
        <v>31235</v>
      </c>
      <c r="L9055" s="51">
        <v>1.6999999999999999E-3</v>
      </c>
      <c r="M9055" s="30">
        <v>54</v>
      </c>
    </row>
    <row r="9056" spans="1:13">
      <c r="A9056" s="43" t="s">
        <v>9516</v>
      </c>
      <c r="B9056" s="43" t="s">
        <v>9518</v>
      </c>
      <c r="C9056" s="30">
        <v>9</v>
      </c>
      <c r="D9056" s="30">
        <v>99025006</v>
      </c>
      <c r="E9056" s="30" t="s">
        <v>38</v>
      </c>
      <c r="F9056" s="30" t="s">
        <v>42</v>
      </c>
      <c r="G9056" s="30">
        <v>0.29624602332979799</v>
      </c>
      <c r="H9056" s="30">
        <v>-7.7612505594717898E-2</v>
      </c>
      <c r="I9056" s="30">
        <v>9.1377632093244208E-3</v>
      </c>
      <c r="J9056" s="47">
        <v>1.9999E-17</v>
      </c>
      <c r="K9056" s="30">
        <v>28650</v>
      </c>
      <c r="L9056" s="51">
        <v>2.5000000000000001E-3</v>
      </c>
      <c r="M9056" s="30">
        <v>72</v>
      </c>
    </row>
    <row r="9057" spans="1:13">
      <c r="A9057" s="43" t="s">
        <v>9516</v>
      </c>
      <c r="B9057" s="43" t="s">
        <v>9519</v>
      </c>
      <c r="C9057" s="30">
        <v>9</v>
      </c>
      <c r="D9057" s="30">
        <v>99052366</v>
      </c>
      <c r="E9057" s="30" t="s">
        <v>43</v>
      </c>
      <c r="F9057" s="30" t="s">
        <v>42</v>
      </c>
      <c r="G9057" s="30">
        <v>0.27960464504491001</v>
      </c>
      <c r="H9057" s="30">
        <v>0.129298627602044</v>
      </c>
      <c r="I9057" s="30">
        <v>8.8214492165708397E-3</v>
      </c>
      <c r="J9057" s="47">
        <v>1.2116999999999999E-48</v>
      </c>
      <c r="K9057" s="30">
        <v>31684</v>
      </c>
      <c r="L9057" s="51">
        <v>6.7000000000000002E-3</v>
      </c>
      <c r="M9057" s="30">
        <v>215</v>
      </c>
    </row>
    <row r="9058" spans="1:13">
      <c r="A9058" s="43" t="s">
        <v>9516</v>
      </c>
      <c r="B9058" s="43" t="s">
        <v>9520</v>
      </c>
      <c r="C9058" s="30">
        <v>9</v>
      </c>
      <c r="D9058" s="30">
        <v>99079374</v>
      </c>
      <c r="E9058" s="30" t="s">
        <v>42</v>
      </c>
      <c r="F9058" s="30" t="s">
        <v>43</v>
      </c>
      <c r="G9058" s="30">
        <v>0.50328809023131305</v>
      </c>
      <c r="H9058" s="30">
        <v>5.3998259339388399E-2</v>
      </c>
      <c r="I9058" s="30">
        <v>7.9968987825644808E-3</v>
      </c>
      <c r="J9058" s="47">
        <v>1.4562E-11</v>
      </c>
      <c r="K9058" s="30">
        <v>31230</v>
      </c>
      <c r="L9058" s="51">
        <v>1.5E-3</v>
      </c>
      <c r="M9058" s="30">
        <v>46</v>
      </c>
    </row>
    <row r="9059" spans="1:13">
      <c r="A9059" s="43" t="s">
        <v>9516</v>
      </c>
      <c r="B9059" s="43" t="s">
        <v>9521</v>
      </c>
      <c r="C9059" s="30">
        <v>9</v>
      </c>
      <c r="D9059" s="30">
        <v>99018281</v>
      </c>
      <c r="E9059" s="30" t="s">
        <v>39</v>
      </c>
      <c r="F9059" s="30" t="s">
        <v>43</v>
      </c>
      <c r="G9059" s="30">
        <v>0.23180653070322099</v>
      </c>
      <c r="H9059" s="30">
        <v>7.6060781082734702E-2</v>
      </c>
      <c r="I9059" s="30">
        <v>1.10325753651961E-2</v>
      </c>
      <c r="J9059" s="47">
        <v>5.4168999999999997E-12</v>
      </c>
      <c r="K9059" s="30">
        <v>23021</v>
      </c>
      <c r="L9059" s="51">
        <v>2.0999999999999999E-3</v>
      </c>
      <c r="M9059" s="30">
        <v>48</v>
      </c>
    </row>
    <row r="9060" spans="1:13">
      <c r="A9060" s="43" t="s">
        <v>9522</v>
      </c>
      <c r="B9060" s="43" t="s">
        <v>9523</v>
      </c>
      <c r="C9060" s="30">
        <v>1</v>
      </c>
      <c r="D9060" s="30">
        <v>162776526</v>
      </c>
      <c r="E9060" s="30" t="s">
        <v>39</v>
      </c>
      <c r="F9060" s="30" t="s">
        <v>38</v>
      </c>
      <c r="G9060" s="30">
        <v>5.4559700351628201E-2</v>
      </c>
      <c r="H9060" s="30">
        <v>0.37355325103728798</v>
      </c>
      <c r="I9060" s="30">
        <v>3.8575865487761499E-2</v>
      </c>
      <c r="J9060" s="47">
        <v>3.5402999999999999E-22</v>
      </c>
      <c r="K9060" s="30">
        <v>6420</v>
      </c>
      <c r="L9060" s="51">
        <v>1.44E-2</v>
      </c>
      <c r="M9060" s="30">
        <v>94</v>
      </c>
    </row>
    <row r="9061" spans="1:13">
      <c r="A9061" s="43" t="s">
        <v>9522</v>
      </c>
      <c r="B9061" s="43" t="s">
        <v>9524</v>
      </c>
      <c r="C9061" s="30">
        <v>1</v>
      </c>
      <c r="D9061" s="30">
        <v>162766476</v>
      </c>
      <c r="E9061" s="30" t="s">
        <v>43</v>
      </c>
      <c r="F9061" s="30" t="s">
        <v>42</v>
      </c>
      <c r="G9061" s="30">
        <v>0.20598247124188099</v>
      </c>
      <c r="H9061" s="30">
        <v>0.405232201643624</v>
      </c>
      <c r="I9061" s="30">
        <v>2.1807547095802699E-2</v>
      </c>
      <c r="J9061" s="47">
        <v>4.4943999999999999E-77</v>
      </c>
      <c r="K9061" s="30">
        <v>6083</v>
      </c>
      <c r="L9061" s="51">
        <v>5.3699999999999998E-2</v>
      </c>
      <c r="M9061" s="30">
        <v>345</v>
      </c>
    </row>
    <row r="9062" spans="1:13">
      <c r="A9062" s="43" t="s">
        <v>9522</v>
      </c>
      <c r="B9062" s="43" t="s">
        <v>9525</v>
      </c>
      <c r="C9062" s="30">
        <v>1</v>
      </c>
      <c r="D9062" s="30">
        <v>162770777</v>
      </c>
      <c r="E9062" s="30" t="s">
        <v>39</v>
      </c>
      <c r="F9062" s="30" t="s">
        <v>43</v>
      </c>
      <c r="G9062" s="30">
        <v>0.228402615778806</v>
      </c>
      <c r="H9062" s="30">
        <v>-0.200086920768724</v>
      </c>
      <c r="I9062" s="30">
        <v>2.08974610973423E-2</v>
      </c>
      <c r="J9062" s="47">
        <v>1.0205000000000001E-21</v>
      </c>
      <c r="K9062" s="30">
        <v>6405</v>
      </c>
      <c r="L9062" s="51">
        <v>1.41E-2</v>
      </c>
      <c r="M9062" s="30">
        <v>92</v>
      </c>
    </row>
    <row r="9063" spans="1:13">
      <c r="A9063" s="43" t="s">
        <v>9522</v>
      </c>
      <c r="B9063" s="43" t="s">
        <v>9526</v>
      </c>
      <c r="C9063" s="30">
        <v>1</v>
      </c>
      <c r="D9063" s="30">
        <v>162868067</v>
      </c>
      <c r="E9063" s="30" t="s">
        <v>39</v>
      </c>
      <c r="F9063" s="30" t="s">
        <v>38</v>
      </c>
      <c r="G9063" s="30">
        <v>0.51563380811003801</v>
      </c>
      <c r="H9063" s="30">
        <v>-0.11113014963818101</v>
      </c>
      <c r="I9063" s="30">
        <v>1.7602824183960801E-2</v>
      </c>
      <c r="J9063" s="47">
        <v>2.7296999999999999E-10</v>
      </c>
      <c r="K9063" s="30">
        <v>6421</v>
      </c>
      <c r="L9063" s="51">
        <v>6.1999999999999998E-3</v>
      </c>
      <c r="M9063" s="30">
        <v>40</v>
      </c>
    </row>
    <row r="9064" spans="1:13">
      <c r="A9064" s="43" t="s">
        <v>9527</v>
      </c>
      <c r="B9064" s="43" t="s">
        <v>9528</v>
      </c>
      <c r="C9064" s="30">
        <v>16</v>
      </c>
      <c r="D9064" s="30">
        <v>31011183</v>
      </c>
      <c r="E9064" s="30" t="s">
        <v>39</v>
      </c>
      <c r="F9064" s="30" t="s">
        <v>38</v>
      </c>
      <c r="G9064" s="30">
        <v>0.37239345509893501</v>
      </c>
      <c r="H9064" s="30">
        <v>0.19751255447975899</v>
      </c>
      <c r="I9064" s="30">
        <v>8.1844705700902295E-3</v>
      </c>
      <c r="J9064" s="47">
        <v>1.1373E-128</v>
      </c>
      <c r="K9064" s="30">
        <v>31355</v>
      </c>
      <c r="L9064" s="51">
        <v>1.8200000000000001E-2</v>
      </c>
      <c r="M9064" s="30">
        <v>582</v>
      </c>
    </row>
    <row r="9065" spans="1:13">
      <c r="A9065" s="43" t="s">
        <v>9527</v>
      </c>
      <c r="B9065" s="43" t="s">
        <v>9529</v>
      </c>
      <c r="C9065" s="30">
        <v>16</v>
      </c>
      <c r="D9065" s="30">
        <v>31023515</v>
      </c>
      <c r="E9065" s="30" t="s">
        <v>42</v>
      </c>
      <c r="F9065" s="30" t="s">
        <v>43</v>
      </c>
      <c r="G9065" s="30">
        <v>2.0531862611259801E-2</v>
      </c>
      <c r="H9065" s="30">
        <v>-0.228016375278384</v>
      </c>
      <c r="I9065" s="30">
        <v>3.2570510845827502E-2</v>
      </c>
      <c r="J9065" s="47">
        <v>2.5451000000000001E-12</v>
      </c>
      <c r="K9065" s="30">
        <v>23388</v>
      </c>
      <c r="L9065" s="51">
        <v>2.0999999999999999E-3</v>
      </c>
      <c r="M9065" s="30">
        <v>49</v>
      </c>
    </row>
    <row r="9066" spans="1:13">
      <c r="A9066" s="43" t="s">
        <v>9530</v>
      </c>
      <c r="B9066" s="43" t="s">
        <v>9531</v>
      </c>
      <c r="C9066" s="30">
        <v>14</v>
      </c>
      <c r="D9066" s="30">
        <v>102513086</v>
      </c>
      <c r="E9066" s="30" t="s">
        <v>39</v>
      </c>
      <c r="F9066" s="30" t="s">
        <v>38</v>
      </c>
      <c r="G9066" s="30">
        <v>0.47819697213722001</v>
      </c>
      <c r="H9066" s="30">
        <v>-9.70777877180104E-2</v>
      </c>
      <c r="I9066" s="30">
        <v>8.1656198137720504E-3</v>
      </c>
      <c r="J9066" s="47">
        <v>1.3565999999999999E-32</v>
      </c>
      <c r="K9066" s="30">
        <v>29911</v>
      </c>
      <c r="L9066" s="51">
        <v>4.7000000000000002E-3</v>
      </c>
      <c r="M9066" s="30">
        <v>141</v>
      </c>
    </row>
    <row r="9067" spans="1:13">
      <c r="A9067" s="43" t="s">
        <v>9530</v>
      </c>
      <c r="B9067" s="43" t="s">
        <v>9532</v>
      </c>
      <c r="C9067" s="30">
        <v>14</v>
      </c>
      <c r="D9067" s="30">
        <v>102510428</v>
      </c>
      <c r="E9067" s="30" t="s">
        <v>39</v>
      </c>
      <c r="F9067" s="30" t="s">
        <v>38</v>
      </c>
      <c r="G9067" s="30">
        <v>9.6767929576249204E-2</v>
      </c>
      <c r="H9067" s="30">
        <v>-0.100352765764305</v>
      </c>
      <c r="I9067" s="30">
        <v>1.4227976771437801E-2</v>
      </c>
      <c r="J9067" s="47">
        <v>1.746E-12</v>
      </c>
      <c r="K9067" s="30">
        <v>28209</v>
      </c>
      <c r="L9067" s="51">
        <v>1.8E-3</v>
      </c>
      <c r="M9067" s="30">
        <v>50</v>
      </c>
    </row>
    <row r="9068" spans="1:13">
      <c r="A9068" s="43" t="s">
        <v>9530</v>
      </c>
      <c r="B9068" s="43" t="s">
        <v>9533</v>
      </c>
      <c r="C9068" s="30">
        <v>14</v>
      </c>
      <c r="D9068" s="30">
        <v>102673993</v>
      </c>
      <c r="E9068" s="30" t="s">
        <v>43</v>
      </c>
      <c r="F9068" s="30" t="s">
        <v>42</v>
      </c>
      <c r="G9068" s="30">
        <v>0.37123255813953498</v>
      </c>
      <c r="H9068" s="30">
        <v>8.9608386871856405E-2</v>
      </c>
      <c r="I9068" s="30">
        <v>8.9679233466294795E-3</v>
      </c>
      <c r="J9068" s="47">
        <v>1.6520999999999999E-23</v>
      </c>
      <c r="K9068" s="30">
        <v>26535</v>
      </c>
      <c r="L9068" s="51">
        <v>3.7000000000000002E-3</v>
      </c>
      <c r="M9068" s="30">
        <v>100</v>
      </c>
    </row>
    <row r="9069" spans="1:13">
      <c r="A9069" s="43" t="s">
        <v>9530</v>
      </c>
      <c r="B9069" s="43" t="s">
        <v>9534</v>
      </c>
      <c r="C9069" s="30">
        <v>14</v>
      </c>
      <c r="D9069" s="30">
        <v>102542469</v>
      </c>
      <c r="E9069" s="30" t="s">
        <v>39</v>
      </c>
      <c r="F9069" s="30" t="s">
        <v>38</v>
      </c>
      <c r="G9069" s="30">
        <v>0.174105584642234</v>
      </c>
      <c r="H9069" s="30">
        <v>-0.27693311308644403</v>
      </c>
      <c r="I9069" s="30">
        <v>1.10291931246618E-2</v>
      </c>
      <c r="J9069" s="47">
        <v>3.9462000000000002E-139</v>
      </c>
      <c r="K9069" s="30">
        <v>27955</v>
      </c>
      <c r="L9069" s="51">
        <v>2.2100000000000002E-2</v>
      </c>
      <c r="M9069" s="30">
        <v>630</v>
      </c>
    </row>
    <row r="9070" spans="1:13">
      <c r="A9070" s="43" t="s">
        <v>9530</v>
      </c>
      <c r="B9070" s="43" t="s">
        <v>9535</v>
      </c>
      <c r="C9070" s="30">
        <v>14</v>
      </c>
      <c r="D9070" s="30">
        <v>102651208</v>
      </c>
      <c r="E9070" s="30" t="s">
        <v>42</v>
      </c>
      <c r="F9070" s="30" t="s">
        <v>43</v>
      </c>
      <c r="G9070" s="30">
        <v>4.2575960252245401E-2</v>
      </c>
      <c r="H9070" s="30">
        <v>-0.17855822058844201</v>
      </c>
      <c r="I9070" s="30">
        <v>1.9801958544608301E-2</v>
      </c>
      <c r="J9070" s="47">
        <v>1.9296000000000001E-19</v>
      </c>
      <c r="K9070" s="30">
        <v>31200</v>
      </c>
      <c r="L9070" s="51">
        <v>2.5999999999999999E-3</v>
      </c>
      <c r="M9070" s="30">
        <v>81</v>
      </c>
    </row>
    <row r="9071" spans="1:13">
      <c r="A9071" s="43" t="s">
        <v>9530</v>
      </c>
      <c r="B9071" s="43" t="s">
        <v>9536</v>
      </c>
      <c r="C9071" s="30">
        <v>14</v>
      </c>
      <c r="D9071" s="30">
        <v>102528427</v>
      </c>
      <c r="E9071" s="30" t="s">
        <v>43</v>
      </c>
      <c r="F9071" s="30" t="s">
        <v>42</v>
      </c>
      <c r="G9071" s="30">
        <v>1.6971207087486201E-2</v>
      </c>
      <c r="H9071" s="30">
        <v>-0.32577550841096797</v>
      </c>
      <c r="I9071" s="30">
        <v>3.5928612531952002E-2</v>
      </c>
      <c r="J9071" s="47">
        <v>1.2189E-19</v>
      </c>
      <c r="K9071" s="30">
        <v>23135</v>
      </c>
      <c r="L9071" s="51">
        <v>3.5000000000000001E-3</v>
      </c>
      <c r="M9071" s="30">
        <v>82</v>
      </c>
    </row>
    <row r="9072" spans="1:13">
      <c r="A9072" s="43" t="s">
        <v>9530</v>
      </c>
      <c r="B9072" s="43" t="s">
        <v>9537</v>
      </c>
      <c r="C9072" s="30">
        <v>14</v>
      </c>
      <c r="D9072" s="30">
        <v>102529455</v>
      </c>
      <c r="E9072" s="30" t="s">
        <v>39</v>
      </c>
      <c r="F9072" s="30" t="s">
        <v>42</v>
      </c>
      <c r="G9072" s="30">
        <v>8.1851691240242802E-2</v>
      </c>
      <c r="H9072" s="30">
        <v>-0.20000539735792999</v>
      </c>
      <c r="I9072" s="30">
        <v>1.5342308138715999E-2</v>
      </c>
      <c r="J9072" s="47">
        <v>7.6158999999999994E-39</v>
      </c>
      <c r="K9072" s="30">
        <v>28095</v>
      </c>
      <c r="L9072" s="51">
        <v>6.0000000000000001E-3</v>
      </c>
      <c r="M9072" s="30">
        <v>170</v>
      </c>
    </row>
    <row r="9073" spans="1:13">
      <c r="A9073" s="43" t="s">
        <v>9538</v>
      </c>
      <c r="B9073" s="43" t="s">
        <v>9539</v>
      </c>
      <c r="C9073" s="30">
        <v>6</v>
      </c>
      <c r="D9073" s="30">
        <v>44224924</v>
      </c>
      <c r="E9073" s="30" t="s">
        <v>43</v>
      </c>
      <c r="F9073" s="30" t="s">
        <v>38</v>
      </c>
      <c r="G9073" s="30">
        <v>0.54995424342497901</v>
      </c>
      <c r="H9073" s="30">
        <v>-4.51942199008337E-2</v>
      </c>
      <c r="I9073" s="30">
        <v>8.17358795884357E-3</v>
      </c>
      <c r="J9073" s="47">
        <v>3.2133000000000001E-8</v>
      </c>
      <c r="K9073" s="30">
        <v>30208</v>
      </c>
      <c r="L9073" s="51">
        <v>1E-3</v>
      </c>
      <c r="M9073" s="30">
        <v>31</v>
      </c>
    </row>
    <row r="9074" spans="1:13">
      <c r="A9074" s="43" t="s">
        <v>9540</v>
      </c>
      <c r="B9074" s="43" t="s">
        <v>9541</v>
      </c>
      <c r="C9074" s="30">
        <v>12</v>
      </c>
      <c r="D9074" s="30">
        <v>104348430</v>
      </c>
      <c r="E9074" s="30" t="s">
        <v>39</v>
      </c>
      <c r="F9074" s="30" t="s">
        <v>38</v>
      </c>
      <c r="G9074" s="30">
        <v>0.30027553408318902</v>
      </c>
      <c r="H9074" s="30">
        <v>-7.4497357087385502E-2</v>
      </c>
      <c r="I9074" s="30">
        <v>1.2901762510371201E-2</v>
      </c>
      <c r="J9074" s="47">
        <v>7.7319999999999994E-9</v>
      </c>
      <c r="K9074" s="30">
        <v>14263</v>
      </c>
      <c r="L9074" s="51">
        <v>2.3E-3</v>
      </c>
      <c r="M9074" s="30">
        <v>33</v>
      </c>
    </row>
    <row r="9075" spans="1:13">
      <c r="A9075" s="43" t="s">
        <v>9540</v>
      </c>
      <c r="B9075" s="43" t="s">
        <v>9542</v>
      </c>
      <c r="C9075" s="30">
        <v>12</v>
      </c>
      <c r="D9075" s="30">
        <v>104309559</v>
      </c>
      <c r="E9075" s="30" t="s">
        <v>42</v>
      </c>
      <c r="F9075" s="30" t="s">
        <v>43</v>
      </c>
      <c r="G9075" s="30">
        <v>5.3327821413807402E-2</v>
      </c>
      <c r="H9075" s="30">
        <v>-0.162680973215136</v>
      </c>
      <c r="I9075" s="30">
        <v>2.6316117185145999E-2</v>
      </c>
      <c r="J9075" s="47">
        <v>6.3294999999999997E-10</v>
      </c>
      <c r="K9075" s="30">
        <v>14263</v>
      </c>
      <c r="L9075" s="51">
        <v>2.7000000000000001E-3</v>
      </c>
      <c r="M9075" s="30">
        <v>38</v>
      </c>
    </row>
    <row r="9076" spans="1:13">
      <c r="A9076" s="43" t="s">
        <v>9543</v>
      </c>
      <c r="B9076" s="43" t="s">
        <v>9544</v>
      </c>
      <c r="C9076" s="30">
        <v>6</v>
      </c>
      <c r="D9076" s="30">
        <v>31709349</v>
      </c>
      <c r="E9076" s="30" t="s">
        <v>42</v>
      </c>
      <c r="F9076" s="30" t="s">
        <v>43</v>
      </c>
      <c r="G9076" s="30">
        <v>0.23597596433417301</v>
      </c>
      <c r="H9076" s="30">
        <v>-0.23592238234075799</v>
      </c>
      <c r="I9076" s="30">
        <v>1.4154720132759599E-2</v>
      </c>
      <c r="J9076" s="47">
        <v>2.2547000000000002E-62</v>
      </c>
      <c r="K9076" s="30">
        <v>13564</v>
      </c>
      <c r="L9076" s="51">
        <v>2.01E-2</v>
      </c>
      <c r="M9076" s="30">
        <v>278</v>
      </c>
    </row>
    <row r="9077" spans="1:13">
      <c r="A9077" s="43" t="s">
        <v>9543</v>
      </c>
      <c r="B9077" s="43" t="s">
        <v>9545</v>
      </c>
      <c r="C9077" s="30">
        <v>6</v>
      </c>
      <c r="D9077" s="30">
        <v>31860832</v>
      </c>
      <c r="E9077" s="30" t="s">
        <v>42</v>
      </c>
      <c r="F9077" s="30" t="s">
        <v>43</v>
      </c>
      <c r="G9077" s="30">
        <v>1.5029709891646301E-2</v>
      </c>
      <c r="H9077" s="30">
        <v>0.40798642264971202</v>
      </c>
      <c r="I9077" s="30">
        <v>5.7152962478071299E-2</v>
      </c>
      <c r="J9077" s="47">
        <v>9.4424000000000002E-13</v>
      </c>
      <c r="K9077" s="30">
        <v>10289</v>
      </c>
      <c r="L9077" s="51">
        <v>4.8999999999999998E-3</v>
      </c>
      <c r="M9077" s="30">
        <v>51</v>
      </c>
    </row>
    <row r="9078" spans="1:13">
      <c r="A9078" s="43" t="s">
        <v>9543</v>
      </c>
      <c r="B9078" s="43" t="s">
        <v>9546</v>
      </c>
      <c r="C9078" s="30">
        <v>6</v>
      </c>
      <c r="D9078" s="30">
        <v>31853165</v>
      </c>
      <c r="E9078" s="30" t="s">
        <v>39</v>
      </c>
      <c r="F9078" s="30" t="s">
        <v>42</v>
      </c>
      <c r="G9078" s="30">
        <v>1.4038876889848799E-2</v>
      </c>
      <c r="H9078" s="30">
        <v>0.67787223770854999</v>
      </c>
      <c r="I9078" s="30">
        <v>8.1975552376112606E-2</v>
      </c>
      <c r="J9078" s="47">
        <v>1.3508999999999999E-16</v>
      </c>
      <c r="K9078" s="30">
        <v>5307</v>
      </c>
      <c r="L9078" s="51">
        <v>1.2699999999999999E-2</v>
      </c>
      <c r="M9078" s="30">
        <v>68</v>
      </c>
    </row>
    <row r="9079" spans="1:13">
      <c r="A9079" s="43" t="s">
        <v>9543</v>
      </c>
      <c r="B9079" s="43" t="s">
        <v>9547</v>
      </c>
      <c r="C9079" s="30">
        <v>6</v>
      </c>
      <c r="D9079" s="30">
        <v>31836202</v>
      </c>
      <c r="E9079" s="30" t="s">
        <v>43</v>
      </c>
      <c r="F9079" s="30" t="s">
        <v>38</v>
      </c>
      <c r="G9079" s="30">
        <v>0.11185937017597999</v>
      </c>
      <c r="H9079" s="30">
        <v>-0.194985273968247</v>
      </c>
      <c r="I9079" s="30">
        <v>1.9188253340311798E-2</v>
      </c>
      <c r="J9079" s="47">
        <v>2.9360999999999999E-24</v>
      </c>
      <c r="K9079" s="30">
        <v>13566</v>
      </c>
      <c r="L9079" s="51">
        <v>7.6E-3</v>
      </c>
      <c r="M9079" s="30">
        <v>103</v>
      </c>
    </row>
    <row r="9080" spans="1:13">
      <c r="A9080" s="43" t="s">
        <v>9548</v>
      </c>
      <c r="B9080" s="43" t="s">
        <v>9549</v>
      </c>
      <c r="C9080" s="30">
        <v>9</v>
      </c>
      <c r="D9080" s="30">
        <v>128008537</v>
      </c>
      <c r="E9080" s="30" t="s">
        <v>38</v>
      </c>
      <c r="F9080" s="30" t="s">
        <v>39</v>
      </c>
      <c r="G9080" s="30">
        <v>0.360525719465216</v>
      </c>
      <c r="H9080" s="30">
        <v>-6.8680640577596E-2</v>
      </c>
      <c r="I9080" s="30">
        <v>8.2815608664443107E-3</v>
      </c>
      <c r="J9080" s="47">
        <v>1.1024000000000001E-16</v>
      </c>
      <c r="K9080" s="30">
        <v>31553</v>
      </c>
      <c r="L9080" s="51">
        <v>2.2000000000000001E-3</v>
      </c>
      <c r="M9080" s="30">
        <v>69</v>
      </c>
    </row>
    <row r="9081" spans="1:13">
      <c r="A9081" s="43" t="s">
        <v>9548</v>
      </c>
      <c r="B9081" s="43" t="s">
        <v>9550</v>
      </c>
      <c r="C9081" s="30">
        <v>9</v>
      </c>
      <c r="D9081" s="30">
        <v>127998651</v>
      </c>
      <c r="E9081" s="30" t="s">
        <v>42</v>
      </c>
      <c r="F9081" s="30" t="s">
        <v>43</v>
      </c>
      <c r="G9081" s="30">
        <v>2.03119601164914E-2</v>
      </c>
      <c r="H9081" s="30">
        <v>0.46708724040125998</v>
      </c>
      <c r="I9081" s="30">
        <v>3.1355923309899801E-2</v>
      </c>
      <c r="J9081" s="47">
        <v>3.4886E-50</v>
      </c>
      <c r="K9081" s="30">
        <v>25334</v>
      </c>
      <c r="L9081" s="51">
        <v>8.6999999999999994E-3</v>
      </c>
      <c r="M9081" s="30">
        <v>222</v>
      </c>
    </row>
    <row r="9082" spans="1:13">
      <c r="A9082" s="43" t="s">
        <v>9551</v>
      </c>
      <c r="B9082" s="43" t="s">
        <v>9552</v>
      </c>
      <c r="C9082" s="30">
        <v>7</v>
      </c>
      <c r="D9082" s="30">
        <v>75946763</v>
      </c>
      <c r="E9082" s="30" t="s">
        <v>43</v>
      </c>
      <c r="F9082" s="30" t="s">
        <v>38</v>
      </c>
      <c r="G9082" s="30">
        <v>0.50833206223306904</v>
      </c>
      <c r="H9082" s="30">
        <v>-8.4729722964860296E-2</v>
      </c>
      <c r="I9082" s="30">
        <v>1.18223671273299E-2</v>
      </c>
      <c r="J9082" s="47">
        <v>7.6658999999999997E-13</v>
      </c>
      <c r="K9082" s="30">
        <v>14262</v>
      </c>
      <c r="L9082" s="51">
        <v>3.5999999999999999E-3</v>
      </c>
      <c r="M9082" s="30">
        <v>51</v>
      </c>
    </row>
    <row r="9083" spans="1:13">
      <c r="A9083" s="43" t="s">
        <v>9553</v>
      </c>
      <c r="B9083" s="43" t="s">
        <v>9554</v>
      </c>
      <c r="C9083" s="30">
        <v>1</v>
      </c>
      <c r="D9083" s="30">
        <v>22208834</v>
      </c>
      <c r="E9083" s="30" t="s">
        <v>38</v>
      </c>
      <c r="F9083" s="30" t="s">
        <v>39</v>
      </c>
      <c r="G9083" s="30">
        <v>2.5491995513408802E-2</v>
      </c>
      <c r="H9083" s="30">
        <v>0.332446224966647</v>
      </c>
      <c r="I9083" s="30">
        <v>6.0871978790538503E-2</v>
      </c>
      <c r="J9083" s="47">
        <v>4.7292999999999999E-8</v>
      </c>
      <c r="K9083" s="30">
        <v>5402</v>
      </c>
      <c r="L9083" s="51">
        <v>5.4999999999999997E-3</v>
      </c>
      <c r="M9083" s="30">
        <v>30</v>
      </c>
    </row>
    <row r="9084" spans="1:13">
      <c r="A9084" s="43" t="s">
        <v>9553</v>
      </c>
      <c r="B9084" s="43" t="s">
        <v>9555</v>
      </c>
      <c r="C9084" s="30">
        <v>1</v>
      </c>
      <c r="D9084" s="30">
        <v>22237438</v>
      </c>
      <c r="E9084" s="30" t="s">
        <v>42</v>
      </c>
      <c r="F9084" s="30" t="s">
        <v>43</v>
      </c>
      <c r="G9084" s="30">
        <v>2.8708133971291901E-2</v>
      </c>
      <c r="H9084" s="30">
        <v>-0.32361551335734601</v>
      </c>
      <c r="I9084" s="30">
        <v>4.4047899570886499E-2</v>
      </c>
      <c r="J9084" s="47">
        <v>2.0270000000000001E-13</v>
      </c>
      <c r="K9084" s="30">
        <v>9188</v>
      </c>
      <c r="L9084" s="51">
        <v>5.7999999999999996E-3</v>
      </c>
      <c r="M9084" s="30">
        <v>54</v>
      </c>
    </row>
    <row r="9085" spans="1:13">
      <c r="A9085" s="43" t="s">
        <v>9553</v>
      </c>
      <c r="B9085" s="43" t="s">
        <v>9556</v>
      </c>
      <c r="C9085" s="30">
        <v>1</v>
      </c>
      <c r="D9085" s="30">
        <v>22296343</v>
      </c>
      <c r="E9085" s="30" t="s">
        <v>38</v>
      </c>
      <c r="F9085" s="30" t="s">
        <v>39</v>
      </c>
      <c r="G9085" s="30">
        <v>1.54248232038536E-2</v>
      </c>
      <c r="H9085" s="30">
        <v>0.69245456889091195</v>
      </c>
      <c r="I9085" s="30">
        <v>7.3187326282676199E-2</v>
      </c>
      <c r="J9085" s="47">
        <v>3.0443000000000001E-21</v>
      </c>
      <c r="K9085" s="30">
        <v>6057</v>
      </c>
      <c r="L9085" s="51">
        <v>1.46E-2</v>
      </c>
      <c r="M9085" s="30">
        <v>90</v>
      </c>
    </row>
    <row r="9086" spans="1:13">
      <c r="A9086" s="43" t="s">
        <v>9553</v>
      </c>
      <c r="B9086" s="43" t="s">
        <v>3709</v>
      </c>
      <c r="C9086" s="30">
        <v>1</v>
      </c>
      <c r="D9086" s="30">
        <v>22302903</v>
      </c>
      <c r="E9086" s="30" t="s">
        <v>42</v>
      </c>
      <c r="F9086" s="30" t="s">
        <v>43</v>
      </c>
      <c r="G9086" s="30">
        <v>1.5896541702993299E-2</v>
      </c>
      <c r="H9086" s="30">
        <v>0.48602288606477401</v>
      </c>
      <c r="I9086" s="30">
        <v>7.9759565128130205E-2</v>
      </c>
      <c r="J9086" s="47">
        <v>1.1053999999999999E-9</v>
      </c>
      <c r="K9086" s="30">
        <v>4987</v>
      </c>
      <c r="L9086" s="51">
        <v>7.4000000000000003E-3</v>
      </c>
      <c r="M9086" s="30">
        <v>37</v>
      </c>
    </row>
    <row r="9087" spans="1:13">
      <c r="A9087" s="43" t="s">
        <v>9553</v>
      </c>
      <c r="B9087" s="43" t="s">
        <v>9557</v>
      </c>
      <c r="C9087" s="30">
        <v>1</v>
      </c>
      <c r="D9087" s="30">
        <v>22123949</v>
      </c>
      <c r="E9087" s="30" t="s">
        <v>42</v>
      </c>
      <c r="F9087" s="30" t="s">
        <v>43</v>
      </c>
      <c r="G9087" s="30">
        <v>8.4956955142728094E-2</v>
      </c>
      <c r="H9087" s="30">
        <v>-0.15521964950075601</v>
      </c>
      <c r="I9087" s="30">
        <v>2.6422614605627101E-2</v>
      </c>
      <c r="J9087" s="47">
        <v>4.2387000000000003E-9</v>
      </c>
      <c r="K9087" s="30">
        <v>9178</v>
      </c>
      <c r="L9087" s="51">
        <v>3.7000000000000002E-3</v>
      </c>
      <c r="M9087" s="30">
        <v>35</v>
      </c>
    </row>
    <row r="9088" spans="1:13">
      <c r="A9088" s="43" t="s">
        <v>9553</v>
      </c>
      <c r="B9088" s="43" t="s">
        <v>9558</v>
      </c>
      <c r="C9088" s="30">
        <v>1</v>
      </c>
      <c r="D9088" s="30">
        <v>22293056</v>
      </c>
      <c r="E9088" s="30" t="s">
        <v>42</v>
      </c>
      <c r="F9088" s="30" t="s">
        <v>39</v>
      </c>
      <c r="G9088" s="30">
        <v>5.8299815652756798E-2</v>
      </c>
      <c r="H9088" s="30">
        <v>0.32340933402162497</v>
      </c>
      <c r="I9088" s="30">
        <v>3.3493789641627303E-2</v>
      </c>
      <c r="J9088" s="47">
        <v>4.6542999999999999E-22</v>
      </c>
      <c r="K9088" s="30">
        <v>8025</v>
      </c>
      <c r="L9088" s="51">
        <v>1.15E-2</v>
      </c>
      <c r="M9088" s="30">
        <v>93</v>
      </c>
    </row>
    <row r="9089" spans="1:13">
      <c r="A9089" s="43" t="s">
        <v>9553</v>
      </c>
      <c r="B9089" s="43" t="s">
        <v>9559</v>
      </c>
      <c r="C9089" s="30">
        <v>1</v>
      </c>
      <c r="D9089" s="30">
        <v>22260012</v>
      </c>
      <c r="E9089" s="30" t="s">
        <v>38</v>
      </c>
      <c r="F9089" s="30" t="s">
        <v>39</v>
      </c>
      <c r="G9089" s="30">
        <v>5.28294831311285E-2</v>
      </c>
      <c r="H9089" s="30">
        <v>-0.35825001682283403</v>
      </c>
      <c r="I9089" s="30">
        <v>3.2765371309410603E-2</v>
      </c>
      <c r="J9089" s="47">
        <v>7.945E-28</v>
      </c>
      <c r="K9089" s="30">
        <v>9188</v>
      </c>
      <c r="L9089" s="51">
        <v>1.2800000000000001E-2</v>
      </c>
      <c r="M9089" s="30">
        <v>120</v>
      </c>
    </row>
    <row r="9090" spans="1:13">
      <c r="A9090" s="43" t="s">
        <v>9553</v>
      </c>
      <c r="B9090" s="43" t="s">
        <v>9560</v>
      </c>
      <c r="C9090" s="30">
        <v>1</v>
      </c>
      <c r="D9090" s="30">
        <v>22168968</v>
      </c>
      <c r="E9090" s="30" t="s">
        <v>38</v>
      </c>
      <c r="F9090" s="30" t="s">
        <v>39</v>
      </c>
      <c r="G9090" s="30">
        <v>0.187404305142754</v>
      </c>
      <c r="H9090" s="30">
        <v>0.26215925210142099</v>
      </c>
      <c r="I9090" s="30">
        <v>1.8707888370435299E-2</v>
      </c>
      <c r="J9090" s="47">
        <v>1.2944000000000001E-44</v>
      </c>
      <c r="K9090" s="30">
        <v>9185</v>
      </c>
      <c r="L9090" s="51">
        <v>2.0899999999999998E-2</v>
      </c>
      <c r="M9090" s="30">
        <v>196</v>
      </c>
    </row>
    <row r="9091" spans="1:13">
      <c r="A9091" s="43" t="s">
        <v>9553</v>
      </c>
      <c r="B9091" s="43" t="s">
        <v>9561</v>
      </c>
      <c r="C9091" s="30">
        <v>1</v>
      </c>
      <c r="D9091" s="30">
        <v>22147764</v>
      </c>
      <c r="E9091" s="30" t="s">
        <v>39</v>
      </c>
      <c r="F9091" s="30" t="s">
        <v>38</v>
      </c>
      <c r="G9091" s="30">
        <v>0.27079183734826601</v>
      </c>
      <c r="H9091" s="30">
        <v>-0.13358547598995099</v>
      </c>
      <c r="I9091" s="30">
        <v>1.6542273570343401E-2</v>
      </c>
      <c r="J9091" s="47">
        <v>6.7145999999999997E-16</v>
      </c>
      <c r="K9091" s="30">
        <v>9188</v>
      </c>
      <c r="L9091" s="51">
        <v>7.0000000000000001E-3</v>
      </c>
      <c r="M9091" s="30">
        <v>65</v>
      </c>
    </row>
    <row r="9092" spans="1:13">
      <c r="A9092" s="43" t="s">
        <v>9553</v>
      </c>
      <c r="B9092" s="43" t="s">
        <v>9562</v>
      </c>
      <c r="C9092" s="30">
        <v>1</v>
      </c>
      <c r="D9092" s="30">
        <v>22249963</v>
      </c>
      <c r="E9092" s="30" t="s">
        <v>43</v>
      </c>
      <c r="F9092" s="30" t="s">
        <v>38</v>
      </c>
      <c r="G9092" s="30">
        <v>4.1236195226220199E-2</v>
      </c>
      <c r="H9092" s="30">
        <v>-0.59124197719123806</v>
      </c>
      <c r="I9092" s="30">
        <v>0.103543191396164</v>
      </c>
      <c r="J9092" s="47">
        <v>1.1284E-8</v>
      </c>
      <c r="K9092" s="30">
        <v>1147</v>
      </c>
      <c r="L9092" s="51">
        <v>2.76E-2</v>
      </c>
      <c r="M9092" s="30">
        <v>33</v>
      </c>
    </row>
    <row r="9093" spans="1:13">
      <c r="A9093" s="43" t="s">
        <v>9553</v>
      </c>
      <c r="B9093" s="43" t="s">
        <v>9563</v>
      </c>
      <c r="C9093" s="30">
        <v>1</v>
      </c>
      <c r="D9093" s="30">
        <v>22288656</v>
      </c>
      <c r="E9093" s="30" t="s">
        <v>43</v>
      </c>
      <c r="F9093" s="30" t="s">
        <v>42</v>
      </c>
      <c r="G9093" s="30">
        <v>7.2945205479452102E-2</v>
      </c>
      <c r="H9093" s="30">
        <v>-0.35981727127420099</v>
      </c>
      <c r="I9093" s="30">
        <v>2.81181932133692E-2</v>
      </c>
      <c r="J9093" s="47">
        <v>1.7129000000000001E-37</v>
      </c>
      <c r="K9093" s="30">
        <v>9188</v>
      </c>
      <c r="L9093" s="51">
        <v>1.7500000000000002E-2</v>
      </c>
      <c r="M9093" s="30">
        <v>164</v>
      </c>
    </row>
    <row r="9094" spans="1:13">
      <c r="A9094" s="43" t="s">
        <v>9564</v>
      </c>
      <c r="B9094" s="43" t="s">
        <v>9565</v>
      </c>
      <c r="C9094" s="30">
        <v>13</v>
      </c>
      <c r="D9094" s="30">
        <v>31813371</v>
      </c>
      <c r="E9094" s="30" t="s">
        <v>38</v>
      </c>
      <c r="F9094" s="30" t="s">
        <v>39</v>
      </c>
      <c r="G9094" s="30">
        <v>2.06673178756876E-2</v>
      </c>
      <c r="H9094" s="30">
        <v>0.18853688504566901</v>
      </c>
      <c r="I9094" s="30">
        <v>3.1714054911885697E-2</v>
      </c>
      <c r="J9094" s="47">
        <v>2.7678999999999999E-9</v>
      </c>
      <c r="K9094" s="30">
        <v>24526</v>
      </c>
      <c r="L9094" s="51">
        <v>1.4E-3</v>
      </c>
      <c r="M9094" s="30">
        <v>35</v>
      </c>
    </row>
    <row r="9095" spans="1:13">
      <c r="A9095" s="43" t="s">
        <v>9564</v>
      </c>
      <c r="B9095" s="43" t="s">
        <v>9566</v>
      </c>
      <c r="C9095" s="30">
        <v>13</v>
      </c>
      <c r="D9095" s="30">
        <v>31726112</v>
      </c>
      <c r="E9095" s="30" t="s">
        <v>38</v>
      </c>
      <c r="F9095" s="30" t="s">
        <v>39</v>
      </c>
      <c r="G9095" s="30">
        <v>2.4641266699653601E-2</v>
      </c>
      <c r="H9095" s="30">
        <v>-0.161736256714825</v>
      </c>
      <c r="I9095" s="30">
        <v>2.8665967762858801E-2</v>
      </c>
      <c r="J9095" s="47">
        <v>1.6788999999999999E-8</v>
      </c>
      <c r="K9095" s="30">
        <v>25285</v>
      </c>
      <c r="L9095" s="51">
        <v>1.2999999999999999E-3</v>
      </c>
      <c r="M9095" s="30">
        <v>32</v>
      </c>
    </row>
    <row r="9096" spans="1:13">
      <c r="A9096" s="43" t="s">
        <v>9564</v>
      </c>
      <c r="B9096" s="43" t="s">
        <v>9567</v>
      </c>
      <c r="C9096" s="30">
        <v>13</v>
      </c>
      <c r="D9096" s="30">
        <v>31796742</v>
      </c>
      <c r="E9096" s="30" t="s">
        <v>38</v>
      </c>
      <c r="F9096" s="30" t="s">
        <v>39</v>
      </c>
      <c r="G9096" s="30">
        <v>8.6561928004880995E-2</v>
      </c>
      <c r="H9096" s="30">
        <v>-8.5213798634064794E-2</v>
      </c>
      <c r="I9096" s="30">
        <v>1.4205851235152901E-2</v>
      </c>
      <c r="J9096" s="47">
        <v>1.9903E-9</v>
      </c>
      <c r="K9096" s="30">
        <v>31299</v>
      </c>
      <c r="L9096" s="51">
        <v>1.1000000000000001E-3</v>
      </c>
      <c r="M9096" s="30">
        <v>36</v>
      </c>
    </row>
    <row r="9097" spans="1:13">
      <c r="A9097" s="43" t="s">
        <v>9564</v>
      </c>
      <c r="B9097" s="43" t="s">
        <v>9568</v>
      </c>
      <c r="C9097" s="30">
        <v>13</v>
      </c>
      <c r="D9097" s="30">
        <v>31744734</v>
      </c>
      <c r="E9097" s="30" t="s">
        <v>38</v>
      </c>
      <c r="F9097" s="30" t="s">
        <v>39</v>
      </c>
      <c r="G9097" s="30">
        <v>0.24280291641611501</v>
      </c>
      <c r="H9097" s="30">
        <v>0.21626086597952199</v>
      </c>
      <c r="I9097" s="30">
        <v>9.18488471072877E-3</v>
      </c>
      <c r="J9097" s="47">
        <v>1.4059E-122</v>
      </c>
      <c r="K9097" s="30">
        <v>31683</v>
      </c>
      <c r="L9097" s="51">
        <v>1.72E-2</v>
      </c>
      <c r="M9097" s="30">
        <v>554</v>
      </c>
    </row>
    <row r="9098" spans="1:13">
      <c r="A9098" s="43" t="s">
        <v>9564</v>
      </c>
      <c r="B9098" s="43" t="s">
        <v>9569</v>
      </c>
      <c r="C9098" s="30">
        <v>13</v>
      </c>
      <c r="D9098" s="30">
        <v>31708363</v>
      </c>
      <c r="E9098" s="30" t="s">
        <v>42</v>
      </c>
      <c r="F9098" s="30" t="s">
        <v>43</v>
      </c>
      <c r="G9098" s="30">
        <v>0.238434364312826</v>
      </c>
      <c r="H9098" s="30">
        <v>-0.14963945959893701</v>
      </c>
      <c r="I9098" s="30">
        <v>9.2843999676705501E-3</v>
      </c>
      <c r="J9098" s="47">
        <v>1.9254E-58</v>
      </c>
      <c r="K9098" s="30">
        <v>31684</v>
      </c>
      <c r="L9098" s="51">
        <v>8.0999999999999996E-3</v>
      </c>
      <c r="M9098" s="30">
        <v>260</v>
      </c>
    </row>
    <row r="9099" spans="1:13">
      <c r="A9099" s="43" t="s">
        <v>9570</v>
      </c>
      <c r="B9099" s="43" t="s">
        <v>9571</v>
      </c>
      <c r="C9099" s="30">
        <v>11</v>
      </c>
      <c r="D9099" s="30">
        <v>113849753</v>
      </c>
      <c r="E9099" s="30" t="s">
        <v>43</v>
      </c>
      <c r="F9099" s="30" t="s">
        <v>39</v>
      </c>
      <c r="G9099" s="30">
        <v>0.14823902457438401</v>
      </c>
      <c r="H9099" s="30">
        <v>7.1738774554615206E-2</v>
      </c>
      <c r="I9099" s="30">
        <v>1.12312951364585E-2</v>
      </c>
      <c r="J9099" s="47">
        <v>1.6873E-10</v>
      </c>
      <c r="K9099" s="30">
        <v>31352</v>
      </c>
      <c r="L9099" s="51">
        <v>1.2999999999999999E-3</v>
      </c>
      <c r="M9099" s="30">
        <v>41</v>
      </c>
    </row>
    <row r="9100" spans="1:13">
      <c r="A9100" s="43" t="s">
        <v>9570</v>
      </c>
      <c r="B9100" s="43" t="s">
        <v>9572</v>
      </c>
      <c r="C9100" s="30">
        <v>11</v>
      </c>
      <c r="D9100" s="30">
        <v>113805352</v>
      </c>
      <c r="E9100" s="30" t="s">
        <v>38</v>
      </c>
      <c r="F9100" s="30" t="s">
        <v>39</v>
      </c>
      <c r="G9100" s="30">
        <v>0.11791794058808</v>
      </c>
      <c r="H9100" s="30">
        <v>0.13848779357358201</v>
      </c>
      <c r="I9100" s="30">
        <v>1.23573685473755E-2</v>
      </c>
      <c r="J9100" s="47">
        <v>3.7760000000000002E-29</v>
      </c>
      <c r="K9100" s="30">
        <v>31354</v>
      </c>
      <c r="L9100" s="51">
        <v>4.0000000000000001E-3</v>
      </c>
      <c r="M9100" s="30">
        <v>126</v>
      </c>
    </row>
    <row r="9101" spans="1:13">
      <c r="A9101" s="43" t="s">
        <v>9570</v>
      </c>
      <c r="B9101" s="43" t="s">
        <v>9573</v>
      </c>
      <c r="C9101" s="30">
        <v>11</v>
      </c>
      <c r="D9101" s="30">
        <v>113850006</v>
      </c>
      <c r="E9101" s="30" t="s">
        <v>43</v>
      </c>
      <c r="F9101" s="30" t="s">
        <v>38</v>
      </c>
      <c r="G9101" s="30">
        <v>7.5211999829548001E-2</v>
      </c>
      <c r="H9101" s="30">
        <v>-9.6043258924620595E-2</v>
      </c>
      <c r="I9101" s="30">
        <v>1.59196517362209E-2</v>
      </c>
      <c r="J9101" s="47">
        <v>1.6094E-9</v>
      </c>
      <c r="K9101" s="30">
        <v>28328</v>
      </c>
      <c r="L9101" s="51">
        <v>1.2999999999999999E-3</v>
      </c>
      <c r="M9101" s="30">
        <v>36</v>
      </c>
    </row>
    <row r="9102" spans="1:13">
      <c r="A9102" s="43" t="s">
        <v>9574</v>
      </c>
      <c r="B9102" s="43" t="s">
        <v>9575</v>
      </c>
      <c r="C9102" s="30">
        <v>11</v>
      </c>
      <c r="D9102" s="30">
        <v>113831931</v>
      </c>
      <c r="E9102" s="30" t="s">
        <v>39</v>
      </c>
      <c r="F9102" s="30" t="s">
        <v>42</v>
      </c>
      <c r="G9102" s="30">
        <v>0.26415874328234801</v>
      </c>
      <c r="H9102" s="30">
        <v>7.5089044562965196E-2</v>
      </c>
      <c r="I9102" s="30">
        <v>9.4272569789412806E-3</v>
      </c>
      <c r="J9102" s="47">
        <v>1.6521999999999999E-15</v>
      </c>
      <c r="K9102" s="30">
        <v>28880</v>
      </c>
      <c r="L9102" s="51">
        <v>2.2000000000000001E-3</v>
      </c>
      <c r="M9102" s="30">
        <v>63</v>
      </c>
    </row>
    <row r="9103" spans="1:13">
      <c r="A9103" s="43" t="s">
        <v>9576</v>
      </c>
      <c r="B9103" s="43" t="s">
        <v>9577</v>
      </c>
      <c r="C9103" s="30">
        <v>1</v>
      </c>
      <c r="D9103" s="30">
        <v>20027049</v>
      </c>
      <c r="E9103" s="30" t="s">
        <v>43</v>
      </c>
      <c r="F9103" s="30" t="s">
        <v>38</v>
      </c>
      <c r="G9103" s="30">
        <v>0.460472640315094</v>
      </c>
      <c r="H9103" s="30">
        <v>-0.117045617481067</v>
      </c>
      <c r="I9103" s="30">
        <v>8.7011119315680494E-3</v>
      </c>
      <c r="J9103" s="47">
        <v>2.9966000000000001E-41</v>
      </c>
      <c r="K9103" s="30">
        <v>26402</v>
      </c>
      <c r="L9103" s="51">
        <v>6.7999999999999996E-3</v>
      </c>
      <c r="M9103" s="30">
        <v>181</v>
      </c>
    </row>
    <row r="9104" spans="1:13">
      <c r="A9104" s="43" t="s">
        <v>9576</v>
      </c>
      <c r="B9104" s="43" t="s">
        <v>9578</v>
      </c>
      <c r="C9104" s="30">
        <v>1</v>
      </c>
      <c r="D9104" s="30">
        <v>19978524</v>
      </c>
      <c r="E9104" s="30" t="s">
        <v>42</v>
      </c>
      <c r="F9104" s="30" t="s">
        <v>43</v>
      </c>
      <c r="G9104" s="30">
        <v>1.9240293185420001E-2</v>
      </c>
      <c r="H9104" s="30">
        <v>-0.18061986511355799</v>
      </c>
      <c r="I9104" s="30">
        <v>3.2363351570248597E-2</v>
      </c>
      <c r="J9104" s="47">
        <v>2.3914000000000002E-8</v>
      </c>
      <c r="K9104" s="30">
        <v>25267</v>
      </c>
      <c r="L9104" s="51">
        <v>1.1999999999999999E-3</v>
      </c>
      <c r="M9104" s="30">
        <v>31</v>
      </c>
    </row>
    <row r="9105" spans="1:13">
      <c r="A9105" s="43" t="s">
        <v>9576</v>
      </c>
      <c r="B9105" s="43" t="s">
        <v>9579</v>
      </c>
      <c r="C9105" s="30">
        <v>1</v>
      </c>
      <c r="D9105" s="30">
        <v>20038515</v>
      </c>
      <c r="E9105" s="30" t="s">
        <v>38</v>
      </c>
      <c r="F9105" s="30" t="s">
        <v>43</v>
      </c>
      <c r="G9105" s="30">
        <v>0.133222489775637</v>
      </c>
      <c r="H9105" s="30">
        <v>7.3105146355382206E-2</v>
      </c>
      <c r="I9105" s="30">
        <v>1.17661022267724E-2</v>
      </c>
      <c r="J9105" s="47">
        <v>5.1915999999999999E-10</v>
      </c>
      <c r="K9105" s="30">
        <v>31238</v>
      </c>
      <c r="L9105" s="51">
        <v>1.1999999999999999E-3</v>
      </c>
      <c r="M9105" s="30">
        <v>39</v>
      </c>
    </row>
    <row r="9106" spans="1:13">
      <c r="A9106" s="43" t="s">
        <v>9576</v>
      </c>
      <c r="B9106" s="43" t="s">
        <v>9580</v>
      </c>
      <c r="C9106" s="30">
        <v>1</v>
      </c>
      <c r="D9106" s="30">
        <v>20056360</v>
      </c>
      <c r="E9106" s="30" t="s">
        <v>42</v>
      </c>
      <c r="F9106" s="30" t="s">
        <v>43</v>
      </c>
      <c r="G9106" s="30">
        <v>0.13799963413518701</v>
      </c>
      <c r="H9106" s="30">
        <v>-0.100841065050611</v>
      </c>
      <c r="I9106" s="30">
        <v>1.24755434240095E-2</v>
      </c>
      <c r="J9106" s="47">
        <v>6.3088999999999998E-16</v>
      </c>
      <c r="K9106" s="30">
        <v>26941</v>
      </c>
      <c r="L9106" s="51">
        <v>2.3999999999999998E-3</v>
      </c>
      <c r="M9106" s="30">
        <v>65</v>
      </c>
    </row>
    <row r="9107" spans="1:13">
      <c r="A9107" s="43" t="s">
        <v>9576</v>
      </c>
      <c r="B9107" s="43" t="s">
        <v>9581</v>
      </c>
      <c r="C9107" s="30">
        <v>1</v>
      </c>
      <c r="D9107" s="30">
        <v>20024172</v>
      </c>
      <c r="E9107" s="30" t="s">
        <v>39</v>
      </c>
      <c r="F9107" s="30" t="s">
        <v>43</v>
      </c>
      <c r="G9107" s="30">
        <v>2.0593080724876402E-2</v>
      </c>
      <c r="H9107" s="30">
        <v>-0.62225130989189403</v>
      </c>
      <c r="I9107" s="30">
        <v>7.0890017873918507E-2</v>
      </c>
      <c r="J9107" s="47">
        <v>1.6670000000000001E-18</v>
      </c>
      <c r="K9107" s="30">
        <v>4856</v>
      </c>
      <c r="L9107" s="51">
        <v>1.5599999999999999E-2</v>
      </c>
      <c r="M9107" s="30">
        <v>77</v>
      </c>
    </row>
    <row r="9108" spans="1:13">
      <c r="A9108" s="43" t="s">
        <v>9576</v>
      </c>
      <c r="B9108" s="43" t="s">
        <v>9582</v>
      </c>
      <c r="C9108" s="30">
        <v>1</v>
      </c>
      <c r="D9108" s="30">
        <v>19977525</v>
      </c>
      <c r="E9108" s="30" t="s">
        <v>42</v>
      </c>
      <c r="F9108" s="30" t="s">
        <v>38</v>
      </c>
      <c r="G9108" s="30">
        <v>0.44780713493671898</v>
      </c>
      <c r="H9108" s="30">
        <v>0.14699774457315501</v>
      </c>
      <c r="I9108" s="30">
        <v>8.0036667468763503E-3</v>
      </c>
      <c r="J9108" s="47">
        <v>2.4497000000000002E-75</v>
      </c>
      <c r="K9108" s="30">
        <v>31228</v>
      </c>
      <c r="L9108" s="51">
        <v>1.0699999999999999E-2</v>
      </c>
      <c r="M9108" s="30">
        <v>337</v>
      </c>
    </row>
    <row r="9109" spans="1:13">
      <c r="A9109" s="43" t="s">
        <v>9576</v>
      </c>
      <c r="B9109" s="43" t="s">
        <v>9583</v>
      </c>
      <c r="C9109" s="30">
        <v>1</v>
      </c>
      <c r="D9109" s="30">
        <v>19982352</v>
      </c>
      <c r="E9109" s="30" t="s">
        <v>38</v>
      </c>
      <c r="F9109" s="30" t="s">
        <v>43</v>
      </c>
      <c r="G9109" s="30">
        <v>2.55805981660811E-2</v>
      </c>
      <c r="H9109" s="30">
        <v>-0.16650781047160701</v>
      </c>
      <c r="I9109" s="30">
        <v>2.6552034838400101E-2</v>
      </c>
      <c r="J9109" s="47">
        <v>3.5827999999999998E-10</v>
      </c>
      <c r="K9109" s="30">
        <v>28413</v>
      </c>
      <c r="L9109" s="51">
        <v>1.4E-3</v>
      </c>
      <c r="M9109" s="30">
        <v>39</v>
      </c>
    </row>
    <row r="9110" spans="1:13">
      <c r="A9110" s="43" t="s">
        <v>9576</v>
      </c>
      <c r="B9110" s="43" t="s">
        <v>9584</v>
      </c>
      <c r="C9110" s="30">
        <v>1</v>
      </c>
      <c r="D9110" s="30">
        <v>19979100</v>
      </c>
      <c r="E9110" s="30" t="s">
        <v>38</v>
      </c>
      <c r="F9110" s="30" t="s">
        <v>39</v>
      </c>
      <c r="G9110" s="30">
        <v>1.69332079021637E-2</v>
      </c>
      <c r="H9110" s="30">
        <v>-0.37612598992142499</v>
      </c>
      <c r="I9110" s="30">
        <v>4.6920734253315201E-2</v>
      </c>
      <c r="J9110" s="47">
        <v>1.0907E-15</v>
      </c>
      <c r="K9110" s="30">
        <v>13579</v>
      </c>
      <c r="L9110" s="51">
        <v>4.7000000000000002E-3</v>
      </c>
      <c r="M9110" s="30">
        <v>64</v>
      </c>
    </row>
    <row r="9111" spans="1:13">
      <c r="A9111" s="43" t="s">
        <v>9576</v>
      </c>
      <c r="B9111" s="43" t="s">
        <v>9585</v>
      </c>
      <c r="C9111" s="30">
        <v>1</v>
      </c>
      <c r="D9111" s="30">
        <v>20048720</v>
      </c>
      <c r="E9111" s="30" t="s">
        <v>39</v>
      </c>
      <c r="F9111" s="30" t="s">
        <v>38</v>
      </c>
      <c r="G9111" s="30">
        <v>0.100052938062467</v>
      </c>
      <c r="H9111" s="30">
        <v>-8.5625240503273303E-2</v>
      </c>
      <c r="I9111" s="30">
        <v>1.52119884350613E-2</v>
      </c>
      <c r="J9111" s="47">
        <v>1.8147E-8</v>
      </c>
      <c r="K9111" s="30">
        <v>23965</v>
      </c>
      <c r="L9111" s="51">
        <v>1.2999999999999999E-3</v>
      </c>
      <c r="M9111" s="30">
        <v>32</v>
      </c>
    </row>
    <row r="9112" spans="1:13">
      <c r="A9112" s="43" t="s">
        <v>9576</v>
      </c>
      <c r="B9112" s="43" t="s">
        <v>9586</v>
      </c>
      <c r="C9112" s="30">
        <v>1</v>
      </c>
      <c r="D9112" s="30">
        <v>19988886</v>
      </c>
      <c r="E9112" s="30" t="s">
        <v>38</v>
      </c>
      <c r="F9112" s="30" t="s">
        <v>39</v>
      </c>
      <c r="G9112" s="30">
        <v>2.0074826893008699E-2</v>
      </c>
      <c r="H9112" s="30">
        <v>0.217487698854964</v>
      </c>
      <c r="I9112" s="30">
        <v>3.7638699765495699E-2</v>
      </c>
      <c r="J9112" s="47">
        <v>7.5503999999999999E-9</v>
      </c>
      <c r="K9112" s="30">
        <v>17908</v>
      </c>
      <c r="L9112" s="51">
        <v>1.9E-3</v>
      </c>
      <c r="M9112" s="30">
        <v>33</v>
      </c>
    </row>
    <row r="9113" spans="1:13">
      <c r="A9113" s="43" t="s">
        <v>9587</v>
      </c>
      <c r="B9113" s="43" t="s">
        <v>9588</v>
      </c>
      <c r="C9113" s="30">
        <v>10</v>
      </c>
      <c r="D9113" s="30">
        <v>124226492</v>
      </c>
      <c r="E9113" s="30" t="s">
        <v>43</v>
      </c>
      <c r="F9113" s="30" t="s">
        <v>38</v>
      </c>
      <c r="G9113" s="30">
        <v>2.50119961612284E-2</v>
      </c>
      <c r="H9113" s="30">
        <v>-0.40884710388088202</v>
      </c>
      <c r="I9113" s="30">
        <v>2.5999981168775801E-2</v>
      </c>
      <c r="J9113" s="47">
        <v>1.0195E-55</v>
      </c>
      <c r="K9113" s="30">
        <v>30083</v>
      </c>
      <c r="L9113" s="51">
        <v>8.2000000000000007E-3</v>
      </c>
      <c r="M9113" s="30">
        <v>247</v>
      </c>
    </row>
    <row r="9114" spans="1:13">
      <c r="A9114" s="43" t="s">
        <v>9587</v>
      </c>
      <c r="B9114" s="43" t="s">
        <v>9589</v>
      </c>
      <c r="C9114" s="30">
        <v>10</v>
      </c>
      <c r="D9114" s="30">
        <v>124301920</v>
      </c>
      <c r="E9114" s="30" t="s">
        <v>43</v>
      </c>
      <c r="F9114" s="30" t="s">
        <v>42</v>
      </c>
      <c r="G9114" s="30">
        <v>0.24519734544184399</v>
      </c>
      <c r="H9114" s="30">
        <v>-6.60517237293516E-2</v>
      </c>
      <c r="I9114" s="30">
        <v>9.8184596687157805E-3</v>
      </c>
      <c r="J9114" s="47">
        <v>1.7272E-11</v>
      </c>
      <c r="K9114" s="30">
        <v>27979</v>
      </c>
      <c r="L9114" s="51">
        <v>1.6000000000000001E-3</v>
      </c>
      <c r="M9114" s="30">
        <v>45</v>
      </c>
    </row>
    <row r="9115" spans="1:13">
      <c r="A9115" s="43" t="s">
        <v>9587</v>
      </c>
      <c r="B9115" s="43" t="s">
        <v>9590</v>
      </c>
      <c r="C9115" s="30">
        <v>10</v>
      </c>
      <c r="D9115" s="30">
        <v>124154078</v>
      </c>
      <c r="E9115" s="30" t="s">
        <v>38</v>
      </c>
      <c r="F9115" s="30" t="s">
        <v>39</v>
      </c>
      <c r="G9115" s="30">
        <v>3.6551350901294702E-2</v>
      </c>
      <c r="H9115" s="30">
        <v>0.13555791199827999</v>
      </c>
      <c r="I9115" s="30">
        <v>2.2076038107365799E-2</v>
      </c>
      <c r="J9115" s="47">
        <v>8.2314000000000001E-10</v>
      </c>
      <c r="K9115" s="30">
        <v>29096</v>
      </c>
      <c r="L9115" s="51">
        <v>1.2999999999999999E-3</v>
      </c>
      <c r="M9115" s="30">
        <v>38</v>
      </c>
    </row>
    <row r="9116" spans="1:13">
      <c r="A9116" s="43" t="s">
        <v>9587</v>
      </c>
      <c r="B9116" s="43" t="s">
        <v>9591</v>
      </c>
      <c r="C9116" s="30">
        <v>10</v>
      </c>
      <c r="D9116" s="30">
        <v>124325400</v>
      </c>
      <c r="E9116" s="30" t="s">
        <v>42</v>
      </c>
      <c r="F9116" s="30" t="s">
        <v>43</v>
      </c>
      <c r="G9116" s="30">
        <v>2.5738396624472599E-2</v>
      </c>
      <c r="H9116" s="30">
        <v>-0.29896677958121498</v>
      </c>
      <c r="I9116" s="30">
        <v>2.8054875388843901E-2</v>
      </c>
      <c r="J9116" s="47">
        <v>1.6243000000000001E-26</v>
      </c>
      <c r="K9116" s="30">
        <v>25220</v>
      </c>
      <c r="L9116" s="51">
        <v>4.4999999999999997E-3</v>
      </c>
      <c r="M9116" s="30">
        <v>114</v>
      </c>
    </row>
    <row r="9117" spans="1:13">
      <c r="A9117" s="43" t="s">
        <v>9587</v>
      </c>
      <c r="B9117" s="43" t="s">
        <v>9592</v>
      </c>
      <c r="C9117" s="30">
        <v>10</v>
      </c>
      <c r="D9117" s="30">
        <v>124236719</v>
      </c>
      <c r="E9117" s="30" t="s">
        <v>39</v>
      </c>
      <c r="F9117" s="30" t="s">
        <v>38</v>
      </c>
      <c r="G9117" s="30">
        <v>0.20554355651547901</v>
      </c>
      <c r="H9117" s="30">
        <v>-8.6098447682928805E-2</v>
      </c>
      <c r="I9117" s="30">
        <v>1.00775373007782E-2</v>
      </c>
      <c r="J9117" s="47">
        <v>1.2988000000000001E-17</v>
      </c>
      <c r="K9117" s="30">
        <v>30077</v>
      </c>
      <c r="L9117" s="51">
        <v>2.3999999999999998E-3</v>
      </c>
      <c r="M9117" s="30">
        <v>73</v>
      </c>
    </row>
    <row r="9118" spans="1:13">
      <c r="A9118" s="43" t="s">
        <v>9587</v>
      </c>
      <c r="B9118" s="43" t="s">
        <v>9593</v>
      </c>
      <c r="C9118" s="30">
        <v>10</v>
      </c>
      <c r="D9118" s="30">
        <v>124201665</v>
      </c>
      <c r="E9118" s="30" t="s">
        <v>39</v>
      </c>
      <c r="F9118" s="30" t="s">
        <v>42</v>
      </c>
      <c r="G9118" s="30">
        <v>0.14267728963884399</v>
      </c>
      <c r="H9118" s="30">
        <v>0.13070486994528099</v>
      </c>
      <c r="I9118" s="30">
        <v>1.1334593933597601E-2</v>
      </c>
      <c r="J9118" s="47">
        <v>9.1641000000000004E-31</v>
      </c>
      <c r="K9118" s="30">
        <v>31684</v>
      </c>
      <c r="L9118" s="51">
        <v>4.1999999999999997E-3</v>
      </c>
      <c r="M9118" s="30">
        <v>133</v>
      </c>
    </row>
    <row r="9119" spans="1:13">
      <c r="A9119" s="43" t="s">
        <v>9587</v>
      </c>
      <c r="B9119" s="43" t="s">
        <v>9594</v>
      </c>
      <c r="C9119" s="30">
        <v>10</v>
      </c>
      <c r="D9119" s="30">
        <v>124230750</v>
      </c>
      <c r="E9119" s="30" t="s">
        <v>42</v>
      </c>
      <c r="F9119" s="30" t="s">
        <v>39</v>
      </c>
      <c r="G9119" s="30">
        <v>0.37780450223608603</v>
      </c>
      <c r="H9119" s="30">
        <v>0.127953768171222</v>
      </c>
      <c r="I9119" s="30">
        <v>8.1618784315380596E-3</v>
      </c>
      <c r="J9119" s="47">
        <v>2.1796E-55</v>
      </c>
      <c r="K9119" s="30">
        <v>31684</v>
      </c>
      <c r="L9119" s="51">
        <v>7.7000000000000002E-3</v>
      </c>
      <c r="M9119" s="30">
        <v>246</v>
      </c>
    </row>
    <row r="9120" spans="1:13">
      <c r="A9120" s="43" t="s">
        <v>9587</v>
      </c>
      <c r="B9120" s="43" t="s">
        <v>9595</v>
      </c>
      <c r="C9120" s="30">
        <v>10</v>
      </c>
      <c r="D9120" s="30">
        <v>124314989</v>
      </c>
      <c r="E9120" s="30" t="s">
        <v>43</v>
      </c>
      <c r="F9120" s="30" t="s">
        <v>42</v>
      </c>
      <c r="G9120" s="30">
        <v>2.10319153981126E-2</v>
      </c>
      <c r="H9120" s="30">
        <v>0.18965493257644001</v>
      </c>
      <c r="I9120" s="30">
        <v>3.0444158947033499E-2</v>
      </c>
      <c r="J9120" s="47">
        <v>4.6821999999999996E-10</v>
      </c>
      <c r="K9120" s="30">
        <v>26162</v>
      </c>
      <c r="L9120" s="51">
        <v>1.5E-3</v>
      </c>
      <c r="M9120" s="30">
        <v>39</v>
      </c>
    </row>
    <row r="9121" spans="1:13">
      <c r="A9121" s="43" t="s">
        <v>9587</v>
      </c>
      <c r="B9121" s="43" t="s">
        <v>9596</v>
      </c>
      <c r="C9121" s="30">
        <v>10</v>
      </c>
      <c r="D9121" s="30">
        <v>124318905</v>
      </c>
      <c r="E9121" s="30" t="s">
        <v>38</v>
      </c>
      <c r="F9121" s="30" t="s">
        <v>43</v>
      </c>
      <c r="G9121" s="30">
        <v>0.297123282017417</v>
      </c>
      <c r="H9121" s="30">
        <v>-0.24397312789380801</v>
      </c>
      <c r="I9121" s="30">
        <v>8.9257917168971204E-3</v>
      </c>
      <c r="J9121" s="47">
        <v>1.6919E-164</v>
      </c>
      <c r="K9121" s="30">
        <v>29304</v>
      </c>
      <c r="L9121" s="51">
        <v>2.4899999999999999E-2</v>
      </c>
      <c r="M9121" s="30">
        <v>747</v>
      </c>
    </row>
    <row r="9122" spans="1:13">
      <c r="A9122" s="43" t="s">
        <v>9587</v>
      </c>
      <c r="B9122" s="43" t="s">
        <v>9597</v>
      </c>
      <c r="C9122" s="30">
        <v>10</v>
      </c>
      <c r="D9122" s="30">
        <v>124294743</v>
      </c>
      <c r="E9122" s="30" t="s">
        <v>38</v>
      </c>
      <c r="F9122" s="30" t="s">
        <v>39</v>
      </c>
      <c r="G9122" s="30">
        <v>8.6202942862602702E-2</v>
      </c>
      <c r="H9122" s="30">
        <v>-0.114967288167689</v>
      </c>
      <c r="I9122" s="30">
        <v>1.4239374796280501E-2</v>
      </c>
      <c r="J9122" s="47">
        <v>6.8031999999999998E-16</v>
      </c>
      <c r="K9122" s="30">
        <v>31240</v>
      </c>
      <c r="L9122" s="51">
        <v>2.0999999999999999E-3</v>
      </c>
      <c r="M9122" s="30">
        <v>65</v>
      </c>
    </row>
    <row r="9123" spans="1:13">
      <c r="A9123" s="43" t="s">
        <v>9587</v>
      </c>
      <c r="B9123" s="43" t="s">
        <v>9598</v>
      </c>
      <c r="C9123" s="30">
        <v>10</v>
      </c>
      <c r="D9123" s="30">
        <v>124309908</v>
      </c>
      <c r="E9123" s="30" t="s">
        <v>42</v>
      </c>
      <c r="F9123" s="30" t="s">
        <v>43</v>
      </c>
      <c r="G9123" s="30">
        <v>2.6734755181736299E-2</v>
      </c>
      <c r="H9123" s="30">
        <v>0.67728158060435695</v>
      </c>
      <c r="I9123" s="30">
        <v>7.5063348473240699E-2</v>
      </c>
      <c r="J9123" s="47">
        <v>1.8368E-19</v>
      </c>
      <c r="K9123" s="30">
        <v>3329</v>
      </c>
      <c r="L9123" s="51">
        <v>2.3900000000000001E-2</v>
      </c>
      <c r="M9123" s="30">
        <v>81</v>
      </c>
    </row>
    <row r="9124" spans="1:13">
      <c r="A9124" s="43" t="s">
        <v>9587</v>
      </c>
      <c r="B9124" s="43" t="s">
        <v>9599</v>
      </c>
      <c r="C9124" s="30">
        <v>10</v>
      </c>
      <c r="D9124" s="30">
        <v>124265997</v>
      </c>
      <c r="E9124" s="30" t="s">
        <v>42</v>
      </c>
      <c r="F9124" s="30" t="s">
        <v>43</v>
      </c>
      <c r="G9124" s="30">
        <v>2.5809384312339E-2</v>
      </c>
      <c r="H9124" s="30">
        <v>0.15561515156422401</v>
      </c>
      <c r="I9124" s="30">
        <v>2.82576995758533E-2</v>
      </c>
      <c r="J9124" s="47">
        <v>3.6500000000000003E-8</v>
      </c>
      <c r="K9124" s="30">
        <v>24874</v>
      </c>
      <c r="L9124" s="51">
        <v>1.1999999999999999E-3</v>
      </c>
      <c r="M9124" s="30">
        <v>30</v>
      </c>
    </row>
    <row r="9125" spans="1:13">
      <c r="A9125" s="43" t="s">
        <v>9587</v>
      </c>
      <c r="B9125" s="43" t="s">
        <v>9600</v>
      </c>
      <c r="C9125" s="30">
        <v>10</v>
      </c>
      <c r="D9125" s="30">
        <v>124334772</v>
      </c>
      <c r="E9125" s="30" t="s">
        <v>43</v>
      </c>
      <c r="F9125" s="30" t="s">
        <v>42</v>
      </c>
      <c r="G9125" s="30">
        <v>3.9884155796771001E-2</v>
      </c>
      <c r="H9125" s="30">
        <v>-0.25390747703417599</v>
      </c>
      <c r="I9125" s="30">
        <v>2.1936040659891302E-2</v>
      </c>
      <c r="J9125" s="47">
        <v>5.5171E-31</v>
      </c>
      <c r="K9125" s="30">
        <v>27001</v>
      </c>
      <c r="L9125" s="51">
        <v>4.8999999999999998E-3</v>
      </c>
      <c r="M9125" s="30">
        <v>134</v>
      </c>
    </row>
    <row r="9126" spans="1:13">
      <c r="A9126" s="43" t="s">
        <v>9587</v>
      </c>
      <c r="B9126" s="43" t="s">
        <v>9601</v>
      </c>
      <c r="C9126" s="30">
        <v>10</v>
      </c>
      <c r="D9126" s="30">
        <v>124262444</v>
      </c>
      <c r="E9126" s="30" t="s">
        <v>38</v>
      </c>
      <c r="F9126" s="30" t="s">
        <v>39</v>
      </c>
      <c r="G9126" s="30">
        <v>0.20121011687774801</v>
      </c>
      <c r="H9126" s="30">
        <v>9.8512491645098205E-2</v>
      </c>
      <c r="I9126" s="30">
        <v>9.8933950273262308E-3</v>
      </c>
      <c r="J9126" s="47">
        <v>2.3409999999999999E-23</v>
      </c>
      <c r="K9126" s="30">
        <v>31684</v>
      </c>
      <c r="L9126" s="51">
        <v>3.0999999999999999E-3</v>
      </c>
      <c r="M9126" s="30">
        <v>99</v>
      </c>
    </row>
    <row r="9127" spans="1:13">
      <c r="A9127" s="43" t="s">
        <v>9587</v>
      </c>
      <c r="B9127" s="43" t="s">
        <v>9602</v>
      </c>
      <c r="C9127" s="30">
        <v>10</v>
      </c>
      <c r="D9127" s="30">
        <v>124235187</v>
      </c>
      <c r="E9127" s="30" t="s">
        <v>38</v>
      </c>
      <c r="F9127" s="30" t="s">
        <v>39</v>
      </c>
      <c r="G9127" s="30">
        <v>0.118745460800428</v>
      </c>
      <c r="H9127" s="30">
        <v>-8.9723136823550598E-2</v>
      </c>
      <c r="I9127" s="30">
        <v>1.23575375070312E-2</v>
      </c>
      <c r="J9127" s="47">
        <v>3.8481E-13</v>
      </c>
      <c r="K9127" s="30">
        <v>31236</v>
      </c>
      <c r="L9127" s="51">
        <v>1.6999999999999999E-3</v>
      </c>
      <c r="M9127" s="30">
        <v>53</v>
      </c>
    </row>
    <row r="9128" spans="1:13">
      <c r="A9128" s="43" t="s">
        <v>9603</v>
      </c>
      <c r="B9128" s="43" t="s">
        <v>9604</v>
      </c>
      <c r="C9128" s="30">
        <v>4</v>
      </c>
      <c r="D9128" s="30">
        <v>8281165</v>
      </c>
      <c r="E9128" s="30" t="s">
        <v>38</v>
      </c>
      <c r="F9128" s="30" t="s">
        <v>39</v>
      </c>
      <c r="G9128" s="30">
        <v>5.1994011161018101E-2</v>
      </c>
      <c r="H9128" s="30">
        <v>-0.15003773536235501</v>
      </c>
      <c r="I9128" s="30">
        <v>2.2627054451485499E-2</v>
      </c>
      <c r="J9128" s="47">
        <v>3.3342000000000002E-11</v>
      </c>
      <c r="K9128" s="30">
        <v>19769</v>
      </c>
      <c r="L9128" s="51">
        <v>2.2000000000000001E-3</v>
      </c>
      <c r="M9128" s="30">
        <v>44</v>
      </c>
    </row>
    <row r="9129" spans="1:13">
      <c r="A9129" s="43" t="s">
        <v>9603</v>
      </c>
      <c r="B9129" s="43" t="s">
        <v>9605</v>
      </c>
      <c r="C9129" s="30">
        <v>4</v>
      </c>
      <c r="D9129" s="30">
        <v>8299162</v>
      </c>
      <c r="E9129" s="30" t="s">
        <v>43</v>
      </c>
      <c r="F9129" s="30" t="s">
        <v>42</v>
      </c>
      <c r="G9129" s="30">
        <v>0.24159390674345199</v>
      </c>
      <c r="H9129" s="30">
        <v>-8.1449149751889299E-2</v>
      </c>
      <c r="I9129" s="30">
        <v>1.13252801457061E-2</v>
      </c>
      <c r="J9129" s="47">
        <v>6.3849000000000004E-13</v>
      </c>
      <c r="K9129" s="30">
        <v>21224</v>
      </c>
      <c r="L9129" s="51">
        <v>2.3999999999999998E-3</v>
      </c>
      <c r="M9129" s="30">
        <v>52</v>
      </c>
    </row>
    <row r="9130" spans="1:13">
      <c r="A9130" s="43" t="s">
        <v>9603</v>
      </c>
      <c r="B9130" s="43" t="s">
        <v>9606</v>
      </c>
      <c r="C9130" s="30">
        <v>4</v>
      </c>
      <c r="D9130" s="30">
        <v>8251461</v>
      </c>
      <c r="E9130" s="30" t="s">
        <v>42</v>
      </c>
      <c r="F9130" s="30" t="s">
        <v>43</v>
      </c>
      <c r="G9130" s="30">
        <v>0.420333031866787</v>
      </c>
      <c r="H9130" s="30">
        <v>7.1326825003550295E-2</v>
      </c>
      <c r="I9130" s="30">
        <v>9.26009724035394E-3</v>
      </c>
      <c r="J9130" s="47">
        <v>1.3353000000000001E-14</v>
      </c>
      <c r="K9130" s="30">
        <v>23872</v>
      </c>
      <c r="L9130" s="51">
        <v>2.5000000000000001E-3</v>
      </c>
      <c r="M9130" s="30">
        <v>59</v>
      </c>
    </row>
    <row r="9131" spans="1:13">
      <c r="A9131" s="43" t="s">
        <v>9603</v>
      </c>
      <c r="B9131" s="43" t="s">
        <v>9607</v>
      </c>
      <c r="C9131" s="30">
        <v>4</v>
      </c>
      <c r="D9131" s="30">
        <v>8289807</v>
      </c>
      <c r="E9131" s="30" t="s">
        <v>38</v>
      </c>
      <c r="F9131" s="30" t="s">
        <v>39</v>
      </c>
      <c r="G9131" s="30">
        <v>0.44406851342778603</v>
      </c>
      <c r="H9131" s="30">
        <v>0.15197173661588401</v>
      </c>
      <c r="I9131" s="30">
        <v>9.1355521193543805E-3</v>
      </c>
      <c r="J9131" s="47">
        <v>3.8746000000000002E-62</v>
      </c>
      <c r="K9131" s="30">
        <v>23991</v>
      </c>
      <c r="L9131" s="51">
        <v>1.14E-2</v>
      </c>
      <c r="M9131" s="30">
        <v>277</v>
      </c>
    </row>
    <row r="9132" spans="1:13">
      <c r="A9132" s="43" t="s">
        <v>9608</v>
      </c>
      <c r="B9132" s="43" t="s">
        <v>9609</v>
      </c>
      <c r="C9132" s="30">
        <v>3</v>
      </c>
      <c r="D9132" s="30">
        <v>50278006</v>
      </c>
      <c r="E9132" s="30" t="s">
        <v>38</v>
      </c>
      <c r="F9132" s="30" t="s">
        <v>39</v>
      </c>
      <c r="G9132" s="30">
        <v>2.1996043315285301E-2</v>
      </c>
      <c r="H9132" s="30">
        <v>0.22363312561403201</v>
      </c>
      <c r="I9132" s="30">
        <v>3.4748302559748902E-2</v>
      </c>
      <c r="J9132" s="47">
        <v>1.2282E-10</v>
      </c>
      <c r="K9132" s="30">
        <v>19208</v>
      </c>
      <c r="L9132" s="51">
        <v>2.2000000000000001E-3</v>
      </c>
      <c r="M9132" s="30">
        <v>41</v>
      </c>
    </row>
    <row r="9133" spans="1:13">
      <c r="A9133" s="43" t="s">
        <v>9608</v>
      </c>
      <c r="B9133" s="43" t="s">
        <v>9610</v>
      </c>
      <c r="C9133" s="30">
        <v>3</v>
      </c>
      <c r="D9133" s="30">
        <v>50339622</v>
      </c>
      <c r="E9133" s="30" t="s">
        <v>42</v>
      </c>
      <c r="F9133" s="30" t="s">
        <v>43</v>
      </c>
      <c r="G9133" s="30">
        <v>5.5260096393551998E-2</v>
      </c>
      <c r="H9133" s="30">
        <v>0.31916662776162302</v>
      </c>
      <c r="I9133" s="30">
        <v>2.1091188470109299E-2</v>
      </c>
      <c r="J9133" s="47">
        <v>9.8716999999999996E-52</v>
      </c>
      <c r="K9133" s="30">
        <v>21301</v>
      </c>
      <c r="L9133" s="51">
        <v>1.06E-2</v>
      </c>
      <c r="M9133" s="30">
        <v>229</v>
      </c>
    </row>
    <row r="9134" spans="1:13">
      <c r="A9134" s="43" t="s">
        <v>9608</v>
      </c>
      <c r="B9134" s="43" t="s">
        <v>9611</v>
      </c>
      <c r="C9134" s="30">
        <v>3</v>
      </c>
      <c r="D9134" s="30">
        <v>50270165</v>
      </c>
      <c r="E9134" s="30" t="s">
        <v>43</v>
      </c>
      <c r="F9134" s="30" t="s">
        <v>38</v>
      </c>
      <c r="G9134" s="30">
        <v>3.6078021278530499E-2</v>
      </c>
      <c r="H9134" s="30">
        <v>0.39911089180560899</v>
      </c>
      <c r="I9134" s="30">
        <v>2.5425610414953601E-2</v>
      </c>
      <c r="J9134" s="47">
        <v>1.5857000000000001E-55</v>
      </c>
      <c r="K9134" s="30">
        <v>21994</v>
      </c>
      <c r="L9134" s="51">
        <v>1.11E-2</v>
      </c>
      <c r="M9134" s="30">
        <v>246</v>
      </c>
    </row>
    <row r="9135" spans="1:13">
      <c r="A9135" s="43" t="s">
        <v>9608</v>
      </c>
      <c r="B9135" s="43" t="s">
        <v>9612</v>
      </c>
      <c r="C9135" s="30">
        <v>3</v>
      </c>
      <c r="D9135" s="30">
        <v>50270670</v>
      </c>
      <c r="E9135" s="30" t="s">
        <v>38</v>
      </c>
      <c r="F9135" s="30" t="s">
        <v>43</v>
      </c>
      <c r="G9135" s="30">
        <v>2.6300472899236101E-2</v>
      </c>
      <c r="H9135" s="30">
        <v>-0.40991644550183798</v>
      </c>
      <c r="I9135" s="30">
        <v>3.7526795519837203E-2</v>
      </c>
      <c r="J9135" s="47">
        <v>8.9096999999999994E-28</v>
      </c>
      <c r="K9135" s="30">
        <v>13745</v>
      </c>
      <c r="L9135" s="51">
        <v>8.6E-3</v>
      </c>
      <c r="M9135" s="30">
        <v>119</v>
      </c>
    </row>
    <row r="9136" spans="1:13">
      <c r="A9136" s="43" t="s">
        <v>9608</v>
      </c>
      <c r="B9136" s="43" t="s">
        <v>9613</v>
      </c>
      <c r="C9136" s="30">
        <v>3</v>
      </c>
      <c r="D9136" s="30">
        <v>50428885</v>
      </c>
      <c r="E9136" s="30" t="s">
        <v>42</v>
      </c>
      <c r="F9136" s="30" t="s">
        <v>43</v>
      </c>
      <c r="G9136" s="30">
        <v>2.1856269298298699E-2</v>
      </c>
      <c r="H9136" s="30">
        <v>-0.48260612753114601</v>
      </c>
      <c r="I9136" s="30">
        <v>3.74418036022457E-2</v>
      </c>
      <c r="J9136" s="47">
        <v>5.1510000000000001E-38</v>
      </c>
      <c r="K9136" s="30">
        <v>16517</v>
      </c>
      <c r="L9136" s="51">
        <v>0.01</v>
      </c>
      <c r="M9136" s="30">
        <v>166</v>
      </c>
    </row>
    <row r="9137" spans="1:13">
      <c r="A9137" s="43" t="s">
        <v>9608</v>
      </c>
      <c r="B9137" s="43" t="s">
        <v>9614</v>
      </c>
      <c r="C9137" s="30">
        <v>3</v>
      </c>
      <c r="D9137" s="30">
        <v>50234126</v>
      </c>
      <c r="E9137" s="30" t="s">
        <v>39</v>
      </c>
      <c r="F9137" s="30" t="s">
        <v>38</v>
      </c>
      <c r="G9137" s="30">
        <v>0.44044123815116198</v>
      </c>
      <c r="H9137" s="30">
        <v>-0.29918487411568501</v>
      </c>
      <c r="I9137" s="30">
        <v>9.0187913278877794E-3</v>
      </c>
      <c r="J9137" s="47">
        <v>9.9999999999999998E-201</v>
      </c>
      <c r="K9137" s="30">
        <v>23842</v>
      </c>
      <c r="L9137" s="51">
        <v>4.41E-2</v>
      </c>
      <c r="M9137" s="30">
        <v>1100</v>
      </c>
    </row>
    <row r="9138" spans="1:13">
      <c r="A9138" s="43" t="s">
        <v>9608</v>
      </c>
      <c r="B9138" s="43" t="s">
        <v>9615</v>
      </c>
      <c r="C9138" s="30">
        <v>3</v>
      </c>
      <c r="D9138" s="30">
        <v>50402263</v>
      </c>
      <c r="E9138" s="30" t="s">
        <v>42</v>
      </c>
      <c r="F9138" s="30" t="s">
        <v>43</v>
      </c>
      <c r="G9138" s="30">
        <v>1.3619652406417101E-2</v>
      </c>
      <c r="H9138" s="30">
        <v>0.453592647636821</v>
      </c>
      <c r="I9138" s="30">
        <v>4.9370628314211802E-2</v>
      </c>
      <c r="J9138" s="47">
        <v>4.0244999999999998E-20</v>
      </c>
      <c r="K9138" s="30">
        <v>15185</v>
      </c>
      <c r="L9138" s="51">
        <v>5.4999999999999997E-3</v>
      </c>
      <c r="M9138" s="30">
        <v>84</v>
      </c>
    </row>
    <row r="9139" spans="1:13">
      <c r="A9139" s="43" t="s">
        <v>9608</v>
      </c>
      <c r="B9139" s="43" t="s">
        <v>9616</v>
      </c>
      <c r="C9139" s="30">
        <v>3</v>
      </c>
      <c r="D9139" s="30">
        <v>50308718</v>
      </c>
      <c r="E9139" s="30" t="s">
        <v>38</v>
      </c>
      <c r="F9139" s="30" t="s">
        <v>39</v>
      </c>
      <c r="G9139" s="30">
        <v>0.114712514092446</v>
      </c>
      <c r="H9139" s="30">
        <v>0.47896018398856299</v>
      </c>
      <c r="I9139" s="30">
        <v>1.48494065630707E-2</v>
      </c>
      <c r="J9139" s="47">
        <v>9.9999999999999998E-201</v>
      </c>
      <c r="K9139" s="30">
        <v>21288</v>
      </c>
      <c r="L9139" s="51">
        <v>4.6600000000000003E-2</v>
      </c>
      <c r="M9139" s="30">
        <v>1040</v>
      </c>
    </row>
    <row r="9140" spans="1:13">
      <c r="A9140" s="43" t="s">
        <v>9608</v>
      </c>
      <c r="B9140" s="43" t="s">
        <v>9617</v>
      </c>
      <c r="C9140" s="30">
        <v>3</v>
      </c>
      <c r="D9140" s="30">
        <v>50416501</v>
      </c>
      <c r="E9140" s="30" t="s">
        <v>42</v>
      </c>
      <c r="F9140" s="30" t="s">
        <v>43</v>
      </c>
      <c r="G9140" s="30">
        <v>8.4380682966255796E-2</v>
      </c>
      <c r="H9140" s="30">
        <v>-0.23129575987238599</v>
      </c>
      <c r="I9140" s="30">
        <v>1.7088715173430798E-2</v>
      </c>
      <c r="J9140" s="47">
        <v>9.6917999999999999E-42</v>
      </c>
      <c r="K9140" s="30">
        <v>21978</v>
      </c>
      <c r="L9140" s="51">
        <v>8.3000000000000001E-3</v>
      </c>
      <c r="M9140" s="30">
        <v>183</v>
      </c>
    </row>
    <row r="9141" spans="1:13">
      <c r="A9141" s="43" t="s">
        <v>9608</v>
      </c>
      <c r="B9141" s="43" t="s">
        <v>9618</v>
      </c>
      <c r="C9141" s="30">
        <v>3</v>
      </c>
      <c r="D9141" s="30">
        <v>50274278</v>
      </c>
      <c r="E9141" s="30" t="s">
        <v>42</v>
      </c>
      <c r="F9141" s="30" t="s">
        <v>43</v>
      </c>
      <c r="G9141" s="30">
        <v>7.0910623946037102E-2</v>
      </c>
      <c r="H9141" s="30">
        <v>0.41368439509621302</v>
      </c>
      <c r="I9141" s="30">
        <v>1.76844128098721E-2</v>
      </c>
      <c r="J9141" s="47">
        <v>5.0830000000000002E-121</v>
      </c>
      <c r="K9141" s="30">
        <v>23720</v>
      </c>
      <c r="L9141" s="51">
        <v>2.2499999999999999E-2</v>
      </c>
      <c r="M9141" s="30">
        <v>547</v>
      </c>
    </row>
    <row r="9142" spans="1:13">
      <c r="A9142" s="43" t="s">
        <v>9608</v>
      </c>
      <c r="B9142" s="43" t="s">
        <v>9619</v>
      </c>
      <c r="C9142" s="30">
        <v>3</v>
      </c>
      <c r="D9142" s="30">
        <v>50313527</v>
      </c>
      <c r="E9142" s="30" t="s">
        <v>43</v>
      </c>
      <c r="F9142" s="30" t="s">
        <v>38</v>
      </c>
      <c r="G9142" s="30">
        <v>0.16175774470099399</v>
      </c>
      <c r="H9142" s="30">
        <v>0.35622871155379199</v>
      </c>
      <c r="I9142" s="30">
        <v>1.36847878127537E-2</v>
      </c>
      <c r="J9142" s="47">
        <v>2.2197E-149</v>
      </c>
      <c r="K9142" s="30">
        <v>19013</v>
      </c>
      <c r="L9142" s="51">
        <v>3.44E-2</v>
      </c>
      <c r="M9142" s="30">
        <v>678</v>
      </c>
    </row>
    <row r="9143" spans="1:13">
      <c r="A9143" s="43" t="s">
        <v>9608</v>
      </c>
      <c r="B9143" s="43" t="s">
        <v>9620</v>
      </c>
      <c r="C9143" s="30">
        <v>3</v>
      </c>
      <c r="D9143" s="30">
        <v>50252646</v>
      </c>
      <c r="E9143" s="30" t="s">
        <v>42</v>
      </c>
      <c r="F9143" s="30" t="s">
        <v>39</v>
      </c>
      <c r="G9143" s="30">
        <v>1.50396351395374E-2</v>
      </c>
      <c r="H9143" s="30">
        <v>-0.36941773388656701</v>
      </c>
      <c r="I9143" s="30">
        <v>6.0418647087412597E-2</v>
      </c>
      <c r="J9143" s="47">
        <v>9.6921000000000001E-10</v>
      </c>
      <c r="K9143" s="30">
        <v>9209</v>
      </c>
      <c r="L9143" s="51">
        <v>4.0000000000000001E-3</v>
      </c>
      <c r="M9143" s="30">
        <v>37</v>
      </c>
    </row>
    <row r="9144" spans="1:13">
      <c r="A9144" s="43" t="s">
        <v>9608</v>
      </c>
      <c r="B9144" s="43" t="s">
        <v>9621</v>
      </c>
      <c r="C9144" s="30">
        <v>3</v>
      </c>
      <c r="D9144" s="30">
        <v>50378802</v>
      </c>
      <c r="E9144" s="30" t="s">
        <v>42</v>
      </c>
      <c r="F9144" s="30" t="s">
        <v>43</v>
      </c>
      <c r="G9144" s="30">
        <v>3.13049853372434E-2</v>
      </c>
      <c r="H9144" s="30">
        <v>-0.48598939197936503</v>
      </c>
      <c r="I9144" s="30">
        <v>2.8183754667202E-2</v>
      </c>
      <c r="J9144" s="47">
        <v>1.2499999999999999E-66</v>
      </c>
      <c r="K9144" s="30">
        <v>20460</v>
      </c>
      <c r="L9144" s="51">
        <v>1.43E-2</v>
      </c>
      <c r="M9144" s="30">
        <v>297</v>
      </c>
    </row>
    <row r="9145" spans="1:13">
      <c r="A9145" s="43" t="s">
        <v>9608</v>
      </c>
      <c r="B9145" s="43" t="s">
        <v>2409</v>
      </c>
      <c r="C9145" s="30">
        <v>3</v>
      </c>
      <c r="D9145" s="30">
        <v>50429922</v>
      </c>
      <c r="E9145" s="30" t="s">
        <v>38</v>
      </c>
      <c r="F9145" s="30" t="s">
        <v>39</v>
      </c>
      <c r="G9145" s="30">
        <v>7.74033216147412E-2</v>
      </c>
      <c r="H9145" s="30">
        <v>-0.42142499525510702</v>
      </c>
      <c r="I9145" s="30">
        <v>1.7620017027566E-2</v>
      </c>
      <c r="J9145" s="47">
        <v>2.0092999999999999E-126</v>
      </c>
      <c r="K9145" s="30">
        <v>21980</v>
      </c>
      <c r="L9145" s="51">
        <v>2.5399999999999999E-2</v>
      </c>
      <c r="M9145" s="30">
        <v>572</v>
      </c>
    </row>
    <row r="9146" spans="1:13">
      <c r="A9146" s="43" t="s">
        <v>9608</v>
      </c>
      <c r="B9146" s="43" t="s">
        <v>9622</v>
      </c>
      <c r="C9146" s="30">
        <v>3</v>
      </c>
      <c r="D9146" s="30">
        <v>50291617</v>
      </c>
      <c r="E9146" s="30" t="s">
        <v>38</v>
      </c>
      <c r="F9146" s="30" t="s">
        <v>39</v>
      </c>
      <c r="G9146" s="30">
        <v>6.3643813165801699E-2</v>
      </c>
      <c r="H9146" s="30">
        <v>0.25453220868682003</v>
      </c>
      <c r="I9146" s="30">
        <v>1.9468281706476801E-2</v>
      </c>
      <c r="J9146" s="47">
        <v>4.6362E-39</v>
      </c>
      <c r="K9146" s="30">
        <v>21966</v>
      </c>
      <c r="L9146" s="51">
        <v>7.7000000000000002E-3</v>
      </c>
      <c r="M9146" s="30">
        <v>171</v>
      </c>
    </row>
    <row r="9147" spans="1:13">
      <c r="A9147" s="43" t="s">
        <v>9623</v>
      </c>
      <c r="B9147" s="43" t="s">
        <v>9624</v>
      </c>
      <c r="C9147" s="30">
        <v>9</v>
      </c>
      <c r="D9147" s="30">
        <v>94920495</v>
      </c>
      <c r="E9147" s="30" t="s">
        <v>38</v>
      </c>
      <c r="F9147" s="30" t="s">
        <v>39</v>
      </c>
      <c r="G9147" s="30">
        <v>5.6225740162873898E-2</v>
      </c>
      <c r="H9147" s="30">
        <v>0.10598849753983999</v>
      </c>
      <c r="I9147" s="30">
        <v>1.7325459344477399E-2</v>
      </c>
      <c r="J9147" s="47">
        <v>9.5114000000000009E-10</v>
      </c>
      <c r="K9147" s="30">
        <v>31353</v>
      </c>
      <c r="L9147" s="51">
        <v>1.1999999999999999E-3</v>
      </c>
      <c r="M9147" s="30">
        <v>37</v>
      </c>
    </row>
    <row r="9148" spans="1:13">
      <c r="A9148" s="43" t="s">
        <v>9623</v>
      </c>
      <c r="B9148" s="43" t="s">
        <v>9625</v>
      </c>
      <c r="C9148" s="30">
        <v>9</v>
      </c>
      <c r="D9148" s="30">
        <v>94923352</v>
      </c>
      <c r="E9148" s="30" t="s">
        <v>38</v>
      </c>
      <c r="F9148" s="30" t="s">
        <v>39</v>
      </c>
      <c r="G9148" s="30">
        <v>2.8611203457446801E-2</v>
      </c>
      <c r="H9148" s="30">
        <v>0.23079665865738</v>
      </c>
      <c r="I9148" s="30">
        <v>2.48107090351182E-2</v>
      </c>
      <c r="J9148" s="47">
        <v>1.3757E-20</v>
      </c>
      <c r="K9148" s="30">
        <v>29139</v>
      </c>
      <c r="L9148" s="51">
        <v>3.0000000000000001E-3</v>
      </c>
      <c r="M9148" s="30">
        <v>87</v>
      </c>
    </row>
    <row r="9149" spans="1:13">
      <c r="A9149" s="43" t="s">
        <v>9623</v>
      </c>
      <c r="B9149" s="43" t="s">
        <v>9626</v>
      </c>
      <c r="C9149" s="30">
        <v>9</v>
      </c>
      <c r="D9149" s="30">
        <v>94921478</v>
      </c>
      <c r="E9149" s="30" t="s">
        <v>38</v>
      </c>
      <c r="F9149" s="30" t="s">
        <v>39</v>
      </c>
      <c r="G9149" s="30">
        <v>2.57013007365617E-2</v>
      </c>
      <c r="H9149" s="30">
        <v>-0.157979425353972</v>
      </c>
      <c r="I9149" s="30">
        <v>2.5529140194882501E-2</v>
      </c>
      <c r="J9149" s="47">
        <v>6.0778000000000005E-10</v>
      </c>
      <c r="K9149" s="30">
        <v>30599</v>
      </c>
      <c r="L9149" s="51">
        <v>1.1999999999999999E-3</v>
      </c>
      <c r="M9149" s="30">
        <v>38</v>
      </c>
    </row>
    <row r="9150" spans="1:13">
      <c r="A9150" s="43" t="s">
        <v>9623</v>
      </c>
      <c r="B9150" s="43" t="s">
        <v>9627</v>
      </c>
      <c r="C9150" s="30">
        <v>9</v>
      </c>
      <c r="D9150" s="30">
        <v>95025096</v>
      </c>
      <c r="E9150" s="30" t="s">
        <v>42</v>
      </c>
      <c r="F9150" s="30" t="s">
        <v>43</v>
      </c>
      <c r="G9150" s="30">
        <v>4.8247156759291802E-2</v>
      </c>
      <c r="H9150" s="30">
        <v>-0.440899719368677</v>
      </c>
      <c r="I9150" s="30">
        <v>1.8675623376891898E-2</v>
      </c>
      <c r="J9150" s="47">
        <v>3.1598000000000002E-123</v>
      </c>
      <c r="K9150" s="30">
        <v>30662</v>
      </c>
      <c r="L9150" s="51">
        <v>1.7899999999999999E-2</v>
      </c>
      <c r="M9150" s="30">
        <v>557</v>
      </c>
    </row>
    <row r="9151" spans="1:13">
      <c r="A9151" s="43" t="s">
        <v>9623</v>
      </c>
      <c r="B9151" s="43" t="s">
        <v>9628</v>
      </c>
      <c r="C9151" s="30">
        <v>9</v>
      </c>
      <c r="D9151" s="30">
        <v>94951819</v>
      </c>
      <c r="E9151" s="30" t="s">
        <v>39</v>
      </c>
      <c r="F9151" s="30" t="s">
        <v>38</v>
      </c>
      <c r="G9151" s="30">
        <v>0.20876121397213199</v>
      </c>
      <c r="H9151" s="30">
        <v>-0.13586213265306901</v>
      </c>
      <c r="I9151" s="30">
        <v>9.80876122857164E-3</v>
      </c>
      <c r="J9151" s="47">
        <v>1.251E-43</v>
      </c>
      <c r="K9151" s="30">
        <v>31270</v>
      </c>
      <c r="L9151" s="51">
        <v>6.1000000000000004E-3</v>
      </c>
      <c r="M9151" s="30">
        <v>192</v>
      </c>
    </row>
    <row r="9152" spans="1:13">
      <c r="A9152" s="43" t="s">
        <v>9623</v>
      </c>
      <c r="B9152" s="43" t="s">
        <v>9629</v>
      </c>
      <c r="C9152" s="30">
        <v>9</v>
      </c>
      <c r="D9152" s="30">
        <v>95089643</v>
      </c>
      <c r="E9152" s="30" t="s">
        <v>42</v>
      </c>
      <c r="F9152" s="30" t="s">
        <v>38</v>
      </c>
      <c r="G9152" s="30">
        <v>0.134469482504813</v>
      </c>
      <c r="H9152" s="30">
        <v>0.27822286486812298</v>
      </c>
      <c r="I9152" s="30">
        <v>1.15600585379565E-2</v>
      </c>
      <c r="J9152" s="47">
        <v>5.4621000000000004E-128</v>
      </c>
      <c r="K9152" s="30">
        <v>31568</v>
      </c>
      <c r="L9152" s="51">
        <v>1.7999999999999999E-2</v>
      </c>
      <c r="M9152" s="30">
        <v>579</v>
      </c>
    </row>
    <row r="9153" spans="1:13">
      <c r="A9153" s="43" t="s">
        <v>9623</v>
      </c>
      <c r="B9153" s="43" t="s">
        <v>9630</v>
      </c>
      <c r="C9153" s="30">
        <v>9</v>
      </c>
      <c r="D9153" s="30">
        <v>94921517</v>
      </c>
      <c r="E9153" s="30" t="s">
        <v>43</v>
      </c>
      <c r="F9153" s="30" t="s">
        <v>39</v>
      </c>
      <c r="G9153" s="30">
        <v>0.44929668985551602</v>
      </c>
      <c r="H9153" s="30">
        <v>5.8119253890586399E-2</v>
      </c>
      <c r="I9153" s="30">
        <v>8.0364012569948007E-3</v>
      </c>
      <c r="J9153" s="47">
        <v>4.7662999999999996E-13</v>
      </c>
      <c r="K9153" s="30">
        <v>31237</v>
      </c>
      <c r="L9153" s="51">
        <v>1.6999999999999999E-3</v>
      </c>
      <c r="M9153" s="30">
        <v>52</v>
      </c>
    </row>
    <row r="9154" spans="1:13">
      <c r="A9154" s="43" t="s">
        <v>9631</v>
      </c>
      <c r="B9154" s="43" t="s">
        <v>9632</v>
      </c>
      <c r="C9154" s="30">
        <v>19</v>
      </c>
      <c r="D9154" s="30">
        <v>10446897</v>
      </c>
      <c r="E9154" s="30" t="s">
        <v>38</v>
      </c>
      <c r="F9154" s="30" t="s">
        <v>43</v>
      </c>
      <c r="G9154" s="30">
        <v>0.21911395807202999</v>
      </c>
      <c r="H9154" s="30">
        <v>-5.9747455395193397E-2</v>
      </c>
      <c r="I9154" s="30">
        <v>1.03210377438189E-2</v>
      </c>
      <c r="J9154" s="47">
        <v>7.0807000000000002E-9</v>
      </c>
      <c r="K9154" s="30">
        <v>27399</v>
      </c>
      <c r="L9154" s="51">
        <v>1.1999999999999999E-3</v>
      </c>
      <c r="M9154" s="30">
        <v>34</v>
      </c>
    </row>
    <row r="9155" spans="1:13">
      <c r="A9155" s="43" t="s">
        <v>9631</v>
      </c>
      <c r="B9155" s="43" t="s">
        <v>9633</v>
      </c>
      <c r="C9155" s="30">
        <v>19</v>
      </c>
      <c r="D9155" s="30">
        <v>10397238</v>
      </c>
      <c r="E9155" s="30" t="s">
        <v>42</v>
      </c>
      <c r="F9155" s="30" t="s">
        <v>43</v>
      </c>
      <c r="G9155" s="30">
        <v>0.24334548769371001</v>
      </c>
      <c r="H9155" s="30">
        <v>0.18167931794768399</v>
      </c>
      <c r="I9155" s="30">
        <v>9.96475016441703E-3</v>
      </c>
      <c r="J9155" s="47">
        <v>2.8760999999999999E-74</v>
      </c>
      <c r="K9155" s="30">
        <v>27015</v>
      </c>
      <c r="L9155" s="51">
        <v>1.2200000000000001E-2</v>
      </c>
      <c r="M9155" s="30">
        <v>332</v>
      </c>
    </row>
    <row r="9156" spans="1:13">
      <c r="A9156" s="43" t="s">
        <v>9631</v>
      </c>
      <c r="B9156" s="43" t="s">
        <v>9634</v>
      </c>
      <c r="C9156" s="30">
        <v>19</v>
      </c>
      <c r="D9156" s="30">
        <v>10392387</v>
      </c>
      <c r="E9156" s="30" t="s">
        <v>42</v>
      </c>
      <c r="F9156" s="30" t="s">
        <v>39</v>
      </c>
      <c r="G9156" s="30">
        <v>2.79379293424926E-2</v>
      </c>
      <c r="H9156" s="30">
        <v>0.16739931060441801</v>
      </c>
      <c r="I9156" s="30">
        <v>2.93235431191721E-2</v>
      </c>
      <c r="J9156" s="47">
        <v>1.1390999999999999E-8</v>
      </c>
      <c r="K9156" s="30">
        <v>21379</v>
      </c>
      <c r="L9156" s="51">
        <v>1.5E-3</v>
      </c>
      <c r="M9156" s="30">
        <v>33</v>
      </c>
    </row>
    <row r="9157" spans="1:13">
      <c r="A9157" s="43" t="s">
        <v>9631</v>
      </c>
      <c r="B9157" s="43" t="s">
        <v>9635</v>
      </c>
      <c r="C9157" s="30">
        <v>19</v>
      </c>
      <c r="D9157" s="30">
        <v>10442269</v>
      </c>
      <c r="E9157" s="30" t="s">
        <v>39</v>
      </c>
      <c r="F9157" s="30" t="s">
        <v>38</v>
      </c>
      <c r="G9157" s="30">
        <v>3.7973189842348702E-2</v>
      </c>
      <c r="H9157" s="30">
        <v>-0.13240638028954799</v>
      </c>
      <c r="I9157" s="30">
        <v>2.28149186335053E-2</v>
      </c>
      <c r="J9157" s="47">
        <v>6.4905999999999999E-9</v>
      </c>
      <c r="K9157" s="30">
        <v>26261</v>
      </c>
      <c r="L9157" s="51">
        <v>1.2999999999999999E-3</v>
      </c>
      <c r="M9157" s="30">
        <v>34</v>
      </c>
    </row>
    <row r="9158" spans="1:13">
      <c r="A9158" s="43" t="s">
        <v>9636</v>
      </c>
      <c r="B9158" s="43" t="s">
        <v>2195</v>
      </c>
      <c r="C9158" s="30">
        <v>17</v>
      </c>
      <c r="D9158" s="30">
        <v>62116449</v>
      </c>
      <c r="E9158" s="30" t="s">
        <v>39</v>
      </c>
      <c r="F9158" s="30" t="s">
        <v>38</v>
      </c>
      <c r="G9158" s="30">
        <v>0.15950843050079699</v>
      </c>
      <c r="H9158" s="30">
        <v>0.15860469356395901</v>
      </c>
      <c r="I9158" s="30">
        <v>1.24648067119315E-2</v>
      </c>
      <c r="J9158" s="47">
        <v>4.3500999999999997E-37</v>
      </c>
      <c r="K9158" s="30">
        <v>23842</v>
      </c>
      <c r="L9158" s="51">
        <v>6.7000000000000002E-3</v>
      </c>
      <c r="M9158" s="30">
        <v>162</v>
      </c>
    </row>
    <row r="9159" spans="1:13">
      <c r="A9159" s="43" t="s">
        <v>9636</v>
      </c>
      <c r="B9159" s="43" t="s">
        <v>2196</v>
      </c>
      <c r="C9159" s="30">
        <v>17</v>
      </c>
      <c r="D9159" s="30">
        <v>62161454</v>
      </c>
      <c r="E9159" s="30" t="s">
        <v>42</v>
      </c>
      <c r="F9159" s="30" t="s">
        <v>43</v>
      </c>
      <c r="G9159" s="30">
        <v>6.4670932358318098E-2</v>
      </c>
      <c r="H9159" s="30">
        <v>-0.183584992404044</v>
      </c>
      <c r="I9159" s="30">
        <v>1.8494433325345699E-2</v>
      </c>
      <c r="J9159" s="47">
        <v>3.1894999999999999E-23</v>
      </c>
      <c r="K9159" s="30">
        <v>24068</v>
      </c>
      <c r="L9159" s="51">
        <v>4.1000000000000003E-3</v>
      </c>
      <c r="M9159" s="30">
        <v>99</v>
      </c>
    </row>
    <row r="9160" spans="1:13">
      <c r="A9160" s="43" t="s">
        <v>9636</v>
      </c>
      <c r="B9160" s="43" t="s">
        <v>2197</v>
      </c>
      <c r="C9160" s="30">
        <v>17</v>
      </c>
      <c r="D9160" s="30">
        <v>62076509</v>
      </c>
      <c r="E9160" s="30" t="s">
        <v>42</v>
      </c>
      <c r="F9160" s="30" t="s">
        <v>39</v>
      </c>
      <c r="G9160" s="30">
        <v>6.8926835348373405E-2</v>
      </c>
      <c r="H9160" s="30">
        <v>0.201895458200926</v>
      </c>
      <c r="I9160" s="30">
        <v>2.1977407957429501E-2</v>
      </c>
      <c r="J9160" s="47">
        <v>4.0620999999999997E-20</v>
      </c>
      <c r="K9160" s="30">
        <v>16046</v>
      </c>
      <c r="L9160" s="51">
        <v>5.1999999999999998E-3</v>
      </c>
      <c r="M9160" s="30">
        <v>84</v>
      </c>
    </row>
    <row r="9161" spans="1:13">
      <c r="A9161" s="43" t="s">
        <v>9636</v>
      </c>
      <c r="B9161" s="43" t="s">
        <v>9637</v>
      </c>
      <c r="C9161" s="30">
        <v>17</v>
      </c>
      <c r="D9161" s="30">
        <v>62051110</v>
      </c>
      <c r="E9161" s="30" t="s">
        <v>42</v>
      </c>
      <c r="F9161" s="30" t="s">
        <v>43</v>
      </c>
      <c r="G9161" s="30">
        <v>0.47014925373134298</v>
      </c>
      <c r="H9161" s="30">
        <v>5.8150990468481899E-2</v>
      </c>
      <c r="I9161" s="30">
        <v>9.4768648601688196E-3</v>
      </c>
      <c r="J9161" s="47">
        <v>8.4625000000000005E-10</v>
      </c>
      <c r="K9161" s="30">
        <v>22311</v>
      </c>
      <c r="L9161" s="51">
        <v>1.6999999999999999E-3</v>
      </c>
      <c r="M9161" s="30">
        <v>38</v>
      </c>
    </row>
    <row r="9162" spans="1:13">
      <c r="A9162" s="43" t="s">
        <v>9636</v>
      </c>
      <c r="B9162" s="43" t="s">
        <v>2198</v>
      </c>
      <c r="C9162" s="30">
        <v>17</v>
      </c>
      <c r="D9162" s="30">
        <v>62105389</v>
      </c>
      <c r="E9162" s="30" t="s">
        <v>39</v>
      </c>
      <c r="F9162" s="30" t="s">
        <v>38</v>
      </c>
      <c r="G9162" s="30">
        <v>0.348614676128643</v>
      </c>
      <c r="H9162" s="30">
        <v>-0.207645318403854</v>
      </c>
      <c r="I9162" s="30">
        <v>9.0269583878420795E-3</v>
      </c>
      <c r="J9162" s="47">
        <v>4.37E-117</v>
      </c>
      <c r="K9162" s="30">
        <v>26492</v>
      </c>
      <c r="L9162" s="51">
        <v>1.9599999999999999E-2</v>
      </c>
      <c r="M9162" s="30">
        <v>529</v>
      </c>
    </row>
    <row r="9163" spans="1:13">
      <c r="A9163" s="43" t="s">
        <v>9636</v>
      </c>
      <c r="B9163" s="43" t="s">
        <v>2199</v>
      </c>
      <c r="C9163" s="30">
        <v>17</v>
      </c>
      <c r="D9163" s="30">
        <v>62055523</v>
      </c>
      <c r="E9163" s="30" t="s">
        <v>43</v>
      </c>
      <c r="F9163" s="30" t="s">
        <v>39</v>
      </c>
      <c r="G9163" s="30">
        <v>8.2184620150236198E-2</v>
      </c>
      <c r="H9163" s="30">
        <v>0.158668758166158</v>
      </c>
      <c r="I9163" s="30">
        <v>1.5990321095472802E-2</v>
      </c>
      <c r="J9163" s="47">
        <v>3.3133E-23</v>
      </c>
      <c r="K9163" s="30">
        <v>25826</v>
      </c>
      <c r="L9163" s="51">
        <v>3.8E-3</v>
      </c>
      <c r="M9163" s="30">
        <v>98</v>
      </c>
    </row>
    <row r="9164" spans="1:13">
      <c r="A9164" s="43" t="s">
        <v>9636</v>
      </c>
      <c r="B9164" s="43" t="s">
        <v>2200</v>
      </c>
      <c r="C9164" s="30">
        <v>17</v>
      </c>
      <c r="D9164" s="30">
        <v>62071159</v>
      </c>
      <c r="E9164" s="30" t="s">
        <v>43</v>
      </c>
      <c r="F9164" s="30" t="s">
        <v>42</v>
      </c>
      <c r="G9164" s="30">
        <v>0.15097642360921201</v>
      </c>
      <c r="H9164" s="30">
        <v>0.25654733450838701</v>
      </c>
      <c r="I9164" s="30">
        <v>1.44835620452994E-2</v>
      </c>
      <c r="J9164" s="47">
        <v>3.3284999999999998E-70</v>
      </c>
      <c r="K9164" s="30">
        <v>18281</v>
      </c>
      <c r="L9164" s="51">
        <v>1.6899999999999998E-2</v>
      </c>
      <c r="M9164" s="30">
        <v>314</v>
      </c>
    </row>
    <row r="9165" spans="1:13">
      <c r="A9165" s="43" t="s">
        <v>9636</v>
      </c>
      <c r="B9165" s="43" t="s">
        <v>2201</v>
      </c>
      <c r="C9165" s="30">
        <v>17</v>
      </c>
      <c r="D9165" s="30">
        <v>62010309</v>
      </c>
      <c r="E9165" s="30" t="s">
        <v>38</v>
      </c>
      <c r="F9165" s="30" t="s">
        <v>39</v>
      </c>
      <c r="G9165" s="30">
        <v>2.7734245144132599E-2</v>
      </c>
      <c r="H9165" s="30">
        <v>0.16180851587100201</v>
      </c>
      <c r="I9165" s="30">
        <v>2.9653725006597801E-2</v>
      </c>
      <c r="J9165" s="47">
        <v>4.8587999999999998E-8</v>
      </c>
      <c r="K9165" s="30">
        <v>21057</v>
      </c>
      <c r="L9165" s="51">
        <v>1.4E-3</v>
      </c>
      <c r="M9165" s="30">
        <v>30</v>
      </c>
    </row>
    <row r="9166" spans="1:13">
      <c r="A9166" s="43" t="s">
        <v>9636</v>
      </c>
      <c r="B9166" s="43" t="s">
        <v>2202</v>
      </c>
      <c r="C9166" s="30">
        <v>17</v>
      </c>
      <c r="D9166" s="30">
        <v>62041558</v>
      </c>
      <c r="E9166" s="30" t="s">
        <v>39</v>
      </c>
      <c r="F9166" s="30" t="s">
        <v>42</v>
      </c>
      <c r="G9166" s="30">
        <v>9.8198888675991594E-2</v>
      </c>
      <c r="H9166" s="30">
        <v>8.6121880197522094E-2</v>
      </c>
      <c r="I9166" s="30">
        <v>1.46998276405213E-2</v>
      </c>
      <c r="J9166" s="47">
        <v>4.6679000000000004E-9</v>
      </c>
      <c r="K9166" s="30">
        <v>26095</v>
      </c>
      <c r="L9166" s="51">
        <v>1.2999999999999999E-3</v>
      </c>
      <c r="M9166" s="30">
        <v>34</v>
      </c>
    </row>
    <row r="9167" spans="1:13">
      <c r="A9167" s="43" t="s">
        <v>9636</v>
      </c>
      <c r="B9167" s="43" t="s">
        <v>6805</v>
      </c>
      <c r="C9167" s="30">
        <v>17</v>
      </c>
      <c r="D9167" s="30">
        <v>62178482</v>
      </c>
      <c r="E9167" s="30" t="s">
        <v>38</v>
      </c>
      <c r="F9167" s="30" t="s">
        <v>39</v>
      </c>
      <c r="G9167" s="30">
        <v>0.13959441225494101</v>
      </c>
      <c r="H9167" s="30">
        <v>8.3125519915754495E-2</v>
      </c>
      <c r="I9167" s="30">
        <v>1.28426783542556E-2</v>
      </c>
      <c r="J9167" s="47">
        <v>9.6331000000000001E-11</v>
      </c>
      <c r="K9167" s="30">
        <v>25198</v>
      </c>
      <c r="L9167" s="51">
        <v>1.6999999999999999E-3</v>
      </c>
      <c r="M9167" s="30">
        <v>42</v>
      </c>
    </row>
    <row r="9168" spans="1:13">
      <c r="A9168" s="43" t="s">
        <v>9638</v>
      </c>
      <c r="B9168" s="43" t="s">
        <v>9632</v>
      </c>
      <c r="C9168" s="30">
        <v>19</v>
      </c>
      <c r="D9168" s="30">
        <v>10446897</v>
      </c>
      <c r="E9168" s="30" t="s">
        <v>38</v>
      </c>
      <c r="F9168" s="30" t="s">
        <v>43</v>
      </c>
      <c r="G9168" s="30">
        <v>0.21911395807202999</v>
      </c>
      <c r="H9168" s="30">
        <v>-0.17195141157478999</v>
      </c>
      <c r="I9168" s="30">
        <v>1.0315331088202401E-2</v>
      </c>
      <c r="J9168" s="47">
        <v>2.1804999999999999E-62</v>
      </c>
      <c r="K9168" s="30">
        <v>27185</v>
      </c>
      <c r="L9168" s="51">
        <v>1.01E-2</v>
      </c>
      <c r="M9168" s="30">
        <v>278</v>
      </c>
    </row>
    <row r="9169" spans="1:13">
      <c r="A9169" s="43" t="s">
        <v>9638</v>
      </c>
      <c r="B9169" s="43" t="s">
        <v>9639</v>
      </c>
      <c r="C9169" s="30">
        <v>19</v>
      </c>
      <c r="D9169" s="30">
        <v>10391666</v>
      </c>
      <c r="E9169" s="30" t="s">
        <v>43</v>
      </c>
      <c r="F9169" s="30" t="s">
        <v>42</v>
      </c>
      <c r="G9169" s="30">
        <v>4.3621169916434499E-2</v>
      </c>
      <c r="H9169" s="30">
        <v>-0.13538726488518901</v>
      </c>
      <c r="I9169" s="30">
        <v>2.2904291132666101E-2</v>
      </c>
      <c r="J9169" s="47">
        <v>3.3961999999999999E-9</v>
      </c>
      <c r="K9169" s="30">
        <v>22811</v>
      </c>
      <c r="L9169" s="51">
        <v>1.5E-3</v>
      </c>
      <c r="M9169" s="30">
        <v>35</v>
      </c>
    </row>
    <row r="9170" spans="1:13">
      <c r="A9170" s="43" t="s">
        <v>9638</v>
      </c>
      <c r="B9170" s="43" t="s">
        <v>9640</v>
      </c>
      <c r="C9170" s="30">
        <v>19</v>
      </c>
      <c r="D9170" s="30">
        <v>10513208</v>
      </c>
      <c r="E9170" s="30" t="s">
        <v>42</v>
      </c>
      <c r="F9170" s="30" t="s">
        <v>43</v>
      </c>
      <c r="G9170" s="30">
        <v>1.59598723210214E-2</v>
      </c>
      <c r="H9170" s="30">
        <v>0.46051250110938902</v>
      </c>
      <c r="I9170" s="30">
        <v>6.59637175181398E-2</v>
      </c>
      <c r="J9170" s="47">
        <v>2.9267E-12</v>
      </c>
      <c r="K9170" s="30">
        <v>7268</v>
      </c>
      <c r="L9170" s="51">
        <v>6.7000000000000002E-3</v>
      </c>
      <c r="M9170" s="30">
        <v>49</v>
      </c>
    </row>
    <row r="9171" spans="1:13">
      <c r="A9171" s="43" t="s">
        <v>9638</v>
      </c>
      <c r="B9171" s="43" t="s">
        <v>9641</v>
      </c>
      <c r="C9171" s="30">
        <v>19</v>
      </c>
      <c r="D9171" s="30">
        <v>10387268</v>
      </c>
      <c r="E9171" s="30" t="s">
        <v>42</v>
      </c>
      <c r="F9171" s="30" t="s">
        <v>43</v>
      </c>
      <c r="G9171" s="30">
        <v>1.89861751152074E-2</v>
      </c>
      <c r="H9171" s="30">
        <v>0.35886618282855698</v>
      </c>
      <c r="I9171" s="30">
        <v>5.09637273955574E-2</v>
      </c>
      <c r="J9171" s="47">
        <v>1.9031999999999998E-12</v>
      </c>
      <c r="K9171" s="30">
        <v>10286</v>
      </c>
      <c r="L9171" s="51">
        <v>4.7999999999999996E-3</v>
      </c>
      <c r="M9171" s="30">
        <v>50</v>
      </c>
    </row>
    <row r="9172" spans="1:13">
      <c r="A9172" s="43" t="s">
        <v>9638</v>
      </c>
      <c r="B9172" s="43" t="s">
        <v>9642</v>
      </c>
      <c r="C9172" s="30">
        <v>19</v>
      </c>
      <c r="D9172" s="30">
        <v>10464540</v>
      </c>
      <c r="E9172" s="30" t="s">
        <v>42</v>
      </c>
      <c r="F9172" s="30" t="s">
        <v>43</v>
      </c>
      <c r="G9172" s="30">
        <v>1.79293258573478E-2</v>
      </c>
      <c r="H9172" s="30">
        <v>0.46068897567376199</v>
      </c>
      <c r="I9172" s="30">
        <v>3.7157730612005203E-2</v>
      </c>
      <c r="J9172" s="47">
        <v>2.6793000000000001E-35</v>
      </c>
      <c r="K9172" s="30">
        <v>20413</v>
      </c>
      <c r="L9172" s="51">
        <v>7.4999999999999997E-3</v>
      </c>
      <c r="M9172" s="30">
        <v>154</v>
      </c>
    </row>
    <row r="9173" spans="1:13">
      <c r="A9173" s="43" t="s">
        <v>9638</v>
      </c>
      <c r="B9173" s="43" t="s">
        <v>9643</v>
      </c>
      <c r="C9173" s="30">
        <v>19</v>
      </c>
      <c r="D9173" s="30">
        <v>10404519</v>
      </c>
      <c r="E9173" s="30" t="s">
        <v>38</v>
      </c>
      <c r="F9173" s="30" t="s">
        <v>39</v>
      </c>
      <c r="G9173" s="30">
        <v>0.130905288046197</v>
      </c>
      <c r="H9173" s="30">
        <v>-7.0603493386677804E-2</v>
      </c>
      <c r="I9173" s="30">
        <v>1.27856238363445E-2</v>
      </c>
      <c r="J9173" s="47">
        <v>3.3477999999999997E-8</v>
      </c>
      <c r="K9173" s="30">
        <v>26854</v>
      </c>
      <c r="L9173" s="51">
        <v>1.1000000000000001E-3</v>
      </c>
      <c r="M9173" s="30">
        <v>30</v>
      </c>
    </row>
    <row r="9174" spans="1:13">
      <c r="A9174" s="43" t="s">
        <v>9638</v>
      </c>
      <c r="B9174" s="43" t="s">
        <v>9644</v>
      </c>
      <c r="C9174" s="30">
        <v>19</v>
      </c>
      <c r="D9174" s="30">
        <v>10394792</v>
      </c>
      <c r="E9174" s="30" t="s">
        <v>38</v>
      </c>
      <c r="F9174" s="30" t="s">
        <v>39</v>
      </c>
      <c r="G9174" s="30">
        <v>0.114710666976528</v>
      </c>
      <c r="H9174" s="30">
        <v>0.176198714777132</v>
      </c>
      <c r="I9174" s="30">
        <v>1.36195401460232E-2</v>
      </c>
      <c r="J9174" s="47">
        <v>2.7755999999999998E-38</v>
      </c>
      <c r="K9174" s="30">
        <v>26376</v>
      </c>
      <c r="L9174" s="51">
        <v>6.3E-3</v>
      </c>
      <c r="M9174" s="30">
        <v>167</v>
      </c>
    </row>
    <row r="9175" spans="1:13">
      <c r="A9175" s="43" t="s">
        <v>9638</v>
      </c>
      <c r="B9175" s="43" t="s">
        <v>9645</v>
      </c>
      <c r="C9175" s="30">
        <v>19</v>
      </c>
      <c r="D9175" s="30">
        <v>10477067</v>
      </c>
      <c r="E9175" s="30" t="s">
        <v>39</v>
      </c>
      <c r="F9175" s="30" t="s">
        <v>38</v>
      </c>
      <c r="G9175" s="30">
        <v>0.27030328084482702</v>
      </c>
      <c r="H9175" s="30">
        <v>-0.141510137696926</v>
      </c>
      <c r="I9175" s="30">
        <v>8.9395902421366292E-3</v>
      </c>
      <c r="J9175" s="47">
        <v>1.9445E-56</v>
      </c>
      <c r="K9175" s="30">
        <v>31470</v>
      </c>
      <c r="L9175" s="51">
        <v>7.9000000000000008E-3</v>
      </c>
      <c r="M9175" s="30">
        <v>251</v>
      </c>
    </row>
    <row r="9176" spans="1:13">
      <c r="A9176" s="43" t="s">
        <v>9638</v>
      </c>
      <c r="B9176" s="43" t="s">
        <v>9646</v>
      </c>
      <c r="C9176" s="30">
        <v>19</v>
      </c>
      <c r="D9176" s="30">
        <v>10447795</v>
      </c>
      <c r="E9176" s="30" t="s">
        <v>39</v>
      </c>
      <c r="F9176" s="30" t="s">
        <v>38</v>
      </c>
      <c r="G9176" s="30">
        <v>0.164992794091155</v>
      </c>
      <c r="H9176" s="30">
        <v>0.44341075339092101</v>
      </c>
      <c r="I9176" s="30">
        <v>1.12618261136701E-2</v>
      </c>
      <c r="J9176" s="47">
        <v>9.9999999999999998E-201</v>
      </c>
      <c r="K9176" s="30">
        <v>27065</v>
      </c>
      <c r="L9176" s="51">
        <v>5.4199999999999998E-2</v>
      </c>
      <c r="M9176" s="30">
        <v>1550</v>
      </c>
    </row>
    <row r="9177" spans="1:13">
      <c r="A9177" s="43" t="s">
        <v>9638</v>
      </c>
      <c r="B9177" s="43" t="s">
        <v>9635</v>
      </c>
      <c r="C9177" s="30">
        <v>19</v>
      </c>
      <c r="D9177" s="30">
        <v>10442269</v>
      </c>
      <c r="E9177" s="30" t="s">
        <v>39</v>
      </c>
      <c r="F9177" s="30" t="s">
        <v>38</v>
      </c>
      <c r="G9177" s="30">
        <v>3.7973189842348702E-2</v>
      </c>
      <c r="H9177" s="30">
        <v>-0.127196295762255</v>
      </c>
      <c r="I9177" s="30">
        <v>2.2909582997830601E-2</v>
      </c>
      <c r="J9177" s="47">
        <v>2.8209999999999999E-8</v>
      </c>
      <c r="K9177" s="30">
        <v>26047</v>
      </c>
      <c r="L9177" s="51">
        <v>1.1999999999999999E-3</v>
      </c>
      <c r="M9177" s="30">
        <v>31</v>
      </c>
    </row>
    <row r="9178" spans="1:13">
      <c r="A9178" s="43" t="s">
        <v>9647</v>
      </c>
      <c r="B9178" s="43" t="s">
        <v>9648</v>
      </c>
      <c r="C9178" s="30">
        <v>6</v>
      </c>
      <c r="D9178" s="30">
        <v>52903683</v>
      </c>
      <c r="E9178" s="30" t="s">
        <v>43</v>
      </c>
      <c r="F9178" s="30" t="s">
        <v>42</v>
      </c>
      <c r="G9178" s="30">
        <v>2.1208907741251299E-2</v>
      </c>
      <c r="H9178" s="30">
        <v>-0.293550109241277</v>
      </c>
      <c r="I9178" s="30">
        <v>3.9882900050443197E-2</v>
      </c>
      <c r="J9178" s="47">
        <v>1.8335999999999999E-13</v>
      </c>
      <c r="K9178" s="30">
        <v>15088</v>
      </c>
      <c r="L9178" s="51">
        <v>3.5999999999999999E-3</v>
      </c>
      <c r="M9178" s="30">
        <v>54</v>
      </c>
    </row>
    <row r="9179" spans="1:13">
      <c r="A9179" s="43" t="s">
        <v>9647</v>
      </c>
      <c r="B9179" s="43" t="s">
        <v>8678</v>
      </c>
      <c r="C9179" s="30">
        <v>6</v>
      </c>
      <c r="D9179" s="30">
        <v>52851545</v>
      </c>
      <c r="E9179" s="30" t="s">
        <v>38</v>
      </c>
      <c r="F9179" s="30" t="s">
        <v>39</v>
      </c>
      <c r="G9179" s="30">
        <v>7.4752774213029394E-2</v>
      </c>
      <c r="H9179" s="30">
        <v>-9.0749640478703195E-2</v>
      </c>
      <c r="I9179" s="30">
        <v>1.51335157387025E-2</v>
      </c>
      <c r="J9179" s="47">
        <v>2.0124000000000002E-9</v>
      </c>
      <c r="K9179" s="30">
        <v>31529</v>
      </c>
      <c r="L9179" s="51">
        <v>1.1000000000000001E-3</v>
      </c>
      <c r="M9179" s="30">
        <v>36</v>
      </c>
    </row>
    <row r="9180" spans="1:13">
      <c r="A9180" s="43" t="s">
        <v>9649</v>
      </c>
      <c r="B9180" s="43" t="s">
        <v>9650</v>
      </c>
      <c r="C9180" s="30">
        <v>1</v>
      </c>
      <c r="D9180" s="30">
        <v>6230149</v>
      </c>
      <c r="E9180" s="30" t="s">
        <v>43</v>
      </c>
      <c r="F9180" s="30" t="s">
        <v>42</v>
      </c>
      <c r="G9180" s="30">
        <v>8.8124947306297996E-2</v>
      </c>
      <c r="H9180" s="30">
        <v>-9.7099948504665107E-2</v>
      </c>
      <c r="I9180" s="30">
        <v>1.4688078372461E-2</v>
      </c>
      <c r="J9180" s="47">
        <v>3.8173000000000002E-11</v>
      </c>
      <c r="K9180" s="30">
        <v>28797</v>
      </c>
      <c r="L9180" s="51">
        <v>1.5E-3</v>
      </c>
      <c r="M9180" s="30">
        <v>44</v>
      </c>
    </row>
    <row r="9181" spans="1:13">
      <c r="A9181" s="43" t="s">
        <v>9649</v>
      </c>
      <c r="B9181" s="43" t="s">
        <v>9651</v>
      </c>
      <c r="C9181" s="30">
        <v>1</v>
      </c>
      <c r="D9181" s="30">
        <v>6259043</v>
      </c>
      <c r="E9181" s="30" t="s">
        <v>38</v>
      </c>
      <c r="F9181" s="30" t="s">
        <v>39</v>
      </c>
      <c r="G9181" s="30">
        <v>2.82826086956522E-2</v>
      </c>
      <c r="H9181" s="30">
        <v>-0.14527118403950201</v>
      </c>
      <c r="I9181" s="30">
        <v>2.5441538360683399E-2</v>
      </c>
      <c r="J9181" s="47">
        <v>1.1298E-8</v>
      </c>
      <c r="K9181" s="30">
        <v>28075</v>
      </c>
      <c r="L9181" s="51">
        <v>1.1999999999999999E-3</v>
      </c>
      <c r="M9181" s="30">
        <v>33</v>
      </c>
    </row>
    <row r="9182" spans="1:13">
      <c r="A9182" s="43" t="s">
        <v>9649</v>
      </c>
      <c r="B9182" s="43" t="s">
        <v>9652</v>
      </c>
      <c r="C9182" s="30">
        <v>1</v>
      </c>
      <c r="D9182" s="30">
        <v>6202423</v>
      </c>
      <c r="E9182" s="30" t="s">
        <v>38</v>
      </c>
      <c r="F9182" s="30" t="s">
        <v>43</v>
      </c>
      <c r="G9182" s="30">
        <v>5.5395733932079701E-2</v>
      </c>
      <c r="H9182" s="30">
        <v>-0.21293908854445001</v>
      </c>
      <c r="I9182" s="30">
        <v>2.2182310385379499E-2</v>
      </c>
      <c r="J9182" s="47">
        <v>8.0255000000000001E-22</v>
      </c>
      <c r="K9182" s="30">
        <v>19327</v>
      </c>
      <c r="L9182" s="51">
        <v>4.7000000000000002E-3</v>
      </c>
      <c r="M9182" s="30">
        <v>92</v>
      </c>
    </row>
    <row r="9183" spans="1:13">
      <c r="A9183" s="43" t="s">
        <v>9649</v>
      </c>
      <c r="B9183" s="43" t="s">
        <v>9653</v>
      </c>
      <c r="C9183" s="30">
        <v>1</v>
      </c>
      <c r="D9183" s="30">
        <v>6289133</v>
      </c>
      <c r="E9183" s="30" t="s">
        <v>42</v>
      </c>
      <c r="F9183" s="30" t="s">
        <v>43</v>
      </c>
      <c r="G9183" s="30">
        <v>3.4963436928701998E-2</v>
      </c>
      <c r="H9183" s="30">
        <v>0.13918616924701399</v>
      </c>
      <c r="I9183" s="30">
        <v>2.3431620553023301E-2</v>
      </c>
      <c r="J9183" s="47">
        <v>2.8501999999999999E-9</v>
      </c>
      <c r="K9183" s="30">
        <v>26955</v>
      </c>
      <c r="L9183" s="51">
        <v>1.2999999999999999E-3</v>
      </c>
      <c r="M9183" s="30">
        <v>35</v>
      </c>
    </row>
    <row r="9184" spans="1:13">
      <c r="A9184" s="43" t="s">
        <v>9649</v>
      </c>
      <c r="B9184" s="43" t="s">
        <v>9654</v>
      </c>
      <c r="C9184" s="30">
        <v>1</v>
      </c>
      <c r="D9184" s="30">
        <v>6268371</v>
      </c>
      <c r="E9184" s="30" t="s">
        <v>38</v>
      </c>
      <c r="F9184" s="30" t="s">
        <v>39</v>
      </c>
      <c r="G9184" s="30">
        <v>3.5607489533974301E-2</v>
      </c>
      <c r="H9184" s="30">
        <v>-0.81034545527255397</v>
      </c>
      <c r="I9184" s="30">
        <v>2.2772043784408499E-2</v>
      </c>
      <c r="J9184" s="47">
        <v>9.9999999999999998E-201</v>
      </c>
      <c r="K9184" s="30">
        <v>26812</v>
      </c>
      <c r="L9184" s="51">
        <v>4.5100000000000001E-2</v>
      </c>
      <c r="M9184" s="30">
        <v>1266</v>
      </c>
    </row>
    <row r="9185" spans="1:13">
      <c r="A9185" s="43" t="s">
        <v>9649</v>
      </c>
      <c r="B9185" s="43" t="s">
        <v>8315</v>
      </c>
      <c r="C9185" s="30">
        <v>1</v>
      </c>
      <c r="D9185" s="30">
        <v>6278414</v>
      </c>
      <c r="E9185" s="30" t="s">
        <v>39</v>
      </c>
      <c r="F9185" s="30" t="s">
        <v>38</v>
      </c>
      <c r="G9185" s="30">
        <v>0.33386381721041303</v>
      </c>
      <c r="H9185" s="30">
        <v>-0.149677755750136</v>
      </c>
      <c r="I9185" s="30">
        <v>9.9089561776420192E-3</v>
      </c>
      <c r="J9185" s="47">
        <v>1.4919999999999999E-51</v>
      </c>
      <c r="K9185" s="30">
        <v>22669</v>
      </c>
      <c r="L9185" s="51">
        <v>0.01</v>
      </c>
      <c r="M9185" s="30">
        <v>228</v>
      </c>
    </row>
    <row r="9186" spans="1:13">
      <c r="A9186" s="43" t="s">
        <v>9655</v>
      </c>
      <c r="B9186" s="43" t="s">
        <v>9656</v>
      </c>
      <c r="C9186" s="30">
        <v>2</v>
      </c>
      <c r="D9186" s="30">
        <v>204821605</v>
      </c>
      <c r="E9186" s="30" t="s">
        <v>42</v>
      </c>
      <c r="F9186" s="30" t="s">
        <v>43</v>
      </c>
      <c r="G9186" s="30">
        <v>9.7072419106317406E-2</v>
      </c>
      <c r="H9186" s="30">
        <v>-0.16358132540796499</v>
      </c>
      <c r="I9186" s="30">
        <v>1.3386579600972601E-2</v>
      </c>
      <c r="J9186" s="47">
        <v>2.4368000000000001E-34</v>
      </c>
      <c r="K9186" s="30">
        <v>31684</v>
      </c>
      <c r="L9186" s="51">
        <v>4.7000000000000002E-3</v>
      </c>
      <c r="M9186" s="30">
        <v>149</v>
      </c>
    </row>
    <row r="9187" spans="1:13">
      <c r="A9187" s="43" t="s">
        <v>9655</v>
      </c>
      <c r="B9187" s="43" t="s">
        <v>9657</v>
      </c>
      <c r="C9187" s="30">
        <v>2</v>
      </c>
      <c r="D9187" s="30">
        <v>204852244</v>
      </c>
      <c r="E9187" s="30" t="s">
        <v>43</v>
      </c>
      <c r="F9187" s="30" t="s">
        <v>39</v>
      </c>
      <c r="G9187" s="30">
        <v>0.31011702529256302</v>
      </c>
      <c r="H9187" s="30">
        <v>6.0726448135509301E-2</v>
      </c>
      <c r="I9187" s="30">
        <v>8.5978264385543398E-3</v>
      </c>
      <c r="J9187" s="47">
        <v>1.6318E-12</v>
      </c>
      <c r="K9187" s="30">
        <v>31565</v>
      </c>
      <c r="L9187" s="51">
        <v>1.6000000000000001E-3</v>
      </c>
      <c r="M9187" s="30">
        <v>50</v>
      </c>
    </row>
    <row r="9188" spans="1:13">
      <c r="A9188" s="43" t="s">
        <v>9655</v>
      </c>
      <c r="B9188" s="43" t="s">
        <v>9658</v>
      </c>
      <c r="C9188" s="30">
        <v>2</v>
      </c>
      <c r="D9188" s="30">
        <v>204816382</v>
      </c>
      <c r="E9188" s="30" t="s">
        <v>39</v>
      </c>
      <c r="F9188" s="30" t="s">
        <v>38</v>
      </c>
      <c r="G9188" s="30">
        <v>0.260315242544645</v>
      </c>
      <c r="H9188" s="30">
        <v>-6.0138354061159298E-2</v>
      </c>
      <c r="I9188" s="30">
        <v>9.62721982185143E-3</v>
      </c>
      <c r="J9188" s="47">
        <v>4.1894999999999999E-10</v>
      </c>
      <c r="K9188" s="30">
        <v>27978</v>
      </c>
      <c r="L9188" s="51">
        <v>1.4E-3</v>
      </c>
      <c r="M9188" s="30">
        <v>39</v>
      </c>
    </row>
    <row r="9189" spans="1:13">
      <c r="A9189" s="43" t="s">
        <v>9655</v>
      </c>
      <c r="B9189" s="43" t="s">
        <v>5119</v>
      </c>
      <c r="C9189" s="30">
        <v>2</v>
      </c>
      <c r="D9189" s="30">
        <v>204815902</v>
      </c>
      <c r="E9189" s="30" t="s">
        <v>39</v>
      </c>
      <c r="F9189" s="30" t="s">
        <v>42</v>
      </c>
      <c r="G9189" s="30">
        <v>0.27296542088718101</v>
      </c>
      <c r="H9189" s="30">
        <v>9.1039918460824404E-2</v>
      </c>
      <c r="I9189" s="30">
        <v>9.4737524023460005E-3</v>
      </c>
      <c r="J9189" s="47">
        <v>7.2831000000000003E-22</v>
      </c>
      <c r="K9189" s="30">
        <v>27979</v>
      </c>
      <c r="L9189" s="51">
        <v>3.3E-3</v>
      </c>
      <c r="M9189" s="30">
        <v>92</v>
      </c>
    </row>
    <row r="9190" spans="1:13">
      <c r="A9190" s="43" t="s">
        <v>9655</v>
      </c>
      <c r="B9190" s="43" t="s">
        <v>9659</v>
      </c>
      <c r="C9190" s="30">
        <v>2</v>
      </c>
      <c r="D9190" s="30">
        <v>204802363</v>
      </c>
      <c r="E9190" s="30" t="s">
        <v>38</v>
      </c>
      <c r="F9190" s="30" t="s">
        <v>39</v>
      </c>
      <c r="G9190" s="30">
        <v>6.6791227871513204E-2</v>
      </c>
      <c r="H9190" s="30">
        <v>0.181441859201279</v>
      </c>
      <c r="I9190" s="30">
        <v>1.59081380375675E-2</v>
      </c>
      <c r="J9190" s="47">
        <v>3.9297000000000003E-30</v>
      </c>
      <c r="K9190" s="30">
        <v>31568</v>
      </c>
      <c r="L9190" s="51">
        <v>4.1000000000000003E-3</v>
      </c>
      <c r="M9190" s="30">
        <v>130</v>
      </c>
    </row>
    <row r="9191" spans="1:13">
      <c r="A9191" s="43" t="s">
        <v>9655</v>
      </c>
      <c r="B9191" s="43" t="s">
        <v>9660</v>
      </c>
      <c r="C9191" s="30">
        <v>2</v>
      </c>
      <c r="D9191" s="30">
        <v>204883636</v>
      </c>
      <c r="E9191" s="30" t="s">
        <v>42</v>
      </c>
      <c r="F9191" s="30" t="s">
        <v>43</v>
      </c>
      <c r="G9191" s="30">
        <v>3.29807344246471E-2</v>
      </c>
      <c r="H9191" s="30">
        <v>0.132721663945711</v>
      </c>
      <c r="I9191" s="30">
        <v>2.28708214481416E-2</v>
      </c>
      <c r="J9191" s="47">
        <v>6.5139E-9</v>
      </c>
      <c r="K9191" s="30">
        <v>29938</v>
      </c>
      <c r="L9191" s="51">
        <v>1.1000000000000001E-3</v>
      </c>
      <c r="M9191" s="30">
        <v>34</v>
      </c>
    </row>
    <row r="9192" spans="1:13">
      <c r="A9192" s="43" t="s">
        <v>9661</v>
      </c>
      <c r="B9192" s="43" t="s">
        <v>9662</v>
      </c>
      <c r="C9192" s="30">
        <v>21</v>
      </c>
      <c r="D9192" s="30">
        <v>45709568</v>
      </c>
      <c r="E9192" s="30" t="s">
        <v>42</v>
      </c>
      <c r="F9192" s="30" t="s">
        <v>43</v>
      </c>
      <c r="G9192" s="30">
        <v>0.31040512185936397</v>
      </c>
      <c r="H9192" s="30">
        <v>-7.5372685646238793E-2</v>
      </c>
      <c r="I9192" s="30">
        <v>9.9235955980986699E-3</v>
      </c>
      <c r="J9192" s="47">
        <v>3.0684000000000001E-14</v>
      </c>
      <c r="K9192" s="30">
        <v>23662</v>
      </c>
      <c r="L9192" s="51">
        <v>2.3999999999999998E-3</v>
      </c>
      <c r="M9192" s="30">
        <v>58</v>
      </c>
    </row>
    <row r="9193" spans="1:13">
      <c r="A9193" s="43" t="s">
        <v>9661</v>
      </c>
      <c r="B9193" s="43" t="s">
        <v>9663</v>
      </c>
      <c r="C9193" s="30">
        <v>21</v>
      </c>
      <c r="D9193" s="30">
        <v>45654774</v>
      </c>
      <c r="E9193" s="30" t="s">
        <v>38</v>
      </c>
      <c r="F9193" s="30" t="s">
        <v>43</v>
      </c>
      <c r="G9193" s="30">
        <v>4.87447315374748E-2</v>
      </c>
      <c r="H9193" s="30">
        <v>-0.18417265877192501</v>
      </c>
      <c r="I9193" s="30">
        <v>2.2388001892920902E-2</v>
      </c>
      <c r="J9193" s="47">
        <v>1.9259999999999999E-16</v>
      </c>
      <c r="K9193" s="30">
        <v>21446</v>
      </c>
      <c r="L9193" s="51">
        <v>3.0999999999999999E-3</v>
      </c>
      <c r="M9193" s="30">
        <v>68</v>
      </c>
    </row>
    <row r="9194" spans="1:13">
      <c r="A9194" s="43" t="s">
        <v>9661</v>
      </c>
      <c r="B9194" s="43" t="s">
        <v>9664</v>
      </c>
      <c r="C9194" s="30">
        <v>21</v>
      </c>
      <c r="D9194" s="30">
        <v>45608537</v>
      </c>
      <c r="E9194" s="30" t="s">
        <v>39</v>
      </c>
      <c r="F9194" s="30" t="s">
        <v>38</v>
      </c>
      <c r="G9194" s="30">
        <v>0.36389943252283102</v>
      </c>
      <c r="H9194" s="30">
        <v>-8.1824869081123894E-2</v>
      </c>
      <c r="I9194" s="30">
        <v>8.2439870515167105E-3</v>
      </c>
      <c r="J9194" s="47">
        <v>3.2216000000000001E-23</v>
      </c>
      <c r="K9194" s="30">
        <v>31684</v>
      </c>
      <c r="L9194" s="51">
        <v>3.0999999999999999E-3</v>
      </c>
      <c r="M9194" s="30">
        <v>99</v>
      </c>
    </row>
    <row r="9195" spans="1:13">
      <c r="A9195" s="43" t="s">
        <v>9661</v>
      </c>
      <c r="B9195" s="43" t="s">
        <v>9665</v>
      </c>
      <c r="C9195" s="30">
        <v>21</v>
      </c>
      <c r="D9195" s="30">
        <v>45660835</v>
      </c>
      <c r="E9195" s="30" t="s">
        <v>38</v>
      </c>
      <c r="F9195" s="30" t="s">
        <v>43</v>
      </c>
      <c r="G9195" s="30">
        <v>0.43776643334561299</v>
      </c>
      <c r="H9195" s="30">
        <v>-0.233746612547582</v>
      </c>
      <c r="I9195" s="30">
        <v>9.0613510834075695E-3</v>
      </c>
      <c r="J9195" s="47">
        <v>9.8325000000000003E-147</v>
      </c>
      <c r="K9195" s="30">
        <v>24076</v>
      </c>
      <c r="L9195" s="51">
        <v>2.69E-2</v>
      </c>
      <c r="M9195" s="30">
        <v>665</v>
      </c>
    </row>
    <row r="9196" spans="1:13">
      <c r="A9196" s="43" t="s">
        <v>9661</v>
      </c>
      <c r="B9196" s="43" t="s">
        <v>9666</v>
      </c>
      <c r="C9196" s="30">
        <v>21</v>
      </c>
      <c r="D9196" s="30">
        <v>45674629</v>
      </c>
      <c r="E9196" s="30" t="s">
        <v>38</v>
      </c>
      <c r="F9196" s="30" t="s">
        <v>39</v>
      </c>
      <c r="G9196" s="30">
        <v>8.9908861973857807E-2</v>
      </c>
      <c r="H9196" s="30">
        <v>0.14056038892043199</v>
      </c>
      <c r="I9196" s="30">
        <v>1.6733180428855899E-2</v>
      </c>
      <c r="J9196" s="47">
        <v>4.4647999999999998E-17</v>
      </c>
      <c r="K9196" s="30">
        <v>21753</v>
      </c>
      <c r="L9196" s="51">
        <v>3.2000000000000002E-3</v>
      </c>
      <c r="M9196" s="30">
        <v>71</v>
      </c>
    </row>
    <row r="9197" spans="1:13">
      <c r="A9197" s="43" t="s">
        <v>9661</v>
      </c>
      <c r="B9197" s="43" t="s">
        <v>9667</v>
      </c>
      <c r="C9197" s="30">
        <v>21</v>
      </c>
      <c r="D9197" s="30">
        <v>45595339</v>
      </c>
      <c r="E9197" s="30" t="s">
        <v>38</v>
      </c>
      <c r="F9197" s="30" t="s">
        <v>39</v>
      </c>
      <c r="G9197" s="30">
        <v>1.94651181810747E-2</v>
      </c>
      <c r="H9197" s="30">
        <v>0.26920500531217301</v>
      </c>
      <c r="I9197" s="30">
        <v>3.8857535408800901E-2</v>
      </c>
      <c r="J9197" s="47">
        <v>4.2683000000000003E-12</v>
      </c>
      <c r="K9197" s="30">
        <v>17302</v>
      </c>
      <c r="L9197" s="51">
        <v>2.8E-3</v>
      </c>
      <c r="M9197" s="30">
        <v>48</v>
      </c>
    </row>
    <row r="9198" spans="1:13">
      <c r="A9198" s="43" t="s">
        <v>9661</v>
      </c>
      <c r="B9198" s="43" t="s">
        <v>9668</v>
      </c>
      <c r="C9198" s="30">
        <v>21</v>
      </c>
      <c r="D9198" s="30">
        <v>45620087</v>
      </c>
      <c r="E9198" s="30" t="s">
        <v>39</v>
      </c>
      <c r="F9198" s="30" t="s">
        <v>42</v>
      </c>
      <c r="G9198" s="30">
        <v>0.18790327268499701</v>
      </c>
      <c r="H9198" s="30">
        <v>6.6494531534849396E-2</v>
      </c>
      <c r="I9198" s="30">
        <v>1.21194421927696E-2</v>
      </c>
      <c r="J9198" s="47">
        <v>4.1021000000000001E-8</v>
      </c>
      <c r="K9198" s="30">
        <v>22278</v>
      </c>
      <c r="L9198" s="51">
        <v>1.2999999999999999E-3</v>
      </c>
      <c r="M9198" s="30">
        <v>30</v>
      </c>
    </row>
    <row r="9199" spans="1:13">
      <c r="A9199" s="43" t="s">
        <v>9661</v>
      </c>
      <c r="B9199" s="43" t="s">
        <v>9669</v>
      </c>
      <c r="C9199" s="30">
        <v>21</v>
      </c>
      <c r="D9199" s="30">
        <v>45690797</v>
      </c>
      <c r="E9199" s="30" t="s">
        <v>38</v>
      </c>
      <c r="F9199" s="30" t="s">
        <v>43</v>
      </c>
      <c r="G9199" s="30">
        <v>0.22564776180909701</v>
      </c>
      <c r="H9199" s="30">
        <v>-8.2352941757541195E-2</v>
      </c>
      <c r="I9199" s="30">
        <v>1.0797128965366699E-2</v>
      </c>
      <c r="J9199" s="47">
        <v>2.3954000000000001E-14</v>
      </c>
      <c r="K9199" s="30">
        <v>24488</v>
      </c>
      <c r="L9199" s="51">
        <v>2.3999999999999998E-3</v>
      </c>
      <c r="M9199" s="30">
        <v>58</v>
      </c>
    </row>
    <row r="9200" spans="1:13">
      <c r="A9200" s="43" t="s">
        <v>9661</v>
      </c>
      <c r="B9200" s="43" t="s">
        <v>9670</v>
      </c>
      <c r="C9200" s="30">
        <v>21</v>
      </c>
      <c r="D9200" s="30">
        <v>45653759</v>
      </c>
      <c r="E9200" s="30" t="s">
        <v>39</v>
      </c>
      <c r="F9200" s="30" t="s">
        <v>38</v>
      </c>
      <c r="G9200" s="30">
        <v>0.18758808820186401</v>
      </c>
      <c r="H9200" s="30">
        <v>0.21019836930685001</v>
      </c>
      <c r="I9200" s="30">
        <v>1.0934675952726101E-2</v>
      </c>
      <c r="J9200" s="47">
        <v>2.3763000000000001E-82</v>
      </c>
      <c r="K9200" s="30">
        <v>27070</v>
      </c>
      <c r="L9200" s="51">
        <v>1.35E-2</v>
      </c>
      <c r="M9200" s="30">
        <v>370</v>
      </c>
    </row>
    <row r="9201" spans="1:13">
      <c r="A9201" s="43" t="s">
        <v>9661</v>
      </c>
      <c r="B9201" s="43" t="s">
        <v>9671</v>
      </c>
      <c r="C9201" s="30">
        <v>21</v>
      </c>
      <c r="D9201" s="30">
        <v>45610821</v>
      </c>
      <c r="E9201" s="30" t="s">
        <v>43</v>
      </c>
      <c r="F9201" s="30" t="s">
        <v>42</v>
      </c>
      <c r="G9201" s="30">
        <v>0.29112166278444701</v>
      </c>
      <c r="H9201" s="30">
        <v>-9.1945628872201299E-2</v>
      </c>
      <c r="I9201" s="30">
        <v>9.3871879846654602E-3</v>
      </c>
      <c r="J9201" s="47">
        <v>1.1830000000000001E-22</v>
      </c>
      <c r="K9201" s="30">
        <v>27399</v>
      </c>
      <c r="L9201" s="51">
        <v>3.5000000000000001E-3</v>
      </c>
      <c r="M9201" s="30">
        <v>96</v>
      </c>
    </row>
    <row r="9202" spans="1:13">
      <c r="A9202" s="43" t="s">
        <v>9661</v>
      </c>
      <c r="B9202" s="43" t="s">
        <v>9672</v>
      </c>
      <c r="C9202" s="30">
        <v>21</v>
      </c>
      <c r="D9202" s="30">
        <v>45650902</v>
      </c>
      <c r="E9202" s="30" t="s">
        <v>43</v>
      </c>
      <c r="F9202" s="30" t="s">
        <v>42</v>
      </c>
      <c r="G9202" s="30">
        <v>4.5242558639294002E-2</v>
      </c>
      <c r="H9202" s="30">
        <v>0.138844496920421</v>
      </c>
      <c r="I9202" s="30">
        <v>2.07088412314562E-2</v>
      </c>
      <c r="J9202" s="47">
        <v>2.0224000000000001E-11</v>
      </c>
      <c r="K9202" s="30">
        <v>26946</v>
      </c>
      <c r="L9202" s="51">
        <v>1.6999999999999999E-3</v>
      </c>
      <c r="M9202" s="30">
        <v>45</v>
      </c>
    </row>
    <row r="9203" spans="1:13">
      <c r="A9203" s="43" t="s">
        <v>9661</v>
      </c>
      <c r="B9203" s="43" t="s">
        <v>9673</v>
      </c>
      <c r="C9203" s="30">
        <v>21</v>
      </c>
      <c r="D9203" s="30">
        <v>45666623</v>
      </c>
      <c r="E9203" s="30" t="s">
        <v>42</v>
      </c>
      <c r="F9203" s="30" t="s">
        <v>43</v>
      </c>
      <c r="G9203" s="30">
        <v>6.6482056823810198E-2</v>
      </c>
      <c r="H9203" s="30">
        <v>-0.22149778640464601</v>
      </c>
      <c r="I9203" s="30">
        <v>1.71313275484281E-2</v>
      </c>
      <c r="J9203" s="47">
        <v>3.0720999999999998E-38</v>
      </c>
      <c r="K9203" s="30">
        <v>27284</v>
      </c>
      <c r="L9203" s="51">
        <v>6.1000000000000004E-3</v>
      </c>
      <c r="M9203" s="30">
        <v>167</v>
      </c>
    </row>
    <row r="9204" spans="1:13">
      <c r="A9204" s="43" t="s">
        <v>9674</v>
      </c>
      <c r="B9204" s="43" t="s">
        <v>9675</v>
      </c>
      <c r="C9204" s="30">
        <v>10</v>
      </c>
      <c r="D9204" s="30">
        <v>94310394</v>
      </c>
      <c r="E9204" s="30" t="s">
        <v>38</v>
      </c>
      <c r="F9204" s="30" t="s">
        <v>43</v>
      </c>
      <c r="G9204" s="30">
        <v>1.4169531315502601E-2</v>
      </c>
      <c r="H9204" s="30">
        <v>0.63168896582925904</v>
      </c>
      <c r="I9204" s="30">
        <v>7.4777329162041203E-2</v>
      </c>
      <c r="J9204" s="47">
        <v>2.9785999999999999E-17</v>
      </c>
      <c r="K9204" s="30">
        <v>6330</v>
      </c>
      <c r="L9204" s="51">
        <v>1.11E-2</v>
      </c>
      <c r="M9204" s="30">
        <v>71</v>
      </c>
    </row>
    <row r="9205" spans="1:13">
      <c r="A9205" s="43" t="s">
        <v>9676</v>
      </c>
      <c r="B9205" s="43" t="s">
        <v>9677</v>
      </c>
      <c r="C9205" s="30">
        <v>8</v>
      </c>
      <c r="D9205" s="30">
        <v>39765780</v>
      </c>
      <c r="E9205" s="30" t="s">
        <v>43</v>
      </c>
      <c r="F9205" s="30" t="s">
        <v>42</v>
      </c>
      <c r="G9205" s="30">
        <v>2.7571000890039599E-2</v>
      </c>
      <c r="H9205" s="30">
        <v>-0.24338562426979099</v>
      </c>
      <c r="I9205" s="30">
        <v>2.731600721322E-2</v>
      </c>
      <c r="J9205" s="47">
        <v>5.1032999999999998E-19</v>
      </c>
      <c r="K9205" s="30">
        <v>24914</v>
      </c>
      <c r="L9205" s="51">
        <v>3.2000000000000002E-3</v>
      </c>
      <c r="M9205" s="30">
        <v>79</v>
      </c>
    </row>
    <row r="9206" spans="1:13">
      <c r="A9206" s="43" t="s">
        <v>9676</v>
      </c>
      <c r="B9206" s="43" t="s">
        <v>9678</v>
      </c>
      <c r="C9206" s="30">
        <v>8</v>
      </c>
      <c r="D9206" s="30">
        <v>39757697</v>
      </c>
      <c r="E9206" s="30" t="s">
        <v>43</v>
      </c>
      <c r="F9206" s="30" t="s">
        <v>42</v>
      </c>
      <c r="G9206" s="30">
        <v>2.75026123301985E-2</v>
      </c>
      <c r="H9206" s="30">
        <v>-0.23087470373480901</v>
      </c>
      <c r="I9206" s="30">
        <v>2.8157168575499599E-2</v>
      </c>
      <c r="J9206" s="47">
        <v>2.4118999999999998E-16</v>
      </c>
      <c r="K9206" s="30">
        <v>23512</v>
      </c>
      <c r="L9206" s="51">
        <v>2.8999999999999998E-3</v>
      </c>
      <c r="M9206" s="30">
        <v>67</v>
      </c>
    </row>
    <row r="9207" spans="1:13">
      <c r="A9207" s="43" t="s">
        <v>9676</v>
      </c>
      <c r="B9207" s="43" t="s">
        <v>9679</v>
      </c>
      <c r="C9207" s="30">
        <v>8</v>
      </c>
      <c r="D9207" s="30">
        <v>39843295</v>
      </c>
      <c r="E9207" s="30" t="s">
        <v>43</v>
      </c>
      <c r="F9207" s="30" t="s">
        <v>38</v>
      </c>
      <c r="G9207" s="30">
        <v>0.123275367857825</v>
      </c>
      <c r="H9207" s="30">
        <v>8.3407228526108906E-2</v>
      </c>
      <c r="I9207" s="30">
        <v>1.3393157641163301E-2</v>
      </c>
      <c r="J9207" s="47">
        <v>4.7363000000000005E-10</v>
      </c>
      <c r="K9207" s="30">
        <v>25752</v>
      </c>
      <c r="L9207" s="51">
        <v>1.5E-3</v>
      </c>
      <c r="M9207" s="30">
        <v>39</v>
      </c>
    </row>
    <row r="9208" spans="1:13">
      <c r="A9208" s="43" t="s">
        <v>9676</v>
      </c>
      <c r="B9208" s="43" t="s">
        <v>9680</v>
      </c>
      <c r="C9208" s="30">
        <v>8</v>
      </c>
      <c r="D9208" s="30">
        <v>39693028</v>
      </c>
      <c r="E9208" s="30" t="s">
        <v>39</v>
      </c>
      <c r="F9208" s="30" t="s">
        <v>43</v>
      </c>
      <c r="G9208" s="30">
        <v>0.197066928390774</v>
      </c>
      <c r="H9208" s="30">
        <v>-8.3072118811036003E-2</v>
      </c>
      <c r="I9208" s="30">
        <v>1.09957933011735E-2</v>
      </c>
      <c r="J9208" s="47">
        <v>4.1885999999999999E-14</v>
      </c>
      <c r="K9208" s="30">
        <v>26078</v>
      </c>
      <c r="L9208" s="51">
        <v>2.2000000000000001E-3</v>
      </c>
      <c r="M9208" s="30">
        <v>57</v>
      </c>
    </row>
    <row r="9209" spans="1:13">
      <c r="A9209" s="43" t="s">
        <v>9676</v>
      </c>
      <c r="B9209" s="43" t="s">
        <v>9681</v>
      </c>
      <c r="C9209" s="30">
        <v>8</v>
      </c>
      <c r="D9209" s="30">
        <v>39825172</v>
      </c>
      <c r="E9209" s="30" t="s">
        <v>43</v>
      </c>
      <c r="F9209" s="30" t="s">
        <v>38</v>
      </c>
      <c r="G9209" s="30">
        <v>0.18322534197264201</v>
      </c>
      <c r="H9209" s="30">
        <v>-0.12154037830567301</v>
      </c>
      <c r="I9209" s="30">
        <v>1.1630769510299E-2</v>
      </c>
      <c r="J9209" s="47">
        <v>1.4652999999999999E-25</v>
      </c>
      <c r="K9209" s="30">
        <v>24589</v>
      </c>
      <c r="L9209" s="51">
        <v>4.4000000000000003E-3</v>
      </c>
      <c r="M9209" s="30">
        <v>109</v>
      </c>
    </row>
    <row r="9210" spans="1:13">
      <c r="A9210" s="43" t="s">
        <v>9676</v>
      </c>
      <c r="B9210" s="43" t="s">
        <v>9682</v>
      </c>
      <c r="C9210" s="30">
        <v>8</v>
      </c>
      <c r="D9210" s="30">
        <v>39689018</v>
      </c>
      <c r="E9210" s="30" t="s">
        <v>42</v>
      </c>
      <c r="F9210" s="30" t="s">
        <v>43</v>
      </c>
      <c r="G9210" s="30">
        <v>0.10874160187212201</v>
      </c>
      <c r="H9210" s="30">
        <v>0.25977490182024798</v>
      </c>
      <c r="I9210" s="30">
        <v>1.39721767516794E-2</v>
      </c>
      <c r="J9210" s="47">
        <v>3.7162E-77</v>
      </c>
      <c r="K9210" s="30">
        <v>26081</v>
      </c>
      <c r="L9210" s="51">
        <v>1.3100000000000001E-2</v>
      </c>
      <c r="M9210" s="30">
        <v>346</v>
      </c>
    </row>
    <row r="9211" spans="1:13">
      <c r="A9211" s="43" t="s">
        <v>9676</v>
      </c>
      <c r="B9211" s="43" t="s">
        <v>9683</v>
      </c>
      <c r="C9211" s="30">
        <v>8</v>
      </c>
      <c r="D9211" s="30">
        <v>39825666</v>
      </c>
      <c r="E9211" s="30" t="s">
        <v>39</v>
      </c>
      <c r="F9211" s="30" t="s">
        <v>38</v>
      </c>
      <c r="G9211" s="30">
        <v>8.2040100893506093E-2</v>
      </c>
      <c r="H9211" s="30">
        <v>0.117459686995423</v>
      </c>
      <c r="I9211" s="30">
        <v>1.69805685737822E-2</v>
      </c>
      <c r="J9211" s="47">
        <v>4.6066000000000002E-12</v>
      </c>
      <c r="K9211" s="30">
        <v>22978</v>
      </c>
      <c r="L9211" s="51">
        <v>2.0999999999999999E-3</v>
      </c>
      <c r="M9211" s="30">
        <v>48</v>
      </c>
    </row>
    <row r="9212" spans="1:13">
      <c r="A9212" s="43" t="s">
        <v>9676</v>
      </c>
      <c r="B9212" s="43" t="s">
        <v>9684</v>
      </c>
      <c r="C9212" s="30">
        <v>8</v>
      </c>
      <c r="D9212" s="30">
        <v>39828498</v>
      </c>
      <c r="E9212" s="30" t="s">
        <v>39</v>
      </c>
      <c r="F9212" s="30" t="s">
        <v>38</v>
      </c>
      <c r="G9212" s="30">
        <v>0.24843192719222701</v>
      </c>
      <c r="H9212" s="30">
        <v>-0.104442280296192</v>
      </c>
      <c r="I9212" s="30">
        <v>1.0414546571889401E-2</v>
      </c>
      <c r="J9212" s="47">
        <v>1.1411999999999999E-23</v>
      </c>
      <c r="K9212" s="30">
        <v>24589</v>
      </c>
      <c r="L9212" s="51">
        <v>4.1000000000000003E-3</v>
      </c>
      <c r="M9212" s="30">
        <v>101</v>
      </c>
    </row>
    <row r="9213" spans="1:13">
      <c r="A9213" s="43" t="s">
        <v>9676</v>
      </c>
      <c r="B9213" s="43" t="s">
        <v>9685</v>
      </c>
      <c r="C9213" s="30">
        <v>8</v>
      </c>
      <c r="D9213" s="30">
        <v>39718748</v>
      </c>
      <c r="E9213" s="30" t="s">
        <v>42</v>
      </c>
      <c r="F9213" s="30" t="s">
        <v>39</v>
      </c>
      <c r="G9213" s="30">
        <v>3.4272927135678401E-2</v>
      </c>
      <c r="H9213" s="30">
        <v>-0.188390731327681</v>
      </c>
      <c r="I9213" s="30">
        <v>2.4438716168443599E-2</v>
      </c>
      <c r="J9213" s="47">
        <v>1.2701E-14</v>
      </c>
      <c r="K9213" s="30">
        <v>25234</v>
      </c>
      <c r="L9213" s="51">
        <v>2.3E-3</v>
      </c>
      <c r="M9213" s="30">
        <v>59</v>
      </c>
    </row>
    <row r="9214" spans="1:13">
      <c r="A9214" s="43" t="s">
        <v>9676</v>
      </c>
      <c r="B9214" s="43" t="s">
        <v>9686</v>
      </c>
      <c r="C9214" s="30">
        <v>8</v>
      </c>
      <c r="D9214" s="30">
        <v>39783815</v>
      </c>
      <c r="E9214" s="30" t="s">
        <v>43</v>
      </c>
      <c r="F9214" s="30" t="s">
        <v>39</v>
      </c>
      <c r="G9214" s="30">
        <v>0.111070634251093</v>
      </c>
      <c r="H9214" s="30">
        <v>-0.27937688293235002</v>
      </c>
      <c r="I9214" s="30">
        <v>1.39382496885511E-2</v>
      </c>
      <c r="J9214" s="47">
        <v>2.2771000000000001E-89</v>
      </c>
      <c r="K9214" s="30">
        <v>25665</v>
      </c>
      <c r="L9214" s="51">
        <v>1.54E-2</v>
      </c>
      <c r="M9214" s="30">
        <v>402</v>
      </c>
    </row>
    <row r="9215" spans="1:13">
      <c r="A9215" s="43" t="s">
        <v>9676</v>
      </c>
      <c r="B9215" s="43" t="s">
        <v>9687</v>
      </c>
      <c r="C9215" s="30">
        <v>8</v>
      </c>
      <c r="D9215" s="30">
        <v>39781444</v>
      </c>
      <c r="E9215" s="30" t="s">
        <v>42</v>
      </c>
      <c r="F9215" s="30" t="s">
        <v>43</v>
      </c>
      <c r="G9215" s="30">
        <v>0.32443404527637798</v>
      </c>
      <c r="H9215" s="30">
        <v>0.29307713945006503</v>
      </c>
      <c r="I9215" s="30">
        <v>9.4489500707699604E-3</v>
      </c>
      <c r="J9215" s="47">
        <v>9.9999999999999998E-201</v>
      </c>
      <c r="K9215" s="30">
        <v>24589</v>
      </c>
      <c r="L9215" s="51">
        <v>3.7699999999999997E-2</v>
      </c>
      <c r="M9215" s="30">
        <v>962</v>
      </c>
    </row>
    <row r="9216" spans="1:13">
      <c r="A9216" s="43" t="s">
        <v>9676</v>
      </c>
      <c r="B9216" s="43" t="s">
        <v>9688</v>
      </c>
      <c r="C9216" s="30">
        <v>8</v>
      </c>
      <c r="D9216" s="30">
        <v>39780231</v>
      </c>
      <c r="E9216" s="30" t="s">
        <v>38</v>
      </c>
      <c r="F9216" s="30" t="s">
        <v>39</v>
      </c>
      <c r="G9216" s="30">
        <v>5.0401841605751001E-2</v>
      </c>
      <c r="H9216" s="30">
        <v>-0.23040665307970101</v>
      </c>
      <c r="I9216" s="30">
        <v>2.0661123692324999E-2</v>
      </c>
      <c r="J9216" s="47">
        <v>7.0172000000000005E-29</v>
      </c>
      <c r="K9216" s="30">
        <v>24348</v>
      </c>
      <c r="L9216" s="51">
        <v>5.1000000000000004E-3</v>
      </c>
      <c r="M9216" s="30">
        <v>124</v>
      </c>
    </row>
    <row r="9217" spans="1:13">
      <c r="A9217" s="43" t="s">
        <v>9676</v>
      </c>
      <c r="B9217" s="43" t="s">
        <v>9689</v>
      </c>
      <c r="C9217" s="30">
        <v>8</v>
      </c>
      <c r="D9217" s="30">
        <v>39750464</v>
      </c>
      <c r="E9217" s="30" t="s">
        <v>42</v>
      </c>
      <c r="F9217" s="30" t="s">
        <v>43</v>
      </c>
      <c r="G9217" s="30">
        <v>1.85954550005006E-2</v>
      </c>
      <c r="H9217" s="30">
        <v>-0.21478529477750599</v>
      </c>
      <c r="I9217" s="30">
        <v>3.4782480409629897E-2</v>
      </c>
      <c r="J9217" s="47">
        <v>6.6080000000000003E-10</v>
      </c>
      <c r="K9217" s="30">
        <v>22608</v>
      </c>
      <c r="L9217" s="51">
        <v>1.6999999999999999E-3</v>
      </c>
      <c r="M9217" s="30">
        <v>38</v>
      </c>
    </row>
    <row r="9218" spans="1:13">
      <c r="A9218" s="43" t="s">
        <v>9676</v>
      </c>
      <c r="B9218" s="43" t="s">
        <v>9690</v>
      </c>
      <c r="C9218" s="30">
        <v>8</v>
      </c>
      <c r="D9218" s="30">
        <v>39793318</v>
      </c>
      <c r="E9218" s="30" t="s">
        <v>43</v>
      </c>
      <c r="F9218" s="30" t="s">
        <v>42</v>
      </c>
      <c r="G9218" s="30">
        <v>0.13188857980603</v>
      </c>
      <c r="H9218" s="30">
        <v>0.20143346703252599</v>
      </c>
      <c r="I9218" s="30">
        <v>1.2853079825965201E-2</v>
      </c>
      <c r="J9218" s="47">
        <v>2.3580999999999999E-55</v>
      </c>
      <c r="K9218" s="30">
        <v>26189</v>
      </c>
      <c r="L9218" s="51">
        <v>9.2999999999999992E-3</v>
      </c>
      <c r="M9218" s="30">
        <v>246</v>
      </c>
    </row>
    <row r="9219" spans="1:13">
      <c r="A9219" s="43" t="s">
        <v>9691</v>
      </c>
      <c r="B9219" s="43" t="s">
        <v>9692</v>
      </c>
      <c r="C9219" s="30">
        <v>19</v>
      </c>
      <c r="D9219" s="30">
        <v>18227847</v>
      </c>
      <c r="E9219" s="30" t="s">
        <v>38</v>
      </c>
      <c r="F9219" s="30" t="s">
        <v>39</v>
      </c>
      <c r="G9219" s="30">
        <v>0.137268314210062</v>
      </c>
      <c r="H9219" s="30">
        <v>-0.50194237749911597</v>
      </c>
      <c r="I9219" s="30">
        <v>1.9511017118767199E-2</v>
      </c>
      <c r="J9219" s="47">
        <v>5.9531999999999998E-146</v>
      </c>
      <c r="K9219" s="30">
        <v>10429</v>
      </c>
      <c r="L9219" s="51">
        <v>5.9700000000000003E-2</v>
      </c>
      <c r="M9219" s="30">
        <v>662</v>
      </c>
    </row>
    <row r="9220" spans="1:13">
      <c r="A9220" s="43" t="s">
        <v>9691</v>
      </c>
      <c r="B9220" s="43" t="s">
        <v>9693</v>
      </c>
      <c r="C9220" s="30">
        <v>19</v>
      </c>
      <c r="D9220" s="30">
        <v>18193350</v>
      </c>
      <c r="E9220" s="30" t="s">
        <v>42</v>
      </c>
      <c r="F9220" s="30" t="s">
        <v>43</v>
      </c>
      <c r="G9220" s="30">
        <v>2.97495839928569E-2</v>
      </c>
      <c r="H9220" s="30">
        <v>0.21279948425213199</v>
      </c>
      <c r="I9220" s="30">
        <v>3.58670966209561E-2</v>
      </c>
      <c r="J9220" s="47">
        <v>2.9780999999999999E-9</v>
      </c>
      <c r="K9220" s="30">
        <v>13430</v>
      </c>
      <c r="L9220" s="51">
        <v>2.5999999999999999E-3</v>
      </c>
      <c r="M9220" s="30">
        <v>35</v>
      </c>
    </row>
    <row r="9221" spans="1:13">
      <c r="A9221" s="43" t="s">
        <v>9691</v>
      </c>
      <c r="B9221" s="43" t="s">
        <v>9694</v>
      </c>
      <c r="C9221" s="30">
        <v>19</v>
      </c>
      <c r="D9221" s="30">
        <v>18378632</v>
      </c>
      <c r="E9221" s="30" t="s">
        <v>43</v>
      </c>
      <c r="F9221" s="30" t="s">
        <v>42</v>
      </c>
      <c r="G9221" s="30">
        <v>0.42239725629250702</v>
      </c>
      <c r="H9221" s="30">
        <v>-9.2781005402768901E-2</v>
      </c>
      <c r="I9221" s="30">
        <v>1.4590731950930001E-2</v>
      </c>
      <c r="J9221" s="47">
        <v>2.0307E-10</v>
      </c>
      <c r="K9221" s="30">
        <v>9586</v>
      </c>
      <c r="L9221" s="51">
        <v>4.1999999999999997E-3</v>
      </c>
      <c r="M9221" s="30">
        <v>40</v>
      </c>
    </row>
    <row r="9222" spans="1:13">
      <c r="A9222" s="43" t="s">
        <v>9691</v>
      </c>
      <c r="B9222" s="43" t="s">
        <v>9695</v>
      </c>
      <c r="C9222" s="30">
        <v>19</v>
      </c>
      <c r="D9222" s="30">
        <v>18360539</v>
      </c>
      <c r="E9222" s="30" t="s">
        <v>43</v>
      </c>
      <c r="F9222" s="30" t="s">
        <v>42</v>
      </c>
      <c r="G9222" s="30">
        <v>0.41573565186052802</v>
      </c>
      <c r="H9222" s="30">
        <v>7.4868813117048905E-2</v>
      </c>
      <c r="I9222" s="30">
        <v>1.2001669250272301E-2</v>
      </c>
      <c r="J9222" s="47">
        <v>4.4319999999999998E-10</v>
      </c>
      <c r="K9222" s="30">
        <v>14252</v>
      </c>
      <c r="L9222" s="51">
        <v>2.7000000000000001E-3</v>
      </c>
      <c r="M9222" s="30">
        <v>39</v>
      </c>
    </row>
    <row r="9223" spans="1:13">
      <c r="A9223" s="43" t="s">
        <v>9696</v>
      </c>
      <c r="B9223" s="43" t="s">
        <v>9697</v>
      </c>
      <c r="C9223" s="30">
        <v>10</v>
      </c>
      <c r="D9223" s="30">
        <v>91167395</v>
      </c>
      <c r="E9223" s="30" t="s">
        <v>42</v>
      </c>
      <c r="F9223" s="30" t="s">
        <v>43</v>
      </c>
      <c r="G9223" s="30">
        <v>3.6320087953510299E-2</v>
      </c>
      <c r="H9223" s="30">
        <v>-0.16681882524351599</v>
      </c>
      <c r="I9223" s="30">
        <v>2.1605577604682701E-2</v>
      </c>
      <c r="J9223" s="47">
        <v>1.1524E-14</v>
      </c>
      <c r="K9223" s="30">
        <v>30543</v>
      </c>
      <c r="L9223" s="51">
        <v>1.9E-3</v>
      </c>
      <c r="M9223" s="30">
        <v>60</v>
      </c>
    </row>
    <row r="9224" spans="1:13">
      <c r="A9224" s="43" t="s">
        <v>9696</v>
      </c>
      <c r="B9224" s="43" t="s">
        <v>9698</v>
      </c>
      <c r="C9224" s="30">
        <v>10</v>
      </c>
      <c r="D9224" s="30">
        <v>91065949</v>
      </c>
      <c r="E9224" s="30" t="s">
        <v>43</v>
      </c>
      <c r="F9224" s="30" t="s">
        <v>38</v>
      </c>
      <c r="G9224" s="30">
        <v>0.152490047932407</v>
      </c>
      <c r="H9224" s="30">
        <v>0.119144420526292</v>
      </c>
      <c r="I9224" s="30">
        <v>1.13937477791233E-2</v>
      </c>
      <c r="J9224" s="47">
        <v>1.3637999999999999E-25</v>
      </c>
      <c r="K9224" s="30">
        <v>29693</v>
      </c>
      <c r="L9224" s="51">
        <v>3.7000000000000002E-3</v>
      </c>
      <c r="M9224" s="30">
        <v>109</v>
      </c>
    </row>
    <row r="9225" spans="1:13">
      <c r="A9225" s="43" t="s">
        <v>9696</v>
      </c>
      <c r="B9225" s="43" t="s">
        <v>9699</v>
      </c>
      <c r="C9225" s="30">
        <v>10</v>
      </c>
      <c r="D9225" s="30">
        <v>91219366</v>
      </c>
      <c r="E9225" s="30" t="s">
        <v>43</v>
      </c>
      <c r="F9225" s="30" t="s">
        <v>38</v>
      </c>
      <c r="G9225" s="30">
        <v>0.47346884397244099</v>
      </c>
      <c r="H9225" s="30">
        <v>-6.0884110036886797E-2</v>
      </c>
      <c r="I9225" s="30">
        <v>7.9916138395861105E-3</v>
      </c>
      <c r="J9225" s="47">
        <v>2.5644000000000001E-14</v>
      </c>
      <c r="K9225" s="30">
        <v>31346</v>
      </c>
      <c r="L9225" s="51">
        <v>1.8E-3</v>
      </c>
      <c r="M9225" s="30">
        <v>58</v>
      </c>
    </row>
    <row r="9226" spans="1:13">
      <c r="A9226" s="43" t="s">
        <v>9696</v>
      </c>
      <c r="B9226" s="43" t="s">
        <v>9700</v>
      </c>
      <c r="C9226" s="30">
        <v>10</v>
      </c>
      <c r="D9226" s="30">
        <v>91121044</v>
      </c>
      <c r="E9226" s="30" t="s">
        <v>43</v>
      </c>
      <c r="F9226" s="30" t="s">
        <v>42</v>
      </c>
      <c r="G9226" s="30">
        <v>2.1150446293820901E-2</v>
      </c>
      <c r="H9226" s="30">
        <v>-0.178424625448315</v>
      </c>
      <c r="I9226" s="30">
        <v>2.9211150021826001E-2</v>
      </c>
      <c r="J9226" s="47">
        <v>1.0075999999999999E-9</v>
      </c>
      <c r="K9226" s="30">
        <v>28266</v>
      </c>
      <c r="L9226" s="51">
        <v>1.2999999999999999E-3</v>
      </c>
      <c r="M9226" s="30">
        <v>37</v>
      </c>
    </row>
    <row r="9227" spans="1:13">
      <c r="A9227" s="43" t="s">
        <v>9701</v>
      </c>
      <c r="B9227" s="43" t="s">
        <v>9702</v>
      </c>
      <c r="C9227" s="30">
        <v>11</v>
      </c>
      <c r="D9227" s="30">
        <v>268219</v>
      </c>
      <c r="E9227" s="30" t="s">
        <v>42</v>
      </c>
      <c r="F9227" s="30" t="s">
        <v>43</v>
      </c>
      <c r="G9227" s="30">
        <v>0.52519025875190295</v>
      </c>
      <c r="H9227" s="30">
        <v>-5.0050743892866997E-2</v>
      </c>
      <c r="I9227" s="30">
        <v>7.9917519149369301E-3</v>
      </c>
      <c r="J9227" s="47">
        <v>3.7813000000000002E-10</v>
      </c>
      <c r="K9227" s="30">
        <v>31355</v>
      </c>
      <c r="L9227" s="51">
        <v>1.1999999999999999E-3</v>
      </c>
      <c r="M9227" s="30">
        <v>39</v>
      </c>
    </row>
    <row r="9228" spans="1:13">
      <c r="A9228" s="43" t="s">
        <v>9701</v>
      </c>
      <c r="B9228" s="43" t="s">
        <v>9703</v>
      </c>
      <c r="C9228" s="30">
        <v>11</v>
      </c>
      <c r="D9228" s="30">
        <v>307539</v>
      </c>
      <c r="E9228" s="30" t="s">
        <v>38</v>
      </c>
      <c r="F9228" s="30" t="s">
        <v>39</v>
      </c>
      <c r="G9228" s="30">
        <v>5.5778710973160499E-2</v>
      </c>
      <c r="H9228" s="30">
        <v>0.164783305096185</v>
      </c>
      <c r="I9228" s="30">
        <v>2.4301813248806901E-2</v>
      </c>
      <c r="J9228" s="47">
        <v>1.1968000000000001E-11</v>
      </c>
      <c r="K9228" s="30">
        <v>16029</v>
      </c>
      <c r="L9228" s="51">
        <v>2.8999999999999998E-3</v>
      </c>
      <c r="M9228" s="30">
        <v>46</v>
      </c>
    </row>
    <row r="9229" spans="1:13">
      <c r="A9229" s="43" t="s">
        <v>9701</v>
      </c>
      <c r="B9229" s="43" t="s">
        <v>9704</v>
      </c>
      <c r="C9229" s="30">
        <v>11</v>
      </c>
      <c r="D9229" s="30">
        <v>336332</v>
      </c>
      <c r="E9229" s="30" t="s">
        <v>39</v>
      </c>
      <c r="F9229" s="30" t="s">
        <v>38</v>
      </c>
      <c r="G9229" s="30">
        <v>0.161536712889293</v>
      </c>
      <c r="H9229" s="30">
        <v>0.14517633458297</v>
      </c>
      <c r="I9229" s="30">
        <v>1.1644475558895201E-2</v>
      </c>
      <c r="J9229" s="47">
        <v>1.1272E-35</v>
      </c>
      <c r="K9229" s="30">
        <v>27070</v>
      </c>
      <c r="L9229" s="51">
        <v>5.7000000000000002E-3</v>
      </c>
      <c r="M9229" s="30">
        <v>155</v>
      </c>
    </row>
    <row r="9230" spans="1:13">
      <c r="A9230" s="43" t="s">
        <v>9701</v>
      </c>
      <c r="B9230" s="43" t="s">
        <v>9705</v>
      </c>
      <c r="C9230" s="30">
        <v>11</v>
      </c>
      <c r="D9230" s="30">
        <v>349462</v>
      </c>
      <c r="E9230" s="30" t="s">
        <v>43</v>
      </c>
      <c r="F9230" s="30" t="s">
        <v>39</v>
      </c>
      <c r="G9230" s="30">
        <v>4.36348312454507E-2</v>
      </c>
      <c r="H9230" s="30">
        <v>-0.211914869300217</v>
      </c>
      <c r="I9230" s="30">
        <v>1.9566670603137201E-2</v>
      </c>
      <c r="J9230" s="47">
        <v>2.4652999999999999E-27</v>
      </c>
      <c r="K9230" s="30">
        <v>31178</v>
      </c>
      <c r="L9230" s="51">
        <v>3.7000000000000002E-3</v>
      </c>
      <c r="M9230" s="30">
        <v>117</v>
      </c>
    </row>
    <row r="9231" spans="1:13">
      <c r="A9231" s="43" t="s">
        <v>9701</v>
      </c>
      <c r="B9231" s="43" t="s">
        <v>9706</v>
      </c>
      <c r="C9231" s="30">
        <v>11</v>
      </c>
      <c r="D9231" s="30">
        <v>332759</v>
      </c>
      <c r="E9231" s="30" t="s">
        <v>42</v>
      </c>
      <c r="F9231" s="30" t="s">
        <v>43</v>
      </c>
      <c r="G9231" s="30">
        <v>3.6545154790254601E-2</v>
      </c>
      <c r="H9231" s="30">
        <v>-0.27775986232930899</v>
      </c>
      <c r="I9231" s="30">
        <v>2.5658872650535201E-2</v>
      </c>
      <c r="J9231" s="47">
        <v>2.6151E-27</v>
      </c>
      <c r="K9231" s="30">
        <v>21452</v>
      </c>
      <c r="L9231" s="51">
        <v>5.4000000000000003E-3</v>
      </c>
      <c r="M9231" s="30">
        <v>117</v>
      </c>
    </row>
    <row r="9232" spans="1:13">
      <c r="A9232" s="43" t="s">
        <v>9701</v>
      </c>
      <c r="B9232" s="43" t="s">
        <v>9707</v>
      </c>
      <c r="C9232" s="30">
        <v>11</v>
      </c>
      <c r="D9232" s="30">
        <v>314873</v>
      </c>
      <c r="E9232" s="30" t="s">
        <v>38</v>
      </c>
      <c r="F9232" s="30" t="s">
        <v>39</v>
      </c>
      <c r="G9232" s="30">
        <v>6.3091330372658794E-2</v>
      </c>
      <c r="H9232" s="30">
        <v>0.15961874685520699</v>
      </c>
      <c r="I9232" s="30">
        <v>2.33760594665153E-2</v>
      </c>
      <c r="J9232" s="47">
        <v>8.5987000000000005E-12</v>
      </c>
      <c r="K9232" s="30">
        <v>15433</v>
      </c>
      <c r="L9232" s="51">
        <v>3.0000000000000001E-3</v>
      </c>
      <c r="M9232" s="30">
        <v>47</v>
      </c>
    </row>
    <row r="9233" spans="1:13">
      <c r="A9233" s="43" t="s">
        <v>9701</v>
      </c>
      <c r="B9233" s="43" t="s">
        <v>9708</v>
      </c>
      <c r="C9233" s="30">
        <v>11</v>
      </c>
      <c r="D9233" s="30">
        <v>284936</v>
      </c>
      <c r="E9233" s="30" t="s">
        <v>42</v>
      </c>
      <c r="F9233" s="30" t="s">
        <v>43</v>
      </c>
      <c r="G9233" s="30">
        <v>0.242687927107061</v>
      </c>
      <c r="H9233" s="30">
        <v>8.9167147695829799E-2</v>
      </c>
      <c r="I9233" s="30">
        <v>1.30002110682223E-2</v>
      </c>
      <c r="J9233" s="47">
        <v>6.9440999999999999E-12</v>
      </c>
      <c r="K9233" s="30">
        <v>16050</v>
      </c>
      <c r="L9233" s="51">
        <v>2.8999999999999998E-3</v>
      </c>
      <c r="M9233" s="30">
        <v>47</v>
      </c>
    </row>
    <row r="9234" spans="1:13">
      <c r="A9234" s="43" t="s">
        <v>9701</v>
      </c>
      <c r="B9234" s="43" t="s">
        <v>9709</v>
      </c>
      <c r="C9234" s="30">
        <v>11</v>
      </c>
      <c r="D9234" s="30">
        <v>286391</v>
      </c>
      <c r="E9234" s="30" t="s">
        <v>43</v>
      </c>
      <c r="F9234" s="30" t="s">
        <v>42</v>
      </c>
      <c r="G9234" s="30">
        <v>0.14327337927943101</v>
      </c>
      <c r="H9234" s="30">
        <v>-8.23993143157183E-2</v>
      </c>
      <c r="I9234" s="30">
        <v>1.33196441032149E-2</v>
      </c>
      <c r="J9234" s="47">
        <v>6.1554000000000003E-10</v>
      </c>
      <c r="K9234" s="30">
        <v>22922</v>
      </c>
      <c r="L9234" s="51">
        <v>1.6999999999999999E-3</v>
      </c>
      <c r="M9234" s="30">
        <v>38</v>
      </c>
    </row>
    <row r="9235" spans="1:13">
      <c r="A9235" s="43" t="s">
        <v>9701</v>
      </c>
      <c r="B9235" s="43" t="s">
        <v>9710</v>
      </c>
      <c r="C9235" s="30">
        <v>11</v>
      </c>
      <c r="D9235" s="30">
        <v>299586</v>
      </c>
      <c r="E9235" s="30" t="s">
        <v>38</v>
      </c>
      <c r="F9235" s="30" t="s">
        <v>39</v>
      </c>
      <c r="G9235" s="30">
        <v>0.27879096463617797</v>
      </c>
      <c r="H9235" s="30">
        <v>-7.3200088417265496E-2</v>
      </c>
      <c r="I9235" s="30">
        <v>1.25015094730015E-2</v>
      </c>
      <c r="J9235" s="47">
        <v>4.7585999999999997E-9</v>
      </c>
      <c r="K9235" s="30">
        <v>15877</v>
      </c>
      <c r="L9235" s="51">
        <v>2.2000000000000001E-3</v>
      </c>
      <c r="M9235" s="30">
        <v>34</v>
      </c>
    </row>
    <row r="9236" spans="1:13">
      <c r="A9236" s="43" t="s">
        <v>9701</v>
      </c>
      <c r="B9236" s="43" t="s">
        <v>9711</v>
      </c>
      <c r="C9236" s="30">
        <v>11</v>
      </c>
      <c r="D9236" s="30">
        <v>221195</v>
      </c>
      <c r="E9236" s="30" t="s">
        <v>43</v>
      </c>
      <c r="F9236" s="30" t="s">
        <v>42</v>
      </c>
      <c r="G9236" s="30">
        <v>7.6397538972558798E-2</v>
      </c>
      <c r="H9236" s="30">
        <v>8.42303888699827E-2</v>
      </c>
      <c r="I9236" s="30">
        <v>1.4974823792842901E-2</v>
      </c>
      <c r="J9236" s="47">
        <v>1.8571999999999999E-8</v>
      </c>
      <c r="K9236" s="30">
        <v>31568</v>
      </c>
      <c r="L9236" s="51">
        <v>1E-3</v>
      </c>
      <c r="M9236" s="30">
        <v>32</v>
      </c>
    </row>
    <row r="9237" spans="1:13">
      <c r="A9237" s="43" t="s">
        <v>9701</v>
      </c>
      <c r="B9237" s="43" t="s">
        <v>9712</v>
      </c>
      <c r="C9237" s="30">
        <v>11</v>
      </c>
      <c r="D9237" s="30">
        <v>280221</v>
      </c>
      <c r="E9237" s="30" t="s">
        <v>38</v>
      </c>
      <c r="F9237" s="30" t="s">
        <v>43</v>
      </c>
      <c r="G9237" s="30">
        <v>0.13331882480957599</v>
      </c>
      <c r="H9237" s="30">
        <v>-0.100297689757224</v>
      </c>
      <c r="I9237" s="30">
        <v>1.24061710380634E-2</v>
      </c>
      <c r="J9237" s="47">
        <v>6.2368999999999998E-16</v>
      </c>
      <c r="K9237" s="30">
        <v>28050</v>
      </c>
      <c r="L9237" s="51">
        <v>2.3E-3</v>
      </c>
      <c r="M9237" s="30">
        <v>65</v>
      </c>
    </row>
    <row r="9238" spans="1:13">
      <c r="A9238" s="43" t="s">
        <v>9701</v>
      </c>
      <c r="B9238" s="43" t="s">
        <v>9713</v>
      </c>
      <c r="C9238" s="30">
        <v>11</v>
      </c>
      <c r="D9238" s="30">
        <v>340219</v>
      </c>
      <c r="E9238" s="30" t="s">
        <v>39</v>
      </c>
      <c r="F9238" s="30" t="s">
        <v>38</v>
      </c>
      <c r="G9238" s="30">
        <v>0.287817522032141</v>
      </c>
      <c r="H9238" s="30">
        <v>5.5493578020532501E-2</v>
      </c>
      <c r="I9238" s="30">
        <v>9.9993833937929207E-3</v>
      </c>
      <c r="J9238" s="47">
        <v>2.8632000000000001E-8</v>
      </c>
      <c r="K9238" s="30">
        <v>24365</v>
      </c>
      <c r="L9238" s="51">
        <v>1.2999999999999999E-3</v>
      </c>
      <c r="M9238" s="30">
        <v>31</v>
      </c>
    </row>
    <row r="9239" spans="1:13">
      <c r="A9239" s="43" t="s">
        <v>9701</v>
      </c>
      <c r="B9239" s="43" t="s">
        <v>9714</v>
      </c>
      <c r="C9239" s="30">
        <v>11</v>
      </c>
      <c r="D9239" s="30">
        <v>324630</v>
      </c>
      <c r="E9239" s="30" t="s">
        <v>39</v>
      </c>
      <c r="F9239" s="30" t="s">
        <v>43</v>
      </c>
      <c r="G9239" s="30">
        <v>0.32378616261453003</v>
      </c>
      <c r="H9239" s="30">
        <v>-0.35366946304205799</v>
      </c>
      <c r="I9239" s="30">
        <v>1.0676717283830101E-2</v>
      </c>
      <c r="J9239" s="47">
        <v>9.9999999999999998E-201</v>
      </c>
      <c r="K9239" s="30">
        <v>18936</v>
      </c>
      <c r="L9239" s="51">
        <v>5.4800000000000001E-2</v>
      </c>
      <c r="M9239" s="30">
        <v>1097</v>
      </c>
    </row>
    <row r="9240" spans="1:13">
      <c r="A9240" s="43" t="s">
        <v>9701</v>
      </c>
      <c r="B9240" s="43" t="s">
        <v>9715</v>
      </c>
      <c r="C9240" s="30">
        <v>11</v>
      </c>
      <c r="D9240" s="30">
        <v>300047</v>
      </c>
      <c r="E9240" s="30" t="s">
        <v>42</v>
      </c>
      <c r="F9240" s="30" t="s">
        <v>43</v>
      </c>
      <c r="G9240" s="30">
        <v>0.43853552372929</v>
      </c>
      <c r="H9240" s="30">
        <v>0.117047426609464</v>
      </c>
      <c r="I9240" s="30">
        <v>1.02178422558719E-2</v>
      </c>
      <c r="J9240" s="47">
        <v>2.2196E-30</v>
      </c>
      <c r="K9240" s="30">
        <v>19319</v>
      </c>
      <c r="L9240" s="51">
        <v>6.7000000000000002E-3</v>
      </c>
      <c r="M9240" s="30">
        <v>131</v>
      </c>
    </row>
    <row r="9241" spans="1:13">
      <c r="A9241" s="43" t="s">
        <v>9701</v>
      </c>
      <c r="B9241" s="43" t="s">
        <v>9716</v>
      </c>
      <c r="C9241" s="30">
        <v>11</v>
      </c>
      <c r="D9241" s="30">
        <v>346997</v>
      </c>
      <c r="E9241" s="30" t="s">
        <v>38</v>
      </c>
      <c r="F9241" s="30" t="s">
        <v>39</v>
      </c>
      <c r="G9241" s="30">
        <v>0.19617907043056701</v>
      </c>
      <c r="H9241" s="30">
        <v>9.3261811243395207E-2</v>
      </c>
      <c r="I9241" s="30">
        <v>1.2865650132212501E-2</v>
      </c>
      <c r="J9241" s="47">
        <v>4.2047999999999999E-13</v>
      </c>
      <c r="K9241" s="30">
        <v>19103</v>
      </c>
      <c r="L9241" s="51">
        <v>2.7000000000000001E-3</v>
      </c>
      <c r="M9241" s="30">
        <v>53</v>
      </c>
    </row>
    <row r="9242" spans="1:13">
      <c r="A9242" s="43" t="s">
        <v>9701</v>
      </c>
      <c r="B9242" s="43" t="s">
        <v>9717</v>
      </c>
      <c r="C9242" s="30">
        <v>11</v>
      </c>
      <c r="D9242" s="30">
        <v>307808</v>
      </c>
      <c r="E9242" s="30" t="s">
        <v>38</v>
      </c>
      <c r="F9242" s="30" t="s">
        <v>39</v>
      </c>
      <c r="G9242" s="30">
        <v>0.35150239512265902</v>
      </c>
      <c r="H9242" s="30">
        <v>8.9162025861907399E-2</v>
      </c>
      <c r="I9242" s="30">
        <v>1.3515746162880701E-2</v>
      </c>
      <c r="J9242" s="47">
        <v>4.2012999999999999E-11</v>
      </c>
      <c r="K9242" s="30">
        <v>11964</v>
      </c>
      <c r="L9242" s="51">
        <v>3.5999999999999999E-3</v>
      </c>
      <c r="M9242" s="30">
        <v>44</v>
      </c>
    </row>
    <row r="9243" spans="1:13">
      <c r="A9243" s="43" t="s">
        <v>9701</v>
      </c>
      <c r="B9243" s="43" t="s">
        <v>9718</v>
      </c>
      <c r="C9243" s="30">
        <v>11</v>
      </c>
      <c r="D9243" s="30">
        <v>361304</v>
      </c>
      <c r="E9243" s="30" t="s">
        <v>38</v>
      </c>
      <c r="F9243" s="30" t="s">
        <v>39</v>
      </c>
      <c r="G9243" s="30">
        <v>0.46315403698691898</v>
      </c>
      <c r="H9243" s="30">
        <v>-7.8487163443041894E-2</v>
      </c>
      <c r="I9243" s="30">
        <v>9.3747358451830992E-3</v>
      </c>
      <c r="J9243" s="47">
        <v>5.6551999999999999E-17</v>
      </c>
      <c r="K9243" s="30">
        <v>22811</v>
      </c>
      <c r="L9243" s="51">
        <v>3.0999999999999999E-3</v>
      </c>
      <c r="M9243" s="30">
        <v>70</v>
      </c>
    </row>
    <row r="9244" spans="1:13">
      <c r="A9244" s="43" t="s">
        <v>9701</v>
      </c>
      <c r="B9244" s="43" t="s">
        <v>9719</v>
      </c>
      <c r="C9244" s="30">
        <v>11</v>
      </c>
      <c r="D9244" s="30">
        <v>370303</v>
      </c>
      <c r="E9244" s="30" t="s">
        <v>42</v>
      </c>
      <c r="F9244" s="30" t="s">
        <v>43</v>
      </c>
      <c r="G9244" s="30">
        <v>0.100111420612813</v>
      </c>
      <c r="H9244" s="30">
        <v>0.103507082655089</v>
      </c>
      <c r="I9244" s="30">
        <v>1.5510629322087801E-2</v>
      </c>
      <c r="J9244" s="47">
        <v>2.5027999999999999E-11</v>
      </c>
      <c r="K9244" s="30">
        <v>23025</v>
      </c>
      <c r="L9244" s="51">
        <v>1.9E-3</v>
      </c>
      <c r="M9244" s="30">
        <v>45</v>
      </c>
    </row>
    <row r="9245" spans="1:13">
      <c r="A9245" s="43" t="s">
        <v>9701</v>
      </c>
      <c r="B9245" s="43" t="s">
        <v>9720</v>
      </c>
      <c r="C9245" s="30">
        <v>11</v>
      </c>
      <c r="D9245" s="30">
        <v>325800</v>
      </c>
      <c r="E9245" s="30" t="s">
        <v>42</v>
      </c>
      <c r="F9245" s="30" t="s">
        <v>43</v>
      </c>
      <c r="G9245" s="30">
        <v>2.2844423617619999E-2</v>
      </c>
      <c r="H9245" s="30">
        <v>-0.45493161008848199</v>
      </c>
      <c r="I9245" s="30">
        <v>3.52310583365716E-2</v>
      </c>
      <c r="J9245" s="47">
        <v>3.8019000000000002E-38</v>
      </c>
      <c r="K9245" s="30">
        <v>17879</v>
      </c>
      <c r="L9245" s="51">
        <v>9.1999999999999998E-3</v>
      </c>
      <c r="M9245" s="30">
        <v>167</v>
      </c>
    </row>
    <row r="9246" spans="1:13">
      <c r="A9246" s="43" t="s">
        <v>9701</v>
      </c>
      <c r="B9246" s="43" t="s">
        <v>9721</v>
      </c>
      <c r="C9246" s="30">
        <v>11</v>
      </c>
      <c r="D9246" s="30">
        <v>400109</v>
      </c>
      <c r="E9246" s="30" t="s">
        <v>38</v>
      </c>
      <c r="F9246" s="30" t="s">
        <v>39</v>
      </c>
      <c r="G9246" s="30">
        <v>0.24187180678123499</v>
      </c>
      <c r="H9246" s="30">
        <v>7.3502882686718896E-2</v>
      </c>
      <c r="I9246" s="30">
        <v>1.10470846889983E-2</v>
      </c>
      <c r="J9246" s="47">
        <v>2.8640000000000001E-11</v>
      </c>
      <c r="K9246" s="30">
        <v>22299</v>
      </c>
      <c r="L9246" s="51">
        <v>2E-3</v>
      </c>
      <c r="M9246" s="30">
        <v>44</v>
      </c>
    </row>
    <row r="9247" spans="1:13">
      <c r="A9247" s="43" t="s">
        <v>9701</v>
      </c>
      <c r="B9247" s="43" t="s">
        <v>9722</v>
      </c>
      <c r="C9247" s="30">
        <v>11</v>
      </c>
      <c r="D9247" s="30">
        <v>308716</v>
      </c>
      <c r="E9247" s="30" t="s">
        <v>42</v>
      </c>
      <c r="F9247" s="30" t="s">
        <v>43</v>
      </c>
      <c r="G9247" s="30">
        <v>5.84226844076993E-2</v>
      </c>
      <c r="H9247" s="30">
        <v>-0.33708355194051598</v>
      </c>
      <c r="I9247" s="30">
        <v>2.08955945362896E-2</v>
      </c>
      <c r="J9247" s="47">
        <v>1.5251000000000001E-58</v>
      </c>
      <c r="K9247" s="30">
        <v>20557</v>
      </c>
      <c r="L9247" s="51">
        <v>1.2500000000000001E-2</v>
      </c>
      <c r="M9247" s="30">
        <v>260</v>
      </c>
    </row>
    <row r="9248" spans="1:13">
      <c r="A9248" s="43" t="s">
        <v>9701</v>
      </c>
      <c r="B9248" s="43" t="s">
        <v>9723</v>
      </c>
      <c r="C9248" s="30">
        <v>11</v>
      </c>
      <c r="D9248" s="30">
        <v>341256</v>
      </c>
      <c r="E9248" s="30" t="s">
        <v>43</v>
      </c>
      <c r="F9248" s="30" t="s">
        <v>38</v>
      </c>
      <c r="G9248" s="30">
        <v>0.107037698508471</v>
      </c>
      <c r="H9248" s="30">
        <v>-0.14689825843371501</v>
      </c>
      <c r="I9248" s="30">
        <v>1.42121553036169E-2</v>
      </c>
      <c r="J9248" s="47">
        <v>4.8331999999999997E-25</v>
      </c>
      <c r="K9248" s="30">
        <v>25792</v>
      </c>
      <c r="L9248" s="51">
        <v>4.1000000000000003E-3</v>
      </c>
      <c r="M9248" s="30">
        <v>107</v>
      </c>
    </row>
    <row r="9249" spans="1:13">
      <c r="A9249" s="43" t="s">
        <v>9724</v>
      </c>
      <c r="B9249" s="43" t="s">
        <v>9725</v>
      </c>
      <c r="C9249" s="30">
        <v>21</v>
      </c>
      <c r="D9249" s="30">
        <v>34693646</v>
      </c>
      <c r="E9249" s="30" t="s">
        <v>39</v>
      </c>
      <c r="F9249" s="30" t="s">
        <v>38</v>
      </c>
      <c r="G9249" s="30">
        <v>3.5812531839021902E-2</v>
      </c>
      <c r="H9249" s="30">
        <v>-0.198845310143443</v>
      </c>
      <c r="I9249" s="30">
        <v>2.4176897374151001E-2</v>
      </c>
      <c r="J9249" s="47">
        <v>1.9583999999999999E-16</v>
      </c>
      <c r="K9249" s="30">
        <v>24705</v>
      </c>
      <c r="L9249" s="51">
        <v>2.7000000000000001E-3</v>
      </c>
      <c r="M9249" s="30">
        <v>68</v>
      </c>
    </row>
    <row r="9250" spans="1:13">
      <c r="A9250" s="43" t="s">
        <v>9724</v>
      </c>
      <c r="B9250" s="43" t="s">
        <v>9726</v>
      </c>
      <c r="C9250" s="30">
        <v>21</v>
      </c>
      <c r="D9250" s="30">
        <v>34740370</v>
      </c>
      <c r="E9250" s="30" t="s">
        <v>38</v>
      </c>
      <c r="F9250" s="30" t="s">
        <v>39</v>
      </c>
      <c r="G9250" s="30">
        <v>0.11375089992800599</v>
      </c>
      <c r="H9250" s="30">
        <v>-8.6716377901625702E-2</v>
      </c>
      <c r="I9250" s="30">
        <v>1.28316629034664E-2</v>
      </c>
      <c r="J9250" s="47">
        <v>1.3991E-11</v>
      </c>
      <c r="K9250" s="30">
        <v>30077</v>
      </c>
      <c r="L9250" s="51">
        <v>1.5E-3</v>
      </c>
      <c r="M9250" s="30">
        <v>46</v>
      </c>
    </row>
    <row r="9251" spans="1:13">
      <c r="A9251" s="43" t="s">
        <v>9724</v>
      </c>
      <c r="B9251" s="43" t="s">
        <v>9727</v>
      </c>
      <c r="C9251" s="30">
        <v>21</v>
      </c>
      <c r="D9251" s="30">
        <v>34754534</v>
      </c>
      <c r="E9251" s="30" t="s">
        <v>38</v>
      </c>
      <c r="F9251" s="30" t="s">
        <v>39</v>
      </c>
      <c r="G9251" s="30">
        <v>1.18406889128095E-2</v>
      </c>
      <c r="H9251" s="30">
        <v>0.91211878140904301</v>
      </c>
      <c r="I9251" s="30">
        <v>0.15017267302331999</v>
      </c>
      <c r="J9251" s="47">
        <v>1.2492E-9</v>
      </c>
      <c r="K9251" s="30">
        <v>1858</v>
      </c>
      <c r="L9251" s="51">
        <v>1.95E-2</v>
      </c>
      <c r="M9251" s="30">
        <v>37</v>
      </c>
    </row>
    <row r="9252" spans="1:13">
      <c r="A9252" s="43" t="s">
        <v>9724</v>
      </c>
      <c r="B9252" s="43" t="s">
        <v>9728</v>
      </c>
      <c r="C9252" s="30">
        <v>21</v>
      </c>
      <c r="D9252" s="30">
        <v>34740396</v>
      </c>
      <c r="E9252" s="30" t="s">
        <v>42</v>
      </c>
      <c r="F9252" s="30" t="s">
        <v>43</v>
      </c>
      <c r="G9252" s="30">
        <v>2.3402954181955E-2</v>
      </c>
      <c r="H9252" s="30">
        <v>0.24622593948450999</v>
      </c>
      <c r="I9252" s="30">
        <v>2.8783206439243699E-2</v>
      </c>
      <c r="J9252" s="47">
        <v>1.1848E-17</v>
      </c>
      <c r="K9252" s="30">
        <v>26333</v>
      </c>
      <c r="L9252" s="51">
        <v>2.8E-3</v>
      </c>
      <c r="M9252" s="30">
        <v>73</v>
      </c>
    </row>
    <row r="9253" spans="1:13">
      <c r="A9253" s="43" t="s">
        <v>9724</v>
      </c>
      <c r="B9253" s="43" t="s">
        <v>9729</v>
      </c>
      <c r="C9253" s="30">
        <v>21</v>
      </c>
      <c r="D9253" s="30">
        <v>34707400</v>
      </c>
      <c r="E9253" s="30" t="s">
        <v>39</v>
      </c>
      <c r="F9253" s="30" t="s">
        <v>38</v>
      </c>
      <c r="G9253" s="30">
        <v>1.90485943980747E-2</v>
      </c>
      <c r="H9253" s="30">
        <v>0.32177710015626798</v>
      </c>
      <c r="I9253" s="30">
        <v>3.2914332783317402E-2</v>
      </c>
      <c r="J9253" s="47">
        <v>1.4274000000000001E-22</v>
      </c>
      <c r="K9253" s="30">
        <v>24604</v>
      </c>
      <c r="L9253" s="51">
        <v>3.8999999999999998E-3</v>
      </c>
      <c r="M9253" s="30">
        <v>96</v>
      </c>
    </row>
    <row r="9254" spans="1:13">
      <c r="A9254" s="43" t="s">
        <v>9724</v>
      </c>
      <c r="B9254" s="43" t="s">
        <v>9730</v>
      </c>
      <c r="C9254" s="30">
        <v>21</v>
      </c>
      <c r="D9254" s="30">
        <v>34791956</v>
      </c>
      <c r="E9254" s="30" t="s">
        <v>42</v>
      </c>
      <c r="F9254" s="30" t="s">
        <v>39</v>
      </c>
      <c r="G9254" s="30">
        <v>1.48408174614208E-2</v>
      </c>
      <c r="H9254" s="30">
        <v>0.26622949049429601</v>
      </c>
      <c r="I9254" s="30">
        <v>4.1876443648336002E-2</v>
      </c>
      <c r="J9254" s="47">
        <v>2.052E-10</v>
      </c>
      <c r="K9254" s="30">
        <v>19461</v>
      </c>
      <c r="L9254" s="51">
        <v>2.0999999999999999E-3</v>
      </c>
      <c r="M9254" s="30">
        <v>40</v>
      </c>
    </row>
    <row r="9255" spans="1:13">
      <c r="A9255" s="43" t="s">
        <v>9724</v>
      </c>
      <c r="B9255" s="43" t="s">
        <v>9731</v>
      </c>
      <c r="C9255" s="30">
        <v>21</v>
      </c>
      <c r="D9255" s="30">
        <v>34697719</v>
      </c>
      <c r="E9255" s="30" t="s">
        <v>43</v>
      </c>
      <c r="F9255" s="30" t="s">
        <v>42</v>
      </c>
      <c r="G9255" s="30">
        <v>1.7989998780339099E-2</v>
      </c>
      <c r="H9255" s="30">
        <v>0.52614490777502398</v>
      </c>
      <c r="I9255" s="30">
        <v>5.84650925933154E-2</v>
      </c>
      <c r="J9255" s="47">
        <v>2.2737E-19</v>
      </c>
      <c r="K9255" s="30">
        <v>8199</v>
      </c>
      <c r="L9255" s="51">
        <v>9.7999999999999997E-3</v>
      </c>
      <c r="M9255" s="30">
        <v>81</v>
      </c>
    </row>
    <row r="9256" spans="1:13">
      <c r="A9256" s="43" t="s">
        <v>9724</v>
      </c>
      <c r="B9256" s="43" t="s">
        <v>9732</v>
      </c>
      <c r="C9256" s="30">
        <v>21</v>
      </c>
      <c r="D9256" s="30">
        <v>34715699</v>
      </c>
      <c r="E9256" s="30" t="s">
        <v>43</v>
      </c>
      <c r="F9256" s="30" t="s">
        <v>39</v>
      </c>
      <c r="G9256" s="30">
        <v>0.13920838971583199</v>
      </c>
      <c r="H9256" s="30">
        <v>0.29301543880478897</v>
      </c>
      <c r="I9256" s="30">
        <v>1.1358023994200699E-2</v>
      </c>
      <c r="J9256" s="47">
        <v>9.3373000000000005E-147</v>
      </c>
      <c r="K9256" s="30">
        <v>31679</v>
      </c>
      <c r="L9256" s="51">
        <v>2.06E-2</v>
      </c>
      <c r="M9256" s="30">
        <v>666</v>
      </c>
    </row>
    <row r="9257" spans="1:13">
      <c r="A9257" s="43" t="s">
        <v>9724</v>
      </c>
      <c r="B9257" s="43" t="s">
        <v>9733</v>
      </c>
      <c r="C9257" s="30">
        <v>21</v>
      </c>
      <c r="D9257" s="30">
        <v>34657681</v>
      </c>
      <c r="E9257" s="30" t="s">
        <v>38</v>
      </c>
      <c r="F9257" s="30" t="s">
        <v>39</v>
      </c>
      <c r="G9257" s="30">
        <v>3.0142147628018499E-2</v>
      </c>
      <c r="H9257" s="30">
        <v>-0.18684356244351</v>
      </c>
      <c r="I9257" s="30">
        <v>2.4502145725386799E-2</v>
      </c>
      <c r="J9257" s="47">
        <v>2.4253E-14</v>
      </c>
      <c r="K9257" s="30">
        <v>28431</v>
      </c>
      <c r="L9257" s="51">
        <v>2E-3</v>
      </c>
      <c r="M9257" s="30">
        <v>58</v>
      </c>
    </row>
    <row r="9258" spans="1:13">
      <c r="A9258" s="43" t="s">
        <v>9724</v>
      </c>
      <c r="B9258" s="43" t="s">
        <v>9734</v>
      </c>
      <c r="C9258" s="30">
        <v>21</v>
      </c>
      <c r="D9258" s="30">
        <v>34663944</v>
      </c>
      <c r="E9258" s="30" t="s">
        <v>38</v>
      </c>
      <c r="F9258" s="30" t="s">
        <v>39</v>
      </c>
      <c r="G9258" s="30">
        <v>0.29839118070975001</v>
      </c>
      <c r="H9258" s="30">
        <v>7.7477430809610295E-2</v>
      </c>
      <c r="I9258" s="30">
        <v>8.8024529993422102E-3</v>
      </c>
      <c r="J9258" s="47">
        <v>1.3488000000000001E-18</v>
      </c>
      <c r="K9258" s="30">
        <v>30746</v>
      </c>
      <c r="L9258" s="51">
        <v>2.5000000000000001E-3</v>
      </c>
      <c r="M9258" s="30">
        <v>77</v>
      </c>
    </row>
    <row r="9259" spans="1:13">
      <c r="A9259" s="43" t="s">
        <v>9724</v>
      </c>
      <c r="B9259" s="43" t="s">
        <v>9735</v>
      </c>
      <c r="C9259" s="30">
        <v>21</v>
      </c>
      <c r="D9259" s="30">
        <v>34696292</v>
      </c>
      <c r="E9259" s="30" t="s">
        <v>39</v>
      </c>
      <c r="F9259" s="30" t="s">
        <v>38</v>
      </c>
      <c r="G9259" s="30">
        <v>0.22964386887899599</v>
      </c>
      <c r="H9259" s="30">
        <v>0.29262813094451101</v>
      </c>
      <c r="I9259" s="30">
        <v>9.5925093488312407E-3</v>
      </c>
      <c r="J9259" s="47">
        <v>9.9999999999999998E-201</v>
      </c>
      <c r="K9259" s="30">
        <v>29785</v>
      </c>
      <c r="L9259" s="51">
        <v>3.0300000000000001E-2</v>
      </c>
      <c r="M9259" s="30">
        <v>931</v>
      </c>
    </row>
    <row r="9260" spans="1:13">
      <c r="A9260" s="43" t="s">
        <v>9724</v>
      </c>
      <c r="B9260" s="43" t="s">
        <v>9736</v>
      </c>
      <c r="C9260" s="30">
        <v>21</v>
      </c>
      <c r="D9260" s="30">
        <v>34756733</v>
      </c>
      <c r="E9260" s="30" t="s">
        <v>38</v>
      </c>
      <c r="F9260" s="30" t="s">
        <v>39</v>
      </c>
      <c r="G9260" s="30">
        <v>0.33579321683936803</v>
      </c>
      <c r="H9260" s="30">
        <v>-7.0330980013755498E-2</v>
      </c>
      <c r="I9260" s="30">
        <v>8.4634151641101701E-3</v>
      </c>
      <c r="J9260" s="47">
        <v>9.5541E-17</v>
      </c>
      <c r="K9260" s="30">
        <v>31228</v>
      </c>
      <c r="L9260" s="51">
        <v>2.2000000000000001E-3</v>
      </c>
      <c r="M9260" s="30">
        <v>69</v>
      </c>
    </row>
    <row r="9261" spans="1:13">
      <c r="A9261" s="43" t="s">
        <v>9724</v>
      </c>
      <c r="B9261" s="43" t="s">
        <v>9737</v>
      </c>
      <c r="C9261" s="30">
        <v>21</v>
      </c>
      <c r="D9261" s="30">
        <v>34687354</v>
      </c>
      <c r="E9261" s="30" t="s">
        <v>38</v>
      </c>
      <c r="F9261" s="30" t="s">
        <v>42</v>
      </c>
      <c r="G9261" s="30">
        <v>0.33590653429466599</v>
      </c>
      <c r="H9261" s="30">
        <v>-0.23475419247042001</v>
      </c>
      <c r="I9261" s="30">
        <v>8.3223443410990593E-3</v>
      </c>
      <c r="J9261" s="47">
        <v>4.6914999999999998E-175</v>
      </c>
      <c r="K9261" s="30">
        <v>31566</v>
      </c>
      <c r="L9261" s="51">
        <v>2.46E-2</v>
      </c>
      <c r="M9261" s="30">
        <v>796</v>
      </c>
    </row>
    <row r="9262" spans="1:13">
      <c r="A9262" s="43" t="s">
        <v>9724</v>
      </c>
      <c r="B9262" s="43" t="s">
        <v>7934</v>
      </c>
      <c r="C9262" s="30">
        <v>21</v>
      </c>
      <c r="D9262" s="30">
        <v>34801908</v>
      </c>
      <c r="E9262" s="30" t="s">
        <v>43</v>
      </c>
      <c r="F9262" s="30" t="s">
        <v>42</v>
      </c>
      <c r="G9262" s="30">
        <v>0.22343943778420799</v>
      </c>
      <c r="H9262" s="30">
        <v>0.16258956402577501</v>
      </c>
      <c r="I9262" s="30">
        <v>9.4928398623143201E-3</v>
      </c>
      <c r="J9262" s="47">
        <v>9.2388000000000005E-66</v>
      </c>
      <c r="K9262" s="30">
        <v>31684</v>
      </c>
      <c r="L9262" s="51">
        <v>9.1999999999999998E-3</v>
      </c>
      <c r="M9262" s="30">
        <v>293</v>
      </c>
    </row>
    <row r="9263" spans="1:13">
      <c r="A9263" s="43" t="s">
        <v>9724</v>
      </c>
      <c r="B9263" s="43" t="s">
        <v>9738</v>
      </c>
      <c r="C9263" s="30">
        <v>21</v>
      </c>
      <c r="D9263" s="30">
        <v>34649337</v>
      </c>
      <c r="E9263" s="30" t="s">
        <v>39</v>
      </c>
      <c r="F9263" s="30" t="s">
        <v>38</v>
      </c>
      <c r="G9263" s="30">
        <v>9.7760869565217401E-2</v>
      </c>
      <c r="H9263" s="30">
        <v>9.3600092183115602E-2</v>
      </c>
      <c r="I9263" s="30">
        <v>1.41986123271617E-2</v>
      </c>
      <c r="J9263" s="47">
        <v>4.3336E-11</v>
      </c>
      <c r="K9263" s="30">
        <v>28075</v>
      </c>
      <c r="L9263" s="51">
        <v>1.5E-3</v>
      </c>
      <c r="M9263" s="30">
        <v>43</v>
      </c>
    </row>
    <row r="9264" spans="1:13">
      <c r="A9264" s="43" t="s">
        <v>9724</v>
      </c>
      <c r="B9264" s="43" t="s">
        <v>9739</v>
      </c>
      <c r="C9264" s="30">
        <v>21</v>
      </c>
      <c r="D9264" s="30">
        <v>34668797</v>
      </c>
      <c r="E9264" s="30" t="s">
        <v>38</v>
      </c>
      <c r="F9264" s="30" t="s">
        <v>39</v>
      </c>
      <c r="G9264" s="30">
        <v>5.0418493423674798E-2</v>
      </c>
      <c r="H9264" s="30">
        <v>-0.23121348808816899</v>
      </c>
      <c r="I9264" s="30">
        <v>1.8559140813935299E-2</v>
      </c>
      <c r="J9264" s="47">
        <v>1.2586999999999999E-35</v>
      </c>
      <c r="K9264" s="30">
        <v>30165</v>
      </c>
      <c r="L9264" s="51">
        <v>5.1000000000000004E-3</v>
      </c>
      <c r="M9264" s="30">
        <v>155</v>
      </c>
    </row>
    <row r="9265" spans="1:13">
      <c r="A9265" s="43" t="s">
        <v>9724</v>
      </c>
      <c r="B9265" s="43" t="s">
        <v>9740</v>
      </c>
      <c r="C9265" s="30">
        <v>21</v>
      </c>
      <c r="D9265" s="30">
        <v>34769010</v>
      </c>
      <c r="E9265" s="30" t="s">
        <v>42</v>
      </c>
      <c r="F9265" s="30" t="s">
        <v>39</v>
      </c>
      <c r="G9265" s="30">
        <v>0.19040160036234599</v>
      </c>
      <c r="H9265" s="30">
        <v>-9.7671464162826196E-2</v>
      </c>
      <c r="I9265" s="30">
        <v>1.01215001360456E-2</v>
      </c>
      <c r="J9265" s="47">
        <v>4.9156E-22</v>
      </c>
      <c r="K9265" s="30">
        <v>31569</v>
      </c>
      <c r="L9265" s="51">
        <v>2.8999999999999998E-3</v>
      </c>
      <c r="M9265" s="30">
        <v>93</v>
      </c>
    </row>
    <row r="9266" spans="1:13">
      <c r="A9266" s="43" t="s">
        <v>9741</v>
      </c>
      <c r="B9266" s="43" t="s">
        <v>9742</v>
      </c>
      <c r="C9266" s="30">
        <v>21</v>
      </c>
      <c r="D9266" s="30">
        <v>34644222</v>
      </c>
      <c r="E9266" s="30" t="s">
        <v>42</v>
      </c>
      <c r="F9266" s="30" t="s">
        <v>43</v>
      </c>
      <c r="G9266" s="30">
        <v>1.6304693968536999E-2</v>
      </c>
      <c r="H9266" s="30">
        <v>-0.32582456337897298</v>
      </c>
      <c r="I9266" s="30">
        <v>4.4482990890954303E-2</v>
      </c>
      <c r="J9266" s="47">
        <v>2.3925999999999998E-13</v>
      </c>
      <c r="K9266" s="30">
        <v>15701</v>
      </c>
      <c r="L9266" s="51">
        <v>3.3999999999999998E-3</v>
      </c>
      <c r="M9266" s="30">
        <v>54</v>
      </c>
    </row>
    <row r="9267" spans="1:13">
      <c r="A9267" s="43" t="s">
        <v>9741</v>
      </c>
      <c r="B9267" s="43" t="s">
        <v>9743</v>
      </c>
      <c r="C9267" s="30">
        <v>21</v>
      </c>
      <c r="D9267" s="30">
        <v>34592463</v>
      </c>
      <c r="E9267" s="30" t="s">
        <v>43</v>
      </c>
      <c r="F9267" s="30" t="s">
        <v>42</v>
      </c>
      <c r="G9267" s="30">
        <v>2.2103658536585399E-2</v>
      </c>
      <c r="H9267" s="30">
        <v>-0.28947162505733198</v>
      </c>
      <c r="I9267" s="30">
        <v>3.2146012177518002E-2</v>
      </c>
      <c r="J9267" s="47">
        <v>2.1567E-19</v>
      </c>
      <c r="K9267" s="30">
        <v>22304</v>
      </c>
      <c r="L9267" s="51">
        <v>3.5999999999999999E-3</v>
      </c>
      <c r="M9267" s="30">
        <v>81</v>
      </c>
    </row>
    <row r="9268" spans="1:13">
      <c r="A9268" s="43" t="s">
        <v>9741</v>
      </c>
      <c r="B9268" s="43" t="s">
        <v>9744</v>
      </c>
      <c r="C9268" s="30">
        <v>21</v>
      </c>
      <c r="D9268" s="30">
        <v>34634878</v>
      </c>
      <c r="E9268" s="30" t="s">
        <v>38</v>
      </c>
      <c r="F9268" s="30" t="s">
        <v>39</v>
      </c>
      <c r="G9268" s="30">
        <v>0.34202578696712699</v>
      </c>
      <c r="H9268" s="30">
        <v>-0.30628421724668597</v>
      </c>
      <c r="I9268" s="30">
        <v>8.6968089399365699E-3</v>
      </c>
      <c r="J9268" s="47">
        <v>9.9999999999999998E-201</v>
      </c>
      <c r="K9268" s="30">
        <v>28135</v>
      </c>
      <c r="L9268" s="51">
        <v>4.2200000000000001E-2</v>
      </c>
      <c r="M9268" s="30">
        <v>1240</v>
      </c>
    </row>
    <row r="9269" spans="1:13">
      <c r="A9269" s="43" t="s">
        <v>9741</v>
      </c>
      <c r="B9269" s="43" t="s">
        <v>9745</v>
      </c>
      <c r="C9269" s="30">
        <v>21</v>
      </c>
      <c r="D9269" s="30">
        <v>34603400</v>
      </c>
      <c r="E9269" s="30" t="s">
        <v>42</v>
      </c>
      <c r="F9269" s="30" t="s">
        <v>43</v>
      </c>
      <c r="G9269" s="30">
        <v>1.52621101526211E-2</v>
      </c>
      <c r="H9269" s="30">
        <v>-0.31634089765878498</v>
      </c>
      <c r="I9269" s="30">
        <v>4.2185536040271102E-2</v>
      </c>
      <c r="J9269" s="47">
        <v>6.4405000000000004E-14</v>
      </c>
      <c r="K9269" s="30">
        <v>18638</v>
      </c>
      <c r="L9269" s="51">
        <v>3.0000000000000001E-3</v>
      </c>
      <c r="M9269" s="30">
        <v>56</v>
      </c>
    </row>
    <row r="9270" spans="1:13">
      <c r="A9270" s="43" t="s">
        <v>9741</v>
      </c>
      <c r="B9270" s="43" t="s">
        <v>9746</v>
      </c>
      <c r="C9270" s="30">
        <v>21</v>
      </c>
      <c r="D9270" s="30">
        <v>34530659</v>
      </c>
      <c r="E9270" s="30" t="s">
        <v>39</v>
      </c>
      <c r="F9270" s="30" t="s">
        <v>38</v>
      </c>
      <c r="G9270" s="30">
        <v>3.2657470500249301E-2</v>
      </c>
      <c r="H9270" s="30">
        <v>0.15266062429767099</v>
      </c>
      <c r="I9270" s="30">
        <v>2.44781811079227E-2</v>
      </c>
      <c r="J9270" s="47">
        <v>4.4718E-10</v>
      </c>
      <c r="K9270" s="30">
        <v>26376</v>
      </c>
      <c r="L9270" s="51">
        <v>1.5E-3</v>
      </c>
      <c r="M9270" s="30">
        <v>39</v>
      </c>
    </row>
    <row r="9271" spans="1:13">
      <c r="A9271" s="43" t="s">
        <v>9741</v>
      </c>
      <c r="B9271" s="43" t="s">
        <v>9747</v>
      </c>
      <c r="C9271" s="30">
        <v>21</v>
      </c>
      <c r="D9271" s="30">
        <v>34581387</v>
      </c>
      <c r="E9271" s="30" t="s">
        <v>38</v>
      </c>
      <c r="F9271" s="30" t="s">
        <v>39</v>
      </c>
      <c r="G9271" s="30">
        <v>2.2850295442337101E-2</v>
      </c>
      <c r="H9271" s="30">
        <v>0.19691661003719399</v>
      </c>
      <c r="I9271" s="30">
        <v>3.12125109031994E-2</v>
      </c>
      <c r="J9271" s="47">
        <v>2.8121E-10</v>
      </c>
      <c r="K9271" s="30">
        <v>22946</v>
      </c>
      <c r="L9271" s="51">
        <v>1.6999999999999999E-3</v>
      </c>
      <c r="M9271" s="30">
        <v>40</v>
      </c>
    </row>
    <row r="9272" spans="1:13">
      <c r="A9272" s="43" t="s">
        <v>9741</v>
      </c>
      <c r="B9272" s="43" t="s">
        <v>9748</v>
      </c>
      <c r="C9272" s="30">
        <v>21</v>
      </c>
      <c r="D9272" s="30">
        <v>34608104</v>
      </c>
      <c r="E9272" s="30" t="s">
        <v>38</v>
      </c>
      <c r="F9272" s="30" t="s">
        <v>39</v>
      </c>
      <c r="G9272" s="30">
        <v>9.4578267764101803E-2</v>
      </c>
      <c r="H9272" s="30">
        <v>0.25076101427154102</v>
      </c>
      <c r="I9272" s="30">
        <v>1.41632080175509E-2</v>
      </c>
      <c r="J9272" s="47">
        <v>3.8368000000000001E-70</v>
      </c>
      <c r="K9272" s="30">
        <v>28794</v>
      </c>
      <c r="L9272" s="51">
        <v>1.0800000000000001E-2</v>
      </c>
      <c r="M9272" s="30">
        <v>313</v>
      </c>
    </row>
    <row r="9273" spans="1:13">
      <c r="A9273" s="43" t="s">
        <v>9741</v>
      </c>
      <c r="B9273" s="43" t="s">
        <v>9749</v>
      </c>
      <c r="C9273" s="30">
        <v>21</v>
      </c>
      <c r="D9273" s="30">
        <v>34617074</v>
      </c>
      <c r="E9273" s="30" t="s">
        <v>38</v>
      </c>
      <c r="F9273" s="30" t="s">
        <v>39</v>
      </c>
      <c r="G9273" s="30">
        <v>2.02339551059121E-2</v>
      </c>
      <c r="H9273" s="30">
        <v>-0.42235748950018698</v>
      </c>
      <c r="I9273" s="30">
        <v>3.2004538183513197E-2</v>
      </c>
      <c r="J9273" s="47">
        <v>9.1298999999999992E-40</v>
      </c>
      <c r="K9273" s="30">
        <v>24449</v>
      </c>
      <c r="L9273" s="51">
        <v>7.1000000000000004E-3</v>
      </c>
      <c r="M9273" s="30">
        <v>174</v>
      </c>
    </row>
    <row r="9274" spans="1:13">
      <c r="A9274" s="43" t="s">
        <v>9741</v>
      </c>
      <c r="B9274" s="43" t="s">
        <v>9750</v>
      </c>
      <c r="C9274" s="30">
        <v>21</v>
      </c>
      <c r="D9274" s="30">
        <v>34618026</v>
      </c>
      <c r="E9274" s="30" t="s">
        <v>42</v>
      </c>
      <c r="F9274" s="30" t="s">
        <v>43</v>
      </c>
      <c r="G9274" s="30">
        <v>1.94110985277463E-2</v>
      </c>
      <c r="H9274" s="30">
        <v>0.20866060816218401</v>
      </c>
      <c r="I9274" s="30">
        <v>3.2795380457710598E-2</v>
      </c>
      <c r="J9274" s="47">
        <v>1.9862999999999999E-10</v>
      </c>
      <c r="K9274" s="30">
        <v>24383</v>
      </c>
      <c r="L9274" s="51">
        <v>1.6999999999999999E-3</v>
      </c>
      <c r="M9274" s="30">
        <v>40</v>
      </c>
    </row>
    <row r="9275" spans="1:13">
      <c r="A9275" s="43" t="s">
        <v>9741</v>
      </c>
      <c r="B9275" s="43" t="s">
        <v>9751</v>
      </c>
      <c r="C9275" s="30">
        <v>21</v>
      </c>
      <c r="D9275" s="30">
        <v>34606840</v>
      </c>
      <c r="E9275" s="30" t="s">
        <v>39</v>
      </c>
      <c r="F9275" s="30" t="s">
        <v>38</v>
      </c>
      <c r="G9275" s="30">
        <v>2.6599646200975099E-2</v>
      </c>
      <c r="H9275" s="30">
        <v>-0.215554701319319</v>
      </c>
      <c r="I9275" s="30">
        <v>2.7493871419920601E-2</v>
      </c>
      <c r="J9275" s="47">
        <v>4.4982999999999998E-15</v>
      </c>
      <c r="K9275" s="30">
        <v>25485</v>
      </c>
      <c r="L9275" s="51">
        <v>2.3999999999999998E-3</v>
      </c>
      <c r="M9275" s="30">
        <v>61</v>
      </c>
    </row>
    <row r="9276" spans="1:13">
      <c r="A9276" s="43" t="s">
        <v>9741</v>
      </c>
      <c r="B9276" s="43" t="s">
        <v>9752</v>
      </c>
      <c r="C9276" s="30">
        <v>21</v>
      </c>
      <c r="D9276" s="30">
        <v>34605531</v>
      </c>
      <c r="E9276" s="30" t="s">
        <v>39</v>
      </c>
      <c r="F9276" s="30" t="s">
        <v>38</v>
      </c>
      <c r="G9276" s="30">
        <v>0.149391171993912</v>
      </c>
      <c r="H9276" s="30">
        <v>0.29744478645908301</v>
      </c>
      <c r="I9276" s="30">
        <v>1.159918211402E-2</v>
      </c>
      <c r="J9276" s="47">
        <v>4.9835E-145</v>
      </c>
      <c r="K9276" s="30">
        <v>28588</v>
      </c>
      <c r="L9276" s="51">
        <v>2.2499999999999999E-2</v>
      </c>
      <c r="M9276" s="30">
        <v>658</v>
      </c>
    </row>
    <row r="9277" spans="1:13">
      <c r="A9277" s="43" t="s">
        <v>9741</v>
      </c>
      <c r="B9277" s="43" t="s">
        <v>9753</v>
      </c>
      <c r="C9277" s="30">
        <v>21</v>
      </c>
      <c r="D9277" s="30">
        <v>34592050</v>
      </c>
      <c r="E9277" s="30" t="s">
        <v>39</v>
      </c>
      <c r="F9277" s="30" t="s">
        <v>38</v>
      </c>
      <c r="G9277" s="30">
        <v>0.25840880904956998</v>
      </c>
      <c r="H9277" s="30">
        <v>-0.17516568188802301</v>
      </c>
      <c r="I9277" s="30">
        <v>1.0084960670621399E-2</v>
      </c>
      <c r="J9277" s="47">
        <v>1.4117999999999999E-67</v>
      </c>
      <c r="K9277" s="30">
        <v>25352</v>
      </c>
      <c r="L9277" s="51">
        <v>1.18E-2</v>
      </c>
      <c r="M9277" s="30">
        <v>302</v>
      </c>
    </row>
    <row r="9278" spans="1:13">
      <c r="A9278" s="43" t="s">
        <v>9741</v>
      </c>
      <c r="B9278" s="43" t="s">
        <v>9754</v>
      </c>
      <c r="C9278" s="30">
        <v>21</v>
      </c>
      <c r="D9278" s="30">
        <v>34626124</v>
      </c>
      <c r="E9278" s="30" t="s">
        <v>38</v>
      </c>
      <c r="F9278" s="30" t="s">
        <v>39</v>
      </c>
      <c r="G9278" s="30">
        <v>0.167828241762497</v>
      </c>
      <c r="H9278" s="30">
        <v>0.233675718626703</v>
      </c>
      <c r="I9278" s="30">
        <v>1.1193992777361699E-2</v>
      </c>
      <c r="J9278" s="47">
        <v>9.0368999999999996E-97</v>
      </c>
      <c r="K9278" s="30">
        <v>28135</v>
      </c>
      <c r="L9278" s="51">
        <v>1.5299999999999999E-2</v>
      </c>
      <c r="M9278" s="30">
        <v>436</v>
      </c>
    </row>
    <row r="9279" spans="1:13">
      <c r="A9279" s="43" t="s">
        <v>9741</v>
      </c>
      <c r="B9279" s="43" t="s">
        <v>9735</v>
      </c>
      <c r="C9279" s="30">
        <v>21</v>
      </c>
      <c r="D9279" s="30">
        <v>34696292</v>
      </c>
      <c r="E9279" s="30" t="s">
        <v>39</v>
      </c>
      <c r="F9279" s="30" t="s">
        <v>38</v>
      </c>
      <c r="G9279" s="30">
        <v>0.22964386887899599</v>
      </c>
      <c r="H9279" s="30">
        <v>-6.17540639738254E-2</v>
      </c>
      <c r="I9279" s="30">
        <v>1.0220967572092499E-2</v>
      </c>
      <c r="J9279" s="47">
        <v>1.5222E-9</v>
      </c>
      <c r="K9279" s="30">
        <v>27018</v>
      </c>
      <c r="L9279" s="51">
        <v>1.2999999999999999E-3</v>
      </c>
      <c r="M9279" s="30">
        <v>37</v>
      </c>
    </row>
    <row r="9280" spans="1:13">
      <c r="A9280" s="43" t="s">
        <v>9741</v>
      </c>
      <c r="B9280" s="43" t="s">
        <v>9755</v>
      </c>
      <c r="C9280" s="30">
        <v>21</v>
      </c>
      <c r="D9280" s="30">
        <v>34634808</v>
      </c>
      <c r="E9280" s="30" t="s">
        <v>43</v>
      </c>
      <c r="F9280" s="30" t="s">
        <v>42</v>
      </c>
      <c r="G9280" s="30">
        <v>6.6704718417047199E-2</v>
      </c>
      <c r="H9280" s="30">
        <v>-0.48301409115354599</v>
      </c>
      <c r="I9280" s="30">
        <v>1.7653314053658199E-2</v>
      </c>
      <c r="J9280" s="47">
        <v>7.9458999999999995E-165</v>
      </c>
      <c r="K9280" s="30">
        <v>25023</v>
      </c>
      <c r="L9280" s="51">
        <v>2.9000000000000001E-2</v>
      </c>
      <c r="M9280" s="30">
        <v>749</v>
      </c>
    </row>
    <row r="9281" spans="1:13">
      <c r="A9281" s="43" t="s">
        <v>9741</v>
      </c>
      <c r="B9281" s="43" t="s">
        <v>9737</v>
      </c>
      <c r="C9281" s="30">
        <v>21</v>
      </c>
      <c r="D9281" s="30">
        <v>34687354</v>
      </c>
      <c r="E9281" s="30" t="s">
        <v>38</v>
      </c>
      <c r="F9281" s="30" t="s">
        <v>42</v>
      </c>
      <c r="G9281" s="30">
        <v>0.33590653429466599</v>
      </c>
      <c r="H9281" s="30">
        <v>7.8917709655298596E-2</v>
      </c>
      <c r="I9281" s="30">
        <v>8.8098449028565402E-3</v>
      </c>
      <c r="J9281" s="47">
        <v>3.3121999999999998E-19</v>
      </c>
      <c r="K9281" s="30">
        <v>28799</v>
      </c>
      <c r="L9281" s="51">
        <v>2.8E-3</v>
      </c>
      <c r="M9281" s="30">
        <v>80</v>
      </c>
    </row>
    <row r="9282" spans="1:13">
      <c r="A9282" s="43" t="s">
        <v>9741</v>
      </c>
      <c r="B9282" s="43" t="s">
        <v>9756</v>
      </c>
      <c r="C9282" s="30">
        <v>21</v>
      </c>
      <c r="D9282" s="30">
        <v>34540183</v>
      </c>
      <c r="E9282" s="30" t="s">
        <v>38</v>
      </c>
      <c r="F9282" s="30" t="s">
        <v>42</v>
      </c>
      <c r="G9282" s="30">
        <v>2.64075734927753E-2</v>
      </c>
      <c r="H9282" s="30">
        <v>-0.22002671372527399</v>
      </c>
      <c r="I9282" s="30">
        <v>2.7111576929034702E-2</v>
      </c>
      <c r="J9282" s="47">
        <v>4.8338999999999995E-16</v>
      </c>
      <c r="K9282" s="30">
        <v>26392</v>
      </c>
      <c r="L9282" s="51">
        <v>2.5000000000000001E-3</v>
      </c>
      <c r="M9282" s="30">
        <v>66</v>
      </c>
    </row>
    <row r="9283" spans="1:13">
      <c r="A9283" s="43" t="s">
        <v>9741</v>
      </c>
      <c r="B9283" s="43" t="s">
        <v>9757</v>
      </c>
      <c r="C9283" s="30">
        <v>21</v>
      </c>
      <c r="D9283" s="30">
        <v>34540938</v>
      </c>
      <c r="E9283" s="30" t="s">
        <v>38</v>
      </c>
      <c r="F9283" s="30" t="s">
        <v>39</v>
      </c>
      <c r="G9283" s="30">
        <v>1.7546100015324102E-2</v>
      </c>
      <c r="H9283" s="30">
        <v>-0.36160543550572299</v>
      </c>
      <c r="I9283" s="30">
        <v>3.9339146595487699E-2</v>
      </c>
      <c r="J9283" s="47">
        <v>3.8488999999999998E-20</v>
      </c>
      <c r="K9283" s="30">
        <v>18658</v>
      </c>
      <c r="L9283" s="51">
        <v>4.4999999999999997E-3</v>
      </c>
      <c r="M9283" s="30">
        <v>84</v>
      </c>
    </row>
    <row r="9284" spans="1:13">
      <c r="A9284" s="43" t="s">
        <v>9741</v>
      </c>
      <c r="B9284" s="43" t="s">
        <v>9758</v>
      </c>
      <c r="C9284" s="30">
        <v>21</v>
      </c>
      <c r="D9284" s="30">
        <v>34526385</v>
      </c>
      <c r="E9284" s="30" t="s">
        <v>38</v>
      </c>
      <c r="F9284" s="30" t="s">
        <v>39</v>
      </c>
      <c r="G9284" s="30">
        <v>0.19776175737902901</v>
      </c>
      <c r="H9284" s="30">
        <v>-9.9757315650285797E-2</v>
      </c>
      <c r="I9284" s="30">
        <v>1.0443933085239899E-2</v>
      </c>
      <c r="J9284" s="47">
        <v>1.2746E-21</v>
      </c>
      <c r="K9284" s="30">
        <v>28802</v>
      </c>
      <c r="L9284" s="51">
        <v>3.2000000000000002E-3</v>
      </c>
      <c r="M9284" s="30">
        <v>91</v>
      </c>
    </row>
    <row r="9285" spans="1:13">
      <c r="A9285" s="43" t="s">
        <v>9741</v>
      </c>
      <c r="B9285" s="43" t="s">
        <v>9759</v>
      </c>
      <c r="C9285" s="30">
        <v>21</v>
      </c>
      <c r="D9285" s="30">
        <v>34543422</v>
      </c>
      <c r="E9285" s="30" t="s">
        <v>38</v>
      </c>
      <c r="F9285" s="30" t="s">
        <v>39</v>
      </c>
      <c r="G9285" s="30">
        <v>1.55158802453392E-2</v>
      </c>
      <c r="H9285" s="30">
        <v>-0.246957805219259</v>
      </c>
      <c r="I9285" s="30">
        <v>3.8944349773588897E-2</v>
      </c>
      <c r="J9285" s="47">
        <v>2.2768999999999999E-10</v>
      </c>
      <c r="K9285" s="30">
        <v>21542</v>
      </c>
      <c r="L9285" s="51">
        <v>1.9E-3</v>
      </c>
      <c r="M9285" s="30">
        <v>40</v>
      </c>
    </row>
    <row r="9286" spans="1:13">
      <c r="A9286" s="43" t="s">
        <v>9741</v>
      </c>
      <c r="B9286" s="43" t="s">
        <v>9760</v>
      </c>
      <c r="C9286" s="30">
        <v>21</v>
      </c>
      <c r="D9286" s="30">
        <v>34574057</v>
      </c>
      <c r="E9286" s="30" t="s">
        <v>38</v>
      </c>
      <c r="F9286" s="30" t="s">
        <v>39</v>
      </c>
      <c r="G9286" s="30">
        <v>0.26211686546882101</v>
      </c>
      <c r="H9286" s="30">
        <v>0.12526635163223401</v>
      </c>
      <c r="I9286" s="30">
        <v>9.4455098501156996E-3</v>
      </c>
      <c r="J9286" s="47">
        <v>3.8449999999999999E-40</v>
      </c>
      <c r="K9286" s="30">
        <v>28800</v>
      </c>
      <c r="L9286" s="51">
        <v>6.1000000000000004E-3</v>
      </c>
      <c r="M9286" s="30">
        <v>176</v>
      </c>
    </row>
    <row r="9287" spans="1:13">
      <c r="A9287" s="43" t="s">
        <v>9741</v>
      </c>
      <c r="B9287" s="43" t="s">
        <v>9761</v>
      </c>
      <c r="C9287" s="30">
        <v>21</v>
      </c>
      <c r="D9287" s="30">
        <v>34548081</v>
      </c>
      <c r="E9287" s="30" t="s">
        <v>43</v>
      </c>
      <c r="F9287" s="30" t="s">
        <v>42</v>
      </c>
      <c r="G9287" s="30">
        <v>0.44729226953286499</v>
      </c>
      <c r="H9287" s="30">
        <v>-6.4122573226052096E-2</v>
      </c>
      <c r="I9287" s="30">
        <v>8.9226429035068697E-3</v>
      </c>
      <c r="J9287" s="47">
        <v>6.6425000000000002E-13</v>
      </c>
      <c r="K9287" s="30">
        <v>25352</v>
      </c>
      <c r="L9287" s="51">
        <v>2E-3</v>
      </c>
      <c r="M9287" s="30">
        <v>52</v>
      </c>
    </row>
    <row r="9288" spans="1:13">
      <c r="A9288" s="43" t="s">
        <v>9741</v>
      </c>
      <c r="B9288" s="43" t="s">
        <v>9762</v>
      </c>
      <c r="C9288" s="30">
        <v>21</v>
      </c>
      <c r="D9288" s="30">
        <v>34653950</v>
      </c>
      <c r="E9288" s="30" t="s">
        <v>42</v>
      </c>
      <c r="F9288" s="30" t="s">
        <v>43</v>
      </c>
      <c r="G9288" s="30">
        <v>2.4534859946841101E-2</v>
      </c>
      <c r="H9288" s="30">
        <v>0.194112212031642</v>
      </c>
      <c r="I9288" s="30">
        <v>2.9092684876298899E-2</v>
      </c>
      <c r="J9288" s="47">
        <v>2.5200000000000001E-11</v>
      </c>
      <c r="K9288" s="30">
        <v>24639</v>
      </c>
      <c r="L9288" s="51">
        <v>1.8E-3</v>
      </c>
      <c r="M9288" s="30">
        <v>45</v>
      </c>
    </row>
    <row r="9289" spans="1:13">
      <c r="A9289" s="43" t="s">
        <v>9741</v>
      </c>
      <c r="B9289" s="43" t="s">
        <v>9763</v>
      </c>
      <c r="C9289" s="30">
        <v>21</v>
      </c>
      <c r="D9289" s="30">
        <v>34569686</v>
      </c>
      <c r="E9289" s="30" t="s">
        <v>38</v>
      </c>
      <c r="F9289" s="30" t="s">
        <v>42</v>
      </c>
      <c r="G9289" s="30">
        <v>0.239090873891664</v>
      </c>
      <c r="H9289" s="30">
        <v>0.108077473186343</v>
      </c>
      <c r="I9289" s="30">
        <v>1.0481967760633801E-2</v>
      </c>
      <c r="J9289" s="47">
        <v>6.2975000000000001E-25</v>
      </c>
      <c r="K9289" s="30">
        <v>24908</v>
      </c>
      <c r="L9289" s="51">
        <v>4.3E-3</v>
      </c>
      <c r="M9289" s="30">
        <v>106</v>
      </c>
    </row>
    <row r="9290" spans="1:13">
      <c r="A9290" s="43" t="s">
        <v>9764</v>
      </c>
      <c r="B9290" s="43" t="s">
        <v>9765</v>
      </c>
      <c r="C9290" s="30">
        <v>12</v>
      </c>
      <c r="D9290" s="30">
        <v>68522055</v>
      </c>
      <c r="E9290" s="30" t="s">
        <v>42</v>
      </c>
      <c r="F9290" s="30" t="s">
        <v>39</v>
      </c>
      <c r="G9290" s="30">
        <v>0.28219839951683501</v>
      </c>
      <c r="H9290" s="30">
        <v>8.0241096655978797E-2</v>
      </c>
      <c r="I9290" s="30">
        <v>8.8613279282598705E-3</v>
      </c>
      <c r="J9290" s="47">
        <v>1.3632000000000001E-19</v>
      </c>
      <c r="K9290" s="30">
        <v>31353</v>
      </c>
      <c r="L9290" s="51">
        <v>2.5999999999999999E-3</v>
      </c>
      <c r="M9290" s="30">
        <v>82</v>
      </c>
    </row>
    <row r="9291" spans="1:13">
      <c r="A9291" s="43" t="s">
        <v>9766</v>
      </c>
      <c r="B9291" s="43" t="s">
        <v>9767</v>
      </c>
      <c r="C9291" s="30">
        <v>6</v>
      </c>
      <c r="D9291" s="30">
        <v>137540335</v>
      </c>
      <c r="E9291" s="30" t="s">
        <v>42</v>
      </c>
      <c r="F9291" s="30" t="s">
        <v>43</v>
      </c>
      <c r="G9291" s="30">
        <v>0.234753904100893</v>
      </c>
      <c r="H9291" s="30">
        <v>-0.170564544255531</v>
      </c>
      <c r="I9291" s="30">
        <v>9.7954667456629507E-3</v>
      </c>
      <c r="J9291" s="47">
        <v>6.6208000000000001E-68</v>
      </c>
      <c r="K9291" s="30">
        <v>28704</v>
      </c>
      <c r="L9291" s="51">
        <v>1.0500000000000001E-2</v>
      </c>
      <c r="M9291" s="30">
        <v>303</v>
      </c>
    </row>
    <row r="9292" spans="1:13">
      <c r="A9292" s="43" t="s">
        <v>9766</v>
      </c>
      <c r="B9292" s="43" t="s">
        <v>9768</v>
      </c>
      <c r="C9292" s="30">
        <v>6</v>
      </c>
      <c r="D9292" s="30">
        <v>137574976</v>
      </c>
      <c r="E9292" s="30" t="s">
        <v>38</v>
      </c>
      <c r="F9292" s="30" t="s">
        <v>43</v>
      </c>
      <c r="G9292" s="30">
        <v>8.63243892050954E-2</v>
      </c>
      <c r="H9292" s="30">
        <v>0.18268192818628801</v>
      </c>
      <c r="I9292" s="30">
        <v>1.42850830983233E-2</v>
      </c>
      <c r="J9292" s="47">
        <v>1.9083999999999999E-37</v>
      </c>
      <c r="K9292" s="30">
        <v>30902</v>
      </c>
      <c r="L9292" s="51">
        <v>5.3E-3</v>
      </c>
      <c r="M9292" s="30">
        <v>164</v>
      </c>
    </row>
    <row r="9293" spans="1:13">
      <c r="A9293" s="43" t="s">
        <v>9766</v>
      </c>
      <c r="B9293" s="43" t="s">
        <v>9769</v>
      </c>
      <c r="C9293" s="30">
        <v>6</v>
      </c>
      <c r="D9293" s="30">
        <v>137546106</v>
      </c>
      <c r="E9293" s="30" t="s">
        <v>39</v>
      </c>
      <c r="F9293" s="30" t="s">
        <v>38</v>
      </c>
      <c r="G9293" s="30">
        <v>0.19944379721146999</v>
      </c>
      <c r="H9293" s="30">
        <v>6.2955438774165401E-2</v>
      </c>
      <c r="I9293" s="30">
        <v>9.9353647556482908E-3</v>
      </c>
      <c r="J9293" s="47">
        <v>2.3520000000000003E-10</v>
      </c>
      <c r="K9293" s="30">
        <v>31684</v>
      </c>
      <c r="L9293" s="51">
        <v>1.2999999999999999E-3</v>
      </c>
      <c r="M9293" s="30">
        <v>40</v>
      </c>
    </row>
    <row r="9294" spans="1:13">
      <c r="A9294" s="43" t="s">
        <v>9766</v>
      </c>
      <c r="B9294" s="43" t="s">
        <v>9770</v>
      </c>
      <c r="C9294" s="30">
        <v>6</v>
      </c>
      <c r="D9294" s="30">
        <v>137519127</v>
      </c>
      <c r="E9294" s="30" t="s">
        <v>42</v>
      </c>
      <c r="F9294" s="30" t="s">
        <v>43</v>
      </c>
      <c r="G9294" s="30">
        <v>1.41050583657588E-2</v>
      </c>
      <c r="H9294" s="30">
        <v>0.51119769106256396</v>
      </c>
      <c r="I9294" s="30">
        <v>7.6072217006587006E-2</v>
      </c>
      <c r="J9294" s="47">
        <v>1.8196999999999999E-11</v>
      </c>
      <c r="K9294" s="30">
        <v>6168</v>
      </c>
      <c r="L9294" s="51">
        <v>7.3000000000000001E-3</v>
      </c>
      <c r="M9294" s="30">
        <v>45</v>
      </c>
    </row>
    <row r="9295" spans="1:13">
      <c r="A9295" s="43" t="s">
        <v>9766</v>
      </c>
      <c r="B9295" s="43" t="s">
        <v>9771</v>
      </c>
      <c r="C9295" s="30">
        <v>6</v>
      </c>
      <c r="D9295" s="30">
        <v>137594190</v>
      </c>
      <c r="E9295" s="30" t="s">
        <v>38</v>
      </c>
      <c r="F9295" s="30" t="s">
        <v>42</v>
      </c>
      <c r="G9295" s="30">
        <v>0.45713314960927198</v>
      </c>
      <c r="H9295" s="30">
        <v>-6.7162934931459306E-2</v>
      </c>
      <c r="I9295" s="30">
        <v>7.9805764076450493E-3</v>
      </c>
      <c r="J9295" s="47">
        <v>3.9022000000000001E-17</v>
      </c>
      <c r="K9295" s="30">
        <v>31564</v>
      </c>
      <c r="L9295" s="51">
        <v>2.2000000000000001E-3</v>
      </c>
      <c r="M9295" s="30">
        <v>71</v>
      </c>
    </row>
    <row r="9296" spans="1:13">
      <c r="A9296" s="43" t="s">
        <v>9766</v>
      </c>
      <c r="B9296" s="43" t="s">
        <v>9772</v>
      </c>
      <c r="C9296" s="30">
        <v>6</v>
      </c>
      <c r="D9296" s="30">
        <v>137464218</v>
      </c>
      <c r="E9296" s="30" t="s">
        <v>38</v>
      </c>
      <c r="F9296" s="30" t="s">
        <v>39</v>
      </c>
      <c r="G9296" s="30">
        <v>0.22783644631515701</v>
      </c>
      <c r="H9296" s="30">
        <v>-6.13328094089617E-2</v>
      </c>
      <c r="I9296" s="30">
        <v>9.4647936619746201E-3</v>
      </c>
      <c r="J9296" s="47">
        <v>9.1600999999999995E-11</v>
      </c>
      <c r="K9296" s="30">
        <v>31684</v>
      </c>
      <c r="L9296" s="51">
        <v>1.2999999999999999E-3</v>
      </c>
      <c r="M9296" s="30">
        <v>42</v>
      </c>
    </row>
    <row r="9297" spans="1:13">
      <c r="A9297" s="43" t="s">
        <v>9766</v>
      </c>
      <c r="B9297" s="43" t="s">
        <v>9773</v>
      </c>
      <c r="C9297" s="30">
        <v>6</v>
      </c>
      <c r="D9297" s="30">
        <v>137521772</v>
      </c>
      <c r="E9297" s="30" t="s">
        <v>42</v>
      </c>
      <c r="F9297" s="30" t="s">
        <v>43</v>
      </c>
      <c r="G9297" s="30">
        <v>4.2923296129185502E-2</v>
      </c>
      <c r="H9297" s="30">
        <v>-0.126317484738633</v>
      </c>
      <c r="I9297" s="30">
        <v>2.0015446797438299E-2</v>
      </c>
      <c r="J9297" s="47">
        <v>2.7687999999999998E-10</v>
      </c>
      <c r="K9297" s="30">
        <v>30341</v>
      </c>
      <c r="L9297" s="51">
        <v>1.2999999999999999E-3</v>
      </c>
      <c r="M9297" s="30">
        <v>40</v>
      </c>
    </row>
    <row r="9298" spans="1:13">
      <c r="A9298" s="43" t="s">
        <v>9766</v>
      </c>
      <c r="B9298" s="43" t="s">
        <v>9774</v>
      </c>
      <c r="C9298" s="30">
        <v>6</v>
      </c>
      <c r="D9298" s="30">
        <v>137623319</v>
      </c>
      <c r="E9298" s="30" t="s">
        <v>43</v>
      </c>
      <c r="F9298" s="30" t="s">
        <v>42</v>
      </c>
      <c r="G9298" s="30">
        <v>2.38489035906739E-2</v>
      </c>
      <c r="H9298" s="30">
        <v>-0.18915652630646199</v>
      </c>
      <c r="I9298" s="30">
        <v>3.0003890347449699E-2</v>
      </c>
      <c r="J9298" s="47">
        <v>2.8893999999999999E-10</v>
      </c>
      <c r="K9298" s="30">
        <v>23818</v>
      </c>
      <c r="L9298" s="51">
        <v>1.6999999999999999E-3</v>
      </c>
      <c r="M9298" s="30">
        <v>40</v>
      </c>
    </row>
    <row r="9299" spans="1:13">
      <c r="A9299" s="43" t="s">
        <v>9766</v>
      </c>
      <c r="B9299" s="43" t="s">
        <v>9775</v>
      </c>
      <c r="C9299" s="30">
        <v>6</v>
      </c>
      <c r="D9299" s="30">
        <v>137480455</v>
      </c>
      <c r="E9299" s="30" t="s">
        <v>39</v>
      </c>
      <c r="F9299" s="30" t="s">
        <v>38</v>
      </c>
      <c r="G9299" s="30">
        <v>0.50428576822867499</v>
      </c>
      <c r="H9299" s="30">
        <v>-5.0651396939936699E-2</v>
      </c>
      <c r="I9299" s="30">
        <v>7.9560500345464795E-3</v>
      </c>
      <c r="J9299" s="47">
        <v>1.9351999999999999E-10</v>
      </c>
      <c r="K9299" s="30">
        <v>31558</v>
      </c>
      <c r="L9299" s="51">
        <v>1.2999999999999999E-3</v>
      </c>
      <c r="M9299" s="30">
        <v>41</v>
      </c>
    </row>
    <row r="9300" spans="1:13">
      <c r="A9300" s="43" t="s">
        <v>9766</v>
      </c>
      <c r="B9300" s="43" t="s">
        <v>9776</v>
      </c>
      <c r="C9300" s="30">
        <v>6</v>
      </c>
      <c r="D9300" s="30">
        <v>137627874</v>
      </c>
      <c r="E9300" s="30" t="s">
        <v>38</v>
      </c>
      <c r="F9300" s="30" t="s">
        <v>39</v>
      </c>
      <c r="G9300" s="30">
        <v>0.18997331729865799</v>
      </c>
      <c r="H9300" s="30">
        <v>0.116818851552279</v>
      </c>
      <c r="I9300" s="30">
        <v>1.01054369854913E-2</v>
      </c>
      <c r="J9300" s="47">
        <v>6.5708999999999996E-31</v>
      </c>
      <c r="K9300" s="30">
        <v>31684</v>
      </c>
      <c r="L9300" s="51">
        <v>4.1999999999999997E-3</v>
      </c>
      <c r="M9300" s="30">
        <v>134</v>
      </c>
    </row>
    <row r="9301" spans="1:13">
      <c r="A9301" s="43" t="s">
        <v>9777</v>
      </c>
      <c r="B9301" s="43" t="s">
        <v>9778</v>
      </c>
      <c r="C9301" s="30">
        <v>21</v>
      </c>
      <c r="D9301" s="30">
        <v>34761422</v>
      </c>
      <c r="E9301" s="30" t="s">
        <v>42</v>
      </c>
      <c r="F9301" s="30" t="s">
        <v>39</v>
      </c>
      <c r="G9301" s="30">
        <v>0.171318244379875</v>
      </c>
      <c r="H9301" s="30">
        <v>-0.240732957613357</v>
      </c>
      <c r="I9301" s="30">
        <v>1.05315798100181E-2</v>
      </c>
      <c r="J9301" s="47">
        <v>1.2112000000000001E-115</v>
      </c>
      <c r="K9301" s="30">
        <v>31231</v>
      </c>
      <c r="L9301" s="51">
        <v>1.6500000000000001E-2</v>
      </c>
      <c r="M9301" s="30">
        <v>522</v>
      </c>
    </row>
    <row r="9302" spans="1:13">
      <c r="A9302" s="43" t="s">
        <v>9777</v>
      </c>
      <c r="B9302" s="43" t="s">
        <v>7932</v>
      </c>
      <c r="C9302" s="30">
        <v>21</v>
      </c>
      <c r="D9302" s="30">
        <v>34848550</v>
      </c>
      <c r="E9302" s="30" t="s">
        <v>43</v>
      </c>
      <c r="F9302" s="30" t="s">
        <v>39</v>
      </c>
      <c r="G9302" s="30">
        <v>5.95097395491355E-2</v>
      </c>
      <c r="H9302" s="30">
        <v>-0.27216816482332201</v>
      </c>
      <c r="I9302" s="30">
        <v>1.7813451633853599E-2</v>
      </c>
      <c r="J9302" s="47">
        <v>1.0555E-52</v>
      </c>
      <c r="K9302" s="30">
        <v>27920</v>
      </c>
      <c r="L9302" s="51">
        <v>8.3000000000000001E-3</v>
      </c>
      <c r="M9302" s="30">
        <v>233</v>
      </c>
    </row>
    <row r="9303" spans="1:13">
      <c r="A9303" s="43" t="s">
        <v>9777</v>
      </c>
      <c r="B9303" s="43" t="s">
        <v>9779</v>
      </c>
      <c r="C9303" s="30">
        <v>21</v>
      </c>
      <c r="D9303" s="30">
        <v>34767096</v>
      </c>
      <c r="E9303" s="30" t="s">
        <v>39</v>
      </c>
      <c r="F9303" s="30" t="s">
        <v>38</v>
      </c>
      <c r="G9303" s="30">
        <v>3.5027567993328103E-2</v>
      </c>
      <c r="H9303" s="30">
        <v>-0.17756699239628501</v>
      </c>
      <c r="I9303" s="30">
        <v>2.3531273839953001E-2</v>
      </c>
      <c r="J9303" s="47">
        <v>4.4883000000000003E-14</v>
      </c>
      <c r="K9303" s="30">
        <v>26658</v>
      </c>
      <c r="L9303" s="51">
        <v>2.0999999999999999E-3</v>
      </c>
      <c r="M9303" s="30">
        <v>57</v>
      </c>
    </row>
    <row r="9304" spans="1:13">
      <c r="A9304" s="43" t="s">
        <v>9777</v>
      </c>
      <c r="B9304" s="43" t="s">
        <v>9780</v>
      </c>
      <c r="C9304" s="30">
        <v>21</v>
      </c>
      <c r="D9304" s="30">
        <v>34872096</v>
      </c>
      <c r="E9304" s="30" t="s">
        <v>43</v>
      </c>
      <c r="F9304" s="30" t="s">
        <v>42</v>
      </c>
      <c r="G9304" s="30">
        <v>1.9657983058973899E-2</v>
      </c>
      <c r="H9304" s="30">
        <v>0.385894134619158</v>
      </c>
      <c r="I9304" s="30">
        <v>6.4208674645450603E-2</v>
      </c>
      <c r="J9304" s="47">
        <v>1.8575E-9</v>
      </c>
      <c r="K9304" s="30">
        <v>6257</v>
      </c>
      <c r="L9304" s="51">
        <v>5.7000000000000002E-3</v>
      </c>
      <c r="M9304" s="30">
        <v>36</v>
      </c>
    </row>
    <row r="9305" spans="1:13">
      <c r="A9305" s="43" t="s">
        <v>9777</v>
      </c>
      <c r="B9305" s="43" t="s">
        <v>9781</v>
      </c>
      <c r="C9305" s="30">
        <v>21</v>
      </c>
      <c r="D9305" s="30">
        <v>34911368</v>
      </c>
      <c r="E9305" s="30" t="s">
        <v>39</v>
      </c>
      <c r="F9305" s="30" t="s">
        <v>42</v>
      </c>
      <c r="G9305" s="30">
        <v>1.6746268656716402E-2</v>
      </c>
      <c r="H9305" s="30">
        <v>-0.29792011542859698</v>
      </c>
      <c r="I9305" s="30">
        <v>3.7246066914448199E-2</v>
      </c>
      <c r="J9305" s="47">
        <v>1.2564000000000001E-15</v>
      </c>
      <c r="K9305" s="30">
        <v>21825</v>
      </c>
      <c r="L9305" s="51">
        <v>2.8999999999999998E-3</v>
      </c>
      <c r="M9305" s="30">
        <v>64</v>
      </c>
    </row>
    <row r="9306" spans="1:13">
      <c r="A9306" s="43" t="s">
        <v>9777</v>
      </c>
      <c r="B9306" s="43" t="s">
        <v>9782</v>
      </c>
      <c r="C9306" s="30">
        <v>21</v>
      </c>
      <c r="D9306" s="30">
        <v>34736051</v>
      </c>
      <c r="E9306" s="30" t="s">
        <v>39</v>
      </c>
      <c r="F9306" s="30" t="s">
        <v>38</v>
      </c>
      <c r="G9306" s="30">
        <v>2.1311095668288201E-2</v>
      </c>
      <c r="H9306" s="30">
        <v>0.28955029275521899</v>
      </c>
      <c r="I9306" s="30">
        <v>4.1744199754223402E-2</v>
      </c>
      <c r="J9306" s="47">
        <v>4.0278999999999998E-12</v>
      </c>
      <c r="K9306" s="30">
        <v>13709</v>
      </c>
      <c r="L9306" s="51">
        <v>3.5000000000000001E-3</v>
      </c>
      <c r="M9306" s="30">
        <v>48</v>
      </c>
    </row>
    <row r="9307" spans="1:13">
      <c r="A9307" s="43" t="s">
        <v>9777</v>
      </c>
      <c r="B9307" s="43" t="s">
        <v>9783</v>
      </c>
      <c r="C9307" s="30">
        <v>21</v>
      </c>
      <c r="D9307" s="30">
        <v>34857631</v>
      </c>
      <c r="E9307" s="30" t="s">
        <v>42</v>
      </c>
      <c r="F9307" s="30" t="s">
        <v>43</v>
      </c>
      <c r="G9307" s="30">
        <v>2.5910229242920399E-2</v>
      </c>
      <c r="H9307" s="30">
        <v>-0.17939854545175099</v>
      </c>
      <c r="I9307" s="30">
        <v>2.5246776640455802E-2</v>
      </c>
      <c r="J9307" s="47">
        <v>1.1945E-12</v>
      </c>
      <c r="K9307" s="30">
        <v>31030</v>
      </c>
      <c r="L9307" s="51">
        <v>1.6000000000000001E-3</v>
      </c>
      <c r="M9307" s="30">
        <v>50</v>
      </c>
    </row>
    <row r="9308" spans="1:13">
      <c r="A9308" s="43" t="s">
        <v>9777</v>
      </c>
      <c r="B9308" s="43" t="s">
        <v>9730</v>
      </c>
      <c r="C9308" s="30">
        <v>21</v>
      </c>
      <c r="D9308" s="30">
        <v>34791956</v>
      </c>
      <c r="E9308" s="30" t="s">
        <v>42</v>
      </c>
      <c r="F9308" s="30" t="s">
        <v>39</v>
      </c>
      <c r="G9308" s="30">
        <v>1.48408174614208E-2</v>
      </c>
      <c r="H9308" s="30">
        <v>0.71945964232228199</v>
      </c>
      <c r="I9308" s="30">
        <v>4.16014503398432E-2</v>
      </c>
      <c r="J9308" s="47">
        <v>5.2201000000000003E-67</v>
      </c>
      <c r="K9308" s="30">
        <v>19461</v>
      </c>
      <c r="L9308" s="51">
        <v>1.5100000000000001E-2</v>
      </c>
      <c r="M9308" s="30">
        <v>299</v>
      </c>
    </row>
    <row r="9309" spans="1:13">
      <c r="A9309" s="43" t="s">
        <v>9777</v>
      </c>
      <c r="B9309" s="43" t="s">
        <v>9784</v>
      </c>
      <c r="C9309" s="30">
        <v>21</v>
      </c>
      <c r="D9309" s="30">
        <v>34833719</v>
      </c>
      <c r="E9309" s="30" t="s">
        <v>42</v>
      </c>
      <c r="F9309" s="30" t="s">
        <v>43</v>
      </c>
      <c r="G9309" s="30">
        <v>2.0298690864407599E-2</v>
      </c>
      <c r="H9309" s="30">
        <v>0.256649494133665</v>
      </c>
      <c r="I9309" s="30">
        <v>3.4426029715720001E-2</v>
      </c>
      <c r="J9309" s="47">
        <v>8.9867999999999994E-14</v>
      </c>
      <c r="K9309" s="30">
        <v>21159</v>
      </c>
      <c r="L9309" s="51">
        <v>2.5999999999999999E-3</v>
      </c>
      <c r="M9309" s="30">
        <v>56</v>
      </c>
    </row>
    <row r="9310" spans="1:13">
      <c r="A9310" s="43" t="s">
        <v>9777</v>
      </c>
      <c r="B9310" s="43" t="s">
        <v>7933</v>
      </c>
      <c r="C9310" s="30">
        <v>21</v>
      </c>
      <c r="D9310" s="30">
        <v>34906039</v>
      </c>
      <c r="E9310" s="30" t="s">
        <v>42</v>
      </c>
      <c r="F9310" s="30" t="s">
        <v>43</v>
      </c>
      <c r="G9310" s="30">
        <v>0.41570736140563502</v>
      </c>
      <c r="H9310" s="30">
        <v>0.24202855551486999</v>
      </c>
      <c r="I9310" s="30">
        <v>7.9701961528539506E-3</v>
      </c>
      <c r="J9310" s="47">
        <v>9.9999999999999998E-201</v>
      </c>
      <c r="K9310" s="30">
        <v>31483</v>
      </c>
      <c r="L9310" s="51">
        <v>2.8500000000000001E-2</v>
      </c>
      <c r="M9310" s="30">
        <v>922</v>
      </c>
    </row>
    <row r="9311" spans="1:13">
      <c r="A9311" s="43" t="s">
        <v>9777</v>
      </c>
      <c r="B9311" s="43" t="s">
        <v>9785</v>
      </c>
      <c r="C9311" s="30">
        <v>21</v>
      </c>
      <c r="D9311" s="30">
        <v>34748581</v>
      </c>
      <c r="E9311" s="30" t="s">
        <v>38</v>
      </c>
      <c r="F9311" s="30" t="s">
        <v>39</v>
      </c>
      <c r="G9311" s="30">
        <v>3.3539418919464999E-2</v>
      </c>
      <c r="H9311" s="30">
        <v>0.55275058700827495</v>
      </c>
      <c r="I9311" s="30">
        <v>2.2516582901195001E-2</v>
      </c>
      <c r="J9311" s="47">
        <v>4.4764999999999998E-133</v>
      </c>
      <c r="K9311" s="30">
        <v>29822</v>
      </c>
      <c r="L9311" s="51">
        <v>1.9800000000000002E-2</v>
      </c>
      <c r="M9311" s="30">
        <v>603</v>
      </c>
    </row>
    <row r="9312" spans="1:13">
      <c r="A9312" s="43" t="s">
        <v>9777</v>
      </c>
      <c r="B9312" s="43" t="s">
        <v>9786</v>
      </c>
      <c r="C9312" s="30">
        <v>21</v>
      </c>
      <c r="D9312" s="30">
        <v>34885573</v>
      </c>
      <c r="E9312" s="30" t="s">
        <v>38</v>
      </c>
      <c r="F9312" s="30" t="s">
        <v>39</v>
      </c>
      <c r="G9312" s="30">
        <v>3.02944621723149E-2</v>
      </c>
      <c r="H9312" s="30">
        <v>-0.29154949737343899</v>
      </c>
      <c r="I9312" s="30">
        <v>2.3826216432267299E-2</v>
      </c>
      <c r="J9312" s="47">
        <v>1.9816000000000002E-34</v>
      </c>
      <c r="K9312" s="30">
        <v>29832</v>
      </c>
      <c r="L9312" s="51">
        <v>5.0000000000000001E-3</v>
      </c>
      <c r="M9312" s="30">
        <v>150</v>
      </c>
    </row>
    <row r="9313" spans="1:13">
      <c r="A9313" s="43" t="s">
        <v>9777</v>
      </c>
      <c r="B9313" s="43" t="s">
        <v>9736</v>
      </c>
      <c r="C9313" s="30">
        <v>21</v>
      </c>
      <c r="D9313" s="30">
        <v>34756733</v>
      </c>
      <c r="E9313" s="30" t="s">
        <v>38</v>
      </c>
      <c r="F9313" s="30" t="s">
        <v>39</v>
      </c>
      <c r="G9313" s="30">
        <v>0.33579321683936803</v>
      </c>
      <c r="H9313" s="30">
        <v>-7.0294667565838201E-2</v>
      </c>
      <c r="I9313" s="30">
        <v>8.4634248246190195E-3</v>
      </c>
      <c r="J9313" s="47">
        <v>9.9149000000000001E-17</v>
      </c>
      <c r="K9313" s="30">
        <v>31228</v>
      </c>
      <c r="L9313" s="51">
        <v>2.2000000000000001E-3</v>
      </c>
      <c r="M9313" s="30">
        <v>69</v>
      </c>
    </row>
    <row r="9314" spans="1:13">
      <c r="A9314" s="43" t="s">
        <v>9777</v>
      </c>
      <c r="B9314" s="43" t="s">
        <v>9787</v>
      </c>
      <c r="C9314" s="30">
        <v>21</v>
      </c>
      <c r="D9314" s="30">
        <v>34838871</v>
      </c>
      <c r="E9314" s="30" t="s">
        <v>43</v>
      </c>
      <c r="F9314" s="30" t="s">
        <v>42</v>
      </c>
      <c r="G9314" s="30">
        <v>1.7953638705115901E-2</v>
      </c>
      <c r="H9314" s="30">
        <v>0.71572723532404203</v>
      </c>
      <c r="I9314" s="30">
        <v>3.3457549063628203E-2</v>
      </c>
      <c r="J9314" s="47">
        <v>1.5861000000000001E-101</v>
      </c>
      <c r="K9314" s="30">
        <v>24876</v>
      </c>
      <c r="L9314" s="51">
        <v>1.8100000000000002E-2</v>
      </c>
      <c r="M9314" s="30">
        <v>458</v>
      </c>
    </row>
    <row r="9315" spans="1:13">
      <c r="A9315" s="43" t="s">
        <v>9777</v>
      </c>
      <c r="B9315" s="43" t="s">
        <v>9788</v>
      </c>
      <c r="C9315" s="30">
        <v>21</v>
      </c>
      <c r="D9315" s="30">
        <v>34859924</v>
      </c>
      <c r="E9315" s="30" t="s">
        <v>43</v>
      </c>
      <c r="F9315" s="30" t="s">
        <v>42</v>
      </c>
      <c r="G9315" s="30">
        <v>0.179498211131742</v>
      </c>
      <c r="H9315" s="30">
        <v>-0.157140681634516</v>
      </c>
      <c r="I9315" s="30">
        <v>1.11403046757682E-2</v>
      </c>
      <c r="J9315" s="47">
        <v>3.498E-45</v>
      </c>
      <c r="K9315" s="30">
        <v>27156</v>
      </c>
      <c r="L9315" s="51">
        <v>7.3000000000000001E-3</v>
      </c>
      <c r="M9315" s="30">
        <v>199</v>
      </c>
    </row>
    <row r="9316" spans="1:13">
      <c r="A9316" s="43" t="s">
        <v>9777</v>
      </c>
      <c r="B9316" s="43" t="s">
        <v>7934</v>
      </c>
      <c r="C9316" s="30">
        <v>21</v>
      </c>
      <c r="D9316" s="30">
        <v>34801908</v>
      </c>
      <c r="E9316" s="30" t="s">
        <v>43</v>
      </c>
      <c r="F9316" s="30" t="s">
        <v>42</v>
      </c>
      <c r="G9316" s="30">
        <v>0.22343943778420799</v>
      </c>
      <c r="H9316" s="30">
        <v>0.424847259731573</v>
      </c>
      <c r="I9316" s="30">
        <v>9.2331805449224792E-3</v>
      </c>
      <c r="J9316" s="47">
        <v>9.9999999999999998E-201</v>
      </c>
      <c r="K9316" s="30">
        <v>31684</v>
      </c>
      <c r="L9316" s="51">
        <v>6.2600000000000003E-2</v>
      </c>
      <c r="M9316" s="30">
        <v>2117</v>
      </c>
    </row>
    <row r="9317" spans="1:13">
      <c r="A9317" s="43" t="s">
        <v>9777</v>
      </c>
      <c r="B9317" s="43" t="s">
        <v>9740</v>
      </c>
      <c r="C9317" s="30">
        <v>21</v>
      </c>
      <c r="D9317" s="30">
        <v>34769010</v>
      </c>
      <c r="E9317" s="30" t="s">
        <v>42</v>
      </c>
      <c r="F9317" s="30" t="s">
        <v>39</v>
      </c>
      <c r="G9317" s="30">
        <v>0.19040160036234599</v>
      </c>
      <c r="H9317" s="30">
        <v>-0.306353270365959</v>
      </c>
      <c r="I9317" s="30">
        <v>9.9886948277130606E-3</v>
      </c>
      <c r="J9317" s="47">
        <v>9.9999999999999998E-201</v>
      </c>
      <c r="K9317" s="30">
        <v>31569</v>
      </c>
      <c r="L9317" s="51">
        <v>2.8899999999999999E-2</v>
      </c>
      <c r="M9317" s="30">
        <v>941</v>
      </c>
    </row>
    <row r="9318" spans="1:13">
      <c r="A9318" s="43" t="s">
        <v>9789</v>
      </c>
      <c r="B9318" s="43" t="s">
        <v>9790</v>
      </c>
      <c r="C9318" s="30">
        <v>19</v>
      </c>
      <c r="D9318" s="30">
        <v>39814762</v>
      </c>
      <c r="E9318" s="30" t="s">
        <v>42</v>
      </c>
      <c r="F9318" s="30" t="s">
        <v>43</v>
      </c>
      <c r="G9318" s="30">
        <v>1.8259385665528999E-2</v>
      </c>
      <c r="H9318" s="30">
        <v>-0.31813502482209399</v>
      </c>
      <c r="I9318" s="30">
        <v>4.6667208170936898E-2</v>
      </c>
      <c r="J9318" s="47">
        <v>9.2831999999999999E-12</v>
      </c>
      <c r="K9318" s="30">
        <v>12761</v>
      </c>
      <c r="L9318" s="51">
        <v>3.5999999999999999E-3</v>
      </c>
      <c r="M9318" s="30">
        <v>46</v>
      </c>
    </row>
    <row r="9319" spans="1:13">
      <c r="A9319" s="43" t="s">
        <v>9789</v>
      </c>
      <c r="B9319" s="43" t="s">
        <v>9791</v>
      </c>
      <c r="C9319" s="30">
        <v>19</v>
      </c>
      <c r="D9319" s="30">
        <v>39835169</v>
      </c>
      <c r="E9319" s="30" t="s">
        <v>39</v>
      </c>
      <c r="F9319" s="30" t="s">
        <v>42</v>
      </c>
      <c r="G9319" s="30">
        <v>0.47121274756661302</v>
      </c>
      <c r="H9319" s="30">
        <v>-7.3386588413076798E-2</v>
      </c>
      <c r="I9319" s="30">
        <v>9.0372007158520794E-3</v>
      </c>
      <c r="J9319" s="47">
        <v>4.6387999999999996E-16</v>
      </c>
      <c r="K9319" s="30">
        <v>24504</v>
      </c>
      <c r="L9319" s="51">
        <v>2.7000000000000001E-3</v>
      </c>
      <c r="M9319" s="30">
        <v>66</v>
      </c>
    </row>
    <row r="9320" spans="1:13">
      <c r="A9320" s="43" t="s">
        <v>9789</v>
      </c>
      <c r="B9320" s="43" t="s">
        <v>9792</v>
      </c>
      <c r="C9320" s="30">
        <v>19</v>
      </c>
      <c r="D9320" s="30">
        <v>39762775</v>
      </c>
      <c r="E9320" s="30" t="s">
        <v>39</v>
      </c>
      <c r="F9320" s="30" t="s">
        <v>42</v>
      </c>
      <c r="G9320" s="30">
        <v>4.6416740728771097E-2</v>
      </c>
      <c r="H9320" s="30">
        <v>-0.15396009203463401</v>
      </c>
      <c r="I9320" s="30">
        <v>2.2305944776250201E-2</v>
      </c>
      <c r="J9320" s="47">
        <v>5.1131000000000001E-12</v>
      </c>
      <c r="K9320" s="30">
        <v>22656</v>
      </c>
      <c r="L9320" s="51">
        <v>2.0999999999999999E-3</v>
      </c>
      <c r="M9320" s="30">
        <v>48</v>
      </c>
    </row>
    <row r="9321" spans="1:13">
      <c r="A9321" s="43" t="s">
        <v>9789</v>
      </c>
      <c r="B9321" s="43" t="s">
        <v>9793</v>
      </c>
      <c r="C9321" s="30">
        <v>19</v>
      </c>
      <c r="D9321" s="30">
        <v>39789115</v>
      </c>
      <c r="E9321" s="30" t="s">
        <v>39</v>
      </c>
      <c r="F9321" s="30" t="s">
        <v>38</v>
      </c>
      <c r="G9321" s="30">
        <v>9.3637733225170994E-2</v>
      </c>
      <c r="H9321" s="30">
        <v>-0.39719191494323097</v>
      </c>
      <c r="I9321" s="30">
        <v>1.5417923310310701E-2</v>
      </c>
      <c r="J9321" s="47">
        <v>2.3775000000000001E-146</v>
      </c>
      <c r="K9321" s="30">
        <v>24120</v>
      </c>
      <c r="L9321" s="51">
        <v>2.6800000000000001E-2</v>
      </c>
      <c r="M9321" s="30">
        <v>664</v>
      </c>
    </row>
    <row r="9322" spans="1:13">
      <c r="A9322" s="43" t="s">
        <v>9789</v>
      </c>
      <c r="B9322" s="43" t="s">
        <v>9794</v>
      </c>
      <c r="C9322" s="30">
        <v>19</v>
      </c>
      <c r="D9322" s="30">
        <v>39770604</v>
      </c>
      <c r="E9322" s="30" t="s">
        <v>38</v>
      </c>
      <c r="F9322" s="30" t="s">
        <v>39</v>
      </c>
      <c r="G9322" s="30">
        <v>1.6801303373837499E-2</v>
      </c>
      <c r="H9322" s="30">
        <v>-0.33385616171518001</v>
      </c>
      <c r="I9322" s="30">
        <v>4.7184815449817001E-2</v>
      </c>
      <c r="J9322" s="47">
        <v>1.4879999999999999E-12</v>
      </c>
      <c r="K9322" s="30">
        <v>13545</v>
      </c>
      <c r="L9322" s="51">
        <v>3.7000000000000002E-3</v>
      </c>
      <c r="M9322" s="30">
        <v>50</v>
      </c>
    </row>
    <row r="9323" spans="1:13">
      <c r="A9323" s="43" t="s">
        <v>9789</v>
      </c>
      <c r="B9323" s="43" t="s">
        <v>9795</v>
      </c>
      <c r="C9323" s="30">
        <v>19</v>
      </c>
      <c r="D9323" s="30">
        <v>39734352</v>
      </c>
      <c r="E9323" s="30" t="s">
        <v>42</v>
      </c>
      <c r="F9323" s="30" t="s">
        <v>43</v>
      </c>
      <c r="G9323" s="30">
        <v>2.51389746757258E-2</v>
      </c>
      <c r="H9323" s="30">
        <v>-0.36530272711959</v>
      </c>
      <c r="I9323" s="30">
        <v>3.7648431116107398E-2</v>
      </c>
      <c r="J9323" s="47">
        <v>2.9276000000000002E-22</v>
      </c>
      <c r="K9323" s="30">
        <v>14300</v>
      </c>
      <c r="L9323" s="51">
        <v>6.4999999999999997E-3</v>
      </c>
      <c r="M9323" s="30">
        <v>94</v>
      </c>
    </row>
    <row r="9324" spans="1:13">
      <c r="A9324" s="43" t="s">
        <v>9789</v>
      </c>
      <c r="B9324" s="43" t="s">
        <v>9796</v>
      </c>
      <c r="C9324" s="30">
        <v>19</v>
      </c>
      <c r="D9324" s="30">
        <v>39759918</v>
      </c>
      <c r="E9324" s="30" t="s">
        <v>39</v>
      </c>
      <c r="F9324" s="30" t="s">
        <v>42</v>
      </c>
      <c r="G9324" s="30">
        <v>5.3822762814943498E-2</v>
      </c>
      <c r="H9324" s="30">
        <v>-0.15161093704051501</v>
      </c>
      <c r="I9324" s="30">
        <v>2.1468251234125098E-2</v>
      </c>
      <c r="J9324" s="47">
        <v>1.6389E-12</v>
      </c>
      <c r="K9324" s="30">
        <v>21253</v>
      </c>
      <c r="L9324" s="51">
        <v>2.3E-3</v>
      </c>
      <c r="M9324" s="30">
        <v>50</v>
      </c>
    </row>
    <row r="9325" spans="1:13">
      <c r="A9325" s="43" t="s">
        <v>9789</v>
      </c>
      <c r="B9325" s="43" t="s">
        <v>9797</v>
      </c>
      <c r="C9325" s="30">
        <v>19</v>
      </c>
      <c r="D9325" s="30">
        <v>39744470</v>
      </c>
      <c r="E9325" s="30" t="s">
        <v>38</v>
      </c>
      <c r="F9325" s="30" t="s">
        <v>39</v>
      </c>
      <c r="G9325" s="30">
        <v>9.86121110311175E-2</v>
      </c>
      <c r="H9325" s="30">
        <v>-8.6491871099798001E-2</v>
      </c>
      <c r="I9325" s="30">
        <v>1.53411502686812E-2</v>
      </c>
      <c r="J9325" s="47">
        <v>1.7204E-8</v>
      </c>
      <c r="K9325" s="30">
        <v>23869</v>
      </c>
      <c r="L9325" s="51">
        <v>1.2999999999999999E-3</v>
      </c>
      <c r="M9325" s="30">
        <v>32</v>
      </c>
    </row>
    <row r="9326" spans="1:13">
      <c r="A9326" s="43" t="s">
        <v>9798</v>
      </c>
      <c r="B9326" s="43" t="s">
        <v>9799</v>
      </c>
      <c r="C9326" s="30">
        <v>15</v>
      </c>
      <c r="D9326" s="30">
        <v>99412562</v>
      </c>
      <c r="E9326" s="30" t="s">
        <v>39</v>
      </c>
      <c r="F9326" s="30" t="s">
        <v>38</v>
      </c>
      <c r="G9326" s="30">
        <v>0.32917433950918901</v>
      </c>
      <c r="H9326" s="30">
        <v>9.3514551203594004E-2</v>
      </c>
      <c r="I9326" s="30">
        <v>9.2441307622101402E-3</v>
      </c>
      <c r="J9326" s="47">
        <v>4.6919999999999999E-24</v>
      </c>
      <c r="K9326" s="30">
        <v>26395</v>
      </c>
      <c r="L9326" s="51">
        <v>3.8999999999999998E-3</v>
      </c>
      <c r="M9326" s="30">
        <v>102</v>
      </c>
    </row>
    <row r="9327" spans="1:13">
      <c r="A9327" s="43" t="s">
        <v>9798</v>
      </c>
      <c r="B9327" s="43" t="s">
        <v>9800</v>
      </c>
      <c r="C9327" s="30">
        <v>15</v>
      </c>
      <c r="D9327" s="30">
        <v>99427287</v>
      </c>
      <c r="E9327" s="30" t="s">
        <v>39</v>
      </c>
      <c r="F9327" s="30" t="s">
        <v>38</v>
      </c>
      <c r="G9327" s="30">
        <v>2.2938346201186101E-2</v>
      </c>
      <c r="H9327" s="30">
        <v>-0.207335992801264</v>
      </c>
      <c r="I9327" s="30">
        <v>3.55082106491178E-2</v>
      </c>
      <c r="J9327" s="47">
        <v>5.2452E-9</v>
      </c>
      <c r="K9327" s="30">
        <v>17660</v>
      </c>
      <c r="L9327" s="51">
        <v>1.9E-3</v>
      </c>
      <c r="M9327" s="30">
        <v>34</v>
      </c>
    </row>
    <row r="9328" spans="1:13">
      <c r="A9328" s="43" t="s">
        <v>9798</v>
      </c>
      <c r="B9328" s="43" t="s">
        <v>9801</v>
      </c>
      <c r="C9328" s="30">
        <v>15</v>
      </c>
      <c r="D9328" s="30">
        <v>99300920</v>
      </c>
      <c r="E9328" s="30" t="s">
        <v>39</v>
      </c>
      <c r="F9328" s="30" t="s">
        <v>38</v>
      </c>
      <c r="G9328" s="30">
        <v>0.214755515465855</v>
      </c>
      <c r="H9328" s="30">
        <v>6.5634439543466802E-2</v>
      </c>
      <c r="I9328" s="30">
        <v>1.05913247609274E-2</v>
      </c>
      <c r="J9328" s="47">
        <v>5.7550000000000003E-10</v>
      </c>
      <c r="K9328" s="30">
        <v>26393</v>
      </c>
      <c r="L9328" s="51">
        <v>1.5E-3</v>
      </c>
      <c r="M9328" s="30">
        <v>38</v>
      </c>
    </row>
    <row r="9329" spans="1:13">
      <c r="A9329" s="43" t="s">
        <v>9798</v>
      </c>
      <c r="B9329" s="43" t="s">
        <v>9802</v>
      </c>
      <c r="C9329" s="30">
        <v>15</v>
      </c>
      <c r="D9329" s="30">
        <v>99398330</v>
      </c>
      <c r="E9329" s="30" t="s">
        <v>42</v>
      </c>
      <c r="F9329" s="30" t="s">
        <v>43</v>
      </c>
      <c r="G9329" s="30">
        <v>4.5777997640701701E-2</v>
      </c>
      <c r="H9329" s="30">
        <v>0.14915193008952499</v>
      </c>
      <c r="I9329" s="30">
        <v>2.0935367201381901E-2</v>
      </c>
      <c r="J9329" s="47">
        <v>1.0468999999999999E-12</v>
      </c>
      <c r="K9329" s="30">
        <v>26065</v>
      </c>
      <c r="L9329" s="51">
        <v>1.9E-3</v>
      </c>
      <c r="M9329" s="30">
        <v>51</v>
      </c>
    </row>
    <row r="9330" spans="1:13">
      <c r="A9330" s="43" t="s">
        <v>9803</v>
      </c>
      <c r="B9330" s="43" t="s">
        <v>9804</v>
      </c>
      <c r="C9330" s="30">
        <v>11</v>
      </c>
      <c r="D9330" s="30">
        <v>2122617</v>
      </c>
      <c r="E9330" s="30" t="s">
        <v>42</v>
      </c>
      <c r="F9330" s="30" t="s">
        <v>43</v>
      </c>
      <c r="G9330" s="30">
        <v>0.29811111535961499</v>
      </c>
      <c r="H9330" s="30">
        <v>-9.9900014513843102E-2</v>
      </c>
      <c r="I9330" s="30">
        <v>9.7717016368178006E-3</v>
      </c>
      <c r="J9330" s="47">
        <v>1.5578E-24</v>
      </c>
      <c r="K9330" s="30">
        <v>24921</v>
      </c>
      <c r="L9330" s="51">
        <v>4.1999999999999997E-3</v>
      </c>
      <c r="M9330" s="30">
        <v>105</v>
      </c>
    </row>
    <row r="9331" spans="1:13">
      <c r="A9331" s="43" t="s">
        <v>9805</v>
      </c>
      <c r="B9331" s="43" t="s">
        <v>9806</v>
      </c>
      <c r="C9331" s="30">
        <v>6</v>
      </c>
      <c r="D9331" s="30">
        <v>160392037</v>
      </c>
      <c r="E9331" s="30" t="s">
        <v>39</v>
      </c>
      <c r="F9331" s="30" t="s">
        <v>43</v>
      </c>
      <c r="G9331" s="30">
        <v>0.31753708518121998</v>
      </c>
      <c r="H9331" s="30">
        <v>8.5627251297213894E-2</v>
      </c>
      <c r="I9331" s="30">
        <v>8.5815186555771097E-3</v>
      </c>
      <c r="J9331" s="47">
        <v>1.9025999999999999E-23</v>
      </c>
      <c r="K9331" s="30">
        <v>31231</v>
      </c>
      <c r="L9331" s="51">
        <v>3.2000000000000002E-3</v>
      </c>
      <c r="M9331" s="30">
        <v>100</v>
      </c>
    </row>
    <row r="9332" spans="1:13">
      <c r="A9332" s="43" t="s">
        <v>9805</v>
      </c>
      <c r="B9332" s="43" t="s">
        <v>9807</v>
      </c>
      <c r="C9332" s="30">
        <v>6</v>
      </c>
      <c r="D9332" s="30">
        <v>160404832</v>
      </c>
      <c r="E9332" s="30" t="s">
        <v>43</v>
      </c>
      <c r="F9332" s="30" t="s">
        <v>42</v>
      </c>
      <c r="G9332" s="30">
        <v>0.131659056316591</v>
      </c>
      <c r="H9332" s="30">
        <v>-6.4454808114464898E-2</v>
      </c>
      <c r="I9332" s="30">
        <v>1.1804693707892701E-2</v>
      </c>
      <c r="J9332" s="47">
        <v>4.7559999999999997E-8</v>
      </c>
      <c r="K9332" s="30">
        <v>31355</v>
      </c>
      <c r="L9332" s="51">
        <v>8.9999999999999998E-4</v>
      </c>
      <c r="M9332" s="30">
        <v>30</v>
      </c>
    </row>
    <row r="9333" spans="1:13">
      <c r="A9333" s="43" t="s">
        <v>9805</v>
      </c>
      <c r="B9333" s="43" t="s">
        <v>9808</v>
      </c>
      <c r="C9333" s="30">
        <v>6</v>
      </c>
      <c r="D9333" s="30">
        <v>160424760</v>
      </c>
      <c r="E9333" s="30" t="s">
        <v>43</v>
      </c>
      <c r="F9333" s="30" t="s">
        <v>42</v>
      </c>
      <c r="G9333" s="30">
        <v>3.5904255319148898E-2</v>
      </c>
      <c r="H9333" s="30">
        <v>0.12949797728170001</v>
      </c>
      <c r="I9333" s="30">
        <v>2.22516585531384E-2</v>
      </c>
      <c r="J9333" s="47">
        <v>5.8989E-9</v>
      </c>
      <c r="K9333" s="30">
        <v>29139</v>
      </c>
      <c r="L9333" s="51">
        <v>1.1999999999999999E-3</v>
      </c>
      <c r="M9333" s="30">
        <v>34</v>
      </c>
    </row>
    <row r="9334" spans="1:13">
      <c r="A9334" s="43" t="s">
        <v>9809</v>
      </c>
      <c r="B9334" s="43" t="s">
        <v>9810</v>
      </c>
      <c r="C9334" s="30">
        <v>2</v>
      </c>
      <c r="D9334" s="30">
        <v>217484157</v>
      </c>
      <c r="E9334" s="30" t="s">
        <v>43</v>
      </c>
      <c r="F9334" s="30" t="s">
        <v>42</v>
      </c>
      <c r="G9334" s="30">
        <v>0.189802130898021</v>
      </c>
      <c r="H9334" s="30">
        <v>-9.6830119504020304E-2</v>
      </c>
      <c r="I9334" s="30">
        <v>1.02922077256854E-2</v>
      </c>
      <c r="J9334" s="47">
        <v>5.0471000000000001E-21</v>
      </c>
      <c r="K9334" s="30">
        <v>30606</v>
      </c>
      <c r="L9334" s="51">
        <v>2.8999999999999998E-3</v>
      </c>
      <c r="M9334" s="30">
        <v>89</v>
      </c>
    </row>
    <row r="9335" spans="1:13">
      <c r="A9335" s="43" t="s">
        <v>9809</v>
      </c>
      <c r="B9335" s="43" t="s">
        <v>9811</v>
      </c>
      <c r="C9335" s="30">
        <v>2</v>
      </c>
      <c r="D9335" s="30">
        <v>217477091</v>
      </c>
      <c r="E9335" s="30" t="s">
        <v>38</v>
      </c>
      <c r="F9335" s="30" t="s">
        <v>39</v>
      </c>
      <c r="G9335" s="30">
        <v>0.197119293762342</v>
      </c>
      <c r="H9335" s="30">
        <v>6.2434736785668299E-2</v>
      </c>
      <c r="I9335" s="30">
        <v>1.0229668668698601E-2</v>
      </c>
      <c r="J9335" s="47">
        <v>1.0397E-9</v>
      </c>
      <c r="K9335" s="30">
        <v>30153</v>
      </c>
      <c r="L9335" s="51">
        <v>1.1999999999999999E-3</v>
      </c>
      <c r="M9335" s="30">
        <v>37</v>
      </c>
    </row>
    <row r="9336" spans="1:13">
      <c r="A9336" s="43" t="s">
        <v>9809</v>
      </c>
      <c r="B9336" s="43" t="s">
        <v>9812</v>
      </c>
      <c r="C9336" s="30">
        <v>2</v>
      </c>
      <c r="D9336" s="30">
        <v>217469796</v>
      </c>
      <c r="E9336" s="30" t="s">
        <v>38</v>
      </c>
      <c r="F9336" s="30" t="s">
        <v>39</v>
      </c>
      <c r="G9336" s="30">
        <v>0.37994663459731698</v>
      </c>
      <c r="H9336" s="30">
        <v>0.15814113004420499</v>
      </c>
      <c r="I9336" s="30">
        <v>8.2339869542278898E-3</v>
      </c>
      <c r="J9336" s="47">
        <v>3.3098999999999999E-82</v>
      </c>
      <c r="K9336" s="30">
        <v>30935</v>
      </c>
      <c r="L9336" s="51">
        <v>1.18E-2</v>
      </c>
      <c r="M9336" s="30">
        <v>369</v>
      </c>
    </row>
    <row r="9337" spans="1:13">
      <c r="A9337" s="43" t="s">
        <v>9809</v>
      </c>
      <c r="B9337" s="43" t="s">
        <v>9813</v>
      </c>
      <c r="C9337" s="30">
        <v>2</v>
      </c>
      <c r="D9337" s="30">
        <v>217450057</v>
      </c>
      <c r="E9337" s="30" t="s">
        <v>38</v>
      </c>
      <c r="F9337" s="30" t="s">
        <v>39</v>
      </c>
      <c r="G9337" s="30">
        <v>1.36035789281475E-2</v>
      </c>
      <c r="H9337" s="30">
        <v>0.40310791857371198</v>
      </c>
      <c r="I9337" s="30">
        <v>4.9276082264590897E-2</v>
      </c>
      <c r="J9337" s="47">
        <v>2.8242999999999999E-16</v>
      </c>
      <c r="K9337" s="30">
        <v>15279</v>
      </c>
      <c r="L9337" s="51">
        <v>4.4000000000000003E-3</v>
      </c>
      <c r="M9337" s="30">
        <v>67</v>
      </c>
    </row>
    <row r="9338" spans="1:13">
      <c r="A9338" s="43" t="s">
        <v>9809</v>
      </c>
      <c r="B9338" s="43" t="s">
        <v>9814</v>
      </c>
      <c r="C9338" s="30">
        <v>2</v>
      </c>
      <c r="D9338" s="30">
        <v>217463935</v>
      </c>
      <c r="E9338" s="30" t="s">
        <v>39</v>
      </c>
      <c r="F9338" s="30" t="s">
        <v>38</v>
      </c>
      <c r="G9338" s="30">
        <v>4.8009415202305103E-2</v>
      </c>
      <c r="H9338" s="30">
        <v>-0.121806925279642</v>
      </c>
      <c r="I9338" s="30">
        <v>1.9420437378173502E-2</v>
      </c>
      <c r="J9338" s="47">
        <v>3.5597999999999999E-10</v>
      </c>
      <c r="K9338" s="30">
        <v>28967</v>
      </c>
      <c r="L9338" s="51">
        <v>1.4E-3</v>
      </c>
      <c r="M9338" s="30">
        <v>39</v>
      </c>
    </row>
    <row r="9339" spans="1:13">
      <c r="A9339" s="43" t="s">
        <v>9809</v>
      </c>
      <c r="B9339" s="43" t="s">
        <v>9815</v>
      </c>
      <c r="C9339" s="30">
        <v>2</v>
      </c>
      <c r="D9339" s="30">
        <v>217490759</v>
      </c>
      <c r="E9339" s="30" t="s">
        <v>42</v>
      </c>
      <c r="F9339" s="30" t="s">
        <v>43</v>
      </c>
      <c r="G9339" s="30">
        <v>1.81023370509443E-2</v>
      </c>
      <c r="H9339" s="30">
        <v>0.40708852701513298</v>
      </c>
      <c r="I9339" s="30">
        <v>3.5516360758605203E-2</v>
      </c>
      <c r="J9339" s="47">
        <v>2.0472999999999999E-30</v>
      </c>
      <c r="K9339" s="30">
        <v>22169</v>
      </c>
      <c r="L9339" s="51">
        <v>5.8999999999999999E-3</v>
      </c>
      <c r="M9339" s="30">
        <v>131</v>
      </c>
    </row>
    <row r="9340" spans="1:13">
      <c r="A9340" s="43" t="s">
        <v>9809</v>
      </c>
      <c r="B9340" s="43" t="s">
        <v>9816</v>
      </c>
      <c r="C9340" s="30">
        <v>2</v>
      </c>
      <c r="D9340" s="30">
        <v>217479048</v>
      </c>
      <c r="E9340" s="30" t="s">
        <v>39</v>
      </c>
      <c r="F9340" s="30" t="s">
        <v>38</v>
      </c>
      <c r="G9340" s="30">
        <v>1.8739986266880299E-2</v>
      </c>
      <c r="H9340" s="30">
        <v>-0.21441762054796801</v>
      </c>
      <c r="I9340" s="30">
        <v>3.5285207521840403E-2</v>
      </c>
      <c r="J9340" s="47">
        <v>1.2259999999999999E-9</v>
      </c>
      <c r="K9340" s="30">
        <v>21802</v>
      </c>
      <c r="L9340" s="51">
        <v>1.6999999999999999E-3</v>
      </c>
      <c r="M9340" s="30">
        <v>37</v>
      </c>
    </row>
    <row r="9341" spans="1:13">
      <c r="A9341" s="43" t="s">
        <v>9809</v>
      </c>
      <c r="B9341" s="43" t="s">
        <v>9817</v>
      </c>
      <c r="C9341" s="30">
        <v>2</v>
      </c>
      <c r="D9341" s="30">
        <v>217495408</v>
      </c>
      <c r="E9341" s="30" t="s">
        <v>42</v>
      </c>
      <c r="F9341" s="30" t="s">
        <v>39</v>
      </c>
      <c r="G9341" s="30">
        <v>0.30637684546764798</v>
      </c>
      <c r="H9341" s="30">
        <v>-0.14829736750199199</v>
      </c>
      <c r="I9341" s="30">
        <v>8.8148938985343206E-3</v>
      </c>
      <c r="J9341" s="47">
        <v>1.6388999999999999E-63</v>
      </c>
      <c r="K9341" s="30">
        <v>29997</v>
      </c>
      <c r="L9341" s="51">
        <v>9.2999999999999992E-3</v>
      </c>
      <c r="M9341" s="30">
        <v>283</v>
      </c>
    </row>
    <row r="9342" spans="1:13">
      <c r="A9342" s="43" t="s">
        <v>9809</v>
      </c>
      <c r="B9342" s="43" t="s">
        <v>9818</v>
      </c>
      <c r="C9342" s="30">
        <v>2</v>
      </c>
      <c r="D9342" s="30">
        <v>217480968</v>
      </c>
      <c r="E9342" s="30" t="s">
        <v>43</v>
      </c>
      <c r="F9342" s="30" t="s">
        <v>42</v>
      </c>
      <c r="G9342" s="30">
        <v>0.27125190258751902</v>
      </c>
      <c r="H9342" s="30">
        <v>0.28718781369470398</v>
      </c>
      <c r="I9342" s="30">
        <v>8.9414519795229692E-3</v>
      </c>
      <c r="J9342" s="47">
        <v>9.9999999999999998E-201</v>
      </c>
      <c r="K9342" s="30">
        <v>30606</v>
      </c>
      <c r="L9342" s="51">
        <v>3.2599999999999997E-2</v>
      </c>
      <c r="M9342" s="30">
        <v>1032</v>
      </c>
    </row>
    <row r="9343" spans="1:13">
      <c r="A9343" s="43" t="s">
        <v>9809</v>
      </c>
      <c r="B9343" s="43" t="s">
        <v>9819</v>
      </c>
      <c r="C9343" s="30">
        <v>2</v>
      </c>
      <c r="D9343" s="30">
        <v>217450819</v>
      </c>
      <c r="E9343" s="30" t="s">
        <v>42</v>
      </c>
      <c r="F9343" s="30" t="s">
        <v>39</v>
      </c>
      <c r="G9343" s="30">
        <v>8.2545409305797499E-2</v>
      </c>
      <c r="H9343" s="30">
        <v>0.102845279812524</v>
      </c>
      <c r="I9343" s="30">
        <v>1.5224158423264999E-2</v>
      </c>
      <c r="J9343" s="47">
        <v>1.4264E-11</v>
      </c>
      <c r="K9343" s="30">
        <v>28440</v>
      </c>
      <c r="L9343" s="51">
        <v>1.6000000000000001E-3</v>
      </c>
      <c r="M9343" s="30">
        <v>46</v>
      </c>
    </row>
    <row r="9344" spans="1:13">
      <c r="A9344" s="43" t="s">
        <v>9809</v>
      </c>
      <c r="B9344" s="43" t="s">
        <v>9820</v>
      </c>
      <c r="C9344" s="30">
        <v>2</v>
      </c>
      <c r="D9344" s="30">
        <v>217502965</v>
      </c>
      <c r="E9344" s="30" t="s">
        <v>42</v>
      </c>
      <c r="F9344" s="30" t="s">
        <v>43</v>
      </c>
      <c r="G9344" s="30">
        <v>0.162502974066143</v>
      </c>
      <c r="H9344" s="30">
        <v>-8.9689101093935894E-2</v>
      </c>
      <c r="I9344" s="30">
        <v>1.11391508742174E-2</v>
      </c>
      <c r="J9344" s="47">
        <v>8.1585000000000003E-16</v>
      </c>
      <c r="K9344" s="30">
        <v>29544</v>
      </c>
      <c r="L9344" s="51">
        <v>2.2000000000000001E-3</v>
      </c>
      <c r="M9344" s="30">
        <v>65</v>
      </c>
    </row>
    <row r="9345" spans="1:13">
      <c r="A9345" s="43" t="s">
        <v>9821</v>
      </c>
      <c r="B9345" s="43" t="s">
        <v>9822</v>
      </c>
      <c r="C9345" s="30">
        <v>7</v>
      </c>
      <c r="D9345" s="30">
        <v>45998907</v>
      </c>
      <c r="E9345" s="30" t="s">
        <v>38</v>
      </c>
      <c r="F9345" s="30" t="s">
        <v>39</v>
      </c>
      <c r="G9345" s="30">
        <v>3.6001507916562002E-2</v>
      </c>
      <c r="H9345" s="30">
        <v>0.37378414941712002</v>
      </c>
      <c r="I9345" s="30">
        <v>2.2200031443486101E-2</v>
      </c>
      <c r="J9345" s="47">
        <v>1.3070000000000001E-63</v>
      </c>
      <c r="K9345" s="30">
        <v>28949</v>
      </c>
      <c r="L9345" s="51">
        <v>9.7000000000000003E-3</v>
      </c>
      <c r="M9345" s="30">
        <v>283</v>
      </c>
    </row>
    <row r="9346" spans="1:13">
      <c r="A9346" s="43" t="s">
        <v>9821</v>
      </c>
      <c r="B9346" s="43" t="s">
        <v>9823</v>
      </c>
      <c r="C9346" s="30">
        <v>7</v>
      </c>
      <c r="D9346" s="30">
        <v>45997670</v>
      </c>
      <c r="E9346" s="30" t="s">
        <v>42</v>
      </c>
      <c r="F9346" s="30" t="s">
        <v>43</v>
      </c>
      <c r="G9346" s="30">
        <v>1.6398819285011499E-2</v>
      </c>
      <c r="H9346" s="30">
        <v>0.26275311612994801</v>
      </c>
      <c r="I9346" s="30">
        <v>3.9014241867605201E-2</v>
      </c>
      <c r="J9346" s="47">
        <v>1.6416000000000001E-11</v>
      </c>
      <c r="K9346" s="30">
        <v>20320</v>
      </c>
      <c r="L9346" s="51">
        <v>2.2000000000000001E-3</v>
      </c>
      <c r="M9346" s="30">
        <v>45</v>
      </c>
    </row>
    <row r="9347" spans="1:13">
      <c r="A9347" s="43" t="s">
        <v>9821</v>
      </c>
      <c r="B9347" s="43" t="s">
        <v>9824</v>
      </c>
      <c r="C9347" s="30">
        <v>7</v>
      </c>
      <c r="D9347" s="30">
        <v>45885592</v>
      </c>
      <c r="E9347" s="30" t="s">
        <v>38</v>
      </c>
      <c r="F9347" s="30" t="s">
        <v>43</v>
      </c>
      <c r="G9347" s="30">
        <v>0.49038728805707399</v>
      </c>
      <c r="H9347" s="30">
        <v>6.8738376288023303E-2</v>
      </c>
      <c r="I9347" s="30">
        <v>8.6525403481771002E-3</v>
      </c>
      <c r="J9347" s="47">
        <v>1.9545000000000001E-15</v>
      </c>
      <c r="K9347" s="30">
        <v>26661</v>
      </c>
      <c r="L9347" s="51">
        <v>2.3999999999999998E-3</v>
      </c>
      <c r="M9347" s="30">
        <v>63</v>
      </c>
    </row>
    <row r="9348" spans="1:13">
      <c r="A9348" s="43" t="s">
        <v>9821</v>
      </c>
      <c r="B9348" s="43" t="s">
        <v>9825</v>
      </c>
      <c r="C9348" s="30">
        <v>7</v>
      </c>
      <c r="D9348" s="30">
        <v>45957302</v>
      </c>
      <c r="E9348" s="30" t="s">
        <v>39</v>
      </c>
      <c r="F9348" s="30" t="s">
        <v>38</v>
      </c>
      <c r="G9348" s="30">
        <v>3.8411999335216898E-2</v>
      </c>
      <c r="H9348" s="30">
        <v>-0.28617012073650799</v>
      </c>
      <c r="I9348" s="30">
        <v>2.1486824298452299E-2</v>
      </c>
      <c r="J9348" s="47">
        <v>1.8046000000000001E-40</v>
      </c>
      <c r="K9348" s="30">
        <v>29143</v>
      </c>
      <c r="L9348" s="51">
        <v>6.0000000000000001E-3</v>
      </c>
      <c r="M9348" s="30">
        <v>177</v>
      </c>
    </row>
    <row r="9349" spans="1:13">
      <c r="A9349" s="43" t="s">
        <v>9821</v>
      </c>
      <c r="B9349" s="43" t="s">
        <v>9826</v>
      </c>
      <c r="C9349" s="30">
        <v>7</v>
      </c>
      <c r="D9349" s="30">
        <v>45982351</v>
      </c>
      <c r="E9349" s="30" t="s">
        <v>42</v>
      </c>
      <c r="F9349" s="30" t="s">
        <v>43</v>
      </c>
      <c r="G9349" s="30">
        <v>2.5238562382948401E-2</v>
      </c>
      <c r="H9349" s="30">
        <v>-0.17142413711231799</v>
      </c>
      <c r="I9349" s="30">
        <v>2.71653361296143E-2</v>
      </c>
      <c r="J9349" s="47">
        <v>2.7795999999999999E-10</v>
      </c>
      <c r="K9349" s="30">
        <v>27501</v>
      </c>
      <c r="L9349" s="51">
        <v>1.4E-3</v>
      </c>
      <c r="M9349" s="30">
        <v>40</v>
      </c>
    </row>
    <row r="9350" spans="1:13">
      <c r="A9350" s="43" t="s">
        <v>9821</v>
      </c>
      <c r="B9350" s="43" t="s">
        <v>9827</v>
      </c>
      <c r="C9350" s="30">
        <v>7</v>
      </c>
      <c r="D9350" s="30">
        <v>46055348</v>
      </c>
      <c r="E9350" s="30" t="s">
        <v>39</v>
      </c>
      <c r="F9350" s="30" t="s">
        <v>38</v>
      </c>
      <c r="G9350" s="30">
        <v>3.3511902364361398E-2</v>
      </c>
      <c r="H9350" s="30">
        <v>-0.29261742173467697</v>
      </c>
      <c r="I9350" s="30">
        <v>2.26584036095396E-2</v>
      </c>
      <c r="J9350" s="47">
        <v>3.7334000000000001E-38</v>
      </c>
      <c r="K9350" s="30">
        <v>29902</v>
      </c>
      <c r="L9350" s="51">
        <v>5.4999999999999997E-3</v>
      </c>
      <c r="M9350" s="30">
        <v>167</v>
      </c>
    </row>
    <row r="9351" spans="1:13">
      <c r="A9351" s="43" t="s">
        <v>9821</v>
      </c>
      <c r="B9351" s="43" t="s">
        <v>9828</v>
      </c>
      <c r="C9351" s="30">
        <v>7</v>
      </c>
      <c r="D9351" s="30">
        <v>45886305</v>
      </c>
      <c r="E9351" s="30" t="s">
        <v>38</v>
      </c>
      <c r="F9351" s="30" t="s">
        <v>39</v>
      </c>
      <c r="G9351" s="30">
        <v>2.0089049083006499E-2</v>
      </c>
      <c r="H9351" s="30">
        <v>0.29597896694564502</v>
      </c>
      <c r="I9351" s="30">
        <v>3.2515513742696699E-2</v>
      </c>
      <c r="J9351" s="47">
        <v>8.8195E-20</v>
      </c>
      <c r="K9351" s="30">
        <v>23941</v>
      </c>
      <c r="L9351" s="51">
        <v>3.3999999999999998E-3</v>
      </c>
      <c r="M9351" s="30">
        <v>83</v>
      </c>
    </row>
    <row r="9352" spans="1:13">
      <c r="A9352" s="43" t="s">
        <v>9821</v>
      </c>
      <c r="B9352" s="43" t="s">
        <v>9829</v>
      </c>
      <c r="C9352" s="30">
        <v>7</v>
      </c>
      <c r="D9352" s="30">
        <v>46048280</v>
      </c>
      <c r="E9352" s="30" t="s">
        <v>38</v>
      </c>
      <c r="F9352" s="30" t="s">
        <v>39</v>
      </c>
      <c r="G9352" s="30">
        <v>2.6455612131945999E-2</v>
      </c>
      <c r="H9352" s="30">
        <v>0.222770548434122</v>
      </c>
      <c r="I9352" s="30">
        <v>2.64585667293128E-2</v>
      </c>
      <c r="J9352" s="47">
        <v>3.7841999999999999E-17</v>
      </c>
      <c r="K9352" s="30">
        <v>27660</v>
      </c>
      <c r="L9352" s="51">
        <v>2.5999999999999999E-3</v>
      </c>
      <c r="M9352" s="30">
        <v>71</v>
      </c>
    </row>
    <row r="9353" spans="1:13">
      <c r="A9353" s="43" t="s">
        <v>9821</v>
      </c>
      <c r="B9353" s="43" t="s">
        <v>9830</v>
      </c>
      <c r="C9353" s="30">
        <v>7</v>
      </c>
      <c r="D9353" s="30">
        <v>45953573</v>
      </c>
      <c r="E9353" s="30" t="s">
        <v>43</v>
      </c>
      <c r="F9353" s="30" t="s">
        <v>42</v>
      </c>
      <c r="G9353" s="30">
        <v>0.19771505881468701</v>
      </c>
      <c r="H9353" s="30">
        <v>6.3076291976647506E-2</v>
      </c>
      <c r="I9353" s="30">
        <v>9.9679659881868402E-3</v>
      </c>
      <c r="J9353" s="47">
        <v>2.4868000000000001E-10</v>
      </c>
      <c r="K9353" s="30">
        <v>31684</v>
      </c>
      <c r="L9353" s="51">
        <v>1.2999999999999999E-3</v>
      </c>
      <c r="M9353" s="30">
        <v>40</v>
      </c>
    </row>
    <row r="9354" spans="1:13">
      <c r="A9354" s="43" t="s">
        <v>9821</v>
      </c>
      <c r="B9354" s="43" t="s">
        <v>9831</v>
      </c>
      <c r="C9354" s="30">
        <v>7</v>
      </c>
      <c r="D9354" s="30">
        <v>45953565</v>
      </c>
      <c r="E9354" s="30" t="s">
        <v>43</v>
      </c>
      <c r="F9354" s="30" t="s">
        <v>42</v>
      </c>
      <c r="G9354" s="30">
        <v>1.37127855666648E-2</v>
      </c>
      <c r="H9354" s="30">
        <v>0.24372344293359499</v>
      </c>
      <c r="I9354" s="30">
        <v>4.0078841481573202E-2</v>
      </c>
      <c r="J9354" s="47">
        <v>1.1943999999999999E-9</v>
      </c>
      <c r="K9354" s="30">
        <v>22978</v>
      </c>
      <c r="L9354" s="51">
        <v>1.6000000000000001E-3</v>
      </c>
      <c r="M9354" s="30">
        <v>37</v>
      </c>
    </row>
    <row r="9355" spans="1:13">
      <c r="A9355" s="43" t="s">
        <v>9821</v>
      </c>
      <c r="B9355" s="43" t="s">
        <v>9832</v>
      </c>
      <c r="C9355" s="30">
        <v>7</v>
      </c>
      <c r="D9355" s="30">
        <v>45928895</v>
      </c>
      <c r="E9355" s="30" t="s">
        <v>39</v>
      </c>
      <c r="F9355" s="30" t="s">
        <v>38</v>
      </c>
      <c r="G9355" s="30">
        <v>0.37626166080440399</v>
      </c>
      <c r="H9355" s="30">
        <v>-9.9591514892046207E-2</v>
      </c>
      <c r="I9355" s="30">
        <v>8.2401015118106803E-3</v>
      </c>
      <c r="J9355" s="47">
        <v>1.2463E-33</v>
      </c>
      <c r="K9355" s="30">
        <v>31231</v>
      </c>
      <c r="L9355" s="51">
        <v>4.7000000000000002E-3</v>
      </c>
      <c r="M9355" s="30">
        <v>146</v>
      </c>
    </row>
    <row r="9356" spans="1:13">
      <c r="A9356" s="43" t="s">
        <v>9821</v>
      </c>
      <c r="B9356" s="43" t="s">
        <v>9833</v>
      </c>
      <c r="C9356" s="30">
        <v>7</v>
      </c>
      <c r="D9356" s="30">
        <v>45867107</v>
      </c>
      <c r="E9356" s="30" t="s">
        <v>42</v>
      </c>
      <c r="F9356" s="30" t="s">
        <v>38</v>
      </c>
      <c r="G9356" s="30">
        <v>0.12743075369825699</v>
      </c>
      <c r="H9356" s="30">
        <v>-0.10752710531512499</v>
      </c>
      <c r="I9356" s="30">
        <v>1.2689061283352E-2</v>
      </c>
      <c r="J9356" s="47">
        <v>2.3670000000000001E-17</v>
      </c>
      <c r="K9356" s="30">
        <v>27856</v>
      </c>
      <c r="L9356" s="51">
        <v>2.5999999999999999E-3</v>
      </c>
      <c r="M9356" s="30">
        <v>72</v>
      </c>
    </row>
    <row r="9357" spans="1:13">
      <c r="A9357" s="43" t="s">
        <v>9821</v>
      </c>
      <c r="B9357" s="43" t="s">
        <v>9834</v>
      </c>
      <c r="C9357" s="30">
        <v>7</v>
      </c>
      <c r="D9357" s="30">
        <v>45920375</v>
      </c>
      <c r="E9357" s="30" t="s">
        <v>42</v>
      </c>
      <c r="F9357" s="30" t="s">
        <v>43</v>
      </c>
      <c r="G9357" s="30">
        <v>2.3229649238914601E-2</v>
      </c>
      <c r="H9357" s="30">
        <v>0.163243115395834</v>
      </c>
      <c r="I9357" s="30">
        <v>2.81677046270895E-2</v>
      </c>
      <c r="J9357" s="47">
        <v>6.8239999999999996E-9</v>
      </c>
      <c r="K9357" s="30">
        <v>27740</v>
      </c>
      <c r="L9357" s="51">
        <v>1.1999999999999999E-3</v>
      </c>
      <c r="M9357" s="30">
        <v>34</v>
      </c>
    </row>
    <row r="9358" spans="1:13">
      <c r="A9358" s="43" t="s">
        <v>9821</v>
      </c>
      <c r="B9358" s="43" t="s">
        <v>9835</v>
      </c>
      <c r="C9358" s="30">
        <v>7</v>
      </c>
      <c r="D9358" s="30">
        <v>46006183</v>
      </c>
      <c r="E9358" s="30" t="s">
        <v>42</v>
      </c>
      <c r="F9358" s="30" t="s">
        <v>43</v>
      </c>
      <c r="G9358" s="30">
        <v>4.0907663316582903E-2</v>
      </c>
      <c r="H9358" s="30">
        <v>0.397733562025123</v>
      </c>
      <c r="I9358" s="30">
        <v>2.0298121014214299E-2</v>
      </c>
      <c r="J9358" s="47">
        <v>1.7261E-85</v>
      </c>
      <c r="K9358" s="30">
        <v>30547</v>
      </c>
      <c r="L9358" s="51">
        <v>1.24E-2</v>
      </c>
      <c r="M9358" s="30">
        <v>384</v>
      </c>
    </row>
    <row r="9359" spans="1:13">
      <c r="A9359" s="43" t="s">
        <v>9821</v>
      </c>
      <c r="B9359" s="43" t="s">
        <v>9836</v>
      </c>
      <c r="C9359" s="30">
        <v>7</v>
      </c>
      <c r="D9359" s="30">
        <v>45979868</v>
      </c>
      <c r="E9359" s="30" t="s">
        <v>42</v>
      </c>
      <c r="F9359" s="30" t="s">
        <v>43</v>
      </c>
      <c r="G9359" s="30">
        <v>0.19620277054316199</v>
      </c>
      <c r="H9359" s="30">
        <v>0.288504827613563</v>
      </c>
      <c r="I9359" s="30">
        <v>9.8891415824954292E-3</v>
      </c>
      <c r="J9359" s="47">
        <v>4.1698000000000002E-187</v>
      </c>
      <c r="K9359" s="30">
        <v>31568</v>
      </c>
      <c r="L9359" s="51">
        <v>2.63E-2</v>
      </c>
      <c r="M9359" s="30">
        <v>851</v>
      </c>
    </row>
    <row r="9360" spans="1:13">
      <c r="A9360" s="43" t="s">
        <v>9821</v>
      </c>
      <c r="B9360" s="43" t="s">
        <v>9837</v>
      </c>
      <c r="C9360" s="30">
        <v>7</v>
      </c>
      <c r="D9360" s="30">
        <v>45980800</v>
      </c>
      <c r="E9360" s="30" t="s">
        <v>43</v>
      </c>
      <c r="F9360" s="30" t="s">
        <v>42</v>
      </c>
      <c r="G9360" s="30">
        <v>1.8372464098472801E-2</v>
      </c>
      <c r="H9360" s="30">
        <v>-0.343693371065457</v>
      </c>
      <c r="I9360" s="30">
        <v>3.1969692023278401E-2</v>
      </c>
      <c r="J9360" s="47">
        <v>5.8749999999999999E-27</v>
      </c>
      <c r="K9360" s="30">
        <v>27010</v>
      </c>
      <c r="L9360" s="51">
        <v>4.3E-3</v>
      </c>
      <c r="M9360" s="30">
        <v>116</v>
      </c>
    </row>
    <row r="9361" spans="1:13">
      <c r="A9361" s="43" t="s">
        <v>9821</v>
      </c>
      <c r="B9361" s="43" t="s">
        <v>9838</v>
      </c>
      <c r="C9361" s="30">
        <v>7</v>
      </c>
      <c r="D9361" s="30">
        <v>45892947</v>
      </c>
      <c r="E9361" s="30" t="s">
        <v>38</v>
      </c>
      <c r="F9361" s="30" t="s">
        <v>42</v>
      </c>
      <c r="G9361" s="30">
        <v>0.16538409306957599</v>
      </c>
      <c r="H9361" s="30">
        <v>-8.5389650781131005E-2</v>
      </c>
      <c r="I9361" s="30">
        <v>1.1535712461313E-2</v>
      </c>
      <c r="J9361" s="47">
        <v>1.3395E-13</v>
      </c>
      <c r="K9361" s="30">
        <v>27166</v>
      </c>
      <c r="L9361" s="51">
        <v>2E-3</v>
      </c>
      <c r="M9361" s="30">
        <v>55</v>
      </c>
    </row>
    <row r="9362" spans="1:13">
      <c r="A9362" s="43" t="s">
        <v>9821</v>
      </c>
      <c r="B9362" s="43" t="s">
        <v>9839</v>
      </c>
      <c r="C9362" s="30">
        <v>7</v>
      </c>
      <c r="D9362" s="30">
        <v>46004496</v>
      </c>
      <c r="E9362" s="30" t="s">
        <v>43</v>
      </c>
      <c r="F9362" s="30" t="s">
        <v>42</v>
      </c>
      <c r="G9362" s="30">
        <v>0.23022913442301199</v>
      </c>
      <c r="H9362" s="30">
        <v>-0.298484292100198</v>
      </c>
      <c r="I9362" s="30">
        <v>9.3035031667923103E-3</v>
      </c>
      <c r="J9362" s="47">
        <v>9.9999999999999998E-201</v>
      </c>
      <c r="K9362" s="30">
        <v>31566</v>
      </c>
      <c r="L9362" s="51">
        <v>3.1600000000000003E-2</v>
      </c>
      <c r="M9362" s="30">
        <v>1029</v>
      </c>
    </row>
    <row r="9363" spans="1:13">
      <c r="A9363" s="43" t="s">
        <v>9821</v>
      </c>
      <c r="B9363" s="43" t="s">
        <v>9840</v>
      </c>
      <c r="C9363" s="30">
        <v>7</v>
      </c>
      <c r="D9363" s="30">
        <v>46054860</v>
      </c>
      <c r="E9363" s="30" t="s">
        <v>42</v>
      </c>
      <c r="F9363" s="30" t="s">
        <v>43</v>
      </c>
      <c r="G9363" s="30">
        <v>0.30438228966142</v>
      </c>
      <c r="H9363" s="30">
        <v>8.2480721670807403E-2</v>
      </c>
      <c r="I9363" s="30">
        <v>8.63654391225392E-3</v>
      </c>
      <c r="J9363" s="47">
        <v>1.2970000000000001E-21</v>
      </c>
      <c r="K9363" s="30">
        <v>31568</v>
      </c>
      <c r="L9363" s="51">
        <v>2.8999999999999998E-3</v>
      </c>
      <c r="M9363" s="30">
        <v>91</v>
      </c>
    </row>
    <row r="9364" spans="1:13">
      <c r="A9364" s="43" t="s">
        <v>9841</v>
      </c>
      <c r="B9364" s="43" t="s">
        <v>9842</v>
      </c>
      <c r="C9364" s="30">
        <v>17</v>
      </c>
      <c r="D9364" s="30">
        <v>38615794</v>
      </c>
      <c r="E9364" s="30" t="s">
        <v>42</v>
      </c>
      <c r="F9364" s="30" t="s">
        <v>43</v>
      </c>
      <c r="G9364" s="30">
        <v>2.4452894300392401E-2</v>
      </c>
      <c r="H9364" s="30">
        <v>0.25842177826564</v>
      </c>
      <c r="I9364" s="30">
        <v>2.6480354366804001E-2</v>
      </c>
      <c r="J9364" s="47">
        <v>1.6913999999999999E-22</v>
      </c>
      <c r="K9364" s="30">
        <v>29796</v>
      </c>
      <c r="L9364" s="51">
        <v>3.2000000000000002E-3</v>
      </c>
      <c r="M9364" s="30">
        <v>95</v>
      </c>
    </row>
    <row r="9365" spans="1:13">
      <c r="A9365" s="43" t="s">
        <v>9841</v>
      </c>
      <c r="B9365" s="43" t="s">
        <v>9843</v>
      </c>
      <c r="C9365" s="30">
        <v>17</v>
      </c>
      <c r="D9365" s="30">
        <v>38691196</v>
      </c>
      <c r="E9365" s="30" t="s">
        <v>43</v>
      </c>
      <c r="F9365" s="30" t="s">
        <v>42</v>
      </c>
      <c r="G9365" s="30">
        <v>2.2641887491859899E-2</v>
      </c>
      <c r="H9365" s="30">
        <v>0.27393664580372301</v>
      </c>
      <c r="I9365" s="30">
        <v>2.9990217622093099E-2</v>
      </c>
      <c r="J9365" s="47">
        <v>6.5892000000000002E-20</v>
      </c>
      <c r="K9365" s="30">
        <v>25038</v>
      </c>
      <c r="L9365" s="51">
        <v>3.3E-3</v>
      </c>
      <c r="M9365" s="30">
        <v>83</v>
      </c>
    </row>
    <row r="9366" spans="1:13">
      <c r="A9366" s="43" t="s">
        <v>9841</v>
      </c>
      <c r="B9366" s="43" t="s">
        <v>9844</v>
      </c>
      <c r="C9366" s="30">
        <v>17</v>
      </c>
      <c r="D9366" s="30">
        <v>38545193</v>
      </c>
      <c r="E9366" s="30" t="s">
        <v>42</v>
      </c>
      <c r="F9366" s="30" t="s">
        <v>43</v>
      </c>
      <c r="G9366" s="30">
        <v>0.23413516609392901</v>
      </c>
      <c r="H9366" s="30">
        <v>9.5958929445014607E-2</v>
      </c>
      <c r="I9366" s="30">
        <v>1.0164387115893399E-2</v>
      </c>
      <c r="J9366" s="47">
        <v>3.7065000000000002E-21</v>
      </c>
      <c r="K9366" s="30">
        <v>26900</v>
      </c>
      <c r="L9366" s="51">
        <v>3.3E-3</v>
      </c>
      <c r="M9366" s="30">
        <v>89</v>
      </c>
    </row>
    <row r="9367" spans="1:13">
      <c r="A9367" s="43" t="s">
        <v>9841</v>
      </c>
      <c r="B9367" s="43" t="s">
        <v>9845</v>
      </c>
      <c r="C9367" s="30">
        <v>17</v>
      </c>
      <c r="D9367" s="30">
        <v>38653939</v>
      </c>
      <c r="E9367" s="30" t="s">
        <v>43</v>
      </c>
      <c r="F9367" s="30" t="s">
        <v>38</v>
      </c>
      <c r="G9367" s="30">
        <v>1.67856198784034E-2</v>
      </c>
      <c r="H9367" s="30">
        <v>-0.28295839842118597</v>
      </c>
      <c r="I9367" s="30">
        <v>3.29842163547883E-2</v>
      </c>
      <c r="J9367" s="47">
        <v>9.6034999999999998E-18</v>
      </c>
      <c r="K9367" s="30">
        <v>27773</v>
      </c>
      <c r="L9367" s="51">
        <v>2.5999999999999999E-3</v>
      </c>
      <c r="M9367" s="30">
        <v>74</v>
      </c>
    </row>
    <row r="9368" spans="1:13">
      <c r="A9368" s="43" t="s">
        <v>9841</v>
      </c>
      <c r="B9368" s="43" t="s">
        <v>9846</v>
      </c>
      <c r="C9368" s="30">
        <v>17</v>
      </c>
      <c r="D9368" s="30">
        <v>38603549</v>
      </c>
      <c r="E9368" s="30" t="s">
        <v>39</v>
      </c>
      <c r="F9368" s="30" t="s">
        <v>38</v>
      </c>
      <c r="G9368" s="30">
        <v>0.42842741935483902</v>
      </c>
      <c r="H9368" s="30">
        <v>-7.3302685176249299E-2</v>
      </c>
      <c r="I9368" s="30">
        <v>8.8660447974369706E-3</v>
      </c>
      <c r="J9368" s="47">
        <v>1.3622E-16</v>
      </c>
      <c r="K9368" s="30">
        <v>25907</v>
      </c>
      <c r="L9368" s="51">
        <v>2.5999999999999999E-3</v>
      </c>
      <c r="M9368" s="30">
        <v>68</v>
      </c>
    </row>
    <row r="9369" spans="1:13">
      <c r="A9369" s="43" t="s">
        <v>9841</v>
      </c>
      <c r="B9369" s="43" t="s">
        <v>9847</v>
      </c>
      <c r="C9369" s="30">
        <v>17</v>
      </c>
      <c r="D9369" s="30">
        <v>38618104</v>
      </c>
      <c r="E9369" s="30" t="s">
        <v>43</v>
      </c>
      <c r="F9369" s="30" t="s">
        <v>42</v>
      </c>
      <c r="G9369" s="30">
        <v>0.27870043093013103</v>
      </c>
      <c r="H9369" s="30">
        <v>6.4051769371210099E-2</v>
      </c>
      <c r="I9369" s="30">
        <v>9.8241923634482808E-3</v>
      </c>
      <c r="J9369" s="47">
        <v>7.0494999999999998E-11</v>
      </c>
      <c r="K9369" s="30">
        <v>25728</v>
      </c>
      <c r="L9369" s="51">
        <v>1.6000000000000001E-3</v>
      </c>
      <c r="M9369" s="30">
        <v>43</v>
      </c>
    </row>
    <row r="9370" spans="1:13">
      <c r="A9370" s="43" t="s">
        <v>9841</v>
      </c>
      <c r="B9370" s="43" t="s">
        <v>9848</v>
      </c>
      <c r="C9370" s="30">
        <v>17</v>
      </c>
      <c r="D9370" s="30">
        <v>38633134</v>
      </c>
      <c r="E9370" s="30" t="s">
        <v>43</v>
      </c>
      <c r="F9370" s="30" t="s">
        <v>38</v>
      </c>
      <c r="G9370" s="30">
        <v>0.37595234797063298</v>
      </c>
      <c r="H9370" s="30">
        <v>-5.9076419435431203E-2</v>
      </c>
      <c r="I9370" s="30">
        <v>8.9215046415523306E-3</v>
      </c>
      <c r="J9370" s="47">
        <v>3.5485000000000001E-11</v>
      </c>
      <c r="K9370" s="30">
        <v>26732</v>
      </c>
      <c r="L9370" s="51">
        <v>1.6000000000000001E-3</v>
      </c>
      <c r="M9370" s="30">
        <v>44</v>
      </c>
    </row>
    <row r="9371" spans="1:13">
      <c r="A9371" s="43" t="s">
        <v>9841</v>
      </c>
      <c r="B9371" s="43" t="s">
        <v>9849</v>
      </c>
      <c r="C9371" s="30">
        <v>17</v>
      </c>
      <c r="D9371" s="30">
        <v>38659593</v>
      </c>
      <c r="E9371" s="30" t="s">
        <v>43</v>
      </c>
      <c r="F9371" s="30" t="s">
        <v>42</v>
      </c>
      <c r="G9371" s="30">
        <v>3.6857438570935701E-2</v>
      </c>
      <c r="H9371" s="30">
        <v>0.214769504507202</v>
      </c>
      <c r="I9371" s="30">
        <v>2.1225219349238201E-2</v>
      </c>
      <c r="J9371" s="47">
        <v>4.5689999999999997E-24</v>
      </c>
      <c r="K9371" s="30">
        <v>31162</v>
      </c>
      <c r="L9371" s="51">
        <v>3.3E-3</v>
      </c>
      <c r="M9371" s="30">
        <v>102</v>
      </c>
    </row>
    <row r="9372" spans="1:13">
      <c r="A9372" s="43" t="s">
        <v>9841</v>
      </c>
      <c r="B9372" s="43" t="s">
        <v>9850</v>
      </c>
      <c r="C9372" s="30">
        <v>17</v>
      </c>
      <c r="D9372" s="30">
        <v>38700924</v>
      </c>
      <c r="E9372" s="30" t="s">
        <v>38</v>
      </c>
      <c r="F9372" s="30" t="s">
        <v>39</v>
      </c>
      <c r="G9372" s="30">
        <v>8.5092491838954995E-2</v>
      </c>
      <c r="H9372" s="30">
        <v>0.13494240428590101</v>
      </c>
      <c r="I9372" s="30">
        <v>1.5110116261606301E-2</v>
      </c>
      <c r="J9372" s="47">
        <v>4.2370000000000001E-19</v>
      </c>
      <c r="K9372" s="30">
        <v>28050</v>
      </c>
      <c r="L9372" s="51">
        <v>2.8E-3</v>
      </c>
      <c r="M9372" s="30">
        <v>80</v>
      </c>
    </row>
    <row r="9373" spans="1:13">
      <c r="A9373" s="43" t="s">
        <v>9841</v>
      </c>
      <c r="B9373" s="43" t="s">
        <v>9851</v>
      </c>
      <c r="C9373" s="30">
        <v>17</v>
      </c>
      <c r="D9373" s="30">
        <v>38638147</v>
      </c>
      <c r="E9373" s="30" t="s">
        <v>38</v>
      </c>
      <c r="F9373" s="30" t="s">
        <v>42</v>
      </c>
      <c r="G9373" s="30">
        <v>0.139202263948908</v>
      </c>
      <c r="H9373" s="30">
        <v>0.32012244257408701</v>
      </c>
      <c r="I9373" s="30">
        <v>1.14174085467306E-2</v>
      </c>
      <c r="J9373" s="47">
        <v>5.5949999999999997E-173</v>
      </c>
      <c r="K9373" s="30">
        <v>31224</v>
      </c>
      <c r="L9373" s="51">
        <v>2.46E-2</v>
      </c>
      <c r="M9373" s="30">
        <v>786</v>
      </c>
    </row>
    <row r="9374" spans="1:13">
      <c r="A9374" s="43" t="s">
        <v>9852</v>
      </c>
      <c r="B9374" s="43" t="s">
        <v>9853</v>
      </c>
      <c r="C9374" s="30">
        <v>12</v>
      </c>
      <c r="D9374" s="30">
        <v>53462596</v>
      </c>
      <c r="E9374" s="30" t="s">
        <v>39</v>
      </c>
      <c r="F9374" s="30" t="s">
        <v>38</v>
      </c>
      <c r="G9374" s="30">
        <v>8.6510654490106503E-2</v>
      </c>
      <c r="H9374" s="30">
        <v>0.17084167745909201</v>
      </c>
      <c r="I9374" s="30">
        <v>1.4172322388058701E-2</v>
      </c>
      <c r="J9374" s="47">
        <v>1.8341999999999999E-33</v>
      </c>
      <c r="K9374" s="30">
        <v>31355</v>
      </c>
      <c r="L9374" s="51">
        <v>4.5999999999999999E-3</v>
      </c>
      <c r="M9374" s="30">
        <v>145</v>
      </c>
    </row>
    <row r="9375" spans="1:13">
      <c r="A9375" s="43" t="s">
        <v>9852</v>
      </c>
      <c r="B9375" s="43" t="s">
        <v>9854</v>
      </c>
      <c r="C9375" s="30">
        <v>12</v>
      </c>
      <c r="D9375" s="30">
        <v>53435024</v>
      </c>
      <c r="E9375" s="30" t="s">
        <v>42</v>
      </c>
      <c r="F9375" s="30" t="s">
        <v>43</v>
      </c>
      <c r="G9375" s="30">
        <v>3.7214748151889403E-2</v>
      </c>
      <c r="H9375" s="30">
        <v>0.135305597015415</v>
      </c>
      <c r="I9375" s="30">
        <v>2.2781021149512599E-2</v>
      </c>
      <c r="J9375" s="47">
        <v>2.8606999999999999E-9</v>
      </c>
      <c r="K9375" s="30">
        <v>26854</v>
      </c>
      <c r="L9375" s="51">
        <v>1.2999999999999999E-3</v>
      </c>
      <c r="M9375" s="30">
        <v>35</v>
      </c>
    </row>
    <row r="9376" spans="1:13">
      <c r="A9376" s="43" t="s">
        <v>9855</v>
      </c>
      <c r="B9376" s="43" t="s">
        <v>9856</v>
      </c>
      <c r="C9376" s="30">
        <v>4</v>
      </c>
      <c r="D9376" s="30">
        <v>57904711</v>
      </c>
      <c r="E9376" s="30" t="s">
        <v>42</v>
      </c>
      <c r="F9376" s="30" t="s">
        <v>39</v>
      </c>
      <c r="G9376" s="30">
        <v>4.55492706162548E-2</v>
      </c>
      <c r="H9376" s="30">
        <v>0.13698137774897601</v>
      </c>
      <c r="I9376" s="30">
        <v>2.01165121374829E-2</v>
      </c>
      <c r="J9376" s="47">
        <v>9.8143000000000003E-12</v>
      </c>
      <c r="K9376" s="30">
        <v>28374</v>
      </c>
      <c r="L9376" s="51">
        <v>1.6000000000000001E-3</v>
      </c>
      <c r="M9376" s="30">
        <v>46</v>
      </c>
    </row>
    <row r="9377" spans="1:13">
      <c r="A9377" s="43" t="s">
        <v>9855</v>
      </c>
      <c r="B9377" s="43" t="s">
        <v>9857</v>
      </c>
      <c r="C9377" s="30">
        <v>4</v>
      </c>
      <c r="D9377" s="30">
        <v>57837347</v>
      </c>
      <c r="E9377" s="30" t="s">
        <v>43</v>
      </c>
      <c r="F9377" s="30" t="s">
        <v>42</v>
      </c>
      <c r="G9377" s="30">
        <v>0.439371059685152</v>
      </c>
      <c r="H9377" s="30">
        <v>-9.1006758929510198E-2</v>
      </c>
      <c r="I9377" s="30">
        <v>8.0301734679399401E-3</v>
      </c>
      <c r="J9377" s="47">
        <v>8.9860999999999999E-30</v>
      </c>
      <c r="K9377" s="30">
        <v>31350</v>
      </c>
      <c r="L9377" s="51">
        <v>4.1000000000000003E-3</v>
      </c>
      <c r="M9377" s="30">
        <v>128</v>
      </c>
    </row>
    <row r="9378" spans="1:13">
      <c r="A9378" s="43" t="s">
        <v>9855</v>
      </c>
      <c r="B9378" s="43" t="s">
        <v>9858</v>
      </c>
      <c r="C9378" s="30">
        <v>4</v>
      </c>
      <c r="D9378" s="30">
        <v>58008289</v>
      </c>
      <c r="E9378" s="30" t="s">
        <v>43</v>
      </c>
      <c r="F9378" s="30" t="s">
        <v>42</v>
      </c>
      <c r="G9378" s="30">
        <v>0.17992798234405899</v>
      </c>
      <c r="H9378" s="30">
        <v>0.13708978656863499</v>
      </c>
      <c r="I9378" s="30">
        <v>1.04789477900565E-2</v>
      </c>
      <c r="J9378" s="47">
        <v>4.1622000000000003E-39</v>
      </c>
      <c r="K9378" s="30">
        <v>30688</v>
      </c>
      <c r="L9378" s="51">
        <v>5.4999999999999997E-3</v>
      </c>
      <c r="M9378" s="30">
        <v>171</v>
      </c>
    </row>
    <row r="9379" spans="1:13">
      <c r="A9379" s="43" t="s">
        <v>9855</v>
      </c>
      <c r="B9379" s="43" t="s">
        <v>9859</v>
      </c>
      <c r="C9379" s="30">
        <v>4</v>
      </c>
      <c r="D9379" s="30">
        <v>57844715</v>
      </c>
      <c r="E9379" s="30" t="s">
        <v>42</v>
      </c>
      <c r="F9379" s="30" t="s">
        <v>43</v>
      </c>
      <c r="G9379" s="30">
        <v>2.5648028602641801E-2</v>
      </c>
      <c r="H9379" s="30">
        <v>-0.187964837104062</v>
      </c>
      <c r="I9379" s="30">
        <v>2.8265389038204799E-2</v>
      </c>
      <c r="J9379" s="47">
        <v>2.9269999999999999E-11</v>
      </c>
      <c r="K9379" s="30">
        <v>24999</v>
      </c>
      <c r="L9379" s="51">
        <v>1.8E-3</v>
      </c>
      <c r="M9379" s="30">
        <v>44</v>
      </c>
    </row>
    <row r="9380" spans="1:13">
      <c r="A9380" s="43" t="s">
        <v>9855</v>
      </c>
      <c r="B9380" s="43" t="s">
        <v>9860</v>
      </c>
      <c r="C9380" s="30">
        <v>4</v>
      </c>
      <c r="D9380" s="30">
        <v>57849764</v>
      </c>
      <c r="E9380" s="30" t="s">
        <v>42</v>
      </c>
      <c r="F9380" s="30" t="s">
        <v>43</v>
      </c>
      <c r="G9380" s="30">
        <v>9.1353596375306795E-2</v>
      </c>
      <c r="H9380" s="30">
        <v>-0.13479926219878899</v>
      </c>
      <c r="I9380" s="30">
        <v>1.3841323167789899E-2</v>
      </c>
      <c r="J9380" s="47">
        <v>2.0557E-22</v>
      </c>
      <c r="K9380" s="30">
        <v>31346</v>
      </c>
      <c r="L9380" s="51">
        <v>3.0000000000000001E-3</v>
      </c>
      <c r="M9380" s="30">
        <v>95</v>
      </c>
    </row>
    <row r="9381" spans="1:13">
      <c r="A9381" s="43" t="s">
        <v>9855</v>
      </c>
      <c r="B9381" s="43" t="s">
        <v>9861</v>
      </c>
      <c r="C9381" s="30">
        <v>4</v>
      </c>
      <c r="D9381" s="30">
        <v>57943537</v>
      </c>
      <c r="E9381" s="30" t="s">
        <v>39</v>
      </c>
      <c r="F9381" s="30" t="s">
        <v>38</v>
      </c>
      <c r="G9381" s="30">
        <v>0.355843273441039</v>
      </c>
      <c r="H9381" s="30">
        <v>7.7244786708588198E-2</v>
      </c>
      <c r="I9381" s="30">
        <v>8.3296259997399195E-3</v>
      </c>
      <c r="J9381" s="47">
        <v>1.8029999999999999E-20</v>
      </c>
      <c r="K9381" s="30">
        <v>31353</v>
      </c>
      <c r="L9381" s="51">
        <v>2.7000000000000001E-3</v>
      </c>
      <c r="M9381" s="30">
        <v>86</v>
      </c>
    </row>
    <row r="9382" spans="1:13">
      <c r="A9382" s="43" t="s">
        <v>9855</v>
      </c>
      <c r="B9382" s="43" t="s">
        <v>9862</v>
      </c>
      <c r="C9382" s="30">
        <v>4</v>
      </c>
      <c r="D9382" s="30">
        <v>57918904</v>
      </c>
      <c r="E9382" s="30" t="s">
        <v>42</v>
      </c>
      <c r="F9382" s="30" t="s">
        <v>43</v>
      </c>
      <c r="G9382" s="30">
        <v>0.13194783719794101</v>
      </c>
      <c r="H9382" s="30">
        <v>0.118159381861818</v>
      </c>
      <c r="I9382" s="30">
        <v>1.17589074848801E-2</v>
      </c>
      <c r="J9382" s="47">
        <v>9.3370999999999999E-24</v>
      </c>
      <c r="K9382" s="30">
        <v>31470</v>
      </c>
      <c r="L9382" s="51">
        <v>3.2000000000000002E-3</v>
      </c>
      <c r="M9382" s="30">
        <v>101</v>
      </c>
    </row>
    <row r="9383" spans="1:13">
      <c r="A9383" s="43" t="s">
        <v>9855</v>
      </c>
      <c r="B9383" s="43" t="s">
        <v>9863</v>
      </c>
      <c r="C9383" s="30">
        <v>4</v>
      </c>
      <c r="D9383" s="30">
        <v>57899602</v>
      </c>
      <c r="E9383" s="30" t="s">
        <v>42</v>
      </c>
      <c r="F9383" s="30" t="s">
        <v>43</v>
      </c>
      <c r="G9383" s="30">
        <v>0.37586906685707799</v>
      </c>
      <c r="H9383" s="30">
        <v>0.206134405620784</v>
      </c>
      <c r="I9383" s="30">
        <v>8.1471863351204998E-3</v>
      </c>
      <c r="J9383" s="47">
        <v>3.0986000000000001E-141</v>
      </c>
      <c r="K9383" s="30">
        <v>31470</v>
      </c>
      <c r="L9383" s="51">
        <v>1.9900000000000001E-2</v>
      </c>
      <c r="M9383" s="30">
        <v>640</v>
      </c>
    </row>
    <row r="9384" spans="1:13">
      <c r="A9384" s="43" t="s">
        <v>9855</v>
      </c>
      <c r="B9384" s="43" t="s">
        <v>9864</v>
      </c>
      <c r="C9384" s="30">
        <v>4</v>
      </c>
      <c r="D9384" s="30">
        <v>57942692</v>
      </c>
      <c r="E9384" s="30" t="s">
        <v>38</v>
      </c>
      <c r="F9384" s="30" t="s">
        <v>39</v>
      </c>
      <c r="G9384" s="30">
        <v>4.9726713297404697E-2</v>
      </c>
      <c r="H9384" s="30">
        <v>0.22482090734249</v>
      </c>
      <c r="I9384" s="30">
        <v>1.8423714831226502E-2</v>
      </c>
      <c r="J9384" s="47">
        <v>3.0031999999999999E-34</v>
      </c>
      <c r="K9384" s="30">
        <v>31024</v>
      </c>
      <c r="L9384" s="51">
        <v>4.7999999999999996E-3</v>
      </c>
      <c r="M9384" s="30">
        <v>149</v>
      </c>
    </row>
    <row r="9385" spans="1:13">
      <c r="A9385" s="43" t="s">
        <v>9855</v>
      </c>
      <c r="B9385" s="43" t="s">
        <v>9865</v>
      </c>
      <c r="C9385" s="30">
        <v>4</v>
      </c>
      <c r="D9385" s="30">
        <v>57963469</v>
      </c>
      <c r="E9385" s="30" t="s">
        <v>38</v>
      </c>
      <c r="F9385" s="30" t="s">
        <v>39</v>
      </c>
      <c r="G9385" s="30">
        <v>0.17332481491224799</v>
      </c>
      <c r="H9385" s="30">
        <v>0.22340907990443301</v>
      </c>
      <c r="I9385" s="30">
        <v>1.04546746924061E-2</v>
      </c>
      <c r="J9385" s="47">
        <v>2.5852000000000001E-101</v>
      </c>
      <c r="K9385" s="30">
        <v>31470</v>
      </c>
      <c r="L9385" s="51">
        <v>1.43E-2</v>
      </c>
      <c r="M9385" s="30">
        <v>457</v>
      </c>
    </row>
    <row r="9386" spans="1:13">
      <c r="A9386" s="43" t="s">
        <v>9855</v>
      </c>
      <c r="B9386" s="43" t="s">
        <v>9866</v>
      </c>
      <c r="C9386" s="30">
        <v>4</v>
      </c>
      <c r="D9386" s="30">
        <v>58019178</v>
      </c>
      <c r="E9386" s="30" t="s">
        <v>42</v>
      </c>
      <c r="F9386" s="30" t="s">
        <v>43</v>
      </c>
      <c r="G9386" s="30">
        <v>0.113810106260989</v>
      </c>
      <c r="H9386" s="30">
        <v>0.109723859640392</v>
      </c>
      <c r="I9386" s="30">
        <v>1.2625869884055001E-2</v>
      </c>
      <c r="J9386" s="47">
        <v>3.6116999999999998E-18</v>
      </c>
      <c r="K9386" s="30">
        <v>31023</v>
      </c>
      <c r="L9386" s="51">
        <v>2.3999999999999998E-3</v>
      </c>
      <c r="M9386" s="30">
        <v>76</v>
      </c>
    </row>
    <row r="9387" spans="1:13">
      <c r="A9387" s="43" t="s">
        <v>9855</v>
      </c>
      <c r="B9387" s="43" t="s">
        <v>9867</v>
      </c>
      <c r="C9387" s="30">
        <v>4</v>
      </c>
      <c r="D9387" s="30">
        <v>57912040</v>
      </c>
      <c r="E9387" s="30" t="s">
        <v>42</v>
      </c>
      <c r="F9387" s="30" t="s">
        <v>43</v>
      </c>
      <c r="G9387" s="30">
        <v>9.5643241986123506E-2</v>
      </c>
      <c r="H9387" s="30">
        <v>-9.6121043326740596E-2</v>
      </c>
      <c r="I9387" s="30">
        <v>1.37200136066374E-2</v>
      </c>
      <c r="J9387" s="47">
        <v>2.4523E-12</v>
      </c>
      <c r="K9387" s="30">
        <v>30660</v>
      </c>
      <c r="L9387" s="51">
        <v>1.6000000000000001E-3</v>
      </c>
      <c r="M9387" s="30">
        <v>49</v>
      </c>
    </row>
    <row r="9388" spans="1:13">
      <c r="A9388" s="43" t="s">
        <v>9855</v>
      </c>
      <c r="B9388" s="43" t="s">
        <v>9868</v>
      </c>
      <c r="C9388" s="30">
        <v>4</v>
      </c>
      <c r="D9388" s="30">
        <v>57958652</v>
      </c>
      <c r="E9388" s="30" t="s">
        <v>39</v>
      </c>
      <c r="F9388" s="30" t="s">
        <v>38</v>
      </c>
      <c r="G9388" s="30">
        <v>0.14477104196926799</v>
      </c>
      <c r="H9388" s="30">
        <v>-0.16099734159923901</v>
      </c>
      <c r="I9388" s="30">
        <v>1.13726798007445E-2</v>
      </c>
      <c r="J9388" s="47">
        <v>1.7002000000000001E-45</v>
      </c>
      <c r="K9388" s="30">
        <v>31023</v>
      </c>
      <c r="L9388" s="51">
        <v>6.4000000000000003E-3</v>
      </c>
      <c r="M9388" s="30">
        <v>200</v>
      </c>
    </row>
    <row r="9389" spans="1:13">
      <c r="A9389" s="43" t="s">
        <v>9855</v>
      </c>
      <c r="B9389" s="43" t="s">
        <v>9869</v>
      </c>
      <c r="C9389" s="30">
        <v>4</v>
      </c>
      <c r="D9389" s="30">
        <v>57950739</v>
      </c>
      <c r="E9389" s="30" t="s">
        <v>39</v>
      </c>
      <c r="F9389" s="30" t="s">
        <v>42</v>
      </c>
      <c r="G9389" s="30">
        <v>8.5049580472921396E-2</v>
      </c>
      <c r="H9389" s="30">
        <v>-0.190265054462532</v>
      </c>
      <c r="I9389" s="30">
        <v>1.49835060175403E-2</v>
      </c>
      <c r="J9389" s="47">
        <v>6.0351000000000002E-37</v>
      </c>
      <c r="K9389" s="30">
        <v>28459</v>
      </c>
      <c r="L9389" s="51">
        <v>5.5999999999999999E-3</v>
      </c>
      <c r="M9389" s="30">
        <v>161</v>
      </c>
    </row>
    <row r="9390" spans="1:13">
      <c r="A9390" s="43" t="s">
        <v>9855</v>
      </c>
      <c r="B9390" s="43" t="s">
        <v>9870</v>
      </c>
      <c r="C9390" s="30">
        <v>4</v>
      </c>
      <c r="D9390" s="30">
        <v>57927078</v>
      </c>
      <c r="E9390" s="30" t="s">
        <v>42</v>
      </c>
      <c r="F9390" s="30" t="s">
        <v>39</v>
      </c>
      <c r="G9390" s="30">
        <v>0.31257078142695399</v>
      </c>
      <c r="H9390" s="30">
        <v>0.16207228377820601</v>
      </c>
      <c r="I9390" s="30">
        <v>8.5665505823822301E-3</v>
      </c>
      <c r="J9390" s="47">
        <v>7.9248000000000003E-80</v>
      </c>
      <c r="K9390" s="30">
        <v>31351</v>
      </c>
      <c r="L9390" s="51">
        <v>1.1299999999999999E-2</v>
      </c>
      <c r="M9390" s="30">
        <v>358</v>
      </c>
    </row>
    <row r="9391" spans="1:13">
      <c r="A9391" s="43" t="s">
        <v>9855</v>
      </c>
      <c r="B9391" s="43" t="s">
        <v>9871</v>
      </c>
      <c r="C9391" s="30">
        <v>4</v>
      </c>
      <c r="D9391" s="30">
        <v>58020760</v>
      </c>
      <c r="E9391" s="30" t="s">
        <v>38</v>
      </c>
      <c r="F9391" s="30" t="s">
        <v>39</v>
      </c>
      <c r="G9391" s="30">
        <v>0.24431946855891901</v>
      </c>
      <c r="H9391" s="30">
        <v>-5.64179319273901E-2</v>
      </c>
      <c r="I9391" s="30">
        <v>9.2881255025172096E-3</v>
      </c>
      <c r="J9391" s="47">
        <v>1.2445E-9</v>
      </c>
      <c r="K9391" s="30">
        <v>31355</v>
      </c>
      <c r="L9391" s="51">
        <v>1.1999999999999999E-3</v>
      </c>
      <c r="M9391" s="30">
        <v>37</v>
      </c>
    </row>
    <row r="9392" spans="1:13">
      <c r="A9392" s="43" t="s">
        <v>9855</v>
      </c>
      <c r="B9392" s="43" t="s">
        <v>9872</v>
      </c>
      <c r="C9392" s="30">
        <v>4</v>
      </c>
      <c r="D9392" s="30">
        <v>57935977</v>
      </c>
      <c r="E9392" s="30" t="s">
        <v>38</v>
      </c>
      <c r="F9392" s="30" t="s">
        <v>39</v>
      </c>
      <c r="G9392" s="30">
        <v>0.113348937294726</v>
      </c>
      <c r="H9392" s="30">
        <v>0.108136062918317</v>
      </c>
      <c r="I9392" s="30">
        <v>1.25825930485236E-2</v>
      </c>
      <c r="J9392" s="47">
        <v>8.3992999999999997E-18</v>
      </c>
      <c r="K9392" s="30">
        <v>31350</v>
      </c>
      <c r="L9392" s="51">
        <v>2.3999999999999998E-3</v>
      </c>
      <c r="M9392" s="30">
        <v>74</v>
      </c>
    </row>
    <row r="9393" spans="1:13">
      <c r="A9393" s="43" t="s">
        <v>9873</v>
      </c>
      <c r="B9393" s="43" t="s">
        <v>9874</v>
      </c>
      <c r="C9393" s="30">
        <v>14</v>
      </c>
      <c r="D9393" s="30">
        <v>105969112</v>
      </c>
      <c r="E9393" s="30" t="s">
        <v>43</v>
      </c>
      <c r="F9393" s="30" t="s">
        <v>42</v>
      </c>
      <c r="G9393" s="30">
        <v>0.25254606054994899</v>
      </c>
      <c r="H9393" s="30">
        <v>-0.113526991004244</v>
      </c>
      <c r="I9393" s="30">
        <v>1.82305318523669E-2</v>
      </c>
      <c r="J9393" s="47">
        <v>4.7424000000000001E-10</v>
      </c>
      <c r="K9393" s="30">
        <v>7931</v>
      </c>
      <c r="L9393" s="51">
        <v>4.8999999999999998E-3</v>
      </c>
      <c r="M9393" s="30">
        <v>39</v>
      </c>
    </row>
    <row r="9394" spans="1:13">
      <c r="A9394" s="43" t="s">
        <v>9875</v>
      </c>
      <c r="B9394" s="43" t="s">
        <v>9876</v>
      </c>
      <c r="C9394" s="30">
        <v>14</v>
      </c>
      <c r="D9394" s="30">
        <v>106072673</v>
      </c>
      <c r="E9394" s="30" t="s">
        <v>43</v>
      </c>
      <c r="F9394" s="30" t="s">
        <v>39</v>
      </c>
      <c r="G9394" s="30">
        <v>3.3463035019455301E-2</v>
      </c>
      <c r="H9394" s="30">
        <v>0.25351983456370097</v>
      </c>
      <c r="I9394" s="30">
        <v>4.1133113957182901E-2</v>
      </c>
      <c r="J9394" s="47">
        <v>7.1199000000000004E-10</v>
      </c>
      <c r="K9394" s="30">
        <v>9099</v>
      </c>
      <c r="L9394" s="51">
        <v>4.1999999999999997E-3</v>
      </c>
      <c r="M9394" s="30">
        <v>38</v>
      </c>
    </row>
    <row r="9395" spans="1:13">
      <c r="A9395" s="43" t="s">
        <v>9877</v>
      </c>
      <c r="B9395" s="43" t="s">
        <v>9878</v>
      </c>
      <c r="C9395" s="30">
        <v>14</v>
      </c>
      <c r="D9395" s="30">
        <v>106169056</v>
      </c>
      <c r="E9395" s="30" t="s">
        <v>38</v>
      </c>
      <c r="F9395" s="30" t="s">
        <v>39</v>
      </c>
      <c r="G9395" s="30">
        <v>0.36822680758262</v>
      </c>
      <c r="H9395" s="30">
        <v>-0.26332752838282197</v>
      </c>
      <c r="I9395" s="30">
        <v>3.8668907806811099E-2</v>
      </c>
      <c r="J9395" s="47">
        <v>9.7734999999999999E-12</v>
      </c>
      <c r="K9395" s="30">
        <v>1391</v>
      </c>
      <c r="L9395" s="51">
        <v>3.2300000000000002E-2</v>
      </c>
      <c r="M9395" s="30">
        <v>46</v>
      </c>
    </row>
    <row r="9396" spans="1:13">
      <c r="A9396" s="43" t="s">
        <v>9879</v>
      </c>
      <c r="B9396" s="43" t="s">
        <v>9880</v>
      </c>
      <c r="C9396" s="30">
        <v>14</v>
      </c>
      <c r="D9396" s="30">
        <v>106403621</v>
      </c>
      <c r="E9396" s="30" t="s">
        <v>42</v>
      </c>
      <c r="F9396" s="30" t="s">
        <v>43</v>
      </c>
      <c r="G9396" s="30">
        <v>0.109317343173432</v>
      </c>
      <c r="H9396" s="30">
        <v>0.47408928547719698</v>
      </c>
      <c r="I9396" s="30">
        <v>8.1460039773397705E-2</v>
      </c>
      <c r="J9396" s="47">
        <v>5.8917999999999999E-9</v>
      </c>
      <c r="K9396" s="30">
        <v>740</v>
      </c>
      <c r="L9396" s="51">
        <v>4.3799999999999999E-2</v>
      </c>
      <c r="M9396" s="30">
        <v>34</v>
      </c>
    </row>
    <row r="9397" spans="1:13">
      <c r="A9397" s="43" t="s">
        <v>9879</v>
      </c>
      <c r="B9397" s="43" t="s">
        <v>9881</v>
      </c>
      <c r="C9397" s="30">
        <v>14</v>
      </c>
      <c r="D9397" s="30">
        <v>106369335</v>
      </c>
      <c r="E9397" s="30" t="s">
        <v>38</v>
      </c>
      <c r="F9397" s="30" t="s">
        <v>39</v>
      </c>
      <c r="G9397" s="30">
        <v>0.43343373493975901</v>
      </c>
      <c r="H9397" s="30">
        <v>0.48456755316132399</v>
      </c>
      <c r="I9397" s="30">
        <v>8.8114406044646404E-2</v>
      </c>
      <c r="J9397" s="47">
        <v>3.8152000000000003E-8</v>
      </c>
      <c r="K9397" s="30">
        <v>232</v>
      </c>
      <c r="L9397" s="51">
        <v>0.1153</v>
      </c>
      <c r="M9397" s="30">
        <v>30</v>
      </c>
    </row>
    <row r="9398" spans="1:13">
      <c r="A9398" s="43" t="s">
        <v>9879</v>
      </c>
      <c r="B9398" s="43" t="s">
        <v>9882</v>
      </c>
      <c r="C9398" s="30">
        <v>14</v>
      </c>
      <c r="D9398" s="30">
        <v>106504864</v>
      </c>
      <c r="E9398" s="30" t="s">
        <v>42</v>
      </c>
      <c r="F9398" s="30" t="s">
        <v>43</v>
      </c>
      <c r="G9398" s="30">
        <v>0.268975903614458</v>
      </c>
      <c r="H9398" s="30">
        <v>0.55049472777390696</v>
      </c>
      <c r="I9398" s="30">
        <v>9.8257010633260894E-2</v>
      </c>
      <c r="J9398" s="47">
        <v>2.1115999999999999E-8</v>
      </c>
      <c r="K9398" s="30">
        <v>232</v>
      </c>
      <c r="L9398" s="51">
        <v>0.1192</v>
      </c>
      <c r="M9398" s="30">
        <v>31</v>
      </c>
    </row>
    <row r="9399" spans="1:13">
      <c r="A9399" s="43" t="s">
        <v>9879</v>
      </c>
      <c r="B9399" s="43" t="s">
        <v>9883</v>
      </c>
      <c r="C9399" s="30">
        <v>14</v>
      </c>
      <c r="D9399" s="30">
        <v>106472492</v>
      </c>
      <c r="E9399" s="30" t="s">
        <v>38</v>
      </c>
      <c r="F9399" s="30" t="s">
        <v>39</v>
      </c>
      <c r="G9399" s="30">
        <v>0.49457831325301199</v>
      </c>
      <c r="H9399" s="30">
        <v>-0.89803847567630302</v>
      </c>
      <c r="I9399" s="30">
        <v>7.1732323346856697E-2</v>
      </c>
      <c r="J9399" s="47">
        <v>5.8475999999999997E-36</v>
      </c>
      <c r="K9399" s="30">
        <v>232</v>
      </c>
      <c r="L9399" s="51">
        <v>0.4032</v>
      </c>
      <c r="M9399" s="30">
        <v>157</v>
      </c>
    </row>
    <row r="9400" spans="1:13">
      <c r="A9400" s="43" t="s">
        <v>9884</v>
      </c>
      <c r="B9400" s="43" t="s">
        <v>9885</v>
      </c>
      <c r="C9400" s="30">
        <v>14</v>
      </c>
      <c r="D9400" s="30">
        <v>107056354</v>
      </c>
      <c r="E9400" s="30" t="s">
        <v>38</v>
      </c>
      <c r="F9400" s="30" t="s">
        <v>39</v>
      </c>
      <c r="G9400" s="30">
        <v>0.40747033591443399</v>
      </c>
      <c r="H9400" s="30">
        <v>0.25736949596043202</v>
      </c>
      <c r="I9400" s="30">
        <v>2.2730399636167301E-2</v>
      </c>
      <c r="J9400" s="47">
        <v>1.0142000000000001E-29</v>
      </c>
      <c r="K9400" s="30">
        <v>3880</v>
      </c>
      <c r="L9400" s="51">
        <v>3.2000000000000001E-2</v>
      </c>
      <c r="M9400" s="30">
        <v>128</v>
      </c>
    </row>
    <row r="9401" spans="1:13">
      <c r="A9401" s="43" t="s">
        <v>9884</v>
      </c>
      <c r="B9401" s="43" t="s">
        <v>9886</v>
      </c>
      <c r="C9401" s="30">
        <v>14</v>
      </c>
      <c r="D9401" s="30">
        <v>106956326</v>
      </c>
      <c r="E9401" s="30" t="s">
        <v>38</v>
      </c>
      <c r="F9401" s="30" t="s">
        <v>42</v>
      </c>
      <c r="G9401" s="30">
        <v>0.294053868979685</v>
      </c>
      <c r="H9401" s="30">
        <v>-0.22981036947672601</v>
      </c>
      <c r="I9401" s="30">
        <v>3.4269366161157999E-2</v>
      </c>
      <c r="J9401" s="47">
        <v>2.0002999999999999E-11</v>
      </c>
      <c r="K9401" s="30">
        <v>2006</v>
      </c>
      <c r="L9401" s="51">
        <v>2.1899999999999999E-2</v>
      </c>
      <c r="M9401" s="30">
        <v>45</v>
      </c>
    </row>
    <row r="9402" spans="1:13">
      <c r="A9402" s="43" t="s">
        <v>9887</v>
      </c>
      <c r="B9402" s="43" t="s">
        <v>9888</v>
      </c>
      <c r="C9402" s="30">
        <v>14</v>
      </c>
      <c r="D9402" s="30">
        <v>106732278</v>
      </c>
      <c r="E9402" s="30" t="s">
        <v>39</v>
      </c>
      <c r="F9402" s="30" t="s">
        <v>38</v>
      </c>
      <c r="G9402" s="30">
        <v>0.44717330861909199</v>
      </c>
      <c r="H9402" s="30">
        <v>-0.65626027056330205</v>
      </c>
      <c r="I9402" s="30">
        <v>8.28349978622029E-2</v>
      </c>
      <c r="J9402" s="47">
        <v>2.3259000000000002E-15</v>
      </c>
      <c r="K9402" s="30">
        <v>232</v>
      </c>
      <c r="L9402" s="51">
        <v>0.21290000000000001</v>
      </c>
      <c r="M9402" s="30">
        <v>63</v>
      </c>
    </row>
    <row r="9403" spans="1:13">
      <c r="A9403" s="43" t="s">
        <v>9889</v>
      </c>
      <c r="B9403" s="43" t="s">
        <v>9890</v>
      </c>
      <c r="C9403" s="30">
        <v>2</v>
      </c>
      <c r="D9403" s="30">
        <v>90083229</v>
      </c>
      <c r="E9403" s="30" t="s">
        <v>38</v>
      </c>
      <c r="F9403" s="30" t="s">
        <v>43</v>
      </c>
      <c r="G9403" s="30">
        <v>5.80166876763311E-2</v>
      </c>
      <c r="H9403" s="30">
        <v>-0.55829921985392095</v>
      </c>
      <c r="I9403" s="30">
        <v>4.2087508658287899E-2</v>
      </c>
      <c r="J9403" s="47">
        <v>3.6844000000000002E-40</v>
      </c>
      <c r="K9403" s="30">
        <v>4989</v>
      </c>
      <c r="L9403" s="51">
        <v>3.4099999999999998E-2</v>
      </c>
      <c r="M9403" s="30">
        <v>176</v>
      </c>
    </row>
    <row r="9404" spans="1:13">
      <c r="A9404" s="43" t="s">
        <v>9891</v>
      </c>
      <c r="B9404" s="43" t="s">
        <v>9890</v>
      </c>
      <c r="C9404" s="30">
        <v>2</v>
      </c>
      <c r="D9404" s="30">
        <v>90083229</v>
      </c>
      <c r="E9404" s="30" t="s">
        <v>38</v>
      </c>
      <c r="F9404" s="30" t="s">
        <v>43</v>
      </c>
      <c r="G9404" s="30">
        <v>5.80166876763311E-2</v>
      </c>
      <c r="H9404" s="30">
        <v>-0.82413625495851495</v>
      </c>
      <c r="I9404" s="30">
        <v>4.1203104468523599E-2</v>
      </c>
      <c r="J9404" s="47">
        <v>5.2908E-89</v>
      </c>
      <c r="K9404" s="30">
        <v>4989</v>
      </c>
      <c r="L9404" s="51">
        <v>7.4200000000000002E-2</v>
      </c>
      <c r="M9404" s="30">
        <v>400</v>
      </c>
    </row>
    <row r="9405" spans="1:13">
      <c r="A9405" s="43" t="s">
        <v>9892</v>
      </c>
      <c r="B9405" s="43" t="s">
        <v>9893</v>
      </c>
      <c r="C9405" s="30">
        <v>2</v>
      </c>
      <c r="D9405" s="30">
        <v>90240473</v>
      </c>
      <c r="E9405" s="30" t="s">
        <v>38</v>
      </c>
      <c r="F9405" s="30" t="s">
        <v>39</v>
      </c>
      <c r="G9405" s="30">
        <v>9.9068835454973997E-2</v>
      </c>
      <c r="H9405" s="30">
        <v>-0.29103898563858199</v>
      </c>
      <c r="I9405" s="30">
        <v>3.7709119673306798E-2</v>
      </c>
      <c r="J9405" s="47">
        <v>1.1798E-14</v>
      </c>
      <c r="K9405" s="30">
        <v>3880</v>
      </c>
      <c r="L9405" s="51">
        <v>1.5100000000000001E-2</v>
      </c>
      <c r="M9405" s="30">
        <v>60</v>
      </c>
    </row>
    <row r="9406" spans="1:13">
      <c r="A9406" s="43" t="s">
        <v>9894</v>
      </c>
      <c r="B9406" s="43" t="s">
        <v>9895</v>
      </c>
      <c r="C9406" s="30">
        <v>22</v>
      </c>
      <c r="D9406" s="30">
        <v>23244964</v>
      </c>
      <c r="E9406" s="30" t="s">
        <v>38</v>
      </c>
      <c r="F9406" s="30" t="s">
        <v>39</v>
      </c>
      <c r="G9406" s="30">
        <v>1.5409994367103899E-2</v>
      </c>
      <c r="H9406" s="30">
        <v>-0.58481882409313402</v>
      </c>
      <c r="I9406" s="30">
        <v>9.1739164223683001E-2</v>
      </c>
      <c r="J9406" s="47">
        <v>1.8296000000000001E-10</v>
      </c>
      <c r="K9406" s="30">
        <v>3875</v>
      </c>
      <c r="L9406" s="51">
        <v>1.04E-2</v>
      </c>
      <c r="M9406" s="30">
        <v>41</v>
      </c>
    </row>
    <row r="9407" spans="1:13">
      <c r="A9407" s="43" t="s">
        <v>9894</v>
      </c>
      <c r="B9407" s="43" t="s">
        <v>9896</v>
      </c>
      <c r="C9407" s="30">
        <v>22</v>
      </c>
      <c r="D9407" s="30">
        <v>23285967</v>
      </c>
      <c r="E9407" s="30" t="s">
        <v>42</v>
      </c>
      <c r="F9407" s="30" t="s">
        <v>43</v>
      </c>
      <c r="G9407" s="30">
        <v>0.13631062299543201</v>
      </c>
      <c r="H9407" s="30">
        <v>-0.31020309810712599</v>
      </c>
      <c r="I9407" s="30">
        <v>3.0756114784711901E-2</v>
      </c>
      <c r="J9407" s="47">
        <v>6.3713000000000001E-24</v>
      </c>
      <c r="K9407" s="30">
        <v>4388</v>
      </c>
      <c r="L9407" s="51">
        <v>2.2700000000000001E-2</v>
      </c>
      <c r="M9407" s="30">
        <v>102</v>
      </c>
    </row>
    <row r="9408" spans="1:13">
      <c r="A9408" s="43" t="s">
        <v>9894</v>
      </c>
      <c r="B9408" s="43" t="s">
        <v>9897</v>
      </c>
      <c r="C9408" s="30">
        <v>22</v>
      </c>
      <c r="D9408" s="30">
        <v>23284023</v>
      </c>
      <c r="E9408" s="30" t="s">
        <v>39</v>
      </c>
      <c r="F9408" s="30" t="s">
        <v>43</v>
      </c>
      <c r="G9408" s="30">
        <v>5.9804125859554101E-2</v>
      </c>
      <c r="H9408" s="30">
        <v>0.68130611739293701</v>
      </c>
      <c r="I9408" s="30">
        <v>6.2742302776820399E-2</v>
      </c>
      <c r="J9408" s="47">
        <v>1.8151000000000001E-27</v>
      </c>
      <c r="K9408" s="30">
        <v>2141</v>
      </c>
      <c r="L9408" s="51">
        <v>5.2200000000000003E-2</v>
      </c>
      <c r="M9408" s="30">
        <v>118</v>
      </c>
    </row>
    <row r="9409" spans="1:13">
      <c r="A9409" s="43" t="s">
        <v>9894</v>
      </c>
      <c r="B9409" s="43" t="s">
        <v>9898</v>
      </c>
      <c r="C9409" s="30">
        <v>22</v>
      </c>
      <c r="D9409" s="30">
        <v>23231321</v>
      </c>
      <c r="E9409" s="30" t="s">
        <v>38</v>
      </c>
      <c r="F9409" s="30" t="s">
        <v>39</v>
      </c>
      <c r="G9409" s="30">
        <v>1.9095595126523E-2</v>
      </c>
      <c r="H9409" s="30">
        <v>-0.89861078606257705</v>
      </c>
      <c r="I9409" s="30">
        <v>0.13067281090951899</v>
      </c>
      <c r="J9409" s="47">
        <v>6.1212000000000002E-12</v>
      </c>
      <c r="K9409" s="30">
        <v>1516</v>
      </c>
      <c r="L9409" s="51">
        <v>3.0300000000000001E-2</v>
      </c>
      <c r="M9409" s="30">
        <v>47</v>
      </c>
    </row>
    <row r="9410" spans="1:13">
      <c r="A9410" s="43" t="s">
        <v>9894</v>
      </c>
      <c r="B9410" s="43" t="s">
        <v>9899</v>
      </c>
      <c r="C9410" s="30">
        <v>22</v>
      </c>
      <c r="D9410" s="30">
        <v>23241168</v>
      </c>
      <c r="E9410" s="30" t="s">
        <v>42</v>
      </c>
      <c r="F9410" s="30" t="s">
        <v>43</v>
      </c>
      <c r="G9410" s="30">
        <v>2.6619755708974999E-2</v>
      </c>
      <c r="H9410" s="30">
        <v>-1.2845671401330401</v>
      </c>
      <c r="I9410" s="30">
        <v>8.2415897200960098E-2</v>
      </c>
      <c r="J9410" s="47">
        <v>8.9787000000000007E-55</v>
      </c>
      <c r="K9410" s="30">
        <v>2598</v>
      </c>
      <c r="L9410" s="51">
        <v>8.5500000000000007E-2</v>
      </c>
      <c r="M9410" s="30">
        <v>243</v>
      </c>
    </row>
    <row r="9411" spans="1:13">
      <c r="A9411" s="43" t="s">
        <v>9894</v>
      </c>
      <c r="B9411" s="43" t="s">
        <v>9900</v>
      </c>
      <c r="C9411" s="30">
        <v>22</v>
      </c>
      <c r="D9411" s="30">
        <v>23240768</v>
      </c>
      <c r="E9411" s="30" t="s">
        <v>43</v>
      </c>
      <c r="F9411" s="30" t="s">
        <v>42</v>
      </c>
      <c r="G9411" s="30">
        <v>4.39368843169732E-2</v>
      </c>
      <c r="H9411" s="30">
        <v>-1.0303525095831101</v>
      </c>
      <c r="I9411" s="30">
        <v>8.0911593851496197E-2</v>
      </c>
      <c r="J9411" s="47">
        <v>3.8076000000000002E-37</v>
      </c>
      <c r="K9411" s="30">
        <v>1656</v>
      </c>
      <c r="L9411" s="51">
        <v>8.9200000000000002E-2</v>
      </c>
      <c r="M9411" s="30">
        <v>162</v>
      </c>
    </row>
    <row r="9412" spans="1:13">
      <c r="A9412" s="43" t="s">
        <v>9894</v>
      </c>
      <c r="B9412" s="43" t="s">
        <v>9901</v>
      </c>
      <c r="C9412" s="30">
        <v>22</v>
      </c>
      <c r="D9412" s="30">
        <v>23249440</v>
      </c>
      <c r="E9412" s="30" t="s">
        <v>38</v>
      </c>
      <c r="F9412" s="30" t="s">
        <v>43</v>
      </c>
      <c r="G9412" s="30">
        <v>0.154343922224286</v>
      </c>
      <c r="H9412" s="30">
        <v>0.63099446712975904</v>
      </c>
      <c r="I9412" s="30">
        <v>2.4977712525374101E-2</v>
      </c>
      <c r="J9412" s="47">
        <v>8.3182999999999996E-141</v>
      </c>
      <c r="K9412" s="30">
        <v>5502</v>
      </c>
      <c r="L9412" s="51">
        <v>0.10390000000000001</v>
      </c>
      <c r="M9412" s="30">
        <v>638</v>
      </c>
    </row>
    <row r="9413" spans="1:13">
      <c r="A9413" s="43" t="s">
        <v>9894</v>
      </c>
      <c r="B9413" s="43" t="s">
        <v>9902</v>
      </c>
      <c r="C9413" s="30">
        <v>22</v>
      </c>
      <c r="D9413" s="30">
        <v>23231528</v>
      </c>
      <c r="E9413" s="30" t="s">
        <v>38</v>
      </c>
      <c r="F9413" s="30" t="s">
        <v>39</v>
      </c>
      <c r="G9413" s="30">
        <v>0.37626031164069701</v>
      </c>
      <c r="H9413" s="30">
        <v>0.341573962321645</v>
      </c>
      <c r="I9413" s="30">
        <v>2.7970812027845599E-2</v>
      </c>
      <c r="J9413" s="47">
        <v>2.6953999999999999E-34</v>
      </c>
      <c r="K9413" s="30">
        <v>2574</v>
      </c>
      <c r="L9413" s="51">
        <v>5.4800000000000001E-2</v>
      </c>
      <c r="M9413" s="30">
        <v>149</v>
      </c>
    </row>
    <row r="9414" spans="1:13">
      <c r="A9414" s="43" t="s">
        <v>9894</v>
      </c>
      <c r="B9414" s="43" t="s">
        <v>9903</v>
      </c>
      <c r="C9414" s="30">
        <v>22</v>
      </c>
      <c r="D9414" s="30">
        <v>23277301</v>
      </c>
      <c r="E9414" s="30" t="s">
        <v>38</v>
      </c>
      <c r="F9414" s="30" t="s">
        <v>39</v>
      </c>
      <c r="G9414" s="30">
        <v>0.26248862602365802</v>
      </c>
      <c r="H9414" s="30">
        <v>-0.69787761273808202</v>
      </c>
      <c r="I9414" s="30">
        <v>1.9543575049793999E-2</v>
      </c>
      <c r="J9414" s="47">
        <v>9.9999999999999998E-201</v>
      </c>
      <c r="K9414" s="30">
        <v>5487</v>
      </c>
      <c r="L9414" s="51">
        <v>0.18859999999999999</v>
      </c>
      <c r="M9414" s="30">
        <v>1275</v>
      </c>
    </row>
    <row r="9415" spans="1:13">
      <c r="A9415" s="43" t="s">
        <v>9894</v>
      </c>
      <c r="B9415" s="43" t="s">
        <v>9904</v>
      </c>
      <c r="C9415" s="30">
        <v>22</v>
      </c>
      <c r="D9415" s="30">
        <v>23283219</v>
      </c>
      <c r="E9415" s="30" t="s">
        <v>39</v>
      </c>
      <c r="F9415" s="30" t="s">
        <v>38</v>
      </c>
      <c r="G9415" s="30">
        <v>0.36357731589320902</v>
      </c>
      <c r="H9415" s="30">
        <v>0.28415546631806299</v>
      </c>
      <c r="I9415" s="30">
        <v>1.9443925135181998E-2</v>
      </c>
      <c r="J9415" s="47">
        <v>2.2868999999999999E-48</v>
      </c>
      <c r="K9415" s="30">
        <v>5502</v>
      </c>
      <c r="L9415" s="51">
        <v>3.7400000000000003E-2</v>
      </c>
      <c r="M9415" s="30">
        <v>214</v>
      </c>
    </row>
    <row r="9416" spans="1:13">
      <c r="A9416" s="43" t="s">
        <v>9894</v>
      </c>
      <c r="B9416" s="43" t="s">
        <v>9905</v>
      </c>
      <c r="C9416" s="30">
        <v>22</v>
      </c>
      <c r="D9416" s="30">
        <v>23273245</v>
      </c>
      <c r="E9416" s="30" t="s">
        <v>42</v>
      </c>
      <c r="F9416" s="30" t="s">
        <v>43</v>
      </c>
      <c r="G9416" s="30">
        <v>8.6609032374262707E-2</v>
      </c>
      <c r="H9416" s="30">
        <v>0.25156875134514201</v>
      </c>
      <c r="I9416" s="30">
        <v>3.3723256835993101E-2</v>
      </c>
      <c r="J9416" s="47">
        <v>8.6654000000000001E-14</v>
      </c>
      <c r="K9416" s="30">
        <v>5502</v>
      </c>
      <c r="L9416" s="51">
        <v>0.01</v>
      </c>
      <c r="M9416" s="30">
        <v>56</v>
      </c>
    </row>
    <row r="9417" spans="1:13">
      <c r="A9417" s="43" t="s">
        <v>9894</v>
      </c>
      <c r="B9417" s="43" t="s">
        <v>9906</v>
      </c>
      <c r="C9417" s="30">
        <v>22</v>
      </c>
      <c r="D9417" s="30">
        <v>23318468</v>
      </c>
      <c r="E9417" s="30" t="s">
        <v>38</v>
      </c>
      <c r="F9417" s="30" t="s">
        <v>43</v>
      </c>
      <c r="G9417" s="30">
        <v>1.4115675489859101E-2</v>
      </c>
      <c r="H9417" s="30">
        <v>-0.58738898973214604</v>
      </c>
      <c r="I9417" s="30">
        <v>8.3892338965129307E-2</v>
      </c>
      <c r="J9417" s="47">
        <v>2.5269000000000001E-12</v>
      </c>
      <c r="K9417" s="30">
        <v>5056</v>
      </c>
      <c r="L9417" s="51">
        <v>9.5999999999999992E-3</v>
      </c>
      <c r="M9417" s="30">
        <v>49</v>
      </c>
    </row>
    <row r="9418" spans="1:13">
      <c r="A9418" s="43" t="s">
        <v>9894</v>
      </c>
      <c r="B9418" s="43" t="s">
        <v>9907</v>
      </c>
      <c r="C9418" s="30">
        <v>22</v>
      </c>
      <c r="D9418" s="30">
        <v>23224835</v>
      </c>
      <c r="E9418" s="30" t="s">
        <v>42</v>
      </c>
      <c r="F9418" s="30" t="s">
        <v>43</v>
      </c>
      <c r="G9418" s="30">
        <v>0.19215349369988499</v>
      </c>
      <c r="H9418" s="30">
        <v>0.39006568979227202</v>
      </c>
      <c r="I9418" s="30">
        <v>6.4398093112590496E-2</v>
      </c>
      <c r="J9418" s="47">
        <v>1.3868E-9</v>
      </c>
      <c r="K9418" s="30">
        <v>740</v>
      </c>
      <c r="L9418" s="51">
        <v>4.7199999999999999E-2</v>
      </c>
      <c r="M9418" s="30">
        <v>37</v>
      </c>
    </row>
    <row r="9419" spans="1:13">
      <c r="A9419" s="43" t="s">
        <v>9908</v>
      </c>
      <c r="B9419" s="43" t="s">
        <v>9899</v>
      </c>
      <c r="C9419" s="30">
        <v>22</v>
      </c>
      <c r="D9419" s="30">
        <v>23241168</v>
      </c>
      <c r="E9419" s="30" t="s">
        <v>42</v>
      </c>
      <c r="F9419" s="30" t="s">
        <v>43</v>
      </c>
      <c r="G9419" s="30">
        <v>2.6619755708974999E-2</v>
      </c>
      <c r="H9419" s="30">
        <v>0.47796943112599899</v>
      </c>
      <c r="I9419" s="30">
        <v>8.5671422115753196E-2</v>
      </c>
      <c r="J9419" s="47">
        <v>2.4191000000000001E-8</v>
      </c>
      <c r="K9419" s="30">
        <v>2598</v>
      </c>
      <c r="L9419" s="51">
        <v>1.18E-2</v>
      </c>
      <c r="M9419" s="30">
        <v>31</v>
      </c>
    </row>
    <row r="9420" spans="1:13">
      <c r="A9420" s="43" t="s">
        <v>9908</v>
      </c>
      <c r="B9420" s="43" t="s">
        <v>9901</v>
      </c>
      <c r="C9420" s="30">
        <v>22</v>
      </c>
      <c r="D9420" s="30">
        <v>23249440</v>
      </c>
      <c r="E9420" s="30" t="s">
        <v>38</v>
      </c>
      <c r="F9420" s="30" t="s">
        <v>43</v>
      </c>
      <c r="G9420" s="30">
        <v>0.154343922224286</v>
      </c>
      <c r="H9420" s="30">
        <v>-0.195294400957537</v>
      </c>
      <c r="I9420" s="30">
        <v>2.6254893654218198E-2</v>
      </c>
      <c r="J9420" s="47">
        <v>1.0176E-13</v>
      </c>
      <c r="K9420" s="30">
        <v>5502</v>
      </c>
      <c r="L9420" s="51">
        <v>0.01</v>
      </c>
      <c r="M9420" s="30">
        <v>55</v>
      </c>
    </row>
    <row r="9421" spans="1:13">
      <c r="A9421" s="43" t="s">
        <v>9908</v>
      </c>
      <c r="B9421" s="43" t="s">
        <v>9909</v>
      </c>
      <c r="C9421" s="30">
        <v>22</v>
      </c>
      <c r="D9421" s="30">
        <v>23258369</v>
      </c>
      <c r="E9421" s="30" t="s">
        <v>39</v>
      </c>
      <c r="F9421" s="30" t="s">
        <v>38</v>
      </c>
      <c r="G9421" s="30">
        <v>7.4519339006708998E-2</v>
      </c>
      <c r="H9421" s="30">
        <v>-0.404560839401649</v>
      </c>
      <c r="I9421" s="30">
        <v>3.5887911664402999E-2</v>
      </c>
      <c r="J9421" s="47">
        <v>1.7839000000000001E-29</v>
      </c>
      <c r="K9421" s="30">
        <v>5502</v>
      </c>
      <c r="L9421" s="51">
        <v>2.2599999999999999E-2</v>
      </c>
      <c r="M9421" s="30">
        <v>127</v>
      </c>
    </row>
    <row r="9422" spans="1:13">
      <c r="A9422" s="43" t="s">
        <v>9908</v>
      </c>
      <c r="B9422" s="43" t="s">
        <v>9903</v>
      </c>
      <c r="C9422" s="30">
        <v>22</v>
      </c>
      <c r="D9422" s="30">
        <v>23277301</v>
      </c>
      <c r="E9422" s="30" t="s">
        <v>38</v>
      </c>
      <c r="F9422" s="30" t="s">
        <v>39</v>
      </c>
      <c r="G9422" s="30">
        <v>0.26248862602365802</v>
      </c>
      <c r="H9422" s="30">
        <v>0.21416820559152899</v>
      </c>
      <c r="I9422" s="30">
        <v>2.1502400111597E-2</v>
      </c>
      <c r="J9422" s="47">
        <v>2.2759999999999999E-23</v>
      </c>
      <c r="K9422" s="30">
        <v>5487</v>
      </c>
      <c r="L9422" s="51">
        <v>1.78E-2</v>
      </c>
      <c r="M9422" s="30">
        <v>99</v>
      </c>
    </row>
    <row r="9423" spans="1:13">
      <c r="A9423" s="43" t="s">
        <v>9908</v>
      </c>
      <c r="B9423" s="43" t="s">
        <v>9904</v>
      </c>
      <c r="C9423" s="30">
        <v>22</v>
      </c>
      <c r="D9423" s="30">
        <v>23283219</v>
      </c>
      <c r="E9423" s="30" t="s">
        <v>39</v>
      </c>
      <c r="F9423" s="30" t="s">
        <v>38</v>
      </c>
      <c r="G9423" s="30">
        <v>0.36357731589320902</v>
      </c>
      <c r="H9423" s="30">
        <v>-0.152650458569663</v>
      </c>
      <c r="I9423" s="30">
        <v>1.9710567178377499E-2</v>
      </c>
      <c r="J9423" s="47">
        <v>9.5883E-15</v>
      </c>
      <c r="K9423" s="30">
        <v>5502</v>
      </c>
      <c r="L9423" s="51">
        <v>1.0800000000000001E-2</v>
      </c>
      <c r="M9423" s="30">
        <v>60</v>
      </c>
    </row>
    <row r="9424" spans="1:13">
      <c r="A9424" s="43" t="s">
        <v>9910</v>
      </c>
      <c r="B9424" s="43" t="s">
        <v>9901</v>
      </c>
      <c r="C9424" s="30">
        <v>22</v>
      </c>
      <c r="D9424" s="30">
        <v>23249440</v>
      </c>
      <c r="E9424" s="30" t="s">
        <v>38</v>
      </c>
      <c r="F9424" s="30" t="s">
        <v>43</v>
      </c>
      <c r="G9424" s="30">
        <v>0.154343922224286</v>
      </c>
      <c r="H9424" s="30">
        <v>-0.49353724582115999</v>
      </c>
      <c r="I9424" s="30">
        <v>2.5533907910059099E-2</v>
      </c>
      <c r="J9424" s="47">
        <v>3.0748999999999999E-83</v>
      </c>
      <c r="K9424" s="30">
        <v>5502</v>
      </c>
      <c r="L9424" s="51">
        <v>6.3600000000000004E-2</v>
      </c>
      <c r="M9424" s="30">
        <v>374</v>
      </c>
    </row>
    <row r="9425" spans="1:13">
      <c r="A9425" s="43" t="s">
        <v>9910</v>
      </c>
      <c r="B9425" s="43" t="s">
        <v>9909</v>
      </c>
      <c r="C9425" s="30">
        <v>22</v>
      </c>
      <c r="D9425" s="30">
        <v>23258369</v>
      </c>
      <c r="E9425" s="30" t="s">
        <v>39</v>
      </c>
      <c r="F9425" s="30" t="s">
        <v>38</v>
      </c>
      <c r="G9425" s="30">
        <v>7.4519339006708998E-2</v>
      </c>
      <c r="H9425" s="30">
        <v>-0.67763292172360501</v>
      </c>
      <c r="I9425" s="30">
        <v>3.5131629462454399E-2</v>
      </c>
      <c r="J9425" s="47">
        <v>6.7221999999999995E-83</v>
      </c>
      <c r="K9425" s="30">
        <v>5502</v>
      </c>
      <c r="L9425" s="51">
        <v>6.3299999999999995E-2</v>
      </c>
      <c r="M9425" s="30">
        <v>372</v>
      </c>
    </row>
    <row r="9426" spans="1:13">
      <c r="A9426" s="43" t="s">
        <v>9910</v>
      </c>
      <c r="B9426" s="43" t="s">
        <v>9904</v>
      </c>
      <c r="C9426" s="30">
        <v>22</v>
      </c>
      <c r="D9426" s="30">
        <v>23283219</v>
      </c>
      <c r="E9426" s="30" t="s">
        <v>39</v>
      </c>
      <c r="F9426" s="30" t="s">
        <v>38</v>
      </c>
      <c r="G9426" s="30">
        <v>0.36357731589320902</v>
      </c>
      <c r="H9426" s="30">
        <v>-0.14976581686531501</v>
      </c>
      <c r="I9426" s="30">
        <v>1.9714588816896101E-2</v>
      </c>
      <c r="J9426" s="47">
        <v>3.0353999999999997E-14</v>
      </c>
      <c r="K9426" s="30">
        <v>5502</v>
      </c>
      <c r="L9426" s="51">
        <v>1.04E-2</v>
      </c>
      <c r="M9426" s="30">
        <v>58</v>
      </c>
    </row>
    <row r="9427" spans="1:13">
      <c r="A9427" s="43" t="s">
        <v>9910</v>
      </c>
      <c r="B9427" s="43" t="s">
        <v>9911</v>
      </c>
      <c r="C9427" s="30">
        <v>22</v>
      </c>
      <c r="D9427" s="30">
        <v>23265654</v>
      </c>
      <c r="E9427" s="30" t="s">
        <v>39</v>
      </c>
      <c r="F9427" s="30" t="s">
        <v>43</v>
      </c>
      <c r="G9427" s="30">
        <v>6.8982857142856999E-2</v>
      </c>
      <c r="H9427" s="30">
        <v>0.59501133077652901</v>
      </c>
      <c r="I9427" s="30">
        <v>3.6767677858031901E-2</v>
      </c>
      <c r="J9427" s="47">
        <v>6.6474999999999997E-59</v>
      </c>
      <c r="K9427" s="30">
        <v>5497</v>
      </c>
      <c r="L9427" s="51">
        <v>4.5499999999999999E-2</v>
      </c>
      <c r="M9427" s="30">
        <v>262</v>
      </c>
    </row>
    <row r="9428" spans="1:13">
      <c r="A9428" s="43" t="s">
        <v>9910</v>
      </c>
      <c r="B9428" s="43" t="s">
        <v>9905</v>
      </c>
      <c r="C9428" s="30">
        <v>22</v>
      </c>
      <c r="D9428" s="30">
        <v>23273245</v>
      </c>
      <c r="E9428" s="30" t="s">
        <v>42</v>
      </c>
      <c r="F9428" s="30" t="s">
        <v>43</v>
      </c>
      <c r="G9428" s="30">
        <v>8.6609032374262707E-2</v>
      </c>
      <c r="H9428" s="30">
        <v>-0.431027787558666</v>
      </c>
      <c r="I9428" s="30">
        <v>3.3391522319644401E-2</v>
      </c>
      <c r="J9428" s="47">
        <v>4.0359999999999998E-38</v>
      </c>
      <c r="K9428" s="30">
        <v>5502</v>
      </c>
      <c r="L9428" s="51">
        <v>2.9399999999999999E-2</v>
      </c>
      <c r="M9428" s="30">
        <v>167</v>
      </c>
    </row>
    <row r="9429" spans="1:13">
      <c r="A9429" s="43" t="s">
        <v>9912</v>
      </c>
      <c r="B9429" s="43" t="s">
        <v>9900</v>
      </c>
      <c r="C9429" s="30">
        <v>22</v>
      </c>
      <c r="D9429" s="30">
        <v>23240768</v>
      </c>
      <c r="E9429" s="30" t="s">
        <v>43</v>
      </c>
      <c r="F9429" s="30" t="s">
        <v>42</v>
      </c>
      <c r="G9429" s="30">
        <v>4.39368843169732E-2</v>
      </c>
      <c r="H9429" s="30">
        <v>0.42024849519419899</v>
      </c>
      <c r="I9429" s="30">
        <v>6.7482696940056E-2</v>
      </c>
      <c r="J9429" s="47">
        <v>4.7424000000000001E-10</v>
      </c>
      <c r="K9429" s="30">
        <v>2575</v>
      </c>
      <c r="L9429" s="51">
        <v>1.4800000000000001E-2</v>
      </c>
      <c r="M9429" s="30">
        <v>39</v>
      </c>
    </row>
    <row r="9430" spans="1:13">
      <c r="A9430" s="43" t="s">
        <v>9912</v>
      </c>
      <c r="B9430" s="43" t="s">
        <v>9901</v>
      </c>
      <c r="C9430" s="30">
        <v>22</v>
      </c>
      <c r="D9430" s="30">
        <v>23249440</v>
      </c>
      <c r="E9430" s="30" t="s">
        <v>38</v>
      </c>
      <c r="F9430" s="30" t="s">
        <v>43</v>
      </c>
      <c r="G9430" s="30">
        <v>0.154343922224286</v>
      </c>
      <c r="H9430" s="30">
        <v>-0.149831534414782</v>
      </c>
      <c r="I9430" s="30">
        <v>2.4353743220386099E-2</v>
      </c>
      <c r="J9430" s="47">
        <v>7.6319000000000003E-10</v>
      </c>
      <c r="K9430" s="30">
        <v>6421</v>
      </c>
      <c r="L9430" s="51">
        <v>5.8999999999999999E-3</v>
      </c>
      <c r="M9430" s="30">
        <v>38</v>
      </c>
    </row>
    <row r="9431" spans="1:13">
      <c r="A9431" s="43" t="s">
        <v>9912</v>
      </c>
      <c r="B9431" s="43" t="s">
        <v>9903</v>
      </c>
      <c r="C9431" s="30">
        <v>22</v>
      </c>
      <c r="D9431" s="30">
        <v>23277301</v>
      </c>
      <c r="E9431" s="30" t="s">
        <v>38</v>
      </c>
      <c r="F9431" s="30" t="s">
        <v>39</v>
      </c>
      <c r="G9431" s="30">
        <v>0.26248862602365802</v>
      </c>
      <c r="H9431" s="30">
        <v>0.14593358055626399</v>
      </c>
      <c r="I9431" s="30">
        <v>1.6710589780861498E-2</v>
      </c>
      <c r="J9431" s="47">
        <v>2.4801E-18</v>
      </c>
      <c r="K9431" s="30">
        <v>9173</v>
      </c>
      <c r="L9431" s="51">
        <v>8.2000000000000007E-3</v>
      </c>
      <c r="M9431" s="30">
        <v>76</v>
      </c>
    </row>
    <row r="9432" spans="1:13">
      <c r="A9432" s="43" t="s">
        <v>9913</v>
      </c>
      <c r="B9432" s="43" t="s">
        <v>9914</v>
      </c>
      <c r="C9432" s="30">
        <v>22</v>
      </c>
      <c r="D9432" s="30">
        <v>22738317</v>
      </c>
      <c r="E9432" s="30" t="s">
        <v>39</v>
      </c>
      <c r="F9432" s="30" t="s">
        <v>38</v>
      </c>
      <c r="G9432" s="30">
        <v>0.14071360569560001</v>
      </c>
      <c r="H9432" s="30">
        <v>-0.36402113768154398</v>
      </c>
      <c r="I9432" s="30">
        <v>1.9464393333380198E-2</v>
      </c>
      <c r="J9432" s="47">
        <v>4.7681999999999996E-78</v>
      </c>
      <c r="K9432" s="30">
        <v>10565</v>
      </c>
      <c r="L9432" s="51">
        <v>3.2000000000000001E-2</v>
      </c>
      <c r="M9432" s="30">
        <v>350</v>
      </c>
    </row>
    <row r="9433" spans="1:13">
      <c r="A9433" s="43" t="s">
        <v>9915</v>
      </c>
      <c r="B9433" s="43" t="s">
        <v>9916</v>
      </c>
      <c r="C9433" s="30">
        <v>22</v>
      </c>
      <c r="D9433" s="30">
        <v>22598882</v>
      </c>
      <c r="E9433" s="30" t="s">
        <v>39</v>
      </c>
      <c r="F9433" s="30" t="s">
        <v>38</v>
      </c>
      <c r="G9433" s="30">
        <v>0.352231821454284</v>
      </c>
      <c r="H9433" s="30">
        <v>0.17265105458070701</v>
      </c>
      <c r="I9433" s="30">
        <v>2.2319891223444101E-2</v>
      </c>
      <c r="J9433" s="47">
        <v>1.0324E-14</v>
      </c>
      <c r="K9433" s="30">
        <v>4339</v>
      </c>
      <c r="L9433" s="51">
        <v>1.3599999999999999E-2</v>
      </c>
      <c r="M9433" s="30">
        <v>60</v>
      </c>
    </row>
    <row r="9434" spans="1:13">
      <c r="A9434" s="43" t="s">
        <v>9917</v>
      </c>
      <c r="B9434" s="43" t="s">
        <v>9918</v>
      </c>
      <c r="C9434" s="30">
        <v>22</v>
      </c>
      <c r="D9434" s="30">
        <v>22538683</v>
      </c>
      <c r="E9434" s="30" t="s">
        <v>42</v>
      </c>
      <c r="F9434" s="30" t="s">
        <v>43</v>
      </c>
      <c r="G9434" s="30">
        <v>1.6714023065351798E-2</v>
      </c>
      <c r="H9434" s="30">
        <v>-0.49716572975714202</v>
      </c>
      <c r="I9434" s="30">
        <v>8.3394680917394895E-2</v>
      </c>
      <c r="J9434" s="47">
        <v>2.4978000000000002E-9</v>
      </c>
      <c r="K9434" s="30">
        <v>4339</v>
      </c>
      <c r="L9434" s="51">
        <v>8.0999999999999996E-3</v>
      </c>
      <c r="M9434" s="30">
        <v>36</v>
      </c>
    </row>
    <row r="9435" spans="1:13">
      <c r="A9435" s="43" t="s">
        <v>9917</v>
      </c>
      <c r="B9435" s="43" t="s">
        <v>9919</v>
      </c>
      <c r="C9435" s="30">
        <v>22</v>
      </c>
      <c r="D9435" s="30">
        <v>22570282</v>
      </c>
      <c r="E9435" s="30" t="s">
        <v>43</v>
      </c>
      <c r="F9435" s="30" t="s">
        <v>39</v>
      </c>
      <c r="G9435" s="30">
        <v>0.103434036079113</v>
      </c>
      <c r="H9435" s="30">
        <v>0.855691951254268</v>
      </c>
      <c r="I9435" s="30">
        <v>3.0038296863247299E-2</v>
      </c>
      <c r="J9435" s="47">
        <v>1.7169000000000001E-178</v>
      </c>
      <c r="K9435" s="30">
        <v>5164</v>
      </c>
      <c r="L9435" s="51">
        <v>0.1358</v>
      </c>
      <c r="M9435" s="30">
        <v>811</v>
      </c>
    </row>
    <row r="9436" spans="1:13">
      <c r="A9436" s="43" t="s">
        <v>9917</v>
      </c>
      <c r="B9436" s="43" t="s">
        <v>9920</v>
      </c>
      <c r="C9436" s="30">
        <v>22</v>
      </c>
      <c r="D9436" s="30">
        <v>22586376</v>
      </c>
      <c r="E9436" s="30" t="s">
        <v>39</v>
      </c>
      <c r="F9436" s="30" t="s">
        <v>38</v>
      </c>
      <c r="G9436" s="30">
        <v>0.18558432734410399</v>
      </c>
      <c r="H9436" s="30">
        <v>0.24130560894414699</v>
      </c>
      <c r="I9436" s="30">
        <v>2.4308254232856898E-2</v>
      </c>
      <c r="J9436" s="47">
        <v>3.1830999999999999E-23</v>
      </c>
      <c r="K9436" s="30">
        <v>5500</v>
      </c>
      <c r="L9436" s="51">
        <v>1.7600000000000001E-2</v>
      </c>
      <c r="M9436" s="30">
        <v>99</v>
      </c>
    </row>
    <row r="9437" spans="1:13">
      <c r="A9437" s="43" t="s">
        <v>9917</v>
      </c>
      <c r="B9437" s="43" t="s">
        <v>9921</v>
      </c>
      <c r="C9437" s="30">
        <v>22</v>
      </c>
      <c r="D9437" s="30">
        <v>22580314</v>
      </c>
      <c r="E9437" s="30" t="s">
        <v>38</v>
      </c>
      <c r="F9437" s="30" t="s">
        <v>39</v>
      </c>
      <c r="G9437" s="30">
        <v>0.30179665791176602</v>
      </c>
      <c r="H9437" s="30">
        <v>0.18999585709015901</v>
      </c>
      <c r="I9437" s="30">
        <v>2.1272320423010301E-2</v>
      </c>
      <c r="J9437" s="47">
        <v>4.2065E-19</v>
      </c>
      <c r="K9437" s="30">
        <v>5164</v>
      </c>
      <c r="L9437" s="51">
        <v>1.52E-2</v>
      </c>
      <c r="M9437" s="30">
        <v>80</v>
      </c>
    </row>
    <row r="9438" spans="1:13">
      <c r="A9438" s="43" t="s">
        <v>9917</v>
      </c>
      <c r="B9438" s="43" t="s">
        <v>9922</v>
      </c>
      <c r="C9438" s="30">
        <v>22</v>
      </c>
      <c r="D9438" s="30">
        <v>22574855</v>
      </c>
      <c r="E9438" s="30" t="s">
        <v>43</v>
      </c>
      <c r="F9438" s="30" t="s">
        <v>42</v>
      </c>
      <c r="G9438" s="30">
        <v>0.31613122428177698</v>
      </c>
      <c r="H9438" s="30">
        <v>-0.66947953556765105</v>
      </c>
      <c r="I9438" s="30">
        <v>1.8417239160941901E-2</v>
      </c>
      <c r="J9438" s="47">
        <v>9.9999999999999998E-201</v>
      </c>
      <c r="K9438" s="30">
        <v>5497</v>
      </c>
      <c r="L9438" s="51">
        <v>0.1938</v>
      </c>
      <c r="M9438" s="30">
        <v>1321</v>
      </c>
    </row>
    <row r="9439" spans="1:13">
      <c r="A9439" s="43" t="s">
        <v>9917</v>
      </c>
      <c r="B9439" s="43" t="s">
        <v>9923</v>
      </c>
      <c r="C9439" s="30">
        <v>22</v>
      </c>
      <c r="D9439" s="30">
        <v>22554577</v>
      </c>
      <c r="E9439" s="30" t="s">
        <v>42</v>
      </c>
      <c r="F9439" s="30" t="s">
        <v>43</v>
      </c>
      <c r="G9439" s="30">
        <v>8.1131388338121599E-2</v>
      </c>
      <c r="H9439" s="30">
        <v>-0.474174599019902</v>
      </c>
      <c r="I9439" s="30">
        <v>4.0006631485598E-2</v>
      </c>
      <c r="J9439" s="47">
        <v>2.0862E-32</v>
      </c>
      <c r="K9439" s="30">
        <v>4050</v>
      </c>
      <c r="L9439" s="51">
        <v>3.3500000000000002E-2</v>
      </c>
      <c r="M9439" s="30">
        <v>140</v>
      </c>
    </row>
    <row r="9440" spans="1:13">
      <c r="A9440" s="43" t="s">
        <v>9917</v>
      </c>
      <c r="B9440" s="43" t="s">
        <v>9924</v>
      </c>
      <c r="C9440" s="30">
        <v>22</v>
      </c>
      <c r="D9440" s="30">
        <v>22564991</v>
      </c>
      <c r="E9440" s="30" t="s">
        <v>39</v>
      </c>
      <c r="F9440" s="30" t="s">
        <v>38</v>
      </c>
      <c r="G9440" s="30">
        <v>4.8029943072303002E-2</v>
      </c>
      <c r="H9440" s="30">
        <v>-0.58096690556647801</v>
      </c>
      <c r="I9440" s="30">
        <v>5.8946701999480301E-2</v>
      </c>
      <c r="J9440" s="47">
        <v>6.4698999999999995E-23</v>
      </c>
      <c r="K9440" s="30">
        <v>3050</v>
      </c>
      <c r="L9440" s="51">
        <v>3.09E-2</v>
      </c>
      <c r="M9440" s="30">
        <v>97</v>
      </c>
    </row>
    <row r="9441" spans="1:13">
      <c r="A9441" s="43" t="s">
        <v>9925</v>
      </c>
      <c r="B9441" s="43" t="s">
        <v>9926</v>
      </c>
      <c r="C9441" s="30">
        <v>22</v>
      </c>
      <c r="D9441" s="30">
        <v>23083940</v>
      </c>
      <c r="E9441" s="30" t="s">
        <v>43</v>
      </c>
      <c r="F9441" s="30" t="s">
        <v>42</v>
      </c>
      <c r="G9441" s="30">
        <v>0.40705004502766001</v>
      </c>
      <c r="H9441" s="30">
        <v>-0.27575233325885701</v>
      </c>
      <c r="I9441" s="30">
        <v>3.4682338036280298E-2</v>
      </c>
      <c r="J9441" s="47">
        <v>1.8531000000000001E-15</v>
      </c>
      <c r="K9441" s="30">
        <v>1659</v>
      </c>
      <c r="L9441" s="51">
        <v>3.6700000000000003E-2</v>
      </c>
      <c r="M9441" s="30">
        <v>63</v>
      </c>
    </row>
    <row r="9442" spans="1:13">
      <c r="A9442" s="43" t="s">
        <v>9927</v>
      </c>
      <c r="B9442" s="43" t="s">
        <v>9928</v>
      </c>
      <c r="C9442" s="30">
        <v>22</v>
      </c>
      <c r="D9442" s="30">
        <v>23066938</v>
      </c>
      <c r="E9442" s="30" t="s">
        <v>43</v>
      </c>
      <c r="F9442" s="30" t="s">
        <v>42</v>
      </c>
      <c r="G9442" s="30">
        <v>5.6081081081081098E-2</v>
      </c>
      <c r="H9442" s="30">
        <v>0.78113384799138896</v>
      </c>
      <c r="I9442" s="30">
        <v>0.109267827885993</v>
      </c>
      <c r="J9442" s="47">
        <v>8.7667000000000004E-13</v>
      </c>
      <c r="K9442" s="30">
        <v>740</v>
      </c>
      <c r="L9442" s="51">
        <v>6.4600000000000005E-2</v>
      </c>
      <c r="M9442" s="30">
        <v>51</v>
      </c>
    </row>
    <row r="9443" spans="1:13">
      <c r="A9443" s="43" t="s">
        <v>9927</v>
      </c>
      <c r="B9443" s="43" t="s">
        <v>9929</v>
      </c>
      <c r="C9443" s="30">
        <v>22</v>
      </c>
      <c r="D9443" s="30">
        <v>23110658</v>
      </c>
      <c r="E9443" s="30" t="s">
        <v>42</v>
      </c>
      <c r="F9443" s="30" t="s">
        <v>43</v>
      </c>
      <c r="G9443" s="30">
        <v>1.9989047097480801E-2</v>
      </c>
      <c r="H9443" s="30">
        <v>-0.87413156376972601</v>
      </c>
      <c r="I9443" s="30">
        <v>0.112740254565</v>
      </c>
      <c r="J9443" s="47">
        <v>8.9323000000000004E-15</v>
      </c>
      <c r="K9443" s="30">
        <v>1948</v>
      </c>
      <c r="L9443" s="51">
        <v>2.9899999999999999E-2</v>
      </c>
      <c r="M9443" s="30">
        <v>60</v>
      </c>
    </row>
    <row r="9444" spans="1:13">
      <c r="A9444" s="43" t="s">
        <v>9927</v>
      </c>
      <c r="B9444" s="43" t="s">
        <v>9930</v>
      </c>
      <c r="C9444" s="30">
        <v>22</v>
      </c>
      <c r="D9444" s="30">
        <v>23135588</v>
      </c>
      <c r="E9444" s="30" t="s">
        <v>38</v>
      </c>
      <c r="F9444" s="30" t="s">
        <v>39</v>
      </c>
      <c r="G9444" s="30">
        <v>0.293307716938841</v>
      </c>
      <c r="H9444" s="30">
        <v>-0.43637670717103499</v>
      </c>
      <c r="I9444" s="30">
        <v>5.4794347891238597E-2</v>
      </c>
      <c r="J9444" s="47">
        <v>1.6657E-15</v>
      </c>
      <c r="K9444" s="30">
        <v>740</v>
      </c>
      <c r="L9444" s="51">
        <v>7.8899999999999998E-2</v>
      </c>
      <c r="M9444" s="30">
        <v>63</v>
      </c>
    </row>
    <row r="9445" spans="1:13">
      <c r="A9445" s="43" t="s">
        <v>9927</v>
      </c>
      <c r="B9445" s="43" t="s">
        <v>9926</v>
      </c>
      <c r="C9445" s="30">
        <v>22</v>
      </c>
      <c r="D9445" s="30">
        <v>23083940</v>
      </c>
      <c r="E9445" s="30" t="s">
        <v>43</v>
      </c>
      <c r="F9445" s="30" t="s">
        <v>42</v>
      </c>
      <c r="G9445" s="30">
        <v>0.40705004502766001</v>
      </c>
      <c r="H9445" s="30">
        <v>0.93074817643851304</v>
      </c>
      <c r="I9445" s="30">
        <v>2.69540665444142E-2</v>
      </c>
      <c r="J9445" s="47">
        <v>9.9999999999999998E-201</v>
      </c>
      <c r="K9445" s="30">
        <v>1659</v>
      </c>
      <c r="L9445" s="51">
        <v>0.41820000000000002</v>
      </c>
      <c r="M9445" s="30">
        <v>1192</v>
      </c>
    </row>
    <row r="9446" spans="1:13">
      <c r="A9446" s="43" t="s">
        <v>9927</v>
      </c>
      <c r="B9446" s="43" t="s">
        <v>9931</v>
      </c>
      <c r="C9446" s="30">
        <v>22</v>
      </c>
      <c r="D9446" s="30">
        <v>23152004</v>
      </c>
      <c r="E9446" s="30" t="s">
        <v>42</v>
      </c>
      <c r="F9446" s="30" t="s">
        <v>43</v>
      </c>
      <c r="G9446" s="30">
        <v>0.20705176294073499</v>
      </c>
      <c r="H9446" s="30">
        <v>0.44126438866807999</v>
      </c>
      <c r="I9446" s="30">
        <v>6.2066866680931101E-2</v>
      </c>
      <c r="J9446" s="47">
        <v>1.1655E-12</v>
      </c>
      <c r="K9446" s="30">
        <v>740</v>
      </c>
      <c r="L9446" s="51">
        <v>6.3899999999999998E-2</v>
      </c>
      <c r="M9446" s="30">
        <v>51</v>
      </c>
    </row>
    <row r="9447" spans="1:13">
      <c r="A9447" s="43" t="s">
        <v>9927</v>
      </c>
      <c r="B9447" s="43" t="s">
        <v>9932</v>
      </c>
      <c r="C9447" s="30">
        <v>22</v>
      </c>
      <c r="D9447" s="30">
        <v>23046346</v>
      </c>
      <c r="E9447" s="30" t="s">
        <v>38</v>
      </c>
      <c r="F9447" s="30" t="s">
        <v>39</v>
      </c>
      <c r="G9447" s="30">
        <v>0.33045267489711899</v>
      </c>
      <c r="H9447" s="30">
        <v>-0.28082700367236302</v>
      </c>
      <c r="I9447" s="30">
        <v>4.65153303086418E-2</v>
      </c>
      <c r="J9447" s="47">
        <v>1.5662E-9</v>
      </c>
      <c r="K9447" s="30">
        <v>1008</v>
      </c>
      <c r="L9447" s="51">
        <v>3.49E-2</v>
      </c>
      <c r="M9447" s="30">
        <v>36</v>
      </c>
    </row>
    <row r="9448" spans="1:13">
      <c r="A9448" s="43" t="s">
        <v>9927</v>
      </c>
      <c r="B9448" s="43" t="s">
        <v>9933</v>
      </c>
      <c r="C9448" s="30">
        <v>22</v>
      </c>
      <c r="D9448" s="30">
        <v>23031721</v>
      </c>
      <c r="E9448" s="30" t="s">
        <v>42</v>
      </c>
      <c r="F9448" s="30" t="s">
        <v>43</v>
      </c>
      <c r="G9448" s="30">
        <v>0.13042773817239101</v>
      </c>
      <c r="H9448" s="30">
        <v>0.30793429552399598</v>
      </c>
      <c r="I9448" s="30">
        <v>4.0740133032214902E-2</v>
      </c>
      <c r="J9448" s="47">
        <v>4.0805999999999999E-14</v>
      </c>
      <c r="K9448" s="30">
        <v>2599</v>
      </c>
      <c r="L9448" s="51">
        <v>2.1499999999999998E-2</v>
      </c>
      <c r="M9448" s="30">
        <v>57</v>
      </c>
    </row>
    <row r="9449" spans="1:13">
      <c r="A9449" s="43" t="s">
        <v>9927</v>
      </c>
      <c r="B9449" s="43" t="s">
        <v>9934</v>
      </c>
      <c r="C9449" s="30">
        <v>22</v>
      </c>
      <c r="D9449" s="30">
        <v>23071998</v>
      </c>
      <c r="E9449" s="30" t="s">
        <v>38</v>
      </c>
      <c r="F9449" s="30" t="s">
        <v>39</v>
      </c>
      <c r="G9449" s="30">
        <v>0.14474098980771299</v>
      </c>
      <c r="H9449" s="30">
        <v>-0.64668682518120701</v>
      </c>
      <c r="I9449" s="30">
        <v>4.3113317278426003E-2</v>
      </c>
      <c r="J9449" s="47">
        <v>7.3641000000000002E-51</v>
      </c>
      <c r="K9449" s="30">
        <v>1948</v>
      </c>
      <c r="L9449" s="51">
        <v>0.10349999999999999</v>
      </c>
      <c r="M9449" s="30">
        <v>225</v>
      </c>
    </row>
    <row r="9450" spans="1:13">
      <c r="A9450" s="43" t="s">
        <v>9927</v>
      </c>
      <c r="B9450" s="43" t="s">
        <v>9935</v>
      </c>
      <c r="C9450" s="30">
        <v>22</v>
      </c>
      <c r="D9450" s="30">
        <v>23054614</v>
      </c>
      <c r="E9450" s="30" t="s">
        <v>38</v>
      </c>
      <c r="F9450" s="30" t="s">
        <v>39</v>
      </c>
      <c r="G9450" s="30">
        <v>0.16635660432781699</v>
      </c>
      <c r="H9450" s="30">
        <v>-0.548716950281672</v>
      </c>
      <c r="I9450" s="30">
        <v>3.56562079836815E-2</v>
      </c>
      <c r="J9450" s="47">
        <v>1.9340999999999999E-53</v>
      </c>
      <c r="K9450" s="30">
        <v>2599</v>
      </c>
      <c r="L9450" s="51">
        <v>8.3500000000000005E-2</v>
      </c>
      <c r="M9450" s="30">
        <v>237</v>
      </c>
    </row>
    <row r="9451" spans="1:13">
      <c r="A9451" s="43" t="s">
        <v>9936</v>
      </c>
      <c r="B9451" s="43" t="s">
        <v>9926</v>
      </c>
      <c r="C9451" s="30">
        <v>22</v>
      </c>
      <c r="D9451" s="30">
        <v>23083940</v>
      </c>
      <c r="E9451" s="30" t="s">
        <v>43</v>
      </c>
      <c r="F9451" s="30" t="s">
        <v>42</v>
      </c>
      <c r="G9451" s="30">
        <v>0.40705004502766001</v>
      </c>
      <c r="H9451" s="30">
        <v>-0.32912152835198</v>
      </c>
      <c r="I9451" s="30">
        <v>3.44006698182329E-2</v>
      </c>
      <c r="J9451" s="47">
        <v>1.0963E-21</v>
      </c>
      <c r="K9451" s="30">
        <v>1659</v>
      </c>
      <c r="L9451" s="51">
        <v>5.2299999999999999E-2</v>
      </c>
      <c r="M9451" s="30">
        <v>92</v>
      </c>
    </row>
    <row r="9452" spans="1:13">
      <c r="A9452" s="43" t="s">
        <v>9936</v>
      </c>
      <c r="B9452" s="43" t="s">
        <v>9933</v>
      </c>
      <c r="C9452" s="30">
        <v>22</v>
      </c>
      <c r="D9452" s="30">
        <v>23031721</v>
      </c>
      <c r="E9452" s="30" t="s">
        <v>42</v>
      </c>
      <c r="F9452" s="30" t="s">
        <v>43</v>
      </c>
      <c r="G9452" s="30">
        <v>0.13042773817239101</v>
      </c>
      <c r="H9452" s="30">
        <v>-0.253115627919825</v>
      </c>
      <c r="I9452" s="30">
        <v>4.0885110067974802E-2</v>
      </c>
      <c r="J9452" s="47">
        <v>5.9783999999999997E-10</v>
      </c>
      <c r="K9452" s="30">
        <v>2599</v>
      </c>
      <c r="L9452" s="51">
        <v>1.4500000000000001E-2</v>
      </c>
      <c r="M9452" s="30">
        <v>38</v>
      </c>
    </row>
    <row r="9453" spans="1:13">
      <c r="A9453" s="43" t="s">
        <v>9937</v>
      </c>
      <c r="B9453" s="43" t="s">
        <v>9938</v>
      </c>
      <c r="C9453" s="30">
        <v>22</v>
      </c>
      <c r="D9453" s="30">
        <v>22931860</v>
      </c>
      <c r="E9453" s="30" t="s">
        <v>38</v>
      </c>
      <c r="F9453" s="30" t="s">
        <v>39</v>
      </c>
      <c r="G9453" s="30">
        <v>0.110690458540718</v>
      </c>
      <c r="H9453" s="30">
        <v>-0.185914635365348</v>
      </c>
      <c r="I9453" s="30">
        <v>3.3906847470472602E-2</v>
      </c>
      <c r="J9453" s="47">
        <v>4.1770000000000003E-8</v>
      </c>
      <c r="K9453" s="30">
        <v>4388</v>
      </c>
      <c r="L9453" s="51">
        <v>6.7999999999999996E-3</v>
      </c>
      <c r="M9453" s="30">
        <v>30</v>
      </c>
    </row>
    <row r="9454" spans="1:13">
      <c r="A9454" s="43" t="s">
        <v>9937</v>
      </c>
      <c r="B9454" s="43" t="s">
        <v>9933</v>
      </c>
      <c r="C9454" s="30">
        <v>22</v>
      </c>
      <c r="D9454" s="30">
        <v>23031721</v>
      </c>
      <c r="E9454" s="30" t="s">
        <v>42</v>
      </c>
      <c r="F9454" s="30" t="s">
        <v>43</v>
      </c>
      <c r="G9454" s="30">
        <v>0.13042773817239101</v>
      </c>
      <c r="H9454" s="30">
        <v>-0.51879399903421597</v>
      </c>
      <c r="I9454" s="30">
        <v>3.9908458647513398E-2</v>
      </c>
      <c r="J9454" s="47">
        <v>1.2297999999999999E-38</v>
      </c>
      <c r="K9454" s="30">
        <v>2599</v>
      </c>
      <c r="L9454" s="51">
        <v>6.1100000000000002E-2</v>
      </c>
      <c r="M9454" s="30">
        <v>169</v>
      </c>
    </row>
    <row r="9455" spans="1:13">
      <c r="A9455" s="43" t="s">
        <v>9939</v>
      </c>
      <c r="B9455" s="43" t="s">
        <v>9938</v>
      </c>
      <c r="C9455" s="30">
        <v>22</v>
      </c>
      <c r="D9455" s="30">
        <v>22931860</v>
      </c>
      <c r="E9455" s="30" t="s">
        <v>38</v>
      </c>
      <c r="F9455" s="30" t="s">
        <v>39</v>
      </c>
      <c r="G9455" s="30">
        <v>0.110690458540718</v>
      </c>
      <c r="H9455" s="30">
        <v>0.20078018986947199</v>
      </c>
      <c r="I9455" s="30">
        <v>3.38875238180344E-2</v>
      </c>
      <c r="J9455" s="47">
        <v>3.1268E-9</v>
      </c>
      <c r="K9455" s="30">
        <v>4388</v>
      </c>
      <c r="L9455" s="51">
        <v>7.9000000000000008E-3</v>
      </c>
      <c r="M9455" s="30">
        <v>35</v>
      </c>
    </row>
    <row r="9456" spans="1:13">
      <c r="A9456" s="43" t="s">
        <v>9939</v>
      </c>
      <c r="B9456" s="43" t="s">
        <v>9940</v>
      </c>
      <c r="C9456" s="30">
        <v>22</v>
      </c>
      <c r="D9456" s="30">
        <v>23013062</v>
      </c>
      <c r="E9456" s="30" t="s">
        <v>42</v>
      </c>
      <c r="F9456" s="30" t="s">
        <v>39</v>
      </c>
      <c r="G9456" s="30">
        <v>7.1800963505576507E-2</v>
      </c>
      <c r="H9456" s="30">
        <v>0.72673413151090405</v>
      </c>
      <c r="I9456" s="30">
        <v>4.6503246276517397E-2</v>
      </c>
      <c r="J9456" s="47">
        <v>4.7373999999999997E-55</v>
      </c>
      <c r="K9456" s="30">
        <v>3225</v>
      </c>
      <c r="L9456" s="51">
        <v>7.0400000000000004E-2</v>
      </c>
      <c r="M9456" s="30">
        <v>244</v>
      </c>
    </row>
    <row r="9457" spans="1:13">
      <c r="A9457" s="43" t="s">
        <v>9939</v>
      </c>
      <c r="B9457" s="43" t="s">
        <v>9941</v>
      </c>
      <c r="C9457" s="30">
        <v>22</v>
      </c>
      <c r="D9457" s="30">
        <v>23010666</v>
      </c>
      <c r="E9457" s="30" t="s">
        <v>38</v>
      </c>
      <c r="F9457" s="30" t="s">
        <v>39</v>
      </c>
      <c r="G9457" s="30">
        <v>2.323139519622E-2</v>
      </c>
      <c r="H9457" s="30">
        <v>-0.51355218022792104</v>
      </c>
      <c r="I9457" s="30">
        <v>7.0437419279913496E-2</v>
      </c>
      <c r="J9457" s="47">
        <v>3.0766000000000002E-13</v>
      </c>
      <c r="K9457" s="30">
        <v>4388</v>
      </c>
      <c r="L9457" s="51">
        <v>1.2E-2</v>
      </c>
      <c r="M9457" s="30">
        <v>53</v>
      </c>
    </row>
    <row r="9458" spans="1:13">
      <c r="A9458" s="43" t="s">
        <v>9942</v>
      </c>
      <c r="B9458" s="43" t="s">
        <v>9903</v>
      </c>
      <c r="C9458" s="30">
        <v>22</v>
      </c>
      <c r="D9458" s="30">
        <v>23277301</v>
      </c>
      <c r="E9458" s="30" t="s">
        <v>38</v>
      </c>
      <c r="F9458" s="30" t="s">
        <v>39</v>
      </c>
      <c r="G9458" s="30">
        <v>0.26248862602365802</v>
      </c>
      <c r="H9458" s="30">
        <v>-0.22617982037251499</v>
      </c>
      <c r="I9458" s="30">
        <v>2.1479973064304599E-2</v>
      </c>
      <c r="J9458" s="47">
        <v>6.2833999999999996E-26</v>
      </c>
      <c r="K9458" s="30">
        <v>5487</v>
      </c>
      <c r="L9458" s="51">
        <v>1.9800000000000002E-2</v>
      </c>
      <c r="M9458" s="30">
        <v>111</v>
      </c>
    </row>
    <row r="9459" spans="1:13">
      <c r="A9459" s="43" t="s">
        <v>9943</v>
      </c>
      <c r="B9459" s="43" t="s">
        <v>9918</v>
      </c>
      <c r="C9459" s="30">
        <v>22</v>
      </c>
      <c r="D9459" s="30">
        <v>22538683</v>
      </c>
      <c r="E9459" s="30" t="s">
        <v>42</v>
      </c>
      <c r="F9459" s="30" t="s">
        <v>43</v>
      </c>
      <c r="G9459" s="30">
        <v>1.6714023065351798E-2</v>
      </c>
      <c r="H9459" s="30">
        <v>0.52447668974654105</v>
      </c>
      <c r="I9459" s="30">
        <v>8.3356117251516301E-2</v>
      </c>
      <c r="J9459" s="47">
        <v>3.1381000000000003E-10</v>
      </c>
      <c r="K9459" s="30">
        <v>4339</v>
      </c>
      <c r="L9459" s="51">
        <v>8.9999999999999993E-3</v>
      </c>
      <c r="M9459" s="30">
        <v>40</v>
      </c>
    </row>
    <row r="9460" spans="1:13">
      <c r="A9460" s="43" t="s">
        <v>9943</v>
      </c>
      <c r="B9460" s="43" t="s">
        <v>9944</v>
      </c>
      <c r="C9460" s="30">
        <v>22</v>
      </c>
      <c r="D9460" s="30">
        <v>22494658</v>
      </c>
      <c r="E9460" s="30" t="s">
        <v>38</v>
      </c>
      <c r="F9460" s="30" t="s">
        <v>39</v>
      </c>
      <c r="G9460" s="30">
        <v>3.6553387874973801E-2</v>
      </c>
      <c r="H9460" s="30">
        <v>-0.61708722637819702</v>
      </c>
      <c r="I9460" s="30">
        <v>6.8321567119296406E-2</v>
      </c>
      <c r="J9460" s="47">
        <v>1.6825E-19</v>
      </c>
      <c r="K9460" s="30">
        <v>2960</v>
      </c>
      <c r="L9460" s="51">
        <v>2.6800000000000001E-2</v>
      </c>
      <c r="M9460" s="30">
        <v>82</v>
      </c>
    </row>
    <row r="9461" spans="1:13">
      <c r="A9461" s="43" t="s">
        <v>9943</v>
      </c>
      <c r="B9461" s="43" t="s">
        <v>9919</v>
      </c>
      <c r="C9461" s="30">
        <v>22</v>
      </c>
      <c r="D9461" s="30">
        <v>22570282</v>
      </c>
      <c r="E9461" s="30" t="s">
        <v>43</v>
      </c>
      <c r="F9461" s="30" t="s">
        <v>39</v>
      </c>
      <c r="G9461" s="30">
        <v>0.103434036079113</v>
      </c>
      <c r="H9461" s="30">
        <v>-0.25290764350612399</v>
      </c>
      <c r="I9461" s="30">
        <v>3.2120150817410098E-2</v>
      </c>
      <c r="J9461" s="47">
        <v>3.4402999999999999E-15</v>
      </c>
      <c r="K9461" s="30">
        <v>5164</v>
      </c>
      <c r="L9461" s="51">
        <v>1.1900000000000001E-2</v>
      </c>
      <c r="M9461" s="30">
        <v>62</v>
      </c>
    </row>
    <row r="9462" spans="1:13">
      <c r="A9462" s="43" t="s">
        <v>9943</v>
      </c>
      <c r="B9462" s="43" t="s">
        <v>9945</v>
      </c>
      <c r="C9462" s="30">
        <v>22</v>
      </c>
      <c r="D9462" s="30">
        <v>22550982</v>
      </c>
      <c r="E9462" s="30" t="s">
        <v>38</v>
      </c>
      <c r="F9462" s="30" t="s">
        <v>42</v>
      </c>
      <c r="G9462" s="30">
        <v>0.19437523593809</v>
      </c>
      <c r="H9462" s="30">
        <v>0.39778348181900097</v>
      </c>
      <c r="I9462" s="30">
        <v>2.34941103890451E-2</v>
      </c>
      <c r="J9462" s="47">
        <v>2.6583000000000001E-64</v>
      </c>
      <c r="K9462" s="30">
        <v>5498</v>
      </c>
      <c r="L9462" s="51">
        <v>4.9599999999999998E-2</v>
      </c>
      <c r="M9462" s="30">
        <v>287</v>
      </c>
    </row>
    <row r="9463" spans="1:13">
      <c r="A9463" s="43" t="s">
        <v>9943</v>
      </c>
      <c r="B9463" s="43" t="s">
        <v>9946</v>
      </c>
      <c r="C9463" s="30">
        <v>22</v>
      </c>
      <c r="D9463" s="30">
        <v>22558460</v>
      </c>
      <c r="E9463" s="30" t="s">
        <v>39</v>
      </c>
      <c r="F9463" s="30" t="s">
        <v>42</v>
      </c>
      <c r="G9463" s="30">
        <v>0.10925115120404599</v>
      </c>
      <c r="H9463" s="30">
        <v>0.20852123980325599</v>
      </c>
      <c r="I9463" s="30">
        <v>3.0429062968356398E-2</v>
      </c>
      <c r="J9463" s="47">
        <v>7.2520000000000002E-12</v>
      </c>
      <c r="K9463" s="30">
        <v>5502</v>
      </c>
      <c r="L9463" s="51">
        <v>8.5000000000000006E-3</v>
      </c>
      <c r="M9463" s="30">
        <v>47</v>
      </c>
    </row>
    <row r="9464" spans="1:13">
      <c r="A9464" s="43" t="s">
        <v>9943</v>
      </c>
      <c r="B9464" s="43" t="s">
        <v>9947</v>
      </c>
      <c r="C9464" s="30">
        <v>22</v>
      </c>
      <c r="D9464" s="30">
        <v>22474287</v>
      </c>
      <c r="E9464" s="30" t="s">
        <v>42</v>
      </c>
      <c r="F9464" s="30" t="s">
        <v>43</v>
      </c>
      <c r="G9464" s="30">
        <v>2.58214823084017E-2</v>
      </c>
      <c r="H9464" s="30">
        <v>0.36919527123593499</v>
      </c>
      <c r="I9464" s="30">
        <v>6.5016337278495304E-2</v>
      </c>
      <c r="J9464" s="47">
        <v>1.3596E-8</v>
      </c>
      <c r="K9464" s="30">
        <v>4670</v>
      </c>
      <c r="L9464" s="51">
        <v>6.8999999999999999E-3</v>
      </c>
      <c r="M9464" s="30">
        <v>32</v>
      </c>
    </row>
    <row r="9465" spans="1:13">
      <c r="A9465" s="43" t="s">
        <v>9943</v>
      </c>
      <c r="B9465" s="43" t="s">
        <v>9948</v>
      </c>
      <c r="C9465" s="30">
        <v>22</v>
      </c>
      <c r="D9465" s="30">
        <v>22484010</v>
      </c>
      <c r="E9465" s="30" t="s">
        <v>39</v>
      </c>
      <c r="F9465" s="30" t="s">
        <v>38</v>
      </c>
      <c r="G9465" s="30">
        <v>5.8202676864244997E-2</v>
      </c>
      <c r="H9465" s="30">
        <v>-0.36042369546997399</v>
      </c>
      <c r="I9465" s="30">
        <v>4.0481124891331897E-2</v>
      </c>
      <c r="J9465" s="47">
        <v>5.4063999999999996E-19</v>
      </c>
      <c r="K9465" s="30">
        <v>5487</v>
      </c>
      <c r="L9465" s="51">
        <v>1.4200000000000001E-2</v>
      </c>
      <c r="M9465" s="30">
        <v>79</v>
      </c>
    </row>
    <row r="9466" spans="1:13">
      <c r="A9466" s="43" t="s">
        <v>9943</v>
      </c>
      <c r="B9466" s="43" t="s">
        <v>9949</v>
      </c>
      <c r="C9466" s="30">
        <v>22</v>
      </c>
      <c r="D9466" s="30">
        <v>22560534</v>
      </c>
      <c r="E9466" s="30" t="s">
        <v>38</v>
      </c>
      <c r="F9466" s="30" t="s">
        <v>39</v>
      </c>
      <c r="G9466" s="30">
        <v>6.08562691131498E-2</v>
      </c>
      <c r="H9466" s="30">
        <v>-0.22502810349392899</v>
      </c>
      <c r="I9466" s="30">
        <v>3.9777996410515798E-2</v>
      </c>
      <c r="J9466" s="47">
        <v>1.5386E-8</v>
      </c>
      <c r="K9466" s="30">
        <v>5497</v>
      </c>
      <c r="L9466" s="51">
        <v>5.7999999999999996E-3</v>
      </c>
      <c r="M9466" s="30">
        <v>32</v>
      </c>
    </row>
    <row r="9467" spans="1:13">
      <c r="A9467" s="43" t="s">
        <v>9943</v>
      </c>
      <c r="B9467" s="43" t="s">
        <v>9950</v>
      </c>
      <c r="C9467" s="30">
        <v>22</v>
      </c>
      <c r="D9467" s="30">
        <v>22551782</v>
      </c>
      <c r="E9467" s="30" t="s">
        <v>39</v>
      </c>
      <c r="F9467" s="30" t="s">
        <v>38</v>
      </c>
      <c r="G9467" s="30">
        <v>0.50971851163511095</v>
      </c>
      <c r="H9467" s="30">
        <v>0.43759045767636201</v>
      </c>
      <c r="I9467" s="30">
        <v>1.87179650046994E-2</v>
      </c>
      <c r="J9467" s="47">
        <v>7.1560000000000003E-121</v>
      </c>
      <c r="K9467" s="30">
        <v>5164</v>
      </c>
      <c r="L9467" s="51">
        <v>9.5699999999999993E-2</v>
      </c>
      <c r="M9467" s="30">
        <v>547</v>
      </c>
    </row>
    <row r="9468" spans="1:13">
      <c r="A9468" s="43" t="s">
        <v>9943</v>
      </c>
      <c r="B9468" s="43" t="s">
        <v>9951</v>
      </c>
      <c r="C9468" s="30">
        <v>22</v>
      </c>
      <c r="D9468" s="30">
        <v>22549940</v>
      </c>
      <c r="E9468" s="30" t="s">
        <v>39</v>
      </c>
      <c r="F9468" s="30" t="s">
        <v>38</v>
      </c>
      <c r="G9468" s="30">
        <v>0.12004878615402501</v>
      </c>
      <c r="H9468" s="30">
        <v>0.33161082939151498</v>
      </c>
      <c r="I9468" s="30">
        <v>2.9921213898249099E-2</v>
      </c>
      <c r="J9468" s="47">
        <v>1.5238000000000001E-28</v>
      </c>
      <c r="K9468" s="30">
        <v>5164</v>
      </c>
      <c r="L9468" s="51">
        <v>2.3199999999999998E-2</v>
      </c>
      <c r="M9468" s="30">
        <v>123</v>
      </c>
    </row>
    <row r="9469" spans="1:13">
      <c r="A9469" s="43" t="s">
        <v>9943</v>
      </c>
      <c r="B9469" s="43" t="s">
        <v>9952</v>
      </c>
      <c r="C9469" s="30">
        <v>22</v>
      </c>
      <c r="D9469" s="30">
        <v>22425106</v>
      </c>
      <c r="E9469" s="30" t="s">
        <v>42</v>
      </c>
      <c r="F9469" s="30" t="s">
        <v>39</v>
      </c>
      <c r="G9469" s="30">
        <v>0.32479904733551701</v>
      </c>
      <c r="H9469" s="30">
        <v>-0.150683378653335</v>
      </c>
      <c r="I9469" s="30">
        <v>2.0254775741771501E-2</v>
      </c>
      <c r="J9469" s="47">
        <v>1.0114E-13</v>
      </c>
      <c r="K9469" s="30">
        <v>5502</v>
      </c>
      <c r="L9469" s="51">
        <v>0.01</v>
      </c>
      <c r="M9469" s="30">
        <v>55</v>
      </c>
    </row>
    <row r="9470" spans="1:13">
      <c r="A9470" s="43" t="s">
        <v>9943</v>
      </c>
      <c r="B9470" s="43" t="s">
        <v>9953</v>
      </c>
      <c r="C9470" s="30">
        <v>22</v>
      </c>
      <c r="D9470" s="30">
        <v>22454366</v>
      </c>
      <c r="E9470" s="30" t="s">
        <v>38</v>
      </c>
      <c r="F9470" s="30" t="s">
        <v>39</v>
      </c>
      <c r="G9470" s="30">
        <v>1.3671047053836399E-2</v>
      </c>
      <c r="H9470" s="30">
        <v>-0.62034714166605698</v>
      </c>
      <c r="I9470" s="30">
        <v>0.110340823120552</v>
      </c>
      <c r="J9470" s="47">
        <v>1.8854000000000001E-8</v>
      </c>
      <c r="K9470" s="30">
        <v>3014</v>
      </c>
      <c r="L9470" s="51">
        <v>1.04E-2</v>
      </c>
      <c r="M9470" s="30">
        <v>32</v>
      </c>
    </row>
    <row r="9471" spans="1:13">
      <c r="A9471" s="43" t="s">
        <v>9943</v>
      </c>
      <c r="B9471" s="43" t="s">
        <v>9954</v>
      </c>
      <c r="C9471" s="30">
        <v>22</v>
      </c>
      <c r="D9471" s="30">
        <v>22522350</v>
      </c>
      <c r="E9471" s="30" t="s">
        <v>43</v>
      </c>
      <c r="F9471" s="30" t="s">
        <v>42</v>
      </c>
      <c r="G9471" s="30">
        <v>1.9179712533186899E-2</v>
      </c>
      <c r="H9471" s="30">
        <v>-0.53706928798928499</v>
      </c>
      <c r="I9471" s="30">
        <v>8.6020547447631102E-2</v>
      </c>
      <c r="J9471" s="47">
        <v>4.2760999999999998E-10</v>
      </c>
      <c r="K9471" s="30">
        <v>3553</v>
      </c>
      <c r="L9471" s="51">
        <v>1.09E-2</v>
      </c>
      <c r="M9471" s="30">
        <v>39</v>
      </c>
    </row>
    <row r="9472" spans="1:13">
      <c r="A9472" s="43" t="s">
        <v>9943</v>
      </c>
      <c r="B9472" s="43" t="s">
        <v>9955</v>
      </c>
      <c r="C9472" s="30">
        <v>22</v>
      </c>
      <c r="D9472" s="30">
        <v>22478113</v>
      </c>
      <c r="E9472" s="30" t="s">
        <v>38</v>
      </c>
      <c r="F9472" s="30" t="s">
        <v>43</v>
      </c>
      <c r="G9472" s="30">
        <v>2.1327221130757499E-2</v>
      </c>
      <c r="H9472" s="30">
        <v>0.409651790354155</v>
      </c>
      <c r="I9472" s="30">
        <v>7.4041930766923003E-2</v>
      </c>
      <c r="J9472" s="47">
        <v>3.1551999999999997E-8</v>
      </c>
      <c r="K9472" s="30">
        <v>4339</v>
      </c>
      <c r="L9472" s="51">
        <v>7.0000000000000001E-3</v>
      </c>
      <c r="M9472" s="30">
        <v>31</v>
      </c>
    </row>
    <row r="9473" spans="1:13">
      <c r="A9473" s="43" t="s">
        <v>9943</v>
      </c>
      <c r="B9473" s="43" t="s">
        <v>9956</v>
      </c>
      <c r="C9473" s="30">
        <v>22</v>
      </c>
      <c r="D9473" s="30">
        <v>22519071</v>
      </c>
      <c r="E9473" s="30" t="s">
        <v>42</v>
      </c>
      <c r="F9473" s="30" t="s">
        <v>43</v>
      </c>
      <c r="G9473" s="30">
        <v>2.5573531929464099E-2</v>
      </c>
      <c r="H9473" s="30">
        <v>0.57376621780710502</v>
      </c>
      <c r="I9473" s="30">
        <v>6.7441607246121804E-2</v>
      </c>
      <c r="J9473" s="47">
        <v>1.7756999999999999E-17</v>
      </c>
      <c r="K9473" s="30">
        <v>4339</v>
      </c>
      <c r="L9473" s="51">
        <v>1.6400000000000001E-2</v>
      </c>
      <c r="M9473" s="30">
        <v>72</v>
      </c>
    </row>
    <row r="9474" spans="1:13">
      <c r="A9474" s="43" t="s">
        <v>9943</v>
      </c>
      <c r="B9474" s="43" t="s">
        <v>9957</v>
      </c>
      <c r="C9474" s="30">
        <v>22</v>
      </c>
      <c r="D9474" s="30">
        <v>22512415</v>
      </c>
      <c r="E9474" s="30" t="s">
        <v>39</v>
      </c>
      <c r="F9474" s="30" t="s">
        <v>38</v>
      </c>
      <c r="G9474" s="30">
        <v>0.31442968219219403</v>
      </c>
      <c r="H9474" s="30">
        <v>0.54654269844043402</v>
      </c>
      <c r="I9474" s="30">
        <v>1.9164631076902701E-2</v>
      </c>
      <c r="J9474" s="47">
        <v>6.9677999999999999E-179</v>
      </c>
      <c r="K9474" s="30">
        <v>5502</v>
      </c>
      <c r="L9474" s="51">
        <v>0.1288</v>
      </c>
      <c r="M9474" s="30">
        <v>813</v>
      </c>
    </row>
    <row r="9475" spans="1:13">
      <c r="A9475" s="43" t="s">
        <v>9958</v>
      </c>
      <c r="B9475" s="43" t="s">
        <v>9959</v>
      </c>
      <c r="C9475" s="30">
        <v>22</v>
      </c>
      <c r="D9475" s="30">
        <v>22783380</v>
      </c>
      <c r="E9475" s="30" t="s">
        <v>39</v>
      </c>
      <c r="F9475" s="30" t="s">
        <v>43</v>
      </c>
      <c r="G9475" s="30">
        <v>0.29284263603893801</v>
      </c>
      <c r="H9475" s="30">
        <v>-0.70100555296066303</v>
      </c>
      <c r="I9475" s="30">
        <v>3.03262119772734E-2</v>
      </c>
      <c r="J9475" s="47">
        <v>3.2265000000000001E-118</v>
      </c>
      <c r="K9475" s="30">
        <v>2091</v>
      </c>
      <c r="L9475" s="51">
        <v>0.20349999999999999</v>
      </c>
      <c r="M9475" s="30">
        <v>534</v>
      </c>
    </row>
    <row r="9476" spans="1:13">
      <c r="A9476" s="43" t="s">
        <v>9958</v>
      </c>
      <c r="B9476" s="43" t="s">
        <v>9960</v>
      </c>
      <c r="C9476" s="30">
        <v>22</v>
      </c>
      <c r="D9476" s="30">
        <v>22822605</v>
      </c>
      <c r="E9476" s="30" t="s">
        <v>38</v>
      </c>
      <c r="F9476" s="30" t="s">
        <v>39</v>
      </c>
      <c r="G9476" s="30">
        <v>4.0392287234042597E-2</v>
      </c>
      <c r="H9476" s="30">
        <v>-0.590821760910335</v>
      </c>
      <c r="I9476" s="30">
        <v>8.0267061680320495E-2</v>
      </c>
      <c r="J9476" s="47">
        <v>1.8281000000000001E-13</v>
      </c>
      <c r="K9476" s="30">
        <v>1948</v>
      </c>
      <c r="L9476" s="51">
        <v>2.7099999999999999E-2</v>
      </c>
      <c r="M9476" s="30">
        <v>54</v>
      </c>
    </row>
    <row r="9477" spans="1:13">
      <c r="A9477" s="43" t="s">
        <v>9958</v>
      </c>
      <c r="B9477" s="43" t="s">
        <v>9961</v>
      </c>
      <c r="C9477" s="30">
        <v>22</v>
      </c>
      <c r="D9477" s="30">
        <v>22874320</v>
      </c>
      <c r="E9477" s="30" t="s">
        <v>39</v>
      </c>
      <c r="F9477" s="30" t="s">
        <v>38</v>
      </c>
      <c r="G9477" s="30">
        <v>0.19316618732024499</v>
      </c>
      <c r="H9477" s="30">
        <v>0.21675827230849901</v>
      </c>
      <c r="I9477" s="30">
        <v>3.48755104113301E-2</v>
      </c>
      <c r="J9477" s="47">
        <v>5.1258999999999998E-10</v>
      </c>
      <c r="K9477" s="30">
        <v>2599</v>
      </c>
      <c r="L9477" s="51">
        <v>1.46E-2</v>
      </c>
      <c r="M9477" s="30">
        <v>39</v>
      </c>
    </row>
    <row r="9478" spans="1:13">
      <c r="A9478" s="43" t="s">
        <v>9958</v>
      </c>
      <c r="B9478" s="43" t="s">
        <v>9962</v>
      </c>
      <c r="C9478" s="30">
        <v>22</v>
      </c>
      <c r="D9478" s="30">
        <v>22839424</v>
      </c>
      <c r="E9478" s="30" t="s">
        <v>39</v>
      </c>
      <c r="F9478" s="30" t="s">
        <v>38</v>
      </c>
      <c r="G9478" s="30">
        <v>0.111624293175638</v>
      </c>
      <c r="H9478" s="30">
        <v>-0.43922963224154898</v>
      </c>
      <c r="I9478" s="30">
        <v>3.32621208655405E-2</v>
      </c>
      <c r="J9478" s="47">
        <v>8.1881999999999992E-40</v>
      </c>
      <c r="K9478" s="30">
        <v>4383</v>
      </c>
      <c r="L9478" s="51">
        <v>3.8300000000000001E-2</v>
      </c>
      <c r="M9478" s="30">
        <v>174</v>
      </c>
    </row>
    <row r="9479" spans="1:13">
      <c r="A9479" s="43" t="s">
        <v>9958</v>
      </c>
      <c r="B9479" s="43" t="s">
        <v>9963</v>
      </c>
      <c r="C9479" s="30">
        <v>22</v>
      </c>
      <c r="D9479" s="30">
        <v>22759803</v>
      </c>
      <c r="E9479" s="30" t="s">
        <v>38</v>
      </c>
      <c r="F9479" s="30" t="s">
        <v>43</v>
      </c>
      <c r="G9479" s="30">
        <v>0.45380116959064298</v>
      </c>
      <c r="H9479" s="30">
        <v>0.287765533068785</v>
      </c>
      <c r="I9479" s="30">
        <v>2.86601929236086E-2</v>
      </c>
      <c r="J9479" s="47">
        <v>1.0106E-23</v>
      </c>
      <c r="K9479" s="30">
        <v>2355</v>
      </c>
      <c r="L9479" s="51">
        <v>4.1099999999999998E-2</v>
      </c>
      <c r="M9479" s="30">
        <v>101</v>
      </c>
    </row>
    <row r="9480" spans="1:13">
      <c r="A9480" s="43" t="s">
        <v>9958</v>
      </c>
      <c r="B9480" s="43" t="s">
        <v>9964</v>
      </c>
      <c r="C9480" s="30">
        <v>22</v>
      </c>
      <c r="D9480" s="30">
        <v>22820018</v>
      </c>
      <c r="E9480" s="30" t="s">
        <v>42</v>
      </c>
      <c r="F9480" s="30" t="s">
        <v>43</v>
      </c>
      <c r="G9480" s="30">
        <v>0.18113075849232199</v>
      </c>
      <c r="H9480" s="30">
        <v>0.25504699303712303</v>
      </c>
      <c r="I9480" s="30">
        <v>3.56654211292141E-2</v>
      </c>
      <c r="J9480" s="47">
        <v>8.6147999999999998E-13</v>
      </c>
      <c r="K9480" s="30">
        <v>2599</v>
      </c>
      <c r="L9480" s="51">
        <v>1.9300000000000001E-2</v>
      </c>
      <c r="M9480" s="30">
        <v>51</v>
      </c>
    </row>
    <row r="9481" spans="1:13">
      <c r="A9481" s="43" t="s">
        <v>9958</v>
      </c>
      <c r="B9481" s="43" t="s">
        <v>9965</v>
      </c>
      <c r="C9481" s="30">
        <v>22</v>
      </c>
      <c r="D9481" s="30">
        <v>22774476</v>
      </c>
      <c r="E9481" s="30" t="s">
        <v>38</v>
      </c>
      <c r="F9481" s="30" t="s">
        <v>43</v>
      </c>
      <c r="G9481" s="30">
        <v>0.108866042345277</v>
      </c>
      <c r="H9481" s="30">
        <v>-0.38707199911739398</v>
      </c>
      <c r="I9481" s="30">
        <v>3.6711211350606898E-2</v>
      </c>
      <c r="J9481" s="47">
        <v>5.4261000000000003E-26</v>
      </c>
      <c r="K9481" s="30">
        <v>3713</v>
      </c>
      <c r="L9481" s="51">
        <v>2.9100000000000001E-2</v>
      </c>
      <c r="M9481" s="30">
        <v>111</v>
      </c>
    </row>
    <row r="9482" spans="1:13">
      <c r="A9482" s="43" t="s">
        <v>9958</v>
      </c>
      <c r="B9482" s="43" t="s">
        <v>9966</v>
      </c>
      <c r="C9482" s="30">
        <v>22</v>
      </c>
      <c r="D9482" s="30">
        <v>22877564</v>
      </c>
      <c r="E9482" s="30" t="s">
        <v>43</v>
      </c>
      <c r="F9482" s="30" t="s">
        <v>39</v>
      </c>
      <c r="G9482" s="30">
        <v>0.15185127323855599</v>
      </c>
      <c r="H9482" s="30">
        <v>-0.232744994087872</v>
      </c>
      <c r="I9482" s="30">
        <v>3.8378265988601203E-2</v>
      </c>
      <c r="J9482" s="47">
        <v>1.3228E-9</v>
      </c>
      <c r="K9482" s="30">
        <v>2599</v>
      </c>
      <c r="L9482" s="51">
        <v>1.4E-2</v>
      </c>
      <c r="M9482" s="30">
        <v>37</v>
      </c>
    </row>
    <row r="9483" spans="1:13">
      <c r="A9483" s="43" t="s">
        <v>9958</v>
      </c>
      <c r="B9483" s="43" t="s">
        <v>9967</v>
      </c>
      <c r="C9483" s="30">
        <v>22</v>
      </c>
      <c r="D9483" s="30">
        <v>22777498</v>
      </c>
      <c r="E9483" s="30" t="s">
        <v>38</v>
      </c>
      <c r="F9483" s="30" t="s">
        <v>39</v>
      </c>
      <c r="G9483" s="30">
        <v>5.5842125830402503E-2</v>
      </c>
      <c r="H9483" s="30">
        <v>0.29339041215539202</v>
      </c>
      <c r="I9483" s="30">
        <v>4.6330166464863098E-2</v>
      </c>
      <c r="J9483" s="47">
        <v>2.4138E-10</v>
      </c>
      <c r="K9483" s="30">
        <v>4378</v>
      </c>
      <c r="L9483" s="51">
        <v>9.1000000000000004E-3</v>
      </c>
      <c r="M9483" s="30">
        <v>40</v>
      </c>
    </row>
    <row r="9484" spans="1:13">
      <c r="A9484" s="43" t="s">
        <v>9958</v>
      </c>
      <c r="B9484" s="43" t="s">
        <v>9968</v>
      </c>
      <c r="C9484" s="30">
        <v>22</v>
      </c>
      <c r="D9484" s="30">
        <v>22859334</v>
      </c>
      <c r="E9484" s="30" t="s">
        <v>42</v>
      </c>
      <c r="F9484" s="30" t="s">
        <v>43</v>
      </c>
      <c r="G9484" s="30">
        <v>3.0611781791776298E-2</v>
      </c>
      <c r="H9484" s="30">
        <v>-0.69172421035739795</v>
      </c>
      <c r="I9484" s="30">
        <v>6.1087491531540403E-2</v>
      </c>
      <c r="J9484" s="47">
        <v>1.0027E-29</v>
      </c>
      <c r="K9484" s="30">
        <v>4387</v>
      </c>
      <c r="L9484" s="51">
        <v>2.8400000000000002E-2</v>
      </c>
      <c r="M9484" s="30">
        <v>128</v>
      </c>
    </row>
    <row r="9485" spans="1:13">
      <c r="A9485" s="43" t="s">
        <v>9958</v>
      </c>
      <c r="B9485" s="43" t="s">
        <v>9969</v>
      </c>
      <c r="C9485" s="30">
        <v>22</v>
      </c>
      <c r="D9485" s="30">
        <v>22794110</v>
      </c>
      <c r="E9485" s="30" t="s">
        <v>42</v>
      </c>
      <c r="F9485" s="30" t="s">
        <v>43</v>
      </c>
      <c r="G9485" s="30">
        <v>7.2706304459251705E-2</v>
      </c>
      <c r="H9485" s="30">
        <v>0.42633329734742698</v>
      </c>
      <c r="I9485" s="30">
        <v>4.4140735864515897E-2</v>
      </c>
      <c r="J9485" s="47">
        <v>4.5288000000000004E-22</v>
      </c>
      <c r="K9485" s="30">
        <v>3713</v>
      </c>
      <c r="L9485" s="51">
        <v>2.4500000000000001E-2</v>
      </c>
      <c r="M9485" s="30">
        <v>93</v>
      </c>
    </row>
    <row r="9486" spans="1:13">
      <c r="A9486" s="43" t="s">
        <v>9970</v>
      </c>
      <c r="B9486" s="43" t="s">
        <v>9971</v>
      </c>
      <c r="C9486" s="30">
        <v>22</v>
      </c>
      <c r="D9486" s="30">
        <v>22737183</v>
      </c>
      <c r="E9486" s="30" t="s">
        <v>43</v>
      </c>
      <c r="F9486" s="30" t="s">
        <v>42</v>
      </c>
      <c r="G9486" s="30">
        <v>2.0928737848477499E-2</v>
      </c>
      <c r="H9486" s="30">
        <v>-0.89440995288793701</v>
      </c>
      <c r="I9486" s="30">
        <v>8.7966673835313897E-2</v>
      </c>
      <c r="J9486" s="47">
        <v>2.7663999999999999E-24</v>
      </c>
      <c r="K9486" s="30">
        <v>3050</v>
      </c>
      <c r="L9486" s="51">
        <v>3.2800000000000003E-2</v>
      </c>
      <c r="M9486" s="30">
        <v>103</v>
      </c>
    </row>
    <row r="9487" spans="1:13">
      <c r="A9487" s="43" t="s">
        <v>9972</v>
      </c>
      <c r="B9487" s="43" t="s">
        <v>9971</v>
      </c>
      <c r="C9487" s="30">
        <v>22</v>
      </c>
      <c r="D9487" s="30">
        <v>22737183</v>
      </c>
      <c r="E9487" s="30" t="s">
        <v>43</v>
      </c>
      <c r="F9487" s="30" t="s">
        <v>42</v>
      </c>
      <c r="G9487" s="30">
        <v>2.0928737848477499E-2</v>
      </c>
      <c r="H9487" s="30">
        <v>-0.75283391455855597</v>
      </c>
      <c r="I9487" s="30">
        <v>8.8400215419853503E-2</v>
      </c>
      <c r="J9487" s="47">
        <v>1.6458999999999998E-17</v>
      </c>
      <c r="K9487" s="30">
        <v>3050</v>
      </c>
      <c r="L9487" s="51">
        <v>2.3199999999999998E-2</v>
      </c>
      <c r="M9487" s="30">
        <v>73</v>
      </c>
    </row>
    <row r="9488" spans="1:13">
      <c r="A9488" s="43" t="s">
        <v>9972</v>
      </c>
      <c r="B9488" s="43" t="s">
        <v>9973</v>
      </c>
      <c r="C9488" s="30">
        <v>22</v>
      </c>
      <c r="D9488" s="30">
        <v>22696066</v>
      </c>
      <c r="E9488" s="30" t="s">
        <v>38</v>
      </c>
      <c r="F9488" s="30" t="s">
        <v>39</v>
      </c>
      <c r="G9488" s="30">
        <v>2.8528917065597102E-2</v>
      </c>
      <c r="H9488" s="30">
        <v>-0.28318197287354302</v>
      </c>
      <c r="I9488" s="30">
        <v>4.6605110574626102E-2</v>
      </c>
      <c r="J9488" s="47">
        <v>1.2306000000000001E-9</v>
      </c>
      <c r="K9488" s="30">
        <v>8269</v>
      </c>
      <c r="L9488" s="51">
        <v>4.4000000000000003E-3</v>
      </c>
      <c r="M9488" s="30">
        <v>37</v>
      </c>
    </row>
    <row r="9489" spans="1:13">
      <c r="A9489" s="43" t="s">
        <v>9972</v>
      </c>
      <c r="B9489" s="43" t="s">
        <v>9974</v>
      </c>
      <c r="C9489" s="30">
        <v>22</v>
      </c>
      <c r="D9489" s="30">
        <v>22717616</v>
      </c>
      <c r="E9489" s="30" t="s">
        <v>39</v>
      </c>
      <c r="F9489" s="30" t="s">
        <v>38</v>
      </c>
      <c r="G9489" s="30">
        <v>0.106232157545846</v>
      </c>
      <c r="H9489" s="30">
        <v>-0.47146005758786902</v>
      </c>
      <c r="I9489" s="30">
        <v>2.9013105162977601E-2</v>
      </c>
      <c r="J9489" s="47">
        <v>2.2336E-59</v>
      </c>
      <c r="K9489" s="30">
        <v>5992</v>
      </c>
      <c r="L9489" s="51">
        <v>4.2200000000000001E-2</v>
      </c>
      <c r="M9489" s="30">
        <v>264</v>
      </c>
    </row>
    <row r="9490" spans="1:13">
      <c r="A9490" s="43" t="s">
        <v>9972</v>
      </c>
      <c r="B9490" s="43" t="s">
        <v>9975</v>
      </c>
      <c r="C9490" s="30">
        <v>22</v>
      </c>
      <c r="D9490" s="30">
        <v>22699092</v>
      </c>
      <c r="E9490" s="30" t="s">
        <v>38</v>
      </c>
      <c r="F9490" s="30" t="s">
        <v>39</v>
      </c>
      <c r="G9490" s="30">
        <v>0.32207920095660098</v>
      </c>
      <c r="H9490" s="30">
        <v>-0.228836773429343</v>
      </c>
      <c r="I9490" s="30">
        <v>2.63406203588267E-2</v>
      </c>
      <c r="J9490" s="47">
        <v>3.6952999999999999E-18</v>
      </c>
      <c r="K9490" s="30">
        <v>3225</v>
      </c>
      <c r="L9490" s="51">
        <v>2.29E-2</v>
      </c>
      <c r="M9490" s="30">
        <v>75</v>
      </c>
    </row>
    <row r="9491" spans="1:13">
      <c r="A9491" s="43" t="s">
        <v>9972</v>
      </c>
      <c r="B9491" s="43" t="s">
        <v>9976</v>
      </c>
      <c r="C9491" s="30">
        <v>22</v>
      </c>
      <c r="D9491" s="30">
        <v>22701222</v>
      </c>
      <c r="E9491" s="30" t="s">
        <v>38</v>
      </c>
      <c r="F9491" s="30" t="s">
        <v>39</v>
      </c>
      <c r="G9491" s="30">
        <v>0.20140910140910101</v>
      </c>
      <c r="H9491" s="30">
        <v>0.31428176702877603</v>
      </c>
      <c r="I9491" s="30">
        <v>2.63376380253399E-2</v>
      </c>
      <c r="J9491" s="47">
        <v>7.9842000000000006E-33</v>
      </c>
      <c r="K9491" s="30">
        <v>4339</v>
      </c>
      <c r="L9491" s="51">
        <v>3.1800000000000002E-2</v>
      </c>
      <c r="M9491" s="30">
        <v>142</v>
      </c>
    </row>
    <row r="9492" spans="1:13">
      <c r="A9492" s="43" t="s">
        <v>9972</v>
      </c>
      <c r="B9492" s="43" t="s">
        <v>9977</v>
      </c>
      <c r="C9492" s="30">
        <v>22</v>
      </c>
      <c r="D9492" s="30">
        <v>22722503</v>
      </c>
      <c r="E9492" s="30" t="s">
        <v>39</v>
      </c>
      <c r="F9492" s="30" t="s">
        <v>38</v>
      </c>
      <c r="G9492" s="30">
        <v>0.140986931050023</v>
      </c>
      <c r="H9492" s="30">
        <v>0.18507393887951701</v>
      </c>
      <c r="I9492" s="30">
        <v>2.4003467942819001E-2</v>
      </c>
      <c r="J9492" s="47">
        <v>1.2562E-14</v>
      </c>
      <c r="K9492" s="30">
        <v>7106</v>
      </c>
      <c r="L9492" s="51">
        <v>8.3000000000000001E-3</v>
      </c>
      <c r="M9492" s="30">
        <v>59</v>
      </c>
    </row>
    <row r="9493" spans="1:13">
      <c r="A9493" s="43" t="s">
        <v>9978</v>
      </c>
      <c r="B9493" s="43" t="s">
        <v>9979</v>
      </c>
      <c r="C9493" s="30">
        <v>22</v>
      </c>
      <c r="D9493" s="30">
        <v>22459748</v>
      </c>
      <c r="E9493" s="30" t="s">
        <v>42</v>
      </c>
      <c r="F9493" s="30" t="s">
        <v>43</v>
      </c>
      <c r="G9493" s="30">
        <v>4.6032164513577598E-2</v>
      </c>
      <c r="H9493" s="30">
        <v>-0.54683351987276096</v>
      </c>
      <c r="I9493" s="30">
        <v>2.4962955923671402E-2</v>
      </c>
      <c r="J9493" s="47">
        <v>2.2873000000000001E-106</v>
      </c>
      <c r="K9493" s="30">
        <v>17792</v>
      </c>
      <c r="L9493" s="51">
        <v>2.63E-2</v>
      </c>
      <c r="M9493" s="30">
        <v>480</v>
      </c>
    </row>
    <row r="9494" spans="1:13">
      <c r="A9494" s="43" t="s">
        <v>9978</v>
      </c>
      <c r="B9494" s="43" t="s">
        <v>9980</v>
      </c>
      <c r="C9494" s="30">
        <v>22</v>
      </c>
      <c r="D9494" s="30">
        <v>22438959</v>
      </c>
      <c r="E9494" s="30" t="s">
        <v>43</v>
      </c>
      <c r="F9494" s="30" t="s">
        <v>42</v>
      </c>
      <c r="G9494" s="30">
        <v>0.16679248131652399</v>
      </c>
      <c r="H9494" s="30">
        <v>0.19407476239067101</v>
      </c>
      <c r="I9494" s="30">
        <v>1.19626442293644E-2</v>
      </c>
      <c r="J9494" s="47">
        <v>3.4458000000000002E-59</v>
      </c>
      <c r="K9494" s="30">
        <v>24878</v>
      </c>
      <c r="L9494" s="51">
        <v>1.0500000000000001E-2</v>
      </c>
      <c r="M9494" s="30">
        <v>263</v>
      </c>
    </row>
    <row r="9495" spans="1:13">
      <c r="A9495" s="43" t="s">
        <v>9978</v>
      </c>
      <c r="B9495" s="43" t="s">
        <v>9981</v>
      </c>
      <c r="C9495" s="30">
        <v>22</v>
      </c>
      <c r="D9495" s="30">
        <v>22363198</v>
      </c>
      <c r="E9495" s="30" t="s">
        <v>38</v>
      </c>
      <c r="F9495" s="30" t="s">
        <v>39</v>
      </c>
      <c r="G9495" s="30">
        <v>4.2940905955392003E-2</v>
      </c>
      <c r="H9495" s="30">
        <v>-0.134395156119019</v>
      </c>
      <c r="I9495" s="30">
        <v>2.2250853662089301E-2</v>
      </c>
      <c r="J9495" s="47">
        <v>1.5411E-9</v>
      </c>
      <c r="K9495" s="30">
        <v>24537</v>
      </c>
      <c r="L9495" s="51">
        <v>1.5E-3</v>
      </c>
      <c r="M9495" s="30">
        <v>36</v>
      </c>
    </row>
    <row r="9496" spans="1:13">
      <c r="A9496" s="43" t="s">
        <v>9978</v>
      </c>
      <c r="B9496" s="43" t="s">
        <v>9982</v>
      </c>
      <c r="C9496" s="30">
        <v>22</v>
      </c>
      <c r="D9496" s="30">
        <v>22356459</v>
      </c>
      <c r="E9496" s="30" t="s">
        <v>38</v>
      </c>
      <c r="F9496" s="30" t="s">
        <v>39</v>
      </c>
      <c r="G9496" s="30">
        <v>1.9583118888317E-2</v>
      </c>
      <c r="H9496" s="30">
        <v>-0.28724386863291801</v>
      </c>
      <c r="I9496" s="30">
        <v>3.7666881106874897E-2</v>
      </c>
      <c r="J9496" s="47">
        <v>2.4215000000000001E-14</v>
      </c>
      <c r="K9496" s="30">
        <v>18297</v>
      </c>
      <c r="L9496" s="51">
        <v>3.2000000000000002E-3</v>
      </c>
      <c r="M9496" s="30">
        <v>58</v>
      </c>
    </row>
    <row r="9497" spans="1:13">
      <c r="A9497" s="43" t="s">
        <v>9978</v>
      </c>
      <c r="B9497" s="43" t="s">
        <v>9983</v>
      </c>
      <c r="C9497" s="30">
        <v>22</v>
      </c>
      <c r="D9497" s="30">
        <v>22401536</v>
      </c>
      <c r="E9497" s="30" t="s">
        <v>39</v>
      </c>
      <c r="F9497" s="30" t="s">
        <v>38</v>
      </c>
      <c r="G9497" s="30">
        <v>9.30512232703221E-2</v>
      </c>
      <c r="H9497" s="30">
        <v>9.4342603938353697E-2</v>
      </c>
      <c r="I9497" s="30">
        <v>1.5420497538142199E-2</v>
      </c>
      <c r="J9497" s="47">
        <v>9.4875999999999994E-10</v>
      </c>
      <c r="K9497" s="30">
        <v>24878</v>
      </c>
      <c r="L9497" s="51">
        <v>1.5E-3</v>
      </c>
      <c r="M9497" s="30">
        <v>37</v>
      </c>
    </row>
    <row r="9498" spans="1:13">
      <c r="A9498" s="43" t="s">
        <v>9978</v>
      </c>
      <c r="B9498" s="43" t="s">
        <v>9945</v>
      </c>
      <c r="C9498" s="30">
        <v>22</v>
      </c>
      <c r="D9498" s="30">
        <v>22550982</v>
      </c>
      <c r="E9498" s="30" t="s">
        <v>38</v>
      </c>
      <c r="F9498" s="30" t="s">
        <v>42</v>
      </c>
      <c r="G9498" s="30">
        <v>0.19437523593809</v>
      </c>
      <c r="H9498" s="30">
        <v>-0.34676659973625501</v>
      </c>
      <c r="I9498" s="30">
        <v>1.11144922109731E-2</v>
      </c>
      <c r="J9498" s="47">
        <v>9.9999999999999998E-201</v>
      </c>
      <c r="K9498" s="30">
        <v>24874</v>
      </c>
      <c r="L9498" s="51">
        <v>3.7699999999999997E-2</v>
      </c>
      <c r="M9498" s="30">
        <v>973</v>
      </c>
    </row>
    <row r="9499" spans="1:13">
      <c r="A9499" s="43" t="s">
        <v>9978</v>
      </c>
      <c r="B9499" s="43" t="s">
        <v>9984</v>
      </c>
      <c r="C9499" s="30">
        <v>22</v>
      </c>
      <c r="D9499" s="30">
        <v>22437729</v>
      </c>
      <c r="E9499" s="30" t="s">
        <v>42</v>
      </c>
      <c r="F9499" s="30" t="s">
        <v>43</v>
      </c>
      <c r="G9499" s="30">
        <v>0.106600433938563</v>
      </c>
      <c r="H9499" s="30">
        <v>0.17819651858205601</v>
      </c>
      <c r="I9499" s="30">
        <v>1.4582366496076599E-2</v>
      </c>
      <c r="J9499" s="47">
        <v>2.4308E-34</v>
      </c>
      <c r="K9499" s="30">
        <v>24540</v>
      </c>
      <c r="L9499" s="51">
        <v>6.0000000000000001E-3</v>
      </c>
      <c r="M9499" s="30">
        <v>149</v>
      </c>
    </row>
    <row r="9500" spans="1:13">
      <c r="A9500" s="43" t="s">
        <v>9978</v>
      </c>
      <c r="B9500" s="43" t="s">
        <v>9985</v>
      </c>
      <c r="C9500" s="30">
        <v>22</v>
      </c>
      <c r="D9500" s="30">
        <v>22459398</v>
      </c>
      <c r="E9500" s="30" t="s">
        <v>38</v>
      </c>
      <c r="F9500" s="30" t="s">
        <v>43</v>
      </c>
      <c r="G9500" s="30">
        <v>0.21082065566745201</v>
      </c>
      <c r="H9500" s="30">
        <v>0.225761296252977</v>
      </c>
      <c r="I9500" s="30">
        <v>1.1561138913792599E-2</v>
      </c>
      <c r="J9500" s="47">
        <v>6.3976000000000002E-85</v>
      </c>
      <c r="K9500" s="30">
        <v>22103</v>
      </c>
      <c r="L9500" s="51">
        <v>1.7000000000000001E-2</v>
      </c>
      <c r="M9500" s="30">
        <v>381</v>
      </c>
    </row>
    <row r="9501" spans="1:13">
      <c r="A9501" s="43" t="s">
        <v>9978</v>
      </c>
      <c r="B9501" s="43" t="s">
        <v>9947</v>
      </c>
      <c r="C9501" s="30">
        <v>22</v>
      </c>
      <c r="D9501" s="30">
        <v>22474287</v>
      </c>
      <c r="E9501" s="30" t="s">
        <v>42</v>
      </c>
      <c r="F9501" s="30" t="s">
        <v>43</v>
      </c>
      <c r="G9501" s="30">
        <v>2.58214823084017E-2</v>
      </c>
      <c r="H9501" s="30">
        <v>0.19343860586808301</v>
      </c>
      <c r="I9501" s="30">
        <v>3.2002945845424402E-2</v>
      </c>
      <c r="J9501" s="47">
        <v>1.5015E-9</v>
      </c>
      <c r="K9501" s="30">
        <v>19371</v>
      </c>
      <c r="L9501" s="51">
        <v>1.9E-3</v>
      </c>
      <c r="M9501" s="30">
        <v>37</v>
      </c>
    </row>
    <row r="9502" spans="1:13">
      <c r="A9502" s="43" t="s">
        <v>9978</v>
      </c>
      <c r="B9502" s="43" t="s">
        <v>9948</v>
      </c>
      <c r="C9502" s="30">
        <v>22</v>
      </c>
      <c r="D9502" s="30">
        <v>22484010</v>
      </c>
      <c r="E9502" s="30" t="s">
        <v>39</v>
      </c>
      <c r="F9502" s="30" t="s">
        <v>38</v>
      </c>
      <c r="G9502" s="30">
        <v>5.8202676864244997E-2</v>
      </c>
      <c r="H9502" s="30">
        <v>0.11467945989551299</v>
      </c>
      <c r="I9502" s="30">
        <v>1.92680298221568E-2</v>
      </c>
      <c r="J9502" s="47">
        <v>2.6521E-9</v>
      </c>
      <c r="K9502" s="30">
        <v>24534</v>
      </c>
      <c r="L9502" s="51">
        <v>1.4E-3</v>
      </c>
      <c r="M9502" s="30">
        <v>35</v>
      </c>
    </row>
    <row r="9503" spans="1:13">
      <c r="A9503" s="43" t="s">
        <v>9978</v>
      </c>
      <c r="B9503" s="43" t="s">
        <v>9986</v>
      </c>
      <c r="C9503" s="30">
        <v>22</v>
      </c>
      <c r="D9503" s="30">
        <v>22447493</v>
      </c>
      <c r="E9503" s="30" t="s">
        <v>39</v>
      </c>
      <c r="F9503" s="30" t="s">
        <v>38</v>
      </c>
      <c r="G9503" s="30">
        <v>2.4181459566074901E-2</v>
      </c>
      <c r="H9503" s="30">
        <v>-0.43947276905843902</v>
      </c>
      <c r="I9503" s="30">
        <v>4.1695708639320601E-2</v>
      </c>
      <c r="J9503" s="47">
        <v>5.6379000000000001E-26</v>
      </c>
      <c r="K9503" s="30">
        <v>12077</v>
      </c>
      <c r="L9503" s="51">
        <v>9.1000000000000004E-3</v>
      </c>
      <c r="M9503" s="30">
        <v>111</v>
      </c>
    </row>
    <row r="9504" spans="1:13">
      <c r="A9504" s="43" t="s">
        <v>9978</v>
      </c>
      <c r="B9504" s="43" t="s">
        <v>9950</v>
      </c>
      <c r="C9504" s="30">
        <v>22</v>
      </c>
      <c r="D9504" s="30">
        <v>22551782</v>
      </c>
      <c r="E9504" s="30" t="s">
        <v>39</v>
      </c>
      <c r="F9504" s="30" t="s">
        <v>38</v>
      </c>
      <c r="G9504" s="30">
        <v>0.50971851163511095</v>
      </c>
      <c r="H9504" s="30">
        <v>-0.123450563720365</v>
      </c>
      <c r="I9504" s="30">
        <v>9.0558728090584292E-3</v>
      </c>
      <c r="J9504" s="47">
        <v>2.5769000000000001E-42</v>
      </c>
      <c r="K9504" s="30">
        <v>24211</v>
      </c>
      <c r="L9504" s="51">
        <v>7.6E-3</v>
      </c>
      <c r="M9504" s="30">
        <v>186</v>
      </c>
    </row>
    <row r="9505" spans="1:13">
      <c r="A9505" s="43" t="s">
        <v>9978</v>
      </c>
      <c r="B9505" s="43" t="s">
        <v>9951</v>
      </c>
      <c r="C9505" s="30">
        <v>22</v>
      </c>
      <c r="D9505" s="30">
        <v>22549940</v>
      </c>
      <c r="E9505" s="30" t="s">
        <v>39</v>
      </c>
      <c r="F9505" s="30" t="s">
        <v>38</v>
      </c>
      <c r="G9505" s="30">
        <v>0.12004878615402501</v>
      </c>
      <c r="H9505" s="30">
        <v>0.13329017706847399</v>
      </c>
      <c r="I9505" s="30">
        <v>1.39557714004412E-2</v>
      </c>
      <c r="J9505" s="47">
        <v>1.287E-21</v>
      </c>
      <c r="K9505" s="30">
        <v>24211</v>
      </c>
      <c r="L9505" s="51">
        <v>3.8E-3</v>
      </c>
      <c r="M9505" s="30">
        <v>91</v>
      </c>
    </row>
    <row r="9506" spans="1:13">
      <c r="A9506" s="43" t="s">
        <v>9978</v>
      </c>
      <c r="B9506" s="43" t="s">
        <v>9987</v>
      </c>
      <c r="C9506" s="30">
        <v>22</v>
      </c>
      <c r="D9506" s="30">
        <v>22435843</v>
      </c>
      <c r="E9506" s="30" t="s">
        <v>38</v>
      </c>
      <c r="F9506" s="30" t="s">
        <v>39</v>
      </c>
      <c r="G9506" s="30">
        <v>0.48806601457759002</v>
      </c>
      <c r="H9506" s="30">
        <v>-0.19989316602483201</v>
      </c>
      <c r="I9506" s="30">
        <v>8.8814170776442807E-3</v>
      </c>
      <c r="J9506" s="47">
        <v>3.5445999999999999E-112</v>
      </c>
      <c r="K9506" s="30">
        <v>24863</v>
      </c>
      <c r="L9506" s="51">
        <v>0.02</v>
      </c>
      <c r="M9506" s="30">
        <v>507</v>
      </c>
    </row>
    <row r="9507" spans="1:13">
      <c r="A9507" s="43" t="s">
        <v>9978</v>
      </c>
      <c r="B9507" s="43" t="s">
        <v>9952</v>
      </c>
      <c r="C9507" s="30">
        <v>22</v>
      </c>
      <c r="D9507" s="30">
        <v>22425106</v>
      </c>
      <c r="E9507" s="30" t="s">
        <v>42</v>
      </c>
      <c r="F9507" s="30" t="s">
        <v>39</v>
      </c>
      <c r="G9507" s="30">
        <v>0.32479904733551701</v>
      </c>
      <c r="H9507" s="30">
        <v>0.17523499105850601</v>
      </c>
      <c r="I9507" s="30">
        <v>1.01617312699921E-2</v>
      </c>
      <c r="J9507" s="47">
        <v>1.2329E-66</v>
      </c>
      <c r="K9507" s="30">
        <v>21782</v>
      </c>
      <c r="L9507" s="51">
        <v>1.35E-2</v>
      </c>
      <c r="M9507" s="30">
        <v>297</v>
      </c>
    </row>
    <row r="9508" spans="1:13">
      <c r="A9508" s="43" t="s">
        <v>9978</v>
      </c>
      <c r="B9508" s="43" t="s">
        <v>9956</v>
      </c>
      <c r="C9508" s="30">
        <v>22</v>
      </c>
      <c r="D9508" s="30">
        <v>22519071</v>
      </c>
      <c r="E9508" s="30" t="s">
        <v>42</v>
      </c>
      <c r="F9508" s="30" t="s">
        <v>43</v>
      </c>
      <c r="G9508" s="30">
        <v>2.5573531929464099E-2</v>
      </c>
      <c r="H9508" s="30">
        <v>-0.45558855641127999</v>
      </c>
      <c r="I9508" s="30">
        <v>3.01758240545828E-2</v>
      </c>
      <c r="J9508" s="47">
        <v>1.6692E-51</v>
      </c>
      <c r="K9508" s="30">
        <v>21807</v>
      </c>
      <c r="L9508" s="51">
        <v>1.03E-2</v>
      </c>
      <c r="M9508" s="30">
        <v>228</v>
      </c>
    </row>
    <row r="9509" spans="1:13">
      <c r="A9509" s="43" t="s">
        <v>9978</v>
      </c>
      <c r="B9509" s="43" t="s">
        <v>9988</v>
      </c>
      <c r="C9509" s="30">
        <v>22</v>
      </c>
      <c r="D9509" s="30">
        <v>22398958</v>
      </c>
      <c r="E9509" s="30" t="s">
        <v>42</v>
      </c>
      <c r="F9509" s="30" t="s">
        <v>43</v>
      </c>
      <c r="G9509" s="30">
        <v>6.8964845272429603E-2</v>
      </c>
      <c r="H9509" s="30">
        <v>-0.218337244009531</v>
      </c>
      <c r="I9509" s="30">
        <v>1.7941938517189501E-2</v>
      </c>
      <c r="J9509" s="47">
        <v>4.5350999999999998E-34</v>
      </c>
      <c r="K9509" s="30">
        <v>24042</v>
      </c>
      <c r="L9509" s="51">
        <v>6.1000000000000004E-3</v>
      </c>
      <c r="M9509" s="30">
        <v>148</v>
      </c>
    </row>
    <row r="9510" spans="1:13">
      <c r="A9510" s="43" t="s">
        <v>9978</v>
      </c>
      <c r="B9510" s="43" t="s">
        <v>9989</v>
      </c>
      <c r="C9510" s="30">
        <v>22</v>
      </c>
      <c r="D9510" s="30">
        <v>22549738</v>
      </c>
      <c r="E9510" s="30" t="s">
        <v>43</v>
      </c>
      <c r="F9510" s="30" t="s">
        <v>42</v>
      </c>
      <c r="G9510" s="30">
        <v>2.7301927194860801E-2</v>
      </c>
      <c r="H9510" s="30">
        <v>-0.191415456481699</v>
      </c>
      <c r="I9510" s="30">
        <v>3.01403691632076E-2</v>
      </c>
      <c r="J9510" s="47">
        <v>2.1392E-10</v>
      </c>
      <c r="K9510" s="30">
        <v>20685</v>
      </c>
      <c r="L9510" s="51">
        <v>1.9E-3</v>
      </c>
      <c r="M9510" s="30">
        <v>40</v>
      </c>
    </row>
    <row r="9511" spans="1:13">
      <c r="A9511" s="43" t="s">
        <v>9978</v>
      </c>
      <c r="B9511" s="43" t="s">
        <v>9957</v>
      </c>
      <c r="C9511" s="30">
        <v>22</v>
      </c>
      <c r="D9511" s="30">
        <v>22512415</v>
      </c>
      <c r="E9511" s="30" t="s">
        <v>39</v>
      </c>
      <c r="F9511" s="30" t="s">
        <v>38</v>
      </c>
      <c r="G9511" s="30">
        <v>0.31442968219219403</v>
      </c>
      <c r="H9511" s="30">
        <v>0.132626853639007</v>
      </c>
      <c r="I9511" s="30">
        <v>9.6191454502536303E-3</v>
      </c>
      <c r="J9511" s="47">
        <v>3.0265999999999999E-43</v>
      </c>
      <c r="K9511" s="30">
        <v>24878</v>
      </c>
      <c r="L9511" s="51">
        <v>7.6E-3</v>
      </c>
      <c r="M9511" s="30">
        <v>190</v>
      </c>
    </row>
    <row r="9512" spans="1:13">
      <c r="A9512" s="43" t="s">
        <v>9990</v>
      </c>
      <c r="B9512" s="43" t="s">
        <v>9991</v>
      </c>
      <c r="C9512" s="30">
        <v>3</v>
      </c>
      <c r="D9512" s="30">
        <v>118789603</v>
      </c>
      <c r="E9512" s="30" t="s">
        <v>39</v>
      </c>
      <c r="F9512" s="30" t="s">
        <v>38</v>
      </c>
      <c r="G9512" s="30">
        <v>4.84986282836634E-2</v>
      </c>
      <c r="H9512" s="30">
        <v>0.18093718401025399</v>
      </c>
      <c r="I9512" s="30">
        <v>1.89344060286997E-2</v>
      </c>
      <c r="J9512" s="47">
        <v>1.2262999999999999E-21</v>
      </c>
      <c r="K9512" s="30">
        <v>30131</v>
      </c>
      <c r="L9512" s="51">
        <v>3.0000000000000001E-3</v>
      </c>
      <c r="M9512" s="30">
        <v>91</v>
      </c>
    </row>
    <row r="9513" spans="1:13">
      <c r="A9513" s="43" t="s">
        <v>9990</v>
      </c>
      <c r="B9513" s="43" t="s">
        <v>9992</v>
      </c>
      <c r="C9513" s="30">
        <v>3</v>
      </c>
      <c r="D9513" s="30">
        <v>118814652</v>
      </c>
      <c r="E9513" s="30" t="s">
        <v>43</v>
      </c>
      <c r="F9513" s="30" t="s">
        <v>42</v>
      </c>
      <c r="G9513" s="30">
        <v>2.5021731031913599E-2</v>
      </c>
      <c r="H9513" s="30">
        <v>0.209256836260132</v>
      </c>
      <c r="I9513" s="30">
        <v>2.7181507600198999E-2</v>
      </c>
      <c r="J9513" s="47">
        <v>1.3777999999999999E-14</v>
      </c>
      <c r="K9513" s="30">
        <v>27681</v>
      </c>
      <c r="L9513" s="51">
        <v>2.0999999999999999E-3</v>
      </c>
      <c r="M9513" s="30">
        <v>59</v>
      </c>
    </row>
    <row r="9514" spans="1:13">
      <c r="A9514" s="43" t="s">
        <v>9993</v>
      </c>
      <c r="B9514" s="43" t="s">
        <v>9994</v>
      </c>
      <c r="C9514" s="30">
        <v>1</v>
      </c>
      <c r="D9514" s="30">
        <v>160061934</v>
      </c>
      <c r="E9514" s="30" t="s">
        <v>43</v>
      </c>
      <c r="F9514" s="30" t="s">
        <v>42</v>
      </c>
      <c r="G9514" s="30">
        <v>0.23520237513623199</v>
      </c>
      <c r="H9514" s="30">
        <v>-0.18850375210088099</v>
      </c>
      <c r="I9514" s="30">
        <v>9.3062996273052204E-3</v>
      </c>
      <c r="J9514" s="47">
        <v>3.1706000000000002E-91</v>
      </c>
      <c r="K9514" s="30">
        <v>31684</v>
      </c>
      <c r="L9514" s="51">
        <v>1.2800000000000001E-2</v>
      </c>
      <c r="M9514" s="30">
        <v>410</v>
      </c>
    </row>
    <row r="9515" spans="1:13">
      <c r="A9515" s="43" t="s">
        <v>9993</v>
      </c>
      <c r="B9515" s="43" t="s">
        <v>1628</v>
      </c>
      <c r="C9515" s="30">
        <v>1</v>
      </c>
      <c r="D9515" s="30">
        <v>160045858</v>
      </c>
      <c r="E9515" s="30" t="s">
        <v>39</v>
      </c>
      <c r="F9515" s="30" t="s">
        <v>38</v>
      </c>
      <c r="G9515" s="30">
        <v>0.46279454319966901</v>
      </c>
      <c r="H9515" s="30">
        <v>4.6218120665408202E-2</v>
      </c>
      <c r="I9515" s="30">
        <v>7.9628752740098906E-3</v>
      </c>
      <c r="J9515" s="47">
        <v>6.4674000000000002E-9</v>
      </c>
      <c r="K9515" s="30">
        <v>31684</v>
      </c>
      <c r="L9515" s="51">
        <v>1.1000000000000001E-3</v>
      </c>
      <c r="M9515" s="30">
        <v>34</v>
      </c>
    </row>
    <row r="9516" spans="1:13">
      <c r="A9516" s="43" t="s">
        <v>9993</v>
      </c>
      <c r="B9516" s="43" t="s">
        <v>9995</v>
      </c>
      <c r="C9516" s="30">
        <v>1</v>
      </c>
      <c r="D9516" s="30">
        <v>160001350</v>
      </c>
      <c r="E9516" s="30" t="s">
        <v>38</v>
      </c>
      <c r="F9516" s="30" t="s">
        <v>39</v>
      </c>
      <c r="G9516" s="30">
        <v>3.16681726259627E-2</v>
      </c>
      <c r="H9516" s="30">
        <v>-0.16102898554162801</v>
      </c>
      <c r="I9516" s="30">
        <v>2.3977275650564799E-2</v>
      </c>
      <c r="J9516" s="47">
        <v>1.8677999999999999E-11</v>
      </c>
      <c r="K9516" s="30">
        <v>28316</v>
      </c>
      <c r="L9516" s="51">
        <v>1.6000000000000001E-3</v>
      </c>
      <c r="M9516" s="30">
        <v>45</v>
      </c>
    </row>
    <row r="9517" spans="1:13">
      <c r="A9517" s="43" t="s">
        <v>9993</v>
      </c>
      <c r="B9517" s="43" t="s">
        <v>9996</v>
      </c>
      <c r="C9517" s="30">
        <v>1</v>
      </c>
      <c r="D9517" s="30">
        <v>159986641</v>
      </c>
      <c r="E9517" s="30" t="s">
        <v>43</v>
      </c>
      <c r="F9517" s="30" t="s">
        <v>42</v>
      </c>
      <c r="G9517" s="30">
        <v>0.36388689644758199</v>
      </c>
      <c r="H9517" s="30">
        <v>-7.7556004716991103E-2</v>
      </c>
      <c r="I9517" s="30">
        <v>8.2610090024702407E-3</v>
      </c>
      <c r="J9517" s="47">
        <v>6.0919E-21</v>
      </c>
      <c r="K9517" s="30">
        <v>31564</v>
      </c>
      <c r="L9517" s="51">
        <v>2.8E-3</v>
      </c>
      <c r="M9517" s="30">
        <v>88</v>
      </c>
    </row>
    <row r="9518" spans="1:13">
      <c r="A9518" s="43" t="s">
        <v>9993</v>
      </c>
      <c r="B9518" s="43" t="s">
        <v>1633</v>
      </c>
      <c r="C9518" s="30">
        <v>1</v>
      </c>
      <c r="D9518" s="30">
        <v>160123556</v>
      </c>
      <c r="E9518" s="30" t="s">
        <v>39</v>
      </c>
      <c r="F9518" s="30" t="s">
        <v>42</v>
      </c>
      <c r="G9518" s="30">
        <v>0.478423486072999</v>
      </c>
      <c r="H9518" s="30">
        <v>5.2457322899760198E-2</v>
      </c>
      <c r="I9518" s="30">
        <v>7.9477179673287796E-3</v>
      </c>
      <c r="J9518" s="47">
        <v>4.1059999999999998E-11</v>
      </c>
      <c r="K9518" s="30">
        <v>31678</v>
      </c>
      <c r="L9518" s="51">
        <v>1.4E-3</v>
      </c>
      <c r="M9518" s="30">
        <v>44</v>
      </c>
    </row>
    <row r="9519" spans="1:13">
      <c r="A9519" s="43" t="s">
        <v>9993</v>
      </c>
      <c r="B9519" s="43" t="s">
        <v>9997</v>
      </c>
      <c r="C9519" s="30">
        <v>1</v>
      </c>
      <c r="D9519" s="30">
        <v>160086650</v>
      </c>
      <c r="E9519" s="30" t="s">
        <v>42</v>
      </c>
      <c r="F9519" s="30" t="s">
        <v>43</v>
      </c>
      <c r="G9519" s="30">
        <v>1.5571390868303E-2</v>
      </c>
      <c r="H9519" s="30">
        <v>-0.20889793081587901</v>
      </c>
      <c r="I9519" s="30">
        <v>3.6825781972266498E-2</v>
      </c>
      <c r="J9519" s="47">
        <v>1.4047999999999999E-8</v>
      </c>
      <c r="K9519" s="30">
        <v>24020</v>
      </c>
      <c r="L9519" s="51">
        <v>1.2999999999999999E-3</v>
      </c>
      <c r="M9519" s="30">
        <v>32</v>
      </c>
    </row>
    <row r="9520" spans="1:13">
      <c r="A9520" s="43" t="s">
        <v>9998</v>
      </c>
      <c r="B9520" s="43" t="s">
        <v>9999</v>
      </c>
      <c r="C9520" s="30">
        <v>5</v>
      </c>
      <c r="D9520" s="30">
        <v>140131486</v>
      </c>
      <c r="E9520" s="30" t="s">
        <v>42</v>
      </c>
      <c r="F9520" s="30" t="s">
        <v>43</v>
      </c>
      <c r="G9520" s="30">
        <v>1.6744790195967699E-2</v>
      </c>
      <c r="H9520" s="30">
        <v>0.233015358419628</v>
      </c>
      <c r="I9520" s="30">
        <v>3.7092543524296098E-2</v>
      </c>
      <c r="J9520" s="47">
        <v>3.3467999999999998E-10</v>
      </c>
      <c r="K9520" s="30">
        <v>22033</v>
      </c>
      <c r="L9520" s="51">
        <v>1.8E-3</v>
      </c>
      <c r="M9520" s="30">
        <v>39</v>
      </c>
    </row>
    <row r="9521" spans="1:13">
      <c r="A9521" s="43" t="s">
        <v>9998</v>
      </c>
      <c r="B9521" s="43" t="s">
        <v>10000</v>
      </c>
      <c r="C9521" s="30">
        <v>5</v>
      </c>
      <c r="D9521" s="30">
        <v>140056775</v>
      </c>
      <c r="E9521" s="30" t="s">
        <v>43</v>
      </c>
      <c r="F9521" s="30" t="s">
        <v>38</v>
      </c>
      <c r="G9521" s="30">
        <v>0.12570170833165101</v>
      </c>
      <c r="H9521" s="30">
        <v>-0.108604050341643</v>
      </c>
      <c r="I9521" s="30">
        <v>1.2490258920730499E-2</v>
      </c>
      <c r="J9521" s="47">
        <v>3.4622E-18</v>
      </c>
      <c r="K9521" s="30">
        <v>29087</v>
      </c>
      <c r="L9521" s="51">
        <v>2.5999999999999999E-3</v>
      </c>
      <c r="M9521" s="30">
        <v>76</v>
      </c>
    </row>
    <row r="9522" spans="1:13">
      <c r="A9522" s="43" t="s">
        <v>9998</v>
      </c>
      <c r="B9522" s="43" t="s">
        <v>2979</v>
      </c>
      <c r="C9522" s="30">
        <v>5</v>
      </c>
      <c r="D9522" s="30">
        <v>140019921</v>
      </c>
      <c r="E9522" s="30" t="s">
        <v>39</v>
      </c>
      <c r="F9522" s="30" t="s">
        <v>38</v>
      </c>
      <c r="G9522" s="30">
        <v>0.28480965087000598</v>
      </c>
      <c r="H9522" s="30">
        <v>0.110411678980848</v>
      </c>
      <c r="I9522" s="30">
        <v>8.8856797132456297E-3</v>
      </c>
      <c r="J9522" s="47">
        <v>1.8980000000000001E-35</v>
      </c>
      <c r="K9522" s="30">
        <v>30935</v>
      </c>
      <c r="L9522" s="51">
        <v>5.0000000000000001E-3</v>
      </c>
      <c r="M9522" s="30">
        <v>154</v>
      </c>
    </row>
    <row r="9523" spans="1:13">
      <c r="A9523" s="43" t="s">
        <v>9998</v>
      </c>
      <c r="B9523" s="43" t="s">
        <v>2981</v>
      </c>
      <c r="C9523" s="30">
        <v>5</v>
      </c>
      <c r="D9523" s="30">
        <v>140009337</v>
      </c>
      <c r="E9523" s="30" t="s">
        <v>38</v>
      </c>
      <c r="F9523" s="30" t="s">
        <v>39</v>
      </c>
      <c r="G9523" s="30">
        <v>2.18696159617629E-2</v>
      </c>
      <c r="H9523" s="30">
        <v>0.213958597302394</v>
      </c>
      <c r="I9523" s="30">
        <v>3.2329797114293402E-2</v>
      </c>
      <c r="J9523" s="47">
        <v>3.6457999999999998E-11</v>
      </c>
      <c r="K9523" s="30">
        <v>22319</v>
      </c>
      <c r="L9523" s="51">
        <v>2E-3</v>
      </c>
      <c r="M9523" s="30">
        <v>44</v>
      </c>
    </row>
    <row r="9524" spans="1:13">
      <c r="A9524" s="43" t="s">
        <v>9998</v>
      </c>
      <c r="B9524" s="43" t="s">
        <v>10001</v>
      </c>
      <c r="C9524" s="30">
        <v>5</v>
      </c>
      <c r="D9524" s="30">
        <v>140057535</v>
      </c>
      <c r="E9524" s="30" t="s">
        <v>38</v>
      </c>
      <c r="F9524" s="30" t="s">
        <v>39</v>
      </c>
      <c r="G9524" s="30">
        <v>6.59671766817677E-2</v>
      </c>
      <c r="H9524" s="30">
        <v>-0.15877463616666601</v>
      </c>
      <c r="I9524" s="30">
        <v>1.7081909021793198E-2</v>
      </c>
      <c r="J9524" s="47">
        <v>1.4721000000000001E-20</v>
      </c>
      <c r="K9524" s="30">
        <v>27724</v>
      </c>
      <c r="L9524" s="51">
        <v>3.0999999999999999E-3</v>
      </c>
      <c r="M9524" s="30">
        <v>86</v>
      </c>
    </row>
    <row r="9525" spans="1:13">
      <c r="A9525" s="43" t="s">
        <v>9998</v>
      </c>
      <c r="B9525" s="43" t="s">
        <v>2982</v>
      </c>
      <c r="C9525" s="30">
        <v>5</v>
      </c>
      <c r="D9525" s="30">
        <v>140038340</v>
      </c>
      <c r="E9525" s="30" t="s">
        <v>39</v>
      </c>
      <c r="F9525" s="30" t="s">
        <v>38</v>
      </c>
      <c r="G9525" s="30">
        <v>1.45797598627787E-2</v>
      </c>
      <c r="H9525" s="30">
        <v>0.61807757267809205</v>
      </c>
      <c r="I9525" s="30">
        <v>4.2030367731671299E-2</v>
      </c>
      <c r="J9525" s="47">
        <v>5.9517999999999998E-49</v>
      </c>
      <c r="K9525" s="30">
        <v>19484</v>
      </c>
      <c r="L9525" s="51">
        <v>1.0999999999999999E-2</v>
      </c>
      <c r="M9525" s="30">
        <v>216</v>
      </c>
    </row>
    <row r="9526" spans="1:13">
      <c r="A9526" s="43" t="s">
        <v>9998</v>
      </c>
      <c r="B9526" s="43" t="s">
        <v>10002</v>
      </c>
      <c r="C9526" s="30">
        <v>5</v>
      </c>
      <c r="D9526" s="30">
        <v>139996174</v>
      </c>
      <c r="E9526" s="30" t="s">
        <v>39</v>
      </c>
      <c r="F9526" s="30" t="s">
        <v>38</v>
      </c>
      <c r="G9526" s="30">
        <v>6.6563608256797302E-2</v>
      </c>
      <c r="H9526" s="30">
        <v>-0.123874073345744</v>
      </c>
      <c r="I9526" s="30">
        <v>1.74689502821486E-2</v>
      </c>
      <c r="J9526" s="47">
        <v>1.3294999999999999E-12</v>
      </c>
      <c r="K9526" s="30">
        <v>26320</v>
      </c>
      <c r="L9526" s="51">
        <v>1.9E-3</v>
      </c>
      <c r="M9526" s="30">
        <v>50</v>
      </c>
    </row>
    <row r="9527" spans="1:13">
      <c r="A9527" s="43" t="s">
        <v>9998</v>
      </c>
      <c r="B9527" s="43" t="s">
        <v>2983</v>
      </c>
      <c r="C9527" s="30">
        <v>5</v>
      </c>
      <c r="D9527" s="30">
        <v>140030741</v>
      </c>
      <c r="E9527" s="30" t="s">
        <v>38</v>
      </c>
      <c r="F9527" s="30" t="s">
        <v>39</v>
      </c>
      <c r="G9527" s="30">
        <v>0.229079379458725</v>
      </c>
      <c r="H9527" s="30">
        <v>0.168992371968366</v>
      </c>
      <c r="I9527" s="30">
        <v>9.5362235960728108E-3</v>
      </c>
      <c r="J9527" s="47">
        <v>2.8873E-70</v>
      </c>
      <c r="K9527" s="30">
        <v>30819</v>
      </c>
      <c r="L9527" s="51">
        <v>1.01E-2</v>
      </c>
      <c r="M9527" s="30">
        <v>314</v>
      </c>
    </row>
    <row r="9528" spans="1:13">
      <c r="A9528" s="43" t="s">
        <v>9998</v>
      </c>
      <c r="B9528" s="43" t="s">
        <v>10003</v>
      </c>
      <c r="C9528" s="30">
        <v>5</v>
      </c>
      <c r="D9528" s="30">
        <v>139948839</v>
      </c>
      <c r="E9528" s="30" t="s">
        <v>39</v>
      </c>
      <c r="F9528" s="30" t="s">
        <v>38</v>
      </c>
      <c r="G9528" s="30">
        <v>6.3184931506849298E-2</v>
      </c>
      <c r="H9528" s="30">
        <v>-0.129717800656726</v>
      </c>
      <c r="I9528" s="30">
        <v>1.65964432774727E-2</v>
      </c>
      <c r="J9528" s="47">
        <v>5.4527999999999998E-15</v>
      </c>
      <c r="K9528" s="30">
        <v>30606</v>
      </c>
      <c r="L9528" s="51">
        <v>2E-3</v>
      </c>
      <c r="M9528" s="30">
        <v>61</v>
      </c>
    </row>
    <row r="9529" spans="1:13">
      <c r="A9529" s="43" t="s">
        <v>10004</v>
      </c>
      <c r="B9529" s="43" t="s">
        <v>10005</v>
      </c>
      <c r="C9529" s="30">
        <v>8</v>
      </c>
      <c r="D9529" s="30">
        <v>42104338</v>
      </c>
      <c r="E9529" s="30" t="s">
        <v>42</v>
      </c>
      <c r="F9529" s="30" t="s">
        <v>43</v>
      </c>
      <c r="G9529" s="30">
        <v>4.5211283309176099E-2</v>
      </c>
      <c r="H9529" s="30">
        <v>0.19698576436356699</v>
      </c>
      <c r="I9529" s="30">
        <v>2.8670406852804999E-2</v>
      </c>
      <c r="J9529" s="47">
        <v>6.3931999999999999E-12</v>
      </c>
      <c r="K9529" s="30">
        <v>14044</v>
      </c>
      <c r="L9529" s="51">
        <v>3.3999999999999998E-3</v>
      </c>
      <c r="M9529" s="30">
        <v>47</v>
      </c>
    </row>
    <row r="9530" spans="1:13">
      <c r="A9530" s="43" t="s">
        <v>10004</v>
      </c>
      <c r="B9530" s="43" t="s">
        <v>10006</v>
      </c>
      <c r="C9530" s="30">
        <v>8</v>
      </c>
      <c r="D9530" s="30">
        <v>42141385</v>
      </c>
      <c r="E9530" s="30" t="s">
        <v>39</v>
      </c>
      <c r="F9530" s="30" t="s">
        <v>38</v>
      </c>
      <c r="G9530" s="30">
        <v>9.2282218004119398E-2</v>
      </c>
      <c r="H9530" s="30">
        <v>-0.19280499661758099</v>
      </c>
      <c r="I9530" s="30">
        <v>1.4109609845558001E-2</v>
      </c>
      <c r="J9530" s="47">
        <v>1.6429999999999999E-42</v>
      </c>
      <c r="K9530" s="30">
        <v>29796</v>
      </c>
      <c r="L9530" s="51">
        <v>6.1999999999999998E-3</v>
      </c>
      <c r="M9530" s="30">
        <v>187</v>
      </c>
    </row>
    <row r="9531" spans="1:13">
      <c r="A9531" s="43" t="s">
        <v>10004</v>
      </c>
      <c r="B9531" s="43" t="s">
        <v>10007</v>
      </c>
      <c r="C9531" s="30">
        <v>8</v>
      </c>
      <c r="D9531" s="30">
        <v>42157902</v>
      </c>
      <c r="E9531" s="30" t="s">
        <v>42</v>
      </c>
      <c r="F9531" s="30" t="s">
        <v>43</v>
      </c>
      <c r="G9531" s="30">
        <v>0.12981887511916099</v>
      </c>
      <c r="H9531" s="30">
        <v>0.18077229199346001</v>
      </c>
      <c r="I9531" s="30">
        <v>1.18551646070053E-2</v>
      </c>
      <c r="J9531" s="47">
        <v>1.6872E-52</v>
      </c>
      <c r="K9531" s="30">
        <v>31260</v>
      </c>
      <c r="L9531" s="51">
        <v>7.4000000000000003E-3</v>
      </c>
      <c r="M9531" s="30">
        <v>233</v>
      </c>
    </row>
    <row r="9532" spans="1:13">
      <c r="A9532" s="43" t="s">
        <v>10004</v>
      </c>
      <c r="B9532" s="43" t="s">
        <v>10008</v>
      </c>
      <c r="C9532" s="30">
        <v>8</v>
      </c>
      <c r="D9532" s="30">
        <v>42229990</v>
      </c>
      <c r="E9532" s="30" t="s">
        <v>39</v>
      </c>
      <c r="F9532" s="30" t="s">
        <v>38</v>
      </c>
      <c r="G9532" s="30">
        <v>4.5146379044684097E-2</v>
      </c>
      <c r="H9532" s="30">
        <v>-0.141517514849783</v>
      </c>
      <c r="I9532" s="30">
        <v>2.1737145928020198E-2</v>
      </c>
      <c r="J9532" s="47">
        <v>7.4951000000000006E-11</v>
      </c>
      <c r="K9532" s="30">
        <v>24505</v>
      </c>
      <c r="L9532" s="51">
        <v>1.6999999999999999E-3</v>
      </c>
      <c r="M9532" s="30">
        <v>42</v>
      </c>
    </row>
    <row r="9533" spans="1:13">
      <c r="A9533" s="43" t="s">
        <v>10009</v>
      </c>
      <c r="B9533" s="43" t="s">
        <v>10010</v>
      </c>
      <c r="C9533" s="30">
        <v>1</v>
      </c>
      <c r="D9533" s="30">
        <v>206664407</v>
      </c>
      <c r="E9533" s="30" t="s">
        <v>42</v>
      </c>
      <c r="F9533" s="30" t="s">
        <v>39</v>
      </c>
      <c r="G9533" s="30">
        <v>0.16003976143141199</v>
      </c>
      <c r="H9533" s="30">
        <v>0.19314357468346399</v>
      </c>
      <c r="I9533" s="30">
        <v>1.6261298647313301E-2</v>
      </c>
      <c r="J9533" s="47">
        <v>1.5512000000000001E-32</v>
      </c>
      <c r="K9533" s="30">
        <v>13925</v>
      </c>
      <c r="L9533" s="51">
        <v>0.01</v>
      </c>
      <c r="M9533" s="30">
        <v>141</v>
      </c>
    </row>
    <row r="9534" spans="1:13">
      <c r="A9534" s="43" t="s">
        <v>10009</v>
      </c>
      <c r="B9534" s="43" t="s">
        <v>10011</v>
      </c>
      <c r="C9534" s="30">
        <v>1</v>
      </c>
      <c r="D9534" s="30">
        <v>206714520</v>
      </c>
      <c r="E9534" s="30" t="s">
        <v>39</v>
      </c>
      <c r="F9534" s="30" t="s">
        <v>38</v>
      </c>
      <c r="G9534" s="30">
        <v>0.473302620647987</v>
      </c>
      <c r="H9534" s="30">
        <v>0.116047361328202</v>
      </c>
      <c r="I9534" s="30">
        <v>1.18235907985004E-2</v>
      </c>
      <c r="J9534" s="47">
        <v>9.7231000000000001E-23</v>
      </c>
      <c r="K9534" s="30">
        <v>14251</v>
      </c>
      <c r="L9534" s="51">
        <v>6.7000000000000002E-3</v>
      </c>
      <c r="M9534" s="30">
        <v>96</v>
      </c>
    </row>
    <row r="9535" spans="1:13">
      <c r="A9535" s="43" t="s">
        <v>10009</v>
      </c>
      <c r="B9535" s="43" t="s">
        <v>10012</v>
      </c>
      <c r="C9535" s="30">
        <v>1</v>
      </c>
      <c r="D9535" s="30">
        <v>206687263</v>
      </c>
      <c r="E9535" s="30" t="s">
        <v>39</v>
      </c>
      <c r="F9535" s="30" t="s">
        <v>43</v>
      </c>
      <c r="G9535" s="30">
        <v>0.214569637670081</v>
      </c>
      <c r="H9535" s="30">
        <v>-0.227264239821723</v>
      </c>
      <c r="I9535" s="30">
        <v>1.42969451322171E-2</v>
      </c>
      <c r="J9535" s="47">
        <v>6.7542000000000003E-57</v>
      </c>
      <c r="K9535" s="30">
        <v>14262</v>
      </c>
      <c r="L9535" s="51">
        <v>1.7399999999999999E-2</v>
      </c>
      <c r="M9535" s="30">
        <v>253</v>
      </c>
    </row>
    <row r="9536" spans="1:13">
      <c r="A9536" s="43" t="s">
        <v>10009</v>
      </c>
      <c r="B9536" s="43" t="s">
        <v>10013</v>
      </c>
      <c r="C9536" s="30">
        <v>1</v>
      </c>
      <c r="D9536" s="30">
        <v>206660522</v>
      </c>
      <c r="E9536" s="30" t="s">
        <v>38</v>
      </c>
      <c r="F9536" s="30" t="s">
        <v>39</v>
      </c>
      <c r="G9536" s="30">
        <v>0.13168888004774201</v>
      </c>
      <c r="H9536" s="30">
        <v>0.19900416359965001</v>
      </c>
      <c r="I9536" s="30">
        <v>1.8187017446344898E-2</v>
      </c>
      <c r="J9536" s="47">
        <v>7.2581000000000002E-28</v>
      </c>
      <c r="K9536" s="30">
        <v>13100</v>
      </c>
      <c r="L9536" s="51">
        <v>9.1000000000000004E-3</v>
      </c>
      <c r="M9536" s="30">
        <v>120</v>
      </c>
    </row>
    <row r="9537" spans="1:13">
      <c r="A9537" s="43" t="s">
        <v>10009</v>
      </c>
      <c r="B9537" s="43" t="s">
        <v>10014</v>
      </c>
      <c r="C9537" s="30">
        <v>1</v>
      </c>
      <c r="D9537" s="30">
        <v>206647787</v>
      </c>
      <c r="E9537" s="30" t="s">
        <v>42</v>
      </c>
      <c r="F9537" s="30" t="s">
        <v>43</v>
      </c>
      <c r="G9537" s="30">
        <v>0.154590552068849</v>
      </c>
      <c r="H9537" s="30">
        <v>0.38506259112507701</v>
      </c>
      <c r="I9537" s="30">
        <v>1.6057254244058801E-2</v>
      </c>
      <c r="J9537" s="47">
        <v>4.4323999999999997E-127</v>
      </c>
      <c r="K9537" s="30">
        <v>14263</v>
      </c>
      <c r="L9537" s="51">
        <v>3.8800000000000001E-2</v>
      </c>
      <c r="M9537" s="30">
        <v>575</v>
      </c>
    </row>
    <row r="9538" spans="1:13">
      <c r="A9538" s="43" t="s">
        <v>10009</v>
      </c>
      <c r="B9538" s="43" t="s">
        <v>10015</v>
      </c>
      <c r="C9538" s="30">
        <v>1</v>
      </c>
      <c r="D9538" s="30">
        <v>206665720</v>
      </c>
      <c r="E9538" s="30" t="s">
        <v>42</v>
      </c>
      <c r="F9538" s="30" t="s">
        <v>43</v>
      </c>
      <c r="G9538" s="30">
        <v>3.01406276796433E-2</v>
      </c>
      <c r="H9538" s="30">
        <v>-0.36076762749204899</v>
      </c>
      <c r="I9538" s="30">
        <v>3.5996490575222202E-2</v>
      </c>
      <c r="J9538" s="47">
        <v>1.2151999999999999E-23</v>
      </c>
      <c r="K9538" s="30">
        <v>13100</v>
      </c>
      <c r="L9538" s="51">
        <v>7.6E-3</v>
      </c>
      <c r="M9538" s="30">
        <v>100</v>
      </c>
    </row>
    <row r="9539" spans="1:13">
      <c r="A9539" s="43" t="s">
        <v>10009</v>
      </c>
      <c r="B9539" s="43" t="s">
        <v>10016</v>
      </c>
      <c r="C9539" s="30">
        <v>1</v>
      </c>
      <c r="D9539" s="30">
        <v>206752126</v>
      </c>
      <c r="E9539" s="30" t="s">
        <v>38</v>
      </c>
      <c r="F9539" s="30" t="s">
        <v>39</v>
      </c>
      <c r="G9539" s="30">
        <v>3.2137332202205701E-2</v>
      </c>
      <c r="H9539" s="30">
        <v>-0.21498888715803399</v>
      </c>
      <c r="I9539" s="30">
        <v>3.9385352866675397E-2</v>
      </c>
      <c r="J9539" s="47">
        <v>4.7990000000000002E-8</v>
      </c>
      <c r="K9539" s="30">
        <v>10333</v>
      </c>
      <c r="L9539" s="51">
        <v>2.8999999999999998E-3</v>
      </c>
      <c r="M9539" s="30">
        <v>30</v>
      </c>
    </row>
    <row r="9540" spans="1:13">
      <c r="A9540" s="43" t="s">
        <v>10009</v>
      </c>
      <c r="B9540" s="43" t="s">
        <v>10017</v>
      </c>
      <c r="C9540" s="30">
        <v>1</v>
      </c>
      <c r="D9540" s="30">
        <v>206643774</v>
      </c>
      <c r="E9540" s="30" t="s">
        <v>39</v>
      </c>
      <c r="F9540" s="30" t="s">
        <v>38</v>
      </c>
      <c r="G9540" s="30">
        <v>0.23115362649914301</v>
      </c>
      <c r="H9540" s="30">
        <v>-0.47334821788381998</v>
      </c>
      <c r="I9540" s="30">
        <v>1.36362861076682E-2</v>
      </c>
      <c r="J9540" s="47">
        <v>9.9999999999999998E-201</v>
      </c>
      <c r="K9540" s="30">
        <v>13925</v>
      </c>
      <c r="L9540" s="51">
        <v>7.9600000000000004E-2</v>
      </c>
      <c r="M9540" s="30">
        <v>1205</v>
      </c>
    </row>
    <row r="9541" spans="1:13">
      <c r="A9541" s="43" t="s">
        <v>10009</v>
      </c>
      <c r="B9541" s="43" t="s">
        <v>10018</v>
      </c>
      <c r="C9541" s="30">
        <v>1</v>
      </c>
      <c r="D9541" s="30">
        <v>206626828</v>
      </c>
      <c r="E9541" s="30" t="s">
        <v>43</v>
      </c>
      <c r="F9541" s="30" t="s">
        <v>39</v>
      </c>
      <c r="G9541" s="30">
        <v>0.42213579034816101</v>
      </c>
      <c r="H9541" s="30">
        <v>-0.15303826903457701</v>
      </c>
      <c r="I9541" s="30">
        <v>1.1924161741160601E-2</v>
      </c>
      <c r="J9541" s="47">
        <v>1.0521E-37</v>
      </c>
      <c r="K9541" s="30">
        <v>14251</v>
      </c>
      <c r="L9541" s="51">
        <v>1.14E-2</v>
      </c>
      <c r="M9541" s="30">
        <v>165</v>
      </c>
    </row>
    <row r="9542" spans="1:13">
      <c r="A9542" s="43" t="s">
        <v>10009</v>
      </c>
      <c r="B9542" s="43" t="s">
        <v>10019</v>
      </c>
      <c r="C9542" s="30">
        <v>1</v>
      </c>
      <c r="D9542" s="30">
        <v>206649373</v>
      </c>
      <c r="E9542" s="30" t="s">
        <v>38</v>
      </c>
      <c r="F9542" s="30" t="s">
        <v>39</v>
      </c>
      <c r="G9542" s="30">
        <v>2.93222959158231E-2</v>
      </c>
      <c r="H9542" s="30">
        <v>-0.31703308173428102</v>
      </c>
      <c r="I9542" s="30">
        <v>4.1284112058948198E-2</v>
      </c>
      <c r="J9542" s="47">
        <v>1.5984000000000001E-14</v>
      </c>
      <c r="K9542" s="30">
        <v>10248</v>
      </c>
      <c r="L9542" s="51">
        <v>5.7000000000000002E-3</v>
      </c>
      <c r="M9542" s="30">
        <v>59</v>
      </c>
    </row>
    <row r="9543" spans="1:13">
      <c r="A9543" s="43" t="s">
        <v>10009</v>
      </c>
      <c r="B9543" s="43" t="s">
        <v>10020</v>
      </c>
      <c r="C9543" s="30">
        <v>1</v>
      </c>
      <c r="D9543" s="30">
        <v>206732939</v>
      </c>
      <c r="E9543" s="30" t="s">
        <v>42</v>
      </c>
      <c r="F9543" s="30" t="s">
        <v>43</v>
      </c>
      <c r="G9543" s="30">
        <v>8.0087746305418706E-2</v>
      </c>
      <c r="H9543" s="30">
        <v>-0.25378055750214701</v>
      </c>
      <c r="I9543" s="30">
        <v>2.17142160723304E-2</v>
      </c>
      <c r="J9543" s="47">
        <v>1.4783999999999999E-31</v>
      </c>
      <c r="K9543" s="30">
        <v>14257</v>
      </c>
      <c r="L9543" s="51">
        <v>9.4999999999999998E-3</v>
      </c>
      <c r="M9543" s="30">
        <v>137</v>
      </c>
    </row>
    <row r="9544" spans="1:13">
      <c r="A9544" s="43" t="s">
        <v>10009</v>
      </c>
      <c r="B9544" s="43" t="s">
        <v>10021</v>
      </c>
      <c r="C9544" s="30">
        <v>1</v>
      </c>
      <c r="D9544" s="30">
        <v>206588858</v>
      </c>
      <c r="E9544" s="30" t="s">
        <v>42</v>
      </c>
      <c r="F9544" s="30" t="s">
        <v>43</v>
      </c>
      <c r="G9544" s="30">
        <v>2.28114318268135E-2</v>
      </c>
      <c r="H9544" s="30">
        <v>0.38722787827821198</v>
      </c>
      <c r="I9544" s="30">
        <v>4.4386505992458997E-2</v>
      </c>
      <c r="J9544" s="47">
        <v>2.6854E-18</v>
      </c>
      <c r="K9544" s="30">
        <v>11309</v>
      </c>
      <c r="L9544" s="51">
        <v>6.7000000000000002E-3</v>
      </c>
      <c r="M9544" s="30">
        <v>76</v>
      </c>
    </row>
    <row r="9545" spans="1:13">
      <c r="A9545" s="43" t="s">
        <v>10009</v>
      </c>
      <c r="B9545" s="43" t="s">
        <v>10022</v>
      </c>
      <c r="C9545" s="30">
        <v>1</v>
      </c>
      <c r="D9545" s="30">
        <v>206598095</v>
      </c>
      <c r="E9545" s="30" t="s">
        <v>42</v>
      </c>
      <c r="F9545" s="30" t="s">
        <v>43</v>
      </c>
      <c r="G9545" s="30">
        <v>3.9847133757961797E-2</v>
      </c>
      <c r="H9545" s="30">
        <v>-0.35530636597773402</v>
      </c>
      <c r="I9545" s="30">
        <v>3.5391195288337299E-2</v>
      </c>
      <c r="J9545" s="47">
        <v>1.0209000000000001E-23</v>
      </c>
      <c r="K9545" s="30">
        <v>10333</v>
      </c>
      <c r="L9545" s="51">
        <v>9.7000000000000003E-3</v>
      </c>
      <c r="M9545" s="30">
        <v>101</v>
      </c>
    </row>
    <row r="9546" spans="1:13">
      <c r="A9546" s="43" t="s">
        <v>10009</v>
      </c>
      <c r="B9546" s="43" t="s">
        <v>10023</v>
      </c>
      <c r="C9546" s="30">
        <v>1</v>
      </c>
      <c r="D9546" s="30">
        <v>206613667</v>
      </c>
      <c r="E9546" s="30" t="s">
        <v>43</v>
      </c>
      <c r="F9546" s="30" t="s">
        <v>38</v>
      </c>
      <c r="G9546" s="30">
        <v>6.3050227533704803E-2</v>
      </c>
      <c r="H9546" s="30">
        <v>-0.15732170843347601</v>
      </c>
      <c r="I9546" s="30">
        <v>2.7094068446306002E-2</v>
      </c>
      <c r="J9546" s="47">
        <v>6.3754000000000001E-9</v>
      </c>
      <c r="K9546" s="30">
        <v>11496</v>
      </c>
      <c r="L9546" s="51">
        <v>2.8999999999999998E-3</v>
      </c>
      <c r="M9546" s="30">
        <v>34</v>
      </c>
    </row>
    <row r="9547" spans="1:13">
      <c r="A9547" s="43" t="s">
        <v>10009</v>
      </c>
      <c r="B9547" s="43" t="s">
        <v>10024</v>
      </c>
      <c r="C9547" s="30">
        <v>1</v>
      </c>
      <c r="D9547" s="30">
        <v>206645471</v>
      </c>
      <c r="E9547" s="30" t="s">
        <v>43</v>
      </c>
      <c r="F9547" s="30" t="s">
        <v>42</v>
      </c>
      <c r="G9547" s="30">
        <v>2.7804494185538198E-2</v>
      </c>
      <c r="H9547" s="30">
        <v>0.63818992734083302</v>
      </c>
      <c r="I9547" s="30">
        <v>3.9687194262668E-2</v>
      </c>
      <c r="J9547" s="47">
        <v>3.5010999999999999E-58</v>
      </c>
      <c r="K9547" s="30">
        <v>11485</v>
      </c>
      <c r="L9547" s="51">
        <v>2.1999999999999999E-2</v>
      </c>
      <c r="M9547" s="30">
        <v>259</v>
      </c>
    </row>
    <row r="9548" spans="1:13">
      <c r="A9548" s="43" t="s">
        <v>10025</v>
      </c>
      <c r="B9548" s="43" t="s">
        <v>10026</v>
      </c>
      <c r="C9548" s="30">
        <v>1</v>
      </c>
      <c r="D9548" s="30">
        <v>206944645</v>
      </c>
      <c r="E9548" s="30" t="s">
        <v>42</v>
      </c>
      <c r="F9548" s="30" t="s">
        <v>43</v>
      </c>
      <c r="G9548" s="30">
        <v>0.228366576408222</v>
      </c>
      <c r="H9548" s="30">
        <v>-0.19884555712385599</v>
      </c>
      <c r="I9548" s="30">
        <v>9.4612670398850508E-3</v>
      </c>
      <c r="J9548" s="47">
        <v>4.6045E-98</v>
      </c>
      <c r="K9548" s="30">
        <v>31256</v>
      </c>
      <c r="L9548" s="51">
        <v>1.3899999999999999E-2</v>
      </c>
      <c r="M9548" s="30">
        <v>442</v>
      </c>
    </row>
    <row r="9549" spans="1:13">
      <c r="A9549" s="43" t="s">
        <v>10025</v>
      </c>
      <c r="B9549" s="43" t="s">
        <v>10027</v>
      </c>
      <c r="C9549" s="30">
        <v>1</v>
      </c>
      <c r="D9549" s="30">
        <v>206989111</v>
      </c>
      <c r="E9549" s="30" t="s">
        <v>38</v>
      </c>
      <c r="F9549" s="30" t="s">
        <v>43</v>
      </c>
      <c r="G9549" s="30">
        <v>9.4572244775221803E-2</v>
      </c>
      <c r="H9549" s="30">
        <v>-8.1598912457527206E-2</v>
      </c>
      <c r="I9549" s="30">
        <v>1.3577416006510501E-2</v>
      </c>
      <c r="J9549" s="47">
        <v>1.8552E-9</v>
      </c>
      <c r="K9549" s="30">
        <v>31639</v>
      </c>
      <c r="L9549" s="51">
        <v>1.1000000000000001E-3</v>
      </c>
      <c r="M9549" s="30">
        <v>36</v>
      </c>
    </row>
    <row r="9550" spans="1:13">
      <c r="A9550" s="43" t="s">
        <v>10025</v>
      </c>
      <c r="B9550" s="43" t="s">
        <v>10028</v>
      </c>
      <c r="C9550" s="30">
        <v>1</v>
      </c>
      <c r="D9550" s="30">
        <v>206958396</v>
      </c>
      <c r="E9550" s="30" t="s">
        <v>42</v>
      </c>
      <c r="F9550" s="30" t="s">
        <v>43</v>
      </c>
      <c r="G9550" s="30">
        <v>1.4476102941176501E-2</v>
      </c>
      <c r="H9550" s="30">
        <v>-0.734153280450907</v>
      </c>
      <c r="I9550" s="30">
        <v>0.127104099801057</v>
      </c>
      <c r="J9550" s="47">
        <v>7.6496999999999993E-9</v>
      </c>
      <c r="K9550" s="30">
        <v>2136</v>
      </c>
      <c r="L9550" s="51">
        <v>1.54E-2</v>
      </c>
      <c r="M9550" s="30">
        <v>33</v>
      </c>
    </row>
    <row r="9551" spans="1:13">
      <c r="A9551" s="43" t="s">
        <v>10025</v>
      </c>
      <c r="B9551" s="43" t="s">
        <v>10029</v>
      </c>
      <c r="C9551" s="30">
        <v>1</v>
      </c>
      <c r="D9551" s="30">
        <v>206944112</v>
      </c>
      <c r="E9551" s="30" t="s">
        <v>38</v>
      </c>
      <c r="F9551" s="30" t="s">
        <v>42</v>
      </c>
      <c r="G9551" s="30">
        <v>0.24935405499209401</v>
      </c>
      <c r="H9551" s="30">
        <v>0.11182719026983901</v>
      </c>
      <c r="I9551" s="30">
        <v>9.2661156632063198E-3</v>
      </c>
      <c r="J9551" s="47">
        <v>1.5511999999999999E-33</v>
      </c>
      <c r="K9551" s="30">
        <v>30966</v>
      </c>
      <c r="L9551" s="51">
        <v>4.7000000000000002E-3</v>
      </c>
      <c r="M9551" s="30">
        <v>146</v>
      </c>
    </row>
    <row r="9552" spans="1:13">
      <c r="A9552" s="43" t="s">
        <v>10025</v>
      </c>
      <c r="B9552" s="43" t="s">
        <v>10030</v>
      </c>
      <c r="C9552" s="30">
        <v>1</v>
      </c>
      <c r="D9552" s="30">
        <v>206956844</v>
      </c>
      <c r="E9552" s="30" t="s">
        <v>38</v>
      </c>
      <c r="F9552" s="30" t="s">
        <v>39</v>
      </c>
      <c r="G9552" s="30">
        <v>2.6741190159574501E-2</v>
      </c>
      <c r="H9552" s="30">
        <v>-0.18215065164223501</v>
      </c>
      <c r="I9552" s="30">
        <v>2.5672377331468502E-2</v>
      </c>
      <c r="J9552" s="47">
        <v>1.2898E-12</v>
      </c>
      <c r="K9552" s="30">
        <v>29099</v>
      </c>
      <c r="L9552" s="51">
        <v>1.6999999999999999E-3</v>
      </c>
      <c r="M9552" s="30">
        <v>50</v>
      </c>
    </row>
    <row r="9553" spans="1:13">
      <c r="A9553" s="43" t="s">
        <v>10025</v>
      </c>
      <c r="B9553" s="43" t="s">
        <v>10031</v>
      </c>
      <c r="C9553" s="30">
        <v>1</v>
      </c>
      <c r="D9553" s="30">
        <v>206960216</v>
      </c>
      <c r="E9553" s="30" t="s">
        <v>43</v>
      </c>
      <c r="F9553" s="30" t="s">
        <v>42</v>
      </c>
      <c r="G9553" s="30">
        <v>0.241365703333459</v>
      </c>
      <c r="H9553" s="30">
        <v>-7.7582601826195099E-2</v>
      </c>
      <c r="I9553" s="30">
        <v>9.2791055885892895E-3</v>
      </c>
      <c r="J9553" s="47">
        <v>6.2083000000000005E-17</v>
      </c>
      <c r="K9553" s="30">
        <v>31644</v>
      </c>
      <c r="L9553" s="51">
        <v>2.2000000000000001E-3</v>
      </c>
      <c r="M9553" s="30">
        <v>70</v>
      </c>
    </row>
    <row r="9554" spans="1:13">
      <c r="A9554" s="43" t="s">
        <v>10032</v>
      </c>
      <c r="B9554" s="43" t="s">
        <v>10033</v>
      </c>
      <c r="C9554" s="30">
        <v>11</v>
      </c>
      <c r="D9554" s="30">
        <v>117953132</v>
      </c>
      <c r="E9554" s="30" t="s">
        <v>38</v>
      </c>
      <c r="F9554" s="30" t="s">
        <v>43</v>
      </c>
      <c r="G9554" s="30">
        <v>2.23611653857844E-2</v>
      </c>
      <c r="H9554" s="30">
        <v>-0.27606657783060501</v>
      </c>
      <c r="I9554" s="30">
        <v>2.8478968591003E-2</v>
      </c>
      <c r="J9554" s="47">
        <v>3.2038000000000002E-22</v>
      </c>
      <c r="K9554" s="30">
        <v>28106</v>
      </c>
      <c r="L9554" s="51">
        <v>3.3E-3</v>
      </c>
      <c r="M9554" s="30">
        <v>94</v>
      </c>
    </row>
    <row r="9555" spans="1:13">
      <c r="A9555" s="43" t="s">
        <v>10032</v>
      </c>
      <c r="B9555" s="43" t="s">
        <v>10034</v>
      </c>
      <c r="C9555" s="30">
        <v>11</v>
      </c>
      <c r="D9555" s="30">
        <v>117802113</v>
      </c>
      <c r="E9555" s="30" t="s">
        <v>39</v>
      </c>
      <c r="F9555" s="30" t="s">
        <v>38</v>
      </c>
      <c r="G9555" s="30">
        <v>0.109341704718417</v>
      </c>
      <c r="H9555" s="30">
        <v>-7.1273163562042205E-2</v>
      </c>
      <c r="I9555" s="30">
        <v>1.2789929936123601E-2</v>
      </c>
      <c r="J9555" s="47">
        <v>2.5097E-8</v>
      </c>
      <c r="K9555" s="30">
        <v>31355</v>
      </c>
      <c r="L9555" s="51">
        <v>1E-3</v>
      </c>
      <c r="M9555" s="30">
        <v>31</v>
      </c>
    </row>
    <row r="9556" spans="1:13">
      <c r="A9556" s="43" t="s">
        <v>10032</v>
      </c>
      <c r="B9556" s="43" t="s">
        <v>10035</v>
      </c>
      <c r="C9556" s="30">
        <v>11</v>
      </c>
      <c r="D9556" s="30">
        <v>117875171</v>
      </c>
      <c r="E9556" s="30" t="s">
        <v>43</v>
      </c>
      <c r="F9556" s="30" t="s">
        <v>42</v>
      </c>
      <c r="G9556" s="30">
        <v>0.51910154775386896</v>
      </c>
      <c r="H9556" s="30">
        <v>-9.6437881147071802E-2</v>
      </c>
      <c r="I9556" s="30">
        <v>7.9472818567473194E-3</v>
      </c>
      <c r="J9556" s="47">
        <v>6.9078999999999996E-34</v>
      </c>
      <c r="K9556" s="30">
        <v>31565</v>
      </c>
      <c r="L9556" s="51">
        <v>4.5999999999999999E-3</v>
      </c>
      <c r="M9556" s="30">
        <v>147</v>
      </c>
    </row>
    <row r="9557" spans="1:13">
      <c r="A9557" s="43" t="s">
        <v>10032</v>
      </c>
      <c r="B9557" s="43" t="s">
        <v>10036</v>
      </c>
      <c r="C9557" s="30">
        <v>11</v>
      </c>
      <c r="D9557" s="30">
        <v>117888352</v>
      </c>
      <c r="E9557" s="30" t="s">
        <v>38</v>
      </c>
      <c r="F9557" s="30" t="s">
        <v>42</v>
      </c>
      <c r="G9557" s="30">
        <v>6.4675020759417196E-2</v>
      </c>
      <c r="H9557" s="30">
        <v>-0.39060691287156601</v>
      </c>
      <c r="I9557" s="30">
        <v>1.60309496454689E-2</v>
      </c>
      <c r="J9557" s="47">
        <v>3.9235999999999998E-131</v>
      </c>
      <c r="K9557" s="30">
        <v>31569</v>
      </c>
      <c r="L9557" s="51">
        <v>1.8499999999999999E-2</v>
      </c>
      <c r="M9557" s="30">
        <v>594</v>
      </c>
    </row>
    <row r="9558" spans="1:13">
      <c r="A9558" s="43" t="s">
        <v>10032</v>
      </c>
      <c r="B9558" s="43" t="s">
        <v>10037</v>
      </c>
      <c r="C9558" s="30">
        <v>11</v>
      </c>
      <c r="D9558" s="30">
        <v>117926735</v>
      </c>
      <c r="E9558" s="30" t="s">
        <v>39</v>
      </c>
      <c r="F9558" s="30" t="s">
        <v>38</v>
      </c>
      <c r="G9558" s="30">
        <v>0.12084780311037301</v>
      </c>
      <c r="H9558" s="30">
        <v>-0.115879725893949</v>
      </c>
      <c r="I9558" s="30">
        <v>1.2192603812454499E-2</v>
      </c>
      <c r="J9558" s="47">
        <v>2.0159000000000001E-21</v>
      </c>
      <c r="K9558" s="30">
        <v>31567</v>
      </c>
      <c r="L9558" s="51">
        <v>2.8999999999999998E-3</v>
      </c>
      <c r="M9558" s="30">
        <v>90</v>
      </c>
    </row>
    <row r="9559" spans="1:13">
      <c r="A9559" s="43" t="s">
        <v>10032</v>
      </c>
      <c r="B9559" s="43" t="s">
        <v>10038</v>
      </c>
      <c r="C9559" s="30">
        <v>11</v>
      </c>
      <c r="D9559" s="30">
        <v>117954081</v>
      </c>
      <c r="E9559" s="30" t="s">
        <v>39</v>
      </c>
      <c r="F9559" s="30" t="s">
        <v>38</v>
      </c>
      <c r="G9559" s="30">
        <v>0.50355142996730395</v>
      </c>
      <c r="H9559" s="30">
        <v>-6.2339520712326603E-2</v>
      </c>
      <c r="I9559" s="30">
        <v>7.9374978624775997E-3</v>
      </c>
      <c r="J9559" s="47">
        <v>4.0297E-15</v>
      </c>
      <c r="K9559" s="30">
        <v>31684</v>
      </c>
      <c r="L9559" s="51">
        <v>1.9E-3</v>
      </c>
      <c r="M9559" s="30">
        <v>62</v>
      </c>
    </row>
    <row r="9560" spans="1:13">
      <c r="A9560" s="43" t="s">
        <v>10032</v>
      </c>
      <c r="B9560" s="43" t="s">
        <v>10039</v>
      </c>
      <c r="C9560" s="30">
        <v>11</v>
      </c>
      <c r="D9560" s="30">
        <v>117842706</v>
      </c>
      <c r="E9560" s="30" t="s">
        <v>39</v>
      </c>
      <c r="F9560" s="30" t="s">
        <v>38</v>
      </c>
      <c r="G9560" s="30">
        <v>0.120480302212628</v>
      </c>
      <c r="H9560" s="30">
        <v>9.9540557920725997E-2</v>
      </c>
      <c r="I9560" s="30">
        <v>1.2321053351412399E-2</v>
      </c>
      <c r="J9560" s="47">
        <v>6.5407E-16</v>
      </c>
      <c r="K9560" s="30">
        <v>31017</v>
      </c>
      <c r="L9560" s="51">
        <v>2.0999999999999999E-3</v>
      </c>
      <c r="M9560" s="30">
        <v>65</v>
      </c>
    </row>
    <row r="9561" spans="1:13">
      <c r="A9561" s="43" t="s">
        <v>10032</v>
      </c>
      <c r="B9561" s="43" t="s">
        <v>10040</v>
      </c>
      <c r="C9561" s="30">
        <v>11</v>
      </c>
      <c r="D9561" s="30">
        <v>117941847</v>
      </c>
      <c r="E9561" s="30" t="s">
        <v>38</v>
      </c>
      <c r="F9561" s="30" t="s">
        <v>43</v>
      </c>
      <c r="G9561" s="30">
        <v>0.233306911259578</v>
      </c>
      <c r="H9561" s="30">
        <v>7.61742689672575E-2</v>
      </c>
      <c r="I9561" s="30">
        <v>9.4001689353066607E-3</v>
      </c>
      <c r="J9561" s="47">
        <v>5.3443999999999996E-16</v>
      </c>
      <c r="K9561" s="30">
        <v>31568</v>
      </c>
      <c r="L9561" s="51">
        <v>2.0999999999999999E-3</v>
      </c>
      <c r="M9561" s="30">
        <v>66</v>
      </c>
    </row>
    <row r="9562" spans="1:13">
      <c r="A9562" s="43" t="s">
        <v>10041</v>
      </c>
      <c r="B9562" s="43" t="s">
        <v>9744</v>
      </c>
      <c r="C9562" s="30">
        <v>21</v>
      </c>
      <c r="D9562" s="30">
        <v>34634878</v>
      </c>
      <c r="E9562" s="30" t="s">
        <v>38</v>
      </c>
      <c r="F9562" s="30" t="s">
        <v>39</v>
      </c>
      <c r="G9562" s="30">
        <v>0.34202578696712699</v>
      </c>
      <c r="H9562" s="30">
        <v>0.19402736009653901</v>
      </c>
      <c r="I9562" s="30">
        <v>8.4363756569461393E-3</v>
      </c>
      <c r="J9562" s="47">
        <v>4.7920000000000002E-117</v>
      </c>
      <c r="K9562" s="30">
        <v>30688</v>
      </c>
      <c r="L9562" s="51">
        <v>1.6899999999999998E-2</v>
      </c>
      <c r="M9562" s="30">
        <v>529</v>
      </c>
    </row>
    <row r="9563" spans="1:13">
      <c r="A9563" s="43" t="s">
        <v>10041</v>
      </c>
      <c r="B9563" s="43" t="s">
        <v>10042</v>
      </c>
      <c r="C9563" s="30">
        <v>21</v>
      </c>
      <c r="D9563" s="30">
        <v>34737210</v>
      </c>
      <c r="E9563" s="30" t="s">
        <v>43</v>
      </c>
      <c r="F9563" s="30" t="s">
        <v>42</v>
      </c>
      <c r="G9563" s="30">
        <v>1.13442994895065E-2</v>
      </c>
      <c r="H9563" s="30">
        <v>-0.42733515279185502</v>
      </c>
      <c r="I9563" s="30">
        <v>7.0969401267455198E-2</v>
      </c>
      <c r="J9563" s="47">
        <v>1.7291E-9</v>
      </c>
      <c r="K9563" s="30">
        <v>8815</v>
      </c>
      <c r="L9563" s="51">
        <v>4.1000000000000003E-3</v>
      </c>
      <c r="M9563" s="30">
        <v>36</v>
      </c>
    </row>
    <row r="9564" spans="1:13">
      <c r="A9564" s="43" t="s">
        <v>10041</v>
      </c>
      <c r="B9564" s="43" t="s">
        <v>10043</v>
      </c>
      <c r="C9564" s="30">
        <v>21</v>
      </c>
      <c r="D9564" s="30">
        <v>34554795</v>
      </c>
      <c r="E9564" s="30" t="s">
        <v>38</v>
      </c>
      <c r="F9564" s="30" t="s">
        <v>39</v>
      </c>
      <c r="G9564" s="30">
        <v>2.0230821452817401E-2</v>
      </c>
      <c r="H9564" s="30">
        <v>0.31028728752694801</v>
      </c>
      <c r="I9564" s="30">
        <v>4.4944420105876202E-2</v>
      </c>
      <c r="J9564" s="47">
        <v>5.0629999999999997E-12</v>
      </c>
      <c r="K9564" s="30">
        <v>12440</v>
      </c>
      <c r="L9564" s="51">
        <v>3.8E-3</v>
      </c>
      <c r="M9564" s="30">
        <v>48</v>
      </c>
    </row>
    <row r="9565" spans="1:13">
      <c r="A9565" s="43" t="s">
        <v>10041</v>
      </c>
      <c r="B9565" s="43" t="s">
        <v>10044</v>
      </c>
      <c r="C9565" s="30">
        <v>21</v>
      </c>
      <c r="D9565" s="30">
        <v>34696090</v>
      </c>
      <c r="E9565" s="30" t="s">
        <v>39</v>
      </c>
      <c r="F9565" s="30" t="s">
        <v>38</v>
      </c>
      <c r="G9565" s="30">
        <v>1.1752136752136801E-2</v>
      </c>
      <c r="H9565" s="30">
        <v>0.54336733740073895</v>
      </c>
      <c r="I9565" s="30">
        <v>8.1235399085148097E-2</v>
      </c>
      <c r="J9565" s="47">
        <v>2.2500999999999999E-11</v>
      </c>
      <c r="K9565" s="30">
        <v>6479</v>
      </c>
      <c r="L9565" s="51">
        <v>6.8999999999999999E-3</v>
      </c>
      <c r="M9565" s="30">
        <v>45</v>
      </c>
    </row>
    <row r="9566" spans="1:13">
      <c r="A9566" s="43" t="s">
        <v>10041</v>
      </c>
      <c r="B9566" s="43" t="s">
        <v>9748</v>
      </c>
      <c r="C9566" s="30">
        <v>21</v>
      </c>
      <c r="D9566" s="30">
        <v>34608104</v>
      </c>
      <c r="E9566" s="30" t="s">
        <v>38</v>
      </c>
      <c r="F9566" s="30" t="s">
        <v>39</v>
      </c>
      <c r="G9566" s="30">
        <v>9.4578267764101803E-2</v>
      </c>
      <c r="H9566" s="30">
        <v>-0.29080534787776502</v>
      </c>
      <c r="I9566" s="30">
        <v>1.35487053899265E-2</v>
      </c>
      <c r="J9566" s="47">
        <v>3.3939999999999999E-102</v>
      </c>
      <c r="K9566" s="30">
        <v>31347</v>
      </c>
      <c r="L9566" s="51">
        <v>1.4500000000000001E-2</v>
      </c>
      <c r="M9566" s="30">
        <v>461</v>
      </c>
    </row>
    <row r="9567" spans="1:13">
      <c r="A9567" s="43" t="s">
        <v>10041</v>
      </c>
      <c r="B9567" s="43" t="s">
        <v>9729</v>
      </c>
      <c r="C9567" s="30">
        <v>21</v>
      </c>
      <c r="D9567" s="30">
        <v>34707400</v>
      </c>
      <c r="E9567" s="30" t="s">
        <v>39</v>
      </c>
      <c r="F9567" s="30" t="s">
        <v>38</v>
      </c>
      <c r="G9567" s="30">
        <v>1.90485943980747E-2</v>
      </c>
      <c r="H9567" s="30">
        <v>0.26106681027878398</v>
      </c>
      <c r="I9567" s="30">
        <v>3.3080349507569003E-2</v>
      </c>
      <c r="J9567" s="47">
        <v>2.9785999999999999E-15</v>
      </c>
      <c r="K9567" s="30">
        <v>24390</v>
      </c>
      <c r="L9567" s="51">
        <v>2.5000000000000001E-3</v>
      </c>
      <c r="M9567" s="30">
        <v>62</v>
      </c>
    </row>
    <row r="9568" spans="1:13">
      <c r="A9568" s="43" t="s">
        <v>10041</v>
      </c>
      <c r="B9568" s="43" t="s">
        <v>9751</v>
      </c>
      <c r="C9568" s="30">
        <v>21</v>
      </c>
      <c r="D9568" s="30">
        <v>34606840</v>
      </c>
      <c r="E9568" s="30" t="s">
        <v>39</v>
      </c>
      <c r="F9568" s="30" t="s">
        <v>38</v>
      </c>
      <c r="G9568" s="30">
        <v>2.6599646200975099E-2</v>
      </c>
      <c r="H9568" s="30">
        <v>0.31956302858257402</v>
      </c>
      <c r="I9568" s="30">
        <v>2.6174381897172101E-2</v>
      </c>
      <c r="J9568" s="47">
        <v>2.7897000000000001E-34</v>
      </c>
      <c r="K9568" s="30">
        <v>28038</v>
      </c>
      <c r="L9568" s="51">
        <v>5.3E-3</v>
      </c>
      <c r="M9568" s="30">
        <v>149</v>
      </c>
    </row>
    <row r="9569" spans="1:13">
      <c r="A9569" s="43" t="s">
        <v>10041</v>
      </c>
      <c r="B9569" s="43" t="s">
        <v>9731</v>
      </c>
      <c r="C9569" s="30">
        <v>21</v>
      </c>
      <c r="D9569" s="30">
        <v>34697719</v>
      </c>
      <c r="E9569" s="30" t="s">
        <v>43</v>
      </c>
      <c r="F9569" s="30" t="s">
        <v>42</v>
      </c>
      <c r="G9569" s="30">
        <v>1.7989998780339099E-2</v>
      </c>
      <c r="H9569" s="30">
        <v>0.36547207391055198</v>
      </c>
      <c r="I9569" s="30">
        <v>5.8614330560455397E-2</v>
      </c>
      <c r="J9569" s="47">
        <v>4.5178000000000002E-10</v>
      </c>
      <c r="K9569" s="30">
        <v>8199</v>
      </c>
      <c r="L9569" s="51">
        <v>4.7000000000000002E-3</v>
      </c>
      <c r="M9569" s="30">
        <v>39</v>
      </c>
    </row>
    <row r="9570" spans="1:13">
      <c r="A9570" s="43" t="s">
        <v>10041</v>
      </c>
      <c r="B9570" s="43" t="s">
        <v>9752</v>
      </c>
      <c r="C9570" s="30">
        <v>21</v>
      </c>
      <c r="D9570" s="30">
        <v>34605531</v>
      </c>
      <c r="E9570" s="30" t="s">
        <v>39</v>
      </c>
      <c r="F9570" s="30" t="s">
        <v>38</v>
      </c>
      <c r="G9570" s="30">
        <v>0.149391171993912</v>
      </c>
      <c r="H9570" s="30">
        <v>-8.0250915491604402E-2</v>
      </c>
      <c r="I9570" s="30">
        <v>1.1231444255108899E-2</v>
      </c>
      <c r="J9570" s="47">
        <v>8.9865000000000001E-13</v>
      </c>
      <c r="K9570" s="30">
        <v>31141</v>
      </c>
      <c r="L9570" s="51">
        <v>1.6000000000000001E-3</v>
      </c>
      <c r="M9570" s="30">
        <v>51</v>
      </c>
    </row>
    <row r="9571" spans="1:13">
      <c r="A9571" s="43" t="s">
        <v>10041</v>
      </c>
      <c r="B9571" s="43" t="s">
        <v>9732</v>
      </c>
      <c r="C9571" s="30">
        <v>21</v>
      </c>
      <c r="D9571" s="30">
        <v>34715699</v>
      </c>
      <c r="E9571" s="30" t="s">
        <v>43</v>
      </c>
      <c r="F9571" s="30" t="s">
        <v>39</v>
      </c>
      <c r="G9571" s="30">
        <v>0.13920838971583199</v>
      </c>
      <c r="H9571" s="30">
        <v>7.94256892591092E-2</v>
      </c>
      <c r="I9571" s="30">
        <v>1.1506967034525599E-2</v>
      </c>
      <c r="J9571" s="47">
        <v>5.1203000000000003E-12</v>
      </c>
      <c r="K9571" s="30">
        <v>31465</v>
      </c>
      <c r="L9571" s="51">
        <v>1.5E-3</v>
      </c>
      <c r="M9571" s="30">
        <v>48</v>
      </c>
    </row>
    <row r="9572" spans="1:13">
      <c r="A9572" s="43" t="s">
        <v>10041</v>
      </c>
      <c r="B9572" s="43" t="s">
        <v>10045</v>
      </c>
      <c r="C9572" s="30">
        <v>21</v>
      </c>
      <c r="D9572" s="30">
        <v>34649806</v>
      </c>
      <c r="E9572" s="30" t="s">
        <v>39</v>
      </c>
      <c r="F9572" s="30" t="s">
        <v>38</v>
      </c>
      <c r="G9572" s="30">
        <v>0.43376511564199899</v>
      </c>
      <c r="H9572" s="30">
        <v>-0.20190303396474299</v>
      </c>
      <c r="I9572" s="30">
        <v>8.0706333279267507E-3</v>
      </c>
      <c r="J9572" s="47">
        <v>3.9735000000000002E-138</v>
      </c>
      <c r="K9572" s="30">
        <v>30628</v>
      </c>
      <c r="L9572" s="51">
        <v>0.02</v>
      </c>
      <c r="M9572" s="30">
        <v>626</v>
      </c>
    </row>
    <row r="9573" spans="1:13">
      <c r="A9573" s="43" t="s">
        <v>10041</v>
      </c>
      <c r="B9573" s="43" t="s">
        <v>9754</v>
      </c>
      <c r="C9573" s="30">
        <v>21</v>
      </c>
      <c r="D9573" s="30">
        <v>34626124</v>
      </c>
      <c r="E9573" s="30" t="s">
        <v>38</v>
      </c>
      <c r="F9573" s="30" t="s">
        <v>39</v>
      </c>
      <c r="G9573" s="30">
        <v>0.167828241762497</v>
      </c>
      <c r="H9573" s="30">
        <v>-8.8115599886518806E-2</v>
      </c>
      <c r="I9573" s="30">
        <v>1.07892249156996E-2</v>
      </c>
      <c r="J9573" s="47">
        <v>3.1563000000000001E-16</v>
      </c>
      <c r="K9573" s="30">
        <v>30688</v>
      </c>
      <c r="L9573" s="51">
        <v>2.2000000000000001E-3</v>
      </c>
      <c r="M9573" s="30">
        <v>67</v>
      </c>
    </row>
    <row r="9574" spans="1:13">
      <c r="A9574" s="43" t="s">
        <v>10041</v>
      </c>
      <c r="B9574" s="43" t="s">
        <v>9735</v>
      </c>
      <c r="C9574" s="30">
        <v>21</v>
      </c>
      <c r="D9574" s="30">
        <v>34696292</v>
      </c>
      <c r="E9574" s="30" t="s">
        <v>39</v>
      </c>
      <c r="F9574" s="30" t="s">
        <v>38</v>
      </c>
      <c r="G9574" s="30">
        <v>0.22964386887899599</v>
      </c>
      <c r="H9574" s="30">
        <v>0.17048795545044401</v>
      </c>
      <c r="I9574" s="30">
        <v>9.7259959410605397E-3</v>
      </c>
      <c r="J9574" s="47">
        <v>8.6069999999999999E-69</v>
      </c>
      <c r="K9574" s="30">
        <v>29571</v>
      </c>
      <c r="L9574" s="51">
        <v>1.03E-2</v>
      </c>
      <c r="M9574" s="30">
        <v>307</v>
      </c>
    </row>
    <row r="9575" spans="1:13">
      <c r="A9575" s="43" t="s">
        <v>10041</v>
      </c>
      <c r="B9575" s="43" t="s">
        <v>10046</v>
      </c>
      <c r="C9575" s="30">
        <v>21</v>
      </c>
      <c r="D9575" s="30">
        <v>34679203</v>
      </c>
      <c r="E9575" s="30" t="s">
        <v>42</v>
      </c>
      <c r="F9575" s="30" t="s">
        <v>43</v>
      </c>
      <c r="G9575" s="30">
        <v>6.5939457990488407E-2</v>
      </c>
      <c r="H9575" s="30">
        <v>-0.15560138268955701</v>
      </c>
      <c r="I9575" s="30">
        <v>1.60665561177884E-2</v>
      </c>
      <c r="J9575" s="47">
        <v>3.4988999999999998E-22</v>
      </c>
      <c r="K9575" s="30">
        <v>31355</v>
      </c>
      <c r="L9575" s="51">
        <v>3.0000000000000001E-3</v>
      </c>
      <c r="M9575" s="30">
        <v>94</v>
      </c>
    </row>
    <row r="9576" spans="1:13">
      <c r="A9576" s="43" t="s">
        <v>10041</v>
      </c>
      <c r="B9576" s="43" t="s">
        <v>9737</v>
      </c>
      <c r="C9576" s="30">
        <v>21</v>
      </c>
      <c r="D9576" s="30">
        <v>34687354</v>
      </c>
      <c r="E9576" s="30" t="s">
        <v>38</v>
      </c>
      <c r="F9576" s="30" t="s">
        <v>42</v>
      </c>
      <c r="G9576" s="30">
        <v>0.33590653429466599</v>
      </c>
      <c r="H9576" s="30">
        <v>-0.107323511282025</v>
      </c>
      <c r="I9576" s="30">
        <v>8.4335374814962106E-3</v>
      </c>
      <c r="J9576" s="47">
        <v>4.2401E-37</v>
      </c>
      <c r="K9576" s="30">
        <v>31352</v>
      </c>
      <c r="L9576" s="51">
        <v>5.1000000000000004E-3</v>
      </c>
      <c r="M9576" s="30">
        <v>162</v>
      </c>
    </row>
    <row r="9577" spans="1:13">
      <c r="A9577" s="43" t="s">
        <v>10041</v>
      </c>
      <c r="B9577" s="43" t="s">
        <v>9760</v>
      </c>
      <c r="C9577" s="30">
        <v>21</v>
      </c>
      <c r="D9577" s="30">
        <v>34574057</v>
      </c>
      <c r="E9577" s="30" t="s">
        <v>38</v>
      </c>
      <c r="F9577" s="30" t="s">
        <v>39</v>
      </c>
      <c r="G9577" s="30">
        <v>0.26211686546882101</v>
      </c>
      <c r="H9577" s="30">
        <v>-9.2497337854804698E-2</v>
      </c>
      <c r="I9577" s="30">
        <v>9.0653446747951394E-3</v>
      </c>
      <c r="J9577" s="47">
        <v>1.9145000000000002E-24</v>
      </c>
      <c r="K9577" s="30">
        <v>31353</v>
      </c>
      <c r="L9577" s="51">
        <v>3.3E-3</v>
      </c>
      <c r="M9577" s="30">
        <v>104</v>
      </c>
    </row>
    <row r="9578" spans="1:13">
      <c r="A9578" s="43" t="s">
        <v>10041</v>
      </c>
      <c r="B9578" s="43" t="s">
        <v>9738</v>
      </c>
      <c r="C9578" s="30">
        <v>21</v>
      </c>
      <c r="D9578" s="30">
        <v>34649337</v>
      </c>
      <c r="E9578" s="30" t="s">
        <v>39</v>
      </c>
      <c r="F9578" s="30" t="s">
        <v>38</v>
      </c>
      <c r="G9578" s="30">
        <v>9.7760869565217401E-2</v>
      </c>
      <c r="H9578" s="30">
        <v>0.15342141899609599</v>
      </c>
      <c r="I9578" s="30">
        <v>1.4234419383208401E-2</v>
      </c>
      <c r="J9578" s="47">
        <v>4.3634000000000003E-27</v>
      </c>
      <c r="K9578" s="30">
        <v>27861</v>
      </c>
      <c r="L9578" s="51">
        <v>4.1999999999999997E-3</v>
      </c>
      <c r="M9578" s="30">
        <v>116</v>
      </c>
    </row>
    <row r="9579" spans="1:13">
      <c r="A9579" s="43" t="s">
        <v>10041</v>
      </c>
      <c r="B9579" s="43" t="s">
        <v>9762</v>
      </c>
      <c r="C9579" s="30">
        <v>21</v>
      </c>
      <c r="D9579" s="30">
        <v>34653950</v>
      </c>
      <c r="E9579" s="30" t="s">
        <v>42</v>
      </c>
      <c r="F9579" s="30" t="s">
        <v>43</v>
      </c>
      <c r="G9579" s="30">
        <v>2.4534859946841101E-2</v>
      </c>
      <c r="H9579" s="30">
        <v>-0.33645764823758401</v>
      </c>
      <c r="I9579" s="30">
        <v>2.9166896237524199E-2</v>
      </c>
      <c r="J9579" s="47">
        <v>8.7074E-31</v>
      </c>
      <c r="K9579" s="30">
        <v>24425</v>
      </c>
      <c r="L9579" s="51">
        <v>5.4000000000000003E-3</v>
      </c>
      <c r="M9579" s="30">
        <v>133</v>
      </c>
    </row>
    <row r="9580" spans="1:13">
      <c r="A9580" s="43" t="s">
        <v>10047</v>
      </c>
      <c r="B9580" s="43" t="s">
        <v>10048</v>
      </c>
      <c r="C9580" s="30">
        <v>9</v>
      </c>
      <c r="D9580" s="30">
        <v>34703461</v>
      </c>
      <c r="E9580" s="30" t="s">
        <v>42</v>
      </c>
      <c r="F9580" s="30" t="s">
        <v>43</v>
      </c>
      <c r="G9580" s="30">
        <v>0.17424819185382601</v>
      </c>
      <c r="H9580" s="30">
        <v>-8.6386940938986703E-2</v>
      </c>
      <c r="I9580" s="30">
        <v>1.05178051646074E-2</v>
      </c>
      <c r="J9580" s="47">
        <v>2.1465E-16</v>
      </c>
      <c r="K9580" s="30">
        <v>31345</v>
      </c>
      <c r="L9580" s="51">
        <v>2.0999999999999999E-3</v>
      </c>
      <c r="M9580" s="30">
        <v>67</v>
      </c>
    </row>
    <row r="9581" spans="1:13">
      <c r="A9581" s="43" t="s">
        <v>10047</v>
      </c>
      <c r="B9581" s="43" t="s">
        <v>10049</v>
      </c>
      <c r="C9581" s="30">
        <v>9</v>
      </c>
      <c r="D9581" s="30">
        <v>34660864</v>
      </c>
      <c r="E9581" s="30" t="s">
        <v>42</v>
      </c>
      <c r="F9581" s="30" t="s">
        <v>43</v>
      </c>
      <c r="G9581" s="30">
        <v>2.0240295748613701E-2</v>
      </c>
      <c r="H9581" s="30">
        <v>-0.19577727237725101</v>
      </c>
      <c r="I9581" s="30">
        <v>3.4375234382253997E-2</v>
      </c>
      <c r="J9581" s="47">
        <v>1.2308E-8</v>
      </c>
      <c r="K9581" s="30">
        <v>21305</v>
      </c>
      <c r="L9581" s="51">
        <v>1.5E-3</v>
      </c>
      <c r="M9581" s="30">
        <v>32</v>
      </c>
    </row>
    <row r="9582" spans="1:13">
      <c r="A9582" s="43" t="s">
        <v>10047</v>
      </c>
      <c r="B9582" s="43" t="s">
        <v>10050</v>
      </c>
      <c r="C9582" s="30">
        <v>9</v>
      </c>
      <c r="D9582" s="30">
        <v>34595624</v>
      </c>
      <c r="E9582" s="30" t="s">
        <v>43</v>
      </c>
      <c r="F9582" s="30" t="s">
        <v>42</v>
      </c>
      <c r="G9582" s="30">
        <v>4.4158596899547001E-2</v>
      </c>
      <c r="H9582" s="30">
        <v>-0.17869908386185401</v>
      </c>
      <c r="I9582" s="30">
        <v>2.01364693795472E-2</v>
      </c>
      <c r="J9582" s="47">
        <v>7.0185000000000004E-19</v>
      </c>
      <c r="K9582" s="30">
        <v>29136</v>
      </c>
      <c r="L9582" s="51">
        <v>2.7000000000000001E-3</v>
      </c>
      <c r="M9582" s="30">
        <v>79</v>
      </c>
    </row>
    <row r="9583" spans="1:13">
      <c r="A9583" s="43" t="s">
        <v>10047</v>
      </c>
      <c r="B9583" s="43" t="s">
        <v>10051</v>
      </c>
      <c r="C9583" s="30">
        <v>9</v>
      </c>
      <c r="D9583" s="30">
        <v>34606272</v>
      </c>
      <c r="E9583" s="30" t="s">
        <v>43</v>
      </c>
      <c r="F9583" s="30" t="s">
        <v>38</v>
      </c>
      <c r="G9583" s="30">
        <v>1.4911316904724499E-2</v>
      </c>
      <c r="H9583" s="30">
        <v>0.82622281014872301</v>
      </c>
      <c r="I9583" s="30">
        <v>4.3268612538686302E-2</v>
      </c>
      <c r="J9583" s="47">
        <v>2.7679999999999999E-81</v>
      </c>
      <c r="K9583" s="30">
        <v>17817</v>
      </c>
      <c r="L9583" s="51">
        <v>2.01E-2</v>
      </c>
      <c r="M9583" s="30">
        <v>365</v>
      </c>
    </row>
    <row r="9584" spans="1:13">
      <c r="A9584" s="43" t="s">
        <v>10047</v>
      </c>
      <c r="B9584" s="43" t="s">
        <v>10052</v>
      </c>
      <c r="C9584" s="30">
        <v>9</v>
      </c>
      <c r="D9584" s="30">
        <v>34626564</v>
      </c>
      <c r="E9584" s="30" t="s">
        <v>42</v>
      </c>
      <c r="F9584" s="30" t="s">
        <v>43</v>
      </c>
      <c r="G9584" s="30">
        <v>1.72319970977689E-2</v>
      </c>
      <c r="H9584" s="30">
        <v>-0.39820858835851197</v>
      </c>
      <c r="I9584" s="30">
        <v>7.2984107395119596E-2</v>
      </c>
      <c r="J9584" s="47">
        <v>4.8643000000000001E-8</v>
      </c>
      <c r="K9584" s="30">
        <v>5513</v>
      </c>
      <c r="L9584" s="51">
        <v>5.4000000000000003E-3</v>
      </c>
      <c r="M9584" s="30">
        <v>30</v>
      </c>
    </row>
    <row r="9585" spans="1:13">
      <c r="A9585" s="43" t="s">
        <v>10047</v>
      </c>
      <c r="B9585" s="43" t="s">
        <v>10053</v>
      </c>
      <c r="C9585" s="30">
        <v>9</v>
      </c>
      <c r="D9585" s="30">
        <v>34747944</v>
      </c>
      <c r="E9585" s="30" t="s">
        <v>39</v>
      </c>
      <c r="F9585" s="30" t="s">
        <v>38</v>
      </c>
      <c r="G9585" s="30">
        <v>0.109320456132185</v>
      </c>
      <c r="H9585" s="30">
        <v>0.24530259263204901</v>
      </c>
      <c r="I9585" s="30">
        <v>1.2824401793831401E-2</v>
      </c>
      <c r="J9585" s="47">
        <v>1.4819999999999999E-81</v>
      </c>
      <c r="K9585" s="30">
        <v>30857</v>
      </c>
      <c r="L9585" s="51">
        <v>1.17E-2</v>
      </c>
      <c r="M9585" s="30">
        <v>366</v>
      </c>
    </row>
    <row r="9586" spans="1:13">
      <c r="A9586" s="43" t="s">
        <v>10047</v>
      </c>
      <c r="B9586" s="43" t="s">
        <v>10054</v>
      </c>
      <c r="C9586" s="30">
        <v>9</v>
      </c>
      <c r="D9586" s="30">
        <v>34704054</v>
      </c>
      <c r="E9586" s="30" t="s">
        <v>38</v>
      </c>
      <c r="F9586" s="30" t="s">
        <v>39</v>
      </c>
      <c r="G9586" s="30">
        <v>3.4021919104312903E-2</v>
      </c>
      <c r="H9586" s="30">
        <v>0.32600954476368799</v>
      </c>
      <c r="I9586" s="30">
        <v>2.2277693900032699E-2</v>
      </c>
      <c r="J9586" s="47">
        <v>1.7097E-48</v>
      </c>
      <c r="K9586" s="30">
        <v>30441</v>
      </c>
      <c r="L9586" s="51">
        <v>7.0000000000000001E-3</v>
      </c>
      <c r="M9586" s="30">
        <v>214</v>
      </c>
    </row>
    <row r="9587" spans="1:13">
      <c r="A9587" s="43" t="s">
        <v>10047</v>
      </c>
      <c r="B9587" s="43" t="s">
        <v>10055</v>
      </c>
      <c r="C9587" s="30">
        <v>9</v>
      </c>
      <c r="D9587" s="30">
        <v>34699700</v>
      </c>
      <c r="E9587" s="30" t="s">
        <v>43</v>
      </c>
      <c r="F9587" s="30" t="s">
        <v>39</v>
      </c>
      <c r="G9587" s="30">
        <v>5.36204222831922E-2</v>
      </c>
      <c r="H9587" s="30">
        <v>0.78570438328754699</v>
      </c>
      <c r="I9587" s="30">
        <v>1.7480802445731199E-2</v>
      </c>
      <c r="J9587" s="47">
        <v>9.9999999999999998E-201</v>
      </c>
      <c r="K9587" s="30">
        <v>30224</v>
      </c>
      <c r="L9587" s="51">
        <v>6.2700000000000006E-2</v>
      </c>
      <c r="M9587" s="30">
        <v>2020</v>
      </c>
    </row>
    <row r="9588" spans="1:13">
      <c r="A9588" s="43" t="s">
        <v>10047</v>
      </c>
      <c r="B9588" s="43" t="s">
        <v>10056</v>
      </c>
      <c r="C9588" s="30">
        <v>9</v>
      </c>
      <c r="D9588" s="30">
        <v>34601262</v>
      </c>
      <c r="E9588" s="30" t="s">
        <v>38</v>
      </c>
      <c r="F9588" s="30" t="s">
        <v>39</v>
      </c>
      <c r="G9588" s="30">
        <v>4.9193950473658002E-2</v>
      </c>
      <c r="H9588" s="30">
        <v>-0.14798381550341999</v>
      </c>
      <c r="I9588" s="30">
        <v>1.9132457044671401E-2</v>
      </c>
      <c r="J9588" s="47">
        <v>1.0357E-14</v>
      </c>
      <c r="K9588" s="30">
        <v>29143</v>
      </c>
      <c r="L9588" s="51">
        <v>2E-3</v>
      </c>
      <c r="M9588" s="30">
        <v>60</v>
      </c>
    </row>
    <row r="9589" spans="1:13">
      <c r="A9589" s="43" t="s">
        <v>10047</v>
      </c>
      <c r="B9589" s="43" t="s">
        <v>10057</v>
      </c>
      <c r="C9589" s="30">
        <v>9</v>
      </c>
      <c r="D9589" s="30">
        <v>34694641</v>
      </c>
      <c r="E9589" s="30" t="s">
        <v>42</v>
      </c>
      <c r="F9589" s="30" t="s">
        <v>43</v>
      </c>
      <c r="G9589" s="30">
        <v>0.46587781006270101</v>
      </c>
      <c r="H9589" s="30">
        <v>0.26422781114155097</v>
      </c>
      <c r="I9589" s="30">
        <v>7.8805518532126008E-3</v>
      </c>
      <c r="J9589" s="47">
        <v>9.9999999999999998E-201</v>
      </c>
      <c r="K9589" s="30">
        <v>31231</v>
      </c>
      <c r="L9589" s="51">
        <v>3.4700000000000002E-2</v>
      </c>
      <c r="M9589" s="30">
        <v>1124</v>
      </c>
    </row>
    <row r="9590" spans="1:13">
      <c r="A9590" s="43" t="s">
        <v>10047</v>
      </c>
      <c r="B9590" s="43" t="s">
        <v>10058</v>
      </c>
      <c r="C9590" s="30">
        <v>9</v>
      </c>
      <c r="D9590" s="30">
        <v>34677857</v>
      </c>
      <c r="E9590" s="30" t="s">
        <v>42</v>
      </c>
      <c r="F9590" s="30" t="s">
        <v>43</v>
      </c>
      <c r="G9590" s="30">
        <v>6.3128140703517605E-2</v>
      </c>
      <c r="H9590" s="30">
        <v>-0.15116466583862201</v>
      </c>
      <c r="I9590" s="30">
        <v>1.6613509966987398E-2</v>
      </c>
      <c r="J9590" s="47">
        <v>9.1166999999999999E-20</v>
      </c>
      <c r="K9590" s="30">
        <v>30547</v>
      </c>
      <c r="L9590" s="51">
        <v>2.7000000000000001E-3</v>
      </c>
      <c r="M9590" s="30">
        <v>83</v>
      </c>
    </row>
    <row r="9591" spans="1:13">
      <c r="A9591" s="43" t="s">
        <v>10047</v>
      </c>
      <c r="B9591" s="43" t="s">
        <v>10059</v>
      </c>
      <c r="C9591" s="30">
        <v>9</v>
      </c>
      <c r="D9591" s="30">
        <v>34664021</v>
      </c>
      <c r="E9591" s="30" t="s">
        <v>38</v>
      </c>
      <c r="F9591" s="30" t="s">
        <v>39</v>
      </c>
      <c r="G9591" s="30">
        <v>3.3193197018918402E-2</v>
      </c>
      <c r="H9591" s="30">
        <v>0.58325323864529599</v>
      </c>
      <c r="I9591" s="30">
        <v>2.2087236569568999E-2</v>
      </c>
      <c r="J9591" s="47">
        <v>1.1447E-153</v>
      </c>
      <c r="K9591" s="30">
        <v>31240</v>
      </c>
      <c r="L9591" s="51">
        <v>2.18E-2</v>
      </c>
      <c r="M9591" s="30">
        <v>697</v>
      </c>
    </row>
    <row r="9592" spans="1:13">
      <c r="A9592" s="43" t="s">
        <v>10060</v>
      </c>
      <c r="B9592" s="43" t="s">
        <v>10061</v>
      </c>
      <c r="C9592" s="30">
        <v>3</v>
      </c>
      <c r="D9592" s="30">
        <v>159720271</v>
      </c>
      <c r="E9592" s="30" t="s">
        <v>39</v>
      </c>
      <c r="F9592" s="30" t="s">
        <v>38</v>
      </c>
      <c r="G9592" s="30">
        <v>0.422582584839716</v>
      </c>
      <c r="H9592" s="30">
        <v>-5.9833248212881503E-2</v>
      </c>
      <c r="I9592" s="30">
        <v>8.0349754536139292E-3</v>
      </c>
      <c r="J9592" s="47">
        <v>9.5631000000000002E-14</v>
      </c>
      <c r="K9592" s="30">
        <v>31684</v>
      </c>
      <c r="L9592" s="51">
        <v>1.6999999999999999E-3</v>
      </c>
      <c r="M9592" s="30">
        <v>55</v>
      </c>
    </row>
    <row r="9593" spans="1:13">
      <c r="A9593" s="43" t="s">
        <v>10062</v>
      </c>
      <c r="B9593" s="43" t="s">
        <v>10063</v>
      </c>
      <c r="C9593" s="30">
        <v>19</v>
      </c>
      <c r="D9593" s="30">
        <v>18110574</v>
      </c>
      <c r="E9593" s="30" t="s">
        <v>38</v>
      </c>
      <c r="F9593" s="30" t="s">
        <v>39</v>
      </c>
      <c r="G9593" s="30">
        <v>0.40496453900709201</v>
      </c>
      <c r="H9593" s="30">
        <v>8.5762363539190506E-2</v>
      </c>
      <c r="I9593" s="30">
        <v>9.1280254950977108E-3</v>
      </c>
      <c r="J9593" s="47">
        <v>5.7001E-21</v>
      </c>
      <c r="K9593" s="30">
        <v>24815</v>
      </c>
      <c r="L9593" s="51">
        <v>3.5000000000000001E-3</v>
      </c>
      <c r="M9593" s="30">
        <v>88</v>
      </c>
    </row>
    <row r="9594" spans="1:13">
      <c r="A9594" s="43" t="s">
        <v>10062</v>
      </c>
      <c r="B9594" s="43" t="s">
        <v>10064</v>
      </c>
      <c r="C9594" s="30">
        <v>19</v>
      </c>
      <c r="D9594" s="30">
        <v>18280044</v>
      </c>
      <c r="E9594" s="30" t="s">
        <v>42</v>
      </c>
      <c r="F9594" s="30" t="s">
        <v>43</v>
      </c>
      <c r="G9594" s="30">
        <v>4.7688549982128001E-2</v>
      </c>
      <c r="H9594" s="30">
        <v>0.125300646415408</v>
      </c>
      <c r="I9594" s="30">
        <v>2.2425572970506499E-2</v>
      </c>
      <c r="J9594" s="47">
        <v>2.3076000000000001E-8</v>
      </c>
      <c r="K9594" s="30">
        <v>21861</v>
      </c>
      <c r="L9594" s="51">
        <v>1.4E-3</v>
      </c>
      <c r="M9594" s="30">
        <v>31</v>
      </c>
    </row>
    <row r="9595" spans="1:13">
      <c r="A9595" s="43" t="s">
        <v>10062</v>
      </c>
      <c r="B9595" s="43" t="s">
        <v>10065</v>
      </c>
      <c r="C9595" s="30">
        <v>19</v>
      </c>
      <c r="D9595" s="30">
        <v>18270132</v>
      </c>
      <c r="E9595" s="30" t="s">
        <v>39</v>
      </c>
      <c r="F9595" s="30" t="s">
        <v>38</v>
      </c>
      <c r="G9595" s="30">
        <v>2.1503884572696998E-2</v>
      </c>
      <c r="H9595" s="30">
        <v>-0.44321978269426598</v>
      </c>
      <c r="I9595" s="30">
        <v>2.9709605768330798E-2</v>
      </c>
      <c r="J9595" s="47">
        <v>2.4945E-50</v>
      </c>
      <c r="K9595" s="30">
        <v>26699</v>
      </c>
      <c r="L9595" s="51">
        <v>8.3000000000000001E-3</v>
      </c>
      <c r="M9595" s="30">
        <v>223</v>
      </c>
    </row>
    <row r="9596" spans="1:13">
      <c r="A9596" s="43" t="s">
        <v>10062</v>
      </c>
      <c r="B9596" s="43" t="s">
        <v>9692</v>
      </c>
      <c r="C9596" s="30">
        <v>19</v>
      </c>
      <c r="D9596" s="30">
        <v>18227847</v>
      </c>
      <c r="E9596" s="30" t="s">
        <v>38</v>
      </c>
      <c r="F9596" s="30" t="s">
        <v>39</v>
      </c>
      <c r="G9596" s="30">
        <v>0.137268314210062</v>
      </c>
      <c r="H9596" s="30">
        <v>9.0426992883790497E-2</v>
      </c>
      <c r="I9596" s="30">
        <v>1.2326135176766E-2</v>
      </c>
      <c r="J9596" s="47">
        <v>2.1974000000000001E-13</v>
      </c>
      <c r="K9596" s="30">
        <v>27735</v>
      </c>
      <c r="L9596" s="51">
        <v>1.9E-3</v>
      </c>
      <c r="M9596" s="30">
        <v>54</v>
      </c>
    </row>
    <row r="9597" spans="1:13">
      <c r="A9597" s="43" t="s">
        <v>10062</v>
      </c>
      <c r="B9597" s="43" t="s">
        <v>10066</v>
      </c>
      <c r="C9597" s="30">
        <v>19</v>
      </c>
      <c r="D9597" s="30">
        <v>18148982</v>
      </c>
      <c r="E9597" s="30" t="s">
        <v>38</v>
      </c>
      <c r="F9597" s="30" t="s">
        <v>39</v>
      </c>
      <c r="G9597" s="30">
        <v>0.45660197869101998</v>
      </c>
      <c r="H9597" s="30">
        <v>-0.20813009877803401</v>
      </c>
      <c r="I9597" s="30">
        <v>7.9302157643315295E-3</v>
      </c>
      <c r="J9597" s="47">
        <v>8.1088000000000002E-152</v>
      </c>
      <c r="K9597" s="30">
        <v>31355</v>
      </c>
      <c r="L9597" s="51">
        <v>2.1499999999999998E-2</v>
      </c>
      <c r="M9597" s="30">
        <v>689</v>
      </c>
    </row>
    <row r="9598" spans="1:13">
      <c r="A9598" s="43" t="s">
        <v>10062</v>
      </c>
      <c r="B9598" s="43" t="s">
        <v>10067</v>
      </c>
      <c r="C9598" s="30">
        <v>19</v>
      </c>
      <c r="D9598" s="30">
        <v>18198063</v>
      </c>
      <c r="E9598" s="30" t="s">
        <v>38</v>
      </c>
      <c r="F9598" s="30" t="s">
        <v>39</v>
      </c>
      <c r="G9598" s="30">
        <v>4.1993192432517999E-2</v>
      </c>
      <c r="H9598" s="30">
        <v>0.123360086376902</v>
      </c>
      <c r="I9598" s="30">
        <v>2.02269440507808E-2</v>
      </c>
      <c r="J9598" s="47">
        <v>1.0687E-9</v>
      </c>
      <c r="K9598" s="30">
        <v>30341</v>
      </c>
      <c r="L9598" s="51">
        <v>1.1999999999999999E-3</v>
      </c>
      <c r="M9598" s="30">
        <v>37</v>
      </c>
    </row>
    <row r="9599" spans="1:13">
      <c r="A9599" s="43" t="s">
        <v>10062</v>
      </c>
      <c r="B9599" s="43" t="s">
        <v>10068</v>
      </c>
      <c r="C9599" s="30">
        <v>19</v>
      </c>
      <c r="D9599" s="30">
        <v>18171174</v>
      </c>
      <c r="E9599" s="30" t="s">
        <v>39</v>
      </c>
      <c r="F9599" s="30" t="s">
        <v>38</v>
      </c>
      <c r="G9599" s="30">
        <v>5.4010769659270298E-2</v>
      </c>
      <c r="H9599" s="30">
        <v>0.16327357499605599</v>
      </c>
      <c r="I9599" s="30">
        <v>1.9148282473619101E-2</v>
      </c>
      <c r="J9599" s="47">
        <v>1.5070999999999999E-17</v>
      </c>
      <c r="K9599" s="30">
        <v>26617</v>
      </c>
      <c r="L9599" s="51">
        <v>2.7000000000000001E-3</v>
      </c>
      <c r="M9599" s="30">
        <v>73</v>
      </c>
    </row>
    <row r="9600" spans="1:13">
      <c r="A9600" s="43" t="s">
        <v>10062</v>
      </c>
      <c r="B9600" s="43" t="s">
        <v>9693</v>
      </c>
      <c r="C9600" s="30">
        <v>19</v>
      </c>
      <c r="D9600" s="30">
        <v>18193350</v>
      </c>
      <c r="E9600" s="30" t="s">
        <v>42</v>
      </c>
      <c r="F9600" s="30" t="s">
        <v>43</v>
      </c>
      <c r="G9600" s="30">
        <v>2.97495839928569E-2</v>
      </c>
      <c r="H9600" s="30">
        <v>-0.48513004438781399</v>
      </c>
      <c r="I9600" s="30">
        <v>2.39801312072274E-2</v>
      </c>
      <c r="J9600" s="47">
        <v>5.2657999999999995E-91</v>
      </c>
      <c r="K9600" s="30">
        <v>29714</v>
      </c>
      <c r="L9600" s="51">
        <v>1.3599999999999999E-2</v>
      </c>
      <c r="M9600" s="30">
        <v>409</v>
      </c>
    </row>
    <row r="9601" spans="1:13">
      <c r="A9601" s="43" t="s">
        <v>10062</v>
      </c>
      <c r="B9601" s="43" t="s">
        <v>10069</v>
      </c>
      <c r="C9601" s="30">
        <v>19</v>
      </c>
      <c r="D9601" s="30">
        <v>18162994</v>
      </c>
      <c r="E9601" s="30" t="s">
        <v>42</v>
      </c>
      <c r="F9601" s="30" t="s">
        <v>43</v>
      </c>
      <c r="G9601" s="30">
        <v>2.01113861386139E-2</v>
      </c>
      <c r="H9601" s="30">
        <v>0.219041296959822</v>
      </c>
      <c r="I9601" s="30">
        <v>3.9311072677642098E-2</v>
      </c>
      <c r="J9601" s="47">
        <v>2.5212000000000001E-8</v>
      </c>
      <c r="K9601" s="30">
        <v>16387</v>
      </c>
      <c r="L9601" s="51">
        <v>1.9E-3</v>
      </c>
      <c r="M9601" s="30">
        <v>31</v>
      </c>
    </row>
    <row r="9602" spans="1:13">
      <c r="A9602" s="43" t="s">
        <v>10062</v>
      </c>
      <c r="B9602" s="43" t="s">
        <v>10070</v>
      </c>
      <c r="C9602" s="30">
        <v>19</v>
      </c>
      <c r="D9602" s="30">
        <v>18259572</v>
      </c>
      <c r="E9602" s="30" t="s">
        <v>38</v>
      </c>
      <c r="F9602" s="30" t="s">
        <v>39</v>
      </c>
      <c r="G9602" s="30">
        <v>5.1396498218459097E-2</v>
      </c>
      <c r="H9602" s="30">
        <v>0.143468276387687</v>
      </c>
      <c r="I9602" s="30">
        <v>1.8118799271006899E-2</v>
      </c>
      <c r="J9602" s="47">
        <v>2.4097000000000001E-15</v>
      </c>
      <c r="K9602" s="30">
        <v>31176</v>
      </c>
      <c r="L9602" s="51">
        <v>2E-3</v>
      </c>
      <c r="M9602" s="30">
        <v>63</v>
      </c>
    </row>
    <row r="9603" spans="1:13">
      <c r="A9603" s="43" t="s">
        <v>10062</v>
      </c>
      <c r="B9603" s="43" t="s">
        <v>10071</v>
      </c>
      <c r="C9603" s="30">
        <v>19</v>
      </c>
      <c r="D9603" s="30">
        <v>18177908</v>
      </c>
      <c r="E9603" s="30" t="s">
        <v>42</v>
      </c>
      <c r="F9603" s="30" t="s">
        <v>43</v>
      </c>
      <c r="G9603" s="30">
        <v>4.6267397722480001E-2</v>
      </c>
      <c r="H9603" s="30">
        <v>0.178313143702377</v>
      </c>
      <c r="I9603" s="30">
        <v>1.9812571522486298E-2</v>
      </c>
      <c r="J9603" s="47">
        <v>2.2571999999999999E-19</v>
      </c>
      <c r="K9603" s="30">
        <v>28785</v>
      </c>
      <c r="L9603" s="51">
        <v>2.8E-3</v>
      </c>
      <c r="M9603" s="30">
        <v>81</v>
      </c>
    </row>
    <row r="9604" spans="1:13">
      <c r="A9604" s="43" t="s">
        <v>10062</v>
      </c>
      <c r="B9604" s="43" t="s">
        <v>10072</v>
      </c>
      <c r="C9604" s="30">
        <v>19</v>
      </c>
      <c r="D9604" s="30">
        <v>18169997</v>
      </c>
      <c r="E9604" s="30" t="s">
        <v>42</v>
      </c>
      <c r="F9604" s="30" t="s">
        <v>38</v>
      </c>
      <c r="G9604" s="30">
        <v>0.49796053142724001</v>
      </c>
      <c r="H9604" s="30">
        <v>-0.267757936219987</v>
      </c>
      <c r="I9604" s="30">
        <v>7.9103647440097909E-3</v>
      </c>
      <c r="J9604" s="47">
        <v>9.9999999999999998E-201</v>
      </c>
      <c r="K9604" s="30">
        <v>30817</v>
      </c>
      <c r="L9604" s="51">
        <v>3.5799999999999998E-2</v>
      </c>
      <c r="M9604" s="30">
        <v>1146</v>
      </c>
    </row>
    <row r="9605" spans="1:13">
      <c r="A9605" s="43" t="s">
        <v>10062</v>
      </c>
      <c r="B9605" s="43" t="s">
        <v>10073</v>
      </c>
      <c r="C9605" s="30">
        <v>19</v>
      </c>
      <c r="D9605" s="30">
        <v>18129295</v>
      </c>
      <c r="E9605" s="30" t="s">
        <v>38</v>
      </c>
      <c r="F9605" s="30" t="s">
        <v>39</v>
      </c>
      <c r="G9605" s="30">
        <v>0.475182680348259</v>
      </c>
      <c r="H9605" s="30">
        <v>7.8848939445961094E-2</v>
      </c>
      <c r="I9605" s="30">
        <v>8.0552627517966099E-3</v>
      </c>
      <c r="J9605" s="47">
        <v>1.2628000000000001E-22</v>
      </c>
      <c r="K9605" s="30">
        <v>30803</v>
      </c>
      <c r="L9605" s="51">
        <v>3.0999999999999999E-3</v>
      </c>
      <c r="M9605" s="30">
        <v>96</v>
      </c>
    </row>
    <row r="9606" spans="1:13">
      <c r="A9606" s="43" t="s">
        <v>10062</v>
      </c>
      <c r="B9606" s="43" t="s">
        <v>10074</v>
      </c>
      <c r="C9606" s="30">
        <v>19</v>
      </c>
      <c r="D9606" s="30">
        <v>18207397</v>
      </c>
      <c r="E9606" s="30" t="s">
        <v>43</v>
      </c>
      <c r="F9606" s="30" t="s">
        <v>38</v>
      </c>
      <c r="G9606" s="30">
        <v>0.32487319471870502</v>
      </c>
      <c r="H9606" s="30">
        <v>-0.22988405690539099</v>
      </c>
      <c r="I9606" s="30">
        <v>8.48885209412574E-3</v>
      </c>
      <c r="J9606" s="47">
        <v>1.6576E-161</v>
      </c>
      <c r="K9606" s="30">
        <v>30902</v>
      </c>
      <c r="L9606" s="51">
        <v>2.3199999999999998E-2</v>
      </c>
      <c r="M9606" s="30">
        <v>733</v>
      </c>
    </row>
    <row r="9607" spans="1:13">
      <c r="A9607" s="43" t="s">
        <v>10062</v>
      </c>
      <c r="B9607" s="43" t="s">
        <v>10075</v>
      </c>
      <c r="C9607" s="30">
        <v>19</v>
      </c>
      <c r="D9607" s="30">
        <v>18206317</v>
      </c>
      <c r="E9607" s="30" t="s">
        <v>42</v>
      </c>
      <c r="F9607" s="30" t="s">
        <v>39</v>
      </c>
      <c r="G9607" s="30">
        <v>0.154197493582968</v>
      </c>
      <c r="H9607" s="30">
        <v>-0.45219360075508402</v>
      </c>
      <c r="I9607" s="30">
        <v>1.072242471445E-2</v>
      </c>
      <c r="J9607" s="47">
        <v>9.9999999999999998E-201</v>
      </c>
      <c r="K9607" s="30">
        <v>31567</v>
      </c>
      <c r="L9607" s="51">
        <v>5.33E-2</v>
      </c>
      <c r="M9607" s="30">
        <v>1779</v>
      </c>
    </row>
    <row r="9608" spans="1:13">
      <c r="A9608" s="43" t="s">
        <v>10062</v>
      </c>
      <c r="B9608" s="43" t="s">
        <v>10076</v>
      </c>
      <c r="C9608" s="30">
        <v>19</v>
      </c>
      <c r="D9608" s="30">
        <v>18164378</v>
      </c>
      <c r="E9608" s="30" t="s">
        <v>38</v>
      </c>
      <c r="F9608" s="30" t="s">
        <v>39</v>
      </c>
      <c r="G9608" s="30">
        <v>0.104371650267979</v>
      </c>
      <c r="H9608" s="30">
        <v>0.13917633984313699</v>
      </c>
      <c r="I9608" s="30">
        <v>1.33114313984292E-2</v>
      </c>
      <c r="J9608" s="47">
        <v>1.3841E-25</v>
      </c>
      <c r="K9608" s="30">
        <v>30077</v>
      </c>
      <c r="L9608" s="51">
        <v>3.5999999999999999E-3</v>
      </c>
      <c r="M9608" s="30">
        <v>109</v>
      </c>
    </row>
    <row r="9609" spans="1:13">
      <c r="A9609" s="43" t="s">
        <v>10062</v>
      </c>
      <c r="B9609" s="43" t="s">
        <v>10077</v>
      </c>
      <c r="C9609" s="30">
        <v>19</v>
      </c>
      <c r="D9609" s="30">
        <v>18189255</v>
      </c>
      <c r="E9609" s="30" t="s">
        <v>43</v>
      </c>
      <c r="F9609" s="30" t="s">
        <v>38</v>
      </c>
      <c r="G9609" s="30">
        <v>0.20443182272709101</v>
      </c>
      <c r="H9609" s="30">
        <v>0.12943723387737199</v>
      </c>
      <c r="I9609" s="30">
        <v>1.00826660651035E-2</v>
      </c>
      <c r="J9609" s="47">
        <v>1.0095999999999999E-37</v>
      </c>
      <c r="K9609" s="30">
        <v>30076</v>
      </c>
      <c r="L9609" s="51">
        <v>5.4000000000000003E-3</v>
      </c>
      <c r="M9609" s="30">
        <v>165</v>
      </c>
    </row>
    <row r="9610" spans="1:13">
      <c r="A9610" s="43" t="s">
        <v>10062</v>
      </c>
      <c r="B9610" s="43" t="s">
        <v>10078</v>
      </c>
      <c r="C9610" s="30">
        <v>19</v>
      </c>
      <c r="D9610" s="30">
        <v>18141123</v>
      </c>
      <c r="E9610" s="30" t="s">
        <v>38</v>
      </c>
      <c r="F9610" s="30" t="s">
        <v>39</v>
      </c>
      <c r="G9610" s="30">
        <v>0.43881024905930799</v>
      </c>
      <c r="H9610" s="30">
        <v>-0.18370755540745201</v>
      </c>
      <c r="I9610" s="30">
        <v>8.5365964408667307E-3</v>
      </c>
      <c r="J9610" s="47">
        <v>1.0116E-102</v>
      </c>
      <c r="K9610" s="30">
        <v>27399</v>
      </c>
      <c r="L9610" s="51">
        <v>1.66E-2</v>
      </c>
      <c r="M9610" s="30">
        <v>463</v>
      </c>
    </row>
    <row r="9611" spans="1:13">
      <c r="A9611" s="43" t="s">
        <v>10079</v>
      </c>
      <c r="B9611" s="43" t="s">
        <v>10080</v>
      </c>
      <c r="C9611" s="30">
        <v>1</v>
      </c>
      <c r="D9611" s="30">
        <v>67862482</v>
      </c>
      <c r="E9611" s="30" t="s">
        <v>39</v>
      </c>
      <c r="F9611" s="30" t="s">
        <v>38</v>
      </c>
      <c r="G9611" s="30">
        <v>2.00536829608218E-2</v>
      </c>
      <c r="H9611" s="30">
        <v>-0.18617263945910201</v>
      </c>
      <c r="I9611" s="30">
        <v>3.2380102869608803E-2</v>
      </c>
      <c r="J9611" s="47">
        <v>8.9348999999999998E-9</v>
      </c>
      <c r="K9611" s="30">
        <v>24234</v>
      </c>
      <c r="L9611" s="51">
        <v>1.4E-3</v>
      </c>
      <c r="M9611" s="30">
        <v>33</v>
      </c>
    </row>
    <row r="9612" spans="1:13">
      <c r="A9612" s="43" t="s">
        <v>10079</v>
      </c>
      <c r="B9612" s="43" t="s">
        <v>10081</v>
      </c>
      <c r="C9612" s="30">
        <v>1</v>
      </c>
      <c r="D9612" s="30">
        <v>67908644</v>
      </c>
      <c r="E9612" s="30" t="s">
        <v>39</v>
      </c>
      <c r="F9612" s="30" t="s">
        <v>38</v>
      </c>
      <c r="G9612" s="30">
        <v>0.252019993235371</v>
      </c>
      <c r="H9612" s="30">
        <v>9.4787326835428898E-2</v>
      </c>
      <c r="I9612" s="30">
        <v>9.1651028635521391E-3</v>
      </c>
      <c r="J9612" s="47">
        <v>4.5398999999999997E-25</v>
      </c>
      <c r="K9612" s="30">
        <v>31470</v>
      </c>
      <c r="L9612" s="51">
        <v>3.3999999999999998E-3</v>
      </c>
      <c r="M9612" s="30">
        <v>107</v>
      </c>
    </row>
    <row r="9613" spans="1:13">
      <c r="A9613" s="43" t="s">
        <v>10079</v>
      </c>
      <c r="B9613" s="43" t="s">
        <v>10082</v>
      </c>
      <c r="C9613" s="30">
        <v>1</v>
      </c>
      <c r="D9613" s="30">
        <v>67871782</v>
      </c>
      <c r="E9613" s="30" t="s">
        <v>42</v>
      </c>
      <c r="F9613" s="30" t="s">
        <v>39</v>
      </c>
      <c r="G9613" s="30">
        <v>1.4488188976378E-2</v>
      </c>
      <c r="H9613" s="30">
        <v>0.48264602088669301</v>
      </c>
      <c r="I9613" s="30">
        <v>5.5178463574561902E-2</v>
      </c>
      <c r="J9613" s="47">
        <v>2.1910000000000001E-18</v>
      </c>
      <c r="K9613" s="30">
        <v>11425</v>
      </c>
      <c r="L9613" s="51">
        <v>6.7000000000000002E-3</v>
      </c>
      <c r="M9613" s="30">
        <v>77</v>
      </c>
    </row>
    <row r="9614" spans="1:13">
      <c r="A9614" s="43" t="s">
        <v>10079</v>
      </c>
      <c r="B9614" s="43" t="s">
        <v>10083</v>
      </c>
      <c r="C9614" s="30">
        <v>1</v>
      </c>
      <c r="D9614" s="30">
        <v>67752848</v>
      </c>
      <c r="E9614" s="30" t="s">
        <v>42</v>
      </c>
      <c r="F9614" s="30" t="s">
        <v>43</v>
      </c>
      <c r="G9614" s="30">
        <v>0.144200267532964</v>
      </c>
      <c r="H9614" s="30">
        <v>-7.4392749851887596E-2</v>
      </c>
      <c r="I9614" s="30">
        <v>1.1419739323942E-2</v>
      </c>
      <c r="J9614" s="47">
        <v>7.2883999999999994E-11</v>
      </c>
      <c r="K9614" s="30">
        <v>31026</v>
      </c>
      <c r="L9614" s="51">
        <v>1.4E-3</v>
      </c>
      <c r="M9614" s="30">
        <v>42</v>
      </c>
    </row>
    <row r="9615" spans="1:13">
      <c r="A9615" s="43" t="s">
        <v>10079</v>
      </c>
      <c r="B9615" s="43" t="s">
        <v>10084</v>
      </c>
      <c r="C9615" s="30">
        <v>1</v>
      </c>
      <c r="D9615" s="30">
        <v>67771184</v>
      </c>
      <c r="E9615" s="30" t="s">
        <v>43</v>
      </c>
      <c r="F9615" s="30" t="s">
        <v>42</v>
      </c>
      <c r="G9615" s="30">
        <v>0.36199449583365201</v>
      </c>
      <c r="H9615" s="30">
        <v>0.15910381649376401</v>
      </c>
      <c r="I9615" s="30">
        <v>8.3047372140265807E-3</v>
      </c>
      <c r="J9615" s="47">
        <v>8.3001999999999998E-82</v>
      </c>
      <c r="K9615" s="30">
        <v>31023</v>
      </c>
      <c r="L9615" s="51">
        <v>1.17E-2</v>
      </c>
      <c r="M9615" s="30">
        <v>367</v>
      </c>
    </row>
    <row r="9616" spans="1:13">
      <c r="A9616" s="43" t="s">
        <v>10079</v>
      </c>
      <c r="B9616" s="43" t="s">
        <v>10085</v>
      </c>
      <c r="C9616" s="30">
        <v>1</v>
      </c>
      <c r="D9616" s="30">
        <v>67775051</v>
      </c>
      <c r="E9616" s="30" t="s">
        <v>42</v>
      </c>
      <c r="F9616" s="30" t="s">
        <v>38</v>
      </c>
      <c r="G9616" s="30">
        <v>4.0169323606232599E-2</v>
      </c>
      <c r="H9616" s="30">
        <v>0.47989901203388502</v>
      </c>
      <c r="I9616" s="30">
        <v>2.16934884156753E-2</v>
      </c>
      <c r="J9616" s="47">
        <v>1.9586000000000001E-108</v>
      </c>
      <c r="K9616" s="30">
        <v>27067</v>
      </c>
      <c r="L9616" s="51">
        <v>1.78E-2</v>
      </c>
      <c r="M9616" s="30">
        <v>489</v>
      </c>
    </row>
    <row r="9617" spans="1:13">
      <c r="A9617" s="43" t="s">
        <v>10079</v>
      </c>
      <c r="B9617" s="43" t="s">
        <v>10086</v>
      </c>
      <c r="C9617" s="30">
        <v>1</v>
      </c>
      <c r="D9617" s="30">
        <v>67787691</v>
      </c>
      <c r="E9617" s="30" t="s">
        <v>42</v>
      </c>
      <c r="F9617" s="30" t="s">
        <v>38</v>
      </c>
      <c r="G9617" s="30">
        <v>0.16878233273920801</v>
      </c>
      <c r="H9617" s="30">
        <v>0.46818840928614103</v>
      </c>
      <c r="I9617" s="30">
        <v>1.0956158119063799E-2</v>
      </c>
      <c r="J9617" s="47">
        <v>9.9999999999999998E-201</v>
      </c>
      <c r="K9617" s="30">
        <v>27864</v>
      </c>
      <c r="L9617" s="51">
        <v>6.1499999999999999E-2</v>
      </c>
      <c r="M9617" s="30">
        <v>1826</v>
      </c>
    </row>
    <row r="9618" spans="1:13">
      <c r="A9618" s="43" t="s">
        <v>10079</v>
      </c>
      <c r="B9618" s="43" t="s">
        <v>10087</v>
      </c>
      <c r="C9618" s="30">
        <v>1</v>
      </c>
      <c r="D9618" s="30">
        <v>67873346</v>
      </c>
      <c r="E9618" s="30" t="s">
        <v>38</v>
      </c>
      <c r="F9618" s="30" t="s">
        <v>43</v>
      </c>
      <c r="G9618" s="30">
        <v>3.6247387799781101E-2</v>
      </c>
      <c r="H9618" s="30">
        <v>-0.14997673016223101</v>
      </c>
      <c r="I9618" s="30">
        <v>2.3928129513103701E-2</v>
      </c>
      <c r="J9618" s="47">
        <v>3.6618000000000002E-10</v>
      </c>
      <c r="K9618" s="30">
        <v>24959</v>
      </c>
      <c r="L9618" s="51">
        <v>1.6000000000000001E-3</v>
      </c>
      <c r="M9618" s="30">
        <v>39</v>
      </c>
    </row>
    <row r="9619" spans="1:13">
      <c r="A9619" s="43" t="s">
        <v>10079</v>
      </c>
      <c r="B9619" s="43" t="s">
        <v>10088</v>
      </c>
      <c r="C9619" s="30">
        <v>1</v>
      </c>
      <c r="D9619" s="30">
        <v>67800241</v>
      </c>
      <c r="E9619" s="30" t="s">
        <v>39</v>
      </c>
      <c r="F9619" s="30" t="s">
        <v>38</v>
      </c>
      <c r="G9619" s="30">
        <v>4.5298736498066899E-2</v>
      </c>
      <c r="H9619" s="30">
        <v>-0.119574062949503</v>
      </c>
      <c r="I9619" s="30">
        <v>1.96354603592135E-2</v>
      </c>
      <c r="J9619" s="47">
        <v>1.1305E-9</v>
      </c>
      <c r="K9619" s="30">
        <v>29950</v>
      </c>
      <c r="L9619" s="51">
        <v>1.1999999999999999E-3</v>
      </c>
      <c r="M9619" s="30">
        <v>37</v>
      </c>
    </row>
    <row r="9620" spans="1:13">
      <c r="A9620" s="43" t="s">
        <v>10079</v>
      </c>
      <c r="B9620" s="43" t="s">
        <v>10089</v>
      </c>
      <c r="C9620" s="30">
        <v>1</v>
      </c>
      <c r="D9620" s="30">
        <v>67769859</v>
      </c>
      <c r="E9620" s="30" t="s">
        <v>38</v>
      </c>
      <c r="F9620" s="30" t="s">
        <v>39</v>
      </c>
      <c r="G9620" s="30">
        <v>3.89710642960307E-2</v>
      </c>
      <c r="H9620" s="30">
        <v>-0.16575941765236199</v>
      </c>
      <c r="I9620" s="30">
        <v>2.3112665948905702E-2</v>
      </c>
      <c r="J9620" s="47">
        <v>7.4017999999999998E-13</v>
      </c>
      <c r="K9620" s="30">
        <v>24940</v>
      </c>
      <c r="L9620" s="51">
        <v>2.0999999999999999E-3</v>
      </c>
      <c r="M9620" s="30">
        <v>51</v>
      </c>
    </row>
    <row r="9621" spans="1:13">
      <c r="A9621" s="43" t="s">
        <v>10079</v>
      </c>
      <c r="B9621" s="43" t="s">
        <v>10090</v>
      </c>
      <c r="C9621" s="30">
        <v>1</v>
      </c>
      <c r="D9621" s="30">
        <v>67836674</v>
      </c>
      <c r="E9621" s="30" t="s">
        <v>38</v>
      </c>
      <c r="F9621" s="30" t="s">
        <v>39</v>
      </c>
      <c r="G9621" s="30">
        <v>1.9818160209175199E-2</v>
      </c>
      <c r="H9621" s="30">
        <v>0.45608707395353898</v>
      </c>
      <c r="I9621" s="30">
        <v>3.4309803053707101E-2</v>
      </c>
      <c r="J9621" s="47">
        <v>2.5418E-40</v>
      </c>
      <c r="K9621" s="30">
        <v>21689</v>
      </c>
      <c r="L9621" s="51">
        <v>8.0999999999999996E-3</v>
      </c>
      <c r="M9621" s="30">
        <v>177</v>
      </c>
    </row>
    <row r="9622" spans="1:13">
      <c r="A9622" s="43" t="s">
        <v>10079</v>
      </c>
      <c r="B9622" s="43" t="s">
        <v>10091</v>
      </c>
      <c r="C9622" s="30">
        <v>1</v>
      </c>
      <c r="D9622" s="30">
        <v>67764815</v>
      </c>
      <c r="E9622" s="30" t="s">
        <v>42</v>
      </c>
      <c r="F9622" s="30" t="s">
        <v>43</v>
      </c>
      <c r="G9622" s="30">
        <v>0.30834010918805899</v>
      </c>
      <c r="H9622" s="30">
        <v>5.4742961127128002E-2</v>
      </c>
      <c r="I9622" s="30">
        <v>8.7349748890440601E-3</v>
      </c>
      <c r="J9622" s="47">
        <v>3.6807E-10</v>
      </c>
      <c r="K9622" s="30">
        <v>30688</v>
      </c>
      <c r="L9622" s="51">
        <v>1.2999999999999999E-3</v>
      </c>
      <c r="M9622" s="30">
        <v>39</v>
      </c>
    </row>
    <row r="9623" spans="1:13">
      <c r="A9623" s="43" t="s">
        <v>10079</v>
      </c>
      <c r="B9623" s="43" t="s">
        <v>10092</v>
      </c>
      <c r="C9623" s="30">
        <v>1</v>
      </c>
      <c r="D9623" s="30">
        <v>67745530</v>
      </c>
      <c r="E9623" s="30" t="s">
        <v>42</v>
      </c>
      <c r="F9623" s="30" t="s">
        <v>43</v>
      </c>
      <c r="G9623" s="30">
        <v>3.4839483010214702E-2</v>
      </c>
      <c r="H9623" s="30">
        <v>0.19772283566341201</v>
      </c>
      <c r="I9623" s="30">
        <v>2.4833000799212801E-2</v>
      </c>
      <c r="J9623" s="47">
        <v>1.6928E-15</v>
      </c>
      <c r="K9623" s="30">
        <v>24049</v>
      </c>
      <c r="L9623" s="51">
        <v>2.5999999999999999E-3</v>
      </c>
      <c r="M9623" s="30">
        <v>63</v>
      </c>
    </row>
    <row r="9624" spans="1:13">
      <c r="A9624" s="43" t="s">
        <v>10079</v>
      </c>
      <c r="B9624" s="43" t="s">
        <v>10093</v>
      </c>
      <c r="C9624" s="30">
        <v>1</v>
      </c>
      <c r="D9624" s="30">
        <v>67767526</v>
      </c>
      <c r="E9624" s="30" t="s">
        <v>39</v>
      </c>
      <c r="F9624" s="30" t="s">
        <v>42</v>
      </c>
      <c r="G9624" s="30">
        <v>5.4552196483880801E-2</v>
      </c>
      <c r="H9624" s="30">
        <v>0.14597006677139401</v>
      </c>
      <c r="I9624" s="30">
        <v>1.8658852216051701E-2</v>
      </c>
      <c r="J9624" s="47">
        <v>5.1578999999999997E-15</v>
      </c>
      <c r="K9624" s="30">
        <v>27784</v>
      </c>
      <c r="L9624" s="51">
        <v>2.2000000000000001E-3</v>
      </c>
      <c r="M9624" s="30">
        <v>61</v>
      </c>
    </row>
    <row r="9625" spans="1:13">
      <c r="A9625" s="43" t="s">
        <v>10094</v>
      </c>
      <c r="B9625" s="43" t="s">
        <v>10095</v>
      </c>
      <c r="C9625" s="30">
        <v>4</v>
      </c>
      <c r="D9625" s="30">
        <v>142684961</v>
      </c>
      <c r="E9625" s="30" t="s">
        <v>39</v>
      </c>
      <c r="F9625" s="30" t="s">
        <v>42</v>
      </c>
      <c r="G9625" s="30">
        <v>1.44895878840833E-2</v>
      </c>
      <c r="H9625" s="30">
        <v>0.26229147507609102</v>
      </c>
      <c r="I9625" s="30">
        <v>4.3103889020080298E-2</v>
      </c>
      <c r="J9625" s="47">
        <v>1.1649E-9</v>
      </c>
      <c r="K9625" s="30">
        <v>18809</v>
      </c>
      <c r="L9625" s="51">
        <v>2E-3</v>
      </c>
      <c r="M9625" s="30">
        <v>37</v>
      </c>
    </row>
    <row r="9626" spans="1:13">
      <c r="A9626" s="43" t="s">
        <v>10094</v>
      </c>
      <c r="B9626" s="43" t="s">
        <v>10096</v>
      </c>
      <c r="C9626" s="30">
        <v>4</v>
      </c>
      <c r="D9626" s="30">
        <v>142665991</v>
      </c>
      <c r="E9626" s="30" t="s">
        <v>39</v>
      </c>
      <c r="F9626" s="30" t="s">
        <v>38</v>
      </c>
      <c r="G9626" s="30">
        <v>1.60446062812927E-2</v>
      </c>
      <c r="H9626" s="30">
        <v>0.330911664503725</v>
      </c>
      <c r="I9626" s="30">
        <v>5.7733598147796501E-2</v>
      </c>
      <c r="J9626" s="47">
        <v>9.9487999999999994E-9</v>
      </c>
      <c r="K9626" s="30">
        <v>9469</v>
      </c>
      <c r="L9626" s="51">
        <v>3.5000000000000001E-3</v>
      </c>
      <c r="M9626" s="30">
        <v>33</v>
      </c>
    </row>
    <row r="9627" spans="1:13">
      <c r="A9627" s="43" t="s">
        <v>10094</v>
      </c>
      <c r="B9627" s="43" t="s">
        <v>10097</v>
      </c>
      <c r="C9627" s="30">
        <v>4</v>
      </c>
      <c r="D9627" s="30">
        <v>142526816</v>
      </c>
      <c r="E9627" s="30" t="s">
        <v>42</v>
      </c>
      <c r="F9627" s="30" t="s">
        <v>39</v>
      </c>
      <c r="G9627" s="30">
        <v>3.81080618962127E-2</v>
      </c>
      <c r="H9627" s="30">
        <v>0.161862850848141</v>
      </c>
      <c r="I9627" s="30">
        <v>2.18680389699994E-2</v>
      </c>
      <c r="J9627" s="47">
        <v>1.3454999999999999E-13</v>
      </c>
      <c r="K9627" s="30">
        <v>28469</v>
      </c>
      <c r="L9627" s="51">
        <v>1.9E-3</v>
      </c>
      <c r="M9627" s="30">
        <v>55</v>
      </c>
    </row>
    <row r="9628" spans="1:13">
      <c r="A9628" s="43" t="s">
        <v>10094</v>
      </c>
      <c r="B9628" s="43" t="s">
        <v>10098</v>
      </c>
      <c r="C9628" s="30">
        <v>4</v>
      </c>
      <c r="D9628" s="30">
        <v>142660787</v>
      </c>
      <c r="E9628" s="30" t="s">
        <v>43</v>
      </c>
      <c r="F9628" s="30" t="s">
        <v>42</v>
      </c>
      <c r="G9628" s="30">
        <v>0.51119503641758801</v>
      </c>
      <c r="H9628" s="30">
        <v>-0.100201879373541</v>
      </c>
      <c r="I9628" s="30">
        <v>8.5371922684087803E-3</v>
      </c>
      <c r="J9628" s="47">
        <v>8.2162000000000002E-32</v>
      </c>
      <c r="K9628" s="30">
        <v>27317</v>
      </c>
      <c r="L9628" s="51">
        <v>5.0000000000000001E-3</v>
      </c>
      <c r="M9628" s="30">
        <v>138</v>
      </c>
    </row>
    <row r="9629" spans="1:13">
      <c r="A9629" s="43" t="s">
        <v>10094</v>
      </c>
      <c r="B9629" s="43" t="s">
        <v>10099</v>
      </c>
      <c r="C9629" s="30">
        <v>4</v>
      </c>
      <c r="D9629" s="30">
        <v>142682437</v>
      </c>
      <c r="E9629" s="30" t="s">
        <v>38</v>
      </c>
      <c r="F9629" s="30" t="s">
        <v>43</v>
      </c>
      <c r="G9629" s="30">
        <v>2.4070399447847501E-2</v>
      </c>
      <c r="H9629" s="30">
        <v>-0.181770245407817</v>
      </c>
      <c r="I9629" s="30">
        <v>2.7424185725595199E-2</v>
      </c>
      <c r="J9629" s="47">
        <v>3.3980000000000002E-11</v>
      </c>
      <c r="K9629" s="30">
        <v>28257</v>
      </c>
      <c r="L9629" s="51">
        <v>1.6000000000000001E-3</v>
      </c>
      <c r="M9629" s="30">
        <v>44</v>
      </c>
    </row>
    <row r="9630" spans="1:13">
      <c r="A9630" s="43" t="s">
        <v>10100</v>
      </c>
      <c r="B9630" s="43" t="s">
        <v>10101</v>
      </c>
      <c r="C9630" s="30">
        <v>10</v>
      </c>
      <c r="D9630" s="30">
        <v>5986853</v>
      </c>
      <c r="E9630" s="30" t="s">
        <v>43</v>
      </c>
      <c r="F9630" s="30" t="s">
        <v>38</v>
      </c>
      <c r="G9630" s="30">
        <v>0.30617294861031302</v>
      </c>
      <c r="H9630" s="30">
        <v>5.9237621645764502E-2</v>
      </c>
      <c r="I9630" s="30">
        <v>9.2101156201630108E-3</v>
      </c>
      <c r="J9630" s="47">
        <v>1.2610000000000001E-10</v>
      </c>
      <c r="K9630" s="30">
        <v>27706</v>
      </c>
      <c r="L9630" s="51">
        <v>1.5E-3</v>
      </c>
      <c r="M9630" s="30">
        <v>41</v>
      </c>
    </row>
    <row r="9631" spans="1:13">
      <c r="A9631" s="43" t="s">
        <v>10100</v>
      </c>
      <c r="B9631" s="43" t="s">
        <v>10102</v>
      </c>
      <c r="C9631" s="30">
        <v>10</v>
      </c>
      <c r="D9631" s="30">
        <v>5970905</v>
      </c>
      <c r="E9631" s="30" t="s">
        <v>42</v>
      </c>
      <c r="F9631" s="30" t="s">
        <v>43</v>
      </c>
      <c r="G9631" s="30">
        <v>2.7460467900434E-2</v>
      </c>
      <c r="H9631" s="30">
        <v>-0.18234682096140001</v>
      </c>
      <c r="I9631" s="30">
        <v>2.72749713501458E-2</v>
      </c>
      <c r="J9631" s="47">
        <v>2.2998E-11</v>
      </c>
      <c r="K9631" s="30">
        <v>25122</v>
      </c>
      <c r="L9631" s="51">
        <v>1.8E-3</v>
      </c>
      <c r="M9631" s="30">
        <v>45</v>
      </c>
    </row>
    <row r="9632" spans="1:13">
      <c r="A9632" s="43" t="s">
        <v>10100</v>
      </c>
      <c r="B9632" s="43" t="s">
        <v>10103</v>
      </c>
      <c r="C9632" s="30">
        <v>10</v>
      </c>
      <c r="D9632" s="30">
        <v>6003451</v>
      </c>
      <c r="E9632" s="30" t="s">
        <v>39</v>
      </c>
      <c r="F9632" s="30" t="s">
        <v>38</v>
      </c>
      <c r="G9632" s="30">
        <v>0.146115975797662</v>
      </c>
      <c r="H9632" s="30">
        <v>0.179531144696852</v>
      </c>
      <c r="I9632" s="30">
        <v>1.1201164512933799E-2</v>
      </c>
      <c r="J9632" s="47">
        <v>8.1724999999999995E-58</v>
      </c>
      <c r="K9632" s="30">
        <v>31684</v>
      </c>
      <c r="L9632" s="51">
        <v>8.0000000000000002E-3</v>
      </c>
      <c r="M9632" s="30">
        <v>257</v>
      </c>
    </row>
    <row r="9633" spans="1:13">
      <c r="A9633" s="43" t="s">
        <v>10100</v>
      </c>
      <c r="B9633" s="43" t="s">
        <v>10104</v>
      </c>
      <c r="C9633" s="30">
        <v>10</v>
      </c>
      <c r="D9633" s="30">
        <v>6003153</v>
      </c>
      <c r="E9633" s="30" t="s">
        <v>42</v>
      </c>
      <c r="F9633" s="30" t="s">
        <v>43</v>
      </c>
      <c r="G9633" s="30">
        <v>1.94612050650123E-2</v>
      </c>
      <c r="H9633" s="30">
        <v>-0.20456772754810701</v>
      </c>
      <c r="I9633" s="30">
        <v>3.02391319361578E-2</v>
      </c>
      <c r="J9633" s="47">
        <v>1.3313E-11</v>
      </c>
      <c r="K9633" s="30">
        <v>28609</v>
      </c>
      <c r="L9633" s="51">
        <v>1.6000000000000001E-3</v>
      </c>
      <c r="M9633" s="30">
        <v>46</v>
      </c>
    </row>
    <row r="9634" spans="1:13">
      <c r="A9634" s="43" t="s">
        <v>10100</v>
      </c>
      <c r="B9634" s="43" t="s">
        <v>10105</v>
      </c>
      <c r="C9634" s="30">
        <v>10</v>
      </c>
      <c r="D9634" s="30">
        <v>5984991</v>
      </c>
      <c r="E9634" s="30" t="s">
        <v>38</v>
      </c>
      <c r="F9634" s="30" t="s">
        <v>39</v>
      </c>
      <c r="G9634" s="30">
        <v>4.49507119386637E-2</v>
      </c>
      <c r="H9634" s="30">
        <v>-0.188306289085794</v>
      </c>
      <c r="I9634" s="30">
        <v>2.04004429972151E-2</v>
      </c>
      <c r="J9634" s="47">
        <v>2.6912E-20</v>
      </c>
      <c r="K9634" s="30">
        <v>27900</v>
      </c>
      <c r="L9634" s="51">
        <v>3.0000000000000001E-3</v>
      </c>
      <c r="M9634" s="30">
        <v>85</v>
      </c>
    </row>
    <row r="9635" spans="1:13">
      <c r="A9635" s="43" t="s">
        <v>10100</v>
      </c>
      <c r="B9635" s="43" t="s">
        <v>10106</v>
      </c>
      <c r="C9635" s="30">
        <v>10</v>
      </c>
      <c r="D9635" s="30">
        <v>5992544</v>
      </c>
      <c r="E9635" s="30" t="s">
        <v>38</v>
      </c>
      <c r="F9635" s="30" t="s">
        <v>39</v>
      </c>
      <c r="G9635" s="30">
        <v>0.155375939849624</v>
      </c>
      <c r="H9635" s="30">
        <v>-0.25773911669386101</v>
      </c>
      <c r="I9635" s="30">
        <v>1.0871352689328101E-2</v>
      </c>
      <c r="J9635" s="47">
        <v>2.9676999999999998E-124</v>
      </c>
      <c r="K9635" s="30">
        <v>31675</v>
      </c>
      <c r="L9635" s="51">
        <v>1.7399999999999999E-2</v>
      </c>
      <c r="M9635" s="30">
        <v>562</v>
      </c>
    </row>
    <row r="9636" spans="1:13">
      <c r="A9636" s="43" t="s">
        <v>10100</v>
      </c>
      <c r="B9636" s="43" t="s">
        <v>10107</v>
      </c>
      <c r="C9636" s="30">
        <v>10</v>
      </c>
      <c r="D9636" s="30">
        <v>6019180</v>
      </c>
      <c r="E9636" s="30" t="s">
        <v>38</v>
      </c>
      <c r="F9636" s="30" t="s">
        <v>39</v>
      </c>
      <c r="G9636" s="30">
        <v>0.116209361309661</v>
      </c>
      <c r="H9636" s="30">
        <v>-0.108372793380678</v>
      </c>
      <c r="I9636" s="30">
        <v>1.2497006812887399E-2</v>
      </c>
      <c r="J9636" s="47">
        <v>4.2460000000000004E-18</v>
      </c>
      <c r="K9636" s="30">
        <v>31097</v>
      </c>
      <c r="L9636" s="51">
        <v>2.3999999999999998E-3</v>
      </c>
      <c r="M9636" s="30">
        <v>75</v>
      </c>
    </row>
    <row r="9637" spans="1:13">
      <c r="A9637" s="43" t="s">
        <v>10100</v>
      </c>
      <c r="B9637" s="43" t="s">
        <v>10108</v>
      </c>
      <c r="C9637" s="30">
        <v>10</v>
      </c>
      <c r="D9637" s="30">
        <v>6005674</v>
      </c>
      <c r="E9637" s="30" t="s">
        <v>39</v>
      </c>
      <c r="F9637" s="30" t="s">
        <v>38</v>
      </c>
      <c r="G9637" s="30">
        <v>0.195911157878913</v>
      </c>
      <c r="H9637" s="30">
        <v>-8.0445921782136401E-2</v>
      </c>
      <c r="I9637" s="30">
        <v>9.9986230883747102E-3</v>
      </c>
      <c r="J9637" s="47">
        <v>8.5684000000000004E-16</v>
      </c>
      <c r="K9637" s="30">
        <v>31684</v>
      </c>
      <c r="L9637" s="51">
        <v>2E-3</v>
      </c>
      <c r="M9637" s="30">
        <v>65</v>
      </c>
    </row>
    <row r="9638" spans="1:13">
      <c r="A9638" s="43" t="s">
        <v>10100</v>
      </c>
      <c r="B9638" s="43" t="s">
        <v>10109</v>
      </c>
      <c r="C9638" s="30">
        <v>10</v>
      </c>
      <c r="D9638" s="30">
        <v>6041769</v>
      </c>
      <c r="E9638" s="30" t="s">
        <v>38</v>
      </c>
      <c r="F9638" s="30" t="s">
        <v>39</v>
      </c>
      <c r="G9638" s="30">
        <v>5.3559087767795402E-2</v>
      </c>
      <c r="H9638" s="30">
        <v>-0.114836631045253</v>
      </c>
      <c r="I9638" s="30">
        <v>1.7791164739686199E-2</v>
      </c>
      <c r="J9638" s="47">
        <v>1.0836E-10</v>
      </c>
      <c r="K9638" s="30">
        <v>31121</v>
      </c>
      <c r="L9638" s="51">
        <v>1.2999999999999999E-3</v>
      </c>
      <c r="M9638" s="30">
        <v>42</v>
      </c>
    </row>
    <row r="9639" spans="1:13">
      <c r="A9639" s="43" t="s">
        <v>10100</v>
      </c>
      <c r="B9639" s="43" t="s">
        <v>10110</v>
      </c>
      <c r="C9639" s="30">
        <v>10</v>
      </c>
      <c r="D9639" s="30">
        <v>6048057</v>
      </c>
      <c r="E9639" s="30" t="s">
        <v>42</v>
      </c>
      <c r="F9639" s="30" t="s">
        <v>39</v>
      </c>
      <c r="G9639" s="30">
        <v>2.63240548074281E-2</v>
      </c>
      <c r="H9639" s="30">
        <v>-0.162229498949852</v>
      </c>
      <c r="I9639" s="30">
        <v>2.5254051113786299E-2</v>
      </c>
      <c r="J9639" s="47">
        <v>1.3274E-10</v>
      </c>
      <c r="K9639" s="30">
        <v>30546</v>
      </c>
      <c r="L9639" s="51">
        <v>1.2999999999999999E-3</v>
      </c>
      <c r="M9639" s="30">
        <v>41</v>
      </c>
    </row>
    <row r="9640" spans="1:13">
      <c r="A9640" s="43" t="s">
        <v>10100</v>
      </c>
      <c r="B9640" s="43" t="s">
        <v>10111</v>
      </c>
      <c r="C9640" s="30">
        <v>10</v>
      </c>
      <c r="D9640" s="30">
        <v>6086801</v>
      </c>
      <c r="E9640" s="30" t="s">
        <v>42</v>
      </c>
      <c r="F9640" s="30" t="s">
        <v>43</v>
      </c>
      <c r="G9640" s="30">
        <v>3.1637350962106001E-2</v>
      </c>
      <c r="H9640" s="30">
        <v>-0.12693234529448399</v>
      </c>
      <c r="I9640" s="30">
        <v>2.3125279253490501E-2</v>
      </c>
      <c r="J9640" s="47">
        <v>4.0422000000000003E-8</v>
      </c>
      <c r="K9640" s="30">
        <v>30488</v>
      </c>
      <c r="L9640" s="51">
        <v>1E-3</v>
      </c>
      <c r="M9640" s="30">
        <v>30</v>
      </c>
    </row>
    <row r="9641" spans="1:13">
      <c r="A9641" s="43" t="s">
        <v>10100</v>
      </c>
      <c r="B9641" s="43" t="s">
        <v>10112</v>
      </c>
      <c r="C9641" s="30">
        <v>10</v>
      </c>
      <c r="D9641" s="30">
        <v>5986900</v>
      </c>
      <c r="E9641" s="30" t="s">
        <v>42</v>
      </c>
      <c r="F9641" s="30" t="s">
        <v>39</v>
      </c>
      <c r="G9641" s="30">
        <v>0.19541435970709101</v>
      </c>
      <c r="H9641" s="30">
        <v>0.102278043862826</v>
      </c>
      <c r="I9641" s="30">
        <v>1.0741573864207699E-2</v>
      </c>
      <c r="J9641" s="47">
        <v>1.7053E-21</v>
      </c>
      <c r="K9641" s="30">
        <v>27471</v>
      </c>
      <c r="L9641" s="51">
        <v>3.3E-3</v>
      </c>
      <c r="M9641" s="30">
        <v>91</v>
      </c>
    </row>
    <row r="9642" spans="1:13">
      <c r="A9642" s="43" t="s">
        <v>10100</v>
      </c>
      <c r="B9642" s="43" t="s">
        <v>10113</v>
      </c>
      <c r="C9642" s="30">
        <v>10</v>
      </c>
      <c r="D9642" s="30">
        <v>6030194</v>
      </c>
      <c r="E9642" s="30" t="s">
        <v>38</v>
      </c>
      <c r="F9642" s="30" t="s">
        <v>39</v>
      </c>
      <c r="G9642" s="30">
        <v>0.30220977864632298</v>
      </c>
      <c r="H9642" s="30">
        <v>6.8150380884329606E-2</v>
      </c>
      <c r="I9642" s="30">
        <v>8.6421645089058193E-3</v>
      </c>
      <c r="J9642" s="47">
        <v>3.1253000000000001E-15</v>
      </c>
      <c r="K9642" s="30">
        <v>31684</v>
      </c>
      <c r="L9642" s="51">
        <v>2E-3</v>
      </c>
      <c r="M9642" s="30">
        <v>62</v>
      </c>
    </row>
    <row r="9643" spans="1:13">
      <c r="A9643" s="43" t="s">
        <v>10100</v>
      </c>
      <c r="B9643" s="43" t="s">
        <v>10114</v>
      </c>
      <c r="C9643" s="30">
        <v>10</v>
      </c>
      <c r="D9643" s="30">
        <v>5935476</v>
      </c>
      <c r="E9643" s="30" t="s">
        <v>42</v>
      </c>
      <c r="F9643" s="30" t="s">
        <v>43</v>
      </c>
      <c r="G9643" s="30">
        <v>3.9692643448213098E-2</v>
      </c>
      <c r="H9643" s="30">
        <v>-0.14079519217734299</v>
      </c>
      <c r="I9643" s="30">
        <v>2.1996842873020599E-2</v>
      </c>
      <c r="J9643" s="47">
        <v>1.5456000000000001E-10</v>
      </c>
      <c r="K9643" s="30">
        <v>27069</v>
      </c>
      <c r="L9643" s="51">
        <v>1.5E-3</v>
      </c>
      <c r="M9643" s="30">
        <v>41</v>
      </c>
    </row>
    <row r="9644" spans="1:13">
      <c r="A9644" s="43" t="s">
        <v>10100</v>
      </c>
      <c r="B9644" s="43" t="s">
        <v>10115</v>
      </c>
      <c r="C9644" s="30">
        <v>10</v>
      </c>
      <c r="D9644" s="30">
        <v>6028491</v>
      </c>
      <c r="E9644" s="30" t="s">
        <v>39</v>
      </c>
      <c r="F9644" s="30" t="s">
        <v>38</v>
      </c>
      <c r="G9644" s="30">
        <v>0.42213160960577301</v>
      </c>
      <c r="H9644" s="30">
        <v>0.27684132206408602</v>
      </c>
      <c r="I9644" s="30">
        <v>7.8913539309519998E-3</v>
      </c>
      <c r="J9644" s="47">
        <v>9.9999999999999998E-201</v>
      </c>
      <c r="K9644" s="30">
        <v>31684</v>
      </c>
      <c r="L9644" s="51">
        <v>3.7400000000000003E-2</v>
      </c>
      <c r="M9644" s="30">
        <v>1231</v>
      </c>
    </row>
    <row r="9645" spans="1:13">
      <c r="A9645" s="43" t="s">
        <v>10100</v>
      </c>
      <c r="B9645" s="43" t="s">
        <v>10116</v>
      </c>
      <c r="C9645" s="30">
        <v>10</v>
      </c>
      <c r="D9645" s="30">
        <v>6011987</v>
      </c>
      <c r="E9645" s="30" t="s">
        <v>39</v>
      </c>
      <c r="F9645" s="30" t="s">
        <v>38</v>
      </c>
      <c r="G9645" s="30">
        <v>0.111541207862002</v>
      </c>
      <c r="H9645" s="30">
        <v>0.17164776563925499</v>
      </c>
      <c r="I9645" s="30">
        <v>1.2582209897248601E-2</v>
      </c>
      <c r="J9645" s="47">
        <v>2.253E-42</v>
      </c>
      <c r="K9645" s="30">
        <v>31684</v>
      </c>
      <c r="L9645" s="51">
        <v>5.7999999999999996E-3</v>
      </c>
      <c r="M9645" s="30">
        <v>186</v>
      </c>
    </row>
    <row r="9646" spans="1:13">
      <c r="A9646" s="43" t="s">
        <v>10100</v>
      </c>
      <c r="B9646" s="43" t="s">
        <v>10117</v>
      </c>
      <c r="C9646" s="30">
        <v>10</v>
      </c>
      <c r="D9646" s="30">
        <v>6028604</v>
      </c>
      <c r="E9646" s="30" t="s">
        <v>42</v>
      </c>
      <c r="F9646" s="30" t="s">
        <v>43</v>
      </c>
      <c r="G9646" s="30">
        <v>5.2995760339172901E-2</v>
      </c>
      <c r="H9646" s="30">
        <v>-0.161094492080295</v>
      </c>
      <c r="I9646" s="30">
        <v>1.8176273237912599E-2</v>
      </c>
      <c r="J9646" s="47">
        <v>7.7889999999999995E-19</v>
      </c>
      <c r="K9646" s="30">
        <v>30077</v>
      </c>
      <c r="L9646" s="51">
        <v>2.5999999999999999E-3</v>
      </c>
      <c r="M9646" s="30">
        <v>79</v>
      </c>
    </row>
    <row r="9647" spans="1:13">
      <c r="A9647" s="43" t="s">
        <v>10100</v>
      </c>
      <c r="B9647" s="43" t="s">
        <v>10118</v>
      </c>
      <c r="C9647" s="30">
        <v>10</v>
      </c>
      <c r="D9647" s="30">
        <v>6024431</v>
      </c>
      <c r="E9647" s="30" t="s">
        <v>43</v>
      </c>
      <c r="F9647" s="30" t="s">
        <v>42</v>
      </c>
      <c r="G9647" s="30">
        <v>2.24100976422958E-2</v>
      </c>
      <c r="H9647" s="30">
        <v>0.17268046622033001</v>
      </c>
      <c r="I9647" s="30">
        <v>2.9568572982933201E-2</v>
      </c>
      <c r="J9647" s="47">
        <v>5.2201000000000002E-9</v>
      </c>
      <c r="K9647" s="30">
        <v>26070</v>
      </c>
      <c r="L9647" s="51">
        <v>1.2999999999999999E-3</v>
      </c>
      <c r="M9647" s="30">
        <v>34</v>
      </c>
    </row>
    <row r="9648" spans="1:13">
      <c r="A9648" s="43" t="s">
        <v>10100</v>
      </c>
      <c r="B9648" s="43" t="s">
        <v>10119</v>
      </c>
      <c r="C9648" s="30">
        <v>10</v>
      </c>
      <c r="D9648" s="30">
        <v>6006894</v>
      </c>
      <c r="E9648" s="30" t="s">
        <v>38</v>
      </c>
      <c r="F9648" s="30" t="s">
        <v>39</v>
      </c>
      <c r="G9648" s="30">
        <v>3.4879094646567299E-2</v>
      </c>
      <c r="H9648" s="30">
        <v>0.13070090904288201</v>
      </c>
      <c r="I9648" s="30">
        <v>2.3144783878961302E-2</v>
      </c>
      <c r="J9648" s="47">
        <v>1.6327000000000001E-8</v>
      </c>
      <c r="K9648" s="30">
        <v>27696</v>
      </c>
      <c r="L9648" s="51">
        <v>1.1999999999999999E-3</v>
      </c>
      <c r="M9648" s="30">
        <v>32</v>
      </c>
    </row>
    <row r="9649" spans="1:13">
      <c r="A9649" s="43" t="s">
        <v>10120</v>
      </c>
      <c r="B9649" s="43" t="s">
        <v>10121</v>
      </c>
      <c r="C9649" s="30">
        <v>15</v>
      </c>
      <c r="D9649" s="30">
        <v>81492898</v>
      </c>
      <c r="E9649" s="30" t="s">
        <v>38</v>
      </c>
      <c r="F9649" s="30" t="s">
        <v>39</v>
      </c>
      <c r="G9649" s="30">
        <v>0.123612893485317</v>
      </c>
      <c r="H9649" s="30">
        <v>9.9267810536905796E-2</v>
      </c>
      <c r="I9649" s="30">
        <v>1.20784331317871E-2</v>
      </c>
      <c r="J9649" s="47">
        <v>2.0624E-16</v>
      </c>
      <c r="K9649" s="30">
        <v>31569</v>
      </c>
      <c r="L9649" s="51">
        <v>2.0999999999999999E-3</v>
      </c>
      <c r="M9649" s="30">
        <v>68</v>
      </c>
    </row>
    <row r="9650" spans="1:13">
      <c r="A9650" s="43" t="s">
        <v>10120</v>
      </c>
      <c r="B9650" s="43" t="s">
        <v>10122</v>
      </c>
      <c r="C9650" s="30">
        <v>15</v>
      </c>
      <c r="D9650" s="30">
        <v>81430806</v>
      </c>
      <c r="E9650" s="30" t="s">
        <v>38</v>
      </c>
      <c r="F9650" s="30" t="s">
        <v>42</v>
      </c>
      <c r="G9650" s="30">
        <v>0.120531641370158</v>
      </c>
      <c r="H9650" s="30">
        <v>-0.107388062883376</v>
      </c>
      <c r="I9650" s="30">
        <v>1.26964759087001E-2</v>
      </c>
      <c r="J9650" s="47">
        <v>2.7153999999999999E-17</v>
      </c>
      <c r="K9650" s="30">
        <v>29189</v>
      </c>
      <c r="L9650" s="51">
        <v>2.3999999999999998E-3</v>
      </c>
      <c r="M9650" s="30">
        <v>72</v>
      </c>
    </row>
    <row r="9651" spans="1:13">
      <c r="A9651" s="43" t="s">
        <v>10120</v>
      </c>
      <c r="B9651" s="43" t="s">
        <v>10123</v>
      </c>
      <c r="C9651" s="30">
        <v>15</v>
      </c>
      <c r="D9651" s="30">
        <v>81513103</v>
      </c>
      <c r="E9651" s="30" t="s">
        <v>42</v>
      </c>
      <c r="F9651" s="30" t="s">
        <v>43</v>
      </c>
      <c r="G9651" s="30">
        <v>1.5857667762521802E-2</v>
      </c>
      <c r="H9651" s="30">
        <v>-0.38627735971195798</v>
      </c>
      <c r="I9651" s="30">
        <v>4.5480244394046798E-2</v>
      </c>
      <c r="J9651" s="47">
        <v>2.0068000000000001E-17</v>
      </c>
      <c r="K9651" s="30">
        <v>15417</v>
      </c>
      <c r="L9651" s="51">
        <v>4.7000000000000002E-3</v>
      </c>
      <c r="M9651" s="30">
        <v>72</v>
      </c>
    </row>
    <row r="9652" spans="1:13">
      <c r="A9652" s="43" t="s">
        <v>10120</v>
      </c>
      <c r="B9652" s="43" t="s">
        <v>10124</v>
      </c>
      <c r="C9652" s="30">
        <v>15</v>
      </c>
      <c r="D9652" s="30">
        <v>81600763</v>
      </c>
      <c r="E9652" s="30" t="s">
        <v>42</v>
      </c>
      <c r="F9652" s="30" t="s">
        <v>43</v>
      </c>
      <c r="G9652" s="30">
        <v>3.4685529231293699E-2</v>
      </c>
      <c r="H9652" s="30">
        <v>-0.15049695644054301</v>
      </c>
      <c r="I9652" s="30">
        <v>2.5642691504607702E-2</v>
      </c>
      <c r="J9652" s="47">
        <v>4.3789999999999999E-9</v>
      </c>
      <c r="K9652" s="30">
        <v>22676</v>
      </c>
      <c r="L9652" s="51">
        <v>1.5E-3</v>
      </c>
      <c r="M9652" s="30">
        <v>34</v>
      </c>
    </row>
    <row r="9653" spans="1:13">
      <c r="A9653" s="43" t="s">
        <v>10120</v>
      </c>
      <c r="B9653" s="43" t="s">
        <v>10125</v>
      </c>
      <c r="C9653" s="30">
        <v>15</v>
      </c>
      <c r="D9653" s="30">
        <v>81601745</v>
      </c>
      <c r="E9653" s="30" t="s">
        <v>42</v>
      </c>
      <c r="F9653" s="30" t="s">
        <v>39</v>
      </c>
      <c r="G9653" s="30">
        <v>2.1160389184026698E-2</v>
      </c>
      <c r="H9653" s="30">
        <v>-0.50543829918877103</v>
      </c>
      <c r="I9653" s="30">
        <v>3.7758161329486402E-2</v>
      </c>
      <c r="J9653" s="47">
        <v>7.2616000000000003E-41</v>
      </c>
      <c r="K9653" s="30">
        <v>16753</v>
      </c>
      <c r="L9653" s="51">
        <v>1.06E-2</v>
      </c>
      <c r="M9653" s="30">
        <v>179</v>
      </c>
    </row>
    <row r="9654" spans="1:13">
      <c r="A9654" s="43" t="s">
        <v>10120</v>
      </c>
      <c r="B9654" s="43" t="s">
        <v>10126</v>
      </c>
      <c r="C9654" s="30">
        <v>15</v>
      </c>
      <c r="D9654" s="30">
        <v>81544716</v>
      </c>
      <c r="E9654" s="30" t="s">
        <v>39</v>
      </c>
      <c r="F9654" s="30" t="s">
        <v>38</v>
      </c>
      <c r="G9654" s="30">
        <v>1.42712664344308E-2</v>
      </c>
      <c r="H9654" s="30">
        <v>0.52082682125351798</v>
      </c>
      <c r="I9654" s="30">
        <v>6.2956534819349902E-2</v>
      </c>
      <c r="J9654" s="47">
        <v>1.3085E-16</v>
      </c>
      <c r="K9654" s="30">
        <v>8899</v>
      </c>
      <c r="L9654" s="51">
        <v>7.6E-3</v>
      </c>
      <c r="M9654" s="30">
        <v>68</v>
      </c>
    </row>
    <row r="9655" spans="1:13">
      <c r="A9655" s="43" t="s">
        <v>10120</v>
      </c>
      <c r="B9655" s="43" t="s">
        <v>10127</v>
      </c>
      <c r="C9655" s="30">
        <v>15</v>
      </c>
      <c r="D9655" s="30">
        <v>81551116</v>
      </c>
      <c r="E9655" s="30" t="s">
        <v>43</v>
      </c>
      <c r="F9655" s="30" t="s">
        <v>38</v>
      </c>
      <c r="G9655" s="30">
        <v>5.3451399848033203E-2</v>
      </c>
      <c r="H9655" s="30">
        <v>-0.20417340623487601</v>
      </c>
      <c r="I9655" s="30">
        <v>2.10618327042373E-2</v>
      </c>
      <c r="J9655" s="47">
        <v>3.1912999999999999E-22</v>
      </c>
      <c r="K9655" s="30">
        <v>22184</v>
      </c>
      <c r="L9655" s="51">
        <v>4.1999999999999997E-3</v>
      </c>
      <c r="M9655" s="30">
        <v>94</v>
      </c>
    </row>
    <row r="9656" spans="1:13">
      <c r="A9656" s="43" t="s">
        <v>10120</v>
      </c>
      <c r="B9656" s="43" t="s">
        <v>10128</v>
      </c>
      <c r="C9656" s="30">
        <v>15</v>
      </c>
      <c r="D9656" s="30">
        <v>81609267</v>
      </c>
      <c r="E9656" s="30" t="s">
        <v>42</v>
      </c>
      <c r="F9656" s="30" t="s">
        <v>43</v>
      </c>
      <c r="G9656" s="30">
        <v>0.18659198654228501</v>
      </c>
      <c r="H9656" s="30">
        <v>-0.15101264396299899</v>
      </c>
      <c r="I9656" s="30">
        <v>1.02348840683307E-2</v>
      </c>
      <c r="J9656" s="47">
        <v>2.8654E-49</v>
      </c>
      <c r="K9656" s="30">
        <v>31231</v>
      </c>
      <c r="L9656" s="51">
        <v>6.8999999999999999E-3</v>
      </c>
      <c r="M9656" s="30">
        <v>218</v>
      </c>
    </row>
    <row r="9657" spans="1:13">
      <c r="A9657" s="43" t="s">
        <v>10120</v>
      </c>
      <c r="B9657" s="43" t="s">
        <v>10129</v>
      </c>
      <c r="C9657" s="30">
        <v>15</v>
      </c>
      <c r="D9657" s="30">
        <v>81448232</v>
      </c>
      <c r="E9657" s="30" t="s">
        <v>42</v>
      </c>
      <c r="F9657" s="30" t="s">
        <v>43</v>
      </c>
      <c r="G9657" s="30">
        <v>6.88362327534493E-2</v>
      </c>
      <c r="H9657" s="30">
        <v>-0.17803087183861599</v>
      </c>
      <c r="I9657" s="30">
        <v>1.6535631062891E-2</v>
      </c>
      <c r="J9657" s="47">
        <v>4.9494000000000003E-27</v>
      </c>
      <c r="K9657" s="30">
        <v>28413</v>
      </c>
      <c r="L9657" s="51">
        <v>4.1000000000000003E-3</v>
      </c>
      <c r="M9657" s="30">
        <v>116</v>
      </c>
    </row>
    <row r="9658" spans="1:13">
      <c r="A9658" s="43" t="s">
        <v>10120</v>
      </c>
      <c r="B9658" s="43" t="s">
        <v>10130</v>
      </c>
      <c r="C9658" s="30">
        <v>15</v>
      </c>
      <c r="D9658" s="30">
        <v>81604131</v>
      </c>
      <c r="E9658" s="30" t="s">
        <v>39</v>
      </c>
      <c r="F9658" s="30" t="s">
        <v>38</v>
      </c>
      <c r="G9658" s="30">
        <v>3.3751902587518999E-2</v>
      </c>
      <c r="H9658" s="30">
        <v>0.173878120552485</v>
      </c>
      <c r="I9658" s="30">
        <v>2.2090701496929901E-2</v>
      </c>
      <c r="J9658" s="47">
        <v>3.5181999999999999E-15</v>
      </c>
      <c r="K9658" s="30">
        <v>31355</v>
      </c>
      <c r="L9658" s="51">
        <v>2E-3</v>
      </c>
      <c r="M9658" s="30">
        <v>62</v>
      </c>
    </row>
    <row r="9659" spans="1:13">
      <c r="A9659" s="43" t="s">
        <v>10120</v>
      </c>
      <c r="B9659" s="43" t="s">
        <v>10131</v>
      </c>
      <c r="C9659" s="30">
        <v>15</v>
      </c>
      <c r="D9659" s="30">
        <v>81584925</v>
      </c>
      <c r="E9659" s="30" t="s">
        <v>42</v>
      </c>
      <c r="F9659" s="30" t="s">
        <v>43</v>
      </c>
      <c r="G9659" s="30">
        <v>0.123661167274231</v>
      </c>
      <c r="H9659" s="30">
        <v>-0.25872020926981298</v>
      </c>
      <c r="I9659" s="30">
        <v>1.1979506747255999E-2</v>
      </c>
      <c r="J9659" s="47">
        <v>1.9167E-103</v>
      </c>
      <c r="K9659" s="30">
        <v>31684</v>
      </c>
      <c r="L9659" s="51">
        <v>1.4500000000000001E-2</v>
      </c>
      <c r="M9659" s="30">
        <v>466</v>
      </c>
    </row>
    <row r="9660" spans="1:13">
      <c r="A9660" s="43" t="s">
        <v>10120</v>
      </c>
      <c r="B9660" s="43" t="s">
        <v>10132</v>
      </c>
      <c r="C9660" s="30">
        <v>15</v>
      </c>
      <c r="D9660" s="30">
        <v>81607503</v>
      </c>
      <c r="E9660" s="30" t="s">
        <v>39</v>
      </c>
      <c r="F9660" s="30" t="s">
        <v>38</v>
      </c>
      <c r="G9660" s="30">
        <v>0.37622342865881597</v>
      </c>
      <c r="H9660" s="30">
        <v>0.33701922189291</v>
      </c>
      <c r="I9660" s="30">
        <v>8.0363408333212604E-3</v>
      </c>
      <c r="J9660" s="47">
        <v>9.9999999999999998E-201</v>
      </c>
      <c r="K9660" s="30">
        <v>31231</v>
      </c>
      <c r="L9660" s="51">
        <v>5.33E-2</v>
      </c>
      <c r="M9660" s="30">
        <v>1759</v>
      </c>
    </row>
    <row r="9661" spans="1:13">
      <c r="A9661" s="43" t="s">
        <v>10120</v>
      </c>
      <c r="B9661" s="43" t="s">
        <v>10133</v>
      </c>
      <c r="C9661" s="30">
        <v>15</v>
      </c>
      <c r="D9661" s="30">
        <v>81518947</v>
      </c>
      <c r="E9661" s="30" t="s">
        <v>38</v>
      </c>
      <c r="F9661" s="30" t="s">
        <v>39</v>
      </c>
      <c r="G9661" s="30">
        <v>6.59147268218543E-2</v>
      </c>
      <c r="H9661" s="30">
        <v>0.27386754203000502</v>
      </c>
      <c r="I9661" s="30">
        <v>1.6355671535728401E-2</v>
      </c>
      <c r="J9661" s="47">
        <v>6.2215000000000003E-63</v>
      </c>
      <c r="K9661" s="30">
        <v>30077</v>
      </c>
      <c r="L9661" s="51">
        <v>9.1999999999999998E-3</v>
      </c>
      <c r="M9661" s="30">
        <v>280</v>
      </c>
    </row>
    <row r="9662" spans="1:13">
      <c r="A9662" s="43" t="s">
        <v>10120</v>
      </c>
      <c r="B9662" s="43" t="s">
        <v>10134</v>
      </c>
      <c r="C9662" s="30">
        <v>15</v>
      </c>
      <c r="D9662" s="30">
        <v>81553684</v>
      </c>
      <c r="E9662" s="30" t="s">
        <v>42</v>
      </c>
      <c r="F9662" s="30" t="s">
        <v>43</v>
      </c>
      <c r="G9662" s="30">
        <v>3.4942788239519698E-2</v>
      </c>
      <c r="H9662" s="30">
        <v>-0.25404951319337099</v>
      </c>
      <c r="I9662" s="30">
        <v>2.4515054829042902E-2</v>
      </c>
      <c r="J9662" s="47">
        <v>3.6531999999999999E-25</v>
      </c>
      <c r="K9662" s="30">
        <v>24564</v>
      </c>
      <c r="L9662" s="51">
        <v>4.4000000000000003E-3</v>
      </c>
      <c r="M9662" s="30">
        <v>107</v>
      </c>
    </row>
    <row r="9663" spans="1:13">
      <c r="A9663" s="43" t="s">
        <v>10120</v>
      </c>
      <c r="B9663" s="43" t="s">
        <v>10135</v>
      </c>
      <c r="C9663" s="30">
        <v>15</v>
      </c>
      <c r="D9663" s="30">
        <v>81537251</v>
      </c>
      <c r="E9663" s="30" t="s">
        <v>42</v>
      </c>
      <c r="F9663" s="30" t="s">
        <v>43</v>
      </c>
      <c r="G9663" s="30">
        <v>3.6885420664364003E-2</v>
      </c>
      <c r="H9663" s="30">
        <v>0.323855954492969</v>
      </c>
      <c r="I9663" s="30">
        <v>2.2129622091152299E-2</v>
      </c>
      <c r="J9663" s="47">
        <v>1.6946000000000001E-48</v>
      </c>
      <c r="K9663" s="30">
        <v>28526</v>
      </c>
      <c r="L9663" s="51">
        <v>7.4999999999999997E-3</v>
      </c>
      <c r="M9663" s="30">
        <v>214</v>
      </c>
    </row>
    <row r="9664" spans="1:13">
      <c r="A9664" s="43" t="s">
        <v>10120</v>
      </c>
      <c r="B9664" s="43" t="s">
        <v>10136</v>
      </c>
      <c r="C9664" s="30">
        <v>15</v>
      </c>
      <c r="D9664" s="30">
        <v>81578189</v>
      </c>
      <c r="E9664" s="30" t="s">
        <v>39</v>
      </c>
      <c r="F9664" s="30" t="s">
        <v>38</v>
      </c>
      <c r="G9664" s="30">
        <v>8.6796042617960395E-2</v>
      </c>
      <c r="H9664" s="30">
        <v>0.28122037857644799</v>
      </c>
      <c r="I9664" s="30">
        <v>1.4094775917143899E-2</v>
      </c>
      <c r="J9664" s="47">
        <v>1.4400999999999999E-88</v>
      </c>
      <c r="K9664" s="30">
        <v>31355</v>
      </c>
      <c r="L9664" s="51">
        <v>1.2500000000000001E-2</v>
      </c>
      <c r="M9664" s="30">
        <v>398</v>
      </c>
    </row>
    <row r="9665" spans="1:13">
      <c r="A9665" s="43" t="s">
        <v>10120</v>
      </c>
      <c r="B9665" s="43" t="s">
        <v>10137</v>
      </c>
      <c r="C9665" s="30">
        <v>15</v>
      </c>
      <c r="D9665" s="30">
        <v>81608724</v>
      </c>
      <c r="E9665" s="30" t="s">
        <v>38</v>
      </c>
      <c r="F9665" s="30" t="s">
        <v>42</v>
      </c>
      <c r="G9665" s="30">
        <v>3.3403401490540802E-2</v>
      </c>
      <c r="H9665" s="30">
        <v>0.23644770996456099</v>
      </c>
      <c r="I9665" s="30">
        <v>2.2224200124498199E-2</v>
      </c>
      <c r="J9665" s="47">
        <v>1.9621999999999999E-26</v>
      </c>
      <c r="K9665" s="30">
        <v>31240</v>
      </c>
      <c r="L9665" s="51">
        <v>3.5999999999999999E-3</v>
      </c>
      <c r="M9665" s="30">
        <v>113</v>
      </c>
    </row>
    <row r="9666" spans="1:13">
      <c r="A9666" s="43" t="s">
        <v>10120</v>
      </c>
      <c r="B9666" s="43" t="s">
        <v>10138</v>
      </c>
      <c r="C9666" s="30">
        <v>15</v>
      </c>
      <c r="D9666" s="30">
        <v>81541356</v>
      </c>
      <c r="E9666" s="30" t="s">
        <v>38</v>
      </c>
      <c r="F9666" s="30" t="s">
        <v>39</v>
      </c>
      <c r="G9666" s="30">
        <v>2.2832714740190899E-2</v>
      </c>
      <c r="H9666" s="30">
        <v>0.40703852682672598</v>
      </c>
      <c r="I9666" s="30">
        <v>3.3214891170467303E-2</v>
      </c>
      <c r="J9666" s="47">
        <v>1.5873E-34</v>
      </c>
      <c r="K9666" s="30">
        <v>20163</v>
      </c>
      <c r="L9666" s="51">
        <v>7.4000000000000003E-3</v>
      </c>
      <c r="M9666" s="30">
        <v>150</v>
      </c>
    </row>
    <row r="9667" spans="1:13">
      <c r="A9667" s="43" t="s">
        <v>10139</v>
      </c>
      <c r="B9667" s="43" t="s">
        <v>10140</v>
      </c>
      <c r="C9667" s="30">
        <v>13</v>
      </c>
      <c r="D9667" s="30">
        <v>21310758</v>
      </c>
      <c r="E9667" s="30" t="s">
        <v>42</v>
      </c>
      <c r="F9667" s="30" t="s">
        <v>38</v>
      </c>
      <c r="G9667" s="30">
        <v>0.34582323538321702</v>
      </c>
      <c r="H9667" s="30">
        <v>4.9460382541836601E-2</v>
      </c>
      <c r="I9667" s="30">
        <v>8.6154405305503799E-3</v>
      </c>
      <c r="J9667" s="47">
        <v>9.4229999999999994E-9</v>
      </c>
      <c r="K9667" s="30">
        <v>29743</v>
      </c>
      <c r="L9667" s="51">
        <v>1.1000000000000001E-3</v>
      </c>
      <c r="M9667" s="30">
        <v>33</v>
      </c>
    </row>
    <row r="9668" spans="1:13">
      <c r="A9668" s="43" t="s">
        <v>10139</v>
      </c>
      <c r="B9668" s="43" t="s">
        <v>10141</v>
      </c>
      <c r="C9668" s="30">
        <v>13</v>
      </c>
      <c r="D9668" s="30">
        <v>21322123</v>
      </c>
      <c r="E9668" s="30" t="s">
        <v>43</v>
      </c>
      <c r="F9668" s="30" t="s">
        <v>39</v>
      </c>
      <c r="G9668" s="30">
        <v>0.15885328199901899</v>
      </c>
      <c r="H9668" s="30">
        <v>-6.1345848087055198E-2</v>
      </c>
      <c r="I9668" s="30">
        <v>1.1194906399331199E-2</v>
      </c>
      <c r="J9668" s="47">
        <v>4.2533000000000001E-8</v>
      </c>
      <c r="K9668" s="30">
        <v>29828</v>
      </c>
      <c r="L9668" s="51">
        <v>1E-3</v>
      </c>
      <c r="M9668" s="30">
        <v>30</v>
      </c>
    </row>
    <row r="9669" spans="1:13">
      <c r="A9669" s="43" t="s">
        <v>10142</v>
      </c>
      <c r="B9669" s="43" t="s">
        <v>10143</v>
      </c>
      <c r="C9669" s="30">
        <v>22</v>
      </c>
      <c r="D9669" s="30">
        <v>17582044</v>
      </c>
      <c r="E9669" s="30" t="s">
        <v>42</v>
      </c>
      <c r="F9669" s="30" t="s">
        <v>38</v>
      </c>
      <c r="G9669" s="30">
        <v>0.21569817866435401</v>
      </c>
      <c r="H9669" s="30">
        <v>-0.141780577257277</v>
      </c>
      <c r="I9669" s="30">
        <v>1.02144446310825E-2</v>
      </c>
      <c r="J9669" s="47">
        <v>8.3046000000000003E-44</v>
      </c>
      <c r="K9669" s="30">
        <v>28135</v>
      </c>
      <c r="L9669" s="51">
        <v>6.7999999999999996E-3</v>
      </c>
      <c r="M9669" s="30">
        <v>193</v>
      </c>
    </row>
    <row r="9670" spans="1:13">
      <c r="A9670" s="43" t="s">
        <v>10142</v>
      </c>
      <c r="B9670" s="43" t="s">
        <v>10144</v>
      </c>
      <c r="C9670" s="30">
        <v>22</v>
      </c>
      <c r="D9670" s="30">
        <v>17630486</v>
      </c>
      <c r="E9670" s="30" t="s">
        <v>43</v>
      </c>
      <c r="F9670" s="30" t="s">
        <v>38</v>
      </c>
      <c r="G9670" s="30">
        <v>0.440487823211064</v>
      </c>
      <c r="H9670" s="30">
        <v>-6.23272611870542E-2</v>
      </c>
      <c r="I9670" s="30">
        <v>7.9943642177228193E-3</v>
      </c>
      <c r="J9670" s="47">
        <v>6.3597000000000004E-15</v>
      </c>
      <c r="K9670" s="30">
        <v>31683</v>
      </c>
      <c r="L9670" s="51">
        <v>1.9E-3</v>
      </c>
      <c r="M9670" s="30">
        <v>61</v>
      </c>
    </row>
    <row r="9671" spans="1:13">
      <c r="A9671" s="43" t="s">
        <v>10142</v>
      </c>
      <c r="B9671" s="43" t="s">
        <v>10145</v>
      </c>
      <c r="C9671" s="30">
        <v>22</v>
      </c>
      <c r="D9671" s="30">
        <v>17557046</v>
      </c>
      <c r="E9671" s="30" t="s">
        <v>38</v>
      </c>
      <c r="F9671" s="30" t="s">
        <v>39</v>
      </c>
      <c r="G9671" s="30">
        <v>3.48788318935861E-2</v>
      </c>
      <c r="H9671" s="30">
        <v>-0.128945874963111</v>
      </c>
      <c r="I9671" s="30">
        <v>2.1793914573084501E-2</v>
      </c>
      <c r="J9671" s="47">
        <v>3.2865999999999998E-9</v>
      </c>
      <c r="K9671" s="30">
        <v>31237</v>
      </c>
      <c r="L9671" s="51">
        <v>1.1000000000000001E-3</v>
      </c>
      <c r="M9671" s="30">
        <v>35</v>
      </c>
    </row>
    <row r="9672" spans="1:13">
      <c r="A9672" s="43" t="s">
        <v>10142</v>
      </c>
      <c r="B9672" s="43" t="s">
        <v>10146</v>
      </c>
      <c r="C9672" s="30">
        <v>22</v>
      </c>
      <c r="D9672" s="30">
        <v>17566504</v>
      </c>
      <c r="E9672" s="30" t="s">
        <v>43</v>
      </c>
      <c r="F9672" s="30" t="s">
        <v>42</v>
      </c>
      <c r="G9672" s="30">
        <v>0.36974885412326203</v>
      </c>
      <c r="H9672" s="30">
        <v>-4.6367023250650299E-2</v>
      </c>
      <c r="I9672" s="30">
        <v>8.2524157709483303E-3</v>
      </c>
      <c r="J9672" s="47">
        <v>1.9251000000000001E-8</v>
      </c>
      <c r="K9672" s="30">
        <v>31474</v>
      </c>
      <c r="L9672" s="51">
        <v>1E-3</v>
      </c>
      <c r="M9672" s="30">
        <v>32</v>
      </c>
    </row>
    <row r="9673" spans="1:13">
      <c r="A9673" s="43" t="s">
        <v>10142</v>
      </c>
      <c r="B9673" s="43" t="s">
        <v>10147</v>
      </c>
      <c r="C9673" s="30">
        <v>22</v>
      </c>
      <c r="D9673" s="30">
        <v>17523190</v>
      </c>
      <c r="E9673" s="30" t="s">
        <v>39</v>
      </c>
      <c r="F9673" s="30" t="s">
        <v>38</v>
      </c>
      <c r="G9673" s="30">
        <v>0.27830188679245299</v>
      </c>
      <c r="H9673" s="30">
        <v>-8.1753718662481503E-2</v>
      </c>
      <c r="I9673" s="30">
        <v>8.8524995573931592E-3</v>
      </c>
      <c r="J9673" s="47">
        <v>2.5780000000000001E-20</v>
      </c>
      <c r="K9673" s="30">
        <v>31681</v>
      </c>
      <c r="L9673" s="51">
        <v>2.7000000000000001E-3</v>
      </c>
      <c r="M9673" s="30">
        <v>85</v>
      </c>
    </row>
    <row r="9674" spans="1:13">
      <c r="A9674" s="43" t="s">
        <v>10142</v>
      </c>
      <c r="B9674" s="43" t="s">
        <v>10148</v>
      </c>
      <c r="C9674" s="30">
        <v>22</v>
      </c>
      <c r="D9674" s="30">
        <v>17595929</v>
      </c>
      <c r="E9674" s="30" t="s">
        <v>43</v>
      </c>
      <c r="F9674" s="30" t="s">
        <v>39</v>
      </c>
      <c r="G9674" s="30">
        <v>0.220219672378652</v>
      </c>
      <c r="H9674" s="30">
        <v>0.24651426324755801</v>
      </c>
      <c r="I9674" s="30">
        <v>9.5029919488509498E-3</v>
      </c>
      <c r="J9674" s="47">
        <v>2.3213E-148</v>
      </c>
      <c r="K9674" s="30">
        <v>31569</v>
      </c>
      <c r="L9674" s="51">
        <v>2.0899999999999998E-2</v>
      </c>
      <c r="M9674" s="30">
        <v>673</v>
      </c>
    </row>
    <row r="9675" spans="1:13">
      <c r="A9675" s="43" t="s">
        <v>10142</v>
      </c>
      <c r="B9675" s="43" t="s">
        <v>10149</v>
      </c>
      <c r="C9675" s="30">
        <v>22</v>
      </c>
      <c r="D9675" s="30">
        <v>17589152</v>
      </c>
      <c r="E9675" s="30" t="s">
        <v>39</v>
      </c>
      <c r="F9675" s="30" t="s">
        <v>42</v>
      </c>
      <c r="G9675" s="30">
        <v>0.15201514224533499</v>
      </c>
      <c r="H9675" s="30">
        <v>-6.2565747306380107E-2</v>
      </c>
      <c r="I9675" s="30">
        <v>1.1139434409853001E-2</v>
      </c>
      <c r="J9675" s="47">
        <v>1.9475000000000001E-8</v>
      </c>
      <c r="K9675" s="30">
        <v>31227</v>
      </c>
      <c r="L9675" s="51">
        <v>1E-3</v>
      </c>
      <c r="M9675" s="30">
        <v>32</v>
      </c>
    </row>
    <row r="9676" spans="1:13">
      <c r="A9676" s="43" t="s">
        <v>10142</v>
      </c>
      <c r="B9676" s="43" t="s">
        <v>10150</v>
      </c>
      <c r="C9676" s="30">
        <v>22</v>
      </c>
      <c r="D9676" s="30">
        <v>17593431</v>
      </c>
      <c r="E9676" s="30" t="s">
        <v>39</v>
      </c>
      <c r="F9676" s="30" t="s">
        <v>38</v>
      </c>
      <c r="G9676" s="30">
        <v>5.2979973040631602E-2</v>
      </c>
      <c r="H9676" s="30">
        <v>0.111217717860556</v>
      </c>
      <c r="I9676" s="30">
        <v>1.9623423999674702E-2</v>
      </c>
      <c r="J9676" s="47">
        <v>1.4481000000000001E-8</v>
      </c>
      <c r="K9676" s="30">
        <v>25847</v>
      </c>
      <c r="L9676" s="51">
        <v>1.1999999999999999E-3</v>
      </c>
      <c r="M9676" s="30">
        <v>32</v>
      </c>
    </row>
    <row r="9677" spans="1:13">
      <c r="A9677" s="43" t="s">
        <v>10142</v>
      </c>
      <c r="B9677" s="43" t="s">
        <v>3971</v>
      </c>
      <c r="C9677" s="30">
        <v>22</v>
      </c>
      <c r="D9677" s="30">
        <v>17600977</v>
      </c>
      <c r="E9677" s="30" t="s">
        <v>38</v>
      </c>
      <c r="F9677" s="30" t="s">
        <v>39</v>
      </c>
      <c r="G9677" s="30">
        <v>0.38646688299293802</v>
      </c>
      <c r="H9677" s="30">
        <v>-0.123943846030662</v>
      </c>
      <c r="I9677" s="30">
        <v>8.1819760523000606E-3</v>
      </c>
      <c r="J9677" s="47">
        <v>7.7397999999999999E-52</v>
      </c>
      <c r="K9677" s="30">
        <v>31270</v>
      </c>
      <c r="L9677" s="51">
        <v>7.3000000000000001E-3</v>
      </c>
      <c r="M9677" s="30">
        <v>229</v>
      </c>
    </row>
    <row r="9678" spans="1:13">
      <c r="A9678" s="43" t="s">
        <v>10142</v>
      </c>
      <c r="B9678" s="43" t="s">
        <v>10151</v>
      </c>
      <c r="C9678" s="30">
        <v>22</v>
      </c>
      <c r="D9678" s="30">
        <v>17495757</v>
      </c>
      <c r="E9678" s="30" t="s">
        <v>38</v>
      </c>
      <c r="F9678" s="30" t="s">
        <v>39</v>
      </c>
      <c r="G9678" s="30">
        <v>0.25651058370750501</v>
      </c>
      <c r="H9678" s="30">
        <v>5.3628740093501298E-2</v>
      </c>
      <c r="I9678" s="30">
        <v>9.5926627005153906E-3</v>
      </c>
      <c r="J9678" s="47">
        <v>2.2655E-8</v>
      </c>
      <c r="K9678" s="30">
        <v>28460</v>
      </c>
      <c r="L9678" s="51">
        <v>1.1000000000000001E-3</v>
      </c>
      <c r="M9678" s="30">
        <v>31</v>
      </c>
    </row>
    <row r="9679" spans="1:13">
      <c r="A9679" s="43" t="s">
        <v>10142</v>
      </c>
      <c r="B9679" s="43" t="s">
        <v>10152</v>
      </c>
      <c r="C9679" s="30">
        <v>22</v>
      </c>
      <c r="D9679" s="30">
        <v>17659152</v>
      </c>
      <c r="E9679" s="30" t="s">
        <v>43</v>
      </c>
      <c r="F9679" s="30" t="s">
        <v>42</v>
      </c>
      <c r="G9679" s="30">
        <v>9.6339584351159399E-2</v>
      </c>
      <c r="H9679" s="30">
        <v>-8.5581712657330999E-2</v>
      </c>
      <c r="I9679" s="30">
        <v>1.3454974791266699E-2</v>
      </c>
      <c r="J9679" s="47">
        <v>2.0071E-10</v>
      </c>
      <c r="K9679" s="30">
        <v>31684</v>
      </c>
      <c r="L9679" s="51">
        <v>1.2999999999999999E-3</v>
      </c>
      <c r="M9679" s="30">
        <v>40</v>
      </c>
    </row>
    <row r="9680" spans="1:13">
      <c r="A9680" s="43" t="s">
        <v>10142</v>
      </c>
      <c r="B9680" s="43" t="s">
        <v>10153</v>
      </c>
      <c r="C9680" s="30">
        <v>22</v>
      </c>
      <c r="D9680" s="30">
        <v>17580813</v>
      </c>
      <c r="E9680" s="30" t="s">
        <v>43</v>
      </c>
      <c r="F9680" s="30" t="s">
        <v>42</v>
      </c>
      <c r="G9680" s="30">
        <v>0.43896003794616401</v>
      </c>
      <c r="H9680" s="30">
        <v>5.5087491682254699E-2</v>
      </c>
      <c r="I9680" s="30">
        <v>9.6121953729287508E-3</v>
      </c>
      <c r="J9680" s="47">
        <v>9.9957999999999997E-9</v>
      </c>
      <c r="K9680" s="30">
        <v>21941</v>
      </c>
      <c r="L9680" s="51">
        <v>1.5E-3</v>
      </c>
      <c r="M9680" s="30">
        <v>33</v>
      </c>
    </row>
    <row r="9681" spans="1:13">
      <c r="A9681" s="43" t="s">
        <v>10142</v>
      </c>
      <c r="B9681" s="43" t="s">
        <v>10154</v>
      </c>
      <c r="C9681" s="30">
        <v>22</v>
      </c>
      <c r="D9681" s="30">
        <v>17597462</v>
      </c>
      <c r="E9681" s="30" t="s">
        <v>38</v>
      </c>
      <c r="F9681" s="30" t="s">
        <v>39</v>
      </c>
      <c r="G9681" s="30">
        <v>7.69775904999042E-2</v>
      </c>
      <c r="H9681" s="30">
        <v>-0.23837179153584501</v>
      </c>
      <c r="I9681" s="30">
        <v>1.4962294293434099E-2</v>
      </c>
      <c r="J9681" s="47">
        <v>3.8244E-57</v>
      </c>
      <c r="K9681" s="30">
        <v>31180</v>
      </c>
      <c r="L9681" s="51">
        <v>8.0999999999999996E-3</v>
      </c>
      <c r="M9681" s="30">
        <v>254</v>
      </c>
    </row>
    <row r="9682" spans="1:13">
      <c r="A9682" s="43" t="s">
        <v>10155</v>
      </c>
      <c r="B9682" s="43" t="s">
        <v>10156</v>
      </c>
      <c r="C9682" s="30">
        <v>3</v>
      </c>
      <c r="D9682" s="30">
        <v>53870913</v>
      </c>
      <c r="E9682" s="30" t="s">
        <v>38</v>
      </c>
      <c r="F9682" s="30" t="s">
        <v>39</v>
      </c>
      <c r="G9682" s="30">
        <v>5.0892781942221799E-2</v>
      </c>
      <c r="H9682" s="30">
        <v>-0.14672926961361299</v>
      </c>
      <c r="I9682" s="30">
        <v>1.8931831855596201E-2</v>
      </c>
      <c r="J9682" s="47">
        <v>9.1459000000000006E-15</v>
      </c>
      <c r="K9682" s="30">
        <v>28821</v>
      </c>
      <c r="L9682" s="51">
        <v>2.0999999999999999E-3</v>
      </c>
      <c r="M9682" s="30">
        <v>60</v>
      </c>
    </row>
    <row r="9683" spans="1:13">
      <c r="A9683" s="43" t="s">
        <v>10155</v>
      </c>
      <c r="B9683" s="43" t="s">
        <v>10157</v>
      </c>
      <c r="C9683" s="30">
        <v>3</v>
      </c>
      <c r="D9683" s="30">
        <v>53792411</v>
      </c>
      <c r="E9683" s="30" t="s">
        <v>39</v>
      </c>
      <c r="F9683" s="30" t="s">
        <v>43</v>
      </c>
      <c r="G9683" s="30">
        <v>0.18720039255652399</v>
      </c>
      <c r="H9683" s="30">
        <v>-0.101366462842572</v>
      </c>
      <c r="I9683" s="30">
        <v>1.0186765168888201E-2</v>
      </c>
      <c r="J9683" s="47">
        <v>2.5016000000000001E-23</v>
      </c>
      <c r="K9683" s="30">
        <v>31568</v>
      </c>
      <c r="L9683" s="51">
        <v>3.0999999999999999E-3</v>
      </c>
      <c r="M9683" s="30">
        <v>99</v>
      </c>
    </row>
    <row r="9684" spans="1:13">
      <c r="A9684" s="43" t="s">
        <v>10155</v>
      </c>
      <c r="B9684" s="43" t="s">
        <v>10158</v>
      </c>
      <c r="C9684" s="30">
        <v>3</v>
      </c>
      <c r="D9684" s="30">
        <v>53871574</v>
      </c>
      <c r="E9684" s="30" t="s">
        <v>42</v>
      </c>
      <c r="F9684" s="30" t="s">
        <v>43</v>
      </c>
      <c r="G9684" s="30">
        <v>4.2331028643996099E-2</v>
      </c>
      <c r="H9684" s="30">
        <v>-0.17851099659856401</v>
      </c>
      <c r="I9684" s="30">
        <v>2.1612809080278898E-2</v>
      </c>
      <c r="J9684" s="47">
        <v>1.4615999999999999E-16</v>
      </c>
      <c r="K9684" s="30">
        <v>26336</v>
      </c>
      <c r="L9684" s="51">
        <v>2.5999999999999999E-3</v>
      </c>
      <c r="M9684" s="30">
        <v>68</v>
      </c>
    </row>
    <row r="9685" spans="1:13">
      <c r="A9685" s="43" t="s">
        <v>10155</v>
      </c>
      <c r="B9685" s="43" t="s">
        <v>10159</v>
      </c>
      <c r="C9685" s="30">
        <v>3</v>
      </c>
      <c r="D9685" s="30">
        <v>53873814</v>
      </c>
      <c r="E9685" s="30" t="s">
        <v>39</v>
      </c>
      <c r="F9685" s="30" t="s">
        <v>38</v>
      </c>
      <c r="G9685" s="30">
        <v>0.36431804672854501</v>
      </c>
      <c r="H9685" s="30">
        <v>9.6338187242504397E-2</v>
      </c>
      <c r="I9685" s="30">
        <v>8.9318635665548898E-3</v>
      </c>
      <c r="J9685" s="47">
        <v>4.0173E-27</v>
      </c>
      <c r="K9685" s="30">
        <v>26946</v>
      </c>
      <c r="L9685" s="51">
        <v>4.3E-3</v>
      </c>
      <c r="M9685" s="30">
        <v>116</v>
      </c>
    </row>
    <row r="9686" spans="1:13">
      <c r="A9686" s="43" t="s">
        <v>10155</v>
      </c>
      <c r="B9686" s="43" t="s">
        <v>10160</v>
      </c>
      <c r="C9686" s="30">
        <v>3</v>
      </c>
      <c r="D9686" s="30">
        <v>53949262</v>
      </c>
      <c r="E9686" s="30" t="s">
        <v>43</v>
      </c>
      <c r="F9686" s="30" t="s">
        <v>42</v>
      </c>
      <c r="G9686" s="30">
        <v>0.11039116870650301</v>
      </c>
      <c r="H9686" s="30">
        <v>8.3892269755191096E-2</v>
      </c>
      <c r="I9686" s="30">
        <v>1.30017156027511E-2</v>
      </c>
      <c r="J9686" s="47">
        <v>1.1024E-10</v>
      </c>
      <c r="K9686" s="30">
        <v>30077</v>
      </c>
      <c r="L9686" s="51">
        <v>1.4E-3</v>
      </c>
      <c r="M9686" s="30">
        <v>42</v>
      </c>
    </row>
    <row r="9687" spans="1:13">
      <c r="A9687" s="43" t="s">
        <v>10155</v>
      </c>
      <c r="B9687" s="43" t="s">
        <v>10161</v>
      </c>
      <c r="C9687" s="30">
        <v>3</v>
      </c>
      <c r="D9687" s="30">
        <v>53899565</v>
      </c>
      <c r="E9687" s="30" t="s">
        <v>43</v>
      </c>
      <c r="F9687" s="30" t="s">
        <v>42</v>
      </c>
      <c r="G9687" s="30">
        <v>0.34037355781878298</v>
      </c>
      <c r="H9687" s="30">
        <v>-0.188718253750779</v>
      </c>
      <c r="I9687" s="30">
        <v>8.3164370907527103E-3</v>
      </c>
      <c r="J9687" s="47">
        <v>5.3494000000000004E-114</v>
      </c>
      <c r="K9687" s="30">
        <v>31684</v>
      </c>
      <c r="L9687" s="51">
        <v>1.6E-2</v>
      </c>
      <c r="M9687" s="30">
        <v>515</v>
      </c>
    </row>
    <row r="9688" spans="1:13">
      <c r="A9688" s="43" t="s">
        <v>10155</v>
      </c>
      <c r="B9688" s="43" t="s">
        <v>10162</v>
      </c>
      <c r="C9688" s="30">
        <v>3</v>
      </c>
      <c r="D9688" s="30">
        <v>53989642</v>
      </c>
      <c r="E9688" s="30" t="s">
        <v>43</v>
      </c>
      <c r="F9688" s="30" t="s">
        <v>42</v>
      </c>
      <c r="G9688" s="30">
        <v>2.5571474938563502E-2</v>
      </c>
      <c r="H9688" s="30">
        <v>0.15557988985495899</v>
      </c>
      <c r="I9688" s="30">
        <v>2.7427524479049298E-2</v>
      </c>
      <c r="J9688" s="47">
        <v>1.4098E-8</v>
      </c>
      <c r="K9688" s="30">
        <v>26642</v>
      </c>
      <c r="L9688" s="51">
        <v>1.1999999999999999E-3</v>
      </c>
      <c r="M9688" s="30">
        <v>32</v>
      </c>
    </row>
    <row r="9689" spans="1:13">
      <c r="A9689" s="43" t="s">
        <v>10155</v>
      </c>
      <c r="B9689" s="43" t="s">
        <v>10163</v>
      </c>
      <c r="C9689" s="30">
        <v>3</v>
      </c>
      <c r="D9689" s="30">
        <v>53794134</v>
      </c>
      <c r="E9689" s="30" t="s">
        <v>38</v>
      </c>
      <c r="F9689" s="30" t="s">
        <v>39</v>
      </c>
      <c r="G9689" s="30">
        <v>0.21376289896808301</v>
      </c>
      <c r="H9689" s="30">
        <v>9.3745363268861404E-2</v>
      </c>
      <c r="I9689" s="30">
        <v>9.9307580873591299E-3</v>
      </c>
      <c r="J9689" s="47">
        <v>3.7348999999999998E-21</v>
      </c>
      <c r="K9689" s="30">
        <v>30077</v>
      </c>
      <c r="L9689" s="51">
        <v>3.0000000000000001E-3</v>
      </c>
      <c r="M9689" s="30">
        <v>89</v>
      </c>
    </row>
    <row r="9690" spans="1:13">
      <c r="A9690" s="43" t="s">
        <v>10164</v>
      </c>
      <c r="B9690" s="43" t="s">
        <v>10165</v>
      </c>
      <c r="C9690" s="30">
        <v>3</v>
      </c>
      <c r="D9690" s="30">
        <v>9945059</v>
      </c>
      <c r="E9690" s="30" t="s">
        <v>42</v>
      </c>
      <c r="F9690" s="30" t="s">
        <v>43</v>
      </c>
      <c r="G9690" s="30">
        <v>1.9036923414046201E-2</v>
      </c>
      <c r="H9690" s="30">
        <v>0.20204406595715499</v>
      </c>
      <c r="I9690" s="30">
        <v>3.3851732588951099E-2</v>
      </c>
      <c r="J9690" s="47">
        <v>2.3959E-9</v>
      </c>
      <c r="K9690" s="30">
        <v>23329</v>
      </c>
      <c r="L9690" s="51">
        <v>1.5E-3</v>
      </c>
      <c r="M9690" s="30">
        <v>36</v>
      </c>
    </row>
    <row r="9691" spans="1:13">
      <c r="A9691" s="43" t="s">
        <v>10164</v>
      </c>
      <c r="B9691" s="43" t="s">
        <v>10166</v>
      </c>
      <c r="C9691" s="30">
        <v>3</v>
      </c>
      <c r="D9691" s="30">
        <v>10028294</v>
      </c>
      <c r="E9691" s="30" t="s">
        <v>38</v>
      </c>
      <c r="F9691" s="30" t="s">
        <v>39</v>
      </c>
      <c r="G9691" s="30">
        <v>8.8316467341306396E-2</v>
      </c>
      <c r="H9691" s="30">
        <v>0.10159199119186101</v>
      </c>
      <c r="I9691" s="30">
        <v>1.5205195197392799E-2</v>
      </c>
      <c r="J9691" s="47">
        <v>2.3699000000000001E-11</v>
      </c>
      <c r="K9691" s="30">
        <v>26815</v>
      </c>
      <c r="L9691" s="51">
        <v>1.6999999999999999E-3</v>
      </c>
      <c r="M9691" s="30">
        <v>45</v>
      </c>
    </row>
    <row r="9692" spans="1:13">
      <c r="A9692" s="43" t="s">
        <v>10164</v>
      </c>
      <c r="B9692" s="43" t="s">
        <v>10167</v>
      </c>
      <c r="C9692" s="30">
        <v>3</v>
      </c>
      <c r="D9692" s="30">
        <v>9965458</v>
      </c>
      <c r="E9692" s="30" t="s">
        <v>42</v>
      </c>
      <c r="F9692" s="30" t="s">
        <v>43</v>
      </c>
      <c r="G9692" s="30">
        <v>2.93066896984925E-2</v>
      </c>
      <c r="H9692" s="30">
        <v>-0.31235435015035101</v>
      </c>
      <c r="I9692" s="30">
        <v>2.3920352130122301E-2</v>
      </c>
      <c r="J9692" s="47">
        <v>5.7060999999999997E-39</v>
      </c>
      <c r="K9692" s="30">
        <v>30547</v>
      </c>
      <c r="L9692" s="51">
        <v>5.5999999999999999E-3</v>
      </c>
      <c r="M9692" s="30">
        <v>171</v>
      </c>
    </row>
    <row r="9693" spans="1:13">
      <c r="A9693" s="43" t="s">
        <v>10164</v>
      </c>
      <c r="B9693" s="43" t="s">
        <v>10168</v>
      </c>
      <c r="C9693" s="30">
        <v>3</v>
      </c>
      <c r="D9693" s="30">
        <v>9951777</v>
      </c>
      <c r="E9693" s="30" t="s">
        <v>43</v>
      </c>
      <c r="F9693" s="30" t="s">
        <v>42</v>
      </c>
      <c r="G9693" s="30">
        <v>0.45339398973119899</v>
      </c>
      <c r="H9693" s="30">
        <v>-0.18701115531624399</v>
      </c>
      <c r="I9693" s="30">
        <v>7.9254440448817808E-3</v>
      </c>
      <c r="J9693" s="47">
        <v>4.1964999999999998E-123</v>
      </c>
      <c r="K9693" s="30">
        <v>31563</v>
      </c>
      <c r="L9693" s="51">
        <v>1.7299999999999999E-2</v>
      </c>
      <c r="M9693" s="30">
        <v>557</v>
      </c>
    </row>
    <row r="9694" spans="1:13">
      <c r="A9694" s="43" t="s">
        <v>10164</v>
      </c>
      <c r="B9694" s="43" t="s">
        <v>10169</v>
      </c>
      <c r="C9694" s="30">
        <v>3</v>
      </c>
      <c r="D9694" s="30">
        <v>10038075</v>
      </c>
      <c r="E9694" s="30" t="s">
        <v>38</v>
      </c>
      <c r="F9694" s="30" t="s">
        <v>39</v>
      </c>
      <c r="G9694" s="30">
        <v>0.135154008757361</v>
      </c>
      <c r="H9694" s="30">
        <v>-7.8708390835267594E-2</v>
      </c>
      <c r="I9694" s="30">
        <v>1.1632412224593601E-2</v>
      </c>
      <c r="J9694" s="47">
        <v>1.3203E-11</v>
      </c>
      <c r="K9694" s="30">
        <v>31567</v>
      </c>
      <c r="L9694" s="51">
        <v>1.4E-3</v>
      </c>
      <c r="M9694" s="30">
        <v>46</v>
      </c>
    </row>
    <row r="9695" spans="1:13">
      <c r="A9695" s="43" t="s">
        <v>10164</v>
      </c>
      <c r="B9695" s="43" t="s">
        <v>10170</v>
      </c>
      <c r="C9695" s="30">
        <v>3</v>
      </c>
      <c r="D9695" s="30">
        <v>9936974</v>
      </c>
      <c r="E9695" s="30" t="s">
        <v>39</v>
      </c>
      <c r="F9695" s="30" t="s">
        <v>38</v>
      </c>
      <c r="G9695" s="30">
        <v>1.4873140857392801E-2</v>
      </c>
      <c r="H9695" s="30">
        <v>-0.25818405925373999</v>
      </c>
      <c r="I9695" s="30">
        <v>3.9150829353370997E-2</v>
      </c>
      <c r="J9695" s="47">
        <v>4.2640000000000001E-11</v>
      </c>
      <c r="K9695" s="30">
        <v>22220</v>
      </c>
      <c r="L9695" s="51">
        <v>2E-3</v>
      </c>
      <c r="M9695" s="30">
        <v>43</v>
      </c>
    </row>
    <row r="9696" spans="1:13">
      <c r="A9696" s="43" t="s">
        <v>10171</v>
      </c>
      <c r="B9696" s="43" t="s">
        <v>10165</v>
      </c>
      <c r="C9696" s="30">
        <v>3</v>
      </c>
      <c r="D9696" s="30">
        <v>9945059</v>
      </c>
      <c r="E9696" s="30" t="s">
        <v>42</v>
      </c>
      <c r="F9696" s="30" t="s">
        <v>43</v>
      </c>
      <c r="G9696" s="30">
        <v>1.9036923414046201E-2</v>
      </c>
      <c r="H9696" s="30">
        <v>0.35194678967112603</v>
      </c>
      <c r="I9696" s="30">
        <v>3.37991135678943E-2</v>
      </c>
      <c r="J9696" s="47">
        <v>2.1674999999999998E-25</v>
      </c>
      <c r="K9696" s="30">
        <v>23329</v>
      </c>
      <c r="L9696" s="51">
        <v>4.5999999999999999E-3</v>
      </c>
      <c r="M9696" s="30">
        <v>108</v>
      </c>
    </row>
    <row r="9697" spans="1:13">
      <c r="A9697" s="43" t="s">
        <v>10171</v>
      </c>
      <c r="B9697" s="43" t="s">
        <v>10172</v>
      </c>
      <c r="C9697" s="30">
        <v>3</v>
      </c>
      <c r="D9697" s="30">
        <v>9862925</v>
      </c>
      <c r="E9697" s="30" t="s">
        <v>39</v>
      </c>
      <c r="F9697" s="30" t="s">
        <v>38</v>
      </c>
      <c r="G9697" s="30">
        <v>3.6448505313338E-2</v>
      </c>
      <c r="H9697" s="30">
        <v>0.16176053651018499</v>
      </c>
      <c r="I9697" s="30">
        <v>2.3740832527619E-2</v>
      </c>
      <c r="J9697" s="47">
        <v>9.5318999999999998E-12</v>
      </c>
      <c r="K9697" s="30">
        <v>25213</v>
      </c>
      <c r="L9697" s="51">
        <v>1.8E-3</v>
      </c>
      <c r="M9697" s="30">
        <v>46</v>
      </c>
    </row>
    <row r="9698" spans="1:13">
      <c r="A9698" s="43" t="s">
        <v>10173</v>
      </c>
      <c r="B9698" s="43" t="s">
        <v>10174</v>
      </c>
      <c r="C9698" s="30">
        <v>11</v>
      </c>
      <c r="D9698" s="30">
        <v>112010790</v>
      </c>
      <c r="E9698" s="30" t="s">
        <v>43</v>
      </c>
      <c r="F9698" s="30" t="s">
        <v>38</v>
      </c>
      <c r="G9698" s="30">
        <v>9.8120258181406406E-2</v>
      </c>
      <c r="H9698" s="30">
        <v>0.11230239651231699</v>
      </c>
      <c r="I9698" s="30">
        <v>1.9881808712457601E-2</v>
      </c>
      <c r="J9698" s="47">
        <v>1.6195E-8</v>
      </c>
      <c r="K9698" s="30">
        <v>14262</v>
      </c>
      <c r="L9698" s="51">
        <v>2.2000000000000001E-3</v>
      </c>
      <c r="M9698" s="30">
        <v>32</v>
      </c>
    </row>
    <row r="9699" spans="1:13">
      <c r="A9699" s="43" t="s">
        <v>10173</v>
      </c>
      <c r="B9699" s="43" t="s">
        <v>10175</v>
      </c>
      <c r="C9699" s="30">
        <v>11</v>
      </c>
      <c r="D9699" s="30">
        <v>112033129</v>
      </c>
      <c r="E9699" s="30" t="s">
        <v>42</v>
      </c>
      <c r="F9699" s="30" t="s">
        <v>43</v>
      </c>
      <c r="G9699" s="30">
        <v>0.24326160815402001</v>
      </c>
      <c r="H9699" s="30">
        <v>0.30957620086180199</v>
      </c>
      <c r="I9699" s="30">
        <v>1.35559642885769E-2</v>
      </c>
      <c r="J9699" s="47">
        <v>1.9768E-115</v>
      </c>
      <c r="K9699" s="30">
        <v>14259</v>
      </c>
      <c r="L9699" s="51">
        <v>3.5299999999999998E-2</v>
      </c>
      <c r="M9699" s="30">
        <v>522</v>
      </c>
    </row>
    <row r="9700" spans="1:13">
      <c r="A9700" s="43" t="s">
        <v>10173</v>
      </c>
      <c r="B9700" s="43" t="s">
        <v>10176</v>
      </c>
      <c r="C9700" s="30">
        <v>11</v>
      </c>
      <c r="D9700" s="30">
        <v>112057306</v>
      </c>
      <c r="E9700" s="30" t="s">
        <v>39</v>
      </c>
      <c r="F9700" s="30" t="s">
        <v>38</v>
      </c>
      <c r="G9700" s="30">
        <v>0.251409456513568</v>
      </c>
      <c r="H9700" s="30">
        <v>-0.16036118026558999</v>
      </c>
      <c r="I9700" s="30">
        <v>1.3583138961501399E-2</v>
      </c>
      <c r="J9700" s="47">
        <v>3.6344E-32</v>
      </c>
      <c r="K9700" s="30">
        <v>14260</v>
      </c>
      <c r="L9700" s="51">
        <v>9.7000000000000003E-3</v>
      </c>
      <c r="M9700" s="30">
        <v>139</v>
      </c>
    </row>
    <row r="9701" spans="1:13">
      <c r="A9701" s="43" t="s">
        <v>10173</v>
      </c>
      <c r="B9701" s="43" t="s">
        <v>10177</v>
      </c>
      <c r="C9701" s="30">
        <v>11</v>
      </c>
      <c r="D9701" s="30">
        <v>112111460</v>
      </c>
      <c r="E9701" s="30" t="s">
        <v>42</v>
      </c>
      <c r="F9701" s="30" t="s">
        <v>43</v>
      </c>
      <c r="G9701" s="30">
        <v>3.06105878531991E-2</v>
      </c>
      <c r="H9701" s="30">
        <v>0.31600853769619702</v>
      </c>
      <c r="I9701" s="30">
        <v>3.53251883805848E-2</v>
      </c>
      <c r="J9701" s="47">
        <v>3.6992999999999999E-19</v>
      </c>
      <c r="K9701" s="30">
        <v>13423</v>
      </c>
      <c r="L9701" s="51">
        <v>5.8999999999999999E-3</v>
      </c>
      <c r="M9701" s="30">
        <v>80</v>
      </c>
    </row>
    <row r="9702" spans="1:13">
      <c r="A9702" s="43" t="s">
        <v>10173</v>
      </c>
      <c r="B9702" s="43" t="s">
        <v>10178</v>
      </c>
      <c r="C9702" s="30">
        <v>11</v>
      </c>
      <c r="D9702" s="30">
        <v>112122382</v>
      </c>
      <c r="E9702" s="30" t="s">
        <v>38</v>
      </c>
      <c r="F9702" s="30" t="s">
        <v>39</v>
      </c>
      <c r="G9702" s="30">
        <v>0.17593990784837599</v>
      </c>
      <c r="H9702" s="30">
        <v>-0.14354673119501499</v>
      </c>
      <c r="I9702" s="30">
        <v>1.56900535796669E-2</v>
      </c>
      <c r="J9702" s="47">
        <v>5.7463000000000002E-20</v>
      </c>
      <c r="K9702" s="30">
        <v>13925</v>
      </c>
      <c r="L9702" s="51">
        <v>6.0000000000000001E-3</v>
      </c>
      <c r="M9702" s="30">
        <v>84</v>
      </c>
    </row>
    <row r="9703" spans="1:13">
      <c r="A9703" s="43" t="s">
        <v>10173</v>
      </c>
      <c r="B9703" s="43" t="s">
        <v>10179</v>
      </c>
      <c r="C9703" s="30">
        <v>11</v>
      </c>
      <c r="D9703" s="30">
        <v>112014328</v>
      </c>
      <c r="E9703" s="30" t="s">
        <v>38</v>
      </c>
      <c r="F9703" s="30" t="s">
        <v>39</v>
      </c>
      <c r="G9703" s="30">
        <v>1.7256343493133201E-2</v>
      </c>
      <c r="H9703" s="30">
        <v>0.303462450714857</v>
      </c>
      <c r="I9703" s="30">
        <v>5.1719207620768197E-2</v>
      </c>
      <c r="J9703" s="47">
        <v>4.4267999999999996E-9</v>
      </c>
      <c r="K9703" s="30">
        <v>10988</v>
      </c>
      <c r="L9703" s="51">
        <v>3.0999999999999999E-3</v>
      </c>
      <c r="M9703" s="30">
        <v>34</v>
      </c>
    </row>
    <row r="9704" spans="1:13">
      <c r="A9704" s="43" t="s">
        <v>10180</v>
      </c>
      <c r="B9704" s="43" t="s">
        <v>10181</v>
      </c>
      <c r="C9704" s="30">
        <v>11</v>
      </c>
      <c r="D9704" s="30">
        <v>71708649</v>
      </c>
      <c r="E9704" s="30" t="s">
        <v>39</v>
      </c>
      <c r="F9704" s="30" t="s">
        <v>38</v>
      </c>
      <c r="G9704" s="30">
        <v>1.35653199646122E-2</v>
      </c>
      <c r="H9704" s="30">
        <v>-0.65453418980330702</v>
      </c>
      <c r="I9704" s="30">
        <v>0.104368113946377</v>
      </c>
      <c r="J9704" s="47">
        <v>3.5735999999999999E-10</v>
      </c>
      <c r="K9704" s="30">
        <v>3391</v>
      </c>
      <c r="L9704" s="51">
        <v>1.15E-2</v>
      </c>
      <c r="M9704" s="30">
        <v>39</v>
      </c>
    </row>
    <row r="9705" spans="1:13">
      <c r="A9705" s="43" t="s">
        <v>10180</v>
      </c>
      <c r="B9705" s="43" t="s">
        <v>10182</v>
      </c>
      <c r="C9705" s="30">
        <v>11</v>
      </c>
      <c r="D9705" s="30">
        <v>71710478</v>
      </c>
      <c r="E9705" s="30" t="s">
        <v>43</v>
      </c>
      <c r="F9705" s="30" t="s">
        <v>38</v>
      </c>
      <c r="G9705" s="30">
        <v>0.10964335375249</v>
      </c>
      <c r="H9705" s="30">
        <v>-0.16375530800569399</v>
      </c>
      <c r="I9705" s="30">
        <v>1.27239978869675E-2</v>
      </c>
      <c r="J9705" s="47">
        <v>6.6573999999999997E-38</v>
      </c>
      <c r="K9705" s="30">
        <v>31470</v>
      </c>
      <c r="L9705" s="51">
        <v>5.1999999999999998E-3</v>
      </c>
      <c r="M9705" s="30">
        <v>166</v>
      </c>
    </row>
    <row r="9706" spans="1:13">
      <c r="A9706" s="43" t="s">
        <v>10183</v>
      </c>
      <c r="B9706" s="43" t="s">
        <v>10184</v>
      </c>
      <c r="C9706" s="30">
        <v>2</v>
      </c>
      <c r="D9706" s="30">
        <v>102980976</v>
      </c>
      <c r="E9706" s="30" t="s">
        <v>39</v>
      </c>
      <c r="F9706" s="30" t="s">
        <v>38</v>
      </c>
      <c r="G9706" s="30">
        <v>3.4091343397668603E-2</v>
      </c>
      <c r="H9706" s="30">
        <v>-0.20975877144045099</v>
      </c>
      <c r="I9706" s="30">
        <v>2.2014522306464099E-2</v>
      </c>
      <c r="J9706" s="47">
        <v>1.6002999999999999E-21</v>
      </c>
      <c r="K9706" s="30">
        <v>31240</v>
      </c>
      <c r="L9706" s="51">
        <v>2.8999999999999998E-3</v>
      </c>
      <c r="M9706" s="30">
        <v>91</v>
      </c>
    </row>
    <row r="9707" spans="1:13">
      <c r="A9707" s="43" t="s">
        <v>10183</v>
      </c>
      <c r="B9707" s="43" t="s">
        <v>10185</v>
      </c>
      <c r="C9707" s="30">
        <v>2</v>
      </c>
      <c r="D9707" s="30">
        <v>102988300</v>
      </c>
      <c r="E9707" s="30" t="s">
        <v>38</v>
      </c>
      <c r="F9707" s="30" t="s">
        <v>43</v>
      </c>
      <c r="G9707" s="30">
        <v>2.3287464085891399E-2</v>
      </c>
      <c r="H9707" s="30">
        <v>-0.28864030487776798</v>
      </c>
      <c r="I9707" s="30">
        <v>2.9647921533112302E-2</v>
      </c>
      <c r="J9707" s="47">
        <v>2.1255999999999998E-22</v>
      </c>
      <c r="K9707" s="30">
        <v>24914</v>
      </c>
      <c r="L9707" s="51">
        <v>3.8E-3</v>
      </c>
      <c r="M9707" s="30">
        <v>95</v>
      </c>
    </row>
    <row r="9708" spans="1:13">
      <c r="A9708" s="43" t="s">
        <v>10183</v>
      </c>
      <c r="B9708" s="43" t="s">
        <v>10186</v>
      </c>
      <c r="C9708" s="30">
        <v>2</v>
      </c>
      <c r="D9708" s="30">
        <v>102931653</v>
      </c>
      <c r="E9708" s="30" t="s">
        <v>42</v>
      </c>
      <c r="F9708" s="30" t="s">
        <v>39</v>
      </c>
      <c r="G9708" s="30">
        <v>1.39877004702761E-2</v>
      </c>
      <c r="H9708" s="30">
        <v>-0.27887556804563401</v>
      </c>
      <c r="I9708" s="30">
        <v>4.0866278050678398E-2</v>
      </c>
      <c r="J9708" s="47">
        <v>8.8416999999999994E-12</v>
      </c>
      <c r="K9708" s="30">
        <v>21661</v>
      </c>
      <c r="L9708" s="51">
        <v>2.0999999999999999E-3</v>
      </c>
      <c r="M9708" s="30">
        <v>47</v>
      </c>
    </row>
    <row r="9709" spans="1:13">
      <c r="A9709" s="43" t="s">
        <v>10183</v>
      </c>
      <c r="B9709" s="43" t="s">
        <v>10187</v>
      </c>
      <c r="C9709" s="30">
        <v>2</v>
      </c>
      <c r="D9709" s="30">
        <v>103019606</v>
      </c>
      <c r="E9709" s="30" t="s">
        <v>38</v>
      </c>
      <c r="F9709" s="30" t="s">
        <v>39</v>
      </c>
      <c r="G9709" s="30">
        <v>3.0967011642949498E-2</v>
      </c>
      <c r="H9709" s="30">
        <v>0.424527061976126</v>
      </c>
      <c r="I9709" s="30">
        <v>5.1626158258579601E-2</v>
      </c>
      <c r="J9709" s="47">
        <v>1.9847E-16</v>
      </c>
      <c r="K9709" s="30">
        <v>6184</v>
      </c>
      <c r="L9709" s="51">
        <v>1.0800000000000001E-2</v>
      </c>
      <c r="M9709" s="30">
        <v>68</v>
      </c>
    </row>
    <row r="9710" spans="1:13">
      <c r="A9710" s="43" t="s">
        <v>10183</v>
      </c>
      <c r="B9710" s="43" t="s">
        <v>10188</v>
      </c>
      <c r="C9710" s="30">
        <v>2</v>
      </c>
      <c r="D9710" s="30">
        <v>102957291</v>
      </c>
      <c r="E9710" s="30" t="s">
        <v>39</v>
      </c>
      <c r="F9710" s="30" t="s">
        <v>38</v>
      </c>
      <c r="G9710" s="30">
        <v>2.1732469578919701E-2</v>
      </c>
      <c r="H9710" s="30">
        <v>0.44053622730983999</v>
      </c>
      <c r="I9710" s="30">
        <v>2.8902593954234699E-2</v>
      </c>
      <c r="J9710" s="47">
        <v>1.8609000000000002E-52</v>
      </c>
      <c r="K9710" s="30">
        <v>27921</v>
      </c>
      <c r="L9710" s="51">
        <v>8.3000000000000001E-3</v>
      </c>
      <c r="M9710" s="30">
        <v>232</v>
      </c>
    </row>
    <row r="9711" spans="1:13">
      <c r="A9711" s="43" t="s">
        <v>10183</v>
      </c>
      <c r="B9711" s="43" t="s">
        <v>10189</v>
      </c>
      <c r="C9711" s="30">
        <v>2</v>
      </c>
      <c r="D9711" s="30">
        <v>103065467</v>
      </c>
      <c r="E9711" s="30" t="s">
        <v>39</v>
      </c>
      <c r="F9711" s="30" t="s">
        <v>38</v>
      </c>
      <c r="G9711" s="30">
        <v>3.9612123115577901E-2</v>
      </c>
      <c r="H9711" s="30">
        <v>-0.165120072839395</v>
      </c>
      <c r="I9711" s="30">
        <v>2.0721080331722298E-2</v>
      </c>
      <c r="J9711" s="47">
        <v>1.6022000000000001E-15</v>
      </c>
      <c r="K9711" s="30">
        <v>30547</v>
      </c>
      <c r="L9711" s="51">
        <v>2.0999999999999999E-3</v>
      </c>
      <c r="M9711" s="30">
        <v>64</v>
      </c>
    </row>
    <row r="9712" spans="1:13">
      <c r="A9712" s="43" t="s">
        <v>10183</v>
      </c>
      <c r="B9712" s="43" t="s">
        <v>10190</v>
      </c>
      <c r="C9712" s="30">
        <v>2</v>
      </c>
      <c r="D9712" s="30">
        <v>103051781</v>
      </c>
      <c r="E9712" s="30" t="s">
        <v>38</v>
      </c>
      <c r="F9712" s="30" t="s">
        <v>39</v>
      </c>
      <c r="G9712" s="30">
        <v>3.00537130190127E-2</v>
      </c>
      <c r="H9712" s="30">
        <v>-0.217990190906688</v>
      </c>
      <c r="I9712" s="30">
        <v>2.44842014653767E-2</v>
      </c>
      <c r="J9712" s="47">
        <v>5.4162000000000003E-19</v>
      </c>
      <c r="K9712" s="30">
        <v>28533</v>
      </c>
      <c r="L9712" s="51">
        <v>2.8E-3</v>
      </c>
      <c r="M9712" s="30">
        <v>79</v>
      </c>
    </row>
    <row r="9713" spans="1:13">
      <c r="A9713" s="43" t="s">
        <v>10183</v>
      </c>
      <c r="B9713" s="43" t="s">
        <v>10191</v>
      </c>
      <c r="C9713" s="30">
        <v>2</v>
      </c>
      <c r="D9713" s="30">
        <v>103071259</v>
      </c>
      <c r="E9713" s="30" t="s">
        <v>43</v>
      </c>
      <c r="F9713" s="30" t="s">
        <v>42</v>
      </c>
      <c r="G9713" s="30">
        <v>2.0447431884652902E-2</v>
      </c>
      <c r="H9713" s="30">
        <v>0.32218079336122502</v>
      </c>
      <c r="I9713" s="30">
        <v>3.1812470339296503E-2</v>
      </c>
      <c r="J9713" s="47">
        <v>4.1760999999999997E-24</v>
      </c>
      <c r="K9713" s="30">
        <v>24564</v>
      </c>
      <c r="L9713" s="51">
        <v>4.1999999999999997E-3</v>
      </c>
      <c r="M9713" s="30">
        <v>103</v>
      </c>
    </row>
    <row r="9714" spans="1:13">
      <c r="A9714" s="43" t="s">
        <v>10183</v>
      </c>
      <c r="B9714" s="43" t="s">
        <v>10192</v>
      </c>
      <c r="C9714" s="30">
        <v>2</v>
      </c>
      <c r="D9714" s="30">
        <v>102949397</v>
      </c>
      <c r="E9714" s="30" t="s">
        <v>38</v>
      </c>
      <c r="F9714" s="30" t="s">
        <v>39</v>
      </c>
      <c r="G9714" s="30">
        <v>1.39218579585552E-2</v>
      </c>
      <c r="H9714" s="30">
        <v>0.31019057776561898</v>
      </c>
      <c r="I9714" s="30">
        <v>4.1929544568812697E-2</v>
      </c>
      <c r="J9714" s="47">
        <v>1.3846E-13</v>
      </c>
      <c r="K9714" s="30">
        <v>20662</v>
      </c>
      <c r="L9714" s="51">
        <v>2.5999999999999999E-3</v>
      </c>
      <c r="M9714" s="30">
        <v>55</v>
      </c>
    </row>
    <row r="9715" spans="1:13">
      <c r="A9715" s="43" t="s">
        <v>10183</v>
      </c>
      <c r="B9715" s="43" t="s">
        <v>10193</v>
      </c>
      <c r="C9715" s="30">
        <v>2</v>
      </c>
      <c r="D9715" s="30">
        <v>103047986</v>
      </c>
      <c r="E9715" s="30" t="s">
        <v>42</v>
      </c>
      <c r="F9715" s="30" t="s">
        <v>43</v>
      </c>
      <c r="G9715" s="30">
        <v>4.0260927372444702E-2</v>
      </c>
      <c r="H9715" s="30">
        <v>-0.24318914167550701</v>
      </c>
      <c r="I9715" s="30">
        <v>2.1023483179209601E-2</v>
      </c>
      <c r="J9715" s="47">
        <v>6.0141000000000003E-31</v>
      </c>
      <c r="K9715" s="30">
        <v>29143</v>
      </c>
      <c r="L9715" s="51">
        <v>4.5999999999999999E-3</v>
      </c>
      <c r="M9715" s="30">
        <v>134</v>
      </c>
    </row>
    <row r="9716" spans="1:13">
      <c r="A9716" s="43" t="s">
        <v>10183</v>
      </c>
      <c r="B9716" s="43" t="s">
        <v>10194</v>
      </c>
      <c r="C9716" s="30">
        <v>2</v>
      </c>
      <c r="D9716" s="30">
        <v>102931322</v>
      </c>
      <c r="E9716" s="30" t="s">
        <v>38</v>
      </c>
      <c r="F9716" s="30" t="s">
        <v>39</v>
      </c>
      <c r="G9716" s="30">
        <v>1.5396458814472699E-2</v>
      </c>
      <c r="H9716" s="30">
        <v>0.42988753254414802</v>
      </c>
      <c r="I9716" s="30">
        <v>5.61790270048938E-2</v>
      </c>
      <c r="J9716" s="47">
        <v>1.9788E-14</v>
      </c>
      <c r="K9716" s="30">
        <v>10392</v>
      </c>
      <c r="L9716" s="51">
        <v>5.5999999999999999E-3</v>
      </c>
      <c r="M9716" s="30">
        <v>59</v>
      </c>
    </row>
    <row r="9717" spans="1:13">
      <c r="A9717" s="43" t="s">
        <v>10195</v>
      </c>
      <c r="B9717" s="43" t="s">
        <v>10196</v>
      </c>
      <c r="C9717" s="30">
        <v>2</v>
      </c>
      <c r="D9717" s="30">
        <v>103151930</v>
      </c>
      <c r="E9717" s="30" t="s">
        <v>43</v>
      </c>
      <c r="F9717" s="30" t="s">
        <v>42</v>
      </c>
      <c r="G9717" s="30">
        <v>7.0525401977806296E-2</v>
      </c>
      <c r="H9717" s="30">
        <v>0.57136805801998103</v>
      </c>
      <c r="I9717" s="30">
        <v>1.5207728801279199E-2</v>
      </c>
      <c r="J9717" s="47">
        <v>9.9999999999999998E-201</v>
      </c>
      <c r="K9717" s="30">
        <v>31569</v>
      </c>
      <c r="L9717" s="51">
        <v>4.2799999999999998E-2</v>
      </c>
      <c r="M9717" s="30">
        <v>1412</v>
      </c>
    </row>
    <row r="9718" spans="1:13">
      <c r="A9718" s="43" t="s">
        <v>10195</v>
      </c>
      <c r="B9718" s="43" t="s">
        <v>10184</v>
      </c>
      <c r="C9718" s="30">
        <v>2</v>
      </c>
      <c r="D9718" s="30">
        <v>102980976</v>
      </c>
      <c r="E9718" s="30" t="s">
        <v>39</v>
      </c>
      <c r="F9718" s="30" t="s">
        <v>38</v>
      </c>
      <c r="G9718" s="30">
        <v>3.4091343397668603E-2</v>
      </c>
      <c r="H9718" s="30">
        <v>-0.57934545136234705</v>
      </c>
      <c r="I9718" s="30">
        <v>2.18014597651944E-2</v>
      </c>
      <c r="J9718" s="47">
        <v>1.3636E-155</v>
      </c>
      <c r="K9718" s="30">
        <v>31240</v>
      </c>
      <c r="L9718" s="51">
        <v>2.2100000000000002E-2</v>
      </c>
      <c r="M9718" s="30">
        <v>706</v>
      </c>
    </row>
    <row r="9719" spans="1:13">
      <c r="A9719" s="43" t="s">
        <v>10195</v>
      </c>
      <c r="B9719" s="43" t="s">
        <v>10185</v>
      </c>
      <c r="C9719" s="30">
        <v>2</v>
      </c>
      <c r="D9719" s="30">
        <v>102988300</v>
      </c>
      <c r="E9719" s="30" t="s">
        <v>38</v>
      </c>
      <c r="F9719" s="30" t="s">
        <v>43</v>
      </c>
      <c r="G9719" s="30">
        <v>2.3287464085891399E-2</v>
      </c>
      <c r="H9719" s="30">
        <v>0.32779047378803799</v>
      </c>
      <c r="I9719" s="30">
        <v>2.96315808598685E-2</v>
      </c>
      <c r="J9719" s="47">
        <v>1.9177E-28</v>
      </c>
      <c r="K9719" s="30">
        <v>24914</v>
      </c>
      <c r="L9719" s="51">
        <v>4.8999999999999998E-3</v>
      </c>
      <c r="M9719" s="30">
        <v>122</v>
      </c>
    </row>
    <row r="9720" spans="1:13">
      <c r="A9720" s="43" t="s">
        <v>10195</v>
      </c>
      <c r="B9720" s="43" t="s">
        <v>10197</v>
      </c>
      <c r="C9720" s="30">
        <v>2</v>
      </c>
      <c r="D9720" s="30">
        <v>103035764</v>
      </c>
      <c r="E9720" s="30" t="s">
        <v>38</v>
      </c>
      <c r="F9720" s="30" t="s">
        <v>39</v>
      </c>
      <c r="G9720" s="30">
        <v>3.3221462254131397E-2</v>
      </c>
      <c r="H9720" s="30">
        <v>-0.26420809628025599</v>
      </c>
      <c r="I9720" s="30">
        <v>2.3272710128890602E-2</v>
      </c>
      <c r="J9720" s="47">
        <v>7.1824999999999994E-30</v>
      </c>
      <c r="K9720" s="30">
        <v>28614</v>
      </c>
      <c r="L9720" s="51">
        <v>4.4999999999999997E-3</v>
      </c>
      <c r="M9720" s="30">
        <v>129</v>
      </c>
    </row>
    <row r="9721" spans="1:13">
      <c r="A9721" s="43" t="s">
        <v>10195</v>
      </c>
      <c r="B9721" s="43" t="s">
        <v>10187</v>
      </c>
      <c r="C9721" s="30">
        <v>2</v>
      </c>
      <c r="D9721" s="30">
        <v>103019606</v>
      </c>
      <c r="E9721" s="30" t="s">
        <v>38</v>
      </c>
      <c r="F9721" s="30" t="s">
        <v>39</v>
      </c>
      <c r="G9721" s="30">
        <v>3.0967011642949498E-2</v>
      </c>
      <c r="H9721" s="30">
        <v>0.38478328373364001</v>
      </c>
      <c r="I9721" s="30">
        <v>5.1676508693746903E-2</v>
      </c>
      <c r="J9721" s="47">
        <v>9.6358999999999996E-14</v>
      </c>
      <c r="K9721" s="30">
        <v>6184</v>
      </c>
      <c r="L9721" s="51">
        <v>8.8999999999999999E-3</v>
      </c>
      <c r="M9721" s="30">
        <v>55</v>
      </c>
    </row>
    <row r="9722" spans="1:13">
      <c r="A9722" s="43" t="s">
        <v>10195</v>
      </c>
      <c r="B9722" s="43" t="s">
        <v>10198</v>
      </c>
      <c r="C9722" s="30">
        <v>2</v>
      </c>
      <c r="D9722" s="30">
        <v>103098681</v>
      </c>
      <c r="E9722" s="30" t="s">
        <v>42</v>
      </c>
      <c r="F9722" s="30" t="s">
        <v>43</v>
      </c>
      <c r="G9722" s="30">
        <v>1.39157325086973E-2</v>
      </c>
      <c r="H9722" s="30">
        <v>0.60460271564146495</v>
      </c>
      <c r="I9722" s="30">
        <v>5.9325959223787701E-2</v>
      </c>
      <c r="J9722" s="47">
        <v>2.1752000000000001E-24</v>
      </c>
      <c r="K9722" s="30">
        <v>10249</v>
      </c>
      <c r="L9722" s="51">
        <v>0.01</v>
      </c>
      <c r="M9722" s="30">
        <v>104</v>
      </c>
    </row>
    <row r="9723" spans="1:13">
      <c r="A9723" s="43" t="s">
        <v>10195</v>
      </c>
      <c r="B9723" s="43" t="s">
        <v>10199</v>
      </c>
      <c r="C9723" s="30">
        <v>2</v>
      </c>
      <c r="D9723" s="30">
        <v>103057046</v>
      </c>
      <c r="E9723" s="30" t="s">
        <v>39</v>
      </c>
      <c r="F9723" s="30" t="s">
        <v>42</v>
      </c>
      <c r="G9723" s="30">
        <v>1.5712200566669499E-2</v>
      </c>
      <c r="H9723" s="30">
        <v>0.409346845858302</v>
      </c>
      <c r="I9723" s="30">
        <v>4.3856397807784803E-2</v>
      </c>
      <c r="J9723" s="47">
        <v>1.0213999999999999E-20</v>
      </c>
      <c r="K9723" s="30">
        <v>16722</v>
      </c>
      <c r="L9723" s="51">
        <v>5.1999999999999998E-3</v>
      </c>
      <c r="M9723" s="30">
        <v>87</v>
      </c>
    </row>
    <row r="9724" spans="1:13">
      <c r="A9724" s="43" t="s">
        <v>10195</v>
      </c>
      <c r="B9724" s="43" t="s">
        <v>10200</v>
      </c>
      <c r="C9724" s="30">
        <v>2</v>
      </c>
      <c r="D9724" s="30">
        <v>103126539</v>
      </c>
      <c r="E9724" s="30" t="s">
        <v>39</v>
      </c>
      <c r="F9724" s="30" t="s">
        <v>38</v>
      </c>
      <c r="G9724" s="30">
        <v>5.2465467065622801E-2</v>
      </c>
      <c r="H9724" s="30">
        <v>-0.20870017149999601</v>
      </c>
      <c r="I9724" s="30">
        <v>1.84333169785986E-2</v>
      </c>
      <c r="J9724" s="47">
        <v>1.0212E-29</v>
      </c>
      <c r="K9724" s="30">
        <v>29472</v>
      </c>
      <c r="L9724" s="51">
        <v>4.3E-3</v>
      </c>
      <c r="M9724" s="30">
        <v>128</v>
      </c>
    </row>
    <row r="9725" spans="1:13">
      <c r="A9725" s="43" t="s">
        <v>10195</v>
      </c>
      <c r="B9725" s="43" t="s">
        <v>10188</v>
      </c>
      <c r="C9725" s="30">
        <v>2</v>
      </c>
      <c r="D9725" s="30">
        <v>102957291</v>
      </c>
      <c r="E9725" s="30" t="s">
        <v>39</v>
      </c>
      <c r="F9725" s="30" t="s">
        <v>38</v>
      </c>
      <c r="G9725" s="30">
        <v>2.1732469578919701E-2</v>
      </c>
      <c r="H9725" s="30">
        <v>0.49595341354551198</v>
      </c>
      <c r="I9725" s="30">
        <v>2.8870420962448198E-2</v>
      </c>
      <c r="J9725" s="47">
        <v>3.8407E-66</v>
      </c>
      <c r="K9725" s="30">
        <v>27921</v>
      </c>
      <c r="L9725" s="51">
        <v>1.0500000000000001E-2</v>
      </c>
      <c r="M9725" s="30">
        <v>295</v>
      </c>
    </row>
    <row r="9726" spans="1:13">
      <c r="A9726" s="43" t="s">
        <v>10195</v>
      </c>
      <c r="B9726" s="43" t="s">
        <v>10201</v>
      </c>
      <c r="C9726" s="30">
        <v>2</v>
      </c>
      <c r="D9726" s="30">
        <v>103050088</v>
      </c>
      <c r="E9726" s="30" t="s">
        <v>42</v>
      </c>
      <c r="F9726" s="30" t="s">
        <v>43</v>
      </c>
      <c r="G9726" s="30">
        <v>2.2486828240252901E-2</v>
      </c>
      <c r="H9726" s="30">
        <v>0.64063292139276296</v>
      </c>
      <c r="I9726" s="30">
        <v>2.78490041381321E-2</v>
      </c>
      <c r="J9726" s="47">
        <v>4.2901999999999997E-117</v>
      </c>
      <c r="K9726" s="30">
        <v>28800</v>
      </c>
      <c r="L9726" s="51">
        <v>1.7999999999999999E-2</v>
      </c>
      <c r="M9726" s="30">
        <v>529</v>
      </c>
    </row>
    <row r="9727" spans="1:13">
      <c r="A9727" s="43" t="s">
        <v>10195</v>
      </c>
      <c r="B9727" s="43" t="s">
        <v>10189</v>
      </c>
      <c r="C9727" s="30">
        <v>2</v>
      </c>
      <c r="D9727" s="30">
        <v>103065467</v>
      </c>
      <c r="E9727" s="30" t="s">
        <v>39</v>
      </c>
      <c r="F9727" s="30" t="s">
        <v>38</v>
      </c>
      <c r="G9727" s="30">
        <v>3.9612123115577901E-2</v>
      </c>
      <c r="H9727" s="30">
        <v>-0.52486607819554998</v>
      </c>
      <c r="I9727" s="30">
        <v>2.0524067312481398E-2</v>
      </c>
      <c r="J9727" s="47">
        <v>3.0316999999999999E-144</v>
      </c>
      <c r="K9727" s="30">
        <v>30547</v>
      </c>
      <c r="L9727" s="51">
        <v>2.1000000000000001E-2</v>
      </c>
      <c r="M9727" s="30">
        <v>654</v>
      </c>
    </row>
    <row r="9728" spans="1:13">
      <c r="A9728" s="43" t="s">
        <v>10195</v>
      </c>
      <c r="B9728" s="43" t="s">
        <v>10190</v>
      </c>
      <c r="C9728" s="30">
        <v>2</v>
      </c>
      <c r="D9728" s="30">
        <v>103051781</v>
      </c>
      <c r="E9728" s="30" t="s">
        <v>38</v>
      </c>
      <c r="F9728" s="30" t="s">
        <v>39</v>
      </c>
      <c r="G9728" s="30">
        <v>3.00537130190127E-2</v>
      </c>
      <c r="H9728" s="30">
        <v>-0.60802052485223002</v>
      </c>
      <c r="I9728" s="30">
        <v>2.4252525881207701E-2</v>
      </c>
      <c r="J9728" s="47">
        <v>1.0462000000000001E-138</v>
      </c>
      <c r="K9728" s="30">
        <v>28533</v>
      </c>
      <c r="L9728" s="51">
        <v>2.1600000000000001E-2</v>
      </c>
      <c r="M9728" s="30">
        <v>629</v>
      </c>
    </row>
    <row r="9729" spans="1:13">
      <c r="A9729" s="43" t="s">
        <v>10195</v>
      </c>
      <c r="B9729" s="43" t="s">
        <v>10191</v>
      </c>
      <c r="C9729" s="30">
        <v>2</v>
      </c>
      <c r="D9729" s="30">
        <v>103071259</v>
      </c>
      <c r="E9729" s="30" t="s">
        <v>43</v>
      </c>
      <c r="F9729" s="30" t="s">
        <v>42</v>
      </c>
      <c r="G9729" s="30">
        <v>2.0447431884652902E-2</v>
      </c>
      <c r="H9729" s="30">
        <v>0.68204803127192104</v>
      </c>
      <c r="I9729" s="30">
        <v>3.1580391498523902E-2</v>
      </c>
      <c r="J9729" s="47">
        <v>1.9167E-103</v>
      </c>
      <c r="K9729" s="30">
        <v>24564</v>
      </c>
      <c r="L9729" s="51">
        <v>1.8599999999999998E-2</v>
      </c>
      <c r="M9729" s="30">
        <v>466</v>
      </c>
    </row>
    <row r="9730" spans="1:13">
      <c r="A9730" s="43" t="s">
        <v>10195</v>
      </c>
      <c r="B9730" s="43" t="s">
        <v>10202</v>
      </c>
      <c r="C9730" s="30">
        <v>2</v>
      </c>
      <c r="D9730" s="30">
        <v>103091540</v>
      </c>
      <c r="E9730" s="30" t="s">
        <v>39</v>
      </c>
      <c r="F9730" s="30" t="s">
        <v>38</v>
      </c>
      <c r="G9730" s="30">
        <v>0.28485254691688999</v>
      </c>
      <c r="H9730" s="30">
        <v>-0.27147064452046799</v>
      </c>
      <c r="I9730" s="30">
        <v>8.7374442230226199E-3</v>
      </c>
      <c r="J9730" s="47">
        <v>9.9999999999999998E-201</v>
      </c>
      <c r="K9730" s="30">
        <v>31185</v>
      </c>
      <c r="L9730" s="51">
        <v>0.03</v>
      </c>
      <c r="M9730" s="30">
        <v>965</v>
      </c>
    </row>
    <row r="9731" spans="1:13">
      <c r="A9731" s="43" t="s">
        <v>10195</v>
      </c>
      <c r="B9731" s="43" t="s">
        <v>10203</v>
      </c>
      <c r="C9731" s="30">
        <v>2</v>
      </c>
      <c r="D9731" s="30">
        <v>102989580</v>
      </c>
      <c r="E9731" s="30" t="s">
        <v>42</v>
      </c>
      <c r="F9731" s="30" t="s">
        <v>43</v>
      </c>
      <c r="G9731" s="30">
        <v>1.7255631328786901E-2</v>
      </c>
      <c r="H9731" s="30">
        <v>-0.52130264797062797</v>
      </c>
      <c r="I9731" s="30">
        <v>4.4859059794906397E-2</v>
      </c>
      <c r="J9731" s="47">
        <v>3.2234000000000001E-31</v>
      </c>
      <c r="K9731" s="30">
        <v>14517</v>
      </c>
      <c r="L9731" s="51">
        <v>9.1999999999999998E-3</v>
      </c>
      <c r="M9731" s="30">
        <v>135</v>
      </c>
    </row>
    <row r="9732" spans="1:13">
      <c r="A9732" s="43" t="s">
        <v>10195</v>
      </c>
      <c r="B9732" s="43" t="s">
        <v>10204</v>
      </c>
      <c r="C9732" s="30">
        <v>2</v>
      </c>
      <c r="D9732" s="30">
        <v>103092584</v>
      </c>
      <c r="E9732" s="30" t="s">
        <v>39</v>
      </c>
      <c r="F9732" s="30" t="s">
        <v>43</v>
      </c>
      <c r="G9732" s="30">
        <v>0.20376311617724799</v>
      </c>
      <c r="H9732" s="30">
        <v>0.382466267796085</v>
      </c>
      <c r="I9732" s="30">
        <v>9.6429710482666305E-3</v>
      </c>
      <c r="J9732" s="47">
        <v>9.9999999999999998E-201</v>
      </c>
      <c r="K9732" s="30">
        <v>31569</v>
      </c>
      <c r="L9732" s="51">
        <v>4.7500000000000001E-2</v>
      </c>
      <c r="M9732" s="30">
        <v>1573</v>
      </c>
    </row>
    <row r="9733" spans="1:13">
      <c r="A9733" s="43" t="s">
        <v>10195</v>
      </c>
      <c r="B9733" s="43" t="s">
        <v>10205</v>
      </c>
      <c r="C9733" s="30">
        <v>2</v>
      </c>
      <c r="D9733" s="30">
        <v>103106334</v>
      </c>
      <c r="E9733" s="30" t="s">
        <v>42</v>
      </c>
      <c r="F9733" s="30" t="s">
        <v>43</v>
      </c>
      <c r="G9733" s="30">
        <v>5.3432566177048099E-2</v>
      </c>
      <c r="H9733" s="30">
        <v>-0.57022533727282998</v>
      </c>
      <c r="I9733" s="30">
        <v>1.7694189515924101E-2</v>
      </c>
      <c r="J9733" s="47">
        <v>9.9999999999999998E-201</v>
      </c>
      <c r="K9733" s="30">
        <v>30537</v>
      </c>
      <c r="L9733" s="51">
        <v>3.2899999999999999E-2</v>
      </c>
      <c r="M9733" s="30">
        <v>1039</v>
      </c>
    </row>
    <row r="9734" spans="1:13">
      <c r="A9734" s="43" t="s">
        <v>10195</v>
      </c>
      <c r="B9734" s="43" t="s">
        <v>10206</v>
      </c>
      <c r="C9734" s="30">
        <v>2</v>
      </c>
      <c r="D9734" s="30">
        <v>103152060</v>
      </c>
      <c r="E9734" s="30" t="s">
        <v>43</v>
      </c>
      <c r="F9734" s="30" t="s">
        <v>42</v>
      </c>
      <c r="G9734" s="30">
        <v>0.35540122291839699</v>
      </c>
      <c r="H9734" s="30">
        <v>-0.28915545276525101</v>
      </c>
      <c r="I9734" s="30">
        <v>8.1539521957377202E-3</v>
      </c>
      <c r="J9734" s="47">
        <v>9.9999999999999998E-201</v>
      </c>
      <c r="K9734" s="30">
        <v>31569</v>
      </c>
      <c r="L9734" s="51">
        <v>3.8300000000000001E-2</v>
      </c>
      <c r="M9734" s="30">
        <v>1258</v>
      </c>
    </row>
    <row r="9735" spans="1:13">
      <c r="A9735" s="43" t="s">
        <v>10195</v>
      </c>
      <c r="B9735" s="43" t="s">
        <v>10207</v>
      </c>
      <c r="C9735" s="30">
        <v>2</v>
      </c>
      <c r="D9735" s="30">
        <v>103062406</v>
      </c>
      <c r="E9735" s="30" t="s">
        <v>42</v>
      </c>
      <c r="F9735" s="30" t="s">
        <v>43</v>
      </c>
      <c r="G9735" s="30">
        <v>0.20787725522759901</v>
      </c>
      <c r="H9735" s="30">
        <v>0.38204693253723698</v>
      </c>
      <c r="I9735" s="30">
        <v>9.5688038344960008E-3</v>
      </c>
      <c r="J9735" s="47">
        <v>9.9999999999999998E-201</v>
      </c>
      <c r="K9735" s="30">
        <v>31569</v>
      </c>
      <c r="L9735" s="51">
        <v>4.8099999999999997E-2</v>
      </c>
      <c r="M9735" s="30">
        <v>1594</v>
      </c>
    </row>
    <row r="9736" spans="1:13">
      <c r="A9736" s="43" t="s">
        <v>10195</v>
      </c>
      <c r="B9736" s="43" t="s">
        <v>10193</v>
      </c>
      <c r="C9736" s="30">
        <v>2</v>
      </c>
      <c r="D9736" s="30">
        <v>103047986</v>
      </c>
      <c r="E9736" s="30" t="s">
        <v>42</v>
      </c>
      <c r="F9736" s="30" t="s">
        <v>43</v>
      </c>
      <c r="G9736" s="30">
        <v>4.0260927372444702E-2</v>
      </c>
      <c r="H9736" s="30">
        <v>-0.64259114432626097</v>
      </c>
      <c r="I9736" s="30">
        <v>2.0732759383308399E-2</v>
      </c>
      <c r="J9736" s="47">
        <v>9.9999999999999998E-201</v>
      </c>
      <c r="K9736" s="30">
        <v>29143</v>
      </c>
      <c r="L9736" s="51">
        <v>3.1899999999999998E-2</v>
      </c>
      <c r="M9736" s="30">
        <v>961</v>
      </c>
    </row>
    <row r="9737" spans="1:13">
      <c r="A9737" s="43" t="s">
        <v>10195</v>
      </c>
      <c r="B9737" s="43" t="s">
        <v>10208</v>
      </c>
      <c r="C9737" s="30">
        <v>2</v>
      </c>
      <c r="D9737" s="30">
        <v>102993145</v>
      </c>
      <c r="E9737" s="30" t="s">
        <v>43</v>
      </c>
      <c r="F9737" s="30" t="s">
        <v>42</v>
      </c>
      <c r="G9737" s="30">
        <v>2.1279032479728802E-2</v>
      </c>
      <c r="H9737" s="30">
        <v>-0.20651294128572401</v>
      </c>
      <c r="I9737" s="30">
        <v>2.98459296873562E-2</v>
      </c>
      <c r="J9737" s="47">
        <v>4.5356000000000002E-12</v>
      </c>
      <c r="K9737" s="30">
        <v>26904</v>
      </c>
      <c r="L9737" s="51">
        <v>1.8E-3</v>
      </c>
      <c r="M9737" s="30">
        <v>48</v>
      </c>
    </row>
    <row r="9738" spans="1:13">
      <c r="A9738" s="43" t="s">
        <v>10209</v>
      </c>
      <c r="B9738" s="43" t="s">
        <v>10210</v>
      </c>
      <c r="C9738" s="30">
        <v>2</v>
      </c>
      <c r="D9738" s="30">
        <v>102825479</v>
      </c>
      <c r="E9738" s="30" t="s">
        <v>43</v>
      </c>
      <c r="F9738" s="30" t="s">
        <v>42</v>
      </c>
      <c r="G9738" s="30">
        <v>0.25423728813559299</v>
      </c>
      <c r="H9738" s="30">
        <v>4.9724324147941597E-2</v>
      </c>
      <c r="I9738" s="30">
        <v>9.1188769550040495E-3</v>
      </c>
      <c r="J9738" s="47">
        <v>4.9583000000000001E-8</v>
      </c>
      <c r="K9738" s="30">
        <v>31684</v>
      </c>
      <c r="L9738" s="51">
        <v>8.9999999999999998E-4</v>
      </c>
      <c r="M9738" s="30">
        <v>30</v>
      </c>
    </row>
    <row r="9739" spans="1:13">
      <c r="A9739" s="43" t="s">
        <v>10209</v>
      </c>
      <c r="B9739" s="43" t="s">
        <v>10211</v>
      </c>
      <c r="C9739" s="30">
        <v>2</v>
      </c>
      <c r="D9739" s="30">
        <v>102660702</v>
      </c>
      <c r="E9739" s="30" t="s">
        <v>42</v>
      </c>
      <c r="F9739" s="30" t="s">
        <v>43</v>
      </c>
      <c r="G9739" s="30">
        <v>0.27077304671351798</v>
      </c>
      <c r="H9739" s="30">
        <v>0.133174095056946</v>
      </c>
      <c r="I9739" s="30">
        <v>8.9085025223556193E-3</v>
      </c>
      <c r="J9739" s="47">
        <v>1.5811000000000001E-50</v>
      </c>
      <c r="K9739" s="30">
        <v>31684</v>
      </c>
      <c r="L9739" s="51">
        <v>7.0000000000000001E-3</v>
      </c>
      <c r="M9739" s="30">
        <v>223</v>
      </c>
    </row>
    <row r="9740" spans="1:13">
      <c r="A9740" s="43" t="s">
        <v>10209</v>
      </c>
      <c r="B9740" s="43" t="s">
        <v>10212</v>
      </c>
      <c r="C9740" s="30">
        <v>2</v>
      </c>
      <c r="D9740" s="30">
        <v>102690727</v>
      </c>
      <c r="E9740" s="30" t="s">
        <v>42</v>
      </c>
      <c r="F9740" s="30" t="s">
        <v>43</v>
      </c>
      <c r="G9740" s="30">
        <v>0.17941298057048399</v>
      </c>
      <c r="H9740" s="30">
        <v>0.16003996996304401</v>
      </c>
      <c r="I9740" s="30">
        <v>1.0314113269855801E-2</v>
      </c>
      <c r="J9740" s="47">
        <v>2.6787000000000001E-54</v>
      </c>
      <c r="K9740" s="30">
        <v>31684</v>
      </c>
      <c r="L9740" s="51">
        <v>7.4999999999999997E-3</v>
      </c>
      <c r="M9740" s="30">
        <v>241</v>
      </c>
    </row>
    <row r="9741" spans="1:13">
      <c r="A9741" s="43" t="s">
        <v>10209</v>
      </c>
      <c r="B9741" s="43" t="s">
        <v>10213</v>
      </c>
      <c r="C9741" s="30">
        <v>2</v>
      </c>
      <c r="D9741" s="30">
        <v>102649845</v>
      </c>
      <c r="E9741" s="30" t="s">
        <v>38</v>
      </c>
      <c r="F9741" s="30" t="s">
        <v>39</v>
      </c>
      <c r="G9741" s="30">
        <v>3.34551267412651E-2</v>
      </c>
      <c r="H9741" s="30">
        <v>-0.15511628514517101</v>
      </c>
      <c r="I9741" s="30">
        <v>2.2191805937962598E-2</v>
      </c>
      <c r="J9741" s="47">
        <v>2.7528000000000001E-12</v>
      </c>
      <c r="K9741" s="30">
        <v>31349</v>
      </c>
      <c r="L9741" s="51">
        <v>1.6000000000000001E-3</v>
      </c>
      <c r="M9741" s="30">
        <v>49</v>
      </c>
    </row>
    <row r="9742" spans="1:13">
      <c r="A9742" s="43" t="s">
        <v>10214</v>
      </c>
      <c r="B9742" s="43" t="s">
        <v>10215</v>
      </c>
      <c r="C9742" s="30">
        <v>2</v>
      </c>
      <c r="D9742" s="30">
        <v>102583469</v>
      </c>
      <c r="E9742" s="30" t="s">
        <v>43</v>
      </c>
      <c r="F9742" s="30" t="s">
        <v>42</v>
      </c>
      <c r="G9742" s="30">
        <v>2.16438356164384E-2</v>
      </c>
      <c r="H9742" s="30">
        <v>0.22951600745603401</v>
      </c>
      <c r="I9742" s="30">
        <v>3.06066232988884E-2</v>
      </c>
      <c r="J9742" s="47">
        <v>6.4405000000000004E-14</v>
      </c>
      <c r="K9742" s="30">
        <v>25150</v>
      </c>
      <c r="L9742" s="51">
        <v>2.2000000000000001E-3</v>
      </c>
      <c r="M9742" s="30">
        <v>56</v>
      </c>
    </row>
    <row r="9743" spans="1:13">
      <c r="A9743" s="43" t="s">
        <v>10214</v>
      </c>
      <c r="B9743" s="43" t="s">
        <v>10216</v>
      </c>
      <c r="C9743" s="30">
        <v>2</v>
      </c>
      <c r="D9743" s="30">
        <v>102596864</v>
      </c>
      <c r="E9743" s="30" t="s">
        <v>43</v>
      </c>
      <c r="F9743" s="30" t="s">
        <v>42</v>
      </c>
      <c r="G9743" s="30">
        <v>1.7299410978567499E-2</v>
      </c>
      <c r="H9743" s="30">
        <v>0.329066594301547</v>
      </c>
      <c r="I9743" s="30">
        <v>3.4047594315672898E-2</v>
      </c>
      <c r="J9743" s="47">
        <v>4.2545000000000003E-22</v>
      </c>
      <c r="K9743" s="30">
        <v>25278</v>
      </c>
      <c r="L9743" s="51">
        <v>3.7000000000000002E-3</v>
      </c>
      <c r="M9743" s="30">
        <v>93</v>
      </c>
    </row>
    <row r="9744" spans="1:13">
      <c r="A9744" s="43" t="s">
        <v>10214</v>
      </c>
      <c r="B9744" s="43" t="s">
        <v>10217</v>
      </c>
      <c r="C9744" s="30">
        <v>2</v>
      </c>
      <c r="D9744" s="30">
        <v>102606101</v>
      </c>
      <c r="E9744" s="30" t="s">
        <v>42</v>
      </c>
      <c r="F9744" s="30" t="s">
        <v>39</v>
      </c>
      <c r="G9744" s="30">
        <v>2.46989235852073E-2</v>
      </c>
      <c r="H9744" s="30">
        <v>0.31359954135410401</v>
      </c>
      <c r="I9744" s="30">
        <v>2.94362924254098E-2</v>
      </c>
      <c r="J9744" s="47">
        <v>1.6811E-26</v>
      </c>
      <c r="K9744" s="30">
        <v>23841</v>
      </c>
      <c r="L9744" s="51">
        <v>4.7000000000000002E-3</v>
      </c>
      <c r="M9744" s="30">
        <v>113</v>
      </c>
    </row>
    <row r="9745" spans="1:13">
      <c r="A9745" s="43" t="s">
        <v>10214</v>
      </c>
      <c r="B9745" s="43" t="s">
        <v>10211</v>
      </c>
      <c r="C9745" s="30">
        <v>2</v>
      </c>
      <c r="D9745" s="30">
        <v>102660702</v>
      </c>
      <c r="E9745" s="30" t="s">
        <v>42</v>
      </c>
      <c r="F9745" s="30" t="s">
        <v>43</v>
      </c>
      <c r="G9745" s="30">
        <v>0.27077304671351798</v>
      </c>
      <c r="H9745" s="30">
        <v>0.27961027012530998</v>
      </c>
      <c r="I9745" s="30">
        <v>8.8007739777757107E-3</v>
      </c>
      <c r="J9745" s="47">
        <v>9.9999999999999998E-201</v>
      </c>
      <c r="K9745" s="30">
        <v>31684</v>
      </c>
      <c r="L9745" s="51">
        <v>3.09E-2</v>
      </c>
      <c r="M9745" s="30">
        <v>1009</v>
      </c>
    </row>
    <row r="9746" spans="1:13">
      <c r="A9746" s="43" t="s">
        <v>10214</v>
      </c>
      <c r="B9746" s="43" t="s">
        <v>10218</v>
      </c>
      <c r="C9746" s="30">
        <v>2</v>
      </c>
      <c r="D9746" s="30">
        <v>102688853</v>
      </c>
      <c r="E9746" s="30" t="s">
        <v>38</v>
      </c>
      <c r="F9746" s="30" t="s">
        <v>39</v>
      </c>
      <c r="G9746" s="30">
        <v>0.27340373557818798</v>
      </c>
      <c r="H9746" s="30">
        <v>9.4947351350036097E-2</v>
      </c>
      <c r="I9746" s="30">
        <v>8.8968657561877898E-3</v>
      </c>
      <c r="J9746" s="47">
        <v>1.3792999999999999E-26</v>
      </c>
      <c r="K9746" s="30">
        <v>31684</v>
      </c>
      <c r="L9746" s="51">
        <v>3.5999999999999999E-3</v>
      </c>
      <c r="M9746" s="30">
        <v>114</v>
      </c>
    </row>
    <row r="9747" spans="1:13">
      <c r="A9747" s="43" t="s">
        <v>10214</v>
      </c>
      <c r="B9747" s="43" t="s">
        <v>10219</v>
      </c>
      <c r="C9747" s="30">
        <v>2</v>
      </c>
      <c r="D9747" s="30">
        <v>102562771</v>
      </c>
      <c r="E9747" s="30" t="s">
        <v>43</v>
      </c>
      <c r="F9747" s="30" t="s">
        <v>38</v>
      </c>
      <c r="G9747" s="30">
        <v>0.32528467811642697</v>
      </c>
      <c r="H9747" s="30">
        <v>-0.17094312575684001</v>
      </c>
      <c r="I9747" s="30">
        <v>8.4249938766308603E-3</v>
      </c>
      <c r="J9747" s="47">
        <v>1.5696E-91</v>
      </c>
      <c r="K9747" s="30">
        <v>31684</v>
      </c>
      <c r="L9747" s="51">
        <v>1.2800000000000001E-2</v>
      </c>
      <c r="M9747" s="30">
        <v>412</v>
      </c>
    </row>
    <row r="9748" spans="1:13">
      <c r="A9748" s="43" t="s">
        <v>10214</v>
      </c>
      <c r="B9748" s="43" t="s">
        <v>10220</v>
      </c>
      <c r="C9748" s="30">
        <v>2</v>
      </c>
      <c r="D9748" s="30">
        <v>102532926</v>
      </c>
      <c r="E9748" s="30" t="s">
        <v>39</v>
      </c>
      <c r="F9748" s="30" t="s">
        <v>42</v>
      </c>
      <c r="G9748" s="30">
        <v>0.16131954404770901</v>
      </c>
      <c r="H9748" s="30">
        <v>-0.201496864522755</v>
      </c>
      <c r="I9748" s="30">
        <v>1.0760042748352801E-2</v>
      </c>
      <c r="J9748" s="47">
        <v>3.0164E-78</v>
      </c>
      <c r="K9748" s="30">
        <v>31569</v>
      </c>
      <c r="L9748" s="51">
        <v>1.0999999999999999E-2</v>
      </c>
      <c r="M9748" s="30">
        <v>351</v>
      </c>
    </row>
    <row r="9749" spans="1:13">
      <c r="A9749" s="43" t="s">
        <v>10214</v>
      </c>
      <c r="B9749" s="43" t="s">
        <v>10221</v>
      </c>
      <c r="C9749" s="30">
        <v>2</v>
      </c>
      <c r="D9749" s="30">
        <v>102550257</v>
      </c>
      <c r="E9749" s="30" t="s">
        <v>38</v>
      </c>
      <c r="F9749" s="30" t="s">
        <v>39</v>
      </c>
      <c r="G9749" s="30">
        <v>2.0257683949084102E-2</v>
      </c>
      <c r="H9749" s="30">
        <v>0.27715460053687901</v>
      </c>
      <c r="I9749" s="30">
        <v>4.6698332019693103E-2</v>
      </c>
      <c r="J9749" s="47">
        <v>2.9385000000000001E-9</v>
      </c>
      <c r="K9749" s="30">
        <v>11517</v>
      </c>
      <c r="L9749" s="51">
        <v>3.0000000000000001E-3</v>
      </c>
      <c r="M9749" s="30">
        <v>35</v>
      </c>
    </row>
    <row r="9750" spans="1:13">
      <c r="A9750" s="43" t="s">
        <v>10214</v>
      </c>
      <c r="B9750" s="43" t="s">
        <v>10222</v>
      </c>
      <c r="C9750" s="30">
        <v>2</v>
      </c>
      <c r="D9750" s="30">
        <v>102597447</v>
      </c>
      <c r="E9750" s="30" t="s">
        <v>43</v>
      </c>
      <c r="F9750" s="30" t="s">
        <v>42</v>
      </c>
      <c r="G9750" s="30">
        <v>1.4560216508795701E-2</v>
      </c>
      <c r="H9750" s="30">
        <v>0.35287372946984003</v>
      </c>
      <c r="I9750" s="30">
        <v>3.8398412312546502E-2</v>
      </c>
      <c r="J9750" s="47">
        <v>3.9357000000000001E-20</v>
      </c>
      <c r="K9750" s="30">
        <v>23550</v>
      </c>
      <c r="L9750" s="51">
        <v>3.5999999999999999E-3</v>
      </c>
      <c r="M9750" s="30">
        <v>84</v>
      </c>
    </row>
    <row r="9751" spans="1:13">
      <c r="A9751" s="43" t="s">
        <v>10214</v>
      </c>
      <c r="B9751" s="43" t="s">
        <v>10223</v>
      </c>
      <c r="C9751" s="30">
        <v>2</v>
      </c>
      <c r="D9751" s="30">
        <v>102657959</v>
      </c>
      <c r="E9751" s="30" t="s">
        <v>39</v>
      </c>
      <c r="F9751" s="30" t="s">
        <v>38</v>
      </c>
      <c r="G9751" s="30">
        <v>3.3769587673991103E-2</v>
      </c>
      <c r="H9751" s="30">
        <v>0.21168755748569701</v>
      </c>
      <c r="I9751" s="30">
        <v>2.3392699709999399E-2</v>
      </c>
      <c r="J9751" s="47">
        <v>1.4402E-19</v>
      </c>
      <c r="K9751" s="30">
        <v>27921</v>
      </c>
      <c r="L9751" s="51">
        <v>2.8999999999999998E-3</v>
      </c>
      <c r="M9751" s="30">
        <v>82</v>
      </c>
    </row>
    <row r="9752" spans="1:13">
      <c r="A9752" s="43" t="s">
        <v>10224</v>
      </c>
      <c r="B9752" s="43" t="s">
        <v>10225</v>
      </c>
      <c r="C9752" s="30">
        <v>3</v>
      </c>
      <c r="D9752" s="30">
        <v>190294208</v>
      </c>
      <c r="E9752" s="30" t="s">
        <v>43</v>
      </c>
      <c r="F9752" s="30" t="s">
        <v>39</v>
      </c>
      <c r="G9752" s="30">
        <v>0.45736789783589499</v>
      </c>
      <c r="H9752" s="30">
        <v>-0.122340200288554</v>
      </c>
      <c r="I9752" s="30">
        <v>8.7440195184545801E-3</v>
      </c>
      <c r="J9752" s="47">
        <v>1.7590999999999999E-44</v>
      </c>
      <c r="K9752" s="30">
        <v>26154</v>
      </c>
      <c r="L9752" s="51">
        <v>7.4000000000000003E-3</v>
      </c>
      <c r="M9752" s="30">
        <v>196</v>
      </c>
    </row>
    <row r="9753" spans="1:13">
      <c r="A9753" s="43" t="s">
        <v>10224</v>
      </c>
      <c r="B9753" s="43" t="s">
        <v>10226</v>
      </c>
      <c r="C9753" s="30">
        <v>3</v>
      </c>
      <c r="D9753" s="30">
        <v>190260037</v>
      </c>
      <c r="E9753" s="30" t="s">
        <v>39</v>
      </c>
      <c r="F9753" s="30" t="s">
        <v>38</v>
      </c>
      <c r="G9753" s="30">
        <v>0.21577285880717101</v>
      </c>
      <c r="H9753" s="30">
        <v>8.5276621068988007E-2</v>
      </c>
      <c r="I9753" s="30">
        <v>1.0524859432882601E-2</v>
      </c>
      <c r="J9753" s="47">
        <v>5.3884999999999997E-16</v>
      </c>
      <c r="K9753" s="30">
        <v>26609</v>
      </c>
      <c r="L9753" s="51">
        <v>2.5000000000000001E-3</v>
      </c>
      <c r="M9753" s="30">
        <v>66</v>
      </c>
    </row>
    <row r="9754" spans="1:13">
      <c r="A9754" s="43" t="s">
        <v>10224</v>
      </c>
      <c r="B9754" s="43" t="s">
        <v>10227</v>
      </c>
      <c r="C9754" s="30">
        <v>3</v>
      </c>
      <c r="D9754" s="30">
        <v>190280468</v>
      </c>
      <c r="E9754" s="30" t="s">
        <v>39</v>
      </c>
      <c r="F9754" s="30" t="s">
        <v>43</v>
      </c>
      <c r="G9754" s="30">
        <v>8.4814856754614407E-2</v>
      </c>
      <c r="H9754" s="30">
        <v>-0.148019664487892</v>
      </c>
      <c r="I9754" s="30">
        <v>1.55664340236928E-2</v>
      </c>
      <c r="J9754" s="47">
        <v>1.925E-21</v>
      </c>
      <c r="K9754" s="30">
        <v>26493</v>
      </c>
      <c r="L9754" s="51">
        <v>3.3999999999999998E-3</v>
      </c>
      <c r="M9754" s="30">
        <v>90</v>
      </c>
    </row>
    <row r="9755" spans="1:13">
      <c r="A9755" s="43" t="s">
        <v>10224</v>
      </c>
      <c r="B9755" s="43" t="s">
        <v>10228</v>
      </c>
      <c r="C9755" s="30">
        <v>3</v>
      </c>
      <c r="D9755" s="30">
        <v>190281873</v>
      </c>
      <c r="E9755" s="30" t="s">
        <v>42</v>
      </c>
      <c r="F9755" s="30" t="s">
        <v>43</v>
      </c>
      <c r="G9755" s="30">
        <v>0.33354093534141099</v>
      </c>
      <c r="H9755" s="30">
        <v>9.0487935493913402E-2</v>
      </c>
      <c r="I9755" s="30">
        <v>9.1974239199375304E-3</v>
      </c>
      <c r="J9755" s="47">
        <v>7.6924000000000005E-23</v>
      </c>
      <c r="K9755" s="30">
        <v>26493</v>
      </c>
      <c r="L9755" s="51">
        <v>3.5999999999999999E-3</v>
      </c>
      <c r="M9755" s="30">
        <v>97</v>
      </c>
    </row>
    <row r="9756" spans="1:13">
      <c r="A9756" s="43" t="s">
        <v>10224</v>
      </c>
      <c r="B9756" s="43" t="s">
        <v>10229</v>
      </c>
      <c r="C9756" s="30">
        <v>3</v>
      </c>
      <c r="D9756" s="30">
        <v>190302791</v>
      </c>
      <c r="E9756" s="30" t="s">
        <v>43</v>
      </c>
      <c r="F9756" s="30" t="s">
        <v>42</v>
      </c>
      <c r="G9756" s="30">
        <v>0.34192898904247498</v>
      </c>
      <c r="H9756" s="30">
        <v>-0.10339632374985</v>
      </c>
      <c r="I9756" s="30">
        <v>9.2532954850411894E-3</v>
      </c>
      <c r="J9756" s="47">
        <v>5.4540000000000003E-29</v>
      </c>
      <c r="K9756" s="30">
        <v>25827</v>
      </c>
      <c r="L9756" s="51">
        <v>4.7999999999999996E-3</v>
      </c>
      <c r="M9756" s="30">
        <v>125</v>
      </c>
    </row>
    <row r="9757" spans="1:13">
      <c r="A9757" s="43" t="s">
        <v>10224</v>
      </c>
      <c r="B9757" s="43" t="s">
        <v>10230</v>
      </c>
      <c r="C9757" s="30">
        <v>3</v>
      </c>
      <c r="D9757" s="30">
        <v>190400267</v>
      </c>
      <c r="E9757" s="30" t="s">
        <v>42</v>
      </c>
      <c r="F9757" s="30" t="s">
        <v>43</v>
      </c>
      <c r="G9757" s="30">
        <v>0.42569174436601098</v>
      </c>
      <c r="H9757" s="30">
        <v>-5.1126665155699497E-2</v>
      </c>
      <c r="I9757" s="30">
        <v>8.7808785153627392E-3</v>
      </c>
      <c r="J9757" s="47">
        <v>5.7939E-9</v>
      </c>
      <c r="K9757" s="30">
        <v>26491</v>
      </c>
      <c r="L9757" s="51">
        <v>1.2999999999999999E-3</v>
      </c>
      <c r="M9757" s="30">
        <v>34</v>
      </c>
    </row>
    <row r="9758" spans="1:13">
      <c r="A9758" s="43" t="s">
        <v>10224</v>
      </c>
      <c r="B9758" s="43" t="s">
        <v>10231</v>
      </c>
      <c r="C9758" s="30">
        <v>3</v>
      </c>
      <c r="D9758" s="30">
        <v>190223190</v>
      </c>
      <c r="E9758" s="30" t="s">
        <v>42</v>
      </c>
      <c r="F9758" s="30" t="s">
        <v>43</v>
      </c>
      <c r="G9758" s="30">
        <v>5.2586206896551697E-2</v>
      </c>
      <c r="H9758" s="30">
        <v>0.111234296625508</v>
      </c>
      <c r="I9758" s="30">
        <v>2.0047633887628799E-2</v>
      </c>
      <c r="J9758" s="47">
        <v>2.8830000000000001E-8</v>
      </c>
      <c r="K9758" s="30">
        <v>24940</v>
      </c>
      <c r="L9758" s="51">
        <v>1.1999999999999999E-3</v>
      </c>
      <c r="M9758" s="30">
        <v>31</v>
      </c>
    </row>
    <row r="9759" spans="1:13">
      <c r="A9759" s="43" t="s">
        <v>10224</v>
      </c>
      <c r="B9759" s="43" t="s">
        <v>10232</v>
      </c>
      <c r="C9759" s="30">
        <v>3</v>
      </c>
      <c r="D9759" s="30">
        <v>190284555</v>
      </c>
      <c r="E9759" s="30" t="s">
        <v>38</v>
      </c>
      <c r="F9759" s="30" t="s">
        <v>39</v>
      </c>
      <c r="G9759" s="30">
        <v>7.99923562010319E-2</v>
      </c>
      <c r="H9759" s="30">
        <v>0.38670735521946198</v>
      </c>
      <c r="I9759" s="30">
        <v>1.5935720770416301E-2</v>
      </c>
      <c r="J9759" s="47">
        <v>4.4174000000000003E-130</v>
      </c>
      <c r="K9759" s="30">
        <v>26165</v>
      </c>
      <c r="L9759" s="51">
        <v>2.1999999999999999E-2</v>
      </c>
      <c r="M9759" s="30">
        <v>589</v>
      </c>
    </row>
    <row r="9760" spans="1:13">
      <c r="A9760" s="43" t="s">
        <v>10224</v>
      </c>
      <c r="B9760" s="43" t="s">
        <v>10233</v>
      </c>
      <c r="C9760" s="30">
        <v>3</v>
      </c>
      <c r="D9760" s="30">
        <v>190269712</v>
      </c>
      <c r="E9760" s="30" t="s">
        <v>42</v>
      </c>
      <c r="F9760" s="30" t="s">
        <v>43</v>
      </c>
      <c r="G9760" s="30">
        <v>0.45496960545165899</v>
      </c>
      <c r="H9760" s="30">
        <v>-7.2043550302011705E-2</v>
      </c>
      <c r="I9760" s="30">
        <v>8.8244326137616701E-3</v>
      </c>
      <c r="J9760" s="47">
        <v>3.2357E-16</v>
      </c>
      <c r="K9760" s="30">
        <v>25827</v>
      </c>
      <c r="L9760" s="51">
        <v>2.5999999999999999E-3</v>
      </c>
      <c r="M9760" s="30">
        <v>67</v>
      </c>
    </row>
    <row r="9761" spans="1:13">
      <c r="A9761" s="43" t="s">
        <v>10234</v>
      </c>
      <c r="B9761" s="43" t="s">
        <v>10184</v>
      </c>
      <c r="C9761" s="30">
        <v>2</v>
      </c>
      <c r="D9761" s="30">
        <v>102980976</v>
      </c>
      <c r="E9761" s="30" t="s">
        <v>39</v>
      </c>
      <c r="F9761" s="30" t="s">
        <v>38</v>
      </c>
      <c r="G9761" s="30">
        <v>3.4091343397668603E-2</v>
      </c>
      <c r="H9761" s="30">
        <v>-0.19807083570897199</v>
      </c>
      <c r="I9761" s="30">
        <v>2.20937909324006E-2</v>
      </c>
      <c r="J9761" s="47">
        <v>3.1027999999999999E-19</v>
      </c>
      <c r="K9761" s="30">
        <v>31026</v>
      </c>
      <c r="L9761" s="51">
        <v>2.5999999999999999E-3</v>
      </c>
      <c r="M9761" s="30">
        <v>80</v>
      </c>
    </row>
    <row r="9762" spans="1:13">
      <c r="A9762" s="43" t="s">
        <v>10234</v>
      </c>
      <c r="B9762" s="43" t="s">
        <v>10235</v>
      </c>
      <c r="C9762" s="30">
        <v>2</v>
      </c>
      <c r="D9762" s="30">
        <v>102860411</v>
      </c>
      <c r="E9762" s="30" t="s">
        <v>42</v>
      </c>
      <c r="F9762" s="30" t="s">
        <v>43</v>
      </c>
      <c r="G9762" s="30">
        <v>0.39700940225805198</v>
      </c>
      <c r="H9762" s="30">
        <v>-6.4112222026019502E-2</v>
      </c>
      <c r="I9762" s="30">
        <v>8.1550074444483398E-3</v>
      </c>
      <c r="J9762" s="47">
        <v>3.7865000000000003E-15</v>
      </c>
      <c r="K9762" s="30">
        <v>31344</v>
      </c>
      <c r="L9762" s="51">
        <v>2E-3</v>
      </c>
      <c r="M9762" s="30">
        <v>62</v>
      </c>
    </row>
    <row r="9763" spans="1:13">
      <c r="A9763" s="43" t="s">
        <v>10234</v>
      </c>
      <c r="B9763" s="43" t="s">
        <v>10193</v>
      </c>
      <c r="C9763" s="30">
        <v>2</v>
      </c>
      <c r="D9763" s="30">
        <v>103047986</v>
      </c>
      <c r="E9763" s="30" t="s">
        <v>42</v>
      </c>
      <c r="F9763" s="30" t="s">
        <v>43</v>
      </c>
      <c r="G9763" s="30">
        <v>4.0260927372444702E-2</v>
      </c>
      <c r="H9763" s="30">
        <v>-0.18170619095989601</v>
      </c>
      <c r="I9763" s="30">
        <v>2.1122486598069899E-2</v>
      </c>
      <c r="J9763" s="47">
        <v>7.7930000000000001E-18</v>
      </c>
      <c r="K9763" s="30">
        <v>28929</v>
      </c>
      <c r="L9763" s="51">
        <v>2.5999999999999999E-3</v>
      </c>
      <c r="M9763" s="30">
        <v>74</v>
      </c>
    </row>
    <row r="9764" spans="1:13">
      <c r="A9764" s="43" t="s">
        <v>10236</v>
      </c>
      <c r="B9764" s="43" t="s">
        <v>10237</v>
      </c>
      <c r="C9764" s="30">
        <v>2</v>
      </c>
      <c r="D9764" s="30">
        <v>113973801</v>
      </c>
      <c r="E9764" s="30" t="s">
        <v>42</v>
      </c>
      <c r="F9764" s="30" t="s">
        <v>43</v>
      </c>
      <c r="G9764" s="30">
        <v>0.25327896576346298</v>
      </c>
      <c r="H9764" s="30">
        <v>5.4391249142306197E-2</v>
      </c>
      <c r="I9764" s="30">
        <v>9.1294184333656995E-3</v>
      </c>
      <c r="J9764" s="47">
        <v>2.5597000000000002E-9</v>
      </c>
      <c r="K9764" s="30">
        <v>31684</v>
      </c>
      <c r="L9764" s="51">
        <v>1.1000000000000001E-3</v>
      </c>
      <c r="M9764" s="30">
        <v>35</v>
      </c>
    </row>
    <row r="9765" spans="1:13">
      <c r="A9765" s="43" t="s">
        <v>10236</v>
      </c>
      <c r="B9765" s="43" t="s">
        <v>10238</v>
      </c>
      <c r="C9765" s="30">
        <v>2</v>
      </c>
      <c r="D9765" s="30">
        <v>113943096</v>
      </c>
      <c r="E9765" s="30" t="s">
        <v>38</v>
      </c>
      <c r="F9765" s="30" t="s">
        <v>39</v>
      </c>
      <c r="G9765" s="30">
        <v>3.0422282967291901E-2</v>
      </c>
      <c r="H9765" s="30">
        <v>0.14226640796036499</v>
      </c>
      <c r="I9765" s="30">
        <v>2.53757148901907E-2</v>
      </c>
      <c r="J9765" s="47">
        <v>2.0682E-8</v>
      </c>
      <c r="K9765" s="30">
        <v>26293</v>
      </c>
      <c r="L9765" s="51">
        <v>1.1999999999999999E-3</v>
      </c>
      <c r="M9765" s="30">
        <v>31</v>
      </c>
    </row>
    <row r="9766" spans="1:13">
      <c r="A9766" s="43" t="s">
        <v>10236</v>
      </c>
      <c r="B9766" s="43" t="s">
        <v>10239</v>
      </c>
      <c r="C9766" s="30">
        <v>2</v>
      </c>
      <c r="D9766" s="30">
        <v>113893256</v>
      </c>
      <c r="E9766" s="30" t="s">
        <v>42</v>
      </c>
      <c r="F9766" s="30" t="s">
        <v>43</v>
      </c>
      <c r="G9766" s="30">
        <v>0.14929159307001399</v>
      </c>
      <c r="H9766" s="30">
        <v>-6.5335974149084097E-2</v>
      </c>
      <c r="I9766" s="30">
        <v>1.1140928322804E-2</v>
      </c>
      <c r="J9766" s="47">
        <v>4.5021999999999996E-9</v>
      </c>
      <c r="K9766" s="30">
        <v>31684</v>
      </c>
      <c r="L9766" s="51">
        <v>1.1000000000000001E-3</v>
      </c>
      <c r="M9766" s="30">
        <v>34</v>
      </c>
    </row>
    <row r="9767" spans="1:13">
      <c r="A9767" s="43" t="s">
        <v>10236</v>
      </c>
      <c r="B9767" s="43" t="s">
        <v>10240</v>
      </c>
      <c r="C9767" s="30">
        <v>2</v>
      </c>
      <c r="D9767" s="30">
        <v>113890610</v>
      </c>
      <c r="E9767" s="30" t="s">
        <v>42</v>
      </c>
      <c r="F9767" s="30" t="s">
        <v>43</v>
      </c>
      <c r="G9767" s="30">
        <v>3.6410131514856302E-2</v>
      </c>
      <c r="H9767" s="30">
        <v>-0.155140013119759</v>
      </c>
      <c r="I9767" s="30">
        <v>2.1882759693037501E-2</v>
      </c>
      <c r="J9767" s="47">
        <v>1.345E-12</v>
      </c>
      <c r="K9767" s="30">
        <v>29711</v>
      </c>
      <c r="L9767" s="51">
        <v>1.6999999999999999E-3</v>
      </c>
      <c r="M9767" s="30">
        <v>50</v>
      </c>
    </row>
    <row r="9768" spans="1:13">
      <c r="A9768" s="43" t="s">
        <v>10236</v>
      </c>
      <c r="B9768" s="43" t="s">
        <v>10241</v>
      </c>
      <c r="C9768" s="30">
        <v>2</v>
      </c>
      <c r="D9768" s="30">
        <v>113934085</v>
      </c>
      <c r="E9768" s="30" t="s">
        <v>38</v>
      </c>
      <c r="F9768" s="30" t="s">
        <v>39</v>
      </c>
      <c r="G9768" s="30">
        <v>0.31704750450992197</v>
      </c>
      <c r="H9768" s="30">
        <v>-8.2718553427413494E-2</v>
      </c>
      <c r="I9768" s="30">
        <v>8.52452218016133E-3</v>
      </c>
      <c r="J9768" s="47">
        <v>2.9046999999999999E-22</v>
      </c>
      <c r="K9768" s="30">
        <v>31683</v>
      </c>
      <c r="L9768" s="51">
        <v>3.0000000000000001E-3</v>
      </c>
      <c r="M9768" s="30">
        <v>94</v>
      </c>
    </row>
    <row r="9769" spans="1:13">
      <c r="A9769" s="43" t="s">
        <v>10236</v>
      </c>
      <c r="B9769" s="43" t="s">
        <v>10242</v>
      </c>
      <c r="C9769" s="30">
        <v>2</v>
      </c>
      <c r="D9769" s="30">
        <v>113870725</v>
      </c>
      <c r="E9769" s="30" t="s">
        <v>39</v>
      </c>
      <c r="F9769" s="30" t="s">
        <v>42</v>
      </c>
      <c r="G9769" s="30">
        <v>0.38103331067301199</v>
      </c>
      <c r="H9769" s="30">
        <v>-8.9072494386116599E-2</v>
      </c>
      <c r="I9769" s="30">
        <v>8.18154628328434E-3</v>
      </c>
      <c r="J9769" s="47">
        <v>1.3295E-27</v>
      </c>
      <c r="K9769" s="30">
        <v>31553</v>
      </c>
      <c r="L9769" s="51">
        <v>3.7000000000000002E-3</v>
      </c>
      <c r="M9769" s="30">
        <v>119</v>
      </c>
    </row>
    <row r="9770" spans="1:13">
      <c r="A9770" s="43" t="s">
        <v>10236</v>
      </c>
      <c r="B9770" s="43" t="s">
        <v>10243</v>
      </c>
      <c r="C9770" s="30">
        <v>2</v>
      </c>
      <c r="D9770" s="30">
        <v>113867923</v>
      </c>
      <c r="E9770" s="30" t="s">
        <v>42</v>
      </c>
      <c r="F9770" s="30" t="s">
        <v>43</v>
      </c>
      <c r="G9770" s="30">
        <v>0.12484901102219501</v>
      </c>
      <c r="H9770" s="30">
        <v>0.17320827514204601</v>
      </c>
      <c r="I9770" s="30">
        <v>1.20006841963006E-2</v>
      </c>
      <c r="J9770" s="47">
        <v>3.2082000000000002E-47</v>
      </c>
      <c r="K9770" s="30">
        <v>31567</v>
      </c>
      <c r="L9770" s="51">
        <v>6.6E-3</v>
      </c>
      <c r="M9770" s="30">
        <v>208</v>
      </c>
    </row>
    <row r="9771" spans="1:13">
      <c r="A9771" s="43" t="s">
        <v>10244</v>
      </c>
      <c r="B9771" s="43" t="s">
        <v>10245</v>
      </c>
      <c r="C9771" s="30">
        <v>3</v>
      </c>
      <c r="D9771" s="30">
        <v>136621188</v>
      </c>
      <c r="E9771" s="30" t="s">
        <v>42</v>
      </c>
      <c r="F9771" s="30" t="s">
        <v>43</v>
      </c>
      <c r="G9771" s="30">
        <v>0.205876802294859</v>
      </c>
      <c r="H9771" s="30">
        <v>-6.3408507312180007E-2</v>
      </c>
      <c r="I9771" s="30">
        <v>9.9548648756876395E-3</v>
      </c>
      <c r="J9771" s="47">
        <v>1.8952000000000001E-10</v>
      </c>
      <c r="K9771" s="30">
        <v>30820</v>
      </c>
      <c r="L9771" s="51">
        <v>1.2999999999999999E-3</v>
      </c>
      <c r="M9771" s="30">
        <v>41</v>
      </c>
    </row>
    <row r="9772" spans="1:13">
      <c r="A9772" s="43" t="s">
        <v>10246</v>
      </c>
      <c r="B9772" s="43" t="s">
        <v>10247</v>
      </c>
      <c r="C9772" s="30">
        <v>16</v>
      </c>
      <c r="D9772" s="30">
        <v>27516875</v>
      </c>
      <c r="E9772" s="30" t="s">
        <v>38</v>
      </c>
      <c r="F9772" s="30" t="s">
        <v>39</v>
      </c>
      <c r="G9772" s="30">
        <v>2.36459089163003E-2</v>
      </c>
      <c r="H9772" s="30">
        <v>0.26093358650449</v>
      </c>
      <c r="I9772" s="30">
        <v>2.7521156235971199E-2</v>
      </c>
      <c r="J9772" s="47">
        <v>2.5138E-21</v>
      </c>
      <c r="K9772" s="30">
        <v>28504</v>
      </c>
      <c r="L9772" s="51">
        <v>3.0999999999999999E-3</v>
      </c>
      <c r="M9772" s="30">
        <v>90</v>
      </c>
    </row>
    <row r="9773" spans="1:13">
      <c r="A9773" s="43" t="s">
        <v>10246</v>
      </c>
      <c r="B9773" s="43" t="s">
        <v>10248</v>
      </c>
      <c r="C9773" s="30">
        <v>16</v>
      </c>
      <c r="D9773" s="30">
        <v>27483256</v>
      </c>
      <c r="E9773" s="30" t="s">
        <v>38</v>
      </c>
      <c r="F9773" s="30" t="s">
        <v>39</v>
      </c>
      <c r="G9773" s="30">
        <v>2.5012272950417299E-2</v>
      </c>
      <c r="H9773" s="30">
        <v>0.29487897640362998</v>
      </c>
      <c r="I9773" s="30">
        <v>2.83259664947485E-2</v>
      </c>
      <c r="J9773" s="47">
        <v>2.2275000000000001E-25</v>
      </c>
      <c r="K9773" s="30">
        <v>25445</v>
      </c>
      <c r="L9773" s="51">
        <v>4.1999999999999997E-3</v>
      </c>
      <c r="M9773" s="30">
        <v>108</v>
      </c>
    </row>
    <row r="9774" spans="1:13">
      <c r="A9774" s="43" t="s">
        <v>10246</v>
      </c>
      <c r="B9774" s="43" t="s">
        <v>10249</v>
      </c>
      <c r="C9774" s="30">
        <v>16</v>
      </c>
      <c r="D9774" s="30">
        <v>27356224</v>
      </c>
      <c r="E9774" s="30" t="s">
        <v>38</v>
      </c>
      <c r="F9774" s="30" t="s">
        <v>39</v>
      </c>
      <c r="G9774" s="30">
        <v>4.2247386759581902E-2</v>
      </c>
      <c r="H9774" s="30">
        <v>0.35748313450641001</v>
      </c>
      <c r="I9774" s="30">
        <v>5.9589460836860599E-2</v>
      </c>
      <c r="J9774" s="47">
        <v>1.9854000000000002E-9</v>
      </c>
      <c r="K9774" s="30">
        <v>3444</v>
      </c>
      <c r="L9774" s="51">
        <v>1.03E-2</v>
      </c>
      <c r="M9774" s="30">
        <v>36</v>
      </c>
    </row>
    <row r="9775" spans="1:13">
      <c r="A9775" s="43" t="s">
        <v>10246</v>
      </c>
      <c r="B9775" s="43" t="s">
        <v>10250</v>
      </c>
      <c r="C9775" s="30">
        <v>16</v>
      </c>
      <c r="D9775" s="30">
        <v>27388529</v>
      </c>
      <c r="E9775" s="30" t="s">
        <v>38</v>
      </c>
      <c r="F9775" s="30" t="s">
        <v>39</v>
      </c>
      <c r="G9775" s="30">
        <v>6.05023703930265E-2</v>
      </c>
      <c r="H9775" s="30">
        <v>-0.103550629798027</v>
      </c>
      <c r="I9775" s="30">
        <v>1.6772320542611099E-2</v>
      </c>
      <c r="J9775" s="47">
        <v>6.6584000000000005E-10</v>
      </c>
      <c r="K9775" s="30">
        <v>31231</v>
      </c>
      <c r="L9775" s="51">
        <v>1.1999999999999999E-3</v>
      </c>
      <c r="M9775" s="30">
        <v>38</v>
      </c>
    </row>
    <row r="9776" spans="1:13">
      <c r="A9776" s="43" t="s">
        <v>10246</v>
      </c>
      <c r="B9776" s="43" t="s">
        <v>10251</v>
      </c>
      <c r="C9776" s="30">
        <v>16</v>
      </c>
      <c r="D9776" s="30">
        <v>27457518</v>
      </c>
      <c r="E9776" s="30" t="s">
        <v>39</v>
      </c>
      <c r="F9776" s="30" t="s">
        <v>43</v>
      </c>
      <c r="G9776" s="30">
        <v>0.19411942326564499</v>
      </c>
      <c r="H9776" s="30">
        <v>0.33241436149161202</v>
      </c>
      <c r="I9776" s="30">
        <v>9.8865464160323002E-3</v>
      </c>
      <c r="J9776" s="47">
        <v>9.9999999999999998E-201</v>
      </c>
      <c r="K9776" s="30">
        <v>31569</v>
      </c>
      <c r="L9776" s="51">
        <v>3.4599999999999999E-2</v>
      </c>
      <c r="M9776" s="30">
        <v>1130</v>
      </c>
    </row>
    <row r="9777" spans="1:13">
      <c r="A9777" s="43" t="s">
        <v>10246</v>
      </c>
      <c r="B9777" s="43" t="s">
        <v>10252</v>
      </c>
      <c r="C9777" s="30">
        <v>16</v>
      </c>
      <c r="D9777" s="30">
        <v>27488738</v>
      </c>
      <c r="E9777" s="30" t="s">
        <v>42</v>
      </c>
      <c r="F9777" s="30" t="s">
        <v>43</v>
      </c>
      <c r="G9777" s="30">
        <v>0.146436549079108</v>
      </c>
      <c r="H9777" s="30">
        <v>-9.0111092812521804E-2</v>
      </c>
      <c r="I9777" s="30">
        <v>1.17730719640086E-2</v>
      </c>
      <c r="J9777" s="47">
        <v>1.9481999999999999E-14</v>
      </c>
      <c r="K9777" s="30">
        <v>28802</v>
      </c>
      <c r="L9777" s="51">
        <v>2E-3</v>
      </c>
      <c r="M9777" s="30">
        <v>59</v>
      </c>
    </row>
    <row r="9778" spans="1:13">
      <c r="A9778" s="43" t="s">
        <v>10246</v>
      </c>
      <c r="B9778" s="43" t="s">
        <v>10253</v>
      </c>
      <c r="C9778" s="30">
        <v>16</v>
      </c>
      <c r="D9778" s="30">
        <v>27494877</v>
      </c>
      <c r="E9778" s="30" t="s">
        <v>43</v>
      </c>
      <c r="F9778" s="30" t="s">
        <v>38</v>
      </c>
      <c r="G9778" s="30">
        <v>0.22595738284039199</v>
      </c>
      <c r="H9778" s="30">
        <v>-9.1149892321880699E-2</v>
      </c>
      <c r="I9778" s="30">
        <v>9.4849990449308204E-3</v>
      </c>
      <c r="J9778" s="47">
        <v>7.2549000000000001E-22</v>
      </c>
      <c r="K9778" s="30">
        <v>31684</v>
      </c>
      <c r="L9778" s="51">
        <v>2.8999999999999998E-3</v>
      </c>
      <c r="M9778" s="30">
        <v>92</v>
      </c>
    </row>
    <row r="9779" spans="1:13">
      <c r="A9779" s="43" t="s">
        <v>10246</v>
      </c>
      <c r="B9779" s="43" t="s">
        <v>10254</v>
      </c>
      <c r="C9779" s="30">
        <v>16</v>
      </c>
      <c r="D9779" s="30">
        <v>27399159</v>
      </c>
      <c r="E9779" s="30" t="s">
        <v>42</v>
      </c>
      <c r="F9779" s="30" t="s">
        <v>39</v>
      </c>
      <c r="G9779" s="30">
        <v>8.1158035543665005E-2</v>
      </c>
      <c r="H9779" s="30">
        <v>-0.16051611086336501</v>
      </c>
      <c r="I9779" s="30">
        <v>1.46220165301807E-2</v>
      </c>
      <c r="J9779" s="47">
        <v>4.8867999999999996E-28</v>
      </c>
      <c r="K9779" s="30">
        <v>31240</v>
      </c>
      <c r="L9779" s="51">
        <v>3.8E-3</v>
      </c>
      <c r="M9779" s="30">
        <v>121</v>
      </c>
    </row>
    <row r="9780" spans="1:13">
      <c r="A9780" s="43" t="s">
        <v>10246</v>
      </c>
      <c r="B9780" s="43" t="s">
        <v>10255</v>
      </c>
      <c r="C9780" s="30">
        <v>16</v>
      </c>
      <c r="D9780" s="30">
        <v>27523696</v>
      </c>
      <c r="E9780" s="30" t="s">
        <v>42</v>
      </c>
      <c r="F9780" s="30" t="s">
        <v>38</v>
      </c>
      <c r="G9780" s="30">
        <v>8.5253088880031899E-2</v>
      </c>
      <c r="H9780" s="30">
        <v>-0.138475217470024</v>
      </c>
      <c r="I9780" s="30">
        <v>1.45571844909355E-2</v>
      </c>
      <c r="J9780" s="47">
        <v>1.8596E-21</v>
      </c>
      <c r="K9780" s="30">
        <v>30165</v>
      </c>
      <c r="L9780" s="51">
        <v>3.0000000000000001E-3</v>
      </c>
      <c r="M9780" s="30">
        <v>90</v>
      </c>
    </row>
    <row r="9781" spans="1:13">
      <c r="A9781" s="43" t="s">
        <v>10246</v>
      </c>
      <c r="B9781" s="43" t="s">
        <v>10256</v>
      </c>
      <c r="C9781" s="30">
        <v>16</v>
      </c>
      <c r="D9781" s="30">
        <v>27400101</v>
      </c>
      <c r="E9781" s="30" t="s">
        <v>38</v>
      </c>
      <c r="F9781" s="30" t="s">
        <v>39</v>
      </c>
      <c r="G9781" s="30">
        <v>0.13100675701181499</v>
      </c>
      <c r="H9781" s="30">
        <v>0.110015496776061</v>
      </c>
      <c r="I9781" s="30">
        <v>1.17793394623019E-2</v>
      </c>
      <c r="J9781" s="47">
        <v>9.6699E-21</v>
      </c>
      <c r="K9781" s="30">
        <v>31566</v>
      </c>
      <c r="L9781" s="51">
        <v>2.8E-3</v>
      </c>
      <c r="M9781" s="30">
        <v>87</v>
      </c>
    </row>
    <row r="9782" spans="1:13">
      <c r="A9782" s="43" t="s">
        <v>10246</v>
      </c>
      <c r="B9782" s="43" t="s">
        <v>10257</v>
      </c>
      <c r="C9782" s="30">
        <v>16</v>
      </c>
      <c r="D9782" s="30">
        <v>27443293</v>
      </c>
      <c r="E9782" s="30" t="s">
        <v>38</v>
      </c>
      <c r="F9782" s="30" t="s">
        <v>43</v>
      </c>
      <c r="G9782" s="30">
        <v>0.19081678870687699</v>
      </c>
      <c r="H9782" s="30">
        <v>7.0239681995929698E-2</v>
      </c>
      <c r="I9782" s="30">
        <v>1.0120262516523299E-2</v>
      </c>
      <c r="J9782" s="47">
        <v>3.9098999999999997E-12</v>
      </c>
      <c r="K9782" s="30">
        <v>31569</v>
      </c>
      <c r="L9782" s="51">
        <v>1.5E-3</v>
      </c>
      <c r="M9782" s="30">
        <v>48</v>
      </c>
    </row>
    <row r="9783" spans="1:13">
      <c r="A9783" s="43" t="s">
        <v>10258</v>
      </c>
      <c r="B9783" s="43" t="s">
        <v>10259</v>
      </c>
      <c r="C9783" s="30">
        <v>12</v>
      </c>
      <c r="D9783" s="30">
        <v>56722830</v>
      </c>
      <c r="E9783" s="30" t="s">
        <v>43</v>
      </c>
      <c r="F9783" s="30" t="s">
        <v>42</v>
      </c>
      <c r="G9783" s="30">
        <v>7.6346348979668494E-2</v>
      </c>
      <c r="H9783" s="30">
        <v>0.13478099503893701</v>
      </c>
      <c r="I9783" s="30">
        <v>1.6302903612901098E-2</v>
      </c>
      <c r="J9783" s="47">
        <v>1.3714E-16</v>
      </c>
      <c r="K9783" s="30">
        <v>26609</v>
      </c>
      <c r="L9783" s="51">
        <v>2.5999999999999999E-3</v>
      </c>
      <c r="M9783" s="30">
        <v>68</v>
      </c>
    </row>
    <row r="9784" spans="1:13">
      <c r="A9784" s="43" t="s">
        <v>10260</v>
      </c>
      <c r="B9784" s="43" t="s">
        <v>10261</v>
      </c>
      <c r="C9784" s="30">
        <v>1</v>
      </c>
      <c r="D9784" s="30">
        <v>207149630</v>
      </c>
      <c r="E9784" s="30" t="s">
        <v>42</v>
      </c>
      <c r="F9784" s="30" t="s">
        <v>43</v>
      </c>
      <c r="G9784" s="30">
        <v>0.10618394423206701</v>
      </c>
      <c r="H9784" s="30">
        <v>-0.13442532844014801</v>
      </c>
      <c r="I9784" s="30">
        <v>1.5544813409518E-2</v>
      </c>
      <c r="J9784" s="47">
        <v>5.2502E-18</v>
      </c>
      <c r="K9784" s="30">
        <v>21727</v>
      </c>
      <c r="L9784" s="51">
        <v>3.3999999999999998E-3</v>
      </c>
      <c r="M9784" s="30">
        <v>75</v>
      </c>
    </row>
    <row r="9785" spans="1:13">
      <c r="A9785" s="43" t="s">
        <v>10260</v>
      </c>
      <c r="B9785" s="43" t="s">
        <v>10262</v>
      </c>
      <c r="C9785" s="30">
        <v>1</v>
      </c>
      <c r="D9785" s="30">
        <v>207075171</v>
      </c>
      <c r="E9785" s="30" t="s">
        <v>43</v>
      </c>
      <c r="F9785" s="30" t="s">
        <v>42</v>
      </c>
      <c r="G9785" s="30">
        <v>0.46689090157465502</v>
      </c>
      <c r="H9785" s="30">
        <v>0.145036718340778</v>
      </c>
      <c r="I9785" s="30">
        <v>8.7267952093466102E-3</v>
      </c>
      <c r="J9785" s="47">
        <v>5.0266999999999998E-62</v>
      </c>
      <c r="K9785" s="30">
        <v>26101</v>
      </c>
      <c r="L9785" s="51">
        <v>1.0500000000000001E-2</v>
      </c>
      <c r="M9785" s="30">
        <v>276</v>
      </c>
    </row>
    <row r="9786" spans="1:13">
      <c r="A9786" s="43" t="s">
        <v>10260</v>
      </c>
      <c r="B9786" s="43" t="s">
        <v>10263</v>
      </c>
      <c r="C9786" s="30">
        <v>1</v>
      </c>
      <c r="D9786" s="30">
        <v>207031859</v>
      </c>
      <c r="E9786" s="30" t="s">
        <v>42</v>
      </c>
      <c r="F9786" s="30" t="s">
        <v>43</v>
      </c>
      <c r="G9786" s="30">
        <v>8.4108273302772305E-2</v>
      </c>
      <c r="H9786" s="30">
        <v>0.101583446004574</v>
      </c>
      <c r="I9786" s="30">
        <v>1.7009954119988999E-2</v>
      </c>
      <c r="J9786" s="47">
        <v>2.3465000000000001E-9</v>
      </c>
      <c r="K9786" s="30">
        <v>22397</v>
      </c>
      <c r="L9786" s="51">
        <v>1.6000000000000001E-3</v>
      </c>
      <c r="M9786" s="30">
        <v>36</v>
      </c>
    </row>
    <row r="9787" spans="1:13">
      <c r="A9787" s="43" t="s">
        <v>10264</v>
      </c>
      <c r="B9787" s="43" t="s">
        <v>10265</v>
      </c>
      <c r="C9787" s="30">
        <v>16</v>
      </c>
      <c r="D9787" s="30">
        <v>28506872</v>
      </c>
      <c r="E9787" s="30" t="s">
        <v>39</v>
      </c>
      <c r="F9787" s="30" t="s">
        <v>38</v>
      </c>
      <c r="G9787" s="30">
        <v>0.40449756429137901</v>
      </c>
      <c r="H9787" s="30">
        <v>0.102080254431743</v>
      </c>
      <c r="I9787" s="30">
        <v>8.8313121864315395E-3</v>
      </c>
      <c r="J9787" s="47">
        <v>6.6633E-31</v>
      </c>
      <c r="K9787" s="30">
        <v>26481</v>
      </c>
      <c r="L9787" s="51">
        <v>5.0000000000000001E-3</v>
      </c>
      <c r="M9787" s="30">
        <v>134</v>
      </c>
    </row>
    <row r="9788" spans="1:13">
      <c r="A9788" s="43" t="s">
        <v>10264</v>
      </c>
      <c r="B9788" s="43" t="s">
        <v>10266</v>
      </c>
      <c r="C9788" s="30">
        <v>16</v>
      </c>
      <c r="D9788" s="30">
        <v>28568678</v>
      </c>
      <c r="E9788" s="30" t="s">
        <v>42</v>
      </c>
      <c r="F9788" s="30" t="s">
        <v>43</v>
      </c>
      <c r="G9788" s="30">
        <v>0.10853400769985699</v>
      </c>
      <c r="H9788" s="30">
        <v>-0.143132179954223</v>
      </c>
      <c r="I9788" s="30">
        <v>1.3938414041837301E-2</v>
      </c>
      <c r="J9788" s="47">
        <v>9.7206999999999992E-25</v>
      </c>
      <c r="K9788" s="30">
        <v>26494</v>
      </c>
      <c r="L9788" s="51">
        <v>4.0000000000000001E-3</v>
      </c>
      <c r="M9788" s="30">
        <v>105</v>
      </c>
    </row>
    <row r="9789" spans="1:13">
      <c r="A9789" s="43" t="s">
        <v>10264</v>
      </c>
      <c r="B9789" s="43" t="s">
        <v>10267</v>
      </c>
      <c r="C9789" s="30">
        <v>16</v>
      </c>
      <c r="D9789" s="30">
        <v>28587165</v>
      </c>
      <c r="E9789" s="30" t="s">
        <v>42</v>
      </c>
      <c r="F9789" s="30" t="s">
        <v>43</v>
      </c>
      <c r="G9789" s="30">
        <v>3.5214396800710999E-2</v>
      </c>
      <c r="H9789" s="30">
        <v>0.203529695952332</v>
      </c>
      <c r="I9789" s="30">
        <v>3.29672151144908E-2</v>
      </c>
      <c r="J9789" s="47">
        <v>6.6751999999999999E-10</v>
      </c>
      <c r="K9789" s="30">
        <v>13503</v>
      </c>
      <c r="L9789" s="51">
        <v>2.8E-3</v>
      </c>
      <c r="M9789" s="30">
        <v>38</v>
      </c>
    </row>
    <row r="9790" spans="1:13">
      <c r="A9790" s="43" t="s">
        <v>10268</v>
      </c>
      <c r="B9790" s="43" t="s">
        <v>10269</v>
      </c>
      <c r="C9790" s="30">
        <v>10</v>
      </c>
      <c r="D9790" s="30">
        <v>6033301</v>
      </c>
      <c r="E9790" s="30" t="s">
        <v>42</v>
      </c>
      <c r="F9790" s="30" t="s">
        <v>39</v>
      </c>
      <c r="G9790" s="30">
        <v>0.39345741680767099</v>
      </c>
      <c r="H9790" s="30">
        <v>9.8247289376376196E-2</v>
      </c>
      <c r="I9790" s="30">
        <v>8.1199462272305602E-3</v>
      </c>
      <c r="J9790" s="47">
        <v>1.0638999999999999E-33</v>
      </c>
      <c r="K9790" s="30">
        <v>31630</v>
      </c>
      <c r="L9790" s="51">
        <v>4.5999999999999999E-3</v>
      </c>
      <c r="M9790" s="30">
        <v>146</v>
      </c>
    </row>
    <row r="9791" spans="1:13">
      <c r="A9791" s="43" t="s">
        <v>10268</v>
      </c>
      <c r="B9791" s="43" t="s">
        <v>10270</v>
      </c>
      <c r="C9791" s="30">
        <v>10</v>
      </c>
      <c r="D9791" s="30">
        <v>6113782</v>
      </c>
      <c r="E9791" s="30" t="s">
        <v>42</v>
      </c>
      <c r="F9791" s="30" t="s">
        <v>43</v>
      </c>
      <c r="G9791" s="30">
        <v>0.218225419664269</v>
      </c>
      <c r="H9791" s="30">
        <v>-8.0416935996141303E-2</v>
      </c>
      <c r="I9791" s="30">
        <v>9.6649162906245201E-3</v>
      </c>
      <c r="J9791" s="47">
        <v>8.7518999999999998E-17</v>
      </c>
      <c r="K9791" s="30">
        <v>31306</v>
      </c>
      <c r="L9791" s="51">
        <v>2.2000000000000001E-3</v>
      </c>
      <c r="M9791" s="30">
        <v>69</v>
      </c>
    </row>
    <row r="9792" spans="1:13">
      <c r="A9792" s="43" t="s">
        <v>10268</v>
      </c>
      <c r="B9792" s="43" t="s">
        <v>10271</v>
      </c>
      <c r="C9792" s="30">
        <v>10</v>
      </c>
      <c r="D9792" s="30">
        <v>6107265</v>
      </c>
      <c r="E9792" s="30" t="s">
        <v>43</v>
      </c>
      <c r="F9792" s="30" t="s">
        <v>42</v>
      </c>
      <c r="G9792" s="30">
        <v>0.16852872348456299</v>
      </c>
      <c r="H9792" s="30">
        <v>-0.108406499440741</v>
      </c>
      <c r="I9792" s="30">
        <v>1.0620695343509999E-2</v>
      </c>
      <c r="J9792" s="47">
        <v>1.8410000000000001E-24</v>
      </c>
      <c r="K9792" s="30">
        <v>31529</v>
      </c>
      <c r="L9792" s="51">
        <v>3.3E-3</v>
      </c>
      <c r="M9792" s="30">
        <v>104</v>
      </c>
    </row>
    <row r="9793" spans="1:13">
      <c r="A9793" s="43" t="s">
        <v>10268</v>
      </c>
      <c r="B9793" s="43" t="s">
        <v>10272</v>
      </c>
      <c r="C9793" s="30">
        <v>10</v>
      </c>
      <c r="D9793" s="30">
        <v>6094697</v>
      </c>
      <c r="E9793" s="30" t="s">
        <v>42</v>
      </c>
      <c r="F9793" s="30" t="s">
        <v>43</v>
      </c>
      <c r="G9793" s="30">
        <v>7.9512421999147306E-2</v>
      </c>
      <c r="H9793" s="30">
        <v>0.23326161376672</v>
      </c>
      <c r="I9793" s="30">
        <v>1.4824944946532401E-2</v>
      </c>
      <c r="J9793" s="47">
        <v>8.8163999999999998E-56</v>
      </c>
      <c r="K9793" s="30">
        <v>30836</v>
      </c>
      <c r="L9793" s="51">
        <v>8.0000000000000002E-3</v>
      </c>
      <c r="M9793" s="30">
        <v>248</v>
      </c>
    </row>
    <row r="9794" spans="1:13">
      <c r="A9794" s="43" t="s">
        <v>10273</v>
      </c>
      <c r="B9794" s="43" t="s">
        <v>10274</v>
      </c>
      <c r="C9794" s="30">
        <v>22</v>
      </c>
      <c r="D9794" s="30">
        <v>37558356</v>
      </c>
      <c r="E9794" s="30" t="s">
        <v>38</v>
      </c>
      <c r="F9794" s="30" t="s">
        <v>39</v>
      </c>
      <c r="G9794" s="30">
        <v>0.20581382239092</v>
      </c>
      <c r="H9794" s="30">
        <v>6.0005017827583197E-2</v>
      </c>
      <c r="I9794" s="30">
        <v>9.8199849157324694E-3</v>
      </c>
      <c r="J9794" s="47">
        <v>9.9381999999999999E-10</v>
      </c>
      <c r="K9794" s="30">
        <v>31684</v>
      </c>
      <c r="L9794" s="51">
        <v>1.1999999999999999E-3</v>
      </c>
      <c r="M9794" s="30">
        <v>37</v>
      </c>
    </row>
    <row r="9795" spans="1:13">
      <c r="A9795" s="43" t="s">
        <v>10273</v>
      </c>
      <c r="B9795" s="43" t="s">
        <v>10275</v>
      </c>
      <c r="C9795" s="30">
        <v>22</v>
      </c>
      <c r="D9795" s="30">
        <v>37534947</v>
      </c>
      <c r="E9795" s="30" t="s">
        <v>38</v>
      </c>
      <c r="F9795" s="30" t="s">
        <v>39</v>
      </c>
      <c r="G9795" s="30">
        <v>0.43353139634422699</v>
      </c>
      <c r="H9795" s="30">
        <v>-6.8248903750463302E-2</v>
      </c>
      <c r="I9795" s="30">
        <v>9.0259612969110607E-3</v>
      </c>
      <c r="J9795" s="47">
        <v>3.9814000000000002E-14</v>
      </c>
      <c r="K9795" s="30">
        <v>24934</v>
      </c>
      <c r="L9795" s="51">
        <v>2.3E-3</v>
      </c>
      <c r="M9795" s="30">
        <v>57</v>
      </c>
    </row>
    <row r="9796" spans="1:13">
      <c r="A9796" s="43" t="s">
        <v>10273</v>
      </c>
      <c r="B9796" s="43" t="s">
        <v>10276</v>
      </c>
      <c r="C9796" s="30">
        <v>22</v>
      </c>
      <c r="D9796" s="30">
        <v>37560592</v>
      </c>
      <c r="E9796" s="30" t="s">
        <v>42</v>
      </c>
      <c r="F9796" s="30" t="s">
        <v>43</v>
      </c>
      <c r="G9796" s="30">
        <v>0.13701969337353301</v>
      </c>
      <c r="H9796" s="30">
        <v>-8.2171950413032602E-2</v>
      </c>
      <c r="I9796" s="30">
        <v>1.42935083951769E-2</v>
      </c>
      <c r="J9796" s="47">
        <v>8.9772999999999996E-9</v>
      </c>
      <c r="K9796" s="30">
        <v>20664</v>
      </c>
      <c r="L9796" s="51">
        <v>1.6000000000000001E-3</v>
      </c>
      <c r="M9796" s="30">
        <v>33</v>
      </c>
    </row>
    <row r="9797" spans="1:13">
      <c r="A9797" s="43" t="s">
        <v>10273</v>
      </c>
      <c r="B9797" s="43" t="s">
        <v>10277</v>
      </c>
      <c r="C9797" s="30">
        <v>22</v>
      </c>
      <c r="D9797" s="30">
        <v>37511851</v>
      </c>
      <c r="E9797" s="30" t="s">
        <v>39</v>
      </c>
      <c r="F9797" s="30" t="s">
        <v>43</v>
      </c>
      <c r="G9797" s="30">
        <v>0.14336411835129101</v>
      </c>
      <c r="H9797" s="30">
        <v>-7.3636842369927999E-2</v>
      </c>
      <c r="I9797" s="30">
        <v>1.19518985846566E-2</v>
      </c>
      <c r="J9797" s="47">
        <v>7.2195999999999996E-10</v>
      </c>
      <c r="K9797" s="30">
        <v>28463</v>
      </c>
      <c r="L9797" s="51">
        <v>1.2999999999999999E-3</v>
      </c>
      <c r="M9797" s="30">
        <v>38</v>
      </c>
    </row>
    <row r="9798" spans="1:13">
      <c r="A9798" s="43" t="s">
        <v>10278</v>
      </c>
      <c r="B9798" s="43" t="s">
        <v>10279</v>
      </c>
      <c r="C9798" s="30">
        <v>5</v>
      </c>
      <c r="D9798" s="30">
        <v>55183125</v>
      </c>
      <c r="E9798" s="30" t="s">
        <v>38</v>
      </c>
      <c r="F9798" s="30" t="s">
        <v>43</v>
      </c>
      <c r="G9798" s="30">
        <v>2.0030297929641502E-2</v>
      </c>
      <c r="H9798" s="30">
        <v>0.71442228282119602</v>
      </c>
      <c r="I9798" s="30">
        <v>4.9721424144565998E-2</v>
      </c>
      <c r="J9798" s="47">
        <v>8.1697000000000004E-47</v>
      </c>
      <c r="K9798" s="30">
        <v>10097</v>
      </c>
      <c r="L9798" s="51">
        <v>0.02</v>
      </c>
      <c r="M9798" s="30">
        <v>206</v>
      </c>
    </row>
    <row r="9799" spans="1:13">
      <c r="A9799" s="43" t="s">
        <v>10280</v>
      </c>
      <c r="B9799" s="43" t="s">
        <v>10281</v>
      </c>
      <c r="C9799" s="30">
        <v>16</v>
      </c>
      <c r="D9799" s="30">
        <v>3110714</v>
      </c>
      <c r="E9799" s="30" t="s">
        <v>42</v>
      </c>
      <c r="F9799" s="30" t="s">
        <v>43</v>
      </c>
      <c r="G9799" s="30">
        <v>8.8509130225852994E-2</v>
      </c>
      <c r="H9799" s="30">
        <v>0.38886257509820599</v>
      </c>
      <c r="I9799" s="30">
        <v>1.6683652612759801E-2</v>
      </c>
      <c r="J9799" s="47">
        <v>3.6951999999999999E-120</v>
      </c>
      <c r="K9799" s="30">
        <v>21723</v>
      </c>
      <c r="L9799" s="51">
        <v>2.4400000000000002E-2</v>
      </c>
      <c r="M9799" s="30">
        <v>543</v>
      </c>
    </row>
    <row r="9800" spans="1:13">
      <c r="A9800" s="43" t="s">
        <v>10280</v>
      </c>
      <c r="B9800" s="43" t="s">
        <v>10282</v>
      </c>
      <c r="C9800" s="30">
        <v>16</v>
      </c>
      <c r="D9800" s="30">
        <v>3113186</v>
      </c>
      <c r="E9800" s="30" t="s">
        <v>38</v>
      </c>
      <c r="F9800" s="30" t="s">
        <v>39</v>
      </c>
      <c r="G9800" s="30">
        <v>7.3273736128236705E-2</v>
      </c>
      <c r="H9800" s="30">
        <v>-0.26764480567056997</v>
      </c>
      <c r="I9800" s="30">
        <v>1.8504331865580499E-2</v>
      </c>
      <c r="J9800" s="47">
        <v>2.0456000000000001E-47</v>
      </c>
      <c r="K9800" s="30">
        <v>21295</v>
      </c>
      <c r="L9800" s="51">
        <v>9.7000000000000003E-3</v>
      </c>
      <c r="M9800" s="30">
        <v>209</v>
      </c>
    </row>
    <row r="9801" spans="1:13">
      <c r="A9801" s="43" t="s">
        <v>10280</v>
      </c>
      <c r="B9801" s="43" t="s">
        <v>10283</v>
      </c>
      <c r="C9801" s="30">
        <v>16</v>
      </c>
      <c r="D9801" s="30">
        <v>3114358</v>
      </c>
      <c r="E9801" s="30" t="s">
        <v>38</v>
      </c>
      <c r="F9801" s="30" t="s">
        <v>39</v>
      </c>
      <c r="G9801" s="30">
        <v>7.2748841315383006E-2</v>
      </c>
      <c r="H9801" s="30">
        <v>0.25022599916289301</v>
      </c>
      <c r="I9801" s="30">
        <v>1.7799038237843099E-2</v>
      </c>
      <c r="J9801" s="47">
        <v>6.8608999999999998E-45</v>
      </c>
      <c r="K9801" s="30">
        <v>23199</v>
      </c>
      <c r="L9801" s="51">
        <v>8.3999999999999995E-3</v>
      </c>
      <c r="M9801" s="30">
        <v>198</v>
      </c>
    </row>
    <row r="9802" spans="1:13">
      <c r="A9802" s="43" t="s">
        <v>10280</v>
      </c>
      <c r="B9802" s="43" t="s">
        <v>10284</v>
      </c>
      <c r="C9802" s="30">
        <v>16</v>
      </c>
      <c r="D9802" s="30">
        <v>3116533</v>
      </c>
      <c r="E9802" s="30" t="s">
        <v>39</v>
      </c>
      <c r="F9802" s="30" t="s">
        <v>38</v>
      </c>
      <c r="G9802" s="30">
        <v>0.174160460868343</v>
      </c>
      <c r="H9802" s="30">
        <v>9.7280809466882001E-2</v>
      </c>
      <c r="I9802" s="30">
        <v>1.3399560532628399E-2</v>
      </c>
      <c r="J9802" s="47">
        <v>3.8709000000000002E-13</v>
      </c>
      <c r="K9802" s="30">
        <v>19309</v>
      </c>
      <c r="L9802" s="51">
        <v>2.7000000000000001E-3</v>
      </c>
      <c r="M9802" s="30">
        <v>53</v>
      </c>
    </row>
    <row r="9803" spans="1:13">
      <c r="A9803" s="43" t="s">
        <v>10280</v>
      </c>
      <c r="B9803" s="43" t="s">
        <v>10285</v>
      </c>
      <c r="C9803" s="30">
        <v>16</v>
      </c>
      <c r="D9803" s="30">
        <v>3094028</v>
      </c>
      <c r="E9803" s="30" t="s">
        <v>38</v>
      </c>
      <c r="F9803" s="30" t="s">
        <v>43</v>
      </c>
      <c r="G9803" s="30">
        <v>2.6604987554595401E-2</v>
      </c>
      <c r="H9803" s="30">
        <v>-0.24525540076294899</v>
      </c>
      <c r="I9803" s="30">
        <v>2.7017350293901399E-2</v>
      </c>
      <c r="J9803" s="47">
        <v>1.1078999999999999E-19</v>
      </c>
      <c r="K9803" s="30">
        <v>26368</v>
      </c>
      <c r="L9803" s="51">
        <v>3.0999999999999999E-3</v>
      </c>
      <c r="M9803" s="30">
        <v>82</v>
      </c>
    </row>
    <row r="9804" spans="1:13">
      <c r="A9804" s="43" t="s">
        <v>10280</v>
      </c>
      <c r="B9804" s="43" t="s">
        <v>10286</v>
      </c>
      <c r="C9804" s="30">
        <v>16</v>
      </c>
      <c r="D9804" s="30">
        <v>3213734</v>
      </c>
      <c r="E9804" s="30" t="s">
        <v>38</v>
      </c>
      <c r="F9804" s="30" t="s">
        <v>39</v>
      </c>
      <c r="G9804" s="30">
        <v>3.1496621142668102E-2</v>
      </c>
      <c r="H9804" s="30">
        <v>0.17464251909199099</v>
      </c>
      <c r="I9804" s="30">
        <v>2.4971762624684101E-2</v>
      </c>
      <c r="J9804" s="47">
        <v>2.6830000000000002E-12</v>
      </c>
      <c r="K9804" s="30">
        <v>26236</v>
      </c>
      <c r="L9804" s="51">
        <v>1.9E-3</v>
      </c>
      <c r="M9804" s="30">
        <v>49</v>
      </c>
    </row>
    <row r="9805" spans="1:13">
      <c r="A9805" s="43" t="s">
        <v>10280</v>
      </c>
      <c r="B9805" s="43" t="s">
        <v>10287</v>
      </c>
      <c r="C9805" s="30">
        <v>16</v>
      </c>
      <c r="D9805" s="30">
        <v>3116170</v>
      </c>
      <c r="E9805" s="30" t="s">
        <v>39</v>
      </c>
      <c r="F9805" s="30" t="s">
        <v>38</v>
      </c>
      <c r="G9805" s="30">
        <v>0.49108821538692898</v>
      </c>
      <c r="H9805" s="30">
        <v>0.32037768776278203</v>
      </c>
      <c r="I9805" s="30">
        <v>1.0164105511104899E-2</v>
      </c>
      <c r="J9805" s="47">
        <v>9.9999999999999998E-201</v>
      </c>
      <c r="K9805" s="30">
        <v>18372</v>
      </c>
      <c r="L9805" s="51">
        <v>5.1299999999999998E-2</v>
      </c>
      <c r="M9805" s="30">
        <v>994</v>
      </c>
    </row>
    <row r="9806" spans="1:13">
      <c r="A9806" s="43" t="s">
        <v>10280</v>
      </c>
      <c r="B9806" s="43" t="s">
        <v>10288</v>
      </c>
      <c r="C9806" s="30">
        <v>16</v>
      </c>
      <c r="D9806" s="30">
        <v>3084029</v>
      </c>
      <c r="E9806" s="30" t="s">
        <v>39</v>
      </c>
      <c r="F9806" s="30" t="s">
        <v>38</v>
      </c>
      <c r="G9806" s="30">
        <v>0.235646370451636</v>
      </c>
      <c r="H9806" s="30">
        <v>-0.33236752293617999</v>
      </c>
      <c r="I9806" s="30">
        <v>1.0498457704712499E-2</v>
      </c>
      <c r="J9806" s="47">
        <v>9.9999999999999998E-201</v>
      </c>
      <c r="K9806" s="30">
        <v>24184</v>
      </c>
      <c r="L9806" s="51">
        <v>3.9800000000000002E-2</v>
      </c>
      <c r="M9806" s="30">
        <v>1002</v>
      </c>
    </row>
    <row r="9807" spans="1:13">
      <c r="A9807" s="43" t="s">
        <v>10280</v>
      </c>
      <c r="B9807" s="43" t="s">
        <v>10289</v>
      </c>
      <c r="C9807" s="30">
        <v>16</v>
      </c>
      <c r="D9807" s="30">
        <v>3125203</v>
      </c>
      <c r="E9807" s="30" t="s">
        <v>42</v>
      </c>
      <c r="F9807" s="30" t="s">
        <v>43</v>
      </c>
      <c r="G9807" s="30">
        <v>0.58445869483213897</v>
      </c>
      <c r="H9807" s="30">
        <v>-0.190324210086879</v>
      </c>
      <c r="I9807" s="30">
        <v>8.3774989584206108E-3</v>
      </c>
      <c r="J9807" s="47">
        <v>2.9341E-114</v>
      </c>
      <c r="K9807" s="30">
        <v>28818</v>
      </c>
      <c r="L9807" s="51">
        <v>1.7600000000000001E-2</v>
      </c>
      <c r="M9807" s="30">
        <v>516</v>
      </c>
    </row>
    <row r="9808" spans="1:13">
      <c r="A9808" s="43" t="s">
        <v>10280</v>
      </c>
      <c r="B9808" s="43" t="s">
        <v>10290</v>
      </c>
      <c r="C9808" s="30">
        <v>16</v>
      </c>
      <c r="D9808" s="30">
        <v>3049661</v>
      </c>
      <c r="E9808" s="30" t="s">
        <v>42</v>
      </c>
      <c r="F9808" s="30" t="s">
        <v>43</v>
      </c>
      <c r="G9808" s="30">
        <v>1.8323226997099901E-2</v>
      </c>
      <c r="H9808" s="30">
        <v>-0.32692262966764002</v>
      </c>
      <c r="I9808" s="30">
        <v>3.6981361243822501E-2</v>
      </c>
      <c r="J9808" s="47">
        <v>9.5547000000000005E-19</v>
      </c>
      <c r="K9808" s="30">
        <v>20247</v>
      </c>
      <c r="L9808" s="51">
        <v>3.8E-3</v>
      </c>
      <c r="M9808" s="30">
        <v>78</v>
      </c>
    </row>
    <row r="9809" spans="1:13">
      <c r="A9809" s="43" t="s">
        <v>10280</v>
      </c>
      <c r="B9809" s="43" t="s">
        <v>10291</v>
      </c>
      <c r="C9809" s="30">
        <v>16</v>
      </c>
      <c r="D9809" s="30">
        <v>3102082</v>
      </c>
      <c r="E9809" s="30" t="s">
        <v>38</v>
      </c>
      <c r="F9809" s="30" t="s">
        <v>39</v>
      </c>
      <c r="G9809" s="30">
        <v>5.2759740259740298E-2</v>
      </c>
      <c r="H9809" s="30">
        <v>-0.33180590533216597</v>
      </c>
      <c r="I9809" s="30">
        <v>2.02326842484323E-2</v>
      </c>
      <c r="J9809" s="47">
        <v>1.9249999999999999E-60</v>
      </c>
      <c r="K9809" s="30">
        <v>24171</v>
      </c>
      <c r="L9809" s="51">
        <v>1.0999999999999999E-2</v>
      </c>
      <c r="M9809" s="30">
        <v>269</v>
      </c>
    </row>
    <row r="9810" spans="1:13">
      <c r="A9810" s="43" t="s">
        <v>10280</v>
      </c>
      <c r="B9810" s="43" t="s">
        <v>10292</v>
      </c>
      <c r="C9810" s="30">
        <v>16</v>
      </c>
      <c r="D9810" s="30">
        <v>3139036</v>
      </c>
      <c r="E9810" s="30" t="s">
        <v>38</v>
      </c>
      <c r="F9810" s="30" t="s">
        <v>43</v>
      </c>
      <c r="G9810" s="30">
        <v>1.7136164704432001E-2</v>
      </c>
      <c r="H9810" s="30">
        <v>-0.237725801710754</v>
      </c>
      <c r="I9810" s="30">
        <v>3.7299098095356503E-2</v>
      </c>
      <c r="J9810" s="47">
        <v>1.8464E-10</v>
      </c>
      <c r="K9810" s="30">
        <v>21298</v>
      </c>
      <c r="L9810" s="51">
        <v>1.9E-3</v>
      </c>
      <c r="M9810" s="30">
        <v>41</v>
      </c>
    </row>
    <row r="9811" spans="1:13">
      <c r="A9811" s="43" t="s">
        <v>10280</v>
      </c>
      <c r="B9811" s="43" t="s">
        <v>10293</v>
      </c>
      <c r="C9811" s="30">
        <v>16</v>
      </c>
      <c r="D9811" s="30">
        <v>3109901</v>
      </c>
      <c r="E9811" s="30" t="s">
        <v>39</v>
      </c>
      <c r="F9811" s="30" t="s">
        <v>38</v>
      </c>
      <c r="G9811" s="30">
        <v>1.67793853265987E-2</v>
      </c>
      <c r="H9811" s="30">
        <v>-0.43482435894466998</v>
      </c>
      <c r="I9811" s="30">
        <v>4.2396244120109797E-2</v>
      </c>
      <c r="J9811" s="47">
        <v>1.1076E-24</v>
      </c>
      <c r="K9811" s="30">
        <v>16756</v>
      </c>
      <c r="L9811" s="51">
        <v>6.1999999999999998E-3</v>
      </c>
      <c r="M9811" s="30">
        <v>105</v>
      </c>
    </row>
    <row r="9812" spans="1:13">
      <c r="A9812" s="43" t="s">
        <v>10280</v>
      </c>
      <c r="B9812" s="43" t="s">
        <v>10294</v>
      </c>
      <c r="C9812" s="30">
        <v>16</v>
      </c>
      <c r="D9812" s="30">
        <v>3067617</v>
      </c>
      <c r="E9812" s="30" t="s">
        <v>42</v>
      </c>
      <c r="F9812" s="30" t="s">
        <v>39</v>
      </c>
      <c r="G9812" s="30">
        <v>2.06775623635281E-2</v>
      </c>
      <c r="H9812" s="30">
        <v>0.38915634010106798</v>
      </c>
      <c r="I9812" s="30">
        <v>3.4865016404259798E-2</v>
      </c>
      <c r="J9812" s="47">
        <v>6.2850000000000004E-29</v>
      </c>
      <c r="K9812" s="30">
        <v>20188</v>
      </c>
      <c r="L9812" s="51">
        <v>6.1000000000000004E-3</v>
      </c>
      <c r="M9812" s="30">
        <v>125</v>
      </c>
    </row>
    <row r="9813" spans="1:13">
      <c r="A9813" s="43" t="s">
        <v>10280</v>
      </c>
      <c r="B9813" s="43" t="s">
        <v>10295</v>
      </c>
      <c r="C9813" s="30">
        <v>16</v>
      </c>
      <c r="D9813" s="30">
        <v>3208914</v>
      </c>
      <c r="E9813" s="30" t="s">
        <v>43</v>
      </c>
      <c r="F9813" s="30" t="s">
        <v>42</v>
      </c>
      <c r="G9813" s="30">
        <v>0.447274166792339</v>
      </c>
      <c r="H9813" s="30">
        <v>-0.111993768471875</v>
      </c>
      <c r="I9813" s="30">
        <v>8.3493945212902692E-3</v>
      </c>
      <c r="J9813" s="47">
        <v>5.0471000000000003E-41</v>
      </c>
      <c r="K9813" s="30">
        <v>28832</v>
      </c>
      <c r="L9813" s="51">
        <v>6.1999999999999998E-3</v>
      </c>
      <c r="M9813" s="30">
        <v>180</v>
      </c>
    </row>
    <row r="9814" spans="1:13">
      <c r="A9814" s="43" t="s">
        <v>10280</v>
      </c>
      <c r="B9814" s="43" t="s">
        <v>10296</v>
      </c>
      <c r="C9814" s="30">
        <v>16</v>
      </c>
      <c r="D9814" s="30">
        <v>3117877</v>
      </c>
      <c r="E9814" s="30" t="s">
        <v>38</v>
      </c>
      <c r="F9814" s="30" t="s">
        <v>39</v>
      </c>
      <c r="G9814" s="30">
        <v>5.61904761904762E-2</v>
      </c>
      <c r="H9814" s="30">
        <v>0.66614030600004703</v>
      </c>
      <c r="I9814" s="30">
        <v>1.8378160143243501E-2</v>
      </c>
      <c r="J9814" s="47">
        <v>9.9999999999999998E-201</v>
      </c>
      <c r="K9814" s="30">
        <v>26600</v>
      </c>
      <c r="L9814" s="51">
        <v>4.7100000000000003E-2</v>
      </c>
      <c r="M9814" s="30">
        <v>1314</v>
      </c>
    </row>
    <row r="9815" spans="1:13">
      <c r="A9815" s="43" t="s">
        <v>10280</v>
      </c>
      <c r="B9815" s="43" t="s">
        <v>10297</v>
      </c>
      <c r="C9815" s="30">
        <v>16</v>
      </c>
      <c r="D9815" s="30">
        <v>3065596</v>
      </c>
      <c r="E9815" s="30" t="s">
        <v>43</v>
      </c>
      <c r="F9815" s="30" t="s">
        <v>42</v>
      </c>
      <c r="G9815" s="30">
        <v>0.37025299600532602</v>
      </c>
      <c r="H9815" s="30">
        <v>0.12474484069546</v>
      </c>
      <c r="I9815" s="30">
        <v>9.4477184952293895E-3</v>
      </c>
      <c r="J9815" s="47">
        <v>8.3640000000000004E-40</v>
      </c>
      <c r="K9815" s="30">
        <v>23850</v>
      </c>
      <c r="L9815" s="51">
        <v>7.3000000000000001E-3</v>
      </c>
      <c r="M9815" s="30">
        <v>174</v>
      </c>
    </row>
    <row r="9816" spans="1:13">
      <c r="A9816" s="43" t="s">
        <v>10280</v>
      </c>
      <c r="B9816" s="43" t="s">
        <v>10298</v>
      </c>
      <c r="C9816" s="30">
        <v>16</v>
      </c>
      <c r="D9816" s="30">
        <v>3115560</v>
      </c>
      <c r="E9816" s="30" t="s">
        <v>38</v>
      </c>
      <c r="F9816" s="30" t="s">
        <v>39</v>
      </c>
      <c r="G9816" s="30">
        <v>2.1956776910860999E-2</v>
      </c>
      <c r="H9816" s="30">
        <v>-0.60958222007892005</v>
      </c>
      <c r="I9816" s="30">
        <v>3.4226771330813401E-2</v>
      </c>
      <c r="J9816" s="47">
        <v>5.8899000000000001E-71</v>
      </c>
      <c r="K9816" s="30">
        <v>19558</v>
      </c>
      <c r="L9816" s="51">
        <v>1.6E-2</v>
      </c>
      <c r="M9816" s="30">
        <v>317</v>
      </c>
    </row>
    <row r="9817" spans="1:13">
      <c r="A9817" s="43" t="s">
        <v>10280</v>
      </c>
      <c r="B9817" s="43" t="s">
        <v>10299</v>
      </c>
      <c r="C9817" s="30">
        <v>16</v>
      </c>
      <c r="D9817" s="30">
        <v>3099335</v>
      </c>
      <c r="E9817" s="30" t="s">
        <v>38</v>
      </c>
      <c r="F9817" s="30" t="s">
        <v>39</v>
      </c>
      <c r="G9817" s="30">
        <v>2.9457616109126301E-2</v>
      </c>
      <c r="H9817" s="30">
        <v>0.20056911569581501</v>
      </c>
      <c r="I9817" s="30">
        <v>2.9195772176164501E-2</v>
      </c>
      <c r="J9817" s="47">
        <v>6.4292000000000001E-12</v>
      </c>
      <c r="K9817" s="30">
        <v>20470</v>
      </c>
      <c r="L9817" s="51">
        <v>2.3E-3</v>
      </c>
      <c r="M9817" s="30">
        <v>47</v>
      </c>
    </row>
    <row r="9818" spans="1:13">
      <c r="A9818" s="43" t="s">
        <v>10280</v>
      </c>
      <c r="B9818" s="43" t="s">
        <v>10300</v>
      </c>
      <c r="C9818" s="30">
        <v>16</v>
      </c>
      <c r="D9818" s="30">
        <v>3116598</v>
      </c>
      <c r="E9818" s="30" t="s">
        <v>42</v>
      </c>
      <c r="F9818" s="30" t="s">
        <v>43</v>
      </c>
      <c r="G9818" s="30">
        <v>5.2251649297256002E-2</v>
      </c>
      <c r="H9818" s="30">
        <v>0.19909499478853401</v>
      </c>
      <c r="I9818" s="30">
        <v>2.54444253183552E-2</v>
      </c>
      <c r="J9818" s="47">
        <v>5.0927000000000001E-15</v>
      </c>
      <c r="K9818" s="30">
        <v>15534</v>
      </c>
      <c r="L9818" s="51">
        <v>3.8999999999999998E-3</v>
      </c>
      <c r="M9818" s="30">
        <v>61</v>
      </c>
    </row>
    <row r="9819" spans="1:13">
      <c r="A9819" s="43" t="s">
        <v>10301</v>
      </c>
      <c r="B9819" s="43" t="s">
        <v>10302</v>
      </c>
      <c r="C9819" s="30">
        <v>16</v>
      </c>
      <c r="D9819" s="30">
        <v>70626919</v>
      </c>
      <c r="E9819" s="30" t="s">
        <v>38</v>
      </c>
      <c r="F9819" s="30" t="s">
        <v>39</v>
      </c>
      <c r="G9819" s="30">
        <v>5.1920078772462498E-2</v>
      </c>
      <c r="H9819" s="30">
        <v>0.132936151035009</v>
      </c>
      <c r="I9819" s="30">
        <v>1.85558759697672E-2</v>
      </c>
      <c r="J9819" s="47">
        <v>7.8356000000000005E-13</v>
      </c>
      <c r="K9819" s="30">
        <v>29449</v>
      </c>
      <c r="L9819" s="51">
        <v>1.6999999999999999E-3</v>
      </c>
      <c r="M9819" s="30">
        <v>51</v>
      </c>
    </row>
    <row r="9820" spans="1:13">
      <c r="A9820" s="43" t="s">
        <v>10303</v>
      </c>
      <c r="B9820" s="43" t="s">
        <v>10304</v>
      </c>
      <c r="C9820" s="30">
        <v>5</v>
      </c>
      <c r="D9820" s="30">
        <v>132030284</v>
      </c>
      <c r="E9820" s="30" t="s">
        <v>43</v>
      </c>
      <c r="F9820" s="30" t="s">
        <v>42</v>
      </c>
      <c r="G9820" s="30">
        <v>0.265214987453749</v>
      </c>
      <c r="H9820" s="30">
        <v>5.2280559646505402E-2</v>
      </c>
      <c r="I9820" s="30">
        <v>9.5327680189824394E-3</v>
      </c>
      <c r="J9820" s="47">
        <v>4.1534E-8</v>
      </c>
      <c r="K9820" s="30">
        <v>28204</v>
      </c>
      <c r="L9820" s="51">
        <v>1.1000000000000001E-3</v>
      </c>
      <c r="M9820" s="30">
        <v>30</v>
      </c>
    </row>
    <row r="9821" spans="1:13">
      <c r="A9821" s="43" t="s">
        <v>10303</v>
      </c>
      <c r="B9821" s="43" t="s">
        <v>10305</v>
      </c>
      <c r="C9821" s="30">
        <v>5</v>
      </c>
      <c r="D9821" s="30">
        <v>132009710</v>
      </c>
      <c r="E9821" s="30" t="s">
        <v>42</v>
      </c>
      <c r="F9821" s="30" t="s">
        <v>43</v>
      </c>
      <c r="G9821" s="30">
        <v>0.18079439644325099</v>
      </c>
      <c r="H9821" s="30">
        <v>-0.17123299960515501</v>
      </c>
      <c r="I9821" s="30">
        <v>1.0829991752903299E-2</v>
      </c>
      <c r="J9821" s="47">
        <v>2.6129000000000002E-56</v>
      </c>
      <c r="K9821" s="30">
        <v>28533</v>
      </c>
      <c r="L9821" s="51">
        <v>8.6999999999999994E-3</v>
      </c>
      <c r="M9821" s="30">
        <v>250</v>
      </c>
    </row>
    <row r="9822" spans="1:13">
      <c r="A9822" s="43" t="s">
        <v>10303</v>
      </c>
      <c r="B9822" s="43" t="s">
        <v>10306</v>
      </c>
      <c r="C9822" s="30">
        <v>5</v>
      </c>
      <c r="D9822" s="30">
        <v>132004086</v>
      </c>
      <c r="E9822" s="30" t="s">
        <v>42</v>
      </c>
      <c r="F9822" s="30" t="s">
        <v>39</v>
      </c>
      <c r="G9822" s="30">
        <v>7.2696168740835398E-2</v>
      </c>
      <c r="H9822" s="30">
        <v>0.110090689997489</v>
      </c>
      <c r="I9822" s="30">
        <v>1.5384174340421299E-2</v>
      </c>
      <c r="J9822" s="47">
        <v>8.3065E-13</v>
      </c>
      <c r="K9822" s="30">
        <v>31288</v>
      </c>
      <c r="L9822" s="51">
        <v>1.6000000000000001E-3</v>
      </c>
      <c r="M9822" s="30">
        <v>51</v>
      </c>
    </row>
    <row r="9823" spans="1:13">
      <c r="A9823" s="43" t="s">
        <v>10307</v>
      </c>
      <c r="B9823" s="43" t="s">
        <v>10308</v>
      </c>
      <c r="C9823" s="30">
        <v>16</v>
      </c>
      <c r="D9823" s="30">
        <v>27336427</v>
      </c>
      <c r="E9823" s="30" t="s">
        <v>38</v>
      </c>
      <c r="F9823" s="30" t="s">
        <v>39</v>
      </c>
      <c r="G9823" s="30">
        <v>0.47566354999246002</v>
      </c>
      <c r="H9823" s="30">
        <v>0.231354432197722</v>
      </c>
      <c r="I9823" s="30">
        <v>7.88483394614908E-3</v>
      </c>
      <c r="J9823" s="47">
        <v>3.0584E-189</v>
      </c>
      <c r="K9823" s="30">
        <v>31385</v>
      </c>
      <c r="L9823" s="51">
        <v>2.6700000000000002E-2</v>
      </c>
      <c r="M9823" s="30">
        <v>861</v>
      </c>
    </row>
    <row r="9824" spans="1:13">
      <c r="A9824" s="43" t="s">
        <v>10307</v>
      </c>
      <c r="B9824" s="43" t="s">
        <v>10309</v>
      </c>
      <c r="C9824" s="30">
        <v>16</v>
      </c>
      <c r="D9824" s="30">
        <v>27310996</v>
      </c>
      <c r="E9824" s="30" t="s">
        <v>38</v>
      </c>
      <c r="F9824" s="30" t="s">
        <v>43</v>
      </c>
      <c r="G9824" s="30">
        <v>3.5581545170721998E-2</v>
      </c>
      <c r="H9824" s="30">
        <v>0.213153609172229</v>
      </c>
      <c r="I9824" s="30">
        <v>2.4084881433229999E-2</v>
      </c>
      <c r="J9824" s="47">
        <v>8.7519000000000004E-19</v>
      </c>
      <c r="K9824" s="30">
        <v>25040</v>
      </c>
      <c r="L9824" s="51">
        <v>3.0999999999999999E-3</v>
      </c>
      <c r="M9824" s="30">
        <v>78</v>
      </c>
    </row>
    <row r="9825" spans="1:13">
      <c r="A9825" s="43" t="s">
        <v>10307</v>
      </c>
      <c r="B9825" s="43" t="s">
        <v>10310</v>
      </c>
      <c r="C9825" s="30">
        <v>16</v>
      </c>
      <c r="D9825" s="30">
        <v>27423193</v>
      </c>
      <c r="E9825" s="30" t="s">
        <v>42</v>
      </c>
      <c r="F9825" s="30" t="s">
        <v>43</v>
      </c>
      <c r="G9825" s="30">
        <v>2.46748368314786E-2</v>
      </c>
      <c r="H9825" s="30">
        <v>0.161314654897043</v>
      </c>
      <c r="I9825" s="30">
        <v>2.8164933198960001E-2</v>
      </c>
      <c r="J9825" s="47">
        <v>1.0198E-8</v>
      </c>
      <c r="K9825" s="30">
        <v>26158</v>
      </c>
      <c r="L9825" s="51">
        <v>1.2999999999999999E-3</v>
      </c>
      <c r="M9825" s="30">
        <v>33</v>
      </c>
    </row>
    <row r="9826" spans="1:13">
      <c r="A9826" s="43" t="s">
        <v>10307</v>
      </c>
      <c r="B9826" s="43" t="s">
        <v>10311</v>
      </c>
      <c r="C9826" s="30">
        <v>16</v>
      </c>
      <c r="D9826" s="30">
        <v>27422958</v>
      </c>
      <c r="E9826" s="30" t="s">
        <v>39</v>
      </c>
      <c r="F9826" s="30" t="s">
        <v>38</v>
      </c>
      <c r="G9826" s="30">
        <v>0.25553516117930503</v>
      </c>
      <c r="H9826" s="30">
        <v>-6.3905548245442104E-2</v>
      </c>
      <c r="I9826" s="30">
        <v>9.1988812951364091E-3</v>
      </c>
      <c r="J9826" s="47">
        <v>3.7260999999999996E-12</v>
      </c>
      <c r="K9826" s="30">
        <v>31012</v>
      </c>
      <c r="L9826" s="51">
        <v>1.6000000000000001E-3</v>
      </c>
      <c r="M9826" s="30">
        <v>48</v>
      </c>
    </row>
    <row r="9827" spans="1:13">
      <c r="A9827" s="43" t="s">
        <v>10307</v>
      </c>
      <c r="B9827" s="43" t="s">
        <v>10312</v>
      </c>
      <c r="C9827" s="30">
        <v>16</v>
      </c>
      <c r="D9827" s="30">
        <v>27366982</v>
      </c>
      <c r="E9827" s="30" t="s">
        <v>43</v>
      </c>
      <c r="F9827" s="30" t="s">
        <v>42</v>
      </c>
      <c r="G9827" s="30">
        <v>7.6713983690727905E-2</v>
      </c>
      <c r="H9827" s="30">
        <v>-0.107483151486102</v>
      </c>
      <c r="I9827" s="30">
        <v>1.4993813417884101E-2</v>
      </c>
      <c r="J9827" s="47">
        <v>7.5768999999999998E-13</v>
      </c>
      <c r="K9827" s="30">
        <v>31349</v>
      </c>
      <c r="L9827" s="51">
        <v>1.6000000000000001E-3</v>
      </c>
      <c r="M9827" s="30">
        <v>51</v>
      </c>
    </row>
    <row r="9828" spans="1:13">
      <c r="A9828" s="43" t="s">
        <v>10307</v>
      </c>
      <c r="B9828" s="43" t="s">
        <v>10313</v>
      </c>
      <c r="C9828" s="30">
        <v>16</v>
      </c>
      <c r="D9828" s="30">
        <v>27369502</v>
      </c>
      <c r="E9828" s="30" t="s">
        <v>38</v>
      </c>
      <c r="F9828" s="30" t="s">
        <v>39</v>
      </c>
      <c r="G9828" s="30">
        <v>6.9083394491869093E-2</v>
      </c>
      <c r="H9828" s="30">
        <v>0.15055346582940399</v>
      </c>
      <c r="I9828" s="30">
        <v>1.58776500806155E-2</v>
      </c>
      <c r="J9828" s="47">
        <v>2.4945999999999999E-21</v>
      </c>
      <c r="K9828" s="30">
        <v>30750</v>
      </c>
      <c r="L9828" s="51">
        <v>2.8999999999999998E-3</v>
      </c>
      <c r="M9828" s="30">
        <v>90</v>
      </c>
    </row>
    <row r="9829" spans="1:13">
      <c r="A9829" s="43" t="s">
        <v>10307</v>
      </c>
      <c r="B9829" s="43" t="s">
        <v>10314</v>
      </c>
      <c r="C9829" s="30">
        <v>16</v>
      </c>
      <c r="D9829" s="30">
        <v>27365077</v>
      </c>
      <c r="E9829" s="30" t="s">
        <v>42</v>
      </c>
      <c r="F9829" s="30" t="s">
        <v>43</v>
      </c>
      <c r="G9829" s="30">
        <v>3.0299061340318699E-2</v>
      </c>
      <c r="H9829" s="30">
        <v>0.149902502481398</v>
      </c>
      <c r="I9829" s="30">
        <v>2.4740469133751102E-2</v>
      </c>
      <c r="J9829" s="47">
        <v>1.3696999999999999E-9</v>
      </c>
      <c r="K9829" s="30">
        <v>27766</v>
      </c>
      <c r="L9829" s="51">
        <v>1.2999999999999999E-3</v>
      </c>
      <c r="M9829" s="30">
        <v>37</v>
      </c>
    </row>
    <row r="9830" spans="1:13">
      <c r="A9830" s="43" t="s">
        <v>10307</v>
      </c>
      <c r="B9830" s="43" t="s">
        <v>10315</v>
      </c>
      <c r="C9830" s="30">
        <v>16</v>
      </c>
      <c r="D9830" s="30">
        <v>27318765</v>
      </c>
      <c r="E9830" s="30" t="s">
        <v>39</v>
      </c>
      <c r="F9830" s="30" t="s">
        <v>42</v>
      </c>
      <c r="G9830" s="30">
        <v>9.4986658649329203E-2</v>
      </c>
      <c r="H9830" s="30">
        <v>-0.15855274123990101</v>
      </c>
      <c r="I9830" s="30">
        <v>1.3565545670300201E-2</v>
      </c>
      <c r="J9830" s="47">
        <v>1.468E-31</v>
      </c>
      <c r="K9830" s="30">
        <v>31470</v>
      </c>
      <c r="L9830" s="51">
        <v>4.3E-3</v>
      </c>
      <c r="M9830" s="30">
        <v>137</v>
      </c>
    </row>
    <row r="9831" spans="1:13">
      <c r="A9831" s="43" t="s">
        <v>10307</v>
      </c>
      <c r="B9831" s="43" t="s">
        <v>10316</v>
      </c>
      <c r="C9831" s="30">
        <v>16</v>
      </c>
      <c r="D9831" s="30">
        <v>27389038</v>
      </c>
      <c r="E9831" s="30" t="s">
        <v>39</v>
      </c>
      <c r="F9831" s="30" t="s">
        <v>38</v>
      </c>
      <c r="G9831" s="30">
        <v>0.32450532724505299</v>
      </c>
      <c r="H9831" s="30">
        <v>5.6946143149633401E-2</v>
      </c>
      <c r="I9831" s="30">
        <v>8.5523981601912397E-3</v>
      </c>
      <c r="J9831" s="47">
        <v>2.7681999999999999E-11</v>
      </c>
      <c r="K9831" s="30">
        <v>31141</v>
      </c>
      <c r="L9831" s="51">
        <v>1.4E-3</v>
      </c>
      <c r="M9831" s="30">
        <v>44</v>
      </c>
    </row>
    <row r="9832" spans="1:13">
      <c r="A9832" s="43" t="s">
        <v>10307</v>
      </c>
      <c r="B9832" s="43" t="s">
        <v>10317</v>
      </c>
      <c r="C9832" s="30">
        <v>16</v>
      </c>
      <c r="D9832" s="30">
        <v>27333654</v>
      </c>
      <c r="E9832" s="30" t="s">
        <v>42</v>
      </c>
      <c r="F9832" s="30" t="s">
        <v>43</v>
      </c>
      <c r="G9832" s="30">
        <v>4.4377886506013098E-2</v>
      </c>
      <c r="H9832" s="30">
        <v>0.119619422336808</v>
      </c>
      <c r="I9832" s="30">
        <v>2.0989177648542499E-2</v>
      </c>
      <c r="J9832" s="47">
        <v>1.2051E-8</v>
      </c>
      <c r="K9832" s="30">
        <v>26730</v>
      </c>
      <c r="L9832" s="51">
        <v>1.1999999999999999E-3</v>
      </c>
      <c r="M9832" s="30">
        <v>32</v>
      </c>
    </row>
    <row r="9833" spans="1:13">
      <c r="A9833" s="43" t="s">
        <v>10307</v>
      </c>
      <c r="B9833" s="43" t="s">
        <v>10318</v>
      </c>
      <c r="C9833" s="30">
        <v>16</v>
      </c>
      <c r="D9833" s="30">
        <v>27328925</v>
      </c>
      <c r="E9833" s="30" t="s">
        <v>42</v>
      </c>
      <c r="F9833" s="30" t="s">
        <v>43</v>
      </c>
      <c r="G9833" s="30">
        <v>2.4961108754065899E-2</v>
      </c>
      <c r="H9833" s="30">
        <v>-0.17270824501452101</v>
      </c>
      <c r="I9833" s="30">
        <v>2.80493471187893E-2</v>
      </c>
      <c r="J9833" s="47">
        <v>7.3949E-10</v>
      </c>
      <c r="K9833" s="30">
        <v>26074</v>
      </c>
      <c r="L9833" s="51">
        <v>1.5E-3</v>
      </c>
      <c r="M9833" s="30">
        <v>38</v>
      </c>
    </row>
    <row r="9834" spans="1:13">
      <c r="A9834" s="43" t="s">
        <v>10319</v>
      </c>
      <c r="B9834" s="43" t="s">
        <v>10320</v>
      </c>
      <c r="C9834" s="30">
        <v>7</v>
      </c>
      <c r="D9834" s="30">
        <v>22701636</v>
      </c>
      <c r="E9834" s="30" t="s">
        <v>38</v>
      </c>
      <c r="F9834" s="30" t="s">
        <v>39</v>
      </c>
      <c r="G9834" s="30">
        <v>0.12198988450215099</v>
      </c>
      <c r="H9834" s="30">
        <v>-0.117162739110381</v>
      </c>
      <c r="I9834" s="30">
        <v>1.23230614571902E-2</v>
      </c>
      <c r="J9834" s="47">
        <v>1.9473999999999999E-21</v>
      </c>
      <c r="K9834" s="30">
        <v>30650</v>
      </c>
      <c r="L9834" s="51">
        <v>2.8999999999999998E-3</v>
      </c>
      <c r="M9834" s="30">
        <v>90</v>
      </c>
    </row>
    <row r="9835" spans="1:13">
      <c r="A9835" s="43" t="s">
        <v>10319</v>
      </c>
      <c r="B9835" s="43" t="s">
        <v>10321</v>
      </c>
      <c r="C9835" s="30">
        <v>7</v>
      </c>
      <c r="D9835" s="30">
        <v>22712484</v>
      </c>
      <c r="E9835" s="30" t="s">
        <v>43</v>
      </c>
      <c r="F9835" s="30" t="s">
        <v>42</v>
      </c>
      <c r="G9835" s="30">
        <v>0.27465596330275199</v>
      </c>
      <c r="H9835" s="30">
        <v>7.5953676457878899E-2</v>
      </c>
      <c r="I9835" s="30">
        <v>9.0883032148994097E-3</v>
      </c>
      <c r="J9835" s="47">
        <v>6.4224000000000006E-17</v>
      </c>
      <c r="K9835" s="30">
        <v>30316</v>
      </c>
      <c r="L9835" s="51">
        <v>2.3E-3</v>
      </c>
      <c r="M9835" s="30">
        <v>70</v>
      </c>
    </row>
    <row r="9836" spans="1:13">
      <c r="A9836" s="43" t="s">
        <v>10322</v>
      </c>
      <c r="B9836" s="43" t="s">
        <v>10323</v>
      </c>
      <c r="C9836" s="30">
        <v>1</v>
      </c>
      <c r="D9836" s="30">
        <v>154430798</v>
      </c>
      <c r="E9836" s="30" t="s">
        <v>43</v>
      </c>
      <c r="F9836" s="30" t="s">
        <v>39</v>
      </c>
      <c r="G9836" s="30">
        <v>0.24906572043335501</v>
      </c>
      <c r="H9836" s="30">
        <v>0.111805003344792</v>
      </c>
      <c r="I9836" s="30">
        <v>9.1812018250551804E-3</v>
      </c>
      <c r="J9836" s="47">
        <v>4.0914999999999996E-34</v>
      </c>
      <c r="K9836" s="30">
        <v>31566</v>
      </c>
      <c r="L9836" s="51">
        <v>4.7000000000000002E-3</v>
      </c>
      <c r="M9836" s="30">
        <v>148</v>
      </c>
    </row>
    <row r="9837" spans="1:13">
      <c r="A9837" s="43" t="s">
        <v>10322</v>
      </c>
      <c r="B9837" s="43" t="s">
        <v>10324</v>
      </c>
      <c r="C9837" s="30">
        <v>1</v>
      </c>
      <c r="D9837" s="30">
        <v>154479486</v>
      </c>
      <c r="E9837" s="30" t="s">
        <v>38</v>
      </c>
      <c r="F9837" s="30" t="s">
        <v>39</v>
      </c>
      <c r="G9837" s="30">
        <v>3.7554882987339597E-2</v>
      </c>
      <c r="H9837" s="30">
        <v>0.121414256051997</v>
      </c>
      <c r="I9837" s="30">
        <v>2.2006498958166702E-2</v>
      </c>
      <c r="J9837" s="47">
        <v>3.4484E-8</v>
      </c>
      <c r="K9837" s="30">
        <v>28534</v>
      </c>
      <c r="L9837" s="51">
        <v>1.1000000000000001E-3</v>
      </c>
      <c r="M9837" s="30">
        <v>30</v>
      </c>
    </row>
    <row r="9838" spans="1:13">
      <c r="A9838" s="43" t="s">
        <v>10322</v>
      </c>
      <c r="B9838" s="43" t="s">
        <v>10325</v>
      </c>
      <c r="C9838" s="30">
        <v>1</v>
      </c>
      <c r="D9838" s="30">
        <v>154423485</v>
      </c>
      <c r="E9838" s="30" t="s">
        <v>42</v>
      </c>
      <c r="F9838" s="30" t="s">
        <v>39</v>
      </c>
      <c r="G9838" s="30">
        <v>0.17660878063449101</v>
      </c>
      <c r="H9838" s="30">
        <v>-8.9088742473554305E-2</v>
      </c>
      <c r="I9838" s="30">
        <v>1.04061045733722E-2</v>
      </c>
      <c r="J9838" s="47">
        <v>1.1151E-17</v>
      </c>
      <c r="K9838" s="30">
        <v>31679</v>
      </c>
      <c r="L9838" s="51">
        <v>2.3E-3</v>
      </c>
      <c r="M9838" s="30">
        <v>73</v>
      </c>
    </row>
    <row r="9839" spans="1:13">
      <c r="A9839" s="43" t="s">
        <v>10322</v>
      </c>
      <c r="B9839" s="43" t="s">
        <v>10326</v>
      </c>
      <c r="C9839" s="30">
        <v>1</v>
      </c>
      <c r="D9839" s="30">
        <v>154380419</v>
      </c>
      <c r="E9839" s="30" t="s">
        <v>38</v>
      </c>
      <c r="F9839" s="30" t="s">
        <v>43</v>
      </c>
      <c r="G9839" s="30">
        <v>0.124467275494673</v>
      </c>
      <c r="H9839" s="30">
        <v>-6.7155811755003805E-2</v>
      </c>
      <c r="I9839" s="30">
        <v>1.20907786318715E-2</v>
      </c>
      <c r="J9839" s="47">
        <v>2.7856999999999999E-8</v>
      </c>
      <c r="K9839" s="30">
        <v>31355</v>
      </c>
      <c r="L9839" s="51">
        <v>1E-3</v>
      </c>
      <c r="M9839" s="30">
        <v>31</v>
      </c>
    </row>
    <row r="9840" spans="1:13">
      <c r="A9840" s="43" t="s">
        <v>10322</v>
      </c>
      <c r="B9840" s="43" t="s">
        <v>10327</v>
      </c>
      <c r="C9840" s="30">
        <v>1</v>
      </c>
      <c r="D9840" s="30">
        <v>154419478</v>
      </c>
      <c r="E9840" s="30" t="s">
        <v>38</v>
      </c>
      <c r="F9840" s="30" t="s">
        <v>39</v>
      </c>
      <c r="G9840" s="30">
        <v>1.9016742475563699E-2</v>
      </c>
      <c r="H9840" s="30">
        <v>-0.30902526479440301</v>
      </c>
      <c r="I9840" s="30">
        <v>4.1633021420311299E-2</v>
      </c>
      <c r="J9840" s="47">
        <v>1.1483999999999999E-13</v>
      </c>
      <c r="K9840" s="30">
        <v>15408</v>
      </c>
      <c r="L9840" s="51">
        <v>3.5999999999999999E-3</v>
      </c>
      <c r="M9840" s="30">
        <v>55</v>
      </c>
    </row>
    <row r="9841" spans="1:13">
      <c r="A9841" s="43" t="s">
        <v>10328</v>
      </c>
      <c r="B9841" s="43" t="s">
        <v>10329</v>
      </c>
      <c r="C9841" s="30">
        <v>5</v>
      </c>
      <c r="D9841" s="30">
        <v>55322567</v>
      </c>
      <c r="E9841" s="30" t="s">
        <v>42</v>
      </c>
      <c r="F9841" s="30" t="s">
        <v>38</v>
      </c>
      <c r="G9841" s="30">
        <v>0.102547721376854</v>
      </c>
      <c r="H9841" s="30">
        <v>-8.76077068523331E-2</v>
      </c>
      <c r="I9841" s="30">
        <v>1.3250004817425101E-2</v>
      </c>
      <c r="J9841" s="47">
        <v>3.7916000000000001E-11</v>
      </c>
      <c r="K9841" s="30">
        <v>30902</v>
      </c>
      <c r="L9841" s="51">
        <v>1.4E-3</v>
      </c>
      <c r="M9841" s="30">
        <v>44</v>
      </c>
    </row>
    <row r="9842" spans="1:13">
      <c r="A9842" s="43" t="s">
        <v>10328</v>
      </c>
      <c r="B9842" s="43" t="s">
        <v>10330</v>
      </c>
      <c r="C9842" s="30">
        <v>5</v>
      </c>
      <c r="D9842" s="30">
        <v>55328446</v>
      </c>
      <c r="E9842" s="30" t="s">
        <v>43</v>
      </c>
      <c r="F9842" s="30" t="s">
        <v>42</v>
      </c>
      <c r="G9842" s="30">
        <v>0.46120607242552902</v>
      </c>
      <c r="H9842" s="30">
        <v>-5.9204881266856399E-2</v>
      </c>
      <c r="I9842" s="30">
        <v>8.0202767941663297E-3</v>
      </c>
      <c r="J9842" s="47">
        <v>1.5593E-13</v>
      </c>
      <c r="K9842" s="30">
        <v>31226</v>
      </c>
      <c r="L9842" s="51">
        <v>1.6999999999999999E-3</v>
      </c>
      <c r="M9842" s="30">
        <v>54</v>
      </c>
    </row>
    <row r="9843" spans="1:13">
      <c r="A9843" s="43" t="s">
        <v>10331</v>
      </c>
      <c r="B9843" s="43" t="s">
        <v>10332</v>
      </c>
      <c r="C9843" s="30">
        <v>8</v>
      </c>
      <c r="D9843" s="30">
        <v>79594966</v>
      </c>
      <c r="E9843" s="30" t="s">
        <v>38</v>
      </c>
      <c r="F9843" s="30" t="s">
        <v>43</v>
      </c>
      <c r="G9843" s="30">
        <v>0.26413772205598302</v>
      </c>
      <c r="H9843" s="30">
        <v>-6.8022381323169998E-2</v>
      </c>
      <c r="I9843" s="30">
        <v>9.0630046396869002E-3</v>
      </c>
      <c r="J9843" s="47">
        <v>6.1148000000000004E-14</v>
      </c>
      <c r="K9843" s="30">
        <v>31262</v>
      </c>
      <c r="L9843" s="51">
        <v>1.8E-3</v>
      </c>
      <c r="M9843" s="30">
        <v>56</v>
      </c>
    </row>
    <row r="9844" spans="1:13">
      <c r="A9844" s="43" t="s">
        <v>10333</v>
      </c>
      <c r="B9844" s="43" t="s">
        <v>10334</v>
      </c>
      <c r="C9844" s="30">
        <v>5</v>
      </c>
      <c r="D9844" s="30">
        <v>35885710</v>
      </c>
      <c r="E9844" s="30" t="s">
        <v>42</v>
      </c>
      <c r="F9844" s="30" t="s">
        <v>43</v>
      </c>
      <c r="G9844" s="30">
        <v>0.32071855387275</v>
      </c>
      <c r="H9844" s="30">
        <v>0.28483871010459799</v>
      </c>
      <c r="I9844" s="30">
        <v>8.4161998724917395E-3</v>
      </c>
      <c r="J9844" s="47">
        <v>9.9999999999999998E-201</v>
      </c>
      <c r="K9844" s="30">
        <v>31256</v>
      </c>
      <c r="L9844" s="51">
        <v>3.5400000000000001E-2</v>
      </c>
      <c r="M9844" s="30">
        <v>1145</v>
      </c>
    </row>
    <row r="9845" spans="1:13">
      <c r="A9845" s="43" t="s">
        <v>10333</v>
      </c>
      <c r="B9845" s="43" t="s">
        <v>10335</v>
      </c>
      <c r="C9845" s="30">
        <v>5</v>
      </c>
      <c r="D9845" s="30">
        <v>35805232</v>
      </c>
      <c r="E9845" s="30" t="s">
        <v>42</v>
      </c>
      <c r="F9845" s="30" t="s">
        <v>39</v>
      </c>
      <c r="G9845" s="30">
        <v>3.5981386072793803E-2</v>
      </c>
      <c r="H9845" s="30">
        <v>0.16981198916895399</v>
      </c>
      <c r="I9845" s="30">
        <v>2.2338098260823499E-2</v>
      </c>
      <c r="J9845" s="47">
        <v>2.9203999999999997E-14</v>
      </c>
      <c r="K9845" s="30">
        <v>28830</v>
      </c>
      <c r="L9845" s="51">
        <v>2E-3</v>
      </c>
      <c r="M9845" s="30">
        <v>58</v>
      </c>
    </row>
    <row r="9846" spans="1:13">
      <c r="A9846" s="43" t="s">
        <v>10333</v>
      </c>
      <c r="B9846" s="43" t="s">
        <v>10336</v>
      </c>
      <c r="C9846" s="30">
        <v>5</v>
      </c>
      <c r="D9846" s="30">
        <v>35895782</v>
      </c>
      <c r="E9846" s="30" t="s">
        <v>39</v>
      </c>
      <c r="F9846" s="30" t="s">
        <v>38</v>
      </c>
      <c r="G9846" s="30">
        <v>2.1984020644136799E-2</v>
      </c>
      <c r="H9846" s="30">
        <v>-0.18816191282988001</v>
      </c>
      <c r="I9846" s="30">
        <v>3.0504663007616398E-2</v>
      </c>
      <c r="J9846" s="47">
        <v>6.8983999999999997E-10</v>
      </c>
      <c r="K9846" s="30">
        <v>24953</v>
      </c>
      <c r="L9846" s="51">
        <v>1.5E-3</v>
      </c>
      <c r="M9846" s="30">
        <v>38</v>
      </c>
    </row>
    <row r="9847" spans="1:13">
      <c r="A9847" s="43" t="s">
        <v>10333</v>
      </c>
      <c r="B9847" s="43" t="s">
        <v>10337</v>
      </c>
      <c r="C9847" s="30">
        <v>5</v>
      </c>
      <c r="D9847" s="30">
        <v>35879135</v>
      </c>
      <c r="E9847" s="30" t="s">
        <v>38</v>
      </c>
      <c r="F9847" s="30" t="s">
        <v>39</v>
      </c>
      <c r="G9847" s="30">
        <v>0.126519211897033</v>
      </c>
      <c r="H9847" s="30">
        <v>-0.25657447772775999</v>
      </c>
      <c r="I9847" s="30">
        <v>1.19434736215581E-2</v>
      </c>
      <c r="J9847" s="47">
        <v>2.2745000000000002E-102</v>
      </c>
      <c r="K9847" s="30">
        <v>31256</v>
      </c>
      <c r="L9847" s="51">
        <v>1.46E-2</v>
      </c>
      <c r="M9847" s="30">
        <v>461</v>
      </c>
    </row>
    <row r="9848" spans="1:13">
      <c r="A9848" s="43" t="s">
        <v>10333</v>
      </c>
      <c r="B9848" s="43" t="s">
        <v>10338</v>
      </c>
      <c r="C9848" s="30">
        <v>5</v>
      </c>
      <c r="D9848" s="30">
        <v>35942843</v>
      </c>
      <c r="E9848" s="30" t="s">
        <v>38</v>
      </c>
      <c r="F9848" s="30" t="s">
        <v>43</v>
      </c>
      <c r="G9848" s="30">
        <v>1.8164980766491E-2</v>
      </c>
      <c r="H9848" s="30">
        <v>-0.27666561561134001</v>
      </c>
      <c r="I9848" s="30">
        <v>3.8563429966873397E-2</v>
      </c>
      <c r="J9848" s="47">
        <v>7.2624999999999996E-13</v>
      </c>
      <c r="K9848" s="30">
        <v>18800</v>
      </c>
      <c r="L9848" s="51">
        <v>2.7000000000000001E-3</v>
      </c>
      <c r="M9848" s="30">
        <v>51</v>
      </c>
    </row>
    <row r="9849" spans="1:13">
      <c r="A9849" s="43" t="s">
        <v>10333</v>
      </c>
      <c r="B9849" s="43" t="s">
        <v>10339</v>
      </c>
      <c r="C9849" s="30">
        <v>5</v>
      </c>
      <c r="D9849" s="30">
        <v>35840468</v>
      </c>
      <c r="E9849" s="30" t="s">
        <v>38</v>
      </c>
      <c r="F9849" s="30" t="s">
        <v>39</v>
      </c>
      <c r="G9849" s="30">
        <v>5.7503763069037102E-2</v>
      </c>
      <c r="H9849" s="30">
        <v>0.12101157402888001</v>
      </c>
      <c r="I9849" s="30">
        <v>1.7717394185865501E-2</v>
      </c>
      <c r="J9849" s="47">
        <v>8.4914999999999995E-12</v>
      </c>
      <c r="K9849" s="30">
        <v>29343</v>
      </c>
      <c r="L9849" s="51">
        <v>1.6000000000000001E-3</v>
      </c>
      <c r="M9849" s="30">
        <v>47</v>
      </c>
    </row>
    <row r="9850" spans="1:13">
      <c r="A9850" s="43" t="s">
        <v>10333</v>
      </c>
      <c r="B9850" s="43" t="s">
        <v>10340</v>
      </c>
      <c r="C9850" s="30">
        <v>5</v>
      </c>
      <c r="D9850" s="30">
        <v>35789164</v>
      </c>
      <c r="E9850" s="30" t="s">
        <v>39</v>
      </c>
      <c r="F9850" s="30" t="s">
        <v>38</v>
      </c>
      <c r="G9850" s="30">
        <v>0.34574907915507802</v>
      </c>
      <c r="H9850" s="30">
        <v>-9.0948853397120902E-2</v>
      </c>
      <c r="I9850" s="30">
        <v>8.3940648642000307E-3</v>
      </c>
      <c r="J9850" s="47">
        <v>2.3497000000000001E-27</v>
      </c>
      <c r="K9850" s="30">
        <v>31253</v>
      </c>
      <c r="L9850" s="51">
        <v>3.7000000000000002E-3</v>
      </c>
      <c r="M9850" s="30">
        <v>117</v>
      </c>
    </row>
    <row r="9851" spans="1:13">
      <c r="A9851" s="43" t="s">
        <v>10333</v>
      </c>
      <c r="B9851" s="43" t="s">
        <v>10341</v>
      </c>
      <c r="C9851" s="30">
        <v>5</v>
      </c>
      <c r="D9851" s="30">
        <v>35942355</v>
      </c>
      <c r="E9851" s="30" t="s">
        <v>39</v>
      </c>
      <c r="F9851" s="30" t="s">
        <v>38</v>
      </c>
      <c r="G9851" s="30">
        <v>9.6392985253088995E-2</v>
      </c>
      <c r="H9851" s="30">
        <v>-9.9698479063656295E-2</v>
      </c>
      <c r="I9851" s="30">
        <v>1.3855093118715999E-2</v>
      </c>
      <c r="J9851" s="47">
        <v>6.2096000000000001E-13</v>
      </c>
      <c r="K9851" s="30">
        <v>29852</v>
      </c>
      <c r="L9851" s="51">
        <v>1.6999999999999999E-3</v>
      </c>
      <c r="M9851" s="30">
        <v>52</v>
      </c>
    </row>
    <row r="9852" spans="1:13">
      <c r="A9852" s="43" t="s">
        <v>10333</v>
      </c>
      <c r="B9852" s="43" t="s">
        <v>10342</v>
      </c>
      <c r="C9852" s="30">
        <v>5</v>
      </c>
      <c r="D9852" s="30">
        <v>35965970</v>
      </c>
      <c r="E9852" s="30" t="s">
        <v>43</v>
      </c>
      <c r="F9852" s="30" t="s">
        <v>38</v>
      </c>
      <c r="G9852" s="30">
        <v>0.15714013346043901</v>
      </c>
      <c r="H9852" s="30">
        <v>0.107444135820722</v>
      </c>
      <c r="I9852" s="30">
        <v>1.10412010667463E-2</v>
      </c>
      <c r="J9852" s="47">
        <v>2.2240000000000002E-22</v>
      </c>
      <c r="K9852" s="30">
        <v>30872</v>
      </c>
      <c r="L9852" s="51">
        <v>3.0999999999999999E-3</v>
      </c>
      <c r="M9852" s="30">
        <v>95</v>
      </c>
    </row>
    <row r="9853" spans="1:13">
      <c r="A9853" s="43" t="s">
        <v>10333</v>
      </c>
      <c r="B9853" s="43" t="s">
        <v>10343</v>
      </c>
      <c r="C9853" s="30">
        <v>5</v>
      </c>
      <c r="D9853" s="30">
        <v>35830674</v>
      </c>
      <c r="E9853" s="30" t="s">
        <v>42</v>
      </c>
      <c r="F9853" s="30" t="s">
        <v>43</v>
      </c>
      <c r="G9853" s="30">
        <v>5.7169026447353402E-2</v>
      </c>
      <c r="H9853" s="30">
        <v>0.27600840322905801</v>
      </c>
      <c r="I9853" s="30">
        <v>1.7269089472999599E-2</v>
      </c>
      <c r="J9853" s="47">
        <v>1.6895000000000001E-57</v>
      </c>
      <c r="K9853" s="30">
        <v>30850</v>
      </c>
      <c r="L9853" s="51">
        <v>8.2000000000000007E-3</v>
      </c>
      <c r="M9853" s="30">
        <v>255</v>
      </c>
    </row>
    <row r="9854" spans="1:13">
      <c r="A9854" s="43" t="s">
        <v>10333</v>
      </c>
      <c r="B9854" s="43" t="s">
        <v>10344</v>
      </c>
      <c r="C9854" s="30">
        <v>5</v>
      </c>
      <c r="D9854" s="30">
        <v>35827902</v>
      </c>
      <c r="E9854" s="30" t="s">
        <v>43</v>
      </c>
      <c r="F9854" s="30" t="s">
        <v>42</v>
      </c>
      <c r="G9854" s="30">
        <v>4.3508198132288997E-2</v>
      </c>
      <c r="H9854" s="30">
        <v>0.191374351505677</v>
      </c>
      <c r="I9854" s="30">
        <v>2.0683528938738399E-2</v>
      </c>
      <c r="J9854" s="47">
        <v>2.1951E-20</v>
      </c>
      <c r="K9854" s="30">
        <v>27999</v>
      </c>
      <c r="L9854" s="51">
        <v>3.0000000000000001E-3</v>
      </c>
      <c r="M9854" s="30">
        <v>86</v>
      </c>
    </row>
    <row r="9855" spans="1:13">
      <c r="A9855" s="43" t="s">
        <v>10333</v>
      </c>
      <c r="B9855" s="43" t="s">
        <v>10345</v>
      </c>
      <c r="C9855" s="30">
        <v>5</v>
      </c>
      <c r="D9855" s="30">
        <v>35863529</v>
      </c>
      <c r="E9855" s="30" t="s">
        <v>42</v>
      </c>
      <c r="F9855" s="30" t="s">
        <v>43</v>
      </c>
      <c r="G9855" s="30">
        <v>3.5260985301492999E-2</v>
      </c>
      <c r="H9855" s="30">
        <v>0.21561767491473699</v>
      </c>
      <c r="I9855" s="30">
        <v>2.1857942613891901E-2</v>
      </c>
      <c r="J9855" s="47">
        <v>5.9387999999999996E-23</v>
      </c>
      <c r="K9855" s="30">
        <v>30667</v>
      </c>
      <c r="L9855" s="51">
        <v>3.2000000000000002E-3</v>
      </c>
      <c r="M9855" s="30">
        <v>97</v>
      </c>
    </row>
    <row r="9856" spans="1:13">
      <c r="A9856" s="43" t="s">
        <v>10333</v>
      </c>
      <c r="B9856" s="43" t="s">
        <v>10346</v>
      </c>
      <c r="C9856" s="30">
        <v>5</v>
      </c>
      <c r="D9856" s="30">
        <v>35925214</v>
      </c>
      <c r="E9856" s="30" t="s">
        <v>42</v>
      </c>
      <c r="F9856" s="30" t="s">
        <v>43</v>
      </c>
      <c r="G9856" s="30">
        <v>0.469983960895135</v>
      </c>
      <c r="H9856" s="30">
        <v>0.115355470057128</v>
      </c>
      <c r="I9856" s="30">
        <v>8.0416788121834802E-3</v>
      </c>
      <c r="J9856" s="47">
        <v>1.1516E-46</v>
      </c>
      <c r="K9856" s="30">
        <v>30833</v>
      </c>
      <c r="L9856" s="51">
        <v>6.6E-3</v>
      </c>
      <c r="M9856" s="30">
        <v>206</v>
      </c>
    </row>
    <row r="9857" spans="1:13">
      <c r="A9857" s="43" t="s">
        <v>10347</v>
      </c>
      <c r="B9857" s="43" t="s">
        <v>10348</v>
      </c>
      <c r="C9857" s="30">
        <v>4</v>
      </c>
      <c r="D9857" s="30">
        <v>74554069</v>
      </c>
      <c r="E9857" s="30" t="s">
        <v>38</v>
      </c>
      <c r="F9857" s="30" t="s">
        <v>39</v>
      </c>
      <c r="G9857" s="30">
        <v>0.12923047381306699</v>
      </c>
      <c r="H9857" s="30">
        <v>9.5460148685902302E-2</v>
      </c>
      <c r="I9857" s="30">
        <v>1.49392241953555E-2</v>
      </c>
      <c r="J9857" s="47">
        <v>1.661E-10</v>
      </c>
      <c r="K9857" s="30">
        <v>19868</v>
      </c>
      <c r="L9857" s="51">
        <v>2.0999999999999999E-3</v>
      </c>
      <c r="M9857" s="30">
        <v>41</v>
      </c>
    </row>
    <row r="9858" spans="1:13">
      <c r="A9858" s="43" t="s">
        <v>10347</v>
      </c>
      <c r="B9858" s="43" t="s">
        <v>5331</v>
      </c>
      <c r="C9858" s="30">
        <v>4</v>
      </c>
      <c r="D9858" s="30">
        <v>74691472</v>
      </c>
      <c r="E9858" s="30" t="s">
        <v>38</v>
      </c>
      <c r="F9858" s="30" t="s">
        <v>39</v>
      </c>
      <c r="G9858" s="30">
        <v>0.45121951219512202</v>
      </c>
      <c r="H9858" s="30">
        <v>0.138771038041162</v>
      </c>
      <c r="I9858" s="30">
        <v>8.8308200148374504E-3</v>
      </c>
      <c r="J9858" s="47">
        <v>1.2089999999999999E-55</v>
      </c>
      <c r="K9858" s="30">
        <v>25646</v>
      </c>
      <c r="L9858" s="51">
        <v>9.4999999999999998E-3</v>
      </c>
      <c r="M9858" s="30">
        <v>247</v>
      </c>
    </row>
    <row r="9859" spans="1:13">
      <c r="A9859" s="43" t="s">
        <v>10347</v>
      </c>
      <c r="B9859" s="43" t="s">
        <v>10349</v>
      </c>
      <c r="C9859" s="30">
        <v>4</v>
      </c>
      <c r="D9859" s="30">
        <v>74509577</v>
      </c>
      <c r="E9859" s="30" t="s">
        <v>38</v>
      </c>
      <c r="F9859" s="30" t="s">
        <v>43</v>
      </c>
      <c r="G9859" s="30">
        <v>0.344219021042311</v>
      </c>
      <c r="H9859" s="30">
        <v>-8.9852439779197907E-2</v>
      </c>
      <c r="I9859" s="30">
        <v>9.2930291017704302E-3</v>
      </c>
      <c r="J9859" s="47">
        <v>4.0834999999999998E-22</v>
      </c>
      <c r="K9859" s="30">
        <v>25555</v>
      </c>
      <c r="L9859" s="51">
        <v>3.5999999999999999E-3</v>
      </c>
      <c r="M9859" s="30">
        <v>93</v>
      </c>
    </row>
    <row r="9860" spans="1:13">
      <c r="A9860" s="43" t="s">
        <v>10347</v>
      </c>
      <c r="B9860" s="43" t="s">
        <v>10350</v>
      </c>
      <c r="C9860" s="30">
        <v>4</v>
      </c>
      <c r="D9860" s="30">
        <v>74572039</v>
      </c>
      <c r="E9860" s="30" t="s">
        <v>42</v>
      </c>
      <c r="F9860" s="30" t="s">
        <v>43</v>
      </c>
      <c r="G9860" s="30">
        <v>7.4653728773769495E-2</v>
      </c>
      <c r="H9860" s="30">
        <v>-0.481359479176099</v>
      </c>
      <c r="I9860" s="30">
        <v>1.6877902923766001E-2</v>
      </c>
      <c r="J9860" s="47">
        <v>6.5811000000000005E-179</v>
      </c>
      <c r="K9860" s="30">
        <v>24595</v>
      </c>
      <c r="L9860" s="51">
        <v>3.2000000000000001E-2</v>
      </c>
      <c r="M9860" s="30">
        <v>813</v>
      </c>
    </row>
    <row r="9861" spans="1:13">
      <c r="A9861" s="43" t="s">
        <v>10347</v>
      </c>
      <c r="B9861" s="43" t="s">
        <v>10351</v>
      </c>
      <c r="C9861" s="30">
        <v>4</v>
      </c>
      <c r="D9861" s="30">
        <v>74654410</v>
      </c>
      <c r="E9861" s="30" t="s">
        <v>38</v>
      </c>
      <c r="F9861" s="30" t="s">
        <v>39</v>
      </c>
      <c r="G9861" s="30">
        <v>3.17247339215865E-2</v>
      </c>
      <c r="H9861" s="30">
        <v>0.19887272839079501</v>
      </c>
      <c r="I9861" s="30">
        <v>2.7791434814739599E-2</v>
      </c>
      <c r="J9861" s="47">
        <v>8.3185999999999995E-13</v>
      </c>
      <c r="K9861" s="30">
        <v>21023</v>
      </c>
      <c r="L9861" s="51">
        <v>2.3999999999999998E-3</v>
      </c>
      <c r="M9861" s="30">
        <v>51</v>
      </c>
    </row>
    <row r="9862" spans="1:13">
      <c r="A9862" s="43" t="s">
        <v>10352</v>
      </c>
      <c r="B9862" s="43" t="s">
        <v>10353</v>
      </c>
      <c r="C9862" s="30">
        <v>11</v>
      </c>
      <c r="D9862" s="30">
        <v>6634659</v>
      </c>
      <c r="E9862" s="30" t="s">
        <v>39</v>
      </c>
      <c r="F9862" s="30" t="s">
        <v>43</v>
      </c>
      <c r="G9862" s="30">
        <v>0.17223558595805499</v>
      </c>
      <c r="H9862" s="30">
        <v>-0.10080856739716799</v>
      </c>
      <c r="I9862" s="30">
        <v>1.0541741686239199E-2</v>
      </c>
      <c r="J9862" s="47">
        <v>1.1439E-21</v>
      </c>
      <c r="K9862" s="30">
        <v>31467</v>
      </c>
      <c r="L9862" s="51">
        <v>2.8999999999999998E-3</v>
      </c>
      <c r="M9862" s="30">
        <v>91</v>
      </c>
    </row>
    <row r="9863" spans="1:13">
      <c r="A9863" s="43" t="s">
        <v>10352</v>
      </c>
      <c r="B9863" s="43" t="s">
        <v>10354</v>
      </c>
      <c r="C9863" s="30">
        <v>11</v>
      </c>
      <c r="D9863" s="30">
        <v>6631300</v>
      </c>
      <c r="E9863" s="30" t="s">
        <v>38</v>
      </c>
      <c r="F9863" s="30" t="s">
        <v>39</v>
      </c>
      <c r="G9863" s="30">
        <v>1.56990833421136E-2</v>
      </c>
      <c r="H9863" s="30">
        <v>-0.210418125222744</v>
      </c>
      <c r="I9863" s="30">
        <v>3.6813416358645101E-2</v>
      </c>
      <c r="J9863" s="47">
        <v>1.0906E-8</v>
      </c>
      <c r="K9863" s="30">
        <v>23843</v>
      </c>
      <c r="L9863" s="51">
        <v>1.4E-3</v>
      </c>
      <c r="M9863" s="30">
        <v>33</v>
      </c>
    </row>
    <row r="9864" spans="1:13">
      <c r="A9864" s="43" t="s">
        <v>10352</v>
      </c>
      <c r="B9864" s="43" t="s">
        <v>10355</v>
      </c>
      <c r="C9864" s="30">
        <v>11</v>
      </c>
      <c r="D9864" s="30">
        <v>6634149</v>
      </c>
      <c r="E9864" s="30" t="s">
        <v>43</v>
      </c>
      <c r="F9864" s="30" t="s">
        <v>42</v>
      </c>
      <c r="G9864" s="30">
        <v>0.253576864535769</v>
      </c>
      <c r="H9864" s="30">
        <v>5.8772659767579997E-2</v>
      </c>
      <c r="I9864" s="30">
        <v>9.2042252274845693E-3</v>
      </c>
      <c r="J9864" s="47">
        <v>1.7094999999999999E-10</v>
      </c>
      <c r="K9864" s="30">
        <v>31141</v>
      </c>
      <c r="L9864" s="51">
        <v>1.2999999999999999E-3</v>
      </c>
      <c r="M9864" s="30">
        <v>41</v>
      </c>
    </row>
    <row r="9865" spans="1:13">
      <c r="A9865" s="43" t="s">
        <v>10356</v>
      </c>
      <c r="B9865" s="43" t="s">
        <v>10357</v>
      </c>
      <c r="C9865" s="30">
        <v>8</v>
      </c>
      <c r="D9865" s="30">
        <v>82526450</v>
      </c>
      <c r="E9865" s="30" t="s">
        <v>42</v>
      </c>
      <c r="F9865" s="30" t="s">
        <v>43</v>
      </c>
      <c r="G9865" s="30">
        <v>2.9644563918757499E-2</v>
      </c>
      <c r="H9865" s="30">
        <v>0.26984000918683598</v>
      </c>
      <c r="I9865" s="30">
        <v>2.62273420991238E-2</v>
      </c>
      <c r="J9865" s="47">
        <v>7.9486000000000003E-25</v>
      </c>
      <c r="K9865" s="30">
        <v>25163</v>
      </c>
      <c r="L9865" s="51">
        <v>4.1999999999999997E-3</v>
      </c>
      <c r="M9865" s="30">
        <v>106</v>
      </c>
    </row>
    <row r="9866" spans="1:13">
      <c r="A9866" s="43" t="s">
        <v>10356</v>
      </c>
      <c r="B9866" s="43" t="s">
        <v>10358</v>
      </c>
      <c r="C9866" s="30">
        <v>8</v>
      </c>
      <c r="D9866" s="30">
        <v>82614591</v>
      </c>
      <c r="E9866" s="30" t="s">
        <v>38</v>
      </c>
      <c r="F9866" s="30" t="s">
        <v>39</v>
      </c>
      <c r="G9866" s="30">
        <v>3.5470320351758802E-2</v>
      </c>
      <c r="H9866" s="30">
        <v>0.211664543328106</v>
      </c>
      <c r="I9866" s="30">
        <v>2.18395492403997E-2</v>
      </c>
      <c r="J9866" s="47">
        <v>3.2671999999999998E-22</v>
      </c>
      <c r="K9866" s="30">
        <v>30547</v>
      </c>
      <c r="L9866" s="51">
        <v>3.0999999999999999E-3</v>
      </c>
      <c r="M9866" s="30">
        <v>94</v>
      </c>
    </row>
    <row r="9867" spans="1:13">
      <c r="A9867" s="43" t="s">
        <v>10356</v>
      </c>
      <c r="B9867" s="43" t="s">
        <v>10359</v>
      </c>
      <c r="C9867" s="30">
        <v>8</v>
      </c>
      <c r="D9867" s="30">
        <v>82507221</v>
      </c>
      <c r="E9867" s="30" t="s">
        <v>43</v>
      </c>
      <c r="F9867" s="30" t="s">
        <v>42</v>
      </c>
      <c r="G9867" s="30">
        <v>2.11564171122995E-2</v>
      </c>
      <c r="H9867" s="30">
        <v>0.31629769507658401</v>
      </c>
      <c r="I9867" s="30">
        <v>3.4642639899738599E-2</v>
      </c>
      <c r="J9867" s="47">
        <v>6.8372999999999996E-20</v>
      </c>
      <c r="K9867" s="30">
        <v>20035</v>
      </c>
      <c r="L9867" s="51">
        <v>4.1000000000000003E-3</v>
      </c>
      <c r="M9867" s="30">
        <v>83</v>
      </c>
    </row>
    <row r="9868" spans="1:13">
      <c r="A9868" s="43" t="s">
        <v>10356</v>
      </c>
      <c r="B9868" s="43" t="s">
        <v>10360</v>
      </c>
      <c r="C9868" s="30">
        <v>8</v>
      </c>
      <c r="D9868" s="30">
        <v>82560554</v>
      </c>
      <c r="E9868" s="30" t="s">
        <v>38</v>
      </c>
      <c r="F9868" s="30" t="s">
        <v>39</v>
      </c>
      <c r="G9868" s="30">
        <v>1.8656225322453299E-2</v>
      </c>
      <c r="H9868" s="30">
        <v>0.25235295423055698</v>
      </c>
      <c r="I9868" s="30">
        <v>3.6662156298023801E-2</v>
      </c>
      <c r="J9868" s="47">
        <v>5.8523E-12</v>
      </c>
      <c r="K9868" s="30">
        <v>20271</v>
      </c>
      <c r="L9868" s="51">
        <v>2.3E-3</v>
      </c>
      <c r="M9868" s="30">
        <v>47</v>
      </c>
    </row>
    <row r="9869" spans="1:13">
      <c r="A9869" s="43" t="s">
        <v>10356</v>
      </c>
      <c r="B9869" s="43" t="s">
        <v>10361</v>
      </c>
      <c r="C9869" s="30">
        <v>8</v>
      </c>
      <c r="D9869" s="30">
        <v>82524400</v>
      </c>
      <c r="E9869" s="30" t="s">
        <v>38</v>
      </c>
      <c r="F9869" s="30" t="s">
        <v>39</v>
      </c>
      <c r="G9869" s="30">
        <v>2.53153657381496E-2</v>
      </c>
      <c r="H9869" s="30">
        <v>-0.46132638602501003</v>
      </c>
      <c r="I9869" s="30">
        <v>2.6617031273079302E-2</v>
      </c>
      <c r="J9869" s="47">
        <v>2.6978000000000001E-67</v>
      </c>
      <c r="K9869" s="30">
        <v>28302</v>
      </c>
      <c r="L9869" s="51">
        <v>1.0500000000000001E-2</v>
      </c>
      <c r="M9869" s="30">
        <v>300</v>
      </c>
    </row>
    <row r="9870" spans="1:13">
      <c r="A9870" s="43" t="s">
        <v>10356</v>
      </c>
      <c r="B9870" s="43" t="s">
        <v>10362</v>
      </c>
      <c r="C9870" s="30">
        <v>8</v>
      </c>
      <c r="D9870" s="30">
        <v>82647317</v>
      </c>
      <c r="E9870" s="30" t="s">
        <v>42</v>
      </c>
      <c r="F9870" s="30" t="s">
        <v>43</v>
      </c>
      <c r="G9870" s="30">
        <v>0.10059195264378799</v>
      </c>
      <c r="H9870" s="30">
        <v>0.254294878799393</v>
      </c>
      <c r="I9870" s="30">
        <v>1.3475717719595199E-2</v>
      </c>
      <c r="J9870" s="47">
        <v>1.9978E-79</v>
      </c>
      <c r="K9870" s="30">
        <v>30077</v>
      </c>
      <c r="L9870" s="51">
        <v>1.17E-2</v>
      </c>
      <c r="M9870" s="30">
        <v>356</v>
      </c>
    </row>
    <row r="9871" spans="1:13">
      <c r="A9871" s="43" t="s">
        <v>10356</v>
      </c>
      <c r="B9871" s="43" t="s">
        <v>10363</v>
      </c>
      <c r="C9871" s="30">
        <v>8</v>
      </c>
      <c r="D9871" s="30">
        <v>82581788</v>
      </c>
      <c r="E9871" s="30" t="s">
        <v>38</v>
      </c>
      <c r="F9871" s="30" t="s">
        <v>39</v>
      </c>
      <c r="G9871" s="30">
        <v>2.1116138763197598E-2</v>
      </c>
      <c r="H9871" s="30">
        <v>-0.44272612284118001</v>
      </c>
      <c r="I9871" s="30">
        <v>3.2315303633609703E-2</v>
      </c>
      <c r="J9871" s="47">
        <v>1.0097000000000001E-42</v>
      </c>
      <c r="K9871" s="30">
        <v>22976</v>
      </c>
      <c r="L9871" s="51">
        <v>8.0999999999999996E-3</v>
      </c>
      <c r="M9871" s="30">
        <v>188</v>
      </c>
    </row>
    <row r="9872" spans="1:13">
      <c r="A9872" s="43" t="s">
        <v>10356</v>
      </c>
      <c r="B9872" s="43" t="s">
        <v>10364</v>
      </c>
      <c r="C9872" s="30">
        <v>8</v>
      </c>
      <c r="D9872" s="30">
        <v>82592311</v>
      </c>
      <c r="E9872" s="30" t="s">
        <v>39</v>
      </c>
      <c r="F9872" s="30" t="s">
        <v>38</v>
      </c>
      <c r="G9872" s="30">
        <v>1.5283550073736401E-2</v>
      </c>
      <c r="H9872" s="30">
        <v>-0.44281940246259699</v>
      </c>
      <c r="I9872" s="30">
        <v>5.1331857564115298E-2</v>
      </c>
      <c r="J9872" s="47">
        <v>6.3203000000000002E-18</v>
      </c>
      <c r="K9872" s="30">
        <v>12534</v>
      </c>
      <c r="L9872" s="51">
        <v>5.8999999999999999E-3</v>
      </c>
      <c r="M9872" s="30">
        <v>74</v>
      </c>
    </row>
    <row r="9873" spans="1:13">
      <c r="A9873" s="43" t="s">
        <v>10356</v>
      </c>
      <c r="B9873" s="43" t="s">
        <v>10365</v>
      </c>
      <c r="C9873" s="30">
        <v>8</v>
      </c>
      <c r="D9873" s="30">
        <v>82566923</v>
      </c>
      <c r="E9873" s="30" t="s">
        <v>43</v>
      </c>
      <c r="F9873" s="30" t="s">
        <v>42</v>
      </c>
      <c r="G9873" s="30">
        <v>1.4253720897681101E-2</v>
      </c>
      <c r="H9873" s="30">
        <v>0.23050526927280701</v>
      </c>
      <c r="I9873" s="30">
        <v>4.0716680080690897E-2</v>
      </c>
      <c r="J9873" s="47">
        <v>1.5031999999999999E-8</v>
      </c>
      <c r="K9873" s="30">
        <v>21433</v>
      </c>
      <c r="L9873" s="51">
        <v>1.5E-3</v>
      </c>
      <c r="M9873" s="30">
        <v>32</v>
      </c>
    </row>
    <row r="9874" spans="1:13">
      <c r="A9874" s="43" t="s">
        <v>10356</v>
      </c>
      <c r="B9874" s="43" t="s">
        <v>10366</v>
      </c>
      <c r="C9874" s="30">
        <v>8</v>
      </c>
      <c r="D9874" s="30">
        <v>82633452</v>
      </c>
      <c r="E9874" s="30" t="s">
        <v>39</v>
      </c>
      <c r="F9874" s="30" t="s">
        <v>43</v>
      </c>
      <c r="G9874" s="30">
        <v>0.149254011800519</v>
      </c>
      <c r="H9874" s="30">
        <v>-0.34216816282977303</v>
      </c>
      <c r="I9874" s="30">
        <v>1.09811474739654E-2</v>
      </c>
      <c r="J9874" s="47">
        <v>9.9999999999999998E-201</v>
      </c>
      <c r="K9874" s="30">
        <v>31684</v>
      </c>
      <c r="L9874" s="51">
        <v>2.9700000000000001E-2</v>
      </c>
      <c r="M9874" s="30">
        <v>971</v>
      </c>
    </row>
    <row r="9875" spans="1:13">
      <c r="A9875" s="43" t="s">
        <v>10356</v>
      </c>
      <c r="B9875" s="43" t="s">
        <v>10367</v>
      </c>
      <c r="C9875" s="30">
        <v>8</v>
      </c>
      <c r="D9875" s="30">
        <v>82507582</v>
      </c>
      <c r="E9875" s="30" t="s">
        <v>38</v>
      </c>
      <c r="F9875" s="30" t="s">
        <v>39</v>
      </c>
      <c r="G9875" s="30">
        <v>2.2133687472332901E-2</v>
      </c>
      <c r="H9875" s="30">
        <v>-0.27189392629408399</v>
      </c>
      <c r="I9875" s="30">
        <v>3.3202741063400897E-2</v>
      </c>
      <c r="J9875" s="47">
        <v>2.6341000000000002E-16</v>
      </c>
      <c r="K9875" s="30">
        <v>20888</v>
      </c>
      <c r="L9875" s="51">
        <v>3.2000000000000002E-3</v>
      </c>
      <c r="M9875" s="30">
        <v>67</v>
      </c>
    </row>
    <row r="9876" spans="1:13">
      <c r="A9876" s="43" t="s">
        <v>10356</v>
      </c>
      <c r="B9876" s="43" t="s">
        <v>10368</v>
      </c>
      <c r="C9876" s="30">
        <v>8</v>
      </c>
      <c r="D9876" s="30">
        <v>82541752</v>
      </c>
      <c r="E9876" s="30" t="s">
        <v>43</v>
      </c>
      <c r="F9876" s="30" t="s">
        <v>38</v>
      </c>
      <c r="G9876" s="30">
        <v>0.14567999094100301</v>
      </c>
      <c r="H9876" s="30">
        <v>-0.51665112707023397</v>
      </c>
      <c r="I9876" s="30">
        <v>1.08998817939825E-2</v>
      </c>
      <c r="J9876" s="47">
        <v>9.9999999999999998E-201</v>
      </c>
      <c r="K9876" s="30">
        <v>31568</v>
      </c>
      <c r="L9876" s="51">
        <v>6.6400000000000001E-2</v>
      </c>
      <c r="M9876" s="30">
        <v>2247</v>
      </c>
    </row>
    <row r="9877" spans="1:13">
      <c r="A9877" s="43" t="s">
        <v>10356</v>
      </c>
      <c r="B9877" s="43" t="s">
        <v>10369</v>
      </c>
      <c r="C9877" s="30">
        <v>8</v>
      </c>
      <c r="D9877" s="30">
        <v>82486127</v>
      </c>
      <c r="E9877" s="30" t="s">
        <v>38</v>
      </c>
      <c r="F9877" s="30" t="s">
        <v>39</v>
      </c>
      <c r="G9877" s="30">
        <v>7.1280289876953298E-2</v>
      </c>
      <c r="H9877" s="30">
        <v>-0.31044742293984701</v>
      </c>
      <c r="I9877" s="30">
        <v>1.53687603869251E-2</v>
      </c>
      <c r="J9877" s="47">
        <v>9.7896999999999997E-91</v>
      </c>
      <c r="K9877" s="30">
        <v>31569</v>
      </c>
      <c r="L9877" s="51">
        <v>1.2800000000000001E-2</v>
      </c>
      <c r="M9877" s="30">
        <v>408</v>
      </c>
    </row>
    <row r="9878" spans="1:13">
      <c r="A9878" s="43" t="s">
        <v>10356</v>
      </c>
      <c r="B9878" s="43" t="s">
        <v>10370</v>
      </c>
      <c r="C9878" s="30">
        <v>8</v>
      </c>
      <c r="D9878" s="30">
        <v>82569069</v>
      </c>
      <c r="E9878" s="30" t="s">
        <v>43</v>
      </c>
      <c r="F9878" s="30" t="s">
        <v>42</v>
      </c>
      <c r="G9878" s="30">
        <v>4.1447707367336398E-2</v>
      </c>
      <c r="H9878" s="30">
        <v>0.27649010503051702</v>
      </c>
      <c r="I9878" s="30">
        <v>2.2602356372254599E-2</v>
      </c>
      <c r="J9878" s="47">
        <v>2.0766000000000001E-34</v>
      </c>
      <c r="K9878" s="30">
        <v>24485</v>
      </c>
      <c r="L9878" s="51">
        <v>6.1000000000000004E-3</v>
      </c>
      <c r="M9878" s="30">
        <v>150</v>
      </c>
    </row>
    <row r="9879" spans="1:13">
      <c r="A9879" s="43" t="s">
        <v>10356</v>
      </c>
      <c r="B9879" s="43" t="s">
        <v>10371</v>
      </c>
      <c r="C9879" s="30">
        <v>8</v>
      </c>
      <c r="D9879" s="30">
        <v>82645552</v>
      </c>
      <c r="E9879" s="30" t="s">
        <v>42</v>
      </c>
      <c r="F9879" s="30" t="s">
        <v>43</v>
      </c>
      <c r="G9879" s="30">
        <v>3.7536403839931003E-2</v>
      </c>
      <c r="H9879" s="30">
        <v>0.260384589777715</v>
      </c>
      <c r="I9879" s="30">
        <v>2.4148366344024699E-2</v>
      </c>
      <c r="J9879" s="47">
        <v>4.1596000000000002E-27</v>
      </c>
      <c r="K9879" s="30">
        <v>23617</v>
      </c>
      <c r="L9879" s="51">
        <v>4.8999999999999998E-3</v>
      </c>
      <c r="M9879" s="30">
        <v>116</v>
      </c>
    </row>
    <row r="9880" spans="1:13">
      <c r="A9880" s="43" t="s">
        <v>10356</v>
      </c>
      <c r="B9880" s="43" t="s">
        <v>10372</v>
      </c>
      <c r="C9880" s="30">
        <v>8</v>
      </c>
      <c r="D9880" s="30">
        <v>82561984</v>
      </c>
      <c r="E9880" s="30" t="s">
        <v>38</v>
      </c>
      <c r="F9880" s="30" t="s">
        <v>39</v>
      </c>
      <c r="G9880" s="30">
        <v>2.5790214332106501E-2</v>
      </c>
      <c r="H9880" s="30">
        <v>0.29332465335943397</v>
      </c>
      <c r="I9880" s="30">
        <v>2.9005859359554801E-2</v>
      </c>
      <c r="J9880" s="47">
        <v>4.8577999999999997E-24</v>
      </c>
      <c r="K9880" s="30">
        <v>23551</v>
      </c>
      <c r="L9880" s="51">
        <v>4.3E-3</v>
      </c>
      <c r="M9880" s="30">
        <v>102</v>
      </c>
    </row>
    <row r="9881" spans="1:13">
      <c r="A9881" s="43" t="s">
        <v>10356</v>
      </c>
      <c r="B9881" s="43" t="s">
        <v>10373</v>
      </c>
      <c r="C9881" s="30">
        <v>8</v>
      </c>
      <c r="D9881" s="30">
        <v>82570458</v>
      </c>
      <c r="E9881" s="30" t="s">
        <v>38</v>
      </c>
      <c r="F9881" s="30" t="s">
        <v>39</v>
      </c>
      <c r="G9881" s="30">
        <v>3.6229242608343502E-2</v>
      </c>
      <c r="H9881" s="30">
        <v>-0.60857705643655902</v>
      </c>
      <c r="I9881" s="30">
        <v>2.16483786736777E-2</v>
      </c>
      <c r="J9881" s="47">
        <v>6.9885999999999998E-174</v>
      </c>
      <c r="K9881" s="30">
        <v>29765</v>
      </c>
      <c r="L9881" s="51">
        <v>2.5899999999999999E-2</v>
      </c>
      <c r="M9881" s="30">
        <v>790</v>
      </c>
    </row>
    <row r="9882" spans="1:13">
      <c r="A9882" s="43" t="s">
        <v>10356</v>
      </c>
      <c r="B9882" s="43" t="s">
        <v>10374</v>
      </c>
      <c r="C9882" s="30">
        <v>8</v>
      </c>
      <c r="D9882" s="30">
        <v>82600458</v>
      </c>
      <c r="E9882" s="30" t="s">
        <v>43</v>
      </c>
      <c r="F9882" s="30" t="s">
        <v>42</v>
      </c>
      <c r="G9882" s="30">
        <v>1.6216480242270299E-2</v>
      </c>
      <c r="H9882" s="30">
        <v>-0.43921481584044803</v>
      </c>
      <c r="I9882" s="30">
        <v>3.49170680701218E-2</v>
      </c>
      <c r="J9882" s="47">
        <v>2.7550000000000001E-36</v>
      </c>
      <c r="K9882" s="30">
        <v>25548</v>
      </c>
      <c r="L9882" s="51">
        <v>6.1999999999999998E-3</v>
      </c>
      <c r="M9882" s="30">
        <v>158</v>
      </c>
    </row>
    <row r="9883" spans="1:13">
      <c r="A9883" s="43" t="s">
        <v>10356</v>
      </c>
      <c r="B9883" s="43" t="s">
        <v>10375</v>
      </c>
      <c r="C9883" s="30">
        <v>8</v>
      </c>
      <c r="D9883" s="30">
        <v>82651241</v>
      </c>
      <c r="E9883" s="30" t="s">
        <v>43</v>
      </c>
      <c r="F9883" s="30" t="s">
        <v>42</v>
      </c>
      <c r="G9883" s="30">
        <v>0.46320793716411701</v>
      </c>
      <c r="H9883" s="30">
        <v>-0.24082153476948601</v>
      </c>
      <c r="I9883" s="30">
        <v>7.8508963425359801E-3</v>
      </c>
      <c r="J9883" s="47">
        <v>9.9999999999999998E-201</v>
      </c>
      <c r="K9883" s="30">
        <v>31684</v>
      </c>
      <c r="L9883" s="51">
        <v>2.8799999999999999E-2</v>
      </c>
      <c r="M9883" s="30">
        <v>941</v>
      </c>
    </row>
    <row r="9884" spans="1:13">
      <c r="A9884" s="43" t="s">
        <v>10356</v>
      </c>
      <c r="B9884" s="43" t="s">
        <v>10376</v>
      </c>
      <c r="C9884" s="30">
        <v>8</v>
      </c>
      <c r="D9884" s="30">
        <v>82581470</v>
      </c>
      <c r="E9884" s="30" t="s">
        <v>38</v>
      </c>
      <c r="F9884" s="30" t="s">
        <v>39</v>
      </c>
      <c r="G9884" s="30">
        <v>1.30914826498423E-2</v>
      </c>
      <c r="H9884" s="30">
        <v>-0.67091934185961</v>
      </c>
      <c r="I9884" s="30">
        <v>5.4922709452557797E-2</v>
      </c>
      <c r="J9884" s="47">
        <v>2.5597000000000002E-34</v>
      </c>
      <c r="K9884" s="30">
        <v>12680</v>
      </c>
      <c r="L9884" s="51">
        <v>1.1599999999999999E-2</v>
      </c>
      <c r="M9884" s="30">
        <v>149</v>
      </c>
    </row>
    <row r="9885" spans="1:13">
      <c r="A9885" s="43" t="s">
        <v>10356</v>
      </c>
      <c r="B9885" s="43" t="s">
        <v>10377</v>
      </c>
      <c r="C9885" s="30">
        <v>8</v>
      </c>
      <c r="D9885" s="30">
        <v>82544795</v>
      </c>
      <c r="E9885" s="30" t="s">
        <v>42</v>
      </c>
      <c r="F9885" s="30" t="s">
        <v>43</v>
      </c>
      <c r="G9885" s="30">
        <v>5.3267561469924701E-2</v>
      </c>
      <c r="H9885" s="30">
        <v>0.205285513813526</v>
      </c>
      <c r="I9885" s="30">
        <v>1.7781027077358999E-2</v>
      </c>
      <c r="J9885" s="47">
        <v>7.8241000000000004E-31</v>
      </c>
      <c r="K9885" s="30">
        <v>31226</v>
      </c>
      <c r="L9885" s="51">
        <v>4.3E-3</v>
      </c>
      <c r="M9885" s="30">
        <v>133</v>
      </c>
    </row>
    <row r="9886" spans="1:13">
      <c r="A9886" s="43" t="s">
        <v>10356</v>
      </c>
      <c r="B9886" s="43" t="s">
        <v>10378</v>
      </c>
      <c r="C9886" s="30">
        <v>8</v>
      </c>
      <c r="D9886" s="30">
        <v>82678275</v>
      </c>
      <c r="E9886" s="30" t="s">
        <v>42</v>
      </c>
      <c r="F9886" s="30" t="s">
        <v>43</v>
      </c>
      <c r="G9886" s="30">
        <v>0.12714199441383001</v>
      </c>
      <c r="H9886" s="30">
        <v>0.203582442121539</v>
      </c>
      <c r="I9886" s="30">
        <v>1.18913588697293E-2</v>
      </c>
      <c r="J9886" s="47">
        <v>1.0491000000000001E-65</v>
      </c>
      <c r="K9886" s="30">
        <v>31569</v>
      </c>
      <c r="L9886" s="51">
        <v>9.1999999999999998E-3</v>
      </c>
      <c r="M9886" s="30">
        <v>293</v>
      </c>
    </row>
    <row r="9887" spans="1:13">
      <c r="A9887" s="43" t="s">
        <v>10379</v>
      </c>
      <c r="B9887" s="43" t="s">
        <v>10380</v>
      </c>
      <c r="C9887" s="30">
        <v>18</v>
      </c>
      <c r="D9887" s="30">
        <v>11976632</v>
      </c>
      <c r="E9887" s="30" t="s">
        <v>39</v>
      </c>
      <c r="F9887" s="30" t="s">
        <v>38</v>
      </c>
      <c r="G9887" s="30">
        <v>5.5771305285868003E-2</v>
      </c>
      <c r="H9887" s="30">
        <v>0.15838350742511101</v>
      </c>
      <c r="I9887" s="30">
        <v>1.8378434122594899E-2</v>
      </c>
      <c r="J9887" s="47">
        <v>6.8253000000000002E-18</v>
      </c>
      <c r="K9887" s="30">
        <v>28036</v>
      </c>
      <c r="L9887" s="51">
        <v>2.5999999999999999E-3</v>
      </c>
      <c r="M9887" s="30">
        <v>74</v>
      </c>
    </row>
    <row r="9888" spans="1:13">
      <c r="A9888" s="43" t="s">
        <v>10379</v>
      </c>
      <c r="B9888" s="43" t="s">
        <v>10381</v>
      </c>
      <c r="C9888" s="30">
        <v>18</v>
      </c>
      <c r="D9888" s="30">
        <v>11924412</v>
      </c>
      <c r="E9888" s="30" t="s">
        <v>43</v>
      </c>
      <c r="F9888" s="30" t="s">
        <v>38</v>
      </c>
      <c r="G9888" s="30">
        <v>0.249988191393888</v>
      </c>
      <c r="H9888" s="30">
        <v>-0.17181513053731101</v>
      </c>
      <c r="I9888" s="30">
        <v>1.0065150028840199E-2</v>
      </c>
      <c r="J9888" s="47">
        <v>2.4651E-65</v>
      </c>
      <c r="K9888" s="30">
        <v>26032</v>
      </c>
      <c r="L9888" s="51">
        <v>1.11E-2</v>
      </c>
      <c r="M9888" s="30">
        <v>291</v>
      </c>
    </row>
    <row r="9889" spans="1:13">
      <c r="A9889" s="43" t="s">
        <v>10379</v>
      </c>
      <c r="B9889" s="43" t="s">
        <v>10382</v>
      </c>
      <c r="C9889" s="30">
        <v>18</v>
      </c>
      <c r="D9889" s="30">
        <v>11956595</v>
      </c>
      <c r="E9889" s="30" t="s">
        <v>38</v>
      </c>
      <c r="F9889" s="30" t="s">
        <v>39</v>
      </c>
      <c r="G9889" s="30">
        <v>9.5812619502868096E-2</v>
      </c>
      <c r="H9889" s="30">
        <v>-0.37110540092753103</v>
      </c>
      <c r="I9889" s="30">
        <v>1.34785186167751E-2</v>
      </c>
      <c r="J9889" s="47">
        <v>7.0332999999999999E-167</v>
      </c>
      <c r="K9889" s="30">
        <v>31011</v>
      </c>
      <c r="L9889" s="51">
        <v>2.3900000000000001E-2</v>
      </c>
      <c r="M9889" s="30">
        <v>758</v>
      </c>
    </row>
    <row r="9890" spans="1:13">
      <c r="A9890" s="43" t="s">
        <v>10379</v>
      </c>
      <c r="B9890" s="43" t="s">
        <v>10383</v>
      </c>
      <c r="C9890" s="30">
        <v>18</v>
      </c>
      <c r="D9890" s="30">
        <v>11997183</v>
      </c>
      <c r="E9890" s="30" t="s">
        <v>39</v>
      </c>
      <c r="F9890" s="30" t="s">
        <v>38</v>
      </c>
      <c r="G9890" s="30">
        <v>1.25786163522013E-2</v>
      </c>
      <c r="H9890" s="30">
        <v>-0.54567595724275697</v>
      </c>
      <c r="I9890" s="30">
        <v>6.3708489847610905E-2</v>
      </c>
      <c r="J9890" s="47">
        <v>1.077E-17</v>
      </c>
      <c r="K9890" s="30">
        <v>9845</v>
      </c>
      <c r="L9890" s="51">
        <v>7.4000000000000003E-3</v>
      </c>
      <c r="M9890" s="30">
        <v>73</v>
      </c>
    </row>
    <row r="9891" spans="1:13">
      <c r="A9891" s="43" t="s">
        <v>10379</v>
      </c>
      <c r="B9891" s="43" t="s">
        <v>10384</v>
      </c>
      <c r="C9891" s="30">
        <v>18</v>
      </c>
      <c r="D9891" s="30">
        <v>11978736</v>
      </c>
      <c r="E9891" s="30" t="s">
        <v>42</v>
      </c>
      <c r="F9891" s="30" t="s">
        <v>43</v>
      </c>
      <c r="G9891" s="30">
        <v>5.8171629307460698E-2</v>
      </c>
      <c r="H9891" s="30">
        <v>0.134636832603625</v>
      </c>
      <c r="I9891" s="30">
        <v>2.3125529475030101E-2</v>
      </c>
      <c r="J9891" s="47">
        <v>5.8217000000000003E-9</v>
      </c>
      <c r="K9891" s="30">
        <v>17031</v>
      </c>
      <c r="L9891" s="51">
        <v>2E-3</v>
      </c>
      <c r="M9891" s="30">
        <v>34</v>
      </c>
    </row>
    <row r="9892" spans="1:13">
      <c r="A9892" s="43" t="s">
        <v>10379</v>
      </c>
      <c r="B9892" s="43" t="s">
        <v>10385</v>
      </c>
      <c r="C9892" s="30">
        <v>18</v>
      </c>
      <c r="D9892" s="30">
        <v>11957644</v>
      </c>
      <c r="E9892" s="30" t="s">
        <v>39</v>
      </c>
      <c r="F9892" s="30" t="s">
        <v>38</v>
      </c>
      <c r="G9892" s="30">
        <v>2.9813494240263302E-2</v>
      </c>
      <c r="H9892" s="30">
        <v>0.187741769628405</v>
      </c>
      <c r="I9892" s="30">
        <v>2.7332940677042901E-2</v>
      </c>
      <c r="J9892" s="47">
        <v>6.4835E-12</v>
      </c>
      <c r="K9892" s="30">
        <v>23091</v>
      </c>
      <c r="L9892" s="51">
        <v>2E-3</v>
      </c>
      <c r="M9892" s="30">
        <v>47</v>
      </c>
    </row>
    <row r="9893" spans="1:13">
      <c r="A9893" s="43" t="s">
        <v>10379</v>
      </c>
      <c r="B9893" s="43" t="s">
        <v>10386</v>
      </c>
      <c r="C9893" s="30">
        <v>18</v>
      </c>
      <c r="D9893" s="30">
        <v>11908654</v>
      </c>
      <c r="E9893" s="30" t="s">
        <v>38</v>
      </c>
      <c r="F9893" s="30" t="s">
        <v>39</v>
      </c>
      <c r="G9893" s="30">
        <v>7.67624380392877E-2</v>
      </c>
      <c r="H9893" s="30">
        <v>-0.246142736562658</v>
      </c>
      <c r="I9893" s="30">
        <v>1.62009554707504E-2</v>
      </c>
      <c r="J9893" s="47">
        <v>3.9228999999999998E-52</v>
      </c>
      <c r="K9893" s="30">
        <v>26649</v>
      </c>
      <c r="L9893" s="51">
        <v>8.6E-3</v>
      </c>
      <c r="M9893" s="30">
        <v>231</v>
      </c>
    </row>
    <row r="9894" spans="1:13">
      <c r="A9894" s="43" t="s">
        <v>10379</v>
      </c>
      <c r="B9894" s="43" t="s">
        <v>10387</v>
      </c>
      <c r="C9894" s="30">
        <v>18</v>
      </c>
      <c r="D9894" s="30">
        <v>11908720</v>
      </c>
      <c r="E9894" s="30" t="s">
        <v>39</v>
      </c>
      <c r="F9894" s="30" t="s">
        <v>38</v>
      </c>
      <c r="G9894" s="30">
        <v>0.21169206757253001</v>
      </c>
      <c r="H9894" s="30">
        <v>-0.22700052804924201</v>
      </c>
      <c r="I9894" s="30">
        <v>1.05125932260731E-2</v>
      </c>
      <c r="J9894" s="47">
        <v>2.0809000000000001E-103</v>
      </c>
      <c r="K9894" s="30">
        <v>26645</v>
      </c>
      <c r="L9894" s="51">
        <v>1.72E-2</v>
      </c>
      <c r="M9894" s="30">
        <v>466</v>
      </c>
    </row>
    <row r="9895" spans="1:13">
      <c r="A9895" s="43" t="s">
        <v>10379</v>
      </c>
      <c r="B9895" s="43" t="s">
        <v>10388</v>
      </c>
      <c r="C9895" s="30">
        <v>18</v>
      </c>
      <c r="D9895" s="30">
        <v>12040933</v>
      </c>
      <c r="E9895" s="30" t="s">
        <v>43</v>
      </c>
      <c r="F9895" s="30" t="s">
        <v>42</v>
      </c>
      <c r="G9895" s="30">
        <v>0.32015483483032098</v>
      </c>
      <c r="H9895" s="30">
        <v>-0.11248432184771499</v>
      </c>
      <c r="I9895" s="30">
        <v>8.5202485871621794E-3</v>
      </c>
      <c r="J9895" s="47">
        <v>8.5210000000000007E-40</v>
      </c>
      <c r="K9895" s="30">
        <v>31470</v>
      </c>
      <c r="L9895" s="51">
        <v>5.4999999999999997E-3</v>
      </c>
      <c r="M9895" s="30">
        <v>174</v>
      </c>
    </row>
    <row r="9896" spans="1:13">
      <c r="A9896" s="43" t="s">
        <v>10379</v>
      </c>
      <c r="B9896" s="43" t="s">
        <v>10389</v>
      </c>
      <c r="C9896" s="30">
        <v>18</v>
      </c>
      <c r="D9896" s="30">
        <v>12034230</v>
      </c>
      <c r="E9896" s="30" t="s">
        <v>39</v>
      </c>
      <c r="F9896" s="30" t="s">
        <v>42</v>
      </c>
      <c r="G9896" s="30">
        <v>0.36013893608185099</v>
      </c>
      <c r="H9896" s="30">
        <v>4.7390492510693397E-2</v>
      </c>
      <c r="I9896" s="30">
        <v>8.3152885511463704E-3</v>
      </c>
      <c r="J9896" s="47">
        <v>1.2051E-8</v>
      </c>
      <c r="K9896" s="30">
        <v>31348</v>
      </c>
      <c r="L9896" s="51">
        <v>1E-3</v>
      </c>
      <c r="M9896" s="30">
        <v>32</v>
      </c>
    </row>
    <row r="9897" spans="1:13">
      <c r="A9897" s="43" t="s">
        <v>10379</v>
      </c>
      <c r="B9897" s="43" t="s">
        <v>10390</v>
      </c>
      <c r="C9897" s="30">
        <v>18</v>
      </c>
      <c r="D9897" s="30">
        <v>12011478</v>
      </c>
      <c r="E9897" s="30" t="s">
        <v>39</v>
      </c>
      <c r="F9897" s="30" t="s">
        <v>38</v>
      </c>
      <c r="G9897" s="30">
        <v>0.310402495396294</v>
      </c>
      <c r="H9897" s="30">
        <v>-0.16135674083019999</v>
      </c>
      <c r="I9897" s="30">
        <v>8.5672658014027802E-3</v>
      </c>
      <c r="J9897" s="47">
        <v>3.9607000000000001E-79</v>
      </c>
      <c r="K9897" s="30">
        <v>31470</v>
      </c>
      <c r="L9897" s="51">
        <v>1.11E-2</v>
      </c>
      <c r="M9897" s="30">
        <v>355</v>
      </c>
    </row>
    <row r="9898" spans="1:13">
      <c r="A9898" s="43" t="s">
        <v>10379</v>
      </c>
      <c r="B9898" s="43" t="s">
        <v>10391</v>
      </c>
      <c r="C9898" s="30">
        <v>18</v>
      </c>
      <c r="D9898" s="30">
        <v>11944324</v>
      </c>
      <c r="E9898" s="30" t="s">
        <v>38</v>
      </c>
      <c r="F9898" s="30" t="s">
        <v>39</v>
      </c>
      <c r="G9898" s="30">
        <v>2.6660805748796E-2</v>
      </c>
      <c r="H9898" s="30">
        <v>-0.33967290737883299</v>
      </c>
      <c r="I9898" s="30">
        <v>2.4846782343174299E-2</v>
      </c>
      <c r="J9898" s="47">
        <v>1.5172E-42</v>
      </c>
      <c r="K9898" s="30">
        <v>31023</v>
      </c>
      <c r="L9898" s="51">
        <v>6.0000000000000001E-3</v>
      </c>
      <c r="M9898" s="30">
        <v>187</v>
      </c>
    </row>
    <row r="9899" spans="1:13">
      <c r="A9899" s="43" t="s">
        <v>10379</v>
      </c>
      <c r="B9899" s="43" t="s">
        <v>10392</v>
      </c>
      <c r="C9899" s="30">
        <v>18</v>
      </c>
      <c r="D9899" s="30">
        <v>11989016</v>
      </c>
      <c r="E9899" s="30" t="s">
        <v>38</v>
      </c>
      <c r="F9899" s="30" t="s">
        <v>39</v>
      </c>
      <c r="G9899" s="30">
        <v>3.50559895332282E-2</v>
      </c>
      <c r="H9899" s="30">
        <v>0.20332843207012</v>
      </c>
      <c r="I9899" s="30">
        <v>2.1859041483381698E-2</v>
      </c>
      <c r="J9899" s="47">
        <v>1.3835000000000001E-20</v>
      </c>
      <c r="K9899" s="30">
        <v>30848</v>
      </c>
      <c r="L9899" s="51">
        <v>2.8E-3</v>
      </c>
      <c r="M9899" s="30">
        <v>87</v>
      </c>
    </row>
    <row r="9900" spans="1:13">
      <c r="A9900" s="43" t="s">
        <v>10379</v>
      </c>
      <c r="B9900" s="43" t="s">
        <v>10393</v>
      </c>
      <c r="C9900" s="30">
        <v>18</v>
      </c>
      <c r="D9900" s="30">
        <v>11982417</v>
      </c>
      <c r="E9900" s="30" t="s">
        <v>43</v>
      </c>
      <c r="F9900" s="30" t="s">
        <v>42</v>
      </c>
      <c r="G9900" s="30">
        <v>8.6454950532437097E-2</v>
      </c>
      <c r="H9900" s="30">
        <v>-0.42398342447762999</v>
      </c>
      <c r="I9900" s="30">
        <v>1.4008756623943699E-2</v>
      </c>
      <c r="J9900" s="47">
        <v>9.9999999999999998E-201</v>
      </c>
      <c r="K9900" s="30">
        <v>31343</v>
      </c>
      <c r="L9900" s="51">
        <v>2.8400000000000002E-2</v>
      </c>
      <c r="M9900" s="30">
        <v>916</v>
      </c>
    </row>
    <row r="9901" spans="1:13">
      <c r="A9901" s="43" t="s">
        <v>10379</v>
      </c>
      <c r="B9901" s="43" t="s">
        <v>10394</v>
      </c>
      <c r="C9901" s="30">
        <v>18</v>
      </c>
      <c r="D9901" s="30">
        <v>12018665</v>
      </c>
      <c r="E9901" s="30" t="s">
        <v>43</v>
      </c>
      <c r="F9901" s="30" t="s">
        <v>38</v>
      </c>
      <c r="G9901" s="30">
        <v>0.16312252796325399</v>
      </c>
      <c r="H9901" s="30">
        <v>0.14736445241798199</v>
      </c>
      <c r="I9901" s="30">
        <v>1.1327797650719999E-2</v>
      </c>
      <c r="J9901" s="47">
        <v>1.0876000000000001E-38</v>
      </c>
      <c r="K9901" s="30">
        <v>28374</v>
      </c>
      <c r="L9901" s="51">
        <v>5.8999999999999999E-3</v>
      </c>
      <c r="M9901" s="30">
        <v>169</v>
      </c>
    </row>
    <row r="9902" spans="1:13">
      <c r="A9902" s="43" t="s">
        <v>10379</v>
      </c>
      <c r="B9902" s="43" t="s">
        <v>10395</v>
      </c>
      <c r="C9902" s="30">
        <v>18</v>
      </c>
      <c r="D9902" s="30">
        <v>11918865</v>
      </c>
      <c r="E9902" s="30" t="s">
        <v>43</v>
      </c>
      <c r="F9902" s="30" t="s">
        <v>42</v>
      </c>
      <c r="G9902" s="30">
        <v>5.6948626270229598E-2</v>
      </c>
      <c r="H9902" s="30">
        <v>0.14657756536025801</v>
      </c>
      <c r="I9902" s="30">
        <v>1.8858726437169699E-2</v>
      </c>
      <c r="J9902" s="47">
        <v>7.7013000000000007E-15</v>
      </c>
      <c r="K9902" s="30">
        <v>26117</v>
      </c>
      <c r="L9902" s="51">
        <v>2.3E-3</v>
      </c>
      <c r="M9902" s="30">
        <v>60</v>
      </c>
    </row>
    <row r="9903" spans="1:13">
      <c r="A9903" s="43" t="s">
        <v>10379</v>
      </c>
      <c r="B9903" s="43" t="s">
        <v>10396</v>
      </c>
      <c r="C9903" s="30">
        <v>18</v>
      </c>
      <c r="D9903" s="30">
        <v>11916302</v>
      </c>
      <c r="E9903" s="30" t="s">
        <v>42</v>
      </c>
      <c r="F9903" s="30" t="s">
        <v>43</v>
      </c>
      <c r="G9903" s="30">
        <v>0.30920247744303397</v>
      </c>
      <c r="H9903" s="30">
        <v>-0.27511642602764902</v>
      </c>
      <c r="I9903" s="30">
        <v>8.5457665423441694E-3</v>
      </c>
      <c r="J9903" s="47">
        <v>9.9999999999999998E-201</v>
      </c>
      <c r="K9903" s="30">
        <v>31017</v>
      </c>
      <c r="L9903" s="51">
        <v>3.2300000000000002E-2</v>
      </c>
      <c r="M9903" s="30">
        <v>1036</v>
      </c>
    </row>
    <row r="9904" spans="1:13">
      <c r="A9904" s="43" t="s">
        <v>10397</v>
      </c>
      <c r="B9904" s="43" t="s">
        <v>10398</v>
      </c>
      <c r="C9904" s="30">
        <v>7</v>
      </c>
      <c r="D9904" s="30">
        <v>128042167</v>
      </c>
      <c r="E9904" s="30" t="s">
        <v>43</v>
      </c>
      <c r="F9904" s="30" t="s">
        <v>42</v>
      </c>
      <c r="G9904" s="30">
        <v>3.1853201888824498E-2</v>
      </c>
      <c r="H9904" s="30">
        <v>0.17867004518433299</v>
      </c>
      <c r="I9904" s="30">
        <v>2.58440196118166E-2</v>
      </c>
      <c r="J9904" s="47">
        <v>4.7384000000000001E-12</v>
      </c>
      <c r="K9904" s="30">
        <v>24227</v>
      </c>
      <c r="L9904" s="51">
        <v>2E-3</v>
      </c>
      <c r="M9904" s="30">
        <v>48</v>
      </c>
    </row>
    <row r="9905" spans="1:13">
      <c r="A9905" s="43" t="s">
        <v>10397</v>
      </c>
      <c r="B9905" s="43" t="s">
        <v>10399</v>
      </c>
      <c r="C9905" s="30">
        <v>7</v>
      </c>
      <c r="D9905" s="30">
        <v>128055973</v>
      </c>
      <c r="E9905" s="30" t="s">
        <v>42</v>
      </c>
      <c r="F9905" s="30" t="s">
        <v>38</v>
      </c>
      <c r="G9905" s="30">
        <v>6.2977316767354394E-2</v>
      </c>
      <c r="H9905" s="30">
        <v>0.27572159085172498</v>
      </c>
      <c r="I9905" s="30">
        <v>1.7943148092703899E-2</v>
      </c>
      <c r="J9905" s="47">
        <v>2.7502999999999998E-53</v>
      </c>
      <c r="K9905" s="30">
        <v>26081</v>
      </c>
      <c r="L9905" s="51">
        <v>8.9999999999999993E-3</v>
      </c>
      <c r="M9905" s="30">
        <v>236</v>
      </c>
    </row>
    <row r="9906" spans="1:13">
      <c r="A9906" s="43" t="s">
        <v>10397</v>
      </c>
      <c r="B9906" s="43" t="s">
        <v>10400</v>
      </c>
      <c r="C9906" s="30">
        <v>7</v>
      </c>
      <c r="D9906" s="30">
        <v>128024863</v>
      </c>
      <c r="E9906" s="30" t="s">
        <v>43</v>
      </c>
      <c r="F9906" s="30" t="s">
        <v>42</v>
      </c>
      <c r="G9906" s="30">
        <v>0.33715753424657502</v>
      </c>
      <c r="H9906" s="30">
        <v>6.2221818978287602E-2</v>
      </c>
      <c r="I9906" s="30">
        <v>9.2921088047381497E-3</v>
      </c>
      <c r="J9906" s="47">
        <v>2.1419999999999999E-11</v>
      </c>
      <c r="K9906" s="30">
        <v>25867</v>
      </c>
      <c r="L9906" s="51">
        <v>1.6999999999999999E-3</v>
      </c>
      <c r="M9906" s="30">
        <v>45</v>
      </c>
    </row>
    <row r="9907" spans="1:13">
      <c r="A9907" s="43" t="s">
        <v>10401</v>
      </c>
      <c r="B9907" s="43" t="s">
        <v>10402</v>
      </c>
      <c r="C9907" s="30">
        <v>3</v>
      </c>
      <c r="D9907" s="30">
        <v>101042179</v>
      </c>
      <c r="E9907" s="30" t="s">
        <v>43</v>
      </c>
      <c r="F9907" s="30" t="s">
        <v>38</v>
      </c>
      <c r="G9907" s="30">
        <v>0.40065675247225802</v>
      </c>
      <c r="H9907" s="30">
        <v>-0.112571161406728</v>
      </c>
      <c r="I9907" s="30">
        <v>1.2453526424250501E-2</v>
      </c>
      <c r="J9907" s="47">
        <v>1.5753E-19</v>
      </c>
      <c r="K9907" s="30">
        <v>13344</v>
      </c>
      <c r="L9907" s="51">
        <v>6.1000000000000004E-3</v>
      </c>
      <c r="M9907" s="30">
        <v>82</v>
      </c>
    </row>
    <row r="9908" spans="1:13">
      <c r="A9908" s="43" t="s">
        <v>10401</v>
      </c>
      <c r="B9908" s="43" t="s">
        <v>10403</v>
      </c>
      <c r="C9908" s="30">
        <v>3</v>
      </c>
      <c r="D9908" s="30">
        <v>101049702</v>
      </c>
      <c r="E9908" s="30" t="s">
        <v>42</v>
      </c>
      <c r="F9908" s="30" t="s">
        <v>43</v>
      </c>
      <c r="G9908" s="30">
        <v>7.6323332696350096E-2</v>
      </c>
      <c r="H9908" s="30">
        <v>0.17257200921456201</v>
      </c>
      <c r="I9908" s="30">
        <v>2.30059202813633E-2</v>
      </c>
      <c r="J9908" s="47">
        <v>6.3236000000000004E-14</v>
      </c>
      <c r="K9908" s="30">
        <v>13344</v>
      </c>
      <c r="L9908" s="51">
        <v>4.1999999999999997E-3</v>
      </c>
      <c r="M9908" s="30">
        <v>56</v>
      </c>
    </row>
    <row r="9909" spans="1:13">
      <c r="A9909" s="43" t="s">
        <v>10404</v>
      </c>
      <c r="B9909" s="43" t="s">
        <v>10405</v>
      </c>
      <c r="C9909" s="30">
        <v>2</v>
      </c>
      <c r="D9909" s="30">
        <v>121015747</v>
      </c>
      <c r="E9909" s="30" t="s">
        <v>38</v>
      </c>
      <c r="F9909" s="30" t="s">
        <v>39</v>
      </c>
      <c r="G9909" s="30">
        <v>0.126292745527289</v>
      </c>
      <c r="H9909" s="30">
        <v>7.4639400973432302E-2</v>
      </c>
      <c r="I9909" s="30">
        <v>1.19733390505682E-2</v>
      </c>
      <c r="J9909" s="47">
        <v>4.5584E-10</v>
      </c>
      <c r="K9909" s="30">
        <v>31569</v>
      </c>
      <c r="L9909" s="51">
        <v>1.1999999999999999E-3</v>
      </c>
      <c r="M9909" s="30">
        <v>39</v>
      </c>
    </row>
    <row r="9910" spans="1:13">
      <c r="A9910" s="43" t="s">
        <v>10404</v>
      </c>
      <c r="B9910" s="43" t="s">
        <v>10406</v>
      </c>
      <c r="C9910" s="30">
        <v>2</v>
      </c>
      <c r="D9910" s="30">
        <v>121094955</v>
      </c>
      <c r="E9910" s="30" t="s">
        <v>42</v>
      </c>
      <c r="F9910" s="30" t="s">
        <v>43</v>
      </c>
      <c r="G9910" s="30">
        <v>0.39912480974124798</v>
      </c>
      <c r="H9910" s="30">
        <v>9.6615755464146594E-2</v>
      </c>
      <c r="I9910" s="30">
        <v>8.1359951043904095E-3</v>
      </c>
      <c r="J9910" s="47">
        <v>1.5963E-32</v>
      </c>
      <c r="K9910" s="30">
        <v>31355</v>
      </c>
      <c r="L9910" s="51">
        <v>4.4999999999999997E-3</v>
      </c>
      <c r="M9910" s="30">
        <v>141</v>
      </c>
    </row>
    <row r="9911" spans="1:13">
      <c r="A9911" s="43" t="s">
        <v>10404</v>
      </c>
      <c r="B9911" s="43" t="s">
        <v>10407</v>
      </c>
      <c r="C9911" s="30">
        <v>2</v>
      </c>
      <c r="D9911" s="30">
        <v>121044584</v>
      </c>
      <c r="E9911" s="30" t="s">
        <v>43</v>
      </c>
      <c r="F9911" s="30" t="s">
        <v>38</v>
      </c>
      <c r="G9911" s="30">
        <v>0.163322554252542</v>
      </c>
      <c r="H9911" s="30">
        <v>0.133098041807584</v>
      </c>
      <c r="I9911" s="30">
        <v>1.0883359238528499E-2</v>
      </c>
      <c r="J9911" s="47">
        <v>2.1653000000000002E-34</v>
      </c>
      <c r="K9911" s="30">
        <v>30742</v>
      </c>
      <c r="L9911" s="51">
        <v>4.7999999999999996E-3</v>
      </c>
      <c r="M9911" s="30">
        <v>150</v>
      </c>
    </row>
    <row r="9912" spans="1:13">
      <c r="A9912" s="43" t="s">
        <v>10404</v>
      </c>
      <c r="B9912" s="43" t="s">
        <v>10408</v>
      </c>
      <c r="C9912" s="30">
        <v>2</v>
      </c>
      <c r="D9912" s="30">
        <v>121079174</v>
      </c>
      <c r="E9912" s="30" t="s">
        <v>42</v>
      </c>
      <c r="F9912" s="30" t="s">
        <v>43</v>
      </c>
      <c r="G9912" s="30">
        <v>2.7657935285053899E-2</v>
      </c>
      <c r="H9912" s="30">
        <v>0.15290276044293699</v>
      </c>
      <c r="I9912" s="30">
        <v>2.7504948722443801E-2</v>
      </c>
      <c r="J9912" s="47">
        <v>2.7132000000000001E-8</v>
      </c>
      <c r="K9912" s="30">
        <v>24545</v>
      </c>
      <c r="L9912" s="51">
        <v>1.2999999999999999E-3</v>
      </c>
      <c r="M9912" s="30">
        <v>31</v>
      </c>
    </row>
    <row r="9913" spans="1:13">
      <c r="A9913" s="43" t="s">
        <v>10404</v>
      </c>
      <c r="B9913" s="43" t="s">
        <v>10409</v>
      </c>
      <c r="C9913" s="30">
        <v>2</v>
      </c>
      <c r="D9913" s="30">
        <v>121079515</v>
      </c>
      <c r="E9913" s="30" t="s">
        <v>43</v>
      </c>
      <c r="F9913" s="30" t="s">
        <v>38</v>
      </c>
      <c r="G9913" s="30">
        <v>0.24014634584305999</v>
      </c>
      <c r="H9913" s="30">
        <v>6.5604169107657595E-2</v>
      </c>
      <c r="I9913" s="30">
        <v>1.00012453667385E-2</v>
      </c>
      <c r="J9913" s="47">
        <v>5.3952000000000003E-11</v>
      </c>
      <c r="K9913" s="30">
        <v>27351</v>
      </c>
      <c r="L9913" s="51">
        <v>1.6000000000000001E-3</v>
      </c>
      <c r="M9913" s="30">
        <v>43</v>
      </c>
    </row>
    <row r="9914" spans="1:13">
      <c r="A9914" s="43" t="s">
        <v>10404</v>
      </c>
      <c r="B9914" s="43" t="s">
        <v>10410</v>
      </c>
      <c r="C9914" s="30">
        <v>2</v>
      </c>
      <c r="D9914" s="30">
        <v>121134936</v>
      </c>
      <c r="E9914" s="30" t="s">
        <v>42</v>
      </c>
      <c r="F9914" s="30" t="s">
        <v>43</v>
      </c>
      <c r="G9914" s="30">
        <v>0.200210300237147</v>
      </c>
      <c r="H9914" s="30">
        <v>-6.1979317655423E-2</v>
      </c>
      <c r="I9914" s="30">
        <v>1.06640257493846E-2</v>
      </c>
      <c r="J9914" s="47">
        <v>6.1656999999999999E-9</v>
      </c>
      <c r="K9914" s="30">
        <v>27424</v>
      </c>
      <c r="L9914" s="51">
        <v>1.1999999999999999E-3</v>
      </c>
      <c r="M9914" s="30">
        <v>34</v>
      </c>
    </row>
    <row r="9915" spans="1:13">
      <c r="A9915" s="43" t="s">
        <v>10404</v>
      </c>
      <c r="B9915" s="43" t="s">
        <v>10411</v>
      </c>
      <c r="C9915" s="30">
        <v>2</v>
      </c>
      <c r="D9915" s="30">
        <v>121099918</v>
      </c>
      <c r="E9915" s="30" t="s">
        <v>43</v>
      </c>
      <c r="F9915" s="30" t="s">
        <v>42</v>
      </c>
      <c r="G9915" s="30">
        <v>5.3059140284096001E-2</v>
      </c>
      <c r="H9915" s="30">
        <v>-0.117631097679428</v>
      </c>
      <c r="I9915" s="30">
        <v>1.93224313675593E-2</v>
      </c>
      <c r="J9915" s="47">
        <v>1.1447E-9</v>
      </c>
      <c r="K9915" s="30">
        <v>26617</v>
      </c>
      <c r="L9915" s="51">
        <v>1.4E-3</v>
      </c>
      <c r="M9915" s="30">
        <v>37</v>
      </c>
    </row>
    <row r="9916" spans="1:13">
      <c r="A9916" s="43" t="s">
        <v>10404</v>
      </c>
      <c r="B9916" s="43" t="s">
        <v>10412</v>
      </c>
      <c r="C9916" s="30">
        <v>2</v>
      </c>
      <c r="D9916" s="30">
        <v>121110559</v>
      </c>
      <c r="E9916" s="30" t="s">
        <v>38</v>
      </c>
      <c r="F9916" s="30" t="s">
        <v>43</v>
      </c>
      <c r="G9916" s="30">
        <v>0.119359503253519</v>
      </c>
      <c r="H9916" s="30">
        <v>0.12214857106868</v>
      </c>
      <c r="I9916" s="30">
        <v>1.287902861241E-2</v>
      </c>
      <c r="J9916" s="47">
        <v>2.4425E-21</v>
      </c>
      <c r="K9916" s="30">
        <v>28588</v>
      </c>
      <c r="L9916" s="51">
        <v>3.0999999999999999E-3</v>
      </c>
      <c r="M9916" s="30">
        <v>90</v>
      </c>
    </row>
    <row r="9917" spans="1:13">
      <c r="A9917" s="43" t="s">
        <v>10404</v>
      </c>
      <c r="B9917" s="43" t="s">
        <v>10413</v>
      </c>
      <c r="C9917" s="30">
        <v>2</v>
      </c>
      <c r="D9917" s="30">
        <v>121073622</v>
      </c>
      <c r="E9917" s="30" t="s">
        <v>38</v>
      </c>
      <c r="F9917" s="30" t="s">
        <v>39</v>
      </c>
      <c r="G9917" s="30">
        <v>6.3347935184790996E-2</v>
      </c>
      <c r="H9917" s="30">
        <v>0.11912255058900199</v>
      </c>
      <c r="I9917" s="30">
        <v>1.7154251114455499E-2</v>
      </c>
      <c r="J9917" s="47">
        <v>3.8115000000000001E-12</v>
      </c>
      <c r="K9917" s="30">
        <v>28588</v>
      </c>
      <c r="L9917" s="51">
        <v>1.6999999999999999E-3</v>
      </c>
      <c r="M9917" s="30">
        <v>48</v>
      </c>
    </row>
    <row r="9918" spans="1:13">
      <c r="A9918" s="43" t="s">
        <v>10404</v>
      </c>
      <c r="B9918" s="43" t="s">
        <v>10414</v>
      </c>
      <c r="C9918" s="30">
        <v>2</v>
      </c>
      <c r="D9918" s="30">
        <v>121058254</v>
      </c>
      <c r="E9918" s="30" t="s">
        <v>38</v>
      </c>
      <c r="F9918" s="30" t="s">
        <v>39</v>
      </c>
      <c r="G9918" s="30">
        <v>0.32359491186351103</v>
      </c>
      <c r="H9918" s="30">
        <v>-0.25549016253815299</v>
      </c>
      <c r="I9918" s="30">
        <v>8.3842037009448696E-3</v>
      </c>
      <c r="J9918" s="47">
        <v>9.9999999999999998E-201</v>
      </c>
      <c r="K9918" s="30">
        <v>31568</v>
      </c>
      <c r="L9918" s="51">
        <v>2.86E-2</v>
      </c>
      <c r="M9918" s="30">
        <v>929</v>
      </c>
    </row>
    <row r="9919" spans="1:13">
      <c r="A9919" s="43" t="s">
        <v>10404</v>
      </c>
      <c r="B9919" s="43" t="s">
        <v>10415</v>
      </c>
      <c r="C9919" s="30">
        <v>2</v>
      </c>
      <c r="D9919" s="30">
        <v>121188614</v>
      </c>
      <c r="E9919" s="30" t="s">
        <v>38</v>
      </c>
      <c r="F9919" s="30" t="s">
        <v>39</v>
      </c>
      <c r="G9919" s="30">
        <v>0.109310650090451</v>
      </c>
      <c r="H9919" s="30">
        <v>-7.7799268426046897E-2</v>
      </c>
      <c r="I9919" s="30">
        <v>1.28517358969947E-2</v>
      </c>
      <c r="J9919" s="47">
        <v>1.4147000000000001E-9</v>
      </c>
      <c r="K9919" s="30">
        <v>31056</v>
      </c>
      <c r="L9919" s="51">
        <v>1.1999999999999999E-3</v>
      </c>
      <c r="M9919" s="30">
        <v>37</v>
      </c>
    </row>
    <row r="9920" spans="1:13">
      <c r="A9920" s="43" t="s">
        <v>10404</v>
      </c>
      <c r="B9920" s="43" t="s">
        <v>10416</v>
      </c>
      <c r="C9920" s="30">
        <v>2</v>
      </c>
      <c r="D9920" s="30">
        <v>121036598</v>
      </c>
      <c r="E9920" s="30" t="s">
        <v>43</v>
      </c>
      <c r="F9920" s="30" t="s">
        <v>42</v>
      </c>
      <c r="G9920" s="30">
        <v>4.0410723913150003E-2</v>
      </c>
      <c r="H9920" s="30">
        <v>-0.179193544009211</v>
      </c>
      <c r="I9920" s="30">
        <v>2.2468282971288101E-2</v>
      </c>
      <c r="J9920" s="47">
        <v>1.5189000000000001E-15</v>
      </c>
      <c r="K9920" s="30">
        <v>25478</v>
      </c>
      <c r="L9920" s="51">
        <v>2.5000000000000001E-3</v>
      </c>
      <c r="M9920" s="30">
        <v>64</v>
      </c>
    </row>
    <row r="9921" spans="1:13">
      <c r="A9921" s="43" t="s">
        <v>10404</v>
      </c>
      <c r="B9921" s="43" t="s">
        <v>10417</v>
      </c>
      <c r="C9921" s="30">
        <v>2</v>
      </c>
      <c r="D9921" s="30">
        <v>121059443</v>
      </c>
      <c r="E9921" s="30" t="s">
        <v>38</v>
      </c>
      <c r="F9921" s="30" t="s">
        <v>39</v>
      </c>
      <c r="G9921" s="30">
        <v>4.8341444036150601E-2</v>
      </c>
      <c r="H9921" s="30">
        <v>0.19761734307659201</v>
      </c>
      <c r="I9921" s="30">
        <v>2.0724816531896399E-2</v>
      </c>
      <c r="J9921" s="47">
        <v>1.4960000000000001E-21</v>
      </c>
      <c r="K9921" s="30">
        <v>25213</v>
      </c>
      <c r="L9921" s="51">
        <v>3.5999999999999999E-3</v>
      </c>
      <c r="M9921" s="30">
        <v>91</v>
      </c>
    </row>
    <row r="9922" spans="1:13">
      <c r="A9922" s="43" t="s">
        <v>10418</v>
      </c>
      <c r="B9922" s="43" t="s">
        <v>10419</v>
      </c>
      <c r="C9922" s="30">
        <v>19</v>
      </c>
      <c r="D9922" s="30">
        <v>17832302</v>
      </c>
      <c r="E9922" s="30" t="s">
        <v>39</v>
      </c>
      <c r="F9922" s="30" t="s">
        <v>38</v>
      </c>
      <c r="G9922" s="30">
        <v>0.45247263118157799</v>
      </c>
      <c r="H9922" s="30">
        <v>-8.1604561849861104E-2</v>
      </c>
      <c r="I9922" s="30">
        <v>8.0101851122797406E-3</v>
      </c>
      <c r="J9922" s="47">
        <v>2.2526000000000001E-24</v>
      </c>
      <c r="K9922" s="30">
        <v>31351</v>
      </c>
      <c r="L9922" s="51">
        <v>3.3E-3</v>
      </c>
      <c r="M9922" s="30">
        <v>104</v>
      </c>
    </row>
    <row r="9923" spans="1:13">
      <c r="A9923" s="43" t="s">
        <v>10418</v>
      </c>
      <c r="B9923" s="43" t="s">
        <v>10420</v>
      </c>
      <c r="C9923" s="30">
        <v>19</v>
      </c>
      <c r="D9923" s="30">
        <v>17880823</v>
      </c>
      <c r="E9923" s="30" t="s">
        <v>42</v>
      </c>
      <c r="F9923" s="30" t="s">
        <v>43</v>
      </c>
      <c r="G9923" s="30">
        <v>1.9911504424778799E-2</v>
      </c>
      <c r="H9923" s="30">
        <v>-0.45238807905203099</v>
      </c>
      <c r="I9923" s="30">
        <v>8.1335505043515194E-2</v>
      </c>
      <c r="J9923" s="47">
        <v>2.667E-8</v>
      </c>
      <c r="K9923" s="30">
        <v>3842</v>
      </c>
      <c r="L9923" s="51">
        <v>8.0000000000000002E-3</v>
      </c>
      <c r="M9923" s="30">
        <v>31</v>
      </c>
    </row>
    <row r="9924" spans="1:13">
      <c r="A9924" s="43" t="s">
        <v>10418</v>
      </c>
      <c r="B9924" s="43" t="s">
        <v>10421</v>
      </c>
      <c r="C9924" s="30">
        <v>19</v>
      </c>
      <c r="D9924" s="30">
        <v>17958446</v>
      </c>
      <c r="E9924" s="30" t="s">
        <v>42</v>
      </c>
      <c r="F9924" s="30" t="s">
        <v>43</v>
      </c>
      <c r="G9924" s="30">
        <v>1.7283324885960499E-2</v>
      </c>
      <c r="H9924" s="30">
        <v>0.36166451249464798</v>
      </c>
      <c r="I9924" s="30">
        <v>3.4522490263134302E-2</v>
      </c>
      <c r="J9924" s="47">
        <v>1.1135000000000001E-25</v>
      </c>
      <c r="K9924" s="30">
        <v>24591</v>
      </c>
      <c r="L9924" s="51">
        <v>4.4000000000000003E-3</v>
      </c>
      <c r="M9924" s="30">
        <v>110</v>
      </c>
    </row>
    <row r="9925" spans="1:13">
      <c r="A9925" s="43" t="s">
        <v>10418</v>
      </c>
      <c r="B9925" s="43" t="s">
        <v>10422</v>
      </c>
      <c r="C9925" s="30">
        <v>19</v>
      </c>
      <c r="D9925" s="30">
        <v>17935626</v>
      </c>
      <c r="E9925" s="30" t="s">
        <v>43</v>
      </c>
      <c r="F9925" s="30" t="s">
        <v>42</v>
      </c>
      <c r="G9925" s="30">
        <v>0.32608386132270201</v>
      </c>
      <c r="H9925" s="30">
        <v>-0.24063694920723999</v>
      </c>
      <c r="I9925" s="30">
        <v>1.07684402124377E-2</v>
      </c>
      <c r="J9925" s="47">
        <v>1.303E-110</v>
      </c>
      <c r="K9925" s="30">
        <v>19122</v>
      </c>
      <c r="L9925" s="51">
        <v>2.5499999999999998E-2</v>
      </c>
      <c r="M9925" s="30">
        <v>499</v>
      </c>
    </row>
    <row r="9926" spans="1:13">
      <c r="A9926" s="43" t="s">
        <v>10418</v>
      </c>
      <c r="B9926" s="43" t="s">
        <v>10423</v>
      </c>
      <c r="C9926" s="30">
        <v>19</v>
      </c>
      <c r="D9926" s="30">
        <v>17933421</v>
      </c>
      <c r="E9926" s="30" t="s">
        <v>42</v>
      </c>
      <c r="F9926" s="30" t="s">
        <v>43</v>
      </c>
      <c r="G9926" s="30">
        <v>6.2519331889885593E-2</v>
      </c>
      <c r="H9926" s="30">
        <v>-0.214882943857825</v>
      </c>
      <c r="I9926" s="30">
        <v>2.1706882694516299E-2</v>
      </c>
      <c r="J9926" s="47">
        <v>4.1877999999999997E-23</v>
      </c>
      <c r="K9926" s="30">
        <v>18007</v>
      </c>
      <c r="L9926" s="51">
        <v>5.4000000000000003E-3</v>
      </c>
      <c r="M9926" s="30">
        <v>98</v>
      </c>
    </row>
    <row r="9927" spans="1:13">
      <c r="A9927" s="43" t="s">
        <v>10418</v>
      </c>
      <c r="B9927" s="43" t="s">
        <v>10424</v>
      </c>
      <c r="C9927" s="30">
        <v>19</v>
      </c>
      <c r="D9927" s="30">
        <v>17927285</v>
      </c>
      <c r="E9927" s="30" t="s">
        <v>39</v>
      </c>
      <c r="F9927" s="30" t="s">
        <v>42</v>
      </c>
      <c r="G9927" s="30">
        <v>6.5339705971323103E-2</v>
      </c>
      <c r="H9927" s="30">
        <v>0.467018148333052</v>
      </c>
      <c r="I9927" s="30">
        <v>1.93019395559921E-2</v>
      </c>
      <c r="J9927" s="47">
        <v>2.4992000000000001E-129</v>
      </c>
      <c r="K9927" s="30">
        <v>21390</v>
      </c>
      <c r="L9927" s="51">
        <v>2.6599999999999999E-2</v>
      </c>
      <c r="M9927" s="30">
        <v>585</v>
      </c>
    </row>
    <row r="9928" spans="1:13">
      <c r="A9928" s="43" t="s">
        <v>10418</v>
      </c>
      <c r="B9928" s="43" t="s">
        <v>10425</v>
      </c>
      <c r="C9928" s="30">
        <v>19</v>
      </c>
      <c r="D9928" s="30">
        <v>17904105</v>
      </c>
      <c r="E9928" s="30" t="s">
        <v>39</v>
      </c>
      <c r="F9928" s="30" t="s">
        <v>38</v>
      </c>
      <c r="G9928" s="30">
        <v>1.92428362267308E-2</v>
      </c>
      <c r="H9928" s="30">
        <v>0.32833063012611402</v>
      </c>
      <c r="I9928" s="30">
        <v>5.2311935205868701E-2</v>
      </c>
      <c r="J9928" s="47">
        <v>3.4694999999999998E-10</v>
      </c>
      <c r="K9928" s="30">
        <v>9642</v>
      </c>
      <c r="L9928" s="51">
        <v>4.1000000000000003E-3</v>
      </c>
      <c r="M9928" s="30">
        <v>39</v>
      </c>
    </row>
    <row r="9929" spans="1:13">
      <c r="A9929" s="43" t="s">
        <v>10418</v>
      </c>
      <c r="B9929" s="43" t="s">
        <v>10426</v>
      </c>
      <c r="C9929" s="30">
        <v>19</v>
      </c>
      <c r="D9929" s="30">
        <v>17924424</v>
      </c>
      <c r="E9929" s="30" t="s">
        <v>38</v>
      </c>
      <c r="F9929" s="30" t="s">
        <v>39</v>
      </c>
      <c r="G9929" s="30">
        <v>1.4762037813169E-2</v>
      </c>
      <c r="H9929" s="30">
        <v>-0.29762528010936601</v>
      </c>
      <c r="I9929" s="30">
        <v>4.68863669475039E-2</v>
      </c>
      <c r="J9929" s="47">
        <v>2.1813E-10</v>
      </c>
      <c r="K9929" s="30">
        <v>15598</v>
      </c>
      <c r="L9929" s="51">
        <v>2.5999999999999999E-3</v>
      </c>
      <c r="M9929" s="30">
        <v>40</v>
      </c>
    </row>
    <row r="9930" spans="1:13">
      <c r="A9930" s="43" t="s">
        <v>10418</v>
      </c>
      <c r="B9930" s="43" t="s">
        <v>10427</v>
      </c>
      <c r="C9930" s="30">
        <v>19</v>
      </c>
      <c r="D9930" s="30">
        <v>18015802</v>
      </c>
      <c r="E9930" s="30" t="s">
        <v>42</v>
      </c>
      <c r="F9930" s="30" t="s">
        <v>43</v>
      </c>
      <c r="G9930" s="30">
        <v>0.123540579022307</v>
      </c>
      <c r="H9930" s="30">
        <v>-8.8959990218017898E-2</v>
      </c>
      <c r="I9930" s="30">
        <v>1.3333132030098199E-2</v>
      </c>
      <c r="J9930" s="47">
        <v>2.5200000000000001E-11</v>
      </c>
      <c r="K9930" s="30">
        <v>25931</v>
      </c>
      <c r="L9930" s="51">
        <v>1.6999999999999999E-3</v>
      </c>
      <c r="M9930" s="30">
        <v>45</v>
      </c>
    </row>
    <row r="9931" spans="1:13">
      <c r="A9931" s="43" t="s">
        <v>10418</v>
      </c>
      <c r="B9931" s="43" t="s">
        <v>10428</v>
      </c>
      <c r="C9931" s="30">
        <v>19</v>
      </c>
      <c r="D9931" s="30">
        <v>17942927</v>
      </c>
      <c r="E9931" s="30" t="s">
        <v>42</v>
      </c>
      <c r="F9931" s="30" t="s">
        <v>43</v>
      </c>
      <c r="G9931" s="30">
        <v>8.8094187713687003E-2</v>
      </c>
      <c r="H9931" s="30">
        <v>-0.214334722404767</v>
      </c>
      <c r="I9931" s="30">
        <v>1.63912086389599E-2</v>
      </c>
      <c r="J9931" s="47">
        <v>4.5039999999999997E-39</v>
      </c>
      <c r="K9931" s="30">
        <v>22995</v>
      </c>
      <c r="L9931" s="51">
        <v>7.4000000000000003E-3</v>
      </c>
      <c r="M9931" s="30">
        <v>171</v>
      </c>
    </row>
    <row r="9932" spans="1:13">
      <c r="A9932" s="43" t="s">
        <v>10418</v>
      </c>
      <c r="B9932" s="43" t="s">
        <v>10429</v>
      </c>
      <c r="C9932" s="30">
        <v>19</v>
      </c>
      <c r="D9932" s="30">
        <v>17957309</v>
      </c>
      <c r="E9932" s="30" t="s">
        <v>42</v>
      </c>
      <c r="F9932" s="30" t="s">
        <v>43</v>
      </c>
      <c r="G9932" s="30">
        <v>0.167471880425757</v>
      </c>
      <c r="H9932" s="30">
        <v>-6.3876206710321903E-2</v>
      </c>
      <c r="I9932" s="30">
        <v>1.068843189825E-2</v>
      </c>
      <c r="J9932" s="47">
        <v>2.284E-9</v>
      </c>
      <c r="K9932" s="30">
        <v>31355</v>
      </c>
      <c r="L9932" s="51">
        <v>1.1000000000000001E-3</v>
      </c>
      <c r="M9932" s="30">
        <v>36</v>
      </c>
    </row>
    <row r="9933" spans="1:13">
      <c r="A9933" s="43" t="s">
        <v>10418</v>
      </c>
      <c r="B9933" s="43" t="s">
        <v>10430</v>
      </c>
      <c r="C9933" s="30">
        <v>19</v>
      </c>
      <c r="D9933" s="30">
        <v>17951178</v>
      </c>
      <c r="E9933" s="30" t="s">
        <v>38</v>
      </c>
      <c r="F9933" s="30" t="s">
        <v>39</v>
      </c>
      <c r="G9933" s="30">
        <v>0.17250255442898699</v>
      </c>
      <c r="H9933" s="30">
        <v>9.3945884407506397E-2</v>
      </c>
      <c r="I9933" s="30">
        <v>1.0737040630822399E-2</v>
      </c>
      <c r="J9933" s="47">
        <v>2.1411000000000001E-18</v>
      </c>
      <c r="K9933" s="30">
        <v>30307</v>
      </c>
      <c r="L9933" s="51">
        <v>2.5000000000000001E-3</v>
      </c>
      <c r="M9933" s="30">
        <v>77</v>
      </c>
    </row>
    <row r="9934" spans="1:13">
      <c r="A9934" s="43" t="s">
        <v>10418</v>
      </c>
      <c r="B9934" s="43" t="s">
        <v>10431</v>
      </c>
      <c r="C9934" s="30">
        <v>19</v>
      </c>
      <c r="D9934" s="30">
        <v>17941937</v>
      </c>
      <c r="E9934" s="30" t="s">
        <v>39</v>
      </c>
      <c r="F9934" s="30" t="s">
        <v>38</v>
      </c>
      <c r="G9934" s="30">
        <v>0.17281632653061199</v>
      </c>
      <c r="H9934" s="30">
        <v>0.24820118799497501</v>
      </c>
      <c r="I9934" s="30">
        <v>1.2160525418168E-2</v>
      </c>
      <c r="J9934" s="47">
        <v>1.3517E-92</v>
      </c>
      <c r="K9934" s="30">
        <v>23236</v>
      </c>
      <c r="L9934" s="51">
        <v>1.7600000000000001E-2</v>
      </c>
      <c r="M9934" s="30">
        <v>417</v>
      </c>
    </row>
    <row r="9935" spans="1:13">
      <c r="A9935" s="43" t="s">
        <v>10418</v>
      </c>
      <c r="B9935" s="43" t="s">
        <v>10432</v>
      </c>
      <c r="C9935" s="30">
        <v>19</v>
      </c>
      <c r="D9935" s="30">
        <v>17937786</v>
      </c>
      <c r="E9935" s="30" t="s">
        <v>42</v>
      </c>
      <c r="F9935" s="30" t="s">
        <v>43</v>
      </c>
      <c r="G9935" s="30">
        <v>0.103070304673228</v>
      </c>
      <c r="H9935" s="30">
        <v>-0.188626635942684</v>
      </c>
      <c r="I9935" s="30">
        <v>1.56120737241609E-2</v>
      </c>
      <c r="J9935" s="47">
        <v>1.3116E-33</v>
      </c>
      <c r="K9935" s="30">
        <v>22044</v>
      </c>
      <c r="L9935" s="51">
        <v>6.6E-3</v>
      </c>
      <c r="M9935" s="30">
        <v>146</v>
      </c>
    </row>
    <row r="9936" spans="1:13">
      <c r="A9936" s="43" t="s">
        <v>10418</v>
      </c>
      <c r="B9936" s="43" t="s">
        <v>10433</v>
      </c>
      <c r="C9936" s="30">
        <v>19</v>
      </c>
      <c r="D9936" s="30">
        <v>17935078</v>
      </c>
      <c r="E9936" s="30" t="s">
        <v>42</v>
      </c>
      <c r="F9936" s="30" t="s">
        <v>39</v>
      </c>
      <c r="G9936" s="30">
        <v>0.17794622665214799</v>
      </c>
      <c r="H9936" s="30">
        <v>0.335889231063771</v>
      </c>
      <c r="I9936" s="30">
        <v>1.3937948664203399E-2</v>
      </c>
      <c r="J9936" s="47">
        <v>2.5732000000000003E-128</v>
      </c>
      <c r="K9936" s="30">
        <v>17014</v>
      </c>
      <c r="L9936" s="51">
        <v>3.3000000000000002E-2</v>
      </c>
      <c r="M9936" s="30">
        <v>581</v>
      </c>
    </row>
    <row r="9937" spans="1:13">
      <c r="A9937" s="43" t="s">
        <v>10418</v>
      </c>
      <c r="B9937" s="43" t="s">
        <v>10434</v>
      </c>
      <c r="C9937" s="30">
        <v>19</v>
      </c>
      <c r="D9937" s="30">
        <v>17913671</v>
      </c>
      <c r="E9937" s="30" t="s">
        <v>38</v>
      </c>
      <c r="F9937" s="30" t="s">
        <v>42</v>
      </c>
      <c r="G9937" s="30">
        <v>0.21635168841135799</v>
      </c>
      <c r="H9937" s="30">
        <v>-0.15962308110870699</v>
      </c>
      <c r="I9937" s="30">
        <v>1.06639329998802E-2</v>
      </c>
      <c r="J9937" s="47">
        <v>1.1777E-50</v>
      </c>
      <c r="K9937" s="30">
        <v>25709</v>
      </c>
      <c r="L9937" s="51">
        <v>8.6E-3</v>
      </c>
      <c r="M9937" s="30">
        <v>224</v>
      </c>
    </row>
    <row r="9938" spans="1:13">
      <c r="A9938" s="43" t="s">
        <v>10418</v>
      </c>
      <c r="B9938" s="43" t="s">
        <v>10435</v>
      </c>
      <c r="C9938" s="30">
        <v>19</v>
      </c>
      <c r="D9938" s="30">
        <v>17863878</v>
      </c>
      <c r="E9938" s="30" t="s">
        <v>38</v>
      </c>
      <c r="F9938" s="30" t="s">
        <v>39</v>
      </c>
      <c r="G9938" s="30">
        <v>2.3425046780788699E-2</v>
      </c>
      <c r="H9938" s="30">
        <v>0.21558063148847101</v>
      </c>
      <c r="I9938" s="30">
        <v>3.3625104345214103E-2</v>
      </c>
      <c r="J9938" s="47">
        <v>1.4438E-10</v>
      </c>
      <c r="K9938" s="30">
        <v>19290</v>
      </c>
      <c r="L9938" s="51">
        <v>2.0999999999999999E-3</v>
      </c>
      <c r="M9938" s="30">
        <v>41</v>
      </c>
    </row>
    <row r="9939" spans="1:13">
      <c r="A9939" s="43" t="s">
        <v>10418</v>
      </c>
      <c r="B9939" s="43" t="s">
        <v>10436</v>
      </c>
      <c r="C9939" s="30">
        <v>19</v>
      </c>
      <c r="D9939" s="30">
        <v>17861519</v>
      </c>
      <c r="E9939" s="30" t="s">
        <v>42</v>
      </c>
      <c r="F9939" s="30" t="s">
        <v>43</v>
      </c>
      <c r="G9939" s="30">
        <v>3.9318137286917902E-2</v>
      </c>
      <c r="H9939" s="30">
        <v>0.154028589489486</v>
      </c>
      <c r="I9939" s="30">
        <v>2.55937970638207E-2</v>
      </c>
      <c r="J9939" s="47">
        <v>1.7637E-9</v>
      </c>
      <c r="K9939" s="30">
        <v>20172</v>
      </c>
      <c r="L9939" s="51">
        <v>1.8E-3</v>
      </c>
      <c r="M9939" s="30">
        <v>36</v>
      </c>
    </row>
    <row r="9940" spans="1:13">
      <c r="A9940" s="43" t="s">
        <v>10418</v>
      </c>
      <c r="B9940" s="43" t="s">
        <v>10437</v>
      </c>
      <c r="C9940" s="30">
        <v>19</v>
      </c>
      <c r="D9940" s="30">
        <v>18015575</v>
      </c>
      <c r="E9940" s="30" t="s">
        <v>42</v>
      </c>
      <c r="F9940" s="30" t="s">
        <v>43</v>
      </c>
      <c r="G9940" s="30">
        <v>6.5037852718513395E-2</v>
      </c>
      <c r="H9940" s="30">
        <v>0.13205893836833801</v>
      </c>
      <c r="I9940" s="30">
        <v>1.9183181297241201E-2</v>
      </c>
      <c r="J9940" s="47">
        <v>5.8195000000000004E-12</v>
      </c>
      <c r="K9940" s="30">
        <v>22297</v>
      </c>
      <c r="L9940" s="51">
        <v>2.0999999999999999E-3</v>
      </c>
      <c r="M9940" s="30">
        <v>47</v>
      </c>
    </row>
    <row r="9941" spans="1:13">
      <c r="A9941" s="43" t="s">
        <v>10438</v>
      </c>
      <c r="B9941" s="43" t="s">
        <v>10439</v>
      </c>
      <c r="C9941" s="30">
        <v>19</v>
      </c>
      <c r="D9941" s="30">
        <v>7112265</v>
      </c>
      <c r="E9941" s="30" t="s">
        <v>38</v>
      </c>
      <c r="F9941" s="30" t="s">
        <v>39</v>
      </c>
      <c r="G9941" s="30">
        <v>0.168217855911755</v>
      </c>
      <c r="H9941" s="30">
        <v>-7.46323146234108E-2</v>
      </c>
      <c r="I9941" s="30">
        <v>1.06964462791353E-2</v>
      </c>
      <c r="J9941" s="47">
        <v>3.0069E-12</v>
      </c>
      <c r="K9941" s="30">
        <v>31184</v>
      </c>
      <c r="L9941" s="51">
        <v>1.6000000000000001E-3</v>
      </c>
      <c r="M9941" s="30">
        <v>49</v>
      </c>
    </row>
    <row r="9942" spans="1:13">
      <c r="A9942" s="43" t="s">
        <v>10438</v>
      </c>
      <c r="B9942" s="43" t="s">
        <v>10440</v>
      </c>
      <c r="C9942" s="30">
        <v>19</v>
      </c>
      <c r="D9942" s="30">
        <v>7257667</v>
      </c>
      <c r="E9942" s="30" t="s">
        <v>39</v>
      </c>
      <c r="F9942" s="30" t="s">
        <v>38</v>
      </c>
      <c r="G9942" s="30">
        <v>0.28116787670927801</v>
      </c>
      <c r="H9942" s="30">
        <v>5.2664171728590697E-2</v>
      </c>
      <c r="I9942" s="30">
        <v>9.4748703252056695E-3</v>
      </c>
      <c r="J9942" s="47">
        <v>2.7257E-8</v>
      </c>
      <c r="K9942" s="30">
        <v>27526</v>
      </c>
      <c r="L9942" s="51">
        <v>1.1000000000000001E-3</v>
      </c>
      <c r="M9942" s="30">
        <v>31</v>
      </c>
    </row>
    <row r="9943" spans="1:13">
      <c r="A9943" s="43" t="s">
        <v>10438</v>
      </c>
      <c r="B9943" s="43" t="s">
        <v>10441</v>
      </c>
      <c r="C9943" s="30">
        <v>19</v>
      </c>
      <c r="D9943" s="30">
        <v>7125519</v>
      </c>
      <c r="E9943" s="30" t="s">
        <v>38</v>
      </c>
      <c r="F9943" s="30" t="s">
        <v>39</v>
      </c>
      <c r="G9943" s="30">
        <v>5.15027515168619E-2</v>
      </c>
      <c r="H9943" s="30">
        <v>-0.15324685962609899</v>
      </c>
      <c r="I9943" s="30">
        <v>1.96914653096858E-2</v>
      </c>
      <c r="J9943" s="47">
        <v>7.1048999999999999E-15</v>
      </c>
      <c r="K9943" s="30">
        <v>26336</v>
      </c>
      <c r="L9943" s="51">
        <v>2.3E-3</v>
      </c>
      <c r="M9943" s="30">
        <v>61</v>
      </c>
    </row>
    <row r="9944" spans="1:13">
      <c r="A9944" s="43" t="s">
        <v>10438</v>
      </c>
      <c r="B9944" s="43" t="s">
        <v>10442</v>
      </c>
      <c r="C9944" s="30">
        <v>19</v>
      </c>
      <c r="D9944" s="30">
        <v>7184275</v>
      </c>
      <c r="E9944" s="30" t="s">
        <v>42</v>
      </c>
      <c r="F9944" s="30" t="s">
        <v>43</v>
      </c>
      <c r="G9944" s="30">
        <v>9.1404517608148203E-2</v>
      </c>
      <c r="H9944" s="30">
        <v>0.115729221770902</v>
      </c>
      <c r="I9944" s="30">
        <v>1.37697477299219E-2</v>
      </c>
      <c r="J9944" s="47">
        <v>4.2931999999999999E-17</v>
      </c>
      <c r="K9944" s="30">
        <v>31682</v>
      </c>
      <c r="L9944" s="51">
        <v>2.2000000000000001E-3</v>
      </c>
      <c r="M9944" s="30">
        <v>71</v>
      </c>
    </row>
    <row r="9945" spans="1:13">
      <c r="A9945" s="43" t="s">
        <v>10438</v>
      </c>
      <c r="B9945" s="43" t="s">
        <v>10443</v>
      </c>
      <c r="C9945" s="30">
        <v>19</v>
      </c>
      <c r="D9945" s="30">
        <v>7122389</v>
      </c>
      <c r="E9945" s="30" t="s">
        <v>39</v>
      </c>
      <c r="F9945" s="30" t="s">
        <v>42</v>
      </c>
      <c r="G9945" s="30">
        <v>0.32092383939288299</v>
      </c>
      <c r="H9945" s="30">
        <v>6.78523323149859E-2</v>
      </c>
      <c r="I9945" s="30">
        <v>8.6078619129457204E-3</v>
      </c>
      <c r="J9945" s="47">
        <v>3.2064000000000002E-15</v>
      </c>
      <c r="K9945" s="30">
        <v>30902</v>
      </c>
      <c r="L9945" s="51">
        <v>2E-3</v>
      </c>
      <c r="M9945" s="30">
        <v>62</v>
      </c>
    </row>
    <row r="9946" spans="1:13">
      <c r="A9946" s="43" t="s">
        <v>10438</v>
      </c>
      <c r="B9946" s="43" t="s">
        <v>10444</v>
      </c>
      <c r="C9946" s="30">
        <v>19</v>
      </c>
      <c r="D9946" s="30">
        <v>7297710</v>
      </c>
      <c r="E9946" s="30" t="s">
        <v>39</v>
      </c>
      <c r="F9946" s="30" t="s">
        <v>38</v>
      </c>
      <c r="G9946" s="30">
        <v>0.240740740740741</v>
      </c>
      <c r="H9946" s="30">
        <v>8.67736971711007E-2</v>
      </c>
      <c r="I9946" s="30">
        <v>9.7908873335553204E-3</v>
      </c>
      <c r="J9946" s="47">
        <v>7.8170000000000005E-19</v>
      </c>
      <c r="K9946" s="30">
        <v>28457</v>
      </c>
      <c r="L9946" s="51">
        <v>2.8E-3</v>
      </c>
      <c r="M9946" s="30">
        <v>79</v>
      </c>
    </row>
    <row r="9947" spans="1:13">
      <c r="A9947" s="43" t="s">
        <v>10438</v>
      </c>
      <c r="B9947" s="43" t="s">
        <v>10445</v>
      </c>
      <c r="C9947" s="30">
        <v>19</v>
      </c>
      <c r="D9947" s="30">
        <v>7268873</v>
      </c>
      <c r="E9947" s="30" t="s">
        <v>39</v>
      </c>
      <c r="F9947" s="30" t="s">
        <v>38</v>
      </c>
      <c r="G9947" s="30">
        <v>0.30625000000000002</v>
      </c>
      <c r="H9947" s="30">
        <v>6.6552948541161797E-2</v>
      </c>
      <c r="I9947" s="30">
        <v>9.2462903305401394E-3</v>
      </c>
      <c r="J9947" s="47">
        <v>6.1191999999999998E-13</v>
      </c>
      <c r="K9947" s="30">
        <v>27475</v>
      </c>
      <c r="L9947" s="51">
        <v>1.9E-3</v>
      </c>
      <c r="M9947" s="30">
        <v>52</v>
      </c>
    </row>
    <row r="9948" spans="1:13">
      <c r="A9948" s="43" t="s">
        <v>10446</v>
      </c>
      <c r="B9948" s="43" t="s">
        <v>10447</v>
      </c>
      <c r="C9948" s="30">
        <v>1</v>
      </c>
      <c r="D9948" s="30">
        <v>46240170</v>
      </c>
      <c r="E9948" s="30" t="s">
        <v>38</v>
      </c>
      <c r="F9948" s="30" t="s">
        <v>39</v>
      </c>
      <c r="G9948" s="30">
        <v>0.28981048021745698</v>
      </c>
      <c r="H9948" s="30">
        <v>-0.32007789580087198</v>
      </c>
      <c r="I9948" s="30">
        <v>9.37259580563834E-3</v>
      </c>
      <c r="J9948" s="47">
        <v>9.9999999999999998E-201</v>
      </c>
      <c r="K9948" s="30">
        <v>26488</v>
      </c>
      <c r="L9948" s="51">
        <v>4.2200000000000001E-2</v>
      </c>
      <c r="M9948" s="30">
        <v>1166</v>
      </c>
    </row>
    <row r="9949" spans="1:13">
      <c r="A9949" s="43" t="s">
        <v>10446</v>
      </c>
      <c r="B9949" s="43" t="s">
        <v>10448</v>
      </c>
      <c r="C9949" s="30">
        <v>1</v>
      </c>
      <c r="D9949" s="30">
        <v>46241803</v>
      </c>
      <c r="E9949" s="30" t="s">
        <v>38</v>
      </c>
      <c r="F9949" s="30" t="s">
        <v>39</v>
      </c>
      <c r="G9949" s="30">
        <v>1.5560554930633699E-2</v>
      </c>
      <c r="H9949" s="30">
        <v>-0.33369142934235302</v>
      </c>
      <c r="I9949" s="30">
        <v>4.5086734315487299E-2</v>
      </c>
      <c r="J9949" s="47">
        <v>1.3496000000000001E-13</v>
      </c>
      <c r="K9949" s="30">
        <v>16002</v>
      </c>
      <c r="L9949" s="51">
        <v>3.3999999999999998E-3</v>
      </c>
      <c r="M9949" s="30">
        <v>55</v>
      </c>
    </row>
    <row r="9950" spans="1:13">
      <c r="A9950" s="43" t="s">
        <v>10446</v>
      </c>
      <c r="B9950" s="43" t="s">
        <v>10449</v>
      </c>
      <c r="C9950" s="30">
        <v>1</v>
      </c>
      <c r="D9950" s="30">
        <v>46179251</v>
      </c>
      <c r="E9950" s="30" t="s">
        <v>43</v>
      </c>
      <c r="F9950" s="30" t="s">
        <v>42</v>
      </c>
      <c r="G9950" s="30">
        <v>3.2002655035084399E-2</v>
      </c>
      <c r="H9950" s="30">
        <v>-0.24947308807976201</v>
      </c>
      <c r="I9950" s="30">
        <v>2.7609407919582302E-2</v>
      </c>
      <c r="J9950" s="47">
        <v>1.6251000000000001E-19</v>
      </c>
      <c r="K9950" s="30">
        <v>21092</v>
      </c>
      <c r="L9950" s="51">
        <v>3.8999999999999998E-3</v>
      </c>
      <c r="M9950" s="30">
        <v>82</v>
      </c>
    </row>
    <row r="9951" spans="1:13">
      <c r="A9951" s="43" t="s">
        <v>10446</v>
      </c>
      <c r="B9951" s="43" t="s">
        <v>10450</v>
      </c>
      <c r="C9951" s="30">
        <v>1</v>
      </c>
      <c r="D9951" s="30">
        <v>46169722</v>
      </c>
      <c r="E9951" s="30" t="s">
        <v>42</v>
      </c>
      <c r="F9951" s="30" t="s">
        <v>43</v>
      </c>
      <c r="G9951" s="30">
        <v>3.2535193297324898E-2</v>
      </c>
      <c r="H9951" s="30">
        <v>-0.35633167902569002</v>
      </c>
      <c r="I9951" s="30">
        <v>2.5887731412378899E-2</v>
      </c>
      <c r="J9951" s="47">
        <v>4.1618000000000003E-43</v>
      </c>
      <c r="K9951" s="30">
        <v>23513</v>
      </c>
      <c r="L9951" s="51">
        <v>8.0000000000000002E-3</v>
      </c>
      <c r="M9951" s="30">
        <v>189</v>
      </c>
    </row>
    <row r="9952" spans="1:13">
      <c r="A9952" s="43" t="s">
        <v>10451</v>
      </c>
      <c r="B9952" s="43" t="s">
        <v>10452</v>
      </c>
      <c r="C9952" s="30">
        <v>3</v>
      </c>
      <c r="D9952" s="30">
        <v>10213911</v>
      </c>
      <c r="E9952" s="30" t="s">
        <v>42</v>
      </c>
      <c r="F9952" s="30" t="s">
        <v>43</v>
      </c>
      <c r="G9952" s="30">
        <v>1.69193286410395E-2</v>
      </c>
      <c r="H9952" s="30">
        <v>0.246535885658246</v>
      </c>
      <c r="I9952" s="30">
        <v>3.9629623156766797E-2</v>
      </c>
      <c r="J9952" s="47">
        <v>4.9462999999999998E-10</v>
      </c>
      <c r="K9952" s="30">
        <v>19102</v>
      </c>
      <c r="L9952" s="51">
        <v>2E-3</v>
      </c>
      <c r="M9952" s="30">
        <v>39</v>
      </c>
    </row>
    <row r="9953" spans="1:13">
      <c r="A9953" s="43" t="s">
        <v>10451</v>
      </c>
      <c r="B9953" s="43" t="s">
        <v>8097</v>
      </c>
      <c r="C9953" s="30">
        <v>3</v>
      </c>
      <c r="D9953" s="30">
        <v>10336853</v>
      </c>
      <c r="E9953" s="30" t="s">
        <v>42</v>
      </c>
      <c r="F9953" s="30" t="s">
        <v>43</v>
      </c>
      <c r="G9953" s="30">
        <v>0.114810778308091</v>
      </c>
      <c r="H9953" s="30">
        <v>-7.3405146128973198E-2</v>
      </c>
      <c r="I9953" s="30">
        <v>1.26041220022619E-2</v>
      </c>
      <c r="J9953" s="47">
        <v>5.7455999999999997E-9</v>
      </c>
      <c r="K9953" s="30">
        <v>30935</v>
      </c>
      <c r="L9953" s="51">
        <v>1.1000000000000001E-3</v>
      </c>
      <c r="M9953" s="30">
        <v>34</v>
      </c>
    </row>
    <row r="9954" spans="1:13">
      <c r="A9954" s="43" t="s">
        <v>10451</v>
      </c>
      <c r="B9954" s="43" t="s">
        <v>10453</v>
      </c>
      <c r="C9954" s="30">
        <v>3</v>
      </c>
      <c r="D9954" s="30">
        <v>10236838</v>
      </c>
      <c r="E9954" s="30" t="s">
        <v>38</v>
      </c>
      <c r="F9954" s="30" t="s">
        <v>39</v>
      </c>
      <c r="G9954" s="30">
        <v>2.94695481335953E-2</v>
      </c>
      <c r="H9954" s="30">
        <v>-0.28269134852511302</v>
      </c>
      <c r="I9954" s="30">
        <v>2.50464129041361E-2</v>
      </c>
      <c r="J9954" s="47">
        <v>1.5249000000000001E-29</v>
      </c>
      <c r="K9954" s="30">
        <v>27740</v>
      </c>
      <c r="L9954" s="51">
        <v>4.5999999999999999E-3</v>
      </c>
      <c r="M9954" s="30">
        <v>127</v>
      </c>
    </row>
    <row r="9955" spans="1:13">
      <c r="A9955" s="43" t="s">
        <v>10451</v>
      </c>
      <c r="B9955" s="43" t="s">
        <v>10454</v>
      </c>
      <c r="C9955" s="30">
        <v>3</v>
      </c>
      <c r="D9955" s="30">
        <v>10209378</v>
      </c>
      <c r="E9955" s="30" t="s">
        <v>42</v>
      </c>
      <c r="F9955" s="30" t="s">
        <v>43</v>
      </c>
      <c r="G9955" s="30">
        <v>3.1718789727943002E-2</v>
      </c>
      <c r="H9955" s="30">
        <v>0.135912987263166</v>
      </c>
      <c r="I9955" s="30">
        <v>2.4131849090599601E-2</v>
      </c>
      <c r="J9955" s="47">
        <v>1.7812999999999999E-8</v>
      </c>
      <c r="K9955" s="30">
        <v>27924</v>
      </c>
      <c r="L9955" s="51">
        <v>1.1000000000000001E-3</v>
      </c>
      <c r="M9955" s="30">
        <v>32</v>
      </c>
    </row>
    <row r="9956" spans="1:13">
      <c r="A9956" s="43" t="s">
        <v>10451</v>
      </c>
      <c r="B9956" s="43" t="s">
        <v>10455</v>
      </c>
      <c r="C9956" s="30">
        <v>3</v>
      </c>
      <c r="D9956" s="30">
        <v>10242343</v>
      </c>
      <c r="E9956" s="30" t="s">
        <v>38</v>
      </c>
      <c r="F9956" s="30" t="s">
        <v>39</v>
      </c>
      <c r="G9956" s="30">
        <v>0.33657669368405002</v>
      </c>
      <c r="H9956" s="30">
        <v>9.4604404058034094E-2</v>
      </c>
      <c r="I9956" s="30">
        <v>8.5537435857173695E-3</v>
      </c>
      <c r="J9956" s="47">
        <v>1.9609999999999999E-28</v>
      </c>
      <c r="K9956" s="30">
        <v>30482</v>
      </c>
      <c r="L9956" s="51">
        <v>4.0000000000000001E-3</v>
      </c>
      <c r="M9956" s="30">
        <v>122</v>
      </c>
    </row>
    <row r="9957" spans="1:13">
      <c r="A9957" s="43" t="s">
        <v>10451</v>
      </c>
      <c r="B9957" s="43" t="s">
        <v>10456</v>
      </c>
      <c r="C9957" s="30">
        <v>3</v>
      </c>
      <c r="D9957" s="30">
        <v>10223370</v>
      </c>
      <c r="E9957" s="30" t="s">
        <v>42</v>
      </c>
      <c r="F9957" s="30" t="s">
        <v>43</v>
      </c>
      <c r="G9957" s="30">
        <v>0.14613415043653499</v>
      </c>
      <c r="H9957" s="30">
        <v>-0.19350556880998299</v>
      </c>
      <c r="I9957" s="30">
        <v>1.18750770974086E-2</v>
      </c>
      <c r="J9957" s="47">
        <v>1.0675000000000001E-59</v>
      </c>
      <c r="K9957" s="30">
        <v>28150</v>
      </c>
      <c r="L9957" s="51">
        <v>9.2999999999999992E-3</v>
      </c>
      <c r="M9957" s="30">
        <v>266</v>
      </c>
    </row>
    <row r="9958" spans="1:13">
      <c r="A9958" s="43" t="s">
        <v>10457</v>
      </c>
      <c r="B9958" s="43" t="s">
        <v>10458</v>
      </c>
      <c r="C9958" s="30">
        <v>12</v>
      </c>
      <c r="D9958" s="30">
        <v>66647187</v>
      </c>
      <c r="E9958" s="30" t="s">
        <v>38</v>
      </c>
      <c r="F9958" s="30" t="s">
        <v>39</v>
      </c>
      <c r="G9958" s="30">
        <v>5.9545761187317303E-2</v>
      </c>
      <c r="H9958" s="30">
        <v>-0.17610313347069001</v>
      </c>
      <c r="I9958" s="30">
        <v>1.8154213586108799E-2</v>
      </c>
      <c r="J9958" s="47">
        <v>3.0032E-22</v>
      </c>
      <c r="K9958" s="30">
        <v>26997</v>
      </c>
      <c r="L9958" s="51">
        <v>3.5000000000000001E-3</v>
      </c>
      <c r="M9958" s="30">
        <v>94</v>
      </c>
    </row>
    <row r="9959" spans="1:13">
      <c r="A9959" s="43" t="s">
        <v>10457</v>
      </c>
      <c r="B9959" s="43" t="s">
        <v>10459</v>
      </c>
      <c r="C9959" s="30">
        <v>12</v>
      </c>
      <c r="D9959" s="30">
        <v>66672022</v>
      </c>
      <c r="E9959" s="30" t="s">
        <v>42</v>
      </c>
      <c r="F9959" s="30" t="s">
        <v>43</v>
      </c>
      <c r="G9959" s="30">
        <v>2.71336951159349E-2</v>
      </c>
      <c r="H9959" s="30">
        <v>0.157249254491693</v>
      </c>
      <c r="I9959" s="30">
        <v>2.8638678242094599E-2</v>
      </c>
      <c r="J9959" s="47">
        <v>4.0012000000000001E-8</v>
      </c>
      <c r="K9959" s="30">
        <v>23064</v>
      </c>
      <c r="L9959" s="51">
        <v>1.2999999999999999E-3</v>
      </c>
      <c r="M9959" s="30">
        <v>30</v>
      </c>
    </row>
    <row r="9960" spans="1:13">
      <c r="A9960" s="43" t="s">
        <v>10457</v>
      </c>
      <c r="B9960" s="43" t="s">
        <v>10460</v>
      </c>
      <c r="C9960" s="30">
        <v>12</v>
      </c>
      <c r="D9960" s="30">
        <v>66590782</v>
      </c>
      <c r="E9960" s="30" t="s">
        <v>38</v>
      </c>
      <c r="F9960" s="30" t="s">
        <v>39</v>
      </c>
      <c r="G9960" s="30">
        <v>2.9929847918480201E-2</v>
      </c>
      <c r="H9960" s="30">
        <v>-0.245877860987741</v>
      </c>
      <c r="I9960" s="30">
        <v>2.6579378964590901E-2</v>
      </c>
      <c r="J9960" s="47">
        <v>2.2282E-20</v>
      </c>
      <c r="K9960" s="30">
        <v>24291</v>
      </c>
      <c r="L9960" s="51">
        <v>3.5000000000000001E-3</v>
      </c>
      <c r="M9960" s="30">
        <v>86</v>
      </c>
    </row>
    <row r="9961" spans="1:13">
      <c r="A9961" s="43" t="s">
        <v>10457</v>
      </c>
      <c r="B9961" s="43" t="s">
        <v>10461</v>
      </c>
      <c r="C9961" s="30">
        <v>12</v>
      </c>
      <c r="D9961" s="30">
        <v>66633908</v>
      </c>
      <c r="E9961" s="30" t="s">
        <v>38</v>
      </c>
      <c r="F9961" s="30" t="s">
        <v>39</v>
      </c>
      <c r="G9961" s="30">
        <v>0.41405163666428701</v>
      </c>
      <c r="H9961" s="30">
        <v>7.6690241551092997E-2</v>
      </c>
      <c r="I9961" s="30">
        <v>8.1085051333361201E-3</v>
      </c>
      <c r="J9961" s="47">
        <v>3.1449000000000001E-21</v>
      </c>
      <c r="K9961" s="30">
        <v>31256</v>
      </c>
      <c r="L9961" s="51">
        <v>2.8999999999999998E-3</v>
      </c>
      <c r="M9961" s="30">
        <v>89</v>
      </c>
    </row>
    <row r="9962" spans="1:13">
      <c r="A9962" s="43" t="s">
        <v>10457</v>
      </c>
      <c r="B9962" s="43" t="s">
        <v>10462</v>
      </c>
      <c r="C9962" s="30">
        <v>12</v>
      </c>
      <c r="D9962" s="30">
        <v>66648328</v>
      </c>
      <c r="E9962" s="30" t="s">
        <v>42</v>
      </c>
      <c r="F9962" s="30" t="s">
        <v>38</v>
      </c>
      <c r="G9962" s="30">
        <v>0.12278387070174</v>
      </c>
      <c r="H9962" s="30">
        <v>-0.294599871056687</v>
      </c>
      <c r="I9962" s="30">
        <v>1.2554702946763399E-2</v>
      </c>
      <c r="J9962" s="47">
        <v>9.2050999999999995E-122</v>
      </c>
      <c r="K9962" s="30">
        <v>28901</v>
      </c>
      <c r="L9962" s="51">
        <v>1.8700000000000001E-2</v>
      </c>
      <c r="M9962" s="30">
        <v>551</v>
      </c>
    </row>
    <row r="9963" spans="1:13">
      <c r="A9963" s="43" t="s">
        <v>10457</v>
      </c>
      <c r="B9963" s="43" t="s">
        <v>10463</v>
      </c>
      <c r="C9963" s="30">
        <v>12</v>
      </c>
      <c r="D9963" s="30">
        <v>66524455</v>
      </c>
      <c r="E9963" s="30" t="s">
        <v>43</v>
      </c>
      <c r="F9963" s="30" t="s">
        <v>39</v>
      </c>
      <c r="G9963" s="30">
        <v>0.443534385143806</v>
      </c>
      <c r="H9963" s="30">
        <v>-0.26045756960204502</v>
      </c>
      <c r="I9963" s="30">
        <v>7.9147910550432105E-3</v>
      </c>
      <c r="J9963" s="47">
        <v>9.9999999999999998E-201</v>
      </c>
      <c r="K9963" s="30">
        <v>31256</v>
      </c>
      <c r="L9963" s="51">
        <v>3.3500000000000002E-2</v>
      </c>
      <c r="M9963" s="30">
        <v>1083</v>
      </c>
    </row>
    <row r="9964" spans="1:13">
      <c r="A9964" s="43" t="s">
        <v>10457</v>
      </c>
      <c r="B9964" s="43" t="s">
        <v>10464</v>
      </c>
      <c r="C9964" s="30">
        <v>12</v>
      </c>
      <c r="D9964" s="30">
        <v>66600958</v>
      </c>
      <c r="E9964" s="30" t="s">
        <v>43</v>
      </c>
      <c r="F9964" s="30" t="s">
        <v>42</v>
      </c>
      <c r="G9964" s="30">
        <v>2.3413111342351699E-2</v>
      </c>
      <c r="H9964" s="30">
        <v>-0.30899400010730899</v>
      </c>
      <c r="I9964" s="30">
        <v>4.9683882188594798E-2</v>
      </c>
      <c r="J9964" s="47">
        <v>4.9906000000000003E-10</v>
      </c>
      <c r="K9964" s="30">
        <v>8820</v>
      </c>
      <c r="L9964" s="51">
        <v>4.4000000000000003E-3</v>
      </c>
      <c r="M9964" s="30">
        <v>39</v>
      </c>
    </row>
    <row r="9965" spans="1:13">
      <c r="A9965" s="43" t="s">
        <v>10457</v>
      </c>
      <c r="B9965" s="43" t="s">
        <v>10465</v>
      </c>
      <c r="C9965" s="30">
        <v>12</v>
      </c>
      <c r="D9965" s="30">
        <v>66551734</v>
      </c>
      <c r="E9965" s="30" t="s">
        <v>43</v>
      </c>
      <c r="F9965" s="30" t="s">
        <v>42</v>
      </c>
      <c r="G9965" s="30">
        <v>3.5769751014478199E-2</v>
      </c>
      <c r="H9965" s="30">
        <v>0.21228814163208501</v>
      </c>
      <c r="I9965" s="30">
        <v>2.41486243310793E-2</v>
      </c>
      <c r="J9965" s="47">
        <v>1.485E-18</v>
      </c>
      <c r="K9965" s="30">
        <v>24782</v>
      </c>
      <c r="L9965" s="51">
        <v>3.0999999999999999E-3</v>
      </c>
      <c r="M9965" s="30">
        <v>77</v>
      </c>
    </row>
    <row r="9966" spans="1:13">
      <c r="A9966" s="43" t="s">
        <v>10457</v>
      </c>
      <c r="B9966" s="43" t="s">
        <v>10466</v>
      </c>
      <c r="C9966" s="30">
        <v>12</v>
      </c>
      <c r="D9966" s="30">
        <v>66659228</v>
      </c>
      <c r="E9966" s="30" t="s">
        <v>42</v>
      </c>
      <c r="F9966" s="30" t="s">
        <v>43</v>
      </c>
      <c r="G9966" s="30">
        <v>2.2333402104394499E-2</v>
      </c>
      <c r="H9966" s="30">
        <v>0.22202840085277201</v>
      </c>
      <c r="I9966" s="30">
        <v>3.07599507976852E-2</v>
      </c>
      <c r="J9966" s="47">
        <v>5.2757999999999996E-13</v>
      </c>
      <c r="K9966" s="30">
        <v>24150</v>
      </c>
      <c r="L9966" s="51">
        <v>2.2000000000000001E-3</v>
      </c>
      <c r="M9966" s="30">
        <v>52</v>
      </c>
    </row>
    <row r="9967" spans="1:13">
      <c r="A9967" s="43" t="s">
        <v>10457</v>
      </c>
      <c r="B9967" s="43" t="s">
        <v>10467</v>
      </c>
      <c r="C9967" s="30">
        <v>12</v>
      </c>
      <c r="D9967" s="30">
        <v>66567733</v>
      </c>
      <c r="E9967" s="30" t="s">
        <v>38</v>
      </c>
      <c r="F9967" s="30" t="s">
        <v>39</v>
      </c>
      <c r="G9967" s="30">
        <v>3.1555333998006002E-2</v>
      </c>
      <c r="H9967" s="30">
        <v>0.203892085027465</v>
      </c>
      <c r="I9967" s="30">
        <v>2.56413200985279E-2</v>
      </c>
      <c r="J9967" s="47">
        <v>1.8412E-15</v>
      </c>
      <c r="K9967" s="30">
        <v>24822</v>
      </c>
      <c r="L9967" s="51">
        <v>2.5000000000000001E-3</v>
      </c>
      <c r="M9967" s="30">
        <v>63</v>
      </c>
    </row>
    <row r="9968" spans="1:13">
      <c r="A9968" s="43" t="s">
        <v>10457</v>
      </c>
      <c r="B9968" s="43" t="s">
        <v>10468</v>
      </c>
      <c r="C9968" s="30">
        <v>12</v>
      </c>
      <c r="D9968" s="30">
        <v>66569472</v>
      </c>
      <c r="E9968" s="30" t="s">
        <v>39</v>
      </c>
      <c r="F9968" s="30" t="s">
        <v>38</v>
      </c>
      <c r="G9968" s="30">
        <v>7.7991840435176804E-2</v>
      </c>
      <c r="H9968" s="30">
        <v>0.19744215802028101</v>
      </c>
      <c r="I9968" s="30">
        <v>1.60556018361834E-2</v>
      </c>
      <c r="J9968" s="47">
        <v>9.3537000000000004E-35</v>
      </c>
      <c r="K9968" s="30">
        <v>26822</v>
      </c>
      <c r="L9968" s="51">
        <v>5.5999999999999999E-3</v>
      </c>
      <c r="M9968" s="30">
        <v>151</v>
      </c>
    </row>
    <row r="9969" spans="1:13">
      <c r="A9969" s="43" t="s">
        <v>10457</v>
      </c>
      <c r="B9969" s="43" t="s">
        <v>10469</v>
      </c>
      <c r="C9969" s="30">
        <v>12</v>
      </c>
      <c r="D9969" s="30">
        <v>66542503</v>
      </c>
      <c r="E9969" s="30" t="s">
        <v>42</v>
      </c>
      <c r="F9969" s="30" t="s">
        <v>38</v>
      </c>
      <c r="G9969" s="30">
        <v>4.8652088395233099E-2</v>
      </c>
      <c r="H9969" s="30">
        <v>-0.24701107384933599</v>
      </c>
      <c r="I9969" s="30">
        <v>2.8307480386125999E-2</v>
      </c>
      <c r="J9969" s="47">
        <v>2.6384000000000002E-18</v>
      </c>
      <c r="K9969" s="30">
        <v>13405</v>
      </c>
      <c r="L9969" s="51">
        <v>5.5999999999999999E-3</v>
      </c>
      <c r="M9969" s="30">
        <v>76</v>
      </c>
    </row>
    <row r="9970" spans="1:13">
      <c r="A9970" s="43" t="s">
        <v>10457</v>
      </c>
      <c r="B9970" s="43" t="s">
        <v>10470</v>
      </c>
      <c r="C9970" s="30">
        <v>12</v>
      </c>
      <c r="D9970" s="30">
        <v>66555618</v>
      </c>
      <c r="E9970" s="30" t="s">
        <v>38</v>
      </c>
      <c r="F9970" s="30" t="s">
        <v>43</v>
      </c>
      <c r="G9970" s="30">
        <v>4.6157387867858599E-2</v>
      </c>
      <c r="H9970" s="30">
        <v>-0.40405582186774902</v>
      </c>
      <c r="I9970" s="30">
        <v>1.9025403968779501E-2</v>
      </c>
      <c r="J9970" s="47">
        <v>4.2745E-100</v>
      </c>
      <c r="K9970" s="30">
        <v>30924</v>
      </c>
      <c r="L9970" s="51">
        <v>1.44E-2</v>
      </c>
      <c r="M9970" s="30">
        <v>451</v>
      </c>
    </row>
    <row r="9971" spans="1:13">
      <c r="A9971" s="43" t="s">
        <v>10457</v>
      </c>
      <c r="B9971" s="43" t="s">
        <v>10471</v>
      </c>
      <c r="C9971" s="30">
        <v>12</v>
      </c>
      <c r="D9971" s="30">
        <v>66560110</v>
      </c>
      <c r="E9971" s="30" t="s">
        <v>39</v>
      </c>
      <c r="F9971" s="30" t="s">
        <v>42</v>
      </c>
      <c r="G9971" s="30">
        <v>1.9215863583516301E-2</v>
      </c>
      <c r="H9971" s="30">
        <v>0.32782949054545601</v>
      </c>
      <c r="I9971" s="30">
        <v>3.5886405392925799E-2</v>
      </c>
      <c r="J9971" s="47">
        <v>6.5407000000000006E-20</v>
      </c>
      <c r="K9971" s="30">
        <v>20517</v>
      </c>
      <c r="L9971" s="51">
        <v>4.1000000000000003E-3</v>
      </c>
      <c r="M9971" s="30">
        <v>83</v>
      </c>
    </row>
    <row r="9972" spans="1:13">
      <c r="A9972" s="43" t="s">
        <v>10457</v>
      </c>
      <c r="B9972" s="43" t="s">
        <v>10472</v>
      </c>
      <c r="C9972" s="30">
        <v>12</v>
      </c>
      <c r="D9972" s="30">
        <v>66545246</v>
      </c>
      <c r="E9972" s="30" t="s">
        <v>42</v>
      </c>
      <c r="F9972" s="30" t="s">
        <v>43</v>
      </c>
      <c r="G9972" s="30">
        <v>5.3293977780510801E-2</v>
      </c>
      <c r="H9972" s="30">
        <v>-0.18516622616383499</v>
      </c>
      <c r="I9972" s="30">
        <v>1.8404721907187799E-2</v>
      </c>
      <c r="J9972" s="47">
        <v>8.2160000000000002E-24</v>
      </c>
      <c r="K9972" s="30">
        <v>29155</v>
      </c>
      <c r="L9972" s="51">
        <v>3.5000000000000001E-3</v>
      </c>
      <c r="M9972" s="30">
        <v>101</v>
      </c>
    </row>
    <row r="9973" spans="1:13">
      <c r="A9973" s="43" t="s">
        <v>10457</v>
      </c>
      <c r="B9973" s="43" t="s">
        <v>10473</v>
      </c>
      <c r="C9973" s="30">
        <v>12</v>
      </c>
      <c r="D9973" s="30">
        <v>66704225</v>
      </c>
      <c r="E9973" s="30" t="s">
        <v>39</v>
      </c>
      <c r="F9973" s="30" t="s">
        <v>38</v>
      </c>
      <c r="G9973" s="30">
        <v>2.8935559975944901E-2</v>
      </c>
      <c r="H9973" s="30">
        <v>-0.244361923068623</v>
      </c>
      <c r="I9973" s="30">
        <v>2.5900063919597899E-2</v>
      </c>
      <c r="J9973" s="47">
        <v>3.9173999999999997E-21</v>
      </c>
      <c r="K9973" s="30">
        <v>26438</v>
      </c>
      <c r="L9973" s="51">
        <v>3.3999999999999998E-3</v>
      </c>
      <c r="M9973" s="30">
        <v>89</v>
      </c>
    </row>
    <row r="9974" spans="1:13">
      <c r="A9974" s="43" t="s">
        <v>10457</v>
      </c>
      <c r="B9974" s="43" t="s">
        <v>10474</v>
      </c>
      <c r="C9974" s="30">
        <v>12</v>
      </c>
      <c r="D9974" s="30">
        <v>66560813</v>
      </c>
      <c r="E9974" s="30" t="s">
        <v>39</v>
      </c>
      <c r="F9974" s="30" t="s">
        <v>42</v>
      </c>
      <c r="G9974" s="30">
        <v>1.9788644840447601E-2</v>
      </c>
      <c r="H9974" s="30">
        <v>-0.215468096895608</v>
      </c>
      <c r="I9974" s="30">
        <v>3.6476121429399898E-2</v>
      </c>
      <c r="J9974" s="47">
        <v>3.4796999999999999E-9</v>
      </c>
      <c r="K9974" s="30">
        <v>19339</v>
      </c>
      <c r="L9974" s="51">
        <v>1.8E-3</v>
      </c>
      <c r="M9974" s="30">
        <v>35</v>
      </c>
    </row>
    <row r="9975" spans="1:13">
      <c r="A9975" s="43" t="s">
        <v>10457</v>
      </c>
      <c r="B9975" s="43" t="s">
        <v>10475</v>
      </c>
      <c r="C9975" s="30">
        <v>12</v>
      </c>
      <c r="D9975" s="30">
        <v>66650716</v>
      </c>
      <c r="E9975" s="30" t="s">
        <v>42</v>
      </c>
      <c r="F9975" s="30" t="s">
        <v>43</v>
      </c>
      <c r="G9975" s="30">
        <v>2.7535008441751899E-2</v>
      </c>
      <c r="H9975" s="30">
        <v>0.16260653305147599</v>
      </c>
      <c r="I9975" s="30">
        <v>2.7365162661597098E-2</v>
      </c>
      <c r="J9975" s="47">
        <v>2.8157000000000001E-9</v>
      </c>
      <c r="K9975" s="30">
        <v>24900</v>
      </c>
      <c r="L9975" s="51">
        <v>1.4E-3</v>
      </c>
      <c r="M9975" s="30">
        <v>35</v>
      </c>
    </row>
    <row r="9976" spans="1:13">
      <c r="A9976" s="43" t="s">
        <v>10457</v>
      </c>
      <c r="B9976" s="43" t="s">
        <v>10476</v>
      </c>
      <c r="C9976" s="30">
        <v>12</v>
      </c>
      <c r="D9976" s="30">
        <v>66694255</v>
      </c>
      <c r="E9976" s="30" t="s">
        <v>38</v>
      </c>
      <c r="F9976" s="30" t="s">
        <v>39</v>
      </c>
      <c r="G9976" s="30">
        <v>2.7717901951030799E-2</v>
      </c>
      <c r="H9976" s="30">
        <v>0.18232849481022001</v>
      </c>
      <c r="I9976" s="30">
        <v>2.8466143356109998E-2</v>
      </c>
      <c r="J9976" s="47">
        <v>1.5036999999999999E-10</v>
      </c>
      <c r="K9976" s="30">
        <v>22855</v>
      </c>
      <c r="L9976" s="51">
        <v>1.8E-3</v>
      </c>
      <c r="M9976" s="30">
        <v>41</v>
      </c>
    </row>
    <row r="9977" spans="1:13">
      <c r="A9977" s="43" t="s">
        <v>10477</v>
      </c>
      <c r="B9977" s="43" t="s">
        <v>10478</v>
      </c>
      <c r="C9977" s="30">
        <v>12</v>
      </c>
      <c r="D9977" s="30">
        <v>44194910</v>
      </c>
      <c r="E9977" s="30" t="s">
        <v>39</v>
      </c>
      <c r="F9977" s="30" t="s">
        <v>38</v>
      </c>
      <c r="G9977" s="30">
        <v>8.66468731208659E-2</v>
      </c>
      <c r="H9977" s="30">
        <v>-0.10238367140028901</v>
      </c>
      <c r="I9977" s="30">
        <v>1.41096249328568E-2</v>
      </c>
      <c r="J9977" s="47">
        <v>3.9753000000000002E-13</v>
      </c>
      <c r="K9977" s="30">
        <v>31683</v>
      </c>
      <c r="L9977" s="51">
        <v>1.6999999999999999E-3</v>
      </c>
      <c r="M9977" s="30">
        <v>53</v>
      </c>
    </row>
    <row r="9978" spans="1:13">
      <c r="A9978" s="43" t="s">
        <v>10477</v>
      </c>
      <c r="B9978" s="43" t="s">
        <v>10479</v>
      </c>
      <c r="C9978" s="30">
        <v>12</v>
      </c>
      <c r="D9978" s="30">
        <v>44166318</v>
      </c>
      <c r="E9978" s="30" t="s">
        <v>38</v>
      </c>
      <c r="F9978" s="30" t="s">
        <v>43</v>
      </c>
      <c r="G9978" s="30">
        <v>8.4163253034687496E-2</v>
      </c>
      <c r="H9978" s="30">
        <v>-0.30359438082201001</v>
      </c>
      <c r="I9978" s="30">
        <v>1.42065025817385E-2</v>
      </c>
      <c r="J9978" s="47">
        <v>2.5304999999999999E-101</v>
      </c>
      <c r="K9978" s="30">
        <v>31684</v>
      </c>
      <c r="L9978" s="51">
        <v>1.4200000000000001E-2</v>
      </c>
      <c r="M9978" s="30">
        <v>457</v>
      </c>
    </row>
    <row r="9979" spans="1:13">
      <c r="A9979" s="43" t="s">
        <v>10477</v>
      </c>
      <c r="B9979" s="43" t="s">
        <v>10480</v>
      </c>
      <c r="C9979" s="30">
        <v>12</v>
      </c>
      <c r="D9979" s="30">
        <v>44111933</v>
      </c>
      <c r="E9979" s="30" t="s">
        <v>42</v>
      </c>
      <c r="F9979" s="30" t="s">
        <v>43</v>
      </c>
      <c r="G9979" s="30">
        <v>0.49492337887823701</v>
      </c>
      <c r="H9979" s="30">
        <v>-7.5528516325337594E-2</v>
      </c>
      <c r="I9979" s="30">
        <v>7.9485294274312893E-3</v>
      </c>
      <c r="J9979" s="47">
        <v>2.0549999999999999E-21</v>
      </c>
      <c r="K9979" s="30">
        <v>31569</v>
      </c>
      <c r="L9979" s="51">
        <v>2.8999999999999998E-3</v>
      </c>
      <c r="M9979" s="30">
        <v>90</v>
      </c>
    </row>
    <row r="9980" spans="1:13">
      <c r="A9980" s="43" t="s">
        <v>10477</v>
      </c>
      <c r="B9980" s="43" t="s">
        <v>10481</v>
      </c>
      <c r="C9980" s="30">
        <v>12</v>
      </c>
      <c r="D9980" s="30">
        <v>44085803</v>
      </c>
      <c r="E9980" s="30" t="s">
        <v>43</v>
      </c>
      <c r="F9980" s="30" t="s">
        <v>42</v>
      </c>
      <c r="G9980" s="30">
        <v>2.3125676922459801E-2</v>
      </c>
      <c r="H9980" s="30">
        <v>-0.21668539400438</v>
      </c>
      <c r="I9980" s="30">
        <v>2.7131118874662599E-2</v>
      </c>
      <c r="J9980" s="47">
        <v>1.3871E-15</v>
      </c>
      <c r="K9980" s="30">
        <v>30004</v>
      </c>
      <c r="L9980" s="51">
        <v>2.0999999999999999E-3</v>
      </c>
      <c r="M9980" s="30">
        <v>64</v>
      </c>
    </row>
    <row r="9981" spans="1:13">
      <c r="A9981" s="43" t="s">
        <v>10477</v>
      </c>
      <c r="B9981" s="43" t="s">
        <v>10482</v>
      </c>
      <c r="C9981" s="30">
        <v>12</v>
      </c>
      <c r="D9981" s="30">
        <v>44142588</v>
      </c>
      <c r="E9981" s="30" t="s">
        <v>38</v>
      </c>
      <c r="F9981" s="30" t="s">
        <v>39</v>
      </c>
      <c r="G9981" s="30">
        <v>4.2900821708389103E-2</v>
      </c>
      <c r="H9981" s="30">
        <v>-0.1170765609942</v>
      </c>
      <c r="I9981" s="30">
        <v>1.97321155165254E-2</v>
      </c>
      <c r="J9981" s="47">
        <v>2.9671999999999998E-9</v>
      </c>
      <c r="K9981" s="30">
        <v>31240</v>
      </c>
      <c r="L9981" s="51">
        <v>1.1000000000000001E-3</v>
      </c>
      <c r="M9981" s="30">
        <v>35</v>
      </c>
    </row>
    <row r="9982" spans="1:13">
      <c r="A9982" s="43" t="s">
        <v>10483</v>
      </c>
      <c r="B9982" s="43" t="s">
        <v>10484</v>
      </c>
      <c r="C9982" s="30">
        <v>1</v>
      </c>
      <c r="D9982" s="30">
        <v>1011095</v>
      </c>
      <c r="E9982" s="30" t="s">
        <v>38</v>
      </c>
      <c r="F9982" s="30" t="s">
        <v>39</v>
      </c>
      <c r="G9982" s="30">
        <v>0.100313326152942</v>
      </c>
      <c r="H9982" s="30">
        <v>0.10831464486585</v>
      </c>
      <c r="I9982" s="30">
        <v>1.9150735491407101E-2</v>
      </c>
      <c r="J9982" s="47">
        <v>1.5512E-8</v>
      </c>
      <c r="K9982" s="30">
        <v>15074</v>
      </c>
      <c r="L9982" s="51">
        <v>2.0999999999999999E-3</v>
      </c>
      <c r="M9982" s="30">
        <v>32</v>
      </c>
    </row>
    <row r="9983" spans="1:13">
      <c r="A9983" s="43" t="s">
        <v>10483</v>
      </c>
      <c r="B9983" s="43" t="s">
        <v>10485</v>
      </c>
      <c r="C9983" s="30">
        <v>1</v>
      </c>
      <c r="D9983" s="30">
        <v>950243</v>
      </c>
      <c r="E9983" s="30" t="s">
        <v>43</v>
      </c>
      <c r="F9983" s="30" t="s">
        <v>38</v>
      </c>
      <c r="G9983" s="30">
        <v>0.39290560916767198</v>
      </c>
      <c r="H9983" s="30">
        <v>0.14258536346349801</v>
      </c>
      <c r="I9983" s="30">
        <v>1.06391902240353E-2</v>
      </c>
      <c r="J9983" s="47">
        <v>5.9013999999999998E-41</v>
      </c>
      <c r="K9983" s="30">
        <v>18339</v>
      </c>
      <c r="L9983" s="51">
        <v>9.7000000000000003E-3</v>
      </c>
      <c r="M9983" s="30">
        <v>180</v>
      </c>
    </row>
    <row r="9984" spans="1:13">
      <c r="A9984" s="43" t="s">
        <v>10483</v>
      </c>
      <c r="B9984" s="43" t="s">
        <v>868</v>
      </c>
      <c r="C9984" s="30">
        <v>1</v>
      </c>
      <c r="D9984" s="30">
        <v>950716</v>
      </c>
      <c r="E9984" s="30" t="s">
        <v>38</v>
      </c>
      <c r="F9984" s="30" t="s">
        <v>42</v>
      </c>
      <c r="G9984" s="30">
        <v>3.33478481747587E-2</v>
      </c>
      <c r="H9984" s="30">
        <v>-0.58218855628760002</v>
      </c>
      <c r="I9984" s="30">
        <v>2.83672000257074E-2</v>
      </c>
      <c r="J9984" s="47">
        <v>1.3307000000000001E-93</v>
      </c>
      <c r="K9984" s="30">
        <v>18854</v>
      </c>
      <c r="L9984" s="51">
        <v>2.1899999999999999E-2</v>
      </c>
      <c r="M9984" s="30">
        <v>421</v>
      </c>
    </row>
    <row r="9985" spans="1:13">
      <c r="A9985" s="43" t="s">
        <v>10483</v>
      </c>
      <c r="B9985" s="43" t="s">
        <v>10486</v>
      </c>
      <c r="C9985" s="30">
        <v>1</v>
      </c>
      <c r="D9985" s="30">
        <v>1048955</v>
      </c>
      <c r="E9985" s="30" t="s">
        <v>39</v>
      </c>
      <c r="F9985" s="30" t="s">
        <v>38</v>
      </c>
      <c r="G9985" s="30">
        <v>0.10475170106387</v>
      </c>
      <c r="H9985" s="30">
        <v>-9.9725196817426795E-2</v>
      </c>
      <c r="I9985" s="30">
        <v>1.30057117840093E-2</v>
      </c>
      <c r="J9985" s="47">
        <v>1.747E-14</v>
      </c>
      <c r="K9985" s="30">
        <v>31462</v>
      </c>
      <c r="L9985" s="51">
        <v>1.9E-3</v>
      </c>
      <c r="M9985" s="30">
        <v>59</v>
      </c>
    </row>
    <row r="9986" spans="1:13">
      <c r="A9986" s="43" t="s">
        <v>10483</v>
      </c>
      <c r="B9986" s="43" t="s">
        <v>10487</v>
      </c>
      <c r="C9986" s="30">
        <v>1</v>
      </c>
      <c r="D9986" s="30">
        <v>919419</v>
      </c>
      <c r="E9986" s="30" t="s">
        <v>42</v>
      </c>
      <c r="F9986" s="30" t="s">
        <v>43</v>
      </c>
      <c r="G9986" s="30">
        <v>0.20840741681483399</v>
      </c>
      <c r="H9986" s="30">
        <v>0.123902670473441</v>
      </c>
      <c r="I9986" s="30">
        <v>1.52600771576029E-2</v>
      </c>
      <c r="J9986" s="47">
        <v>4.6849000000000005E-16</v>
      </c>
      <c r="K9986" s="30">
        <v>12949</v>
      </c>
      <c r="L9986" s="51">
        <v>5.1000000000000004E-3</v>
      </c>
      <c r="M9986" s="30">
        <v>66</v>
      </c>
    </row>
    <row r="9987" spans="1:13">
      <c r="A9987" s="43" t="s">
        <v>10488</v>
      </c>
      <c r="B9987" s="43" t="s">
        <v>10489</v>
      </c>
      <c r="C9987" s="30">
        <v>5</v>
      </c>
      <c r="D9987" s="30">
        <v>52266416</v>
      </c>
      <c r="E9987" s="30" t="s">
        <v>39</v>
      </c>
      <c r="F9987" s="30" t="s">
        <v>42</v>
      </c>
      <c r="G9987" s="30">
        <v>2.73883415078779E-2</v>
      </c>
      <c r="H9987" s="30">
        <v>-0.14219911511491101</v>
      </c>
      <c r="I9987" s="30">
        <v>2.58248034278756E-2</v>
      </c>
      <c r="J9987" s="47">
        <v>3.6624999999999999E-8</v>
      </c>
      <c r="K9987" s="30">
        <v>28114</v>
      </c>
      <c r="L9987" s="51">
        <v>1.1000000000000001E-3</v>
      </c>
      <c r="M9987" s="30">
        <v>30</v>
      </c>
    </row>
    <row r="9988" spans="1:13">
      <c r="A9988" s="43" t="s">
        <v>10488</v>
      </c>
      <c r="B9988" s="43" t="s">
        <v>10490</v>
      </c>
      <c r="C9988" s="30">
        <v>5</v>
      </c>
      <c r="D9988" s="30">
        <v>52185106</v>
      </c>
      <c r="E9988" s="30" t="s">
        <v>38</v>
      </c>
      <c r="F9988" s="30" t="s">
        <v>42</v>
      </c>
      <c r="G9988" s="30">
        <v>0.32753479125248502</v>
      </c>
      <c r="H9988" s="30">
        <v>6.3779572248643696E-2</v>
      </c>
      <c r="I9988" s="30">
        <v>8.5180261029760892E-3</v>
      </c>
      <c r="J9988" s="47">
        <v>7.0251E-14</v>
      </c>
      <c r="K9988" s="30">
        <v>31231</v>
      </c>
      <c r="L9988" s="51">
        <v>1.8E-3</v>
      </c>
      <c r="M9988" s="30">
        <v>56</v>
      </c>
    </row>
    <row r="9989" spans="1:13">
      <c r="A9989" s="43" t="s">
        <v>10488</v>
      </c>
      <c r="B9989" s="43" t="s">
        <v>10491</v>
      </c>
      <c r="C9989" s="30">
        <v>5</v>
      </c>
      <c r="D9989" s="30">
        <v>52071311</v>
      </c>
      <c r="E9989" s="30" t="s">
        <v>42</v>
      </c>
      <c r="F9989" s="30" t="s">
        <v>39</v>
      </c>
      <c r="G9989" s="30">
        <v>3.1069254185692501E-2</v>
      </c>
      <c r="H9989" s="30">
        <v>0.70634907867740704</v>
      </c>
      <c r="I9989" s="30">
        <v>2.26671462713132E-2</v>
      </c>
      <c r="J9989" s="47">
        <v>9.9999999999999998E-201</v>
      </c>
      <c r="K9989" s="30">
        <v>31355</v>
      </c>
      <c r="L9989" s="51">
        <v>0.03</v>
      </c>
      <c r="M9989" s="30">
        <v>971</v>
      </c>
    </row>
    <row r="9990" spans="1:13">
      <c r="A9990" s="43" t="s">
        <v>10488</v>
      </c>
      <c r="B9990" s="43" t="s">
        <v>10492</v>
      </c>
      <c r="C9990" s="30">
        <v>5</v>
      </c>
      <c r="D9990" s="30">
        <v>52112850</v>
      </c>
      <c r="E9990" s="30" t="s">
        <v>43</v>
      </c>
      <c r="F9990" s="30" t="s">
        <v>42</v>
      </c>
      <c r="G9990" s="30">
        <v>2.5352289884247599E-2</v>
      </c>
      <c r="H9990" s="30">
        <v>-0.18625371493891499</v>
      </c>
      <c r="I9990" s="30">
        <v>2.6429463466187301E-2</v>
      </c>
      <c r="J9990" s="47">
        <v>1.8254999999999998E-12</v>
      </c>
      <c r="K9990" s="30">
        <v>28919</v>
      </c>
      <c r="L9990" s="51">
        <v>1.6999999999999999E-3</v>
      </c>
      <c r="M9990" s="30">
        <v>50</v>
      </c>
    </row>
    <row r="9991" spans="1:13">
      <c r="A9991" s="43" t="s">
        <v>10488</v>
      </c>
      <c r="B9991" s="43" t="s">
        <v>10493</v>
      </c>
      <c r="C9991" s="30">
        <v>5</v>
      </c>
      <c r="D9991" s="30">
        <v>52127880</v>
      </c>
      <c r="E9991" s="30" t="s">
        <v>39</v>
      </c>
      <c r="F9991" s="30" t="s">
        <v>42</v>
      </c>
      <c r="G9991" s="30">
        <v>0.244729226953286</v>
      </c>
      <c r="H9991" s="30">
        <v>8.74286620085752E-2</v>
      </c>
      <c r="I9991" s="30">
        <v>9.2269098938910395E-3</v>
      </c>
      <c r="J9991" s="47">
        <v>2.6574E-21</v>
      </c>
      <c r="K9991" s="30">
        <v>31684</v>
      </c>
      <c r="L9991" s="51">
        <v>2.8E-3</v>
      </c>
      <c r="M9991" s="30">
        <v>90</v>
      </c>
    </row>
    <row r="9992" spans="1:13">
      <c r="A9992" s="43" t="s">
        <v>10488</v>
      </c>
      <c r="B9992" s="43" t="s">
        <v>10494</v>
      </c>
      <c r="C9992" s="30">
        <v>5</v>
      </c>
      <c r="D9992" s="30">
        <v>52218333</v>
      </c>
      <c r="E9992" s="30" t="s">
        <v>39</v>
      </c>
      <c r="F9992" s="30" t="s">
        <v>38</v>
      </c>
      <c r="G9992" s="30">
        <v>0.45262880980119502</v>
      </c>
      <c r="H9992" s="30">
        <v>-0.181267542078209</v>
      </c>
      <c r="I9992" s="30">
        <v>7.9156823237849002E-3</v>
      </c>
      <c r="J9992" s="47">
        <v>4.6461999999999999E-116</v>
      </c>
      <c r="K9992" s="30">
        <v>31684</v>
      </c>
      <c r="L9992" s="51">
        <v>1.6299999999999999E-2</v>
      </c>
      <c r="M9992" s="30">
        <v>524</v>
      </c>
    </row>
    <row r="9993" spans="1:13">
      <c r="A9993" s="43" t="s">
        <v>10488</v>
      </c>
      <c r="B9993" s="43" t="s">
        <v>10495</v>
      </c>
      <c r="C9993" s="30">
        <v>5</v>
      </c>
      <c r="D9993" s="30">
        <v>52072194</v>
      </c>
      <c r="E9993" s="30" t="s">
        <v>38</v>
      </c>
      <c r="F9993" s="30" t="s">
        <v>39</v>
      </c>
      <c r="G9993" s="30">
        <v>0.222545772905485</v>
      </c>
      <c r="H9993" s="30">
        <v>0.15644826314056401</v>
      </c>
      <c r="I9993" s="30">
        <v>9.5609237220221095E-3</v>
      </c>
      <c r="J9993" s="47">
        <v>3.5022999999999997E-60</v>
      </c>
      <c r="K9993" s="30">
        <v>31346</v>
      </c>
      <c r="L9993" s="51">
        <v>8.5000000000000006E-3</v>
      </c>
      <c r="M9993" s="30">
        <v>268</v>
      </c>
    </row>
    <row r="9994" spans="1:13">
      <c r="A9994" s="43" t="s">
        <v>10488</v>
      </c>
      <c r="B9994" s="43" t="s">
        <v>10496</v>
      </c>
      <c r="C9994" s="30">
        <v>5</v>
      </c>
      <c r="D9994" s="30">
        <v>52175223</v>
      </c>
      <c r="E9994" s="30" t="s">
        <v>38</v>
      </c>
      <c r="F9994" s="30" t="s">
        <v>39</v>
      </c>
      <c r="G9994" s="30">
        <v>0.23214892572593701</v>
      </c>
      <c r="H9994" s="30">
        <v>8.7522569264526007E-2</v>
      </c>
      <c r="I9994" s="30">
        <v>9.4148758917112392E-3</v>
      </c>
      <c r="J9994" s="47">
        <v>1.4583E-20</v>
      </c>
      <c r="K9994" s="30">
        <v>31558</v>
      </c>
      <c r="L9994" s="51">
        <v>2.7000000000000001E-3</v>
      </c>
      <c r="M9994" s="30">
        <v>86</v>
      </c>
    </row>
    <row r="9995" spans="1:13">
      <c r="A9995" s="43" t="s">
        <v>10488</v>
      </c>
      <c r="B9995" s="43" t="s">
        <v>10497</v>
      </c>
      <c r="C9995" s="30">
        <v>5</v>
      </c>
      <c r="D9995" s="30">
        <v>52133103</v>
      </c>
      <c r="E9995" s="30" t="s">
        <v>42</v>
      </c>
      <c r="F9995" s="30" t="s">
        <v>43</v>
      </c>
      <c r="G9995" s="30">
        <v>7.2012937595129403E-2</v>
      </c>
      <c r="H9995" s="30">
        <v>-0.16013069291642801</v>
      </c>
      <c r="I9995" s="30">
        <v>1.54209064827069E-2</v>
      </c>
      <c r="J9995" s="47">
        <v>2.9260999999999998E-25</v>
      </c>
      <c r="K9995" s="30">
        <v>31355</v>
      </c>
      <c r="L9995" s="51">
        <v>3.3999999999999998E-3</v>
      </c>
      <c r="M9995" s="30">
        <v>108</v>
      </c>
    </row>
    <row r="9996" spans="1:13">
      <c r="A9996" s="43" t="s">
        <v>10488</v>
      </c>
      <c r="B9996" s="43" t="s">
        <v>10498</v>
      </c>
      <c r="C9996" s="30">
        <v>5</v>
      </c>
      <c r="D9996" s="30">
        <v>52110710</v>
      </c>
      <c r="E9996" s="30" t="s">
        <v>38</v>
      </c>
      <c r="F9996" s="30" t="s">
        <v>39</v>
      </c>
      <c r="G9996" s="30">
        <v>0.44387237400879398</v>
      </c>
      <c r="H9996" s="30">
        <v>0.13191997956941101</v>
      </c>
      <c r="I9996" s="30">
        <v>7.9611345203470293E-3</v>
      </c>
      <c r="J9996" s="47">
        <v>1.1406000000000001E-61</v>
      </c>
      <c r="K9996" s="30">
        <v>31684</v>
      </c>
      <c r="L9996" s="51">
        <v>8.6E-3</v>
      </c>
      <c r="M9996" s="30">
        <v>275</v>
      </c>
    </row>
    <row r="9997" spans="1:13">
      <c r="A9997" s="43" t="s">
        <v>10499</v>
      </c>
      <c r="B9997" s="43" t="s">
        <v>10500</v>
      </c>
      <c r="C9997" s="30">
        <v>1</v>
      </c>
      <c r="D9997" s="30">
        <v>145530254</v>
      </c>
      <c r="E9997" s="30" t="s">
        <v>42</v>
      </c>
      <c r="F9997" s="30" t="s">
        <v>43</v>
      </c>
      <c r="G9997" s="30">
        <v>0.122678843226788</v>
      </c>
      <c r="H9997" s="30">
        <v>0.20289741952655299</v>
      </c>
      <c r="I9997" s="30">
        <v>1.79672900418462E-2</v>
      </c>
      <c r="J9997" s="47">
        <v>1.4274999999999999E-29</v>
      </c>
      <c r="K9997" s="30">
        <v>14263</v>
      </c>
      <c r="L9997" s="51">
        <v>8.8999999999999999E-3</v>
      </c>
      <c r="M9997" s="30">
        <v>128</v>
      </c>
    </row>
    <row r="9998" spans="1:13">
      <c r="A9998" s="43" t="s">
        <v>10501</v>
      </c>
      <c r="B9998" s="43" t="s">
        <v>10502</v>
      </c>
      <c r="C9998" s="30">
        <v>5</v>
      </c>
      <c r="D9998" s="30">
        <v>52297932</v>
      </c>
      <c r="E9998" s="30" t="s">
        <v>42</v>
      </c>
      <c r="F9998" s="30" t="s">
        <v>39</v>
      </c>
      <c r="G9998" s="30">
        <v>1.45441030723489E-2</v>
      </c>
      <c r="H9998" s="30">
        <v>-0.32170044423771899</v>
      </c>
      <c r="I9998" s="30">
        <v>4.1516163049468202E-2</v>
      </c>
      <c r="J9998" s="47">
        <v>9.2765E-15</v>
      </c>
      <c r="K9998" s="30">
        <v>20180</v>
      </c>
      <c r="L9998" s="51">
        <v>3.0000000000000001E-3</v>
      </c>
      <c r="M9998" s="30">
        <v>60</v>
      </c>
    </row>
    <row r="9999" spans="1:13">
      <c r="A9999" s="43" t="s">
        <v>10501</v>
      </c>
      <c r="B9999" s="43" t="s">
        <v>10503</v>
      </c>
      <c r="C9999" s="30">
        <v>5</v>
      </c>
      <c r="D9999" s="30">
        <v>52413215</v>
      </c>
      <c r="E9999" s="30" t="s">
        <v>38</v>
      </c>
      <c r="F9999" s="30" t="s">
        <v>39</v>
      </c>
      <c r="G9999" s="30">
        <v>1.8374200088703E-2</v>
      </c>
      <c r="H9999" s="30">
        <v>0.19925074171099899</v>
      </c>
      <c r="I9999" s="30">
        <v>3.64300913648661E-2</v>
      </c>
      <c r="J9999" s="47">
        <v>4.5155999999999998E-8</v>
      </c>
      <c r="K9999" s="30">
        <v>20858</v>
      </c>
      <c r="L9999" s="51">
        <v>1.4E-3</v>
      </c>
      <c r="M9999" s="30">
        <v>30</v>
      </c>
    </row>
    <row r="10000" spans="1:13">
      <c r="A10000" s="43" t="s">
        <v>10501</v>
      </c>
      <c r="B10000" s="43" t="s">
        <v>10504</v>
      </c>
      <c r="C10000" s="30">
        <v>5</v>
      </c>
      <c r="D10000" s="30">
        <v>52437080</v>
      </c>
      <c r="E10000" s="30" t="s">
        <v>38</v>
      </c>
      <c r="F10000" s="30" t="s">
        <v>39</v>
      </c>
      <c r="G10000" s="30">
        <v>3.2820326385522701E-2</v>
      </c>
      <c r="H10000" s="30">
        <v>0.12993249152027</v>
      </c>
      <c r="I10000" s="30">
        <v>2.2966414762752099E-2</v>
      </c>
      <c r="J10000" s="47">
        <v>1.5367999999999999E-8</v>
      </c>
      <c r="K10000" s="30">
        <v>29831</v>
      </c>
      <c r="L10000" s="51">
        <v>1.1000000000000001E-3</v>
      </c>
      <c r="M10000" s="30">
        <v>32</v>
      </c>
    </row>
    <row r="10001" spans="1:13">
      <c r="A10001" s="43" t="s">
        <v>10501</v>
      </c>
      <c r="B10001" s="43" t="s">
        <v>10505</v>
      </c>
      <c r="C10001" s="30">
        <v>5</v>
      </c>
      <c r="D10001" s="30">
        <v>52268960</v>
      </c>
      <c r="E10001" s="30" t="s">
        <v>42</v>
      </c>
      <c r="F10001" s="30" t="s">
        <v>43</v>
      </c>
      <c r="G10001" s="30">
        <v>4.4816687737041699E-2</v>
      </c>
      <c r="H10001" s="30">
        <v>0.14425332130907501</v>
      </c>
      <c r="I10001" s="30">
        <v>2.01187321388928E-2</v>
      </c>
      <c r="J10001" s="47">
        <v>7.4998E-13</v>
      </c>
      <c r="K10001" s="30">
        <v>28805</v>
      </c>
      <c r="L10001" s="51">
        <v>1.8E-3</v>
      </c>
      <c r="M10001" s="30">
        <v>51</v>
      </c>
    </row>
    <row r="10002" spans="1:13">
      <c r="A10002" s="43" t="s">
        <v>10501</v>
      </c>
      <c r="B10002" s="43" t="s">
        <v>10506</v>
      </c>
      <c r="C10002" s="30">
        <v>5</v>
      </c>
      <c r="D10002" s="30">
        <v>52427646</v>
      </c>
      <c r="E10002" s="30" t="s">
        <v>42</v>
      </c>
      <c r="F10002" s="30" t="s">
        <v>39</v>
      </c>
      <c r="G10002" s="30">
        <v>0.46839415235446702</v>
      </c>
      <c r="H10002" s="30">
        <v>-5.3672334440804298E-2</v>
      </c>
      <c r="I10002" s="30">
        <v>7.9552283216938902E-3</v>
      </c>
      <c r="J10002" s="47">
        <v>1.5093E-11</v>
      </c>
      <c r="K10002" s="30">
        <v>31684</v>
      </c>
      <c r="L10002" s="51">
        <v>1.4E-3</v>
      </c>
      <c r="M10002" s="30">
        <v>46</v>
      </c>
    </row>
    <row r="10003" spans="1:13">
      <c r="A10003" s="43" t="s">
        <v>10501</v>
      </c>
      <c r="B10003" s="43" t="s">
        <v>10507</v>
      </c>
      <c r="C10003" s="30">
        <v>5</v>
      </c>
      <c r="D10003" s="30">
        <v>52416200</v>
      </c>
      <c r="E10003" s="30" t="s">
        <v>39</v>
      </c>
      <c r="F10003" s="30" t="s">
        <v>42</v>
      </c>
      <c r="G10003" s="30">
        <v>1.21915904088961E-2</v>
      </c>
      <c r="H10003" s="30">
        <v>-0.29775390493231302</v>
      </c>
      <c r="I10003" s="30">
        <v>4.3062869508896297E-2</v>
      </c>
      <c r="J10003" s="47">
        <v>4.6919000000000002E-12</v>
      </c>
      <c r="K10003" s="30">
        <v>22341</v>
      </c>
      <c r="L10003" s="51">
        <v>2.0999999999999999E-3</v>
      </c>
      <c r="M10003" s="30">
        <v>48</v>
      </c>
    </row>
    <row r="10004" spans="1:13">
      <c r="A10004" s="43" t="s">
        <v>10501</v>
      </c>
      <c r="B10004" s="43" t="s">
        <v>10508</v>
      </c>
      <c r="C10004" s="30">
        <v>5</v>
      </c>
      <c r="D10004" s="30">
        <v>52271387</v>
      </c>
      <c r="E10004" s="30" t="s">
        <v>42</v>
      </c>
      <c r="F10004" s="30" t="s">
        <v>43</v>
      </c>
      <c r="G10004" s="30">
        <v>1.74489484913136E-2</v>
      </c>
      <c r="H10004" s="30">
        <v>0.32170242215711597</v>
      </c>
      <c r="I10004" s="30">
        <v>4.9972415520864302E-2</v>
      </c>
      <c r="J10004" s="47">
        <v>1.2154E-10</v>
      </c>
      <c r="K10004" s="30">
        <v>11637</v>
      </c>
      <c r="L10004" s="51">
        <v>3.5000000000000001E-3</v>
      </c>
      <c r="M10004" s="30">
        <v>41</v>
      </c>
    </row>
    <row r="10005" spans="1:13">
      <c r="A10005" s="43" t="s">
        <v>10501</v>
      </c>
      <c r="B10005" s="43" t="s">
        <v>10509</v>
      </c>
      <c r="C10005" s="30">
        <v>5</v>
      </c>
      <c r="D10005" s="30">
        <v>52304996</v>
      </c>
      <c r="E10005" s="30" t="s">
        <v>39</v>
      </c>
      <c r="F10005" s="30" t="s">
        <v>38</v>
      </c>
      <c r="G10005" s="30">
        <v>0.40850839941373202</v>
      </c>
      <c r="H10005" s="30">
        <v>0.177026316165944</v>
      </c>
      <c r="I10005" s="30">
        <v>8.0200387879283998E-3</v>
      </c>
      <c r="J10005" s="47">
        <v>5.7449999999999997E-108</v>
      </c>
      <c r="K10005" s="30">
        <v>31684</v>
      </c>
      <c r="L10005" s="51">
        <v>1.5100000000000001E-2</v>
      </c>
      <c r="M10005" s="30">
        <v>487</v>
      </c>
    </row>
    <row r="10006" spans="1:13">
      <c r="A10006" s="43" t="s">
        <v>10501</v>
      </c>
      <c r="B10006" s="43" t="s">
        <v>10510</v>
      </c>
      <c r="C10006" s="30">
        <v>5</v>
      </c>
      <c r="D10006" s="30">
        <v>52258351</v>
      </c>
      <c r="E10006" s="30" t="s">
        <v>43</v>
      </c>
      <c r="F10006" s="30" t="s">
        <v>38</v>
      </c>
      <c r="G10006" s="30">
        <v>3.8889313560617603E-2</v>
      </c>
      <c r="H10006" s="30">
        <v>-0.19353993444659601</v>
      </c>
      <c r="I10006" s="30">
        <v>2.0664538474726699E-2</v>
      </c>
      <c r="J10006" s="47">
        <v>7.5332999999999994E-21</v>
      </c>
      <c r="K10006" s="30">
        <v>31239</v>
      </c>
      <c r="L10006" s="51">
        <v>2.8E-3</v>
      </c>
      <c r="M10006" s="30">
        <v>88</v>
      </c>
    </row>
    <row r="10007" spans="1:13">
      <c r="A10007" s="43" t="s">
        <v>10501</v>
      </c>
      <c r="B10007" s="43" t="s">
        <v>10511</v>
      </c>
      <c r="C10007" s="30">
        <v>5</v>
      </c>
      <c r="D10007" s="30">
        <v>52325405</v>
      </c>
      <c r="E10007" s="30" t="s">
        <v>43</v>
      </c>
      <c r="F10007" s="30" t="s">
        <v>42</v>
      </c>
      <c r="G10007" s="30">
        <v>4.0285899935022698E-2</v>
      </c>
      <c r="H10007" s="30">
        <v>-0.309327071840651</v>
      </c>
      <c r="I10007" s="30">
        <v>2.0271380197037302E-2</v>
      </c>
      <c r="J10007" s="47">
        <v>1.4254999999999999E-52</v>
      </c>
      <c r="K10007" s="30">
        <v>31238</v>
      </c>
      <c r="L10007" s="51">
        <v>7.4000000000000003E-3</v>
      </c>
      <c r="M10007" s="30">
        <v>233</v>
      </c>
    </row>
    <row r="10008" spans="1:13">
      <c r="A10008" s="43" t="s">
        <v>10501</v>
      </c>
      <c r="B10008" s="43" t="s">
        <v>10512</v>
      </c>
      <c r="C10008" s="30">
        <v>5</v>
      </c>
      <c r="D10008" s="30">
        <v>52383987</v>
      </c>
      <c r="E10008" s="30" t="s">
        <v>38</v>
      </c>
      <c r="F10008" s="30" t="s">
        <v>39</v>
      </c>
      <c r="G10008" s="30">
        <v>0.147015710741938</v>
      </c>
      <c r="H10008" s="30">
        <v>-0.18733281260902099</v>
      </c>
      <c r="I10008" s="30">
        <v>1.11689787277477E-2</v>
      </c>
      <c r="J10008" s="47">
        <v>3.8588999999999997E-63</v>
      </c>
      <c r="K10008" s="30">
        <v>31681</v>
      </c>
      <c r="L10008" s="51">
        <v>8.8000000000000005E-3</v>
      </c>
      <c r="M10008" s="30">
        <v>281</v>
      </c>
    </row>
    <row r="10009" spans="1:13">
      <c r="A10009" s="43" t="s">
        <v>10501</v>
      </c>
      <c r="B10009" s="43" t="s">
        <v>10513</v>
      </c>
      <c r="C10009" s="30">
        <v>5</v>
      </c>
      <c r="D10009" s="30">
        <v>52299626</v>
      </c>
      <c r="E10009" s="30" t="s">
        <v>42</v>
      </c>
      <c r="F10009" s="30" t="s">
        <v>43</v>
      </c>
      <c r="G10009" s="30">
        <v>3.49951282884053E-2</v>
      </c>
      <c r="H10009" s="30">
        <v>0.15426284835589399</v>
      </c>
      <c r="I10009" s="30">
        <v>2.2306825009890001E-2</v>
      </c>
      <c r="J10009" s="47">
        <v>4.6655000000000003E-12</v>
      </c>
      <c r="K10009" s="30">
        <v>29707</v>
      </c>
      <c r="L10009" s="51">
        <v>1.6000000000000001E-3</v>
      </c>
      <c r="M10009" s="30">
        <v>48</v>
      </c>
    </row>
    <row r="10010" spans="1:13">
      <c r="A10010" s="43" t="s">
        <v>10501</v>
      </c>
      <c r="B10010" s="43" t="s">
        <v>10514</v>
      </c>
      <c r="C10010" s="30">
        <v>5</v>
      </c>
      <c r="D10010" s="30">
        <v>52322369</v>
      </c>
      <c r="E10010" s="30" t="s">
        <v>38</v>
      </c>
      <c r="F10010" s="30" t="s">
        <v>39</v>
      </c>
      <c r="G10010" s="30">
        <v>7.9993804932822196E-2</v>
      </c>
      <c r="H10010" s="30">
        <v>-0.21989845412607101</v>
      </c>
      <c r="I10010" s="30">
        <v>1.4774646697757301E-2</v>
      </c>
      <c r="J10010" s="47">
        <v>4.2121000000000002E-50</v>
      </c>
      <c r="K10010" s="30">
        <v>30902</v>
      </c>
      <c r="L10010" s="51">
        <v>7.1000000000000004E-3</v>
      </c>
      <c r="M10010" s="30">
        <v>222</v>
      </c>
    </row>
    <row r="10011" spans="1:13">
      <c r="A10011" s="43" t="s">
        <v>10501</v>
      </c>
      <c r="B10011" s="43" t="s">
        <v>10515</v>
      </c>
      <c r="C10011" s="30">
        <v>5</v>
      </c>
      <c r="D10011" s="30">
        <v>52321362</v>
      </c>
      <c r="E10011" s="30" t="s">
        <v>38</v>
      </c>
      <c r="F10011" s="30" t="s">
        <v>39</v>
      </c>
      <c r="G10011" s="30">
        <v>2.1989711058677901E-2</v>
      </c>
      <c r="H10011" s="30">
        <v>-0.184029062214457</v>
      </c>
      <c r="I10011" s="30">
        <v>2.7397508145668801E-2</v>
      </c>
      <c r="J10011" s="47">
        <v>1.8524999999999999E-11</v>
      </c>
      <c r="K10011" s="30">
        <v>30928</v>
      </c>
      <c r="L10011" s="51">
        <v>1.5E-3</v>
      </c>
      <c r="M10011" s="30">
        <v>45</v>
      </c>
    </row>
    <row r="10012" spans="1:13">
      <c r="A10012" s="43" t="s">
        <v>10501</v>
      </c>
      <c r="B10012" s="43" t="s">
        <v>10516</v>
      </c>
      <c r="C10012" s="30">
        <v>5</v>
      </c>
      <c r="D10012" s="30">
        <v>52393866</v>
      </c>
      <c r="E10012" s="30" t="s">
        <v>38</v>
      </c>
      <c r="F10012" s="30" t="s">
        <v>39</v>
      </c>
      <c r="G10012" s="30">
        <v>3.1138123386895301E-2</v>
      </c>
      <c r="H10012" s="30">
        <v>0.14694161951829099</v>
      </c>
      <c r="I10012" s="30">
        <v>2.3850674336264401E-2</v>
      </c>
      <c r="J10012" s="47">
        <v>7.2377999999999996E-10</v>
      </c>
      <c r="K10012" s="30">
        <v>29097</v>
      </c>
      <c r="L10012" s="51">
        <v>1.2999999999999999E-3</v>
      </c>
      <c r="M10012" s="30">
        <v>38</v>
      </c>
    </row>
    <row r="10013" spans="1:13">
      <c r="A10013" s="43" t="s">
        <v>10501</v>
      </c>
      <c r="B10013" s="43" t="s">
        <v>10517</v>
      </c>
      <c r="C10013" s="30">
        <v>5</v>
      </c>
      <c r="D10013" s="30">
        <v>52320749</v>
      </c>
      <c r="E10013" s="30" t="s">
        <v>42</v>
      </c>
      <c r="F10013" s="30" t="s">
        <v>43</v>
      </c>
      <c r="G10013" s="30">
        <v>0.44011173606130399</v>
      </c>
      <c r="H10013" s="30">
        <v>-0.28826161629604502</v>
      </c>
      <c r="I10013" s="30">
        <v>7.8516945165933091E-3</v>
      </c>
      <c r="J10013" s="47">
        <v>9.9999999999999998E-201</v>
      </c>
      <c r="K10013" s="30">
        <v>31566</v>
      </c>
      <c r="L10013" s="51">
        <v>4.1000000000000002E-2</v>
      </c>
      <c r="M10013" s="30">
        <v>1348</v>
      </c>
    </row>
    <row r="10014" spans="1:13">
      <c r="A10014" s="43" t="s">
        <v>10501</v>
      </c>
      <c r="B10014" s="43" t="s">
        <v>10518</v>
      </c>
      <c r="C10014" s="30">
        <v>5</v>
      </c>
      <c r="D10014" s="30">
        <v>52334662</v>
      </c>
      <c r="E10014" s="30" t="s">
        <v>38</v>
      </c>
      <c r="F10014" s="30" t="s">
        <v>42</v>
      </c>
      <c r="G10014" s="30">
        <v>0.275785261250378</v>
      </c>
      <c r="H10014" s="30">
        <v>0.105362582135338</v>
      </c>
      <c r="I10014" s="30">
        <v>8.8861079645220203E-3</v>
      </c>
      <c r="J10014" s="47">
        <v>1.9794E-32</v>
      </c>
      <c r="K10014" s="30">
        <v>31563</v>
      </c>
      <c r="L10014" s="51">
        <v>4.4000000000000003E-3</v>
      </c>
      <c r="M10014" s="30">
        <v>141</v>
      </c>
    </row>
    <row r="10015" spans="1:13">
      <c r="A10015" s="43" t="s">
        <v>10519</v>
      </c>
      <c r="B10015" s="43" t="s">
        <v>10520</v>
      </c>
      <c r="C10015" s="30">
        <v>17</v>
      </c>
      <c r="D10015" s="30">
        <v>48140507</v>
      </c>
      <c r="E10015" s="30" t="s">
        <v>38</v>
      </c>
      <c r="F10015" s="30" t="s">
        <v>39</v>
      </c>
      <c r="G10015" s="30">
        <v>6.4038483219963194E-2</v>
      </c>
      <c r="H10015" s="30">
        <v>0.12358352257644099</v>
      </c>
      <c r="I10015" s="30">
        <v>1.6211289412254599E-2</v>
      </c>
      <c r="J10015" s="47">
        <v>2.4745999999999999E-14</v>
      </c>
      <c r="K10015" s="30">
        <v>31684</v>
      </c>
      <c r="L10015" s="51">
        <v>1.8E-3</v>
      </c>
      <c r="M10015" s="30">
        <v>58</v>
      </c>
    </row>
    <row r="10016" spans="1:13">
      <c r="A10016" s="43" t="s">
        <v>10519</v>
      </c>
      <c r="B10016" s="43" t="s">
        <v>10521</v>
      </c>
      <c r="C10016" s="30">
        <v>17</v>
      </c>
      <c r="D10016" s="30">
        <v>48137665</v>
      </c>
      <c r="E10016" s="30" t="s">
        <v>38</v>
      </c>
      <c r="F10016" s="30" t="s">
        <v>39</v>
      </c>
      <c r="G10016" s="30">
        <v>0.110064687975647</v>
      </c>
      <c r="H10016" s="30">
        <v>-0.158985713577179</v>
      </c>
      <c r="I10016" s="30">
        <v>1.2727715576215401E-2</v>
      </c>
      <c r="J10016" s="47">
        <v>8.3177000000000005E-36</v>
      </c>
      <c r="K10016" s="30">
        <v>31355</v>
      </c>
      <c r="L10016" s="51">
        <v>5.0000000000000001E-3</v>
      </c>
      <c r="M10016" s="30">
        <v>156</v>
      </c>
    </row>
    <row r="10017" spans="1:13">
      <c r="A10017" s="43" t="s">
        <v>10519</v>
      </c>
      <c r="B10017" s="43" t="s">
        <v>10522</v>
      </c>
      <c r="C10017" s="30">
        <v>17</v>
      </c>
      <c r="D10017" s="30">
        <v>48174437</v>
      </c>
      <c r="E10017" s="30" t="s">
        <v>42</v>
      </c>
      <c r="F10017" s="30" t="s">
        <v>43</v>
      </c>
      <c r="G10017" s="30">
        <v>5.5494790167520597E-2</v>
      </c>
      <c r="H10017" s="30">
        <v>-0.112901890050301</v>
      </c>
      <c r="I10017" s="30">
        <v>2.06014068664674E-2</v>
      </c>
      <c r="J10017" s="47">
        <v>4.2436999999999998E-8</v>
      </c>
      <c r="K10017" s="30">
        <v>22446</v>
      </c>
      <c r="L10017" s="51">
        <v>1.2999999999999999E-3</v>
      </c>
      <c r="M10017" s="30">
        <v>30</v>
      </c>
    </row>
    <row r="10018" spans="1:13">
      <c r="A10018" s="43" t="s">
        <v>10519</v>
      </c>
      <c r="B10018" s="43" t="s">
        <v>10523</v>
      </c>
      <c r="C10018" s="30">
        <v>17</v>
      </c>
      <c r="D10018" s="30">
        <v>48195818</v>
      </c>
      <c r="E10018" s="30" t="s">
        <v>43</v>
      </c>
      <c r="F10018" s="30" t="s">
        <v>42</v>
      </c>
      <c r="G10018" s="30">
        <v>0.43589571294180901</v>
      </c>
      <c r="H10018" s="30">
        <v>-5.9678810711891801E-2</v>
      </c>
      <c r="I10018" s="30">
        <v>8.6074380119265902E-3</v>
      </c>
      <c r="J10018" s="47">
        <v>4.1025999999999999E-12</v>
      </c>
      <c r="K10018" s="30">
        <v>27398</v>
      </c>
      <c r="L10018" s="51">
        <v>1.8E-3</v>
      </c>
      <c r="M10018" s="30">
        <v>48</v>
      </c>
    </row>
    <row r="10019" spans="1:13">
      <c r="A10019" s="43" t="s">
        <v>10524</v>
      </c>
      <c r="B10019" s="43" t="s">
        <v>10525</v>
      </c>
      <c r="C10019" s="30">
        <v>2</v>
      </c>
      <c r="D10019" s="30">
        <v>182370776</v>
      </c>
      <c r="E10019" s="30" t="s">
        <v>43</v>
      </c>
      <c r="F10019" s="30" t="s">
        <v>42</v>
      </c>
      <c r="G10019" s="30">
        <v>1.63442668909448E-2</v>
      </c>
      <c r="H10019" s="30">
        <v>0.43204566359720398</v>
      </c>
      <c r="I10019" s="30">
        <v>4.16329234976828E-2</v>
      </c>
      <c r="J10019" s="47">
        <v>3.1421999999999999E-25</v>
      </c>
      <c r="K10019" s="30">
        <v>17835</v>
      </c>
      <c r="L10019" s="51">
        <v>6.0000000000000001E-3</v>
      </c>
      <c r="M10019" s="30">
        <v>108</v>
      </c>
    </row>
    <row r="10020" spans="1:13">
      <c r="A10020" s="43" t="s">
        <v>10524</v>
      </c>
      <c r="B10020" s="43" t="s">
        <v>10526</v>
      </c>
      <c r="C10020" s="30">
        <v>2</v>
      </c>
      <c r="D10020" s="30">
        <v>182321541</v>
      </c>
      <c r="E10020" s="30" t="s">
        <v>42</v>
      </c>
      <c r="F10020" s="30" t="s">
        <v>43</v>
      </c>
      <c r="G10020" s="30">
        <v>1.8381368787365002E-2</v>
      </c>
      <c r="H10020" s="30">
        <v>-0.296420578322102</v>
      </c>
      <c r="I10020" s="30">
        <v>4.9646698543212103E-2</v>
      </c>
      <c r="J10020" s="47">
        <v>2.3609E-9</v>
      </c>
      <c r="K10020" s="30">
        <v>11207</v>
      </c>
      <c r="L10020" s="51">
        <v>3.2000000000000002E-3</v>
      </c>
      <c r="M10020" s="30">
        <v>36</v>
      </c>
    </row>
    <row r="10021" spans="1:13">
      <c r="A10021" s="43" t="s">
        <v>10524</v>
      </c>
      <c r="B10021" s="43" t="s">
        <v>10527</v>
      </c>
      <c r="C10021" s="30">
        <v>2</v>
      </c>
      <c r="D10021" s="30">
        <v>182366009</v>
      </c>
      <c r="E10021" s="30" t="s">
        <v>38</v>
      </c>
      <c r="F10021" s="30" t="s">
        <v>39</v>
      </c>
      <c r="G10021" s="30">
        <v>1.13876789047915E-2</v>
      </c>
      <c r="H10021" s="30">
        <v>0.59574642199686401</v>
      </c>
      <c r="I10021" s="30">
        <v>7.4049000285491398E-2</v>
      </c>
      <c r="J10021" s="47">
        <v>8.6104999999999996E-16</v>
      </c>
      <c r="K10021" s="30">
        <v>8035</v>
      </c>
      <c r="L10021" s="51">
        <v>8.0000000000000002E-3</v>
      </c>
      <c r="M10021" s="30">
        <v>65</v>
      </c>
    </row>
    <row r="10022" spans="1:13">
      <c r="A10022" s="43" t="s">
        <v>10524</v>
      </c>
      <c r="B10022" s="43" t="s">
        <v>10528</v>
      </c>
      <c r="C10022" s="30">
        <v>2</v>
      </c>
      <c r="D10022" s="30">
        <v>182401587</v>
      </c>
      <c r="E10022" s="30" t="s">
        <v>42</v>
      </c>
      <c r="F10022" s="30" t="s">
        <v>43</v>
      </c>
      <c r="G10022" s="30">
        <v>1.8514238165680499E-2</v>
      </c>
      <c r="H10022" s="30">
        <v>0.21609940317368201</v>
      </c>
      <c r="I10022" s="30">
        <v>3.5634682184865901E-2</v>
      </c>
      <c r="J10022" s="47">
        <v>1.3261E-9</v>
      </c>
      <c r="K10022" s="30">
        <v>21632</v>
      </c>
      <c r="L10022" s="51">
        <v>1.6999999999999999E-3</v>
      </c>
      <c r="M10022" s="30">
        <v>37</v>
      </c>
    </row>
    <row r="10023" spans="1:13">
      <c r="A10023" s="43" t="s">
        <v>10524</v>
      </c>
      <c r="B10023" s="43" t="s">
        <v>10529</v>
      </c>
      <c r="C10023" s="30">
        <v>2</v>
      </c>
      <c r="D10023" s="30">
        <v>182411743</v>
      </c>
      <c r="E10023" s="30" t="s">
        <v>42</v>
      </c>
      <c r="F10023" s="30" t="s">
        <v>43</v>
      </c>
      <c r="G10023" s="30">
        <v>0.12097078583830299</v>
      </c>
      <c r="H10023" s="30">
        <v>0.37017743430546901</v>
      </c>
      <c r="I10023" s="30">
        <v>1.3126440443584001E-2</v>
      </c>
      <c r="J10023" s="47">
        <v>5.7169999999999998E-175</v>
      </c>
      <c r="K10023" s="30">
        <v>26494</v>
      </c>
      <c r="L10023" s="51">
        <v>2.9100000000000001E-2</v>
      </c>
      <c r="M10023" s="30">
        <v>795</v>
      </c>
    </row>
    <row r="10024" spans="1:13">
      <c r="A10024" s="43" t="s">
        <v>10524</v>
      </c>
      <c r="B10024" s="43" t="s">
        <v>10530</v>
      </c>
      <c r="C10024" s="30">
        <v>2</v>
      </c>
      <c r="D10024" s="30">
        <v>182449857</v>
      </c>
      <c r="E10024" s="30" t="s">
        <v>39</v>
      </c>
      <c r="F10024" s="30" t="s">
        <v>38</v>
      </c>
      <c r="G10024" s="30">
        <v>0.40043759512937599</v>
      </c>
      <c r="H10024" s="30">
        <v>-6.6655523483679396E-2</v>
      </c>
      <c r="I10024" s="30">
        <v>8.8925014986831596E-3</v>
      </c>
      <c r="J10024" s="47">
        <v>6.5895000000000006E-14</v>
      </c>
      <c r="K10024" s="30">
        <v>26280</v>
      </c>
      <c r="L10024" s="51">
        <v>2.0999999999999999E-3</v>
      </c>
      <c r="M10024" s="30">
        <v>56</v>
      </c>
    </row>
    <row r="10025" spans="1:13">
      <c r="A10025" s="43" t="s">
        <v>10524</v>
      </c>
      <c r="B10025" s="43" t="s">
        <v>10531</v>
      </c>
      <c r="C10025" s="30">
        <v>2</v>
      </c>
      <c r="D10025" s="30">
        <v>182295728</v>
      </c>
      <c r="E10025" s="30" t="s">
        <v>38</v>
      </c>
      <c r="F10025" s="30" t="s">
        <v>39</v>
      </c>
      <c r="G10025" s="30">
        <v>4.5947488584474901E-2</v>
      </c>
      <c r="H10025" s="30">
        <v>0.33519451248973697</v>
      </c>
      <c r="I10025" s="30">
        <v>2.0730304496158598E-2</v>
      </c>
      <c r="J10025" s="47">
        <v>8.3170999999999998E-59</v>
      </c>
      <c r="K10025" s="30">
        <v>26280</v>
      </c>
      <c r="L10025" s="51">
        <v>9.9000000000000008E-3</v>
      </c>
      <c r="M10025" s="30">
        <v>261</v>
      </c>
    </row>
    <row r="10026" spans="1:13">
      <c r="A10026" s="43" t="s">
        <v>10524</v>
      </c>
      <c r="B10026" s="43" t="s">
        <v>10532</v>
      </c>
      <c r="C10026" s="30">
        <v>2</v>
      </c>
      <c r="D10026" s="30">
        <v>182367704</v>
      </c>
      <c r="E10026" s="30" t="s">
        <v>38</v>
      </c>
      <c r="F10026" s="30" t="s">
        <v>39</v>
      </c>
      <c r="G10026" s="30">
        <v>1.23326286116984E-2</v>
      </c>
      <c r="H10026" s="30">
        <v>-0.36280893725828101</v>
      </c>
      <c r="I10026" s="30">
        <v>6.0036891207870403E-2</v>
      </c>
      <c r="J10026" s="47">
        <v>1.5109E-9</v>
      </c>
      <c r="K10026" s="30">
        <v>11352</v>
      </c>
      <c r="L10026" s="51">
        <v>3.2000000000000002E-3</v>
      </c>
      <c r="M10026" s="30">
        <v>37</v>
      </c>
    </row>
    <row r="10027" spans="1:13">
      <c r="A10027" s="43" t="s">
        <v>10524</v>
      </c>
      <c r="B10027" s="43" t="s">
        <v>10533</v>
      </c>
      <c r="C10027" s="30">
        <v>2</v>
      </c>
      <c r="D10027" s="30">
        <v>182314664</v>
      </c>
      <c r="E10027" s="30" t="s">
        <v>39</v>
      </c>
      <c r="F10027" s="30" t="s">
        <v>38</v>
      </c>
      <c r="G10027" s="30">
        <v>1.41122674235257E-2</v>
      </c>
      <c r="H10027" s="30">
        <v>0.37505746794341999</v>
      </c>
      <c r="I10027" s="30">
        <v>5.3124287244110502E-2</v>
      </c>
      <c r="J10027" s="47">
        <v>1.6673999999999999E-12</v>
      </c>
      <c r="K10027" s="30">
        <v>12684</v>
      </c>
      <c r="L10027" s="51">
        <v>3.8999999999999998E-3</v>
      </c>
      <c r="M10027" s="30">
        <v>50</v>
      </c>
    </row>
    <row r="10028" spans="1:13">
      <c r="A10028" s="43" t="s">
        <v>10524</v>
      </c>
      <c r="B10028" s="43" t="s">
        <v>10534</v>
      </c>
      <c r="C10028" s="30">
        <v>2</v>
      </c>
      <c r="D10028" s="30">
        <v>182310679</v>
      </c>
      <c r="E10028" s="30" t="s">
        <v>42</v>
      </c>
      <c r="F10028" s="30" t="s">
        <v>43</v>
      </c>
      <c r="G10028" s="30">
        <v>1.7592096939023801E-2</v>
      </c>
      <c r="H10028" s="30">
        <v>-0.39084286618272202</v>
      </c>
      <c r="I10028" s="30">
        <v>3.7422717941662402E-2</v>
      </c>
      <c r="J10028" s="47">
        <v>1.5576E-25</v>
      </c>
      <c r="K10028" s="30">
        <v>20549</v>
      </c>
      <c r="L10028" s="51">
        <v>5.3E-3</v>
      </c>
      <c r="M10028" s="30">
        <v>109</v>
      </c>
    </row>
    <row r="10029" spans="1:13">
      <c r="A10029" s="43" t="s">
        <v>10524</v>
      </c>
      <c r="B10029" s="43" t="s">
        <v>10535</v>
      </c>
      <c r="C10029" s="30">
        <v>2</v>
      </c>
      <c r="D10029" s="30">
        <v>182345389</v>
      </c>
      <c r="E10029" s="30" t="s">
        <v>38</v>
      </c>
      <c r="F10029" s="30" t="s">
        <v>39</v>
      </c>
      <c r="G10029" s="30">
        <v>0.234240525441643</v>
      </c>
      <c r="H10029" s="30">
        <v>-0.22972296514919299</v>
      </c>
      <c r="I10029" s="30">
        <v>1.0160147417943801E-2</v>
      </c>
      <c r="J10029" s="47">
        <v>3.4398000000000001E-113</v>
      </c>
      <c r="K10029" s="30">
        <v>26492</v>
      </c>
      <c r="L10029" s="51">
        <v>1.89E-2</v>
      </c>
      <c r="M10029" s="30">
        <v>511</v>
      </c>
    </row>
    <row r="10030" spans="1:13">
      <c r="A10030" s="43" t="s">
        <v>10524</v>
      </c>
      <c r="B10030" s="43" t="s">
        <v>10536</v>
      </c>
      <c r="C10030" s="30">
        <v>2</v>
      </c>
      <c r="D10030" s="30">
        <v>182307817</v>
      </c>
      <c r="E10030" s="30" t="s">
        <v>39</v>
      </c>
      <c r="F10030" s="30" t="s">
        <v>38</v>
      </c>
      <c r="G10030" s="30">
        <v>3.2199503153067098E-2</v>
      </c>
      <c r="H10030" s="30">
        <v>0.24154828250572599</v>
      </c>
      <c r="I10030" s="30">
        <v>2.4718155003093101E-2</v>
      </c>
      <c r="J10030" s="47">
        <v>1.4849E-22</v>
      </c>
      <c r="K10030" s="30">
        <v>26165</v>
      </c>
      <c r="L10030" s="51">
        <v>3.5999999999999999E-3</v>
      </c>
      <c r="M10030" s="30">
        <v>95</v>
      </c>
    </row>
    <row r="10031" spans="1:13">
      <c r="A10031" s="43" t="s">
        <v>10524</v>
      </c>
      <c r="B10031" s="43" t="s">
        <v>10537</v>
      </c>
      <c r="C10031" s="30">
        <v>2</v>
      </c>
      <c r="D10031" s="30">
        <v>182293443</v>
      </c>
      <c r="E10031" s="30" t="s">
        <v>38</v>
      </c>
      <c r="F10031" s="30" t="s">
        <v>39</v>
      </c>
      <c r="G10031" s="30">
        <v>0.11947602359176</v>
      </c>
      <c r="H10031" s="30">
        <v>-9.6436273455502194E-2</v>
      </c>
      <c r="I10031" s="30">
        <v>1.4238339503248499E-2</v>
      </c>
      <c r="J10031" s="47">
        <v>1.2613999999999999E-11</v>
      </c>
      <c r="K10031" s="30">
        <v>23398</v>
      </c>
      <c r="L10031" s="51">
        <v>2E-3</v>
      </c>
      <c r="M10031" s="30">
        <v>46</v>
      </c>
    </row>
    <row r="10032" spans="1:13">
      <c r="A10032" s="43" t="s">
        <v>10524</v>
      </c>
      <c r="B10032" s="43" t="s">
        <v>10538</v>
      </c>
      <c r="C10032" s="30">
        <v>2</v>
      </c>
      <c r="D10032" s="30">
        <v>182346528</v>
      </c>
      <c r="E10032" s="30" t="s">
        <v>39</v>
      </c>
      <c r="F10032" s="30" t="s">
        <v>38</v>
      </c>
      <c r="G10032" s="30">
        <v>3.8986103962943899E-2</v>
      </c>
      <c r="H10032" s="30">
        <v>-0.35087428503717899</v>
      </c>
      <c r="I10032" s="30">
        <v>2.60865316300764E-2</v>
      </c>
      <c r="J10032" s="47">
        <v>3.0538000000000001E-41</v>
      </c>
      <c r="K10032" s="30">
        <v>19430</v>
      </c>
      <c r="L10032" s="51">
        <v>9.1999999999999998E-3</v>
      </c>
      <c r="M10032" s="30">
        <v>181</v>
      </c>
    </row>
    <row r="10033" spans="1:13">
      <c r="A10033" s="43" t="s">
        <v>10524</v>
      </c>
      <c r="B10033" s="43" t="s">
        <v>10539</v>
      </c>
      <c r="C10033" s="30">
        <v>2</v>
      </c>
      <c r="D10033" s="30">
        <v>182346002</v>
      </c>
      <c r="E10033" s="30" t="s">
        <v>39</v>
      </c>
      <c r="F10033" s="30" t="s">
        <v>38</v>
      </c>
      <c r="G10033" s="30">
        <v>8.8015717092337895E-2</v>
      </c>
      <c r="H10033" s="30">
        <v>-0.17975675065169999</v>
      </c>
      <c r="I10033" s="30">
        <v>1.64481366175026E-2</v>
      </c>
      <c r="J10033" s="47">
        <v>8.3951000000000003E-28</v>
      </c>
      <c r="K10033" s="30">
        <v>22905</v>
      </c>
      <c r="L10033" s="51">
        <v>5.1999999999999998E-3</v>
      </c>
      <c r="M10033" s="30">
        <v>119</v>
      </c>
    </row>
    <row r="10034" spans="1:13">
      <c r="A10034" s="43" t="s">
        <v>10524</v>
      </c>
      <c r="B10034" s="43" t="s">
        <v>10540</v>
      </c>
      <c r="C10034" s="30">
        <v>2</v>
      </c>
      <c r="D10034" s="30">
        <v>182313718</v>
      </c>
      <c r="E10034" s="30" t="s">
        <v>39</v>
      </c>
      <c r="F10034" s="30" t="s">
        <v>42</v>
      </c>
      <c r="G10034" s="30">
        <v>5.79880696343789E-2</v>
      </c>
      <c r="H10034" s="30">
        <v>0.23141248192066599</v>
      </c>
      <c r="I10034" s="30">
        <v>1.9216156139095102E-2</v>
      </c>
      <c r="J10034" s="47">
        <v>2.1215999999999999E-33</v>
      </c>
      <c r="K10034" s="30">
        <v>24643</v>
      </c>
      <c r="L10034" s="51">
        <v>5.8999999999999999E-3</v>
      </c>
      <c r="M10034" s="30">
        <v>145</v>
      </c>
    </row>
    <row r="10035" spans="1:13">
      <c r="A10035" s="43" t="s">
        <v>10524</v>
      </c>
      <c r="B10035" s="43" t="s">
        <v>10541</v>
      </c>
      <c r="C10035" s="30">
        <v>2</v>
      </c>
      <c r="D10035" s="30">
        <v>182446096</v>
      </c>
      <c r="E10035" s="30" t="s">
        <v>38</v>
      </c>
      <c r="F10035" s="30" t="s">
        <v>42</v>
      </c>
      <c r="G10035" s="30">
        <v>0.16594009545642499</v>
      </c>
      <c r="H10035" s="30">
        <v>-0.15502173299845201</v>
      </c>
      <c r="I10035" s="30">
        <v>1.1613071713658199E-2</v>
      </c>
      <c r="J10035" s="47">
        <v>1.2005000000000001E-40</v>
      </c>
      <c r="K10035" s="30">
        <v>26609</v>
      </c>
      <c r="L10035" s="51">
        <v>6.7000000000000002E-3</v>
      </c>
      <c r="M10035" s="30">
        <v>178</v>
      </c>
    </row>
    <row r="10036" spans="1:13">
      <c r="A10036" s="43" t="s">
        <v>10524</v>
      </c>
      <c r="B10036" s="43" t="s">
        <v>10542</v>
      </c>
      <c r="C10036" s="30">
        <v>2</v>
      </c>
      <c r="D10036" s="30">
        <v>182374626</v>
      </c>
      <c r="E10036" s="30" t="s">
        <v>38</v>
      </c>
      <c r="F10036" s="30" t="s">
        <v>39</v>
      </c>
      <c r="G10036" s="30">
        <v>3.3320493066255799E-2</v>
      </c>
      <c r="H10036" s="30">
        <v>-0.24245973577612301</v>
      </c>
      <c r="I10036" s="30">
        <v>2.57270816693147E-2</v>
      </c>
      <c r="J10036" s="47">
        <v>4.3257000000000003E-21</v>
      </c>
      <c r="K10036" s="30">
        <v>23364</v>
      </c>
      <c r="L10036" s="51">
        <v>3.8E-3</v>
      </c>
      <c r="M10036" s="30">
        <v>89</v>
      </c>
    </row>
    <row r="10037" spans="1:13">
      <c r="A10037" s="43" t="s">
        <v>10524</v>
      </c>
      <c r="B10037" s="43" t="s">
        <v>10543</v>
      </c>
      <c r="C10037" s="30">
        <v>2</v>
      </c>
      <c r="D10037" s="30">
        <v>182264835</v>
      </c>
      <c r="E10037" s="30" t="s">
        <v>38</v>
      </c>
      <c r="F10037" s="30" t="s">
        <v>43</v>
      </c>
      <c r="G10037" s="30">
        <v>0.324029680365297</v>
      </c>
      <c r="H10037" s="30">
        <v>-0.16151493333712</v>
      </c>
      <c r="I10037" s="30">
        <v>9.2665970543046906E-3</v>
      </c>
      <c r="J10037" s="47">
        <v>4.9016999999999999E-68</v>
      </c>
      <c r="K10037" s="30">
        <v>26280</v>
      </c>
      <c r="L10037" s="51">
        <v>1.14E-2</v>
      </c>
      <c r="M10037" s="30">
        <v>304</v>
      </c>
    </row>
    <row r="10038" spans="1:13">
      <c r="A10038" s="43" t="s">
        <v>10524</v>
      </c>
      <c r="B10038" s="43" t="s">
        <v>10544</v>
      </c>
      <c r="C10038" s="30">
        <v>2</v>
      </c>
      <c r="D10038" s="30">
        <v>182385915</v>
      </c>
      <c r="E10038" s="30" t="s">
        <v>42</v>
      </c>
      <c r="F10038" s="30" t="s">
        <v>39</v>
      </c>
      <c r="G10038" s="30">
        <v>7.6867184213545006E-2</v>
      </c>
      <c r="H10038" s="30">
        <v>-0.21262455233230901</v>
      </c>
      <c r="I10038" s="30">
        <v>1.6362783378402201E-2</v>
      </c>
      <c r="J10038" s="47">
        <v>1.3129000000000001E-38</v>
      </c>
      <c r="K10038" s="30">
        <v>26149</v>
      </c>
      <c r="L10038" s="51">
        <v>6.4000000000000003E-3</v>
      </c>
      <c r="M10038" s="30">
        <v>169</v>
      </c>
    </row>
    <row r="10039" spans="1:13">
      <c r="A10039" s="43" t="s">
        <v>10524</v>
      </c>
      <c r="B10039" s="43" t="s">
        <v>10545</v>
      </c>
      <c r="C10039" s="30">
        <v>2</v>
      </c>
      <c r="D10039" s="30">
        <v>182308352</v>
      </c>
      <c r="E10039" s="30" t="s">
        <v>38</v>
      </c>
      <c r="F10039" s="30" t="s">
        <v>39</v>
      </c>
      <c r="G10039" s="30">
        <v>0.43039948889473501</v>
      </c>
      <c r="H10039" s="30">
        <v>0.47527686346145098</v>
      </c>
      <c r="I10039" s="30">
        <v>8.2558206709800793E-3</v>
      </c>
      <c r="J10039" s="47">
        <v>9.9999999999999998E-201</v>
      </c>
      <c r="K10039" s="30">
        <v>26609</v>
      </c>
      <c r="L10039" s="51">
        <v>0.1108</v>
      </c>
      <c r="M10039" s="30">
        <v>3314</v>
      </c>
    </row>
    <row r="10040" spans="1:13">
      <c r="A10040" s="43" t="s">
        <v>10524</v>
      </c>
      <c r="B10040" s="43" t="s">
        <v>10546</v>
      </c>
      <c r="C10040" s="30">
        <v>2</v>
      </c>
      <c r="D10040" s="30">
        <v>182321394</v>
      </c>
      <c r="E10040" s="30" t="s">
        <v>39</v>
      </c>
      <c r="F10040" s="30" t="s">
        <v>38</v>
      </c>
      <c r="G10040" s="30">
        <v>2.0125101985314101E-2</v>
      </c>
      <c r="H10040" s="30">
        <v>-0.27542657601399401</v>
      </c>
      <c r="I10040" s="30">
        <v>3.3849911636657903E-2</v>
      </c>
      <c r="J10040" s="47">
        <v>4.0586E-16</v>
      </c>
      <c r="K10040" s="30">
        <v>22062</v>
      </c>
      <c r="L10040" s="51">
        <v>3.0000000000000001E-3</v>
      </c>
      <c r="M10040" s="30">
        <v>66</v>
      </c>
    </row>
    <row r="10041" spans="1:13">
      <c r="A10041" s="43" t="s">
        <v>10524</v>
      </c>
      <c r="B10041" s="43" t="s">
        <v>10547</v>
      </c>
      <c r="C10041" s="30">
        <v>2</v>
      </c>
      <c r="D10041" s="30">
        <v>182436852</v>
      </c>
      <c r="E10041" s="30" t="s">
        <v>38</v>
      </c>
      <c r="F10041" s="30" t="s">
        <v>43</v>
      </c>
      <c r="G10041" s="30">
        <v>1.42721217887726E-2</v>
      </c>
      <c r="H10041" s="30">
        <v>0.41473341479342402</v>
      </c>
      <c r="I10041" s="30">
        <v>7.4891367473260806E-2</v>
      </c>
      <c r="J10041" s="47">
        <v>3.0664000000000002E-8</v>
      </c>
      <c r="K10041" s="30">
        <v>6306</v>
      </c>
      <c r="L10041" s="51">
        <v>4.7999999999999996E-3</v>
      </c>
      <c r="M10041" s="30">
        <v>31</v>
      </c>
    </row>
    <row r="10042" spans="1:13">
      <c r="A10042" s="43" t="s">
        <v>10524</v>
      </c>
      <c r="B10042" s="43" t="s">
        <v>10548</v>
      </c>
      <c r="C10042" s="30">
        <v>2</v>
      </c>
      <c r="D10042" s="30">
        <v>182261869</v>
      </c>
      <c r="E10042" s="30" t="s">
        <v>38</v>
      </c>
      <c r="F10042" s="30" t="s">
        <v>39</v>
      </c>
      <c r="G10042" s="30">
        <v>0.40268827454718797</v>
      </c>
      <c r="H10042" s="30">
        <v>8.0122488781341206E-2</v>
      </c>
      <c r="I10042" s="30">
        <v>8.8893622514884894E-3</v>
      </c>
      <c r="J10042" s="47">
        <v>2.0012999999999999E-19</v>
      </c>
      <c r="K10042" s="30">
        <v>26225</v>
      </c>
      <c r="L10042" s="51">
        <v>3.0999999999999999E-3</v>
      </c>
      <c r="M10042" s="30">
        <v>81</v>
      </c>
    </row>
    <row r="10043" spans="1:13">
      <c r="A10043" s="43" t="s">
        <v>10524</v>
      </c>
      <c r="B10043" s="43" t="s">
        <v>10549</v>
      </c>
      <c r="C10043" s="30">
        <v>2</v>
      </c>
      <c r="D10043" s="30">
        <v>182341416</v>
      </c>
      <c r="E10043" s="30" t="s">
        <v>43</v>
      </c>
      <c r="F10043" s="30" t="s">
        <v>42</v>
      </c>
      <c r="G10043" s="30">
        <v>9.3852491800655996E-2</v>
      </c>
      <c r="H10043" s="30">
        <v>0.30490005779435703</v>
      </c>
      <c r="I10043" s="30">
        <v>1.52129795677278E-2</v>
      </c>
      <c r="J10043" s="47">
        <v>2.3705000000000001E-89</v>
      </c>
      <c r="K10043" s="30">
        <v>25002</v>
      </c>
      <c r="L10043" s="51">
        <v>1.5800000000000002E-2</v>
      </c>
      <c r="M10043" s="30">
        <v>402</v>
      </c>
    </row>
    <row r="10044" spans="1:13">
      <c r="A10044" s="43" t="s">
        <v>10524</v>
      </c>
      <c r="B10044" s="43" t="s">
        <v>10550</v>
      </c>
      <c r="C10044" s="30">
        <v>2</v>
      </c>
      <c r="D10044" s="30">
        <v>182352013</v>
      </c>
      <c r="E10044" s="30" t="s">
        <v>42</v>
      </c>
      <c r="F10044" s="30" t="s">
        <v>43</v>
      </c>
      <c r="G10044" s="30">
        <v>2.5542991946636302E-2</v>
      </c>
      <c r="H10044" s="30">
        <v>0.226171512288076</v>
      </c>
      <c r="I10044" s="30">
        <v>2.8547637428126701E-2</v>
      </c>
      <c r="J10044" s="47">
        <v>2.3297E-15</v>
      </c>
      <c r="K10044" s="30">
        <v>24586</v>
      </c>
      <c r="L10044" s="51">
        <v>2.5000000000000001E-3</v>
      </c>
      <c r="M10044" s="30">
        <v>63</v>
      </c>
    </row>
    <row r="10045" spans="1:13">
      <c r="A10045" s="43" t="s">
        <v>10524</v>
      </c>
      <c r="B10045" s="43" t="s">
        <v>10551</v>
      </c>
      <c r="C10045" s="30">
        <v>2</v>
      </c>
      <c r="D10045" s="30">
        <v>182303729</v>
      </c>
      <c r="E10045" s="30" t="s">
        <v>42</v>
      </c>
      <c r="F10045" s="30" t="s">
        <v>43</v>
      </c>
      <c r="G10045" s="30">
        <v>3.7279740510213003E-2</v>
      </c>
      <c r="H10045" s="30">
        <v>0.41160797621165501</v>
      </c>
      <c r="I10045" s="30">
        <v>2.4560706984488999E-2</v>
      </c>
      <c r="J10045" s="47">
        <v>4.9002999999999995E-63</v>
      </c>
      <c r="K10045" s="30">
        <v>22814</v>
      </c>
      <c r="L10045" s="51">
        <v>1.2200000000000001E-2</v>
      </c>
      <c r="M10045" s="30">
        <v>281</v>
      </c>
    </row>
    <row r="10046" spans="1:13">
      <c r="A10046" s="43" t="s">
        <v>10524</v>
      </c>
      <c r="B10046" s="43" t="s">
        <v>10552</v>
      </c>
      <c r="C10046" s="30">
        <v>2</v>
      </c>
      <c r="D10046" s="30">
        <v>182343125</v>
      </c>
      <c r="E10046" s="30" t="s">
        <v>43</v>
      </c>
      <c r="F10046" s="30" t="s">
        <v>38</v>
      </c>
      <c r="G10046" s="30">
        <v>1.9864290894022599E-2</v>
      </c>
      <c r="H10046" s="30">
        <v>-0.30517868819199001</v>
      </c>
      <c r="I10046" s="30">
        <v>3.6405774773281899E-2</v>
      </c>
      <c r="J10046" s="47">
        <v>5.1682999999999998E-17</v>
      </c>
      <c r="K10046" s="30">
        <v>19306</v>
      </c>
      <c r="L10046" s="51">
        <v>3.5999999999999999E-3</v>
      </c>
      <c r="M10046" s="30">
        <v>70</v>
      </c>
    </row>
    <row r="10047" spans="1:13">
      <c r="A10047" s="43" t="s">
        <v>10524</v>
      </c>
      <c r="B10047" s="43" t="s">
        <v>10553</v>
      </c>
      <c r="C10047" s="30">
        <v>2</v>
      </c>
      <c r="D10047" s="30">
        <v>182263951</v>
      </c>
      <c r="E10047" s="30" t="s">
        <v>42</v>
      </c>
      <c r="F10047" s="30" t="s">
        <v>43</v>
      </c>
      <c r="G10047" s="30">
        <v>0.101149986846556</v>
      </c>
      <c r="H10047" s="30">
        <v>0.141147967256921</v>
      </c>
      <c r="I10047" s="30">
        <v>1.43501390053803E-2</v>
      </c>
      <c r="J10047" s="47">
        <v>7.8780999999999997E-23</v>
      </c>
      <c r="K10047" s="30">
        <v>26609</v>
      </c>
      <c r="L10047" s="51">
        <v>3.5999999999999999E-3</v>
      </c>
      <c r="M10047" s="30">
        <v>97</v>
      </c>
    </row>
    <row r="10048" spans="1:13">
      <c r="A10048" s="43" t="s">
        <v>10554</v>
      </c>
      <c r="B10048" s="43" t="s">
        <v>10555</v>
      </c>
      <c r="C10048" s="30">
        <v>2</v>
      </c>
      <c r="D10048" s="30">
        <v>173297206</v>
      </c>
      <c r="E10048" s="30" t="s">
        <v>43</v>
      </c>
      <c r="F10048" s="30" t="s">
        <v>39</v>
      </c>
      <c r="G10048" s="30">
        <v>0.450561478898934</v>
      </c>
      <c r="H10048" s="30">
        <v>-5.44963484744896E-2</v>
      </c>
      <c r="I10048" s="30">
        <v>8.2644103781394796E-3</v>
      </c>
      <c r="J10048" s="47">
        <v>4.2756000000000001E-11</v>
      </c>
      <c r="K10048" s="30">
        <v>29528</v>
      </c>
      <c r="L10048" s="51">
        <v>1.5E-3</v>
      </c>
      <c r="M10048" s="30">
        <v>43</v>
      </c>
    </row>
    <row r="10049" spans="1:13">
      <c r="A10049" s="43" t="s">
        <v>10554</v>
      </c>
      <c r="B10049" s="43" t="s">
        <v>10556</v>
      </c>
      <c r="C10049" s="30">
        <v>2</v>
      </c>
      <c r="D10049" s="30">
        <v>173308990</v>
      </c>
      <c r="E10049" s="30" t="s">
        <v>43</v>
      </c>
      <c r="F10049" s="30" t="s">
        <v>42</v>
      </c>
      <c r="G10049" s="30">
        <v>5.8661237537103297E-2</v>
      </c>
      <c r="H10049" s="30">
        <v>-0.10699714240250199</v>
      </c>
      <c r="I10049" s="30">
        <v>1.70415606030806E-2</v>
      </c>
      <c r="J10049" s="47">
        <v>3.4164000000000002E-10</v>
      </c>
      <c r="K10049" s="30">
        <v>31139</v>
      </c>
      <c r="L10049" s="51">
        <v>1.2999999999999999E-3</v>
      </c>
      <c r="M10049" s="30">
        <v>39</v>
      </c>
    </row>
    <row r="10050" spans="1:13">
      <c r="A10050" s="43" t="s">
        <v>10557</v>
      </c>
      <c r="B10050" s="43" t="s">
        <v>3514</v>
      </c>
      <c r="C10050" s="30">
        <v>12</v>
      </c>
      <c r="D10050" s="30">
        <v>56070774</v>
      </c>
      <c r="E10050" s="30" t="s">
        <v>38</v>
      </c>
      <c r="F10050" s="30" t="s">
        <v>39</v>
      </c>
      <c r="G10050" s="30">
        <v>0.29273972602739701</v>
      </c>
      <c r="H10050" s="30">
        <v>-5.86975546976422E-2</v>
      </c>
      <c r="I10050" s="30">
        <v>8.9049024057348998E-3</v>
      </c>
      <c r="J10050" s="47">
        <v>4.3511000000000002E-11</v>
      </c>
      <c r="K10050" s="30">
        <v>30411</v>
      </c>
      <c r="L10050" s="51">
        <v>1.4E-3</v>
      </c>
      <c r="M10050" s="30">
        <v>43</v>
      </c>
    </row>
    <row r="10051" spans="1:13">
      <c r="A10051" s="43" t="s">
        <v>10557</v>
      </c>
      <c r="B10051" s="43" t="s">
        <v>3516</v>
      </c>
      <c r="C10051" s="30">
        <v>12</v>
      </c>
      <c r="D10051" s="30">
        <v>56111667</v>
      </c>
      <c r="E10051" s="30" t="s">
        <v>38</v>
      </c>
      <c r="F10051" s="30" t="s">
        <v>39</v>
      </c>
      <c r="G10051" s="30">
        <v>2.1405814416567099E-2</v>
      </c>
      <c r="H10051" s="30">
        <v>0.29911023535520298</v>
      </c>
      <c r="I10051" s="30">
        <v>2.8167723149780399E-2</v>
      </c>
      <c r="J10051" s="47">
        <v>2.4367000000000001E-26</v>
      </c>
      <c r="K10051" s="30">
        <v>29971</v>
      </c>
      <c r="L10051" s="51">
        <v>3.7000000000000002E-3</v>
      </c>
      <c r="M10051" s="30">
        <v>113</v>
      </c>
    </row>
    <row r="10052" spans="1:13">
      <c r="A10052" s="43" t="s">
        <v>10558</v>
      </c>
      <c r="B10052" s="43" t="s">
        <v>10559</v>
      </c>
      <c r="C10052" s="30">
        <v>3</v>
      </c>
      <c r="D10052" s="30">
        <v>37583705</v>
      </c>
      <c r="E10052" s="30" t="s">
        <v>38</v>
      </c>
      <c r="F10052" s="30" t="s">
        <v>39</v>
      </c>
      <c r="G10052" s="30">
        <v>5.0886474698113998E-2</v>
      </c>
      <c r="H10052" s="30">
        <v>-0.13153676359734101</v>
      </c>
      <c r="I10052" s="30">
        <v>1.8624410783187599E-2</v>
      </c>
      <c r="J10052" s="47">
        <v>1.6318E-12</v>
      </c>
      <c r="K10052" s="30">
        <v>29796</v>
      </c>
      <c r="L10052" s="51">
        <v>1.6999999999999999E-3</v>
      </c>
      <c r="M10052" s="30">
        <v>50</v>
      </c>
    </row>
    <row r="10053" spans="1:13">
      <c r="A10053" s="43" t="s">
        <v>10558</v>
      </c>
      <c r="B10053" s="43" t="s">
        <v>10560</v>
      </c>
      <c r="C10053" s="30">
        <v>3</v>
      </c>
      <c r="D10053" s="30">
        <v>37631414</v>
      </c>
      <c r="E10053" s="30" t="s">
        <v>39</v>
      </c>
      <c r="F10053" s="30" t="s">
        <v>38</v>
      </c>
      <c r="G10053" s="30">
        <v>0.37861511742052401</v>
      </c>
      <c r="H10053" s="30">
        <v>8.7255427775197597E-2</v>
      </c>
      <c r="I10053" s="30">
        <v>8.1964612066316896E-3</v>
      </c>
      <c r="J10053" s="47">
        <v>1.832E-26</v>
      </c>
      <c r="K10053" s="30">
        <v>31521</v>
      </c>
      <c r="L10053" s="51">
        <v>3.5999999999999999E-3</v>
      </c>
      <c r="M10053" s="30">
        <v>113</v>
      </c>
    </row>
    <row r="10054" spans="1:13">
      <c r="A10054" s="43" t="s">
        <v>10558</v>
      </c>
      <c r="B10054" s="43" t="s">
        <v>10561</v>
      </c>
      <c r="C10054" s="30">
        <v>3</v>
      </c>
      <c r="D10054" s="30">
        <v>37579488</v>
      </c>
      <c r="E10054" s="30" t="s">
        <v>39</v>
      </c>
      <c r="F10054" s="30" t="s">
        <v>38</v>
      </c>
      <c r="G10054" s="30">
        <v>0.44385309326992001</v>
      </c>
      <c r="H10054" s="30">
        <v>0.18314533416551201</v>
      </c>
      <c r="I10054" s="30">
        <v>7.9487057435044407E-3</v>
      </c>
      <c r="J10054" s="47">
        <v>1.8190000000000002E-117</v>
      </c>
      <c r="K10054" s="30">
        <v>31528</v>
      </c>
      <c r="L10054" s="51">
        <v>1.66E-2</v>
      </c>
      <c r="M10054" s="30">
        <v>531</v>
      </c>
    </row>
    <row r="10055" spans="1:13">
      <c r="A10055" s="43" t="s">
        <v>10558</v>
      </c>
      <c r="B10055" s="43" t="s">
        <v>10562</v>
      </c>
      <c r="C10055" s="30">
        <v>3</v>
      </c>
      <c r="D10055" s="30">
        <v>37653499</v>
      </c>
      <c r="E10055" s="30" t="s">
        <v>38</v>
      </c>
      <c r="F10055" s="30" t="s">
        <v>39</v>
      </c>
      <c r="G10055" s="30">
        <v>3.5717238528317499E-2</v>
      </c>
      <c r="H10055" s="30">
        <v>0.149126778760231</v>
      </c>
      <c r="I10055" s="30">
        <v>2.2270691710134301E-2</v>
      </c>
      <c r="J10055" s="47">
        <v>2.1419999999999999E-11</v>
      </c>
      <c r="K10055" s="30">
        <v>29225</v>
      </c>
      <c r="L10055" s="51">
        <v>1.5E-3</v>
      </c>
      <c r="M10055" s="30">
        <v>45</v>
      </c>
    </row>
    <row r="10056" spans="1:13">
      <c r="A10056" s="43" t="s">
        <v>10563</v>
      </c>
      <c r="B10056" s="43" t="s">
        <v>10564</v>
      </c>
      <c r="C10056" s="30">
        <v>16</v>
      </c>
      <c r="D10056" s="30">
        <v>31368835</v>
      </c>
      <c r="E10056" s="30" t="s">
        <v>42</v>
      </c>
      <c r="F10056" s="30" t="s">
        <v>43</v>
      </c>
      <c r="G10056" s="30">
        <v>0.166924586698875</v>
      </c>
      <c r="H10056" s="30">
        <v>6.0907648245522403E-2</v>
      </c>
      <c r="I10056" s="30">
        <v>1.06666517653846E-2</v>
      </c>
      <c r="J10056" s="47">
        <v>1.1298E-8</v>
      </c>
      <c r="K10056" s="30">
        <v>31569</v>
      </c>
      <c r="L10056" s="51">
        <v>1E-3</v>
      </c>
      <c r="M10056" s="30">
        <v>33</v>
      </c>
    </row>
    <row r="10057" spans="1:13">
      <c r="A10057" s="43" t="s">
        <v>10563</v>
      </c>
      <c r="B10057" s="43" t="s">
        <v>10565</v>
      </c>
      <c r="C10057" s="30">
        <v>16</v>
      </c>
      <c r="D10057" s="30">
        <v>31366119</v>
      </c>
      <c r="E10057" s="30" t="s">
        <v>38</v>
      </c>
      <c r="F10057" s="30" t="s">
        <v>39</v>
      </c>
      <c r="G10057" s="30">
        <v>2.7260018639329E-2</v>
      </c>
      <c r="H10057" s="30">
        <v>-0.23399923110089299</v>
      </c>
      <c r="I10057" s="30">
        <v>2.77648324138745E-2</v>
      </c>
      <c r="J10057" s="47">
        <v>3.5161999999999998E-17</v>
      </c>
      <c r="K10057" s="30">
        <v>24389</v>
      </c>
      <c r="L10057" s="51">
        <v>2.8999999999999998E-3</v>
      </c>
      <c r="M10057" s="30">
        <v>71</v>
      </c>
    </row>
    <row r="10058" spans="1:13">
      <c r="A10058" s="43" t="s">
        <v>10563</v>
      </c>
      <c r="B10058" s="43" t="s">
        <v>10566</v>
      </c>
      <c r="C10058" s="30">
        <v>16</v>
      </c>
      <c r="D10058" s="30">
        <v>31439170</v>
      </c>
      <c r="E10058" s="30" t="s">
        <v>38</v>
      </c>
      <c r="F10058" s="30" t="s">
        <v>39</v>
      </c>
      <c r="G10058" s="30">
        <v>8.21143115668828E-2</v>
      </c>
      <c r="H10058" s="30">
        <v>0.230641950974147</v>
      </c>
      <c r="I10058" s="30">
        <v>1.4430996031518799E-2</v>
      </c>
      <c r="J10058" s="47">
        <v>1.7003999999999999E-57</v>
      </c>
      <c r="K10058" s="30">
        <v>31599</v>
      </c>
      <c r="L10058" s="51">
        <v>8.0000000000000002E-3</v>
      </c>
      <c r="M10058" s="30">
        <v>255</v>
      </c>
    </row>
    <row r="10059" spans="1:13">
      <c r="A10059" s="43" t="s">
        <v>10563</v>
      </c>
      <c r="B10059" s="43" t="s">
        <v>10567</v>
      </c>
      <c r="C10059" s="30">
        <v>16</v>
      </c>
      <c r="D10059" s="30">
        <v>31396140</v>
      </c>
      <c r="E10059" s="30" t="s">
        <v>39</v>
      </c>
      <c r="F10059" s="30" t="s">
        <v>38</v>
      </c>
      <c r="G10059" s="30">
        <v>0.15980218203782701</v>
      </c>
      <c r="H10059" s="30">
        <v>0.32954952110742203</v>
      </c>
      <c r="I10059" s="30">
        <v>1.0702370116699099E-2</v>
      </c>
      <c r="J10059" s="47">
        <v>9.9999999999999998E-201</v>
      </c>
      <c r="K10059" s="30">
        <v>31564</v>
      </c>
      <c r="L10059" s="51">
        <v>2.92E-2</v>
      </c>
      <c r="M10059" s="30">
        <v>948</v>
      </c>
    </row>
    <row r="10060" spans="1:13">
      <c r="A10060" s="43" t="s">
        <v>10563</v>
      </c>
      <c r="B10060" s="43" t="s">
        <v>10568</v>
      </c>
      <c r="C10060" s="30">
        <v>16</v>
      </c>
      <c r="D10060" s="30">
        <v>31371674</v>
      </c>
      <c r="E10060" s="30" t="s">
        <v>38</v>
      </c>
      <c r="F10060" s="30" t="s">
        <v>39</v>
      </c>
      <c r="G10060" s="30">
        <v>0.18132187245905401</v>
      </c>
      <c r="H10060" s="30">
        <v>0.102634670280581</v>
      </c>
      <c r="I10060" s="30">
        <v>1.04238907060238E-2</v>
      </c>
      <c r="J10060" s="47">
        <v>7.1325999999999998E-23</v>
      </c>
      <c r="K10060" s="30">
        <v>30902</v>
      </c>
      <c r="L10060" s="51">
        <v>3.0999999999999999E-3</v>
      </c>
      <c r="M10060" s="30">
        <v>97</v>
      </c>
    </row>
    <row r="10061" spans="1:13">
      <c r="A10061" s="43" t="s">
        <v>10563</v>
      </c>
      <c r="B10061" s="43" t="s">
        <v>10569</v>
      </c>
      <c r="C10061" s="30">
        <v>16</v>
      </c>
      <c r="D10061" s="30">
        <v>31463252</v>
      </c>
      <c r="E10061" s="30" t="s">
        <v>42</v>
      </c>
      <c r="F10061" s="30" t="s">
        <v>43</v>
      </c>
      <c r="G10061" s="30">
        <v>5.46310134507412E-2</v>
      </c>
      <c r="H10061" s="30">
        <v>0.11340008673452499</v>
      </c>
      <c r="I10061" s="30">
        <v>1.8002585565322901E-2</v>
      </c>
      <c r="J10061" s="47">
        <v>2.9956999999999998E-10</v>
      </c>
      <c r="K10061" s="30">
        <v>29832</v>
      </c>
      <c r="L10061" s="51">
        <v>1.2999999999999999E-3</v>
      </c>
      <c r="M10061" s="30">
        <v>40</v>
      </c>
    </row>
    <row r="10062" spans="1:13">
      <c r="A10062" s="43" t="s">
        <v>10563</v>
      </c>
      <c r="B10062" s="43" t="s">
        <v>10570</v>
      </c>
      <c r="C10062" s="30">
        <v>16</v>
      </c>
      <c r="D10062" s="30">
        <v>31435677</v>
      </c>
      <c r="E10062" s="30" t="s">
        <v>42</v>
      </c>
      <c r="F10062" s="30" t="s">
        <v>43</v>
      </c>
      <c r="G10062" s="30">
        <v>2.3276474769012099E-2</v>
      </c>
      <c r="H10062" s="30">
        <v>0.37889768875134799</v>
      </c>
      <c r="I10062" s="30">
        <v>2.96981328822295E-2</v>
      </c>
      <c r="J10062" s="47">
        <v>2.8061000000000001E-37</v>
      </c>
      <c r="K10062" s="30">
        <v>24773</v>
      </c>
      <c r="L10062" s="51">
        <v>6.4999999999999997E-3</v>
      </c>
      <c r="M10062" s="30">
        <v>163</v>
      </c>
    </row>
    <row r="10063" spans="1:13">
      <c r="A10063" s="43" t="s">
        <v>10563</v>
      </c>
      <c r="B10063" s="43" t="s">
        <v>10571</v>
      </c>
      <c r="C10063" s="30">
        <v>16</v>
      </c>
      <c r="D10063" s="30">
        <v>31377113</v>
      </c>
      <c r="E10063" s="30" t="s">
        <v>38</v>
      </c>
      <c r="F10063" s="30" t="s">
        <v>39</v>
      </c>
      <c r="G10063" s="30">
        <v>3.5071335927367102E-2</v>
      </c>
      <c r="H10063" s="30">
        <v>-0.246292645847698</v>
      </c>
      <c r="I10063" s="30">
        <v>2.4582067016098899E-2</v>
      </c>
      <c r="J10063" s="47">
        <v>1.2525999999999999E-23</v>
      </c>
      <c r="K10063" s="30">
        <v>24350</v>
      </c>
      <c r="L10063" s="51">
        <v>4.1000000000000003E-3</v>
      </c>
      <c r="M10063" s="30">
        <v>100</v>
      </c>
    </row>
    <row r="10064" spans="1:13">
      <c r="A10064" s="43" t="s">
        <v>10563</v>
      </c>
      <c r="B10064" s="43" t="s">
        <v>10572</v>
      </c>
      <c r="C10064" s="30">
        <v>16</v>
      </c>
      <c r="D10064" s="30">
        <v>31402105</v>
      </c>
      <c r="E10064" s="30" t="s">
        <v>42</v>
      </c>
      <c r="F10064" s="30" t="s">
        <v>43</v>
      </c>
      <c r="G10064" s="30">
        <v>4.7184170471841702E-2</v>
      </c>
      <c r="H10064" s="30">
        <v>-0.103979527071819</v>
      </c>
      <c r="I10064" s="30">
        <v>1.8824253140434701E-2</v>
      </c>
      <c r="J10064" s="47">
        <v>3.3174999999999998E-8</v>
      </c>
      <c r="K10064" s="30">
        <v>31355</v>
      </c>
      <c r="L10064" s="51">
        <v>1E-3</v>
      </c>
      <c r="M10064" s="30">
        <v>31</v>
      </c>
    </row>
    <row r="10065" spans="1:13">
      <c r="A10065" s="43" t="s">
        <v>10563</v>
      </c>
      <c r="B10065" s="43" t="s">
        <v>10573</v>
      </c>
      <c r="C10065" s="30">
        <v>16</v>
      </c>
      <c r="D10065" s="30">
        <v>31460937</v>
      </c>
      <c r="E10065" s="30" t="s">
        <v>38</v>
      </c>
      <c r="F10065" s="30" t="s">
        <v>39</v>
      </c>
      <c r="G10065" s="30">
        <v>0.25833460773818601</v>
      </c>
      <c r="H10065" s="30">
        <v>-0.22128892325813701</v>
      </c>
      <c r="I10065" s="30">
        <v>9.0548936214896597E-3</v>
      </c>
      <c r="J10065" s="47">
        <v>6.6527000000000005E-132</v>
      </c>
      <c r="K10065" s="30">
        <v>31231</v>
      </c>
      <c r="L10065" s="51">
        <v>1.8800000000000001E-2</v>
      </c>
      <c r="M10065" s="30">
        <v>597</v>
      </c>
    </row>
    <row r="10066" spans="1:13">
      <c r="A10066" s="43" t="s">
        <v>10563</v>
      </c>
      <c r="B10066" s="43" t="s">
        <v>10574</v>
      </c>
      <c r="C10066" s="30">
        <v>16</v>
      </c>
      <c r="D10066" s="30">
        <v>31342338</v>
      </c>
      <c r="E10066" s="30" t="s">
        <v>38</v>
      </c>
      <c r="F10066" s="30" t="s">
        <v>39</v>
      </c>
      <c r="G10066" s="30">
        <v>2.70720743471893E-2</v>
      </c>
      <c r="H10066" s="30">
        <v>0.298114337322062</v>
      </c>
      <c r="I10066" s="30">
        <v>2.7560817384581299E-2</v>
      </c>
      <c r="J10066" s="47">
        <v>2.8723999999999999E-27</v>
      </c>
      <c r="K10066" s="30">
        <v>24874</v>
      </c>
      <c r="L10066" s="51">
        <v>4.7000000000000002E-3</v>
      </c>
      <c r="M10066" s="30">
        <v>117</v>
      </c>
    </row>
    <row r="10067" spans="1:13">
      <c r="A10067" s="43" t="s">
        <v>10575</v>
      </c>
      <c r="B10067" s="43" t="s">
        <v>10576</v>
      </c>
      <c r="C10067" s="30">
        <v>17</v>
      </c>
      <c r="D10067" s="30">
        <v>3689826</v>
      </c>
      <c r="E10067" s="30" t="s">
        <v>42</v>
      </c>
      <c r="F10067" s="30" t="s">
        <v>43</v>
      </c>
      <c r="G10067" s="30">
        <v>0.42629544916791501</v>
      </c>
      <c r="H10067" s="30">
        <v>-6.6015981118355493E-2</v>
      </c>
      <c r="I10067" s="30">
        <v>9.1048990591613803E-3</v>
      </c>
      <c r="J10067" s="47">
        <v>4.1492999999999998E-13</v>
      </c>
      <c r="K10067" s="30">
        <v>24609</v>
      </c>
      <c r="L10067" s="51">
        <v>2.0999999999999999E-3</v>
      </c>
      <c r="M10067" s="30">
        <v>53</v>
      </c>
    </row>
    <row r="10068" spans="1:13">
      <c r="A10068" s="43" t="s">
        <v>10575</v>
      </c>
      <c r="B10068" s="43" t="s">
        <v>10577</v>
      </c>
      <c r="C10068" s="30">
        <v>17</v>
      </c>
      <c r="D10068" s="30">
        <v>3600308</v>
      </c>
      <c r="E10068" s="30" t="s">
        <v>43</v>
      </c>
      <c r="F10068" s="30" t="s">
        <v>42</v>
      </c>
      <c r="G10068" s="30">
        <v>0.29285640920295802</v>
      </c>
      <c r="H10068" s="30">
        <v>9.41069705464192E-2</v>
      </c>
      <c r="I10068" s="30">
        <v>1.13349116576435E-2</v>
      </c>
      <c r="J10068" s="47">
        <v>1.022E-16</v>
      </c>
      <c r="K10068" s="30">
        <v>18723</v>
      </c>
      <c r="L10068" s="51">
        <v>3.7000000000000002E-3</v>
      </c>
      <c r="M10068" s="30">
        <v>69</v>
      </c>
    </row>
    <row r="10069" spans="1:13">
      <c r="A10069" s="43" t="s">
        <v>10575</v>
      </c>
      <c r="B10069" s="43" t="s">
        <v>10578</v>
      </c>
      <c r="C10069" s="30">
        <v>17</v>
      </c>
      <c r="D10069" s="30">
        <v>3626816</v>
      </c>
      <c r="E10069" s="30" t="s">
        <v>38</v>
      </c>
      <c r="F10069" s="30" t="s">
        <v>39</v>
      </c>
      <c r="G10069" s="30">
        <v>0.35663257632726703</v>
      </c>
      <c r="H10069" s="30">
        <v>-0.166878756571918</v>
      </c>
      <c r="I10069" s="30">
        <v>9.1231955789739701E-3</v>
      </c>
      <c r="J10069" s="47">
        <v>9.6186000000000001E-75</v>
      </c>
      <c r="K10069" s="30">
        <v>25847</v>
      </c>
      <c r="L10069" s="51">
        <v>1.2800000000000001E-2</v>
      </c>
      <c r="M10069" s="30">
        <v>335</v>
      </c>
    </row>
    <row r="10070" spans="1:13">
      <c r="A10070" s="43" t="s">
        <v>10575</v>
      </c>
      <c r="B10070" s="43" t="s">
        <v>10579</v>
      </c>
      <c r="C10070" s="30">
        <v>17</v>
      </c>
      <c r="D10070" s="30">
        <v>3635441</v>
      </c>
      <c r="E10070" s="30" t="s">
        <v>42</v>
      </c>
      <c r="F10070" s="30" t="s">
        <v>43</v>
      </c>
      <c r="G10070" s="30">
        <v>0.23720393146785501</v>
      </c>
      <c r="H10070" s="30">
        <v>-8.7717115777357094E-2</v>
      </c>
      <c r="I10070" s="30">
        <v>1.2418012624737299E-2</v>
      </c>
      <c r="J10070" s="47">
        <v>1.6200999999999999E-12</v>
      </c>
      <c r="K10070" s="30">
        <v>17870</v>
      </c>
      <c r="L10070" s="51">
        <v>2.8E-3</v>
      </c>
      <c r="M10070" s="30">
        <v>50</v>
      </c>
    </row>
    <row r="10071" spans="1:13">
      <c r="A10071" s="43" t="s">
        <v>10575</v>
      </c>
      <c r="B10071" s="43" t="s">
        <v>10580</v>
      </c>
      <c r="C10071" s="30">
        <v>17</v>
      </c>
      <c r="D10071" s="30">
        <v>3594521</v>
      </c>
      <c r="E10071" s="30" t="s">
        <v>39</v>
      </c>
      <c r="F10071" s="30" t="s">
        <v>42</v>
      </c>
      <c r="G10071" s="30">
        <v>0.102502696871629</v>
      </c>
      <c r="H10071" s="30">
        <v>-9.2703973864803793E-2</v>
      </c>
      <c r="I10071" s="30">
        <v>1.555540201772E-2</v>
      </c>
      <c r="J10071" s="47">
        <v>2.5286000000000001E-9</v>
      </c>
      <c r="K10071" s="30">
        <v>22426</v>
      </c>
      <c r="L10071" s="51">
        <v>1.6000000000000001E-3</v>
      </c>
      <c r="M10071" s="30">
        <v>36</v>
      </c>
    </row>
    <row r="10072" spans="1:13">
      <c r="A10072" s="43" t="s">
        <v>10575</v>
      </c>
      <c r="B10072" s="43" t="s">
        <v>10581</v>
      </c>
      <c r="C10072" s="30">
        <v>17</v>
      </c>
      <c r="D10072" s="30">
        <v>3636632</v>
      </c>
      <c r="E10072" s="30" t="s">
        <v>38</v>
      </c>
      <c r="F10072" s="30" t="s">
        <v>39</v>
      </c>
      <c r="G10072" s="30">
        <v>6.3341404358353504E-2</v>
      </c>
      <c r="H10072" s="30">
        <v>-0.14097707206500901</v>
      </c>
      <c r="I10072" s="30">
        <v>2.0554189080452701E-2</v>
      </c>
      <c r="J10072" s="47">
        <v>6.9344E-12</v>
      </c>
      <c r="K10072" s="30">
        <v>19901</v>
      </c>
      <c r="L10072" s="51">
        <v>2.3999999999999998E-3</v>
      </c>
      <c r="M10072" s="30">
        <v>47</v>
      </c>
    </row>
    <row r="10073" spans="1:13">
      <c r="A10073" s="43" t="s">
        <v>10575</v>
      </c>
      <c r="B10073" s="43" t="s">
        <v>10582</v>
      </c>
      <c r="C10073" s="30">
        <v>17</v>
      </c>
      <c r="D10073" s="30">
        <v>3676331</v>
      </c>
      <c r="E10073" s="30" t="s">
        <v>43</v>
      </c>
      <c r="F10073" s="30" t="s">
        <v>42</v>
      </c>
      <c r="G10073" s="30">
        <v>0.17446351076959801</v>
      </c>
      <c r="H10073" s="30">
        <v>7.3757234048100806E-2</v>
      </c>
      <c r="I10073" s="30">
        <v>1.19265291218247E-2</v>
      </c>
      <c r="J10073" s="47">
        <v>6.2418000000000001E-10</v>
      </c>
      <c r="K10073" s="30">
        <v>24368</v>
      </c>
      <c r="L10073" s="51">
        <v>1.6000000000000001E-3</v>
      </c>
      <c r="M10073" s="30">
        <v>38</v>
      </c>
    </row>
    <row r="10074" spans="1:13">
      <c r="A10074" s="43" t="s">
        <v>10583</v>
      </c>
      <c r="B10074" s="43" t="s">
        <v>10584</v>
      </c>
      <c r="C10074" s="30">
        <v>16</v>
      </c>
      <c r="D10074" s="30">
        <v>30485393</v>
      </c>
      <c r="E10074" s="30" t="s">
        <v>39</v>
      </c>
      <c r="F10074" s="30" t="s">
        <v>43</v>
      </c>
      <c r="G10074" s="30">
        <v>0.45633568128455698</v>
      </c>
      <c r="H10074" s="30">
        <v>0.20637682252711401</v>
      </c>
      <c r="I10074" s="30">
        <v>7.9161660021984503E-3</v>
      </c>
      <c r="J10074" s="47">
        <v>7.9411000000000002E-150</v>
      </c>
      <c r="K10074" s="30">
        <v>31481</v>
      </c>
      <c r="L10074" s="51">
        <v>2.1100000000000001E-2</v>
      </c>
      <c r="M10074" s="30">
        <v>680</v>
      </c>
    </row>
    <row r="10075" spans="1:13">
      <c r="A10075" s="43" t="s">
        <v>10583</v>
      </c>
      <c r="B10075" s="43" t="s">
        <v>10585</v>
      </c>
      <c r="C10075" s="30">
        <v>16</v>
      </c>
      <c r="D10075" s="30">
        <v>30539097</v>
      </c>
      <c r="E10075" s="30" t="s">
        <v>42</v>
      </c>
      <c r="F10075" s="30" t="s">
        <v>43</v>
      </c>
      <c r="G10075" s="30">
        <v>0.18299816485701201</v>
      </c>
      <c r="H10075" s="30">
        <v>-8.49213951399371E-2</v>
      </c>
      <c r="I10075" s="30">
        <v>1.0336854582848901E-2</v>
      </c>
      <c r="J10075" s="47">
        <v>2.1145999999999999E-16</v>
      </c>
      <c r="K10075" s="30">
        <v>31231</v>
      </c>
      <c r="L10075" s="51">
        <v>2.2000000000000001E-3</v>
      </c>
      <c r="M10075" s="30">
        <v>67</v>
      </c>
    </row>
    <row r="10076" spans="1:13">
      <c r="A10076" s="43" t="s">
        <v>10583</v>
      </c>
      <c r="B10076" s="43" t="s">
        <v>10586</v>
      </c>
      <c r="C10076" s="30">
        <v>16</v>
      </c>
      <c r="D10076" s="30">
        <v>30434509</v>
      </c>
      <c r="E10076" s="30" t="s">
        <v>43</v>
      </c>
      <c r="F10076" s="30" t="s">
        <v>38</v>
      </c>
      <c r="G10076" s="30">
        <v>7.3921224821450998E-2</v>
      </c>
      <c r="H10076" s="30">
        <v>-0.14183502426022199</v>
      </c>
      <c r="I10076" s="30">
        <v>1.5998355921790001E-2</v>
      </c>
      <c r="J10076" s="47">
        <v>7.5957E-19</v>
      </c>
      <c r="K10076" s="30">
        <v>28458</v>
      </c>
      <c r="L10076" s="51">
        <v>2.8E-3</v>
      </c>
      <c r="M10076" s="30">
        <v>79</v>
      </c>
    </row>
    <row r="10077" spans="1:13">
      <c r="A10077" s="43" t="s">
        <v>10583</v>
      </c>
      <c r="B10077" s="43" t="s">
        <v>10587</v>
      </c>
      <c r="C10077" s="30">
        <v>16</v>
      </c>
      <c r="D10077" s="30">
        <v>30520856</v>
      </c>
      <c r="E10077" s="30" t="s">
        <v>42</v>
      </c>
      <c r="F10077" s="30" t="s">
        <v>43</v>
      </c>
      <c r="G10077" s="30">
        <v>0.197799501773987</v>
      </c>
      <c r="H10077" s="30">
        <v>0.10894181718979699</v>
      </c>
      <c r="I10077" s="30">
        <v>9.9719736004134901E-3</v>
      </c>
      <c r="J10077" s="47">
        <v>8.7733000000000002E-28</v>
      </c>
      <c r="K10077" s="30">
        <v>31569</v>
      </c>
      <c r="L10077" s="51">
        <v>3.8E-3</v>
      </c>
      <c r="M10077" s="30">
        <v>119</v>
      </c>
    </row>
    <row r="10078" spans="1:13">
      <c r="A10078" s="43" t="s">
        <v>10583</v>
      </c>
      <c r="B10078" s="43" t="s">
        <v>10588</v>
      </c>
      <c r="C10078" s="30">
        <v>16</v>
      </c>
      <c r="D10078" s="30">
        <v>30505821</v>
      </c>
      <c r="E10078" s="30" t="s">
        <v>42</v>
      </c>
      <c r="F10078" s="30" t="s">
        <v>43</v>
      </c>
      <c r="G10078" s="30">
        <v>7.4494444888498101E-2</v>
      </c>
      <c r="H10078" s="30">
        <v>0.16675664581782201</v>
      </c>
      <c r="I10078" s="30">
        <v>1.5493077942436101E-2</v>
      </c>
      <c r="J10078" s="47">
        <v>5.1355E-27</v>
      </c>
      <c r="K10078" s="30">
        <v>30097</v>
      </c>
      <c r="L10078" s="51">
        <v>3.8E-3</v>
      </c>
      <c r="M10078" s="30">
        <v>116</v>
      </c>
    </row>
    <row r="10079" spans="1:13">
      <c r="A10079" s="43" t="s">
        <v>10583</v>
      </c>
      <c r="B10079" s="43" t="s">
        <v>10589</v>
      </c>
      <c r="C10079" s="30">
        <v>16</v>
      </c>
      <c r="D10079" s="30">
        <v>30500000</v>
      </c>
      <c r="E10079" s="30" t="s">
        <v>38</v>
      </c>
      <c r="F10079" s="30" t="s">
        <v>39</v>
      </c>
      <c r="G10079" s="30">
        <v>0.19737345159810399</v>
      </c>
      <c r="H10079" s="30">
        <v>-0.158327803003321</v>
      </c>
      <c r="I10079" s="30">
        <v>1.0012888808993E-2</v>
      </c>
      <c r="J10079" s="47">
        <v>2.5553999999999999E-56</v>
      </c>
      <c r="K10079" s="30">
        <v>31231</v>
      </c>
      <c r="L10079" s="51">
        <v>7.9000000000000008E-3</v>
      </c>
      <c r="M10079" s="30">
        <v>250</v>
      </c>
    </row>
    <row r="10080" spans="1:13">
      <c r="A10080" s="43" t="s">
        <v>10590</v>
      </c>
      <c r="B10080" s="43" t="s">
        <v>10564</v>
      </c>
      <c r="C10080" s="30">
        <v>16</v>
      </c>
      <c r="D10080" s="30">
        <v>31368835</v>
      </c>
      <c r="E10080" s="30" t="s">
        <v>42</v>
      </c>
      <c r="F10080" s="30" t="s">
        <v>43</v>
      </c>
      <c r="G10080" s="30">
        <v>0.166924586698875</v>
      </c>
      <c r="H10080" s="30">
        <v>8.36181847024796E-2</v>
      </c>
      <c r="I10080" s="30">
        <v>1.06617770059774E-2</v>
      </c>
      <c r="J10080" s="47">
        <v>4.4061000000000003E-15</v>
      </c>
      <c r="K10080" s="30">
        <v>31569</v>
      </c>
      <c r="L10080" s="51">
        <v>1.9E-3</v>
      </c>
      <c r="M10080" s="30">
        <v>62</v>
      </c>
    </row>
    <row r="10081" spans="1:13">
      <c r="A10081" s="43" t="s">
        <v>10590</v>
      </c>
      <c r="B10081" s="43" t="s">
        <v>10571</v>
      </c>
      <c r="C10081" s="30">
        <v>16</v>
      </c>
      <c r="D10081" s="30">
        <v>31377113</v>
      </c>
      <c r="E10081" s="30" t="s">
        <v>38</v>
      </c>
      <c r="F10081" s="30" t="s">
        <v>39</v>
      </c>
      <c r="G10081" s="30">
        <v>3.5071335927367102E-2</v>
      </c>
      <c r="H10081" s="30">
        <v>-0.18389387882818301</v>
      </c>
      <c r="I10081" s="30">
        <v>2.46044793722482E-2</v>
      </c>
      <c r="J10081" s="47">
        <v>7.7793000000000005E-14</v>
      </c>
      <c r="K10081" s="30">
        <v>24350</v>
      </c>
      <c r="L10081" s="51">
        <v>2.3E-3</v>
      </c>
      <c r="M10081" s="30">
        <v>56</v>
      </c>
    </row>
    <row r="10082" spans="1:13">
      <c r="A10082" s="43" t="s">
        <v>10590</v>
      </c>
      <c r="B10082" s="43" t="s">
        <v>10591</v>
      </c>
      <c r="C10082" s="30">
        <v>16</v>
      </c>
      <c r="D10082" s="30">
        <v>31280661</v>
      </c>
      <c r="E10082" s="30" t="s">
        <v>42</v>
      </c>
      <c r="F10082" s="30" t="s">
        <v>43</v>
      </c>
      <c r="G10082" s="30">
        <v>0.34113472500094399</v>
      </c>
      <c r="H10082" s="30">
        <v>-0.14065847966092801</v>
      </c>
      <c r="I10082" s="30">
        <v>8.3574552836804903E-3</v>
      </c>
      <c r="J10082" s="47">
        <v>1.4611E-63</v>
      </c>
      <c r="K10082" s="30">
        <v>31566</v>
      </c>
      <c r="L10082" s="51">
        <v>8.8999999999999999E-3</v>
      </c>
      <c r="M10082" s="30">
        <v>283</v>
      </c>
    </row>
    <row r="10083" spans="1:13">
      <c r="A10083" s="43" t="s">
        <v>10590</v>
      </c>
      <c r="B10083" s="43" t="s">
        <v>10592</v>
      </c>
      <c r="C10083" s="30">
        <v>16</v>
      </c>
      <c r="D10083" s="30">
        <v>31307384</v>
      </c>
      <c r="E10083" s="30" t="s">
        <v>42</v>
      </c>
      <c r="F10083" s="30" t="s">
        <v>43</v>
      </c>
      <c r="G10083" s="30">
        <v>0.10742492883775</v>
      </c>
      <c r="H10083" s="30">
        <v>9.4695365488804306E-2</v>
      </c>
      <c r="I10083" s="30">
        <v>1.3168777967821E-2</v>
      </c>
      <c r="J10083" s="47">
        <v>6.4413E-13</v>
      </c>
      <c r="K10083" s="30">
        <v>30018</v>
      </c>
      <c r="L10083" s="51">
        <v>1.6999999999999999E-3</v>
      </c>
      <c r="M10083" s="30">
        <v>52</v>
      </c>
    </row>
    <row r="10084" spans="1:13">
      <c r="A10084" s="43" t="s">
        <v>10593</v>
      </c>
      <c r="B10084" s="43" t="s">
        <v>10594</v>
      </c>
      <c r="C10084" s="30">
        <v>2</v>
      </c>
      <c r="D10084" s="30">
        <v>187492742</v>
      </c>
      <c r="E10084" s="30" t="s">
        <v>39</v>
      </c>
      <c r="F10084" s="30" t="s">
        <v>38</v>
      </c>
      <c r="G10084" s="30">
        <v>0.34223383065879998</v>
      </c>
      <c r="H10084" s="30">
        <v>0.19657745508074201</v>
      </c>
      <c r="I10084" s="30">
        <v>8.2995902538607197E-3</v>
      </c>
      <c r="J10084" s="47">
        <v>5.1231999999999998E-124</v>
      </c>
      <c r="K10084" s="30">
        <v>31684</v>
      </c>
      <c r="L10084" s="51">
        <v>1.7399999999999999E-2</v>
      </c>
      <c r="M10084" s="30">
        <v>561</v>
      </c>
    </row>
    <row r="10085" spans="1:13">
      <c r="A10085" s="43" t="s">
        <v>10593</v>
      </c>
      <c r="B10085" s="43" t="s">
        <v>10595</v>
      </c>
      <c r="C10085" s="30">
        <v>2</v>
      </c>
      <c r="D10085" s="30">
        <v>187402382</v>
      </c>
      <c r="E10085" s="30" t="s">
        <v>38</v>
      </c>
      <c r="F10085" s="30" t="s">
        <v>39</v>
      </c>
      <c r="G10085" s="30">
        <v>2.9977253032928902E-2</v>
      </c>
      <c r="H10085" s="30">
        <v>0.21663101639964399</v>
      </c>
      <c r="I10085" s="30">
        <v>2.6990483217418398E-2</v>
      </c>
      <c r="J10085" s="47">
        <v>1.007E-15</v>
      </c>
      <c r="K10085" s="30">
        <v>23539</v>
      </c>
      <c r="L10085" s="51">
        <v>2.7000000000000001E-3</v>
      </c>
      <c r="M10085" s="30">
        <v>64</v>
      </c>
    </row>
    <row r="10086" spans="1:13">
      <c r="A10086" s="43" t="s">
        <v>10593</v>
      </c>
      <c r="B10086" s="43" t="s">
        <v>10596</v>
      </c>
      <c r="C10086" s="30">
        <v>2</v>
      </c>
      <c r="D10086" s="30">
        <v>187532373</v>
      </c>
      <c r="E10086" s="30" t="s">
        <v>39</v>
      </c>
      <c r="F10086" s="30" t="s">
        <v>42</v>
      </c>
      <c r="G10086" s="30">
        <v>9.6629298305212705E-2</v>
      </c>
      <c r="H10086" s="30">
        <v>0.19677101457176599</v>
      </c>
      <c r="I10086" s="30">
        <v>1.3424595911428701E-2</v>
      </c>
      <c r="J10086" s="47">
        <v>1.2081E-48</v>
      </c>
      <c r="K10086" s="30">
        <v>31568</v>
      </c>
      <c r="L10086" s="51">
        <v>6.7999999999999996E-3</v>
      </c>
      <c r="M10086" s="30">
        <v>215</v>
      </c>
    </row>
    <row r="10087" spans="1:13">
      <c r="A10087" s="43" t="s">
        <v>10593</v>
      </c>
      <c r="B10087" s="43" t="s">
        <v>10597</v>
      </c>
      <c r="C10087" s="30">
        <v>2</v>
      </c>
      <c r="D10087" s="30">
        <v>187500682</v>
      </c>
      <c r="E10087" s="30" t="s">
        <v>39</v>
      </c>
      <c r="F10087" s="30" t="s">
        <v>38</v>
      </c>
      <c r="G10087" s="30">
        <v>0.34196519572685102</v>
      </c>
      <c r="H10087" s="30">
        <v>-0.105024781292576</v>
      </c>
      <c r="I10087" s="30">
        <v>8.3691086446499308E-3</v>
      </c>
      <c r="J10087" s="47">
        <v>4.0154999999999997E-36</v>
      </c>
      <c r="K10087" s="30">
        <v>31566</v>
      </c>
      <c r="L10087" s="51">
        <v>5.0000000000000001E-3</v>
      </c>
      <c r="M10087" s="30">
        <v>157</v>
      </c>
    </row>
    <row r="10088" spans="1:13">
      <c r="A10088" s="43" t="s">
        <v>10593</v>
      </c>
      <c r="B10088" s="43" t="s">
        <v>10598</v>
      </c>
      <c r="C10088" s="30">
        <v>2</v>
      </c>
      <c r="D10088" s="30">
        <v>187594161</v>
      </c>
      <c r="E10088" s="30" t="s">
        <v>42</v>
      </c>
      <c r="F10088" s="30" t="s">
        <v>38</v>
      </c>
      <c r="G10088" s="30">
        <v>0.39790684779595198</v>
      </c>
      <c r="H10088" s="30">
        <v>0.102272301713815</v>
      </c>
      <c r="I10088" s="30">
        <v>8.8161217276533001E-3</v>
      </c>
      <c r="J10088" s="47">
        <v>4.0919999999999998E-31</v>
      </c>
      <c r="K10088" s="30">
        <v>26717</v>
      </c>
      <c r="L10088" s="51">
        <v>5.0000000000000001E-3</v>
      </c>
      <c r="M10088" s="30">
        <v>135</v>
      </c>
    </row>
    <row r="10089" spans="1:13">
      <c r="A10089" s="43" t="s">
        <v>10593</v>
      </c>
      <c r="B10089" s="43" t="s">
        <v>10599</v>
      </c>
      <c r="C10089" s="30">
        <v>2</v>
      </c>
      <c r="D10089" s="30">
        <v>187410496</v>
      </c>
      <c r="E10089" s="30" t="s">
        <v>39</v>
      </c>
      <c r="F10089" s="30" t="s">
        <v>38</v>
      </c>
      <c r="G10089" s="30">
        <v>4.8441396508728203E-2</v>
      </c>
      <c r="H10089" s="30">
        <v>0.13437428678891</v>
      </c>
      <c r="I10089" s="30">
        <v>1.9279227361785601E-2</v>
      </c>
      <c r="J10089" s="47">
        <v>3.1739E-12</v>
      </c>
      <c r="K10089" s="30">
        <v>29135</v>
      </c>
      <c r="L10089" s="51">
        <v>1.6999999999999999E-3</v>
      </c>
      <c r="M10089" s="30">
        <v>49</v>
      </c>
    </row>
    <row r="10090" spans="1:13">
      <c r="A10090" s="43" t="s">
        <v>10593</v>
      </c>
      <c r="B10090" s="43" t="s">
        <v>10600</v>
      </c>
      <c r="C10090" s="30">
        <v>2</v>
      </c>
      <c r="D10090" s="30">
        <v>187566800</v>
      </c>
      <c r="E10090" s="30" t="s">
        <v>43</v>
      </c>
      <c r="F10090" s="30" t="s">
        <v>42</v>
      </c>
      <c r="G10090" s="30">
        <v>3.4151396674360499E-2</v>
      </c>
      <c r="H10090" s="30">
        <v>-0.14690654418483601</v>
      </c>
      <c r="I10090" s="30">
        <v>2.3988658423389299E-2</v>
      </c>
      <c r="J10090" s="47">
        <v>9.1255000000000002E-10</v>
      </c>
      <c r="K10090" s="30">
        <v>26304</v>
      </c>
      <c r="L10090" s="51">
        <v>1.4E-3</v>
      </c>
      <c r="M10090" s="30">
        <v>38</v>
      </c>
    </row>
    <row r="10091" spans="1:13">
      <c r="A10091" s="43" t="s">
        <v>10601</v>
      </c>
      <c r="B10091" s="43" t="s">
        <v>10564</v>
      </c>
      <c r="C10091" s="30">
        <v>16</v>
      </c>
      <c r="D10091" s="30">
        <v>31368835</v>
      </c>
      <c r="E10091" s="30" t="s">
        <v>42</v>
      </c>
      <c r="F10091" s="30" t="s">
        <v>43</v>
      </c>
      <c r="G10091" s="30">
        <v>0.166924586698875</v>
      </c>
      <c r="H10091" s="30">
        <v>0.30859996979826199</v>
      </c>
      <c r="I10091" s="30">
        <v>1.15409344118185E-2</v>
      </c>
      <c r="J10091" s="47">
        <v>1.6400999999999999E-157</v>
      </c>
      <c r="K10091" s="30">
        <v>26280</v>
      </c>
      <c r="L10091" s="51">
        <v>2.6499999999999999E-2</v>
      </c>
      <c r="M10091" s="30">
        <v>715</v>
      </c>
    </row>
    <row r="10092" spans="1:13">
      <c r="A10092" s="43" t="s">
        <v>10601</v>
      </c>
      <c r="B10092" s="43" t="s">
        <v>10565</v>
      </c>
      <c r="C10092" s="30">
        <v>16</v>
      </c>
      <c r="D10092" s="30">
        <v>31366119</v>
      </c>
      <c r="E10092" s="30" t="s">
        <v>38</v>
      </c>
      <c r="F10092" s="30" t="s">
        <v>39</v>
      </c>
      <c r="G10092" s="30">
        <v>2.7260018639329E-2</v>
      </c>
      <c r="H10092" s="30">
        <v>-0.50555579693215902</v>
      </c>
      <c r="I10092" s="30">
        <v>3.1206377430937401E-2</v>
      </c>
      <c r="J10092" s="47">
        <v>5.0100000000000004E-59</v>
      </c>
      <c r="K10092" s="30">
        <v>19100</v>
      </c>
      <c r="L10092" s="51">
        <v>1.3599999999999999E-2</v>
      </c>
      <c r="M10092" s="30">
        <v>262</v>
      </c>
    </row>
    <row r="10093" spans="1:13">
      <c r="A10093" s="43" t="s">
        <v>10601</v>
      </c>
      <c r="B10093" s="43" t="s">
        <v>10566</v>
      </c>
      <c r="C10093" s="30">
        <v>16</v>
      </c>
      <c r="D10093" s="30">
        <v>31439170</v>
      </c>
      <c r="E10093" s="30" t="s">
        <v>38</v>
      </c>
      <c r="F10093" s="30" t="s">
        <v>39</v>
      </c>
      <c r="G10093" s="30">
        <v>8.21143115668828E-2</v>
      </c>
      <c r="H10093" s="30">
        <v>9.5721798349882703E-2</v>
      </c>
      <c r="I10093" s="30">
        <v>1.5867946149108601E-2</v>
      </c>
      <c r="J10093" s="47">
        <v>1.6154E-9</v>
      </c>
      <c r="K10093" s="30">
        <v>26310</v>
      </c>
      <c r="L10093" s="51">
        <v>1.4E-3</v>
      </c>
      <c r="M10093" s="30">
        <v>36</v>
      </c>
    </row>
    <row r="10094" spans="1:13">
      <c r="A10094" s="43" t="s">
        <v>10601</v>
      </c>
      <c r="B10094" s="43" t="s">
        <v>10602</v>
      </c>
      <c r="C10094" s="30">
        <v>16</v>
      </c>
      <c r="D10094" s="30">
        <v>31403145</v>
      </c>
      <c r="E10094" s="30" t="s">
        <v>42</v>
      </c>
      <c r="F10094" s="30" t="s">
        <v>43</v>
      </c>
      <c r="G10094" s="30">
        <v>6.0384766391833503E-2</v>
      </c>
      <c r="H10094" s="30">
        <v>-0.33060030327435103</v>
      </c>
      <c r="I10094" s="30">
        <v>1.8563247682367199E-2</v>
      </c>
      <c r="J10094" s="47">
        <v>5.9533999999999996E-71</v>
      </c>
      <c r="K10094" s="30">
        <v>25256</v>
      </c>
      <c r="L10094" s="51">
        <v>1.24E-2</v>
      </c>
      <c r="M10094" s="30">
        <v>317</v>
      </c>
    </row>
    <row r="10095" spans="1:13">
      <c r="A10095" s="43" t="s">
        <v>10601</v>
      </c>
      <c r="B10095" s="43" t="s">
        <v>10603</v>
      </c>
      <c r="C10095" s="30">
        <v>16</v>
      </c>
      <c r="D10095" s="30">
        <v>31462380</v>
      </c>
      <c r="E10095" s="30" t="s">
        <v>43</v>
      </c>
      <c r="F10095" s="30" t="s">
        <v>42</v>
      </c>
      <c r="G10095" s="30">
        <v>1.5382797731569E-2</v>
      </c>
      <c r="H10095" s="30">
        <v>0.247399485409729</v>
      </c>
      <c r="I10095" s="30">
        <v>3.9461429388734003E-2</v>
      </c>
      <c r="J10095" s="47">
        <v>3.6243999999999999E-10</v>
      </c>
      <c r="K10095" s="30">
        <v>21160</v>
      </c>
      <c r="L10095" s="51">
        <v>1.9E-3</v>
      </c>
      <c r="M10095" s="30">
        <v>39</v>
      </c>
    </row>
    <row r="10096" spans="1:13">
      <c r="A10096" s="43" t="s">
        <v>10601</v>
      </c>
      <c r="B10096" s="43" t="s">
        <v>10604</v>
      </c>
      <c r="C10096" s="30">
        <v>16</v>
      </c>
      <c r="D10096" s="30">
        <v>31316481</v>
      </c>
      <c r="E10096" s="30" t="s">
        <v>39</v>
      </c>
      <c r="F10096" s="30" t="s">
        <v>38</v>
      </c>
      <c r="G10096" s="30">
        <v>1.57925239061142E-2</v>
      </c>
      <c r="H10096" s="30">
        <v>-0.59105260065805598</v>
      </c>
      <c r="I10096" s="30">
        <v>6.78980586626141E-2</v>
      </c>
      <c r="J10096" s="47">
        <v>3.1757E-18</v>
      </c>
      <c r="K10096" s="30">
        <v>6902</v>
      </c>
      <c r="L10096" s="51">
        <v>1.09E-2</v>
      </c>
      <c r="M10096" s="30">
        <v>76</v>
      </c>
    </row>
    <row r="10097" spans="1:13">
      <c r="A10097" s="43" t="s">
        <v>10601</v>
      </c>
      <c r="B10097" s="43" t="s">
        <v>10605</v>
      </c>
      <c r="C10097" s="30">
        <v>16</v>
      </c>
      <c r="D10097" s="30">
        <v>31308360</v>
      </c>
      <c r="E10097" s="30" t="s">
        <v>39</v>
      </c>
      <c r="F10097" s="30" t="s">
        <v>38</v>
      </c>
      <c r="G10097" s="30">
        <v>1.93467706341033E-2</v>
      </c>
      <c r="H10097" s="30">
        <v>0.373743295779285</v>
      </c>
      <c r="I10097" s="30">
        <v>3.6044642708415002E-2</v>
      </c>
      <c r="J10097" s="47">
        <v>3.4382E-25</v>
      </c>
      <c r="K10097" s="30">
        <v>20177</v>
      </c>
      <c r="L10097" s="51">
        <v>5.3E-3</v>
      </c>
      <c r="M10097" s="30">
        <v>108</v>
      </c>
    </row>
    <row r="10098" spans="1:13">
      <c r="A10098" s="43" t="s">
        <v>10601</v>
      </c>
      <c r="B10098" s="43" t="s">
        <v>10606</v>
      </c>
      <c r="C10098" s="30">
        <v>16</v>
      </c>
      <c r="D10098" s="30">
        <v>31280597</v>
      </c>
      <c r="E10098" s="30" t="s">
        <v>42</v>
      </c>
      <c r="F10098" s="30" t="s">
        <v>43</v>
      </c>
      <c r="G10098" s="30">
        <v>1.61975349766822E-2</v>
      </c>
      <c r="H10098" s="30">
        <v>-0.56048674071765803</v>
      </c>
      <c r="I10098" s="30">
        <v>5.13205150227223E-2</v>
      </c>
      <c r="J10098" s="47">
        <v>9.1080999999999996E-28</v>
      </c>
      <c r="K10098" s="30">
        <v>11794</v>
      </c>
      <c r="L10098" s="51">
        <v>0.01</v>
      </c>
      <c r="M10098" s="30">
        <v>119</v>
      </c>
    </row>
    <row r="10099" spans="1:13">
      <c r="A10099" s="43" t="s">
        <v>10601</v>
      </c>
      <c r="B10099" s="43" t="s">
        <v>10607</v>
      </c>
      <c r="C10099" s="30">
        <v>16</v>
      </c>
      <c r="D10099" s="30">
        <v>31392384</v>
      </c>
      <c r="E10099" s="30" t="s">
        <v>39</v>
      </c>
      <c r="F10099" s="30" t="s">
        <v>38</v>
      </c>
      <c r="G10099" s="30">
        <v>1.9416832339297498E-2</v>
      </c>
      <c r="H10099" s="30">
        <v>0.241229514991355</v>
      </c>
      <c r="I10099" s="30">
        <v>4.1969016839722199E-2</v>
      </c>
      <c r="J10099" s="47">
        <v>9.0412000000000006E-9</v>
      </c>
      <c r="K10099" s="30">
        <v>14876</v>
      </c>
      <c r="L10099" s="51">
        <v>2.2000000000000001E-3</v>
      </c>
      <c r="M10099" s="30">
        <v>33</v>
      </c>
    </row>
    <row r="10100" spans="1:13">
      <c r="A10100" s="43" t="s">
        <v>10601</v>
      </c>
      <c r="B10100" s="43" t="s">
        <v>10567</v>
      </c>
      <c r="C10100" s="30">
        <v>16</v>
      </c>
      <c r="D10100" s="30">
        <v>31396140</v>
      </c>
      <c r="E10100" s="30" t="s">
        <v>39</v>
      </c>
      <c r="F10100" s="30" t="s">
        <v>38</v>
      </c>
      <c r="G10100" s="30">
        <v>0.15980218203782701</v>
      </c>
      <c r="H10100" s="30">
        <v>0.157489917475167</v>
      </c>
      <c r="I10100" s="30">
        <v>1.18653455089743E-2</v>
      </c>
      <c r="J10100" s="47">
        <v>3.3202000000000001E-40</v>
      </c>
      <c r="K10100" s="30">
        <v>26275</v>
      </c>
      <c r="L10100" s="51">
        <v>6.7000000000000002E-3</v>
      </c>
      <c r="M10100" s="30">
        <v>176</v>
      </c>
    </row>
    <row r="10101" spans="1:13">
      <c r="A10101" s="43" t="s">
        <v>10601</v>
      </c>
      <c r="B10101" s="43" t="s">
        <v>10568</v>
      </c>
      <c r="C10101" s="30">
        <v>16</v>
      </c>
      <c r="D10101" s="30">
        <v>31371674</v>
      </c>
      <c r="E10101" s="30" t="s">
        <v>38</v>
      </c>
      <c r="F10101" s="30" t="s">
        <v>39</v>
      </c>
      <c r="G10101" s="30">
        <v>0.18132187245905401</v>
      </c>
      <c r="H10101" s="30">
        <v>0.225773410177705</v>
      </c>
      <c r="I10101" s="30">
        <v>1.1380511234548101E-2</v>
      </c>
      <c r="J10101" s="47">
        <v>1.3826E-87</v>
      </c>
      <c r="K10101" s="30">
        <v>25613</v>
      </c>
      <c r="L10101" s="51">
        <v>1.5100000000000001E-2</v>
      </c>
      <c r="M10101" s="30">
        <v>394</v>
      </c>
    </row>
    <row r="10102" spans="1:13">
      <c r="A10102" s="43" t="s">
        <v>10601</v>
      </c>
      <c r="B10102" s="43" t="s">
        <v>10569</v>
      </c>
      <c r="C10102" s="30">
        <v>16</v>
      </c>
      <c r="D10102" s="30">
        <v>31463252</v>
      </c>
      <c r="E10102" s="30" t="s">
        <v>42</v>
      </c>
      <c r="F10102" s="30" t="s">
        <v>43</v>
      </c>
      <c r="G10102" s="30">
        <v>5.46310134507412E-2</v>
      </c>
      <c r="H10102" s="30">
        <v>0.23179716877731699</v>
      </c>
      <c r="I10102" s="30">
        <v>1.9805799015449901E-2</v>
      </c>
      <c r="J10102" s="47">
        <v>1.2245E-31</v>
      </c>
      <c r="K10102" s="30">
        <v>24543</v>
      </c>
      <c r="L10102" s="51">
        <v>5.4999999999999997E-3</v>
      </c>
      <c r="M10102" s="30">
        <v>137</v>
      </c>
    </row>
    <row r="10103" spans="1:13">
      <c r="A10103" s="43" t="s">
        <v>10601</v>
      </c>
      <c r="B10103" s="43" t="s">
        <v>10570</v>
      </c>
      <c r="C10103" s="30">
        <v>16</v>
      </c>
      <c r="D10103" s="30">
        <v>31435677</v>
      </c>
      <c r="E10103" s="30" t="s">
        <v>42</v>
      </c>
      <c r="F10103" s="30" t="s">
        <v>43</v>
      </c>
      <c r="G10103" s="30">
        <v>2.3276474769012099E-2</v>
      </c>
      <c r="H10103" s="30">
        <v>0.278554568347333</v>
      </c>
      <c r="I10103" s="30">
        <v>3.3537759411889703E-2</v>
      </c>
      <c r="J10103" s="47">
        <v>9.9315999999999998E-17</v>
      </c>
      <c r="K10103" s="30">
        <v>19484</v>
      </c>
      <c r="L10103" s="51">
        <v>3.5000000000000001E-3</v>
      </c>
      <c r="M10103" s="30">
        <v>69</v>
      </c>
    </row>
    <row r="10104" spans="1:13">
      <c r="A10104" s="43" t="s">
        <v>10601</v>
      </c>
      <c r="B10104" s="43" t="s">
        <v>10571</v>
      </c>
      <c r="C10104" s="30">
        <v>16</v>
      </c>
      <c r="D10104" s="30">
        <v>31377113</v>
      </c>
      <c r="E10104" s="30" t="s">
        <v>38</v>
      </c>
      <c r="F10104" s="30" t="s">
        <v>39</v>
      </c>
      <c r="G10104" s="30">
        <v>3.5071335927367102E-2</v>
      </c>
      <c r="H10104" s="30">
        <v>-0.64982992026233899</v>
      </c>
      <c r="I10104" s="30">
        <v>2.7287726558425301E-2</v>
      </c>
      <c r="J10104" s="47">
        <v>2.3802999999999998E-125</v>
      </c>
      <c r="K10104" s="30">
        <v>19275</v>
      </c>
      <c r="L10104" s="51">
        <v>2.86E-2</v>
      </c>
      <c r="M10104" s="30">
        <v>567</v>
      </c>
    </row>
    <row r="10105" spans="1:13">
      <c r="A10105" s="43" t="s">
        <v>10601</v>
      </c>
      <c r="B10105" s="43" t="s">
        <v>10608</v>
      </c>
      <c r="C10105" s="30">
        <v>16</v>
      </c>
      <c r="D10105" s="30">
        <v>31383522</v>
      </c>
      <c r="E10105" s="30" t="s">
        <v>38</v>
      </c>
      <c r="F10105" s="30" t="s">
        <v>39</v>
      </c>
      <c r="G10105" s="30">
        <v>4.0706605222734303E-2</v>
      </c>
      <c r="H10105" s="30">
        <v>0.17319503347762399</v>
      </c>
      <c r="I10105" s="30">
        <v>2.3789873008656901E-2</v>
      </c>
      <c r="J10105" s="47">
        <v>3.3381999999999999E-13</v>
      </c>
      <c r="K10105" s="30">
        <v>22571</v>
      </c>
      <c r="L10105" s="51">
        <v>2.3E-3</v>
      </c>
      <c r="M10105" s="30">
        <v>53</v>
      </c>
    </row>
    <row r="10106" spans="1:13">
      <c r="A10106" s="43" t="s">
        <v>10601</v>
      </c>
      <c r="B10106" s="43" t="s">
        <v>10609</v>
      </c>
      <c r="C10106" s="30">
        <v>16</v>
      </c>
      <c r="D10106" s="30">
        <v>31304854</v>
      </c>
      <c r="E10106" s="30" t="s">
        <v>39</v>
      </c>
      <c r="F10106" s="30" t="s">
        <v>38</v>
      </c>
      <c r="G10106" s="30">
        <v>3.7005803859318398E-2</v>
      </c>
      <c r="H10106" s="30">
        <v>-0.48648638199143601</v>
      </c>
      <c r="I10106" s="30">
        <v>2.6298267022262799E-2</v>
      </c>
      <c r="J10106" s="47">
        <v>2.1111999999999999E-76</v>
      </c>
      <c r="K10106" s="30">
        <v>19945</v>
      </c>
      <c r="L10106" s="51">
        <v>1.6899999999999998E-2</v>
      </c>
      <c r="M10106" s="30">
        <v>342</v>
      </c>
    </row>
    <row r="10107" spans="1:13">
      <c r="A10107" s="43" t="s">
        <v>10601</v>
      </c>
      <c r="B10107" s="43" t="s">
        <v>10572</v>
      </c>
      <c r="C10107" s="30">
        <v>16</v>
      </c>
      <c r="D10107" s="30">
        <v>31402105</v>
      </c>
      <c r="E10107" s="30" t="s">
        <v>42</v>
      </c>
      <c r="F10107" s="30" t="s">
        <v>43</v>
      </c>
      <c r="G10107" s="30">
        <v>4.7184170471841702E-2</v>
      </c>
      <c r="H10107" s="30">
        <v>0.13747850917982901</v>
      </c>
      <c r="I10107" s="30">
        <v>2.0638390281150699E-2</v>
      </c>
      <c r="J10107" s="47">
        <v>2.716E-11</v>
      </c>
      <c r="K10107" s="30">
        <v>26066</v>
      </c>
      <c r="L10107" s="51">
        <v>1.6999999999999999E-3</v>
      </c>
      <c r="M10107" s="30">
        <v>44</v>
      </c>
    </row>
    <row r="10108" spans="1:13">
      <c r="A10108" s="43" t="s">
        <v>10601</v>
      </c>
      <c r="B10108" s="43" t="s">
        <v>10591</v>
      </c>
      <c r="C10108" s="30">
        <v>16</v>
      </c>
      <c r="D10108" s="30">
        <v>31280661</v>
      </c>
      <c r="E10108" s="30" t="s">
        <v>42</v>
      </c>
      <c r="F10108" s="30" t="s">
        <v>43</v>
      </c>
      <c r="G10108" s="30">
        <v>0.34113472500094399</v>
      </c>
      <c r="H10108" s="30">
        <v>-0.68433032053026499</v>
      </c>
      <c r="I10108" s="30">
        <v>8.1753741418538993E-3</v>
      </c>
      <c r="J10108" s="47">
        <v>9.9999999999999998E-201</v>
      </c>
      <c r="K10108" s="30">
        <v>26277</v>
      </c>
      <c r="L10108" s="51">
        <v>0.21049999999999999</v>
      </c>
      <c r="M10108" s="30">
        <v>7007</v>
      </c>
    </row>
    <row r="10109" spans="1:13">
      <c r="A10109" s="43" t="s">
        <v>10601</v>
      </c>
      <c r="B10109" s="43" t="s">
        <v>10573</v>
      </c>
      <c r="C10109" s="30">
        <v>16</v>
      </c>
      <c r="D10109" s="30">
        <v>31460937</v>
      </c>
      <c r="E10109" s="30" t="s">
        <v>38</v>
      </c>
      <c r="F10109" s="30" t="s">
        <v>39</v>
      </c>
      <c r="G10109" s="30">
        <v>0.25833460773818601</v>
      </c>
      <c r="H10109" s="30">
        <v>-0.28166353263244098</v>
      </c>
      <c r="I10109" s="30">
        <v>9.8760697000834802E-3</v>
      </c>
      <c r="J10109" s="47">
        <v>6.6188000000000004E-179</v>
      </c>
      <c r="K10109" s="30">
        <v>25942</v>
      </c>
      <c r="L10109" s="51">
        <v>3.04E-2</v>
      </c>
      <c r="M10109" s="30">
        <v>813</v>
      </c>
    </row>
    <row r="10110" spans="1:13">
      <c r="A10110" s="43" t="s">
        <v>10601</v>
      </c>
      <c r="B10110" s="43" t="s">
        <v>10574</v>
      </c>
      <c r="C10110" s="30">
        <v>16</v>
      </c>
      <c r="D10110" s="30">
        <v>31342338</v>
      </c>
      <c r="E10110" s="30" t="s">
        <v>38</v>
      </c>
      <c r="F10110" s="30" t="s">
        <v>39</v>
      </c>
      <c r="G10110" s="30">
        <v>2.70720743471893E-2</v>
      </c>
      <c r="H10110" s="30">
        <v>0.33642844726677701</v>
      </c>
      <c r="I10110" s="30">
        <v>3.1040129839625102E-2</v>
      </c>
      <c r="J10110" s="47">
        <v>2.2639999999999999E-27</v>
      </c>
      <c r="K10110" s="30">
        <v>19585</v>
      </c>
      <c r="L10110" s="51">
        <v>6.0000000000000001E-3</v>
      </c>
      <c r="M10110" s="30">
        <v>117</v>
      </c>
    </row>
    <row r="10111" spans="1:13">
      <c r="A10111" s="43" t="s">
        <v>10601</v>
      </c>
      <c r="B10111" s="43" t="s">
        <v>10592</v>
      </c>
      <c r="C10111" s="30">
        <v>16</v>
      </c>
      <c r="D10111" s="30">
        <v>31307384</v>
      </c>
      <c r="E10111" s="30" t="s">
        <v>42</v>
      </c>
      <c r="F10111" s="30" t="s">
        <v>43</v>
      </c>
      <c r="G10111" s="30">
        <v>0.10742492883775</v>
      </c>
      <c r="H10111" s="30">
        <v>0.38155344990544598</v>
      </c>
      <c r="I10111" s="30">
        <v>1.4317202623093699E-2</v>
      </c>
      <c r="J10111" s="47">
        <v>1.7896999999999999E-156</v>
      </c>
      <c r="K10111" s="30">
        <v>24729</v>
      </c>
      <c r="L10111" s="51">
        <v>2.7900000000000001E-2</v>
      </c>
      <c r="M10111" s="30">
        <v>710</v>
      </c>
    </row>
    <row r="10112" spans="1:13">
      <c r="A10112" s="43" t="s">
        <v>10610</v>
      </c>
      <c r="B10112" s="43" t="s">
        <v>10611</v>
      </c>
      <c r="C10112" s="30">
        <v>10</v>
      </c>
      <c r="D10112" s="30">
        <v>33306432</v>
      </c>
      <c r="E10112" s="30" t="s">
        <v>38</v>
      </c>
      <c r="F10112" s="30" t="s">
        <v>39</v>
      </c>
      <c r="G10112" s="30">
        <v>0.45826600022548802</v>
      </c>
      <c r="H10112" s="30">
        <v>7.2017456853184905E-2</v>
      </c>
      <c r="I10112" s="30">
        <v>7.9625691694604397E-3</v>
      </c>
      <c r="J10112" s="47">
        <v>1.5049000000000001E-19</v>
      </c>
      <c r="K10112" s="30">
        <v>31684</v>
      </c>
      <c r="L10112" s="51">
        <v>2.5999999999999999E-3</v>
      </c>
      <c r="M10112" s="30">
        <v>82</v>
      </c>
    </row>
    <row r="10113" spans="1:13">
      <c r="A10113" s="43" t="s">
        <v>10610</v>
      </c>
      <c r="B10113" s="43" t="s">
        <v>10612</v>
      </c>
      <c r="C10113" s="30">
        <v>10</v>
      </c>
      <c r="D10113" s="30">
        <v>33281382</v>
      </c>
      <c r="E10113" s="30" t="s">
        <v>38</v>
      </c>
      <c r="F10113" s="30" t="s">
        <v>39</v>
      </c>
      <c r="G10113" s="30">
        <v>0.215790268393039</v>
      </c>
      <c r="H10113" s="30">
        <v>-6.9735770541950001E-2</v>
      </c>
      <c r="I10113" s="30">
        <v>9.6668612736453205E-3</v>
      </c>
      <c r="J10113" s="47">
        <v>5.4331999999999995E-13</v>
      </c>
      <c r="K10113" s="30">
        <v>31566</v>
      </c>
      <c r="L10113" s="51">
        <v>1.6000000000000001E-3</v>
      </c>
      <c r="M10113" s="30">
        <v>52</v>
      </c>
    </row>
    <row r="10114" spans="1:13">
      <c r="A10114" s="43" t="s">
        <v>10613</v>
      </c>
      <c r="B10114" s="43" t="s">
        <v>10614</v>
      </c>
      <c r="C10114" s="30">
        <v>21</v>
      </c>
      <c r="D10114" s="30">
        <v>46329861</v>
      </c>
      <c r="E10114" s="30" t="s">
        <v>42</v>
      </c>
      <c r="F10114" s="30" t="s">
        <v>43</v>
      </c>
      <c r="G10114" s="30">
        <v>1.6276265931794699E-2</v>
      </c>
      <c r="H10114" s="30">
        <v>0.30667758614547103</v>
      </c>
      <c r="I10114" s="30">
        <v>5.5433010293086303E-2</v>
      </c>
      <c r="J10114" s="47">
        <v>3.1623999999999999E-8</v>
      </c>
      <c r="K10114" s="30">
        <v>10132</v>
      </c>
      <c r="L10114" s="51">
        <v>3.0000000000000001E-3</v>
      </c>
      <c r="M10114" s="30">
        <v>31</v>
      </c>
    </row>
    <row r="10115" spans="1:13">
      <c r="A10115" s="43" t="s">
        <v>10613</v>
      </c>
      <c r="B10115" s="43" t="s">
        <v>10615</v>
      </c>
      <c r="C10115" s="30">
        <v>21</v>
      </c>
      <c r="D10115" s="30">
        <v>46417775</v>
      </c>
      <c r="E10115" s="30" t="s">
        <v>38</v>
      </c>
      <c r="F10115" s="30" t="s">
        <v>39</v>
      </c>
      <c r="G10115" s="30">
        <v>1.69354216495641E-2</v>
      </c>
      <c r="H10115" s="30">
        <v>-0.44582051515607901</v>
      </c>
      <c r="I10115" s="30">
        <v>4.1802204890396502E-2</v>
      </c>
      <c r="J10115" s="47">
        <v>1.4808E-26</v>
      </c>
      <c r="K10115" s="30">
        <v>17073</v>
      </c>
      <c r="L10115" s="51">
        <v>6.6E-3</v>
      </c>
      <c r="M10115" s="30">
        <v>114</v>
      </c>
    </row>
    <row r="10116" spans="1:13">
      <c r="A10116" s="43" t="s">
        <v>10613</v>
      </c>
      <c r="B10116" s="43" t="s">
        <v>10616</v>
      </c>
      <c r="C10116" s="30">
        <v>21</v>
      </c>
      <c r="D10116" s="30">
        <v>46404727</v>
      </c>
      <c r="E10116" s="30" t="s">
        <v>42</v>
      </c>
      <c r="F10116" s="30" t="s">
        <v>43</v>
      </c>
      <c r="G10116" s="30">
        <v>8.7321899232208997E-2</v>
      </c>
      <c r="H10116" s="30">
        <v>-0.16244451216092801</v>
      </c>
      <c r="I10116" s="30">
        <v>1.43612592859289E-2</v>
      </c>
      <c r="J10116" s="47">
        <v>1.1524E-29</v>
      </c>
      <c r="K10116" s="30">
        <v>30291</v>
      </c>
      <c r="L10116" s="51">
        <v>4.1999999999999997E-3</v>
      </c>
      <c r="M10116" s="30">
        <v>128</v>
      </c>
    </row>
    <row r="10117" spans="1:13">
      <c r="A10117" s="43" t="s">
        <v>10613</v>
      </c>
      <c r="B10117" s="43" t="s">
        <v>10617</v>
      </c>
      <c r="C10117" s="30">
        <v>21</v>
      </c>
      <c r="D10117" s="30">
        <v>46334165</v>
      </c>
      <c r="E10117" s="30" t="s">
        <v>39</v>
      </c>
      <c r="F10117" s="30" t="s">
        <v>38</v>
      </c>
      <c r="G10117" s="30">
        <v>1.7410116410837499E-2</v>
      </c>
      <c r="H10117" s="30">
        <v>0.46026208392491802</v>
      </c>
      <c r="I10117" s="30">
        <v>4.5471905860057699E-2</v>
      </c>
      <c r="J10117" s="47">
        <v>4.4221000000000001E-24</v>
      </c>
      <c r="K10117" s="30">
        <v>14033</v>
      </c>
      <c r="L10117" s="51">
        <v>7.1999999999999998E-3</v>
      </c>
      <c r="M10117" s="30">
        <v>102</v>
      </c>
    </row>
    <row r="10118" spans="1:13">
      <c r="A10118" s="43" t="s">
        <v>10613</v>
      </c>
      <c r="B10118" s="43" t="s">
        <v>10618</v>
      </c>
      <c r="C10118" s="30">
        <v>21</v>
      </c>
      <c r="D10118" s="30">
        <v>46424507</v>
      </c>
      <c r="E10118" s="30" t="s">
        <v>42</v>
      </c>
      <c r="F10118" s="30" t="s">
        <v>39</v>
      </c>
      <c r="G10118" s="30">
        <v>0.54207041829671998</v>
      </c>
      <c r="H10118" s="30">
        <v>7.4787306862309694E-2</v>
      </c>
      <c r="I10118" s="30">
        <v>9.8443210296577204E-3</v>
      </c>
      <c r="J10118" s="47">
        <v>3.0353999999999997E-14</v>
      </c>
      <c r="K10118" s="30">
        <v>20727</v>
      </c>
      <c r="L10118" s="51">
        <v>2.8E-3</v>
      </c>
      <c r="M10118" s="30">
        <v>58</v>
      </c>
    </row>
    <row r="10119" spans="1:13">
      <c r="A10119" s="43" t="s">
        <v>10613</v>
      </c>
      <c r="B10119" s="43" t="s">
        <v>10619</v>
      </c>
      <c r="C10119" s="30">
        <v>21</v>
      </c>
      <c r="D10119" s="30">
        <v>46331472</v>
      </c>
      <c r="E10119" s="30" t="s">
        <v>42</v>
      </c>
      <c r="F10119" s="30" t="s">
        <v>43</v>
      </c>
      <c r="G10119" s="30">
        <v>1.08991825613079E-2</v>
      </c>
      <c r="H10119" s="30">
        <v>-0.64718423200262798</v>
      </c>
      <c r="I10119" s="30">
        <v>8.8950250419558993E-2</v>
      </c>
      <c r="J10119" s="47">
        <v>3.4386000000000001E-13</v>
      </c>
      <c r="K10119" s="30">
        <v>5809</v>
      </c>
      <c r="L10119" s="51">
        <v>8.9999999999999993E-3</v>
      </c>
      <c r="M10119" s="30">
        <v>53</v>
      </c>
    </row>
    <row r="10120" spans="1:13">
      <c r="A10120" s="43" t="s">
        <v>10613</v>
      </c>
      <c r="B10120" s="43" t="s">
        <v>10620</v>
      </c>
      <c r="C10120" s="30">
        <v>21</v>
      </c>
      <c r="D10120" s="30">
        <v>46334472</v>
      </c>
      <c r="E10120" s="30" t="s">
        <v>42</v>
      </c>
      <c r="F10120" s="30" t="s">
        <v>43</v>
      </c>
      <c r="G10120" s="30">
        <v>0.42015052463879599</v>
      </c>
      <c r="H10120" s="30">
        <v>0.108112529557796</v>
      </c>
      <c r="I10120" s="30">
        <v>9.5628260189992102E-3</v>
      </c>
      <c r="J10120" s="47">
        <v>1.2338999999999999E-29</v>
      </c>
      <c r="K10120" s="30">
        <v>22315</v>
      </c>
      <c r="L10120" s="51">
        <v>5.7000000000000002E-3</v>
      </c>
      <c r="M10120" s="30">
        <v>128</v>
      </c>
    </row>
    <row r="10121" spans="1:13">
      <c r="A10121" s="43" t="s">
        <v>10613</v>
      </c>
      <c r="B10121" s="43" t="s">
        <v>10621</v>
      </c>
      <c r="C10121" s="30">
        <v>21</v>
      </c>
      <c r="D10121" s="30">
        <v>46320313</v>
      </c>
      <c r="E10121" s="30" t="s">
        <v>42</v>
      </c>
      <c r="F10121" s="30" t="s">
        <v>43</v>
      </c>
      <c r="G10121" s="30">
        <v>0.222056929703806</v>
      </c>
      <c r="H10121" s="30">
        <v>0.19137108802635699</v>
      </c>
      <c r="I10121" s="30">
        <v>1.03590537965311E-2</v>
      </c>
      <c r="J10121" s="47">
        <v>3.3684999999999999E-76</v>
      </c>
      <c r="K10121" s="30">
        <v>26631</v>
      </c>
      <c r="L10121" s="51">
        <v>1.2699999999999999E-2</v>
      </c>
      <c r="M10121" s="30">
        <v>341</v>
      </c>
    </row>
    <row r="10122" spans="1:13">
      <c r="A10122" s="43" t="s">
        <v>10613</v>
      </c>
      <c r="B10122" s="43" t="s">
        <v>10622</v>
      </c>
      <c r="C10122" s="30">
        <v>21</v>
      </c>
      <c r="D10122" s="30">
        <v>46321172</v>
      </c>
      <c r="E10122" s="30" t="s">
        <v>43</v>
      </c>
      <c r="F10122" s="30" t="s">
        <v>42</v>
      </c>
      <c r="G10122" s="30">
        <v>0.43981813295108402</v>
      </c>
      <c r="H10122" s="30">
        <v>-0.30827826272269498</v>
      </c>
      <c r="I10122" s="30">
        <v>8.5540419580701806E-3</v>
      </c>
      <c r="J10122" s="47">
        <v>9.9999999999999998E-201</v>
      </c>
      <c r="K10122" s="30">
        <v>26436</v>
      </c>
      <c r="L10122" s="51">
        <v>4.6800000000000001E-2</v>
      </c>
      <c r="M10122" s="30">
        <v>1299</v>
      </c>
    </row>
    <row r="10123" spans="1:13">
      <c r="A10123" s="43" t="s">
        <v>10613</v>
      </c>
      <c r="B10123" s="43" t="s">
        <v>10623</v>
      </c>
      <c r="C10123" s="30">
        <v>21</v>
      </c>
      <c r="D10123" s="30">
        <v>46387285</v>
      </c>
      <c r="E10123" s="30" t="s">
        <v>38</v>
      </c>
      <c r="F10123" s="30" t="s">
        <v>39</v>
      </c>
      <c r="G10123" s="30">
        <v>4.44959818780001E-2</v>
      </c>
      <c r="H10123" s="30">
        <v>-0.13451363821885401</v>
      </c>
      <c r="I10123" s="30">
        <v>2.2767279072958502E-2</v>
      </c>
      <c r="J10123" s="47">
        <v>3.4587000000000001E-9</v>
      </c>
      <c r="K10123" s="30">
        <v>22653</v>
      </c>
      <c r="L10123" s="51">
        <v>1.5E-3</v>
      </c>
      <c r="M10123" s="30">
        <v>35</v>
      </c>
    </row>
    <row r="10124" spans="1:13">
      <c r="A10124" s="43" t="s">
        <v>10613</v>
      </c>
      <c r="B10124" s="43" t="s">
        <v>10624</v>
      </c>
      <c r="C10124" s="30">
        <v>21</v>
      </c>
      <c r="D10124" s="30">
        <v>46262875</v>
      </c>
      <c r="E10124" s="30" t="s">
        <v>38</v>
      </c>
      <c r="F10124" s="30" t="s">
        <v>39</v>
      </c>
      <c r="G10124" s="30">
        <v>4.4072312083729803E-2</v>
      </c>
      <c r="H10124" s="30">
        <v>0.12852789824388999</v>
      </c>
      <c r="I10124" s="30">
        <v>1.9748912623329399E-2</v>
      </c>
      <c r="J10124" s="47">
        <v>7.6157999999999994E-11</v>
      </c>
      <c r="K10124" s="30">
        <v>30387</v>
      </c>
      <c r="L10124" s="51">
        <v>1.4E-3</v>
      </c>
      <c r="M10124" s="30">
        <v>42</v>
      </c>
    </row>
    <row r="10125" spans="1:13">
      <c r="A10125" s="43" t="s">
        <v>10613</v>
      </c>
      <c r="B10125" s="43" t="s">
        <v>10625</v>
      </c>
      <c r="C10125" s="30">
        <v>21</v>
      </c>
      <c r="D10125" s="30">
        <v>46277357</v>
      </c>
      <c r="E10125" s="30" t="s">
        <v>38</v>
      </c>
      <c r="F10125" s="30" t="s">
        <v>39</v>
      </c>
      <c r="G10125" s="30">
        <v>6.0037280588204803E-2</v>
      </c>
      <c r="H10125" s="30">
        <v>-0.18935813050105299</v>
      </c>
      <c r="I10125" s="30">
        <v>1.9408805643640802E-2</v>
      </c>
      <c r="J10125" s="47">
        <v>1.7319000000000001E-22</v>
      </c>
      <c r="K10125" s="30">
        <v>23425</v>
      </c>
      <c r="L10125" s="51">
        <v>4.0000000000000001E-3</v>
      </c>
      <c r="M10125" s="30">
        <v>95</v>
      </c>
    </row>
    <row r="10126" spans="1:13">
      <c r="A10126" s="43" t="s">
        <v>10613</v>
      </c>
      <c r="B10126" s="43" t="s">
        <v>10626</v>
      </c>
      <c r="C10126" s="30">
        <v>21</v>
      </c>
      <c r="D10126" s="30">
        <v>46319417</v>
      </c>
      <c r="E10126" s="30" t="s">
        <v>39</v>
      </c>
      <c r="F10126" s="30" t="s">
        <v>38</v>
      </c>
      <c r="G10126" s="30">
        <v>0.45728617495009499</v>
      </c>
      <c r="H10126" s="30">
        <v>-0.21969270010787301</v>
      </c>
      <c r="I10126" s="30">
        <v>9.1187174476651499E-3</v>
      </c>
      <c r="J10126" s="47">
        <v>2.9886E-128</v>
      </c>
      <c r="K10126" s="30">
        <v>23649</v>
      </c>
      <c r="L10126" s="51">
        <v>2.4E-2</v>
      </c>
      <c r="M10126" s="30">
        <v>580</v>
      </c>
    </row>
    <row r="10127" spans="1:13">
      <c r="A10127" s="43" t="s">
        <v>10613</v>
      </c>
      <c r="B10127" s="43" t="s">
        <v>10627</v>
      </c>
      <c r="C10127" s="30">
        <v>21</v>
      </c>
      <c r="D10127" s="30">
        <v>46299849</v>
      </c>
      <c r="E10127" s="30" t="s">
        <v>42</v>
      </c>
      <c r="F10127" s="30" t="s">
        <v>43</v>
      </c>
      <c r="G10127" s="30">
        <v>8.6887895073095606E-2</v>
      </c>
      <c r="H10127" s="30">
        <v>-0.30837117490799498</v>
      </c>
      <c r="I10127" s="30">
        <v>1.42142559131575E-2</v>
      </c>
      <c r="J10127" s="47">
        <v>2.3071999999999999E-104</v>
      </c>
      <c r="K10127" s="30">
        <v>30721</v>
      </c>
      <c r="L10127" s="51">
        <v>1.5100000000000001E-2</v>
      </c>
      <c r="M10127" s="30">
        <v>471</v>
      </c>
    </row>
    <row r="10128" spans="1:13">
      <c r="A10128" s="43" t="s">
        <v>10613</v>
      </c>
      <c r="B10128" s="43" t="s">
        <v>10628</v>
      </c>
      <c r="C10128" s="30">
        <v>21</v>
      </c>
      <c r="D10128" s="30">
        <v>46330183</v>
      </c>
      <c r="E10128" s="30" t="s">
        <v>43</v>
      </c>
      <c r="F10128" s="30" t="s">
        <v>42</v>
      </c>
      <c r="G10128" s="30">
        <v>3.9748571428571397E-2</v>
      </c>
      <c r="H10128" s="30">
        <v>0.17312153766916599</v>
      </c>
      <c r="I10128" s="30">
        <v>2.24262316271783E-2</v>
      </c>
      <c r="J10128" s="47">
        <v>1.1688000000000001E-14</v>
      </c>
      <c r="K10128" s="30">
        <v>25987</v>
      </c>
      <c r="L10128" s="51">
        <v>2.3E-3</v>
      </c>
      <c r="M10128" s="30">
        <v>60</v>
      </c>
    </row>
    <row r="10129" spans="1:13">
      <c r="A10129" s="43" t="s">
        <v>10613</v>
      </c>
      <c r="B10129" s="43" t="s">
        <v>10629</v>
      </c>
      <c r="C10129" s="30">
        <v>21</v>
      </c>
      <c r="D10129" s="30">
        <v>46321207</v>
      </c>
      <c r="E10129" s="30" t="s">
        <v>38</v>
      </c>
      <c r="F10129" s="30" t="s">
        <v>39</v>
      </c>
      <c r="G10129" s="30">
        <v>0.26040577690014299</v>
      </c>
      <c r="H10129" s="30">
        <v>0.30455647296631999</v>
      </c>
      <c r="I10129" s="30">
        <v>9.1441649717715293E-3</v>
      </c>
      <c r="J10129" s="47">
        <v>9.9999999999999998E-201</v>
      </c>
      <c r="K10129" s="30">
        <v>29939</v>
      </c>
      <c r="L10129" s="51">
        <v>3.5700000000000003E-2</v>
      </c>
      <c r="M10129" s="30">
        <v>1109</v>
      </c>
    </row>
    <row r="10130" spans="1:13">
      <c r="A10130" s="43" t="s">
        <v>10613</v>
      </c>
      <c r="B10130" s="43" t="s">
        <v>10630</v>
      </c>
      <c r="C10130" s="30">
        <v>21</v>
      </c>
      <c r="D10130" s="30">
        <v>46343215</v>
      </c>
      <c r="E10130" s="30" t="s">
        <v>42</v>
      </c>
      <c r="F10130" s="30" t="s">
        <v>43</v>
      </c>
      <c r="G10130" s="30">
        <v>1.34261561412233E-2</v>
      </c>
      <c r="H10130" s="30">
        <v>-0.364420826846798</v>
      </c>
      <c r="I10130" s="30">
        <v>6.0258751710893198E-2</v>
      </c>
      <c r="J10130" s="47">
        <v>1.4701999999999999E-9</v>
      </c>
      <c r="K10130" s="30">
        <v>10359</v>
      </c>
      <c r="L10130" s="51">
        <v>3.5000000000000001E-3</v>
      </c>
      <c r="M10130" s="30">
        <v>37</v>
      </c>
    </row>
    <row r="10131" spans="1:13">
      <c r="A10131" s="43" t="s">
        <v>10613</v>
      </c>
      <c r="B10131" s="43" t="s">
        <v>10631</v>
      </c>
      <c r="C10131" s="30">
        <v>21</v>
      </c>
      <c r="D10131" s="30">
        <v>46259913</v>
      </c>
      <c r="E10131" s="30" t="s">
        <v>42</v>
      </c>
      <c r="F10131" s="30" t="s">
        <v>43</v>
      </c>
      <c r="G10131" s="30">
        <v>3.09596055376446E-2</v>
      </c>
      <c r="H10131" s="30">
        <v>0.24382344550895099</v>
      </c>
      <c r="I10131" s="30">
        <v>3.3659140174346902E-2</v>
      </c>
      <c r="J10131" s="47">
        <v>4.3627999999999998E-13</v>
      </c>
      <c r="K10131" s="30">
        <v>14658</v>
      </c>
      <c r="L10131" s="51">
        <v>3.5999999999999999E-3</v>
      </c>
      <c r="M10131" s="30">
        <v>52</v>
      </c>
    </row>
    <row r="10132" spans="1:13">
      <c r="A10132" s="43" t="s">
        <v>10613</v>
      </c>
      <c r="B10132" s="43" t="s">
        <v>10632</v>
      </c>
      <c r="C10132" s="30">
        <v>21</v>
      </c>
      <c r="D10132" s="30">
        <v>46324328</v>
      </c>
      <c r="E10132" s="30" t="s">
        <v>43</v>
      </c>
      <c r="F10132" s="30" t="s">
        <v>42</v>
      </c>
      <c r="G10132" s="30">
        <v>0.23112988580447499</v>
      </c>
      <c r="H10132" s="30">
        <v>0.1106700870132</v>
      </c>
      <c r="I10132" s="30">
        <v>1.0449742416761901E-2</v>
      </c>
      <c r="J10132" s="47">
        <v>3.2947000000000002E-26</v>
      </c>
      <c r="K10132" s="30">
        <v>25654</v>
      </c>
      <c r="L10132" s="51">
        <v>4.4000000000000003E-3</v>
      </c>
      <c r="M10132" s="30">
        <v>112</v>
      </c>
    </row>
    <row r="10133" spans="1:13">
      <c r="A10133" s="43" t="s">
        <v>10613</v>
      </c>
      <c r="B10133" s="43" t="s">
        <v>10633</v>
      </c>
      <c r="C10133" s="30">
        <v>21</v>
      </c>
      <c r="D10133" s="30">
        <v>46306161</v>
      </c>
      <c r="E10133" s="30" t="s">
        <v>42</v>
      </c>
      <c r="F10133" s="30" t="s">
        <v>43</v>
      </c>
      <c r="G10133" s="30">
        <v>0.21543462738171301</v>
      </c>
      <c r="H10133" s="30">
        <v>0.10084358244799101</v>
      </c>
      <c r="I10133" s="30">
        <v>9.7959650341924304E-3</v>
      </c>
      <c r="J10133" s="47">
        <v>7.4684000000000002E-25</v>
      </c>
      <c r="K10133" s="30">
        <v>30721</v>
      </c>
      <c r="L10133" s="51">
        <v>3.3999999999999998E-3</v>
      </c>
      <c r="M10133" s="30">
        <v>106</v>
      </c>
    </row>
    <row r="10134" spans="1:13">
      <c r="A10134" s="43" t="s">
        <v>10613</v>
      </c>
      <c r="B10134" s="43" t="s">
        <v>10634</v>
      </c>
      <c r="C10134" s="30">
        <v>21</v>
      </c>
      <c r="D10134" s="30">
        <v>46336166</v>
      </c>
      <c r="E10134" s="30" t="s">
        <v>43</v>
      </c>
      <c r="F10134" s="30" t="s">
        <v>39</v>
      </c>
      <c r="G10134" s="30">
        <v>0.16754289675891201</v>
      </c>
      <c r="H10134" s="30">
        <v>-0.59842368923998601</v>
      </c>
      <c r="I10134" s="30">
        <v>1.22734946744491E-2</v>
      </c>
      <c r="J10134" s="47">
        <v>9.9999999999999998E-201</v>
      </c>
      <c r="K10134" s="30">
        <v>21421</v>
      </c>
      <c r="L10134" s="51">
        <v>9.9900000000000003E-2</v>
      </c>
      <c r="M10134" s="30">
        <v>2377</v>
      </c>
    </row>
    <row r="10135" spans="1:13">
      <c r="A10135" s="43" t="s">
        <v>10613</v>
      </c>
      <c r="B10135" s="43" t="s">
        <v>10635</v>
      </c>
      <c r="C10135" s="30">
        <v>21</v>
      </c>
      <c r="D10135" s="30">
        <v>46340512</v>
      </c>
      <c r="E10135" s="30" t="s">
        <v>38</v>
      </c>
      <c r="F10135" s="30" t="s">
        <v>39</v>
      </c>
      <c r="G10135" s="30">
        <v>0.43868758915834499</v>
      </c>
      <c r="H10135" s="30">
        <v>-0.18285087560044799</v>
      </c>
      <c r="I10135" s="30">
        <v>9.6072967608274093E-3</v>
      </c>
      <c r="J10135" s="47">
        <v>9.1593000000000001E-81</v>
      </c>
      <c r="K10135" s="30">
        <v>21637</v>
      </c>
      <c r="L10135" s="51">
        <v>1.6500000000000001E-2</v>
      </c>
      <c r="M10135" s="30">
        <v>362</v>
      </c>
    </row>
    <row r="10136" spans="1:13">
      <c r="A10136" s="43" t="s">
        <v>10613</v>
      </c>
      <c r="B10136" s="43" t="s">
        <v>10636</v>
      </c>
      <c r="C10136" s="30">
        <v>21</v>
      </c>
      <c r="D10136" s="30">
        <v>46247194</v>
      </c>
      <c r="E10136" s="30" t="s">
        <v>42</v>
      </c>
      <c r="F10136" s="30" t="s">
        <v>43</v>
      </c>
      <c r="G10136" s="30">
        <v>1.3904761904761901E-2</v>
      </c>
      <c r="H10136" s="30">
        <v>-0.45171531516603097</v>
      </c>
      <c r="I10136" s="30">
        <v>6.1536565834677197E-2</v>
      </c>
      <c r="J10136" s="47">
        <v>2.1263999999999999E-13</v>
      </c>
      <c r="K10136" s="30">
        <v>9576</v>
      </c>
      <c r="L10136" s="51">
        <v>5.5999999999999999E-3</v>
      </c>
      <c r="M10136" s="30">
        <v>54</v>
      </c>
    </row>
    <row r="10137" spans="1:13">
      <c r="A10137" s="43" t="s">
        <v>10613</v>
      </c>
      <c r="B10137" s="43" t="s">
        <v>10637</v>
      </c>
      <c r="C10137" s="30">
        <v>21</v>
      </c>
      <c r="D10137" s="30">
        <v>46316120</v>
      </c>
      <c r="E10137" s="30" t="s">
        <v>38</v>
      </c>
      <c r="F10137" s="30" t="s">
        <v>39</v>
      </c>
      <c r="G10137" s="30">
        <v>2.29520951428254E-2</v>
      </c>
      <c r="H10137" s="30">
        <v>-0.21097400664374499</v>
      </c>
      <c r="I10137" s="30">
        <v>3.1726845819171498E-2</v>
      </c>
      <c r="J10137" s="47">
        <v>2.9348999999999999E-11</v>
      </c>
      <c r="K10137" s="30">
        <v>22106</v>
      </c>
      <c r="L10137" s="51">
        <v>2E-3</v>
      </c>
      <c r="M10137" s="30">
        <v>44</v>
      </c>
    </row>
    <row r="10138" spans="1:13">
      <c r="A10138" s="43" t="s">
        <v>10613</v>
      </c>
      <c r="B10138" s="43" t="s">
        <v>10638</v>
      </c>
      <c r="C10138" s="30">
        <v>21</v>
      </c>
      <c r="D10138" s="30">
        <v>46424162</v>
      </c>
      <c r="E10138" s="30" t="s">
        <v>38</v>
      </c>
      <c r="F10138" s="30" t="s">
        <v>39</v>
      </c>
      <c r="G10138" s="30">
        <v>5.0320102432778499E-2</v>
      </c>
      <c r="H10138" s="30">
        <v>-0.19392660699203601</v>
      </c>
      <c r="I10138" s="30">
        <v>2.1001365279622701E-2</v>
      </c>
      <c r="J10138" s="47">
        <v>2.6021999999999999E-20</v>
      </c>
      <c r="K10138" s="30">
        <v>23637</v>
      </c>
      <c r="L10138" s="51">
        <v>3.5999999999999999E-3</v>
      </c>
      <c r="M10138" s="30">
        <v>85</v>
      </c>
    </row>
    <row r="10139" spans="1:13">
      <c r="A10139" s="43" t="s">
        <v>10613</v>
      </c>
      <c r="B10139" s="43" t="s">
        <v>10639</v>
      </c>
      <c r="C10139" s="30">
        <v>21</v>
      </c>
      <c r="D10139" s="30">
        <v>46325126</v>
      </c>
      <c r="E10139" s="30" t="s">
        <v>42</v>
      </c>
      <c r="F10139" s="30" t="s">
        <v>39</v>
      </c>
      <c r="G10139" s="30">
        <v>4.8546511627906998E-2</v>
      </c>
      <c r="H10139" s="30">
        <v>0.22226148700433099</v>
      </c>
      <c r="I10139" s="30">
        <v>2.3451983898824701E-2</v>
      </c>
      <c r="J10139" s="47">
        <v>2.6120000000000002E-21</v>
      </c>
      <c r="K10139" s="30">
        <v>19592</v>
      </c>
      <c r="L10139" s="51">
        <v>4.5999999999999999E-3</v>
      </c>
      <c r="M10139" s="30">
        <v>90</v>
      </c>
    </row>
    <row r="10140" spans="1:13">
      <c r="A10140" s="43" t="s">
        <v>10640</v>
      </c>
      <c r="B10140" s="43" t="s">
        <v>10641</v>
      </c>
      <c r="C10140" s="30">
        <v>17</v>
      </c>
      <c r="D10140" s="30">
        <v>45313178</v>
      </c>
      <c r="E10140" s="30" t="s">
        <v>39</v>
      </c>
      <c r="F10140" s="30" t="s">
        <v>38</v>
      </c>
      <c r="G10140" s="30">
        <v>0.26116205652435398</v>
      </c>
      <c r="H10140" s="30">
        <v>0.104084036868391</v>
      </c>
      <c r="I10140" s="30">
        <v>1.34510257002315E-2</v>
      </c>
      <c r="J10140" s="47">
        <v>1.0098999999999999E-14</v>
      </c>
      <c r="K10140" s="30">
        <v>14262</v>
      </c>
      <c r="L10140" s="51">
        <v>4.1999999999999997E-3</v>
      </c>
      <c r="M10140" s="30">
        <v>60</v>
      </c>
    </row>
    <row r="10141" spans="1:13">
      <c r="A10141" s="43" t="s">
        <v>10640</v>
      </c>
      <c r="B10141" s="43" t="s">
        <v>10642</v>
      </c>
      <c r="C10141" s="30">
        <v>17</v>
      </c>
      <c r="D10141" s="30">
        <v>45327140</v>
      </c>
      <c r="E10141" s="30" t="s">
        <v>38</v>
      </c>
      <c r="F10141" s="30" t="s">
        <v>39</v>
      </c>
      <c r="G10141" s="30">
        <v>0.22647136547246</v>
      </c>
      <c r="H10141" s="30">
        <v>-0.17170259726062001</v>
      </c>
      <c r="I10141" s="30">
        <v>1.40752524621581E-2</v>
      </c>
      <c r="J10141" s="47">
        <v>3.1466000000000002E-34</v>
      </c>
      <c r="K10141" s="30">
        <v>14258</v>
      </c>
      <c r="L10141" s="51">
        <v>1.03E-2</v>
      </c>
      <c r="M10141" s="30">
        <v>149</v>
      </c>
    </row>
    <row r="10142" spans="1:13">
      <c r="A10142" s="43" t="s">
        <v>10640</v>
      </c>
      <c r="B10142" s="43" t="s">
        <v>10643</v>
      </c>
      <c r="C10142" s="30">
        <v>17</v>
      </c>
      <c r="D10142" s="30">
        <v>45371765</v>
      </c>
      <c r="E10142" s="30" t="s">
        <v>42</v>
      </c>
      <c r="F10142" s="30" t="s">
        <v>39</v>
      </c>
      <c r="G10142" s="30">
        <v>5.3657255947332297E-2</v>
      </c>
      <c r="H10142" s="30">
        <v>-0.26044415097170598</v>
      </c>
      <c r="I10142" s="30">
        <v>2.6186081799707099E-2</v>
      </c>
      <c r="J10142" s="47">
        <v>2.6252000000000001E-23</v>
      </c>
      <c r="K10142" s="30">
        <v>14261</v>
      </c>
      <c r="L10142" s="51">
        <v>6.8999999999999999E-3</v>
      </c>
      <c r="M10142" s="30">
        <v>99</v>
      </c>
    </row>
    <row r="10143" spans="1:13">
      <c r="A10143" s="43" t="s">
        <v>10644</v>
      </c>
      <c r="B10143" s="43" t="s">
        <v>10645</v>
      </c>
      <c r="C10143" s="30">
        <v>3</v>
      </c>
      <c r="D10143" s="30">
        <v>124449291</v>
      </c>
      <c r="E10143" s="30" t="s">
        <v>38</v>
      </c>
      <c r="F10143" s="30" t="s">
        <v>39</v>
      </c>
      <c r="G10143" s="30">
        <v>0.40311548724115898</v>
      </c>
      <c r="H10143" s="30">
        <v>-5.9969978956643098E-2</v>
      </c>
      <c r="I10143" s="30">
        <v>8.0966110812554903E-3</v>
      </c>
      <c r="J10143" s="47">
        <v>1.2938E-13</v>
      </c>
      <c r="K10143" s="30">
        <v>31644</v>
      </c>
      <c r="L10143" s="51">
        <v>1.6999999999999999E-3</v>
      </c>
      <c r="M10143" s="30">
        <v>55</v>
      </c>
    </row>
    <row r="10144" spans="1:13">
      <c r="A10144" s="43" t="s">
        <v>10644</v>
      </c>
      <c r="B10144" s="43" t="s">
        <v>10646</v>
      </c>
      <c r="C10144" s="30">
        <v>3</v>
      </c>
      <c r="D10144" s="30">
        <v>124546823</v>
      </c>
      <c r="E10144" s="30" t="s">
        <v>42</v>
      </c>
      <c r="F10144" s="30" t="s">
        <v>43</v>
      </c>
      <c r="G10144" s="30">
        <v>1.8972504767959301E-2</v>
      </c>
      <c r="H10144" s="30">
        <v>0.204728360874603</v>
      </c>
      <c r="I10144" s="30">
        <v>2.9780403350682699E-2</v>
      </c>
      <c r="J10144" s="47">
        <v>6.2251000000000002E-12</v>
      </c>
      <c r="K10144" s="30">
        <v>30243</v>
      </c>
      <c r="L10144" s="51">
        <v>1.6000000000000001E-3</v>
      </c>
      <c r="M10144" s="30">
        <v>47</v>
      </c>
    </row>
    <row r="10145" spans="1:13">
      <c r="A10145" s="43" t="s">
        <v>10644</v>
      </c>
      <c r="B10145" s="43" t="s">
        <v>10647</v>
      </c>
      <c r="C10145" s="30">
        <v>3</v>
      </c>
      <c r="D10145" s="30">
        <v>124515308</v>
      </c>
      <c r="E10145" s="30" t="s">
        <v>39</v>
      </c>
      <c r="F10145" s="30" t="s">
        <v>38</v>
      </c>
      <c r="G10145" s="30">
        <v>0.20566349731293901</v>
      </c>
      <c r="H10145" s="30">
        <v>0.16822607504376699</v>
      </c>
      <c r="I10145" s="30">
        <v>9.7890658211919994E-3</v>
      </c>
      <c r="J10145" s="47">
        <v>3.4395000000000003E-66</v>
      </c>
      <c r="K10145" s="30">
        <v>31644</v>
      </c>
      <c r="L10145" s="51">
        <v>9.1999999999999998E-3</v>
      </c>
      <c r="M10145" s="30">
        <v>295</v>
      </c>
    </row>
    <row r="10146" spans="1:13">
      <c r="A10146" s="43" t="s">
        <v>10644</v>
      </c>
      <c r="B10146" s="43" t="s">
        <v>10648</v>
      </c>
      <c r="C10146" s="30">
        <v>3</v>
      </c>
      <c r="D10146" s="30">
        <v>124447588</v>
      </c>
      <c r="E10146" s="30" t="s">
        <v>42</v>
      </c>
      <c r="F10146" s="30" t="s">
        <v>43</v>
      </c>
      <c r="G10146" s="30">
        <v>1.57484924770213E-2</v>
      </c>
      <c r="H10146" s="30">
        <v>0.21292288544469501</v>
      </c>
      <c r="I10146" s="30">
        <v>3.8129523556587303E-2</v>
      </c>
      <c r="J10146" s="47">
        <v>2.3505000000000001E-8</v>
      </c>
      <c r="K10146" s="30">
        <v>22156</v>
      </c>
      <c r="L10146" s="51">
        <v>1.4E-3</v>
      </c>
      <c r="M10146" s="30">
        <v>31</v>
      </c>
    </row>
    <row r="10147" spans="1:13">
      <c r="A10147" s="43" t="s">
        <v>10644</v>
      </c>
      <c r="B10147" s="43" t="s">
        <v>10649</v>
      </c>
      <c r="C10147" s="30">
        <v>3</v>
      </c>
      <c r="D10147" s="30">
        <v>124606753</v>
      </c>
      <c r="E10147" s="30" t="s">
        <v>42</v>
      </c>
      <c r="F10147" s="30" t="s">
        <v>38</v>
      </c>
      <c r="G10147" s="30">
        <v>0.369124476158115</v>
      </c>
      <c r="H10147" s="30">
        <v>6.2915951481524096E-2</v>
      </c>
      <c r="I10147" s="30">
        <v>8.2455409985877498E-3</v>
      </c>
      <c r="J10147" s="47">
        <v>2.3438999999999999E-14</v>
      </c>
      <c r="K10147" s="30">
        <v>31522</v>
      </c>
      <c r="L10147" s="51">
        <v>1.8E-3</v>
      </c>
      <c r="M10147" s="30">
        <v>58</v>
      </c>
    </row>
    <row r="10148" spans="1:13">
      <c r="A10148" s="43" t="s">
        <v>10644</v>
      </c>
      <c r="B10148" s="43" t="s">
        <v>10650</v>
      </c>
      <c r="C10148" s="30">
        <v>3</v>
      </c>
      <c r="D10148" s="30">
        <v>124621191</v>
      </c>
      <c r="E10148" s="30" t="s">
        <v>39</v>
      </c>
      <c r="F10148" s="30" t="s">
        <v>43</v>
      </c>
      <c r="G10148" s="30">
        <v>0.414752866002631</v>
      </c>
      <c r="H10148" s="30">
        <v>-9.7292920992970003E-2</v>
      </c>
      <c r="I10148" s="30">
        <v>8.0501179881490009E-3</v>
      </c>
      <c r="J10148" s="47">
        <v>1.2524E-33</v>
      </c>
      <c r="K10148" s="30">
        <v>31640</v>
      </c>
      <c r="L10148" s="51">
        <v>4.5999999999999999E-3</v>
      </c>
      <c r="M10148" s="30">
        <v>146</v>
      </c>
    </row>
    <row r="10149" spans="1:13">
      <c r="A10149" s="43" t="s">
        <v>10651</v>
      </c>
      <c r="B10149" s="43" t="s">
        <v>10652</v>
      </c>
      <c r="C10149" s="30">
        <v>12</v>
      </c>
      <c r="D10149" s="30">
        <v>53578114</v>
      </c>
      <c r="E10149" s="30" t="s">
        <v>43</v>
      </c>
      <c r="F10149" s="30" t="s">
        <v>38</v>
      </c>
      <c r="G10149" s="30">
        <v>0.214016045304389</v>
      </c>
      <c r="H10149" s="30">
        <v>-0.110031429213945</v>
      </c>
      <c r="I10149" s="30">
        <v>1.1592872337187201E-2</v>
      </c>
      <c r="J10149" s="47">
        <v>2.2794999999999998E-21</v>
      </c>
      <c r="K10149" s="30">
        <v>22027</v>
      </c>
      <c r="L10149" s="51">
        <v>4.1000000000000003E-3</v>
      </c>
      <c r="M10149" s="30">
        <v>90</v>
      </c>
    </row>
    <row r="10150" spans="1:13">
      <c r="A10150" s="43" t="s">
        <v>10651</v>
      </c>
      <c r="B10150" s="43" t="s">
        <v>10653</v>
      </c>
      <c r="C10150" s="30">
        <v>12</v>
      </c>
      <c r="D10150" s="30">
        <v>53541350</v>
      </c>
      <c r="E10150" s="30" t="s">
        <v>39</v>
      </c>
      <c r="F10150" s="30" t="s">
        <v>38</v>
      </c>
      <c r="G10150" s="30">
        <v>4.7605806128691398E-2</v>
      </c>
      <c r="H10150" s="30">
        <v>0.61234467409567395</v>
      </c>
      <c r="I10150" s="30">
        <v>2.15957268089704E-2</v>
      </c>
      <c r="J10150" s="47">
        <v>7.3037999999999997E-177</v>
      </c>
      <c r="K10150" s="30">
        <v>22842</v>
      </c>
      <c r="L10150" s="51">
        <v>3.4000000000000002E-2</v>
      </c>
      <c r="M10150" s="30">
        <v>804</v>
      </c>
    </row>
    <row r="10151" spans="1:13">
      <c r="A10151" s="43" t="s">
        <v>10651</v>
      </c>
      <c r="B10151" s="43" t="s">
        <v>10654</v>
      </c>
      <c r="C10151" s="30">
        <v>12</v>
      </c>
      <c r="D10151" s="30">
        <v>53586255</v>
      </c>
      <c r="E10151" s="30" t="s">
        <v>38</v>
      </c>
      <c r="F10151" s="30" t="s">
        <v>39</v>
      </c>
      <c r="G10151" s="30">
        <v>1.7396572615544399E-2</v>
      </c>
      <c r="H10151" s="30">
        <v>-0.34147077303293499</v>
      </c>
      <c r="I10151" s="30">
        <v>5.1813360802521101E-2</v>
      </c>
      <c r="J10151" s="47">
        <v>4.3804999999999998E-11</v>
      </c>
      <c r="K10151" s="30">
        <v>10852</v>
      </c>
      <c r="L10151" s="51">
        <v>4.0000000000000001E-3</v>
      </c>
      <c r="M10151" s="30">
        <v>43</v>
      </c>
    </row>
    <row r="10152" spans="1:13">
      <c r="A10152" s="43" t="s">
        <v>10651</v>
      </c>
      <c r="B10152" s="43" t="s">
        <v>10655</v>
      </c>
      <c r="C10152" s="30">
        <v>12</v>
      </c>
      <c r="D10152" s="30">
        <v>53599705</v>
      </c>
      <c r="E10152" s="30" t="s">
        <v>42</v>
      </c>
      <c r="F10152" s="30" t="s">
        <v>43</v>
      </c>
      <c r="G10152" s="30">
        <v>2.7312794942569701E-2</v>
      </c>
      <c r="H10152" s="30">
        <v>0.63029798982305696</v>
      </c>
      <c r="I10152" s="30">
        <v>2.5865701052731099E-2</v>
      </c>
      <c r="J10152" s="47">
        <v>3.7367000000000002E-131</v>
      </c>
      <c r="K10152" s="30">
        <v>27537</v>
      </c>
      <c r="L10152" s="51">
        <v>2.1100000000000001E-2</v>
      </c>
      <c r="M10152" s="30">
        <v>594</v>
      </c>
    </row>
    <row r="10153" spans="1:13">
      <c r="A10153" s="43" t="s">
        <v>10651</v>
      </c>
      <c r="B10153" s="43" t="s">
        <v>10656</v>
      </c>
      <c r="C10153" s="30">
        <v>12</v>
      </c>
      <c r="D10153" s="30">
        <v>53592332</v>
      </c>
      <c r="E10153" s="30" t="s">
        <v>38</v>
      </c>
      <c r="F10153" s="30" t="s">
        <v>43</v>
      </c>
      <c r="G10153" s="30">
        <v>2.6833380162967099E-2</v>
      </c>
      <c r="H10153" s="30">
        <v>0.63048781274014698</v>
      </c>
      <c r="I10153" s="30">
        <v>2.67438022634113E-2</v>
      </c>
      <c r="J10153" s="47">
        <v>6.9579000000000002E-123</v>
      </c>
      <c r="K10153" s="30">
        <v>26215</v>
      </c>
      <c r="L10153" s="51">
        <v>2.0799999999999999E-2</v>
      </c>
      <c r="M10153" s="30">
        <v>556</v>
      </c>
    </row>
    <row r="10154" spans="1:13">
      <c r="A10154" s="43" t="s">
        <v>10651</v>
      </c>
      <c r="B10154" s="43" t="s">
        <v>10657</v>
      </c>
      <c r="C10154" s="30">
        <v>12</v>
      </c>
      <c r="D10154" s="30">
        <v>53605344</v>
      </c>
      <c r="E10154" s="30" t="s">
        <v>43</v>
      </c>
      <c r="F10154" s="30" t="s">
        <v>42</v>
      </c>
      <c r="G10154" s="30">
        <v>0.13318105748790099</v>
      </c>
      <c r="H10154" s="30">
        <v>8.1454062478087896E-2</v>
      </c>
      <c r="I10154" s="30">
        <v>1.26626966511345E-2</v>
      </c>
      <c r="J10154" s="47">
        <v>1.2544000000000001E-10</v>
      </c>
      <c r="K10154" s="30">
        <v>26970</v>
      </c>
      <c r="L10154" s="51">
        <v>1.5E-3</v>
      </c>
      <c r="M10154" s="30">
        <v>41</v>
      </c>
    </row>
    <row r="10155" spans="1:13">
      <c r="A10155" s="43" t="s">
        <v>10651</v>
      </c>
      <c r="B10155" s="43" t="s">
        <v>10658</v>
      </c>
      <c r="C10155" s="30">
        <v>12</v>
      </c>
      <c r="D10155" s="30">
        <v>53519452</v>
      </c>
      <c r="E10155" s="30" t="s">
        <v>43</v>
      </c>
      <c r="F10155" s="30" t="s">
        <v>38</v>
      </c>
      <c r="G10155" s="30">
        <v>0.116129397553979</v>
      </c>
      <c r="H10155" s="30">
        <v>-0.139040644246085</v>
      </c>
      <c r="I10155" s="30">
        <v>1.24398894377816E-2</v>
      </c>
      <c r="J10155" s="47">
        <v>5.2727000000000004E-29</v>
      </c>
      <c r="K10155" s="30">
        <v>31353</v>
      </c>
      <c r="L10155" s="51">
        <v>4.0000000000000001E-3</v>
      </c>
      <c r="M10155" s="30">
        <v>125</v>
      </c>
    </row>
    <row r="10156" spans="1:13">
      <c r="A10156" s="43" t="s">
        <v>10651</v>
      </c>
      <c r="B10156" s="43" t="s">
        <v>10659</v>
      </c>
      <c r="C10156" s="30">
        <v>12</v>
      </c>
      <c r="D10156" s="30">
        <v>53635281</v>
      </c>
      <c r="E10156" s="30" t="s">
        <v>38</v>
      </c>
      <c r="F10156" s="30" t="s">
        <v>39</v>
      </c>
      <c r="G10156" s="30">
        <v>1.9640896973498499E-2</v>
      </c>
      <c r="H10156" s="30">
        <v>0.20914154834311799</v>
      </c>
      <c r="I10156" s="30">
        <v>2.92166503699367E-2</v>
      </c>
      <c r="J10156" s="47">
        <v>8.1742999999999998E-13</v>
      </c>
      <c r="K10156" s="30">
        <v>30369</v>
      </c>
      <c r="L10156" s="51">
        <v>1.6999999999999999E-3</v>
      </c>
      <c r="M10156" s="30">
        <v>51</v>
      </c>
    </row>
    <row r="10157" spans="1:13">
      <c r="A10157" s="43" t="s">
        <v>10651</v>
      </c>
      <c r="B10157" s="43" t="s">
        <v>10660</v>
      </c>
      <c r="C10157" s="30">
        <v>12</v>
      </c>
      <c r="D10157" s="30">
        <v>53617526</v>
      </c>
      <c r="E10157" s="30" t="s">
        <v>39</v>
      </c>
      <c r="F10157" s="30" t="s">
        <v>43</v>
      </c>
      <c r="G10157" s="30">
        <v>0.133983771251932</v>
      </c>
      <c r="H10157" s="30">
        <v>-7.3690122730504098E-2</v>
      </c>
      <c r="I10157" s="30">
        <v>1.2974755300731401E-2</v>
      </c>
      <c r="J10157" s="47">
        <v>1.3501E-8</v>
      </c>
      <c r="K10157" s="30">
        <v>25565</v>
      </c>
      <c r="L10157" s="51">
        <v>1.2999999999999999E-3</v>
      </c>
      <c r="M10157" s="30">
        <v>32</v>
      </c>
    </row>
    <row r="10158" spans="1:13">
      <c r="A10158" s="43" t="s">
        <v>10651</v>
      </c>
      <c r="B10158" s="43" t="s">
        <v>10661</v>
      </c>
      <c r="C10158" s="30">
        <v>12</v>
      </c>
      <c r="D10158" s="30">
        <v>53493387</v>
      </c>
      <c r="E10158" s="30" t="s">
        <v>42</v>
      </c>
      <c r="F10158" s="30" t="s">
        <v>43</v>
      </c>
      <c r="G10158" s="30">
        <v>0.1520278011151</v>
      </c>
      <c r="H10158" s="30">
        <v>0.353891767234434</v>
      </c>
      <c r="I10158" s="30">
        <v>1.09950031141666E-2</v>
      </c>
      <c r="J10158" s="47">
        <v>9.9999999999999998E-201</v>
      </c>
      <c r="K10158" s="30">
        <v>31047</v>
      </c>
      <c r="L10158" s="51">
        <v>3.2300000000000002E-2</v>
      </c>
      <c r="M10158" s="30">
        <v>1036</v>
      </c>
    </row>
    <row r="10159" spans="1:13">
      <c r="A10159" s="43" t="s">
        <v>10651</v>
      </c>
      <c r="B10159" s="43" t="s">
        <v>10662</v>
      </c>
      <c r="C10159" s="30">
        <v>12</v>
      </c>
      <c r="D10159" s="30">
        <v>53494180</v>
      </c>
      <c r="E10159" s="30" t="s">
        <v>38</v>
      </c>
      <c r="F10159" s="30" t="s">
        <v>39</v>
      </c>
      <c r="G10159" s="30">
        <v>0.168338205531819</v>
      </c>
      <c r="H10159" s="30">
        <v>-0.114490511968578</v>
      </c>
      <c r="I10159" s="30">
        <v>1.1459594023359301E-2</v>
      </c>
      <c r="J10159" s="47">
        <v>1.6723E-23</v>
      </c>
      <c r="K10159" s="30">
        <v>27096</v>
      </c>
      <c r="L10159" s="51">
        <v>3.7000000000000002E-3</v>
      </c>
      <c r="M10159" s="30">
        <v>100</v>
      </c>
    </row>
    <row r="10160" spans="1:13">
      <c r="A10160" s="43" t="s">
        <v>10663</v>
      </c>
      <c r="B10160" s="43" t="s">
        <v>10664</v>
      </c>
      <c r="C10160" s="30">
        <v>10</v>
      </c>
      <c r="D10160" s="30">
        <v>7851414</v>
      </c>
      <c r="E10160" s="30" t="s">
        <v>38</v>
      </c>
      <c r="F10160" s="30" t="s">
        <v>39</v>
      </c>
      <c r="G10160" s="30">
        <v>0.130137511012372</v>
      </c>
      <c r="H10160" s="30">
        <v>0.14437664562371899</v>
      </c>
      <c r="I10160" s="30">
        <v>1.197143022228E-2</v>
      </c>
      <c r="J10160" s="47">
        <v>1.7178E-33</v>
      </c>
      <c r="K10160" s="30">
        <v>30674</v>
      </c>
      <c r="L10160" s="51">
        <v>4.7000000000000002E-3</v>
      </c>
      <c r="M10160" s="30">
        <v>145</v>
      </c>
    </row>
    <row r="10161" spans="1:13">
      <c r="A10161" s="43" t="s">
        <v>10663</v>
      </c>
      <c r="B10161" s="43" t="s">
        <v>10665</v>
      </c>
      <c r="C10161" s="30">
        <v>10</v>
      </c>
      <c r="D10161" s="30">
        <v>7744484</v>
      </c>
      <c r="E10161" s="30" t="s">
        <v>38</v>
      </c>
      <c r="F10161" s="30" t="s">
        <v>39</v>
      </c>
      <c r="G10161" s="30">
        <v>4.1371340523882902E-2</v>
      </c>
      <c r="H10161" s="30">
        <v>0.12954939830790499</v>
      </c>
      <c r="I10161" s="30">
        <v>2.2886564492166001E-2</v>
      </c>
      <c r="J10161" s="47">
        <v>1.5101999999999999E-8</v>
      </c>
      <c r="K10161" s="30">
        <v>24037</v>
      </c>
      <c r="L10161" s="51">
        <v>1.2999999999999999E-3</v>
      </c>
      <c r="M10161" s="30">
        <v>32</v>
      </c>
    </row>
    <row r="10162" spans="1:13">
      <c r="A10162" s="43" t="s">
        <v>10663</v>
      </c>
      <c r="B10162" s="43" t="s">
        <v>10666</v>
      </c>
      <c r="C10162" s="30">
        <v>10</v>
      </c>
      <c r="D10162" s="30">
        <v>7733062</v>
      </c>
      <c r="E10162" s="30" t="s">
        <v>38</v>
      </c>
      <c r="F10162" s="30" t="s">
        <v>43</v>
      </c>
      <c r="G10162" s="30">
        <v>0.154143161009896</v>
      </c>
      <c r="H10162" s="30">
        <v>9.5887876706684305E-2</v>
      </c>
      <c r="I10162" s="30">
        <v>1.2085386895551499E-2</v>
      </c>
      <c r="J10162" s="47">
        <v>2.1220000000000002E-15</v>
      </c>
      <c r="K10162" s="30">
        <v>26193</v>
      </c>
      <c r="L10162" s="51">
        <v>2.3999999999999998E-3</v>
      </c>
      <c r="M10162" s="30">
        <v>63</v>
      </c>
    </row>
    <row r="10163" spans="1:13">
      <c r="A10163" s="43" t="s">
        <v>10663</v>
      </c>
      <c r="B10163" s="43" t="s">
        <v>10667</v>
      </c>
      <c r="C10163" s="30">
        <v>10</v>
      </c>
      <c r="D10163" s="30">
        <v>7787687</v>
      </c>
      <c r="E10163" s="30" t="s">
        <v>43</v>
      </c>
      <c r="F10163" s="30" t="s">
        <v>42</v>
      </c>
      <c r="G10163" s="30">
        <v>7.4302086963255506E-2</v>
      </c>
      <c r="H10163" s="30">
        <v>-0.10108220935279801</v>
      </c>
      <c r="I10163" s="30">
        <v>1.5454341179506399E-2</v>
      </c>
      <c r="J10163" s="47">
        <v>6.1191000000000006E-11</v>
      </c>
      <c r="K10163" s="30">
        <v>30394</v>
      </c>
      <c r="L10163" s="51">
        <v>1.4E-3</v>
      </c>
      <c r="M10163" s="30">
        <v>43</v>
      </c>
    </row>
    <row r="10164" spans="1:13">
      <c r="A10164" s="43" t="s">
        <v>10663</v>
      </c>
      <c r="B10164" s="43" t="s">
        <v>10668</v>
      </c>
      <c r="C10164" s="30">
        <v>10</v>
      </c>
      <c r="D10164" s="30">
        <v>7839895</v>
      </c>
      <c r="E10164" s="30" t="s">
        <v>39</v>
      </c>
      <c r="F10164" s="30" t="s">
        <v>42</v>
      </c>
      <c r="G10164" s="30">
        <v>2.7452150560552498E-2</v>
      </c>
      <c r="H10164" s="30">
        <v>0.146753958484928</v>
      </c>
      <c r="I10164" s="30">
        <v>2.5835145145575701E-2</v>
      </c>
      <c r="J10164" s="47">
        <v>1.3437999999999999E-8</v>
      </c>
      <c r="K10164" s="30">
        <v>28026</v>
      </c>
      <c r="L10164" s="51">
        <v>1.1000000000000001E-3</v>
      </c>
      <c r="M10164" s="30">
        <v>32</v>
      </c>
    </row>
    <row r="10165" spans="1:13">
      <c r="A10165" s="43" t="s">
        <v>10663</v>
      </c>
      <c r="B10165" s="43" t="s">
        <v>10669</v>
      </c>
      <c r="C10165" s="30">
        <v>10</v>
      </c>
      <c r="D10165" s="30">
        <v>7822387</v>
      </c>
      <c r="E10165" s="30" t="s">
        <v>42</v>
      </c>
      <c r="F10165" s="30" t="s">
        <v>43</v>
      </c>
      <c r="G10165" s="30">
        <v>2.5731077981651401E-2</v>
      </c>
      <c r="H10165" s="30">
        <v>-0.18326573492648099</v>
      </c>
      <c r="I10165" s="30">
        <v>2.7946222044966398E-2</v>
      </c>
      <c r="J10165" s="47">
        <v>5.4606999999999999E-11</v>
      </c>
      <c r="K10165" s="30">
        <v>25495</v>
      </c>
      <c r="L10165" s="51">
        <v>1.6999999999999999E-3</v>
      </c>
      <c r="M10165" s="30">
        <v>43</v>
      </c>
    </row>
    <row r="10166" spans="1:13">
      <c r="A10166" s="43" t="s">
        <v>10663</v>
      </c>
      <c r="B10166" s="43" t="s">
        <v>10670</v>
      </c>
      <c r="C10166" s="30">
        <v>10</v>
      </c>
      <c r="D10166" s="30">
        <v>7742244</v>
      </c>
      <c r="E10166" s="30" t="s">
        <v>42</v>
      </c>
      <c r="F10166" s="30" t="s">
        <v>43</v>
      </c>
      <c r="G10166" s="30">
        <v>4.5572597638065399E-2</v>
      </c>
      <c r="H10166" s="30">
        <v>0.13724103163561399</v>
      </c>
      <c r="I10166" s="30">
        <v>2.14368772177277E-2</v>
      </c>
      <c r="J10166" s="47">
        <v>1.5334999999999999E-10</v>
      </c>
      <c r="K10166" s="30">
        <v>24974</v>
      </c>
      <c r="L10166" s="51">
        <v>1.6000000000000001E-3</v>
      </c>
      <c r="M10166" s="30">
        <v>41</v>
      </c>
    </row>
    <row r="10167" spans="1:13">
      <c r="A10167" s="43" t="s">
        <v>10663</v>
      </c>
      <c r="B10167" s="43" t="s">
        <v>10671</v>
      </c>
      <c r="C10167" s="30">
        <v>10</v>
      </c>
      <c r="D10167" s="30">
        <v>7845949</v>
      </c>
      <c r="E10167" s="30" t="s">
        <v>38</v>
      </c>
      <c r="F10167" s="30" t="s">
        <v>39</v>
      </c>
      <c r="G10167" s="30">
        <v>2.00480022589298E-2</v>
      </c>
      <c r="H10167" s="30">
        <v>-0.179950044167701</v>
      </c>
      <c r="I10167" s="30">
        <v>3.1378061372944799E-2</v>
      </c>
      <c r="J10167" s="47">
        <v>9.7512E-9</v>
      </c>
      <c r="K10167" s="30">
        <v>25816</v>
      </c>
      <c r="L10167" s="51">
        <v>1.2999999999999999E-3</v>
      </c>
      <c r="M10167" s="30">
        <v>33</v>
      </c>
    </row>
    <row r="10168" spans="1:13">
      <c r="A10168" s="43" t="s">
        <v>10663</v>
      </c>
      <c r="B10168" s="43" t="s">
        <v>10672</v>
      </c>
      <c r="C10168" s="30">
        <v>10</v>
      </c>
      <c r="D10168" s="30">
        <v>7704782</v>
      </c>
      <c r="E10168" s="30" t="s">
        <v>42</v>
      </c>
      <c r="F10168" s="30" t="s">
        <v>43</v>
      </c>
      <c r="G10168" s="30">
        <v>0.12869062901155301</v>
      </c>
      <c r="H10168" s="30">
        <v>-6.7906129195782206E-2</v>
      </c>
      <c r="I10168" s="30">
        <v>1.1977023333824E-2</v>
      </c>
      <c r="J10168" s="47">
        <v>1.4295999999999999E-8</v>
      </c>
      <c r="K10168" s="30">
        <v>31053</v>
      </c>
      <c r="L10168" s="51">
        <v>1E-3</v>
      </c>
      <c r="M10168" s="30">
        <v>32</v>
      </c>
    </row>
    <row r="10169" spans="1:13">
      <c r="A10169" s="43" t="s">
        <v>10663</v>
      </c>
      <c r="B10169" s="43" t="s">
        <v>10673</v>
      </c>
      <c r="C10169" s="30">
        <v>10</v>
      </c>
      <c r="D10169" s="30">
        <v>7763421</v>
      </c>
      <c r="E10169" s="30" t="s">
        <v>39</v>
      </c>
      <c r="F10169" s="30" t="s">
        <v>38</v>
      </c>
      <c r="G10169" s="30">
        <v>0.41942575820211198</v>
      </c>
      <c r="H10169" s="30">
        <v>-9.53118191860923E-2</v>
      </c>
      <c r="I10169" s="30">
        <v>8.0975853994844898E-3</v>
      </c>
      <c r="J10169" s="47">
        <v>5.5330000000000004E-32</v>
      </c>
      <c r="K10169" s="30">
        <v>31176</v>
      </c>
      <c r="L10169" s="51">
        <v>4.4000000000000003E-3</v>
      </c>
      <c r="M10169" s="30">
        <v>139</v>
      </c>
    </row>
    <row r="10170" spans="1:13">
      <c r="A10170" s="43" t="s">
        <v>10663</v>
      </c>
      <c r="B10170" s="43" t="s">
        <v>10674</v>
      </c>
      <c r="C10170" s="30">
        <v>10</v>
      </c>
      <c r="D10170" s="30">
        <v>7859082</v>
      </c>
      <c r="E10170" s="30" t="s">
        <v>43</v>
      </c>
      <c r="F10170" s="30" t="s">
        <v>39</v>
      </c>
      <c r="G10170" s="30">
        <v>0.42503397252000602</v>
      </c>
      <c r="H10170" s="30">
        <v>-0.245425032094853</v>
      </c>
      <c r="I10170" s="30">
        <v>7.9959415806778993E-3</v>
      </c>
      <c r="J10170" s="47">
        <v>9.9999999999999998E-201</v>
      </c>
      <c r="K10170" s="30">
        <v>31059</v>
      </c>
      <c r="L10170" s="51">
        <v>2.9399999999999999E-2</v>
      </c>
      <c r="M10170" s="30">
        <v>942</v>
      </c>
    </row>
    <row r="10171" spans="1:13">
      <c r="A10171" s="43" t="s">
        <v>10663</v>
      </c>
      <c r="B10171" s="43" t="s">
        <v>10675</v>
      </c>
      <c r="C10171" s="30">
        <v>10</v>
      </c>
      <c r="D10171" s="30">
        <v>7794141</v>
      </c>
      <c r="E10171" s="30" t="s">
        <v>42</v>
      </c>
      <c r="F10171" s="30" t="s">
        <v>43</v>
      </c>
      <c r="G10171" s="30">
        <v>0.101812057149495</v>
      </c>
      <c r="H10171" s="30">
        <v>-0.16234049491843799</v>
      </c>
      <c r="I10171" s="30">
        <v>1.33800787042313E-2</v>
      </c>
      <c r="J10171" s="47">
        <v>7.0613999999999997E-34</v>
      </c>
      <c r="K10171" s="30">
        <v>30394</v>
      </c>
      <c r="L10171" s="51">
        <v>4.7999999999999996E-3</v>
      </c>
      <c r="M10171" s="30">
        <v>147</v>
      </c>
    </row>
    <row r="10172" spans="1:13">
      <c r="A10172" s="43" t="s">
        <v>10663</v>
      </c>
      <c r="B10172" s="43" t="s">
        <v>10676</v>
      </c>
      <c r="C10172" s="30">
        <v>10</v>
      </c>
      <c r="D10172" s="30">
        <v>7795925</v>
      </c>
      <c r="E10172" s="30" t="s">
        <v>42</v>
      </c>
      <c r="F10172" s="30" t="s">
        <v>43</v>
      </c>
      <c r="G10172" s="30">
        <v>4.4742386515993098E-2</v>
      </c>
      <c r="H10172" s="30">
        <v>-0.19285445920416999</v>
      </c>
      <c r="I10172" s="30">
        <v>1.9498565238473601E-2</v>
      </c>
      <c r="J10172" s="47">
        <v>4.5636999999999998E-23</v>
      </c>
      <c r="K10172" s="30">
        <v>30672</v>
      </c>
      <c r="L10172" s="51">
        <v>3.2000000000000002E-3</v>
      </c>
      <c r="M10172" s="30">
        <v>98</v>
      </c>
    </row>
    <row r="10173" spans="1:13">
      <c r="A10173" s="43" t="s">
        <v>10663</v>
      </c>
      <c r="B10173" s="43" t="s">
        <v>10677</v>
      </c>
      <c r="C10173" s="30">
        <v>10</v>
      </c>
      <c r="D10173" s="30">
        <v>7723415</v>
      </c>
      <c r="E10173" s="30" t="s">
        <v>38</v>
      </c>
      <c r="F10173" s="30" t="s">
        <v>39</v>
      </c>
      <c r="G10173" s="30">
        <v>9.0235046818268702E-2</v>
      </c>
      <c r="H10173" s="30">
        <v>-8.3629474284553001E-2</v>
      </c>
      <c r="I10173" s="30">
        <v>1.40697983284633E-2</v>
      </c>
      <c r="J10173" s="47">
        <v>2.7815E-9</v>
      </c>
      <c r="K10173" s="30">
        <v>30732</v>
      </c>
      <c r="L10173" s="51">
        <v>1.1000000000000001E-3</v>
      </c>
      <c r="M10173" s="30">
        <v>35</v>
      </c>
    </row>
    <row r="10174" spans="1:13">
      <c r="A10174" s="43" t="s">
        <v>10663</v>
      </c>
      <c r="B10174" s="43" t="s">
        <v>10678</v>
      </c>
      <c r="C10174" s="30">
        <v>10</v>
      </c>
      <c r="D10174" s="30">
        <v>7766572</v>
      </c>
      <c r="E10174" s="30" t="s">
        <v>38</v>
      </c>
      <c r="F10174" s="30" t="s">
        <v>39</v>
      </c>
      <c r="G10174" s="30">
        <v>6.4579944608080198E-2</v>
      </c>
      <c r="H10174" s="30">
        <v>0.104137392740318</v>
      </c>
      <c r="I10174" s="30">
        <v>1.7396243483398199E-2</v>
      </c>
      <c r="J10174" s="47">
        <v>2.1506E-9</v>
      </c>
      <c r="K10174" s="30">
        <v>27314</v>
      </c>
      <c r="L10174" s="51">
        <v>1.2999999999999999E-3</v>
      </c>
      <c r="M10174" s="30">
        <v>36</v>
      </c>
    </row>
    <row r="10175" spans="1:13">
      <c r="A10175" s="43" t="s">
        <v>10663</v>
      </c>
      <c r="B10175" s="43" t="s">
        <v>10679</v>
      </c>
      <c r="C10175" s="30">
        <v>10</v>
      </c>
      <c r="D10175" s="30">
        <v>7739916</v>
      </c>
      <c r="E10175" s="30" t="s">
        <v>43</v>
      </c>
      <c r="F10175" s="30" t="s">
        <v>42</v>
      </c>
      <c r="G10175" s="30">
        <v>0.25345472280929898</v>
      </c>
      <c r="H10175" s="30">
        <v>5.4502787377752902E-2</v>
      </c>
      <c r="I10175" s="30">
        <v>9.5123282855564695E-3</v>
      </c>
      <c r="J10175" s="47">
        <v>1.0067E-8</v>
      </c>
      <c r="K10175" s="30">
        <v>29171</v>
      </c>
      <c r="L10175" s="51">
        <v>1.1000000000000001E-3</v>
      </c>
      <c r="M10175" s="30">
        <v>33</v>
      </c>
    </row>
    <row r="10176" spans="1:13">
      <c r="A10176" s="43" t="s">
        <v>10680</v>
      </c>
      <c r="B10176" s="43" t="s">
        <v>10681</v>
      </c>
      <c r="C10176" s="30">
        <v>3</v>
      </c>
      <c r="D10176" s="30">
        <v>52758942</v>
      </c>
      <c r="E10176" s="30" t="s">
        <v>43</v>
      </c>
      <c r="F10176" s="30" t="s">
        <v>38</v>
      </c>
      <c r="G10176" s="30">
        <v>0.406676983467955</v>
      </c>
      <c r="H10176" s="30">
        <v>5.6490387347207897E-2</v>
      </c>
      <c r="I10176" s="30">
        <v>8.3383107024868498E-3</v>
      </c>
      <c r="J10176" s="47">
        <v>1.2474999999999999E-11</v>
      </c>
      <c r="K10176" s="30">
        <v>29758</v>
      </c>
      <c r="L10176" s="51">
        <v>1.5E-3</v>
      </c>
      <c r="M10176" s="30">
        <v>46</v>
      </c>
    </row>
    <row r="10177" spans="1:13">
      <c r="A10177" s="43" t="s">
        <v>10680</v>
      </c>
      <c r="B10177" s="43" t="s">
        <v>10682</v>
      </c>
      <c r="C10177" s="30">
        <v>3</v>
      </c>
      <c r="D10177" s="30">
        <v>52876639</v>
      </c>
      <c r="E10177" s="30" t="s">
        <v>38</v>
      </c>
      <c r="F10177" s="30" t="s">
        <v>39</v>
      </c>
      <c r="G10177" s="30">
        <v>0.34935643377495901</v>
      </c>
      <c r="H10177" s="30">
        <v>-5.94322744675186E-2</v>
      </c>
      <c r="I10177" s="30">
        <v>8.5908377253174507E-3</v>
      </c>
      <c r="J10177" s="47">
        <v>4.5741999999999996E-12</v>
      </c>
      <c r="K10177" s="30">
        <v>29757</v>
      </c>
      <c r="L10177" s="51">
        <v>1.6000000000000001E-3</v>
      </c>
      <c r="M10177" s="30">
        <v>48</v>
      </c>
    </row>
    <row r="10178" spans="1:13">
      <c r="A10178" s="43" t="s">
        <v>10683</v>
      </c>
      <c r="B10178" s="43" t="s">
        <v>10681</v>
      </c>
      <c r="C10178" s="30">
        <v>3</v>
      </c>
      <c r="D10178" s="30">
        <v>52758942</v>
      </c>
      <c r="E10178" s="30" t="s">
        <v>43</v>
      </c>
      <c r="F10178" s="30" t="s">
        <v>38</v>
      </c>
      <c r="G10178" s="30">
        <v>0.406676983467955</v>
      </c>
      <c r="H10178" s="30">
        <v>0.35109163764561302</v>
      </c>
      <c r="I10178" s="30">
        <v>8.5767661485863806E-3</v>
      </c>
      <c r="J10178" s="47">
        <v>9.9999999999999998E-201</v>
      </c>
      <c r="K10178" s="30">
        <v>26494</v>
      </c>
      <c r="L10178" s="51">
        <v>5.9499999999999997E-2</v>
      </c>
      <c r="M10178" s="30">
        <v>1676</v>
      </c>
    </row>
    <row r="10179" spans="1:13">
      <c r="A10179" s="43" t="s">
        <v>10683</v>
      </c>
      <c r="B10179" s="43" t="s">
        <v>10684</v>
      </c>
      <c r="C10179" s="30">
        <v>3</v>
      </c>
      <c r="D10179" s="30">
        <v>52913939</v>
      </c>
      <c r="E10179" s="30" t="s">
        <v>42</v>
      </c>
      <c r="F10179" s="30" t="s">
        <v>43</v>
      </c>
      <c r="G10179" s="30">
        <v>3.2580549305938802E-2</v>
      </c>
      <c r="H10179" s="30">
        <v>-0.72025503686793502</v>
      </c>
      <c r="I10179" s="30">
        <v>2.5522224355453101E-2</v>
      </c>
      <c r="J10179" s="47">
        <v>3.2494999999999999E-175</v>
      </c>
      <c r="K10179" s="30">
        <v>23557</v>
      </c>
      <c r="L10179" s="51">
        <v>3.27E-2</v>
      </c>
      <c r="M10179" s="30">
        <v>796</v>
      </c>
    </row>
    <row r="10180" spans="1:13">
      <c r="A10180" s="43" t="s">
        <v>10683</v>
      </c>
      <c r="B10180" s="43" t="s">
        <v>10682</v>
      </c>
      <c r="C10180" s="30">
        <v>3</v>
      </c>
      <c r="D10180" s="30">
        <v>52876639</v>
      </c>
      <c r="E10180" s="30" t="s">
        <v>38</v>
      </c>
      <c r="F10180" s="30" t="s">
        <v>39</v>
      </c>
      <c r="G10180" s="30">
        <v>0.34935643377495901</v>
      </c>
      <c r="H10180" s="30">
        <v>-8.1047459268602406E-2</v>
      </c>
      <c r="I10180" s="30">
        <v>9.0983800074767793E-3</v>
      </c>
      <c r="J10180" s="47">
        <v>5.1961000000000004E-19</v>
      </c>
      <c r="K10180" s="30">
        <v>26493</v>
      </c>
      <c r="L10180" s="51">
        <v>3.0000000000000001E-3</v>
      </c>
      <c r="M10180" s="30">
        <v>79</v>
      </c>
    </row>
    <row r="10181" spans="1:13">
      <c r="A10181" s="43" t="s">
        <v>10683</v>
      </c>
      <c r="B10181" s="43" t="s">
        <v>10685</v>
      </c>
      <c r="C10181" s="30">
        <v>3</v>
      </c>
      <c r="D10181" s="30">
        <v>52759254</v>
      </c>
      <c r="E10181" s="30" t="s">
        <v>38</v>
      </c>
      <c r="F10181" s="30" t="s">
        <v>39</v>
      </c>
      <c r="G10181" s="30">
        <v>8.3191786509644094E-2</v>
      </c>
      <c r="H10181" s="30">
        <v>-0.72642501235451995</v>
      </c>
      <c r="I10181" s="30">
        <v>1.50840143267146E-2</v>
      </c>
      <c r="J10181" s="47">
        <v>9.9999999999999998E-201</v>
      </c>
      <c r="K10181" s="30">
        <v>26493</v>
      </c>
      <c r="L10181" s="51">
        <v>8.0500000000000002E-2</v>
      </c>
      <c r="M10181" s="30">
        <v>2319</v>
      </c>
    </row>
    <row r="10182" spans="1:13">
      <c r="A10182" s="43" t="s">
        <v>10683</v>
      </c>
      <c r="B10182" s="43" t="s">
        <v>10686</v>
      </c>
      <c r="C10182" s="30">
        <v>3</v>
      </c>
      <c r="D10182" s="30">
        <v>52787839</v>
      </c>
      <c r="E10182" s="30" t="s">
        <v>42</v>
      </c>
      <c r="F10182" s="30" t="s">
        <v>43</v>
      </c>
      <c r="G10182" s="30">
        <v>1.2885184779032799E-2</v>
      </c>
      <c r="H10182" s="30">
        <v>0.55927495591460397</v>
      </c>
      <c r="I10182" s="30">
        <v>6.5395448646500806E-2</v>
      </c>
      <c r="J10182" s="47">
        <v>1.2097E-17</v>
      </c>
      <c r="K10182" s="30">
        <v>9119</v>
      </c>
      <c r="L10182" s="51">
        <v>8.0000000000000002E-3</v>
      </c>
      <c r="M10182" s="30">
        <v>73</v>
      </c>
    </row>
    <row r="10183" spans="1:13">
      <c r="A10183" s="43" t="s">
        <v>10683</v>
      </c>
      <c r="B10183" s="43" t="s">
        <v>10687</v>
      </c>
      <c r="C10183" s="30">
        <v>3</v>
      </c>
      <c r="D10183" s="30">
        <v>52930803</v>
      </c>
      <c r="E10183" s="30" t="s">
        <v>38</v>
      </c>
      <c r="F10183" s="30" t="s">
        <v>39</v>
      </c>
      <c r="G10183" s="30">
        <v>2.20677781043968E-2</v>
      </c>
      <c r="H10183" s="30">
        <v>-0.73144387066921102</v>
      </c>
      <c r="I10183" s="30">
        <v>3.0829829492236598E-2</v>
      </c>
      <c r="J10183" s="47">
        <v>1.9815999999999998E-124</v>
      </c>
      <c r="K10183" s="30">
        <v>23813</v>
      </c>
      <c r="L10183" s="51">
        <v>2.3099999999999999E-2</v>
      </c>
      <c r="M10183" s="30">
        <v>563</v>
      </c>
    </row>
    <row r="10184" spans="1:13">
      <c r="A10184" s="43" t="s">
        <v>10683</v>
      </c>
      <c r="B10184" s="43" t="s">
        <v>10688</v>
      </c>
      <c r="C10184" s="30">
        <v>3</v>
      </c>
      <c r="D10184" s="30">
        <v>52817593</v>
      </c>
      <c r="E10184" s="30" t="s">
        <v>42</v>
      </c>
      <c r="F10184" s="30" t="s">
        <v>43</v>
      </c>
      <c r="G10184" s="30">
        <v>0.13478522304483401</v>
      </c>
      <c r="H10184" s="30">
        <v>-9.9105186464319595E-2</v>
      </c>
      <c r="I10184" s="30">
        <v>1.2679134443518701E-2</v>
      </c>
      <c r="J10184" s="47">
        <v>5.4355000000000001E-15</v>
      </c>
      <c r="K10184" s="30">
        <v>26609</v>
      </c>
      <c r="L10184" s="51">
        <v>2.3E-3</v>
      </c>
      <c r="M10184" s="30">
        <v>61</v>
      </c>
    </row>
    <row r="10185" spans="1:13">
      <c r="A10185" s="43" t="s">
        <v>10683</v>
      </c>
      <c r="B10185" s="43" t="s">
        <v>10689</v>
      </c>
      <c r="C10185" s="30">
        <v>3</v>
      </c>
      <c r="D10185" s="30">
        <v>52903872</v>
      </c>
      <c r="E10185" s="30" t="s">
        <v>43</v>
      </c>
      <c r="F10185" s="30" t="s">
        <v>38</v>
      </c>
      <c r="G10185" s="30">
        <v>7.6207913258512505E-2</v>
      </c>
      <c r="H10185" s="30">
        <v>0.56249927179280201</v>
      </c>
      <c r="I10185" s="30">
        <v>1.7963991230137501E-2</v>
      </c>
      <c r="J10185" s="47">
        <v>9.9999999999999998E-201</v>
      </c>
      <c r="K10185" s="30">
        <v>21028</v>
      </c>
      <c r="L10185" s="51">
        <v>4.4600000000000001E-2</v>
      </c>
      <c r="M10185" s="30">
        <v>980</v>
      </c>
    </row>
    <row r="10186" spans="1:13">
      <c r="A10186" s="43" t="s">
        <v>10683</v>
      </c>
      <c r="B10186" s="43" t="s">
        <v>10690</v>
      </c>
      <c r="C10186" s="30">
        <v>3</v>
      </c>
      <c r="D10186" s="30">
        <v>52893343</v>
      </c>
      <c r="E10186" s="30" t="s">
        <v>43</v>
      </c>
      <c r="F10186" s="30" t="s">
        <v>42</v>
      </c>
      <c r="G10186" s="30">
        <v>2.7732691554262001E-2</v>
      </c>
      <c r="H10186" s="30">
        <v>0.67749702796998201</v>
      </c>
      <c r="I10186" s="30">
        <v>3.1814691077758799E-2</v>
      </c>
      <c r="J10186" s="47">
        <v>1.2631000000000001E-100</v>
      </c>
      <c r="K10186" s="30">
        <v>17867</v>
      </c>
      <c r="L10186" s="51">
        <v>2.4799999999999999E-2</v>
      </c>
      <c r="M10186" s="30">
        <v>453</v>
      </c>
    </row>
    <row r="10187" spans="1:13">
      <c r="A10187" s="43" t="s">
        <v>10683</v>
      </c>
      <c r="B10187" s="43" t="s">
        <v>10691</v>
      </c>
      <c r="C10187" s="30">
        <v>3</v>
      </c>
      <c r="D10187" s="30">
        <v>52789754</v>
      </c>
      <c r="E10187" s="30" t="s">
        <v>43</v>
      </c>
      <c r="F10187" s="30" t="s">
        <v>39</v>
      </c>
      <c r="G10187" s="30">
        <v>6.8949250173800797E-2</v>
      </c>
      <c r="H10187" s="30">
        <v>-0.11701645561313399</v>
      </c>
      <c r="I10187" s="30">
        <v>1.9649128610335999E-2</v>
      </c>
      <c r="J10187" s="47">
        <v>2.5944000000000001E-9</v>
      </c>
      <c r="K10187" s="30">
        <v>20138</v>
      </c>
      <c r="L10187" s="51">
        <v>1.8E-3</v>
      </c>
      <c r="M10187" s="30">
        <v>35</v>
      </c>
    </row>
    <row r="10188" spans="1:13">
      <c r="A10188" s="43" t="s">
        <v>10692</v>
      </c>
      <c r="B10188" s="43" t="s">
        <v>10693</v>
      </c>
      <c r="C10188" s="30">
        <v>5</v>
      </c>
      <c r="D10188" s="30">
        <v>156666260</v>
      </c>
      <c r="E10188" s="30" t="s">
        <v>43</v>
      </c>
      <c r="F10188" s="30" t="s">
        <v>42</v>
      </c>
      <c r="G10188" s="30">
        <v>2.18908500710083E-2</v>
      </c>
      <c r="H10188" s="30">
        <v>0.28277713279150601</v>
      </c>
      <c r="I10188" s="30">
        <v>2.7982774832416901E-2</v>
      </c>
      <c r="J10188" s="47">
        <v>5.2389E-24</v>
      </c>
      <c r="K10188" s="30">
        <v>29720</v>
      </c>
      <c r="L10188" s="51">
        <v>3.3999999999999998E-3</v>
      </c>
      <c r="M10188" s="30">
        <v>102</v>
      </c>
    </row>
    <row r="10189" spans="1:13">
      <c r="A10189" s="43" t="s">
        <v>10692</v>
      </c>
      <c r="B10189" s="43" t="s">
        <v>10694</v>
      </c>
      <c r="C10189" s="30">
        <v>5</v>
      </c>
      <c r="D10189" s="30">
        <v>156664899</v>
      </c>
      <c r="E10189" s="30" t="s">
        <v>42</v>
      </c>
      <c r="F10189" s="30" t="s">
        <v>39</v>
      </c>
      <c r="G10189" s="30">
        <v>2.2879658655520701E-2</v>
      </c>
      <c r="H10189" s="30">
        <v>0.16529286159169301</v>
      </c>
      <c r="I10189" s="30">
        <v>2.8223348289398799E-2</v>
      </c>
      <c r="J10189" s="47">
        <v>4.7243999999999999E-9</v>
      </c>
      <c r="K10189" s="30">
        <v>28043</v>
      </c>
      <c r="L10189" s="51">
        <v>1.1999999999999999E-3</v>
      </c>
      <c r="M10189" s="30">
        <v>34</v>
      </c>
    </row>
    <row r="10190" spans="1:13">
      <c r="A10190" s="43" t="s">
        <v>10692</v>
      </c>
      <c r="B10190" s="43" t="s">
        <v>10695</v>
      </c>
      <c r="C10190" s="30">
        <v>5</v>
      </c>
      <c r="D10190" s="30">
        <v>156701960</v>
      </c>
      <c r="E10190" s="30" t="s">
        <v>38</v>
      </c>
      <c r="F10190" s="30" t="s">
        <v>42</v>
      </c>
      <c r="G10190" s="30">
        <v>0.10581619902306</v>
      </c>
      <c r="H10190" s="30">
        <v>0.118320021106903</v>
      </c>
      <c r="I10190" s="30">
        <v>1.2938219913275401E-2</v>
      </c>
      <c r="J10190" s="47">
        <v>5.9629999999999996E-20</v>
      </c>
      <c r="K10190" s="30">
        <v>31484</v>
      </c>
      <c r="L10190" s="51">
        <v>2.5999999999999999E-3</v>
      </c>
      <c r="M10190" s="30">
        <v>84</v>
      </c>
    </row>
    <row r="10191" spans="1:13">
      <c r="A10191" s="43" t="s">
        <v>10692</v>
      </c>
      <c r="B10191" s="43" t="s">
        <v>10696</v>
      </c>
      <c r="C10191" s="30">
        <v>5</v>
      </c>
      <c r="D10191" s="30">
        <v>156626241</v>
      </c>
      <c r="E10191" s="30" t="s">
        <v>43</v>
      </c>
      <c r="F10191" s="30" t="s">
        <v>39</v>
      </c>
      <c r="G10191" s="30">
        <v>0.15086825217062999</v>
      </c>
      <c r="H10191" s="30">
        <v>0.132645692965703</v>
      </c>
      <c r="I10191" s="30">
        <v>1.10946731264911E-2</v>
      </c>
      <c r="J10191" s="47">
        <v>6.0548E-33</v>
      </c>
      <c r="K10191" s="30">
        <v>31565</v>
      </c>
      <c r="L10191" s="51">
        <v>4.4999999999999997E-3</v>
      </c>
      <c r="M10191" s="30">
        <v>143</v>
      </c>
    </row>
    <row r="10192" spans="1:13">
      <c r="A10192" s="43" t="s">
        <v>10692</v>
      </c>
      <c r="B10192" s="43" t="s">
        <v>10697</v>
      </c>
      <c r="C10192" s="30">
        <v>5</v>
      </c>
      <c r="D10192" s="30">
        <v>156670823</v>
      </c>
      <c r="E10192" s="30" t="s">
        <v>38</v>
      </c>
      <c r="F10192" s="30" t="s">
        <v>39</v>
      </c>
      <c r="G10192" s="30">
        <v>7.4554035677145802E-2</v>
      </c>
      <c r="H10192" s="30">
        <v>-0.121173122871859</v>
      </c>
      <c r="I10192" s="30">
        <v>1.5506587009950799E-2</v>
      </c>
      <c r="J10192" s="47">
        <v>5.5225000000000001E-15</v>
      </c>
      <c r="K10192" s="30">
        <v>30077</v>
      </c>
      <c r="L10192" s="51">
        <v>2E-3</v>
      </c>
      <c r="M10192" s="30">
        <v>61</v>
      </c>
    </row>
    <row r="10193" spans="1:13">
      <c r="A10193" s="43" t="s">
        <v>10692</v>
      </c>
      <c r="B10193" s="43" t="s">
        <v>10698</v>
      </c>
      <c r="C10193" s="30">
        <v>5</v>
      </c>
      <c r="D10193" s="30">
        <v>156642628</v>
      </c>
      <c r="E10193" s="30" t="s">
        <v>38</v>
      </c>
      <c r="F10193" s="30" t="s">
        <v>39</v>
      </c>
      <c r="G10193" s="30">
        <v>0.27794692527439502</v>
      </c>
      <c r="H10193" s="30">
        <v>-9.5036769509373106E-2</v>
      </c>
      <c r="I10193" s="30">
        <v>8.8520756614946898E-3</v>
      </c>
      <c r="J10193" s="47">
        <v>6.8819000000000004E-27</v>
      </c>
      <c r="K10193" s="30">
        <v>31679</v>
      </c>
      <c r="L10193" s="51">
        <v>3.5999999999999999E-3</v>
      </c>
      <c r="M10193" s="30">
        <v>115</v>
      </c>
    </row>
    <row r="10194" spans="1:13">
      <c r="A10194" s="43" t="s">
        <v>10692</v>
      </c>
      <c r="B10194" s="43" t="s">
        <v>10699</v>
      </c>
      <c r="C10194" s="30">
        <v>5</v>
      </c>
      <c r="D10194" s="30">
        <v>156624319</v>
      </c>
      <c r="E10194" s="30" t="s">
        <v>38</v>
      </c>
      <c r="F10194" s="30" t="s">
        <v>42</v>
      </c>
      <c r="G10194" s="30">
        <v>0.340199210674685</v>
      </c>
      <c r="H10194" s="30">
        <v>-8.8938148763909305E-2</v>
      </c>
      <c r="I10194" s="30">
        <v>8.3704129543551095E-3</v>
      </c>
      <c r="J10194" s="47">
        <v>2.2704000000000001E-26</v>
      </c>
      <c r="K10194" s="30">
        <v>31680</v>
      </c>
      <c r="L10194" s="51">
        <v>3.5999999999999999E-3</v>
      </c>
      <c r="M10194" s="30">
        <v>113</v>
      </c>
    </row>
    <row r="10195" spans="1:13">
      <c r="A10195" s="43" t="s">
        <v>10692</v>
      </c>
      <c r="B10195" s="43" t="s">
        <v>10700</v>
      </c>
      <c r="C10195" s="30">
        <v>5</v>
      </c>
      <c r="D10195" s="30">
        <v>156666350</v>
      </c>
      <c r="E10195" s="30" t="s">
        <v>38</v>
      </c>
      <c r="F10195" s="30" t="s">
        <v>39</v>
      </c>
      <c r="G10195" s="30">
        <v>3.2194738908519802E-2</v>
      </c>
      <c r="H10195" s="30">
        <v>0.315783350264771</v>
      </c>
      <c r="I10195" s="30">
        <v>2.2849405237606601E-2</v>
      </c>
      <c r="J10195" s="47">
        <v>1.9307000000000001E-43</v>
      </c>
      <c r="K10195" s="30">
        <v>30545</v>
      </c>
      <c r="L10195" s="51">
        <v>6.1999999999999998E-3</v>
      </c>
      <c r="M10195" s="30">
        <v>191</v>
      </c>
    </row>
    <row r="10196" spans="1:13">
      <c r="A10196" s="43" t="s">
        <v>10692</v>
      </c>
      <c r="B10196" s="43" t="s">
        <v>10701</v>
      </c>
      <c r="C10196" s="30">
        <v>5</v>
      </c>
      <c r="D10196" s="30">
        <v>156687631</v>
      </c>
      <c r="E10196" s="30" t="s">
        <v>38</v>
      </c>
      <c r="F10196" s="30" t="s">
        <v>39</v>
      </c>
      <c r="G10196" s="30">
        <v>8.3078452362746594E-2</v>
      </c>
      <c r="H10196" s="30">
        <v>-8.3790552845307606E-2</v>
      </c>
      <c r="I10196" s="30">
        <v>1.4489365689413201E-2</v>
      </c>
      <c r="J10196" s="47">
        <v>7.3380000000000001E-9</v>
      </c>
      <c r="K10196" s="30">
        <v>31231</v>
      </c>
      <c r="L10196" s="51">
        <v>1.1000000000000001E-3</v>
      </c>
      <c r="M10196" s="30">
        <v>33</v>
      </c>
    </row>
    <row r="10197" spans="1:13">
      <c r="A10197" s="43" t="s">
        <v>10692</v>
      </c>
      <c r="B10197" s="43" t="s">
        <v>10702</v>
      </c>
      <c r="C10197" s="30">
        <v>5</v>
      </c>
      <c r="D10197" s="30">
        <v>156688689</v>
      </c>
      <c r="E10197" s="30" t="s">
        <v>38</v>
      </c>
      <c r="F10197" s="30" t="s">
        <v>39</v>
      </c>
      <c r="G10197" s="30">
        <v>0.15610253312695799</v>
      </c>
      <c r="H10197" s="30">
        <v>0.11531200796072499</v>
      </c>
      <c r="I10197" s="30">
        <v>1.09465457856604E-2</v>
      </c>
      <c r="J10197" s="47">
        <v>6.0219999999999999E-26</v>
      </c>
      <c r="K10197" s="30">
        <v>31564</v>
      </c>
      <c r="L10197" s="51">
        <v>3.5000000000000001E-3</v>
      </c>
      <c r="M10197" s="30">
        <v>111</v>
      </c>
    </row>
    <row r="10198" spans="1:13">
      <c r="A10198" s="43" t="s">
        <v>10692</v>
      </c>
      <c r="B10198" s="43" t="s">
        <v>10703</v>
      </c>
      <c r="C10198" s="30">
        <v>5</v>
      </c>
      <c r="D10198" s="30">
        <v>156670047</v>
      </c>
      <c r="E10198" s="30" t="s">
        <v>38</v>
      </c>
      <c r="F10198" s="30" t="s">
        <v>39</v>
      </c>
      <c r="G10198" s="30">
        <v>0.26878123943026799</v>
      </c>
      <c r="H10198" s="30">
        <v>0.225608780285036</v>
      </c>
      <c r="I10198" s="30">
        <v>8.8706058704547206E-3</v>
      </c>
      <c r="J10198" s="47">
        <v>1.0831000000000001E-142</v>
      </c>
      <c r="K10198" s="30">
        <v>31684</v>
      </c>
      <c r="L10198" s="51">
        <v>0.02</v>
      </c>
      <c r="M10198" s="30">
        <v>647</v>
      </c>
    </row>
    <row r="10199" spans="1:13">
      <c r="A10199" s="43" t="s">
        <v>10692</v>
      </c>
      <c r="B10199" s="43" t="s">
        <v>10704</v>
      </c>
      <c r="C10199" s="30">
        <v>5</v>
      </c>
      <c r="D10199" s="30">
        <v>156699129</v>
      </c>
      <c r="E10199" s="30" t="s">
        <v>38</v>
      </c>
      <c r="F10199" s="30" t="s">
        <v>43</v>
      </c>
      <c r="G10199" s="30">
        <v>0.44356111862877801</v>
      </c>
      <c r="H10199" s="30">
        <v>-8.9071258001441597E-2</v>
      </c>
      <c r="I10199" s="30">
        <v>7.9810809746549503E-3</v>
      </c>
      <c r="J10199" s="47">
        <v>6.3703999999999997E-29</v>
      </c>
      <c r="K10199" s="30">
        <v>31679</v>
      </c>
      <c r="L10199" s="51">
        <v>3.8999999999999998E-3</v>
      </c>
      <c r="M10199" s="30">
        <v>125</v>
      </c>
    </row>
    <row r="10200" spans="1:13">
      <c r="A10200" s="43" t="s">
        <v>10692</v>
      </c>
      <c r="B10200" s="43" t="s">
        <v>10705</v>
      </c>
      <c r="C10200" s="30">
        <v>5</v>
      </c>
      <c r="D10200" s="30">
        <v>156656784</v>
      </c>
      <c r="E10200" s="30" t="s">
        <v>43</v>
      </c>
      <c r="F10200" s="30" t="s">
        <v>42</v>
      </c>
      <c r="G10200" s="30">
        <v>2.9013456758378301E-2</v>
      </c>
      <c r="H10200" s="30">
        <v>0.22144532824501501</v>
      </c>
      <c r="I10200" s="30">
        <v>2.4960304810132599E-2</v>
      </c>
      <c r="J10200" s="47">
        <v>7.1973E-19</v>
      </c>
      <c r="K10200" s="30">
        <v>28409</v>
      </c>
      <c r="L10200" s="51">
        <v>2.8E-3</v>
      </c>
      <c r="M10200" s="30">
        <v>79</v>
      </c>
    </row>
    <row r="10201" spans="1:13">
      <c r="A10201" s="43" t="s">
        <v>10692</v>
      </c>
      <c r="B10201" s="43" t="s">
        <v>10706</v>
      </c>
      <c r="C10201" s="30">
        <v>5</v>
      </c>
      <c r="D10201" s="30">
        <v>156627810</v>
      </c>
      <c r="E10201" s="30" t="s">
        <v>39</v>
      </c>
      <c r="F10201" s="30" t="s">
        <v>42</v>
      </c>
      <c r="G10201" s="30">
        <v>4.6906015362043703E-2</v>
      </c>
      <c r="H10201" s="30">
        <v>-0.122250849790324</v>
      </c>
      <c r="I10201" s="30">
        <v>1.9884330084143701E-2</v>
      </c>
      <c r="J10201" s="47">
        <v>7.8367000000000005E-10</v>
      </c>
      <c r="K10201" s="30">
        <v>28249</v>
      </c>
      <c r="L10201" s="51">
        <v>1.2999999999999999E-3</v>
      </c>
      <c r="M10201" s="30">
        <v>38</v>
      </c>
    </row>
    <row r="10202" spans="1:13">
      <c r="A10202" s="43" t="s">
        <v>10707</v>
      </c>
      <c r="B10202" s="43" t="s">
        <v>3151</v>
      </c>
      <c r="C10202" s="30">
        <v>1</v>
      </c>
      <c r="D10202" s="30">
        <v>160895391</v>
      </c>
      <c r="E10202" s="30" t="s">
        <v>38</v>
      </c>
      <c r="F10202" s="30" t="s">
        <v>39</v>
      </c>
      <c r="G10202" s="30">
        <v>0.22839832395908</v>
      </c>
      <c r="H10202" s="30">
        <v>-0.225108405592022</v>
      </c>
      <c r="I10202" s="30">
        <v>1.3978762859983E-2</v>
      </c>
      <c r="J10202" s="47">
        <v>2.4068000000000001E-58</v>
      </c>
      <c r="K10202" s="30">
        <v>14260</v>
      </c>
      <c r="L10202" s="51">
        <v>1.7899999999999999E-2</v>
      </c>
      <c r="M10202" s="30">
        <v>259</v>
      </c>
    </row>
    <row r="10203" spans="1:13">
      <c r="A10203" s="43" t="s">
        <v>10707</v>
      </c>
      <c r="B10203" s="43" t="s">
        <v>3152</v>
      </c>
      <c r="C10203" s="30">
        <v>1</v>
      </c>
      <c r="D10203" s="30">
        <v>160823383</v>
      </c>
      <c r="E10203" s="30" t="s">
        <v>38</v>
      </c>
      <c r="F10203" s="30" t="s">
        <v>39</v>
      </c>
      <c r="G10203" s="30">
        <v>1.81660899653979E-2</v>
      </c>
      <c r="H10203" s="30">
        <v>-0.479631478538394</v>
      </c>
      <c r="I10203" s="30">
        <v>7.82905633968944E-2</v>
      </c>
      <c r="J10203" s="47">
        <v>8.9889999999999997E-10</v>
      </c>
      <c r="K10203" s="30">
        <v>4536</v>
      </c>
      <c r="L10203" s="51">
        <v>8.2000000000000007E-3</v>
      </c>
      <c r="M10203" s="30">
        <v>38</v>
      </c>
    </row>
    <row r="10204" spans="1:13">
      <c r="A10204" s="43" t="s">
        <v>10707</v>
      </c>
      <c r="B10204" s="43" t="s">
        <v>3153</v>
      </c>
      <c r="C10204" s="30">
        <v>1</v>
      </c>
      <c r="D10204" s="30">
        <v>160898704</v>
      </c>
      <c r="E10204" s="30" t="s">
        <v>39</v>
      </c>
      <c r="F10204" s="30" t="s">
        <v>42</v>
      </c>
      <c r="G10204" s="30">
        <v>3.3570586635234399E-2</v>
      </c>
      <c r="H10204" s="30">
        <v>0.337740613375489</v>
      </c>
      <c r="I10204" s="30">
        <v>3.2760770699804001E-2</v>
      </c>
      <c r="J10204" s="47">
        <v>6.4031999999999999E-25</v>
      </c>
      <c r="K10204" s="30">
        <v>14253</v>
      </c>
      <c r="L10204" s="51">
        <v>7.4000000000000003E-3</v>
      </c>
      <c r="M10204" s="30">
        <v>106</v>
      </c>
    </row>
    <row r="10205" spans="1:13">
      <c r="A10205" s="43" t="s">
        <v>10707</v>
      </c>
      <c r="B10205" s="43" t="s">
        <v>10708</v>
      </c>
      <c r="C10205" s="30">
        <v>1</v>
      </c>
      <c r="D10205" s="30">
        <v>160814563</v>
      </c>
      <c r="E10205" s="30" t="s">
        <v>38</v>
      </c>
      <c r="F10205" s="30" t="s">
        <v>39</v>
      </c>
      <c r="G10205" s="30">
        <v>1.3642723880597001E-2</v>
      </c>
      <c r="H10205" s="30">
        <v>-0.48341776840906803</v>
      </c>
      <c r="I10205" s="30">
        <v>5.8238894587025997E-2</v>
      </c>
      <c r="J10205" s="47">
        <v>1.0341E-16</v>
      </c>
      <c r="K10205" s="30">
        <v>10886</v>
      </c>
      <c r="L10205" s="51">
        <v>6.3E-3</v>
      </c>
      <c r="M10205" s="30">
        <v>69</v>
      </c>
    </row>
    <row r="10206" spans="1:13">
      <c r="A10206" s="43" t="s">
        <v>10707</v>
      </c>
      <c r="B10206" s="43" t="s">
        <v>3154</v>
      </c>
      <c r="C10206" s="30">
        <v>1</v>
      </c>
      <c r="D10206" s="30">
        <v>160845456</v>
      </c>
      <c r="E10206" s="30" t="s">
        <v>42</v>
      </c>
      <c r="F10206" s="30" t="s">
        <v>43</v>
      </c>
      <c r="G10206" s="30">
        <v>1.4445934414238699E-2</v>
      </c>
      <c r="H10206" s="30">
        <v>-0.510110477871762</v>
      </c>
      <c r="I10206" s="30">
        <v>7.0923541220143702E-2</v>
      </c>
      <c r="J10206" s="47">
        <v>6.3568999999999999E-13</v>
      </c>
      <c r="K10206" s="30">
        <v>6930</v>
      </c>
      <c r="L10206" s="51">
        <v>7.4000000000000003E-3</v>
      </c>
      <c r="M10206" s="30">
        <v>52</v>
      </c>
    </row>
    <row r="10207" spans="1:13">
      <c r="A10207" s="43" t="s">
        <v>10707</v>
      </c>
      <c r="B10207" s="43" t="s">
        <v>10709</v>
      </c>
      <c r="C10207" s="30">
        <v>1</v>
      </c>
      <c r="D10207" s="30">
        <v>160762078</v>
      </c>
      <c r="E10207" s="30" t="s">
        <v>38</v>
      </c>
      <c r="F10207" s="30" t="s">
        <v>43</v>
      </c>
      <c r="G10207" s="30">
        <v>2.38351422155689E-2</v>
      </c>
      <c r="H10207" s="30">
        <v>0.28804173930925198</v>
      </c>
      <c r="I10207" s="30">
        <v>4.5795783472860799E-2</v>
      </c>
      <c r="J10207" s="47">
        <v>3.1828999999999999E-10</v>
      </c>
      <c r="K10207" s="30">
        <v>10207</v>
      </c>
      <c r="L10207" s="51">
        <v>3.8999999999999998E-3</v>
      </c>
      <c r="M10207" s="30">
        <v>40</v>
      </c>
    </row>
    <row r="10208" spans="1:13">
      <c r="A10208" s="43" t="s">
        <v>10707</v>
      </c>
      <c r="B10208" s="43" t="s">
        <v>10710</v>
      </c>
      <c r="C10208" s="30">
        <v>1</v>
      </c>
      <c r="D10208" s="30">
        <v>160834841</v>
      </c>
      <c r="E10208" s="30" t="s">
        <v>42</v>
      </c>
      <c r="F10208" s="30" t="s">
        <v>43</v>
      </c>
      <c r="G10208" s="30">
        <v>1.29016251085473E-2</v>
      </c>
      <c r="H10208" s="30">
        <v>-0.40117074929424801</v>
      </c>
      <c r="I10208" s="30">
        <v>7.2946767759659498E-2</v>
      </c>
      <c r="J10208" s="47">
        <v>3.8064999999999997E-8</v>
      </c>
      <c r="K10208" s="30">
        <v>7348</v>
      </c>
      <c r="L10208" s="51">
        <v>4.1000000000000003E-3</v>
      </c>
      <c r="M10208" s="30">
        <v>30</v>
      </c>
    </row>
    <row r="10209" spans="1:13">
      <c r="A10209" s="43" t="s">
        <v>10707</v>
      </c>
      <c r="B10209" s="43" t="s">
        <v>3155</v>
      </c>
      <c r="C10209" s="30">
        <v>1</v>
      </c>
      <c r="D10209" s="30">
        <v>160899481</v>
      </c>
      <c r="E10209" s="30" t="s">
        <v>42</v>
      </c>
      <c r="F10209" s="30" t="s">
        <v>43</v>
      </c>
      <c r="G10209" s="30">
        <v>0.102830036983438</v>
      </c>
      <c r="H10209" s="30">
        <v>-0.286779243207336</v>
      </c>
      <c r="I10209" s="30">
        <v>1.9344691171311101E-2</v>
      </c>
      <c r="J10209" s="47">
        <v>1.0128E-49</v>
      </c>
      <c r="K10209" s="30">
        <v>14263</v>
      </c>
      <c r="L10209" s="51">
        <v>1.52E-2</v>
      </c>
      <c r="M10209" s="30">
        <v>220</v>
      </c>
    </row>
    <row r="10210" spans="1:13">
      <c r="A10210" s="43" t="s">
        <v>10707</v>
      </c>
      <c r="B10210" s="43" t="s">
        <v>3157</v>
      </c>
      <c r="C10210" s="30">
        <v>1</v>
      </c>
      <c r="D10210" s="30">
        <v>160779495</v>
      </c>
      <c r="E10210" s="30" t="s">
        <v>38</v>
      </c>
      <c r="F10210" s="30" t="s">
        <v>39</v>
      </c>
      <c r="G10210" s="30">
        <v>0.21575406817242301</v>
      </c>
      <c r="H10210" s="30">
        <v>0.102592488753281</v>
      </c>
      <c r="I10210" s="30">
        <v>1.43680922024678E-2</v>
      </c>
      <c r="J10210" s="47">
        <v>9.3195000000000008E-13</v>
      </c>
      <c r="K10210" s="30">
        <v>14263</v>
      </c>
      <c r="L10210" s="51">
        <v>3.5999999999999999E-3</v>
      </c>
      <c r="M10210" s="30">
        <v>51</v>
      </c>
    </row>
    <row r="10211" spans="1:13">
      <c r="A10211" s="43" t="s">
        <v>10707</v>
      </c>
      <c r="B10211" s="43" t="s">
        <v>3158</v>
      </c>
      <c r="C10211" s="30">
        <v>1</v>
      </c>
      <c r="D10211" s="30">
        <v>160801046</v>
      </c>
      <c r="E10211" s="30" t="s">
        <v>39</v>
      </c>
      <c r="F10211" s="30" t="s">
        <v>43</v>
      </c>
      <c r="G10211" s="30">
        <v>0.218601314100143</v>
      </c>
      <c r="H10211" s="30">
        <v>-0.469602814763112</v>
      </c>
      <c r="I10211" s="30">
        <v>1.3781325909474401E-2</v>
      </c>
      <c r="J10211" s="47">
        <v>9.9999999999999998E-201</v>
      </c>
      <c r="K10211" s="30">
        <v>14251</v>
      </c>
      <c r="L10211" s="51">
        <v>7.5300000000000006E-2</v>
      </c>
      <c r="M10211" s="30">
        <v>1161</v>
      </c>
    </row>
    <row r="10212" spans="1:13">
      <c r="A10212" s="43" t="s">
        <v>10707</v>
      </c>
      <c r="B10212" s="43" t="s">
        <v>3159</v>
      </c>
      <c r="C10212" s="30">
        <v>1</v>
      </c>
      <c r="D10212" s="30">
        <v>160842115</v>
      </c>
      <c r="E10212" s="30" t="s">
        <v>43</v>
      </c>
      <c r="F10212" s="30" t="s">
        <v>39</v>
      </c>
      <c r="G10212" s="30">
        <v>0.26884696186166801</v>
      </c>
      <c r="H10212" s="30">
        <v>0.217285127394476</v>
      </c>
      <c r="I10212" s="30">
        <v>1.33894372966937E-2</v>
      </c>
      <c r="J10212" s="47">
        <v>3.1971000000000001E-59</v>
      </c>
      <c r="K10212" s="30">
        <v>13925</v>
      </c>
      <c r="L10212" s="51">
        <v>1.8599999999999998E-2</v>
      </c>
      <c r="M10212" s="30">
        <v>263</v>
      </c>
    </row>
    <row r="10213" spans="1:13">
      <c r="A10213" s="43" t="s">
        <v>10707</v>
      </c>
      <c r="B10213" s="43" t="s">
        <v>10711</v>
      </c>
      <c r="C10213" s="30">
        <v>1</v>
      </c>
      <c r="D10213" s="30">
        <v>160929936</v>
      </c>
      <c r="E10213" s="30" t="s">
        <v>43</v>
      </c>
      <c r="F10213" s="30" t="s">
        <v>42</v>
      </c>
      <c r="G10213" s="30">
        <v>2.0922123208058901E-2</v>
      </c>
      <c r="H10213" s="30">
        <v>-0.45383628634881901</v>
      </c>
      <c r="I10213" s="30">
        <v>7.46858911807292E-2</v>
      </c>
      <c r="J10213" s="47">
        <v>1.2259999999999999E-9</v>
      </c>
      <c r="K10213" s="30">
        <v>4339</v>
      </c>
      <c r="L10213" s="51">
        <v>8.3999999999999995E-3</v>
      </c>
      <c r="M10213" s="30">
        <v>37</v>
      </c>
    </row>
    <row r="10214" spans="1:13">
      <c r="A10214" s="43" t="s">
        <v>10712</v>
      </c>
      <c r="B10214" s="43" t="s">
        <v>10713</v>
      </c>
      <c r="C10214" s="30">
        <v>13</v>
      </c>
      <c r="D10214" s="30">
        <v>48843486</v>
      </c>
      <c r="E10214" s="30" t="s">
        <v>43</v>
      </c>
      <c r="F10214" s="30" t="s">
        <v>38</v>
      </c>
      <c r="G10214" s="30">
        <v>4.1237113402061903E-2</v>
      </c>
      <c r="H10214" s="30">
        <v>-0.30588159654269997</v>
      </c>
      <c r="I10214" s="30">
        <v>2.0642569614165201E-2</v>
      </c>
      <c r="J10214" s="47">
        <v>1.1207E-49</v>
      </c>
      <c r="K10214" s="30">
        <v>29459</v>
      </c>
      <c r="L10214" s="51">
        <v>7.4000000000000003E-3</v>
      </c>
      <c r="M10214" s="30">
        <v>220</v>
      </c>
    </row>
    <row r="10215" spans="1:13">
      <c r="A10215" s="43" t="s">
        <v>10712</v>
      </c>
      <c r="B10215" s="43" t="s">
        <v>10714</v>
      </c>
      <c r="C10215" s="30">
        <v>13</v>
      </c>
      <c r="D10215" s="30">
        <v>48844422</v>
      </c>
      <c r="E10215" s="30" t="s">
        <v>42</v>
      </c>
      <c r="F10215" s="30" t="s">
        <v>43</v>
      </c>
      <c r="G10215" s="30">
        <v>3.7357731554160098E-2</v>
      </c>
      <c r="H10215" s="30">
        <v>0.25087472684880102</v>
      </c>
      <c r="I10215" s="30">
        <v>2.34333149804128E-2</v>
      </c>
      <c r="J10215" s="47">
        <v>9.5600999999999999E-27</v>
      </c>
      <c r="K10215" s="30">
        <v>25205</v>
      </c>
      <c r="L10215" s="51">
        <v>4.4999999999999997E-3</v>
      </c>
      <c r="M10215" s="30">
        <v>115</v>
      </c>
    </row>
    <row r="10216" spans="1:13">
      <c r="A10216" s="43" t="s">
        <v>10712</v>
      </c>
      <c r="B10216" s="43" t="s">
        <v>10715</v>
      </c>
      <c r="C10216" s="30">
        <v>13</v>
      </c>
      <c r="D10216" s="30">
        <v>48808132</v>
      </c>
      <c r="E10216" s="30" t="s">
        <v>42</v>
      </c>
      <c r="F10216" s="30" t="s">
        <v>43</v>
      </c>
      <c r="G10216" s="30">
        <v>0.25897406862189998</v>
      </c>
      <c r="H10216" s="30">
        <v>0.23732511478601601</v>
      </c>
      <c r="I10216" s="30">
        <v>9.0224649969212201E-3</v>
      </c>
      <c r="J10216" s="47">
        <v>1.7442000000000001E-152</v>
      </c>
      <c r="K10216" s="30">
        <v>31314</v>
      </c>
      <c r="L10216" s="51">
        <v>2.1600000000000001E-2</v>
      </c>
      <c r="M10216" s="30">
        <v>692</v>
      </c>
    </row>
    <row r="10217" spans="1:13">
      <c r="A10217" s="43" t="s">
        <v>10712</v>
      </c>
      <c r="B10217" s="43" t="s">
        <v>10716</v>
      </c>
      <c r="C10217" s="30">
        <v>13</v>
      </c>
      <c r="D10217" s="30">
        <v>48723458</v>
      </c>
      <c r="E10217" s="30" t="s">
        <v>39</v>
      </c>
      <c r="F10217" s="30" t="s">
        <v>38</v>
      </c>
      <c r="G10217" s="30">
        <v>4.1224993254442399E-2</v>
      </c>
      <c r="H10217" s="30">
        <v>0.135289269773679</v>
      </c>
      <c r="I10217" s="30">
        <v>2.02501563821759E-2</v>
      </c>
      <c r="J10217" s="47">
        <v>2.3763999999999999E-11</v>
      </c>
      <c r="K10217" s="30">
        <v>30804</v>
      </c>
      <c r="L10217" s="51">
        <v>1.4E-3</v>
      </c>
      <c r="M10217" s="30">
        <v>45</v>
      </c>
    </row>
    <row r="10218" spans="1:13">
      <c r="A10218" s="43" t="s">
        <v>10712</v>
      </c>
      <c r="B10218" s="43" t="s">
        <v>10717</v>
      </c>
      <c r="C10218" s="30">
        <v>13</v>
      </c>
      <c r="D10218" s="30">
        <v>48788088</v>
      </c>
      <c r="E10218" s="30" t="s">
        <v>39</v>
      </c>
      <c r="F10218" s="30" t="s">
        <v>38</v>
      </c>
      <c r="G10218" s="30">
        <v>2.7925311203319501E-2</v>
      </c>
      <c r="H10218" s="30">
        <v>0.156667457380714</v>
      </c>
      <c r="I10218" s="30">
        <v>2.52022806416437E-2</v>
      </c>
      <c r="J10218" s="47">
        <v>5.0869000000000003E-10</v>
      </c>
      <c r="K10218" s="30">
        <v>28961</v>
      </c>
      <c r="L10218" s="51">
        <v>1.2999999999999999E-3</v>
      </c>
      <c r="M10218" s="30">
        <v>39</v>
      </c>
    </row>
    <row r="10219" spans="1:13">
      <c r="A10219" s="43" t="s">
        <v>10712</v>
      </c>
      <c r="B10219" s="43" t="s">
        <v>10718</v>
      </c>
      <c r="C10219" s="30">
        <v>13</v>
      </c>
      <c r="D10219" s="30">
        <v>48852169</v>
      </c>
      <c r="E10219" s="30" t="s">
        <v>38</v>
      </c>
      <c r="F10219" s="30" t="s">
        <v>43</v>
      </c>
      <c r="G10219" s="30">
        <v>3.1929312412031501E-2</v>
      </c>
      <c r="H10219" s="30">
        <v>0.21377511021679799</v>
      </c>
      <c r="I10219" s="30">
        <v>2.5901146206675801E-2</v>
      </c>
      <c r="J10219" s="47">
        <v>1.5394999999999999E-16</v>
      </c>
      <c r="K10219" s="30">
        <v>24044</v>
      </c>
      <c r="L10219" s="51">
        <v>2.8E-3</v>
      </c>
      <c r="M10219" s="30">
        <v>68</v>
      </c>
    </row>
    <row r="10220" spans="1:13">
      <c r="A10220" s="43" t="s">
        <v>10712</v>
      </c>
      <c r="B10220" s="43" t="s">
        <v>10719</v>
      </c>
      <c r="C10220" s="30">
        <v>13</v>
      </c>
      <c r="D10220" s="30">
        <v>48725036</v>
      </c>
      <c r="E10220" s="30" t="s">
        <v>43</v>
      </c>
      <c r="F10220" s="30" t="s">
        <v>38</v>
      </c>
      <c r="G10220" s="30">
        <v>0.17111872146118701</v>
      </c>
      <c r="H10220" s="30">
        <v>0.17925282450445301</v>
      </c>
      <c r="I10220" s="30">
        <v>1.0597771369881701E-2</v>
      </c>
      <c r="J10220" s="47">
        <v>3.5358999999999999E-64</v>
      </c>
      <c r="K10220" s="30">
        <v>31101</v>
      </c>
      <c r="L10220" s="51">
        <v>9.1000000000000004E-3</v>
      </c>
      <c r="M10220" s="30">
        <v>286</v>
      </c>
    </row>
    <row r="10221" spans="1:13">
      <c r="A10221" s="43" t="s">
        <v>10712</v>
      </c>
      <c r="B10221" s="43" t="s">
        <v>10720</v>
      </c>
      <c r="C10221" s="30">
        <v>13</v>
      </c>
      <c r="D10221" s="30">
        <v>48781087</v>
      </c>
      <c r="E10221" s="30" t="s">
        <v>43</v>
      </c>
      <c r="F10221" s="30" t="s">
        <v>38</v>
      </c>
      <c r="G10221" s="30">
        <v>0.15371258163149701</v>
      </c>
      <c r="H10221" s="30">
        <v>-0.22410444551532099</v>
      </c>
      <c r="I10221" s="30">
        <v>1.10067702088996E-2</v>
      </c>
      <c r="J10221" s="47">
        <v>3.7397999999999997E-92</v>
      </c>
      <c r="K10221" s="30">
        <v>31312</v>
      </c>
      <c r="L10221" s="51">
        <v>1.3100000000000001E-2</v>
      </c>
      <c r="M10221" s="30">
        <v>415</v>
      </c>
    </row>
    <row r="10222" spans="1:13">
      <c r="A10222" s="43" t="s">
        <v>10721</v>
      </c>
      <c r="B10222" s="43" t="s">
        <v>10722</v>
      </c>
      <c r="C10222" s="30">
        <v>12</v>
      </c>
      <c r="D10222" s="30">
        <v>26781334</v>
      </c>
      <c r="E10222" s="30" t="s">
        <v>43</v>
      </c>
      <c r="F10222" s="30" t="s">
        <v>42</v>
      </c>
      <c r="G10222" s="30">
        <v>0.42174223625836499</v>
      </c>
      <c r="H10222" s="30">
        <v>7.5863467844519999E-2</v>
      </c>
      <c r="I10222" s="30">
        <v>8.03425658930579E-3</v>
      </c>
      <c r="J10222" s="47">
        <v>3.6433999999999996E-21</v>
      </c>
      <c r="K10222" s="30">
        <v>31673</v>
      </c>
      <c r="L10222" s="51">
        <v>2.8E-3</v>
      </c>
      <c r="M10222" s="30">
        <v>89</v>
      </c>
    </row>
    <row r="10223" spans="1:13">
      <c r="A10223" s="43" t="s">
        <v>10721</v>
      </c>
      <c r="B10223" s="43" t="s">
        <v>10723</v>
      </c>
      <c r="C10223" s="30">
        <v>12</v>
      </c>
      <c r="D10223" s="30">
        <v>26794342</v>
      </c>
      <c r="E10223" s="30" t="s">
        <v>43</v>
      </c>
      <c r="F10223" s="30" t="s">
        <v>38</v>
      </c>
      <c r="G10223" s="30">
        <v>0.21601713705889</v>
      </c>
      <c r="H10223" s="30">
        <v>-0.14771050438220701</v>
      </c>
      <c r="I10223" s="30">
        <v>9.6173832669566202E-3</v>
      </c>
      <c r="J10223" s="47">
        <v>3.0924999999999999E-53</v>
      </c>
      <c r="K10223" s="30">
        <v>31684</v>
      </c>
      <c r="L10223" s="51">
        <v>7.4000000000000003E-3</v>
      </c>
      <c r="M10223" s="30">
        <v>236</v>
      </c>
    </row>
    <row r="10224" spans="1:13">
      <c r="A10224" s="43" t="s">
        <v>10721</v>
      </c>
      <c r="B10224" s="43" t="s">
        <v>10724</v>
      </c>
      <c r="C10224" s="30">
        <v>12</v>
      </c>
      <c r="D10224" s="30">
        <v>26765559</v>
      </c>
      <c r="E10224" s="30" t="s">
        <v>38</v>
      </c>
      <c r="F10224" s="30" t="s">
        <v>43</v>
      </c>
      <c r="G10224" s="30">
        <v>8.1505530597606596E-2</v>
      </c>
      <c r="H10224" s="30">
        <v>-9.8251319301349893E-2</v>
      </c>
      <c r="I10224" s="30">
        <v>1.45359390610353E-2</v>
      </c>
      <c r="J10224" s="47">
        <v>1.3856000000000001E-11</v>
      </c>
      <c r="K10224" s="30">
        <v>31564</v>
      </c>
      <c r="L10224" s="51">
        <v>1.4E-3</v>
      </c>
      <c r="M10224" s="30">
        <v>46</v>
      </c>
    </row>
    <row r="10225" spans="1:13">
      <c r="A10225" s="43" t="s">
        <v>10721</v>
      </c>
      <c r="B10225" s="43" t="s">
        <v>10725</v>
      </c>
      <c r="C10225" s="30">
        <v>12</v>
      </c>
      <c r="D10225" s="30">
        <v>26776067</v>
      </c>
      <c r="E10225" s="30" t="s">
        <v>42</v>
      </c>
      <c r="F10225" s="30" t="s">
        <v>43</v>
      </c>
      <c r="G10225" s="30">
        <v>1.1608623548922101E-2</v>
      </c>
      <c r="H10225" s="30">
        <v>-0.61757442755621395</v>
      </c>
      <c r="I10225" s="30">
        <v>6.2368025727493497E-2</v>
      </c>
      <c r="J10225" s="47">
        <v>4.0722E-23</v>
      </c>
      <c r="K10225" s="30">
        <v>11105</v>
      </c>
      <c r="L10225" s="51">
        <v>8.8000000000000005E-3</v>
      </c>
      <c r="M10225" s="30">
        <v>98</v>
      </c>
    </row>
    <row r="10226" spans="1:13">
      <c r="A10226" s="43" t="s">
        <v>10721</v>
      </c>
      <c r="B10226" s="43" t="s">
        <v>10726</v>
      </c>
      <c r="C10226" s="30">
        <v>12</v>
      </c>
      <c r="D10226" s="30">
        <v>26749945</v>
      </c>
      <c r="E10226" s="30" t="s">
        <v>38</v>
      </c>
      <c r="F10226" s="30" t="s">
        <v>39</v>
      </c>
      <c r="G10226" s="30">
        <v>2.5700157899110801E-2</v>
      </c>
      <c r="H10226" s="30">
        <v>-0.239509121464338</v>
      </c>
      <c r="I10226" s="30">
        <v>2.6139293825505099E-2</v>
      </c>
      <c r="J10226" s="47">
        <v>5.0567999999999999E-20</v>
      </c>
      <c r="K10226" s="30">
        <v>29141</v>
      </c>
      <c r="L10226" s="51">
        <v>2.8999999999999998E-3</v>
      </c>
      <c r="M10226" s="30">
        <v>84</v>
      </c>
    </row>
    <row r="10227" spans="1:13">
      <c r="A10227" s="43" t="s">
        <v>10721</v>
      </c>
      <c r="B10227" s="43" t="s">
        <v>10727</v>
      </c>
      <c r="C10227" s="30">
        <v>12</v>
      </c>
      <c r="D10227" s="30">
        <v>26800615</v>
      </c>
      <c r="E10227" s="30" t="s">
        <v>38</v>
      </c>
      <c r="F10227" s="30" t="s">
        <v>39</v>
      </c>
      <c r="G10227" s="30">
        <v>0.15373145596617699</v>
      </c>
      <c r="H10227" s="30">
        <v>8.1749424420710204E-2</v>
      </c>
      <c r="I10227" s="30">
        <v>1.10245744444803E-2</v>
      </c>
      <c r="J10227" s="47">
        <v>1.2144000000000001E-13</v>
      </c>
      <c r="K10227" s="30">
        <v>31566</v>
      </c>
      <c r="L10227" s="51">
        <v>1.6999999999999999E-3</v>
      </c>
      <c r="M10227" s="30">
        <v>55</v>
      </c>
    </row>
    <row r="10228" spans="1:13">
      <c r="A10228" s="43" t="s">
        <v>10721</v>
      </c>
      <c r="B10228" s="43" t="s">
        <v>10728</v>
      </c>
      <c r="C10228" s="30">
        <v>12</v>
      </c>
      <c r="D10228" s="30">
        <v>26824517</v>
      </c>
      <c r="E10228" s="30" t="s">
        <v>38</v>
      </c>
      <c r="F10228" s="30" t="s">
        <v>39</v>
      </c>
      <c r="G10228" s="30">
        <v>0.158566964083518</v>
      </c>
      <c r="H10228" s="30">
        <v>7.2594181763547705E-2</v>
      </c>
      <c r="I10228" s="30">
        <v>1.1739412944071201E-2</v>
      </c>
      <c r="J10228" s="47">
        <v>6.2655999999999995E-10</v>
      </c>
      <c r="K10228" s="30">
        <v>27154</v>
      </c>
      <c r="L10228" s="51">
        <v>1.4E-3</v>
      </c>
      <c r="M10228" s="30">
        <v>38</v>
      </c>
    </row>
    <row r="10229" spans="1:13">
      <c r="A10229" s="43" t="s">
        <v>10721</v>
      </c>
      <c r="B10229" s="43" t="s">
        <v>10729</v>
      </c>
      <c r="C10229" s="30">
        <v>12</v>
      </c>
      <c r="D10229" s="30">
        <v>26759764</v>
      </c>
      <c r="E10229" s="30" t="s">
        <v>38</v>
      </c>
      <c r="F10229" s="30" t="s">
        <v>39</v>
      </c>
      <c r="G10229" s="30">
        <v>1.7847473863967699E-2</v>
      </c>
      <c r="H10229" s="30">
        <v>-0.20069716951618399</v>
      </c>
      <c r="I10229" s="30">
        <v>3.1294876037514401E-2</v>
      </c>
      <c r="J10229" s="47">
        <v>1.425E-10</v>
      </c>
      <c r="K10229" s="30">
        <v>29084</v>
      </c>
      <c r="L10229" s="51">
        <v>1.4E-3</v>
      </c>
      <c r="M10229" s="30">
        <v>41</v>
      </c>
    </row>
    <row r="10230" spans="1:13">
      <c r="A10230" s="43" t="s">
        <v>10721</v>
      </c>
      <c r="B10230" s="43" t="s">
        <v>10730</v>
      </c>
      <c r="C10230" s="30">
        <v>12</v>
      </c>
      <c r="D10230" s="30">
        <v>26761525</v>
      </c>
      <c r="E10230" s="30" t="s">
        <v>42</v>
      </c>
      <c r="F10230" s="30" t="s">
        <v>43</v>
      </c>
      <c r="G10230" s="30">
        <v>0.31166420426563601</v>
      </c>
      <c r="H10230" s="30">
        <v>8.4581311752058602E-2</v>
      </c>
      <c r="I10230" s="30">
        <v>8.5923435819560204E-3</v>
      </c>
      <c r="J10230" s="47">
        <v>7.2903999999999995E-23</v>
      </c>
      <c r="K10230" s="30">
        <v>31472</v>
      </c>
      <c r="L10230" s="51">
        <v>3.0999999999999999E-3</v>
      </c>
      <c r="M10230" s="30">
        <v>97</v>
      </c>
    </row>
    <row r="10231" spans="1:13">
      <c r="A10231" s="43" t="s">
        <v>10721</v>
      </c>
      <c r="B10231" s="43" t="s">
        <v>10731</v>
      </c>
      <c r="C10231" s="30">
        <v>12</v>
      </c>
      <c r="D10231" s="30">
        <v>26708485</v>
      </c>
      <c r="E10231" s="30" t="s">
        <v>42</v>
      </c>
      <c r="F10231" s="30" t="s">
        <v>43</v>
      </c>
      <c r="G10231" s="30">
        <v>2.1160136172485099E-2</v>
      </c>
      <c r="H10231" s="30">
        <v>-0.36193024589446199</v>
      </c>
      <c r="I10231" s="30">
        <v>4.0032988883114497E-2</v>
      </c>
      <c r="J10231" s="47">
        <v>1.5553E-19</v>
      </c>
      <c r="K10231" s="30">
        <v>14981</v>
      </c>
      <c r="L10231" s="51">
        <v>5.4000000000000003E-3</v>
      </c>
      <c r="M10231" s="30">
        <v>82</v>
      </c>
    </row>
    <row r="10232" spans="1:13">
      <c r="A10232" s="43" t="s">
        <v>10721</v>
      </c>
      <c r="B10232" s="43" t="s">
        <v>10732</v>
      </c>
      <c r="C10232" s="30">
        <v>12</v>
      </c>
      <c r="D10232" s="30">
        <v>26723475</v>
      </c>
      <c r="E10232" s="30" t="s">
        <v>38</v>
      </c>
      <c r="F10232" s="30" t="s">
        <v>43</v>
      </c>
      <c r="G10232" s="30">
        <v>1.6620159592695902E-2</v>
      </c>
      <c r="H10232" s="30">
        <v>-0.36628046407306902</v>
      </c>
      <c r="I10232" s="30">
        <v>3.4559325200787701E-2</v>
      </c>
      <c r="J10232" s="47">
        <v>3.0246999999999998E-26</v>
      </c>
      <c r="K10232" s="30">
        <v>25502</v>
      </c>
      <c r="L10232" s="51">
        <v>4.4000000000000003E-3</v>
      </c>
      <c r="M10232" s="30">
        <v>112</v>
      </c>
    </row>
    <row r="10233" spans="1:13">
      <c r="A10233" s="43" t="s">
        <v>10721</v>
      </c>
      <c r="B10233" s="43" t="s">
        <v>10733</v>
      </c>
      <c r="C10233" s="30">
        <v>12</v>
      </c>
      <c r="D10233" s="30">
        <v>26794440</v>
      </c>
      <c r="E10233" s="30" t="s">
        <v>42</v>
      </c>
      <c r="F10233" s="30" t="s">
        <v>39</v>
      </c>
      <c r="G10233" s="30">
        <v>4.9737437561371299E-2</v>
      </c>
      <c r="H10233" s="30">
        <v>0.11129424610434301</v>
      </c>
      <c r="I10233" s="30">
        <v>1.92557261677468E-2</v>
      </c>
      <c r="J10233" s="47">
        <v>7.4877999999999997E-9</v>
      </c>
      <c r="K10233" s="30">
        <v>28498</v>
      </c>
      <c r="L10233" s="51">
        <v>1.1999999999999999E-3</v>
      </c>
      <c r="M10233" s="30">
        <v>33</v>
      </c>
    </row>
    <row r="10234" spans="1:13">
      <c r="A10234" s="43" t="s">
        <v>10734</v>
      </c>
      <c r="B10234" s="43" t="s">
        <v>10735</v>
      </c>
      <c r="C10234" s="30">
        <v>6</v>
      </c>
      <c r="D10234" s="30">
        <v>33538534</v>
      </c>
      <c r="E10234" s="30" t="s">
        <v>38</v>
      </c>
      <c r="F10234" s="30" t="s">
        <v>42</v>
      </c>
      <c r="G10234" s="30">
        <v>2.5777366778407099E-2</v>
      </c>
      <c r="H10234" s="30">
        <v>0.51161428487289096</v>
      </c>
      <c r="I10234" s="30">
        <v>2.51643697461938E-2</v>
      </c>
      <c r="J10234" s="47">
        <v>6.8673999999999994E-92</v>
      </c>
      <c r="K10234" s="30">
        <v>31028</v>
      </c>
      <c r="L10234" s="51">
        <v>1.3100000000000001E-2</v>
      </c>
      <c r="M10234" s="30">
        <v>413</v>
      </c>
    </row>
    <row r="10235" spans="1:13">
      <c r="A10235" s="43" t="s">
        <v>10734</v>
      </c>
      <c r="B10235" s="43" t="s">
        <v>10736</v>
      </c>
      <c r="C10235" s="30">
        <v>6</v>
      </c>
      <c r="D10235" s="30">
        <v>33561369</v>
      </c>
      <c r="E10235" s="30" t="s">
        <v>38</v>
      </c>
      <c r="F10235" s="30" t="s">
        <v>39</v>
      </c>
      <c r="G10235" s="30">
        <v>2.1661931818181799E-2</v>
      </c>
      <c r="H10235" s="30">
        <v>-0.40949812833020199</v>
      </c>
      <c r="I10235" s="30">
        <v>3.9609429730925703E-2</v>
      </c>
      <c r="J10235" s="47">
        <v>4.7136999999999996E-25</v>
      </c>
      <c r="K10235" s="30">
        <v>14931</v>
      </c>
      <c r="L10235" s="51">
        <v>7.1000000000000004E-3</v>
      </c>
      <c r="M10235" s="30">
        <v>107</v>
      </c>
    </row>
    <row r="10236" spans="1:13">
      <c r="A10236" s="43" t="s">
        <v>10734</v>
      </c>
      <c r="B10236" s="43" t="s">
        <v>10737</v>
      </c>
      <c r="C10236" s="30">
        <v>6</v>
      </c>
      <c r="D10236" s="30">
        <v>33709292</v>
      </c>
      <c r="E10236" s="30" t="s">
        <v>38</v>
      </c>
      <c r="F10236" s="30" t="s">
        <v>39</v>
      </c>
      <c r="G10236" s="30">
        <v>1.6993380855397099E-2</v>
      </c>
      <c r="H10236" s="30">
        <v>-0.38462765971668</v>
      </c>
      <c r="I10236" s="30">
        <v>4.79926705659484E-2</v>
      </c>
      <c r="J10236" s="47">
        <v>1.1068E-15</v>
      </c>
      <c r="K10236" s="30">
        <v>12931</v>
      </c>
      <c r="L10236" s="51">
        <v>4.8999999999999998E-3</v>
      </c>
      <c r="M10236" s="30">
        <v>64</v>
      </c>
    </row>
    <row r="10237" spans="1:13">
      <c r="A10237" s="43" t="s">
        <v>10734</v>
      </c>
      <c r="B10237" s="43" t="s">
        <v>10738</v>
      </c>
      <c r="C10237" s="30">
        <v>6</v>
      </c>
      <c r="D10237" s="30">
        <v>33595490</v>
      </c>
      <c r="E10237" s="30" t="s">
        <v>43</v>
      </c>
      <c r="F10237" s="30" t="s">
        <v>42</v>
      </c>
      <c r="G10237" s="30">
        <v>2.75743032752379E-2</v>
      </c>
      <c r="H10237" s="30">
        <v>0.24437051892390299</v>
      </c>
      <c r="I10237" s="30">
        <v>2.5391782930580101E-2</v>
      </c>
      <c r="J10237" s="47">
        <v>6.3442999999999996E-22</v>
      </c>
      <c r="K10237" s="30">
        <v>28829</v>
      </c>
      <c r="L10237" s="51">
        <v>3.2000000000000002E-3</v>
      </c>
      <c r="M10237" s="30">
        <v>93</v>
      </c>
    </row>
    <row r="10238" spans="1:13">
      <c r="A10238" s="43" t="s">
        <v>10734</v>
      </c>
      <c r="B10238" s="43" t="s">
        <v>10739</v>
      </c>
      <c r="C10238" s="30">
        <v>6</v>
      </c>
      <c r="D10238" s="30">
        <v>33692744</v>
      </c>
      <c r="E10238" s="30" t="s">
        <v>38</v>
      </c>
      <c r="F10238" s="30" t="s">
        <v>43</v>
      </c>
      <c r="G10238" s="30">
        <v>6.0693176792247998E-2</v>
      </c>
      <c r="H10238" s="30">
        <v>-0.10512770827475799</v>
      </c>
      <c r="I10238" s="30">
        <v>1.71028353411137E-2</v>
      </c>
      <c r="J10238" s="47">
        <v>7.9062000000000001E-10</v>
      </c>
      <c r="K10238" s="30">
        <v>29946</v>
      </c>
      <c r="L10238" s="51">
        <v>1.2999999999999999E-3</v>
      </c>
      <c r="M10238" s="30">
        <v>38</v>
      </c>
    </row>
    <row r="10239" spans="1:13">
      <c r="A10239" s="43" t="s">
        <v>10734</v>
      </c>
      <c r="B10239" s="43" t="s">
        <v>10740</v>
      </c>
      <c r="C10239" s="30">
        <v>6</v>
      </c>
      <c r="D10239" s="30">
        <v>33533625</v>
      </c>
      <c r="E10239" s="30" t="s">
        <v>39</v>
      </c>
      <c r="F10239" s="30" t="s">
        <v>38</v>
      </c>
      <c r="G10239" s="30">
        <v>0.22602325932638601</v>
      </c>
      <c r="H10239" s="30">
        <v>0.12723605191592799</v>
      </c>
      <c r="I10239" s="30">
        <v>9.4896331204684103E-3</v>
      </c>
      <c r="J10239" s="47">
        <v>5.4429999999999998E-41</v>
      </c>
      <c r="K10239" s="30">
        <v>31559</v>
      </c>
      <c r="L10239" s="51">
        <v>5.7000000000000002E-3</v>
      </c>
      <c r="M10239" s="30">
        <v>180</v>
      </c>
    </row>
    <row r="10240" spans="1:13">
      <c r="A10240" s="43" t="s">
        <v>10734</v>
      </c>
      <c r="B10240" s="43" t="s">
        <v>10741</v>
      </c>
      <c r="C10240" s="30">
        <v>6</v>
      </c>
      <c r="D10240" s="30">
        <v>33648533</v>
      </c>
      <c r="E10240" s="30" t="s">
        <v>42</v>
      </c>
      <c r="F10240" s="30" t="s">
        <v>43</v>
      </c>
      <c r="G10240" s="30">
        <v>2.0561234147264799E-2</v>
      </c>
      <c r="H10240" s="30">
        <v>0.30457537875749102</v>
      </c>
      <c r="I10240" s="30">
        <v>3.07220547672955E-2</v>
      </c>
      <c r="J10240" s="47">
        <v>3.6259000000000001E-23</v>
      </c>
      <c r="K10240" s="30">
        <v>26207</v>
      </c>
      <c r="L10240" s="51">
        <v>3.7000000000000002E-3</v>
      </c>
      <c r="M10240" s="30">
        <v>98</v>
      </c>
    </row>
    <row r="10241" spans="1:13">
      <c r="A10241" s="43" t="s">
        <v>10734</v>
      </c>
      <c r="B10241" s="43" t="s">
        <v>10742</v>
      </c>
      <c r="C10241" s="30">
        <v>6</v>
      </c>
      <c r="D10241" s="30">
        <v>33567899</v>
      </c>
      <c r="E10241" s="30" t="s">
        <v>42</v>
      </c>
      <c r="F10241" s="30" t="s">
        <v>43</v>
      </c>
      <c r="G10241" s="30">
        <v>2.36017055430148E-2</v>
      </c>
      <c r="H10241" s="30">
        <v>0.24110417286726599</v>
      </c>
      <c r="I10241" s="30">
        <v>2.9414426711310001E-2</v>
      </c>
      <c r="J10241" s="47">
        <v>2.4728E-16</v>
      </c>
      <c r="K10241" s="30">
        <v>25010</v>
      </c>
      <c r="L10241" s="51">
        <v>2.7000000000000001E-3</v>
      </c>
      <c r="M10241" s="30">
        <v>67</v>
      </c>
    </row>
    <row r="10242" spans="1:13">
      <c r="A10242" s="43" t="s">
        <v>10734</v>
      </c>
      <c r="B10242" s="43" t="s">
        <v>10743</v>
      </c>
      <c r="C10242" s="30">
        <v>6</v>
      </c>
      <c r="D10242" s="30">
        <v>33670969</v>
      </c>
      <c r="E10242" s="30" t="s">
        <v>38</v>
      </c>
      <c r="F10242" s="30" t="s">
        <v>39</v>
      </c>
      <c r="G10242" s="30">
        <v>1.62087912087912E-2</v>
      </c>
      <c r="H10242" s="30">
        <v>-0.50776539722854697</v>
      </c>
      <c r="I10242" s="30">
        <v>3.9796957200742E-2</v>
      </c>
      <c r="J10242" s="47">
        <v>2.7774E-37</v>
      </c>
      <c r="K10242" s="30">
        <v>19635</v>
      </c>
      <c r="L10242" s="51">
        <v>8.2000000000000007E-3</v>
      </c>
      <c r="M10242" s="30">
        <v>163</v>
      </c>
    </row>
    <row r="10243" spans="1:13">
      <c r="A10243" s="43" t="s">
        <v>10734</v>
      </c>
      <c r="B10243" s="43" t="s">
        <v>10744</v>
      </c>
      <c r="C10243" s="30">
        <v>6</v>
      </c>
      <c r="D10243" s="30">
        <v>33596375</v>
      </c>
      <c r="E10243" s="30" t="s">
        <v>42</v>
      </c>
      <c r="F10243" s="30" t="s">
        <v>39</v>
      </c>
      <c r="G10243" s="30">
        <v>1.6005649052606801E-2</v>
      </c>
      <c r="H10243" s="30">
        <v>-0.56695430599818297</v>
      </c>
      <c r="I10243" s="30">
        <v>3.7735570538469598E-2</v>
      </c>
      <c r="J10243" s="47">
        <v>5.0818999999999998E-51</v>
      </c>
      <c r="K10243" s="30">
        <v>22069</v>
      </c>
      <c r="L10243" s="51">
        <v>1.01E-2</v>
      </c>
      <c r="M10243" s="30">
        <v>226</v>
      </c>
    </row>
    <row r="10244" spans="1:13">
      <c r="A10244" s="43" t="s">
        <v>10734</v>
      </c>
      <c r="B10244" s="43" t="s">
        <v>10745</v>
      </c>
      <c r="C10244" s="30">
        <v>6</v>
      </c>
      <c r="D10244" s="30">
        <v>33592881</v>
      </c>
      <c r="E10244" s="30" t="s">
        <v>38</v>
      </c>
      <c r="F10244" s="30" t="s">
        <v>43</v>
      </c>
      <c r="G10244" s="30">
        <v>3.7494266931661802E-2</v>
      </c>
      <c r="H10244" s="30">
        <v>0.62189939012558804</v>
      </c>
      <c r="I10244" s="30">
        <v>2.0763686054548199E-2</v>
      </c>
      <c r="J10244" s="47">
        <v>4.2443999999999998E-197</v>
      </c>
      <c r="K10244" s="30">
        <v>31239</v>
      </c>
      <c r="L10244" s="51">
        <v>2.7900000000000001E-2</v>
      </c>
      <c r="M10244" s="30">
        <v>897</v>
      </c>
    </row>
    <row r="10245" spans="1:13">
      <c r="A10245" s="43" t="s">
        <v>10734</v>
      </c>
      <c r="B10245" s="43" t="s">
        <v>10746</v>
      </c>
      <c r="C10245" s="30">
        <v>6</v>
      </c>
      <c r="D10245" s="30">
        <v>33535466</v>
      </c>
      <c r="E10245" s="30" t="s">
        <v>42</v>
      </c>
      <c r="F10245" s="30" t="s">
        <v>43</v>
      </c>
      <c r="G10245" s="30">
        <v>7.4485167195215002E-2</v>
      </c>
      <c r="H10245" s="30">
        <v>0.18113281177136401</v>
      </c>
      <c r="I10245" s="30">
        <v>1.5517245932610601E-2</v>
      </c>
      <c r="J10245" s="47">
        <v>1.7514E-31</v>
      </c>
      <c r="K10245" s="30">
        <v>29986</v>
      </c>
      <c r="L10245" s="51">
        <v>4.4999999999999997E-3</v>
      </c>
      <c r="M10245" s="30">
        <v>136</v>
      </c>
    </row>
    <row r="10246" spans="1:13">
      <c r="A10246" s="43" t="s">
        <v>10734</v>
      </c>
      <c r="B10246" s="43" t="s">
        <v>10747</v>
      </c>
      <c r="C10246" s="30">
        <v>6</v>
      </c>
      <c r="D10246" s="30">
        <v>33627573</v>
      </c>
      <c r="E10246" s="30" t="s">
        <v>43</v>
      </c>
      <c r="F10246" s="30" t="s">
        <v>42</v>
      </c>
      <c r="G10246" s="30">
        <v>0.19747330425627899</v>
      </c>
      <c r="H10246" s="30">
        <v>0.28443151897709601</v>
      </c>
      <c r="I10246" s="30">
        <v>9.8521140895631194E-3</v>
      </c>
      <c r="J10246" s="47">
        <v>2.8429E-183</v>
      </c>
      <c r="K10246" s="30">
        <v>31671</v>
      </c>
      <c r="L10246" s="51">
        <v>2.5600000000000001E-2</v>
      </c>
      <c r="M10246" s="30">
        <v>833</v>
      </c>
    </row>
    <row r="10247" spans="1:13">
      <c r="A10247" s="43" t="s">
        <v>10734</v>
      </c>
      <c r="B10247" s="43" t="s">
        <v>10748</v>
      </c>
      <c r="C10247" s="30">
        <v>6</v>
      </c>
      <c r="D10247" s="30">
        <v>33541719</v>
      </c>
      <c r="E10247" s="30" t="s">
        <v>39</v>
      </c>
      <c r="F10247" s="30" t="s">
        <v>38</v>
      </c>
      <c r="G10247" s="30">
        <v>0.43496561313841198</v>
      </c>
      <c r="H10247" s="30">
        <v>-0.20685295323942099</v>
      </c>
      <c r="I10247" s="30">
        <v>7.9283774459153796E-3</v>
      </c>
      <c r="J10247" s="47">
        <v>4.7099999999999999E-150</v>
      </c>
      <c r="K10247" s="30">
        <v>31684</v>
      </c>
      <c r="L10247" s="51">
        <v>2.1000000000000001E-2</v>
      </c>
      <c r="M10247" s="30">
        <v>681</v>
      </c>
    </row>
    <row r="10248" spans="1:13">
      <c r="A10248" s="43" t="s">
        <v>10734</v>
      </c>
      <c r="B10248" s="43" t="s">
        <v>10749</v>
      </c>
      <c r="C10248" s="30">
        <v>6</v>
      </c>
      <c r="D10248" s="30">
        <v>33565017</v>
      </c>
      <c r="E10248" s="30" t="s">
        <v>39</v>
      </c>
      <c r="F10248" s="30" t="s">
        <v>38</v>
      </c>
      <c r="G10248" s="30">
        <v>4.3675199468085103E-2</v>
      </c>
      <c r="H10248" s="30">
        <v>-0.50844964394423298</v>
      </c>
      <c r="I10248" s="30">
        <v>2.0048722785421299E-2</v>
      </c>
      <c r="J10248" s="47">
        <v>6.8308999999999997E-142</v>
      </c>
      <c r="K10248" s="30">
        <v>29139</v>
      </c>
      <c r="L10248" s="51">
        <v>2.1600000000000001E-2</v>
      </c>
      <c r="M10248" s="30">
        <v>643</v>
      </c>
    </row>
    <row r="10249" spans="1:13">
      <c r="A10249" s="43" t="s">
        <v>10734</v>
      </c>
      <c r="B10249" s="43" t="s">
        <v>10750</v>
      </c>
      <c r="C10249" s="30">
        <v>6</v>
      </c>
      <c r="D10249" s="30">
        <v>33693965</v>
      </c>
      <c r="E10249" s="30" t="s">
        <v>42</v>
      </c>
      <c r="F10249" s="30" t="s">
        <v>43</v>
      </c>
      <c r="G10249" s="30">
        <v>2.0197292626728099E-2</v>
      </c>
      <c r="H10249" s="30">
        <v>0.38624211209725101</v>
      </c>
      <c r="I10249" s="30">
        <v>3.6393987646733301E-2</v>
      </c>
      <c r="J10249" s="47">
        <v>2.6040000000000002E-26</v>
      </c>
      <c r="K10249" s="30">
        <v>18963</v>
      </c>
      <c r="L10249" s="51">
        <v>5.8999999999999999E-3</v>
      </c>
      <c r="M10249" s="30">
        <v>113</v>
      </c>
    </row>
    <row r="10250" spans="1:13">
      <c r="A10250" s="43" t="s">
        <v>10734</v>
      </c>
      <c r="B10250" s="43" t="s">
        <v>10751</v>
      </c>
      <c r="C10250" s="30">
        <v>6</v>
      </c>
      <c r="D10250" s="30">
        <v>33629939</v>
      </c>
      <c r="E10250" s="30" t="s">
        <v>38</v>
      </c>
      <c r="F10250" s="30" t="s">
        <v>43</v>
      </c>
      <c r="G10250" s="30">
        <v>3.7640771139530398E-2</v>
      </c>
      <c r="H10250" s="30">
        <v>-0.27602108593768698</v>
      </c>
      <c r="I10250" s="30">
        <v>2.0951798296482201E-2</v>
      </c>
      <c r="J10250" s="47">
        <v>1.2353E-39</v>
      </c>
      <c r="K10250" s="30">
        <v>31270</v>
      </c>
      <c r="L10250" s="51">
        <v>5.4999999999999997E-3</v>
      </c>
      <c r="M10250" s="30">
        <v>174</v>
      </c>
    </row>
    <row r="10251" spans="1:13">
      <c r="A10251" s="43" t="s">
        <v>10734</v>
      </c>
      <c r="B10251" s="43" t="s">
        <v>10752</v>
      </c>
      <c r="C10251" s="30">
        <v>6</v>
      </c>
      <c r="D10251" s="30">
        <v>33561962</v>
      </c>
      <c r="E10251" s="30" t="s">
        <v>43</v>
      </c>
      <c r="F10251" s="30" t="s">
        <v>42</v>
      </c>
      <c r="G10251" s="30">
        <v>0.46277079230419599</v>
      </c>
      <c r="H10251" s="30">
        <v>-4.7142434225346398E-2</v>
      </c>
      <c r="I10251" s="30">
        <v>7.9886182853227197E-3</v>
      </c>
      <c r="J10251" s="47">
        <v>3.6043000000000001E-9</v>
      </c>
      <c r="K10251" s="30">
        <v>31479</v>
      </c>
      <c r="L10251" s="51">
        <v>1.1000000000000001E-3</v>
      </c>
      <c r="M10251" s="30">
        <v>35</v>
      </c>
    </row>
    <row r="10252" spans="1:13">
      <c r="A10252" s="43" t="s">
        <v>10734</v>
      </c>
      <c r="B10252" s="43" t="s">
        <v>10753</v>
      </c>
      <c r="C10252" s="30">
        <v>6</v>
      </c>
      <c r="D10252" s="30">
        <v>33677661</v>
      </c>
      <c r="E10252" s="30" t="s">
        <v>38</v>
      </c>
      <c r="F10252" s="30" t="s">
        <v>39</v>
      </c>
      <c r="G10252" s="30">
        <v>1.9106566200215301E-2</v>
      </c>
      <c r="H10252" s="30">
        <v>-0.42308472691659099</v>
      </c>
      <c r="I10252" s="30">
        <v>3.0110220259948701E-2</v>
      </c>
      <c r="J10252" s="47">
        <v>7.5739999999999998E-45</v>
      </c>
      <c r="K10252" s="30">
        <v>29229</v>
      </c>
      <c r="L10252" s="51">
        <v>6.7000000000000002E-3</v>
      </c>
      <c r="M10252" s="30">
        <v>197</v>
      </c>
    </row>
    <row r="10253" spans="1:13">
      <c r="A10253" s="43" t="s">
        <v>10734</v>
      </c>
      <c r="B10253" s="43" t="s">
        <v>10754</v>
      </c>
      <c r="C10253" s="30">
        <v>6</v>
      </c>
      <c r="D10253" s="30">
        <v>33724004</v>
      </c>
      <c r="E10253" s="30" t="s">
        <v>39</v>
      </c>
      <c r="F10253" s="30" t="s">
        <v>38</v>
      </c>
      <c r="G10253" s="30">
        <v>0.38299071742643498</v>
      </c>
      <c r="H10253" s="30">
        <v>0.29854955694485003</v>
      </c>
      <c r="I10253" s="30">
        <v>7.9979628523435299E-3</v>
      </c>
      <c r="J10253" s="47">
        <v>9.9999999999999998E-201</v>
      </c>
      <c r="K10253" s="30">
        <v>31684</v>
      </c>
      <c r="L10253" s="51">
        <v>4.2099999999999999E-2</v>
      </c>
      <c r="M10253" s="30">
        <v>1393</v>
      </c>
    </row>
    <row r="10254" spans="1:13">
      <c r="A10254" s="43" t="s">
        <v>10734</v>
      </c>
      <c r="B10254" s="43" t="s">
        <v>10755</v>
      </c>
      <c r="C10254" s="30">
        <v>6</v>
      </c>
      <c r="D10254" s="30">
        <v>33698461</v>
      </c>
      <c r="E10254" s="30" t="s">
        <v>42</v>
      </c>
      <c r="F10254" s="30" t="s">
        <v>43</v>
      </c>
      <c r="G10254" s="30">
        <v>4.6193411598413801E-2</v>
      </c>
      <c r="H10254" s="30">
        <v>0.28490393985794399</v>
      </c>
      <c r="I10254" s="30">
        <v>1.92062734586281E-2</v>
      </c>
      <c r="J10254" s="47">
        <v>8.8573999999999998E-50</v>
      </c>
      <c r="K10254" s="30">
        <v>30544</v>
      </c>
      <c r="L10254" s="51">
        <v>7.1999999999999998E-3</v>
      </c>
      <c r="M10254" s="30">
        <v>220</v>
      </c>
    </row>
    <row r="10255" spans="1:13">
      <c r="A10255" s="43" t="s">
        <v>10734</v>
      </c>
      <c r="B10255" s="43" t="s">
        <v>10756</v>
      </c>
      <c r="C10255" s="30">
        <v>6</v>
      </c>
      <c r="D10255" s="30">
        <v>33652542</v>
      </c>
      <c r="E10255" s="30" t="s">
        <v>42</v>
      </c>
      <c r="F10255" s="30" t="s">
        <v>43</v>
      </c>
      <c r="G10255" s="30">
        <v>3.6900145419292298E-2</v>
      </c>
      <c r="H10255" s="30">
        <v>-0.19521484187725399</v>
      </c>
      <c r="I10255" s="30">
        <v>2.1687646300188199E-2</v>
      </c>
      <c r="J10255" s="47">
        <v>2.2325999999999998E-19</v>
      </c>
      <c r="K10255" s="30">
        <v>29831</v>
      </c>
      <c r="L10255" s="51">
        <v>2.7000000000000001E-3</v>
      </c>
      <c r="M10255" s="30">
        <v>81</v>
      </c>
    </row>
    <row r="10256" spans="1:13">
      <c r="A10256" s="43" t="s">
        <v>10734</v>
      </c>
      <c r="B10256" s="43" t="s">
        <v>10757</v>
      </c>
      <c r="C10256" s="30">
        <v>6</v>
      </c>
      <c r="D10256" s="30">
        <v>33592710</v>
      </c>
      <c r="E10256" s="30" t="s">
        <v>39</v>
      </c>
      <c r="F10256" s="30" t="s">
        <v>38</v>
      </c>
      <c r="G10256" s="30">
        <v>1.54373927958834E-2</v>
      </c>
      <c r="H10256" s="30">
        <v>0.26265366889012398</v>
      </c>
      <c r="I10256" s="30">
        <v>3.6311734462848702E-2</v>
      </c>
      <c r="J10256" s="47">
        <v>4.7173999999999997E-13</v>
      </c>
      <c r="K10256" s="30">
        <v>24897</v>
      </c>
      <c r="L10256" s="51">
        <v>2.0999999999999999E-3</v>
      </c>
      <c r="M10256" s="30">
        <v>52</v>
      </c>
    </row>
    <row r="10257" spans="1:13">
      <c r="A10257" s="43" t="s">
        <v>10734</v>
      </c>
      <c r="B10257" s="43" t="s">
        <v>10758</v>
      </c>
      <c r="C10257" s="30">
        <v>6</v>
      </c>
      <c r="D10257" s="30">
        <v>33619555</v>
      </c>
      <c r="E10257" s="30" t="s">
        <v>38</v>
      </c>
      <c r="F10257" s="30" t="s">
        <v>39</v>
      </c>
      <c r="G10257" s="30">
        <v>1.9618685304786301E-2</v>
      </c>
      <c r="H10257" s="30">
        <v>-0.28765142746828498</v>
      </c>
      <c r="I10257" s="30">
        <v>3.0596333294504601E-2</v>
      </c>
      <c r="J10257" s="47">
        <v>5.3740000000000001E-21</v>
      </c>
      <c r="K10257" s="30">
        <v>27681</v>
      </c>
      <c r="L10257" s="51">
        <v>3.2000000000000002E-3</v>
      </c>
      <c r="M10257" s="30">
        <v>88</v>
      </c>
    </row>
    <row r="10258" spans="1:13">
      <c r="A10258" s="43" t="s">
        <v>10734</v>
      </c>
      <c r="B10258" s="43" t="s">
        <v>10759</v>
      </c>
      <c r="C10258" s="30">
        <v>6</v>
      </c>
      <c r="D10258" s="30">
        <v>33547429</v>
      </c>
      <c r="E10258" s="30" t="s">
        <v>42</v>
      </c>
      <c r="F10258" s="30" t="s">
        <v>43</v>
      </c>
      <c r="G10258" s="30">
        <v>1.5406750194832401E-2</v>
      </c>
      <c r="H10258" s="30">
        <v>-0.28710182998056799</v>
      </c>
      <c r="I10258" s="30">
        <v>3.8874768794844902E-2</v>
      </c>
      <c r="J10258" s="47">
        <v>1.5200000000000001E-13</v>
      </c>
      <c r="K10258" s="30">
        <v>21756</v>
      </c>
      <c r="L10258" s="51">
        <v>2.5000000000000001E-3</v>
      </c>
      <c r="M10258" s="30">
        <v>55</v>
      </c>
    </row>
    <row r="10259" spans="1:13">
      <c r="A10259" s="43" t="s">
        <v>10734</v>
      </c>
      <c r="B10259" s="43" t="s">
        <v>10760</v>
      </c>
      <c r="C10259" s="30">
        <v>6</v>
      </c>
      <c r="D10259" s="30">
        <v>33588610</v>
      </c>
      <c r="E10259" s="30" t="s">
        <v>38</v>
      </c>
      <c r="F10259" s="30" t="s">
        <v>39</v>
      </c>
      <c r="G10259" s="30">
        <v>0.308787878787879</v>
      </c>
      <c r="H10259" s="30">
        <v>-0.39966587591040798</v>
      </c>
      <c r="I10259" s="30">
        <v>8.3278124323665995E-3</v>
      </c>
      <c r="J10259" s="47">
        <v>9.9999999999999998E-201</v>
      </c>
      <c r="K10259" s="30">
        <v>31475</v>
      </c>
      <c r="L10259" s="51">
        <v>6.8199999999999997E-2</v>
      </c>
      <c r="M10259" s="30">
        <v>2303</v>
      </c>
    </row>
    <row r="10260" spans="1:13">
      <c r="A10260" s="43" t="s">
        <v>10734</v>
      </c>
      <c r="B10260" s="43" t="s">
        <v>10761</v>
      </c>
      <c r="C10260" s="30">
        <v>6</v>
      </c>
      <c r="D10260" s="30">
        <v>33641721</v>
      </c>
      <c r="E10260" s="30" t="s">
        <v>42</v>
      </c>
      <c r="F10260" s="30" t="s">
        <v>43</v>
      </c>
      <c r="G10260" s="30">
        <v>0.27889060092449902</v>
      </c>
      <c r="H10260" s="30">
        <v>-0.38020637637262999</v>
      </c>
      <c r="I10260" s="30">
        <v>8.5968583412689703E-3</v>
      </c>
      <c r="J10260" s="47">
        <v>9.9999999999999998E-201</v>
      </c>
      <c r="K10260" s="30">
        <v>31684</v>
      </c>
      <c r="L10260" s="51">
        <v>5.8099999999999999E-2</v>
      </c>
      <c r="M10260" s="30">
        <v>1956</v>
      </c>
    </row>
    <row r="10261" spans="1:13">
      <c r="A10261" s="43" t="s">
        <v>10734</v>
      </c>
      <c r="B10261" s="43" t="s">
        <v>10762</v>
      </c>
      <c r="C10261" s="30">
        <v>6</v>
      </c>
      <c r="D10261" s="30">
        <v>33642617</v>
      </c>
      <c r="E10261" s="30" t="s">
        <v>38</v>
      </c>
      <c r="F10261" s="30" t="s">
        <v>42</v>
      </c>
      <c r="G10261" s="30">
        <v>0.16371631312750101</v>
      </c>
      <c r="H10261" s="30">
        <v>0.35189602103742501</v>
      </c>
      <c r="I10261" s="30">
        <v>1.0571606879505899E-2</v>
      </c>
      <c r="J10261" s="47">
        <v>9.9999999999999998E-201</v>
      </c>
      <c r="K10261" s="30">
        <v>31569</v>
      </c>
      <c r="L10261" s="51">
        <v>3.39E-2</v>
      </c>
      <c r="M10261" s="30">
        <v>1108</v>
      </c>
    </row>
    <row r="10262" spans="1:13">
      <c r="A10262" s="43" t="s">
        <v>10734</v>
      </c>
      <c r="B10262" s="43" t="s">
        <v>10763</v>
      </c>
      <c r="C10262" s="30">
        <v>6</v>
      </c>
      <c r="D10262" s="30">
        <v>33725784</v>
      </c>
      <c r="E10262" s="30" t="s">
        <v>38</v>
      </c>
      <c r="F10262" s="30" t="s">
        <v>39</v>
      </c>
      <c r="G10262" s="30">
        <v>4.5416964185050201E-2</v>
      </c>
      <c r="H10262" s="30">
        <v>0.108892972144502</v>
      </c>
      <c r="I10262" s="30">
        <v>1.9068903273706701E-2</v>
      </c>
      <c r="J10262" s="47">
        <v>1.1271E-8</v>
      </c>
      <c r="K10262" s="30">
        <v>31684</v>
      </c>
      <c r="L10262" s="51">
        <v>1E-3</v>
      </c>
      <c r="M10262" s="30">
        <v>33</v>
      </c>
    </row>
    <row r="10263" spans="1:13">
      <c r="A10263" s="43" t="s">
        <v>10764</v>
      </c>
      <c r="B10263" s="43" t="s">
        <v>10765</v>
      </c>
      <c r="C10263" s="30">
        <v>1</v>
      </c>
      <c r="D10263" s="30">
        <v>185193824</v>
      </c>
      <c r="E10263" s="30" t="s">
        <v>39</v>
      </c>
      <c r="F10263" s="30" t="s">
        <v>42</v>
      </c>
      <c r="G10263" s="30">
        <v>2.4119032521061699E-2</v>
      </c>
      <c r="H10263" s="30">
        <v>0.26262619818037503</v>
      </c>
      <c r="I10263" s="30">
        <v>2.8035590565392999E-2</v>
      </c>
      <c r="J10263" s="47">
        <v>7.4200000000000002E-21</v>
      </c>
      <c r="K10263" s="30">
        <v>26939</v>
      </c>
      <c r="L10263" s="51">
        <v>3.2000000000000002E-3</v>
      </c>
      <c r="M10263" s="30">
        <v>88</v>
      </c>
    </row>
    <row r="10264" spans="1:13">
      <c r="A10264" s="43" t="s">
        <v>10764</v>
      </c>
      <c r="B10264" s="43" t="s">
        <v>10766</v>
      </c>
      <c r="C10264" s="30">
        <v>1</v>
      </c>
      <c r="D10264" s="30">
        <v>185335519</v>
      </c>
      <c r="E10264" s="30" t="s">
        <v>38</v>
      </c>
      <c r="F10264" s="30" t="s">
        <v>39</v>
      </c>
      <c r="G10264" s="30">
        <v>1.9851116625310201E-2</v>
      </c>
      <c r="H10264" s="30">
        <v>0.222736614150987</v>
      </c>
      <c r="I10264" s="30">
        <v>3.5654972651030403E-2</v>
      </c>
      <c r="J10264" s="47">
        <v>4.1894999999999999E-10</v>
      </c>
      <c r="K10264" s="30">
        <v>20175</v>
      </c>
      <c r="L10264" s="51">
        <v>1.9E-3</v>
      </c>
      <c r="M10264" s="30">
        <v>39</v>
      </c>
    </row>
    <row r="10265" spans="1:13">
      <c r="A10265" s="43" t="s">
        <v>10764</v>
      </c>
      <c r="B10265" s="43" t="s">
        <v>10767</v>
      </c>
      <c r="C10265" s="30">
        <v>1</v>
      </c>
      <c r="D10265" s="30">
        <v>185347017</v>
      </c>
      <c r="E10265" s="30" t="s">
        <v>38</v>
      </c>
      <c r="F10265" s="30" t="s">
        <v>39</v>
      </c>
      <c r="G10265" s="30">
        <v>1.7324350336862401E-2</v>
      </c>
      <c r="H10265" s="30">
        <v>-0.36721671925272498</v>
      </c>
      <c r="I10265" s="30">
        <v>6.3930487335084399E-2</v>
      </c>
      <c r="J10265" s="47">
        <v>9.2465999999999999E-9</v>
      </c>
      <c r="K10265" s="30">
        <v>7153</v>
      </c>
      <c r="L10265" s="51">
        <v>4.5999999999999999E-3</v>
      </c>
      <c r="M10265" s="30">
        <v>33</v>
      </c>
    </row>
    <row r="10266" spans="1:13">
      <c r="A10266" s="43" t="s">
        <v>10764</v>
      </c>
      <c r="B10266" s="43" t="s">
        <v>10768</v>
      </c>
      <c r="C10266" s="30">
        <v>1</v>
      </c>
      <c r="D10266" s="30">
        <v>185297199</v>
      </c>
      <c r="E10266" s="30" t="s">
        <v>42</v>
      </c>
      <c r="F10266" s="30" t="s">
        <v>43</v>
      </c>
      <c r="G10266" s="30">
        <v>0.39833131984294801</v>
      </c>
      <c r="H10266" s="30">
        <v>-0.117167889557415</v>
      </c>
      <c r="I10266" s="30">
        <v>8.1308996098190499E-3</v>
      </c>
      <c r="J10266" s="47">
        <v>4.4642E-47</v>
      </c>
      <c r="K10266" s="30">
        <v>31349</v>
      </c>
      <c r="L10266" s="51">
        <v>6.6E-3</v>
      </c>
      <c r="M10266" s="30">
        <v>208</v>
      </c>
    </row>
    <row r="10267" spans="1:13">
      <c r="A10267" s="43" t="s">
        <v>10764</v>
      </c>
      <c r="B10267" s="43" t="s">
        <v>10769</v>
      </c>
      <c r="C10267" s="30">
        <v>1</v>
      </c>
      <c r="D10267" s="30">
        <v>185279931</v>
      </c>
      <c r="E10267" s="30" t="s">
        <v>38</v>
      </c>
      <c r="F10267" s="30" t="s">
        <v>39</v>
      </c>
      <c r="G10267" s="30">
        <v>7.18721668177697E-2</v>
      </c>
      <c r="H10267" s="30">
        <v>0.15325486310124201</v>
      </c>
      <c r="I10267" s="30">
        <v>1.6659948157543399E-2</v>
      </c>
      <c r="J10267" s="47">
        <v>3.6197E-20</v>
      </c>
      <c r="K10267" s="30">
        <v>26921</v>
      </c>
      <c r="L10267" s="51">
        <v>3.0999999999999999E-3</v>
      </c>
      <c r="M10267" s="30">
        <v>85</v>
      </c>
    </row>
    <row r="10268" spans="1:13">
      <c r="A10268" s="43" t="s">
        <v>10764</v>
      </c>
      <c r="B10268" s="43" t="s">
        <v>10770</v>
      </c>
      <c r="C10268" s="30">
        <v>1</v>
      </c>
      <c r="D10268" s="30">
        <v>185320297</v>
      </c>
      <c r="E10268" s="30" t="s">
        <v>39</v>
      </c>
      <c r="F10268" s="30" t="s">
        <v>38</v>
      </c>
      <c r="G10268" s="30">
        <v>9.8980377068103101E-2</v>
      </c>
      <c r="H10268" s="30">
        <v>9.24588087690347E-2</v>
      </c>
      <c r="I10268" s="30">
        <v>1.34703024183095E-2</v>
      </c>
      <c r="J10268" s="47">
        <v>6.7052000000000001E-12</v>
      </c>
      <c r="K10268" s="30">
        <v>30851</v>
      </c>
      <c r="L10268" s="51">
        <v>1.5E-3</v>
      </c>
      <c r="M10268" s="30">
        <v>47</v>
      </c>
    </row>
    <row r="10269" spans="1:13">
      <c r="A10269" s="43" t="s">
        <v>10764</v>
      </c>
      <c r="B10269" s="43" t="s">
        <v>10771</v>
      </c>
      <c r="C10269" s="30">
        <v>1</v>
      </c>
      <c r="D10269" s="30">
        <v>185373004</v>
      </c>
      <c r="E10269" s="30" t="s">
        <v>38</v>
      </c>
      <c r="F10269" s="30" t="s">
        <v>39</v>
      </c>
      <c r="G10269" s="30">
        <v>0.129070352731637</v>
      </c>
      <c r="H10269" s="30">
        <v>-7.4135801868961307E-2</v>
      </c>
      <c r="I10269" s="30">
        <v>1.2031712330844E-2</v>
      </c>
      <c r="J10269" s="47">
        <v>7.1923000000000001E-10</v>
      </c>
      <c r="K10269" s="30">
        <v>30688</v>
      </c>
      <c r="L10269" s="51">
        <v>1.1999999999999999E-3</v>
      </c>
      <c r="M10269" s="30">
        <v>38</v>
      </c>
    </row>
    <row r="10270" spans="1:13">
      <c r="A10270" s="43" t="s">
        <v>10764</v>
      </c>
      <c r="B10270" s="43" t="s">
        <v>10772</v>
      </c>
      <c r="C10270" s="30">
        <v>1</v>
      </c>
      <c r="D10270" s="30">
        <v>185187536</v>
      </c>
      <c r="E10270" s="30" t="s">
        <v>38</v>
      </c>
      <c r="F10270" s="30" t="s">
        <v>39</v>
      </c>
      <c r="G10270" s="30">
        <v>6.200667582957E-2</v>
      </c>
      <c r="H10270" s="30">
        <v>-0.103298341154537</v>
      </c>
      <c r="I10270" s="30">
        <v>1.6826300460089798E-2</v>
      </c>
      <c r="J10270" s="47">
        <v>8.2937999999999998E-10</v>
      </c>
      <c r="K10270" s="30">
        <v>30326</v>
      </c>
      <c r="L10270" s="51">
        <v>1.1999999999999999E-3</v>
      </c>
      <c r="M10270" s="30">
        <v>38</v>
      </c>
    </row>
    <row r="10271" spans="1:13">
      <c r="A10271" s="43" t="s">
        <v>10764</v>
      </c>
      <c r="B10271" s="43" t="s">
        <v>10773</v>
      </c>
      <c r="C10271" s="30">
        <v>1</v>
      </c>
      <c r="D10271" s="30">
        <v>185287910</v>
      </c>
      <c r="E10271" s="30" t="s">
        <v>38</v>
      </c>
      <c r="F10271" s="30" t="s">
        <v>39</v>
      </c>
      <c r="G10271" s="30">
        <v>3.5640725334194899E-2</v>
      </c>
      <c r="H10271" s="30">
        <v>-0.18606176280346401</v>
      </c>
      <c r="I10271" s="30">
        <v>2.2134399572146499E-2</v>
      </c>
      <c r="J10271" s="47">
        <v>4.2350999999999999E-17</v>
      </c>
      <c r="K10271" s="30">
        <v>29622</v>
      </c>
      <c r="L10271" s="51">
        <v>2.3999999999999998E-3</v>
      </c>
      <c r="M10271" s="30">
        <v>71</v>
      </c>
    </row>
    <row r="10272" spans="1:13">
      <c r="A10272" s="43" t="s">
        <v>10774</v>
      </c>
      <c r="B10272" s="43" t="s">
        <v>10775</v>
      </c>
      <c r="C10272" s="30">
        <v>20</v>
      </c>
      <c r="D10272" s="30">
        <v>10653469</v>
      </c>
      <c r="E10272" s="30" t="s">
        <v>42</v>
      </c>
      <c r="F10272" s="30" t="s">
        <v>43</v>
      </c>
      <c r="G10272" s="30">
        <v>0.107802952673726</v>
      </c>
      <c r="H10272" s="30">
        <v>-0.10227783037631499</v>
      </c>
      <c r="I10272" s="30">
        <v>1.2893030251149001E-2</v>
      </c>
      <c r="J10272" s="47">
        <v>2.1426000000000001E-15</v>
      </c>
      <c r="K10272" s="30">
        <v>31210</v>
      </c>
      <c r="L10272" s="51">
        <v>2E-3</v>
      </c>
      <c r="M10272" s="30">
        <v>63</v>
      </c>
    </row>
    <row r="10273" spans="1:13">
      <c r="A10273" s="43" t="s">
        <v>10776</v>
      </c>
      <c r="B10273" s="43" t="s">
        <v>10777</v>
      </c>
      <c r="C10273" s="30">
        <v>1</v>
      </c>
      <c r="D10273" s="30">
        <v>65336806</v>
      </c>
      <c r="E10273" s="30" t="s">
        <v>39</v>
      </c>
      <c r="F10273" s="30" t="s">
        <v>38</v>
      </c>
      <c r="G10273" s="30">
        <v>0.23551504170913101</v>
      </c>
      <c r="H10273" s="30">
        <v>-7.2420358427231504E-2</v>
      </c>
      <c r="I10273" s="30">
        <v>1.02285752418338E-2</v>
      </c>
      <c r="J10273" s="47">
        <v>1.4373999999999999E-12</v>
      </c>
      <c r="K10273" s="30">
        <v>26493</v>
      </c>
      <c r="L10273" s="51">
        <v>1.9E-3</v>
      </c>
      <c r="M10273" s="30">
        <v>50</v>
      </c>
    </row>
    <row r="10274" spans="1:13">
      <c r="A10274" s="43" t="s">
        <v>10778</v>
      </c>
      <c r="B10274" s="43" t="s">
        <v>10779</v>
      </c>
      <c r="C10274" s="30">
        <v>9</v>
      </c>
      <c r="D10274" s="30">
        <v>4957298</v>
      </c>
      <c r="E10274" s="30" t="s">
        <v>43</v>
      </c>
      <c r="F10274" s="30" t="s">
        <v>42</v>
      </c>
      <c r="G10274" s="30">
        <v>0.39403522060215901</v>
      </c>
      <c r="H10274" s="30">
        <v>4.9271897289483002E-2</v>
      </c>
      <c r="I10274" s="30">
        <v>8.1512560242002104E-3</v>
      </c>
      <c r="J10274" s="47">
        <v>1.4977999999999999E-9</v>
      </c>
      <c r="K10274" s="30">
        <v>31480</v>
      </c>
      <c r="L10274" s="51">
        <v>1.1999999999999999E-3</v>
      </c>
      <c r="M10274" s="30">
        <v>37</v>
      </c>
    </row>
    <row r="10275" spans="1:13">
      <c r="A10275" s="43" t="s">
        <v>10778</v>
      </c>
      <c r="B10275" s="43" t="s">
        <v>10780</v>
      </c>
      <c r="C10275" s="30">
        <v>9</v>
      </c>
      <c r="D10275" s="30">
        <v>5123706</v>
      </c>
      <c r="E10275" s="30" t="s">
        <v>43</v>
      </c>
      <c r="F10275" s="30" t="s">
        <v>38</v>
      </c>
      <c r="G10275" s="30">
        <v>9.1876648776494096E-2</v>
      </c>
      <c r="H10275" s="30">
        <v>-0.216822283934969</v>
      </c>
      <c r="I10275" s="30">
        <v>1.4822718809858601E-2</v>
      </c>
      <c r="J10275" s="47">
        <v>1.8673E-48</v>
      </c>
      <c r="K10275" s="30">
        <v>27061</v>
      </c>
      <c r="L10275" s="51">
        <v>7.7999999999999996E-3</v>
      </c>
      <c r="M10275" s="30">
        <v>214</v>
      </c>
    </row>
    <row r="10276" spans="1:13">
      <c r="A10276" s="43" t="s">
        <v>10778</v>
      </c>
      <c r="B10276" s="43" t="s">
        <v>10781</v>
      </c>
      <c r="C10276" s="30">
        <v>9</v>
      </c>
      <c r="D10276" s="30">
        <v>5144899</v>
      </c>
      <c r="E10276" s="30" t="s">
        <v>39</v>
      </c>
      <c r="F10276" s="30" t="s">
        <v>38</v>
      </c>
      <c r="G10276" s="30">
        <v>3.4989679303227099E-2</v>
      </c>
      <c r="H10276" s="30">
        <v>0.220818159456868</v>
      </c>
      <c r="I10276" s="30">
        <v>2.4327754214796899E-2</v>
      </c>
      <c r="J10276" s="47">
        <v>1.1181000000000001E-19</v>
      </c>
      <c r="K10276" s="30">
        <v>24938</v>
      </c>
      <c r="L10276" s="51">
        <v>3.3E-3</v>
      </c>
      <c r="M10276" s="30">
        <v>82</v>
      </c>
    </row>
    <row r="10277" spans="1:13">
      <c r="A10277" s="43" t="s">
        <v>10778</v>
      </c>
      <c r="B10277" s="43" t="s">
        <v>10782</v>
      </c>
      <c r="C10277" s="30">
        <v>9</v>
      </c>
      <c r="D10277" s="30">
        <v>4965713</v>
      </c>
      <c r="E10277" s="30" t="s">
        <v>43</v>
      </c>
      <c r="F10277" s="30" t="s">
        <v>38</v>
      </c>
      <c r="G10277" s="30">
        <v>0.24160998158517799</v>
      </c>
      <c r="H10277" s="30">
        <v>0.106749307056968</v>
      </c>
      <c r="I10277" s="30">
        <v>9.2608860193952904E-3</v>
      </c>
      <c r="J10277" s="47">
        <v>9.6670000000000006E-31</v>
      </c>
      <c r="K10277" s="30">
        <v>31684</v>
      </c>
      <c r="L10277" s="51">
        <v>4.1999999999999997E-3</v>
      </c>
      <c r="M10277" s="30">
        <v>133</v>
      </c>
    </row>
    <row r="10278" spans="1:13">
      <c r="A10278" s="43" t="s">
        <v>10778</v>
      </c>
      <c r="B10278" s="43" t="s">
        <v>10783</v>
      </c>
      <c r="C10278" s="30">
        <v>9</v>
      </c>
      <c r="D10278" s="30">
        <v>5061037</v>
      </c>
      <c r="E10278" s="30" t="s">
        <v>39</v>
      </c>
      <c r="F10278" s="30" t="s">
        <v>38</v>
      </c>
      <c r="G10278" s="30">
        <v>5.2162849872773497E-2</v>
      </c>
      <c r="H10278" s="30">
        <v>0.16827229739642099</v>
      </c>
      <c r="I10278" s="30">
        <v>1.83853916849409E-2</v>
      </c>
      <c r="J10278" s="47">
        <v>5.5681999999999996E-20</v>
      </c>
      <c r="K10278" s="30">
        <v>29834</v>
      </c>
      <c r="L10278" s="51">
        <v>2.8E-3</v>
      </c>
      <c r="M10278" s="30">
        <v>84</v>
      </c>
    </row>
    <row r="10279" spans="1:13">
      <c r="A10279" s="43" t="s">
        <v>10778</v>
      </c>
      <c r="B10279" s="43" t="s">
        <v>10784</v>
      </c>
      <c r="C10279" s="30">
        <v>9</v>
      </c>
      <c r="D10279" s="30">
        <v>5133609</v>
      </c>
      <c r="E10279" s="30" t="s">
        <v>42</v>
      </c>
      <c r="F10279" s="30" t="s">
        <v>43</v>
      </c>
      <c r="G10279" s="30">
        <v>0.46658254951441502</v>
      </c>
      <c r="H10279" s="30">
        <v>0.200571702052002</v>
      </c>
      <c r="I10279" s="30">
        <v>7.9399118827293298E-3</v>
      </c>
      <c r="J10279" s="47">
        <v>8.5748E-141</v>
      </c>
      <c r="K10279" s="30">
        <v>31229</v>
      </c>
      <c r="L10279" s="51">
        <v>0.02</v>
      </c>
      <c r="M10279" s="30">
        <v>638</v>
      </c>
    </row>
    <row r="10280" spans="1:13">
      <c r="A10280" s="43" t="s">
        <v>10778</v>
      </c>
      <c r="B10280" s="43" t="s">
        <v>10785</v>
      </c>
      <c r="C10280" s="30">
        <v>9</v>
      </c>
      <c r="D10280" s="30">
        <v>5156285</v>
      </c>
      <c r="E10280" s="30" t="s">
        <v>39</v>
      </c>
      <c r="F10280" s="30" t="s">
        <v>38</v>
      </c>
      <c r="G10280" s="30">
        <v>6.2955320672084897E-2</v>
      </c>
      <c r="H10280" s="30">
        <v>0.18311896025413499</v>
      </c>
      <c r="I10280" s="30">
        <v>1.7114561315762701E-2</v>
      </c>
      <c r="J10280" s="47">
        <v>1.0244E-26</v>
      </c>
      <c r="K10280" s="30">
        <v>28822</v>
      </c>
      <c r="L10280" s="51">
        <v>4.0000000000000001E-3</v>
      </c>
      <c r="M10280" s="30">
        <v>114</v>
      </c>
    </row>
    <row r="10281" spans="1:13">
      <c r="A10281" s="43" t="s">
        <v>10778</v>
      </c>
      <c r="B10281" s="43" t="s">
        <v>10786</v>
      </c>
      <c r="C10281" s="30">
        <v>9</v>
      </c>
      <c r="D10281" s="30">
        <v>5098105</v>
      </c>
      <c r="E10281" s="30" t="s">
        <v>39</v>
      </c>
      <c r="F10281" s="30" t="s">
        <v>38</v>
      </c>
      <c r="G10281" s="30">
        <v>2.5380710659898501E-2</v>
      </c>
      <c r="H10281" s="30">
        <v>0.20102915127236301</v>
      </c>
      <c r="I10281" s="30">
        <v>3.0969966765627199E-2</v>
      </c>
      <c r="J10281" s="47">
        <v>8.5268000000000002E-11</v>
      </c>
      <c r="K10281" s="30">
        <v>21032</v>
      </c>
      <c r="L10281" s="51">
        <v>2E-3</v>
      </c>
      <c r="M10281" s="30">
        <v>42</v>
      </c>
    </row>
    <row r="10282" spans="1:13">
      <c r="A10282" s="43" t="s">
        <v>10778</v>
      </c>
      <c r="B10282" s="43" t="s">
        <v>10787</v>
      </c>
      <c r="C10282" s="30">
        <v>9</v>
      </c>
      <c r="D10282" s="30">
        <v>5071800</v>
      </c>
      <c r="E10282" s="30" t="s">
        <v>39</v>
      </c>
      <c r="F10282" s="30" t="s">
        <v>38</v>
      </c>
      <c r="G10282" s="30">
        <v>4.8305042059134599E-2</v>
      </c>
      <c r="H10282" s="30">
        <v>-0.21776120503037</v>
      </c>
      <c r="I10282" s="30">
        <v>2.08423817984657E-2</v>
      </c>
      <c r="J10282" s="47">
        <v>1.4964999999999999E-25</v>
      </c>
      <c r="K10282" s="30">
        <v>24928</v>
      </c>
      <c r="L10282" s="51">
        <v>4.4000000000000003E-3</v>
      </c>
      <c r="M10282" s="30">
        <v>109</v>
      </c>
    </row>
    <row r="10283" spans="1:13">
      <c r="A10283" s="43" t="s">
        <v>10788</v>
      </c>
      <c r="B10283" s="43" t="s">
        <v>10432</v>
      </c>
      <c r="C10283" s="30">
        <v>19</v>
      </c>
      <c r="D10283" s="30">
        <v>17937786</v>
      </c>
      <c r="E10283" s="30" t="s">
        <v>42</v>
      </c>
      <c r="F10283" s="30" t="s">
        <v>43</v>
      </c>
      <c r="G10283" s="30">
        <v>0.103070304673228</v>
      </c>
      <c r="H10283" s="30">
        <v>-9.2810065812555395E-2</v>
      </c>
      <c r="I10283" s="30">
        <v>1.5651202518179998E-2</v>
      </c>
      <c r="J10283" s="47">
        <v>3.0292999999999999E-9</v>
      </c>
      <c r="K10283" s="30">
        <v>22044</v>
      </c>
      <c r="L10283" s="51">
        <v>1.6000000000000001E-3</v>
      </c>
      <c r="M10283" s="30">
        <v>35</v>
      </c>
    </row>
    <row r="10284" spans="1:13">
      <c r="A10284" s="43" t="s">
        <v>10789</v>
      </c>
      <c r="B10284" s="43" t="s">
        <v>10790</v>
      </c>
      <c r="C10284" s="30">
        <v>21</v>
      </c>
      <c r="D10284" s="30">
        <v>27097996</v>
      </c>
      <c r="E10284" s="30" t="s">
        <v>38</v>
      </c>
      <c r="F10284" s="30" t="s">
        <v>39</v>
      </c>
      <c r="G10284" s="30">
        <v>1.52850539291217E-2</v>
      </c>
      <c r="H10284" s="30">
        <v>0.23566178338607999</v>
      </c>
      <c r="I10284" s="30">
        <v>4.0338539803509002E-2</v>
      </c>
      <c r="J10284" s="47">
        <v>5.1577999999999997E-9</v>
      </c>
      <c r="K10284" s="30">
        <v>20381</v>
      </c>
      <c r="L10284" s="51">
        <v>1.6999999999999999E-3</v>
      </c>
      <c r="M10284" s="30">
        <v>34</v>
      </c>
    </row>
    <row r="10285" spans="1:13">
      <c r="A10285" s="43" t="s">
        <v>10789</v>
      </c>
      <c r="B10285" s="43" t="s">
        <v>10791</v>
      </c>
      <c r="C10285" s="30">
        <v>21</v>
      </c>
      <c r="D10285" s="30">
        <v>27010118</v>
      </c>
      <c r="E10285" s="30" t="s">
        <v>39</v>
      </c>
      <c r="F10285" s="30" t="s">
        <v>42</v>
      </c>
      <c r="G10285" s="30">
        <v>0.13662331804856001</v>
      </c>
      <c r="H10285" s="30">
        <v>0.16336891774609899</v>
      </c>
      <c r="I10285" s="30">
        <v>1.17015548513462E-2</v>
      </c>
      <c r="J10285" s="47">
        <v>2.6887E-44</v>
      </c>
      <c r="K10285" s="30">
        <v>30762</v>
      </c>
      <c r="L10285" s="51">
        <v>6.3E-3</v>
      </c>
      <c r="M10285" s="30">
        <v>195</v>
      </c>
    </row>
    <row r="10286" spans="1:13">
      <c r="A10286" s="43" t="s">
        <v>10792</v>
      </c>
      <c r="B10286" s="43" t="s">
        <v>10793</v>
      </c>
      <c r="C10286" s="30">
        <v>11</v>
      </c>
      <c r="D10286" s="30">
        <v>133978900</v>
      </c>
      <c r="E10286" s="30" t="s">
        <v>38</v>
      </c>
      <c r="F10286" s="30" t="s">
        <v>39</v>
      </c>
      <c r="G10286" s="30">
        <v>2.4982785333103798E-2</v>
      </c>
      <c r="H10286" s="30">
        <v>0.17318342969237999</v>
      </c>
      <c r="I10286" s="30">
        <v>2.69068780206916E-2</v>
      </c>
      <c r="J10286" s="47">
        <v>1.2233999999999999E-10</v>
      </c>
      <c r="K10286" s="30">
        <v>28311</v>
      </c>
      <c r="L10286" s="51">
        <v>1.5E-3</v>
      </c>
      <c r="M10286" s="30">
        <v>41</v>
      </c>
    </row>
    <row r="10287" spans="1:13">
      <c r="A10287" s="43" t="s">
        <v>10792</v>
      </c>
      <c r="B10287" s="43" t="s">
        <v>10794</v>
      </c>
      <c r="C10287" s="30">
        <v>11</v>
      </c>
      <c r="D10287" s="30">
        <v>134034966</v>
      </c>
      <c r="E10287" s="30" t="s">
        <v>42</v>
      </c>
      <c r="F10287" s="30" t="s">
        <v>43</v>
      </c>
      <c r="G10287" s="30">
        <v>0.10294844029028501</v>
      </c>
      <c r="H10287" s="30">
        <v>-0.18112197075022601</v>
      </c>
      <c r="I10287" s="30">
        <v>1.3092523547074301E-2</v>
      </c>
      <c r="J10287" s="47">
        <v>1.5892999999999999E-43</v>
      </c>
      <c r="K10287" s="30">
        <v>31394</v>
      </c>
      <c r="L10287" s="51">
        <v>6.1000000000000004E-3</v>
      </c>
      <c r="M10287" s="30">
        <v>191</v>
      </c>
    </row>
    <row r="10288" spans="1:13">
      <c r="A10288" s="43" t="s">
        <v>10792</v>
      </c>
      <c r="B10288" s="43" t="s">
        <v>10795</v>
      </c>
      <c r="C10288" s="30">
        <v>11</v>
      </c>
      <c r="D10288" s="30">
        <v>133914218</v>
      </c>
      <c r="E10288" s="30" t="s">
        <v>43</v>
      </c>
      <c r="F10288" s="30" t="s">
        <v>42</v>
      </c>
      <c r="G10288" s="30">
        <v>0.49874241110147399</v>
      </c>
      <c r="H10288" s="30">
        <v>-4.6471648264683002E-2</v>
      </c>
      <c r="I10288" s="30">
        <v>8.4267150693920004E-3</v>
      </c>
      <c r="J10288" s="47">
        <v>3.4878000000000003E-8</v>
      </c>
      <c r="K10288" s="30">
        <v>28135</v>
      </c>
      <c r="L10288" s="51">
        <v>1.1000000000000001E-3</v>
      </c>
      <c r="M10288" s="30">
        <v>30</v>
      </c>
    </row>
    <row r="10289" spans="1:13">
      <c r="A10289" s="43" t="s">
        <v>10792</v>
      </c>
      <c r="B10289" s="43" t="s">
        <v>10796</v>
      </c>
      <c r="C10289" s="30">
        <v>11</v>
      </c>
      <c r="D10289" s="30">
        <v>133947253</v>
      </c>
      <c r="E10289" s="30" t="s">
        <v>38</v>
      </c>
      <c r="F10289" s="30" t="s">
        <v>39</v>
      </c>
      <c r="G10289" s="30">
        <v>2.5533395176252301E-2</v>
      </c>
      <c r="H10289" s="30">
        <v>0.21393465636212899</v>
      </c>
      <c r="I10289" s="30">
        <v>2.74363137367271E-2</v>
      </c>
      <c r="J10289" s="47">
        <v>6.3196000000000004E-15</v>
      </c>
      <c r="K10289" s="30">
        <v>26635</v>
      </c>
      <c r="L10289" s="51">
        <v>2.3E-3</v>
      </c>
      <c r="M10289" s="30">
        <v>61</v>
      </c>
    </row>
    <row r="10290" spans="1:13">
      <c r="A10290" s="43" t="s">
        <v>10792</v>
      </c>
      <c r="B10290" s="43" t="s">
        <v>10797</v>
      </c>
      <c r="C10290" s="30">
        <v>11</v>
      </c>
      <c r="D10290" s="30">
        <v>133880989</v>
      </c>
      <c r="E10290" s="30" t="s">
        <v>38</v>
      </c>
      <c r="F10290" s="30" t="s">
        <v>42</v>
      </c>
      <c r="G10290" s="30">
        <v>0.100324601796633</v>
      </c>
      <c r="H10290" s="30">
        <v>-8.4484680971178894E-2</v>
      </c>
      <c r="I10290" s="30">
        <v>1.3238170602983299E-2</v>
      </c>
      <c r="J10290" s="47">
        <v>1.7479E-10</v>
      </c>
      <c r="K10290" s="30">
        <v>31569</v>
      </c>
      <c r="L10290" s="51">
        <v>1.2999999999999999E-3</v>
      </c>
      <c r="M10290" s="30">
        <v>41</v>
      </c>
    </row>
    <row r="10291" spans="1:13">
      <c r="A10291" s="43" t="s">
        <v>10792</v>
      </c>
      <c r="B10291" s="43" t="s">
        <v>10798</v>
      </c>
      <c r="C10291" s="30">
        <v>11</v>
      </c>
      <c r="D10291" s="30">
        <v>134032102</v>
      </c>
      <c r="E10291" s="30" t="s">
        <v>38</v>
      </c>
      <c r="F10291" s="30" t="s">
        <v>39</v>
      </c>
      <c r="G10291" s="30">
        <v>0.229230362737327</v>
      </c>
      <c r="H10291" s="30">
        <v>0.145592799919007</v>
      </c>
      <c r="I10291" s="30">
        <v>9.4325789867903201E-3</v>
      </c>
      <c r="J10291" s="47">
        <v>9.5200000000000001E-54</v>
      </c>
      <c r="K10291" s="30">
        <v>31568</v>
      </c>
      <c r="L10291" s="51">
        <v>7.4999999999999997E-3</v>
      </c>
      <c r="M10291" s="30">
        <v>238</v>
      </c>
    </row>
    <row r="10292" spans="1:13">
      <c r="A10292" s="43" t="s">
        <v>10799</v>
      </c>
      <c r="B10292" s="43" t="s">
        <v>10800</v>
      </c>
      <c r="C10292" s="30">
        <v>1</v>
      </c>
      <c r="D10292" s="30">
        <v>59227624</v>
      </c>
      <c r="E10292" s="30" t="s">
        <v>38</v>
      </c>
      <c r="F10292" s="30" t="s">
        <v>39</v>
      </c>
      <c r="G10292" s="30">
        <v>0.35893870494945301</v>
      </c>
      <c r="H10292" s="30">
        <v>-5.1893266255536599E-2</v>
      </c>
      <c r="I10292" s="30">
        <v>8.3043841725002204E-3</v>
      </c>
      <c r="J10292" s="47">
        <v>4.1309000000000002E-10</v>
      </c>
      <c r="K10292" s="30">
        <v>31470</v>
      </c>
      <c r="L10292" s="51">
        <v>1.1999999999999999E-3</v>
      </c>
      <c r="M10292" s="30">
        <v>39</v>
      </c>
    </row>
    <row r="10293" spans="1:13">
      <c r="A10293" s="43" t="s">
        <v>10799</v>
      </c>
      <c r="B10293" s="43" t="s">
        <v>10801</v>
      </c>
      <c r="C10293" s="30">
        <v>1</v>
      </c>
      <c r="D10293" s="30">
        <v>59240954</v>
      </c>
      <c r="E10293" s="30" t="s">
        <v>38</v>
      </c>
      <c r="F10293" s="30" t="s">
        <v>39</v>
      </c>
      <c r="G10293" s="30">
        <v>0.272260273972603</v>
      </c>
      <c r="H10293" s="30">
        <v>5.9212624190111897E-2</v>
      </c>
      <c r="I10293" s="30">
        <v>8.9957346505191108E-3</v>
      </c>
      <c r="J10293" s="47">
        <v>4.6354000000000002E-11</v>
      </c>
      <c r="K10293" s="30">
        <v>31141</v>
      </c>
      <c r="L10293" s="51">
        <v>1.4E-3</v>
      </c>
      <c r="M10293" s="30">
        <v>43</v>
      </c>
    </row>
    <row r="10294" spans="1:13">
      <c r="A10294" s="43" t="s">
        <v>10799</v>
      </c>
      <c r="B10294" s="43" t="s">
        <v>10802</v>
      </c>
      <c r="C10294" s="30">
        <v>1</v>
      </c>
      <c r="D10294" s="30">
        <v>59347152</v>
      </c>
      <c r="E10294" s="30" t="s">
        <v>42</v>
      </c>
      <c r="F10294" s="30" t="s">
        <v>43</v>
      </c>
      <c r="G10294" s="30">
        <v>0.138811635598316</v>
      </c>
      <c r="H10294" s="30">
        <v>8.5783510775203894E-2</v>
      </c>
      <c r="I10294" s="30">
        <v>1.1518585113624099E-2</v>
      </c>
      <c r="J10294" s="47">
        <v>9.5341999999999994E-14</v>
      </c>
      <c r="K10294" s="30">
        <v>31469</v>
      </c>
      <c r="L10294" s="51">
        <v>1.8E-3</v>
      </c>
      <c r="M10294" s="30">
        <v>55</v>
      </c>
    </row>
    <row r="10295" spans="1:13">
      <c r="A10295" s="43" t="s">
        <v>10799</v>
      </c>
      <c r="B10295" s="43" t="s">
        <v>10803</v>
      </c>
      <c r="C10295" s="30">
        <v>1</v>
      </c>
      <c r="D10295" s="30">
        <v>59342456</v>
      </c>
      <c r="E10295" s="30" t="s">
        <v>42</v>
      </c>
      <c r="F10295" s="30" t="s">
        <v>38</v>
      </c>
      <c r="G10295" s="30">
        <v>8.9150888604948297E-2</v>
      </c>
      <c r="H10295" s="30">
        <v>-0.134659977535346</v>
      </c>
      <c r="I10295" s="30">
        <v>1.4144064190843599E-2</v>
      </c>
      <c r="J10295" s="47">
        <v>1.7217999999999999E-21</v>
      </c>
      <c r="K10295" s="30">
        <v>30688</v>
      </c>
      <c r="L10295" s="51">
        <v>2.8999999999999998E-3</v>
      </c>
      <c r="M10295" s="30">
        <v>91</v>
      </c>
    </row>
    <row r="10296" spans="1:13">
      <c r="A10296" s="43" t="s">
        <v>10804</v>
      </c>
      <c r="B10296" s="43" t="s">
        <v>10805</v>
      </c>
      <c r="C10296" s="30">
        <v>3</v>
      </c>
      <c r="D10296" s="30">
        <v>124041337</v>
      </c>
      <c r="E10296" s="30" t="s">
        <v>39</v>
      </c>
      <c r="F10296" s="30" t="s">
        <v>38</v>
      </c>
      <c r="G10296" s="30">
        <v>1.58347756935024E-2</v>
      </c>
      <c r="H10296" s="30">
        <v>-0.23017725722954399</v>
      </c>
      <c r="I10296" s="30">
        <v>3.8904294300607503E-2</v>
      </c>
      <c r="J10296" s="47">
        <v>3.2865999999999998E-9</v>
      </c>
      <c r="K10296" s="30">
        <v>21163</v>
      </c>
      <c r="L10296" s="51">
        <v>1.6999999999999999E-3</v>
      </c>
      <c r="M10296" s="30">
        <v>35</v>
      </c>
    </row>
    <row r="10297" spans="1:13">
      <c r="A10297" s="43" t="s">
        <v>10806</v>
      </c>
      <c r="B10297" s="43" t="s">
        <v>10807</v>
      </c>
      <c r="C10297" s="30">
        <v>16</v>
      </c>
      <c r="D10297" s="30">
        <v>75674869</v>
      </c>
      <c r="E10297" s="30" t="s">
        <v>43</v>
      </c>
      <c r="F10297" s="30" t="s">
        <v>39</v>
      </c>
      <c r="G10297" s="30">
        <v>0.114275468991809</v>
      </c>
      <c r="H10297" s="30">
        <v>-0.102376537462642</v>
      </c>
      <c r="I10297" s="30">
        <v>1.36405656619511E-2</v>
      </c>
      <c r="J10297" s="47">
        <v>6.1240999999999996E-14</v>
      </c>
      <c r="K10297" s="30">
        <v>26493</v>
      </c>
      <c r="L10297" s="51">
        <v>2.0999999999999999E-3</v>
      </c>
      <c r="M10297" s="30">
        <v>56</v>
      </c>
    </row>
    <row r="10298" spans="1:13">
      <c r="A10298" s="43" t="s">
        <v>10806</v>
      </c>
      <c r="B10298" s="43" t="s">
        <v>10808</v>
      </c>
      <c r="C10298" s="30">
        <v>16</v>
      </c>
      <c r="D10298" s="30">
        <v>75685695</v>
      </c>
      <c r="E10298" s="30" t="s">
        <v>42</v>
      </c>
      <c r="F10298" s="30" t="s">
        <v>39</v>
      </c>
      <c r="G10298" s="30">
        <v>4.4391362507166097E-2</v>
      </c>
      <c r="H10298" s="30">
        <v>0.19346658430320801</v>
      </c>
      <c r="I10298" s="30">
        <v>2.1190670584591901E-2</v>
      </c>
      <c r="J10298" s="47">
        <v>6.8752999999999999E-20</v>
      </c>
      <c r="K10298" s="30">
        <v>26165</v>
      </c>
      <c r="L10298" s="51">
        <v>3.2000000000000002E-3</v>
      </c>
      <c r="M10298" s="30">
        <v>83</v>
      </c>
    </row>
    <row r="10299" spans="1:13">
      <c r="A10299" s="43" t="s">
        <v>10809</v>
      </c>
      <c r="B10299" s="43" t="s">
        <v>10810</v>
      </c>
      <c r="C10299" s="30">
        <v>3</v>
      </c>
      <c r="D10299" s="30">
        <v>20113620</v>
      </c>
      <c r="E10299" s="30" t="s">
        <v>38</v>
      </c>
      <c r="F10299" s="30" t="s">
        <v>39</v>
      </c>
      <c r="G10299" s="30">
        <v>2.8650607546365399E-2</v>
      </c>
      <c r="H10299" s="30">
        <v>-0.22195934055140501</v>
      </c>
      <c r="I10299" s="30">
        <v>2.7300264510707401E-2</v>
      </c>
      <c r="J10299" s="47">
        <v>4.2788000000000001E-16</v>
      </c>
      <c r="K10299" s="30">
        <v>24040</v>
      </c>
      <c r="L10299" s="51">
        <v>2.7000000000000001E-3</v>
      </c>
      <c r="M10299" s="30">
        <v>66</v>
      </c>
    </row>
    <row r="10300" spans="1:13">
      <c r="A10300" s="43" t="s">
        <v>10809</v>
      </c>
      <c r="B10300" s="43" t="s">
        <v>10811</v>
      </c>
      <c r="C10300" s="30">
        <v>3</v>
      </c>
      <c r="D10300" s="30">
        <v>20152772</v>
      </c>
      <c r="E10300" s="30" t="s">
        <v>38</v>
      </c>
      <c r="F10300" s="30" t="s">
        <v>39</v>
      </c>
      <c r="G10300" s="30">
        <v>0.21366830771543499</v>
      </c>
      <c r="H10300" s="30">
        <v>-0.18162356619723399</v>
      </c>
      <c r="I10300" s="30">
        <v>1.05561955082262E-2</v>
      </c>
      <c r="J10300" s="47">
        <v>2.419E-66</v>
      </c>
      <c r="K10300" s="30">
        <v>26410</v>
      </c>
      <c r="L10300" s="51">
        <v>1.11E-2</v>
      </c>
      <c r="M10300" s="30">
        <v>296</v>
      </c>
    </row>
    <row r="10301" spans="1:13">
      <c r="A10301" s="43" t="s">
        <v>10809</v>
      </c>
      <c r="B10301" s="43" t="s">
        <v>10812</v>
      </c>
      <c r="C10301" s="30">
        <v>3</v>
      </c>
      <c r="D10301" s="30">
        <v>20101137</v>
      </c>
      <c r="E10301" s="30" t="s">
        <v>42</v>
      </c>
      <c r="F10301" s="30" t="s">
        <v>43</v>
      </c>
      <c r="G10301" s="30">
        <v>0.22508305647840501</v>
      </c>
      <c r="H10301" s="30">
        <v>-0.19043883055581201</v>
      </c>
      <c r="I10301" s="30">
        <v>1.0376102266357099E-2</v>
      </c>
      <c r="J10301" s="47">
        <v>3.0895000000000001E-75</v>
      </c>
      <c r="K10301" s="30">
        <v>26289</v>
      </c>
      <c r="L10301" s="51">
        <v>1.2699999999999999E-2</v>
      </c>
      <c r="M10301" s="30">
        <v>337</v>
      </c>
    </row>
    <row r="10302" spans="1:13">
      <c r="A10302" s="43" t="s">
        <v>10809</v>
      </c>
      <c r="B10302" s="43" t="s">
        <v>10813</v>
      </c>
      <c r="C10302" s="30">
        <v>3</v>
      </c>
      <c r="D10302" s="30">
        <v>20111954</v>
      </c>
      <c r="E10302" s="30" t="s">
        <v>38</v>
      </c>
      <c r="F10302" s="30" t="s">
        <v>39</v>
      </c>
      <c r="G10302" s="30">
        <v>3.2030164715221299E-2</v>
      </c>
      <c r="H10302" s="30">
        <v>0.24208628812337801</v>
      </c>
      <c r="I10302" s="30">
        <v>2.5354128330300801E-2</v>
      </c>
      <c r="J10302" s="47">
        <v>1.3197E-21</v>
      </c>
      <c r="K10302" s="30">
        <v>24996</v>
      </c>
      <c r="L10302" s="51">
        <v>3.5999999999999999E-3</v>
      </c>
      <c r="M10302" s="30">
        <v>91</v>
      </c>
    </row>
    <row r="10303" spans="1:13">
      <c r="A10303" s="43" t="s">
        <v>10809</v>
      </c>
      <c r="B10303" s="43" t="s">
        <v>10814</v>
      </c>
      <c r="C10303" s="30">
        <v>3</v>
      </c>
      <c r="D10303" s="30">
        <v>20080132</v>
      </c>
      <c r="E10303" s="30" t="s">
        <v>39</v>
      </c>
      <c r="F10303" s="30" t="s">
        <v>38</v>
      </c>
      <c r="G10303" s="30">
        <v>9.9733637747336401E-2</v>
      </c>
      <c r="H10303" s="30">
        <v>0.18058169977782701</v>
      </c>
      <c r="I10303" s="30">
        <v>1.45693850368569E-2</v>
      </c>
      <c r="J10303" s="47">
        <v>2.7954000000000002E-35</v>
      </c>
      <c r="K10303" s="30">
        <v>26081</v>
      </c>
      <c r="L10303" s="51">
        <v>5.8999999999999999E-3</v>
      </c>
      <c r="M10303" s="30">
        <v>154</v>
      </c>
    </row>
    <row r="10304" spans="1:13">
      <c r="A10304" s="43" t="s">
        <v>10809</v>
      </c>
      <c r="B10304" s="43" t="s">
        <v>10815</v>
      </c>
      <c r="C10304" s="30">
        <v>3</v>
      </c>
      <c r="D10304" s="30">
        <v>20154324</v>
      </c>
      <c r="E10304" s="30" t="s">
        <v>38</v>
      </c>
      <c r="F10304" s="30" t="s">
        <v>39</v>
      </c>
      <c r="G10304" s="30">
        <v>1.4810735609529901E-2</v>
      </c>
      <c r="H10304" s="30">
        <v>-0.24493652275806699</v>
      </c>
      <c r="I10304" s="30">
        <v>4.4560649618510598E-2</v>
      </c>
      <c r="J10304" s="47">
        <v>3.8673999999999999E-8</v>
      </c>
      <c r="K10304" s="30">
        <v>17227</v>
      </c>
      <c r="L10304" s="51">
        <v>1.8E-3</v>
      </c>
      <c r="M10304" s="30">
        <v>30</v>
      </c>
    </row>
    <row r="10305" spans="1:13">
      <c r="A10305" s="43" t="s">
        <v>10809</v>
      </c>
      <c r="B10305" s="43" t="s">
        <v>10816</v>
      </c>
      <c r="C10305" s="30">
        <v>3</v>
      </c>
      <c r="D10305" s="30">
        <v>20159193</v>
      </c>
      <c r="E10305" s="30" t="s">
        <v>39</v>
      </c>
      <c r="F10305" s="30" t="s">
        <v>42</v>
      </c>
      <c r="G10305" s="30">
        <v>6.3680231011816593E-2</v>
      </c>
      <c r="H10305" s="30">
        <v>0.12757891294163401</v>
      </c>
      <c r="I10305" s="30">
        <v>1.7840709403109101E-2</v>
      </c>
      <c r="J10305" s="47">
        <v>8.6147999999999998E-13</v>
      </c>
      <c r="K10305" s="30">
        <v>26295</v>
      </c>
      <c r="L10305" s="51">
        <v>1.9E-3</v>
      </c>
      <c r="M10305" s="30">
        <v>51</v>
      </c>
    </row>
    <row r="10306" spans="1:13">
      <c r="A10306" s="43" t="s">
        <v>10809</v>
      </c>
      <c r="B10306" s="43" t="s">
        <v>10817</v>
      </c>
      <c r="C10306" s="30">
        <v>3</v>
      </c>
      <c r="D10306" s="30">
        <v>20088648</v>
      </c>
      <c r="E10306" s="30" t="s">
        <v>39</v>
      </c>
      <c r="F10306" s="30" t="s">
        <v>38</v>
      </c>
      <c r="G10306" s="30">
        <v>0.39255430363573002</v>
      </c>
      <c r="H10306" s="30">
        <v>0.11830941836466199</v>
      </c>
      <c r="I10306" s="30">
        <v>9.0150812180182296E-3</v>
      </c>
      <c r="J10306" s="47">
        <v>2.4183999999999999E-39</v>
      </c>
      <c r="K10306" s="30">
        <v>25628</v>
      </c>
      <c r="L10306" s="51">
        <v>6.7000000000000002E-3</v>
      </c>
      <c r="M10306" s="30">
        <v>172</v>
      </c>
    </row>
    <row r="10307" spans="1:13">
      <c r="A10307" s="43" t="s">
        <v>10809</v>
      </c>
      <c r="B10307" s="43" t="s">
        <v>10818</v>
      </c>
      <c r="C10307" s="30">
        <v>3</v>
      </c>
      <c r="D10307" s="30">
        <v>20098119</v>
      </c>
      <c r="E10307" s="30" t="s">
        <v>42</v>
      </c>
      <c r="F10307" s="30" t="s">
        <v>43</v>
      </c>
      <c r="G10307" s="30">
        <v>0.15825472584463901</v>
      </c>
      <c r="H10307" s="30">
        <v>0.28563028728895901</v>
      </c>
      <c r="I10307" s="30">
        <v>1.1791259346717899E-2</v>
      </c>
      <c r="J10307" s="47">
        <v>1.2491E-129</v>
      </c>
      <c r="K10307" s="30">
        <v>26410</v>
      </c>
      <c r="L10307" s="51">
        <v>2.1700000000000001E-2</v>
      </c>
      <c r="M10307" s="30">
        <v>587</v>
      </c>
    </row>
    <row r="10308" spans="1:13">
      <c r="A10308" s="43" t="s">
        <v>10809</v>
      </c>
      <c r="B10308" s="43" t="s">
        <v>10819</v>
      </c>
      <c r="C10308" s="30">
        <v>3</v>
      </c>
      <c r="D10308" s="30">
        <v>20038883</v>
      </c>
      <c r="E10308" s="30" t="s">
        <v>39</v>
      </c>
      <c r="F10308" s="30" t="s">
        <v>38</v>
      </c>
      <c r="G10308" s="30">
        <v>0.413725711278987</v>
      </c>
      <c r="H10308" s="30">
        <v>9.1676182722001495E-2</v>
      </c>
      <c r="I10308" s="30">
        <v>8.8170522737941008E-3</v>
      </c>
      <c r="J10308" s="47">
        <v>2.5426E-25</v>
      </c>
      <c r="K10308" s="30">
        <v>26408</v>
      </c>
      <c r="L10308" s="51">
        <v>4.1000000000000003E-3</v>
      </c>
      <c r="M10308" s="30">
        <v>108</v>
      </c>
    </row>
    <row r="10309" spans="1:13">
      <c r="A10309" s="43" t="s">
        <v>10809</v>
      </c>
      <c r="B10309" s="43" t="s">
        <v>10820</v>
      </c>
      <c r="C10309" s="30">
        <v>3</v>
      </c>
      <c r="D10309" s="30">
        <v>20092983</v>
      </c>
      <c r="E10309" s="30" t="s">
        <v>38</v>
      </c>
      <c r="F10309" s="30" t="s">
        <v>39</v>
      </c>
      <c r="G10309" s="30">
        <v>0.25770547945205502</v>
      </c>
      <c r="H10309" s="30">
        <v>-0.13208619009959999</v>
      </c>
      <c r="I10309" s="30">
        <v>9.9774287192355392E-3</v>
      </c>
      <c r="J10309" s="47">
        <v>5.2518999999999997E-40</v>
      </c>
      <c r="K10309" s="30">
        <v>26081</v>
      </c>
      <c r="L10309" s="51">
        <v>6.7000000000000002E-3</v>
      </c>
      <c r="M10309" s="30">
        <v>175</v>
      </c>
    </row>
    <row r="10310" spans="1:13">
      <c r="A10310" s="43" t="s">
        <v>10809</v>
      </c>
      <c r="B10310" s="43" t="s">
        <v>10821</v>
      </c>
      <c r="C10310" s="30">
        <v>3</v>
      </c>
      <c r="D10310" s="30">
        <v>20185804</v>
      </c>
      <c r="E10310" s="30" t="s">
        <v>39</v>
      </c>
      <c r="F10310" s="30" t="s">
        <v>38</v>
      </c>
      <c r="G10310" s="30">
        <v>0.318384608234966</v>
      </c>
      <c r="H10310" s="30">
        <v>-7.4100817570359398E-2</v>
      </c>
      <c r="I10310" s="30">
        <v>1.0383355646375599E-2</v>
      </c>
      <c r="J10310" s="47">
        <v>9.5667999999999992E-13</v>
      </c>
      <c r="K10310" s="30">
        <v>21319</v>
      </c>
      <c r="L10310" s="51">
        <v>2.3999999999999998E-3</v>
      </c>
      <c r="M10310" s="30">
        <v>51</v>
      </c>
    </row>
    <row r="10311" spans="1:13">
      <c r="A10311" s="43" t="s">
        <v>10809</v>
      </c>
      <c r="B10311" s="43" t="s">
        <v>10822</v>
      </c>
      <c r="C10311" s="30">
        <v>3</v>
      </c>
      <c r="D10311" s="30">
        <v>20092873</v>
      </c>
      <c r="E10311" s="30" t="s">
        <v>38</v>
      </c>
      <c r="F10311" s="30" t="s">
        <v>39</v>
      </c>
      <c r="G10311" s="30">
        <v>3.3308028088821398E-2</v>
      </c>
      <c r="H10311" s="30">
        <v>-0.35279496080014699</v>
      </c>
      <c r="I10311" s="30">
        <v>6.41947269319917E-2</v>
      </c>
      <c r="J10311" s="47">
        <v>3.8893999999999997E-8</v>
      </c>
      <c r="K10311" s="30">
        <v>3738</v>
      </c>
      <c r="L10311" s="51">
        <v>8.0000000000000002E-3</v>
      </c>
      <c r="M10311" s="30">
        <v>30</v>
      </c>
    </row>
    <row r="10312" spans="1:13">
      <c r="A10312" s="43" t="s">
        <v>10809</v>
      </c>
      <c r="B10312" s="43" t="s">
        <v>10823</v>
      </c>
      <c r="C10312" s="30">
        <v>3</v>
      </c>
      <c r="D10312" s="30">
        <v>20048946</v>
      </c>
      <c r="E10312" s="30" t="s">
        <v>39</v>
      </c>
      <c r="F10312" s="30" t="s">
        <v>38</v>
      </c>
      <c r="G10312" s="30">
        <v>0.12109420374027199</v>
      </c>
      <c r="H10312" s="30">
        <v>-0.10325890348111599</v>
      </c>
      <c r="I10312" s="30">
        <v>1.35238829490807E-2</v>
      </c>
      <c r="J10312" s="47">
        <v>2.2512E-14</v>
      </c>
      <c r="K10312" s="30">
        <v>25628</v>
      </c>
      <c r="L10312" s="51">
        <v>2.3E-3</v>
      </c>
      <c r="M10312" s="30">
        <v>58</v>
      </c>
    </row>
    <row r="10313" spans="1:13">
      <c r="A10313" s="43" t="s">
        <v>10809</v>
      </c>
      <c r="B10313" s="43" t="s">
        <v>10824</v>
      </c>
      <c r="C10313" s="30">
        <v>3</v>
      </c>
      <c r="D10313" s="30">
        <v>20162869</v>
      </c>
      <c r="E10313" s="30" t="s">
        <v>39</v>
      </c>
      <c r="F10313" s="30" t="s">
        <v>42</v>
      </c>
      <c r="G10313" s="30">
        <v>7.6277605038666998E-2</v>
      </c>
      <c r="H10313" s="30">
        <v>9.4883564502243001E-2</v>
      </c>
      <c r="I10313" s="30">
        <v>1.6875389410991901E-2</v>
      </c>
      <c r="J10313" s="47">
        <v>1.8831999999999999E-8</v>
      </c>
      <c r="K10313" s="30">
        <v>24887</v>
      </c>
      <c r="L10313" s="51">
        <v>1.2999999999999999E-3</v>
      </c>
      <c r="M10313" s="30">
        <v>32</v>
      </c>
    </row>
    <row r="10314" spans="1:13">
      <c r="A10314" s="43" t="s">
        <v>10809</v>
      </c>
      <c r="B10314" s="43" t="s">
        <v>10825</v>
      </c>
      <c r="C10314" s="30">
        <v>3</v>
      </c>
      <c r="D10314" s="30">
        <v>20076903</v>
      </c>
      <c r="E10314" s="30" t="s">
        <v>39</v>
      </c>
      <c r="F10314" s="30" t="s">
        <v>38</v>
      </c>
      <c r="G10314" s="30">
        <v>3.3919357920886697E-2</v>
      </c>
      <c r="H10314" s="30">
        <v>-0.26810529738322902</v>
      </c>
      <c r="I10314" s="30">
        <v>2.4183914756607701E-2</v>
      </c>
      <c r="J10314" s="47">
        <v>1.4637000000000001E-28</v>
      </c>
      <c r="K10314" s="30">
        <v>25966</v>
      </c>
      <c r="L10314" s="51">
        <v>4.7000000000000002E-3</v>
      </c>
      <c r="M10314" s="30">
        <v>123</v>
      </c>
    </row>
    <row r="10315" spans="1:13">
      <c r="A10315" s="43" t="s">
        <v>10826</v>
      </c>
      <c r="B10315" s="43" t="s">
        <v>10827</v>
      </c>
      <c r="C10315" s="30">
        <v>8</v>
      </c>
      <c r="D10315" s="30">
        <v>2011010</v>
      </c>
      <c r="E10315" s="30" t="s">
        <v>42</v>
      </c>
      <c r="F10315" s="30" t="s">
        <v>43</v>
      </c>
      <c r="G10315" s="30">
        <v>0.21019786910197899</v>
      </c>
      <c r="H10315" s="30">
        <v>9.6920780482016494E-2</v>
      </c>
      <c r="I10315" s="30">
        <v>9.7854310605190106E-3</v>
      </c>
      <c r="J10315" s="47">
        <v>3.9835000000000001E-23</v>
      </c>
      <c r="K10315" s="30">
        <v>31355</v>
      </c>
      <c r="L10315" s="51">
        <v>3.0999999999999999E-3</v>
      </c>
      <c r="M10315" s="30">
        <v>98</v>
      </c>
    </row>
    <row r="10316" spans="1:13">
      <c r="A10316" s="43" t="s">
        <v>10826</v>
      </c>
      <c r="B10316" s="43" t="s">
        <v>10828</v>
      </c>
      <c r="C10316" s="30">
        <v>8</v>
      </c>
      <c r="D10316" s="30">
        <v>1859862</v>
      </c>
      <c r="E10316" s="30" t="s">
        <v>43</v>
      </c>
      <c r="F10316" s="30" t="s">
        <v>42</v>
      </c>
      <c r="G10316" s="30">
        <v>0.26608915562601398</v>
      </c>
      <c r="H10316" s="30">
        <v>-5.7593094328466703E-2</v>
      </c>
      <c r="I10316" s="30">
        <v>9.0000459945722509E-3</v>
      </c>
      <c r="J10316" s="47">
        <v>1.5599E-10</v>
      </c>
      <c r="K10316" s="30">
        <v>31568</v>
      </c>
      <c r="L10316" s="51">
        <v>1.2999999999999999E-3</v>
      </c>
      <c r="M10316" s="30">
        <v>41</v>
      </c>
    </row>
    <row r="10317" spans="1:13">
      <c r="A10317" s="43" t="s">
        <v>10826</v>
      </c>
      <c r="B10317" s="43" t="s">
        <v>10829</v>
      </c>
      <c r="C10317" s="30">
        <v>8</v>
      </c>
      <c r="D10317" s="30">
        <v>1856644</v>
      </c>
      <c r="E10317" s="30" t="s">
        <v>43</v>
      </c>
      <c r="F10317" s="30" t="s">
        <v>42</v>
      </c>
      <c r="G10317" s="30">
        <v>0.161707063434925</v>
      </c>
      <c r="H10317" s="30">
        <v>-8.9285104154485401E-2</v>
      </c>
      <c r="I10317" s="30">
        <v>1.1062047520781699E-2</v>
      </c>
      <c r="J10317" s="47">
        <v>6.9497000000000003E-16</v>
      </c>
      <c r="K10317" s="30">
        <v>30077</v>
      </c>
      <c r="L10317" s="51">
        <v>2.2000000000000001E-3</v>
      </c>
      <c r="M10317" s="30">
        <v>65</v>
      </c>
    </row>
    <row r="10318" spans="1:13">
      <c r="A10318" s="43" t="s">
        <v>10826</v>
      </c>
      <c r="B10318" s="43" t="s">
        <v>10830</v>
      </c>
      <c r="C10318" s="30">
        <v>8</v>
      </c>
      <c r="D10318" s="30">
        <v>1975647</v>
      </c>
      <c r="E10318" s="30" t="s">
        <v>38</v>
      </c>
      <c r="F10318" s="30" t="s">
        <v>39</v>
      </c>
      <c r="G10318" s="30">
        <v>2.6003761550413E-2</v>
      </c>
      <c r="H10318" s="30">
        <v>-0.146876103089817</v>
      </c>
      <c r="I10318" s="30">
        <v>2.5840271479559598E-2</v>
      </c>
      <c r="J10318" s="47">
        <v>1.3143000000000001E-8</v>
      </c>
      <c r="K10318" s="30">
        <v>29533</v>
      </c>
      <c r="L10318" s="51">
        <v>1.1000000000000001E-3</v>
      </c>
      <c r="M10318" s="30">
        <v>32</v>
      </c>
    </row>
    <row r="10319" spans="1:13">
      <c r="A10319" s="43" t="s">
        <v>10826</v>
      </c>
      <c r="B10319" s="43" t="s">
        <v>10831</v>
      </c>
      <c r="C10319" s="30">
        <v>8</v>
      </c>
      <c r="D10319" s="30">
        <v>1961723</v>
      </c>
      <c r="E10319" s="30" t="s">
        <v>38</v>
      </c>
      <c r="F10319" s="30" t="s">
        <v>39</v>
      </c>
      <c r="G10319" s="30">
        <v>5.4348265137132902E-2</v>
      </c>
      <c r="H10319" s="30">
        <v>-0.199989928235629</v>
      </c>
      <c r="I10319" s="30">
        <v>1.8021494258570001E-2</v>
      </c>
      <c r="J10319" s="47">
        <v>1.2915E-28</v>
      </c>
      <c r="K10319" s="30">
        <v>29832</v>
      </c>
      <c r="L10319" s="51">
        <v>4.1000000000000003E-3</v>
      </c>
      <c r="M10319" s="30">
        <v>123</v>
      </c>
    </row>
    <row r="10320" spans="1:13">
      <c r="A10320" s="43" t="s">
        <v>10826</v>
      </c>
      <c r="B10320" s="43" t="s">
        <v>10832</v>
      </c>
      <c r="C10320" s="30">
        <v>8</v>
      </c>
      <c r="D10320" s="30">
        <v>1955122</v>
      </c>
      <c r="E10320" s="30" t="s">
        <v>38</v>
      </c>
      <c r="F10320" s="30" t="s">
        <v>39</v>
      </c>
      <c r="G10320" s="30">
        <v>1.99176531137416E-2</v>
      </c>
      <c r="H10320" s="30">
        <v>-0.22779322746932101</v>
      </c>
      <c r="I10320" s="30">
        <v>3.2297352540666603E-2</v>
      </c>
      <c r="J10320" s="47">
        <v>1.7485000000000001E-12</v>
      </c>
      <c r="K10320" s="30">
        <v>24505</v>
      </c>
      <c r="L10320" s="51">
        <v>2E-3</v>
      </c>
      <c r="M10320" s="30">
        <v>50</v>
      </c>
    </row>
    <row r="10321" spans="1:13">
      <c r="A10321" s="43" t="s">
        <v>10826</v>
      </c>
      <c r="B10321" s="43" t="s">
        <v>10833</v>
      </c>
      <c r="C10321" s="30">
        <v>8</v>
      </c>
      <c r="D10321" s="30">
        <v>1857432</v>
      </c>
      <c r="E10321" s="30" t="s">
        <v>38</v>
      </c>
      <c r="F10321" s="30" t="s">
        <v>39</v>
      </c>
      <c r="G10321" s="30">
        <v>4.7062239349627798E-2</v>
      </c>
      <c r="H10321" s="30">
        <v>0.124130112516025</v>
      </c>
      <c r="I10321" s="30">
        <v>2.1530182210432101E-2</v>
      </c>
      <c r="J10321" s="47">
        <v>8.1561000000000008E-9</v>
      </c>
      <c r="K10321" s="30">
        <v>24018</v>
      </c>
      <c r="L10321" s="51">
        <v>1.4E-3</v>
      </c>
      <c r="M10321" s="30">
        <v>33</v>
      </c>
    </row>
    <row r="10322" spans="1:13">
      <c r="A10322" s="43" t="s">
        <v>10826</v>
      </c>
      <c r="B10322" s="43" t="s">
        <v>10834</v>
      </c>
      <c r="C10322" s="30">
        <v>8</v>
      </c>
      <c r="D10322" s="30">
        <v>2033197</v>
      </c>
      <c r="E10322" s="30" t="s">
        <v>38</v>
      </c>
      <c r="F10322" s="30" t="s">
        <v>39</v>
      </c>
      <c r="G10322" s="30">
        <v>3.0932615031352102E-2</v>
      </c>
      <c r="H10322" s="30">
        <v>-0.212488820896089</v>
      </c>
      <c r="I10322" s="30">
        <v>2.4496647632760299E-2</v>
      </c>
      <c r="J10322" s="47">
        <v>4.1646999999999999E-18</v>
      </c>
      <c r="K10322" s="30">
        <v>27721</v>
      </c>
      <c r="L10322" s="51">
        <v>2.7000000000000001E-3</v>
      </c>
      <c r="M10322" s="30">
        <v>75</v>
      </c>
    </row>
    <row r="10323" spans="1:13">
      <c r="A10323" s="43" t="s">
        <v>10826</v>
      </c>
      <c r="B10323" s="43" t="s">
        <v>10835</v>
      </c>
      <c r="C10323" s="30">
        <v>8</v>
      </c>
      <c r="D10323" s="30">
        <v>1958991</v>
      </c>
      <c r="E10323" s="30" t="s">
        <v>42</v>
      </c>
      <c r="F10323" s="30" t="s">
        <v>43</v>
      </c>
      <c r="G10323" s="30">
        <v>0.468388245770258</v>
      </c>
      <c r="H10323" s="30">
        <v>6.9705115359566097E-2</v>
      </c>
      <c r="I10323" s="30">
        <v>1.00904915112284E-2</v>
      </c>
      <c r="J10323" s="47">
        <v>4.9153000000000003E-12</v>
      </c>
      <c r="K10323" s="30">
        <v>19674</v>
      </c>
      <c r="L10323" s="51">
        <v>2.3999999999999998E-3</v>
      </c>
      <c r="M10323" s="30">
        <v>48</v>
      </c>
    </row>
    <row r="10324" spans="1:13">
      <c r="A10324" s="43" t="s">
        <v>10826</v>
      </c>
      <c r="B10324" s="43" t="s">
        <v>10836</v>
      </c>
      <c r="C10324" s="30">
        <v>8</v>
      </c>
      <c r="D10324" s="30">
        <v>1896568</v>
      </c>
      <c r="E10324" s="30" t="s">
        <v>42</v>
      </c>
      <c r="F10324" s="30" t="s">
        <v>43</v>
      </c>
      <c r="G10324" s="30">
        <v>2.8833792470156099E-2</v>
      </c>
      <c r="H10324" s="30">
        <v>0.22920160499872799</v>
      </c>
      <c r="I10324" s="30">
        <v>2.5747492669961201E-2</v>
      </c>
      <c r="J10324" s="47">
        <v>5.4947999999999998E-19</v>
      </c>
      <c r="K10324" s="30">
        <v>26855</v>
      </c>
      <c r="L10324" s="51">
        <v>2.8999999999999998E-3</v>
      </c>
      <c r="M10324" s="30">
        <v>79</v>
      </c>
    </row>
    <row r="10325" spans="1:13">
      <c r="A10325" s="43" t="s">
        <v>10826</v>
      </c>
      <c r="B10325" s="43" t="s">
        <v>10837</v>
      </c>
      <c r="C10325" s="30">
        <v>8</v>
      </c>
      <c r="D10325" s="30">
        <v>1956708</v>
      </c>
      <c r="E10325" s="30" t="s">
        <v>42</v>
      </c>
      <c r="F10325" s="30" t="s">
        <v>43</v>
      </c>
      <c r="G10325" s="30">
        <v>7.0712466102391305E-2</v>
      </c>
      <c r="H10325" s="30">
        <v>0.49590218410554099</v>
      </c>
      <c r="I10325" s="30">
        <v>1.5821885221025001E-2</v>
      </c>
      <c r="J10325" s="47">
        <v>9.9999999999999998E-201</v>
      </c>
      <c r="K10325" s="30">
        <v>29413</v>
      </c>
      <c r="L10325" s="51">
        <v>3.2300000000000002E-2</v>
      </c>
      <c r="M10325" s="30">
        <v>982</v>
      </c>
    </row>
    <row r="10326" spans="1:13">
      <c r="A10326" s="43" t="s">
        <v>10826</v>
      </c>
      <c r="B10326" s="43" t="s">
        <v>10838</v>
      </c>
      <c r="C10326" s="30">
        <v>8</v>
      </c>
      <c r="D10326" s="30">
        <v>1964696</v>
      </c>
      <c r="E10326" s="30" t="s">
        <v>38</v>
      </c>
      <c r="F10326" s="30" t="s">
        <v>39</v>
      </c>
      <c r="G10326" s="30">
        <v>0.40249210548775299</v>
      </c>
      <c r="H10326" s="30">
        <v>-7.4721056315982207E-2</v>
      </c>
      <c r="I10326" s="30">
        <v>8.5282432793076807E-3</v>
      </c>
      <c r="J10326" s="47">
        <v>1.9215999999999999E-18</v>
      </c>
      <c r="K10326" s="30">
        <v>28509</v>
      </c>
      <c r="L10326" s="51">
        <v>2.7000000000000001E-3</v>
      </c>
      <c r="M10326" s="30">
        <v>77</v>
      </c>
    </row>
    <row r="10327" spans="1:13">
      <c r="A10327" s="43" t="s">
        <v>10826</v>
      </c>
      <c r="B10327" s="43" t="s">
        <v>10839</v>
      </c>
      <c r="C10327" s="30">
        <v>8</v>
      </c>
      <c r="D10327" s="30">
        <v>1849736</v>
      </c>
      <c r="E10327" s="30" t="s">
        <v>39</v>
      </c>
      <c r="F10327" s="30" t="s">
        <v>38</v>
      </c>
      <c r="G10327" s="30">
        <v>6.9680348023453798E-2</v>
      </c>
      <c r="H10327" s="30">
        <v>-8.8007109407586201E-2</v>
      </c>
      <c r="I10327" s="30">
        <v>1.5637646263719399E-2</v>
      </c>
      <c r="J10327" s="47">
        <v>1.8231E-8</v>
      </c>
      <c r="K10327" s="30">
        <v>31510</v>
      </c>
      <c r="L10327" s="51">
        <v>1E-3</v>
      </c>
      <c r="M10327" s="30">
        <v>32</v>
      </c>
    </row>
    <row r="10328" spans="1:13">
      <c r="A10328" s="43" t="s">
        <v>10826</v>
      </c>
      <c r="B10328" s="43" t="s">
        <v>10840</v>
      </c>
      <c r="C10328" s="30">
        <v>8</v>
      </c>
      <c r="D10328" s="30">
        <v>1957248</v>
      </c>
      <c r="E10328" s="30" t="s">
        <v>42</v>
      </c>
      <c r="F10328" s="30" t="s">
        <v>39</v>
      </c>
      <c r="G10328" s="30">
        <v>2.9225790390838901E-2</v>
      </c>
      <c r="H10328" s="30">
        <v>0.23915426002993301</v>
      </c>
      <c r="I10328" s="30">
        <v>2.6422965421492899E-2</v>
      </c>
      <c r="J10328" s="47">
        <v>1.4165999999999999E-19</v>
      </c>
      <c r="K10328" s="30">
        <v>25160</v>
      </c>
      <c r="L10328" s="51">
        <v>3.2000000000000002E-3</v>
      </c>
      <c r="M10328" s="30">
        <v>82</v>
      </c>
    </row>
    <row r="10329" spans="1:13">
      <c r="A10329" s="43" t="s">
        <v>10826</v>
      </c>
      <c r="B10329" s="43" t="s">
        <v>10841</v>
      </c>
      <c r="C10329" s="30">
        <v>8</v>
      </c>
      <c r="D10329" s="30">
        <v>2030094</v>
      </c>
      <c r="E10329" s="30" t="s">
        <v>39</v>
      </c>
      <c r="F10329" s="30" t="s">
        <v>42</v>
      </c>
      <c r="G10329" s="30">
        <v>0.33217275494672799</v>
      </c>
      <c r="H10329" s="30">
        <v>9.0960886623992099E-2</v>
      </c>
      <c r="I10329" s="30">
        <v>8.4628948683493094E-3</v>
      </c>
      <c r="J10329" s="47">
        <v>6.0429000000000001E-27</v>
      </c>
      <c r="K10329" s="30">
        <v>31355</v>
      </c>
      <c r="L10329" s="51">
        <v>3.7000000000000002E-3</v>
      </c>
      <c r="M10329" s="30">
        <v>116</v>
      </c>
    </row>
    <row r="10330" spans="1:13">
      <c r="A10330" s="43" t="s">
        <v>10826</v>
      </c>
      <c r="B10330" s="43" t="s">
        <v>10842</v>
      </c>
      <c r="C10330" s="30">
        <v>8</v>
      </c>
      <c r="D10330" s="30">
        <v>1966734</v>
      </c>
      <c r="E10330" s="30" t="s">
        <v>42</v>
      </c>
      <c r="F10330" s="30" t="s">
        <v>43</v>
      </c>
      <c r="G10330" s="30">
        <v>1.5438950554995E-2</v>
      </c>
      <c r="H10330" s="30">
        <v>-0.28412599462597798</v>
      </c>
      <c r="I10330" s="30">
        <v>4.0565667912505203E-2</v>
      </c>
      <c r="J10330" s="47">
        <v>2.4839999999999999E-12</v>
      </c>
      <c r="K10330" s="30">
        <v>19940</v>
      </c>
      <c r="L10330" s="51">
        <v>2.5000000000000001E-3</v>
      </c>
      <c r="M10330" s="30">
        <v>49</v>
      </c>
    </row>
    <row r="10331" spans="1:13">
      <c r="A10331" s="43" t="s">
        <v>10826</v>
      </c>
      <c r="B10331" s="43" t="s">
        <v>10843</v>
      </c>
      <c r="C10331" s="30">
        <v>8</v>
      </c>
      <c r="D10331" s="30">
        <v>1856974</v>
      </c>
      <c r="E10331" s="30" t="s">
        <v>43</v>
      </c>
      <c r="F10331" s="30" t="s">
        <v>38</v>
      </c>
      <c r="G10331" s="30">
        <v>1.9805963085660201E-2</v>
      </c>
      <c r="H10331" s="30">
        <v>-0.176184740019174</v>
      </c>
      <c r="I10331" s="30">
        <v>3.1331200544017598E-2</v>
      </c>
      <c r="J10331" s="47">
        <v>1.8723999999999999E-8</v>
      </c>
      <c r="K10331" s="30">
        <v>26205</v>
      </c>
      <c r="L10331" s="51">
        <v>1.1999999999999999E-3</v>
      </c>
      <c r="M10331" s="30">
        <v>32</v>
      </c>
    </row>
    <row r="10332" spans="1:13">
      <c r="A10332" s="43" t="s">
        <v>10826</v>
      </c>
      <c r="B10332" s="43" t="s">
        <v>10844</v>
      </c>
      <c r="C10332" s="30">
        <v>8</v>
      </c>
      <c r="D10332" s="30">
        <v>1954464</v>
      </c>
      <c r="E10332" s="30" t="s">
        <v>42</v>
      </c>
      <c r="F10332" s="30" t="s">
        <v>39</v>
      </c>
      <c r="G10332" s="30">
        <v>2.3276862381062899E-2</v>
      </c>
      <c r="H10332" s="30">
        <v>-0.73349448566536402</v>
      </c>
      <c r="I10332" s="30">
        <v>2.83893054791719E-2</v>
      </c>
      <c r="J10332" s="47">
        <v>3.4063E-147</v>
      </c>
      <c r="K10332" s="30">
        <v>26620</v>
      </c>
      <c r="L10332" s="51">
        <v>2.4500000000000001E-2</v>
      </c>
      <c r="M10332" s="30">
        <v>668</v>
      </c>
    </row>
    <row r="10333" spans="1:13">
      <c r="A10333" s="43" t="s">
        <v>10826</v>
      </c>
      <c r="B10333" s="43" t="s">
        <v>10845</v>
      </c>
      <c r="C10333" s="30">
        <v>8</v>
      </c>
      <c r="D10333" s="30">
        <v>2014512</v>
      </c>
      <c r="E10333" s="30" t="s">
        <v>42</v>
      </c>
      <c r="F10333" s="30" t="s">
        <v>43</v>
      </c>
      <c r="G10333" s="30">
        <v>7.0245412144195996E-2</v>
      </c>
      <c r="H10333" s="30">
        <v>0.114271076905905</v>
      </c>
      <c r="I10333" s="30">
        <v>1.65165028916117E-2</v>
      </c>
      <c r="J10333" s="47">
        <v>4.5676999999999996E-12</v>
      </c>
      <c r="K10333" s="30">
        <v>28016</v>
      </c>
      <c r="L10333" s="51">
        <v>1.6999999999999999E-3</v>
      </c>
      <c r="M10333" s="30">
        <v>48</v>
      </c>
    </row>
    <row r="10334" spans="1:13">
      <c r="A10334" s="43" t="s">
        <v>10826</v>
      </c>
      <c r="B10334" s="43" t="s">
        <v>10846</v>
      </c>
      <c r="C10334" s="30">
        <v>8</v>
      </c>
      <c r="D10334" s="30">
        <v>1859597</v>
      </c>
      <c r="E10334" s="30" t="s">
        <v>43</v>
      </c>
      <c r="F10334" s="30" t="s">
        <v>42</v>
      </c>
      <c r="G10334" s="30">
        <v>0.130425756775119</v>
      </c>
      <c r="H10334" s="30">
        <v>8.7926501906836999E-2</v>
      </c>
      <c r="I10334" s="30">
        <v>1.1806969505416501E-2</v>
      </c>
      <c r="J10334" s="47">
        <v>9.5631000000000002E-14</v>
      </c>
      <c r="K10334" s="30">
        <v>31569</v>
      </c>
      <c r="L10334" s="51">
        <v>1.8E-3</v>
      </c>
      <c r="M10334" s="30">
        <v>55</v>
      </c>
    </row>
    <row r="10335" spans="1:13">
      <c r="A10335" s="43" t="s">
        <v>10826</v>
      </c>
      <c r="B10335" s="43" t="s">
        <v>10847</v>
      </c>
      <c r="C10335" s="30">
        <v>8</v>
      </c>
      <c r="D10335" s="30">
        <v>1873540</v>
      </c>
      <c r="E10335" s="30" t="s">
        <v>42</v>
      </c>
      <c r="F10335" s="30" t="s">
        <v>43</v>
      </c>
      <c r="G10335" s="30">
        <v>7.2823624941236995E-2</v>
      </c>
      <c r="H10335" s="30">
        <v>-0.14799239004036299</v>
      </c>
      <c r="I10335" s="30">
        <v>1.6102757199321398E-2</v>
      </c>
      <c r="J10335" s="47">
        <v>3.9065999999999997E-20</v>
      </c>
      <c r="K10335" s="30">
        <v>28474</v>
      </c>
      <c r="L10335" s="51">
        <v>3.0000000000000001E-3</v>
      </c>
      <c r="M10335" s="30">
        <v>84</v>
      </c>
    </row>
    <row r="10336" spans="1:13">
      <c r="A10336" s="43" t="s">
        <v>10826</v>
      </c>
      <c r="B10336" s="43" t="s">
        <v>10848</v>
      </c>
      <c r="C10336" s="30">
        <v>8</v>
      </c>
      <c r="D10336" s="30">
        <v>1977020</v>
      </c>
      <c r="E10336" s="30" t="s">
        <v>38</v>
      </c>
      <c r="F10336" s="30" t="s">
        <v>39</v>
      </c>
      <c r="G10336" s="30">
        <v>0.43163226299694202</v>
      </c>
      <c r="H10336" s="30">
        <v>-6.8313883332695405E-2</v>
      </c>
      <c r="I10336" s="30">
        <v>8.0685371316682308E-3</v>
      </c>
      <c r="J10336" s="47">
        <v>2.5222999999999999E-17</v>
      </c>
      <c r="K10336" s="30">
        <v>31235</v>
      </c>
      <c r="L10336" s="51">
        <v>2.3E-3</v>
      </c>
      <c r="M10336" s="30">
        <v>72</v>
      </c>
    </row>
    <row r="10337" spans="1:13">
      <c r="A10337" s="43" t="s">
        <v>10826</v>
      </c>
      <c r="B10337" s="43" t="s">
        <v>10849</v>
      </c>
      <c r="C10337" s="30">
        <v>8</v>
      </c>
      <c r="D10337" s="30">
        <v>2027725</v>
      </c>
      <c r="E10337" s="30" t="s">
        <v>39</v>
      </c>
      <c r="F10337" s="30" t="s">
        <v>38</v>
      </c>
      <c r="G10337" s="30">
        <v>1.31388131562156E-2</v>
      </c>
      <c r="H10337" s="30">
        <v>0.37464399793313802</v>
      </c>
      <c r="I10337" s="30">
        <v>4.1495248203834302E-2</v>
      </c>
      <c r="J10337" s="47">
        <v>1.7420000000000001E-19</v>
      </c>
      <c r="K10337" s="30">
        <v>22314</v>
      </c>
      <c r="L10337" s="51">
        <v>3.5999999999999999E-3</v>
      </c>
      <c r="M10337" s="30">
        <v>82</v>
      </c>
    </row>
    <row r="10338" spans="1:13">
      <c r="A10338" s="43" t="s">
        <v>10826</v>
      </c>
      <c r="B10338" s="43" t="s">
        <v>10850</v>
      </c>
      <c r="C10338" s="30">
        <v>8</v>
      </c>
      <c r="D10338" s="30">
        <v>1892116</v>
      </c>
      <c r="E10338" s="30" t="s">
        <v>43</v>
      </c>
      <c r="F10338" s="30" t="s">
        <v>42</v>
      </c>
      <c r="G10338" s="30">
        <v>0.43770071876433703</v>
      </c>
      <c r="H10338" s="30">
        <v>-9.7524566555912698E-2</v>
      </c>
      <c r="I10338" s="30">
        <v>8.0463822311256893E-3</v>
      </c>
      <c r="J10338" s="47">
        <v>8.2356000000000006E-34</v>
      </c>
      <c r="K10338" s="30">
        <v>31231</v>
      </c>
      <c r="L10338" s="51">
        <v>4.7000000000000002E-3</v>
      </c>
      <c r="M10338" s="30">
        <v>147</v>
      </c>
    </row>
    <row r="10339" spans="1:13">
      <c r="A10339" s="43" t="s">
        <v>10826</v>
      </c>
      <c r="B10339" s="43" t="s">
        <v>10851</v>
      </c>
      <c r="C10339" s="30">
        <v>8</v>
      </c>
      <c r="D10339" s="30">
        <v>1915546</v>
      </c>
      <c r="E10339" s="30" t="s">
        <v>43</v>
      </c>
      <c r="F10339" s="30" t="s">
        <v>39</v>
      </c>
      <c r="G10339" s="30">
        <v>9.4677352285185007E-2</v>
      </c>
      <c r="H10339" s="30">
        <v>-0.200456668614721</v>
      </c>
      <c r="I10339" s="30">
        <v>1.35553603336977E-2</v>
      </c>
      <c r="J10339" s="47">
        <v>1.7508E-49</v>
      </c>
      <c r="K10339" s="30">
        <v>31528</v>
      </c>
      <c r="L10339" s="51">
        <v>6.8999999999999999E-3</v>
      </c>
      <c r="M10339" s="30">
        <v>219</v>
      </c>
    </row>
    <row r="10340" spans="1:13">
      <c r="A10340" s="43" t="s">
        <v>10826</v>
      </c>
      <c r="B10340" s="43" t="s">
        <v>10852</v>
      </c>
      <c r="C10340" s="30">
        <v>8</v>
      </c>
      <c r="D10340" s="30">
        <v>1918352</v>
      </c>
      <c r="E10340" s="30" t="s">
        <v>42</v>
      </c>
      <c r="F10340" s="30" t="s">
        <v>39</v>
      </c>
      <c r="G10340" s="30">
        <v>0.25763752015767799</v>
      </c>
      <c r="H10340" s="30">
        <v>-8.6180416674903101E-2</v>
      </c>
      <c r="I10340" s="30">
        <v>9.7541019178639197E-3</v>
      </c>
      <c r="J10340" s="47">
        <v>9.9740999999999992E-19</v>
      </c>
      <c r="K10340" s="30">
        <v>27399</v>
      </c>
      <c r="L10340" s="51">
        <v>2.8E-3</v>
      </c>
      <c r="M10340" s="30">
        <v>78</v>
      </c>
    </row>
    <row r="10341" spans="1:13">
      <c r="A10341" s="43" t="s">
        <v>10826</v>
      </c>
      <c r="B10341" s="43" t="s">
        <v>10853</v>
      </c>
      <c r="C10341" s="30">
        <v>8</v>
      </c>
      <c r="D10341" s="30">
        <v>1982771</v>
      </c>
      <c r="E10341" s="30" t="s">
        <v>38</v>
      </c>
      <c r="F10341" s="30" t="s">
        <v>43</v>
      </c>
      <c r="G10341" s="30">
        <v>5.4109589041096001E-2</v>
      </c>
      <c r="H10341" s="30">
        <v>-0.13961031060170501</v>
      </c>
      <c r="I10341" s="30">
        <v>1.7633575916247299E-2</v>
      </c>
      <c r="J10341" s="47">
        <v>2.4253000000000002E-15</v>
      </c>
      <c r="K10341" s="30">
        <v>31355</v>
      </c>
      <c r="L10341" s="51">
        <v>2E-3</v>
      </c>
      <c r="M10341" s="30">
        <v>63</v>
      </c>
    </row>
    <row r="10342" spans="1:13">
      <c r="A10342" s="43" t="s">
        <v>10826</v>
      </c>
      <c r="B10342" s="43" t="s">
        <v>10854</v>
      </c>
      <c r="C10342" s="30">
        <v>8</v>
      </c>
      <c r="D10342" s="30">
        <v>1944351</v>
      </c>
      <c r="E10342" s="30" t="s">
        <v>39</v>
      </c>
      <c r="F10342" s="30" t="s">
        <v>38</v>
      </c>
      <c r="G10342" s="30">
        <v>0.25953196347031998</v>
      </c>
      <c r="H10342" s="30">
        <v>-8.4041577513261898E-2</v>
      </c>
      <c r="I10342" s="30">
        <v>9.0968855889226492E-3</v>
      </c>
      <c r="J10342" s="47">
        <v>2.4973999999999999E-20</v>
      </c>
      <c r="K10342" s="30">
        <v>31355</v>
      </c>
      <c r="L10342" s="51">
        <v>2.7000000000000001E-3</v>
      </c>
      <c r="M10342" s="30">
        <v>85</v>
      </c>
    </row>
    <row r="10343" spans="1:13">
      <c r="A10343" s="43" t="s">
        <v>10826</v>
      </c>
      <c r="B10343" s="43" t="s">
        <v>10855</v>
      </c>
      <c r="C10343" s="30">
        <v>8</v>
      </c>
      <c r="D10343" s="30">
        <v>1848927</v>
      </c>
      <c r="E10343" s="30" t="s">
        <v>42</v>
      </c>
      <c r="F10343" s="30" t="s">
        <v>43</v>
      </c>
      <c r="G10343" s="30">
        <v>0.22749238964992399</v>
      </c>
      <c r="H10343" s="30">
        <v>-5.7867866288896203E-2</v>
      </c>
      <c r="I10343" s="30">
        <v>9.5200898723198403E-3</v>
      </c>
      <c r="J10343" s="47">
        <v>1.2124000000000001E-9</v>
      </c>
      <c r="K10343" s="30">
        <v>31355</v>
      </c>
      <c r="L10343" s="51">
        <v>1.1999999999999999E-3</v>
      </c>
      <c r="M10343" s="30">
        <v>37</v>
      </c>
    </row>
    <row r="10344" spans="1:13">
      <c r="A10344" s="43" t="s">
        <v>10826</v>
      </c>
      <c r="B10344" s="43" t="s">
        <v>10856</v>
      </c>
      <c r="C10344" s="30">
        <v>8</v>
      </c>
      <c r="D10344" s="30">
        <v>1911603</v>
      </c>
      <c r="E10344" s="30" t="s">
        <v>39</v>
      </c>
      <c r="F10344" s="30" t="s">
        <v>42</v>
      </c>
      <c r="G10344" s="30">
        <v>7.6513927000714202E-2</v>
      </c>
      <c r="H10344" s="30">
        <v>-0.20621916324335099</v>
      </c>
      <c r="I10344" s="30">
        <v>1.49008745497168E-2</v>
      </c>
      <c r="J10344" s="47">
        <v>1.4701999999999999E-43</v>
      </c>
      <c r="K10344" s="30">
        <v>31678</v>
      </c>
      <c r="L10344" s="51">
        <v>6.0000000000000001E-3</v>
      </c>
      <c r="M10344" s="30">
        <v>192</v>
      </c>
    </row>
    <row r="10345" spans="1:13">
      <c r="A10345" s="43" t="s">
        <v>10826</v>
      </c>
      <c r="B10345" s="43" t="s">
        <v>10857</v>
      </c>
      <c r="C10345" s="30">
        <v>8</v>
      </c>
      <c r="D10345" s="30">
        <v>1923512</v>
      </c>
      <c r="E10345" s="30" t="s">
        <v>42</v>
      </c>
      <c r="F10345" s="30" t="s">
        <v>39</v>
      </c>
      <c r="G10345" s="30">
        <v>2.0196919969704599E-2</v>
      </c>
      <c r="H10345" s="30">
        <v>-0.44572751080976297</v>
      </c>
      <c r="I10345" s="30">
        <v>5.6252446560289097E-2</v>
      </c>
      <c r="J10345" s="47">
        <v>2.3035999999999998E-15</v>
      </c>
      <c r="K10345" s="30">
        <v>7922</v>
      </c>
      <c r="L10345" s="51">
        <v>7.9000000000000008E-3</v>
      </c>
      <c r="M10345" s="30">
        <v>63</v>
      </c>
    </row>
    <row r="10346" spans="1:13">
      <c r="A10346" s="43" t="s">
        <v>10826</v>
      </c>
      <c r="B10346" s="43" t="s">
        <v>10858</v>
      </c>
      <c r="C10346" s="30">
        <v>8</v>
      </c>
      <c r="D10346" s="30">
        <v>1968214</v>
      </c>
      <c r="E10346" s="30" t="s">
        <v>39</v>
      </c>
      <c r="F10346" s="30" t="s">
        <v>38</v>
      </c>
      <c r="G10346" s="30">
        <v>3.8285993724275602E-2</v>
      </c>
      <c r="H10346" s="30">
        <v>-0.15084923326268199</v>
      </c>
      <c r="I10346" s="30">
        <v>2.13958404151087E-2</v>
      </c>
      <c r="J10346" s="47">
        <v>1.7840000000000001E-12</v>
      </c>
      <c r="K10346" s="30">
        <v>29614</v>
      </c>
      <c r="L10346" s="51">
        <v>1.6999999999999999E-3</v>
      </c>
      <c r="M10346" s="30">
        <v>50</v>
      </c>
    </row>
    <row r="10347" spans="1:13">
      <c r="A10347" s="43" t="s">
        <v>10826</v>
      </c>
      <c r="B10347" s="43" t="s">
        <v>10859</v>
      </c>
      <c r="C10347" s="30">
        <v>8</v>
      </c>
      <c r="D10347" s="30">
        <v>1971685</v>
      </c>
      <c r="E10347" s="30" t="s">
        <v>39</v>
      </c>
      <c r="F10347" s="30" t="s">
        <v>38</v>
      </c>
      <c r="G10347" s="30">
        <v>0.13201345360036701</v>
      </c>
      <c r="H10347" s="30">
        <v>0.39538202910294201</v>
      </c>
      <c r="I10347" s="30">
        <v>1.16050927687341E-2</v>
      </c>
      <c r="J10347" s="47">
        <v>9.9999999999999998E-201</v>
      </c>
      <c r="K10347" s="30">
        <v>31239</v>
      </c>
      <c r="L10347" s="51">
        <v>3.5799999999999998E-2</v>
      </c>
      <c r="M10347" s="30">
        <v>1161</v>
      </c>
    </row>
    <row r="10348" spans="1:13">
      <c r="A10348" s="43" t="s">
        <v>10826</v>
      </c>
      <c r="B10348" s="43" t="s">
        <v>10860</v>
      </c>
      <c r="C10348" s="30">
        <v>8</v>
      </c>
      <c r="D10348" s="30">
        <v>1947054</v>
      </c>
      <c r="E10348" s="30" t="s">
        <v>43</v>
      </c>
      <c r="F10348" s="30" t="s">
        <v>42</v>
      </c>
      <c r="G10348" s="30">
        <v>0.220334523585792</v>
      </c>
      <c r="H10348" s="30">
        <v>-8.4689156162588097E-2</v>
      </c>
      <c r="I10348" s="30">
        <v>9.5732903963858893E-3</v>
      </c>
      <c r="J10348" s="47">
        <v>9.0226000000000008E-19</v>
      </c>
      <c r="K10348" s="30">
        <v>31680</v>
      </c>
      <c r="L10348" s="51">
        <v>2.5000000000000001E-3</v>
      </c>
      <c r="M10348" s="30">
        <v>78</v>
      </c>
    </row>
    <row r="10349" spans="1:13">
      <c r="A10349" s="43" t="s">
        <v>10826</v>
      </c>
      <c r="B10349" s="43" t="s">
        <v>10861</v>
      </c>
      <c r="C10349" s="30">
        <v>8</v>
      </c>
      <c r="D10349" s="30">
        <v>1923644</v>
      </c>
      <c r="E10349" s="30" t="s">
        <v>39</v>
      </c>
      <c r="F10349" s="30" t="s">
        <v>38</v>
      </c>
      <c r="G10349" s="30">
        <v>0.39833814256706201</v>
      </c>
      <c r="H10349" s="30">
        <v>0.242115748905571</v>
      </c>
      <c r="I10349" s="30">
        <v>9.2322145160769996E-3</v>
      </c>
      <c r="J10349" s="47">
        <v>1.3785999999999999E-151</v>
      </c>
      <c r="K10349" s="30">
        <v>23789</v>
      </c>
      <c r="L10349" s="51">
        <v>2.81E-2</v>
      </c>
      <c r="M10349" s="30">
        <v>688</v>
      </c>
    </row>
    <row r="10350" spans="1:13">
      <c r="A10350" s="43" t="s">
        <v>10826</v>
      </c>
      <c r="B10350" s="43" t="s">
        <v>10862</v>
      </c>
      <c r="C10350" s="30">
        <v>8</v>
      </c>
      <c r="D10350" s="30">
        <v>1886823</v>
      </c>
      <c r="E10350" s="30" t="s">
        <v>42</v>
      </c>
      <c r="F10350" s="30" t="s">
        <v>43</v>
      </c>
      <c r="G10350" s="30">
        <v>0.33971937398812702</v>
      </c>
      <c r="H10350" s="30">
        <v>-0.13671740173167099</v>
      </c>
      <c r="I10350" s="30">
        <v>8.4417428239914501E-3</v>
      </c>
      <c r="J10350" s="47">
        <v>5.4167000000000003E-59</v>
      </c>
      <c r="K10350" s="30">
        <v>31017</v>
      </c>
      <c r="L10350" s="51">
        <v>8.3999999999999995E-3</v>
      </c>
      <c r="M10350" s="30">
        <v>262</v>
      </c>
    </row>
    <row r="10351" spans="1:13">
      <c r="A10351" s="43" t="s">
        <v>10826</v>
      </c>
      <c r="B10351" s="43" t="s">
        <v>10863</v>
      </c>
      <c r="C10351" s="30">
        <v>8</v>
      </c>
      <c r="D10351" s="30">
        <v>2028333</v>
      </c>
      <c r="E10351" s="30" t="s">
        <v>43</v>
      </c>
      <c r="F10351" s="30" t="s">
        <v>38</v>
      </c>
      <c r="G10351" s="30">
        <v>3.4059814699246301E-2</v>
      </c>
      <c r="H10351" s="30">
        <v>-0.15223024185971801</v>
      </c>
      <c r="I10351" s="30">
        <v>2.4202331016346602E-2</v>
      </c>
      <c r="J10351" s="47">
        <v>3.1746999999999999E-10</v>
      </c>
      <c r="K10351" s="30">
        <v>25906</v>
      </c>
      <c r="L10351" s="51">
        <v>1.5E-3</v>
      </c>
      <c r="M10351" s="30">
        <v>40</v>
      </c>
    </row>
    <row r="10352" spans="1:13">
      <c r="A10352" s="43" t="s">
        <v>10826</v>
      </c>
      <c r="B10352" s="43" t="s">
        <v>10864</v>
      </c>
      <c r="C10352" s="30">
        <v>8</v>
      </c>
      <c r="D10352" s="30">
        <v>1884839</v>
      </c>
      <c r="E10352" s="30" t="s">
        <v>42</v>
      </c>
      <c r="F10352" s="30" t="s">
        <v>43</v>
      </c>
      <c r="G10352" s="30">
        <v>0.102815829528158</v>
      </c>
      <c r="H10352" s="30">
        <v>8.1046604690898E-2</v>
      </c>
      <c r="I10352" s="30">
        <v>1.31400646396501E-2</v>
      </c>
      <c r="J10352" s="47">
        <v>6.9246999999999999E-10</v>
      </c>
      <c r="K10352" s="30">
        <v>31355</v>
      </c>
      <c r="L10352" s="51">
        <v>1.1999999999999999E-3</v>
      </c>
      <c r="M10352" s="30">
        <v>38</v>
      </c>
    </row>
    <row r="10353" spans="1:13">
      <c r="A10353" s="43" t="s">
        <v>10865</v>
      </c>
      <c r="B10353" s="43" t="s">
        <v>10866</v>
      </c>
      <c r="C10353" s="30">
        <v>7</v>
      </c>
      <c r="D10353" s="30">
        <v>32992894</v>
      </c>
      <c r="E10353" s="30" t="s">
        <v>42</v>
      </c>
      <c r="F10353" s="30" t="s">
        <v>43</v>
      </c>
      <c r="G10353" s="30">
        <v>1.3551271304833801E-2</v>
      </c>
      <c r="H10353" s="30">
        <v>-0.41818296347775402</v>
      </c>
      <c r="I10353" s="30">
        <v>6.5589096815733494E-2</v>
      </c>
      <c r="J10353" s="47">
        <v>1.8177000000000001E-10</v>
      </c>
      <c r="K10353" s="30">
        <v>8654</v>
      </c>
      <c r="L10353" s="51">
        <v>4.7000000000000002E-3</v>
      </c>
      <c r="M10353" s="30">
        <v>41</v>
      </c>
    </row>
    <row r="10354" spans="1:13">
      <c r="A10354" s="43" t="s">
        <v>10865</v>
      </c>
      <c r="B10354" s="43" t="s">
        <v>10867</v>
      </c>
      <c r="C10354" s="30">
        <v>7</v>
      </c>
      <c r="D10354" s="30">
        <v>32994010</v>
      </c>
      <c r="E10354" s="30" t="s">
        <v>38</v>
      </c>
      <c r="F10354" s="30" t="s">
        <v>39</v>
      </c>
      <c r="G10354" s="30">
        <v>1.4755043227665699E-2</v>
      </c>
      <c r="H10354" s="30">
        <v>0.225885258938856</v>
      </c>
      <c r="I10354" s="30">
        <v>3.9133982248896602E-2</v>
      </c>
      <c r="J10354" s="47">
        <v>7.8336000000000007E-9</v>
      </c>
      <c r="K10354" s="30">
        <v>22425</v>
      </c>
      <c r="L10354" s="51">
        <v>1.5E-3</v>
      </c>
      <c r="M10354" s="30">
        <v>33</v>
      </c>
    </row>
    <row r="10355" spans="1:13">
      <c r="A10355" s="43" t="s">
        <v>10865</v>
      </c>
      <c r="B10355" s="43" t="s">
        <v>7574</v>
      </c>
      <c r="C10355" s="30">
        <v>7</v>
      </c>
      <c r="D10355" s="30">
        <v>33018807</v>
      </c>
      <c r="E10355" s="30" t="s">
        <v>38</v>
      </c>
      <c r="F10355" s="30" t="s">
        <v>39</v>
      </c>
      <c r="G10355" s="30">
        <v>0.30620549338758901</v>
      </c>
      <c r="H10355" s="30">
        <v>0.30408325646331702</v>
      </c>
      <c r="I10355" s="30">
        <v>9.2022907570539197E-3</v>
      </c>
      <c r="J10355" s="47">
        <v>9.9999999999999998E-201</v>
      </c>
      <c r="K10355" s="30">
        <v>26701</v>
      </c>
      <c r="L10355" s="51">
        <v>3.9300000000000002E-2</v>
      </c>
      <c r="M10355" s="30">
        <v>1092</v>
      </c>
    </row>
    <row r="10356" spans="1:13">
      <c r="A10356" s="43" t="s">
        <v>10865</v>
      </c>
      <c r="B10356" s="43" t="s">
        <v>10868</v>
      </c>
      <c r="C10356" s="30">
        <v>7</v>
      </c>
      <c r="D10356" s="30">
        <v>32873079</v>
      </c>
      <c r="E10356" s="30" t="s">
        <v>42</v>
      </c>
      <c r="F10356" s="30" t="s">
        <v>43</v>
      </c>
      <c r="G10356" s="30">
        <v>3.0979139883050601E-2</v>
      </c>
      <c r="H10356" s="30">
        <v>0.21500445196226001</v>
      </c>
      <c r="I10356" s="30">
        <v>2.3854926435399999E-2</v>
      </c>
      <c r="J10356" s="47">
        <v>2.0086E-19</v>
      </c>
      <c r="K10356" s="30">
        <v>29188</v>
      </c>
      <c r="L10356" s="51">
        <v>2.8E-3</v>
      </c>
      <c r="M10356" s="30">
        <v>81</v>
      </c>
    </row>
    <row r="10357" spans="1:13">
      <c r="A10357" s="43" t="s">
        <v>10865</v>
      </c>
      <c r="B10357" s="43" t="s">
        <v>10869</v>
      </c>
      <c r="C10357" s="30">
        <v>7</v>
      </c>
      <c r="D10357" s="30">
        <v>32833625</v>
      </c>
      <c r="E10357" s="30" t="s">
        <v>39</v>
      </c>
      <c r="F10357" s="30" t="s">
        <v>42</v>
      </c>
      <c r="G10357" s="30">
        <v>8.9499949591692704E-2</v>
      </c>
      <c r="H10357" s="30">
        <v>-0.15640911021951501</v>
      </c>
      <c r="I10357" s="30">
        <v>1.5662211629768E-2</v>
      </c>
      <c r="J10357" s="47">
        <v>1.7481999999999999E-23</v>
      </c>
      <c r="K10357" s="30">
        <v>24913</v>
      </c>
      <c r="L10357" s="51">
        <v>4.0000000000000001E-3</v>
      </c>
      <c r="M10357" s="30">
        <v>100</v>
      </c>
    </row>
    <row r="10358" spans="1:13">
      <c r="A10358" s="43" t="s">
        <v>10865</v>
      </c>
      <c r="B10358" s="43" t="s">
        <v>10870</v>
      </c>
      <c r="C10358" s="30">
        <v>7</v>
      </c>
      <c r="D10358" s="30">
        <v>32874984</v>
      </c>
      <c r="E10358" s="30" t="s">
        <v>43</v>
      </c>
      <c r="F10358" s="30" t="s">
        <v>42</v>
      </c>
      <c r="G10358" s="30">
        <v>0.34599450187788</v>
      </c>
      <c r="H10358" s="30">
        <v>8.5475620096870694E-2</v>
      </c>
      <c r="I10358" s="30">
        <v>8.4420365527773499E-3</v>
      </c>
      <c r="J10358" s="47">
        <v>4.2884999999999997E-24</v>
      </c>
      <c r="K10358" s="30">
        <v>30902</v>
      </c>
      <c r="L10358" s="51">
        <v>3.3E-3</v>
      </c>
      <c r="M10358" s="30">
        <v>103</v>
      </c>
    </row>
    <row r="10359" spans="1:13">
      <c r="A10359" s="43" t="s">
        <v>10865</v>
      </c>
      <c r="B10359" s="43" t="s">
        <v>10871</v>
      </c>
      <c r="C10359" s="30">
        <v>7</v>
      </c>
      <c r="D10359" s="30">
        <v>32851454</v>
      </c>
      <c r="E10359" s="30" t="s">
        <v>43</v>
      </c>
      <c r="F10359" s="30" t="s">
        <v>42</v>
      </c>
      <c r="G10359" s="30">
        <v>2.0202526569079601E-2</v>
      </c>
      <c r="H10359" s="30">
        <v>-0.31439590174518101</v>
      </c>
      <c r="I10359" s="30">
        <v>3.1709757306771801E-2</v>
      </c>
      <c r="J10359" s="47">
        <v>3.5826000000000002E-23</v>
      </c>
      <c r="K10359" s="30">
        <v>25023</v>
      </c>
      <c r="L10359" s="51">
        <v>3.8999999999999998E-3</v>
      </c>
      <c r="M10359" s="30">
        <v>98</v>
      </c>
    </row>
    <row r="10360" spans="1:13">
      <c r="A10360" s="43" t="s">
        <v>10865</v>
      </c>
      <c r="B10360" s="43" t="s">
        <v>10872</v>
      </c>
      <c r="C10360" s="30">
        <v>7</v>
      </c>
      <c r="D10360" s="30">
        <v>32948183</v>
      </c>
      <c r="E10360" s="30" t="s">
        <v>42</v>
      </c>
      <c r="F10360" s="30" t="s">
        <v>43</v>
      </c>
      <c r="G10360" s="30">
        <v>1.5216929719017599E-2</v>
      </c>
      <c r="H10360" s="30">
        <v>0.38143677019712002</v>
      </c>
      <c r="I10360" s="30">
        <v>4.8489368732472199E-2</v>
      </c>
      <c r="J10360" s="47">
        <v>3.6558E-15</v>
      </c>
      <c r="K10360" s="30">
        <v>14129</v>
      </c>
      <c r="L10360" s="51">
        <v>4.4000000000000003E-3</v>
      </c>
      <c r="M10360" s="30">
        <v>62</v>
      </c>
    </row>
    <row r="10361" spans="1:13">
      <c r="A10361" s="43" t="s">
        <v>10865</v>
      </c>
      <c r="B10361" s="43" t="s">
        <v>10873</v>
      </c>
      <c r="C10361" s="30">
        <v>7</v>
      </c>
      <c r="D10361" s="30">
        <v>33014148</v>
      </c>
      <c r="E10361" s="30" t="s">
        <v>42</v>
      </c>
      <c r="F10361" s="30" t="s">
        <v>43</v>
      </c>
      <c r="G10361" s="30">
        <v>1.35464817668208E-2</v>
      </c>
      <c r="H10361" s="30">
        <v>-0.33825700165279399</v>
      </c>
      <c r="I10361" s="30">
        <v>5.3851432291531103E-2</v>
      </c>
      <c r="J10361" s="47">
        <v>3.3554000000000001E-10</v>
      </c>
      <c r="K10361" s="30">
        <v>12863</v>
      </c>
      <c r="L10361" s="51">
        <v>3.0999999999999999E-3</v>
      </c>
      <c r="M10361" s="30">
        <v>39</v>
      </c>
    </row>
    <row r="10362" spans="1:13">
      <c r="A10362" s="43" t="s">
        <v>10865</v>
      </c>
      <c r="B10362" s="43" t="s">
        <v>7577</v>
      </c>
      <c r="C10362" s="30">
        <v>7</v>
      </c>
      <c r="D10362" s="30">
        <v>33017336</v>
      </c>
      <c r="E10362" s="30" t="s">
        <v>38</v>
      </c>
      <c r="F10362" s="30" t="s">
        <v>39</v>
      </c>
      <c r="G10362" s="30">
        <v>3.06398104265403E-2</v>
      </c>
      <c r="H10362" s="30">
        <v>0.329442235531618</v>
      </c>
      <c r="I10362" s="30">
        <v>2.5278514140158699E-2</v>
      </c>
      <c r="J10362" s="47">
        <v>8.0049999999999998E-39</v>
      </c>
      <c r="K10362" s="30">
        <v>26175</v>
      </c>
      <c r="L10362" s="51">
        <v>6.4000000000000003E-3</v>
      </c>
      <c r="M10362" s="30">
        <v>170</v>
      </c>
    </row>
    <row r="10363" spans="1:13">
      <c r="A10363" s="43" t="s">
        <v>10865</v>
      </c>
      <c r="B10363" s="43" t="s">
        <v>10874</v>
      </c>
      <c r="C10363" s="30">
        <v>7</v>
      </c>
      <c r="D10363" s="30">
        <v>32941859</v>
      </c>
      <c r="E10363" s="30" t="s">
        <v>42</v>
      </c>
      <c r="F10363" s="30" t="s">
        <v>43</v>
      </c>
      <c r="G10363" s="30">
        <v>1.8040829245133699E-2</v>
      </c>
      <c r="H10363" s="30">
        <v>0.64481403820731498</v>
      </c>
      <c r="I10363" s="30">
        <v>3.4016714578509799E-2</v>
      </c>
      <c r="J10363" s="47">
        <v>3.9549000000000003E-80</v>
      </c>
      <c r="K10363" s="30">
        <v>24032</v>
      </c>
      <c r="L10363" s="51">
        <v>1.47E-2</v>
      </c>
      <c r="M10363" s="30">
        <v>359</v>
      </c>
    </row>
    <row r="10364" spans="1:13">
      <c r="A10364" s="43" t="s">
        <v>10865</v>
      </c>
      <c r="B10364" s="43" t="s">
        <v>10875</v>
      </c>
      <c r="C10364" s="30">
        <v>7</v>
      </c>
      <c r="D10364" s="30">
        <v>32968705</v>
      </c>
      <c r="E10364" s="30" t="s">
        <v>43</v>
      </c>
      <c r="F10364" s="30" t="s">
        <v>42</v>
      </c>
      <c r="G10364" s="30">
        <v>2.5547445255474501E-2</v>
      </c>
      <c r="H10364" s="30">
        <v>-0.35699873346511402</v>
      </c>
      <c r="I10364" s="30">
        <v>3.8945174759195102E-2</v>
      </c>
      <c r="J10364" s="47">
        <v>4.8726999999999997E-20</v>
      </c>
      <c r="K10364" s="30">
        <v>13158</v>
      </c>
      <c r="L10364" s="51">
        <v>6.3E-3</v>
      </c>
      <c r="M10364" s="30">
        <v>84</v>
      </c>
    </row>
    <row r="10365" spans="1:13">
      <c r="A10365" s="43" t="s">
        <v>10865</v>
      </c>
      <c r="B10365" s="43" t="s">
        <v>10876</v>
      </c>
      <c r="C10365" s="30">
        <v>7</v>
      </c>
      <c r="D10365" s="30">
        <v>32954434</v>
      </c>
      <c r="E10365" s="30" t="s">
        <v>39</v>
      </c>
      <c r="F10365" s="30" t="s">
        <v>38</v>
      </c>
      <c r="G10365" s="30">
        <v>8.4698184070933505E-2</v>
      </c>
      <c r="H10365" s="30">
        <v>0.25809007022743902</v>
      </c>
      <c r="I10365" s="30">
        <v>1.43720316646493E-2</v>
      </c>
      <c r="J10365" s="47">
        <v>4.1851999999999999E-72</v>
      </c>
      <c r="K10365" s="30">
        <v>30902</v>
      </c>
      <c r="L10365" s="51">
        <v>1.03E-2</v>
      </c>
      <c r="M10365" s="30">
        <v>322</v>
      </c>
    </row>
    <row r="10366" spans="1:13">
      <c r="A10366" s="43" t="s">
        <v>10865</v>
      </c>
      <c r="B10366" s="43" t="s">
        <v>7581</v>
      </c>
      <c r="C10366" s="30">
        <v>7</v>
      </c>
      <c r="D10366" s="30">
        <v>33002112</v>
      </c>
      <c r="E10366" s="30" t="s">
        <v>38</v>
      </c>
      <c r="F10366" s="30" t="s">
        <v>39</v>
      </c>
      <c r="G10366" s="30">
        <v>0.48477157360406098</v>
      </c>
      <c r="H10366" s="30">
        <v>-0.29056017752947799</v>
      </c>
      <c r="I10366" s="30">
        <v>7.8053231091653298E-3</v>
      </c>
      <c r="J10366" s="47">
        <v>9.9999999999999998E-201</v>
      </c>
      <c r="K10366" s="30">
        <v>31473</v>
      </c>
      <c r="L10366" s="51">
        <v>4.2200000000000001E-2</v>
      </c>
      <c r="M10366" s="30">
        <v>1386</v>
      </c>
    </row>
    <row r="10367" spans="1:13">
      <c r="A10367" s="43" t="s">
        <v>10865</v>
      </c>
      <c r="B10367" s="43" t="s">
        <v>10877</v>
      </c>
      <c r="C10367" s="30">
        <v>7</v>
      </c>
      <c r="D10367" s="30">
        <v>32952762</v>
      </c>
      <c r="E10367" s="30" t="s">
        <v>39</v>
      </c>
      <c r="F10367" s="30" t="s">
        <v>43</v>
      </c>
      <c r="G10367" s="30">
        <v>0.162446277151818</v>
      </c>
      <c r="H10367" s="30">
        <v>0.29751335491355502</v>
      </c>
      <c r="I10367" s="30">
        <v>1.07729899739126E-2</v>
      </c>
      <c r="J10367" s="47">
        <v>7.0321000000000002E-168</v>
      </c>
      <c r="K10367" s="30">
        <v>30902</v>
      </c>
      <c r="L10367" s="51">
        <v>2.41E-2</v>
      </c>
      <c r="M10367" s="30">
        <v>763</v>
      </c>
    </row>
    <row r="10368" spans="1:13">
      <c r="A10368" s="43" t="s">
        <v>10865</v>
      </c>
      <c r="B10368" s="43" t="s">
        <v>10878</v>
      </c>
      <c r="C10368" s="30">
        <v>7</v>
      </c>
      <c r="D10368" s="30">
        <v>32868594</v>
      </c>
      <c r="E10368" s="30" t="s">
        <v>39</v>
      </c>
      <c r="F10368" s="30" t="s">
        <v>42</v>
      </c>
      <c r="G10368" s="30">
        <v>8.9482612383375695E-2</v>
      </c>
      <c r="H10368" s="30">
        <v>-0.26087031538820699</v>
      </c>
      <c r="I10368" s="30">
        <v>1.42624566248535E-2</v>
      </c>
      <c r="J10368" s="47">
        <v>9.7967000000000001E-75</v>
      </c>
      <c r="K10368" s="30">
        <v>29834</v>
      </c>
      <c r="L10368" s="51">
        <v>1.11E-2</v>
      </c>
      <c r="M10368" s="30">
        <v>335</v>
      </c>
    </row>
    <row r="10369" spans="1:13">
      <c r="A10369" s="43" t="s">
        <v>10865</v>
      </c>
      <c r="B10369" s="43" t="s">
        <v>10879</v>
      </c>
      <c r="C10369" s="30">
        <v>7</v>
      </c>
      <c r="D10369" s="30">
        <v>32989709</v>
      </c>
      <c r="E10369" s="30" t="s">
        <v>42</v>
      </c>
      <c r="F10369" s="30" t="s">
        <v>43</v>
      </c>
      <c r="G10369" s="30">
        <v>1.65299912321419E-2</v>
      </c>
      <c r="H10369" s="30">
        <v>0.25954917023133001</v>
      </c>
      <c r="I10369" s="30">
        <v>3.5418344486473997E-2</v>
      </c>
      <c r="J10369" s="47">
        <v>2.3361E-13</v>
      </c>
      <c r="K10369" s="30">
        <v>24464</v>
      </c>
      <c r="L10369" s="51">
        <v>2.2000000000000001E-3</v>
      </c>
      <c r="M10369" s="30">
        <v>54</v>
      </c>
    </row>
    <row r="10370" spans="1:13">
      <c r="A10370" s="43" t="s">
        <v>10865</v>
      </c>
      <c r="B10370" s="43" t="s">
        <v>10880</v>
      </c>
      <c r="C10370" s="30">
        <v>7</v>
      </c>
      <c r="D10370" s="30">
        <v>32821234</v>
      </c>
      <c r="E10370" s="30" t="s">
        <v>43</v>
      </c>
      <c r="F10370" s="30" t="s">
        <v>38</v>
      </c>
      <c r="G10370" s="30">
        <v>4.9385554255141302E-2</v>
      </c>
      <c r="H10370" s="30">
        <v>-0.23835115649984101</v>
      </c>
      <c r="I10370" s="30">
        <v>1.91130464051321E-2</v>
      </c>
      <c r="J10370" s="47">
        <v>1.0801E-35</v>
      </c>
      <c r="K10370" s="30">
        <v>28999</v>
      </c>
      <c r="L10370" s="51">
        <v>5.3E-3</v>
      </c>
      <c r="M10370" s="30">
        <v>156</v>
      </c>
    </row>
    <row r="10371" spans="1:13">
      <c r="A10371" s="43" t="s">
        <v>10881</v>
      </c>
      <c r="B10371" s="43" t="s">
        <v>10882</v>
      </c>
      <c r="C10371" s="30">
        <v>13</v>
      </c>
      <c r="D10371" s="30">
        <v>41760947</v>
      </c>
      <c r="E10371" s="30" t="s">
        <v>42</v>
      </c>
      <c r="F10371" s="30" t="s">
        <v>43</v>
      </c>
      <c r="G10371" s="30">
        <v>0.15895141171346</v>
      </c>
      <c r="H10371" s="30">
        <v>0.259325617699391</v>
      </c>
      <c r="I10371" s="30">
        <v>1.1083238640028701E-2</v>
      </c>
      <c r="J10371" s="47">
        <v>4.4998E-121</v>
      </c>
      <c r="K10371" s="30">
        <v>29900</v>
      </c>
      <c r="L10371" s="51">
        <v>1.7999999999999999E-2</v>
      </c>
      <c r="M10371" s="30">
        <v>547</v>
      </c>
    </row>
    <row r="10372" spans="1:13">
      <c r="A10372" s="43" t="s">
        <v>10881</v>
      </c>
      <c r="B10372" s="43" t="s">
        <v>10883</v>
      </c>
      <c r="C10372" s="30">
        <v>13</v>
      </c>
      <c r="D10372" s="30">
        <v>41689780</v>
      </c>
      <c r="E10372" s="30" t="s">
        <v>43</v>
      </c>
      <c r="F10372" s="30" t="s">
        <v>42</v>
      </c>
      <c r="G10372" s="30">
        <v>7.3586204259549606E-2</v>
      </c>
      <c r="H10372" s="30">
        <v>0.15493520141514899</v>
      </c>
      <c r="I10372" s="30">
        <v>1.53775732392907E-2</v>
      </c>
      <c r="J10372" s="47">
        <v>7.0971000000000004E-24</v>
      </c>
      <c r="K10372" s="30">
        <v>30915</v>
      </c>
      <c r="L10372" s="51">
        <v>3.3E-3</v>
      </c>
      <c r="M10372" s="30">
        <v>102</v>
      </c>
    </row>
    <row r="10373" spans="1:13">
      <c r="A10373" s="43" t="s">
        <v>10881</v>
      </c>
      <c r="B10373" s="43" t="s">
        <v>10884</v>
      </c>
      <c r="C10373" s="30">
        <v>13</v>
      </c>
      <c r="D10373" s="30">
        <v>41764440</v>
      </c>
      <c r="E10373" s="30" t="s">
        <v>39</v>
      </c>
      <c r="F10373" s="30" t="s">
        <v>38</v>
      </c>
      <c r="G10373" s="30">
        <v>0.107639650708675</v>
      </c>
      <c r="H10373" s="30">
        <v>-8.5439689504248295E-2</v>
      </c>
      <c r="I10373" s="30">
        <v>1.37358428192419E-2</v>
      </c>
      <c r="J10373" s="47">
        <v>4.9589000000000003E-10</v>
      </c>
      <c r="K10373" s="30">
        <v>27551</v>
      </c>
      <c r="L10373" s="51">
        <v>1.4E-3</v>
      </c>
      <c r="M10373" s="30">
        <v>39</v>
      </c>
    </row>
    <row r="10374" spans="1:13">
      <c r="A10374" s="43" t="s">
        <v>10885</v>
      </c>
      <c r="B10374" s="43" t="s">
        <v>10886</v>
      </c>
      <c r="C10374" s="30">
        <v>3</v>
      </c>
      <c r="D10374" s="30">
        <v>67148937</v>
      </c>
      <c r="E10374" s="30" t="s">
        <v>43</v>
      </c>
      <c r="F10374" s="30" t="s">
        <v>38</v>
      </c>
      <c r="G10374" s="30">
        <v>0.180584786530367</v>
      </c>
      <c r="H10374" s="30">
        <v>-9.81008670690314E-2</v>
      </c>
      <c r="I10374" s="30">
        <v>1.0312403900916801E-2</v>
      </c>
      <c r="J10374" s="47">
        <v>1.8523999999999999E-21</v>
      </c>
      <c r="K10374" s="30">
        <v>31683</v>
      </c>
      <c r="L10374" s="51">
        <v>2.8E-3</v>
      </c>
      <c r="M10374" s="30">
        <v>90</v>
      </c>
    </row>
    <row r="10375" spans="1:13">
      <c r="A10375" s="43" t="s">
        <v>10885</v>
      </c>
      <c r="B10375" s="43" t="s">
        <v>10887</v>
      </c>
      <c r="C10375" s="30">
        <v>3</v>
      </c>
      <c r="D10375" s="30">
        <v>67037217</v>
      </c>
      <c r="E10375" s="30" t="s">
        <v>42</v>
      </c>
      <c r="F10375" s="30" t="s">
        <v>43</v>
      </c>
      <c r="G10375" s="30">
        <v>4.0793699342407098E-2</v>
      </c>
      <c r="H10375" s="30">
        <v>0.116330704278703</v>
      </c>
      <c r="I10375" s="30">
        <v>2.0216659879514699E-2</v>
      </c>
      <c r="J10375" s="47">
        <v>8.7156E-9</v>
      </c>
      <c r="K10375" s="30">
        <v>31231</v>
      </c>
      <c r="L10375" s="51">
        <v>1.1000000000000001E-3</v>
      </c>
      <c r="M10375" s="30">
        <v>33</v>
      </c>
    </row>
    <row r="10376" spans="1:13">
      <c r="A10376" s="43" t="s">
        <v>10885</v>
      </c>
      <c r="B10376" s="43" t="s">
        <v>10888</v>
      </c>
      <c r="C10376" s="30">
        <v>3</v>
      </c>
      <c r="D10376" s="30">
        <v>67050203</v>
      </c>
      <c r="E10376" s="30" t="s">
        <v>39</v>
      </c>
      <c r="F10376" s="30" t="s">
        <v>42</v>
      </c>
      <c r="G10376" s="30">
        <v>0.49382809255973698</v>
      </c>
      <c r="H10376" s="30">
        <v>-8.0026279729557698E-2</v>
      </c>
      <c r="I10376" s="30">
        <v>7.9477093016811495E-3</v>
      </c>
      <c r="J10376" s="47">
        <v>7.5590000000000005E-24</v>
      </c>
      <c r="K10376" s="30">
        <v>31566</v>
      </c>
      <c r="L10376" s="51">
        <v>3.2000000000000002E-3</v>
      </c>
      <c r="M10376" s="30">
        <v>101</v>
      </c>
    </row>
    <row r="10377" spans="1:13">
      <c r="A10377" s="43" t="s">
        <v>10889</v>
      </c>
      <c r="B10377" s="43" t="s">
        <v>10890</v>
      </c>
      <c r="C10377" s="30">
        <v>1</v>
      </c>
      <c r="D10377" s="30">
        <v>111240610</v>
      </c>
      <c r="E10377" s="30" t="s">
        <v>43</v>
      </c>
      <c r="F10377" s="30" t="s">
        <v>42</v>
      </c>
      <c r="G10377" s="30">
        <v>3.5965248498786302E-2</v>
      </c>
      <c r="H10377" s="30">
        <v>0.12698310488072401</v>
      </c>
      <c r="I10377" s="30">
        <v>2.2459780126768601E-2</v>
      </c>
      <c r="J10377" s="47">
        <v>1.5694000000000001E-8</v>
      </c>
      <c r="K10377" s="30">
        <v>28556</v>
      </c>
      <c r="L10377" s="51">
        <v>1.1000000000000001E-3</v>
      </c>
      <c r="M10377" s="30">
        <v>32</v>
      </c>
    </row>
    <row r="10378" spans="1:13">
      <c r="A10378" s="43" t="s">
        <v>10889</v>
      </c>
      <c r="B10378" s="43" t="s">
        <v>10891</v>
      </c>
      <c r="C10378" s="30">
        <v>1</v>
      </c>
      <c r="D10378" s="30">
        <v>111122088</v>
      </c>
      <c r="E10378" s="30" t="s">
        <v>39</v>
      </c>
      <c r="F10378" s="30" t="s">
        <v>43</v>
      </c>
      <c r="G10378" s="30">
        <v>0.247644146302508</v>
      </c>
      <c r="H10378" s="30">
        <v>-7.3724432876056706E-2</v>
      </c>
      <c r="I10378" s="30">
        <v>1.0595026568759601E-2</v>
      </c>
      <c r="J10378" s="47">
        <v>3.4367000000000001E-12</v>
      </c>
      <c r="K10378" s="30">
        <v>23858</v>
      </c>
      <c r="L10378" s="51">
        <v>2E-3</v>
      </c>
      <c r="M10378" s="30">
        <v>48</v>
      </c>
    </row>
    <row r="10379" spans="1:13">
      <c r="A10379" s="43" t="s">
        <v>10889</v>
      </c>
      <c r="B10379" s="43" t="s">
        <v>10892</v>
      </c>
      <c r="C10379" s="30">
        <v>1</v>
      </c>
      <c r="D10379" s="30">
        <v>111206885</v>
      </c>
      <c r="E10379" s="30" t="s">
        <v>42</v>
      </c>
      <c r="F10379" s="30" t="s">
        <v>43</v>
      </c>
      <c r="G10379" s="30">
        <v>0.50686012855692997</v>
      </c>
      <c r="H10379" s="30">
        <v>0.10685336435663099</v>
      </c>
      <c r="I10379" s="30">
        <v>7.9238095643807595E-3</v>
      </c>
      <c r="J10379" s="47">
        <v>1.9167E-41</v>
      </c>
      <c r="K10379" s="30">
        <v>31678</v>
      </c>
      <c r="L10379" s="51">
        <v>5.7000000000000002E-3</v>
      </c>
      <c r="M10379" s="30">
        <v>182</v>
      </c>
    </row>
    <row r="10380" spans="1:13">
      <c r="A10380" s="43" t="s">
        <v>10893</v>
      </c>
      <c r="B10380" s="43" t="s">
        <v>10894</v>
      </c>
      <c r="C10380" s="30">
        <v>12</v>
      </c>
      <c r="D10380" s="30">
        <v>4929787</v>
      </c>
      <c r="E10380" s="30" t="s">
        <v>42</v>
      </c>
      <c r="F10380" s="30" t="s">
        <v>43</v>
      </c>
      <c r="G10380" s="30">
        <v>0.26313712223725799</v>
      </c>
      <c r="H10380" s="30">
        <v>-0.106878253941865</v>
      </c>
      <c r="I10380" s="30">
        <v>9.0022450340171492E-3</v>
      </c>
      <c r="J10380" s="47">
        <v>1.6427999999999999E-32</v>
      </c>
      <c r="K10380" s="30">
        <v>31679</v>
      </c>
      <c r="L10380" s="51">
        <v>4.4000000000000003E-3</v>
      </c>
      <c r="M10380" s="30">
        <v>141</v>
      </c>
    </row>
    <row r="10381" spans="1:13">
      <c r="A10381" s="43" t="s">
        <v>10893</v>
      </c>
      <c r="B10381" s="43" t="s">
        <v>10895</v>
      </c>
      <c r="C10381" s="30">
        <v>12</v>
      </c>
      <c r="D10381" s="30">
        <v>4931748</v>
      </c>
      <c r="E10381" s="30" t="s">
        <v>39</v>
      </c>
      <c r="F10381" s="30" t="s">
        <v>38</v>
      </c>
      <c r="G10381" s="30">
        <v>7.7755646585741703E-2</v>
      </c>
      <c r="H10381" s="30">
        <v>0.14787480184770799</v>
      </c>
      <c r="I10381" s="30">
        <v>1.48113264203075E-2</v>
      </c>
      <c r="J10381" s="47">
        <v>1.7946000000000001E-23</v>
      </c>
      <c r="K10381" s="30">
        <v>31684</v>
      </c>
      <c r="L10381" s="51">
        <v>3.0999999999999999E-3</v>
      </c>
      <c r="M10381" s="30">
        <v>100</v>
      </c>
    </row>
    <row r="10382" spans="1:13">
      <c r="A10382" s="43" t="s">
        <v>10896</v>
      </c>
      <c r="B10382" s="43" t="s">
        <v>10897</v>
      </c>
      <c r="C10382" s="30">
        <v>20</v>
      </c>
      <c r="D10382" s="30">
        <v>47946571</v>
      </c>
      <c r="E10382" s="30" t="s">
        <v>39</v>
      </c>
      <c r="F10382" s="30" t="s">
        <v>38</v>
      </c>
      <c r="G10382" s="30">
        <v>7.1927374301676006E-2</v>
      </c>
      <c r="H10382" s="30">
        <v>0.21802874672345901</v>
      </c>
      <c r="I10382" s="30">
        <v>2.3933691199870401E-2</v>
      </c>
      <c r="J10382" s="47">
        <v>8.2685999999999999E-20</v>
      </c>
      <c r="K10382" s="30">
        <v>12993</v>
      </c>
      <c r="L10382" s="51">
        <v>6.3E-3</v>
      </c>
      <c r="M10382" s="30">
        <v>83</v>
      </c>
    </row>
    <row r="10383" spans="1:13">
      <c r="A10383" s="43" t="s">
        <v>10896</v>
      </c>
      <c r="B10383" s="43" t="s">
        <v>10898</v>
      </c>
      <c r="C10383" s="30">
        <v>20</v>
      </c>
      <c r="D10383" s="30">
        <v>47943313</v>
      </c>
      <c r="E10383" s="30" t="s">
        <v>43</v>
      </c>
      <c r="F10383" s="30" t="s">
        <v>42</v>
      </c>
      <c r="G10383" s="30">
        <v>0.132112266748241</v>
      </c>
      <c r="H10383" s="30">
        <v>-0.16418398470873499</v>
      </c>
      <c r="I10383" s="30">
        <v>1.8271086657994099E-2</v>
      </c>
      <c r="J10383" s="47">
        <v>2.5593000000000001E-19</v>
      </c>
      <c r="K10383" s="30">
        <v>12982</v>
      </c>
      <c r="L10383" s="51">
        <v>6.1999999999999998E-3</v>
      </c>
      <c r="M10383" s="30">
        <v>81</v>
      </c>
    </row>
    <row r="10384" spans="1:13">
      <c r="A10384" s="43" t="s">
        <v>10896</v>
      </c>
      <c r="B10384" s="43" t="s">
        <v>10899</v>
      </c>
      <c r="C10384" s="30">
        <v>20</v>
      </c>
      <c r="D10384" s="30">
        <v>47954134</v>
      </c>
      <c r="E10384" s="30" t="s">
        <v>39</v>
      </c>
      <c r="F10384" s="30" t="s">
        <v>38</v>
      </c>
      <c r="G10384" s="30">
        <v>3.50112603219618E-2</v>
      </c>
      <c r="H10384" s="30">
        <v>-0.19660050289164299</v>
      </c>
      <c r="I10384" s="30">
        <v>3.4051632065200801E-2</v>
      </c>
      <c r="J10384" s="47">
        <v>7.7595999999999995E-9</v>
      </c>
      <c r="K10384" s="30">
        <v>12730</v>
      </c>
      <c r="L10384" s="51">
        <v>2.5999999999999999E-3</v>
      </c>
      <c r="M10384" s="30">
        <v>33</v>
      </c>
    </row>
    <row r="10385" spans="1:13">
      <c r="A10385" s="43" t="s">
        <v>10896</v>
      </c>
      <c r="B10385" s="43" t="s">
        <v>10900</v>
      </c>
      <c r="C10385" s="30">
        <v>20</v>
      </c>
      <c r="D10385" s="30">
        <v>47958434</v>
      </c>
      <c r="E10385" s="30" t="s">
        <v>42</v>
      </c>
      <c r="F10385" s="30" t="s">
        <v>43</v>
      </c>
      <c r="G10385" s="30">
        <v>6.10234705656022E-2</v>
      </c>
      <c r="H10385" s="30">
        <v>-0.18268290610600399</v>
      </c>
      <c r="I10385" s="30">
        <v>2.6039527069103601E-2</v>
      </c>
      <c r="J10385" s="47">
        <v>2.2895999999999999E-12</v>
      </c>
      <c r="K10385" s="30">
        <v>12820</v>
      </c>
      <c r="L10385" s="51">
        <v>3.8E-3</v>
      </c>
      <c r="M10385" s="30">
        <v>49</v>
      </c>
    </row>
    <row r="10386" spans="1:13">
      <c r="A10386" s="43" t="s">
        <v>10896</v>
      </c>
      <c r="B10386" s="43" t="s">
        <v>10901</v>
      </c>
      <c r="C10386" s="30">
        <v>20</v>
      </c>
      <c r="D10386" s="30">
        <v>47997491</v>
      </c>
      <c r="E10386" s="30" t="s">
        <v>38</v>
      </c>
      <c r="F10386" s="30" t="s">
        <v>42</v>
      </c>
      <c r="G10386" s="30">
        <v>0.48165033483409597</v>
      </c>
      <c r="H10386" s="30">
        <v>-0.16007270403159601</v>
      </c>
      <c r="I10386" s="30">
        <v>1.24199050333319E-2</v>
      </c>
      <c r="J10386" s="47">
        <v>5.2182999999999996E-38</v>
      </c>
      <c r="K10386" s="30">
        <v>12817</v>
      </c>
      <c r="L10386" s="51">
        <v>1.2800000000000001E-2</v>
      </c>
      <c r="M10386" s="30">
        <v>166</v>
      </c>
    </row>
    <row r="10387" spans="1:13">
      <c r="A10387" s="43" t="s">
        <v>10902</v>
      </c>
      <c r="B10387" s="43" t="s">
        <v>10903</v>
      </c>
      <c r="C10387" s="30">
        <v>19</v>
      </c>
      <c r="D10387" s="30">
        <v>50825252</v>
      </c>
      <c r="E10387" s="30" t="s">
        <v>39</v>
      </c>
      <c r="F10387" s="30" t="s">
        <v>38</v>
      </c>
      <c r="G10387" s="30">
        <v>0.32750485178279198</v>
      </c>
      <c r="H10387" s="30">
        <v>5.9587021673495201E-2</v>
      </c>
      <c r="I10387" s="30">
        <v>8.5024716294476704E-3</v>
      </c>
      <c r="J10387" s="47">
        <v>2.4175000000000001E-12</v>
      </c>
      <c r="K10387" s="30">
        <v>31354</v>
      </c>
      <c r="L10387" s="51">
        <v>1.6000000000000001E-3</v>
      </c>
      <c r="M10387" s="30">
        <v>49</v>
      </c>
    </row>
    <row r="10388" spans="1:13">
      <c r="A10388" s="43" t="s">
        <v>10902</v>
      </c>
      <c r="B10388" s="43" t="s">
        <v>10904</v>
      </c>
      <c r="C10388" s="30">
        <v>19</v>
      </c>
      <c r="D10388" s="30">
        <v>50881326</v>
      </c>
      <c r="E10388" s="30" t="s">
        <v>43</v>
      </c>
      <c r="F10388" s="30" t="s">
        <v>42</v>
      </c>
      <c r="G10388" s="30">
        <v>0.31322663445568499</v>
      </c>
      <c r="H10388" s="30">
        <v>9.3631771343551995E-2</v>
      </c>
      <c r="I10388" s="30">
        <v>8.5646909930711702E-3</v>
      </c>
      <c r="J10388" s="47">
        <v>8.0864000000000004E-28</v>
      </c>
      <c r="K10388" s="30">
        <v>31567</v>
      </c>
      <c r="L10388" s="51">
        <v>3.8E-3</v>
      </c>
      <c r="M10388" s="30">
        <v>120</v>
      </c>
    </row>
    <row r="10389" spans="1:13">
      <c r="A10389" s="43" t="s">
        <v>10902</v>
      </c>
      <c r="B10389" s="43" t="s">
        <v>10905</v>
      </c>
      <c r="C10389" s="30">
        <v>19</v>
      </c>
      <c r="D10389" s="30">
        <v>50839978</v>
      </c>
      <c r="E10389" s="30" t="s">
        <v>39</v>
      </c>
      <c r="F10389" s="30" t="s">
        <v>38</v>
      </c>
      <c r="G10389" s="30">
        <v>0.46394363095893398</v>
      </c>
      <c r="H10389" s="30">
        <v>7.0128508477938195E-2</v>
      </c>
      <c r="I10389" s="30">
        <v>9.2894054386417502E-3</v>
      </c>
      <c r="J10389" s="47">
        <v>4.3794000000000001E-14</v>
      </c>
      <c r="K10389" s="30">
        <v>23241</v>
      </c>
      <c r="L10389" s="51">
        <v>2.3999999999999998E-3</v>
      </c>
      <c r="M10389" s="30">
        <v>57</v>
      </c>
    </row>
    <row r="10390" spans="1:13">
      <c r="A10390" s="43" t="s">
        <v>10906</v>
      </c>
      <c r="B10390" s="43" t="s">
        <v>10907</v>
      </c>
      <c r="C10390" s="30">
        <v>1</v>
      </c>
      <c r="D10390" s="30">
        <v>110752139</v>
      </c>
      <c r="E10390" s="30" t="s">
        <v>38</v>
      </c>
      <c r="F10390" s="30" t="s">
        <v>39</v>
      </c>
      <c r="G10390" s="30">
        <v>0.40323193114214601</v>
      </c>
      <c r="H10390" s="30">
        <v>4.8288635695171001E-2</v>
      </c>
      <c r="I10390" s="30">
        <v>8.4926987275841994E-3</v>
      </c>
      <c r="J10390" s="47">
        <v>1.302E-8</v>
      </c>
      <c r="K10390" s="30">
        <v>28776</v>
      </c>
      <c r="L10390" s="51">
        <v>1.1000000000000001E-3</v>
      </c>
      <c r="M10390" s="30">
        <v>32</v>
      </c>
    </row>
    <row r="10391" spans="1:13">
      <c r="A10391" s="43" t="s">
        <v>10908</v>
      </c>
      <c r="B10391" s="43" t="s">
        <v>10909</v>
      </c>
      <c r="C10391" s="30">
        <v>21</v>
      </c>
      <c r="D10391" s="30">
        <v>35853765</v>
      </c>
      <c r="E10391" s="30" t="s">
        <v>43</v>
      </c>
      <c r="F10391" s="30" t="s">
        <v>38</v>
      </c>
      <c r="G10391" s="30">
        <v>6.64775476096231E-2</v>
      </c>
      <c r="H10391" s="30">
        <v>-0.43099161975467598</v>
      </c>
      <c r="I10391" s="30">
        <v>1.6888121649922299E-2</v>
      </c>
      <c r="J10391" s="47">
        <v>1.1646E-143</v>
      </c>
      <c r="K10391" s="30">
        <v>27598</v>
      </c>
      <c r="L10391" s="51">
        <v>2.3099999999999999E-2</v>
      </c>
      <c r="M10391" s="30">
        <v>651</v>
      </c>
    </row>
    <row r="10392" spans="1:13">
      <c r="A10392" s="43" t="s">
        <v>10908</v>
      </c>
      <c r="B10392" s="43" t="s">
        <v>10910</v>
      </c>
      <c r="C10392" s="30">
        <v>21</v>
      </c>
      <c r="D10392" s="30">
        <v>35851361</v>
      </c>
      <c r="E10392" s="30" t="s">
        <v>43</v>
      </c>
      <c r="F10392" s="30" t="s">
        <v>38</v>
      </c>
      <c r="G10392" s="30">
        <v>8.6064341551413098E-2</v>
      </c>
      <c r="H10392" s="30">
        <v>0.17760625950516901</v>
      </c>
      <c r="I10392" s="30">
        <v>1.41773106769243E-2</v>
      </c>
      <c r="J10392" s="47">
        <v>5.2868E-36</v>
      </c>
      <c r="K10392" s="30">
        <v>31469</v>
      </c>
      <c r="L10392" s="51">
        <v>5.0000000000000001E-3</v>
      </c>
      <c r="M10392" s="30">
        <v>157</v>
      </c>
    </row>
    <row r="10393" spans="1:13">
      <c r="A10393" s="43" t="s">
        <v>10908</v>
      </c>
      <c r="B10393" s="43" t="s">
        <v>10911</v>
      </c>
      <c r="C10393" s="30">
        <v>21</v>
      </c>
      <c r="D10393" s="30">
        <v>35862695</v>
      </c>
      <c r="E10393" s="30" t="s">
        <v>38</v>
      </c>
      <c r="F10393" s="30" t="s">
        <v>39</v>
      </c>
      <c r="G10393" s="30">
        <v>3.8050964187327799E-2</v>
      </c>
      <c r="H10393" s="30">
        <v>0.19442038710301199</v>
      </c>
      <c r="I10393" s="30">
        <v>2.2020408320555001E-2</v>
      </c>
      <c r="J10393" s="47">
        <v>1.0562E-18</v>
      </c>
      <c r="K10393" s="30">
        <v>28093</v>
      </c>
      <c r="L10393" s="51">
        <v>2.8E-3</v>
      </c>
      <c r="M10393" s="30">
        <v>78</v>
      </c>
    </row>
    <row r="10394" spans="1:13">
      <c r="A10394" s="43" t="s">
        <v>10908</v>
      </c>
      <c r="B10394" s="43" t="s">
        <v>10912</v>
      </c>
      <c r="C10394" s="30">
        <v>21</v>
      </c>
      <c r="D10394" s="30">
        <v>35818447</v>
      </c>
      <c r="E10394" s="30" t="s">
        <v>42</v>
      </c>
      <c r="F10394" s="30" t="s">
        <v>43</v>
      </c>
      <c r="G10394" s="30">
        <v>0.56413108978816096</v>
      </c>
      <c r="H10394" s="30">
        <v>-0.115942759867981</v>
      </c>
      <c r="I10394" s="30">
        <v>8.7416882704008797E-3</v>
      </c>
      <c r="J10394" s="47">
        <v>3.7840000000000002E-40</v>
      </c>
      <c r="K10394" s="30">
        <v>26434</v>
      </c>
      <c r="L10394" s="51">
        <v>6.6E-3</v>
      </c>
      <c r="M10394" s="30">
        <v>176</v>
      </c>
    </row>
    <row r="10395" spans="1:13">
      <c r="A10395" s="43" t="s">
        <v>10908</v>
      </c>
      <c r="B10395" s="43" t="s">
        <v>10913</v>
      </c>
      <c r="C10395" s="30">
        <v>21</v>
      </c>
      <c r="D10395" s="30">
        <v>35891943</v>
      </c>
      <c r="E10395" s="30" t="s">
        <v>42</v>
      </c>
      <c r="F10395" s="30" t="s">
        <v>43</v>
      </c>
      <c r="G10395" s="30">
        <v>1.4910285569876201E-2</v>
      </c>
      <c r="H10395" s="30">
        <v>-0.35762027027051002</v>
      </c>
      <c r="I10395" s="30">
        <v>3.70948448007416E-2</v>
      </c>
      <c r="J10395" s="47">
        <v>5.3767000000000002E-22</v>
      </c>
      <c r="K10395" s="30">
        <v>24646</v>
      </c>
      <c r="L10395" s="51">
        <v>3.8E-3</v>
      </c>
      <c r="M10395" s="30">
        <v>93</v>
      </c>
    </row>
    <row r="10396" spans="1:13">
      <c r="A10396" s="43" t="s">
        <v>10908</v>
      </c>
      <c r="B10396" s="43" t="s">
        <v>10914</v>
      </c>
      <c r="C10396" s="30">
        <v>21</v>
      </c>
      <c r="D10396" s="30">
        <v>35847461</v>
      </c>
      <c r="E10396" s="30" t="s">
        <v>42</v>
      </c>
      <c r="F10396" s="30" t="s">
        <v>38</v>
      </c>
      <c r="G10396" s="30">
        <v>2.0702418868899002E-2</v>
      </c>
      <c r="H10396" s="30">
        <v>-0.17194969774893101</v>
      </c>
      <c r="I10396" s="30">
        <v>2.96102525785557E-2</v>
      </c>
      <c r="J10396" s="47">
        <v>6.3525999999999998E-9</v>
      </c>
      <c r="K10396" s="30">
        <v>28095</v>
      </c>
      <c r="L10396" s="51">
        <v>1.1999999999999999E-3</v>
      </c>
      <c r="M10396" s="30">
        <v>34</v>
      </c>
    </row>
    <row r="10397" spans="1:13">
      <c r="A10397" s="43" t="s">
        <v>10908</v>
      </c>
      <c r="B10397" s="43" t="s">
        <v>10915</v>
      </c>
      <c r="C10397" s="30">
        <v>21</v>
      </c>
      <c r="D10397" s="30">
        <v>35942130</v>
      </c>
      <c r="E10397" s="30" t="s">
        <v>43</v>
      </c>
      <c r="F10397" s="30" t="s">
        <v>42</v>
      </c>
      <c r="G10397" s="30">
        <v>0.25111804276748501</v>
      </c>
      <c r="H10397" s="30">
        <v>-6.8241079955828704E-2</v>
      </c>
      <c r="I10397" s="30">
        <v>9.1835441615746201E-3</v>
      </c>
      <c r="J10397" s="47">
        <v>1.0778E-13</v>
      </c>
      <c r="K10397" s="30">
        <v>31470</v>
      </c>
      <c r="L10397" s="51">
        <v>1.8E-3</v>
      </c>
      <c r="M10397" s="30">
        <v>55</v>
      </c>
    </row>
    <row r="10398" spans="1:13">
      <c r="A10398" s="43" t="s">
        <v>10908</v>
      </c>
      <c r="B10398" s="43" t="s">
        <v>10916</v>
      </c>
      <c r="C10398" s="30">
        <v>21</v>
      </c>
      <c r="D10398" s="30">
        <v>35898620</v>
      </c>
      <c r="E10398" s="30" t="s">
        <v>38</v>
      </c>
      <c r="F10398" s="30" t="s">
        <v>39</v>
      </c>
      <c r="G10398" s="30">
        <v>0.45267473942366598</v>
      </c>
      <c r="H10398" s="30">
        <v>0.2539563329233</v>
      </c>
      <c r="I10398" s="30">
        <v>7.9439552347873692E-3</v>
      </c>
      <c r="J10398" s="47">
        <v>9.9999999999999998E-201</v>
      </c>
      <c r="K10398" s="30">
        <v>30957</v>
      </c>
      <c r="L10398" s="51">
        <v>3.2000000000000001E-2</v>
      </c>
      <c r="M10398" s="30">
        <v>1022</v>
      </c>
    </row>
    <row r="10399" spans="1:13">
      <c r="A10399" s="43" t="s">
        <v>10908</v>
      </c>
      <c r="B10399" s="43" t="s">
        <v>10917</v>
      </c>
      <c r="C10399" s="30">
        <v>21</v>
      </c>
      <c r="D10399" s="30">
        <v>35883331</v>
      </c>
      <c r="E10399" s="30" t="s">
        <v>38</v>
      </c>
      <c r="F10399" s="30" t="s">
        <v>39</v>
      </c>
      <c r="G10399" s="30">
        <v>2.5219203055820798E-2</v>
      </c>
      <c r="H10399" s="30">
        <v>-0.246654410245635</v>
      </c>
      <c r="I10399" s="30">
        <v>2.68572621920573E-2</v>
      </c>
      <c r="J10399" s="47">
        <v>4.1536999999999998E-20</v>
      </c>
      <c r="K10399" s="30">
        <v>28113</v>
      </c>
      <c r="L10399" s="51">
        <v>3.0000000000000001E-3</v>
      </c>
      <c r="M10399" s="30">
        <v>84</v>
      </c>
    </row>
    <row r="10400" spans="1:13">
      <c r="A10400" s="43" t="s">
        <v>10908</v>
      </c>
      <c r="B10400" s="43" t="s">
        <v>10918</v>
      </c>
      <c r="C10400" s="30">
        <v>21</v>
      </c>
      <c r="D10400" s="30">
        <v>35821411</v>
      </c>
      <c r="E10400" s="30" t="s">
        <v>43</v>
      </c>
      <c r="F10400" s="30" t="s">
        <v>42</v>
      </c>
      <c r="G10400" s="30">
        <v>5.1993686346724799E-2</v>
      </c>
      <c r="H10400" s="30">
        <v>0.101794332248218</v>
      </c>
      <c r="I10400" s="30">
        <v>1.7944599969717801E-2</v>
      </c>
      <c r="J10400" s="47">
        <v>1.4065000000000001E-8</v>
      </c>
      <c r="K10400" s="30">
        <v>31470</v>
      </c>
      <c r="L10400" s="51">
        <v>1E-3</v>
      </c>
      <c r="M10400" s="30">
        <v>32</v>
      </c>
    </row>
    <row r="10401" spans="1:13">
      <c r="A10401" s="43" t="s">
        <v>10908</v>
      </c>
      <c r="B10401" s="43" t="s">
        <v>10919</v>
      </c>
      <c r="C10401" s="30">
        <v>21</v>
      </c>
      <c r="D10401" s="30">
        <v>35845771</v>
      </c>
      <c r="E10401" s="30" t="s">
        <v>38</v>
      </c>
      <c r="F10401" s="30" t="s">
        <v>39</v>
      </c>
      <c r="G10401" s="30">
        <v>0.42003983914007598</v>
      </c>
      <c r="H10401" s="30">
        <v>-8.0858056128945893E-2</v>
      </c>
      <c r="I10401" s="30">
        <v>8.0633089808380496E-3</v>
      </c>
      <c r="J10401" s="47">
        <v>1.1482E-23</v>
      </c>
      <c r="K10401" s="30">
        <v>31468</v>
      </c>
      <c r="L10401" s="51">
        <v>3.2000000000000002E-3</v>
      </c>
      <c r="M10401" s="30">
        <v>101</v>
      </c>
    </row>
    <row r="10402" spans="1:13">
      <c r="A10402" s="43" t="s">
        <v>10908</v>
      </c>
      <c r="B10402" s="43" t="s">
        <v>10920</v>
      </c>
      <c r="C10402" s="30">
        <v>21</v>
      </c>
      <c r="D10402" s="30">
        <v>35890409</v>
      </c>
      <c r="E10402" s="30" t="s">
        <v>42</v>
      </c>
      <c r="F10402" s="30" t="s">
        <v>43</v>
      </c>
      <c r="G10402" s="30">
        <v>5.5062509646549997E-2</v>
      </c>
      <c r="H10402" s="30">
        <v>-0.214389076989359</v>
      </c>
      <c r="I10402" s="30">
        <v>1.7627926309981098E-2</v>
      </c>
      <c r="J10402" s="47">
        <v>4.9530999999999998E-34</v>
      </c>
      <c r="K10402" s="30">
        <v>30777</v>
      </c>
      <c r="L10402" s="51">
        <v>4.7999999999999996E-3</v>
      </c>
      <c r="M10402" s="30">
        <v>148</v>
      </c>
    </row>
    <row r="10403" spans="1:13">
      <c r="A10403" s="43" t="s">
        <v>10908</v>
      </c>
      <c r="B10403" s="43" t="s">
        <v>10921</v>
      </c>
      <c r="C10403" s="30">
        <v>21</v>
      </c>
      <c r="D10403" s="30">
        <v>35805126</v>
      </c>
      <c r="E10403" s="30" t="s">
        <v>42</v>
      </c>
      <c r="F10403" s="30" t="s">
        <v>43</v>
      </c>
      <c r="G10403" s="30">
        <v>2.9548154677499699E-2</v>
      </c>
      <c r="H10403" s="30">
        <v>-0.19724804087178099</v>
      </c>
      <c r="I10403" s="30">
        <v>2.3707697220166E-2</v>
      </c>
      <c r="J10403" s="47">
        <v>8.7815000000000003E-17</v>
      </c>
      <c r="K10403" s="30">
        <v>30954</v>
      </c>
      <c r="L10403" s="51">
        <v>2.2000000000000001E-3</v>
      </c>
      <c r="M10403" s="30">
        <v>69</v>
      </c>
    </row>
    <row r="10404" spans="1:13">
      <c r="A10404" s="43" t="s">
        <v>10908</v>
      </c>
      <c r="B10404" s="43" t="s">
        <v>10922</v>
      </c>
      <c r="C10404" s="30">
        <v>21</v>
      </c>
      <c r="D10404" s="30">
        <v>35908467</v>
      </c>
      <c r="E10404" s="30" t="s">
        <v>42</v>
      </c>
      <c r="F10404" s="30" t="s">
        <v>43</v>
      </c>
      <c r="G10404" s="30">
        <v>0.51187568116050997</v>
      </c>
      <c r="H10404" s="30">
        <v>8.4223338582186197E-2</v>
      </c>
      <c r="I10404" s="30">
        <v>7.9600913533307005E-3</v>
      </c>
      <c r="J10404" s="47">
        <v>3.6659999999999998E-26</v>
      </c>
      <c r="K10404" s="30">
        <v>31470</v>
      </c>
      <c r="L10404" s="51">
        <v>3.5000000000000001E-3</v>
      </c>
      <c r="M10404" s="30">
        <v>112</v>
      </c>
    </row>
    <row r="10405" spans="1:13">
      <c r="A10405" s="43" t="s">
        <v>10908</v>
      </c>
      <c r="B10405" s="43" t="s">
        <v>10923</v>
      </c>
      <c r="C10405" s="30">
        <v>21</v>
      </c>
      <c r="D10405" s="30">
        <v>35926578</v>
      </c>
      <c r="E10405" s="30" t="s">
        <v>39</v>
      </c>
      <c r="F10405" s="30" t="s">
        <v>42</v>
      </c>
      <c r="G10405" s="30">
        <v>3.4126246920560599E-2</v>
      </c>
      <c r="H10405" s="30">
        <v>-0.12640691982524099</v>
      </c>
      <c r="I10405" s="30">
        <v>2.2617495361384299E-2</v>
      </c>
      <c r="J10405" s="47">
        <v>2.2837999999999999E-8</v>
      </c>
      <c r="K10405" s="30">
        <v>29622</v>
      </c>
      <c r="L10405" s="51">
        <v>1.1000000000000001E-3</v>
      </c>
      <c r="M10405" s="30">
        <v>31</v>
      </c>
    </row>
    <row r="10406" spans="1:13">
      <c r="A10406" s="43" t="s">
        <v>10908</v>
      </c>
      <c r="B10406" s="43" t="s">
        <v>10924</v>
      </c>
      <c r="C10406" s="30">
        <v>21</v>
      </c>
      <c r="D10406" s="30">
        <v>35775829</v>
      </c>
      <c r="E10406" s="30" t="s">
        <v>39</v>
      </c>
      <c r="F10406" s="30" t="s">
        <v>38</v>
      </c>
      <c r="G10406" s="30">
        <v>2.04873548247042E-2</v>
      </c>
      <c r="H10406" s="30">
        <v>-0.27958724358690101</v>
      </c>
      <c r="I10406" s="30">
        <v>3.2658627432501301E-2</v>
      </c>
      <c r="J10406" s="47">
        <v>1.1189E-17</v>
      </c>
      <c r="K10406" s="30">
        <v>23287</v>
      </c>
      <c r="L10406" s="51">
        <v>3.0999999999999999E-3</v>
      </c>
      <c r="M10406" s="30">
        <v>73</v>
      </c>
    </row>
    <row r="10407" spans="1:13">
      <c r="A10407" s="43" t="s">
        <v>10908</v>
      </c>
      <c r="B10407" s="43" t="s">
        <v>10925</v>
      </c>
      <c r="C10407" s="30">
        <v>21</v>
      </c>
      <c r="D10407" s="30">
        <v>35782018</v>
      </c>
      <c r="E10407" s="30" t="s">
        <v>42</v>
      </c>
      <c r="F10407" s="30" t="s">
        <v>43</v>
      </c>
      <c r="G10407" s="30">
        <v>2.6795592335265701E-2</v>
      </c>
      <c r="H10407" s="30">
        <v>-0.14402872882398399</v>
      </c>
      <c r="I10407" s="30">
        <v>2.6410813221840301E-2</v>
      </c>
      <c r="J10407" s="47">
        <v>4.9415999999999997E-8</v>
      </c>
      <c r="K10407" s="30">
        <v>27458</v>
      </c>
      <c r="L10407" s="51">
        <v>1.1000000000000001E-3</v>
      </c>
      <c r="M10407" s="30">
        <v>30</v>
      </c>
    </row>
    <row r="10408" spans="1:13">
      <c r="A10408" s="43" t="s">
        <v>10926</v>
      </c>
      <c r="B10408" s="43" t="s">
        <v>10927</v>
      </c>
      <c r="C10408" s="30">
        <v>20</v>
      </c>
      <c r="D10408" s="30">
        <v>49624145</v>
      </c>
      <c r="E10408" s="30" t="s">
        <v>43</v>
      </c>
      <c r="F10408" s="30" t="s">
        <v>38</v>
      </c>
      <c r="G10408" s="30">
        <v>0.16640986132511601</v>
      </c>
      <c r="H10408" s="30">
        <v>-8.3881684353872193E-2</v>
      </c>
      <c r="I10408" s="30">
        <v>1.06916938823366E-2</v>
      </c>
      <c r="J10408" s="47">
        <v>4.3089000000000003E-15</v>
      </c>
      <c r="K10408" s="30">
        <v>31470</v>
      </c>
      <c r="L10408" s="51">
        <v>2E-3</v>
      </c>
      <c r="M10408" s="30">
        <v>62</v>
      </c>
    </row>
    <row r="10409" spans="1:13">
      <c r="A10409" s="43" t="s">
        <v>10928</v>
      </c>
      <c r="B10409" s="43" t="s">
        <v>10929</v>
      </c>
      <c r="C10409" s="30">
        <v>18</v>
      </c>
      <c r="D10409" s="30">
        <v>77585701</v>
      </c>
      <c r="E10409" s="30" t="s">
        <v>38</v>
      </c>
      <c r="F10409" s="30" t="s">
        <v>39</v>
      </c>
      <c r="G10409" s="30">
        <v>9.3821639294975404E-2</v>
      </c>
      <c r="H10409" s="30">
        <v>8.2426974448825296E-2</v>
      </c>
      <c r="I10409" s="30">
        <v>1.36161911009689E-2</v>
      </c>
      <c r="J10409" s="47">
        <v>1.4181999999999999E-9</v>
      </c>
      <c r="K10409" s="30">
        <v>31684</v>
      </c>
      <c r="L10409" s="51">
        <v>1.1999999999999999E-3</v>
      </c>
      <c r="M10409" s="30">
        <v>37</v>
      </c>
    </row>
    <row r="10410" spans="1:13">
      <c r="A10410" s="43" t="s">
        <v>10928</v>
      </c>
      <c r="B10410" s="43" t="s">
        <v>10930</v>
      </c>
      <c r="C10410" s="30">
        <v>18</v>
      </c>
      <c r="D10410" s="30">
        <v>77546861</v>
      </c>
      <c r="E10410" s="30" t="s">
        <v>43</v>
      </c>
      <c r="F10410" s="30" t="s">
        <v>42</v>
      </c>
      <c r="G10410" s="30">
        <v>0.404103020754846</v>
      </c>
      <c r="H10410" s="30">
        <v>-7.9604680280270804E-2</v>
      </c>
      <c r="I10410" s="30">
        <v>1.0257541978747901E-2</v>
      </c>
      <c r="J10410" s="47">
        <v>8.4528999999999998E-15</v>
      </c>
      <c r="K10410" s="30">
        <v>19674</v>
      </c>
      <c r="L10410" s="51">
        <v>3.0999999999999999E-3</v>
      </c>
      <c r="M10410" s="30">
        <v>60</v>
      </c>
    </row>
    <row r="10411" spans="1:13">
      <c r="A10411" s="43" t="s">
        <v>10928</v>
      </c>
      <c r="B10411" s="43" t="s">
        <v>10931</v>
      </c>
      <c r="C10411" s="30">
        <v>18</v>
      </c>
      <c r="D10411" s="30">
        <v>77573110</v>
      </c>
      <c r="E10411" s="30" t="s">
        <v>38</v>
      </c>
      <c r="F10411" s="30" t="s">
        <v>39</v>
      </c>
      <c r="G10411" s="30">
        <v>0.20371148994725199</v>
      </c>
      <c r="H10411" s="30">
        <v>-8.9775660315239605E-2</v>
      </c>
      <c r="I10411" s="30">
        <v>9.92062018644768E-3</v>
      </c>
      <c r="J10411" s="47">
        <v>1.4348999999999999E-19</v>
      </c>
      <c r="K10411" s="30">
        <v>31237</v>
      </c>
      <c r="L10411" s="51">
        <v>2.5999999999999999E-3</v>
      </c>
      <c r="M10411" s="30">
        <v>82</v>
      </c>
    </row>
    <row r="10412" spans="1:13">
      <c r="A10412" s="43" t="s">
        <v>10928</v>
      </c>
      <c r="B10412" s="43" t="s">
        <v>10932</v>
      </c>
      <c r="C10412" s="30">
        <v>18</v>
      </c>
      <c r="D10412" s="30">
        <v>77579812</v>
      </c>
      <c r="E10412" s="30" t="s">
        <v>39</v>
      </c>
      <c r="F10412" s="30" t="s">
        <v>38</v>
      </c>
      <c r="G10412" s="30">
        <v>0.28308233315495801</v>
      </c>
      <c r="H10412" s="30">
        <v>0.108879507937956</v>
      </c>
      <c r="I10412" s="30">
        <v>8.8595555505070409E-3</v>
      </c>
      <c r="J10412" s="47">
        <v>1.0327E-34</v>
      </c>
      <c r="K10412" s="30">
        <v>31237</v>
      </c>
      <c r="L10412" s="51">
        <v>4.7999999999999996E-3</v>
      </c>
      <c r="M10412" s="30">
        <v>151</v>
      </c>
    </row>
    <row r="10413" spans="1:13">
      <c r="A10413" s="43" t="s">
        <v>10933</v>
      </c>
      <c r="B10413" s="43" t="s">
        <v>10934</v>
      </c>
      <c r="C10413" s="30">
        <v>7</v>
      </c>
      <c r="D10413" s="30">
        <v>150588863</v>
      </c>
      <c r="E10413" s="30" t="s">
        <v>43</v>
      </c>
      <c r="F10413" s="30" t="s">
        <v>42</v>
      </c>
      <c r="G10413" s="30">
        <v>0.25741290540794498</v>
      </c>
      <c r="H10413" s="30">
        <v>-6.13685296039208E-2</v>
      </c>
      <c r="I10413" s="30">
        <v>9.0795279780915492E-3</v>
      </c>
      <c r="J10413" s="47">
        <v>1.3875999999999999E-11</v>
      </c>
      <c r="K10413" s="30">
        <v>31684</v>
      </c>
      <c r="L10413" s="51">
        <v>1.4E-3</v>
      </c>
      <c r="M10413" s="30">
        <v>46</v>
      </c>
    </row>
    <row r="10414" spans="1:13">
      <c r="A10414" s="43" t="s">
        <v>10933</v>
      </c>
      <c r="B10414" s="43" t="s">
        <v>10935</v>
      </c>
      <c r="C10414" s="30">
        <v>7</v>
      </c>
      <c r="D10414" s="30">
        <v>150675910</v>
      </c>
      <c r="E10414" s="30" t="s">
        <v>38</v>
      </c>
      <c r="F10414" s="30" t="s">
        <v>39</v>
      </c>
      <c r="G10414" s="30">
        <v>6.5457318296745198E-2</v>
      </c>
      <c r="H10414" s="30">
        <v>0.12606213067928301</v>
      </c>
      <c r="I10414" s="30">
        <v>1.6492291780065099E-2</v>
      </c>
      <c r="J10414" s="47">
        <v>2.1122999999999999E-14</v>
      </c>
      <c r="K10414" s="30">
        <v>29992</v>
      </c>
      <c r="L10414" s="51">
        <v>1.9E-3</v>
      </c>
      <c r="M10414" s="30">
        <v>58</v>
      </c>
    </row>
    <row r="10415" spans="1:13">
      <c r="A10415" s="43" t="s">
        <v>10933</v>
      </c>
      <c r="B10415" s="43" t="s">
        <v>10936</v>
      </c>
      <c r="C10415" s="30">
        <v>7</v>
      </c>
      <c r="D10415" s="30">
        <v>150634744</v>
      </c>
      <c r="E10415" s="30" t="s">
        <v>42</v>
      </c>
      <c r="F10415" s="30" t="s">
        <v>39</v>
      </c>
      <c r="G10415" s="30">
        <v>5.2703923339747903E-2</v>
      </c>
      <c r="H10415" s="30">
        <v>-0.22106870343351601</v>
      </c>
      <c r="I10415" s="30">
        <v>1.80650059190283E-2</v>
      </c>
      <c r="J10415" s="47">
        <v>1.9621999999999999E-34</v>
      </c>
      <c r="K10415" s="30">
        <v>30538</v>
      </c>
      <c r="L10415" s="51">
        <v>4.8999999999999998E-3</v>
      </c>
      <c r="M10415" s="30">
        <v>150</v>
      </c>
    </row>
    <row r="10416" spans="1:13">
      <c r="A10416" s="43" t="s">
        <v>10933</v>
      </c>
      <c r="B10416" s="43" t="s">
        <v>10937</v>
      </c>
      <c r="C10416" s="30">
        <v>7</v>
      </c>
      <c r="D10416" s="30">
        <v>150611161</v>
      </c>
      <c r="E10416" s="30" t="s">
        <v>42</v>
      </c>
      <c r="F10416" s="30" t="s">
        <v>39</v>
      </c>
      <c r="G10416" s="30">
        <v>5.5251141552511401E-2</v>
      </c>
      <c r="H10416" s="30">
        <v>-9.6908887292091198E-2</v>
      </c>
      <c r="I10416" s="30">
        <v>1.7469874403679499E-2</v>
      </c>
      <c r="J10416" s="47">
        <v>2.8994999999999999E-8</v>
      </c>
      <c r="K10416" s="30">
        <v>31355</v>
      </c>
      <c r="L10416" s="51">
        <v>1E-3</v>
      </c>
      <c r="M10416" s="30">
        <v>31</v>
      </c>
    </row>
    <row r="10417" spans="1:13">
      <c r="A10417" s="43" t="s">
        <v>10933</v>
      </c>
      <c r="B10417" s="43" t="s">
        <v>10938</v>
      </c>
      <c r="C10417" s="30">
        <v>7</v>
      </c>
      <c r="D10417" s="30">
        <v>150595246</v>
      </c>
      <c r="E10417" s="30" t="s">
        <v>38</v>
      </c>
      <c r="F10417" s="30" t="s">
        <v>39</v>
      </c>
      <c r="G10417" s="30">
        <v>2.82674011016525E-2</v>
      </c>
      <c r="H10417" s="30">
        <v>0.15517458112276999</v>
      </c>
      <c r="I10417" s="30">
        <v>2.6941434644646399E-2</v>
      </c>
      <c r="J10417" s="47">
        <v>8.4312999999999992E-9</v>
      </c>
      <c r="K10417" s="30">
        <v>25045</v>
      </c>
      <c r="L10417" s="51">
        <v>1.2999999999999999E-3</v>
      </c>
      <c r="M10417" s="30">
        <v>33</v>
      </c>
    </row>
    <row r="10418" spans="1:13">
      <c r="A10418" s="43" t="s">
        <v>10933</v>
      </c>
      <c r="B10418" s="43" t="s">
        <v>10939</v>
      </c>
      <c r="C10418" s="30">
        <v>7</v>
      </c>
      <c r="D10418" s="30">
        <v>150692444</v>
      </c>
      <c r="E10418" s="30" t="s">
        <v>38</v>
      </c>
      <c r="F10418" s="30" t="s">
        <v>39</v>
      </c>
      <c r="G10418" s="30">
        <v>0.148812695030063</v>
      </c>
      <c r="H10418" s="30">
        <v>8.3436152193271398E-2</v>
      </c>
      <c r="I10418" s="30">
        <v>1.1210618895718101E-2</v>
      </c>
      <c r="J10418" s="47">
        <v>9.8872000000000005E-14</v>
      </c>
      <c r="K10418" s="30">
        <v>31353</v>
      </c>
      <c r="L10418" s="51">
        <v>1.8E-3</v>
      </c>
      <c r="M10418" s="30">
        <v>55</v>
      </c>
    </row>
    <row r="10419" spans="1:13">
      <c r="A10419" s="43" t="s">
        <v>10933</v>
      </c>
      <c r="B10419" s="43" t="s">
        <v>10940</v>
      </c>
      <c r="C10419" s="30">
        <v>7</v>
      </c>
      <c r="D10419" s="30">
        <v>150647970</v>
      </c>
      <c r="E10419" s="30" t="s">
        <v>39</v>
      </c>
      <c r="F10419" s="30" t="s">
        <v>43</v>
      </c>
      <c r="G10419" s="30">
        <v>0.25133961747565198</v>
      </c>
      <c r="H10419" s="30">
        <v>0.16692969125134099</v>
      </c>
      <c r="I10419" s="30">
        <v>9.2632704377956804E-3</v>
      </c>
      <c r="J10419" s="47">
        <v>1.3428E-72</v>
      </c>
      <c r="K10419" s="30">
        <v>30642</v>
      </c>
      <c r="L10419" s="51">
        <v>1.0500000000000001E-2</v>
      </c>
      <c r="M10419" s="30">
        <v>325</v>
      </c>
    </row>
    <row r="10420" spans="1:13">
      <c r="A10420" s="43" t="s">
        <v>10933</v>
      </c>
      <c r="B10420" s="43" t="s">
        <v>10941</v>
      </c>
      <c r="C10420" s="30">
        <v>7</v>
      </c>
      <c r="D10420" s="30">
        <v>150681210</v>
      </c>
      <c r="E10420" s="30" t="s">
        <v>42</v>
      </c>
      <c r="F10420" s="30" t="s">
        <v>43</v>
      </c>
      <c r="G10420" s="30">
        <v>0.36839830094350301</v>
      </c>
      <c r="H10420" s="30">
        <v>-9.9304726699998805E-2</v>
      </c>
      <c r="I10420" s="30">
        <v>8.2172567998079205E-3</v>
      </c>
      <c r="J10420" s="47">
        <v>1.2677000000000001E-33</v>
      </c>
      <c r="K10420" s="30">
        <v>31678</v>
      </c>
      <c r="L10420" s="51">
        <v>4.5999999999999999E-3</v>
      </c>
      <c r="M10420" s="30">
        <v>146</v>
      </c>
    </row>
    <row r="10421" spans="1:13">
      <c r="A10421" s="43" t="s">
        <v>10933</v>
      </c>
      <c r="B10421" s="43" t="s">
        <v>10942</v>
      </c>
      <c r="C10421" s="30">
        <v>7</v>
      </c>
      <c r="D10421" s="30">
        <v>150667210</v>
      </c>
      <c r="E10421" s="30" t="s">
        <v>42</v>
      </c>
      <c r="F10421" s="30" t="s">
        <v>43</v>
      </c>
      <c r="G10421" s="30">
        <v>0.37563393708293602</v>
      </c>
      <c r="H10421" s="30">
        <v>-6.3882854461131094E-2</v>
      </c>
      <c r="I10421" s="30">
        <v>8.2450767244619406E-3</v>
      </c>
      <c r="J10421" s="47">
        <v>9.3204000000000005E-15</v>
      </c>
      <c r="K10421" s="30">
        <v>31300</v>
      </c>
      <c r="L10421" s="51">
        <v>1.9E-3</v>
      </c>
      <c r="M10421" s="30">
        <v>60</v>
      </c>
    </row>
    <row r="10422" spans="1:13">
      <c r="A10422" s="43" t="s">
        <v>10933</v>
      </c>
      <c r="B10422" s="43" t="s">
        <v>10943</v>
      </c>
      <c r="C10422" s="30">
        <v>7</v>
      </c>
      <c r="D10422" s="30">
        <v>150661408</v>
      </c>
      <c r="E10422" s="30" t="s">
        <v>42</v>
      </c>
      <c r="F10422" s="30" t="s">
        <v>43</v>
      </c>
      <c r="G10422" s="30">
        <v>3.76062934836979E-2</v>
      </c>
      <c r="H10422" s="30">
        <v>0.21407722787478201</v>
      </c>
      <c r="I10422" s="30">
        <v>2.25551007633077E-2</v>
      </c>
      <c r="J10422" s="47">
        <v>2.2839000000000001E-21</v>
      </c>
      <c r="K10422" s="30">
        <v>27066</v>
      </c>
      <c r="L10422" s="51">
        <v>3.3E-3</v>
      </c>
      <c r="M10422" s="30">
        <v>90</v>
      </c>
    </row>
    <row r="10423" spans="1:13">
      <c r="A10423" s="43" t="s">
        <v>10944</v>
      </c>
      <c r="B10423" s="43" t="s">
        <v>10945</v>
      </c>
      <c r="C10423" s="30">
        <v>12</v>
      </c>
      <c r="D10423" s="30">
        <v>49989105</v>
      </c>
      <c r="E10423" s="30" t="s">
        <v>42</v>
      </c>
      <c r="F10423" s="30" t="s">
        <v>38</v>
      </c>
      <c r="G10423" s="30">
        <v>7.2217305179753E-2</v>
      </c>
      <c r="H10423" s="30">
        <v>-0.30446758313660399</v>
      </c>
      <c r="I10423" s="30">
        <v>1.5996153323908201E-2</v>
      </c>
      <c r="J10423" s="47">
        <v>8.9520000000000004E-81</v>
      </c>
      <c r="K10423" s="30">
        <v>28802</v>
      </c>
      <c r="L10423" s="51">
        <v>1.24E-2</v>
      </c>
      <c r="M10423" s="30">
        <v>362</v>
      </c>
    </row>
    <row r="10424" spans="1:13">
      <c r="A10424" s="43" t="s">
        <v>10944</v>
      </c>
      <c r="B10424" s="43" t="s">
        <v>10946</v>
      </c>
      <c r="C10424" s="30">
        <v>12</v>
      </c>
      <c r="D10424" s="30">
        <v>49928790</v>
      </c>
      <c r="E10424" s="30" t="s">
        <v>39</v>
      </c>
      <c r="F10424" s="30" t="s">
        <v>38</v>
      </c>
      <c r="G10424" s="30">
        <v>0.10662111660564</v>
      </c>
      <c r="H10424" s="30">
        <v>0.127357902964469</v>
      </c>
      <c r="I10424" s="30">
        <v>1.2875489355959001E-2</v>
      </c>
      <c r="J10424" s="47">
        <v>4.5363999999999999E-23</v>
      </c>
      <c r="K10424" s="30">
        <v>31566</v>
      </c>
      <c r="L10424" s="51">
        <v>3.0999999999999999E-3</v>
      </c>
      <c r="M10424" s="30">
        <v>98</v>
      </c>
    </row>
    <row r="10425" spans="1:13">
      <c r="A10425" s="43" t="s">
        <v>10947</v>
      </c>
      <c r="B10425" s="43" t="s">
        <v>10948</v>
      </c>
      <c r="C10425" s="30">
        <v>3</v>
      </c>
      <c r="D10425" s="30">
        <v>19375201</v>
      </c>
      <c r="E10425" s="30" t="s">
        <v>43</v>
      </c>
      <c r="F10425" s="30" t="s">
        <v>42</v>
      </c>
      <c r="G10425" s="30">
        <v>0.270268740092096</v>
      </c>
      <c r="H10425" s="30">
        <v>7.3384078460612595E-2</v>
      </c>
      <c r="I10425" s="30">
        <v>9.0599864762849203E-3</v>
      </c>
      <c r="J10425" s="47">
        <v>5.5049999999999997E-16</v>
      </c>
      <c r="K10425" s="30">
        <v>30820</v>
      </c>
      <c r="L10425" s="51">
        <v>2.0999999999999999E-3</v>
      </c>
      <c r="M10425" s="30">
        <v>66</v>
      </c>
    </row>
    <row r="10426" spans="1:13">
      <c r="A10426" s="43" t="s">
        <v>10947</v>
      </c>
      <c r="B10426" s="43" t="s">
        <v>10949</v>
      </c>
      <c r="C10426" s="30">
        <v>3</v>
      </c>
      <c r="D10426" s="30">
        <v>19433454</v>
      </c>
      <c r="E10426" s="30" t="s">
        <v>38</v>
      </c>
      <c r="F10426" s="30" t="s">
        <v>39</v>
      </c>
      <c r="G10426" s="30">
        <v>0.42318725701128601</v>
      </c>
      <c r="H10426" s="30">
        <v>5.4970186408414397E-2</v>
      </c>
      <c r="I10426" s="30">
        <v>8.1465071666515093E-3</v>
      </c>
      <c r="J10426" s="47">
        <v>1.5031000000000001E-11</v>
      </c>
      <c r="K10426" s="30">
        <v>30819</v>
      </c>
      <c r="L10426" s="51">
        <v>1.5E-3</v>
      </c>
      <c r="M10426" s="30">
        <v>46</v>
      </c>
    </row>
    <row r="10427" spans="1:13">
      <c r="A10427" s="43" t="s">
        <v>10947</v>
      </c>
      <c r="B10427" s="43" t="s">
        <v>10950</v>
      </c>
      <c r="C10427" s="30">
        <v>3</v>
      </c>
      <c r="D10427" s="30">
        <v>19378513</v>
      </c>
      <c r="E10427" s="30" t="s">
        <v>39</v>
      </c>
      <c r="F10427" s="30" t="s">
        <v>38</v>
      </c>
      <c r="G10427" s="30">
        <v>3.3904109589041102E-2</v>
      </c>
      <c r="H10427" s="30">
        <v>0.13315853860822099</v>
      </c>
      <c r="I10427" s="30">
        <v>2.2319941435193499E-2</v>
      </c>
      <c r="J10427" s="47">
        <v>2.4344000000000002E-9</v>
      </c>
      <c r="K10427" s="30">
        <v>30606</v>
      </c>
      <c r="L10427" s="51">
        <v>1.1999999999999999E-3</v>
      </c>
      <c r="M10427" s="30">
        <v>36</v>
      </c>
    </row>
    <row r="10428" spans="1:13">
      <c r="A10428" s="43" t="s">
        <v>10951</v>
      </c>
      <c r="B10428" s="43" t="s">
        <v>10952</v>
      </c>
      <c r="C10428" s="30">
        <v>1</v>
      </c>
      <c r="D10428" s="30">
        <v>160009121</v>
      </c>
      <c r="E10428" s="30" t="s">
        <v>43</v>
      </c>
      <c r="F10428" s="30" t="s">
        <v>38</v>
      </c>
      <c r="G10428" s="30">
        <v>0.390638505768725</v>
      </c>
      <c r="H10428" s="30">
        <v>-5.9871933867181301E-2</v>
      </c>
      <c r="I10428" s="30">
        <v>8.1352157545493391E-3</v>
      </c>
      <c r="J10428" s="47">
        <v>1.8419E-13</v>
      </c>
      <c r="K10428" s="30">
        <v>31684</v>
      </c>
      <c r="L10428" s="51">
        <v>1.6999999999999999E-3</v>
      </c>
      <c r="M10428" s="30">
        <v>54</v>
      </c>
    </row>
    <row r="10429" spans="1:13">
      <c r="A10429" s="43" t="s">
        <v>10951</v>
      </c>
      <c r="B10429" s="43" t="s">
        <v>1625</v>
      </c>
      <c r="C10429" s="30">
        <v>1</v>
      </c>
      <c r="D10429" s="30">
        <v>160119908</v>
      </c>
      <c r="E10429" s="30" t="s">
        <v>42</v>
      </c>
      <c r="F10429" s="30" t="s">
        <v>38</v>
      </c>
      <c r="G10429" s="30">
        <v>0.16262172567373701</v>
      </c>
      <c r="H10429" s="30">
        <v>-5.9289113151336503E-2</v>
      </c>
      <c r="I10429" s="30">
        <v>1.07794467749057E-2</v>
      </c>
      <c r="J10429" s="47">
        <v>3.7936000000000003E-8</v>
      </c>
      <c r="K10429" s="30">
        <v>31569</v>
      </c>
      <c r="L10429" s="51">
        <v>1E-3</v>
      </c>
      <c r="M10429" s="30">
        <v>30</v>
      </c>
    </row>
    <row r="10430" spans="1:13">
      <c r="A10430" s="43" t="s">
        <v>10951</v>
      </c>
      <c r="B10430" s="43" t="s">
        <v>1628</v>
      </c>
      <c r="C10430" s="30">
        <v>1</v>
      </c>
      <c r="D10430" s="30">
        <v>160045858</v>
      </c>
      <c r="E10430" s="30" t="s">
        <v>39</v>
      </c>
      <c r="F10430" s="30" t="s">
        <v>38</v>
      </c>
      <c r="G10430" s="30">
        <v>0.46279454319966901</v>
      </c>
      <c r="H10430" s="30">
        <v>0.139594029737689</v>
      </c>
      <c r="I10430" s="30">
        <v>7.9284157108440497E-3</v>
      </c>
      <c r="J10430" s="47">
        <v>2.1844999999999999E-69</v>
      </c>
      <c r="K10430" s="30">
        <v>31684</v>
      </c>
      <c r="L10430" s="51">
        <v>9.7000000000000003E-3</v>
      </c>
      <c r="M10430" s="30">
        <v>310</v>
      </c>
    </row>
    <row r="10431" spans="1:13">
      <c r="A10431" s="43" t="s">
        <v>10953</v>
      </c>
      <c r="B10431" s="43" t="s">
        <v>10954</v>
      </c>
      <c r="C10431" s="30">
        <v>11</v>
      </c>
      <c r="D10431" s="30">
        <v>17326638</v>
      </c>
      <c r="E10431" s="30" t="s">
        <v>42</v>
      </c>
      <c r="F10431" s="30" t="s">
        <v>38</v>
      </c>
      <c r="G10431" s="30">
        <v>0.263534179538156</v>
      </c>
      <c r="H10431" s="30">
        <v>-8.0019719328403502E-2</v>
      </c>
      <c r="I10431" s="30">
        <v>1.35847683227631E-2</v>
      </c>
      <c r="J10431" s="47">
        <v>3.8525999999999997E-9</v>
      </c>
      <c r="K10431" s="30">
        <v>13925</v>
      </c>
      <c r="L10431" s="51">
        <v>2.5000000000000001E-3</v>
      </c>
      <c r="M10431" s="30">
        <v>35</v>
      </c>
    </row>
    <row r="10432" spans="1:13">
      <c r="A10432" s="43" t="s">
        <v>10955</v>
      </c>
      <c r="B10432" s="43" t="s">
        <v>10956</v>
      </c>
      <c r="C10432" s="30">
        <v>17</v>
      </c>
      <c r="D10432" s="30">
        <v>21273837</v>
      </c>
      <c r="E10432" s="30" t="s">
        <v>42</v>
      </c>
      <c r="F10432" s="30" t="s">
        <v>43</v>
      </c>
      <c r="G10432" s="30">
        <v>0.30745724410662001</v>
      </c>
      <c r="H10432" s="30">
        <v>0.123546230128806</v>
      </c>
      <c r="I10432" s="30">
        <v>1.81192681863762E-2</v>
      </c>
      <c r="J10432" s="47">
        <v>9.2059999999999993E-12</v>
      </c>
      <c r="K10432" s="30">
        <v>7106</v>
      </c>
      <c r="L10432" s="51">
        <v>6.4999999999999997E-3</v>
      </c>
      <c r="M10432" s="30">
        <v>46</v>
      </c>
    </row>
    <row r="10433" spans="1:13">
      <c r="A10433" s="43" t="s">
        <v>10955</v>
      </c>
      <c r="B10433" s="43" t="s">
        <v>10957</v>
      </c>
      <c r="C10433" s="30">
        <v>17</v>
      </c>
      <c r="D10433" s="30">
        <v>21205606</v>
      </c>
      <c r="E10433" s="30" t="s">
        <v>43</v>
      </c>
      <c r="F10433" s="30" t="s">
        <v>39</v>
      </c>
      <c r="G10433" s="30">
        <v>0.197903475446743</v>
      </c>
      <c r="H10433" s="30">
        <v>-0.28545311062151701</v>
      </c>
      <c r="I10433" s="30">
        <v>2.8620009286389199E-2</v>
      </c>
      <c r="J10433" s="47">
        <v>1.9809E-23</v>
      </c>
      <c r="K10433" s="30">
        <v>3746</v>
      </c>
      <c r="L10433" s="51">
        <v>2.5899999999999999E-2</v>
      </c>
      <c r="M10433" s="30">
        <v>99</v>
      </c>
    </row>
    <row r="10434" spans="1:13">
      <c r="A10434" s="43" t="s">
        <v>10958</v>
      </c>
      <c r="B10434" s="43" t="s">
        <v>10959</v>
      </c>
      <c r="C10434" s="30">
        <v>21</v>
      </c>
      <c r="D10434" s="30">
        <v>39533771</v>
      </c>
      <c r="E10434" s="30" t="s">
        <v>43</v>
      </c>
      <c r="F10434" s="30" t="s">
        <v>42</v>
      </c>
      <c r="G10434" s="30">
        <v>2.7657122595514599E-2</v>
      </c>
      <c r="H10434" s="30">
        <v>0.25467626602508397</v>
      </c>
      <c r="I10434" s="30">
        <v>2.5992944000763799E-2</v>
      </c>
      <c r="J10434" s="47">
        <v>1.1505999999999999E-22</v>
      </c>
      <c r="K10434" s="30">
        <v>27423</v>
      </c>
      <c r="L10434" s="51">
        <v>3.5000000000000001E-3</v>
      </c>
      <c r="M10434" s="30">
        <v>96</v>
      </c>
    </row>
    <row r="10435" spans="1:13">
      <c r="A10435" s="43" t="s">
        <v>10958</v>
      </c>
      <c r="B10435" s="43" t="s">
        <v>10960</v>
      </c>
      <c r="C10435" s="30">
        <v>21</v>
      </c>
      <c r="D10435" s="30">
        <v>39503382</v>
      </c>
      <c r="E10435" s="30" t="s">
        <v>38</v>
      </c>
      <c r="F10435" s="30" t="s">
        <v>39</v>
      </c>
      <c r="G10435" s="30">
        <v>3.0314614473030299E-2</v>
      </c>
      <c r="H10435" s="30">
        <v>-0.32965128168022501</v>
      </c>
      <c r="I10435" s="30">
        <v>2.3341614093438701E-2</v>
      </c>
      <c r="J10435" s="47">
        <v>2.7406999999999999E-45</v>
      </c>
      <c r="K10435" s="30">
        <v>31020</v>
      </c>
      <c r="L10435" s="51">
        <v>6.4000000000000003E-3</v>
      </c>
      <c r="M10435" s="30">
        <v>199</v>
      </c>
    </row>
    <row r="10436" spans="1:13">
      <c r="A10436" s="43" t="s">
        <v>10958</v>
      </c>
      <c r="B10436" s="43" t="s">
        <v>10961</v>
      </c>
      <c r="C10436" s="30">
        <v>21</v>
      </c>
      <c r="D10436" s="30">
        <v>39527419</v>
      </c>
      <c r="E10436" s="30" t="s">
        <v>42</v>
      </c>
      <c r="F10436" s="30" t="s">
        <v>43</v>
      </c>
      <c r="G10436" s="30">
        <v>2.25374702726619E-2</v>
      </c>
      <c r="H10436" s="30">
        <v>-0.29333606569298498</v>
      </c>
      <c r="I10436" s="30">
        <v>3.13936584358597E-2</v>
      </c>
      <c r="J10436" s="47">
        <v>9.2936999999999995E-21</v>
      </c>
      <c r="K10436" s="30">
        <v>22942</v>
      </c>
      <c r="L10436" s="51">
        <v>3.8E-3</v>
      </c>
      <c r="M10436" s="30">
        <v>87</v>
      </c>
    </row>
    <row r="10437" spans="1:13">
      <c r="A10437" s="43" t="s">
        <v>10958</v>
      </c>
      <c r="B10437" s="43" t="s">
        <v>10962</v>
      </c>
      <c r="C10437" s="30">
        <v>21</v>
      </c>
      <c r="D10437" s="30">
        <v>39541479</v>
      </c>
      <c r="E10437" s="30" t="s">
        <v>43</v>
      </c>
      <c r="F10437" s="30" t="s">
        <v>42</v>
      </c>
      <c r="G10437" s="30">
        <v>3.0054167394723001E-2</v>
      </c>
      <c r="H10437" s="30">
        <v>0.28563765923247098</v>
      </c>
      <c r="I10437" s="30">
        <v>2.4800963709275699E-2</v>
      </c>
      <c r="J10437" s="47">
        <v>1.0806999999999999E-30</v>
      </c>
      <c r="K10437" s="30">
        <v>27753</v>
      </c>
      <c r="L10437" s="51">
        <v>4.7999999999999996E-3</v>
      </c>
      <c r="M10437" s="30">
        <v>133</v>
      </c>
    </row>
    <row r="10438" spans="1:13">
      <c r="A10438" s="43" t="s">
        <v>10958</v>
      </c>
      <c r="B10438" s="43" t="s">
        <v>10963</v>
      </c>
      <c r="C10438" s="30">
        <v>21</v>
      </c>
      <c r="D10438" s="30">
        <v>39661917</v>
      </c>
      <c r="E10438" s="30" t="s">
        <v>42</v>
      </c>
      <c r="F10438" s="30" t="s">
        <v>43</v>
      </c>
      <c r="G10438" s="30">
        <v>1.2551923424236999E-2</v>
      </c>
      <c r="H10438" s="30">
        <v>-0.50376984109422196</v>
      </c>
      <c r="I10438" s="30">
        <v>6.1461580076157103E-2</v>
      </c>
      <c r="J10438" s="47">
        <v>2.4728E-16</v>
      </c>
      <c r="K10438" s="30">
        <v>10612</v>
      </c>
      <c r="L10438" s="51">
        <v>6.3E-3</v>
      </c>
      <c r="M10438" s="30">
        <v>67</v>
      </c>
    </row>
    <row r="10439" spans="1:13">
      <c r="A10439" s="43" t="s">
        <v>10958</v>
      </c>
      <c r="B10439" s="43" t="s">
        <v>10964</v>
      </c>
      <c r="C10439" s="30">
        <v>21</v>
      </c>
      <c r="D10439" s="30">
        <v>39565108</v>
      </c>
      <c r="E10439" s="30" t="s">
        <v>38</v>
      </c>
      <c r="F10439" s="30" t="s">
        <v>39</v>
      </c>
      <c r="G10439" s="30">
        <v>2.33359642199421E-2</v>
      </c>
      <c r="H10439" s="30">
        <v>0.27951179065626702</v>
      </c>
      <c r="I10439" s="30">
        <v>3.0264605510878201E-2</v>
      </c>
      <c r="J10439" s="47">
        <v>2.5684000000000001E-20</v>
      </c>
      <c r="K10439" s="30">
        <v>23866</v>
      </c>
      <c r="L10439" s="51">
        <v>3.5999999999999999E-3</v>
      </c>
      <c r="M10439" s="30">
        <v>85</v>
      </c>
    </row>
    <row r="10440" spans="1:13">
      <c r="A10440" s="43" t="s">
        <v>10958</v>
      </c>
      <c r="B10440" s="43" t="s">
        <v>10965</v>
      </c>
      <c r="C10440" s="30">
        <v>21</v>
      </c>
      <c r="D10440" s="30">
        <v>39646689</v>
      </c>
      <c r="E10440" s="30" t="s">
        <v>43</v>
      </c>
      <c r="F10440" s="30" t="s">
        <v>42</v>
      </c>
      <c r="G10440" s="30">
        <v>1.6437597543170701E-2</v>
      </c>
      <c r="H10440" s="30">
        <v>0.24687329316054399</v>
      </c>
      <c r="I10440" s="30">
        <v>3.53327264760121E-2</v>
      </c>
      <c r="J10440" s="47">
        <v>2.8083000000000001E-12</v>
      </c>
      <c r="K10440" s="30">
        <v>24724</v>
      </c>
      <c r="L10440" s="51">
        <v>2E-3</v>
      </c>
      <c r="M10440" s="30">
        <v>49</v>
      </c>
    </row>
    <row r="10441" spans="1:13">
      <c r="A10441" s="43" t="s">
        <v>10958</v>
      </c>
      <c r="B10441" s="43" t="s">
        <v>10966</v>
      </c>
      <c r="C10441" s="30">
        <v>21</v>
      </c>
      <c r="D10441" s="30">
        <v>39533407</v>
      </c>
      <c r="E10441" s="30" t="s">
        <v>38</v>
      </c>
      <c r="F10441" s="30" t="s">
        <v>42</v>
      </c>
      <c r="G10441" s="30">
        <v>3.4812810468074801E-2</v>
      </c>
      <c r="H10441" s="30">
        <v>0.28301013046803902</v>
      </c>
      <c r="I10441" s="30">
        <v>2.2352728472884598E-2</v>
      </c>
      <c r="J10441" s="47">
        <v>9.7253000000000006E-37</v>
      </c>
      <c r="K10441" s="30">
        <v>29622</v>
      </c>
      <c r="L10441" s="51">
        <v>5.4000000000000003E-3</v>
      </c>
      <c r="M10441" s="30">
        <v>160</v>
      </c>
    </row>
    <row r="10442" spans="1:13">
      <c r="A10442" s="43" t="s">
        <v>10958</v>
      </c>
      <c r="B10442" s="43" t="s">
        <v>10967</v>
      </c>
      <c r="C10442" s="30">
        <v>21</v>
      </c>
      <c r="D10442" s="30">
        <v>39586750</v>
      </c>
      <c r="E10442" s="30" t="s">
        <v>38</v>
      </c>
      <c r="F10442" s="30" t="s">
        <v>43</v>
      </c>
      <c r="G10442" s="30">
        <v>3.20646374307638E-2</v>
      </c>
      <c r="H10442" s="30">
        <v>-0.30232270791334398</v>
      </c>
      <c r="I10442" s="30">
        <v>2.5549117545283901E-2</v>
      </c>
      <c r="J10442" s="47">
        <v>2.6291999999999998E-32</v>
      </c>
      <c r="K10442" s="30">
        <v>24540</v>
      </c>
      <c r="L10442" s="51">
        <v>5.7000000000000002E-3</v>
      </c>
      <c r="M10442" s="30">
        <v>140</v>
      </c>
    </row>
    <row r="10443" spans="1:13">
      <c r="A10443" s="43" t="s">
        <v>10958</v>
      </c>
      <c r="B10443" s="43" t="s">
        <v>10968</v>
      </c>
      <c r="C10443" s="30">
        <v>21</v>
      </c>
      <c r="D10443" s="30">
        <v>39562265</v>
      </c>
      <c r="E10443" s="30" t="s">
        <v>39</v>
      </c>
      <c r="F10443" s="30" t="s">
        <v>38</v>
      </c>
      <c r="G10443" s="30">
        <v>1.5047756352495899E-2</v>
      </c>
      <c r="H10443" s="30">
        <v>-0.237651764908172</v>
      </c>
      <c r="I10443" s="30">
        <v>3.9375654860106399E-2</v>
      </c>
      <c r="J10443" s="47">
        <v>1.5837E-9</v>
      </c>
      <c r="K10443" s="30">
        <v>21722</v>
      </c>
      <c r="L10443" s="51">
        <v>1.6999999999999999E-3</v>
      </c>
      <c r="M10443" s="30">
        <v>36</v>
      </c>
    </row>
    <row r="10444" spans="1:13">
      <c r="A10444" s="43" t="s">
        <v>10958</v>
      </c>
      <c r="B10444" s="43" t="s">
        <v>10969</v>
      </c>
      <c r="C10444" s="30">
        <v>21</v>
      </c>
      <c r="D10444" s="30">
        <v>39569381</v>
      </c>
      <c r="E10444" s="30" t="s">
        <v>42</v>
      </c>
      <c r="F10444" s="30" t="s">
        <v>43</v>
      </c>
      <c r="G10444" s="30">
        <v>1.34842282687214E-2</v>
      </c>
      <c r="H10444" s="30">
        <v>0.35674127807109302</v>
      </c>
      <c r="I10444" s="30">
        <v>4.6221385842512203E-2</v>
      </c>
      <c r="J10444" s="47">
        <v>1.1816999999999999E-14</v>
      </c>
      <c r="K10444" s="30">
        <v>17534</v>
      </c>
      <c r="L10444" s="51">
        <v>3.3999999999999998E-3</v>
      </c>
      <c r="M10444" s="30">
        <v>60</v>
      </c>
    </row>
    <row r="10445" spans="1:13">
      <c r="A10445" s="43" t="s">
        <v>10958</v>
      </c>
      <c r="B10445" s="43" t="s">
        <v>10970</v>
      </c>
      <c r="C10445" s="30">
        <v>21</v>
      </c>
      <c r="D10445" s="30">
        <v>39593581</v>
      </c>
      <c r="E10445" s="30" t="s">
        <v>38</v>
      </c>
      <c r="F10445" s="30" t="s">
        <v>39</v>
      </c>
      <c r="G10445" s="30">
        <v>0.45655456158230501</v>
      </c>
      <c r="H10445" s="30">
        <v>0.49617161244181701</v>
      </c>
      <c r="I10445" s="30">
        <v>7.5114011554143203E-3</v>
      </c>
      <c r="J10445" s="47">
        <v>9.9999999999999998E-201</v>
      </c>
      <c r="K10445" s="30">
        <v>31354</v>
      </c>
      <c r="L10445" s="51">
        <v>0.1222</v>
      </c>
      <c r="M10445" s="30">
        <v>4363</v>
      </c>
    </row>
    <row r="10446" spans="1:13">
      <c r="A10446" s="43" t="s">
        <v>10958</v>
      </c>
      <c r="B10446" s="43" t="s">
        <v>10971</v>
      </c>
      <c r="C10446" s="30">
        <v>21</v>
      </c>
      <c r="D10446" s="30">
        <v>39597650</v>
      </c>
      <c r="E10446" s="30" t="s">
        <v>43</v>
      </c>
      <c r="F10446" s="30" t="s">
        <v>42</v>
      </c>
      <c r="G10446" s="30">
        <v>3.5281986909351699E-2</v>
      </c>
      <c r="H10446" s="30">
        <v>-0.28880069696818</v>
      </c>
      <c r="I10446" s="30">
        <v>2.3187344699615399E-2</v>
      </c>
      <c r="J10446" s="47">
        <v>1.3101999999999999E-35</v>
      </c>
      <c r="K10446" s="30">
        <v>27167</v>
      </c>
      <c r="L10446" s="51">
        <v>5.7000000000000002E-3</v>
      </c>
      <c r="M10446" s="30">
        <v>155</v>
      </c>
    </row>
    <row r="10447" spans="1:13">
      <c r="A10447" s="43" t="s">
        <v>10958</v>
      </c>
      <c r="B10447" s="43" t="s">
        <v>10972</v>
      </c>
      <c r="C10447" s="30">
        <v>21</v>
      </c>
      <c r="D10447" s="30">
        <v>39668476</v>
      </c>
      <c r="E10447" s="30" t="s">
        <v>42</v>
      </c>
      <c r="F10447" s="30" t="s">
        <v>39</v>
      </c>
      <c r="G10447" s="30">
        <v>1.9804878048780498E-2</v>
      </c>
      <c r="H10447" s="30">
        <v>-0.211863450844401</v>
      </c>
      <c r="I10447" s="30">
        <v>3.1707066978614099E-2</v>
      </c>
      <c r="J10447" s="47">
        <v>2.3569999999999999E-11</v>
      </c>
      <c r="K10447" s="30">
        <v>25575</v>
      </c>
      <c r="L10447" s="51">
        <v>1.6999999999999999E-3</v>
      </c>
      <c r="M10447" s="30">
        <v>45</v>
      </c>
    </row>
    <row r="10448" spans="1:13">
      <c r="A10448" s="43" t="s">
        <v>10958</v>
      </c>
      <c r="B10448" s="43" t="s">
        <v>10973</v>
      </c>
      <c r="C10448" s="30">
        <v>21</v>
      </c>
      <c r="D10448" s="30">
        <v>39527680</v>
      </c>
      <c r="E10448" s="30" t="s">
        <v>42</v>
      </c>
      <c r="F10448" s="30" t="s">
        <v>43</v>
      </c>
      <c r="G10448" s="30">
        <v>3.8947521301316797E-2</v>
      </c>
      <c r="H10448" s="30">
        <v>-0.31701172960520002</v>
      </c>
      <c r="I10448" s="30">
        <v>2.2793808481945399E-2</v>
      </c>
      <c r="J10448" s="47">
        <v>5.6641000000000002E-44</v>
      </c>
      <c r="K10448" s="30">
        <v>25517</v>
      </c>
      <c r="L10448" s="51">
        <v>7.4999999999999997E-3</v>
      </c>
      <c r="M10448" s="30">
        <v>193</v>
      </c>
    </row>
    <row r="10449" spans="1:13">
      <c r="A10449" s="43" t="s">
        <v>10958</v>
      </c>
      <c r="B10449" s="43" t="s">
        <v>10974</v>
      </c>
      <c r="C10449" s="30">
        <v>21</v>
      </c>
      <c r="D10449" s="30">
        <v>39584374</v>
      </c>
      <c r="E10449" s="30" t="s">
        <v>38</v>
      </c>
      <c r="F10449" s="30" t="s">
        <v>39</v>
      </c>
      <c r="G10449" s="30">
        <v>2.21500160175736E-2</v>
      </c>
      <c r="H10449" s="30">
        <v>-0.32693894780706501</v>
      </c>
      <c r="I10449" s="30">
        <v>2.9329243918388901E-2</v>
      </c>
      <c r="J10449" s="47">
        <v>7.3728999999999997E-29</v>
      </c>
      <c r="K10449" s="30">
        <v>26712</v>
      </c>
      <c r="L10449" s="51">
        <v>4.5999999999999999E-3</v>
      </c>
      <c r="M10449" s="30">
        <v>124</v>
      </c>
    </row>
    <row r="10450" spans="1:13">
      <c r="A10450" s="43" t="s">
        <v>10958</v>
      </c>
      <c r="B10450" s="43" t="s">
        <v>10975</v>
      </c>
      <c r="C10450" s="30">
        <v>21</v>
      </c>
      <c r="D10450" s="30">
        <v>39548240</v>
      </c>
      <c r="E10450" s="30" t="s">
        <v>43</v>
      </c>
      <c r="F10450" s="30" t="s">
        <v>39</v>
      </c>
      <c r="G10450" s="30">
        <v>2.6862285120947599E-2</v>
      </c>
      <c r="H10450" s="30">
        <v>-0.25372056431051099</v>
      </c>
      <c r="I10450" s="30">
        <v>2.4852392895604002E-2</v>
      </c>
      <c r="J10450" s="47">
        <v>1.8034999999999999E-24</v>
      </c>
      <c r="K10450" s="30">
        <v>30864</v>
      </c>
      <c r="L10450" s="51">
        <v>3.3999999999999998E-3</v>
      </c>
      <c r="M10450" s="30">
        <v>104</v>
      </c>
    </row>
    <row r="10451" spans="1:13">
      <c r="A10451" s="43" t="s">
        <v>10958</v>
      </c>
      <c r="B10451" s="43" t="s">
        <v>10976</v>
      </c>
      <c r="C10451" s="30">
        <v>21</v>
      </c>
      <c r="D10451" s="30">
        <v>39677564</v>
      </c>
      <c r="E10451" s="30" t="s">
        <v>43</v>
      </c>
      <c r="F10451" s="30" t="s">
        <v>39</v>
      </c>
      <c r="G10451" s="30">
        <v>0.22682319190699099</v>
      </c>
      <c r="H10451" s="30">
        <v>0.153589721950428</v>
      </c>
      <c r="I10451" s="30">
        <v>9.4963812378537904E-3</v>
      </c>
      <c r="J10451" s="47">
        <v>7.7689999999999996E-59</v>
      </c>
      <c r="K10451" s="30">
        <v>31353</v>
      </c>
      <c r="L10451" s="51">
        <v>8.3000000000000001E-3</v>
      </c>
      <c r="M10451" s="30">
        <v>262</v>
      </c>
    </row>
    <row r="10452" spans="1:13">
      <c r="A10452" s="43" t="s">
        <v>10958</v>
      </c>
      <c r="B10452" s="43" t="s">
        <v>10977</v>
      </c>
      <c r="C10452" s="30">
        <v>21</v>
      </c>
      <c r="D10452" s="30">
        <v>39662631</v>
      </c>
      <c r="E10452" s="30" t="s">
        <v>43</v>
      </c>
      <c r="F10452" s="30" t="s">
        <v>42</v>
      </c>
      <c r="G10452" s="30">
        <v>1.4066718926922701E-2</v>
      </c>
      <c r="H10452" s="30">
        <v>-0.27731119921066799</v>
      </c>
      <c r="I10452" s="30">
        <v>4.6614758650305697E-2</v>
      </c>
      <c r="J10452" s="47">
        <v>2.6946000000000002E-9</v>
      </c>
      <c r="K10452" s="30">
        <v>16556</v>
      </c>
      <c r="L10452" s="51">
        <v>2.0999999999999999E-3</v>
      </c>
      <c r="M10452" s="30">
        <v>35</v>
      </c>
    </row>
    <row r="10453" spans="1:13">
      <c r="A10453" s="43" t="s">
        <v>10958</v>
      </c>
      <c r="B10453" s="43" t="s">
        <v>10978</v>
      </c>
      <c r="C10453" s="30">
        <v>21</v>
      </c>
      <c r="D10453" s="30">
        <v>39695309</v>
      </c>
      <c r="E10453" s="30" t="s">
        <v>42</v>
      </c>
      <c r="F10453" s="30" t="s">
        <v>38</v>
      </c>
      <c r="G10453" s="30">
        <v>0.23879883783163799</v>
      </c>
      <c r="H10453" s="30">
        <v>0.15446533286070299</v>
      </c>
      <c r="I10453" s="30">
        <v>9.3759117228661704E-3</v>
      </c>
      <c r="J10453" s="47">
        <v>5.5856999999999997E-61</v>
      </c>
      <c r="K10453" s="30">
        <v>31019</v>
      </c>
      <c r="L10453" s="51">
        <v>8.6999999999999994E-3</v>
      </c>
      <c r="M10453" s="30">
        <v>271</v>
      </c>
    </row>
    <row r="10454" spans="1:13">
      <c r="A10454" s="43" t="s">
        <v>10958</v>
      </c>
      <c r="B10454" s="43" t="s">
        <v>10979</v>
      </c>
      <c r="C10454" s="30">
        <v>21</v>
      </c>
      <c r="D10454" s="30">
        <v>39539224</v>
      </c>
      <c r="E10454" s="30" t="s">
        <v>42</v>
      </c>
      <c r="F10454" s="30" t="s">
        <v>43</v>
      </c>
      <c r="G10454" s="30">
        <v>4.9033001750416298E-2</v>
      </c>
      <c r="H10454" s="30">
        <v>-0.24497103206288701</v>
      </c>
      <c r="I10454" s="30">
        <v>1.94164109523795E-2</v>
      </c>
      <c r="J10454" s="47">
        <v>1.7061E-36</v>
      </c>
      <c r="K10454" s="30">
        <v>28284</v>
      </c>
      <c r="L10454" s="51">
        <v>5.5999999999999999E-3</v>
      </c>
      <c r="M10454" s="30">
        <v>159</v>
      </c>
    </row>
    <row r="10455" spans="1:13">
      <c r="A10455" s="43" t="s">
        <v>10958</v>
      </c>
      <c r="B10455" s="43" t="s">
        <v>10980</v>
      </c>
      <c r="C10455" s="30">
        <v>21</v>
      </c>
      <c r="D10455" s="30">
        <v>39691396</v>
      </c>
      <c r="E10455" s="30" t="s">
        <v>43</v>
      </c>
      <c r="F10455" s="30" t="s">
        <v>42</v>
      </c>
      <c r="G10455" s="30">
        <v>1.7381228273464701E-2</v>
      </c>
      <c r="H10455" s="30">
        <v>0.47223221162777002</v>
      </c>
      <c r="I10455" s="30">
        <v>3.42890489923664E-2</v>
      </c>
      <c r="J10455" s="47">
        <v>3.7567000000000002E-43</v>
      </c>
      <c r="K10455" s="30">
        <v>24710</v>
      </c>
      <c r="L10455" s="51">
        <v>7.6E-3</v>
      </c>
      <c r="M10455" s="30">
        <v>190</v>
      </c>
    </row>
    <row r="10456" spans="1:13">
      <c r="A10456" s="43" t="s">
        <v>10958</v>
      </c>
      <c r="B10456" s="43" t="s">
        <v>10981</v>
      </c>
      <c r="C10456" s="30">
        <v>21</v>
      </c>
      <c r="D10456" s="30">
        <v>39589258</v>
      </c>
      <c r="E10456" s="30" t="s">
        <v>42</v>
      </c>
      <c r="F10456" s="30" t="s">
        <v>43</v>
      </c>
      <c r="G10456" s="30">
        <v>3.6463958675745499E-2</v>
      </c>
      <c r="H10456" s="30">
        <v>0.34342583730020898</v>
      </c>
      <c r="I10456" s="30">
        <v>2.3228775900450398E-2</v>
      </c>
      <c r="J10456" s="47">
        <v>1.847E-49</v>
      </c>
      <c r="K10456" s="30">
        <v>26156</v>
      </c>
      <c r="L10456" s="51">
        <v>8.3000000000000001E-3</v>
      </c>
      <c r="M10456" s="30">
        <v>219</v>
      </c>
    </row>
    <row r="10457" spans="1:13">
      <c r="A10457" s="43" t="s">
        <v>10958</v>
      </c>
      <c r="B10457" s="43" t="s">
        <v>10982</v>
      </c>
      <c r="C10457" s="30">
        <v>21</v>
      </c>
      <c r="D10457" s="30">
        <v>39671199</v>
      </c>
      <c r="E10457" s="30" t="s">
        <v>39</v>
      </c>
      <c r="F10457" s="30" t="s">
        <v>38</v>
      </c>
      <c r="G10457" s="30">
        <v>1.37158956109134E-2</v>
      </c>
      <c r="H10457" s="30">
        <v>-0.29764568151597398</v>
      </c>
      <c r="I10457" s="30">
        <v>4.4827507080932201E-2</v>
      </c>
      <c r="J10457" s="47">
        <v>3.1411E-11</v>
      </c>
      <c r="K10457" s="30">
        <v>18349</v>
      </c>
      <c r="L10457" s="51">
        <v>2.3999999999999998E-3</v>
      </c>
      <c r="M10457" s="30">
        <v>44</v>
      </c>
    </row>
    <row r="10458" spans="1:13">
      <c r="A10458" s="43" t="s">
        <v>10958</v>
      </c>
      <c r="B10458" s="43" t="s">
        <v>10983</v>
      </c>
      <c r="C10458" s="30">
        <v>21</v>
      </c>
      <c r="D10458" s="30">
        <v>39699029</v>
      </c>
      <c r="E10458" s="30" t="s">
        <v>38</v>
      </c>
      <c r="F10458" s="30" t="s">
        <v>39</v>
      </c>
      <c r="G10458" s="30">
        <v>5.4204718417047201E-2</v>
      </c>
      <c r="H10458" s="30">
        <v>0.31307948552898701</v>
      </c>
      <c r="I10458" s="30">
        <v>1.7607925802784301E-2</v>
      </c>
      <c r="J10458" s="47">
        <v>9.9905000000000003E-71</v>
      </c>
      <c r="K10458" s="30">
        <v>31141</v>
      </c>
      <c r="L10458" s="51">
        <v>1.01E-2</v>
      </c>
      <c r="M10458" s="30">
        <v>316</v>
      </c>
    </row>
    <row r="10459" spans="1:13">
      <c r="A10459" s="43" t="s">
        <v>10958</v>
      </c>
      <c r="B10459" s="43" t="s">
        <v>10984</v>
      </c>
      <c r="C10459" s="30">
        <v>21</v>
      </c>
      <c r="D10459" s="30">
        <v>39630944</v>
      </c>
      <c r="E10459" s="30" t="s">
        <v>43</v>
      </c>
      <c r="F10459" s="30" t="s">
        <v>42</v>
      </c>
      <c r="G10459" s="30">
        <v>4.0239333231380903E-2</v>
      </c>
      <c r="H10459" s="30">
        <v>0.30249950713957802</v>
      </c>
      <c r="I10459" s="30">
        <v>2.03581360086936E-2</v>
      </c>
      <c r="J10459" s="47">
        <v>6.1008000000000001E-50</v>
      </c>
      <c r="K10459" s="30">
        <v>31017</v>
      </c>
      <c r="L10459" s="51">
        <v>7.1000000000000004E-3</v>
      </c>
      <c r="M10459" s="30">
        <v>221</v>
      </c>
    </row>
    <row r="10460" spans="1:13">
      <c r="A10460" s="43" t="s">
        <v>10985</v>
      </c>
      <c r="B10460" s="43" t="s">
        <v>10986</v>
      </c>
      <c r="C10460" s="30">
        <v>17</v>
      </c>
      <c r="D10460" s="30">
        <v>68222803</v>
      </c>
      <c r="E10460" s="30" t="s">
        <v>43</v>
      </c>
      <c r="F10460" s="30" t="s">
        <v>39</v>
      </c>
      <c r="G10460" s="30">
        <v>0.22423556058890101</v>
      </c>
      <c r="H10460" s="30">
        <v>-8.4252008926955599E-2</v>
      </c>
      <c r="I10460" s="30">
        <v>9.53077024060584E-3</v>
      </c>
      <c r="J10460" s="47">
        <v>9.5719000000000007E-19</v>
      </c>
      <c r="K10460" s="30">
        <v>31565</v>
      </c>
      <c r="L10460" s="51">
        <v>2.5000000000000001E-3</v>
      </c>
      <c r="M10460" s="30">
        <v>78</v>
      </c>
    </row>
    <row r="10461" spans="1:13">
      <c r="A10461" s="43" t="s">
        <v>10985</v>
      </c>
      <c r="B10461" s="43" t="s">
        <v>10987</v>
      </c>
      <c r="C10461" s="30">
        <v>17</v>
      </c>
      <c r="D10461" s="30">
        <v>68203546</v>
      </c>
      <c r="E10461" s="30" t="s">
        <v>39</v>
      </c>
      <c r="F10461" s="30" t="s">
        <v>38</v>
      </c>
      <c r="G10461" s="30">
        <v>0.47320455484986301</v>
      </c>
      <c r="H10461" s="30">
        <v>4.5439769637023598E-2</v>
      </c>
      <c r="I10461" s="30">
        <v>7.9523573043443502E-3</v>
      </c>
      <c r="J10461" s="47">
        <v>1.1048000000000001E-8</v>
      </c>
      <c r="K10461" s="30">
        <v>31684</v>
      </c>
      <c r="L10461" s="51">
        <v>1E-3</v>
      </c>
      <c r="M10461" s="30">
        <v>33</v>
      </c>
    </row>
    <row r="10462" spans="1:13">
      <c r="A10462" s="43" t="s">
        <v>10985</v>
      </c>
      <c r="B10462" s="43" t="s">
        <v>10988</v>
      </c>
      <c r="C10462" s="30">
        <v>17</v>
      </c>
      <c r="D10462" s="30">
        <v>68190682</v>
      </c>
      <c r="E10462" s="30" t="s">
        <v>43</v>
      </c>
      <c r="F10462" s="30" t="s">
        <v>38</v>
      </c>
      <c r="G10462" s="30">
        <v>5.88260552192022E-2</v>
      </c>
      <c r="H10462" s="30">
        <v>-0.107698722598252</v>
      </c>
      <c r="I10462" s="30">
        <v>1.7832095270920698E-2</v>
      </c>
      <c r="J10462" s="47">
        <v>1.5431E-9</v>
      </c>
      <c r="K10462" s="30">
        <v>28364</v>
      </c>
      <c r="L10462" s="51">
        <v>1.2999999999999999E-3</v>
      </c>
      <c r="M10462" s="30">
        <v>36</v>
      </c>
    </row>
    <row r="10463" spans="1:13">
      <c r="A10463" s="43" t="s">
        <v>10985</v>
      </c>
      <c r="B10463" s="43" t="s">
        <v>10989</v>
      </c>
      <c r="C10463" s="30">
        <v>17</v>
      </c>
      <c r="D10463" s="30">
        <v>68188657</v>
      </c>
      <c r="E10463" s="30" t="s">
        <v>43</v>
      </c>
      <c r="F10463" s="30" t="s">
        <v>42</v>
      </c>
      <c r="G10463" s="30">
        <v>0.10884703196347</v>
      </c>
      <c r="H10463" s="30">
        <v>-0.11578720685414901</v>
      </c>
      <c r="I10463" s="30">
        <v>1.28050614173549E-2</v>
      </c>
      <c r="J10463" s="47">
        <v>1.5326999999999999E-19</v>
      </c>
      <c r="K10463" s="30">
        <v>31355</v>
      </c>
      <c r="L10463" s="51">
        <v>2.5999999999999999E-3</v>
      </c>
      <c r="M10463" s="30">
        <v>82</v>
      </c>
    </row>
    <row r="10464" spans="1:13">
      <c r="A10464" s="43" t="s">
        <v>10985</v>
      </c>
      <c r="B10464" s="43" t="s">
        <v>10990</v>
      </c>
      <c r="C10464" s="30">
        <v>17</v>
      </c>
      <c r="D10464" s="30">
        <v>68179205</v>
      </c>
      <c r="E10464" s="30" t="s">
        <v>42</v>
      </c>
      <c r="F10464" s="30" t="s">
        <v>38</v>
      </c>
      <c r="G10464" s="30">
        <v>0.29032071544214</v>
      </c>
      <c r="H10464" s="30">
        <v>5.1371490176901603E-2</v>
      </c>
      <c r="I10464" s="30">
        <v>8.8405393616998399E-3</v>
      </c>
      <c r="J10464" s="47">
        <v>6.2175000000000001E-9</v>
      </c>
      <c r="K10464" s="30">
        <v>31017</v>
      </c>
      <c r="L10464" s="51">
        <v>1.1000000000000001E-3</v>
      </c>
      <c r="M10464" s="30">
        <v>34</v>
      </c>
    </row>
    <row r="10465" spans="1:13">
      <c r="A10465" s="43" t="s">
        <v>10985</v>
      </c>
      <c r="B10465" s="43" t="s">
        <v>10991</v>
      </c>
      <c r="C10465" s="30">
        <v>17</v>
      </c>
      <c r="D10465" s="30">
        <v>68263714</v>
      </c>
      <c r="E10465" s="30" t="s">
        <v>43</v>
      </c>
      <c r="F10465" s="30" t="s">
        <v>42</v>
      </c>
      <c r="G10465" s="30">
        <v>0.27748839316045698</v>
      </c>
      <c r="H10465" s="30">
        <v>5.2816461701915299E-2</v>
      </c>
      <c r="I10465" s="30">
        <v>8.8832854046547501E-3</v>
      </c>
      <c r="J10465" s="47">
        <v>2.7544999999999999E-9</v>
      </c>
      <c r="K10465" s="30">
        <v>31568</v>
      </c>
      <c r="L10465" s="51">
        <v>1.1000000000000001E-3</v>
      </c>
      <c r="M10465" s="30">
        <v>35</v>
      </c>
    </row>
    <row r="10466" spans="1:13">
      <c r="A10466" s="43" t="s">
        <v>10985</v>
      </c>
      <c r="B10466" s="43" t="s">
        <v>10992</v>
      </c>
      <c r="C10466" s="30">
        <v>17</v>
      </c>
      <c r="D10466" s="30">
        <v>68169005</v>
      </c>
      <c r="E10466" s="30" t="s">
        <v>39</v>
      </c>
      <c r="F10466" s="30" t="s">
        <v>38</v>
      </c>
      <c r="G10466" s="30">
        <v>0.114986240635988</v>
      </c>
      <c r="H10466" s="30">
        <v>-0.25596973248155602</v>
      </c>
      <c r="I10466" s="30">
        <v>1.2457281678892901E-2</v>
      </c>
      <c r="J10466" s="47">
        <v>8.02E-94</v>
      </c>
      <c r="K10466" s="30">
        <v>31239</v>
      </c>
      <c r="L10466" s="51">
        <v>1.3299999999999999E-2</v>
      </c>
      <c r="M10466" s="30">
        <v>422</v>
      </c>
    </row>
    <row r="10467" spans="1:13">
      <c r="A10467" s="43" t="s">
        <v>10993</v>
      </c>
      <c r="B10467" s="43" t="s">
        <v>10994</v>
      </c>
      <c r="C10467" s="30">
        <v>14</v>
      </c>
      <c r="D10467" s="30">
        <v>90563346</v>
      </c>
      <c r="E10467" s="30" t="s">
        <v>43</v>
      </c>
      <c r="F10467" s="30" t="s">
        <v>42</v>
      </c>
      <c r="G10467" s="30">
        <v>1.6601233875490701E-2</v>
      </c>
      <c r="H10467" s="30">
        <v>-0.31843486934816501</v>
      </c>
      <c r="I10467" s="30">
        <v>3.6506038124015802E-2</v>
      </c>
      <c r="J10467" s="47">
        <v>2.7092999999999999E-18</v>
      </c>
      <c r="K10467" s="30">
        <v>22905</v>
      </c>
      <c r="L10467" s="51">
        <v>3.3E-3</v>
      </c>
      <c r="M10467" s="30">
        <v>76</v>
      </c>
    </row>
    <row r="10468" spans="1:13">
      <c r="A10468" s="43" t="s">
        <v>10993</v>
      </c>
      <c r="B10468" s="43" t="s">
        <v>10995</v>
      </c>
      <c r="C10468" s="30">
        <v>14</v>
      </c>
      <c r="D10468" s="30">
        <v>90631586</v>
      </c>
      <c r="E10468" s="30" t="s">
        <v>42</v>
      </c>
      <c r="F10468" s="30" t="s">
        <v>43</v>
      </c>
      <c r="G10468" s="30">
        <v>0.18296751889371299</v>
      </c>
      <c r="H10468" s="30">
        <v>-5.9583904373745701E-2</v>
      </c>
      <c r="I10468" s="30">
        <v>1.05619003037802E-2</v>
      </c>
      <c r="J10468" s="47">
        <v>1.6848E-8</v>
      </c>
      <c r="K10468" s="30">
        <v>29951</v>
      </c>
      <c r="L10468" s="51">
        <v>1.1000000000000001E-3</v>
      </c>
      <c r="M10468" s="30">
        <v>32</v>
      </c>
    </row>
    <row r="10469" spans="1:13">
      <c r="A10469" s="43" t="s">
        <v>10993</v>
      </c>
      <c r="B10469" s="43" t="s">
        <v>10996</v>
      </c>
      <c r="C10469" s="30">
        <v>14</v>
      </c>
      <c r="D10469" s="30">
        <v>90547719</v>
      </c>
      <c r="E10469" s="30" t="s">
        <v>43</v>
      </c>
      <c r="F10469" s="30" t="s">
        <v>42</v>
      </c>
      <c r="G10469" s="30">
        <v>2.4651928738959002E-2</v>
      </c>
      <c r="H10469" s="30">
        <v>0.15911461738774499</v>
      </c>
      <c r="I10469" s="30">
        <v>2.8757905869931599E-2</v>
      </c>
      <c r="J10469" s="47">
        <v>3.1516000000000002E-8</v>
      </c>
      <c r="K10469" s="30">
        <v>25114</v>
      </c>
      <c r="L10469" s="51">
        <v>1.1999999999999999E-3</v>
      </c>
      <c r="M10469" s="30">
        <v>31</v>
      </c>
    </row>
    <row r="10470" spans="1:13">
      <c r="A10470" s="43" t="s">
        <v>10993</v>
      </c>
      <c r="B10470" s="43" t="s">
        <v>10997</v>
      </c>
      <c r="C10470" s="30">
        <v>14</v>
      </c>
      <c r="D10470" s="30">
        <v>90532680</v>
      </c>
      <c r="E10470" s="30" t="s">
        <v>43</v>
      </c>
      <c r="F10470" s="30" t="s">
        <v>42</v>
      </c>
      <c r="G10470" s="30">
        <v>0.487757441755722</v>
      </c>
      <c r="H10470" s="30">
        <v>8.6270083676026593E-2</v>
      </c>
      <c r="I10470" s="30">
        <v>8.2212878139826199E-3</v>
      </c>
      <c r="J10470" s="47">
        <v>9.2634000000000004E-26</v>
      </c>
      <c r="K10470" s="30">
        <v>29498</v>
      </c>
      <c r="L10470" s="51">
        <v>3.7000000000000002E-3</v>
      </c>
      <c r="M10470" s="30">
        <v>110</v>
      </c>
    </row>
    <row r="10471" spans="1:13">
      <c r="A10471" s="43" t="s">
        <v>10993</v>
      </c>
      <c r="B10471" s="43" t="s">
        <v>10998</v>
      </c>
      <c r="C10471" s="30">
        <v>14</v>
      </c>
      <c r="D10471" s="30">
        <v>90546533</v>
      </c>
      <c r="E10471" s="30" t="s">
        <v>42</v>
      </c>
      <c r="F10471" s="30" t="s">
        <v>43</v>
      </c>
      <c r="G10471" s="30">
        <v>3.9604435696798002E-2</v>
      </c>
      <c r="H10471" s="30">
        <v>-0.22394599616039601</v>
      </c>
      <c r="I10471" s="30">
        <v>2.2483183358471898E-2</v>
      </c>
      <c r="J10471" s="47">
        <v>2.2623E-23</v>
      </c>
      <c r="K10471" s="30">
        <v>25906</v>
      </c>
      <c r="L10471" s="51">
        <v>3.8E-3</v>
      </c>
      <c r="M10471" s="30">
        <v>99</v>
      </c>
    </row>
    <row r="10472" spans="1:13">
      <c r="A10472" s="43" t="s">
        <v>10993</v>
      </c>
      <c r="B10472" s="43" t="s">
        <v>10999</v>
      </c>
      <c r="C10472" s="30">
        <v>14</v>
      </c>
      <c r="D10472" s="30">
        <v>90494783</v>
      </c>
      <c r="E10472" s="30" t="s">
        <v>42</v>
      </c>
      <c r="F10472" s="30" t="s">
        <v>43</v>
      </c>
      <c r="G10472" s="30">
        <v>4.52255898054073E-2</v>
      </c>
      <c r="H10472" s="30">
        <v>0.113110213007</v>
      </c>
      <c r="I10472" s="30">
        <v>2.0215579962646502E-2</v>
      </c>
      <c r="J10472" s="47">
        <v>2.2061999999999999E-8</v>
      </c>
      <c r="K10472" s="30">
        <v>28303</v>
      </c>
      <c r="L10472" s="51">
        <v>1.1000000000000001E-3</v>
      </c>
      <c r="M10472" s="30">
        <v>31</v>
      </c>
    </row>
    <row r="10473" spans="1:13">
      <c r="A10473" s="43" t="s">
        <v>10993</v>
      </c>
      <c r="B10473" s="43" t="s">
        <v>11000</v>
      </c>
      <c r="C10473" s="30">
        <v>14</v>
      </c>
      <c r="D10473" s="30">
        <v>90599742</v>
      </c>
      <c r="E10473" s="30" t="s">
        <v>39</v>
      </c>
      <c r="F10473" s="30" t="s">
        <v>38</v>
      </c>
      <c r="G10473" s="30">
        <v>7.1589692613549499E-2</v>
      </c>
      <c r="H10473" s="30">
        <v>8.9606030317060603E-2</v>
      </c>
      <c r="I10473" s="30">
        <v>1.55118980571721E-2</v>
      </c>
      <c r="J10473" s="47">
        <v>7.6316E-9</v>
      </c>
      <c r="K10473" s="30">
        <v>31231</v>
      </c>
      <c r="L10473" s="51">
        <v>1.1000000000000001E-3</v>
      </c>
      <c r="M10473" s="30">
        <v>33</v>
      </c>
    </row>
    <row r="10474" spans="1:13">
      <c r="A10474" s="43" t="s">
        <v>10993</v>
      </c>
      <c r="B10474" s="43" t="s">
        <v>11001</v>
      </c>
      <c r="C10474" s="30">
        <v>14</v>
      </c>
      <c r="D10474" s="30">
        <v>90541284</v>
      </c>
      <c r="E10474" s="30" t="s">
        <v>43</v>
      </c>
      <c r="F10474" s="30" t="s">
        <v>38</v>
      </c>
      <c r="G10474" s="30">
        <v>0.216613792582521</v>
      </c>
      <c r="H10474" s="30">
        <v>0.115342958188887</v>
      </c>
      <c r="I10474" s="30">
        <v>9.6416415772704895E-3</v>
      </c>
      <c r="J10474" s="47">
        <v>5.5653E-33</v>
      </c>
      <c r="K10474" s="30">
        <v>31553</v>
      </c>
      <c r="L10474" s="51">
        <v>4.4999999999999997E-3</v>
      </c>
      <c r="M10474" s="30">
        <v>143</v>
      </c>
    </row>
    <row r="10475" spans="1:13">
      <c r="A10475" s="43" t="s">
        <v>10993</v>
      </c>
      <c r="B10475" s="43" t="s">
        <v>11002</v>
      </c>
      <c r="C10475" s="30">
        <v>14</v>
      </c>
      <c r="D10475" s="30">
        <v>90553799</v>
      </c>
      <c r="E10475" s="30" t="s">
        <v>38</v>
      </c>
      <c r="F10475" s="30" t="s">
        <v>39</v>
      </c>
      <c r="G10475" s="30">
        <v>4.4999031758326903E-2</v>
      </c>
      <c r="H10475" s="30">
        <v>0.16180772623785</v>
      </c>
      <c r="I10475" s="30">
        <v>2.1240463413519501E-2</v>
      </c>
      <c r="J10475" s="47">
        <v>2.5804E-14</v>
      </c>
      <c r="K10475" s="30">
        <v>25731</v>
      </c>
      <c r="L10475" s="51">
        <v>2.3E-3</v>
      </c>
      <c r="M10475" s="30">
        <v>58</v>
      </c>
    </row>
    <row r="10476" spans="1:13">
      <c r="A10476" s="43" t="s">
        <v>10993</v>
      </c>
      <c r="B10476" s="43" t="s">
        <v>11003</v>
      </c>
      <c r="C10476" s="30">
        <v>14</v>
      </c>
      <c r="D10476" s="30">
        <v>90537915</v>
      </c>
      <c r="E10476" s="30" t="s">
        <v>43</v>
      </c>
      <c r="F10476" s="30" t="s">
        <v>42</v>
      </c>
      <c r="G10476" s="30">
        <v>0.347925711529185</v>
      </c>
      <c r="H10476" s="30">
        <v>8.5995071533739795E-2</v>
      </c>
      <c r="I10476" s="30">
        <v>8.5636255622680794E-3</v>
      </c>
      <c r="J10476" s="47">
        <v>9.9834999999999996E-24</v>
      </c>
      <c r="K10476" s="30">
        <v>29951</v>
      </c>
      <c r="L10476" s="51">
        <v>3.3999999999999998E-3</v>
      </c>
      <c r="M10476" s="30">
        <v>101</v>
      </c>
    </row>
    <row r="10477" spans="1:13">
      <c r="A10477" s="43" t="s">
        <v>10993</v>
      </c>
      <c r="B10477" s="43" t="s">
        <v>11004</v>
      </c>
      <c r="C10477" s="30">
        <v>14</v>
      </c>
      <c r="D10477" s="30">
        <v>90622748</v>
      </c>
      <c r="E10477" s="30" t="s">
        <v>38</v>
      </c>
      <c r="F10477" s="30" t="s">
        <v>39</v>
      </c>
      <c r="G10477" s="30">
        <v>5.3512787342024103E-2</v>
      </c>
      <c r="H10477" s="30">
        <v>-0.14889182423833</v>
      </c>
      <c r="I10477" s="30">
        <v>1.9780768720799501E-2</v>
      </c>
      <c r="J10477" s="47">
        <v>5.1840000000000003E-14</v>
      </c>
      <c r="K10477" s="30">
        <v>25173</v>
      </c>
      <c r="L10477" s="51">
        <v>2.2000000000000001E-3</v>
      </c>
      <c r="M10477" s="30">
        <v>57</v>
      </c>
    </row>
    <row r="10478" spans="1:13">
      <c r="A10478" s="43" t="s">
        <v>10993</v>
      </c>
      <c r="B10478" s="43" t="s">
        <v>11005</v>
      </c>
      <c r="C10478" s="30">
        <v>14</v>
      </c>
      <c r="D10478" s="30">
        <v>90568027</v>
      </c>
      <c r="E10478" s="30" t="s">
        <v>43</v>
      </c>
      <c r="F10478" s="30" t="s">
        <v>39</v>
      </c>
      <c r="G10478" s="30">
        <v>0.27810819001439502</v>
      </c>
      <c r="H10478" s="30">
        <v>-0.26906854369323302</v>
      </c>
      <c r="I10478" s="30">
        <v>8.7653042216904904E-3</v>
      </c>
      <c r="J10478" s="47">
        <v>9.9999999999999998E-201</v>
      </c>
      <c r="K10478" s="30">
        <v>31473</v>
      </c>
      <c r="L10478" s="51">
        <v>2.9100000000000001E-2</v>
      </c>
      <c r="M10478" s="30">
        <v>942</v>
      </c>
    </row>
    <row r="10479" spans="1:13">
      <c r="A10479" s="43" t="s">
        <v>10993</v>
      </c>
      <c r="B10479" s="43" t="s">
        <v>11006</v>
      </c>
      <c r="C10479" s="30">
        <v>14</v>
      </c>
      <c r="D10479" s="30">
        <v>90682357</v>
      </c>
      <c r="E10479" s="30" t="s">
        <v>42</v>
      </c>
      <c r="F10479" s="30" t="s">
        <v>43</v>
      </c>
      <c r="G10479" s="30">
        <v>2.9558294812532099E-2</v>
      </c>
      <c r="H10479" s="30">
        <v>-0.15192588103554799</v>
      </c>
      <c r="I10479" s="30">
        <v>2.66312370346986E-2</v>
      </c>
      <c r="J10479" s="47">
        <v>1.1634E-8</v>
      </c>
      <c r="K10479" s="30">
        <v>24545</v>
      </c>
      <c r="L10479" s="51">
        <v>1.2999999999999999E-3</v>
      </c>
      <c r="M10479" s="30">
        <v>33</v>
      </c>
    </row>
    <row r="10480" spans="1:13">
      <c r="A10480" s="43" t="s">
        <v>10993</v>
      </c>
      <c r="B10480" s="43" t="s">
        <v>11007</v>
      </c>
      <c r="C10480" s="30">
        <v>14</v>
      </c>
      <c r="D10480" s="30">
        <v>90553051</v>
      </c>
      <c r="E10480" s="30" t="s">
        <v>42</v>
      </c>
      <c r="F10480" s="30" t="s">
        <v>43</v>
      </c>
      <c r="G10480" s="30">
        <v>3.4933955705631098E-2</v>
      </c>
      <c r="H10480" s="30">
        <v>-0.206836102778334</v>
      </c>
      <c r="I10480" s="30">
        <v>2.4218266234802902E-2</v>
      </c>
      <c r="J10480" s="47">
        <v>1.3353E-17</v>
      </c>
      <c r="K10480" s="30">
        <v>25213</v>
      </c>
      <c r="L10480" s="51">
        <v>2.8999999999999998E-3</v>
      </c>
      <c r="M10480" s="30">
        <v>73</v>
      </c>
    </row>
    <row r="10481" spans="1:13">
      <c r="A10481" s="43" t="s">
        <v>11008</v>
      </c>
      <c r="B10481" s="43" t="s">
        <v>11009</v>
      </c>
      <c r="C10481" s="30">
        <v>6</v>
      </c>
      <c r="D10481" s="30">
        <v>39273426</v>
      </c>
      <c r="E10481" s="30" t="s">
        <v>39</v>
      </c>
      <c r="F10481" s="30" t="s">
        <v>43</v>
      </c>
      <c r="G10481" s="30">
        <v>0.22845657343449199</v>
      </c>
      <c r="H10481" s="30">
        <v>0.31578933111108698</v>
      </c>
      <c r="I10481" s="30">
        <v>9.3112544113805006E-3</v>
      </c>
      <c r="J10481" s="47">
        <v>9.9999999999999998E-201</v>
      </c>
      <c r="K10481" s="30">
        <v>31568</v>
      </c>
      <c r="L10481" s="51">
        <v>3.5200000000000002E-2</v>
      </c>
      <c r="M10481" s="30">
        <v>1150</v>
      </c>
    </row>
    <row r="10482" spans="1:13">
      <c r="A10482" s="43" t="s">
        <v>11008</v>
      </c>
      <c r="B10482" s="43" t="s">
        <v>11010</v>
      </c>
      <c r="C10482" s="30">
        <v>6</v>
      </c>
      <c r="D10482" s="30">
        <v>39213912</v>
      </c>
      <c r="E10482" s="30" t="s">
        <v>42</v>
      </c>
      <c r="F10482" s="30" t="s">
        <v>39</v>
      </c>
      <c r="G10482" s="30">
        <v>2.0934676858929802E-2</v>
      </c>
      <c r="H10482" s="30">
        <v>0.28074519325345099</v>
      </c>
      <c r="I10482" s="30">
        <v>3.2989259154126899E-2</v>
      </c>
      <c r="J10482" s="47">
        <v>1.7362999999999999E-17</v>
      </c>
      <c r="K10482" s="30">
        <v>22343</v>
      </c>
      <c r="L10482" s="51">
        <v>3.2000000000000002E-3</v>
      </c>
      <c r="M10482" s="30">
        <v>72</v>
      </c>
    </row>
    <row r="10483" spans="1:13">
      <c r="A10483" s="43" t="s">
        <v>11008</v>
      </c>
      <c r="B10483" s="43" t="s">
        <v>11011</v>
      </c>
      <c r="C10483" s="30">
        <v>6</v>
      </c>
      <c r="D10483" s="30">
        <v>39288679</v>
      </c>
      <c r="E10483" s="30" t="s">
        <v>42</v>
      </c>
      <c r="F10483" s="30" t="s">
        <v>43</v>
      </c>
      <c r="G10483" s="30">
        <v>4.0206382572138301E-2</v>
      </c>
      <c r="H10483" s="30">
        <v>-0.33277320844140401</v>
      </c>
      <c r="I10483" s="30">
        <v>2.0278189955236E-2</v>
      </c>
      <c r="J10483" s="47">
        <v>1.6114000000000001E-60</v>
      </c>
      <c r="K10483" s="30">
        <v>31240</v>
      </c>
      <c r="L10483" s="51">
        <v>8.5000000000000006E-3</v>
      </c>
      <c r="M10483" s="30">
        <v>269</v>
      </c>
    </row>
    <row r="10484" spans="1:13">
      <c r="A10484" s="43" t="s">
        <v>11008</v>
      </c>
      <c r="B10484" s="43" t="s">
        <v>11012</v>
      </c>
      <c r="C10484" s="30">
        <v>6</v>
      </c>
      <c r="D10484" s="30">
        <v>39351133</v>
      </c>
      <c r="E10484" s="30" t="s">
        <v>38</v>
      </c>
      <c r="F10484" s="30" t="s">
        <v>39</v>
      </c>
      <c r="G10484" s="30">
        <v>4.54963602911767E-2</v>
      </c>
      <c r="H10484" s="30">
        <v>-0.33734523406346101</v>
      </c>
      <c r="I10484" s="30">
        <v>1.9468552321627301E-2</v>
      </c>
      <c r="J10484" s="47">
        <v>2.9022000000000001E-67</v>
      </c>
      <c r="K10484" s="30">
        <v>30077</v>
      </c>
      <c r="L10484" s="51">
        <v>9.9000000000000008E-3</v>
      </c>
      <c r="M10484" s="30">
        <v>300</v>
      </c>
    </row>
    <row r="10485" spans="1:13">
      <c r="A10485" s="43" t="s">
        <v>11008</v>
      </c>
      <c r="B10485" s="43" t="s">
        <v>11013</v>
      </c>
      <c r="C10485" s="30">
        <v>6</v>
      </c>
      <c r="D10485" s="30">
        <v>39212407</v>
      </c>
      <c r="E10485" s="30" t="s">
        <v>39</v>
      </c>
      <c r="F10485" s="30" t="s">
        <v>38</v>
      </c>
      <c r="G10485" s="30">
        <v>3.96072557829922E-2</v>
      </c>
      <c r="H10485" s="30">
        <v>-0.20059800411266501</v>
      </c>
      <c r="I10485" s="30">
        <v>2.12167497765836E-2</v>
      </c>
      <c r="J10485" s="47">
        <v>3.2363999999999998E-21</v>
      </c>
      <c r="K10485" s="30">
        <v>29111</v>
      </c>
      <c r="L10485" s="51">
        <v>3.0999999999999999E-3</v>
      </c>
      <c r="M10485" s="30">
        <v>89</v>
      </c>
    </row>
    <row r="10486" spans="1:13">
      <c r="A10486" s="43" t="s">
        <v>11008</v>
      </c>
      <c r="B10486" s="43" t="s">
        <v>11014</v>
      </c>
      <c r="C10486" s="30">
        <v>6</v>
      </c>
      <c r="D10486" s="30">
        <v>39202241</v>
      </c>
      <c r="E10486" s="30" t="s">
        <v>39</v>
      </c>
      <c r="F10486" s="30" t="s">
        <v>38</v>
      </c>
      <c r="G10486" s="30">
        <v>3.02428956977298E-2</v>
      </c>
      <c r="H10486" s="30">
        <v>0.25027835983429803</v>
      </c>
      <c r="I10486" s="30">
        <v>2.3688040417420501E-2</v>
      </c>
      <c r="J10486" s="47">
        <v>4.3113E-26</v>
      </c>
      <c r="K10486" s="30">
        <v>30271</v>
      </c>
      <c r="L10486" s="51">
        <v>3.7000000000000002E-3</v>
      </c>
      <c r="M10486" s="30">
        <v>112</v>
      </c>
    </row>
    <row r="10487" spans="1:13">
      <c r="A10487" s="43" t="s">
        <v>11008</v>
      </c>
      <c r="B10487" s="43" t="s">
        <v>11015</v>
      </c>
      <c r="C10487" s="30">
        <v>6</v>
      </c>
      <c r="D10487" s="30">
        <v>39362571</v>
      </c>
      <c r="E10487" s="30" t="s">
        <v>39</v>
      </c>
      <c r="F10487" s="30" t="s">
        <v>38</v>
      </c>
      <c r="G10487" s="30">
        <v>2.3570157294723199E-2</v>
      </c>
      <c r="H10487" s="30">
        <v>0.25276907991216402</v>
      </c>
      <c r="I10487" s="30">
        <v>2.8939821154776502E-2</v>
      </c>
      <c r="J10487" s="47">
        <v>2.4539000000000001E-18</v>
      </c>
      <c r="K10487" s="30">
        <v>25864</v>
      </c>
      <c r="L10487" s="51">
        <v>2.8999999999999998E-3</v>
      </c>
      <c r="M10487" s="30">
        <v>76</v>
      </c>
    </row>
    <row r="10488" spans="1:13">
      <c r="A10488" s="43" t="s">
        <v>11008</v>
      </c>
      <c r="B10488" s="43" t="s">
        <v>11016</v>
      </c>
      <c r="C10488" s="30">
        <v>6</v>
      </c>
      <c r="D10488" s="30">
        <v>39335437</v>
      </c>
      <c r="E10488" s="30" t="s">
        <v>42</v>
      </c>
      <c r="F10488" s="30" t="s">
        <v>43</v>
      </c>
      <c r="G10488" s="30">
        <v>1.6221662468513899E-2</v>
      </c>
      <c r="H10488" s="30">
        <v>0.34857005156693999</v>
      </c>
      <c r="I10488" s="30">
        <v>3.5385667022002701E-2</v>
      </c>
      <c r="J10488" s="47">
        <v>6.8136000000000003E-23</v>
      </c>
      <c r="K10488" s="30">
        <v>24925</v>
      </c>
      <c r="L10488" s="51">
        <v>3.8999999999999998E-3</v>
      </c>
      <c r="M10488" s="30">
        <v>97</v>
      </c>
    </row>
    <row r="10489" spans="1:13">
      <c r="A10489" s="43" t="s">
        <v>11008</v>
      </c>
      <c r="B10489" s="43" t="s">
        <v>11017</v>
      </c>
      <c r="C10489" s="30">
        <v>6</v>
      </c>
      <c r="D10489" s="30">
        <v>39298047</v>
      </c>
      <c r="E10489" s="30" t="s">
        <v>42</v>
      </c>
      <c r="F10489" s="30" t="s">
        <v>43</v>
      </c>
      <c r="G10489" s="30">
        <v>6.4647429772597007E-2</v>
      </c>
      <c r="H10489" s="30">
        <v>0.37044911135498498</v>
      </c>
      <c r="I10489" s="30">
        <v>1.6133629687996101E-2</v>
      </c>
      <c r="J10489" s="47">
        <v>1.1389E-116</v>
      </c>
      <c r="K10489" s="30">
        <v>31240</v>
      </c>
      <c r="L10489" s="51">
        <v>1.66E-2</v>
      </c>
      <c r="M10489" s="30">
        <v>527</v>
      </c>
    </row>
    <row r="10490" spans="1:13">
      <c r="A10490" s="43" t="s">
        <v>11008</v>
      </c>
      <c r="B10490" s="43" t="s">
        <v>11018</v>
      </c>
      <c r="C10490" s="30">
        <v>6</v>
      </c>
      <c r="D10490" s="30">
        <v>39277886</v>
      </c>
      <c r="E10490" s="30" t="s">
        <v>43</v>
      </c>
      <c r="F10490" s="30" t="s">
        <v>42</v>
      </c>
      <c r="G10490" s="30">
        <v>0.130386957375761</v>
      </c>
      <c r="H10490" s="30">
        <v>0.28971863961059202</v>
      </c>
      <c r="I10490" s="30">
        <v>1.19033267025178E-2</v>
      </c>
      <c r="J10490" s="47">
        <v>7.5440000000000005E-131</v>
      </c>
      <c r="K10490" s="30">
        <v>30530</v>
      </c>
      <c r="L10490" s="51">
        <v>1.9E-2</v>
      </c>
      <c r="M10490" s="30">
        <v>592</v>
      </c>
    </row>
    <row r="10491" spans="1:13">
      <c r="A10491" s="43" t="s">
        <v>11008</v>
      </c>
      <c r="B10491" s="43" t="s">
        <v>11019</v>
      </c>
      <c r="C10491" s="30">
        <v>6</v>
      </c>
      <c r="D10491" s="30">
        <v>39263514</v>
      </c>
      <c r="E10491" s="30" t="s">
        <v>38</v>
      </c>
      <c r="F10491" s="30" t="s">
        <v>39</v>
      </c>
      <c r="G10491" s="30">
        <v>3.2112957640884697E-2</v>
      </c>
      <c r="H10491" s="30">
        <v>-0.32696917082704702</v>
      </c>
      <c r="I10491" s="30">
        <v>2.34399944675714E-2</v>
      </c>
      <c r="J10491" s="47">
        <v>3.1815E-44</v>
      </c>
      <c r="K10491" s="30">
        <v>29084</v>
      </c>
      <c r="L10491" s="51">
        <v>6.6E-3</v>
      </c>
      <c r="M10491" s="30">
        <v>195</v>
      </c>
    </row>
    <row r="10492" spans="1:13">
      <c r="A10492" s="43" t="s">
        <v>11008</v>
      </c>
      <c r="B10492" s="43" t="s">
        <v>11020</v>
      </c>
      <c r="C10492" s="30">
        <v>6</v>
      </c>
      <c r="D10492" s="30">
        <v>39317912</v>
      </c>
      <c r="E10492" s="30" t="s">
        <v>39</v>
      </c>
      <c r="F10492" s="30" t="s">
        <v>38</v>
      </c>
      <c r="G10492" s="30">
        <v>0.142972041363462</v>
      </c>
      <c r="H10492" s="30">
        <v>-0.197737105011729</v>
      </c>
      <c r="I10492" s="30">
        <v>1.13840908835972E-2</v>
      </c>
      <c r="J10492" s="47">
        <v>1.4019999999999999E-67</v>
      </c>
      <c r="K10492" s="30">
        <v>31185</v>
      </c>
      <c r="L10492" s="51">
        <v>9.5999999999999992E-3</v>
      </c>
      <c r="M10492" s="30">
        <v>302</v>
      </c>
    </row>
    <row r="10493" spans="1:13">
      <c r="A10493" s="43" t="s">
        <v>11008</v>
      </c>
      <c r="B10493" s="43" t="s">
        <v>11021</v>
      </c>
      <c r="C10493" s="30">
        <v>6</v>
      </c>
      <c r="D10493" s="30">
        <v>39226854</v>
      </c>
      <c r="E10493" s="30" t="s">
        <v>43</v>
      </c>
      <c r="F10493" s="30" t="s">
        <v>42</v>
      </c>
      <c r="G10493" s="30">
        <v>0.33907095610342802</v>
      </c>
      <c r="H10493" s="30">
        <v>-9.8598247723791305E-2</v>
      </c>
      <c r="I10493" s="30">
        <v>8.3733819997784606E-3</v>
      </c>
      <c r="J10493" s="47">
        <v>5.2268999999999997E-32</v>
      </c>
      <c r="K10493" s="30">
        <v>31683</v>
      </c>
      <c r="L10493" s="51">
        <v>4.4000000000000003E-3</v>
      </c>
      <c r="M10493" s="30">
        <v>139</v>
      </c>
    </row>
    <row r="10494" spans="1:13">
      <c r="A10494" s="43" t="s">
        <v>11008</v>
      </c>
      <c r="B10494" s="43" t="s">
        <v>11022</v>
      </c>
      <c r="C10494" s="30">
        <v>6</v>
      </c>
      <c r="D10494" s="30">
        <v>39314846</v>
      </c>
      <c r="E10494" s="30" t="s">
        <v>39</v>
      </c>
      <c r="F10494" s="30" t="s">
        <v>38</v>
      </c>
      <c r="G10494" s="30">
        <v>5.10768096953816E-2</v>
      </c>
      <c r="H10494" s="30">
        <v>0.36017497122527797</v>
      </c>
      <c r="I10494" s="30">
        <v>1.8582578588063298E-2</v>
      </c>
      <c r="J10494" s="47">
        <v>1.0908000000000001E-83</v>
      </c>
      <c r="K10494" s="30">
        <v>29499</v>
      </c>
      <c r="L10494" s="51">
        <v>1.26E-2</v>
      </c>
      <c r="M10494" s="30">
        <v>376</v>
      </c>
    </row>
    <row r="10495" spans="1:13">
      <c r="A10495" s="43" t="s">
        <v>11008</v>
      </c>
      <c r="B10495" s="43" t="s">
        <v>11023</v>
      </c>
      <c r="C10495" s="30">
        <v>6</v>
      </c>
      <c r="D10495" s="30">
        <v>39280991</v>
      </c>
      <c r="E10495" s="30" t="s">
        <v>42</v>
      </c>
      <c r="F10495" s="30" t="s">
        <v>43</v>
      </c>
      <c r="G10495" s="30">
        <v>1.52640049841649E-2</v>
      </c>
      <c r="H10495" s="30">
        <v>0.44103841010870698</v>
      </c>
      <c r="I10495" s="30">
        <v>3.6863175984077998E-2</v>
      </c>
      <c r="J10495" s="47">
        <v>5.4722E-33</v>
      </c>
      <c r="K10495" s="30">
        <v>24336</v>
      </c>
      <c r="L10495" s="51">
        <v>5.7999999999999996E-3</v>
      </c>
      <c r="M10495" s="30">
        <v>143</v>
      </c>
    </row>
    <row r="10496" spans="1:13">
      <c r="A10496" s="43" t="s">
        <v>11008</v>
      </c>
      <c r="B10496" s="43" t="s">
        <v>11024</v>
      </c>
      <c r="C10496" s="30">
        <v>6</v>
      </c>
      <c r="D10496" s="30">
        <v>39242163</v>
      </c>
      <c r="E10496" s="30" t="s">
        <v>39</v>
      </c>
      <c r="F10496" s="30" t="s">
        <v>38</v>
      </c>
      <c r="G10496" s="30">
        <v>1.5826438329805698E-2</v>
      </c>
      <c r="H10496" s="30">
        <v>0.287869106019495</v>
      </c>
      <c r="I10496" s="30">
        <v>3.5184940111896802E-2</v>
      </c>
      <c r="J10496" s="47">
        <v>2.8010000000000001E-16</v>
      </c>
      <c r="K10496" s="30">
        <v>25863</v>
      </c>
      <c r="L10496" s="51">
        <v>2.5999999999999999E-3</v>
      </c>
      <c r="M10496" s="30">
        <v>67</v>
      </c>
    </row>
    <row r="10497" spans="1:13">
      <c r="A10497" s="43" t="s">
        <v>11008</v>
      </c>
      <c r="B10497" s="43" t="s">
        <v>11025</v>
      </c>
      <c r="C10497" s="30">
        <v>6</v>
      </c>
      <c r="D10497" s="30">
        <v>39220649</v>
      </c>
      <c r="E10497" s="30" t="s">
        <v>42</v>
      </c>
      <c r="F10497" s="30" t="s">
        <v>39</v>
      </c>
      <c r="G10497" s="30">
        <v>2.2211004543159999E-2</v>
      </c>
      <c r="H10497" s="30">
        <v>0.30016424270625403</v>
      </c>
      <c r="I10497" s="30">
        <v>5.0374961015381803E-2</v>
      </c>
      <c r="J10497" s="47">
        <v>2.5472000000000001E-9</v>
      </c>
      <c r="K10497" s="30">
        <v>9037</v>
      </c>
      <c r="L10497" s="51">
        <v>3.8999999999999998E-3</v>
      </c>
      <c r="M10497" s="30">
        <v>36</v>
      </c>
    </row>
    <row r="10498" spans="1:13">
      <c r="A10498" s="43" t="s">
        <v>11008</v>
      </c>
      <c r="B10498" s="43" t="s">
        <v>11026</v>
      </c>
      <c r="C10498" s="30">
        <v>6</v>
      </c>
      <c r="D10498" s="30">
        <v>39238759</v>
      </c>
      <c r="E10498" s="30" t="s">
        <v>38</v>
      </c>
      <c r="F10498" s="30" t="s">
        <v>39</v>
      </c>
      <c r="G10498" s="30">
        <v>2.3046364823683101E-2</v>
      </c>
      <c r="H10498" s="30">
        <v>-0.28988613075051201</v>
      </c>
      <c r="I10498" s="30">
        <v>3.0714458498056998E-2</v>
      </c>
      <c r="J10498" s="47">
        <v>3.7924E-21</v>
      </c>
      <c r="K10498" s="30">
        <v>23451</v>
      </c>
      <c r="L10498" s="51">
        <v>3.8E-3</v>
      </c>
      <c r="M10498" s="30">
        <v>89</v>
      </c>
    </row>
    <row r="10499" spans="1:13">
      <c r="A10499" s="43" t="s">
        <v>11008</v>
      </c>
      <c r="B10499" s="43" t="s">
        <v>11027</v>
      </c>
      <c r="C10499" s="30">
        <v>6</v>
      </c>
      <c r="D10499" s="30">
        <v>39209622</v>
      </c>
      <c r="E10499" s="30" t="s">
        <v>39</v>
      </c>
      <c r="F10499" s="30" t="s">
        <v>38</v>
      </c>
      <c r="G10499" s="30">
        <v>1.4156285390713501E-2</v>
      </c>
      <c r="H10499" s="30">
        <v>-0.30011134990487298</v>
      </c>
      <c r="I10499" s="30">
        <v>4.0440278382567599E-2</v>
      </c>
      <c r="J10499" s="47">
        <v>1.1606000000000001E-13</v>
      </c>
      <c r="K10499" s="30">
        <v>21852</v>
      </c>
      <c r="L10499" s="51">
        <v>2.5000000000000001E-3</v>
      </c>
      <c r="M10499" s="30">
        <v>55</v>
      </c>
    </row>
    <row r="10500" spans="1:13">
      <c r="A10500" s="43" t="s">
        <v>11008</v>
      </c>
      <c r="B10500" s="43" t="s">
        <v>11028</v>
      </c>
      <c r="C10500" s="30">
        <v>6</v>
      </c>
      <c r="D10500" s="30">
        <v>39183130</v>
      </c>
      <c r="E10500" s="30" t="s">
        <v>38</v>
      </c>
      <c r="F10500" s="30" t="s">
        <v>39</v>
      </c>
      <c r="G10500" s="30">
        <v>1.3283833168977299E-2</v>
      </c>
      <c r="H10500" s="30">
        <v>-0.26701024754116298</v>
      </c>
      <c r="I10500" s="30">
        <v>4.6996435367625398E-2</v>
      </c>
      <c r="J10500" s="47">
        <v>1.3344E-8</v>
      </c>
      <c r="K10500" s="30">
        <v>17239</v>
      </c>
      <c r="L10500" s="51">
        <v>1.9E-3</v>
      </c>
      <c r="M10500" s="30">
        <v>32</v>
      </c>
    </row>
    <row r="10501" spans="1:13">
      <c r="A10501" s="43" t="s">
        <v>11008</v>
      </c>
      <c r="B10501" s="43" t="s">
        <v>11029</v>
      </c>
      <c r="C10501" s="30">
        <v>6</v>
      </c>
      <c r="D10501" s="30">
        <v>39364028</v>
      </c>
      <c r="E10501" s="30" t="s">
        <v>43</v>
      </c>
      <c r="F10501" s="30" t="s">
        <v>42</v>
      </c>
      <c r="G10501" s="30">
        <v>0.18061558119433299</v>
      </c>
      <c r="H10501" s="30">
        <v>-0.186781398723909</v>
      </c>
      <c r="I10501" s="30">
        <v>1.02728177011406E-2</v>
      </c>
      <c r="J10501" s="47">
        <v>7.1410999999999999E-74</v>
      </c>
      <c r="K10501" s="30">
        <v>31684</v>
      </c>
      <c r="L10501" s="51">
        <v>1.03E-2</v>
      </c>
      <c r="M10501" s="30">
        <v>331</v>
      </c>
    </row>
    <row r="10502" spans="1:13">
      <c r="A10502" s="43" t="s">
        <v>11008</v>
      </c>
      <c r="B10502" s="43" t="s">
        <v>11030</v>
      </c>
      <c r="C10502" s="30">
        <v>6</v>
      </c>
      <c r="D10502" s="30">
        <v>39191384</v>
      </c>
      <c r="E10502" s="30" t="s">
        <v>43</v>
      </c>
      <c r="F10502" s="30" t="s">
        <v>42</v>
      </c>
      <c r="G10502" s="30">
        <v>0.17956621004566201</v>
      </c>
      <c r="H10502" s="30">
        <v>0.145745099363216</v>
      </c>
      <c r="I10502" s="30">
        <v>1.0371323614907901E-2</v>
      </c>
      <c r="J10502" s="47">
        <v>7.4256999999999999E-45</v>
      </c>
      <c r="K10502" s="30">
        <v>31355</v>
      </c>
      <c r="L10502" s="51">
        <v>6.3E-3</v>
      </c>
      <c r="M10502" s="30">
        <v>197</v>
      </c>
    </row>
    <row r="10503" spans="1:13">
      <c r="A10503" s="43" t="s">
        <v>11008</v>
      </c>
      <c r="B10503" s="43" t="s">
        <v>11031</v>
      </c>
      <c r="C10503" s="30">
        <v>6</v>
      </c>
      <c r="D10503" s="30">
        <v>39263927</v>
      </c>
      <c r="E10503" s="30" t="s">
        <v>39</v>
      </c>
      <c r="F10503" s="30" t="s">
        <v>38</v>
      </c>
      <c r="G10503" s="30">
        <v>5.4902336269628503E-2</v>
      </c>
      <c r="H10503" s="30">
        <v>-0.28454033703759302</v>
      </c>
      <c r="I10503" s="30">
        <v>1.7504357754198199E-2</v>
      </c>
      <c r="J10503" s="47">
        <v>2.0453000000000001E-59</v>
      </c>
      <c r="K10503" s="30">
        <v>31185</v>
      </c>
      <c r="L10503" s="51">
        <v>8.3999999999999995E-3</v>
      </c>
      <c r="M10503" s="30">
        <v>264</v>
      </c>
    </row>
    <row r="10504" spans="1:13">
      <c r="A10504" s="43" t="s">
        <v>11008</v>
      </c>
      <c r="B10504" s="43" t="s">
        <v>11032</v>
      </c>
      <c r="C10504" s="30">
        <v>6</v>
      </c>
      <c r="D10504" s="30">
        <v>39185605</v>
      </c>
      <c r="E10504" s="30" t="s">
        <v>38</v>
      </c>
      <c r="F10504" s="30" t="s">
        <v>39</v>
      </c>
      <c r="G10504" s="30">
        <v>0.43033003549580801</v>
      </c>
      <c r="H10504" s="30">
        <v>5.0331653229491298E-2</v>
      </c>
      <c r="I10504" s="30">
        <v>8.0344246515270702E-3</v>
      </c>
      <c r="J10504" s="47">
        <v>3.7426000000000001E-10</v>
      </c>
      <c r="K10504" s="30">
        <v>31557</v>
      </c>
      <c r="L10504" s="51">
        <v>1.1999999999999999E-3</v>
      </c>
      <c r="M10504" s="30">
        <v>39</v>
      </c>
    </row>
    <row r="10505" spans="1:13">
      <c r="A10505" s="43" t="s">
        <v>11008</v>
      </c>
      <c r="B10505" s="43" t="s">
        <v>11033</v>
      </c>
      <c r="C10505" s="30">
        <v>6</v>
      </c>
      <c r="D10505" s="30">
        <v>39281456</v>
      </c>
      <c r="E10505" s="30" t="s">
        <v>43</v>
      </c>
      <c r="F10505" s="30" t="s">
        <v>38</v>
      </c>
      <c r="G10505" s="30">
        <v>0.13635148552661699</v>
      </c>
      <c r="H10505" s="30">
        <v>-0.37691184238785003</v>
      </c>
      <c r="I10505" s="30">
        <v>1.14576452037734E-2</v>
      </c>
      <c r="J10505" s="47">
        <v>9.9999999999999998E-201</v>
      </c>
      <c r="K10505" s="30">
        <v>31261</v>
      </c>
      <c r="L10505" s="51">
        <v>3.3500000000000002E-2</v>
      </c>
      <c r="M10505" s="30">
        <v>1082</v>
      </c>
    </row>
    <row r="10506" spans="1:13">
      <c r="A10506" s="43" t="s">
        <v>11008</v>
      </c>
      <c r="B10506" s="43" t="s">
        <v>11034</v>
      </c>
      <c r="C10506" s="30">
        <v>6</v>
      </c>
      <c r="D10506" s="30">
        <v>39324235</v>
      </c>
      <c r="E10506" s="30" t="s">
        <v>43</v>
      </c>
      <c r="F10506" s="30" t="s">
        <v>42</v>
      </c>
      <c r="G10506" s="30">
        <v>3.9199905778894498E-2</v>
      </c>
      <c r="H10506" s="30">
        <v>-0.28206852178338598</v>
      </c>
      <c r="I10506" s="30">
        <v>2.0784346394083501E-2</v>
      </c>
      <c r="J10506" s="47">
        <v>5.9341999999999998E-42</v>
      </c>
      <c r="K10506" s="30">
        <v>30547</v>
      </c>
      <c r="L10506" s="51">
        <v>6.0000000000000001E-3</v>
      </c>
      <c r="M10506" s="30">
        <v>184</v>
      </c>
    </row>
    <row r="10507" spans="1:13">
      <c r="A10507" s="43" t="s">
        <v>11008</v>
      </c>
      <c r="B10507" s="43" t="s">
        <v>11035</v>
      </c>
      <c r="C10507" s="30">
        <v>6</v>
      </c>
      <c r="D10507" s="30">
        <v>39291753</v>
      </c>
      <c r="E10507" s="30" t="s">
        <v>43</v>
      </c>
      <c r="F10507" s="30" t="s">
        <v>42</v>
      </c>
      <c r="G10507" s="30">
        <v>0.44480142793395799</v>
      </c>
      <c r="H10507" s="30">
        <v>-0.418425182225448</v>
      </c>
      <c r="I10507" s="30">
        <v>8.2033376443770793E-3</v>
      </c>
      <c r="J10507" s="47">
        <v>9.9999999999999998E-201</v>
      </c>
      <c r="K10507" s="30">
        <v>27485</v>
      </c>
      <c r="L10507" s="51">
        <v>8.6499999999999994E-2</v>
      </c>
      <c r="M10507" s="30">
        <v>2602</v>
      </c>
    </row>
    <row r="10508" spans="1:13">
      <c r="A10508" s="43" t="s">
        <v>11008</v>
      </c>
      <c r="B10508" s="43" t="s">
        <v>11036</v>
      </c>
      <c r="C10508" s="30">
        <v>6</v>
      </c>
      <c r="D10508" s="30">
        <v>39296663</v>
      </c>
      <c r="E10508" s="30" t="s">
        <v>42</v>
      </c>
      <c r="F10508" s="30" t="s">
        <v>39</v>
      </c>
      <c r="G10508" s="30">
        <v>0.36359878236686799</v>
      </c>
      <c r="H10508" s="30">
        <v>-0.18561213235333299</v>
      </c>
      <c r="I10508" s="30">
        <v>8.1921558329250497E-3</v>
      </c>
      <c r="J10508" s="47">
        <v>1.1794000000000001E-113</v>
      </c>
      <c r="K10508" s="30">
        <v>31684</v>
      </c>
      <c r="L10508" s="51">
        <v>1.5900000000000001E-2</v>
      </c>
      <c r="M10508" s="30">
        <v>513</v>
      </c>
    </row>
    <row r="10509" spans="1:13">
      <c r="A10509" s="43" t="s">
        <v>11008</v>
      </c>
      <c r="B10509" s="43" t="s">
        <v>11037</v>
      </c>
      <c r="C10509" s="30">
        <v>6</v>
      </c>
      <c r="D10509" s="30">
        <v>39294919</v>
      </c>
      <c r="E10509" s="30" t="s">
        <v>39</v>
      </c>
      <c r="F10509" s="30" t="s">
        <v>38</v>
      </c>
      <c r="G10509" s="30">
        <v>0.29063184117158603</v>
      </c>
      <c r="H10509" s="30">
        <v>-0.31924486166044602</v>
      </c>
      <c r="I10509" s="30">
        <v>8.5787609210780397E-3</v>
      </c>
      <c r="J10509" s="47">
        <v>9.9999999999999998E-201</v>
      </c>
      <c r="K10509" s="30">
        <v>31569</v>
      </c>
      <c r="L10509" s="51">
        <v>4.2000000000000003E-2</v>
      </c>
      <c r="M10509" s="30">
        <v>1385</v>
      </c>
    </row>
    <row r="10510" spans="1:13">
      <c r="A10510" s="43" t="s">
        <v>11008</v>
      </c>
      <c r="B10510" s="43" t="s">
        <v>11038</v>
      </c>
      <c r="C10510" s="30">
        <v>6</v>
      </c>
      <c r="D10510" s="30">
        <v>39349530</v>
      </c>
      <c r="E10510" s="30" t="s">
        <v>39</v>
      </c>
      <c r="F10510" s="30" t="s">
        <v>38</v>
      </c>
      <c r="G10510" s="30">
        <v>0.24563117742117299</v>
      </c>
      <c r="H10510" s="30">
        <v>0.11057834540955901</v>
      </c>
      <c r="I10510" s="30">
        <v>9.2075727890052802E-3</v>
      </c>
      <c r="J10510" s="47">
        <v>3.1714000000000003E-33</v>
      </c>
      <c r="K10510" s="30">
        <v>31684</v>
      </c>
      <c r="L10510" s="51">
        <v>4.4999999999999997E-3</v>
      </c>
      <c r="M10510" s="30">
        <v>144</v>
      </c>
    </row>
    <row r="10511" spans="1:13">
      <c r="A10511" s="43" t="s">
        <v>11008</v>
      </c>
      <c r="B10511" s="43" t="s">
        <v>11039</v>
      </c>
      <c r="C10511" s="30">
        <v>6</v>
      </c>
      <c r="D10511" s="30">
        <v>39342344</v>
      </c>
      <c r="E10511" s="30" t="s">
        <v>42</v>
      </c>
      <c r="F10511" s="30" t="s">
        <v>43</v>
      </c>
      <c r="G10511" s="30">
        <v>2.08976017514181E-2</v>
      </c>
      <c r="H10511" s="30">
        <v>-0.245987620853275</v>
      </c>
      <c r="I10511" s="30">
        <v>3.11183722568628E-2</v>
      </c>
      <c r="J10511" s="47">
        <v>2.6793E-15</v>
      </c>
      <c r="K10511" s="30">
        <v>25173</v>
      </c>
      <c r="L10511" s="51">
        <v>2.5000000000000001E-3</v>
      </c>
      <c r="M10511" s="30">
        <v>62</v>
      </c>
    </row>
    <row r="10512" spans="1:13">
      <c r="A10512" s="43" t="s">
        <v>11008</v>
      </c>
      <c r="B10512" s="43" t="s">
        <v>11040</v>
      </c>
      <c r="C10512" s="30">
        <v>6</v>
      </c>
      <c r="D10512" s="30">
        <v>39316002</v>
      </c>
      <c r="E10512" s="30" t="s">
        <v>39</v>
      </c>
      <c r="F10512" s="30" t="s">
        <v>38</v>
      </c>
      <c r="G10512" s="30">
        <v>1.6163366336634E-2</v>
      </c>
      <c r="H10512" s="30">
        <v>0.399052224011053</v>
      </c>
      <c r="I10512" s="30">
        <v>3.5181103784872603E-2</v>
      </c>
      <c r="J10512" s="47">
        <v>8.0709999999999999E-30</v>
      </c>
      <c r="K10512" s="30">
        <v>25275</v>
      </c>
      <c r="L10512" s="51">
        <v>5.1000000000000004E-3</v>
      </c>
      <c r="M10512" s="30">
        <v>129</v>
      </c>
    </row>
    <row r="10513" spans="1:13">
      <c r="A10513" s="43" t="s">
        <v>11008</v>
      </c>
      <c r="B10513" s="43" t="s">
        <v>11041</v>
      </c>
      <c r="C10513" s="30">
        <v>6</v>
      </c>
      <c r="D10513" s="30">
        <v>39225134</v>
      </c>
      <c r="E10513" s="30" t="s">
        <v>38</v>
      </c>
      <c r="F10513" s="30" t="s">
        <v>39</v>
      </c>
      <c r="G10513" s="30">
        <v>8.6580003823360702E-2</v>
      </c>
      <c r="H10513" s="30">
        <v>-0.26216086067880801</v>
      </c>
      <c r="I10513" s="30">
        <v>1.41508167178811E-2</v>
      </c>
      <c r="J10513" s="47">
        <v>1.2694E-76</v>
      </c>
      <c r="K10513" s="30">
        <v>31230</v>
      </c>
      <c r="L10513" s="51">
        <v>1.09E-2</v>
      </c>
      <c r="M10513" s="30">
        <v>343</v>
      </c>
    </row>
    <row r="10514" spans="1:13">
      <c r="A10514" s="43" t="s">
        <v>11008</v>
      </c>
      <c r="B10514" s="43" t="s">
        <v>11042</v>
      </c>
      <c r="C10514" s="30">
        <v>6</v>
      </c>
      <c r="D10514" s="30">
        <v>39353295</v>
      </c>
      <c r="E10514" s="30" t="s">
        <v>39</v>
      </c>
      <c r="F10514" s="30" t="s">
        <v>38</v>
      </c>
      <c r="G10514" s="30">
        <v>2.2473733317106798E-2</v>
      </c>
      <c r="H10514" s="30">
        <v>0.260173030048652</v>
      </c>
      <c r="I10514" s="30">
        <v>2.7629189946334402E-2</v>
      </c>
      <c r="J10514" s="47">
        <v>4.6681999999999998E-21</v>
      </c>
      <c r="K10514" s="30">
        <v>29726</v>
      </c>
      <c r="L10514" s="51">
        <v>3.0000000000000001E-3</v>
      </c>
      <c r="M10514" s="30">
        <v>89</v>
      </c>
    </row>
    <row r="10515" spans="1:13">
      <c r="A10515" s="43" t="s">
        <v>11008</v>
      </c>
      <c r="B10515" s="43" t="s">
        <v>11043</v>
      </c>
      <c r="C10515" s="30">
        <v>6</v>
      </c>
      <c r="D10515" s="30">
        <v>39306937</v>
      </c>
      <c r="E10515" s="30" t="s">
        <v>38</v>
      </c>
      <c r="F10515" s="30" t="s">
        <v>39</v>
      </c>
      <c r="G10515" s="30">
        <v>2.85905828535373E-2</v>
      </c>
      <c r="H10515" s="30">
        <v>-0.266825960778237</v>
      </c>
      <c r="I10515" s="30">
        <v>2.4273897253371701E-2</v>
      </c>
      <c r="J10515" s="47">
        <v>4.1571999999999997E-28</v>
      </c>
      <c r="K10515" s="30">
        <v>30433</v>
      </c>
      <c r="L10515" s="51">
        <v>4.0000000000000001E-3</v>
      </c>
      <c r="M10515" s="30">
        <v>121</v>
      </c>
    </row>
    <row r="10516" spans="1:13">
      <c r="A10516" s="43" t="s">
        <v>11008</v>
      </c>
      <c r="B10516" s="43" t="s">
        <v>11044</v>
      </c>
      <c r="C10516" s="30">
        <v>6</v>
      </c>
      <c r="D10516" s="30">
        <v>39310635</v>
      </c>
      <c r="E10516" s="30" t="s">
        <v>38</v>
      </c>
      <c r="F10516" s="30" t="s">
        <v>39</v>
      </c>
      <c r="G10516" s="30">
        <v>7.9832572298325993E-2</v>
      </c>
      <c r="H10516" s="30">
        <v>0.13027948676009199</v>
      </c>
      <c r="I10516" s="30">
        <v>1.4715192667234299E-2</v>
      </c>
      <c r="J10516" s="47">
        <v>8.5044999999999997E-19</v>
      </c>
      <c r="K10516" s="30">
        <v>31355</v>
      </c>
      <c r="L10516" s="51">
        <v>2.5000000000000001E-3</v>
      </c>
      <c r="M10516" s="30">
        <v>78</v>
      </c>
    </row>
    <row r="10517" spans="1:13">
      <c r="A10517" s="43" t="s">
        <v>11045</v>
      </c>
      <c r="B10517" s="43" t="s">
        <v>11032</v>
      </c>
      <c r="C10517" s="30">
        <v>6</v>
      </c>
      <c r="D10517" s="30">
        <v>39185605</v>
      </c>
      <c r="E10517" s="30" t="s">
        <v>38</v>
      </c>
      <c r="F10517" s="30" t="s">
        <v>39</v>
      </c>
      <c r="G10517" s="30">
        <v>0.43033003549580801</v>
      </c>
      <c r="H10517" s="30">
        <v>-4.6143865707296401E-2</v>
      </c>
      <c r="I10517" s="30">
        <v>8.0352213605614804E-3</v>
      </c>
      <c r="J10517" s="47">
        <v>9.3123999999999994E-9</v>
      </c>
      <c r="K10517" s="30">
        <v>31557</v>
      </c>
      <c r="L10517" s="51">
        <v>1E-3</v>
      </c>
      <c r="M10517" s="30">
        <v>33</v>
      </c>
    </row>
    <row r="10518" spans="1:13">
      <c r="A10518" s="43" t="s">
        <v>11046</v>
      </c>
      <c r="B10518" s="43" t="s">
        <v>11047</v>
      </c>
      <c r="C10518" s="30">
        <v>19</v>
      </c>
      <c r="D10518" s="30">
        <v>38725344</v>
      </c>
      <c r="E10518" s="30" t="s">
        <v>38</v>
      </c>
      <c r="F10518" s="30" t="s">
        <v>43</v>
      </c>
      <c r="G10518" s="30">
        <v>0.51786362457868795</v>
      </c>
      <c r="H10518" s="30">
        <v>-6.2014563036495197E-2</v>
      </c>
      <c r="I10518" s="30">
        <v>9.0655288254849892E-3</v>
      </c>
      <c r="J10518" s="47">
        <v>7.8751999999999994E-12</v>
      </c>
      <c r="K10518" s="30">
        <v>24320</v>
      </c>
      <c r="L10518" s="51">
        <v>1.9E-3</v>
      </c>
      <c r="M10518" s="30">
        <v>47</v>
      </c>
    </row>
    <row r="10519" spans="1:13">
      <c r="A10519" s="43" t="s">
        <v>11046</v>
      </c>
      <c r="B10519" s="43" t="s">
        <v>11048</v>
      </c>
      <c r="C10519" s="30">
        <v>19</v>
      </c>
      <c r="D10519" s="30">
        <v>38832410</v>
      </c>
      <c r="E10519" s="30" t="s">
        <v>42</v>
      </c>
      <c r="F10519" s="30" t="s">
        <v>43</v>
      </c>
      <c r="G10519" s="30">
        <v>1.6208418194161599E-2</v>
      </c>
      <c r="H10519" s="30">
        <v>0.35364782069450501</v>
      </c>
      <c r="I10519" s="30">
        <v>3.7050583624358799E-2</v>
      </c>
      <c r="J10519" s="47">
        <v>1.3637E-21</v>
      </c>
      <c r="K10519" s="30">
        <v>22751</v>
      </c>
      <c r="L10519" s="51">
        <v>4.0000000000000001E-3</v>
      </c>
      <c r="M10519" s="30">
        <v>91</v>
      </c>
    </row>
    <row r="10520" spans="1:13">
      <c r="A10520" s="43" t="s">
        <v>11046</v>
      </c>
      <c r="B10520" s="43" t="s">
        <v>11049</v>
      </c>
      <c r="C10520" s="30">
        <v>19</v>
      </c>
      <c r="D10520" s="30">
        <v>38767150</v>
      </c>
      <c r="E10520" s="30" t="s">
        <v>42</v>
      </c>
      <c r="F10520" s="30" t="s">
        <v>43</v>
      </c>
      <c r="G10520" s="30">
        <v>0.13453456138782099</v>
      </c>
      <c r="H10520" s="30">
        <v>-9.9889558914402404E-2</v>
      </c>
      <c r="I10520" s="30">
        <v>1.2504169608112001E-2</v>
      </c>
      <c r="J10520" s="47">
        <v>1.3648E-15</v>
      </c>
      <c r="K10520" s="30">
        <v>27401</v>
      </c>
      <c r="L10520" s="51">
        <v>2.3E-3</v>
      </c>
      <c r="M10520" s="30">
        <v>64</v>
      </c>
    </row>
    <row r="10521" spans="1:13">
      <c r="A10521" s="43" t="s">
        <v>11046</v>
      </c>
      <c r="B10521" s="43" t="s">
        <v>11050</v>
      </c>
      <c r="C10521" s="30">
        <v>19</v>
      </c>
      <c r="D10521" s="30">
        <v>38742830</v>
      </c>
      <c r="E10521" s="30" t="s">
        <v>42</v>
      </c>
      <c r="F10521" s="30" t="s">
        <v>43</v>
      </c>
      <c r="G10521" s="30">
        <v>2.6136858137510901E-2</v>
      </c>
      <c r="H10521" s="30">
        <v>0.29466690910506599</v>
      </c>
      <c r="I10521" s="30">
        <v>2.88976952902418E-2</v>
      </c>
      <c r="J10521" s="47">
        <v>2.0491E-24</v>
      </c>
      <c r="K10521" s="30">
        <v>23419</v>
      </c>
      <c r="L10521" s="51">
        <v>4.4000000000000003E-3</v>
      </c>
      <c r="M10521" s="30">
        <v>104</v>
      </c>
    </row>
    <row r="10522" spans="1:13">
      <c r="A10522" s="43" t="s">
        <v>11046</v>
      </c>
      <c r="B10522" s="43" t="s">
        <v>11051</v>
      </c>
      <c r="C10522" s="30">
        <v>19</v>
      </c>
      <c r="D10522" s="30">
        <v>38864354</v>
      </c>
      <c r="E10522" s="30" t="s">
        <v>38</v>
      </c>
      <c r="F10522" s="30" t="s">
        <v>39</v>
      </c>
      <c r="G10522" s="30">
        <v>2.1557116735636601E-2</v>
      </c>
      <c r="H10522" s="30">
        <v>0.23792123521677999</v>
      </c>
      <c r="I10522" s="30">
        <v>3.0265641604454899E-2</v>
      </c>
      <c r="J10522" s="47">
        <v>3.8108000000000003E-15</v>
      </c>
      <c r="K10522" s="30">
        <v>25817</v>
      </c>
      <c r="L10522" s="51">
        <v>2.3999999999999998E-3</v>
      </c>
      <c r="M10522" s="30">
        <v>62</v>
      </c>
    </row>
    <row r="10523" spans="1:13">
      <c r="A10523" s="43" t="s">
        <v>11046</v>
      </c>
      <c r="B10523" s="43" t="s">
        <v>11052</v>
      </c>
      <c r="C10523" s="30">
        <v>19</v>
      </c>
      <c r="D10523" s="30">
        <v>38817876</v>
      </c>
      <c r="E10523" s="30" t="s">
        <v>38</v>
      </c>
      <c r="F10523" s="30" t="s">
        <v>39</v>
      </c>
      <c r="G10523" s="30">
        <v>0.168172904765965</v>
      </c>
      <c r="H10523" s="30">
        <v>0.30008357001215502</v>
      </c>
      <c r="I10523" s="30">
        <v>1.1058096694997801E-2</v>
      </c>
      <c r="J10523" s="47">
        <v>3.6248000000000001E-162</v>
      </c>
      <c r="K10523" s="30">
        <v>28493</v>
      </c>
      <c r="L10523" s="51">
        <v>2.52E-2</v>
      </c>
      <c r="M10523" s="30">
        <v>736</v>
      </c>
    </row>
    <row r="10524" spans="1:13">
      <c r="A10524" s="43" t="s">
        <v>11046</v>
      </c>
      <c r="B10524" s="43" t="s">
        <v>11053</v>
      </c>
      <c r="C10524" s="30">
        <v>19</v>
      </c>
      <c r="D10524" s="30">
        <v>38815217</v>
      </c>
      <c r="E10524" s="30" t="s">
        <v>39</v>
      </c>
      <c r="F10524" s="30" t="s">
        <v>38</v>
      </c>
      <c r="G10524" s="30">
        <v>0.222801898921966</v>
      </c>
      <c r="H10524" s="30">
        <v>-9.0077209800028493E-2</v>
      </c>
      <c r="I10524" s="30">
        <v>1.0677209449531599E-2</v>
      </c>
      <c r="J10524" s="47">
        <v>3.2670000000000003E-17</v>
      </c>
      <c r="K10524" s="30">
        <v>25257</v>
      </c>
      <c r="L10524" s="51">
        <v>2.8E-3</v>
      </c>
      <c r="M10524" s="30">
        <v>71</v>
      </c>
    </row>
    <row r="10525" spans="1:13">
      <c r="A10525" s="43" t="s">
        <v>11046</v>
      </c>
      <c r="B10525" s="43" t="s">
        <v>11054</v>
      </c>
      <c r="C10525" s="30">
        <v>19</v>
      </c>
      <c r="D10525" s="30">
        <v>38813050</v>
      </c>
      <c r="E10525" s="30" t="s">
        <v>43</v>
      </c>
      <c r="F10525" s="30" t="s">
        <v>39</v>
      </c>
      <c r="G10525" s="30">
        <v>4.7261998722140798E-2</v>
      </c>
      <c r="H10525" s="30">
        <v>-0.188894728272373</v>
      </c>
      <c r="I10525" s="30">
        <v>1.8703003878567999E-2</v>
      </c>
      <c r="J10525" s="47">
        <v>5.5354999999999997E-24</v>
      </c>
      <c r="K10525" s="30">
        <v>31642</v>
      </c>
      <c r="L10525" s="51">
        <v>3.2000000000000002E-3</v>
      </c>
      <c r="M10525" s="30">
        <v>102</v>
      </c>
    </row>
    <row r="10526" spans="1:13">
      <c r="A10526" s="43" t="s">
        <v>11055</v>
      </c>
      <c r="B10526" s="43" t="s">
        <v>11056</v>
      </c>
      <c r="C10526" s="30">
        <v>11</v>
      </c>
      <c r="D10526" s="30">
        <v>65349063</v>
      </c>
      <c r="E10526" s="30" t="s">
        <v>38</v>
      </c>
      <c r="F10526" s="30" t="s">
        <v>39</v>
      </c>
      <c r="G10526" s="30">
        <v>0.50205436911757695</v>
      </c>
      <c r="H10526" s="30">
        <v>7.2602718627505794E-2</v>
      </c>
      <c r="I10526" s="30">
        <v>8.7580784370558801E-3</v>
      </c>
      <c r="J10526" s="47">
        <v>1.1344E-16</v>
      </c>
      <c r="K10526" s="30">
        <v>26006</v>
      </c>
      <c r="L10526" s="51">
        <v>2.5999999999999999E-3</v>
      </c>
      <c r="M10526" s="30">
        <v>69</v>
      </c>
    </row>
    <row r="10527" spans="1:13">
      <c r="A10527" s="43" t="s">
        <v>11055</v>
      </c>
      <c r="B10527" s="43" t="s">
        <v>11057</v>
      </c>
      <c r="C10527" s="30">
        <v>11</v>
      </c>
      <c r="D10527" s="30">
        <v>65378028</v>
      </c>
      <c r="E10527" s="30" t="s">
        <v>42</v>
      </c>
      <c r="F10527" s="30" t="s">
        <v>43</v>
      </c>
      <c r="G10527" s="30">
        <v>0.30955077387693503</v>
      </c>
      <c r="H10527" s="30">
        <v>7.3679307928776E-2</v>
      </c>
      <c r="I10527" s="30">
        <v>8.5989575566939001E-3</v>
      </c>
      <c r="J10527" s="47">
        <v>1.0512000000000001E-17</v>
      </c>
      <c r="K10527" s="30">
        <v>31565</v>
      </c>
      <c r="L10527" s="51">
        <v>2.3E-3</v>
      </c>
      <c r="M10527" s="30">
        <v>73</v>
      </c>
    </row>
    <row r="10528" spans="1:13">
      <c r="A10528" s="43" t="s">
        <v>11055</v>
      </c>
      <c r="B10528" s="43" t="s">
        <v>11058</v>
      </c>
      <c r="C10528" s="30">
        <v>11</v>
      </c>
      <c r="D10528" s="30">
        <v>65412696</v>
      </c>
      <c r="E10528" s="30" t="s">
        <v>43</v>
      </c>
      <c r="F10528" s="30" t="s">
        <v>42</v>
      </c>
      <c r="G10528" s="30">
        <v>4.3020730503455097E-2</v>
      </c>
      <c r="H10528" s="30">
        <v>-0.158910890569334</v>
      </c>
      <c r="I10528" s="30">
        <v>1.9966689773500201E-2</v>
      </c>
      <c r="J10528" s="47">
        <v>1.7371999999999999E-15</v>
      </c>
      <c r="K10528" s="30">
        <v>30400</v>
      </c>
      <c r="L10528" s="51">
        <v>2.0999999999999999E-3</v>
      </c>
      <c r="M10528" s="30">
        <v>63</v>
      </c>
    </row>
    <row r="10529" spans="1:13">
      <c r="A10529" s="43" t="s">
        <v>11055</v>
      </c>
      <c r="B10529" s="43" t="s">
        <v>11059</v>
      </c>
      <c r="C10529" s="30">
        <v>11</v>
      </c>
      <c r="D10529" s="30">
        <v>65450047</v>
      </c>
      <c r="E10529" s="30" t="s">
        <v>43</v>
      </c>
      <c r="F10529" s="30" t="s">
        <v>42</v>
      </c>
      <c r="G10529" s="30">
        <v>2.4198630424736401E-2</v>
      </c>
      <c r="H10529" s="30">
        <v>-0.179496942519906</v>
      </c>
      <c r="I10529" s="30">
        <v>2.70579370074325E-2</v>
      </c>
      <c r="J10529" s="47">
        <v>3.2715E-11</v>
      </c>
      <c r="K10529" s="30">
        <v>28878</v>
      </c>
      <c r="L10529" s="51">
        <v>1.5E-3</v>
      </c>
      <c r="M10529" s="30">
        <v>44</v>
      </c>
    </row>
    <row r="10530" spans="1:13">
      <c r="A10530" s="43" t="s">
        <v>11060</v>
      </c>
      <c r="B10530" s="43" t="s">
        <v>11061</v>
      </c>
      <c r="C10530" s="30">
        <v>10</v>
      </c>
      <c r="D10530" s="30">
        <v>78948476</v>
      </c>
      <c r="E10530" s="30" t="s">
        <v>43</v>
      </c>
      <c r="F10530" s="30" t="s">
        <v>42</v>
      </c>
      <c r="G10530" s="30">
        <v>2.7661531386525599E-2</v>
      </c>
      <c r="H10530" s="30">
        <v>0.21959711363404999</v>
      </c>
      <c r="I10530" s="30">
        <v>2.6591401713938902E-2</v>
      </c>
      <c r="J10530" s="47">
        <v>1.4813E-16</v>
      </c>
      <c r="K10530" s="30">
        <v>26222</v>
      </c>
      <c r="L10530" s="51">
        <v>2.5999999999999999E-3</v>
      </c>
      <c r="M10530" s="30">
        <v>68</v>
      </c>
    </row>
    <row r="10531" spans="1:13">
      <c r="A10531" s="43" t="s">
        <v>11060</v>
      </c>
      <c r="B10531" s="43" t="s">
        <v>11062</v>
      </c>
      <c r="C10531" s="30">
        <v>10</v>
      </c>
      <c r="D10531" s="30">
        <v>79112266</v>
      </c>
      <c r="E10531" s="30" t="s">
        <v>43</v>
      </c>
      <c r="F10531" s="30" t="s">
        <v>42</v>
      </c>
      <c r="G10531" s="30">
        <v>1.8718599751499101E-2</v>
      </c>
      <c r="H10531" s="30">
        <v>0.19320611359670301</v>
      </c>
      <c r="I10531" s="30">
        <v>3.4104023440779403E-2</v>
      </c>
      <c r="J10531" s="47">
        <v>1.4685E-8</v>
      </c>
      <c r="K10531" s="30">
        <v>23372</v>
      </c>
      <c r="L10531" s="51">
        <v>1.4E-3</v>
      </c>
      <c r="M10531" s="30">
        <v>32</v>
      </c>
    </row>
    <row r="10532" spans="1:13">
      <c r="A10532" s="43" t="s">
        <v>11060</v>
      </c>
      <c r="B10532" s="43" t="s">
        <v>11063</v>
      </c>
      <c r="C10532" s="30">
        <v>10</v>
      </c>
      <c r="D10532" s="30">
        <v>79077052</v>
      </c>
      <c r="E10532" s="30" t="s">
        <v>42</v>
      </c>
      <c r="F10532" s="30" t="s">
        <v>43</v>
      </c>
      <c r="G10532" s="30">
        <v>3.8870813397129202E-2</v>
      </c>
      <c r="H10532" s="30">
        <v>0.115991776078239</v>
      </c>
      <c r="I10532" s="30">
        <v>2.0902055408473001E-2</v>
      </c>
      <c r="J10532" s="47">
        <v>2.8698E-8</v>
      </c>
      <c r="K10532" s="30">
        <v>30602</v>
      </c>
      <c r="L10532" s="51">
        <v>1E-3</v>
      </c>
      <c r="M10532" s="30">
        <v>31</v>
      </c>
    </row>
    <row r="10533" spans="1:13">
      <c r="A10533" s="43" t="s">
        <v>11064</v>
      </c>
      <c r="B10533" s="43" t="s">
        <v>11065</v>
      </c>
      <c r="C10533" s="30">
        <v>1</v>
      </c>
      <c r="D10533" s="30">
        <v>154693513</v>
      </c>
      <c r="E10533" s="30" t="s">
        <v>39</v>
      </c>
      <c r="F10533" s="30" t="s">
        <v>38</v>
      </c>
      <c r="G10533" s="30">
        <v>0.47366804851834798</v>
      </c>
      <c r="H10533" s="30">
        <v>5.7589341137976299E-2</v>
      </c>
      <c r="I10533" s="30">
        <v>9.0191914329976006E-3</v>
      </c>
      <c r="J10533" s="47">
        <v>1.714E-10</v>
      </c>
      <c r="K10533" s="30">
        <v>24614</v>
      </c>
      <c r="L10533" s="51">
        <v>1.6999999999999999E-3</v>
      </c>
      <c r="M10533" s="30">
        <v>41</v>
      </c>
    </row>
    <row r="10534" spans="1:13">
      <c r="A10534" s="43" t="s">
        <v>11066</v>
      </c>
      <c r="B10534" s="43" t="s">
        <v>11067</v>
      </c>
      <c r="C10534" s="30">
        <v>19</v>
      </c>
      <c r="D10534" s="30">
        <v>44214740</v>
      </c>
      <c r="E10534" s="30" t="s">
        <v>42</v>
      </c>
      <c r="F10534" s="30" t="s">
        <v>39</v>
      </c>
      <c r="G10534" s="30">
        <v>6.9355687542290101E-2</v>
      </c>
      <c r="H10534" s="30">
        <v>-9.4943041306868495E-2</v>
      </c>
      <c r="I10534" s="30">
        <v>1.5681918852198998E-2</v>
      </c>
      <c r="J10534" s="47">
        <v>1.4093999999999999E-9</v>
      </c>
      <c r="K10534" s="30">
        <v>31463</v>
      </c>
      <c r="L10534" s="51">
        <v>1.1999999999999999E-3</v>
      </c>
      <c r="M10534" s="30">
        <v>37</v>
      </c>
    </row>
    <row r="10535" spans="1:13">
      <c r="A10535" s="43" t="s">
        <v>11066</v>
      </c>
      <c r="B10535" s="43" t="s">
        <v>11068</v>
      </c>
      <c r="C10535" s="30">
        <v>19</v>
      </c>
      <c r="D10535" s="30">
        <v>44276626</v>
      </c>
      <c r="E10535" s="30" t="s">
        <v>39</v>
      </c>
      <c r="F10535" s="30" t="s">
        <v>42</v>
      </c>
      <c r="G10535" s="30">
        <v>0.18712373940718599</v>
      </c>
      <c r="H10535" s="30">
        <v>0.19651337781369499</v>
      </c>
      <c r="I10535" s="30">
        <v>1.02466526133023E-2</v>
      </c>
      <c r="J10535" s="47">
        <v>5.6295999999999998E-82</v>
      </c>
      <c r="K10535" s="30">
        <v>30940</v>
      </c>
      <c r="L10535" s="51">
        <v>1.17E-2</v>
      </c>
      <c r="M10535" s="30">
        <v>368</v>
      </c>
    </row>
    <row r="10536" spans="1:13">
      <c r="A10536" s="43" t="s">
        <v>11066</v>
      </c>
      <c r="B10536" s="43" t="s">
        <v>11069</v>
      </c>
      <c r="C10536" s="30">
        <v>19</v>
      </c>
      <c r="D10536" s="30">
        <v>44281492</v>
      </c>
      <c r="E10536" s="30" t="s">
        <v>42</v>
      </c>
      <c r="F10536" s="30" t="s">
        <v>39</v>
      </c>
      <c r="G10536" s="30">
        <v>0.36599497393894298</v>
      </c>
      <c r="H10536" s="30">
        <v>0.54457575869745101</v>
      </c>
      <c r="I10536" s="30">
        <v>8.3978040553276106E-3</v>
      </c>
      <c r="J10536" s="47">
        <v>9.9999999999999998E-201</v>
      </c>
      <c r="K10536" s="30">
        <v>26349</v>
      </c>
      <c r="L10536" s="51">
        <v>0.1376</v>
      </c>
      <c r="M10536" s="30">
        <v>4205</v>
      </c>
    </row>
    <row r="10537" spans="1:13">
      <c r="A10537" s="43" t="s">
        <v>11066</v>
      </c>
      <c r="B10537" s="43" t="s">
        <v>11070</v>
      </c>
      <c r="C10537" s="30">
        <v>19</v>
      </c>
      <c r="D10537" s="30">
        <v>44282592</v>
      </c>
      <c r="E10537" s="30" t="s">
        <v>42</v>
      </c>
      <c r="F10537" s="30" t="s">
        <v>43</v>
      </c>
      <c r="G10537" s="30">
        <v>8.7531087973696395E-2</v>
      </c>
      <c r="H10537" s="30">
        <v>-0.39932428362393302</v>
      </c>
      <c r="I10537" s="30">
        <v>1.46093359293151E-2</v>
      </c>
      <c r="J10537" s="47">
        <v>1.6919E-164</v>
      </c>
      <c r="K10537" s="30">
        <v>28584</v>
      </c>
      <c r="L10537" s="51">
        <v>2.5499999999999998E-2</v>
      </c>
      <c r="M10537" s="30">
        <v>747</v>
      </c>
    </row>
    <row r="10538" spans="1:13">
      <c r="A10538" s="43" t="s">
        <v>11066</v>
      </c>
      <c r="B10538" s="43" t="s">
        <v>11071</v>
      </c>
      <c r="C10538" s="30">
        <v>19</v>
      </c>
      <c r="D10538" s="30">
        <v>44314727</v>
      </c>
      <c r="E10538" s="30" t="s">
        <v>42</v>
      </c>
      <c r="F10538" s="30" t="s">
        <v>43</v>
      </c>
      <c r="G10538" s="30">
        <v>0.24845426441171101</v>
      </c>
      <c r="H10538" s="30">
        <v>-0.16985579481971499</v>
      </c>
      <c r="I10538" s="30">
        <v>9.9312289407663401E-3</v>
      </c>
      <c r="J10538" s="47">
        <v>1.3999E-65</v>
      </c>
      <c r="K10538" s="30">
        <v>26857</v>
      </c>
      <c r="L10538" s="51">
        <v>1.0800000000000001E-2</v>
      </c>
      <c r="M10538" s="30">
        <v>293</v>
      </c>
    </row>
    <row r="10539" spans="1:13">
      <c r="A10539" s="43" t="s">
        <v>11066</v>
      </c>
      <c r="B10539" s="43" t="s">
        <v>11072</v>
      </c>
      <c r="C10539" s="30">
        <v>19</v>
      </c>
      <c r="D10539" s="30">
        <v>44316577</v>
      </c>
      <c r="E10539" s="30" t="s">
        <v>38</v>
      </c>
      <c r="F10539" s="30" t="s">
        <v>43</v>
      </c>
      <c r="G10539" s="30">
        <v>3.5173363374640103E-2</v>
      </c>
      <c r="H10539" s="30">
        <v>-0.174112817634343</v>
      </c>
      <c r="I10539" s="30">
        <v>2.2583897690456399E-2</v>
      </c>
      <c r="J10539" s="47">
        <v>1.2621000000000001E-14</v>
      </c>
      <c r="K10539" s="30">
        <v>28828</v>
      </c>
      <c r="L10539" s="51">
        <v>2.0999999999999999E-3</v>
      </c>
      <c r="M10539" s="30">
        <v>59</v>
      </c>
    </row>
    <row r="10540" spans="1:13">
      <c r="A10540" s="43" t="s">
        <v>11066</v>
      </c>
      <c r="B10540" s="43" t="s">
        <v>11073</v>
      </c>
      <c r="C10540" s="30">
        <v>19</v>
      </c>
      <c r="D10540" s="30">
        <v>44233902</v>
      </c>
      <c r="E10540" s="30" t="s">
        <v>38</v>
      </c>
      <c r="F10540" s="30" t="s">
        <v>39</v>
      </c>
      <c r="G10540" s="30">
        <v>1.33710716377123E-2</v>
      </c>
      <c r="H10540" s="30">
        <v>0.35616250445126602</v>
      </c>
      <c r="I10540" s="30">
        <v>4.9653906293307501E-2</v>
      </c>
      <c r="J10540" s="47">
        <v>7.3479000000000004E-13</v>
      </c>
      <c r="K10540" s="30">
        <v>15321</v>
      </c>
      <c r="L10540" s="51">
        <v>3.3E-3</v>
      </c>
      <c r="M10540" s="30">
        <v>51</v>
      </c>
    </row>
    <row r="10541" spans="1:13">
      <c r="A10541" s="43" t="s">
        <v>11066</v>
      </c>
      <c r="B10541" s="43" t="s">
        <v>11074</v>
      </c>
      <c r="C10541" s="30">
        <v>19</v>
      </c>
      <c r="D10541" s="30">
        <v>44223113</v>
      </c>
      <c r="E10541" s="30" t="s">
        <v>38</v>
      </c>
      <c r="F10541" s="30" t="s">
        <v>39</v>
      </c>
      <c r="G10541" s="30">
        <v>2.0323787971102798E-2</v>
      </c>
      <c r="H10541" s="30">
        <v>0.173726854779956</v>
      </c>
      <c r="I10541" s="30">
        <v>3.0016043190842001E-2</v>
      </c>
      <c r="J10541" s="47">
        <v>7.1313999999999996E-9</v>
      </c>
      <c r="K10541" s="30">
        <v>27839</v>
      </c>
      <c r="L10541" s="51">
        <v>1.1999999999999999E-3</v>
      </c>
      <c r="M10541" s="30">
        <v>33</v>
      </c>
    </row>
    <row r="10542" spans="1:13">
      <c r="A10542" s="43" t="s">
        <v>11066</v>
      </c>
      <c r="B10542" s="43" t="s">
        <v>11075</v>
      </c>
      <c r="C10542" s="30">
        <v>19</v>
      </c>
      <c r="D10542" s="30">
        <v>44192726</v>
      </c>
      <c r="E10542" s="30" t="s">
        <v>38</v>
      </c>
      <c r="F10542" s="30" t="s">
        <v>39</v>
      </c>
      <c r="G10542" s="30">
        <v>1.8076720966894399E-2</v>
      </c>
      <c r="H10542" s="30">
        <v>0.223764063929345</v>
      </c>
      <c r="I10542" s="30">
        <v>3.4307013358479299E-2</v>
      </c>
      <c r="J10542" s="47">
        <v>6.9284000000000001E-11</v>
      </c>
      <c r="K10542" s="30">
        <v>23891</v>
      </c>
      <c r="L10542" s="51">
        <v>1.8E-3</v>
      </c>
      <c r="M10542" s="30">
        <v>43</v>
      </c>
    </row>
    <row r="10543" spans="1:13">
      <c r="A10543" s="43" t="s">
        <v>11066</v>
      </c>
      <c r="B10543" s="43" t="s">
        <v>11076</v>
      </c>
      <c r="C10543" s="30">
        <v>19</v>
      </c>
      <c r="D10543" s="30">
        <v>44216102</v>
      </c>
      <c r="E10543" s="30" t="s">
        <v>38</v>
      </c>
      <c r="F10543" s="30" t="s">
        <v>39</v>
      </c>
      <c r="G10543" s="30">
        <v>1.8397042161130701E-2</v>
      </c>
      <c r="H10543" s="30">
        <v>-0.20264226098850499</v>
      </c>
      <c r="I10543" s="30">
        <v>3.5751356007922397E-2</v>
      </c>
      <c r="J10543" s="47">
        <v>1.4431E-8</v>
      </c>
      <c r="K10543" s="30">
        <v>21630</v>
      </c>
      <c r="L10543" s="51">
        <v>1.5E-3</v>
      </c>
      <c r="M10543" s="30">
        <v>32</v>
      </c>
    </row>
    <row r="10544" spans="1:13">
      <c r="A10544" s="43" t="s">
        <v>11066</v>
      </c>
      <c r="B10544" s="43" t="s">
        <v>11077</v>
      </c>
      <c r="C10544" s="30">
        <v>19</v>
      </c>
      <c r="D10544" s="30">
        <v>44329885</v>
      </c>
      <c r="E10544" s="30" t="s">
        <v>42</v>
      </c>
      <c r="F10544" s="30" t="s">
        <v>43</v>
      </c>
      <c r="G10544" s="30">
        <v>1.7878751210067802E-2</v>
      </c>
      <c r="H10544" s="30">
        <v>0.49979452577154398</v>
      </c>
      <c r="I10544" s="30">
        <v>3.6146273650939802E-2</v>
      </c>
      <c r="J10544" s="47">
        <v>1.7518E-43</v>
      </c>
      <c r="K10544" s="30">
        <v>21603</v>
      </c>
      <c r="L10544" s="51">
        <v>8.8000000000000005E-3</v>
      </c>
      <c r="M10544" s="30">
        <v>191</v>
      </c>
    </row>
    <row r="10545" spans="1:13">
      <c r="A10545" s="43" t="s">
        <v>11066</v>
      </c>
      <c r="B10545" s="43" t="s">
        <v>11078</v>
      </c>
      <c r="C10545" s="30">
        <v>19</v>
      </c>
      <c r="D10545" s="30">
        <v>44310588</v>
      </c>
      <c r="E10545" s="30" t="s">
        <v>38</v>
      </c>
      <c r="F10545" s="30" t="s">
        <v>39</v>
      </c>
      <c r="G10545" s="30">
        <v>1.4627850279650099E-2</v>
      </c>
      <c r="H10545" s="30">
        <v>-0.40033276845274302</v>
      </c>
      <c r="I10545" s="30">
        <v>7.1473954839717593E-2</v>
      </c>
      <c r="J10545" s="47">
        <v>2.1287000000000001E-8</v>
      </c>
      <c r="K10545" s="30">
        <v>6759</v>
      </c>
      <c r="L10545" s="51">
        <v>4.5999999999999999E-3</v>
      </c>
      <c r="M10545" s="30">
        <v>31</v>
      </c>
    </row>
    <row r="10546" spans="1:13">
      <c r="A10546" s="43" t="s">
        <v>11066</v>
      </c>
      <c r="B10546" s="43" t="s">
        <v>11079</v>
      </c>
      <c r="C10546" s="30">
        <v>19</v>
      </c>
      <c r="D10546" s="30">
        <v>44322757</v>
      </c>
      <c r="E10546" s="30" t="s">
        <v>43</v>
      </c>
      <c r="F10546" s="30" t="s">
        <v>42</v>
      </c>
      <c r="G10546" s="30">
        <v>2.7937654917447399E-2</v>
      </c>
      <c r="H10546" s="30">
        <v>-0.15398951567239699</v>
      </c>
      <c r="I10546" s="30">
        <v>2.5327639545452502E-2</v>
      </c>
      <c r="J10546" s="47">
        <v>1.2017999999999999E-9</v>
      </c>
      <c r="K10546" s="30">
        <v>28664</v>
      </c>
      <c r="L10546" s="51">
        <v>1.2999999999999999E-3</v>
      </c>
      <c r="M10546" s="30">
        <v>37</v>
      </c>
    </row>
    <row r="10547" spans="1:13">
      <c r="A10547" s="43" t="s">
        <v>11066</v>
      </c>
      <c r="B10547" s="43" t="s">
        <v>11080</v>
      </c>
      <c r="C10547" s="30">
        <v>19</v>
      </c>
      <c r="D10547" s="30">
        <v>44209019</v>
      </c>
      <c r="E10547" s="30" t="s">
        <v>42</v>
      </c>
      <c r="F10547" s="30" t="s">
        <v>43</v>
      </c>
      <c r="G10547" s="30">
        <v>0.234726504510677</v>
      </c>
      <c r="H10547" s="30">
        <v>5.8966487303471302E-2</v>
      </c>
      <c r="I10547" s="30">
        <v>9.4497575806845001E-3</v>
      </c>
      <c r="J10547" s="47">
        <v>4.3757000000000002E-10</v>
      </c>
      <c r="K10547" s="30">
        <v>31132</v>
      </c>
      <c r="L10547" s="51">
        <v>1.1999999999999999E-3</v>
      </c>
      <c r="M10547" s="30">
        <v>39</v>
      </c>
    </row>
    <row r="10548" spans="1:13">
      <c r="A10548" s="43" t="s">
        <v>11066</v>
      </c>
      <c r="B10548" s="43" t="s">
        <v>11081</v>
      </c>
      <c r="C10548" s="30">
        <v>19</v>
      </c>
      <c r="D10548" s="30">
        <v>44239263</v>
      </c>
      <c r="E10548" s="30" t="s">
        <v>43</v>
      </c>
      <c r="F10548" s="30" t="s">
        <v>42</v>
      </c>
      <c r="G10548" s="30">
        <v>2.2125458644622301E-2</v>
      </c>
      <c r="H10548" s="30">
        <v>-0.19503291265397699</v>
      </c>
      <c r="I10548" s="30">
        <v>2.8974464085746499E-2</v>
      </c>
      <c r="J10548" s="47">
        <v>1.6826999999999998E-11</v>
      </c>
      <c r="K10548" s="30">
        <v>27482</v>
      </c>
      <c r="L10548" s="51">
        <v>1.6000000000000001E-3</v>
      </c>
      <c r="M10548" s="30">
        <v>45</v>
      </c>
    </row>
    <row r="10549" spans="1:13">
      <c r="A10549" s="43" t="s">
        <v>11066</v>
      </c>
      <c r="B10549" s="43" t="s">
        <v>11082</v>
      </c>
      <c r="C10549" s="30">
        <v>19</v>
      </c>
      <c r="D10549" s="30">
        <v>44286809</v>
      </c>
      <c r="E10549" s="30" t="s">
        <v>42</v>
      </c>
      <c r="F10549" s="30" t="s">
        <v>43</v>
      </c>
      <c r="G10549" s="30">
        <v>1.85324947589099E-2</v>
      </c>
      <c r="H10549" s="30">
        <v>-0.33473590867416703</v>
      </c>
      <c r="I10549" s="30">
        <v>3.0879411506735802E-2</v>
      </c>
      <c r="J10549" s="47">
        <v>2.2198999999999999E-27</v>
      </c>
      <c r="K10549" s="30">
        <v>28711</v>
      </c>
      <c r="L10549" s="51">
        <v>4.1000000000000003E-3</v>
      </c>
      <c r="M10549" s="30">
        <v>118</v>
      </c>
    </row>
    <row r="10550" spans="1:13">
      <c r="A10550" s="43" t="s">
        <v>11066</v>
      </c>
      <c r="B10550" s="43" t="s">
        <v>11083</v>
      </c>
      <c r="C10550" s="30">
        <v>19</v>
      </c>
      <c r="D10550" s="30">
        <v>44305055</v>
      </c>
      <c r="E10550" s="30" t="s">
        <v>38</v>
      </c>
      <c r="F10550" s="30" t="s">
        <v>39</v>
      </c>
      <c r="G10550" s="30">
        <v>5.8305304999235599E-2</v>
      </c>
      <c r="H10550" s="30">
        <v>-0.2134282009647</v>
      </c>
      <c r="I10550" s="30">
        <v>1.7089568330400099E-2</v>
      </c>
      <c r="J10550" s="47">
        <v>8.5723999999999996E-36</v>
      </c>
      <c r="K10550" s="30">
        <v>31025</v>
      </c>
      <c r="L10550" s="51">
        <v>5.0000000000000001E-3</v>
      </c>
      <c r="M10550" s="30">
        <v>156</v>
      </c>
    </row>
    <row r="10551" spans="1:13">
      <c r="A10551" s="43" t="s">
        <v>11066</v>
      </c>
      <c r="B10551" s="43" t="s">
        <v>11084</v>
      </c>
      <c r="C10551" s="30">
        <v>19</v>
      </c>
      <c r="D10551" s="30">
        <v>44313614</v>
      </c>
      <c r="E10551" s="30" t="s">
        <v>42</v>
      </c>
      <c r="F10551" s="30" t="s">
        <v>43</v>
      </c>
      <c r="G10551" s="30">
        <v>2.18895226024504E-2</v>
      </c>
      <c r="H10551" s="30">
        <v>0.312652389645315</v>
      </c>
      <c r="I10551" s="30">
        <v>3.1260862443789401E-2</v>
      </c>
      <c r="J10551" s="47">
        <v>1.5025999999999999E-23</v>
      </c>
      <c r="K10551" s="30">
        <v>23797</v>
      </c>
      <c r="L10551" s="51">
        <v>4.1999999999999997E-3</v>
      </c>
      <c r="M10551" s="30">
        <v>100</v>
      </c>
    </row>
    <row r="10552" spans="1:13">
      <c r="A10552" s="43" t="s">
        <v>11066</v>
      </c>
      <c r="B10552" s="43" t="s">
        <v>11085</v>
      </c>
      <c r="C10552" s="30">
        <v>19</v>
      </c>
      <c r="D10552" s="30">
        <v>44278986</v>
      </c>
      <c r="E10552" s="30" t="s">
        <v>39</v>
      </c>
      <c r="F10552" s="30" t="s">
        <v>38</v>
      </c>
      <c r="G10552" s="30">
        <v>3.06334371754933E-2</v>
      </c>
      <c r="H10552" s="30">
        <v>0.60678794075265197</v>
      </c>
      <c r="I10552" s="30">
        <v>9.2472788069226694E-2</v>
      </c>
      <c r="J10552" s="47">
        <v>5.3161999999999998E-11</v>
      </c>
      <c r="K10552" s="30">
        <v>1926</v>
      </c>
      <c r="L10552" s="51">
        <v>2.1899999999999999E-2</v>
      </c>
      <c r="M10552" s="30">
        <v>43</v>
      </c>
    </row>
    <row r="10553" spans="1:13">
      <c r="A10553" s="43" t="s">
        <v>11066</v>
      </c>
      <c r="B10553" s="43" t="s">
        <v>11086</v>
      </c>
      <c r="C10553" s="30">
        <v>19</v>
      </c>
      <c r="D10553" s="30">
        <v>44280342</v>
      </c>
      <c r="E10553" s="30" t="s">
        <v>39</v>
      </c>
      <c r="F10553" s="30" t="s">
        <v>38</v>
      </c>
      <c r="G10553" s="30">
        <v>0.44534351145038198</v>
      </c>
      <c r="H10553" s="30">
        <v>0.13745827955552301</v>
      </c>
      <c r="I10553" s="30">
        <v>1.0566317389790501E-2</v>
      </c>
      <c r="J10553" s="47">
        <v>1.0876000000000001E-38</v>
      </c>
      <c r="K10553" s="30">
        <v>17961</v>
      </c>
      <c r="L10553" s="51">
        <v>9.2999999999999992E-3</v>
      </c>
      <c r="M10553" s="30">
        <v>169</v>
      </c>
    </row>
    <row r="10554" spans="1:13">
      <c r="A10554" s="43" t="s">
        <v>11066</v>
      </c>
      <c r="B10554" s="43" t="s">
        <v>11087</v>
      </c>
      <c r="C10554" s="30">
        <v>19</v>
      </c>
      <c r="D10554" s="30">
        <v>44274041</v>
      </c>
      <c r="E10554" s="30" t="s">
        <v>38</v>
      </c>
      <c r="F10554" s="30" t="s">
        <v>39</v>
      </c>
      <c r="G10554" s="30">
        <v>0.19630827783063701</v>
      </c>
      <c r="H10554" s="30">
        <v>-0.223172340132064</v>
      </c>
      <c r="I10554" s="30">
        <v>1.0009209440503E-2</v>
      </c>
      <c r="J10554" s="47">
        <v>3.9688999999999999E-110</v>
      </c>
      <c r="K10554" s="30">
        <v>31136</v>
      </c>
      <c r="L10554" s="51">
        <v>1.5699999999999999E-2</v>
      </c>
      <c r="M10554" s="30">
        <v>497</v>
      </c>
    </row>
    <row r="10555" spans="1:13">
      <c r="A10555" s="43" t="s">
        <v>11066</v>
      </c>
      <c r="B10555" s="43" t="s">
        <v>11088</v>
      </c>
      <c r="C10555" s="30">
        <v>19</v>
      </c>
      <c r="D10555" s="30">
        <v>44280478</v>
      </c>
      <c r="E10555" s="30" t="s">
        <v>38</v>
      </c>
      <c r="F10555" s="30" t="s">
        <v>39</v>
      </c>
      <c r="G10555" s="30">
        <v>0.131220435193945</v>
      </c>
      <c r="H10555" s="30">
        <v>0.155149033367699</v>
      </c>
      <c r="I10555" s="30">
        <v>1.29520760489618E-2</v>
      </c>
      <c r="J10555" s="47">
        <v>4.6003000000000002E-33</v>
      </c>
      <c r="K10555" s="30">
        <v>26001</v>
      </c>
      <c r="L10555" s="51">
        <v>5.4999999999999997E-3</v>
      </c>
      <c r="M10555" s="30">
        <v>143</v>
      </c>
    </row>
    <row r="10556" spans="1:13">
      <c r="A10556" s="43" t="s">
        <v>11066</v>
      </c>
      <c r="B10556" s="43" t="s">
        <v>11089</v>
      </c>
      <c r="C10556" s="30">
        <v>19</v>
      </c>
      <c r="D10556" s="30">
        <v>44209583</v>
      </c>
      <c r="E10556" s="30" t="s">
        <v>42</v>
      </c>
      <c r="F10556" s="30" t="s">
        <v>39</v>
      </c>
      <c r="G10556" s="30">
        <v>7.8483584056220496E-2</v>
      </c>
      <c r="H10556" s="30">
        <v>-0.15082462043268099</v>
      </c>
      <c r="I10556" s="30">
        <v>1.7280547712268699E-2</v>
      </c>
      <c r="J10556" s="47">
        <v>2.5876E-18</v>
      </c>
      <c r="K10556" s="30">
        <v>23075</v>
      </c>
      <c r="L10556" s="51">
        <v>3.3E-3</v>
      </c>
      <c r="M10556" s="30">
        <v>76</v>
      </c>
    </row>
    <row r="10557" spans="1:13">
      <c r="A10557" s="43" t="s">
        <v>11066</v>
      </c>
      <c r="B10557" s="43" t="s">
        <v>11090</v>
      </c>
      <c r="C10557" s="30">
        <v>19</v>
      </c>
      <c r="D10557" s="30">
        <v>44193244</v>
      </c>
      <c r="E10557" s="30" t="s">
        <v>38</v>
      </c>
      <c r="F10557" s="30" t="s">
        <v>43</v>
      </c>
      <c r="G10557" s="30">
        <v>0.23332313926373299</v>
      </c>
      <c r="H10557" s="30">
        <v>0.19256215900045601</v>
      </c>
      <c r="I10557" s="30">
        <v>9.4292913420751506E-3</v>
      </c>
      <c r="J10557" s="47">
        <v>1.0748999999999999E-92</v>
      </c>
      <c r="K10557" s="30">
        <v>31020</v>
      </c>
      <c r="L10557" s="51">
        <v>1.3299999999999999E-2</v>
      </c>
      <c r="M10557" s="30">
        <v>417</v>
      </c>
    </row>
    <row r="10558" spans="1:13">
      <c r="A10558" s="43" t="s">
        <v>11066</v>
      </c>
      <c r="B10558" s="43" t="s">
        <v>11091</v>
      </c>
      <c r="C10558" s="30">
        <v>19</v>
      </c>
      <c r="D10558" s="30">
        <v>44331810</v>
      </c>
      <c r="E10558" s="30" t="s">
        <v>38</v>
      </c>
      <c r="F10558" s="30" t="s">
        <v>39</v>
      </c>
      <c r="G10558" s="30">
        <v>0.42964786350482898</v>
      </c>
      <c r="H10558" s="30">
        <v>-0.20769594395781099</v>
      </c>
      <c r="I10558" s="30">
        <v>7.9665201682250306E-3</v>
      </c>
      <c r="J10558" s="47">
        <v>7.7364E-150</v>
      </c>
      <c r="K10558" s="30">
        <v>31470</v>
      </c>
      <c r="L10558" s="51">
        <v>2.1100000000000001E-2</v>
      </c>
      <c r="M10558" s="30">
        <v>680</v>
      </c>
    </row>
    <row r="10559" spans="1:13">
      <c r="A10559" s="43" t="s">
        <v>11066</v>
      </c>
      <c r="B10559" s="43" t="s">
        <v>11092</v>
      </c>
      <c r="C10559" s="30">
        <v>19</v>
      </c>
      <c r="D10559" s="30">
        <v>44204384</v>
      </c>
      <c r="E10559" s="30" t="s">
        <v>39</v>
      </c>
      <c r="F10559" s="30" t="s">
        <v>38</v>
      </c>
      <c r="G10559" s="30">
        <v>0.297336377473364</v>
      </c>
      <c r="H10559" s="30">
        <v>-0.13135469114933601</v>
      </c>
      <c r="I10559" s="30">
        <v>8.7347349516122708E-3</v>
      </c>
      <c r="J10559" s="47">
        <v>4.1136999999999999E-51</v>
      </c>
      <c r="K10559" s="30">
        <v>31141</v>
      </c>
      <c r="L10559" s="51">
        <v>7.1999999999999998E-3</v>
      </c>
      <c r="M10559" s="30">
        <v>226</v>
      </c>
    </row>
    <row r="10560" spans="1:13">
      <c r="A10560" s="43" t="s">
        <v>11066</v>
      </c>
      <c r="B10560" s="43" t="s">
        <v>11093</v>
      </c>
      <c r="C10560" s="30">
        <v>19</v>
      </c>
      <c r="D10560" s="30">
        <v>44320229</v>
      </c>
      <c r="E10560" s="30" t="s">
        <v>43</v>
      </c>
      <c r="F10560" s="30" t="s">
        <v>42</v>
      </c>
      <c r="G10560" s="30">
        <v>6.2598901610350893E-2</v>
      </c>
      <c r="H10560" s="30">
        <v>0.53028629424752405</v>
      </c>
      <c r="I10560" s="30">
        <v>1.7684226657668899E-2</v>
      </c>
      <c r="J10560" s="47">
        <v>1.4851999999999999E-197</v>
      </c>
      <c r="K10560" s="30">
        <v>26347</v>
      </c>
      <c r="L10560" s="51">
        <v>3.3000000000000002E-2</v>
      </c>
      <c r="M10560" s="30">
        <v>899</v>
      </c>
    </row>
    <row r="10561" spans="1:13">
      <c r="A10561" s="43" t="s">
        <v>11066</v>
      </c>
      <c r="B10561" s="43" t="s">
        <v>11094</v>
      </c>
      <c r="C10561" s="30">
        <v>19</v>
      </c>
      <c r="D10561" s="30">
        <v>44214193</v>
      </c>
      <c r="E10561" s="30" t="s">
        <v>39</v>
      </c>
      <c r="F10561" s="30" t="s">
        <v>38</v>
      </c>
      <c r="G10561" s="30">
        <v>9.3333082791536695E-2</v>
      </c>
      <c r="H10561" s="30">
        <v>-7.9491359686311699E-2</v>
      </c>
      <c r="I10561" s="30">
        <v>1.36950175188326E-2</v>
      </c>
      <c r="J10561" s="47">
        <v>6.4519999999999996E-9</v>
      </c>
      <c r="K10561" s="30">
        <v>31470</v>
      </c>
      <c r="L10561" s="51">
        <v>1.1000000000000001E-3</v>
      </c>
      <c r="M10561" s="30">
        <v>34</v>
      </c>
    </row>
    <row r="10562" spans="1:13">
      <c r="A10562" s="43" t="s">
        <v>11066</v>
      </c>
      <c r="B10562" s="43" t="s">
        <v>11095</v>
      </c>
      <c r="C10562" s="30">
        <v>19</v>
      </c>
      <c r="D10562" s="30">
        <v>44308649</v>
      </c>
      <c r="E10562" s="30" t="s">
        <v>43</v>
      </c>
      <c r="F10562" s="30" t="s">
        <v>42</v>
      </c>
      <c r="G10562" s="30">
        <v>0.18185576308767701</v>
      </c>
      <c r="H10562" s="30">
        <v>-0.330123703683255</v>
      </c>
      <c r="I10562" s="30">
        <v>1.01648147058467E-2</v>
      </c>
      <c r="J10562" s="47">
        <v>9.9999999999999998E-201</v>
      </c>
      <c r="K10562" s="30">
        <v>31470</v>
      </c>
      <c r="L10562" s="51">
        <v>3.2399999999999998E-2</v>
      </c>
      <c r="M10562" s="30">
        <v>1055</v>
      </c>
    </row>
    <row r="10563" spans="1:13">
      <c r="A10563" s="43" t="s">
        <v>11066</v>
      </c>
      <c r="B10563" s="43" t="s">
        <v>11096</v>
      </c>
      <c r="C10563" s="30">
        <v>19</v>
      </c>
      <c r="D10563" s="30">
        <v>44275506</v>
      </c>
      <c r="E10563" s="30" t="s">
        <v>42</v>
      </c>
      <c r="F10563" s="30" t="s">
        <v>43</v>
      </c>
      <c r="G10563" s="30">
        <v>3.7944862155388497E-2</v>
      </c>
      <c r="H10563" s="30">
        <v>-0.133698922038439</v>
      </c>
      <c r="I10563" s="30">
        <v>2.3480255358781701E-2</v>
      </c>
      <c r="J10563" s="47">
        <v>1.2394999999999999E-8</v>
      </c>
      <c r="K10563" s="30">
        <v>24811</v>
      </c>
      <c r="L10563" s="51">
        <v>1.2999999999999999E-3</v>
      </c>
      <c r="M10563" s="30">
        <v>32</v>
      </c>
    </row>
    <row r="10564" spans="1:13">
      <c r="A10564" s="43" t="s">
        <v>11066</v>
      </c>
      <c r="B10564" s="43" t="s">
        <v>11097</v>
      </c>
      <c r="C10564" s="30">
        <v>19</v>
      </c>
      <c r="D10564" s="30">
        <v>44296689</v>
      </c>
      <c r="E10564" s="30" t="s">
        <v>38</v>
      </c>
      <c r="F10564" s="30" t="s">
        <v>39</v>
      </c>
      <c r="G10564" s="30">
        <v>2.4608726284535299E-2</v>
      </c>
      <c r="H10564" s="30">
        <v>0.59630267367008905</v>
      </c>
      <c r="I10564" s="30">
        <v>2.8772837639995601E-2</v>
      </c>
      <c r="J10564" s="47">
        <v>2.0870999999999999E-95</v>
      </c>
      <c r="K10564" s="30">
        <v>24732</v>
      </c>
      <c r="L10564" s="51">
        <v>1.7100000000000001E-2</v>
      </c>
      <c r="M10564" s="30">
        <v>430</v>
      </c>
    </row>
    <row r="10565" spans="1:13">
      <c r="A10565" s="43" t="s">
        <v>11066</v>
      </c>
      <c r="B10565" s="43" t="s">
        <v>11098</v>
      </c>
      <c r="C10565" s="30">
        <v>19</v>
      </c>
      <c r="D10565" s="30">
        <v>44334402</v>
      </c>
      <c r="E10565" s="30" t="s">
        <v>42</v>
      </c>
      <c r="F10565" s="30" t="s">
        <v>39</v>
      </c>
      <c r="G10565" s="30">
        <v>2.2418959411604499E-2</v>
      </c>
      <c r="H10565" s="30">
        <v>-0.36765962332681801</v>
      </c>
      <c r="I10565" s="30">
        <v>3.12548029317299E-2</v>
      </c>
      <c r="J10565" s="47">
        <v>6.0258000000000003E-32</v>
      </c>
      <c r="K10565" s="30">
        <v>23216</v>
      </c>
      <c r="L10565" s="51">
        <v>5.8999999999999999E-3</v>
      </c>
      <c r="M10565" s="30">
        <v>138</v>
      </c>
    </row>
    <row r="10566" spans="1:13">
      <c r="A10566" s="43" t="s">
        <v>11066</v>
      </c>
      <c r="B10566" s="43" t="s">
        <v>11099</v>
      </c>
      <c r="C10566" s="30">
        <v>19</v>
      </c>
      <c r="D10566" s="30">
        <v>44281785</v>
      </c>
      <c r="E10566" s="30" t="s">
        <v>38</v>
      </c>
      <c r="F10566" s="30" t="s">
        <v>39</v>
      </c>
      <c r="G10566" s="30">
        <v>1.5293826855342E-2</v>
      </c>
      <c r="H10566" s="30">
        <v>-0.64922952817560098</v>
      </c>
      <c r="I10566" s="30">
        <v>3.9467080540039799E-2</v>
      </c>
      <c r="J10566" s="47">
        <v>8.3868000000000005E-61</v>
      </c>
      <c r="K10566" s="30">
        <v>21044</v>
      </c>
      <c r="L10566" s="51">
        <v>1.2699999999999999E-2</v>
      </c>
      <c r="M10566" s="30">
        <v>271</v>
      </c>
    </row>
    <row r="10567" spans="1:13">
      <c r="A10567" s="43" t="s">
        <v>11066</v>
      </c>
      <c r="B10567" s="43" t="s">
        <v>11100</v>
      </c>
      <c r="C10567" s="30">
        <v>19</v>
      </c>
      <c r="D10567" s="30">
        <v>44342035</v>
      </c>
      <c r="E10567" s="30" t="s">
        <v>43</v>
      </c>
      <c r="F10567" s="30" t="s">
        <v>42</v>
      </c>
      <c r="G10567" s="30">
        <v>2.6290655004272901E-2</v>
      </c>
      <c r="H10567" s="30">
        <v>0.32528993233871101</v>
      </c>
      <c r="I10567" s="30">
        <v>2.80134975618728E-2</v>
      </c>
      <c r="J10567" s="47">
        <v>3.5898000000000002E-31</v>
      </c>
      <c r="K10567" s="30">
        <v>24754</v>
      </c>
      <c r="L10567" s="51">
        <v>5.4000000000000003E-3</v>
      </c>
      <c r="M10567" s="30">
        <v>135</v>
      </c>
    </row>
    <row r="10568" spans="1:13">
      <c r="A10568" s="43" t="s">
        <v>11101</v>
      </c>
      <c r="B10568" s="43" t="s">
        <v>11102</v>
      </c>
      <c r="C10568" s="30">
        <v>1</v>
      </c>
      <c r="D10568" s="30">
        <v>41286353</v>
      </c>
      <c r="E10568" s="30" t="s">
        <v>39</v>
      </c>
      <c r="F10568" s="30" t="s">
        <v>38</v>
      </c>
      <c r="G10568" s="30">
        <v>0.45022444589918598</v>
      </c>
      <c r="H10568" s="30">
        <v>5.5510451667561897E-2</v>
      </c>
      <c r="I10568" s="30">
        <v>8.7661000043525294E-3</v>
      </c>
      <c r="J10568" s="47">
        <v>2.4169000000000002E-10</v>
      </c>
      <c r="K10568" s="30">
        <v>26247</v>
      </c>
      <c r="L10568" s="51">
        <v>1.5E-3</v>
      </c>
      <c r="M10568" s="30">
        <v>40</v>
      </c>
    </row>
    <row r="10569" spans="1:13">
      <c r="A10569" s="43" t="s">
        <v>11103</v>
      </c>
      <c r="B10569" s="43" t="s">
        <v>11104</v>
      </c>
      <c r="C10569" s="30">
        <v>6</v>
      </c>
      <c r="D10569" s="30">
        <v>73536997</v>
      </c>
      <c r="E10569" s="30" t="s">
        <v>39</v>
      </c>
      <c r="F10569" s="30" t="s">
        <v>38</v>
      </c>
      <c r="G10569" s="30">
        <v>0.295182081250705</v>
      </c>
      <c r="H10569" s="30">
        <v>-7.6904837573421994E-2</v>
      </c>
      <c r="I10569" s="30">
        <v>8.7578961387306895E-3</v>
      </c>
      <c r="J10569" s="47">
        <v>1.6174E-18</v>
      </c>
      <c r="K10569" s="30">
        <v>31256</v>
      </c>
      <c r="L10569" s="51">
        <v>2.5000000000000001E-3</v>
      </c>
      <c r="M10569" s="30">
        <v>77</v>
      </c>
    </row>
    <row r="10570" spans="1:13">
      <c r="A10570" s="43" t="s">
        <v>11103</v>
      </c>
      <c r="B10570" s="43" t="s">
        <v>11105</v>
      </c>
      <c r="C10570" s="30">
        <v>6</v>
      </c>
      <c r="D10570" s="30">
        <v>73553850</v>
      </c>
      <c r="E10570" s="30" t="s">
        <v>43</v>
      </c>
      <c r="F10570" s="30" t="s">
        <v>42</v>
      </c>
      <c r="G10570" s="30">
        <v>1.6987777087217701E-2</v>
      </c>
      <c r="H10570" s="30">
        <v>-0.21065300536193299</v>
      </c>
      <c r="I10570" s="30">
        <v>3.5045168836935099E-2</v>
      </c>
      <c r="J10570" s="47">
        <v>1.8438E-9</v>
      </c>
      <c r="K10570" s="30">
        <v>24343</v>
      </c>
      <c r="L10570" s="51">
        <v>1.5E-3</v>
      </c>
      <c r="M10570" s="30">
        <v>36</v>
      </c>
    </row>
    <row r="10571" spans="1:13">
      <c r="A10571" s="43" t="s">
        <v>11106</v>
      </c>
      <c r="B10571" s="43" t="s">
        <v>11107</v>
      </c>
      <c r="C10571" s="30">
        <v>20</v>
      </c>
      <c r="D10571" s="30">
        <v>43723627</v>
      </c>
      <c r="E10571" s="30" t="s">
        <v>43</v>
      </c>
      <c r="F10571" s="30" t="s">
        <v>42</v>
      </c>
      <c r="G10571" s="30">
        <v>0.42830378182099099</v>
      </c>
      <c r="H10571" s="30">
        <v>5.8938633862635897E-2</v>
      </c>
      <c r="I10571" s="30">
        <v>8.1141338247223693E-3</v>
      </c>
      <c r="J10571" s="47">
        <v>3.7692000000000002E-13</v>
      </c>
      <c r="K10571" s="30">
        <v>30962</v>
      </c>
      <c r="L10571" s="51">
        <v>1.6999999999999999E-3</v>
      </c>
      <c r="M10571" s="30">
        <v>53</v>
      </c>
    </row>
    <row r="10572" spans="1:13">
      <c r="A10572" s="43" t="s">
        <v>11108</v>
      </c>
      <c r="B10572" s="43" t="s">
        <v>11109</v>
      </c>
      <c r="C10572" s="30">
        <v>9</v>
      </c>
      <c r="D10572" s="30">
        <v>138553433</v>
      </c>
      <c r="E10572" s="30" t="s">
        <v>38</v>
      </c>
      <c r="F10572" s="30" t="s">
        <v>39</v>
      </c>
      <c r="G10572" s="30">
        <v>0.45359589041095899</v>
      </c>
      <c r="H10572" s="30">
        <v>-4.9890734964955497E-2</v>
      </c>
      <c r="I10572" s="30">
        <v>8.7561400830066909E-3</v>
      </c>
      <c r="J10572" s="47">
        <v>1.2136E-8</v>
      </c>
      <c r="K10572" s="30">
        <v>26280</v>
      </c>
      <c r="L10572" s="51">
        <v>1.1999999999999999E-3</v>
      </c>
      <c r="M10572" s="30">
        <v>32</v>
      </c>
    </row>
    <row r="10573" spans="1:13">
      <c r="A10573" s="43" t="s">
        <v>11108</v>
      </c>
      <c r="B10573" s="43" t="s">
        <v>11110</v>
      </c>
      <c r="C10573" s="30">
        <v>9</v>
      </c>
      <c r="D10573" s="30">
        <v>138581671</v>
      </c>
      <c r="E10573" s="30" t="s">
        <v>42</v>
      </c>
      <c r="F10573" s="30" t="s">
        <v>43</v>
      </c>
      <c r="G10573" s="30">
        <v>0.14244010469096</v>
      </c>
      <c r="H10573" s="30">
        <v>0.12580043371911301</v>
      </c>
      <c r="I10573" s="30">
        <v>1.4325783328297601E-2</v>
      </c>
      <c r="J10573" s="47">
        <v>1.6145E-18</v>
      </c>
      <c r="K10573" s="30">
        <v>19868</v>
      </c>
      <c r="L10573" s="51">
        <v>3.8999999999999998E-3</v>
      </c>
      <c r="M10573" s="30">
        <v>77</v>
      </c>
    </row>
    <row r="10574" spans="1:13">
      <c r="A10574" s="43" t="s">
        <v>11108</v>
      </c>
      <c r="B10574" s="43" t="s">
        <v>11111</v>
      </c>
      <c r="C10574" s="30">
        <v>9</v>
      </c>
      <c r="D10574" s="30">
        <v>138603854</v>
      </c>
      <c r="E10574" s="30" t="s">
        <v>42</v>
      </c>
      <c r="F10574" s="30" t="s">
        <v>43</v>
      </c>
      <c r="G10574" s="30">
        <v>0.277852176152459</v>
      </c>
      <c r="H10574" s="30">
        <v>9.4825424540116499E-2</v>
      </c>
      <c r="I10574" s="30">
        <v>1.1308665808819901E-2</v>
      </c>
      <c r="J10574" s="47">
        <v>5.0640000000000002E-17</v>
      </c>
      <c r="K10574" s="30">
        <v>19415</v>
      </c>
      <c r="L10574" s="51">
        <v>3.5999999999999999E-3</v>
      </c>
      <c r="M10574" s="30">
        <v>70</v>
      </c>
    </row>
    <row r="10575" spans="1:13">
      <c r="A10575" s="43" t="s">
        <v>11108</v>
      </c>
      <c r="B10575" s="43" t="s">
        <v>11112</v>
      </c>
      <c r="C10575" s="30">
        <v>9</v>
      </c>
      <c r="D10575" s="30">
        <v>138646850</v>
      </c>
      <c r="E10575" s="30" t="s">
        <v>39</v>
      </c>
      <c r="F10575" s="30" t="s">
        <v>38</v>
      </c>
      <c r="G10575" s="30">
        <v>3.4503558933526399E-2</v>
      </c>
      <c r="H10575" s="30">
        <v>0.26031345645765602</v>
      </c>
      <c r="I10575" s="30">
        <v>4.2456486627249601E-2</v>
      </c>
      <c r="J10575" s="47">
        <v>8.7218999999999996E-10</v>
      </c>
      <c r="K10575" s="30">
        <v>8289</v>
      </c>
      <c r="L10575" s="51">
        <v>4.4999999999999997E-3</v>
      </c>
      <c r="M10575" s="30">
        <v>38</v>
      </c>
    </row>
    <row r="10576" spans="1:13">
      <c r="A10576" s="43" t="s">
        <v>11108</v>
      </c>
      <c r="B10576" s="43" t="s">
        <v>11113</v>
      </c>
      <c r="C10576" s="30">
        <v>9</v>
      </c>
      <c r="D10576" s="30">
        <v>138662273</v>
      </c>
      <c r="E10576" s="30" t="s">
        <v>38</v>
      </c>
      <c r="F10576" s="30" t="s">
        <v>39</v>
      </c>
      <c r="G10576" s="30">
        <v>0.24037484116899599</v>
      </c>
      <c r="H10576" s="30">
        <v>0.300835541196876</v>
      </c>
      <c r="I10576" s="30">
        <v>1.2970012166437899E-2</v>
      </c>
      <c r="J10576" s="47">
        <v>5.1619999999999995E-119</v>
      </c>
      <c r="K10576" s="30">
        <v>15740</v>
      </c>
      <c r="L10576" s="51">
        <v>3.3099999999999997E-2</v>
      </c>
      <c r="M10576" s="30">
        <v>538</v>
      </c>
    </row>
    <row r="10577" spans="1:13">
      <c r="A10577" s="43" t="s">
        <v>11108</v>
      </c>
      <c r="B10577" s="43" t="s">
        <v>11114</v>
      </c>
      <c r="C10577" s="30">
        <v>9</v>
      </c>
      <c r="D10577" s="30">
        <v>138551803</v>
      </c>
      <c r="E10577" s="30" t="s">
        <v>42</v>
      </c>
      <c r="F10577" s="30" t="s">
        <v>43</v>
      </c>
      <c r="G10577" s="30">
        <v>9.1665723021175399E-2</v>
      </c>
      <c r="H10577" s="30">
        <v>0.108303687959578</v>
      </c>
      <c r="I10577" s="30">
        <v>1.50407165913838E-2</v>
      </c>
      <c r="J10577" s="47">
        <v>5.9947999999999999E-13</v>
      </c>
      <c r="K10577" s="30">
        <v>26493</v>
      </c>
      <c r="L10577" s="51">
        <v>2E-3</v>
      </c>
      <c r="M10577" s="30">
        <v>52</v>
      </c>
    </row>
    <row r="10578" spans="1:13">
      <c r="A10578" s="43" t="s">
        <v>11108</v>
      </c>
      <c r="B10578" s="43" t="s">
        <v>11115</v>
      </c>
      <c r="C10578" s="30">
        <v>9</v>
      </c>
      <c r="D10578" s="30">
        <v>138662360</v>
      </c>
      <c r="E10578" s="30" t="s">
        <v>39</v>
      </c>
      <c r="F10578" s="30" t="s">
        <v>42</v>
      </c>
      <c r="G10578" s="30">
        <v>0.17287791055808799</v>
      </c>
      <c r="H10578" s="30">
        <v>-0.18254873750911901</v>
      </c>
      <c r="I10578" s="30">
        <v>1.46062359984893E-2</v>
      </c>
      <c r="J10578" s="47">
        <v>7.6361E-36</v>
      </c>
      <c r="K10578" s="30">
        <v>16234</v>
      </c>
      <c r="L10578" s="51">
        <v>9.4999999999999998E-3</v>
      </c>
      <c r="M10578" s="30">
        <v>156</v>
      </c>
    </row>
    <row r="10579" spans="1:13">
      <c r="A10579" s="43" t="s">
        <v>11108</v>
      </c>
      <c r="B10579" s="43" t="s">
        <v>11116</v>
      </c>
      <c r="C10579" s="30">
        <v>9</v>
      </c>
      <c r="D10579" s="30">
        <v>138666700</v>
      </c>
      <c r="E10579" s="30" t="s">
        <v>42</v>
      </c>
      <c r="F10579" s="30" t="s">
        <v>43</v>
      </c>
      <c r="G10579" s="30">
        <v>0.260119113267895</v>
      </c>
      <c r="H10579" s="30">
        <v>-0.12871789717579499</v>
      </c>
      <c r="I10579" s="30">
        <v>1.19311387393678E-2</v>
      </c>
      <c r="J10579" s="47">
        <v>3.8967999999999998E-27</v>
      </c>
      <c r="K10579" s="30">
        <v>18134</v>
      </c>
      <c r="L10579" s="51">
        <v>6.4000000000000003E-3</v>
      </c>
      <c r="M10579" s="30">
        <v>116</v>
      </c>
    </row>
    <row r="10580" spans="1:13">
      <c r="A10580" s="43" t="s">
        <v>11108</v>
      </c>
      <c r="B10580" s="43" t="s">
        <v>11117</v>
      </c>
      <c r="C10580" s="30">
        <v>9</v>
      </c>
      <c r="D10580" s="30">
        <v>138680621</v>
      </c>
      <c r="E10580" s="30" t="s">
        <v>42</v>
      </c>
      <c r="F10580" s="30" t="s">
        <v>43</v>
      </c>
      <c r="G10580" s="30">
        <v>1.9135019037391399E-2</v>
      </c>
      <c r="H10580" s="30">
        <v>0.28338036604473299</v>
      </c>
      <c r="I10580" s="30">
        <v>5.0920983638161603E-2</v>
      </c>
      <c r="J10580" s="47">
        <v>2.6215E-8</v>
      </c>
      <c r="K10580" s="30">
        <v>10243</v>
      </c>
      <c r="L10580" s="51">
        <v>3.0000000000000001E-3</v>
      </c>
      <c r="M10580" s="30">
        <v>31</v>
      </c>
    </row>
    <row r="10581" spans="1:13">
      <c r="A10581" s="43" t="s">
        <v>11108</v>
      </c>
      <c r="B10581" s="43" t="s">
        <v>11118</v>
      </c>
      <c r="C10581" s="30">
        <v>9</v>
      </c>
      <c r="D10581" s="30">
        <v>138722280</v>
      </c>
      <c r="E10581" s="30" t="s">
        <v>39</v>
      </c>
      <c r="F10581" s="30" t="s">
        <v>43</v>
      </c>
      <c r="G10581" s="30">
        <v>0.434955835369291</v>
      </c>
      <c r="H10581" s="30">
        <v>-0.108430453368123</v>
      </c>
      <c r="I10581" s="30">
        <v>8.7192882884053694E-3</v>
      </c>
      <c r="J10581" s="47">
        <v>1.6705999999999999E-35</v>
      </c>
      <c r="K10581" s="30">
        <v>26605</v>
      </c>
      <c r="L10581" s="51">
        <v>5.7999999999999996E-3</v>
      </c>
      <c r="M10581" s="30">
        <v>155</v>
      </c>
    </row>
    <row r="10582" spans="1:13">
      <c r="A10582" s="43" t="s">
        <v>11119</v>
      </c>
      <c r="B10582" s="43" t="s">
        <v>11120</v>
      </c>
      <c r="C10582" s="30">
        <v>1</v>
      </c>
      <c r="D10582" s="30">
        <v>23332297</v>
      </c>
      <c r="E10582" s="30" t="s">
        <v>38</v>
      </c>
      <c r="F10582" s="30" t="s">
        <v>39</v>
      </c>
      <c r="G10582" s="30">
        <v>1.5981413686285601E-2</v>
      </c>
      <c r="H10582" s="30">
        <v>-0.73493555734880101</v>
      </c>
      <c r="I10582" s="30">
        <v>8.2653181284869301E-2</v>
      </c>
      <c r="J10582" s="47">
        <v>6.0018999999999996E-19</v>
      </c>
      <c r="K10582" s="30">
        <v>4575</v>
      </c>
      <c r="L10582" s="51">
        <v>1.7000000000000001E-2</v>
      </c>
      <c r="M10582" s="30">
        <v>79</v>
      </c>
    </row>
    <row r="10583" spans="1:13">
      <c r="A10583" s="43" t="s">
        <v>11119</v>
      </c>
      <c r="B10583" s="43" t="s">
        <v>11121</v>
      </c>
      <c r="C10583" s="30">
        <v>1</v>
      </c>
      <c r="D10583" s="30">
        <v>23434819</v>
      </c>
      <c r="E10583" s="30" t="s">
        <v>42</v>
      </c>
      <c r="F10583" s="30" t="s">
        <v>43</v>
      </c>
      <c r="G10583" s="30">
        <v>0.14101305956065499</v>
      </c>
      <c r="H10583" s="30">
        <v>-0.20157593460283399</v>
      </c>
      <c r="I10583" s="30">
        <v>2.1091305557305401E-2</v>
      </c>
      <c r="J10583" s="47">
        <v>1.2075000000000001E-21</v>
      </c>
      <c r="K10583" s="30">
        <v>9188</v>
      </c>
      <c r="L10583" s="51">
        <v>9.7999999999999997E-3</v>
      </c>
      <c r="M10583" s="30">
        <v>91</v>
      </c>
    </row>
    <row r="10584" spans="1:13">
      <c r="A10584" s="43" t="s">
        <v>11122</v>
      </c>
      <c r="B10584" s="43" t="s">
        <v>11123</v>
      </c>
      <c r="C10584" s="30">
        <v>6</v>
      </c>
      <c r="D10584" s="30">
        <v>18217904</v>
      </c>
      <c r="E10584" s="30" t="s">
        <v>42</v>
      </c>
      <c r="F10584" s="30" t="s">
        <v>43</v>
      </c>
      <c r="G10584" s="30">
        <v>1.61155295102553E-2</v>
      </c>
      <c r="H10584" s="30">
        <v>0.37297525734648002</v>
      </c>
      <c r="I10584" s="30">
        <v>5.73181997120807E-2</v>
      </c>
      <c r="J10584" s="47">
        <v>7.6665999999999997E-11</v>
      </c>
      <c r="K10584" s="30">
        <v>9556</v>
      </c>
      <c r="L10584" s="51">
        <v>4.4000000000000003E-3</v>
      </c>
      <c r="M10584" s="30">
        <v>42</v>
      </c>
    </row>
    <row r="10585" spans="1:13">
      <c r="A10585" s="43" t="s">
        <v>11122</v>
      </c>
      <c r="B10585" s="43" t="s">
        <v>11124</v>
      </c>
      <c r="C10585" s="30">
        <v>6</v>
      </c>
      <c r="D10585" s="30">
        <v>18141308</v>
      </c>
      <c r="E10585" s="30" t="s">
        <v>39</v>
      </c>
      <c r="F10585" s="30" t="s">
        <v>42</v>
      </c>
      <c r="G10585" s="30">
        <v>0.13897553459355899</v>
      </c>
      <c r="H10585" s="30">
        <v>0.144164089823237</v>
      </c>
      <c r="I10585" s="30">
        <v>1.25000294650387E-2</v>
      </c>
      <c r="J10585" s="47">
        <v>8.9952999999999994E-31</v>
      </c>
      <c r="K10585" s="30">
        <v>26609</v>
      </c>
      <c r="L10585" s="51">
        <v>5.0000000000000001E-3</v>
      </c>
      <c r="M10585" s="30">
        <v>133</v>
      </c>
    </row>
    <row r="10586" spans="1:13">
      <c r="A10586" s="43" t="s">
        <v>11122</v>
      </c>
      <c r="B10586" s="43" t="s">
        <v>11125</v>
      </c>
      <c r="C10586" s="30">
        <v>6</v>
      </c>
      <c r="D10586" s="30">
        <v>18233115</v>
      </c>
      <c r="E10586" s="30" t="s">
        <v>43</v>
      </c>
      <c r="F10586" s="30" t="s">
        <v>42</v>
      </c>
      <c r="G10586" s="30">
        <v>1.8573455436605199E-2</v>
      </c>
      <c r="H10586" s="30">
        <v>-0.346098911099678</v>
      </c>
      <c r="I10586" s="30">
        <v>4.1967152639134503E-2</v>
      </c>
      <c r="J10586" s="47">
        <v>1.6242000000000001E-16</v>
      </c>
      <c r="K10586" s="30">
        <v>15506</v>
      </c>
      <c r="L10586" s="51">
        <v>4.4000000000000003E-3</v>
      </c>
      <c r="M10586" s="30">
        <v>68</v>
      </c>
    </row>
    <row r="10587" spans="1:13">
      <c r="A10587" s="43" t="s">
        <v>11122</v>
      </c>
      <c r="B10587" s="43" t="s">
        <v>11126</v>
      </c>
      <c r="C10587" s="30">
        <v>6</v>
      </c>
      <c r="D10587" s="30">
        <v>18094577</v>
      </c>
      <c r="E10587" s="30" t="s">
        <v>43</v>
      </c>
      <c r="F10587" s="30" t="s">
        <v>42</v>
      </c>
      <c r="G10587" s="30">
        <v>1.9662921348314599E-2</v>
      </c>
      <c r="H10587" s="30">
        <v>-0.27424401453074199</v>
      </c>
      <c r="I10587" s="30">
        <v>3.8310262559299001E-2</v>
      </c>
      <c r="J10587" s="47">
        <v>8.1505000000000005E-13</v>
      </c>
      <c r="K10587" s="30">
        <v>17622</v>
      </c>
      <c r="L10587" s="51">
        <v>2.8999999999999998E-3</v>
      </c>
      <c r="M10587" s="30">
        <v>51</v>
      </c>
    </row>
    <row r="10588" spans="1:13">
      <c r="A10588" s="43" t="s">
        <v>11122</v>
      </c>
      <c r="B10588" s="43" t="s">
        <v>11127</v>
      </c>
      <c r="C10588" s="30">
        <v>6</v>
      </c>
      <c r="D10588" s="30">
        <v>18249541</v>
      </c>
      <c r="E10588" s="30" t="s">
        <v>38</v>
      </c>
      <c r="F10588" s="30" t="s">
        <v>39</v>
      </c>
      <c r="G10588" s="30">
        <v>1.5340329398046901E-2</v>
      </c>
      <c r="H10588" s="30">
        <v>0.31820107787216101</v>
      </c>
      <c r="I10588" s="30">
        <v>4.9040020631902201E-2</v>
      </c>
      <c r="J10588" s="47">
        <v>8.6752999999999998E-11</v>
      </c>
      <c r="K10588" s="30">
        <v>13722</v>
      </c>
      <c r="L10588" s="51">
        <v>3.0999999999999999E-3</v>
      </c>
      <c r="M10588" s="30">
        <v>42</v>
      </c>
    </row>
    <row r="10589" spans="1:13">
      <c r="A10589" s="43" t="s">
        <v>11122</v>
      </c>
      <c r="B10589" s="43" t="s">
        <v>11128</v>
      </c>
      <c r="C10589" s="30">
        <v>6</v>
      </c>
      <c r="D10589" s="30">
        <v>18257078</v>
      </c>
      <c r="E10589" s="30" t="s">
        <v>39</v>
      </c>
      <c r="F10589" s="30" t="s">
        <v>38</v>
      </c>
      <c r="G10589" s="30">
        <v>0.214905824179972</v>
      </c>
      <c r="H10589" s="30">
        <v>0.248918206989522</v>
      </c>
      <c r="I10589" s="30">
        <v>1.0465168001779299E-2</v>
      </c>
      <c r="J10589" s="47">
        <v>4.7524000000000002E-125</v>
      </c>
      <c r="K10589" s="30">
        <v>26493</v>
      </c>
      <c r="L10589" s="51">
        <v>2.0899999999999998E-2</v>
      </c>
      <c r="M10589" s="30">
        <v>566</v>
      </c>
    </row>
    <row r="10590" spans="1:13">
      <c r="A10590" s="43" t="s">
        <v>11122</v>
      </c>
      <c r="B10590" s="43" t="s">
        <v>11129</v>
      </c>
      <c r="C10590" s="30">
        <v>6</v>
      </c>
      <c r="D10590" s="30">
        <v>18207443</v>
      </c>
      <c r="E10590" s="30" t="s">
        <v>39</v>
      </c>
      <c r="F10590" s="30" t="s">
        <v>38</v>
      </c>
      <c r="G10590" s="30">
        <v>7.2401947831339006E-2</v>
      </c>
      <c r="H10590" s="30">
        <v>-0.246370910151297</v>
      </c>
      <c r="I10590" s="30">
        <v>1.66956419602955E-2</v>
      </c>
      <c r="J10590" s="47">
        <v>2.7816999999999999E-49</v>
      </c>
      <c r="K10590" s="30">
        <v>26491</v>
      </c>
      <c r="L10590" s="51">
        <v>8.2000000000000007E-3</v>
      </c>
      <c r="M10590" s="30">
        <v>218</v>
      </c>
    </row>
    <row r="10591" spans="1:13">
      <c r="A10591" s="43" t="s">
        <v>11122</v>
      </c>
      <c r="B10591" s="43" t="s">
        <v>11130</v>
      </c>
      <c r="C10591" s="30">
        <v>6</v>
      </c>
      <c r="D10591" s="30">
        <v>18212578</v>
      </c>
      <c r="E10591" s="30" t="s">
        <v>43</v>
      </c>
      <c r="F10591" s="30" t="s">
        <v>42</v>
      </c>
      <c r="G10591" s="30">
        <v>2.4533676375999298E-2</v>
      </c>
      <c r="H10591" s="30">
        <v>0.197019698246261</v>
      </c>
      <c r="I10591" s="30">
        <v>3.0953119078452902E-2</v>
      </c>
      <c r="J10591" s="47">
        <v>1.9529E-10</v>
      </c>
      <c r="K10591" s="30">
        <v>21766</v>
      </c>
      <c r="L10591" s="51">
        <v>1.9E-3</v>
      </c>
      <c r="M10591" s="30">
        <v>41</v>
      </c>
    </row>
    <row r="10592" spans="1:13">
      <c r="A10592" s="43" t="s">
        <v>11122</v>
      </c>
      <c r="B10592" s="43" t="s">
        <v>11131</v>
      </c>
      <c r="C10592" s="30">
        <v>6</v>
      </c>
      <c r="D10592" s="30">
        <v>18282144</v>
      </c>
      <c r="E10592" s="30" t="s">
        <v>38</v>
      </c>
      <c r="F10592" s="30" t="s">
        <v>39</v>
      </c>
      <c r="G10592" s="30">
        <v>1.26771284693758E-2</v>
      </c>
      <c r="H10592" s="30">
        <v>0.325408973725204</v>
      </c>
      <c r="I10592" s="30">
        <v>4.8300328582379003E-2</v>
      </c>
      <c r="J10592" s="47">
        <v>1.6168999999999999E-11</v>
      </c>
      <c r="K10592" s="30">
        <v>17078</v>
      </c>
      <c r="L10592" s="51">
        <v>2.7000000000000001E-3</v>
      </c>
      <c r="M10592" s="30">
        <v>45</v>
      </c>
    </row>
    <row r="10593" spans="1:13">
      <c r="A10593" s="43" t="s">
        <v>11122</v>
      </c>
      <c r="B10593" s="43" t="s">
        <v>11132</v>
      </c>
      <c r="C10593" s="30">
        <v>6</v>
      </c>
      <c r="D10593" s="30">
        <v>18240002</v>
      </c>
      <c r="E10593" s="30" t="s">
        <v>43</v>
      </c>
      <c r="F10593" s="30" t="s">
        <v>42</v>
      </c>
      <c r="G10593" s="30">
        <v>0.26184838576314501</v>
      </c>
      <c r="H10593" s="30">
        <v>-0.104097145986323</v>
      </c>
      <c r="I10593" s="30">
        <v>9.83960772693372E-3</v>
      </c>
      <c r="J10593" s="47">
        <v>3.7132999999999997E-26</v>
      </c>
      <c r="K10593" s="30">
        <v>26607</v>
      </c>
      <c r="L10593" s="51">
        <v>4.1999999999999997E-3</v>
      </c>
      <c r="M10593" s="30">
        <v>112</v>
      </c>
    </row>
    <row r="10594" spans="1:13">
      <c r="A10594" s="43" t="s">
        <v>11122</v>
      </c>
      <c r="B10594" s="43" t="s">
        <v>11133</v>
      </c>
      <c r="C10594" s="30">
        <v>6</v>
      </c>
      <c r="D10594" s="30">
        <v>18264658</v>
      </c>
      <c r="E10594" s="30" t="s">
        <v>38</v>
      </c>
      <c r="F10594" s="30" t="s">
        <v>39</v>
      </c>
      <c r="G10594" s="30">
        <v>0.226754966887417</v>
      </c>
      <c r="H10594" s="30">
        <v>-9.6113966581962404E-2</v>
      </c>
      <c r="I10594" s="30">
        <v>1.1202355134381E-2</v>
      </c>
      <c r="J10594" s="47">
        <v>9.4873000000000004E-18</v>
      </c>
      <c r="K10594" s="30">
        <v>22650</v>
      </c>
      <c r="L10594" s="51">
        <v>3.2000000000000002E-3</v>
      </c>
      <c r="M10594" s="30">
        <v>74</v>
      </c>
    </row>
    <row r="10595" spans="1:13">
      <c r="A10595" s="43" t="s">
        <v>11122</v>
      </c>
      <c r="B10595" s="43" t="s">
        <v>11134</v>
      </c>
      <c r="C10595" s="30">
        <v>6</v>
      </c>
      <c r="D10595" s="30">
        <v>18203714</v>
      </c>
      <c r="E10595" s="30" t="s">
        <v>39</v>
      </c>
      <c r="F10595" s="30" t="s">
        <v>38</v>
      </c>
      <c r="G10595" s="30">
        <v>2.3766582501703298E-2</v>
      </c>
      <c r="H10595" s="30">
        <v>-0.47929703633948201</v>
      </c>
      <c r="I10595" s="30">
        <v>2.92316675107177E-2</v>
      </c>
      <c r="J10595" s="47">
        <v>2.0224000000000001E-60</v>
      </c>
      <c r="K10595" s="30">
        <v>24951</v>
      </c>
      <c r="L10595" s="51">
        <v>1.0699999999999999E-2</v>
      </c>
      <c r="M10595" s="30">
        <v>269</v>
      </c>
    </row>
    <row r="10596" spans="1:13">
      <c r="A10596" s="43" t="s">
        <v>11135</v>
      </c>
      <c r="B10596" s="43" t="s">
        <v>11136</v>
      </c>
      <c r="C10596" s="30">
        <v>9</v>
      </c>
      <c r="D10596" s="30">
        <v>7046703</v>
      </c>
      <c r="E10596" s="30" t="s">
        <v>38</v>
      </c>
      <c r="F10596" s="30" t="s">
        <v>39</v>
      </c>
      <c r="G10596" s="30">
        <v>7.5031004547333996E-2</v>
      </c>
      <c r="H10596" s="30">
        <v>9.1466103064805598E-2</v>
      </c>
      <c r="I10596" s="30">
        <v>1.5070536984249301E-2</v>
      </c>
      <c r="J10596" s="47">
        <v>1.2855E-9</v>
      </c>
      <c r="K10596" s="30">
        <v>31684</v>
      </c>
      <c r="L10596" s="51">
        <v>1.1999999999999999E-3</v>
      </c>
      <c r="M10596" s="30">
        <v>37</v>
      </c>
    </row>
    <row r="10597" spans="1:13">
      <c r="A10597" s="43" t="s">
        <v>11135</v>
      </c>
      <c r="B10597" s="43" t="s">
        <v>11137</v>
      </c>
      <c r="C10597" s="30">
        <v>9</v>
      </c>
      <c r="D10597" s="30">
        <v>7022479</v>
      </c>
      <c r="E10597" s="30" t="s">
        <v>43</v>
      </c>
      <c r="F10597" s="30" t="s">
        <v>42</v>
      </c>
      <c r="G10597" s="30">
        <v>0.186362606660122</v>
      </c>
      <c r="H10597" s="30">
        <v>-8.16647881453616E-2</v>
      </c>
      <c r="I10597" s="30">
        <v>1.02111618667302E-2</v>
      </c>
      <c r="J10597" s="47">
        <v>1.2665999999999999E-15</v>
      </c>
      <c r="K10597" s="30">
        <v>31561</v>
      </c>
      <c r="L10597" s="51">
        <v>2E-3</v>
      </c>
      <c r="M10597" s="30">
        <v>64</v>
      </c>
    </row>
    <row r="10598" spans="1:13">
      <c r="A10598" s="43" t="s">
        <v>11135</v>
      </c>
      <c r="B10598" s="43" t="s">
        <v>11138</v>
      </c>
      <c r="C10598" s="30">
        <v>9</v>
      </c>
      <c r="D10598" s="30">
        <v>6848733</v>
      </c>
      <c r="E10598" s="30" t="s">
        <v>39</v>
      </c>
      <c r="F10598" s="30" t="s">
        <v>43</v>
      </c>
      <c r="G10598" s="30">
        <v>0.11210085302332599</v>
      </c>
      <c r="H10598" s="30">
        <v>-7.4323805057719197E-2</v>
      </c>
      <c r="I10598" s="30">
        <v>1.26075120534874E-2</v>
      </c>
      <c r="J10598" s="47">
        <v>3.7376999999999996E-9</v>
      </c>
      <c r="K10598" s="30">
        <v>31569</v>
      </c>
      <c r="L10598" s="51">
        <v>1.1000000000000001E-3</v>
      </c>
      <c r="M10598" s="30">
        <v>35</v>
      </c>
    </row>
    <row r="10599" spans="1:13">
      <c r="A10599" s="43" t="s">
        <v>11135</v>
      </c>
      <c r="B10599" s="43" t="s">
        <v>11139</v>
      </c>
      <c r="C10599" s="30">
        <v>9</v>
      </c>
      <c r="D10599" s="30">
        <v>7007046</v>
      </c>
      <c r="E10599" s="30" t="s">
        <v>42</v>
      </c>
      <c r="F10599" s="30" t="s">
        <v>39</v>
      </c>
      <c r="G10599" s="30">
        <v>0.370232204035021</v>
      </c>
      <c r="H10599" s="30">
        <v>-5.3084175516372602E-2</v>
      </c>
      <c r="I10599" s="30">
        <v>8.2658593787659097E-3</v>
      </c>
      <c r="J10599" s="47">
        <v>1.3432000000000001E-10</v>
      </c>
      <c r="K10599" s="30">
        <v>31345</v>
      </c>
      <c r="L10599" s="51">
        <v>1.2999999999999999E-3</v>
      </c>
      <c r="M10599" s="30">
        <v>41</v>
      </c>
    </row>
    <row r="10600" spans="1:13">
      <c r="A10600" s="43" t="s">
        <v>11140</v>
      </c>
      <c r="B10600" s="43" t="s">
        <v>11141</v>
      </c>
      <c r="C10600" s="30">
        <v>18</v>
      </c>
      <c r="D10600" s="30">
        <v>60965073</v>
      </c>
      <c r="E10600" s="30" t="s">
        <v>38</v>
      </c>
      <c r="F10600" s="30" t="s">
        <v>43</v>
      </c>
      <c r="G10600" s="30">
        <v>1.2707624574744799E-2</v>
      </c>
      <c r="H10600" s="30">
        <v>0.32445389590228602</v>
      </c>
      <c r="I10600" s="30">
        <v>5.1727232941503297E-2</v>
      </c>
      <c r="J10600" s="47">
        <v>3.5597999999999999E-10</v>
      </c>
      <c r="K10600" s="30">
        <v>14855</v>
      </c>
      <c r="L10600" s="51">
        <v>2.5999999999999999E-3</v>
      </c>
      <c r="M10600" s="30">
        <v>39</v>
      </c>
    </row>
    <row r="10601" spans="1:13">
      <c r="A10601" s="43" t="s">
        <v>11140</v>
      </c>
      <c r="B10601" s="43" t="s">
        <v>11142</v>
      </c>
      <c r="C10601" s="30">
        <v>18</v>
      </c>
      <c r="D10601" s="30">
        <v>61048621</v>
      </c>
      <c r="E10601" s="30" t="s">
        <v>42</v>
      </c>
      <c r="F10601" s="30" t="s">
        <v>43</v>
      </c>
      <c r="G10601" s="30">
        <v>7.7397260273972604E-2</v>
      </c>
      <c r="H10601" s="30">
        <v>-0.22710502863714199</v>
      </c>
      <c r="I10601" s="30">
        <v>1.49397442759971E-2</v>
      </c>
      <c r="J10601" s="47">
        <v>3.4508999999999999E-52</v>
      </c>
      <c r="K10601" s="30">
        <v>31141</v>
      </c>
      <c r="L10601" s="51">
        <v>7.4000000000000003E-3</v>
      </c>
      <c r="M10601" s="30">
        <v>231</v>
      </c>
    </row>
    <row r="10602" spans="1:13">
      <c r="A10602" s="43" t="s">
        <v>11140</v>
      </c>
      <c r="B10602" s="43" t="s">
        <v>11143</v>
      </c>
      <c r="C10602" s="30">
        <v>18</v>
      </c>
      <c r="D10602" s="30">
        <v>61017336</v>
      </c>
      <c r="E10602" s="30" t="s">
        <v>42</v>
      </c>
      <c r="F10602" s="30" t="s">
        <v>43</v>
      </c>
      <c r="G10602" s="30">
        <v>0.30199343160467401</v>
      </c>
      <c r="H10602" s="30">
        <v>-0.12345814530219</v>
      </c>
      <c r="I10602" s="30">
        <v>8.7125810899139795E-3</v>
      </c>
      <c r="J10602" s="47">
        <v>1.4010000000000001E-45</v>
      </c>
      <c r="K10602" s="30">
        <v>31047</v>
      </c>
      <c r="L10602" s="51">
        <v>6.4000000000000003E-3</v>
      </c>
      <c r="M10602" s="30">
        <v>201</v>
      </c>
    </row>
    <row r="10603" spans="1:13">
      <c r="A10603" s="43" t="s">
        <v>11140</v>
      </c>
      <c r="B10603" s="43" t="s">
        <v>11144</v>
      </c>
      <c r="C10603" s="30">
        <v>18</v>
      </c>
      <c r="D10603" s="30">
        <v>61069853</v>
      </c>
      <c r="E10603" s="30" t="s">
        <v>42</v>
      </c>
      <c r="F10603" s="30" t="s">
        <v>43</v>
      </c>
      <c r="G10603" s="30">
        <v>3.4954161786680697E-2</v>
      </c>
      <c r="H10603" s="30">
        <v>0.25011965995191099</v>
      </c>
      <c r="I10603" s="30">
        <v>2.2322147251397698E-2</v>
      </c>
      <c r="J10603" s="47">
        <v>3.8623E-29</v>
      </c>
      <c r="K10603" s="30">
        <v>29622</v>
      </c>
      <c r="L10603" s="51">
        <v>4.1999999999999997E-3</v>
      </c>
      <c r="M10603" s="30">
        <v>126</v>
      </c>
    </row>
    <row r="10604" spans="1:13">
      <c r="A10604" s="43" t="s">
        <v>11140</v>
      </c>
      <c r="B10604" s="43" t="s">
        <v>11145</v>
      </c>
      <c r="C10604" s="30">
        <v>18</v>
      </c>
      <c r="D10604" s="30">
        <v>61010652</v>
      </c>
      <c r="E10604" s="30" t="s">
        <v>42</v>
      </c>
      <c r="F10604" s="30" t="s">
        <v>43</v>
      </c>
      <c r="G10604" s="30">
        <v>3.48788318935861E-2</v>
      </c>
      <c r="H10604" s="30">
        <v>-0.14887136563859299</v>
      </c>
      <c r="I10604" s="30">
        <v>2.1864873711368301E-2</v>
      </c>
      <c r="J10604" s="47">
        <v>9.8415999999999996E-12</v>
      </c>
      <c r="K10604" s="30">
        <v>31023</v>
      </c>
      <c r="L10604" s="51">
        <v>1.5E-3</v>
      </c>
      <c r="M10604" s="30">
        <v>46</v>
      </c>
    </row>
    <row r="10605" spans="1:13">
      <c r="A10605" s="43" t="s">
        <v>11140</v>
      </c>
      <c r="B10605" s="43" t="s">
        <v>11146</v>
      </c>
      <c r="C10605" s="30">
        <v>18</v>
      </c>
      <c r="D10605" s="30">
        <v>61088310</v>
      </c>
      <c r="E10605" s="30" t="s">
        <v>43</v>
      </c>
      <c r="F10605" s="30" t="s">
        <v>38</v>
      </c>
      <c r="G10605" s="30">
        <v>2.7894900359504701E-2</v>
      </c>
      <c r="H10605" s="30">
        <v>-0.157768887819283</v>
      </c>
      <c r="I10605" s="30">
        <v>2.5927508269397399E-2</v>
      </c>
      <c r="J10605" s="47">
        <v>1.1649E-9</v>
      </c>
      <c r="K10605" s="30">
        <v>27392</v>
      </c>
      <c r="L10605" s="51">
        <v>1.2999999999999999E-3</v>
      </c>
      <c r="M10605" s="30">
        <v>37</v>
      </c>
    </row>
    <row r="10606" spans="1:13">
      <c r="A10606" s="43" t="s">
        <v>11140</v>
      </c>
      <c r="B10606" s="43" t="s">
        <v>11147</v>
      </c>
      <c r="C10606" s="30">
        <v>18</v>
      </c>
      <c r="D10606" s="30">
        <v>61033426</v>
      </c>
      <c r="E10606" s="30" t="s">
        <v>39</v>
      </c>
      <c r="F10606" s="30" t="s">
        <v>43</v>
      </c>
      <c r="G10606" s="30">
        <v>0.11036157582299</v>
      </c>
      <c r="H10606" s="30">
        <v>0.38823515569991301</v>
      </c>
      <c r="I10606" s="30">
        <v>1.26662715432697E-2</v>
      </c>
      <c r="J10606" s="47">
        <v>9.9999999999999998E-201</v>
      </c>
      <c r="K10606" s="30">
        <v>30803</v>
      </c>
      <c r="L10606" s="51">
        <v>2.9600000000000001E-2</v>
      </c>
      <c r="M10606" s="30">
        <v>939</v>
      </c>
    </row>
    <row r="10607" spans="1:13">
      <c r="A10607" s="43" t="s">
        <v>11140</v>
      </c>
      <c r="B10607" s="43" t="s">
        <v>11148</v>
      </c>
      <c r="C10607" s="30">
        <v>18</v>
      </c>
      <c r="D10607" s="30">
        <v>61029511</v>
      </c>
      <c r="E10607" s="30" t="s">
        <v>39</v>
      </c>
      <c r="F10607" s="30" t="s">
        <v>38</v>
      </c>
      <c r="G10607" s="30">
        <v>7.8789131496861994E-2</v>
      </c>
      <c r="H10607" s="30">
        <v>0.41806615067305097</v>
      </c>
      <c r="I10607" s="30">
        <v>1.46064108039959E-2</v>
      </c>
      <c r="J10607" s="47">
        <v>3.5776000000000001E-180</v>
      </c>
      <c r="K10607" s="30">
        <v>31470</v>
      </c>
      <c r="L10607" s="51">
        <v>2.5399999999999999E-2</v>
      </c>
      <c r="M10607" s="30">
        <v>819</v>
      </c>
    </row>
    <row r="10608" spans="1:13">
      <c r="A10608" s="43" t="s">
        <v>11140</v>
      </c>
      <c r="B10608" s="43" t="s">
        <v>11149</v>
      </c>
      <c r="C10608" s="30">
        <v>18</v>
      </c>
      <c r="D10608" s="30">
        <v>60960310</v>
      </c>
      <c r="E10608" s="30" t="s">
        <v>42</v>
      </c>
      <c r="F10608" s="30" t="s">
        <v>43</v>
      </c>
      <c r="G10608" s="30">
        <v>2.51565295169946E-2</v>
      </c>
      <c r="H10608" s="30">
        <v>0.30149667662631602</v>
      </c>
      <c r="I10608" s="30">
        <v>2.9870379613247702E-2</v>
      </c>
      <c r="J10608" s="47">
        <v>5.9086999999999997E-24</v>
      </c>
      <c r="K10608" s="30">
        <v>22749</v>
      </c>
      <c r="L10608" s="51">
        <v>4.4999999999999997E-3</v>
      </c>
      <c r="M10608" s="30">
        <v>102</v>
      </c>
    </row>
    <row r="10609" spans="1:13">
      <c r="A10609" s="43" t="s">
        <v>11140</v>
      </c>
      <c r="B10609" s="43" t="s">
        <v>11150</v>
      </c>
      <c r="C10609" s="30">
        <v>18</v>
      </c>
      <c r="D10609" s="30">
        <v>60970897</v>
      </c>
      <c r="E10609" s="30" t="s">
        <v>42</v>
      </c>
      <c r="F10609" s="30" t="s">
        <v>43</v>
      </c>
      <c r="G10609" s="30">
        <v>0.19811800610376401</v>
      </c>
      <c r="H10609" s="30">
        <v>-7.7455678241289003E-2</v>
      </c>
      <c r="I10609" s="30">
        <v>1.08902308983309E-2</v>
      </c>
      <c r="J10609" s="47">
        <v>1.1388E-12</v>
      </c>
      <c r="K10609" s="30">
        <v>26487</v>
      </c>
      <c r="L10609" s="51">
        <v>1.9E-3</v>
      </c>
      <c r="M10609" s="30">
        <v>51</v>
      </c>
    </row>
    <row r="10610" spans="1:13">
      <c r="A10610" s="43" t="s">
        <v>11140</v>
      </c>
      <c r="B10610" s="43" t="s">
        <v>11151</v>
      </c>
      <c r="C10610" s="30">
        <v>18</v>
      </c>
      <c r="D10610" s="30">
        <v>61073563</v>
      </c>
      <c r="E10610" s="30" t="s">
        <v>42</v>
      </c>
      <c r="F10610" s="30" t="s">
        <v>43</v>
      </c>
      <c r="G10610" s="30">
        <v>0.50188721974786699</v>
      </c>
      <c r="H10610" s="30">
        <v>6.99993513093006E-2</v>
      </c>
      <c r="I10610" s="30">
        <v>7.9768613391337697E-3</v>
      </c>
      <c r="J10610" s="47">
        <v>1.706E-18</v>
      </c>
      <c r="K10610" s="30">
        <v>31355</v>
      </c>
      <c r="L10610" s="51">
        <v>2.3999999999999998E-3</v>
      </c>
      <c r="M10610" s="30">
        <v>77</v>
      </c>
    </row>
    <row r="10611" spans="1:13">
      <c r="A10611" s="43" t="s">
        <v>11140</v>
      </c>
      <c r="B10611" s="43" t="s">
        <v>11152</v>
      </c>
      <c r="C10611" s="30">
        <v>18</v>
      </c>
      <c r="D10611" s="30">
        <v>60989924</v>
      </c>
      <c r="E10611" s="30" t="s">
        <v>42</v>
      </c>
      <c r="F10611" s="30" t="s">
        <v>43</v>
      </c>
      <c r="G10611" s="30">
        <v>2.2882498803671599E-2</v>
      </c>
      <c r="H10611" s="30">
        <v>0.33475728636615498</v>
      </c>
      <c r="I10611" s="30">
        <v>2.8266496074960901E-2</v>
      </c>
      <c r="J10611" s="47">
        <v>2.3449000000000001E-32</v>
      </c>
      <c r="K10611" s="30">
        <v>27848</v>
      </c>
      <c r="L10611" s="51">
        <v>5.0000000000000001E-3</v>
      </c>
      <c r="M10611" s="30">
        <v>140</v>
      </c>
    </row>
    <row r="10612" spans="1:13">
      <c r="A10612" s="43" t="s">
        <v>11140</v>
      </c>
      <c r="B10612" s="43" t="s">
        <v>11153</v>
      </c>
      <c r="C10612" s="30">
        <v>18</v>
      </c>
      <c r="D10612" s="30">
        <v>61106749</v>
      </c>
      <c r="E10612" s="30" t="s">
        <v>43</v>
      </c>
      <c r="F10612" s="30" t="s">
        <v>42</v>
      </c>
      <c r="G10612" s="30">
        <v>3.1228403593641998E-2</v>
      </c>
      <c r="H10612" s="30">
        <v>-0.16065427669486901</v>
      </c>
      <c r="I10612" s="30">
        <v>2.4270584003575801E-2</v>
      </c>
      <c r="J10612" s="47">
        <v>3.6066000000000002E-11</v>
      </c>
      <c r="K10612" s="30">
        <v>28013</v>
      </c>
      <c r="L10612" s="51">
        <v>1.6000000000000001E-3</v>
      </c>
      <c r="M10612" s="30">
        <v>44</v>
      </c>
    </row>
    <row r="10613" spans="1:13">
      <c r="A10613" s="43" t="s">
        <v>11140</v>
      </c>
      <c r="B10613" s="43" t="s">
        <v>11154</v>
      </c>
      <c r="C10613" s="30">
        <v>18</v>
      </c>
      <c r="D10613" s="30">
        <v>61053877</v>
      </c>
      <c r="E10613" s="30" t="s">
        <v>38</v>
      </c>
      <c r="F10613" s="30" t="s">
        <v>39</v>
      </c>
      <c r="G10613" s="30">
        <v>0.230391972640836</v>
      </c>
      <c r="H10613" s="30">
        <v>-0.13249448233088201</v>
      </c>
      <c r="I10613" s="30">
        <v>9.4365256706182201E-3</v>
      </c>
      <c r="J10613" s="47">
        <v>8.7965E-45</v>
      </c>
      <c r="K10613" s="30">
        <v>31470</v>
      </c>
      <c r="L10613" s="51">
        <v>6.1999999999999998E-3</v>
      </c>
      <c r="M10613" s="30">
        <v>197</v>
      </c>
    </row>
    <row r="10614" spans="1:13">
      <c r="A10614" s="43" t="s">
        <v>11155</v>
      </c>
      <c r="B10614" s="43" t="s">
        <v>11156</v>
      </c>
      <c r="C10614" s="30">
        <v>2</v>
      </c>
      <c r="D10614" s="30">
        <v>27386676</v>
      </c>
      <c r="E10614" s="30" t="s">
        <v>42</v>
      </c>
      <c r="F10614" s="30" t="s">
        <v>43</v>
      </c>
      <c r="G10614" s="30">
        <v>2.4301723406061598E-2</v>
      </c>
      <c r="H10614" s="30">
        <v>0.23134070764626899</v>
      </c>
      <c r="I10614" s="30">
        <v>2.9880487154331999E-2</v>
      </c>
      <c r="J10614" s="47">
        <v>9.7865000000000008E-15</v>
      </c>
      <c r="K10614" s="30">
        <v>23558</v>
      </c>
      <c r="L10614" s="51">
        <v>2.5000000000000001E-3</v>
      </c>
      <c r="M10614" s="30">
        <v>60</v>
      </c>
    </row>
    <row r="10615" spans="1:13">
      <c r="A10615" s="43" t="s">
        <v>11155</v>
      </c>
      <c r="B10615" s="43" t="s">
        <v>11157</v>
      </c>
      <c r="C10615" s="30">
        <v>2</v>
      </c>
      <c r="D10615" s="30">
        <v>27219653</v>
      </c>
      <c r="E10615" s="30" t="s">
        <v>42</v>
      </c>
      <c r="F10615" s="30" t="s">
        <v>43</v>
      </c>
      <c r="G10615" s="30">
        <v>5.7270414286400097E-2</v>
      </c>
      <c r="H10615" s="30">
        <v>-0.19293835753019001</v>
      </c>
      <c r="I10615" s="30">
        <v>2.1042464557769699E-2</v>
      </c>
      <c r="J10615" s="47">
        <v>4.7654000000000002E-20</v>
      </c>
      <c r="K10615" s="30">
        <v>20831</v>
      </c>
      <c r="L10615" s="51">
        <v>4.0000000000000001E-3</v>
      </c>
      <c r="M10615" s="30">
        <v>84</v>
      </c>
    </row>
    <row r="10616" spans="1:13">
      <c r="A10616" s="43" t="s">
        <v>11155</v>
      </c>
      <c r="B10616" s="43" t="s">
        <v>11158</v>
      </c>
      <c r="C10616" s="30">
        <v>2</v>
      </c>
      <c r="D10616" s="30">
        <v>27357038</v>
      </c>
      <c r="E10616" s="30" t="s">
        <v>42</v>
      </c>
      <c r="F10616" s="30" t="s">
        <v>43</v>
      </c>
      <c r="G10616" s="30">
        <v>3.5921260596771899E-2</v>
      </c>
      <c r="H10616" s="30">
        <v>-0.20026372068898399</v>
      </c>
      <c r="I10616" s="30">
        <v>2.62599618012881E-2</v>
      </c>
      <c r="J10616" s="47">
        <v>2.4177000000000001E-14</v>
      </c>
      <c r="K10616" s="30">
        <v>20879</v>
      </c>
      <c r="L10616" s="51">
        <v>2.8E-3</v>
      </c>
      <c r="M10616" s="30">
        <v>58</v>
      </c>
    </row>
    <row r="10617" spans="1:13">
      <c r="A10617" s="43" t="s">
        <v>11155</v>
      </c>
      <c r="B10617" s="43" t="s">
        <v>11159</v>
      </c>
      <c r="C10617" s="30">
        <v>2</v>
      </c>
      <c r="D10617" s="30">
        <v>27217102</v>
      </c>
      <c r="E10617" s="30" t="s">
        <v>42</v>
      </c>
      <c r="F10617" s="30" t="s">
        <v>38</v>
      </c>
      <c r="G10617" s="30">
        <v>0.40334818058281702</v>
      </c>
      <c r="H10617" s="30">
        <v>0.42223104723289201</v>
      </c>
      <c r="I10617" s="30">
        <v>8.46731334442089E-3</v>
      </c>
      <c r="J10617" s="47">
        <v>9.9999999999999998E-201</v>
      </c>
      <c r="K10617" s="30">
        <v>26492</v>
      </c>
      <c r="L10617" s="51">
        <v>8.5800000000000001E-2</v>
      </c>
      <c r="M10617" s="30">
        <v>2487</v>
      </c>
    </row>
    <row r="10618" spans="1:13">
      <c r="A10618" s="43" t="s">
        <v>11155</v>
      </c>
      <c r="B10618" s="43" t="s">
        <v>11160</v>
      </c>
      <c r="C10618" s="30">
        <v>2</v>
      </c>
      <c r="D10618" s="30">
        <v>27374419</v>
      </c>
      <c r="E10618" s="30" t="s">
        <v>43</v>
      </c>
      <c r="F10618" s="30" t="s">
        <v>38</v>
      </c>
      <c r="G10618" s="30">
        <v>0.148482331621866</v>
      </c>
      <c r="H10618" s="30">
        <v>0.229173324053045</v>
      </c>
      <c r="I10618" s="30">
        <v>1.21373247140376E-2</v>
      </c>
      <c r="J10618" s="47">
        <v>1.6161999999999999E-79</v>
      </c>
      <c r="K10618" s="30">
        <v>26488</v>
      </c>
      <c r="L10618" s="51">
        <v>1.3299999999999999E-2</v>
      </c>
      <c r="M10618" s="30">
        <v>357</v>
      </c>
    </row>
    <row r="10619" spans="1:13">
      <c r="A10619" s="43" t="s">
        <v>11155</v>
      </c>
      <c r="B10619" s="43" t="s">
        <v>11161</v>
      </c>
      <c r="C10619" s="30">
        <v>2</v>
      </c>
      <c r="D10619" s="30">
        <v>27365680</v>
      </c>
      <c r="E10619" s="30" t="s">
        <v>42</v>
      </c>
      <c r="F10619" s="30" t="s">
        <v>43</v>
      </c>
      <c r="G10619" s="30">
        <v>3.2000000000000001E-2</v>
      </c>
      <c r="H10619" s="30">
        <v>0.30585545736712</v>
      </c>
      <c r="I10619" s="30">
        <v>2.5463764204599001E-2</v>
      </c>
      <c r="J10619" s="47">
        <v>3.0955999999999999E-33</v>
      </c>
      <c r="K10619" s="30">
        <v>24750</v>
      </c>
      <c r="L10619" s="51">
        <v>5.7999999999999996E-3</v>
      </c>
      <c r="M10619" s="30">
        <v>144</v>
      </c>
    </row>
    <row r="10620" spans="1:13">
      <c r="A10620" s="43" t="s">
        <v>11155</v>
      </c>
      <c r="B10620" s="43" t="s">
        <v>11162</v>
      </c>
      <c r="C10620" s="30">
        <v>2</v>
      </c>
      <c r="D10620" s="30">
        <v>27304551</v>
      </c>
      <c r="E10620" s="30" t="s">
        <v>39</v>
      </c>
      <c r="F10620" s="30" t="s">
        <v>38</v>
      </c>
      <c r="G10620" s="30">
        <v>1.51594812478093E-2</v>
      </c>
      <c r="H10620" s="30">
        <v>0.246937051921988</v>
      </c>
      <c r="I10620" s="30">
        <v>4.4191387090317898E-2</v>
      </c>
      <c r="J10620" s="47">
        <v>2.2996E-8</v>
      </c>
      <c r="K10620" s="30">
        <v>17118</v>
      </c>
      <c r="L10620" s="51">
        <v>1.8E-3</v>
      </c>
      <c r="M10620" s="30">
        <v>31</v>
      </c>
    </row>
    <row r="10621" spans="1:13">
      <c r="A10621" s="43" t="s">
        <v>11155</v>
      </c>
      <c r="B10621" s="43" t="s">
        <v>11163</v>
      </c>
      <c r="C10621" s="30">
        <v>2</v>
      </c>
      <c r="D10621" s="30">
        <v>27230244</v>
      </c>
      <c r="E10621" s="30" t="s">
        <v>42</v>
      </c>
      <c r="F10621" s="30" t="s">
        <v>43</v>
      </c>
      <c r="G10621" s="30">
        <v>1.8744142455482699E-2</v>
      </c>
      <c r="H10621" s="30">
        <v>0.396139412640091</v>
      </c>
      <c r="I10621" s="30">
        <v>6.4974972549549107E-2</v>
      </c>
      <c r="J10621" s="47">
        <v>1.0835E-9</v>
      </c>
      <c r="K10621" s="30">
        <v>6402</v>
      </c>
      <c r="L10621" s="51">
        <v>5.7999999999999996E-3</v>
      </c>
      <c r="M10621" s="30">
        <v>37</v>
      </c>
    </row>
    <row r="10622" spans="1:13">
      <c r="A10622" s="43" t="s">
        <v>11155</v>
      </c>
      <c r="B10622" s="43" t="s">
        <v>11164</v>
      </c>
      <c r="C10622" s="30">
        <v>2</v>
      </c>
      <c r="D10622" s="30">
        <v>27339158</v>
      </c>
      <c r="E10622" s="30" t="s">
        <v>42</v>
      </c>
      <c r="F10622" s="30" t="s">
        <v>39</v>
      </c>
      <c r="G10622" s="30">
        <v>1.86714948511938E-2</v>
      </c>
      <c r="H10622" s="30">
        <v>-0.225902974759531</v>
      </c>
      <c r="I10622" s="30">
        <v>3.92567511963735E-2</v>
      </c>
      <c r="J10622" s="47">
        <v>8.6847E-9</v>
      </c>
      <c r="K10622" s="30">
        <v>17674</v>
      </c>
      <c r="L10622" s="51">
        <v>1.9E-3</v>
      </c>
      <c r="M10622" s="30">
        <v>33</v>
      </c>
    </row>
    <row r="10623" spans="1:13">
      <c r="A10623" s="43" t="s">
        <v>11155</v>
      </c>
      <c r="B10623" s="43" t="s">
        <v>11165</v>
      </c>
      <c r="C10623" s="30">
        <v>2</v>
      </c>
      <c r="D10623" s="30">
        <v>27308159</v>
      </c>
      <c r="E10623" s="30" t="s">
        <v>38</v>
      </c>
      <c r="F10623" s="30" t="s">
        <v>39</v>
      </c>
      <c r="G10623" s="30">
        <v>2.3034413463953799E-2</v>
      </c>
      <c r="H10623" s="30">
        <v>-0.229747366689418</v>
      </c>
      <c r="I10623" s="30">
        <v>3.3370231043663899E-2</v>
      </c>
      <c r="J10623" s="47">
        <v>5.7868999999999999E-12</v>
      </c>
      <c r="K10623" s="30">
        <v>19905</v>
      </c>
      <c r="L10623" s="51">
        <v>2.3999999999999998E-3</v>
      </c>
      <c r="M10623" s="30">
        <v>47</v>
      </c>
    </row>
    <row r="10624" spans="1:13">
      <c r="A10624" s="43" t="s">
        <v>11155</v>
      </c>
      <c r="B10624" s="43" t="s">
        <v>11166</v>
      </c>
      <c r="C10624" s="30">
        <v>2</v>
      </c>
      <c r="D10624" s="30">
        <v>27225923</v>
      </c>
      <c r="E10624" s="30" t="s">
        <v>42</v>
      </c>
      <c r="F10624" s="30" t="s">
        <v>39</v>
      </c>
      <c r="G10624" s="30">
        <v>5.3679610686264798E-2</v>
      </c>
      <c r="H10624" s="30">
        <v>-0.25558488298736898</v>
      </c>
      <c r="I10624" s="30">
        <v>2.20346992023044E-2</v>
      </c>
      <c r="J10624" s="47">
        <v>4.1594999999999999E-31</v>
      </c>
      <c r="K10624" s="30">
        <v>20138</v>
      </c>
      <c r="L10624" s="51">
        <v>6.6E-3</v>
      </c>
      <c r="M10624" s="30">
        <v>135</v>
      </c>
    </row>
    <row r="10625" spans="1:13">
      <c r="A10625" s="43" t="s">
        <v>11155</v>
      </c>
      <c r="B10625" s="43" t="s">
        <v>11167</v>
      </c>
      <c r="C10625" s="30">
        <v>2</v>
      </c>
      <c r="D10625" s="30">
        <v>27338123</v>
      </c>
      <c r="E10625" s="30" t="s">
        <v>42</v>
      </c>
      <c r="F10625" s="30" t="s">
        <v>43</v>
      </c>
      <c r="G10625" s="30">
        <v>1.4284941291055699E-2</v>
      </c>
      <c r="H10625" s="30">
        <v>0.29645182556098099</v>
      </c>
      <c r="I10625" s="30">
        <v>4.3779343655169702E-2</v>
      </c>
      <c r="J10625" s="47">
        <v>1.2754E-11</v>
      </c>
      <c r="K10625" s="30">
        <v>18481</v>
      </c>
      <c r="L10625" s="51">
        <v>2.5000000000000001E-3</v>
      </c>
      <c r="M10625" s="30">
        <v>46</v>
      </c>
    </row>
    <row r="10626" spans="1:13">
      <c r="A10626" s="43" t="s">
        <v>11155</v>
      </c>
      <c r="B10626" s="43" t="s">
        <v>11168</v>
      </c>
      <c r="C10626" s="30">
        <v>2</v>
      </c>
      <c r="D10626" s="30">
        <v>27323198</v>
      </c>
      <c r="E10626" s="30" t="s">
        <v>43</v>
      </c>
      <c r="F10626" s="30" t="s">
        <v>42</v>
      </c>
      <c r="G10626" s="30">
        <v>4.68287873808741E-2</v>
      </c>
      <c r="H10626" s="30">
        <v>-0.244252202547179</v>
      </c>
      <c r="I10626" s="30">
        <v>2.2870913006777301E-2</v>
      </c>
      <c r="J10626" s="47">
        <v>1.2654E-26</v>
      </c>
      <c r="K10626" s="30">
        <v>21301</v>
      </c>
      <c r="L10626" s="51">
        <v>5.3E-3</v>
      </c>
      <c r="M10626" s="30">
        <v>114</v>
      </c>
    </row>
    <row r="10627" spans="1:13">
      <c r="A10627" s="43" t="s">
        <v>11155</v>
      </c>
      <c r="B10627" s="43" t="s">
        <v>1711</v>
      </c>
      <c r="C10627" s="30">
        <v>2</v>
      </c>
      <c r="D10627" s="30">
        <v>27386726</v>
      </c>
      <c r="E10627" s="30" t="s">
        <v>38</v>
      </c>
      <c r="F10627" s="30" t="s">
        <v>43</v>
      </c>
      <c r="G10627" s="30">
        <v>0.338794158128154</v>
      </c>
      <c r="H10627" s="30">
        <v>8.0785260161829395E-2</v>
      </c>
      <c r="I10627" s="30">
        <v>9.22416763665556E-3</v>
      </c>
      <c r="J10627" s="47">
        <v>1.991E-18</v>
      </c>
      <c r="K10627" s="30">
        <v>26156</v>
      </c>
      <c r="L10627" s="51">
        <v>2.8999999999999998E-3</v>
      </c>
      <c r="M10627" s="30">
        <v>77</v>
      </c>
    </row>
    <row r="10628" spans="1:13">
      <c r="A10628" s="43" t="s">
        <v>11169</v>
      </c>
      <c r="B10628" s="43" t="s">
        <v>11170</v>
      </c>
      <c r="C10628" s="30">
        <v>10</v>
      </c>
      <c r="D10628" s="30">
        <v>94444793</v>
      </c>
      <c r="E10628" s="30" t="s">
        <v>42</v>
      </c>
      <c r="F10628" s="30" t="s">
        <v>43</v>
      </c>
      <c r="G10628" s="30">
        <v>0.40915913026746198</v>
      </c>
      <c r="H10628" s="30">
        <v>7.6660469671999396E-2</v>
      </c>
      <c r="I10628" s="30">
        <v>8.1768551056498797E-3</v>
      </c>
      <c r="J10628" s="47">
        <v>6.9045000000000003E-21</v>
      </c>
      <c r="K10628" s="30">
        <v>30846</v>
      </c>
      <c r="L10628" s="51">
        <v>2.8E-3</v>
      </c>
      <c r="M10628" s="30">
        <v>88</v>
      </c>
    </row>
    <row r="10629" spans="1:13">
      <c r="A10629" s="43" t="s">
        <v>11169</v>
      </c>
      <c r="B10629" s="43" t="s">
        <v>11171</v>
      </c>
      <c r="C10629" s="30">
        <v>10</v>
      </c>
      <c r="D10629" s="30">
        <v>94413667</v>
      </c>
      <c r="E10629" s="30" t="s">
        <v>38</v>
      </c>
      <c r="F10629" s="30" t="s">
        <v>39</v>
      </c>
      <c r="G10629" s="30">
        <v>4.4627466002681498E-2</v>
      </c>
      <c r="H10629" s="30">
        <v>0.15657906914459299</v>
      </c>
      <c r="I10629" s="30">
        <v>1.9440190348702899E-2</v>
      </c>
      <c r="J10629" s="47">
        <v>7.9870000000000004E-16</v>
      </c>
      <c r="K10629" s="30">
        <v>30966</v>
      </c>
      <c r="L10629" s="51">
        <v>2.0999999999999999E-3</v>
      </c>
      <c r="M10629" s="30">
        <v>65</v>
      </c>
    </row>
    <row r="10630" spans="1:13">
      <c r="A10630" s="43" t="s">
        <v>11172</v>
      </c>
      <c r="B10630" s="43" t="s">
        <v>11173</v>
      </c>
      <c r="C10630" s="30">
        <v>19</v>
      </c>
      <c r="D10630" s="30">
        <v>55207769</v>
      </c>
      <c r="E10630" s="30" t="s">
        <v>43</v>
      </c>
      <c r="F10630" s="30" t="s">
        <v>42</v>
      </c>
      <c r="G10630" s="30">
        <v>4.3780290791599397E-2</v>
      </c>
      <c r="H10630" s="30">
        <v>-0.25359007306317899</v>
      </c>
      <c r="I10630" s="30">
        <v>3.5959001880715102E-2</v>
      </c>
      <c r="J10630" s="47">
        <v>1.7611E-12</v>
      </c>
      <c r="K10630" s="30">
        <v>9187</v>
      </c>
      <c r="L10630" s="51">
        <v>5.4000000000000003E-3</v>
      </c>
      <c r="M10630" s="30">
        <v>50</v>
      </c>
    </row>
    <row r="10631" spans="1:13">
      <c r="A10631" s="43" t="s">
        <v>11172</v>
      </c>
      <c r="B10631" s="43" t="s">
        <v>11174</v>
      </c>
      <c r="C10631" s="30">
        <v>19</v>
      </c>
      <c r="D10631" s="30">
        <v>55376765</v>
      </c>
      <c r="E10631" s="30" t="s">
        <v>42</v>
      </c>
      <c r="F10631" s="30" t="s">
        <v>43</v>
      </c>
      <c r="G10631" s="30">
        <v>1.70398419492921E-2</v>
      </c>
      <c r="H10631" s="30">
        <v>0.82401001235145999</v>
      </c>
      <c r="I10631" s="30">
        <v>0.12543918592654299</v>
      </c>
      <c r="J10631" s="47">
        <v>5.0654000000000003E-11</v>
      </c>
      <c r="K10631" s="30">
        <v>1854</v>
      </c>
      <c r="L10631" s="51">
        <v>2.2700000000000001E-2</v>
      </c>
      <c r="M10631" s="30">
        <v>43</v>
      </c>
    </row>
    <row r="10632" spans="1:13">
      <c r="A10632" s="43" t="s">
        <v>11172</v>
      </c>
      <c r="B10632" s="43" t="s">
        <v>11175</v>
      </c>
      <c r="C10632" s="30">
        <v>19</v>
      </c>
      <c r="D10632" s="30">
        <v>55225291</v>
      </c>
      <c r="E10632" s="30" t="s">
        <v>38</v>
      </c>
      <c r="F10632" s="30" t="s">
        <v>39</v>
      </c>
      <c r="G10632" s="30">
        <v>3.0240298749797001E-2</v>
      </c>
      <c r="H10632" s="30">
        <v>-0.25701051195318902</v>
      </c>
      <c r="I10632" s="30">
        <v>4.5094310270061597E-2</v>
      </c>
      <c r="J10632" s="47">
        <v>1.2023E-8</v>
      </c>
      <c r="K10632" s="30">
        <v>8352</v>
      </c>
      <c r="L10632" s="51">
        <v>3.8999999999999998E-3</v>
      </c>
      <c r="M10632" s="30">
        <v>32</v>
      </c>
    </row>
    <row r="10633" spans="1:13">
      <c r="A10633" s="43" t="s">
        <v>11172</v>
      </c>
      <c r="B10633" s="43" t="s">
        <v>7156</v>
      </c>
      <c r="C10633" s="30">
        <v>19</v>
      </c>
      <c r="D10633" s="30">
        <v>55376569</v>
      </c>
      <c r="E10633" s="30" t="s">
        <v>39</v>
      </c>
      <c r="F10633" s="30" t="s">
        <v>38</v>
      </c>
      <c r="G10633" s="30">
        <v>0.418744729550657</v>
      </c>
      <c r="H10633" s="30">
        <v>-9.4745690126849996E-2</v>
      </c>
      <c r="I10633" s="30">
        <v>1.5964428477261199E-2</v>
      </c>
      <c r="J10633" s="47">
        <v>2.942E-9</v>
      </c>
      <c r="K10633" s="30">
        <v>8025</v>
      </c>
      <c r="L10633" s="51">
        <v>4.4000000000000003E-3</v>
      </c>
      <c r="M10633" s="30">
        <v>35</v>
      </c>
    </row>
    <row r="10634" spans="1:13">
      <c r="A10634" s="43" t="s">
        <v>11176</v>
      </c>
      <c r="B10634" s="43" t="s">
        <v>11177</v>
      </c>
      <c r="C10634" s="30">
        <v>19</v>
      </c>
      <c r="D10634" s="30">
        <v>55213281</v>
      </c>
      <c r="E10634" s="30" t="s">
        <v>38</v>
      </c>
      <c r="F10634" s="30" t="s">
        <v>39</v>
      </c>
      <c r="G10634" s="30">
        <v>4.2330677290836699E-2</v>
      </c>
      <c r="H10634" s="30">
        <v>0.244507702270266</v>
      </c>
      <c r="I10634" s="30">
        <v>3.26768372317464E-2</v>
      </c>
      <c r="J10634" s="47">
        <v>7.2865999999999997E-14</v>
      </c>
      <c r="K10634" s="30">
        <v>11495</v>
      </c>
      <c r="L10634" s="51">
        <v>4.7999999999999996E-3</v>
      </c>
      <c r="M10634" s="30">
        <v>56</v>
      </c>
    </row>
    <row r="10635" spans="1:13">
      <c r="A10635" s="43" t="s">
        <v>11176</v>
      </c>
      <c r="B10635" s="43" t="s">
        <v>11178</v>
      </c>
      <c r="C10635" s="30">
        <v>19</v>
      </c>
      <c r="D10635" s="30">
        <v>55216687</v>
      </c>
      <c r="E10635" s="30" t="s">
        <v>38</v>
      </c>
      <c r="F10635" s="30" t="s">
        <v>43</v>
      </c>
      <c r="G10635" s="30">
        <v>6.1348697557412998E-2</v>
      </c>
      <c r="H10635" s="30">
        <v>-0.15323252094849801</v>
      </c>
      <c r="I10635" s="30">
        <v>2.7464470623285699E-2</v>
      </c>
      <c r="J10635" s="47">
        <v>2.4135000000000001E-8</v>
      </c>
      <c r="K10635" s="30">
        <v>11480</v>
      </c>
      <c r="L10635" s="51">
        <v>2.7000000000000001E-3</v>
      </c>
      <c r="M10635" s="30">
        <v>31</v>
      </c>
    </row>
    <row r="10636" spans="1:13">
      <c r="A10636" s="43" t="s">
        <v>11179</v>
      </c>
      <c r="B10636" s="43" t="s">
        <v>7152</v>
      </c>
      <c r="C10636" s="30">
        <v>19</v>
      </c>
      <c r="D10636" s="30">
        <v>55388109</v>
      </c>
      <c r="E10636" s="30" t="s">
        <v>42</v>
      </c>
      <c r="F10636" s="30" t="s">
        <v>43</v>
      </c>
      <c r="G10636" s="30">
        <v>5.0279737290197003E-2</v>
      </c>
      <c r="H10636" s="30">
        <v>-0.50889840629365501</v>
      </c>
      <c r="I10636" s="30">
        <v>3.9898267041972503E-2</v>
      </c>
      <c r="J10636" s="47">
        <v>2.9237000000000001E-37</v>
      </c>
      <c r="K10636" s="30">
        <v>6415</v>
      </c>
      <c r="L10636" s="51">
        <v>2.47E-2</v>
      </c>
      <c r="M10636" s="30">
        <v>163</v>
      </c>
    </row>
    <row r="10637" spans="1:13">
      <c r="A10637" s="43" t="s">
        <v>11179</v>
      </c>
      <c r="B10637" s="43" t="s">
        <v>11180</v>
      </c>
      <c r="C10637" s="30">
        <v>19</v>
      </c>
      <c r="D10637" s="30">
        <v>55411531</v>
      </c>
      <c r="E10637" s="30" t="s">
        <v>43</v>
      </c>
      <c r="F10637" s="30" t="s">
        <v>42</v>
      </c>
      <c r="G10637" s="30">
        <v>4.6916553765868799E-2</v>
      </c>
      <c r="H10637" s="30">
        <v>-0.389035484004078</v>
      </c>
      <c r="I10637" s="30">
        <v>4.14860553456761E-2</v>
      </c>
      <c r="J10637" s="47">
        <v>6.7491000000000002E-21</v>
      </c>
      <c r="K10637" s="30">
        <v>6409</v>
      </c>
      <c r="L10637" s="51">
        <v>1.35E-2</v>
      </c>
      <c r="M10637" s="30">
        <v>88</v>
      </c>
    </row>
    <row r="10638" spans="1:13">
      <c r="A10638" s="43" t="s">
        <v>11179</v>
      </c>
      <c r="B10638" s="43" t="s">
        <v>7153</v>
      </c>
      <c r="C10638" s="30">
        <v>19</v>
      </c>
      <c r="D10638" s="30">
        <v>55391432</v>
      </c>
      <c r="E10638" s="30" t="s">
        <v>42</v>
      </c>
      <c r="F10638" s="30" t="s">
        <v>43</v>
      </c>
      <c r="G10638" s="30">
        <v>2.14161682423307E-2</v>
      </c>
      <c r="H10638" s="30">
        <v>0.43980385436278602</v>
      </c>
      <c r="I10638" s="30">
        <v>7.1670146559567494E-2</v>
      </c>
      <c r="J10638" s="47">
        <v>8.4411999999999998E-10</v>
      </c>
      <c r="K10638" s="30">
        <v>4607</v>
      </c>
      <c r="L10638" s="51">
        <v>8.0999999999999996E-3</v>
      </c>
      <c r="M10638" s="30">
        <v>38</v>
      </c>
    </row>
    <row r="10639" spans="1:13">
      <c r="A10639" s="43" t="s">
        <v>11179</v>
      </c>
      <c r="B10639" s="43" t="s">
        <v>11181</v>
      </c>
      <c r="C10639" s="30">
        <v>19</v>
      </c>
      <c r="D10639" s="30">
        <v>55434652</v>
      </c>
      <c r="E10639" s="30" t="s">
        <v>38</v>
      </c>
      <c r="F10639" s="30" t="s">
        <v>39</v>
      </c>
      <c r="G10639" s="30">
        <v>1.7374284853959601E-2</v>
      </c>
      <c r="H10639" s="30">
        <v>0.68310839231857701</v>
      </c>
      <c r="I10639" s="30">
        <v>0.105082282264768</v>
      </c>
      <c r="J10639" s="47">
        <v>7.9999999999999995E-11</v>
      </c>
      <c r="K10639" s="30">
        <v>2610</v>
      </c>
      <c r="L10639" s="51">
        <v>1.5900000000000001E-2</v>
      </c>
      <c r="M10639" s="30">
        <v>42</v>
      </c>
    </row>
    <row r="10640" spans="1:13">
      <c r="A10640" s="43" t="s">
        <v>11179</v>
      </c>
      <c r="B10640" s="43" t="s">
        <v>11182</v>
      </c>
      <c r="C10640" s="30">
        <v>19</v>
      </c>
      <c r="D10640" s="30">
        <v>55432529</v>
      </c>
      <c r="E10640" s="30" t="s">
        <v>42</v>
      </c>
      <c r="F10640" s="30" t="s">
        <v>43</v>
      </c>
      <c r="G10640" s="30">
        <v>6.1313841181555098E-2</v>
      </c>
      <c r="H10640" s="30">
        <v>-0.20452361578056799</v>
      </c>
      <c r="I10640" s="30">
        <v>3.0675168098594399E-2</v>
      </c>
      <c r="J10640" s="47">
        <v>2.6037000000000001E-11</v>
      </c>
      <c r="K10640" s="30">
        <v>9188</v>
      </c>
      <c r="L10640" s="51">
        <v>4.7999999999999996E-3</v>
      </c>
      <c r="M10640" s="30">
        <v>44</v>
      </c>
    </row>
    <row r="10641" spans="1:13">
      <c r="A10641" s="43" t="s">
        <v>11179</v>
      </c>
      <c r="B10641" s="43" t="s">
        <v>11183</v>
      </c>
      <c r="C10641" s="30">
        <v>19</v>
      </c>
      <c r="D10641" s="30">
        <v>55286795</v>
      </c>
      <c r="E10641" s="30" t="s">
        <v>43</v>
      </c>
      <c r="F10641" s="30" t="s">
        <v>42</v>
      </c>
      <c r="G10641" s="30">
        <v>0.10898858592263801</v>
      </c>
      <c r="H10641" s="30">
        <v>0.81119906461769498</v>
      </c>
      <c r="I10641" s="30">
        <v>6.6614581368728804E-2</v>
      </c>
      <c r="J10641" s="47">
        <v>4.1015000000000003E-34</v>
      </c>
      <c r="K10641" s="30">
        <v>1012</v>
      </c>
      <c r="L10641" s="51">
        <v>0.1278</v>
      </c>
      <c r="M10641" s="30">
        <v>148</v>
      </c>
    </row>
    <row r="10642" spans="1:13">
      <c r="A10642" s="43" t="s">
        <v>11179</v>
      </c>
      <c r="B10642" s="43" t="s">
        <v>11184</v>
      </c>
      <c r="C10642" s="30">
        <v>19</v>
      </c>
      <c r="D10642" s="30">
        <v>55328917</v>
      </c>
      <c r="E10642" s="30" t="s">
        <v>42</v>
      </c>
      <c r="F10642" s="30" t="s">
        <v>43</v>
      </c>
      <c r="G10642" s="30">
        <v>2.92987512007685E-2</v>
      </c>
      <c r="H10642" s="30">
        <v>-0.47975683924906598</v>
      </c>
      <c r="I10642" s="30">
        <v>5.8960640938080303E-2</v>
      </c>
      <c r="J10642" s="47">
        <v>4.0518999999999998E-16</v>
      </c>
      <c r="K10642" s="30">
        <v>4991</v>
      </c>
      <c r="L10642" s="51">
        <v>1.3100000000000001E-2</v>
      </c>
      <c r="M10642" s="30">
        <v>66</v>
      </c>
    </row>
    <row r="10643" spans="1:13">
      <c r="A10643" s="43" t="s">
        <v>11179</v>
      </c>
      <c r="B10643" s="43" t="s">
        <v>11185</v>
      </c>
      <c r="C10643" s="30">
        <v>19</v>
      </c>
      <c r="D10643" s="30">
        <v>55340291</v>
      </c>
      <c r="E10643" s="30" t="s">
        <v>38</v>
      </c>
      <c r="F10643" s="30" t="s">
        <v>43</v>
      </c>
      <c r="G10643" s="30">
        <v>9.9210648506423194E-2</v>
      </c>
      <c r="H10643" s="30">
        <v>-0.383291697358498</v>
      </c>
      <c r="I10643" s="30">
        <v>3.4725056157285203E-2</v>
      </c>
      <c r="J10643" s="47">
        <v>2.5055000000000002E-28</v>
      </c>
      <c r="K10643" s="30">
        <v>4518</v>
      </c>
      <c r="L10643" s="51">
        <v>2.63E-2</v>
      </c>
      <c r="M10643" s="30">
        <v>122</v>
      </c>
    </row>
    <row r="10644" spans="1:13">
      <c r="A10644" s="43" t="s">
        <v>11179</v>
      </c>
      <c r="B10644" s="43" t="s">
        <v>11186</v>
      </c>
      <c r="C10644" s="30">
        <v>19</v>
      </c>
      <c r="D10644" s="30">
        <v>55395742</v>
      </c>
      <c r="E10644" s="30" t="s">
        <v>42</v>
      </c>
      <c r="F10644" s="30" t="s">
        <v>43</v>
      </c>
      <c r="G10644" s="30">
        <v>2.55259389800639E-2</v>
      </c>
      <c r="H10644" s="30">
        <v>-0.429040610072355</v>
      </c>
      <c r="I10644" s="30">
        <v>6.1342342236761202E-2</v>
      </c>
      <c r="J10644" s="47">
        <v>2.664E-12</v>
      </c>
      <c r="K10644" s="30">
        <v>5293</v>
      </c>
      <c r="L10644" s="51">
        <v>9.1999999999999998E-3</v>
      </c>
      <c r="M10644" s="30">
        <v>49</v>
      </c>
    </row>
    <row r="10645" spans="1:13">
      <c r="A10645" s="43" t="s">
        <v>11179</v>
      </c>
      <c r="B10645" s="43" t="s">
        <v>11187</v>
      </c>
      <c r="C10645" s="30">
        <v>19</v>
      </c>
      <c r="D10645" s="30">
        <v>55421217</v>
      </c>
      <c r="E10645" s="30" t="s">
        <v>38</v>
      </c>
      <c r="F10645" s="30" t="s">
        <v>43</v>
      </c>
      <c r="G10645" s="30">
        <v>2.7682403433476398E-2</v>
      </c>
      <c r="H10645" s="30">
        <v>0.86657127582563498</v>
      </c>
      <c r="I10645" s="30">
        <v>0.11176517389896599</v>
      </c>
      <c r="J10645" s="47">
        <v>8.9464000000000004E-15</v>
      </c>
      <c r="K10645" s="30">
        <v>1427</v>
      </c>
      <c r="L10645" s="51">
        <v>4.0399999999999998E-2</v>
      </c>
      <c r="M10645" s="30">
        <v>60</v>
      </c>
    </row>
    <row r="10646" spans="1:13">
      <c r="A10646" s="43" t="s">
        <v>11179</v>
      </c>
      <c r="B10646" s="43" t="s">
        <v>11188</v>
      </c>
      <c r="C10646" s="30">
        <v>19</v>
      </c>
      <c r="D10646" s="30">
        <v>55443467</v>
      </c>
      <c r="E10646" s="30" t="s">
        <v>38</v>
      </c>
      <c r="F10646" s="30" t="s">
        <v>39</v>
      </c>
      <c r="G10646" s="30">
        <v>0.25264008418204398</v>
      </c>
      <c r="H10646" s="30">
        <v>-0.156124385973506</v>
      </c>
      <c r="I10646" s="30">
        <v>1.6898590305502399E-2</v>
      </c>
      <c r="J10646" s="47">
        <v>2.4881E-20</v>
      </c>
      <c r="K10646" s="30">
        <v>9188</v>
      </c>
      <c r="L10646" s="51">
        <v>9.1999999999999998E-3</v>
      </c>
      <c r="M10646" s="30">
        <v>85</v>
      </c>
    </row>
    <row r="10647" spans="1:13">
      <c r="A10647" s="43" t="s">
        <v>11179</v>
      </c>
      <c r="B10647" s="43" t="s">
        <v>7154</v>
      </c>
      <c r="C10647" s="30">
        <v>19</v>
      </c>
      <c r="D10647" s="30">
        <v>55416954</v>
      </c>
      <c r="E10647" s="30" t="s">
        <v>42</v>
      </c>
      <c r="F10647" s="30" t="s">
        <v>43</v>
      </c>
      <c r="G10647" s="30">
        <v>0.473181212031412</v>
      </c>
      <c r="H10647" s="30">
        <v>0.39818411112666402</v>
      </c>
      <c r="I10647" s="30">
        <v>1.6961254685687301E-2</v>
      </c>
      <c r="J10647" s="47">
        <v>7.1744000000000004E-122</v>
      </c>
      <c r="K10647" s="30">
        <v>6421</v>
      </c>
      <c r="L10647" s="51">
        <v>7.9000000000000001E-2</v>
      </c>
      <c r="M10647" s="30">
        <v>551</v>
      </c>
    </row>
    <row r="10648" spans="1:13">
      <c r="A10648" s="43" t="s">
        <v>11179</v>
      </c>
      <c r="B10648" s="43" t="s">
        <v>11189</v>
      </c>
      <c r="C10648" s="30">
        <v>19</v>
      </c>
      <c r="D10648" s="30">
        <v>55272399</v>
      </c>
      <c r="E10648" s="30" t="s">
        <v>38</v>
      </c>
      <c r="F10648" s="30" t="s">
        <v>39</v>
      </c>
      <c r="G10648" s="30">
        <v>7.6240781343432304E-2</v>
      </c>
      <c r="H10648" s="30">
        <v>-0.45156950195991902</v>
      </c>
      <c r="I10648" s="30">
        <v>5.9757500226278501E-2</v>
      </c>
      <c r="J10648" s="47">
        <v>4.1310999999999999E-14</v>
      </c>
      <c r="K10648" s="30">
        <v>1931</v>
      </c>
      <c r="L10648" s="51">
        <v>2.87E-2</v>
      </c>
      <c r="M10648" s="30">
        <v>57</v>
      </c>
    </row>
    <row r="10649" spans="1:13">
      <c r="A10649" s="43" t="s">
        <v>11179</v>
      </c>
      <c r="B10649" s="43" t="s">
        <v>7155</v>
      </c>
      <c r="C10649" s="30">
        <v>19</v>
      </c>
      <c r="D10649" s="30">
        <v>55348104</v>
      </c>
      <c r="E10649" s="30" t="s">
        <v>43</v>
      </c>
      <c r="F10649" s="30" t="s">
        <v>39</v>
      </c>
      <c r="G10649" s="30">
        <v>0.16168427759783399</v>
      </c>
      <c r="H10649" s="30">
        <v>-0.59076147888233499</v>
      </c>
      <c r="I10649" s="30">
        <v>2.7188948770357799E-2</v>
      </c>
      <c r="J10649" s="47">
        <v>1.1156E-104</v>
      </c>
      <c r="K10649" s="30">
        <v>4518</v>
      </c>
      <c r="L10649" s="51">
        <v>9.4600000000000004E-2</v>
      </c>
      <c r="M10649" s="30">
        <v>472</v>
      </c>
    </row>
    <row r="10650" spans="1:13">
      <c r="A10650" s="43" t="s">
        <v>11179</v>
      </c>
      <c r="B10650" s="43" t="s">
        <v>7156</v>
      </c>
      <c r="C10650" s="30">
        <v>19</v>
      </c>
      <c r="D10650" s="30">
        <v>55376569</v>
      </c>
      <c r="E10650" s="30" t="s">
        <v>39</v>
      </c>
      <c r="F10650" s="30" t="s">
        <v>38</v>
      </c>
      <c r="G10650" s="30">
        <v>0.418744729550657</v>
      </c>
      <c r="H10650" s="30">
        <v>-0.66699172473850299</v>
      </c>
      <c r="I10650" s="30">
        <v>1.41613935820384E-2</v>
      </c>
      <c r="J10650" s="47">
        <v>9.9999999999999998E-201</v>
      </c>
      <c r="K10650" s="30">
        <v>8025</v>
      </c>
      <c r="L10650" s="51">
        <v>0.21659999999999999</v>
      </c>
      <c r="M10650" s="30">
        <v>2218</v>
      </c>
    </row>
    <row r="10651" spans="1:13">
      <c r="A10651" s="43" t="s">
        <v>11179</v>
      </c>
      <c r="B10651" s="43" t="s">
        <v>11190</v>
      </c>
      <c r="C10651" s="30">
        <v>19</v>
      </c>
      <c r="D10651" s="30">
        <v>55393814</v>
      </c>
      <c r="E10651" s="30" t="s">
        <v>39</v>
      </c>
      <c r="F10651" s="30" t="s">
        <v>38</v>
      </c>
      <c r="G10651" s="30">
        <v>0.3103705327779</v>
      </c>
      <c r="H10651" s="30">
        <v>-0.57294852071944902</v>
      </c>
      <c r="I10651" s="30">
        <v>1.76828322455032E-2</v>
      </c>
      <c r="J10651" s="47">
        <v>9.9999999999999998E-201</v>
      </c>
      <c r="K10651" s="30">
        <v>6421</v>
      </c>
      <c r="L10651" s="51">
        <v>0.14050000000000001</v>
      </c>
      <c r="M10651" s="30">
        <v>1050</v>
      </c>
    </row>
    <row r="10652" spans="1:13">
      <c r="A10652" s="43" t="s">
        <v>11179</v>
      </c>
      <c r="B10652" s="43" t="s">
        <v>7157</v>
      </c>
      <c r="C10652" s="30">
        <v>19</v>
      </c>
      <c r="D10652" s="30">
        <v>55387643</v>
      </c>
      <c r="E10652" s="30" t="s">
        <v>39</v>
      </c>
      <c r="F10652" s="30" t="s">
        <v>43</v>
      </c>
      <c r="G10652" s="30">
        <v>3.0370892255044999E-2</v>
      </c>
      <c r="H10652" s="30">
        <v>-0.39920630726434098</v>
      </c>
      <c r="I10652" s="30">
        <v>5.4013950758286099E-2</v>
      </c>
      <c r="J10652" s="47">
        <v>1.4573E-13</v>
      </c>
      <c r="K10652" s="30">
        <v>5765</v>
      </c>
      <c r="L10652" s="51">
        <v>9.4000000000000004E-3</v>
      </c>
      <c r="M10652" s="30">
        <v>55</v>
      </c>
    </row>
    <row r="10653" spans="1:13">
      <c r="A10653" s="43" t="s">
        <v>11179</v>
      </c>
      <c r="B10653" s="43" t="s">
        <v>7158</v>
      </c>
      <c r="C10653" s="30">
        <v>19</v>
      </c>
      <c r="D10653" s="30">
        <v>55399311</v>
      </c>
      <c r="E10653" s="30" t="s">
        <v>42</v>
      </c>
      <c r="F10653" s="30" t="s">
        <v>39</v>
      </c>
      <c r="G10653" s="30">
        <v>0.42081576848581498</v>
      </c>
      <c r="H10653" s="30">
        <v>0.54597212087789304</v>
      </c>
      <c r="I10653" s="30">
        <v>1.6977642502181201E-2</v>
      </c>
      <c r="J10653" s="47">
        <v>9.9999999999999998E-201</v>
      </c>
      <c r="K10653" s="30">
        <v>6083</v>
      </c>
      <c r="L10653" s="51">
        <v>0.14530000000000001</v>
      </c>
      <c r="M10653" s="30">
        <v>1034</v>
      </c>
    </row>
    <row r="10654" spans="1:13">
      <c r="A10654" s="43" t="s">
        <v>11179</v>
      </c>
      <c r="B10654" s="43" t="s">
        <v>7160</v>
      </c>
      <c r="C10654" s="30">
        <v>19</v>
      </c>
      <c r="D10654" s="30">
        <v>55318667</v>
      </c>
      <c r="E10654" s="30" t="s">
        <v>43</v>
      </c>
      <c r="F10654" s="30" t="s">
        <v>39</v>
      </c>
      <c r="G10654" s="30">
        <v>0.36973217323676699</v>
      </c>
      <c r="H10654" s="30">
        <v>0.75627364884912296</v>
      </c>
      <c r="I10654" s="30">
        <v>1.86632392903903E-2</v>
      </c>
      <c r="J10654" s="47">
        <v>9.9999999999999998E-201</v>
      </c>
      <c r="K10654" s="30">
        <v>4518</v>
      </c>
      <c r="L10654" s="51">
        <v>0.2666</v>
      </c>
      <c r="M10654" s="30">
        <v>1642</v>
      </c>
    </row>
    <row r="10655" spans="1:13">
      <c r="A10655" s="43" t="s">
        <v>11191</v>
      </c>
      <c r="B10655" s="43" t="s">
        <v>11185</v>
      </c>
      <c r="C10655" s="30">
        <v>19</v>
      </c>
      <c r="D10655" s="30">
        <v>55340291</v>
      </c>
      <c r="E10655" s="30" t="s">
        <v>38</v>
      </c>
      <c r="F10655" s="30" t="s">
        <v>43</v>
      </c>
      <c r="G10655" s="30">
        <v>9.9210648506423194E-2</v>
      </c>
      <c r="H10655" s="30">
        <v>0.16133417084211801</v>
      </c>
      <c r="I10655" s="30">
        <v>2.4093751712507001E-2</v>
      </c>
      <c r="J10655" s="47">
        <v>2.1419999999999999E-11</v>
      </c>
      <c r="K10655" s="30">
        <v>9593</v>
      </c>
      <c r="L10655" s="51">
        <v>4.7000000000000002E-3</v>
      </c>
      <c r="M10655" s="30">
        <v>45</v>
      </c>
    </row>
    <row r="10656" spans="1:13">
      <c r="A10656" s="43" t="s">
        <v>11191</v>
      </c>
      <c r="B10656" s="43" t="s">
        <v>11192</v>
      </c>
      <c r="C10656" s="30">
        <v>19</v>
      </c>
      <c r="D10656" s="30">
        <v>55218390</v>
      </c>
      <c r="E10656" s="30" t="s">
        <v>38</v>
      </c>
      <c r="F10656" s="30" t="s">
        <v>43</v>
      </c>
      <c r="G10656" s="30">
        <v>2.61775362318841E-2</v>
      </c>
      <c r="H10656" s="30">
        <v>0.21350572787226299</v>
      </c>
      <c r="I10656" s="30">
        <v>3.70438142605772E-2</v>
      </c>
      <c r="J10656" s="47">
        <v>8.2436000000000008E-9</v>
      </c>
      <c r="K10656" s="30">
        <v>14260</v>
      </c>
      <c r="L10656" s="51">
        <v>2.3E-3</v>
      </c>
      <c r="M10656" s="30">
        <v>33</v>
      </c>
    </row>
    <row r="10657" spans="1:13">
      <c r="A10657" s="43" t="s">
        <v>11191</v>
      </c>
      <c r="B10657" s="43" t="s">
        <v>11193</v>
      </c>
      <c r="C10657" s="30">
        <v>19</v>
      </c>
      <c r="D10657" s="30">
        <v>55220626</v>
      </c>
      <c r="E10657" s="30" t="s">
        <v>42</v>
      </c>
      <c r="F10657" s="30" t="s">
        <v>43</v>
      </c>
      <c r="G10657" s="30">
        <v>4.5045961116082299E-2</v>
      </c>
      <c r="H10657" s="30">
        <v>0.17333271316471999</v>
      </c>
      <c r="I10657" s="30">
        <v>2.8510076675612301E-2</v>
      </c>
      <c r="J10657" s="47">
        <v>1.2048E-9</v>
      </c>
      <c r="K10657" s="30">
        <v>14263</v>
      </c>
      <c r="L10657" s="51">
        <v>2.5999999999999999E-3</v>
      </c>
      <c r="M10657" s="30">
        <v>37</v>
      </c>
    </row>
    <row r="10658" spans="1:13">
      <c r="A10658" s="43" t="s">
        <v>11191</v>
      </c>
      <c r="B10658" s="43" t="s">
        <v>11189</v>
      </c>
      <c r="C10658" s="30">
        <v>19</v>
      </c>
      <c r="D10658" s="30">
        <v>55272399</v>
      </c>
      <c r="E10658" s="30" t="s">
        <v>38</v>
      </c>
      <c r="F10658" s="30" t="s">
        <v>39</v>
      </c>
      <c r="G10658" s="30">
        <v>7.6240781343432304E-2</v>
      </c>
      <c r="H10658" s="30">
        <v>-0.173995979444621</v>
      </c>
      <c r="I10658" s="30">
        <v>3.1765002819596398E-2</v>
      </c>
      <c r="J10658" s="47">
        <v>4.3065000000000002E-8</v>
      </c>
      <c r="K10658" s="30">
        <v>7006</v>
      </c>
      <c r="L10658" s="51">
        <v>4.3E-3</v>
      </c>
      <c r="M10658" s="30">
        <v>30</v>
      </c>
    </row>
    <row r="10659" spans="1:13">
      <c r="A10659" s="43" t="s">
        <v>11191</v>
      </c>
      <c r="B10659" s="43" t="s">
        <v>7155</v>
      </c>
      <c r="C10659" s="30">
        <v>19</v>
      </c>
      <c r="D10659" s="30">
        <v>55348104</v>
      </c>
      <c r="E10659" s="30" t="s">
        <v>43</v>
      </c>
      <c r="F10659" s="30" t="s">
        <v>39</v>
      </c>
      <c r="G10659" s="30">
        <v>0.16168427759783399</v>
      </c>
      <c r="H10659" s="30">
        <v>-0.28357446013716597</v>
      </c>
      <c r="I10659" s="30">
        <v>1.9394745994662999E-2</v>
      </c>
      <c r="J10659" s="47">
        <v>2.0574000000000001E-48</v>
      </c>
      <c r="K10659" s="30">
        <v>9593</v>
      </c>
      <c r="L10659" s="51">
        <v>2.18E-2</v>
      </c>
      <c r="M10659" s="30">
        <v>214</v>
      </c>
    </row>
    <row r="10660" spans="1:13">
      <c r="A10660" s="43" t="s">
        <v>11191</v>
      </c>
      <c r="B10660" s="43" t="s">
        <v>7156</v>
      </c>
      <c r="C10660" s="30">
        <v>19</v>
      </c>
      <c r="D10660" s="30">
        <v>55376569</v>
      </c>
      <c r="E10660" s="30" t="s">
        <v>39</v>
      </c>
      <c r="F10660" s="30" t="s">
        <v>38</v>
      </c>
      <c r="G10660" s="30">
        <v>0.418744729550657</v>
      </c>
      <c r="H10660" s="30">
        <v>9.4154509376273204E-2</v>
      </c>
      <c r="I10660" s="30">
        <v>1.2495455850124499E-2</v>
      </c>
      <c r="J10660" s="47">
        <v>4.8833000000000001E-14</v>
      </c>
      <c r="K10660" s="30">
        <v>13100</v>
      </c>
      <c r="L10660" s="51">
        <v>4.3E-3</v>
      </c>
      <c r="M10660" s="30">
        <v>57</v>
      </c>
    </row>
    <row r="10661" spans="1:13">
      <c r="A10661" s="43" t="s">
        <v>11191</v>
      </c>
      <c r="B10661" s="43" t="s">
        <v>11190</v>
      </c>
      <c r="C10661" s="30">
        <v>19</v>
      </c>
      <c r="D10661" s="30">
        <v>55393814</v>
      </c>
      <c r="E10661" s="30" t="s">
        <v>39</v>
      </c>
      <c r="F10661" s="30" t="s">
        <v>38</v>
      </c>
      <c r="G10661" s="30">
        <v>0.3103705327779</v>
      </c>
      <c r="H10661" s="30">
        <v>-0.144241333173491</v>
      </c>
      <c r="I10661" s="30">
        <v>1.4191254825660001E-2</v>
      </c>
      <c r="J10661" s="47">
        <v>2.8646000000000002E-24</v>
      </c>
      <c r="K10661" s="30">
        <v>11496</v>
      </c>
      <c r="L10661" s="51">
        <v>8.8999999999999999E-3</v>
      </c>
      <c r="M10661" s="30">
        <v>103</v>
      </c>
    </row>
    <row r="10662" spans="1:13">
      <c r="A10662" s="43" t="s">
        <v>11191</v>
      </c>
      <c r="B10662" s="43" t="s">
        <v>11194</v>
      </c>
      <c r="C10662" s="30">
        <v>19</v>
      </c>
      <c r="D10662" s="30">
        <v>55207900</v>
      </c>
      <c r="E10662" s="30" t="s">
        <v>42</v>
      </c>
      <c r="F10662" s="30" t="s">
        <v>39</v>
      </c>
      <c r="G10662" s="30">
        <v>0.46883561643835597</v>
      </c>
      <c r="H10662" s="30">
        <v>9.0293534155769697E-2</v>
      </c>
      <c r="I10662" s="30">
        <v>1.18405326858519E-2</v>
      </c>
      <c r="J10662" s="47">
        <v>2.429E-14</v>
      </c>
      <c r="K10662" s="30">
        <v>14263</v>
      </c>
      <c r="L10662" s="51">
        <v>4.1000000000000003E-3</v>
      </c>
      <c r="M10662" s="30">
        <v>58</v>
      </c>
    </row>
    <row r="10663" spans="1:13">
      <c r="A10663" s="43" t="s">
        <v>11191</v>
      </c>
      <c r="B10663" s="43" t="s">
        <v>7157</v>
      </c>
      <c r="C10663" s="30">
        <v>19</v>
      </c>
      <c r="D10663" s="30">
        <v>55387643</v>
      </c>
      <c r="E10663" s="30" t="s">
        <v>39</v>
      </c>
      <c r="F10663" s="30" t="s">
        <v>43</v>
      </c>
      <c r="G10663" s="30">
        <v>3.0370892255044999E-2</v>
      </c>
      <c r="H10663" s="30">
        <v>-0.37873715325563601</v>
      </c>
      <c r="I10663" s="30">
        <v>3.9409093612715003E-2</v>
      </c>
      <c r="J10663" s="47">
        <v>7.2268E-22</v>
      </c>
      <c r="K10663" s="30">
        <v>10840</v>
      </c>
      <c r="L10663" s="51">
        <v>8.3999999999999995E-3</v>
      </c>
      <c r="M10663" s="30">
        <v>92</v>
      </c>
    </row>
    <row r="10664" spans="1:13">
      <c r="A10664" s="43" t="s">
        <v>11191</v>
      </c>
      <c r="B10664" s="43" t="s">
        <v>7159</v>
      </c>
      <c r="C10664" s="30">
        <v>19</v>
      </c>
      <c r="D10664" s="30">
        <v>55392957</v>
      </c>
      <c r="E10664" s="30" t="s">
        <v>42</v>
      </c>
      <c r="F10664" s="30" t="s">
        <v>39</v>
      </c>
      <c r="G10664" s="30">
        <v>0.112366897067065</v>
      </c>
      <c r="H10664" s="30">
        <v>0.30547410607146602</v>
      </c>
      <c r="I10664" s="30">
        <v>2.18200465775314E-2</v>
      </c>
      <c r="J10664" s="47">
        <v>1.5675E-44</v>
      </c>
      <c r="K10664" s="30">
        <v>10333</v>
      </c>
      <c r="L10664" s="51">
        <v>1.8599999999999998E-2</v>
      </c>
      <c r="M10664" s="30">
        <v>196</v>
      </c>
    </row>
    <row r="10665" spans="1:13">
      <c r="A10665" s="43" t="s">
        <v>11191</v>
      </c>
      <c r="B10665" s="43" t="s">
        <v>11195</v>
      </c>
      <c r="C10665" s="30">
        <v>19</v>
      </c>
      <c r="D10665" s="30">
        <v>55222293</v>
      </c>
      <c r="E10665" s="30" t="s">
        <v>38</v>
      </c>
      <c r="F10665" s="30" t="s">
        <v>39</v>
      </c>
      <c r="G10665" s="30">
        <v>5.0013382785913697E-2</v>
      </c>
      <c r="H10665" s="30">
        <v>0.177073241548107</v>
      </c>
      <c r="I10665" s="30">
        <v>2.7133918930432099E-2</v>
      </c>
      <c r="J10665" s="47">
        <v>6.7639999999999999E-11</v>
      </c>
      <c r="K10665" s="30">
        <v>14251</v>
      </c>
      <c r="L10665" s="51">
        <v>3.0000000000000001E-3</v>
      </c>
      <c r="M10665" s="30">
        <v>43</v>
      </c>
    </row>
    <row r="10666" spans="1:13">
      <c r="A10666" s="43" t="s">
        <v>11191</v>
      </c>
      <c r="B10666" s="43" t="s">
        <v>7160</v>
      </c>
      <c r="C10666" s="30">
        <v>19</v>
      </c>
      <c r="D10666" s="30">
        <v>55318667</v>
      </c>
      <c r="E10666" s="30" t="s">
        <v>43</v>
      </c>
      <c r="F10666" s="30" t="s">
        <v>39</v>
      </c>
      <c r="G10666" s="30">
        <v>0.36973217323676699</v>
      </c>
      <c r="H10666" s="30">
        <v>-0.17754191122671001</v>
      </c>
      <c r="I10666" s="30">
        <v>1.4845262028237801E-2</v>
      </c>
      <c r="J10666" s="47">
        <v>5.7839999999999997E-33</v>
      </c>
      <c r="K10666" s="30">
        <v>9593</v>
      </c>
      <c r="L10666" s="51">
        <v>1.47E-2</v>
      </c>
      <c r="M10666" s="30">
        <v>143</v>
      </c>
    </row>
    <row r="10667" spans="1:13">
      <c r="A10667" s="43" t="s">
        <v>11196</v>
      </c>
      <c r="B10667" s="43" t="s">
        <v>11180</v>
      </c>
      <c r="C10667" s="30">
        <v>19</v>
      </c>
      <c r="D10667" s="30">
        <v>55411531</v>
      </c>
      <c r="E10667" s="30" t="s">
        <v>43</v>
      </c>
      <c r="F10667" s="30" t="s">
        <v>42</v>
      </c>
      <c r="G10667" s="30">
        <v>4.6916553765868799E-2</v>
      </c>
      <c r="H10667" s="30">
        <v>-0.34946345287346797</v>
      </c>
      <c r="I10667" s="30">
        <v>4.1540975081541497E-2</v>
      </c>
      <c r="J10667" s="47">
        <v>4.0101999999999998E-17</v>
      </c>
      <c r="K10667" s="30">
        <v>6409</v>
      </c>
      <c r="L10667" s="51">
        <v>1.09E-2</v>
      </c>
      <c r="M10667" s="30">
        <v>71</v>
      </c>
    </row>
    <row r="10668" spans="1:13">
      <c r="A10668" s="43" t="s">
        <v>11196</v>
      </c>
      <c r="B10668" s="43" t="s">
        <v>11182</v>
      </c>
      <c r="C10668" s="30">
        <v>19</v>
      </c>
      <c r="D10668" s="30">
        <v>55432529</v>
      </c>
      <c r="E10668" s="30" t="s">
        <v>42</v>
      </c>
      <c r="F10668" s="30" t="s">
        <v>43</v>
      </c>
      <c r="G10668" s="30">
        <v>6.1313841181555098E-2</v>
      </c>
      <c r="H10668" s="30">
        <v>-0.17624951862319799</v>
      </c>
      <c r="I10668" s="30">
        <v>3.06942614414932E-2</v>
      </c>
      <c r="J10668" s="47">
        <v>9.3454000000000004E-9</v>
      </c>
      <c r="K10668" s="30">
        <v>9188</v>
      </c>
      <c r="L10668" s="51">
        <v>3.5999999999999999E-3</v>
      </c>
      <c r="M10668" s="30">
        <v>33</v>
      </c>
    </row>
    <row r="10669" spans="1:13">
      <c r="A10669" s="43" t="s">
        <v>11196</v>
      </c>
      <c r="B10669" s="43" t="s">
        <v>11184</v>
      </c>
      <c r="C10669" s="30">
        <v>19</v>
      </c>
      <c r="D10669" s="30">
        <v>55328917</v>
      </c>
      <c r="E10669" s="30" t="s">
        <v>42</v>
      </c>
      <c r="F10669" s="30" t="s">
        <v>43</v>
      </c>
      <c r="G10669" s="30">
        <v>2.92987512007685E-2</v>
      </c>
      <c r="H10669" s="30">
        <v>-0.32664827952362802</v>
      </c>
      <c r="I10669" s="30">
        <v>5.9170053350897298E-2</v>
      </c>
      <c r="J10669" s="47">
        <v>3.3784E-8</v>
      </c>
      <c r="K10669" s="30">
        <v>4991</v>
      </c>
      <c r="L10669" s="51">
        <v>6.1000000000000004E-3</v>
      </c>
      <c r="M10669" s="30">
        <v>30</v>
      </c>
    </row>
    <row r="10670" spans="1:13">
      <c r="A10670" s="43" t="s">
        <v>11196</v>
      </c>
      <c r="B10670" s="43" t="s">
        <v>11185</v>
      </c>
      <c r="C10670" s="30">
        <v>19</v>
      </c>
      <c r="D10670" s="30">
        <v>55340291</v>
      </c>
      <c r="E10670" s="30" t="s">
        <v>38</v>
      </c>
      <c r="F10670" s="30" t="s">
        <v>43</v>
      </c>
      <c r="G10670" s="30">
        <v>9.9210648506423194E-2</v>
      </c>
      <c r="H10670" s="30">
        <v>0.27658090710678201</v>
      </c>
      <c r="I10670" s="30">
        <v>3.4948749302718303E-2</v>
      </c>
      <c r="J10670" s="47">
        <v>2.4964999999999998E-15</v>
      </c>
      <c r="K10670" s="30">
        <v>4518</v>
      </c>
      <c r="L10670" s="51">
        <v>1.37E-2</v>
      </c>
      <c r="M10670" s="30">
        <v>63</v>
      </c>
    </row>
    <row r="10671" spans="1:13">
      <c r="A10671" s="43" t="s">
        <v>11196</v>
      </c>
      <c r="B10671" s="43" t="s">
        <v>11188</v>
      </c>
      <c r="C10671" s="30">
        <v>19</v>
      </c>
      <c r="D10671" s="30">
        <v>55443467</v>
      </c>
      <c r="E10671" s="30" t="s">
        <v>38</v>
      </c>
      <c r="F10671" s="30" t="s">
        <v>39</v>
      </c>
      <c r="G10671" s="30">
        <v>0.25264008418204398</v>
      </c>
      <c r="H10671" s="30">
        <v>-0.22165009732612101</v>
      </c>
      <c r="I10671" s="30">
        <v>1.6818685868677099E-2</v>
      </c>
      <c r="J10671" s="47">
        <v>1.1622E-39</v>
      </c>
      <c r="K10671" s="30">
        <v>9188</v>
      </c>
      <c r="L10671" s="51">
        <v>1.8599999999999998E-2</v>
      </c>
      <c r="M10671" s="30">
        <v>174</v>
      </c>
    </row>
    <row r="10672" spans="1:13">
      <c r="A10672" s="43" t="s">
        <v>11196</v>
      </c>
      <c r="B10672" s="43" t="s">
        <v>7154</v>
      </c>
      <c r="C10672" s="30">
        <v>19</v>
      </c>
      <c r="D10672" s="30">
        <v>55416954</v>
      </c>
      <c r="E10672" s="30" t="s">
        <v>42</v>
      </c>
      <c r="F10672" s="30" t="s">
        <v>43</v>
      </c>
      <c r="G10672" s="30">
        <v>0.473181212031412</v>
      </c>
      <c r="H10672" s="30">
        <v>0.26891066304767303</v>
      </c>
      <c r="I10672" s="30">
        <v>1.73526575194668E-2</v>
      </c>
      <c r="J10672" s="47">
        <v>3.6574E-54</v>
      </c>
      <c r="K10672" s="30">
        <v>6421</v>
      </c>
      <c r="L10672" s="51">
        <v>3.61E-2</v>
      </c>
      <c r="M10672" s="30">
        <v>240</v>
      </c>
    </row>
    <row r="10673" spans="1:13">
      <c r="A10673" s="43" t="s">
        <v>11196</v>
      </c>
      <c r="B10673" s="43" t="s">
        <v>11189</v>
      </c>
      <c r="C10673" s="30">
        <v>19</v>
      </c>
      <c r="D10673" s="30">
        <v>55272399</v>
      </c>
      <c r="E10673" s="30" t="s">
        <v>38</v>
      </c>
      <c r="F10673" s="30" t="s">
        <v>39</v>
      </c>
      <c r="G10673" s="30">
        <v>7.6240781343432304E-2</v>
      </c>
      <c r="H10673" s="30">
        <v>-0.41946129881243999</v>
      </c>
      <c r="I10673" s="30">
        <v>5.9878561470399203E-2</v>
      </c>
      <c r="J10673" s="47">
        <v>2.4663000000000001E-12</v>
      </c>
      <c r="K10673" s="30">
        <v>1931</v>
      </c>
      <c r="L10673" s="51">
        <v>2.4799999999999999E-2</v>
      </c>
      <c r="M10673" s="30">
        <v>49</v>
      </c>
    </row>
    <row r="10674" spans="1:13">
      <c r="A10674" s="43" t="s">
        <v>11196</v>
      </c>
      <c r="B10674" s="43" t="s">
        <v>7155</v>
      </c>
      <c r="C10674" s="30">
        <v>19</v>
      </c>
      <c r="D10674" s="30">
        <v>55348104</v>
      </c>
      <c r="E10674" s="30" t="s">
        <v>43</v>
      </c>
      <c r="F10674" s="30" t="s">
        <v>39</v>
      </c>
      <c r="G10674" s="30">
        <v>0.16168427759783399</v>
      </c>
      <c r="H10674" s="30">
        <v>-0.70291958070389704</v>
      </c>
      <c r="I10674" s="30">
        <v>2.6591796861729401E-2</v>
      </c>
      <c r="J10674" s="47">
        <v>5.6033E-154</v>
      </c>
      <c r="K10674" s="30">
        <v>4518</v>
      </c>
      <c r="L10674" s="51">
        <v>0.13389999999999999</v>
      </c>
      <c r="M10674" s="30">
        <v>699</v>
      </c>
    </row>
    <row r="10675" spans="1:13">
      <c r="A10675" s="43" t="s">
        <v>11196</v>
      </c>
      <c r="B10675" s="43" t="s">
        <v>7156</v>
      </c>
      <c r="C10675" s="30">
        <v>19</v>
      </c>
      <c r="D10675" s="30">
        <v>55376569</v>
      </c>
      <c r="E10675" s="30" t="s">
        <v>39</v>
      </c>
      <c r="F10675" s="30" t="s">
        <v>38</v>
      </c>
      <c r="G10675" s="30">
        <v>0.418744729550657</v>
      </c>
      <c r="H10675" s="30">
        <v>-0.380377556979206</v>
      </c>
      <c r="I10675" s="30">
        <v>1.5425693851630701E-2</v>
      </c>
      <c r="J10675" s="47">
        <v>2.9613E-134</v>
      </c>
      <c r="K10675" s="30">
        <v>8025</v>
      </c>
      <c r="L10675" s="51">
        <v>7.0400000000000004E-2</v>
      </c>
      <c r="M10675" s="30">
        <v>608</v>
      </c>
    </row>
    <row r="10676" spans="1:13">
      <c r="A10676" s="43" t="s">
        <v>11196</v>
      </c>
      <c r="B10676" s="43" t="s">
        <v>7157</v>
      </c>
      <c r="C10676" s="30">
        <v>19</v>
      </c>
      <c r="D10676" s="30">
        <v>55387643</v>
      </c>
      <c r="E10676" s="30" t="s">
        <v>39</v>
      </c>
      <c r="F10676" s="30" t="s">
        <v>43</v>
      </c>
      <c r="G10676" s="30">
        <v>3.0370892255044999E-2</v>
      </c>
      <c r="H10676" s="30">
        <v>1.14346506864509</v>
      </c>
      <c r="I10676" s="30">
        <v>5.2137786055057103E-2</v>
      </c>
      <c r="J10676" s="47">
        <v>1.3035000000000001E-106</v>
      </c>
      <c r="K10676" s="30">
        <v>5765</v>
      </c>
      <c r="L10676" s="51">
        <v>7.6999999999999999E-2</v>
      </c>
      <c r="M10676" s="30">
        <v>481</v>
      </c>
    </row>
    <row r="10677" spans="1:13">
      <c r="A10677" s="43" t="s">
        <v>11196</v>
      </c>
      <c r="B10677" s="43" t="s">
        <v>7158</v>
      </c>
      <c r="C10677" s="30">
        <v>19</v>
      </c>
      <c r="D10677" s="30">
        <v>55399311</v>
      </c>
      <c r="E10677" s="30" t="s">
        <v>42</v>
      </c>
      <c r="F10677" s="30" t="s">
        <v>39</v>
      </c>
      <c r="G10677" s="30">
        <v>0.42081576848581498</v>
      </c>
      <c r="H10677" s="30">
        <v>0.42337208040500002</v>
      </c>
      <c r="I10677" s="30">
        <v>1.7543575097793002E-2</v>
      </c>
      <c r="J10677" s="47">
        <v>1.1373E-128</v>
      </c>
      <c r="K10677" s="30">
        <v>6083</v>
      </c>
      <c r="L10677" s="51">
        <v>8.7400000000000005E-2</v>
      </c>
      <c r="M10677" s="30">
        <v>582</v>
      </c>
    </row>
    <row r="10678" spans="1:13">
      <c r="A10678" s="43" t="s">
        <v>11196</v>
      </c>
      <c r="B10678" s="43" t="s">
        <v>7160</v>
      </c>
      <c r="C10678" s="30">
        <v>19</v>
      </c>
      <c r="D10678" s="30">
        <v>55318667</v>
      </c>
      <c r="E10678" s="30" t="s">
        <v>43</v>
      </c>
      <c r="F10678" s="30" t="s">
        <v>39</v>
      </c>
      <c r="G10678" s="30">
        <v>0.36973217323676699</v>
      </c>
      <c r="H10678" s="30">
        <v>0.45145533991726799</v>
      </c>
      <c r="I10678" s="30">
        <v>2.0731594121897699E-2</v>
      </c>
      <c r="J10678" s="47">
        <v>3.9183E-105</v>
      </c>
      <c r="K10678" s="30">
        <v>4518</v>
      </c>
      <c r="L10678" s="51">
        <v>9.5000000000000001E-2</v>
      </c>
      <c r="M10678" s="30">
        <v>474</v>
      </c>
    </row>
    <row r="10679" spans="1:13">
      <c r="A10679" s="43" t="s">
        <v>11197</v>
      </c>
      <c r="B10679" s="43" t="s">
        <v>4050</v>
      </c>
      <c r="C10679" s="30">
        <v>19</v>
      </c>
      <c r="D10679" s="30">
        <v>850299</v>
      </c>
      <c r="E10679" s="30" t="s">
        <v>38</v>
      </c>
      <c r="F10679" s="30" t="s">
        <v>39</v>
      </c>
      <c r="G10679" s="30">
        <v>7.6647055020365895E-2</v>
      </c>
      <c r="H10679" s="30">
        <v>0.1402011569578</v>
      </c>
      <c r="I10679" s="30">
        <v>1.8519405185628401E-2</v>
      </c>
      <c r="J10679" s="47">
        <v>3.7208E-14</v>
      </c>
      <c r="K10679" s="30">
        <v>20542</v>
      </c>
      <c r="L10679" s="51">
        <v>2.8E-3</v>
      </c>
      <c r="M10679" s="30">
        <v>57</v>
      </c>
    </row>
    <row r="10680" spans="1:13">
      <c r="A10680" s="43" t="s">
        <v>11197</v>
      </c>
      <c r="B10680" s="43" t="s">
        <v>11198</v>
      </c>
      <c r="C10680" s="30">
        <v>19</v>
      </c>
      <c r="D10680" s="30">
        <v>858376</v>
      </c>
      <c r="E10680" s="30" t="s">
        <v>43</v>
      </c>
      <c r="F10680" s="30" t="s">
        <v>42</v>
      </c>
      <c r="G10680" s="30">
        <v>4.9723756906077297E-2</v>
      </c>
      <c r="H10680" s="30">
        <v>-0.15174218381056501</v>
      </c>
      <c r="I10680" s="30">
        <v>2.4393104282567E-2</v>
      </c>
      <c r="J10680" s="47">
        <v>4.9462999999999998E-10</v>
      </c>
      <c r="K10680" s="30">
        <v>17745</v>
      </c>
      <c r="L10680" s="51">
        <v>2.2000000000000001E-3</v>
      </c>
      <c r="M10680" s="30">
        <v>39</v>
      </c>
    </row>
    <row r="10681" spans="1:13">
      <c r="A10681" s="43" t="s">
        <v>11197</v>
      </c>
      <c r="B10681" s="43" t="s">
        <v>4053</v>
      </c>
      <c r="C10681" s="30">
        <v>19</v>
      </c>
      <c r="D10681" s="30">
        <v>882869</v>
      </c>
      <c r="E10681" s="30" t="s">
        <v>43</v>
      </c>
      <c r="F10681" s="30" t="s">
        <v>42</v>
      </c>
      <c r="G10681" s="30">
        <v>1.61466553356805E-2</v>
      </c>
      <c r="H10681" s="30">
        <v>-0.30412265812870498</v>
      </c>
      <c r="I10681" s="30">
        <v>4.8553196693440798E-2</v>
      </c>
      <c r="J10681" s="47">
        <v>3.7570999999999999E-10</v>
      </c>
      <c r="K10681" s="30">
        <v>13312</v>
      </c>
      <c r="L10681" s="51">
        <v>2.8999999999999998E-3</v>
      </c>
      <c r="M10681" s="30">
        <v>39</v>
      </c>
    </row>
    <row r="10682" spans="1:13">
      <c r="A10682" s="43" t="s">
        <v>11197</v>
      </c>
      <c r="B10682" s="43" t="s">
        <v>11199</v>
      </c>
      <c r="C10682" s="30">
        <v>19</v>
      </c>
      <c r="D10682" s="30">
        <v>882907</v>
      </c>
      <c r="E10682" s="30" t="s">
        <v>42</v>
      </c>
      <c r="F10682" s="30" t="s">
        <v>39</v>
      </c>
      <c r="G10682" s="30">
        <v>7.4475751243064103E-2</v>
      </c>
      <c r="H10682" s="30">
        <v>0.202483289945279</v>
      </c>
      <c r="I10682" s="30">
        <v>1.9508564238600201E-2</v>
      </c>
      <c r="J10682" s="47">
        <v>3.0899000000000002E-25</v>
      </c>
      <c r="K10682" s="30">
        <v>18952</v>
      </c>
      <c r="L10682" s="51">
        <v>5.7000000000000002E-3</v>
      </c>
      <c r="M10682" s="30">
        <v>108</v>
      </c>
    </row>
    <row r="10683" spans="1:13">
      <c r="A10683" s="43" t="s">
        <v>11197</v>
      </c>
      <c r="B10683" s="43" t="s">
        <v>11200</v>
      </c>
      <c r="C10683" s="30">
        <v>19</v>
      </c>
      <c r="D10683" s="30">
        <v>892998</v>
      </c>
      <c r="E10683" s="30" t="s">
        <v>42</v>
      </c>
      <c r="F10683" s="30" t="s">
        <v>43</v>
      </c>
      <c r="G10683" s="30">
        <v>7.6773101824602702E-2</v>
      </c>
      <c r="H10683" s="30">
        <v>-0.15195749597994601</v>
      </c>
      <c r="I10683" s="30">
        <v>1.9407831204253798E-2</v>
      </c>
      <c r="J10683" s="47">
        <v>4.8865E-15</v>
      </c>
      <c r="K10683" s="30">
        <v>18667</v>
      </c>
      <c r="L10683" s="51">
        <v>3.3E-3</v>
      </c>
      <c r="M10683" s="30">
        <v>61</v>
      </c>
    </row>
    <row r="10684" spans="1:13">
      <c r="A10684" s="43" t="s">
        <v>11197</v>
      </c>
      <c r="B10684" s="43" t="s">
        <v>4063</v>
      </c>
      <c r="C10684" s="30">
        <v>19</v>
      </c>
      <c r="D10684" s="30">
        <v>876613</v>
      </c>
      <c r="E10684" s="30" t="s">
        <v>38</v>
      </c>
      <c r="F10684" s="30" t="s">
        <v>39</v>
      </c>
      <c r="G10684" s="30">
        <v>2.5252525252525301E-2</v>
      </c>
      <c r="H10684" s="30">
        <v>-0.496067483170745</v>
      </c>
      <c r="I10684" s="30">
        <v>9.0043469681758706E-2</v>
      </c>
      <c r="J10684" s="47">
        <v>3.6046999999999998E-8</v>
      </c>
      <c r="K10684" s="30">
        <v>2475</v>
      </c>
      <c r="L10684" s="51">
        <v>1.21E-2</v>
      </c>
      <c r="M10684" s="30">
        <v>30</v>
      </c>
    </row>
    <row r="10685" spans="1:13">
      <c r="A10685" s="43" t="s">
        <v>11197</v>
      </c>
      <c r="B10685" s="43" t="s">
        <v>4065</v>
      </c>
      <c r="C10685" s="30">
        <v>19</v>
      </c>
      <c r="D10685" s="30">
        <v>870512</v>
      </c>
      <c r="E10685" s="30" t="s">
        <v>38</v>
      </c>
      <c r="F10685" s="30" t="s">
        <v>39</v>
      </c>
      <c r="G10685" s="30">
        <v>3.7106661217817999E-2</v>
      </c>
      <c r="H10685" s="30">
        <v>-0.358583385806718</v>
      </c>
      <c r="I10685" s="30">
        <v>2.8301990213554801E-2</v>
      </c>
      <c r="J10685" s="47">
        <v>8.6713999999999999E-37</v>
      </c>
      <c r="K10685" s="30">
        <v>17310</v>
      </c>
      <c r="L10685" s="51">
        <v>9.1999999999999998E-3</v>
      </c>
      <c r="M10685" s="30">
        <v>161</v>
      </c>
    </row>
    <row r="10686" spans="1:13">
      <c r="A10686" s="43" t="s">
        <v>11197</v>
      </c>
      <c r="B10686" s="43" t="s">
        <v>11201</v>
      </c>
      <c r="C10686" s="30">
        <v>19</v>
      </c>
      <c r="D10686" s="30">
        <v>908061</v>
      </c>
      <c r="E10686" s="30" t="s">
        <v>38</v>
      </c>
      <c r="F10686" s="30" t="s">
        <v>39</v>
      </c>
      <c r="G10686" s="30">
        <v>0.105061003163127</v>
      </c>
      <c r="H10686" s="30">
        <v>0.15603751438810701</v>
      </c>
      <c r="I10686" s="30">
        <v>1.69831204845673E-2</v>
      </c>
      <c r="J10686" s="47">
        <v>4.0170000000000001E-20</v>
      </c>
      <c r="K10686" s="30">
        <v>18353</v>
      </c>
      <c r="L10686" s="51">
        <v>4.5999999999999999E-3</v>
      </c>
      <c r="M10686" s="30">
        <v>84</v>
      </c>
    </row>
    <row r="10687" spans="1:13">
      <c r="A10687" s="43" t="s">
        <v>11197</v>
      </c>
      <c r="B10687" s="43" t="s">
        <v>4067</v>
      </c>
      <c r="C10687" s="30">
        <v>19</v>
      </c>
      <c r="D10687" s="30">
        <v>860852</v>
      </c>
      <c r="E10687" s="30" t="s">
        <v>39</v>
      </c>
      <c r="F10687" s="30" t="s">
        <v>43</v>
      </c>
      <c r="G10687" s="30">
        <v>0.43775671406003203</v>
      </c>
      <c r="H10687" s="30">
        <v>0.144875099588055</v>
      </c>
      <c r="I10687" s="30">
        <v>1.17468519340681E-2</v>
      </c>
      <c r="J10687" s="47">
        <v>6.0163999999999996E-35</v>
      </c>
      <c r="K10687" s="30">
        <v>14570</v>
      </c>
      <c r="L10687" s="51">
        <v>1.03E-2</v>
      </c>
      <c r="M10687" s="30">
        <v>152</v>
      </c>
    </row>
    <row r="10688" spans="1:13">
      <c r="A10688" s="43" t="s">
        <v>11197</v>
      </c>
      <c r="B10688" s="43" t="s">
        <v>4069</v>
      </c>
      <c r="C10688" s="30">
        <v>19</v>
      </c>
      <c r="D10688" s="30">
        <v>856530</v>
      </c>
      <c r="E10688" s="30" t="s">
        <v>38</v>
      </c>
      <c r="F10688" s="30" t="s">
        <v>39</v>
      </c>
      <c r="G10688" s="30">
        <v>0.41319772942289501</v>
      </c>
      <c r="H10688" s="30">
        <v>-0.16700092578159301</v>
      </c>
      <c r="I10688" s="30">
        <v>1.0702717692173199E-2</v>
      </c>
      <c r="J10688" s="47">
        <v>6.8802000000000004E-55</v>
      </c>
      <c r="K10688" s="30">
        <v>17759</v>
      </c>
      <c r="L10688" s="51">
        <v>1.35E-2</v>
      </c>
      <c r="M10688" s="30">
        <v>243</v>
      </c>
    </row>
    <row r="10689" spans="1:13">
      <c r="A10689" s="43" t="s">
        <v>11197</v>
      </c>
      <c r="B10689" s="43" t="s">
        <v>4072</v>
      </c>
      <c r="C10689" s="30">
        <v>19</v>
      </c>
      <c r="D10689" s="30">
        <v>898657</v>
      </c>
      <c r="E10689" s="30" t="s">
        <v>38</v>
      </c>
      <c r="F10689" s="30" t="s">
        <v>39</v>
      </c>
      <c r="G10689" s="30">
        <v>0.18374252439408201</v>
      </c>
      <c r="H10689" s="30">
        <v>-8.2583048925765304E-2</v>
      </c>
      <c r="I10689" s="30">
        <v>1.36778986908534E-2</v>
      </c>
      <c r="J10689" s="47">
        <v>1.5623000000000001E-9</v>
      </c>
      <c r="K10689" s="30">
        <v>17783</v>
      </c>
      <c r="L10689" s="51">
        <v>2E-3</v>
      </c>
      <c r="M10689" s="30">
        <v>36</v>
      </c>
    </row>
    <row r="10690" spans="1:13">
      <c r="A10690" s="43" t="s">
        <v>11197</v>
      </c>
      <c r="B10690" s="43" t="s">
        <v>4073</v>
      </c>
      <c r="C10690" s="30">
        <v>19</v>
      </c>
      <c r="D10690" s="30">
        <v>896506</v>
      </c>
      <c r="E10690" s="30" t="s">
        <v>39</v>
      </c>
      <c r="F10690" s="30" t="s">
        <v>38</v>
      </c>
      <c r="G10690" s="30">
        <v>8.7672439095978896E-2</v>
      </c>
      <c r="H10690" s="30">
        <v>0.30283755093408998</v>
      </c>
      <c r="I10690" s="30">
        <v>1.66906901380664E-2</v>
      </c>
      <c r="J10690" s="47">
        <v>1.4322E-73</v>
      </c>
      <c r="K10690" s="30">
        <v>22110</v>
      </c>
      <c r="L10690" s="51">
        <v>1.47E-2</v>
      </c>
      <c r="M10690" s="30">
        <v>329</v>
      </c>
    </row>
    <row r="10691" spans="1:13">
      <c r="A10691" s="43" t="s">
        <v>11197</v>
      </c>
      <c r="B10691" s="43" t="s">
        <v>4074</v>
      </c>
      <c r="C10691" s="30">
        <v>19</v>
      </c>
      <c r="D10691" s="30">
        <v>892003</v>
      </c>
      <c r="E10691" s="30" t="s">
        <v>43</v>
      </c>
      <c r="F10691" s="30" t="s">
        <v>42</v>
      </c>
      <c r="G10691" s="30">
        <v>0.43766937669376699</v>
      </c>
      <c r="H10691" s="30">
        <v>0.26747044916366902</v>
      </c>
      <c r="I10691" s="30">
        <v>1.1559291635924999E-2</v>
      </c>
      <c r="J10691" s="47">
        <v>1.8761000000000001E-118</v>
      </c>
      <c r="K10691" s="30">
        <v>14669</v>
      </c>
      <c r="L10691" s="51">
        <v>3.5200000000000002E-2</v>
      </c>
      <c r="M10691" s="30">
        <v>535</v>
      </c>
    </row>
    <row r="10692" spans="1:13">
      <c r="A10692" s="43" t="s">
        <v>11197</v>
      </c>
      <c r="B10692" s="43" t="s">
        <v>11202</v>
      </c>
      <c r="C10692" s="30">
        <v>19</v>
      </c>
      <c r="D10692" s="30">
        <v>933015</v>
      </c>
      <c r="E10692" s="30" t="s">
        <v>43</v>
      </c>
      <c r="F10692" s="30" t="s">
        <v>42</v>
      </c>
      <c r="G10692" s="30">
        <v>0.25686019641825503</v>
      </c>
      <c r="H10692" s="30">
        <v>-0.108734228604047</v>
      </c>
      <c r="I10692" s="30">
        <v>1.17388077691462E-2</v>
      </c>
      <c r="J10692" s="47">
        <v>1.9914000000000001E-20</v>
      </c>
      <c r="K10692" s="30">
        <v>18923</v>
      </c>
      <c r="L10692" s="51">
        <v>4.4999999999999997E-3</v>
      </c>
      <c r="M10692" s="30">
        <v>86</v>
      </c>
    </row>
    <row r="10693" spans="1:13">
      <c r="A10693" s="43" t="s">
        <v>11197</v>
      </c>
      <c r="B10693" s="43" t="s">
        <v>11203</v>
      </c>
      <c r="C10693" s="30">
        <v>19</v>
      </c>
      <c r="D10693" s="30">
        <v>914903</v>
      </c>
      <c r="E10693" s="30" t="s">
        <v>43</v>
      </c>
      <c r="F10693" s="30" t="s">
        <v>38</v>
      </c>
      <c r="G10693" s="30">
        <v>0.23689381710997301</v>
      </c>
      <c r="H10693" s="30">
        <v>-0.126022815531765</v>
      </c>
      <c r="I10693" s="30">
        <v>1.19293470841591E-2</v>
      </c>
      <c r="J10693" s="47">
        <v>4.3668000000000001E-26</v>
      </c>
      <c r="K10693" s="30">
        <v>19324</v>
      </c>
      <c r="L10693" s="51">
        <v>5.7000000000000002E-3</v>
      </c>
      <c r="M10693" s="30">
        <v>112</v>
      </c>
    </row>
    <row r="10694" spans="1:13">
      <c r="A10694" s="43" t="s">
        <v>11197</v>
      </c>
      <c r="B10694" s="43" t="s">
        <v>4078</v>
      </c>
      <c r="C10694" s="30">
        <v>19</v>
      </c>
      <c r="D10694" s="30">
        <v>924912</v>
      </c>
      <c r="E10694" s="30" t="s">
        <v>38</v>
      </c>
      <c r="F10694" s="30" t="s">
        <v>39</v>
      </c>
      <c r="G10694" s="30">
        <v>0.233827869506261</v>
      </c>
      <c r="H10694" s="30">
        <v>0.12732496620254499</v>
      </c>
      <c r="I10694" s="30">
        <v>1.2551751400093099E-2</v>
      </c>
      <c r="J10694" s="47">
        <v>3.5308999999999996E-24</v>
      </c>
      <c r="K10694" s="30">
        <v>17612</v>
      </c>
      <c r="L10694" s="51">
        <v>5.7999999999999996E-3</v>
      </c>
      <c r="M10694" s="30">
        <v>103</v>
      </c>
    </row>
    <row r="10695" spans="1:13">
      <c r="A10695" s="43" t="s">
        <v>11197</v>
      </c>
      <c r="B10695" s="43" t="s">
        <v>4084</v>
      </c>
      <c r="C10695" s="30">
        <v>19</v>
      </c>
      <c r="D10695" s="30">
        <v>923456</v>
      </c>
      <c r="E10695" s="30" t="s">
        <v>42</v>
      </c>
      <c r="F10695" s="30" t="s">
        <v>43</v>
      </c>
      <c r="G10695" s="30">
        <v>3.7402478201009601E-2</v>
      </c>
      <c r="H10695" s="30">
        <v>0.23092601360590301</v>
      </c>
      <c r="I10695" s="30">
        <v>2.9432323936515899E-2</v>
      </c>
      <c r="J10695" s="47">
        <v>4.3020000000000001E-15</v>
      </c>
      <c r="K10695" s="30">
        <v>15970</v>
      </c>
      <c r="L10695" s="51">
        <v>3.8E-3</v>
      </c>
      <c r="M10695" s="30">
        <v>62</v>
      </c>
    </row>
    <row r="10696" spans="1:13">
      <c r="A10696" s="43" t="s">
        <v>11197</v>
      </c>
      <c r="B10696" s="43" t="s">
        <v>4085</v>
      </c>
      <c r="C10696" s="30">
        <v>19</v>
      </c>
      <c r="D10696" s="30">
        <v>846041</v>
      </c>
      <c r="E10696" s="30" t="s">
        <v>42</v>
      </c>
      <c r="F10696" s="30" t="s">
        <v>43</v>
      </c>
      <c r="G10696" s="30">
        <v>9.2636180228647905E-2</v>
      </c>
      <c r="H10696" s="30">
        <v>-0.105940834044968</v>
      </c>
      <c r="I10696" s="30">
        <v>1.87042432988998E-2</v>
      </c>
      <c r="J10696" s="47">
        <v>1.4788E-8</v>
      </c>
      <c r="K10696" s="30">
        <v>16971</v>
      </c>
      <c r="L10696" s="51">
        <v>1.9E-3</v>
      </c>
      <c r="M10696" s="30">
        <v>32</v>
      </c>
    </row>
    <row r="10697" spans="1:13">
      <c r="A10697" s="43" t="s">
        <v>11197</v>
      </c>
      <c r="B10697" s="43" t="s">
        <v>4086</v>
      </c>
      <c r="C10697" s="30">
        <v>19</v>
      </c>
      <c r="D10697" s="30">
        <v>846548</v>
      </c>
      <c r="E10697" s="30" t="s">
        <v>42</v>
      </c>
      <c r="F10697" s="30" t="s">
        <v>43</v>
      </c>
      <c r="G10697" s="30">
        <v>0.43488568117163601</v>
      </c>
      <c r="H10697" s="30">
        <v>-7.8306347851809094E-2</v>
      </c>
      <c r="I10697" s="30">
        <v>1.1800588904398701E-2</v>
      </c>
      <c r="J10697" s="47">
        <v>3.2275E-11</v>
      </c>
      <c r="K10697" s="30">
        <v>14566</v>
      </c>
      <c r="L10697" s="51">
        <v>3.0000000000000001E-3</v>
      </c>
      <c r="M10697" s="30">
        <v>44</v>
      </c>
    </row>
    <row r="10698" spans="1:13">
      <c r="A10698" s="43" t="s">
        <v>11197</v>
      </c>
      <c r="B10698" s="43" t="s">
        <v>4090</v>
      </c>
      <c r="C10698" s="30">
        <v>19</v>
      </c>
      <c r="D10698" s="30">
        <v>871604</v>
      </c>
      <c r="E10698" s="30" t="s">
        <v>38</v>
      </c>
      <c r="F10698" s="30" t="s">
        <v>39</v>
      </c>
      <c r="G10698" s="30">
        <v>3.4973881815213798E-2</v>
      </c>
      <c r="H10698" s="30">
        <v>-0.200773837460373</v>
      </c>
      <c r="I10698" s="30">
        <v>2.9200494125743302E-2</v>
      </c>
      <c r="J10698" s="47">
        <v>6.1643000000000003E-12</v>
      </c>
      <c r="K10698" s="30">
        <v>17327</v>
      </c>
      <c r="L10698" s="51">
        <v>2.7000000000000001E-3</v>
      </c>
      <c r="M10698" s="30">
        <v>47</v>
      </c>
    </row>
    <row r="10699" spans="1:13">
      <c r="A10699" s="43" t="s">
        <v>11197</v>
      </c>
      <c r="B10699" s="43" t="s">
        <v>4093</v>
      </c>
      <c r="C10699" s="30">
        <v>19</v>
      </c>
      <c r="D10699" s="30">
        <v>903120</v>
      </c>
      <c r="E10699" s="30" t="s">
        <v>38</v>
      </c>
      <c r="F10699" s="30" t="s">
        <v>39</v>
      </c>
      <c r="G10699" s="30">
        <v>0.15709098675779601</v>
      </c>
      <c r="H10699" s="30">
        <v>-8.9376854402366895E-2</v>
      </c>
      <c r="I10699" s="30">
        <v>1.40379553939761E-2</v>
      </c>
      <c r="J10699" s="47">
        <v>1.9300999999999999E-10</v>
      </c>
      <c r="K10699" s="30">
        <v>19121</v>
      </c>
      <c r="L10699" s="51">
        <v>2.0999999999999999E-3</v>
      </c>
      <c r="M10699" s="30">
        <v>41</v>
      </c>
    </row>
    <row r="10700" spans="1:13">
      <c r="A10700" s="43" t="s">
        <v>11197</v>
      </c>
      <c r="B10700" s="43" t="s">
        <v>4096</v>
      </c>
      <c r="C10700" s="30">
        <v>19</v>
      </c>
      <c r="D10700" s="30">
        <v>906312</v>
      </c>
      <c r="E10700" s="30" t="s">
        <v>42</v>
      </c>
      <c r="F10700" s="30" t="s">
        <v>43</v>
      </c>
      <c r="G10700" s="30">
        <v>0.14643897811208201</v>
      </c>
      <c r="H10700" s="30">
        <v>-0.27276714750459902</v>
      </c>
      <c r="I10700" s="30">
        <v>1.4069517746573701E-2</v>
      </c>
      <c r="J10700" s="47">
        <v>9.8981000000000008E-84</v>
      </c>
      <c r="K10700" s="30">
        <v>19832</v>
      </c>
      <c r="L10700" s="51">
        <v>1.8599999999999998E-2</v>
      </c>
      <c r="M10700" s="30">
        <v>376</v>
      </c>
    </row>
    <row r="10701" spans="1:13">
      <c r="A10701" s="43" t="s">
        <v>11204</v>
      </c>
      <c r="B10701" s="43" t="s">
        <v>11205</v>
      </c>
      <c r="C10701" s="30">
        <v>13</v>
      </c>
      <c r="D10701" s="30">
        <v>33701498</v>
      </c>
      <c r="E10701" s="30" t="s">
        <v>39</v>
      </c>
      <c r="F10701" s="30" t="s">
        <v>42</v>
      </c>
      <c r="G10701" s="30">
        <v>2.6900722588752701E-2</v>
      </c>
      <c r="H10701" s="30">
        <v>0.141816918360364</v>
      </c>
      <c r="I10701" s="30">
        <v>2.5083912899581399E-2</v>
      </c>
      <c r="J10701" s="47">
        <v>1.5711999999999999E-8</v>
      </c>
      <c r="K10701" s="30">
        <v>30325</v>
      </c>
      <c r="L10701" s="51">
        <v>1.1000000000000001E-3</v>
      </c>
      <c r="M10701" s="30">
        <v>32</v>
      </c>
    </row>
    <row r="10702" spans="1:13">
      <c r="A10702" s="43" t="s">
        <v>11204</v>
      </c>
      <c r="B10702" s="43" t="s">
        <v>11206</v>
      </c>
      <c r="C10702" s="30">
        <v>13</v>
      </c>
      <c r="D10702" s="30">
        <v>33689151</v>
      </c>
      <c r="E10702" s="30" t="s">
        <v>42</v>
      </c>
      <c r="F10702" s="30" t="s">
        <v>43</v>
      </c>
      <c r="G10702" s="30">
        <v>2.8328161056735902E-2</v>
      </c>
      <c r="H10702" s="30">
        <v>0.21910529969523199</v>
      </c>
      <c r="I10702" s="30">
        <v>2.4576323813582501E-2</v>
      </c>
      <c r="J10702" s="47">
        <v>4.8694000000000001E-19</v>
      </c>
      <c r="K10702" s="30">
        <v>29995</v>
      </c>
      <c r="L10702" s="51">
        <v>2.5999999999999999E-3</v>
      </c>
      <c r="M10702" s="30">
        <v>79</v>
      </c>
    </row>
    <row r="10703" spans="1:13">
      <c r="A10703" s="43" t="s">
        <v>11204</v>
      </c>
      <c r="B10703" s="43" t="s">
        <v>11207</v>
      </c>
      <c r="C10703" s="30">
        <v>13</v>
      </c>
      <c r="D10703" s="30">
        <v>33680170</v>
      </c>
      <c r="E10703" s="30" t="s">
        <v>39</v>
      </c>
      <c r="F10703" s="30" t="s">
        <v>38</v>
      </c>
      <c r="G10703" s="30">
        <v>0.42808824082077501</v>
      </c>
      <c r="H10703" s="30">
        <v>4.9147177962749103E-2</v>
      </c>
      <c r="I10703" s="30">
        <v>8.0509751761404097E-3</v>
      </c>
      <c r="J10703" s="47">
        <v>1.0318999999999999E-9</v>
      </c>
      <c r="K10703" s="30">
        <v>31470</v>
      </c>
      <c r="L10703" s="51">
        <v>1.1999999999999999E-3</v>
      </c>
      <c r="M10703" s="30">
        <v>37</v>
      </c>
    </row>
    <row r="10704" spans="1:13">
      <c r="A10704" s="43" t="s">
        <v>11204</v>
      </c>
      <c r="B10704" s="43" t="s">
        <v>11208</v>
      </c>
      <c r="C10704" s="30">
        <v>13</v>
      </c>
      <c r="D10704" s="30">
        <v>33587329</v>
      </c>
      <c r="E10704" s="30" t="s">
        <v>43</v>
      </c>
      <c r="F10704" s="30" t="s">
        <v>42</v>
      </c>
      <c r="G10704" s="30">
        <v>0.19619482496194801</v>
      </c>
      <c r="H10704" s="30">
        <v>-0.101825789842601</v>
      </c>
      <c r="I10704" s="30">
        <v>1.00736824766871E-2</v>
      </c>
      <c r="J10704" s="47">
        <v>5.0809E-24</v>
      </c>
      <c r="K10704" s="30">
        <v>31141</v>
      </c>
      <c r="L10704" s="51">
        <v>3.3E-3</v>
      </c>
      <c r="M10704" s="30">
        <v>102</v>
      </c>
    </row>
    <row r="10705" spans="1:13">
      <c r="A10705" s="43" t="s">
        <v>11204</v>
      </c>
      <c r="B10705" s="43" t="s">
        <v>11209</v>
      </c>
      <c r="C10705" s="30">
        <v>13</v>
      </c>
      <c r="D10705" s="30">
        <v>33656678</v>
      </c>
      <c r="E10705" s="30" t="s">
        <v>39</v>
      </c>
      <c r="F10705" s="30" t="s">
        <v>38</v>
      </c>
      <c r="G10705" s="30">
        <v>0.32752076365139599</v>
      </c>
      <c r="H10705" s="30">
        <v>8.2826330760590094E-2</v>
      </c>
      <c r="I10705" s="30">
        <v>8.4804827383445896E-3</v>
      </c>
      <c r="J10705" s="47">
        <v>1.5662000000000001E-22</v>
      </c>
      <c r="K10705" s="30">
        <v>31470</v>
      </c>
      <c r="L10705" s="51">
        <v>3.0000000000000001E-3</v>
      </c>
      <c r="M10705" s="30">
        <v>95</v>
      </c>
    </row>
    <row r="10706" spans="1:13">
      <c r="A10706" s="43" t="s">
        <v>11204</v>
      </c>
      <c r="B10706" s="43" t="s">
        <v>11210</v>
      </c>
      <c r="C10706" s="30">
        <v>13</v>
      </c>
      <c r="D10706" s="30">
        <v>33592777</v>
      </c>
      <c r="E10706" s="30" t="s">
        <v>42</v>
      </c>
      <c r="F10706" s="30" t="s">
        <v>43</v>
      </c>
      <c r="G10706" s="30">
        <v>0.28064528563719099</v>
      </c>
      <c r="H10706" s="30">
        <v>9.5619946732151503E-2</v>
      </c>
      <c r="I10706" s="30">
        <v>8.9502454001171503E-3</v>
      </c>
      <c r="J10706" s="47">
        <v>1.2173E-26</v>
      </c>
      <c r="K10706" s="30">
        <v>30803</v>
      </c>
      <c r="L10706" s="51">
        <v>3.7000000000000002E-3</v>
      </c>
      <c r="M10706" s="30">
        <v>114</v>
      </c>
    </row>
    <row r="10707" spans="1:13">
      <c r="A10707" s="43" t="s">
        <v>11204</v>
      </c>
      <c r="B10707" s="43" t="s">
        <v>11211</v>
      </c>
      <c r="C10707" s="30">
        <v>13</v>
      </c>
      <c r="D10707" s="30">
        <v>33696862</v>
      </c>
      <c r="E10707" s="30" t="s">
        <v>43</v>
      </c>
      <c r="F10707" s="30" t="s">
        <v>42</v>
      </c>
      <c r="G10707" s="30">
        <v>0.39369291160262698</v>
      </c>
      <c r="H10707" s="30">
        <v>0.19358813935996599</v>
      </c>
      <c r="I10707" s="30">
        <v>8.1000238228917595E-3</v>
      </c>
      <c r="J10707" s="47">
        <v>3.0922000000000002E-126</v>
      </c>
      <c r="K10707" s="30">
        <v>31355</v>
      </c>
      <c r="L10707" s="51">
        <v>1.7899999999999999E-2</v>
      </c>
      <c r="M10707" s="30">
        <v>571</v>
      </c>
    </row>
    <row r="10708" spans="1:13">
      <c r="A10708" s="43" t="s">
        <v>11204</v>
      </c>
      <c r="B10708" s="43" t="s">
        <v>11212</v>
      </c>
      <c r="C10708" s="30">
        <v>13</v>
      </c>
      <c r="D10708" s="30">
        <v>33592313</v>
      </c>
      <c r="E10708" s="30" t="s">
        <v>43</v>
      </c>
      <c r="F10708" s="30" t="s">
        <v>42</v>
      </c>
      <c r="G10708" s="30">
        <v>8.4158226638639394E-2</v>
      </c>
      <c r="H10708" s="30">
        <v>0.115265550167611</v>
      </c>
      <c r="I10708" s="30">
        <v>1.4445028593865801E-2</v>
      </c>
      <c r="J10708" s="47">
        <v>1.4704999999999999E-15</v>
      </c>
      <c r="K10708" s="30">
        <v>31026</v>
      </c>
      <c r="L10708" s="51">
        <v>2E-3</v>
      </c>
      <c r="M10708" s="30">
        <v>64</v>
      </c>
    </row>
    <row r="10709" spans="1:13">
      <c r="A10709" s="43" t="s">
        <v>11204</v>
      </c>
      <c r="B10709" s="43" t="s">
        <v>11213</v>
      </c>
      <c r="C10709" s="30">
        <v>13</v>
      </c>
      <c r="D10709" s="30">
        <v>33699199</v>
      </c>
      <c r="E10709" s="30" t="s">
        <v>39</v>
      </c>
      <c r="F10709" s="30" t="s">
        <v>38</v>
      </c>
      <c r="G10709" s="30">
        <v>8.2239888854584706E-2</v>
      </c>
      <c r="H10709" s="30">
        <v>-8.8114831662404594E-2</v>
      </c>
      <c r="I10709" s="30">
        <v>1.4663565536004499E-2</v>
      </c>
      <c r="J10709" s="47">
        <v>1.8643999999999999E-9</v>
      </c>
      <c r="K10709" s="30">
        <v>30773</v>
      </c>
      <c r="L10709" s="51">
        <v>1.1999999999999999E-3</v>
      </c>
      <c r="M10709" s="30">
        <v>36</v>
      </c>
    </row>
    <row r="10710" spans="1:13">
      <c r="A10710" s="43" t="s">
        <v>11204</v>
      </c>
      <c r="B10710" s="43" t="s">
        <v>11214</v>
      </c>
      <c r="C10710" s="30">
        <v>13</v>
      </c>
      <c r="D10710" s="30">
        <v>33697327</v>
      </c>
      <c r="E10710" s="30" t="s">
        <v>42</v>
      </c>
      <c r="F10710" s="30" t="s">
        <v>43</v>
      </c>
      <c r="G10710" s="30">
        <v>7.1799015370739197E-2</v>
      </c>
      <c r="H10710" s="30">
        <v>-0.152798454278293</v>
      </c>
      <c r="I10710" s="30">
        <v>1.54162795014168E-2</v>
      </c>
      <c r="J10710" s="47">
        <v>3.7066000000000003E-23</v>
      </c>
      <c r="K10710" s="30">
        <v>31470</v>
      </c>
      <c r="L10710" s="51">
        <v>3.0999999999999999E-3</v>
      </c>
      <c r="M10710" s="30">
        <v>98</v>
      </c>
    </row>
    <row r="10711" spans="1:13">
      <c r="A10711" s="43" t="s">
        <v>11204</v>
      </c>
      <c r="B10711" s="43" t="s">
        <v>11215</v>
      </c>
      <c r="C10711" s="30">
        <v>13</v>
      </c>
      <c r="D10711" s="30">
        <v>33557173</v>
      </c>
      <c r="E10711" s="30" t="s">
        <v>42</v>
      </c>
      <c r="F10711" s="30" t="s">
        <v>38</v>
      </c>
      <c r="G10711" s="30">
        <v>0.16438924958477999</v>
      </c>
      <c r="H10711" s="30">
        <v>5.91959126069493E-2</v>
      </c>
      <c r="I10711" s="30">
        <v>1.0769550741722001E-2</v>
      </c>
      <c r="J10711" s="47">
        <v>3.8762E-8</v>
      </c>
      <c r="K10711" s="30">
        <v>31353</v>
      </c>
      <c r="L10711" s="51">
        <v>1E-3</v>
      </c>
      <c r="M10711" s="30">
        <v>30</v>
      </c>
    </row>
    <row r="10712" spans="1:13">
      <c r="A10712" s="43" t="s">
        <v>11204</v>
      </c>
      <c r="B10712" s="43" t="s">
        <v>11216</v>
      </c>
      <c r="C10712" s="30">
        <v>13</v>
      </c>
      <c r="D10712" s="30">
        <v>33611193</v>
      </c>
      <c r="E10712" s="30" t="s">
        <v>42</v>
      </c>
      <c r="F10712" s="30" t="s">
        <v>43</v>
      </c>
      <c r="G10712" s="30">
        <v>0.14322110666565999</v>
      </c>
      <c r="H10712" s="30">
        <v>-0.11542325641583299</v>
      </c>
      <c r="I10712" s="30">
        <v>1.1381056076972601E-2</v>
      </c>
      <c r="J10712" s="47">
        <v>3.6040000000000001E-24</v>
      </c>
      <c r="K10712" s="30">
        <v>31355</v>
      </c>
      <c r="L10712" s="51">
        <v>3.3E-3</v>
      </c>
      <c r="M10712" s="30">
        <v>103</v>
      </c>
    </row>
    <row r="10713" spans="1:13">
      <c r="A10713" s="43" t="s">
        <v>11204</v>
      </c>
      <c r="B10713" s="43" t="s">
        <v>11217</v>
      </c>
      <c r="C10713" s="30">
        <v>13</v>
      </c>
      <c r="D10713" s="30">
        <v>33690021</v>
      </c>
      <c r="E10713" s="30" t="s">
        <v>39</v>
      </c>
      <c r="F10713" s="30" t="s">
        <v>38</v>
      </c>
      <c r="G10713" s="30">
        <v>3.8957597173144898E-2</v>
      </c>
      <c r="H10713" s="30">
        <v>0.15118435800473101</v>
      </c>
      <c r="I10713" s="30">
        <v>2.2017673924813401E-2</v>
      </c>
      <c r="J10713" s="47">
        <v>6.5842000000000002E-12</v>
      </c>
      <c r="K10713" s="30">
        <v>27501</v>
      </c>
      <c r="L10713" s="51">
        <v>1.6999999999999999E-3</v>
      </c>
      <c r="M10713" s="30">
        <v>47</v>
      </c>
    </row>
    <row r="10714" spans="1:13">
      <c r="A10714" s="43" t="s">
        <v>11204</v>
      </c>
      <c r="B10714" s="43" t="s">
        <v>11218</v>
      </c>
      <c r="C10714" s="30">
        <v>13</v>
      </c>
      <c r="D10714" s="30">
        <v>33516448</v>
      </c>
      <c r="E10714" s="30" t="s">
        <v>42</v>
      </c>
      <c r="F10714" s="30" t="s">
        <v>43</v>
      </c>
      <c r="G10714" s="30">
        <v>5.7990867579908699E-2</v>
      </c>
      <c r="H10714" s="30">
        <v>0.115851054366213</v>
      </c>
      <c r="I10714" s="30">
        <v>1.7131394360992602E-2</v>
      </c>
      <c r="J10714" s="47">
        <v>1.3572000000000001E-11</v>
      </c>
      <c r="K10714" s="30">
        <v>31141</v>
      </c>
      <c r="L10714" s="51">
        <v>1.5E-3</v>
      </c>
      <c r="M10714" s="30">
        <v>46</v>
      </c>
    </row>
    <row r="10715" spans="1:13">
      <c r="A10715" s="43" t="s">
        <v>11219</v>
      </c>
      <c r="B10715" s="43" t="s">
        <v>11220</v>
      </c>
      <c r="C10715" s="30">
        <v>13</v>
      </c>
      <c r="D10715" s="30">
        <v>73624534</v>
      </c>
      <c r="E10715" s="30" t="s">
        <v>42</v>
      </c>
      <c r="F10715" s="30" t="s">
        <v>43</v>
      </c>
      <c r="G10715" s="30">
        <v>0.16341425639834301</v>
      </c>
      <c r="H10715" s="30">
        <v>-9.8888583874568906E-2</v>
      </c>
      <c r="I10715" s="30">
        <v>1.09986190495572E-2</v>
      </c>
      <c r="J10715" s="47">
        <v>2.4454999999999998E-19</v>
      </c>
      <c r="K10715" s="30">
        <v>30153</v>
      </c>
      <c r="L10715" s="51">
        <v>2.7000000000000001E-3</v>
      </c>
      <c r="M10715" s="30">
        <v>81</v>
      </c>
    </row>
    <row r="10716" spans="1:13">
      <c r="A10716" s="43" t="s">
        <v>11219</v>
      </c>
      <c r="B10716" s="43" t="s">
        <v>11221</v>
      </c>
      <c r="C10716" s="30">
        <v>13</v>
      </c>
      <c r="D10716" s="30">
        <v>73649635</v>
      </c>
      <c r="E10716" s="30" t="s">
        <v>39</v>
      </c>
      <c r="F10716" s="30" t="s">
        <v>38</v>
      </c>
      <c r="G10716" s="30">
        <v>0.15008079972941499</v>
      </c>
      <c r="H10716" s="30">
        <v>-6.4900123061983395E-2</v>
      </c>
      <c r="I10716" s="30">
        <v>1.12505847280074E-2</v>
      </c>
      <c r="J10716" s="47">
        <v>7.9837999999999997E-9</v>
      </c>
      <c r="K10716" s="30">
        <v>30935</v>
      </c>
      <c r="L10716" s="51">
        <v>1.1000000000000001E-3</v>
      </c>
      <c r="M10716" s="30">
        <v>33</v>
      </c>
    </row>
    <row r="10717" spans="1:13">
      <c r="A10717" s="43" t="s">
        <v>11222</v>
      </c>
      <c r="B10717" s="43" t="s">
        <v>11223</v>
      </c>
      <c r="C10717" s="30">
        <v>1</v>
      </c>
      <c r="D10717" s="30">
        <v>202967055</v>
      </c>
      <c r="E10717" s="30" t="s">
        <v>43</v>
      </c>
      <c r="F10717" s="30" t="s">
        <v>42</v>
      </c>
      <c r="G10717" s="30">
        <v>0.387056181515468</v>
      </c>
      <c r="H10717" s="30">
        <v>-8.8072050750492695E-2</v>
      </c>
      <c r="I10717" s="30">
        <v>8.2718508857251398E-3</v>
      </c>
      <c r="J10717" s="47">
        <v>1.793E-26</v>
      </c>
      <c r="K10717" s="30">
        <v>30688</v>
      </c>
      <c r="L10717" s="51">
        <v>3.7000000000000002E-3</v>
      </c>
      <c r="M10717" s="30">
        <v>113</v>
      </c>
    </row>
    <row r="10718" spans="1:13">
      <c r="A10718" s="43" t="s">
        <v>11222</v>
      </c>
      <c r="B10718" s="43" t="s">
        <v>11224</v>
      </c>
      <c r="C10718" s="30">
        <v>1</v>
      </c>
      <c r="D10718" s="30">
        <v>202900734</v>
      </c>
      <c r="E10718" s="30" t="s">
        <v>39</v>
      </c>
      <c r="F10718" s="30" t="s">
        <v>38</v>
      </c>
      <c r="G10718" s="30">
        <v>3.9195402298850601E-2</v>
      </c>
      <c r="H10718" s="30">
        <v>0.20470191366027499</v>
      </c>
      <c r="I10718" s="30">
        <v>2.0675499071810599E-2</v>
      </c>
      <c r="J10718" s="47">
        <v>4.1378999999999998E-23</v>
      </c>
      <c r="K10718" s="30">
        <v>30961</v>
      </c>
      <c r="L10718" s="51">
        <v>3.2000000000000002E-3</v>
      </c>
      <c r="M10718" s="30">
        <v>98</v>
      </c>
    </row>
    <row r="10719" spans="1:13">
      <c r="A10719" s="43" t="s">
        <v>11222</v>
      </c>
      <c r="B10719" s="43" t="s">
        <v>11225</v>
      </c>
      <c r="C10719" s="30">
        <v>1</v>
      </c>
      <c r="D10719" s="30">
        <v>202929586</v>
      </c>
      <c r="E10719" s="30" t="s">
        <v>43</v>
      </c>
      <c r="F10719" s="30" t="s">
        <v>42</v>
      </c>
      <c r="G10719" s="30">
        <v>0.35130595606552401</v>
      </c>
      <c r="H10719" s="30">
        <v>8.3836341551538698E-2</v>
      </c>
      <c r="I10719" s="30">
        <v>8.3516473458193803E-3</v>
      </c>
      <c r="J10719" s="47">
        <v>1.0355000000000001E-23</v>
      </c>
      <c r="K10719" s="30">
        <v>31355</v>
      </c>
      <c r="L10719" s="51">
        <v>3.2000000000000002E-3</v>
      </c>
      <c r="M10719" s="30">
        <v>101</v>
      </c>
    </row>
    <row r="10720" spans="1:13">
      <c r="A10720" s="43" t="s">
        <v>11222</v>
      </c>
      <c r="B10720" s="43" t="s">
        <v>11226</v>
      </c>
      <c r="C10720" s="30">
        <v>1</v>
      </c>
      <c r="D10720" s="30">
        <v>202809977</v>
      </c>
      <c r="E10720" s="30" t="s">
        <v>43</v>
      </c>
      <c r="F10720" s="30" t="s">
        <v>39</v>
      </c>
      <c r="G10720" s="30">
        <v>0.28851551535942599</v>
      </c>
      <c r="H10720" s="30">
        <v>-9.76680005030411E-2</v>
      </c>
      <c r="I10720" s="30">
        <v>8.9170904968584701E-3</v>
      </c>
      <c r="J10720" s="47">
        <v>6.4282999999999998E-28</v>
      </c>
      <c r="K10720" s="30">
        <v>30513</v>
      </c>
      <c r="L10720" s="51">
        <v>3.8999999999999998E-3</v>
      </c>
      <c r="M10720" s="30">
        <v>120</v>
      </c>
    </row>
    <row r="10721" spans="1:13">
      <c r="A10721" s="43" t="s">
        <v>11222</v>
      </c>
      <c r="B10721" s="43" t="s">
        <v>11227</v>
      </c>
      <c r="C10721" s="30">
        <v>1</v>
      </c>
      <c r="D10721" s="30">
        <v>202831869</v>
      </c>
      <c r="E10721" s="30" t="s">
        <v>42</v>
      </c>
      <c r="F10721" s="30" t="s">
        <v>39</v>
      </c>
      <c r="G10721" s="30">
        <v>5.6335883674013203E-2</v>
      </c>
      <c r="H10721" s="30">
        <v>0.12729106547941699</v>
      </c>
      <c r="I10721" s="30">
        <v>1.7366239935525801E-2</v>
      </c>
      <c r="J10721" s="47">
        <v>2.3049999999999998E-13</v>
      </c>
      <c r="K10721" s="30">
        <v>31132</v>
      </c>
      <c r="L10721" s="51">
        <v>1.6999999999999999E-3</v>
      </c>
      <c r="M10721" s="30">
        <v>54</v>
      </c>
    </row>
    <row r="10722" spans="1:13">
      <c r="A10722" s="43" t="s">
        <v>11222</v>
      </c>
      <c r="B10722" s="43" t="s">
        <v>11228</v>
      </c>
      <c r="C10722" s="30">
        <v>1</v>
      </c>
      <c r="D10722" s="30">
        <v>202964982</v>
      </c>
      <c r="E10722" s="30" t="s">
        <v>42</v>
      </c>
      <c r="F10722" s="30" t="s">
        <v>43</v>
      </c>
      <c r="G10722" s="30">
        <v>1.2790805449995399E-2</v>
      </c>
      <c r="H10722" s="30">
        <v>-0.44181993766976002</v>
      </c>
      <c r="I10722" s="30">
        <v>5.0176591106465503E-2</v>
      </c>
      <c r="J10722" s="47">
        <v>1.3039E-18</v>
      </c>
      <c r="K10722" s="30">
        <v>15650</v>
      </c>
      <c r="L10722" s="51">
        <v>4.8999999999999998E-3</v>
      </c>
      <c r="M10722" s="30">
        <v>78</v>
      </c>
    </row>
    <row r="10723" spans="1:13">
      <c r="A10723" s="43" t="s">
        <v>11222</v>
      </c>
      <c r="B10723" s="43" t="s">
        <v>11229</v>
      </c>
      <c r="C10723" s="30">
        <v>1</v>
      </c>
      <c r="D10723" s="30">
        <v>202859768</v>
      </c>
      <c r="E10723" s="30" t="s">
        <v>38</v>
      </c>
      <c r="F10723" s="30" t="s">
        <v>39</v>
      </c>
      <c r="G10723" s="30">
        <v>0.13902310131360399</v>
      </c>
      <c r="H10723" s="30">
        <v>0.168316329335707</v>
      </c>
      <c r="I10723" s="30">
        <v>1.1503460226062899E-2</v>
      </c>
      <c r="J10723" s="47">
        <v>1.7607E-48</v>
      </c>
      <c r="K10723" s="30">
        <v>31353</v>
      </c>
      <c r="L10723" s="51">
        <v>6.7999999999999996E-3</v>
      </c>
      <c r="M10723" s="30">
        <v>214</v>
      </c>
    </row>
    <row r="10724" spans="1:13">
      <c r="A10724" s="43" t="s">
        <v>11222</v>
      </c>
      <c r="B10724" s="43" t="s">
        <v>11230</v>
      </c>
      <c r="C10724" s="30">
        <v>1</v>
      </c>
      <c r="D10724" s="30">
        <v>202869276</v>
      </c>
      <c r="E10724" s="30" t="s">
        <v>43</v>
      </c>
      <c r="F10724" s="30" t="s">
        <v>42</v>
      </c>
      <c r="G10724" s="30">
        <v>2.58590767094759E-2</v>
      </c>
      <c r="H10724" s="30">
        <v>-0.55287833272207498</v>
      </c>
      <c r="I10724" s="30">
        <v>8.2361806209342595E-2</v>
      </c>
      <c r="J10724" s="47">
        <v>1.9066E-11</v>
      </c>
      <c r="K10724" s="30">
        <v>2881</v>
      </c>
      <c r="L10724" s="51">
        <v>1.54E-2</v>
      </c>
      <c r="M10724" s="30">
        <v>45</v>
      </c>
    </row>
    <row r="10725" spans="1:13">
      <c r="A10725" s="43" t="s">
        <v>11222</v>
      </c>
      <c r="B10725" s="43" t="s">
        <v>11231</v>
      </c>
      <c r="C10725" s="30">
        <v>1</v>
      </c>
      <c r="D10725" s="30">
        <v>202909662</v>
      </c>
      <c r="E10725" s="30" t="s">
        <v>42</v>
      </c>
      <c r="F10725" s="30" t="s">
        <v>43</v>
      </c>
      <c r="G10725" s="30">
        <v>0.167988274643917</v>
      </c>
      <c r="H10725" s="30">
        <v>-0.18539204439284299</v>
      </c>
      <c r="I10725" s="30">
        <v>1.0610504758497201E-2</v>
      </c>
      <c r="J10725" s="47">
        <v>2.3169000000000002E-68</v>
      </c>
      <c r="K10725" s="30">
        <v>31470</v>
      </c>
      <c r="L10725" s="51">
        <v>9.5999999999999992E-3</v>
      </c>
      <c r="M10725" s="30">
        <v>305</v>
      </c>
    </row>
    <row r="10726" spans="1:13">
      <c r="A10726" s="43" t="s">
        <v>11222</v>
      </c>
      <c r="B10726" s="43" t="s">
        <v>11232</v>
      </c>
      <c r="C10726" s="30">
        <v>1</v>
      </c>
      <c r="D10726" s="30">
        <v>202938087</v>
      </c>
      <c r="E10726" s="30" t="s">
        <v>38</v>
      </c>
      <c r="F10726" s="30" t="s">
        <v>39</v>
      </c>
      <c r="G10726" s="30">
        <v>2.1848565052675298E-2</v>
      </c>
      <c r="H10726" s="30">
        <v>-0.178747410037814</v>
      </c>
      <c r="I10726" s="30">
        <v>3.1116811161794801E-2</v>
      </c>
      <c r="J10726" s="47">
        <v>9.2247000000000002E-9</v>
      </c>
      <c r="K10726" s="30">
        <v>24130</v>
      </c>
      <c r="L10726" s="51">
        <v>1.4E-3</v>
      </c>
      <c r="M10726" s="30">
        <v>33</v>
      </c>
    </row>
    <row r="10727" spans="1:13">
      <c r="A10727" s="43" t="s">
        <v>11233</v>
      </c>
      <c r="B10727" s="43" t="s">
        <v>11234</v>
      </c>
      <c r="C10727" s="30">
        <v>1</v>
      </c>
      <c r="D10727" s="30">
        <v>886788</v>
      </c>
      <c r="E10727" s="30" t="s">
        <v>39</v>
      </c>
      <c r="F10727" s="30" t="s">
        <v>38</v>
      </c>
      <c r="G10727" s="30">
        <v>0.111988339608891</v>
      </c>
      <c r="H10727" s="30">
        <v>-0.25236964810243501</v>
      </c>
      <c r="I10727" s="30">
        <v>1.9313658794544601E-2</v>
      </c>
      <c r="J10727" s="47">
        <v>5.0831000000000002E-39</v>
      </c>
      <c r="K10727" s="30">
        <v>13308</v>
      </c>
      <c r="L10727" s="51">
        <v>1.2699999999999999E-2</v>
      </c>
      <c r="M10727" s="30">
        <v>171</v>
      </c>
    </row>
    <row r="10728" spans="1:13">
      <c r="A10728" s="43" t="s">
        <v>11233</v>
      </c>
      <c r="B10728" s="43" t="s">
        <v>11235</v>
      </c>
      <c r="C10728" s="30">
        <v>1</v>
      </c>
      <c r="D10728" s="30">
        <v>866893</v>
      </c>
      <c r="E10728" s="30" t="s">
        <v>42</v>
      </c>
      <c r="F10728" s="30" t="s">
        <v>43</v>
      </c>
      <c r="G10728" s="30">
        <v>0.42995229726336898</v>
      </c>
      <c r="H10728" s="30">
        <v>-0.107678282522037</v>
      </c>
      <c r="I10728" s="30">
        <v>1.24717137902241E-2</v>
      </c>
      <c r="J10728" s="47">
        <v>5.9243000000000001E-18</v>
      </c>
      <c r="K10728" s="30">
        <v>13041</v>
      </c>
      <c r="L10728" s="51">
        <v>5.7000000000000002E-3</v>
      </c>
      <c r="M10728" s="30">
        <v>75</v>
      </c>
    </row>
    <row r="10729" spans="1:13">
      <c r="A10729" s="43" t="s">
        <v>11236</v>
      </c>
      <c r="B10729" s="43" t="s">
        <v>11237</v>
      </c>
      <c r="C10729" s="30">
        <v>3</v>
      </c>
      <c r="D10729" s="30">
        <v>47338554</v>
      </c>
      <c r="E10729" s="30" t="s">
        <v>42</v>
      </c>
      <c r="F10729" s="30" t="s">
        <v>43</v>
      </c>
      <c r="G10729" s="30">
        <v>0.435534830605253</v>
      </c>
      <c r="H10729" s="30">
        <v>8.9924221082151201E-2</v>
      </c>
      <c r="I10729" s="30">
        <v>8.0390689244630494E-3</v>
      </c>
      <c r="J10729" s="47">
        <v>4.7856999999999999E-29</v>
      </c>
      <c r="K10729" s="30">
        <v>31345</v>
      </c>
      <c r="L10729" s="51">
        <v>4.0000000000000001E-3</v>
      </c>
      <c r="M10729" s="30">
        <v>125</v>
      </c>
    </row>
    <row r="10730" spans="1:13">
      <c r="A10730" s="43" t="s">
        <v>11238</v>
      </c>
      <c r="B10730" s="43" t="s">
        <v>11239</v>
      </c>
      <c r="C10730" s="30">
        <v>4</v>
      </c>
      <c r="D10730" s="30">
        <v>166199390</v>
      </c>
      <c r="E10730" s="30" t="s">
        <v>42</v>
      </c>
      <c r="F10730" s="30" t="s">
        <v>43</v>
      </c>
      <c r="G10730" s="30">
        <v>8.8945966514459698E-2</v>
      </c>
      <c r="H10730" s="30">
        <v>0.135949456361383</v>
      </c>
      <c r="I10730" s="30">
        <v>1.41773512244382E-2</v>
      </c>
      <c r="J10730" s="47">
        <v>8.8771000000000006E-22</v>
      </c>
      <c r="K10730" s="30">
        <v>30606</v>
      </c>
      <c r="L10730" s="51">
        <v>3.0000000000000001E-3</v>
      </c>
      <c r="M10730" s="30">
        <v>92</v>
      </c>
    </row>
    <row r="10731" spans="1:13">
      <c r="A10731" s="43" t="s">
        <v>11238</v>
      </c>
      <c r="B10731" s="43" t="s">
        <v>11240</v>
      </c>
      <c r="C10731" s="30">
        <v>4</v>
      </c>
      <c r="D10731" s="30">
        <v>166144008</v>
      </c>
      <c r="E10731" s="30" t="s">
        <v>42</v>
      </c>
      <c r="F10731" s="30" t="s">
        <v>43</v>
      </c>
      <c r="G10731" s="30">
        <v>0.27043073341094298</v>
      </c>
      <c r="H10731" s="30">
        <v>-7.7887116524202396E-2</v>
      </c>
      <c r="I10731" s="30">
        <v>9.1653467314900504E-3</v>
      </c>
      <c r="J10731" s="47">
        <v>1.9289E-17</v>
      </c>
      <c r="K10731" s="30">
        <v>30096</v>
      </c>
      <c r="L10731" s="51">
        <v>2.3999999999999998E-3</v>
      </c>
      <c r="M10731" s="30">
        <v>72</v>
      </c>
    </row>
    <row r="10732" spans="1:13">
      <c r="A10732" s="43" t="s">
        <v>11238</v>
      </c>
      <c r="B10732" s="43" t="s">
        <v>11241</v>
      </c>
      <c r="C10732" s="30">
        <v>4</v>
      </c>
      <c r="D10732" s="30">
        <v>166252950</v>
      </c>
      <c r="E10732" s="30" t="s">
        <v>43</v>
      </c>
      <c r="F10732" s="30" t="s">
        <v>42</v>
      </c>
      <c r="G10732" s="30">
        <v>0.172217677534962</v>
      </c>
      <c r="H10732" s="30">
        <v>6.8281300840151105E-2</v>
      </c>
      <c r="I10732" s="30">
        <v>1.08058840684535E-2</v>
      </c>
      <c r="J10732" s="47">
        <v>2.636E-10</v>
      </c>
      <c r="K10732" s="30">
        <v>29997</v>
      </c>
      <c r="L10732" s="51">
        <v>1.2999999999999999E-3</v>
      </c>
      <c r="M10732" s="30">
        <v>40</v>
      </c>
    </row>
    <row r="10733" spans="1:13">
      <c r="A10733" s="43" t="s">
        <v>11242</v>
      </c>
      <c r="B10733" s="43" t="s">
        <v>11243</v>
      </c>
      <c r="C10733" s="30">
        <v>1</v>
      </c>
      <c r="D10733" s="30">
        <v>173648125</v>
      </c>
      <c r="E10733" s="30" t="s">
        <v>39</v>
      </c>
      <c r="F10733" s="30" t="s">
        <v>42</v>
      </c>
      <c r="G10733" s="30">
        <v>6.9774115524945696E-2</v>
      </c>
      <c r="H10733" s="30">
        <v>-0.118305232497272</v>
      </c>
      <c r="I10733" s="30">
        <v>1.6153751860025899E-2</v>
      </c>
      <c r="J10733" s="47">
        <v>2.4105000000000002E-13</v>
      </c>
      <c r="K10733" s="30">
        <v>29468</v>
      </c>
      <c r="L10733" s="51">
        <v>1.8E-3</v>
      </c>
      <c r="M10733" s="30">
        <v>54</v>
      </c>
    </row>
    <row r="10734" spans="1:13">
      <c r="A10734" s="43" t="s">
        <v>11242</v>
      </c>
      <c r="B10734" s="43" t="s">
        <v>11244</v>
      </c>
      <c r="C10734" s="30">
        <v>1</v>
      </c>
      <c r="D10734" s="30">
        <v>173674087</v>
      </c>
      <c r="E10734" s="30" t="s">
        <v>42</v>
      </c>
      <c r="F10734" s="30" t="s">
        <v>43</v>
      </c>
      <c r="G10734" s="30">
        <v>0.207636513961442</v>
      </c>
      <c r="H10734" s="30">
        <v>-0.116887755105628</v>
      </c>
      <c r="I10734" s="30">
        <v>9.7717530058710096E-3</v>
      </c>
      <c r="J10734" s="47">
        <v>5.6328E-33</v>
      </c>
      <c r="K10734" s="30">
        <v>31684</v>
      </c>
      <c r="L10734" s="51">
        <v>4.4999999999999997E-3</v>
      </c>
      <c r="M10734" s="30">
        <v>143</v>
      </c>
    </row>
    <row r="10735" spans="1:13">
      <c r="A10735" s="43" t="s">
        <v>11245</v>
      </c>
      <c r="B10735" s="43" t="s">
        <v>11246</v>
      </c>
      <c r="C10735" s="30">
        <v>1</v>
      </c>
      <c r="D10735" s="30">
        <v>6609559</v>
      </c>
      <c r="E10735" s="30" t="s">
        <v>43</v>
      </c>
      <c r="F10735" s="30" t="s">
        <v>38</v>
      </c>
      <c r="G10735" s="30">
        <v>0.12822652641384899</v>
      </c>
      <c r="H10735" s="30">
        <v>-7.4481192295864404E-2</v>
      </c>
      <c r="I10735" s="30">
        <v>1.2077965896811E-2</v>
      </c>
      <c r="J10735" s="47">
        <v>6.9686000000000001E-10</v>
      </c>
      <c r="K10735" s="30">
        <v>30624</v>
      </c>
      <c r="L10735" s="51">
        <v>1.1999999999999999E-3</v>
      </c>
      <c r="M10735" s="30">
        <v>38</v>
      </c>
    </row>
    <row r="10736" spans="1:13">
      <c r="A10736" s="43" t="s">
        <v>11245</v>
      </c>
      <c r="B10736" s="43" t="s">
        <v>11247</v>
      </c>
      <c r="C10736" s="30">
        <v>1</v>
      </c>
      <c r="D10736" s="30">
        <v>6645866</v>
      </c>
      <c r="E10736" s="30" t="s">
        <v>42</v>
      </c>
      <c r="F10736" s="30" t="s">
        <v>43</v>
      </c>
      <c r="G10736" s="30">
        <v>2.2312898089172001E-2</v>
      </c>
      <c r="H10736" s="30">
        <v>-0.18906479488150399</v>
      </c>
      <c r="I10736" s="30">
        <v>2.7627722718791201E-2</v>
      </c>
      <c r="J10736" s="47">
        <v>7.7334999999999997E-12</v>
      </c>
      <c r="K10736" s="30">
        <v>29981</v>
      </c>
      <c r="L10736" s="51">
        <v>1.6000000000000001E-3</v>
      </c>
      <c r="M10736" s="30">
        <v>47</v>
      </c>
    </row>
    <row r="10737" spans="1:13">
      <c r="A10737" s="43" t="s">
        <v>11245</v>
      </c>
      <c r="B10737" s="43" t="s">
        <v>11248</v>
      </c>
      <c r="C10737" s="30">
        <v>1</v>
      </c>
      <c r="D10737" s="30">
        <v>6649302</v>
      </c>
      <c r="E10737" s="30" t="s">
        <v>38</v>
      </c>
      <c r="F10737" s="30" t="s">
        <v>43</v>
      </c>
      <c r="G10737" s="30">
        <v>1.49430740037951E-2</v>
      </c>
      <c r="H10737" s="30">
        <v>-0.57412401880383801</v>
      </c>
      <c r="I10737" s="30">
        <v>5.6493256595573797E-2</v>
      </c>
      <c r="J10737" s="47">
        <v>2.9060999999999999E-24</v>
      </c>
      <c r="K10737" s="30">
        <v>10540</v>
      </c>
      <c r="L10737" s="51">
        <v>9.7000000000000003E-3</v>
      </c>
      <c r="M10737" s="30">
        <v>103</v>
      </c>
    </row>
    <row r="10738" spans="1:13">
      <c r="A10738" s="43" t="s">
        <v>11249</v>
      </c>
      <c r="B10738" s="43" t="s">
        <v>11250</v>
      </c>
      <c r="C10738" s="30">
        <v>22</v>
      </c>
      <c r="D10738" s="30">
        <v>20770890</v>
      </c>
      <c r="E10738" s="30" t="s">
        <v>43</v>
      </c>
      <c r="F10738" s="30" t="s">
        <v>38</v>
      </c>
      <c r="G10738" s="30">
        <v>0.18886885811821599</v>
      </c>
      <c r="H10738" s="30">
        <v>-7.2607221955208801E-2</v>
      </c>
      <c r="I10738" s="30">
        <v>1.02283861543415E-2</v>
      </c>
      <c r="J10738" s="47">
        <v>1.2584E-12</v>
      </c>
      <c r="K10738" s="30">
        <v>31146</v>
      </c>
      <c r="L10738" s="51">
        <v>1.6000000000000001E-3</v>
      </c>
      <c r="M10738" s="30">
        <v>50</v>
      </c>
    </row>
    <row r="10739" spans="1:13">
      <c r="A10739" s="43" t="s">
        <v>11249</v>
      </c>
      <c r="B10739" s="43" t="s">
        <v>11251</v>
      </c>
      <c r="C10739" s="30">
        <v>22</v>
      </c>
      <c r="D10739" s="30">
        <v>20800256</v>
      </c>
      <c r="E10739" s="30" t="s">
        <v>42</v>
      </c>
      <c r="F10739" s="30" t="s">
        <v>43</v>
      </c>
      <c r="G10739" s="30">
        <v>0.27859569648924098</v>
      </c>
      <c r="H10739" s="30">
        <v>0.10086602577131799</v>
      </c>
      <c r="I10739" s="30">
        <v>8.8596321242451308E-3</v>
      </c>
      <c r="J10739" s="47">
        <v>4.9781999999999997E-30</v>
      </c>
      <c r="K10739" s="30">
        <v>31565</v>
      </c>
      <c r="L10739" s="51">
        <v>4.1000000000000003E-3</v>
      </c>
      <c r="M10739" s="30">
        <v>130</v>
      </c>
    </row>
    <row r="10740" spans="1:13">
      <c r="A10740" s="43" t="s">
        <v>11252</v>
      </c>
      <c r="B10740" s="43" t="s">
        <v>11253</v>
      </c>
      <c r="C10740" s="30">
        <v>2</v>
      </c>
      <c r="D10740" s="30">
        <v>170513200</v>
      </c>
      <c r="E10740" s="30" t="s">
        <v>38</v>
      </c>
      <c r="F10740" s="30" t="s">
        <v>39</v>
      </c>
      <c r="G10740" s="30">
        <v>0.38778591379180199</v>
      </c>
      <c r="H10740" s="30">
        <v>9.7583439713207806E-2</v>
      </c>
      <c r="I10740" s="30">
        <v>9.4427667079413791E-3</v>
      </c>
      <c r="J10740" s="47">
        <v>4.9351000000000001E-25</v>
      </c>
      <c r="K10740" s="30">
        <v>23513</v>
      </c>
      <c r="L10740" s="51">
        <v>4.4999999999999997E-3</v>
      </c>
      <c r="M10740" s="30">
        <v>107</v>
      </c>
    </row>
    <row r="10741" spans="1:13">
      <c r="A10741" s="43" t="s">
        <v>11252</v>
      </c>
      <c r="B10741" s="43" t="s">
        <v>11254</v>
      </c>
      <c r="C10741" s="30">
        <v>2</v>
      </c>
      <c r="D10741" s="30">
        <v>170624543</v>
      </c>
      <c r="E10741" s="30" t="s">
        <v>39</v>
      </c>
      <c r="F10741" s="30" t="s">
        <v>38</v>
      </c>
      <c r="G10741" s="30">
        <v>6.8421052631578994E-2</v>
      </c>
      <c r="H10741" s="30">
        <v>0.129243378407355</v>
      </c>
      <c r="I10741" s="30">
        <v>1.8204831169867101E-2</v>
      </c>
      <c r="J10741" s="47">
        <v>1.2548000000000001E-12</v>
      </c>
      <c r="K10741" s="30">
        <v>23619</v>
      </c>
      <c r="L10741" s="51">
        <v>2.0999999999999999E-3</v>
      </c>
      <c r="M10741" s="30">
        <v>50</v>
      </c>
    </row>
    <row r="10742" spans="1:13">
      <c r="A10742" s="43" t="s">
        <v>11255</v>
      </c>
      <c r="B10742" s="43" t="s">
        <v>11256</v>
      </c>
      <c r="C10742" s="30">
        <v>3</v>
      </c>
      <c r="D10742" s="30">
        <v>183414572</v>
      </c>
      <c r="E10742" s="30" t="s">
        <v>39</v>
      </c>
      <c r="F10742" s="30" t="s">
        <v>43</v>
      </c>
      <c r="G10742" s="30">
        <v>0.37251793129482802</v>
      </c>
      <c r="H10742" s="30">
        <v>-0.136497494674298</v>
      </c>
      <c r="I10742" s="30">
        <v>1.2194571276951199E-2</v>
      </c>
      <c r="J10742" s="47">
        <v>4.3925999999999999E-29</v>
      </c>
      <c r="K10742" s="30">
        <v>14259</v>
      </c>
      <c r="L10742" s="51">
        <v>8.6999999999999994E-3</v>
      </c>
      <c r="M10742" s="30">
        <v>125</v>
      </c>
    </row>
    <row r="10743" spans="1:13">
      <c r="A10743" s="43" t="s">
        <v>11255</v>
      </c>
      <c r="B10743" s="43" t="s">
        <v>11257</v>
      </c>
      <c r="C10743" s="30">
        <v>3</v>
      </c>
      <c r="D10743" s="30">
        <v>183390462</v>
      </c>
      <c r="E10743" s="30" t="s">
        <v>38</v>
      </c>
      <c r="F10743" s="30" t="s">
        <v>39</v>
      </c>
      <c r="G10743" s="30">
        <v>2.3082577799558902E-2</v>
      </c>
      <c r="H10743" s="30">
        <v>-0.40275599582406801</v>
      </c>
      <c r="I10743" s="30">
        <v>4.5442400521727197E-2</v>
      </c>
      <c r="J10743" s="47">
        <v>7.775E-19</v>
      </c>
      <c r="K10743" s="30">
        <v>10659</v>
      </c>
      <c r="L10743" s="51">
        <v>7.3000000000000001E-3</v>
      </c>
      <c r="M10743" s="30">
        <v>79</v>
      </c>
    </row>
    <row r="10744" spans="1:13">
      <c r="A10744" s="43" t="s">
        <v>11255</v>
      </c>
      <c r="B10744" s="43" t="s">
        <v>11258</v>
      </c>
      <c r="C10744" s="30">
        <v>3</v>
      </c>
      <c r="D10744" s="30">
        <v>183280319</v>
      </c>
      <c r="E10744" s="30" t="s">
        <v>39</v>
      </c>
      <c r="F10744" s="30" t="s">
        <v>38</v>
      </c>
      <c r="G10744" s="30">
        <v>5.9873587435357201E-2</v>
      </c>
      <c r="H10744" s="30">
        <v>-0.154497034980971</v>
      </c>
      <c r="I10744" s="30">
        <v>2.4922092363687399E-2</v>
      </c>
      <c r="J10744" s="47">
        <v>5.6751000000000004E-10</v>
      </c>
      <c r="K10744" s="30">
        <v>14263</v>
      </c>
      <c r="L10744" s="51">
        <v>2.7000000000000001E-3</v>
      </c>
      <c r="M10744" s="30">
        <v>38</v>
      </c>
    </row>
    <row r="10745" spans="1:13">
      <c r="A10745" s="43" t="s">
        <v>11255</v>
      </c>
      <c r="B10745" s="43" t="s">
        <v>11259</v>
      </c>
      <c r="C10745" s="30">
        <v>3</v>
      </c>
      <c r="D10745" s="30">
        <v>183304479</v>
      </c>
      <c r="E10745" s="30" t="s">
        <v>42</v>
      </c>
      <c r="F10745" s="30" t="s">
        <v>43</v>
      </c>
      <c r="G10745" s="30">
        <v>5.46613394216134E-2</v>
      </c>
      <c r="H10745" s="30">
        <v>-0.36221392468165498</v>
      </c>
      <c r="I10745" s="30">
        <v>2.5869097164768401E-2</v>
      </c>
      <c r="J10745" s="47">
        <v>1.5154999999999999E-44</v>
      </c>
      <c r="K10745" s="30">
        <v>14263</v>
      </c>
      <c r="L10745" s="51">
        <v>1.3599999999999999E-2</v>
      </c>
      <c r="M10745" s="30">
        <v>196</v>
      </c>
    </row>
    <row r="10746" spans="1:13">
      <c r="A10746" s="43" t="s">
        <v>11255</v>
      </c>
      <c r="B10746" s="43" t="s">
        <v>11260</v>
      </c>
      <c r="C10746" s="30">
        <v>3</v>
      </c>
      <c r="D10746" s="30">
        <v>183443403</v>
      </c>
      <c r="E10746" s="30" t="s">
        <v>38</v>
      </c>
      <c r="F10746" s="30" t="s">
        <v>39</v>
      </c>
      <c r="G10746" s="30">
        <v>0.41340634441087598</v>
      </c>
      <c r="H10746" s="30">
        <v>9.8873076154688599E-2</v>
      </c>
      <c r="I10746" s="30">
        <v>1.2000616112961399E-2</v>
      </c>
      <c r="J10746" s="47">
        <v>1.7395E-16</v>
      </c>
      <c r="K10746" s="30">
        <v>14249</v>
      </c>
      <c r="L10746" s="51">
        <v>4.7000000000000002E-3</v>
      </c>
      <c r="M10746" s="30">
        <v>68</v>
      </c>
    </row>
    <row r="10747" spans="1:13">
      <c r="A10747" s="43" t="s">
        <v>11255</v>
      </c>
      <c r="B10747" s="43" t="s">
        <v>11261</v>
      </c>
      <c r="C10747" s="30">
        <v>3</v>
      </c>
      <c r="D10747" s="30">
        <v>183388450</v>
      </c>
      <c r="E10747" s="30" t="s">
        <v>43</v>
      </c>
      <c r="F10747" s="30" t="s">
        <v>42</v>
      </c>
      <c r="G10747" s="30">
        <v>0.25243451347474899</v>
      </c>
      <c r="H10747" s="30">
        <v>-0.49166589552630402</v>
      </c>
      <c r="I10747" s="30">
        <v>1.6188290267792199E-2</v>
      </c>
      <c r="J10747" s="47">
        <v>9.9999999999999998E-201</v>
      </c>
      <c r="K10747" s="30">
        <v>9188</v>
      </c>
      <c r="L10747" s="51">
        <v>9.1200000000000003E-2</v>
      </c>
      <c r="M10747" s="30">
        <v>922</v>
      </c>
    </row>
    <row r="10748" spans="1:13">
      <c r="A10748" s="43" t="s">
        <v>11255</v>
      </c>
      <c r="B10748" s="43" t="s">
        <v>11262</v>
      </c>
      <c r="C10748" s="30">
        <v>3</v>
      </c>
      <c r="D10748" s="30">
        <v>183302973</v>
      </c>
      <c r="E10748" s="30" t="s">
        <v>39</v>
      </c>
      <c r="F10748" s="30" t="s">
        <v>38</v>
      </c>
      <c r="G10748" s="30">
        <v>0.177308429478748</v>
      </c>
      <c r="H10748" s="30">
        <v>0.116185119891514</v>
      </c>
      <c r="I10748" s="30">
        <v>1.54717517666307E-2</v>
      </c>
      <c r="J10748" s="47">
        <v>5.9398999999999995E-14</v>
      </c>
      <c r="K10748" s="30">
        <v>14263</v>
      </c>
      <c r="L10748" s="51">
        <v>3.8999999999999998E-3</v>
      </c>
      <c r="M10748" s="30">
        <v>56</v>
      </c>
    </row>
    <row r="10749" spans="1:13">
      <c r="A10749" s="43" t="s">
        <v>11255</v>
      </c>
      <c r="B10749" s="43" t="s">
        <v>11263</v>
      </c>
      <c r="C10749" s="30">
        <v>3</v>
      </c>
      <c r="D10749" s="30">
        <v>183406076</v>
      </c>
      <c r="E10749" s="30" t="s">
        <v>42</v>
      </c>
      <c r="F10749" s="30" t="s">
        <v>43</v>
      </c>
      <c r="G10749" s="30">
        <v>2.28048914839705E-2</v>
      </c>
      <c r="H10749" s="30">
        <v>-0.39296218672108502</v>
      </c>
      <c r="I10749" s="30">
        <v>4.6437355146544103E-2</v>
      </c>
      <c r="J10749" s="47">
        <v>2.6237999999999999E-17</v>
      </c>
      <c r="K10749" s="30">
        <v>10333</v>
      </c>
      <c r="L10749" s="51">
        <v>6.8999999999999999E-3</v>
      </c>
      <c r="M10749" s="30">
        <v>72</v>
      </c>
    </row>
    <row r="10750" spans="1:13">
      <c r="A10750" s="43" t="s">
        <v>11264</v>
      </c>
      <c r="B10750" s="43" t="s">
        <v>11265</v>
      </c>
      <c r="C10750" s="30">
        <v>15</v>
      </c>
      <c r="D10750" s="30">
        <v>86298716</v>
      </c>
      <c r="E10750" s="30" t="s">
        <v>38</v>
      </c>
      <c r="F10750" s="30" t="s">
        <v>39</v>
      </c>
      <c r="G10750" s="30">
        <v>0.35966626578472599</v>
      </c>
      <c r="H10750" s="30">
        <v>-5.6919011371325698E-2</v>
      </c>
      <c r="I10750" s="30">
        <v>8.2997727250799392E-3</v>
      </c>
      <c r="J10750" s="47">
        <v>6.9831E-12</v>
      </c>
      <c r="K10750" s="30">
        <v>31469</v>
      </c>
      <c r="L10750" s="51">
        <v>1.5E-3</v>
      </c>
      <c r="M10750" s="30">
        <v>47</v>
      </c>
    </row>
    <row r="10751" spans="1:13">
      <c r="A10751" s="43" t="s">
        <v>11266</v>
      </c>
      <c r="B10751" s="43" t="s">
        <v>11267</v>
      </c>
      <c r="C10751" s="30">
        <v>19</v>
      </c>
      <c r="D10751" s="30">
        <v>18702674</v>
      </c>
      <c r="E10751" s="30" t="s">
        <v>38</v>
      </c>
      <c r="F10751" s="30" t="s">
        <v>39</v>
      </c>
      <c r="G10751" s="30">
        <v>0.22199917644636599</v>
      </c>
      <c r="H10751" s="30">
        <v>-6.7522462260653796E-2</v>
      </c>
      <c r="I10751" s="30">
        <v>1.08609397234444E-2</v>
      </c>
      <c r="J10751" s="47">
        <v>5.0675000000000003E-10</v>
      </c>
      <c r="K10751" s="30">
        <v>24503</v>
      </c>
      <c r="L10751" s="51">
        <v>1.6000000000000001E-3</v>
      </c>
      <c r="M10751" s="30">
        <v>39</v>
      </c>
    </row>
    <row r="10752" spans="1:13">
      <c r="A10752" s="43" t="s">
        <v>11266</v>
      </c>
      <c r="B10752" s="43" t="s">
        <v>11268</v>
      </c>
      <c r="C10752" s="30">
        <v>19</v>
      </c>
      <c r="D10752" s="30">
        <v>18770776</v>
      </c>
      <c r="E10752" s="30" t="s">
        <v>39</v>
      </c>
      <c r="F10752" s="30" t="s">
        <v>38</v>
      </c>
      <c r="G10752" s="30">
        <v>0.35975201934454898</v>
      </c>
      <c r="H10752" s="30">
        <v>8.4621860238681595E-2</v>
      </c>
      <c r="I10752" s="30">
        <v>9.39512159861014E-3</v>
      </c>
      <c r="J10752" s="47">
        <v>2.1177000000000001E-19</v>
      </c>
      <c r="K10752" s="30">
        <v>24512</v>
      </c>
      <c r="L10752" s="51">
        <v>3.3E-3</v>
      </c>
      <c r="M10752" s="30">
        <v>81</v>
      </c>
    </row>
    <row r="10753" spans="1:13">
      <c r="A10753" s="43" t="s">
        <v>11269</v>
      </c>
      <c r="B10753" s="43" t="s">
        <v>11270</v>
      </c>
      <c r="C10753" s="30">
        <v>14</v>
      </c>
      <c r="D10753" s="30">
        <v>45516609</v>
      </c>
      <c r="E10753" s="30" t="s">
        <v>38</v>
      </c>
      <c r="F10753" s="30" t="s">
        <v>39</v>
      </c>
      <c r="G10753" s="30">
        <v>1.4195990708078801E-2</v>
      </c>
      <c r="H10753" s="30">
        <v>0.40117050322578002</v>
      </c>
      <c r="I10753" s="30">
        <v>4.6152399621018601E-2</v>
      </c>
      <c r="J10753" s="47">
        <v>3.5549000000000002E-18</v>
      </c>
      <c r="K10753" s="30">
        <v>16698</v>
      </c>
      <c r="L10753" s="51">
        <v>4.4999999999999997E-3</v>
      </c>
      <c r="M10753" s="30">
        <v>76</v>
      </c>
    </row>
    <row r="10754" spans="1:13">
      <c r="A10754" s="43" t="s">
        <v>11271</v>
      </c>
      <c r="B10754" s="43" t="s">
        <v>11272</v>
      </c>
      <c r="C10754" s="30">
        <v>2</v>
      </c>
      <c r="D10754" s="30">
        <v>23676698</v>
      </c>
      <c r="E10754" s="30" t="s">
        <v>38</v>
      </c>
      <c r="F10754" s="30" t="s">
        <v>39</v>
      </c>
      <c r="G10754" s="30">
        <v>0.43672845332024601</v>
      </c>
      <c r="H10754" s="30">
        <v>-8.6287333867074004E-2</v>
      </c>
      <c r="I10754" s="30">
        <v>8.1481551934006295E-3</v>
      </c>
      <c r="J10754" s="47">
        <v>3.323E-26</v>
      </c>
      <c r="K10754" s="30">
        <v>30502</v>
      </c>
      <c r="L10754" s="51">
        <v>3.7000000000000002E-3</v>
      </c>
      <c r="M10754" s="30">
        <v>112</v>
      </c>
    </row>
    <row r="10755" spans="1:13">
      <c r="A10755" s="43" t="s">
        <v>11271</v>
      </c>
      <c r="B10755" s="43" t="s">
        <v>11273</v>
      </c>
      <c r="C10755" s="30">
        <v>2</v>
      </c>
      <c r="D10755" s="30">
        <v>23755080</v>
      </c>
      <c r="E10755" s="30" t="s">
        <v>39</v>
      </c>
      <c r="F10755" s="30" t="s">
        <v>38</v>
      </c>
      <c r="G10755" s="30">
        <v>0.39949466591802402</v>
      </c>
      <c r="H10755" s="30">
        <v>6.0231109484385301E-2</v>
      </c>
      <c r="I10755" s="30">
        <v>9.0738199557669295E-3</v>
      </c>
      <c r="J10755" s="47">
        <v>3.1839999999999997E-11</v>
      </c>
      <c r="K10755" s="30">
        <v>25270</v>
      </c>
      <c r="L10755" s="51">
        <v>1.6999999999999999E-3</v>
      </c>
      <c r="M10755" s="30">
        <v>44</v>
      </c>
    </row>
    <row r="10756" spans="1:13">
      <c r="A10756" s="43" t="s">
        <v>11271</v>
      </c>
      <c r="B10756" s="43" t="s">
        <v>11274</v>
      </c>
      <c r="C10756" s="30">
        <v>2</v>
      </c>
      <c r="D10756" s="30">
        <v>23764569</v>
      </c>
      <c r="E10756" s="30" t="s">
        <v>38</v>
      </c>
      <c r="F10756" s="30" t="s">
        <v>39</v>
      </c>
      <c r="G10756" s="30">
        <v>2.7279680462309899E-2</v>
      </c>
      <c r="H10756" s="30">
        <v>0.17343600091556799</v>
      </c>
      <c r="I10756" s="30">
        <v>2.6104940081815901E-2</v>
      </c>
      <c r="J10756" s="47">
        <v>3.0611E-11</v>
      </c>
      <c r="K10756" s="30">
        <v>27606</v>
      </c>
      <c r="L10756" s="51">
        <v>1.6000000000000001E-3</v>
      </c>
      <c r="M10756" s="30">
        <v>44</v>
      </c>
    </row>
    <row r="10757" spans="1:13">
      <c r="A10757" s="43" t="s">
        <v>11275</v>
      </c>
      <c r="B10757" s="43" t="s">
        <v>11276</v>
      </c>
      <c r="C10757" s="30">
        <v>5</v>
      </c>
      <c r="D10757" s="30">
        <v>136969668</v>
      </c>
      <c r="E10757" s="30" t="s">
        <v>39</v>
      </c>
      <c r="F10757" s="30" t="s">
        <v>42</v>
      </c>
      <c r="G10757" s="30">
        <v>2.8053696853829899E-2</v>
      </c>
      <c r="H10757" s="30">
        <v>0.28228905324196601</v>
      </c>
      <c r="I10757" s="30">
        <v>2.5032726770180001E-2</v>
      </c>
      <c r="J10757" s="47">
        <v>1.7085E-29</v>
      </c>
      <c r="K10757" s="30">
        <v>29136</v>
      </c>
      <c r="L10757" s="51">
        <v>4.3E-3</v>
      </c>
      <c r="M10757" s="30">
        <v>127</v>
      </c>
    </row>
    <row r="10758" spans="1:13">
      <c r="A10758" s="43" t="s">
        <v>11275</v>
      </c>
      <c r="B10758" s="43" t="s">
        <v>11277</v>
      </c>
      <c r="C10758" s="30">
        <v>5</v>
      </c>
      <c r="D10758" s="30">
        <v>136938270</v>
      </c>
      <c r="E10758" s="30" t="s">
        <v>42</v>
      </c>
      <c r="F10758" s="30" t="s">
        <v>43</v>
      </c>
      <c r="G10758" s="30">
        <v>3.0844221512074801E-2</v>
      </c>
      <c r="H10758" s="30">
        <v>0.19406948767814999</v>
      </c>
      <c r="I10758" s="30">
        <v>2.3666433462372901E-2</v>
      </c>
      <c r="J10758" s="47">
        <v>2.3998999999999998E-16</v>
      </c>
      <c r="K10758" s="30">
        <v>29796</v>
      </c>
      <c r="L10758" s="51">
        <v>2.3E-3</v>
      </c>
      <c r="M10758" s="30">
        <v>67</v>
      </c>
    </row>
    <row r="10759" spans="1:13">
      <c r="A10759" s="43" t="s">
        <v>11275</v>
      </c>
      <c r="B10759" s="43" t="s">
        <v>11278</v>
      </c>
      <c r="C10759" s="30">
        <v>5</v>
      </c>
      <c r="D10759" s="30">
        <v>137094613</v>
      </c>
      <c r="E10759" s="30" t="s">
        <v>42</v>
      </c>
      <c r="F10759" s="30" t="s">
        <v>43</v>
      </c>
      <c r="G10759" s="30">
        <v>1.57071734099993E-2</v>
      </c>
      <c r="H10759" s="30">
        <v>-0.226091446758625</v>
      </c>
      <c r="I10759" s="30">
        <v>4.0864577287513401E-2</v>
      </c>
      <c r="J10759" s="47">
        <v>3.1516000000000002E-8</v>
      </c>
      <c r="K10759" s="30">
        <v>19336</v>
      </c>
      <c r="L10759" s="51">
        <v>1.6000000000000001E-3</v>
      </c>
      <c r="M10759" s="30">
        <v>31</v>
      </c>
    </row>
    <row r="10760" spans="1:13">
      <c r="A10760" s="43" t="s">
        <v>11275</v>
      </c>
      <c r="B10760" s="43" t="s">
        <v>11279</v>
      </c>
      <c r="C10760" s="30">
        <v>5</v>
      </c>
      <c r="D10760" s="30">
        <v>137070445</v>
      </c>
      <c r="E10760" s="30" t="s">
        <v>39</v>
      </c>
      <c r="F10760" s="30" t="s">
        <v>38</v>
      </c>
      <c r="G10760" s="30">
        <v>0.39048818069074398</v>
      </c>
      <c r="H10760" s="30">
        <v>0.22431385256835701</v>
      </c>
      <c r="I10760" s="30">
        <v>8.0446229362802196E-3</v>
      </c>
      <c r="J10760" s="47">
        <v>4.2179999999999998E-171</v>
      </c>
      <c r="K10760" s="30">
        <v>31684</v>
      </c>
      <c r="L10760" s="51">
        <v>2.4E-2</v>
      </c>
      <c r="M10760" s="30">
        <v>778</v>
      </c>
    </row>
    <row r="10761" spans="1:13">
      <c r="A10761" s="43" t="s">
        <v>11275</v>
      </c>
      <c r="B10761" s="43" t="s">
        <v>11280</v>
      </c>
      <c r="C10761" s="30">
        <v>5</v>
      </c>
      <c r="D10761" s="30">
        <v>136999302</v>
      </c>
      <c r="E10761" s="30" t="s">
        <v>42</v>
      </c>
      <c r="F10761" s="30" t="s">
        <v>43</v>
      </c>
      <c r="G10761" s="30">
        <v>0.28342266173473202</v>
      </c>
      <c r="H10761" s="30">
        <v>-0.132839045057845</v>
      </c>
      <c r="I10761" s="30">
        <v>8.7992107584998602E-3</v>
      </c>
      <c r="J10761" s="47">
        <v>1.6997999999999999E-51</v>
      </c>
      <c r="K10761" s="30">
        <v>31569</v>
      </c>
      <c r="L10761" s="51">
        <v>7.1999999999999998E-3</v>
      </c>
      <c r="M10761" s="30">
        <v>228</v>
      </c>
    </row>
    <row r="10762" spans="1:13">
      <c r="A10762" s="43" t="s">
        <v>11275</v>
      </c>
      <c r="B10762" s="43" t="s">
        <v>11281</v>
      </c>
      <c r="C10762" s="30">
        <v>5</v>
      </c>
      <c r="D10762" s="30">
        <v>137000719</v>
      </c>
      <c r="E10762" s="30" t="s">
        <v>43</v>
      </c>
      <c r="F10762" s="30" t="s">
        <v>42</v>
      </c>
      <c r="G10762" s="30">
        <v>0.18370607028753999</v>
      </c>
      <c r="H10762" s="30">
        <v>0.13403211274214599</v>
      </c>
      <c r="I10762" s="30">
        <v>1.0231380885805901E-2</v>
      </c>
      <c r="J10762" s="47">
        <v>3.2926000000000002E-39</v>
      </c>
      <c r="K10762" s="30">
        <v>31680</v>
      </c>
      <c r="L10762" s="51">
        <v>5.4000000000000003E-3</v>
      </c>
      <c r="M10762" s="30">
        <v>172</v>
      </c>
    </row>
    <row r="10763" spans="1:13">
      <c r="A10763" s="43" t="s">
        <v>11275</v>
      </c>
      <c r="B10763" s="43" t="s">
        <v>11282</v>
      </c>
      <c r="C10763" s="30">
        <v>5</v>
      </c>
      <c r="D10763" s="30">
        <v>137095950</v>
      </c>
      <c r="E10763" s="30" t="s">
        <v>42</v>
      </c>
      <c r="F10763" s="30" t="s">
        <v>43</v>
      </c>
      <c r="G10763" s="30">
        <v>0.13995242410511999</v>
      </c>
      <c r="H10763" s="30">
        <v>-8.9676775536037104E-2</v>
      </c>
      <c r="I10763" s="30">
        <v>1.14617555644219E-2</v>
      </c>
      <c r="J10763" s="47">
        <v>5.1171000000000003E-15</v>
      </c>
      <c r="K10763" s="30">
        <v>31559</v>
      </c>
      <c r="L10763" s="51">
        <v>1.9E-3</v>
      </c>
      <c r="M10763" s="30">
        <v>61</v>
      </c>
    </row>
    <row r="10764" spans="1:13">
      <c r="A10764" s="43" t="s">
        <v>11275</v>
      </c>
      <c r="B10764" s="43" t="s">
        <v>11283</v>
      </c>
      <c r="C10764" s="30">
        <v>5</v>
      </c>
      <c r="D10764" s="30">
        <v>137073590</v>
      </c>
      <c r="E10764" s="30" t="s">
        <v>38</v>
      </c>
      <c r="F10764" s="30" t="s">
        <v>39</v>
      </c>
      <c r="G10764" s="30">
        <v>3.26543808600065E-2</v>
      </c>
      <c r="H10764" s="30">
        <v>0.184188590489372</v>
      </c>
      <c r="I10764" s="30">
        <v>2.7730475375163301E-2</v>
      </c>
      <c r="J10764" s="47">
        <v>3.0945000000000003E-11</v>
      </c>
      <c r="K10764" s="30">
        <v>20540</v>
      </c>
      <c r="L10764" s="51">
        <v>2.0999999999999999E-3</v>
      </c>
      <c r="M10764" s="30">
        <v>44</v>
      </c>
    </row>
    <row r="10765" spans="1:13">
      <c r="A10765" s="43" t="s">
        <v>11275</v>
      </c>
      <c r="B10765" s="43" t="s">
        <v>11284</v>
      </c>
      <c r="C10765" s="30">
        <v>5</v>
      </c>
      <c r="D10765" s="30">
        <v>136984755</v>
      </c>
      <c r="E10765" s="30" t="s">
        <v>39</v>
      </c>
      <c r="F10765" s="30" t="s">
        <v>42</v>
      </c>
      <c r="G10765" s="30">
        <v>1.9908350305498999E-2</v>
      </c>
      <c r="H10765" s="30">
        <v>-0.48982337817883198</v>
      </c>
      <c r="I10765" s="30">
        <v>3.2048743313388299E-2</v>
      </c>
      <c r="J10765" s="47">
        <v>9.8051999999999999E-53</v>
      </c>
      <c r="K10765" s="30">
        <v>24715</v>
      </c>
      <c r="L10765" s="51">
        <v>9.4000000000000004E-3</v>
      </c>
      <c r="M10765" s="30">
        <v>234</v>
      </c>
    </row>
    <row r="10766" spans="1:13">
      <c r="A10766" s="43" t="s">
        <v>11285</v>
      </c>
      <c r="B10766" s="43" t="s">
        <v>11286</v>
      </c>
      <c r="C10766" s="30">
        <v>2</v>
      </c>
      <c r="D10766" s="30">
        <v>239041039</v>
      </c>
      <c r="E10766" s="30" t="s">
        <v>42</v>
      </c>
      <c r="F10766" s="30" t="s">
        <v>43</v>
      </c>
      <c r="G10766" s="30">
        <v>4.2596283675175199E-2</v>
      </c>
      <c r="H10766" s="30">
        <v>0.19847731962835699</v>
      </c>
      <c r="I10766" s="30">
        <v>2.4340203282729001E-2</v>
      </c>
      <c r="J10766" s="47">
        <v>3.5149999999999999E-16</v>
      </c>
      <c r="K10766" s="30">
        <v>20628</v>
      </c>
      <c r="L10766" s="51">
        <v>3.2000000000000002E-3</v>
      </c>
      <c r="M10766" s="30">
        <v>66</v>
      </c>
    </row>
    <row r="10767" spans="1:13">
      <c r="A10767" s="43" t="s">
        <v>11285</v>
      </c>
      <c r="B10767" s="43" t="s">
        <v>11287</v>
      </c>
      <c r="C10767" s="30">
        <v>2</v>
      </c>
      <c r="D10767" s="30">
        <v>239062204</v>
      </c>
      <c r="E10767" s="30" t="s">
        <v>39</v>
      </c>
      <c r="F10767" s="30" t="s">
        <v>38</v>
      </c>
      <c r="G10767" s="30">
        <v>9.0893624260984199E-2</v>
      </c>
      <c r="H10767" s="30">
        <v>0.13066059344613401</v>
      </c>
      <c r="I10767" s="30">
        <v>1.45284979480657E-2</v>
      </c>
      <c r="J10767" s="47">
        <v>2.3970000000000001E-19</v>
      </c>
      <c r="K10767" s="30">
        <v>28586</v>
      </c>
      <c r="L10767" s="51">
        <v>2.8E-3</v>
      </c>
      <c r="M10767" s="30">
        <v>81</v>
      </c>
    </row>
    <row r="10768" spans="1:13">
      <c r="A10768" s="43" t="s">
        <v>11285</v>
      </c>
      <c r="B10768" s="43" t="s">
        <v>11288</v>
      </c>
      <c r="C10768" s="30">
        <v>2</v>
      </c>
      <c r="D10768" s="30">
        <v>239050033</v>
      </c>
      <c r="E10768" s="30" t="s">
        <v>43</v>
      </c>
      <c r="F10768" s="30" t="s">
        <v>42</v>
      </c>
      <c r="G10768" s="30">
        <v>0.348444562616325</v>
      </c>
      <c r="H10768" s="30">
        <v>-0.33442446505930001</v>
      </c>
      <c r="I10768" s="30">
        <v>9.3563886830475406E-3</v>
      </c>
      <c r="J10768" s="47">
        <v>9.9999999999999998E-201</v>
      </c>
      <c r="K10768" s="30">
        <v>23880</v>
      </c>
      <c r="L10768" s="51">
        <v>5.0799999999999998E-2</v>
      </c>
      <c r="M10768" s="30">
        <v>1278</v>
      </c>
    </row>
    <row r="10769" spans="1:13">
      <c r="A10769" s="43" t="s">
        <v>11285</v>
      </c>
      <c r="B10769" s="43" t="s">
        <v>11289</v>
      </c>
      <c r="C10769" s="30">
        <v>2</v>
      </c>
      <c r="D10769" s="30">
        <v>239019791</v>
      </c>
      <c r="E10769" s="30" t="s">
        <v>42</v>
      </c>
      <c r="F10769" s="30" t="s">
        <v>43</v>
      </c>
      <c r="G10769" s="30">
        <v>0.46935377705502002</v>
      </c>
      <c r="H10769" s="30">
        <v>9.3360418717210999E-2</v>
      </c>
      <c r="I10769" s="30">
        <v>8.0425573699173004E-3</v>
      </c>
      <c r="J10769" s="47">
        <v>3.7441E-31</v>
      </c>
      <c r="K10769" s="30">
        <v>30902</v>
      </c>
      <c r="L10769" s="51">
        <v>4.3E-3</v>
      </c>
      <c r="M10769" s="30">
        <v>135</v>
      </c>
    </row>
    <row r="10770" spans="1:13">
      <c r="A10770" s="43" t="s">
        <v>11285</v>
      </c>
      <c r="B10770" s="43" t="s">
        <v>11290</v>
      </c>
      <c r="C10770" s="30">
        <v>2</v>
      </c>
      <c r="D10770" s="30">
        <v>239040906</v>
      </c>
      <c r="E10770" s="30" t="s">
        <v>42</v>
      </c>
      <c r="F10770" s="30" t="s">
        <v>43</v>
      </c>
      <c r="G10770" s="30">
        <v>0.14586608711735899</v>
      </c>
      <c r="H10770" s="30">
        <v>0.112013323750209</v>
      </c>
      <c r="I10770" s="30">
        <v>1.22405555404009E-2</v>
      </c>
      <c r="J10770" s="47">
        <v>5.6408999999999994E-20</v>
      </c>
      <c r="K10770" s="30">
        <v>26701</v>
      </c>
      <c r="L10770" s="51">
        <v>3.0999999999999999E-3</v>
      </c>
      <c r="M10770" s="30">
        <v>84</v>
      </c>
    </row>
    <row r="10771" spans="1:13">
      <c r="A10771" s="43" t="s">
        <v>11285</v>
      </c>
      <c r="B10771" s="43" t="s">
        <v>11291</v>
      </c>
      <c r="C10771" s="30">
        <v>2</v>
      </c>
      <c r="D10771" s="30">
        <v>239015195</v>
      </c>
      <c r="E10771" s="30" t="s">
        <v>42</v>
      </c>
      <c r="F10771" s="30" t="s">
        <v>43</v>
      </c>
      <c r="G10771" s="30">
        <v>0.13968397291196399</v>
      </c>
      <c r="H10771" s="30">
        <v>8.4305443174299305E-2</v>
      </c>
      <c r="I10771" s="30">
        <v>1.23517219758987E-2</v>
      </c>
      <c r="J10771" s="47">
        <v>8.7680999999999994E-12</v>
      </c>
      <c r="K10771" s="30">
        <v>27225</v>
      </c>
      <c r="L10771" s="51">
        <v>1.6999999999999999E-3</v>
      </c>
      <c r="M10771" s="30">
        <v>47</v>
      </c>
    </row>
    <row r="10772" spans="1:13">
      <c r="A10772" s="43" t="s">
        <v>11285</v>
      </c>
      <c r="B10772" s="43" t="s">
        <v>11292</v>
      </c>
      <c r="C10772" s="30">
        <v>2</v>
      </c>
      <c r="D10772" s="30">
        <v>239053270</v>
      </c>
      <c r="E10772" s="30" t="s">
        <v>38</v>
      </c>
      <c r="F10772" s="30" t="s">
        <v>39</v>
      </c>
      <c r="G10772" s="30">
        <v>2.4403507579362001E-2</v>
      </c>
      <c r="H10772" s="30">
        <v>0.20659805013136501</v>
      </c>
      <c r="I10772" s="30">
        <v>3.2546401923716099E-2</v>
      </c>
      <c r="J10772" s="47">
        <v>2.187E-10</v>
      </c>
      <c r="K10772" s="30">
        <v>19786</v>
      </c>
      <c r="L10772" s="51">
        <v>2E-3</v>
      </c>
      <c r="M10772" s="30">
        <v>40</v>
      </c>
    </row>
    <row r="10773" spans="1:13">
      <c r="A10773" s="43" t="s">
        <v>11285</v>
      </c>
      <c r="B10773" s="43" t="s">
        <v>11293</v>
      </c>
      <c r="C10773" s="30">
        <v>2</v>
      </c>
      <c r="D10773" s="30">
        <v>239038484</v>
      </c>
      <c r="E10773" s="30" t="s">
        <v>42</v>
      </c>
      <c r="F10773" s="30" t="s">
        <v>43</v>
      </c>
      <c r="G10773" s="30">
        <v>7.8407281001137696E-2</v>
      </c>
      <c r="H10773" s="30">
        <v>0.166612033807579</v>
      </c>
      <c r="I10773" s="30">
        <v>1.5961759097122E-2</v>
      </c>
      <c r="J10773" s="47">
        <v>1.6593E-25</v>
      </c>
      <c r="K10773" s="30">
        <v>27050</v>
      </c>
      <c r="L10773" s="51">
        <v>4.0000000000000001E-3</v>
      </c>
      <c r="M10773" s="30">
        <v>109</v>
      </c>
    </row>
    <row r="10774" spans="1:13">
      <c r="A10774" s="43" t="s">
        <v>11285</v>
      </c>
      <c r="B10774" s="43" t="s">
        <v>11294</v>
      </c>
      <c r="C10774" s="30">
        <v>2</v>
      </c>
      <c r="D10774" s="30">
        <v>239044338</v>
      </c>
      <c r="E10774" s="30" t="s">
        <v>42</v>
      </c>
      <c r="F10774" s="30" t="s">
        <v>43</v>
      </c>
      <c r="G10774" s="30">
        <v>0.115399509487544</v>
      </c>
      <c r="H10774" s="30">
        <v>0.15877307071048399</v>
      </c>
      <c r="I10774" s="30">
        <v>1.53915497606038E-2</v>
      </c>
      <c r="J10774" s="47">
        <v>6.0030999999999998E-25</v>
      </c>
      <c r="K10774" s="30">
        <v>20569</v>
      </c>
      <c r="L10774" s="51">
        <v>5.1000000000000004E-3</v>
      </c>
      <c r="M10774" s="30">
        <v>106</v>
      </c>
    </row>
    <row r="10775" spans="1:13">
      <c r="A10775" s="43" t="s">
        <v>11285</v>
      </c>
      <c r="B10775" s="43" t="s">
        <v>11295</v>
      </c>
      <c r="C10775" s="30">
        <v>2</v>
      </c>
      <c r="D10775" s="30">
        <v>239113336</v>
      </c>
      <c r="E10775" s="30" t="s">
        <v>42</v>
      </c>
      <c r="F10775" s="30" t="s">
        <v>43</v>
      </c>
      <c r="G10775" s="30">
        <v>0.17408760512996199</v>
      </c>
      <c r="H10775" s="30">
        <v>-9.0495982972514905E-2</v>
      </c>
      <c r="I10775" s="30">
        <v>1.05193638085873E-2</v>
      </c>
      <c r="J10775" s="47">
        <v>7.7658999999999996E-18</v>
      </c>
      <c r="K10775" s="30">
        <v>31352</v>
      </c>
      <c r="L10775" s="51">
        <v>2.3999999999999998E-3</v>
      </c>
      <c r="M10775" s="30">
        <v>74</v>
      </c>
    </row>
    <row r="10776" spans="1:13">
      <c r="A10776" s="43" t="s">
        <v>11285</v>
      </c>
      <c r="B10776" s="43" t="s">
        <v>11296</v>
      </c>
      <c r="C10776" s="30">
        <v>2</v>
      </c>
      <c r="D10776" s="30">
        <v>239100375</v>
      </c>
      <c r="E10776" s="30" t="s">
        <v>42</v>
      </c>
      <c r="F10776" s="30" t="s">
        <v>43</v>
      </c>
      <c r="G10776" s="30">
        <v>0.223002302494999</v>
      </c>
      <c r="H10776" s="30">
        <v>-5.2246401169216902E-2</v>
      </c>
      <c r="I10776" s="30">
        <v>9.5563361810829892E-3</v>
      </c>
      <c r="J10776" s="47">
        <v>4.5720000000000002E-8</v>
      </c>
      <c r="K10776" s="30">
        <v>31568</v>
      </c>
      <c r="L10776" s="51">
        <v>8.9999999999999998E-4</v>
      </c>
      <c r="M10776" s="30">
        <v>30</v>
      </c>
    </row>
    <row r="10777" spans="1:13">
      <c r="A10777" s="43" t="s">
        <v>11285</v>
      </c>
      <c r="B10777" s="43" t="s">
        <v>11297</v>
      </c>
      <c r="C10777" s="30">
        <v>2</v>
      </c>
      <c r="D10777" s="30">
        <v>239115859</v>
      </c>
      <c r="E10777" s="30" t="s">
        <v>43</v>
      </c>
      <c r="F10777" s="30" t="s">
        <v>38</v>
      </c>
      <c r="G10777" s="30">
        <v>9.8868544780398304E-2</v>
      </c>
      <c r="H10777" s="30">
        <v>-0.17946888412982701</v>
      </c>
      <c r="I10777" s="30">
        <v>1.3365471941034801E-2</v>
      </c>
      <c r="J10777" s="47">
        <v>4.1556999999999999E-41</v>
      </c>
      <c r="K10777" s="30">
        <v>31236</v>
      </c>
      <c r="L10777" s="51">
        <v>5.7000000000000002E-3</v>
      </c>
      <c r="M10777" s="30">
        <v>180</v>
      </c>
    </row>
    <row r="10778" spans="1:13">
      <c r="A10778" s="43" t="s">
        <v>11285</v>
      </c>
      <c r="B10778" s="43" t="s">
        <v>11298</v>
      </c>
      <c r="C10778" s="30">
        <v>2</v>
      </c>
      <c r="D10778" s="30">
        <v>239022604</v>
      </c>
      <c r="E10778" s="30" t="s">
        <v>42</v>
      </c>
      <c r="F10778" s="30" t="s">
        <v>43</v>
      </c>
      <c r="G10778" s="30">
        <v>3.5467756584922801E-2</v>
      </c>
      <c r="H10778" s="30">
        <v>-0.13109818908371401</v>
      </c>
      <c r="I10778" s="30">
        <v>2.3211846718906901E-2</v>
      </c>
      <c r="J10778" s="47">
        <v>1.6233000000000001E-8</v>
      </c>
      <c r="K10778" s="30">
        <v>27095</v>
      </c>
      <c r="L10778" s="51">
        <v>1.1999999999999999E-3</v>
      </c>
      <c r="M10778" s="30">
        <v>32</v>
      </c>
    </row>
    <row r="10779" spans="1:13">
      <c r="A10779" s="43" t="s">
        <v>11285</v>
      </c>
      <c r="B10779" s="43" t="s">
        <v>11299</v>
      </c>
      <c r="C10779" s="30">
        <v>2</v>
      </c>
      <c r="D10779" s="30">
        <v>239001024</v>
      </c>
      <c r="E10779" s="30" t="s">
        <v>42</v>
      </c>
      <c r="F10779" s="30" t="s">
        <v>43</v>
      </c>
      <c r="G10779" s="30">
        <v>2.23954176252406E-2</v>
      </c>
      <c r="H10779" s="30">
        <v>-0.17120118163356399</v>
      </c>
      <c r="I10779" s="30">
        <v>2.9407420793507701E-2</v>
      </c>
      <c r="J10779" s="47">
        <v>5.8217000000000003E-9</v>
      </c>
      <c r="K10779" s="30">
        <v>26374</v>
      </c>
      <c r="L10779" s="51">
        <v>1.2999999999999999E-3</v>
      </c>
      <c r="M10779" s="30">
        <v>34</v>
      </c>
    </row>
    <row r="10780" spans="1:13">
      <c r="A10780" s="43" t="s">
        <v>11300</v>
      </c>
      <c r="B10780" s="43" t="s">
        <v>11301</v>
      </c>
      <c r="C10780" s="30">
        <v>6</v>
      </c>
      <c r="D10780" s="30">
        <v>97432006</v>
      </c>
      <c r="E10780" s="30" t="s">
        <v>38</v>
      </c>
      <c r="F10780" s="30" t="s">
        <v>39</v>
      </c>
      <c r="G10780" s="30">
        <v>0.250358152321214</v>
      </c>
      <c r="H10780" s="30">
        <v>-6.4721519470113995E-2</v>
      </c>
      <c r="I10780" s="30">
        <v>9.2777407497296495E-3</v>
      </c>
      <c r="J10780" s="47">
        <v>3.0370000000000001E-12</v>
      </c>
      <c r="K10780" s="30">
        <v>30902</v>
      </c>
      <c r="L10780" s="51">
        <v>1.6000000000000001E-3</v>
      </c>
      <c r="M10780" s="30">
        <v>49</v>
      </c>
    </row>
    <row r="10781" spans="1:13">
      <c r="A10781" s="43" t="s">
        <v>11300</v>
      </c>
      <c r="B10781" s="43" t="s">
        <v>11302</v>
      </c>
      <c r="C10781" s="30">
        <v>6</v>
      </c>
      <c r="D10781" s="30">
        <v>97437128</v>
      </c>
      <c r="E10781" s="30" t="s">
        <v>43</v>
      </c>
      <c r="F10781" s="30" t="s">
        <v>42</v>
      </c>
      <c r="G10781" s="30">
        <v>0.247431506849315</v>
      </c>
      <c r="H10781" s="30">
        <v>5.8334669910260102E-2</v>
      </c>
      <c r="I10781" s="30">
        <v>9.2481680977630695E-3</v>
      </c>
      <c r="J10781" s="47">
        <v>2.8340000000000002E-10</v>
      </c>
      <c r="K10781" s="30">
        <v>31355</v>
      </c>
      <c r="L10781" s="51">
        <v>1.2999999999999999E-3</v>
      </c>
      <c r="M10781" s="30">
        <v>40</v>
      </c>
    </row>
    <row r="10782" spans="1:13">
      <c r="A10782" s="43" t="s">
        <v>11303</v>
      </c>
      <c r="B10782" s="43" t="s">
        <v>11304</v>
      </c>
      <c r="C10782" s="30">
        <v>11</v>
      </c>
      <c r="D10782" s="30">
        <v>75122321</v>
      </c>
      <c r="E10782" s="30" t="s">
        <v>42</v>
      </c>
      <c r="F10782" s="30" t="s">
        <v>39</v>
      </c>
      <c r="G10782" s="30">
        <v>6.18394423206656E-2</v>
      </c>
      <c r="H10782" s="30">
        <v>0.19007654380783801</v>
      </c>
      <c r="I10782" s="30">
        <v>1.7727217463402199E-2</v>
      </c>
      <c r="J10782" s="47">
        <v>8.0076000000000003E-27</v>
      </c>
      <c r="K10782" s="30">
        <v>27310</v>
      </c>
      <c r="L10782" s="51">
        <v>4.1999999999999997E-3</v>
      </c>
      <c r="M10782" s="30">
        <v>115</v>
      </c>
    </row>
    <row r="10783" spans="1:13">
      <c r="A10783" s="43" t="s">
        <v>11303</v>
      </c>
      <c r="B10783" s="43" t="s">
        <v>11305</v>
      </c>
      <c r="C10783" s="30">
        <v>11</v>
      </c>
      <c r="D10783" s="30">
        <v>75055107</v>
      </c>
      <c r="E10783" s="30" t="s">
        <v>42</v>
      </c>
      <c r="F10783" s="30" t="s">
        <v>43</v>
      </c>
      <c r="G10783" s="30">
        <v>8.7639651020488707E-2</v>
      </c>
      <c r="H10783" s="30">
        <v>-0.176547570952866</v>
      </c>
      <c r="I10783" s="30">
        <v>1.4304963736994599E-2</v>
      </c>
      <c r="J10783" s="47">
        <v>5.3935999999999999E-35</v>
      </c>
      <c r="K10783" s="30">
        <v>30406</v>
      </c>
      <c r="L10783" s="51">
        <v>5.0000000000000001E-3</v>
      </c>
      <c r="M10783" s="30">
        <v>152</v>
      </c>
    </row>
    <row r="10784" spans="1:13">
      <c r="A10784" s="43" t="s">
        <v>11303</v>
      </c>
      <c r="B10784" s="43" t="s">
        <v>11306</v>
      </c>
      <c r="C10784" s="30">
        <v>11</v>
      </c>
      <c r="D10784" s="30">
        <v>75224900</v>
      </c>
      <c r="E10784" s="30" t="s">
        <v>39</v>
      </c>
      <c r="F10784" s="30" t="s">
        <v>42</v>
      </c>
      <c r="G10784" s="30">
        <v>0.12674594186485499</v>
      </c>
      <c r="H10784" s="30">
        <v>8.4409790616376906E-2</v>
      </c>
      <c r="I10784" s="30">
        <v>1.1953690573594E-2</v>
      </c>
      <c r="J10784" s="47">
        <v>1.6483E-12</v>
      </c>
      <c r="K10784" s="30">
        <v>31565</v>
      </c>
      <c r="L10784" s="51">
        <v>1.6000000000000001E-3</v>
      </c>
      <c r="M10784" s="30">
        <v>50</v>
      </c>
    </row>
    <row r="10785" spans="1:13">
      <c r="A10785" s="43" t="s">
        <v>11303</v>
      </c>
      <c r="B10785" s="43" t="s">
        <v>11307</v>
      </c>
      <c r="C10785" s="30">
        <v>11</v>
      </c>
      <c r="D10785" s="30">
        <v>75188997</v>
      </c>
      <c r="E10785" s="30" t="s">
        <v>42</v>
      </c>
      <c r="F10785" s="30" t="s">
        <v>39</v>
      </c>
      <c r="G10785" s="30">
        <v>2.4400349891809801E-2</v>
      </c>
      <c r="H10785" s="30">
        <v>-0.282517194739278</v>
      </c>
      <c r="I10785" s="30">
        <v>2.7944055423712699E-2</v>
      </c>
      <c r="J10785" s="47">
        <v>4.9783000000000001E-24</v>
      </c>
      <c r="K10785" s="30">
        <v>26796</v>
      </c>
      <c r="L10785" s="51">
        <v>3.8E-3</v>
      </c>
      <c r="M10785" s="30">
        <v>102</v>
      </c>
    </row>
    <row r="10786" spans="1:13">
      <c r="A10786" s="43" t="s">
        <v>11303</v>
      </c>
      <c r="B10786" s="43" t="s">
        <v>11308</v>
      </c>
      <c r="C10786" s="30">
        <v>11</v>
      </c>
      <c r="D10786" s="30">
        <v>75127700</v>
      </c>
      <c r="E10786" s="30" t="s">
        <v>38</v>
      </c>
      <c r="F10786" s="30" t="s">
        <v>43</v>
      </c>
      <c r="G10786" s="30">
        <v>2.3196010182347099E-2</v>
      </c>
      <c r="H10786" s="30">
        <v>-0.24817430968217999</v>
      </c>
      <c r="I10786" s="30">
        <v>3.00780886780002E-2</v>
      </c>
      <c r="J10786" s="47">
        <v>1.5681E-16</v>
      </c>
      <c r="K10786" s="30">
        <v>24324</v>
      </c>
      <c r="L10786" s="51">
        <v>2.8E-3</v>
      </c>
      <c r="M10786" s="30">
        <v>68</v>
      </c>
    </row>
    <row r="10787" spans="1:13">
      <c r="A10787" s="43" t="s">
        <v>11303</v>
      </c>
      <c r="B10787" s="43" t="s">
        <v>11309</v>
      </c>
      <c r="C10787" s="30">
        <v>11</v>
      </c>
      <c r="D10787" s="30">
        <v>75077814</v>
      </c>
      <c r="E10787" s="30" t="s">
        <v>42</v>
      </c>
      <c r="F10787" s="30" t="s">
        <v>43</v>
      </c>
      <c r="G10787" s="30">
        <v>2.8295519443434902E-2</v>
      </c>
      <c r="H10787" s="30">
        <v>0.21162004104078899</v>
      </c>
      <c r="I10787" s="30">
        <v>2.7302288871215299E-2</v>
      </c>
      <c r="J10787" s="47">
        <v>9.1172000000000007E-15</v>
      </c>
      <c r="K10787" s="30">
        <v>24336</v>
      </c>
      <c r="L10787" s="51">
        <v>2.5000000000000001E-3</v>
      </c>
      <c r="M10787" s="30">
        <v>60</v>
      </c>
    </row>
    <row r="10788" spans="1:13">
      <c r="A10788" s="43" t="s">
        <v>11303</v>
      </c>
      <c r="B10788" s="43" t="s">
        <v>11310</v>
      </c>
      <c r="C10788" s="30">
        <v>11</v>
      </c>
      <c r="D10788" s="30">
        <v>75170531</v>
      </c>
      <c r="E10788" s="30" t="s">
        <v>42</v>
      </c>
      <c r="F10788" s="30" t="s">
        <v>39</v>
      </c>
      <c r="G10788" s="30">
        <v>3.15541684299619E-2</v>
      </c>
      <c r="H10788" s="30">
        <v>-0.16206276400710301</v>
      </c>
      <c r="I10788" s="30">
        <v>2.61008461785288E-2</v>
      </c>
      <c r="J10788" s="47">
        <v>5.3254999999999999E-10</v>
      </c>
      <c r="K10788" s="30">
        <v>23979</v>
      </c>
      <c r="L10788" s="51">
        <v>1.6000000000000001E-3</v>
      </c>
      <c r="M10788" s="30">
        <v>39</v>
      </c>
    </row>
    <row r="10789" spans="1:13">
      <c r="A10789" s="43" t="s">
        <v>11303</v>
      </c>
      <c r="B10789" s="43" t="s">
        <v>11311</v>
      </c>
      <c r="C10789" s="30">
        <v>11</v>
      </c>
      <c r="D10789" s="30">
        <v>75145239</v>
      </c>
      <c r="E10789" s="30" t="s">
        <v>38</v>
      </c>
      <c r="F10789" s="30" t="s">
        <v>39</v>
      </c>
      <c r="G10789" s="30">
        <v>1.9090170593013801E-2</v>
      </c>
      <c r="H10789" s="30">
        <v>-0.25819515030219597</v>
      </c>
      <c r="I10789" s="30">
        <v>3.05896678319309E-2</v>
      </c>
      <c r="J10789" s="47">
        <v>3.1570999999999999E-17</v>
      </c>
      <c r="K10789" s="30">
        <v>28464</v>
      </c>
      <c r="L10789" s="51">
        <v>2.5000000000000001E-3</v>
      </c>
      <c r="M10789" s="30">
        <v>71</v>
      </c>
    </row>
    <row r="10790" spans="1:13">
      <c r="A10790" s="43" t="s">
        <v>11303</v>
      </c>
      <c r="B10790" s="43" t="s">
        <v>11312</v>
      </c>
      <c r="C10790" s="30">
        <v>11</v>
      </c>
      <c r="D10790" s="30">
        <v>75081325</v>
      </c>
      <c r="E10790" s="30" t="s">
        <v>39</v>
      </c>
      <c r="F10790" s="30" t="s">
        <v>42</v>
      </c>
      <c r="G10790" s="30">
        <v>1.4209320091673E-2</v>
      </c>
      <c r="H10790" s="30">
        <v>-0.31450890462040798</v>
      </c>
      <c r="I10790" s="30">
        <v>3.7954830157898301E-2</v>
      </c>
      <c r="J10790" s="47">
        <v>1.1652999999999999E-16</v>
      </c>
      <c r="K10790" s="30">
        <v>24710</v>
      </c>
      <c r="L10790" s="51">
        <v>2.8E-3</v>
      </c>
      <c r="M10790" s="30">
        <v>69</v>
      </c>
    </row>
    <row r="10791" spans="1:13">
      <c r="A10791" s="43" t="s">
        <v>11303</v>
      </c>
      <c r="B10791" s="43" t="s">
        <v>11313</v>
      </c>
      <c r="C10791" s="30">
        <v>11</v>
      </c>
      <c r="D10791" s="30">
        <v>75151267</v>
      </c>
      <c r="E10791" s="30" t="s">
        <v>42</v>
      </c>
      <c r="F10791" s="30" t="s">
        <v>39</v>
      </c>
      <c r="G10791" s="30">
        <v>0.17412307931088</v>
      </c>
      <c r="H10791" s="30">
        <v>-0.130500211797765</v>
      </c>
      <c r="I10791" s="30">
        <v>1.0590744418383599E-2</v>
      </c>
      <c r="J10791" s="47">
        <v>6.8791999999999997E-35</v>
      </c>
      <c r="K10791" s="30">
        <v>30847</v>
      </c>
      <c r="L10791" s="51">
        <v>4.8999999999999998E-3</v>
      </c>
      <c r="M10791" s="30">
        <v>152</v>
      </c>
    </row>
    <row r="10792" spans="1:13">
      <c r="A10792" s="43" t="s">
        <v>11303</v>
      </c>
      <c r="B10792" s="43" t="s">
        <v>11314</v>
      </c>
      <c r="C10792" s="30">
        <v>11</v>
      </c>
      <c r="D10792" s="30">
        <v>75088857</v>
      </c>
      <c r="E10792" s="30" t="s">
        <v>42</v>
      </c>
      <c r="F10792" s="30" t="s">
        <v>43</v>
      </c>
      <c r="G10792" s="30">
        <v>0.50211472376420796</v>
      </c>
      <c r="H10792" s="30">
        <v>-0.14944977798967399</v>
      </c>
      <c r="I10792" s="30">
        <v>7.9166107633051094E-3</v>
      </c>
      <c r="J10792" s="47">
        <v>1.7301000000000001E-79</v>
      </c>
      <c r="K10792" s="30">
        <v>31556</v>
      </c>
      <c r="L10792" s="51">
        <v>1.12E-2</v>
      </c>
      <c r="M10792" s="30">
        <v>356</v>
      </c>
    </row>
    <row r="10793" spans="1:13">
      <c r="A10793" s="43" t="s">
        <v>11303</v>
      </c>
      <c r="B10793" s="43" t="s">
        <v>11315</v>
      </c>
      <c r="C10793" s="30">
        <v>11</v>
      </c>
      <c r="D10793" s="30">
        <v>75109868</v>
      </c>
      <c r="E10793" s="30" t="s">
        <v>43</v>
      </c>
      <c r="F10793" s="30" t="s">
        <v>42</v>
      </c>
      <c r="G10793" s="30">
        <v>7.8957302239744995E-2</v>
      </c>
      <c r="H10793" s="30">
        <v>0.28876382402016998</v>
      </c>
      <c r="I10793" s="30">
        <v>1.53257839802231E-2</v>
      </c>
      <c r="J10793" s="47">
        <v>3.4440000000000002E-79</v>
      </c>
      <c r="K10793" s="30">
        <v>28917</v>
      </c>
      <c r="L10793" s="51">
        <v>1.21E-2</v>
      </c>
      <c r="M10793" s="30">
        <v>355</v>
      </c>
    </row>
    <row r="10794" spans="1:13">
      <c r="A10794" s="43" t="s">
        <v>11303</v>
      </c>
      <c r="B10794" s="43" t="s">
        <v>11316</v>
      </c>
      <c r="C10794" s="30">
        <v>11</v>
      </c>
      <c r="D10794" s="30">
        <v>75110952</v>
      </c>
      <c r="E10794" s="30" t="s">
        <v>39</v>
      </c>
      <c r="F10794" s="30" t="s">
        <v>38</v>
      </c>
      <c r="G10794" s="30">
        <v>0.42275170055244499</v>
      </c>
      <c r="H10794" s="30">
        <v>-0.35530644723859001</v>
      </c>
      <c r="I10794" s="30">
        <v>7.7898947459963796E-3</v>
      </c>
      <c r="J10794" s="47">
        <v>9.9999999999999998E-201</v>
      </c>
      <c r="K10794" s="30">
        <v>31684</v>
      </c>
      <c r="L10794" s="51">
        <v>6.1600000000000002E-2</v>
      </c>
      <c r="M10794" s="30">
        <v>2080</v>
      </c>
    </row>
    <row r="10795" spans="1:13">
      <c r="A10795" s="43" t="s">
        <v>11303</v>
      </c>
      <c r="B10795" s="43" t="s">
        <v>11317</v>
      </c>
      <c r="C10795" s="30">
        <v>11</v>
      </c>
      <c r="D10795" s="30">
        <v>75166220</v>
      </c>
      <c r="E10795" s="30" t="s">
        <v>38</v>
      </c>
      <c r="F10795" s="30" t="s">
        <v>43</v>
      </c>
      <c r="G10795" s="30">
        <v>2.1924257932446001E-2</v>
      </c>
      <c r="H10795" s="30">
        <v>0.16227325885569699</v>
      </c>
      <c r="I10795" s="30">
        <v>2.8098292501679101E-2</v>
      </c>
      <c r="J10795" s="47">
        <v>7.6953000000000001E-9</v>
      </c>
      <c r="K10795" s="30">
        <v>29500</v>
      </c>
      <c r="L10795" s="51">
        <v>1.1000000000000001E-3</v>
      </c>
      <c r="M10795" s="30">
        <v>33</v>
      </c>
    </row>
    <row r="10796" spans="1:13">
      <c r="A10796" s="43" t="s">
        <v>11303</v>
      </c>
      <c r="B10796" s="43" t="s">
        <v>11318</v>
      </c>
      <c r="C10796" s="30">
        <v>11</v>
      </c>
      <c r="D10796" s="30">
        <v>75047767</v>
      </c>
      <c r="E10796" s="30" t="s">
        <v>38</v>
      </c>
      <c r="F10796" s="30" t="s">
        <v>43</v>
      </c>
      <c r="G10796" s="30">
        <v>0.11398401826484</v>
      </c>
      <c r="H10796" s="30">
        <v>0.157663653478329</v>
      </c>
      <c r="I10796" s="30">
        <v>1.2534177099249399E-2</v>
      </c>
      <c r="J10796" s="47">
        <v>2.7689E-36</v>
      </c>
      <c r="K10796" s="30">
        <v>31355</v>
      </c>
      <c r="L10796" s="51">
        <v>5.0000000000000001E-3</v>
      </c>
      <c r="M10796" s="30">
        <v>158</v>
      </c>
    </row>
    <row r="10797" spans="1:13">
      <c r="A10797" s="43" t="s">
        <v>11303</v>
      </c>
      <c r="B10797" s="43" t="s">
        <v>11319</v>
      </c>
      <c r="C10797" s="30">
        <v>11</v>
      </c>
      <c r="D10797" s="30">
        <v>75149123</v>
      </c>
      <c r="E10797" s="30" t="s">
        <v>42</v>
      </c>
      <c r="F10797" s="30" t="s">
        <v>43</v>
      </c>
      <c r="G10797" s="30">
        <v>3.57251908396947E-2</v>
      </c>
      <c r="H10797" s="30">
        <v>-0.226530523466072</v>
      </c>
      <c r="I10797" s="30">
        <v>2.27273708492844E-2</v>
      </c>
      <c r="J10797" s="47">
        <v>2.1169999999999999E-23</v>
      </c>
      <c r="K10797" s="30">
        <v>28000</v>
      </c>
      <c r="L10797" s="51">
        <v>3.5000000000000001E-3</v>
      </c>
      <c r="M10797" s="30">
        <v>99</v>
      </c>
    </row>
    <row r="10798" spans="1:13">
      <c r="A10798" s="43" t="s">
        <v>11303</v>
      </c>
      <c r="B10798" s="43" t="s">
        <v>11320</v>
      </c>
      <c r="C10798" s="30">
        <v>11</v>
      </c>
      <c r="D10798" s="30">
        <v>75122994</v>
      </c>
      <c r="E10798" s="30" t="s">
        <v>42</v>
      </c>
      <c r="F10798" s="30" t="s">
        <v>43</v>
      </c>
      <c r="G10798" s="30">
        <v>3.6851906302067999E-2</v>
      </c>
      <c r="H10798" s="30">
        <v>0.191659287722317</v>
      </c>
      <c r="I10798" s="30">
        <v>2.3481902440862099E-2</v>
      </c>
      <c r="J10798" s="47">
        <v>3.3007000000000001E-16</v>
      </c>
      <c r="K10798" s="30">
        <v>25481</v>
      </c>
      <c r="L10798" s="51">
        <v>2.5999999999999999E-3</v>
      </c>
      <c r="M10798" s="30">
        <v>67</v>
      </c>
    </row>
    <row r="10799" spans="1:13">
      <c r="A10799" s="43" t="s">
        <v>11303</v>
      </c>
      <c r="B10799" s="43" t="s">
        <v>11321</v>
      </c>
      <c r="C10799" s="30">
        <v>11</v>
      </c>
      <c r="D10799" s="30">
        <v>75065220</v>
      </c>
      <c r="E10799" s="30" t="s">
        <v>42</v>
      </c>
      <c r="F10799" s="30" t="s">
        <v>43</v>
      </c>
      <c r="G10799" s="30">
        <v>8.9981578574465093E-2</v>
      </c>
      <c r="H10799" s="30">
        <v>0.10051399042300301</v>
      </c>
      <c r="I10799" s="30">
        <v>1.52402453903542E-2</v>
      </c>
      <c r="J10799" s="47">
        <v>4.2467999999999999E-11</v>
      </c>
      <c r="K10799" s="30">
        <v>26246</v>
      </c>
      <c r="L10799" s="51">
        <v>1.6999999999999999E-3</v>
      </c>
      <c r="M10799" s="30">
        <v>43</v>
      </c>
    </row>
    <row r="10800" spans="1:13">
      <c r="A10800" s="43" t="s">
        <v>11322</v>
      </c>
      <c r="B10800" s="43" t="s">
        <v>11323</v>
      </c>
      <c r="C10800" s="30">
        <v>16</v>
      </c>
      <c r="D10800" s="30">
        <v>84627337</v>
      </c>
      <c r="E10800" s="30" t="s">
        <v>38</v>
      </c>
      <c r="F10800" s="30" t="s">
        <v>43</v>
      </c>
      <c r="G10800" s="30">
        <v>0.22144405897658301</v>
      </c>
      <c r="H10800" s="30">
        <v>-5.8240788960931898E-2</v>
      </c>
      <c r="I10800" s="30">
        <v>1.01468324612237E-2</v>
      </c>
      <c r="J10800" s="47">
        <v>9.4676999999999995E-9</v>
      </c>
      <c r="K10800" s="30">
        <v>28135</v>
      </c>
      <c r="L10800" s="51">
        <v>1.1999999999999999E-3</v>
      </c>
      <c r="M10800" s="30">
        <v>33</v>
      </c>
    </row>
    <row r="10801" spans="1:13">
      <c r="A10801" s="43" t="s">
        <v>11322</v>
      </c>
      <c r="B10801" s="43" t="s">
        <v>11324</v>
      </c>
      <c r="C10801" s="30">
        <v>16</v>
      </c>
      <c r="D10801" s="30">
        <v>84724479</v>
      </c>
      <c r="E10801" s="30" t="s">
        <v>39</v>
      </c>
      <c r="F10801" s="30" t="s">
        <v>42</v>
      </c>
      <c r="G10801" s="30">
        <v>1.3640179071068801E-2</v>
      </c>
      <c r="H10801" s="30">
        <v>-0.36156185863409701</v>
      </c>
      <c r="I10801" s="30">
        <v>5.5043137703670003E-2</v>
      </c>
      <c r="J10801" s="47">
        <v>5.0721999999999998E-11</v>
      </c>
      <c r="K10801" s="30">
        <v>12223</v>
      </c>
      <c r="L10801" s="51">
        <v>3.5000000000000001E-3</v>
      </c>
      <c r="M10801" s="30">
        <v>43</v>
      </c>
    </row>
    <row r="10802" spans="1:13">
      <c r="A10802" s="43" t="s">
        <v>11322</v>
      </c>
      <c r="B10802" s="43" t="s">
        <v>11325</v>
      </c>
      <c r="C10802" s="30">
        <v>16</v>
      </c>
      <c r="D10802" s="30">
        <v>84677714</v>
      </c>
      <c r="E10802" s="30" t="s">
        <v>39</v>
      </c>
      <c r="F10802" s="30" t="s">
        <v>38</v>
      </c>
      <c r="G10802" s="30">
        <v>0.33912847143824798</v>
      </c>
      <c r="H10802" s="30">
        <v>0.152219845963218</v>
      </c>
      <c r="I10802" s="30">
        <v>9.0060256752584403E-3</v>
      </c>
      <c r="J10802" s="47">
        <v>4.3489999999999999E-64</v>
      </c>
      <c r="K10802" s="30">
        <v>27220</v>
      </c>
      <c r="L10802" s="51">
        <v>1.04E-2</v>
      </c>
      <c r="M10802" s="30">
        <v>286</v>
      </c>
    </row>
    <row r="10803" spans="1:13">
      <c r="A10803" s="43" t="s">
        <v>11322</v>
      </c>
      <c r="B10803" s="43" t="s">
        <v>11326</v>
      </c>
      <c r="C10803" s="30">
        <v>16</v>
      </c>
      <c r="D10803" s="30">
        <v>84624947</v>
      </c>
      <c r="E10803" s="30" t="s">
        <v>39</v>
      </c>
      <c r="F10803" s="30" t="s">
        <v>38</v>
      </c>
      <c r="G10803" s="30">
        <v>0.10934769259836601</v>
      </c>
      <c r="H10803" s="30">
        <v>8.0790658200323301E-2</v>
      </c>
      <c r="I10803" s="30">
        <v>1.3977138887983701E-2</v>
      </c>
      <c r="J10803" s="47">
        <v>7.4701000000000005E-9</v>
      </c>
      <c r="K10803" s="30">
        <v>26246</v>
      </c>
      <c r="L10803" s="51">
        <v>1.2999999999999999E-3</v>
      </c>
      <c r="M10803" s="30">
        <v>33</v>
      </c>
    </row>
    <row r="10804" spans="1:13">
      <c r="A10804" s="43" t="s">
        <v>11322</v>
      </c>
      <c r="B10804" s="43" t="s">
        <v>11327</v>
      </c>
      <c r="C10804" s="30">
        <v>16</v>
      </c>
      <c r="D10804" s="30">
        <v>84686014</v>
      </c>
      <c r="E10804" s="30" t="s">
        <v>38</v>
      </c>
      <c r="F10804" s="30" t="s">
        <v>43</v>
      </c>
      <c r="G10804" s="30">
        <v>0.36308901537151</v>
      </c>
      <c r="H10804" s="30">
        <v>-0.202484356976039</v>
      </c>
      <c r="I10804" s="30">
        <v>8.2849234240465093E-3</v>
      </c>
      <c r="J10804" s="47">
        <v>6.3971999999999998E-132</v>
      </c>
      <c r="K10804" s="30">
        <v>30902</v>
      </c>
      <c r="L10804" s="51">
        <v>1.9E-2</v>
      </c>
      <c r="M10804" s="30">
        <v>597</v>
      </c>
    </row>
    <row r="10805" spans="1:13">
      <c r="A10805" s="43" t="s">
        <v>11322</v>
      </c>
      <c r="B10805" s="43" t="s">
        <v>11328</v>
      </c>
      <c r="C10805" s="30">
        <v>16</v>
      </c>
      <c r="D10805" s="30">
        <v>84670335</v>
      </c>
      <c r="E10805" s="30" t="s">
        <v>42</v>
      </c>
      <c r="F10805" s="30" t="s">
        <v>43</v>
      </c>
      <c r="G10805" s="30">
        <v>7.5573954083673303E-2</v>
      </c>
      <c r="H10805" s="30">
        <v>0.179020602942531</v>
      </c>
      <c r="I10805" s="30">
        <v>1.5391148352092701E-2</v>
      </c>
      <c r="J10805" s="47">
        <v>2.8604999999999999E-31</v>
      </c>
      <c r="K10805" s="30">
        <v>30077</v>
      </c>
      <c r="L10805" s="51">
        <v>4.4999999999999997E-3</v>
      </c>
      <c r="M10805" s="30">
        <v>135</v>
      </c>
    </row>
    <row r="10806" spans="1:13">
      <c r="A10806" s="43" t="s">
        <v>11322</v>
      </c>
      <c r="B10806" s="43" t="s">
        <v>11329</v>
      </c>
      <c r="C10806" s="30">
        <v>16</v>
      </c>
      <c r="D10806" s="30">
        <v>84655051</v>
      </c>
      <c r="E10806" s="30" t="s">
        <v>43</v>
      </c>
      <c r="F10806" s="30" t="s">
        <v>42</v>
      </c>
      <c r="G10806" s="30">
        <v>6.8264840182648404E-2</v>
      </c>
      <c r="H10806" s="30">
        <v>8.8162070404996795E-2</v>
      </c>
      <c r="I10806" s="30">
        <v>1.58260309126316E-2</v>
      </c>
      <c r="J10806" s="47">
        <v>2.5386E-8</v>
      </c>
      <c r="K10806" s="30">
        <v>31355</v>
      </c>
      <c r="L10806" s="51">
        <v>1E-3</v>
      </c>
      <c r="M10806" s="30">
        <v>31</v>
      </c>
    </row>
    <row r="10807" spans="1:13">
      <c r="A10807" s="43" t="s">
        <v>11322</v>
      </c>
      <c r="B10807" s="43" t="s">
        <v>11330</v>
      </c>
      <c r="C10807" s="30">
        <v>16</v>
      </c>
      <c r="D10807" s="30">
        <v>84689718</v>
      </c>
      <c r="E10807" s="30" t="s">
        <v>43</v>
      </c>
      <c r="F10807" s="30" t="s">
        <v>42</v>
      </c>
      <c r="G10807" s="30">
        <v>0.169919076934991</v>
      </c>
      <c r="H10807" s="30">
        <v>0.20307821561964701</v>
      </c>
      <c r="I10807" s="30">
        <v>1.06480327402958E-2</v>
      </c>
      <c r="J10807" s="47">
        <v>4.3314E-81</v>
      </c>
      <c r="K10807" s="30">
        <v>30902</v>
      </c>
      <c r="L10807" s="51">
        <v>1.1599999999999999E-2</v>
      </c>
      <c r="M10807" s="30">
        <v>364</v>
      </c>
    </row>
    <row r="10808" spans="1:13">
      <c r="A10808" s="43" t="s">
        <v>11322</v>
      </c>
      <c r="B10808" s="43" t="s">
        <v>11331</v>
      </c>
      <c r="C10808" s="30">
        <v>16</v>
      </c>
      <c r="D10808" s="30">
        <v>84694833</v>
      </c>
      <c r="E10808" s="30" t="s">
        <v>38</v>
      </c>
      <c r="F10808" s="30" t="s">
        <v>39</v>
      </c>
      <c r="G10808" s="30">
        <v>5.2621244845866902E-2</v>
      </c>
      <c r="H10808" s="30">
        <v>-0.33330472428971197</v>
      </c>
      <c r="I10808" s="30">
        <v>1.8021439655781499E-2</v>
      </c>
      <c r="J10808" s="47">
        <v>2.2654000000000001E-76</v>
      </c>
      <c r="K10808" s="30">
        <v>30540</v>
      </c>
      <c r="L10808" s="51">
        <v>1.11E-2</v>
      </c>
      <c r="M10808" s="30">
        <v>342</v>
      </c>
    </row>
    <row r="10809" spans="1:13">
      <c r="A10809" s="43" t="s">
        <v>11322</v>
      </c>
      <c r="B10809" s="43" t="s">
        <v>11332</v>
      </c>
      <c r="C10809" s="30">
        <v>16</v>
      </c>
      <c r="D10809" s="30">
        <v>84718223</v>
      </c>
      <c r="E10809" s="30" t="s">
        <v>43</v>
      </c>
      <c r="F10809" s="30" t="s">
        <v>38</v>
      </c>
      <c r="G10809" s="30">
        <v>0.38129756468797599</v>
      </c>
      <c r="H10809" s="30">
        <v>-0.29551236957335802</v>
      </c>
      <c r="I10809" s="30">
        <v>8.0504849042252608E-3</v>
      </c>
      <c r="J10809" s="47">
        <v>9.9999999999999998E-201</v>
      </c>
      <c r="K10809" s="30">
        <v>31355</v>
      </c>
      <c r="L10809" s="51">
        <v>4.1200000000000001E-2</v>
      </c>
      <c r="M10809" s="30">
        <v>1347</v>
      </c>
    </row>
    <row r="10810" spans="1:13">
      <c r="A10810" s="43" t="s">
        <v>11322</v>
      </c>
      <c r="B10810" s="43" t="s">
        <v>11333</v>
      </c>
      <c r="C10810" s="30">
        <v>16</v>
      </c>
      <c r="D10810" s="30">
        <v>84693986</v>
      </c>
      <c r="E10810" s="30" t="s">
        <v>38</v>
      </c>
      <c r="F10810" s="30" t="s">
        <v>39</v>
      </c>
      <c r="G10810" s="30">
        <v>1.6763261692022899E-2</v>
      </c>
      <c r="H10810" s="30">
        <v>0.34451070939598299</v>
      </c>
      <c r="I10810" s="30">
        <v>3.1778792295472098E-2</v>
      </c>
      <c r="J10810" s="47">
        <v>2.2053E-27</v>
      </c>
      <c r="K10810" s="30">
        <v>29921</v>
      </c>
      <c r="L10810" s="51">
        <v>3.8999999999999998E-3</v>
      </c>
      <c r="M10810" s="30">
        <v>118</v>
      </c>
    </row>
    <row r="10811" spans="1:13">
      <c r="A10811" s="43" t="s">
        <v>11322</v>
      </c>
      <c r="B10811" s="43" t="s">
        <v>11334</v>
      </c>
      <c r="C10811" s="30">
        <v>16</v>
      </c>
      <c r="D10811" s="30">
        <v>84659144</v>
      </c>
      <c r="E10811" s="30" t="s">
        <v>38</v>
      </c>
      <c r="F10811" s="30" t="s">
        <v>39</v>
      </c>
      <c r="G10811" s="30">
        <v>0.15355849012504399</v>
      </c>
      <c r="H10811" s="30">
        <v>0.112309084767085</v>
      </c>
      <c r="I10811" s="30">
        <v>1.11671440839889E-2</v>
      </c>
      <c r="J10811" s="47">
        <v>8.5565999999999998E-24</v>
      </c>
      <c r="K10811" s="30">
        <v>30746</v>
      </c>
      <c r="L10811" s="51">
        <v>3.3E-3</v>
      </c>
      <c r="M10811" s="30">
        <v>101</v>
      </c>
    </row>
    <row r="10812" spans="1:13">
      <c r="A10812" s="43" t="s">
        <v>11322</v>
      </c>
      <c r="B10812" s="43" t="s">
        <v>11335</v>
      </c>
      <c r="C10812" s="30">
        <v>16</v>
      </c>
      <c r="D10812" s="30">
        <v>84691433</v>
      </c>
      <c r="E10812" s="30" t="s">
        <v>42</v>
      </c>
      <c r="F10812" s="30" t="s">
        <v>43</v>
      </c>
      <c r="G10812" s="30">
        <v>5.2829274203320002E-2</v>
      </c>
      <c r="H10812" s="30">
        <v>-0.34951450160076503</v>
      </c>
      <c r="I10812" s="30">
        <v>1.8188912332599502E-2</v>
      </c>
      <c r="J10812" s="47">
        <v>2.7193999999999998E-82</v>
      </c>
      <c r="K10812" s="30">
        <v>29834</v>
      </c>
      <c r="L10812" s="51">
        <v>1.2200000000000001E-2</v>
      </c>
      <c r="M10812" s="30">
        <v>369</v>
      </c>
    </row>
    <row r="10813" spans="1:13">
      <c r="A10813" s="43" t="s">
        <v>11322</v>
      </c>
      <c r="B10813" s="43" t="s">
        <v>11336</v>
      </c>
      <c r="C10813" s="30">
        <v>16</v>
      </c>
      <c r="D10813" s="30">
        <v>84690608</v>
      </c>
      <c r="E10813" s="30" t="s">
        <v>42</v>
      </c>
      <c r="F10813" s="30" t="s">
        <v>43</v>
      </c>
      <c r="G10813" s="30">
        <v>2.16597450952313E-2</v>
      </c>
      <c r="H10813" s="30">
        <v>0.19572648792265299</v>
      </c>
      <c r="I10813" s="30">
        <v>3.51735053593525E-2</v>
      </c>
      <c r="J10813" s="47">
        <v>2.6306000000000001E-8</v>
      </c>
      <c r="K10813" s="30">
        <v>19041</v>
      </c>
      <c r="L10813" s="51">
        <v>1.6000000000000001E-3</v>
      </c>
      <c r="M10813" s="30">
        <v>31</v>
      </c>
    </row>
    <row r="10814" spans="1:13">
      <c r="A10814" s="43" t="s">
        <v>11322</v>
      </c>
      <c r="B10814" s="43" t="s">
        <v>11337</v>
      </c>
      <c r="C10814" s="30">
        <v>16</v>
      </c>
      <c r="D10814" s="30">
        <v>84752577</v>
      </c>
      <c r="E10814" s="30" t="s">
        <v>43</v>
      </c>
      <c r="F10814" s="30" t="s">
        <v>42</v>
      </c>
      <c r="G10814" s="30">
        <v>9.9713302752293606E-2</v>
      </c>
      <c r="H10814" s="30">
        <v>-8.7319234918680294E-2</v>
      </c>
      <c r="I10814" s="30">
        <v>1.3344423461248599E-2</v>
      </c>
      <c r="J10814" s="47">
        <v>6.0055000000000006E-11</v>
      </c>
      <c r="K10814" s="30">
        <v>31235</v>
      </c>
      <c r="L10814" s="51">
        <v>1.4E-3</v>
      </c>
      <c r="M10814" s="30">
        <v>43</v>
      </c>
    </row>
    <row r="10815" spans="1:13">
      <c r="A10815" s="43" t="s">
        <v>11322</v>
      </c>
      <c r="B10815" s="43" t="s">
        <v>11338</v>
      </c>
      <c r="C10815" s="30">
        <v>16</v>
      </c>
      <c r="D10815" s="30">
        <v>84730669</v>
      </c>
      <c r="E10815" s="30" t="s">
        <v>43</v>
      </c>
      <c r="F10815" s="30" t="s">
        <v>38</v>
      </c>
      <c r="G10815" s="30">
        <v>2.57150088585168E-2</v>
      </c>
      <c r="H10815" s="30">
        <v>-0.188102846567647</v>
      </c>
      <c r="I10815" s="30">
        <v>2.83253292626863E-2</v>
      </c>
      <c r="J10815" s="47">
        <v>3.1155999999999997E-11</v>
      </c>
      <c r="K10815" s="30">
        <v>24830</v>
      </c>
      <c r="L10815" s="51">
        <v>1.8E-3</v>
      </c>
      <c r="M10815" s="30">
        <v>44</v>
      </c>
    </row>
    <row r="10816" spans="1:13">
      <c r="A10816" s="43" t="s">
        <v>11322</v>
      </c>
      <c r="B10816" s="43" t="s">
        <v>11339</v>
      </c>
      <c r="C10816" s="30">
        <v>16</v>
      </c>
      <c r="D10816" s="30">
        <v>84686638</v>
      </c>
      <c r="E10816" s="30" t="s">
        <v>42</v>
      </c>
      <c r="F10816" s="30" t="s">
        <v>43</v>
      </c>
      <c r="G10816" s="30">
        <v>6.9619968518102093E-2</v>
      </c>
      <c r="H10816" s="30">
        <v>0.17831773290339201</v>
      </c>
      <c r="I10816" s="30">
        <v>1.6777634513834901E-2</v>
      </c>
      <c r="J10816" s="47">
        <v>2.2032E-26</v>
      </c>
      <c r="K10816" s="30">
        <v>27310</v>
      </c>
      <c r="L10816" s="51">
        <v>4.1000000000000003E-3</v>
      </c>
      <c r="M10816" s="30">
        <v>113</v>
      </c>
    </row>
    <row r="10817" spans="1:13">
      <c r="A10817" s="43" t="s">
        <v>11322</v>
      </c>
      <c r="B10817" s="43" t="s">
        <v>11340</v>
      </c>
      <c r="C10817" s="30">
        <v>16</v>
      </c>
      <c r="D10817" s="30">
        <v>84696046</v>
      </c>
      <c r="E10817" s="30" t="s">
        <v>38</v>
      </c>
      <c r="F10817" s="30" t="s">
        <v>39</v>
      </c>
      <c r="G10817" s="30">
        <v>1.61486313635201E-2</v>
      </c>
      <c r="H10817" s="30">
        <v>-0.43611202848184399</v>
      </c>
      <c r="I10817" s="30">
        <v>3.8862930054166397E-2</v>
      </c>
      <c r="J10817" s="47">
        <v>3.1800000000000003E-29</v>
      </c>
      <c r="K10817" s="30">
        <v>20711</v>
      </c>
      <c r="L10817" s="51">
        <v>6.0000000000000001E-3</v>
      </c>
      <c r="M10817" s="30">
        <v>126</v>
      </c>
    </row>
    <row r="10818" spans="1:13">
      <c r="A10818" s="43" t="s">
        <v>11322</v>
      </c>
      <c r="B10818" s="43" t="s">
        <v>11341</v>
      </c>
      <c r="C10818" s="30">
        <v>16</v>
      </c>
      <c r="D10818" s="30">
        <v>84716499</v>
      </c>
      <c r="E10818" s="30" t="s">
        <v>43</v>
      </c>
      <c r="F10818" s="30" t="s">
        <v>42</v>
      </c>
      <c r="G10818" s="30">
        <v>6.6023371778767506E-2</v>
      </c>
      <c r="H10818" s="30">
        <v>0.169481505917083</v>
      </c>
      <c r="I10818" s="30">
        <v>1.6054858277166701E-2</v>
      </c>
      <c r="J10818" s="47">
        <v>4.7451E-26</v>
      </c>
      <c r="K10818" s="30">
        <v>31346</v>
      </c>
      <c r="L10818" s="51">
        <v>3.5000000000000001E-3</v>
      </c>
      <c r="M10818" s="30">
        <v>111</v>
      </c>
    </row>
    <row r="10819" spans="1:13">
      <c r="A10819" s="43" t="s">
        <v>11342</v>
      </c>
      <c r="B10819" s="43" t="s">
        <v>11343</v>
      </c>
      <c r="C10819" s="30">
        <v>4</v>
      </c>
      <c r="D10819" s="30">
        <v>39013895</v>
      </c>
      <c r="E10819" s="30" t="s">
        <v>39</v>
      </c>
      <c r="F10819" s="30" t="s">
        <v>38</v>
      </c>
      <c r="G10819" s="30">
        <v>0.46474499343074399</v>
      </c>
      <c r="H10819" s="30">
        <v>0.15071825512158499</v>
      </c>
      <c r="I10819" s="30">
        <v>8.1130333859917806E-3</v>
      </c>
      <c r="J10819" s="47">
        <v>4.9149E-77</v>
      </c>
      <c r="K10819" s="30">
        <v>30192</v>
      </c>
      <c r="L10819" s="51">
        <v>1.1299999999999999E-2</v>
      </c>
      <c r="M10819" s="30">
        <v>345</v>
      </c>
    </row>
    <row r="10820" spans="1:13">
      <c r="A10820" s="43" t="s">
        <v>11342</v>
      </c>
      <c r="B10820" s="43" t="s">
        <v>11344</v>
      </c>
      <c r="C10820" s="30">
        <v>4</v>
      </c>
      <c r="D10820" s="30">
        <v>39020919</v>
      </c>
      <c r="E10820" s="30" t="s">
        <v>43</v>
      </c>
      <c r="F10820" s="30" t="s">
        <v>42</v>
      </c>
      <c r="G10820" s="30">
        <v>3.7221926040808401E-2</v>
      </c>
      <c r="H10820" s="30">
        <v>0.52507589514541098</v>
      </c>
      <c r="I10820" s="30">
        <v>2.30650514010723E-2</v>
      </c>
      <c r="J10820" s="47">
        <v>1.024E-114</v>
      </c>
      <c r="K10820" s="30">
        <v>25708</v>
      </c>
      <c r="L10820" s="51">
        <v>1.9800000000000002E-2</v>
      </c>
      <c r="M10820" s="30">
        <v>518</v>
      </c>
    </row>
    <row r="10821" spans="1:13">
      <c r="A10821" s="43" t="s">
        <v>11342</v>
      </c>
      <c r="B10821" s="43" t="s">
        <v>11345</v>
      </c>
      <c r="C10821" s="30">
        <v>4</v>
      </c>
      <c r="D10821" s="30">
        <v>39175950</v>
      </c>
      <c r="E10821" s="30" t="s">
        <v>42</v>
      </c>
      <c r="F10821" s="30" t="s">
        <v>39</v>
      </c>
      <c r="G10821" s="30">
        <v>3.1575277653269597E-2</v>
      </c>
      <c r="H10821" s="30">
        <v>-0.39413616954007602</v>
      </c>
      <c r="I10821" s="30">
        <v>2.5374771096923598E-2</v>
      </c>
      <c r="J10821" s="47">
        <v>2.0873999999999999E-54</v>
      </c>
      <c r="K10821" s="30">
        <v>25154</v>
      </c>
      <c r="L10821" s="51">
        <v>9.4999999999999998E-3</v>
      </c>
      <c r="M10821" s="30">
        <v>241</v>
      </c>
    </row>
    <row r="10822" spans="1:13">
      <c r="A10822" s="43" t="s">
        <v>11342</v>
      </c>
      <c r="B10822" s="43" t="s">
        <v>11346</v>
      </c>
      <c r="C10822" s="30">
        <v>4</v>
      </c>
      <c r="D10822" s="30">
        <v>39047070</v>
      </c>
      <c r="E10822" s="30" t="s">
        <v>39</v>
      </c>
      <c r="F10822" s="30" t="s">
        <v>38</v>
      </c>
      <c r="G10822" s="30">
        <v>2.7547393364928899E-2</v>
      </c>
      <c r="H10822" s="30">
        <v>0.23014585353632999</v>
      </c>
      <c r="I10822" s="30">
        <v>3.7109525224343E-2</v>
      </c>
      <c r="J10822" s="47">
        <v>5.5891999999999997E-10</v>
      </c>
      <c r="K10822" s="30">
        <v>13515</v>
      </c>
      <c r="L10822" s="51">
        <v>2.8E-3</v>
      </c>
      <c r="M10822" s="30">
        <v>38</v>
      </c>
    </row>
    <row r="10823" spans="1:13">
      <c r="A10823" s="43" t="s">
        <v>11342</v>
      </c>
      <c r="B10823" s="43" t="s">
        <v>11347</v>
      </c>
      <c r="C10823" s="30">
        <v>4</v>
      </c>
      <c r="D10823" s="30">
        <v>39013649</v>
      </c>
      <c r="E10823" s="30" t="s">
        <v>38</v>
      </c>
      <c r="F10823" s="30" t="s">
        <v>39</v>
      </c>
      <c r="G10823" s="30">
        <v>2.40243233813488E-2</v>
      </c>
      <c r="H10823" s="30">
        <v>-0.39372813086445502</v>
      </c>
      <c r="I10823" s="30">
        <v>2.90195192158181E-2</v>
      </c>
      <c r="J10823" s="47">
        <v>6.2160000000000001E-42</v>
      </c>
      <c r="K10823" s="30">
        <v>25138</v>
      </c>
      <c r="L10823" s="51">
        <v>7.3000000000000001E-3</v>
      </c>
      <c r="M10823" s="30">
        <v>184</v>
      </c>
    </row>
    <row r="10824" spans="1:13">
      <c r="A10824" s="43" t="s">
        <v>11342</v>
      </c>
      <c r="B10824" s="43" t="s">
        <v>11348</v>
      </c>
      <c r="C10824" s="30">
        <v>4</v>
      </c>
      <c r="D10824" s="30">
        <v>38989807</v>
      </c>
      <c r="E10824" s="30" t="s">
        <v>39</v>
      </c>
      <c r="F10824" s="30" t="s">
        <v>43</v>
      </c>
      <c r="G10824" s="30">
        <v>9.2669628432956397E-2</v>
      </c>
      <c r="H10824" s="30">
        <v>-0.19005014584926599</v>
      </c>
      <c r="I10824" s="30">
        <v>1.4074973586709699E-2</v>
      </c>
      <c r="J10824" s="47">
        <v>1.5053999999999999E-41</v>
      </c>
      <c r="K10824" s="30">
        <v>29835</v>
      </c>
      <c r="L10824" s="51">
        <v>6.1000000000000004E-3</v>
      </c>
      <c r="M10824" s="30">
        <v>182</v>
      </c>
    </row>
    <row r="10825" spans="1:13">
      <c r="A10825" s="43" t="s">
        <v>11342</v>
      </c>
      <c r="B10825" s="43" t="s">
        <v>11349</v>
      </c>
      <c r="C10825" s="30">
        <v>4</v>
      </c>
      <c r="D10825" s="30">
        <v>39023992</v>
      </c>
      <c r="E10825" s="30" t="s">
        <v>43</v>
      </c>
      <c r="F10825" s="30" t="s">
        <v>39</v>
      </c>
      <c r="G10825" s="30">
        <v>0.426678745328955</v>
      </c>
      <c r="H10825" s="30">
        <v>-0.210313901078754</v>
      </c>
      <c r="I10825" s="30">
        <v>7.9590494078886805E-3</v>
      </c>
      <c r="J10825" s="47">
        <v>7.1481000000000001E-154</v>
      </c>
      <c r="K10825" s="30">
        <v>31568</v>
      </c>
      <c r="L10825" s="51">
        <v>2.1600000000000001E-2</v>
      </c>
      <c r="M10825" s="30">
        <v>698</v>
      </c>
    </row>
    <row r="10826" spans="1:13">
      <c r="A10826" s="43" t="s">
        <v>11342</v>
      </c>
      <c r="B10826" s="43" t="s">
        <v>11350</v>
      </c>
      <c r="C10826" s="30">
        <v>4</v>
      </c>
      <c r="D10826" s="30">
        <v>39024973</v>
      </c>
      <c r="E10826" s="30" t="s">
        <v>39</v>
      </c>
      <c r="F10826" s="30" t="s">
        <v>38</v>
      </c>
      <c r="G10826" s="30">
        <v>9.6549511117822506E-2</v>
      </c>
      <c r="H10826" s="30">
        <v>-0.20329684709291601</v>
      </c>
      <c r="I10826" s="30">
        <v>1.3427353594195401E-2</v>
      </c>
      <c r="J10826" s="47">
        <v>8.7412999999999997E-52</v>
      </c>
      <c r="K10826" s="30">
        <v>31564</v>
      </c>
      <c r="L10826" s="51">
        <v>7.1999999999999998E-3</v>
      </c>
      <c r="M10826" s="30">
        <v>229</v>
      </c>
    </row>
    <row r="10827" spans="1:13">
      <c r="A10827" s="43" t="s">
        <v>11342</v>
      </c>
      <c r="B10827" s="43" t="s">
        <v>11351</v>
      </c>
      <c r="C10827" s="30">
        <v>4</v>
      </c>
      <c r="D10827" s="30">
        <v>39155882</v>
      </c>
      <c r="E10827" s="30" t="s">
        <v>39</v>
      </c>
      <c r="F10827" s="30" t="s">
        <v>38</v>
      </c>
      <c r="G10827" s="30">
        <v>0.42807262569832399</v>
      </c>
      <c r="H10827" s="30">
        <v>8.7577220391240496E-2</v>
      </c>
      <c r="I10827" s="30">
        <v>8.0282731414884102E-3</v>
      </c>
      <c r="J10827" s="47">
        <v>1.0486E-27</v>
      </c>
      <c r="K10827" s="30">
        <v>31567</v>
      </c>
      <c r="L10827" s="51">
        <v>3.8E-3</v>
      </c>
      <c r="M10827" s="30">
        <v>119</v>
      </c>
    </row>
    <row r="10828" spans="1:13">
      <c r="A10828" s="43" t="s">
        <v>11342</v>
      </c>
      <c r="B10828" s="43" t="s">
        <v>11352</v>
      </c>
      <c r="C10828" s="30">
        <v>4</v>
      </c>
      <c r="D10828" s="30">
        <v>39186647</v>
      </c>
      <c r="E10828" s="30" t="s">
        <v>39</v>
      </c>
      <c r="F10828" s="30" t="s">
        <v>38</v>
      </c>
      <c r="G10828" s="30">
        <v>7.7522745290497894E-2</v>
      </c>
      <c r="H10828" s="30">
        <v>8.6573835993753304E-2</v>
      </c>
      <c r="I10828" s="30">
        <v>1.48752295521913E-2</v>
      </c>
      <c r="J10828" s="47">
        <v>5.8917999999999999E-9</v>
      </c>
      <c r="K10828" s="30">
        <v>31564</v>
      </c>
      <c r="L10828" s="51">
        <v>1.1000000000000001E-3</v>
      </c>
      <c r="M10828" s="30">
        <v>34</v>
      </c>
    </row>
    <row r="10829" spans="1:13">
      <c r="A10829" s="43" t="s">
        <v>11342</v>
      </c>
      <c r="B10829" s="43" t="s">
        <v>11353</v>
      </c>
      <c r="C10829" s="30">
        <v>4</v>
      </c>
      <c r="D10829" s="30">
        <v>39021117</v>
      </c>
      <c r="E10829" s="30" t="s">
        <v>42</v>
      </c>
      <c r="F10829" s="30" t="s">
        <v>43</v>
      </c>
      <c r="G10829" s="30">
        <v>6.0060060060060101E-2</v>
      </c>
      <c r="H10829" s="30">
        <v>0.12165771727317901</v>
      </c>
      <c r="I10829" s="30">
        <v>1.73469624812038E-2</v>
      </c>
      <c r="J10829" s="47">
        <v>2.3326E-12</v>
      </c>
      <c r="K10829" s="30">
        <v>29384</v>
      </c>
      <c r="L10829" s="51">
        <v>1.6999999999999999E-3</v>
      </c>
      <c r="M10829" s="30">
        <v>49</v>
      </c>
    </row>
    <row r="10830" spans="1:13">
      <c r="A10830" s="43" t="s">
        <v>11342</v>
      </c>
      <c r="B10830" s="43" t="s">
        <v>11354</v>
      </c>
      <c r="C10830" s="30">
        <v>4</v>
      </c>
      <c r="D10830" s="30">
        <v>38999266</v>
      </c>
      <c r="E10830" s="30" t="s">
        <v>42</v>
      </c>
      <c r="F10830" s="30" t="s">
        <v>39</v>
      </c>
      <c r="G10830" s="30">
        <v>5.3764918341708497E-2</v>
      </c>
      <c r="H10830" s="30">
        <v>-0.32205844052945398</v>
      </c>
      <c r="I10830" s="30">
        <v>1.7842177488003201E-2</v>
      </c>
      <c r="J10830" s="47">
        <v>7.8038000000000003E-73</v>
      </c>
      <c r="K10830" s="30">
        <v>30547</v>
      </c>
      <c r="L10830" s="51">
        <v>1.06E-2</v>
      </c>
      <c r="M10830" s="30">
        <v>326</v>
      </c>
    </row>
    <row r="10831" spans="1:13">
      <c r="A10831" s="43" t="s">
        <v>11355</v>
      </c>
      <c r="B10831" s="43" t="s">
        <v>11356</v>
      </c>
      <c r="C10831" s="30">
        <v>3</v>
      </c>
      <c r="D10831" s="30">
        <v>183231672</v>
      </c>
      <c r="E10831" s="30" t="s">
        <v>42</v>
      </c>
      <c r="F10831" s="30" t="s">
        <v>43</v>
      </c>
      <c r="G10831" s="30">
        <v>7.8989120580235703E-2</v>
      </c>
      <c r="H10831" s="30">
        <v>9.0026404940706697E-2</v>
      </c>
      <c r="I10831" s="30">
        <v>1.5917255421896901E-2</v>
      </c>
      <c r="J10831" s="47">
        <v>1.5512E-8</v>
      </c>
      <c r="K10831" s="30">
        <v>27095</v>
      </c>
      <c r="L10831" s="51">
        <v>1.1999999999999999E-3</v>
      </c>
      <c r="M10831" s="30">
        <v>32</v>
      </c>
    </row>
    <row r="10832" spans="1:13">
      <c r="A10832" s="43" t="s">
        <v>11355</v>
      </c>
      <c r="B10832" s="43" t="s">
        <v>11357</v>
      </c>
      <c r="C10832" s="30">
        <v>3</v>
      </c>
      <c r="D10832" s="30">
        <v>183273573</v>
      </c>
      <c r="E10832" s="30" t="s">
        <v>38</v>
      </c>
      <c r="F10832" s="30" t="s">
        <v>39</v>
      </c>
      <c r="G10832" s="30">
        <v>1.45558223289316E-2</v>
      </c>
      <c r="H10832" s="30">
        <v>-0.82845296511178801</v>
      </c>
      <c r="I10832" s="30">
        <v>0.101883189255453</v>
      </c>
      <c r="J10832" s="47">
        <v>4.2436000000000001E-16</v>
      </c>
      <c r="K10832" s="30">
        <v>3292</v>
      </c>
      <c r="L10832" s="51">
        <v>1.9699999999999999E-2</v>
      </c>
      <c r="M10832" s="30">
        <v>66</v>
      </c>
    </row>
    <row r="10833" spans="1:13">
      <c r="A10833" s="43" t="s">
        <v>11355</v>
      </c>
      <c r="B10833" s="43" t="s">
        <v>11358</v>
      </c>
      <c r="C10833" s="30">
        <v>3</v>
      </c>
      <c r="D10833" s="30">
        <v>183200581</v>
      </c>
      <c r="E10833" s="30" t="s">
        <v>42</v>
      </c>
      <c r="F10833" s="30" t="s">
        <v>43</v>
      </c>
      <c r="G10833" s="30">
        <v>3.8834324114758297E-2</v>
      </c>
      <c r="H10833" s="30">
        <v>0.152833683680834</v>
      </c>
      <c r="I10833" s="30">
        <v>2.1756923338102401E-2</v>
      </c>
      <c r="J10833" s="47">
        <v>2.1468000000000001E-12</v>
      </c>
      <c r="K10833" s="30">
        <v>28249</v>
      </c>
      <c r="L10833" s="51">
        <v>1.6999999999999999E-3</v>
      </c>
      <c r="M10833" s="30">
        <v>49</v>
      </c>
    </row>
    <row r="10834" spans="1:13">
      <c r="A10834" s="43" t="s">
        <v>11355</v>
      </c>
      <c r="B10834" s="43" t="s">
        <v>11259</v>
      </c>
      <c r="C10834" s="30">
        <v>3</v>
      </c>
      <c r="D10834" s="30">
        <v>183304479</v>
      </c>
      <c r="E10834" s="30" t="s">
        <v>42</v>
      </c>
      <c r="F10834" s="30" t="s">
        <v>43</v>
      </c>
      <c r="G10834" s="30">
        <v>5.46613394216134E-2</v>
      </c>
      <c r="H10834" s="30">
        <v>-0.299148883311671</v>
      </c>
      <c r="I10834" s="30">
        <v>1.7496747067488098E-2</v>
      </c>
      <c r="J10834" s="47">
        <v>1.5516999999999999E-65</v>
      </c>
      <c r="K10834" s="30">
        <v>31315</v>
      </c>
      <c r="L10834" s="51">
        <v>9.1999999999999998E-3</v>
      </c>
      <c r="M10834" s="30">
        <v>292</v>
      </c>
    </row>
    <row r="10835" spans="1:13">
      <c r="A10835" s="43" t="s">
        <v>11355</v>
      </c>
      <c r="B10835" s="43" t="s">
        <v>11359</v>
      </c>
      <c r="C10835" s="30">
        <v>3</v>
      </c>
      <c r="D10835" s="30">
        <v>183219656</v>
      </c>
      <c r="E10835" s="30" t="s">
        <v>39</v>
      </c>
      <c r="F10835" s="30" t="s">
        <v>38</v>
      </c>
      <c r="G10835" s="30">
        <v>0.46010648340444799</v>
      </c>
      <c r="H10835" s="30">
        <v>-0.15234731997433301</v>
      </c>
      <c r="I10835" s="30">
        <v>7.9451843030609592E-3</v>
      </c>
      <c r="J10835" s="47">
        <v>5.9868000000000002E-82</v>
      </c>
      <c r="K10835" s="30">
        <v>31518</v>
      </c>
      <c r="L10835" s="51">
        <v>1.15E-2</v>
      </c>
      <c r="M10835" s="30">
        <v>368</v>
      </c>
    </row>
    <row r="10836" spans="1:13">
      <c r="A10836" s="43" t="s">
        <v>11355</v>
      </c>
      <c r="B10836" s="43" t="s">
        <v>11360</v>
      </c>
      <c r="C10836" s="30">
        <v>3</v>
      </c>
      <c r="D10836" s="30">
        <v>183247426</v>
      </c>
      <c r="E10836" s="30" t="s">
        <v>43</v>
      </c>
      <c r="F10836" s="30" t="s">
        <v>42</v>
      </c>
      <c r="G10836" s="30">
        <v>2.44758255478538E-2</v>
      </c>
      <c r="H10836" s="30">
        <v>-0.18787784567407301</v>
      </c>
      <c r="I10836" s="30">
        <v>2.7197534080411302E-2</v>
      </c>
      <c r="J10836" s="47">
        <v>4.9153000000000003E-12</v>
      </c>
      <c r="K10836" s="30">
        <v>28262</v>
      </c>
      <c r="L10836" s="51">
        <v>1.6999999999999999E-3</v>
      </c>
      <c r="M10836" s="30">
        <v>48</v>
      </c>
    </row>
    <row r="10837" spans="1:13">
      <c r="A10837" s="43" t="s">
        <v>11355</v>
      </c>
      <c r="B10837" s="43" t="s">
        <v>11361</v>
      </c>
      <c r="C10837" s="30">
        <v>3</v>
      </c>
      <c r="D10837" s="30">
        <v>183252488</v>
      </c>
      <c r="E10837" s="30" t="s">
        <v>38</v>
      </c>
      <c r="F10837" s="30" t="s">
        <v>39</v>
      </c>
      <c r="G10837" s="30">
        <v>8.4892506971305196E-2</v>
      </c>
      <c r="H10837" s="30">
        <v>0.13040322657519901</v>
      </c>
      <c r="I10837" s="30">
        <v>1.534281959399E-2</v>
      </c>
      <c r="J10837" s="47">
        <v>1.9089999999999999E-17</v>
      </c>
      <c r="K10837" s="30">
        <v>27269</v>
      </c>
      <c r="L10837" s="51">
        <v>2.5999999999999999E-3</v>
      </c>
      <c r="M10837" s="30">
        <v>72</v>
      </c>
    </row>
    <row r="10838" spans="1:13">
      <c r="A10838" s="43" t="s">
        <v>11355</v>
      </c>
      <c r="B10838" s="43" t="s">
        <v>11362</v>
      </c>
      <c r="C10838" s="30">
        <v>3</v>
      </c>
      <c r="D10838" s="30">
        <v>183193507</v>
      </c>
      <c r="E10838" s="30" t="s">
        <v>42</v>
      </c>
      <c r="F10838" s="30" t="s">
        <v>43</v>
      </c>
      <c r="G10838" s="30">
        <v>2.2108426346130299E-2</v>
      </c>
      <c r="H10838" s="30">
        <v>-0.246528159705941</v>
      </c>
      <c r="I10838" s="30">
        <v>3.2845458745478902E-2</v>
      </c>
      <c r="J10838" s="47">
        <v>6.1054999999999998E-14</v>
      </c>
      <c r="K10838" s="30">
        <v>21381</v>
      </c>
      <c r="L10838" s="51">
        <v>2.5999999999999999E-3</v>
      </c>
      <c r="M10838" s="30">
        <v>56</v>
      </c>
    </row>
    <row r="10839" spans="1:13">
      <c r="A10839" s="43" t="s">
        <v>11355</v>
      </c>
      <c r="B10839" s="43" t="s">
        <v>11363</v>
      </c>
      <c r="C10839" s="30">
        <v>3</v>
      </c>
      <c r="D10839" s="30">
        <v>183204997</v>
      </c>
      <c r="E10839" s="30" t="s">
        <v>38</v>
      </c>
      <c r="F10839" s="30" t="s">
        <v>39</v>
      </c>
      <c r="G10839" s="30">
        <v>0.422943489322334</v>
      </c>
      <c r="H10839" s="30">
        <v>4.61131958207164E-2</v>
      </c>
      <c r="I10839" s="30">
        <v>8.1281081241457998E-3</v>
      </c>
      <c r="J10839" s="47">
        <v>1.4015E-8</v>
      </c>
      <c r="K10839" s="30">
        <v>30977</v>
      </c>
      <c r="L10839" s="51">
        <v>1E-3</v>
      </c>
      <c r="M10839" s="30">
        <v>32</v>
      </c>
    </row>
    <row r="10840" spans="1:13">
      <c r="A10840" s="43" t="s">
        <v>11364</v>
      </c>
      <c r="B10840" s="43" t="s">
        <v>11365</v>
      </c>
      <c r="C10840" s="30">
        <v>7</v>
      </c>
      <c r="D10840" s="30">
        <v>23109033</v>
      </c>
      <c r="E10840" s="30" t="s">
        <v>39</v>
      </c>
      <c r="F10840" s="30" t="s">
        <v>38</v>
      </c>
      <c r="G10840" s="30">
        <v>0.209094480455706</v>
      </c>
      <c r="H10840" s="30">
        <v>-9.6480708664261505E-2</v>
      </c>
      <c r="I10840" s="30">
        <v>9.9426722450468904E-3</v>
      </c>
      <c r="J10840" s="47">
        <v>2.9046999999999999E-22</v>
      </c>
      <c r="K10840" s="30">
        <v>30490</v>
      </c>
      <c r="L10840" s="51">
        <v>3.0999999999999999E-3</v>
      </c>
      <c r="M10840" s="30">
        <v>94</v>
      </c>
    </row>
    <row r="10841" spans="1:13">
      <c r="A10841" s="43" t="s">
        <v>11364</v>
      </c>
      <c r="B10841" s="43" t="s">
        <v>11366</v>
      </c>
      <c r="C10841" s="30">
        <v>7</v>
      </c>
      <c r="D10841" s="30">
        <v>23145952</v>
      </c>
      <c r="E10841" s="30" t="s">
        <v>39</v>
      </c>
      <c r="F10841" s="30" t="s">
        <v>38</v>
      </c>
      <c r="G10841" s="30">
        <v>0.14178955759266601</v>
      </c>
      <c r="H10841" s="30">
        <v>0.185641225258739</v>
      </c>
      <c r="I10841" s="30">
        <v>1.16298340021136E-2</v>
      </c>
      <c r="J10841" s="47">
        <v>2.3357000000000001E-57</v>
      </c>
      <c r="K10841" s="30">
        <v>30125</v>
      </c>
      <c r="L10841" s="51">
        <v>8.3999999999999995E-3</v>
      </c>
      <c r="M10841" s="30">
        <v>255</v>
      </c>
    </row>
    <row r="10842" spans="1:13">
      <c r="A10842" s="43" t="s">
        <v>11364</v>
      </c>
      <c r="B10842" s="43" t="s">
        <v>8263</v>
      </c>
      <c r="C10842" s="30">
        <v>7</v>
      </c>
      <c r="D10842" s="30">
        <v>23240263</v>
      </c>
      <c r="E10842" s="30" t="s">
        <v>38</v>
      </c>
      <c r="F10842" s="30" t="s">
        <v>39</v>
      </c>
      <c r="G10842" s="30">
        <v>7.9610247598219205E-2</v>
      </c>
      <c r="H10842" s="30">
        <v>-9.9439032712738004E-2</v>
      </c>
      <c r="I10842" s="30">
        <v>1.49124250491494E-2</v>
      </c>
      <c r="J10842" s="47">
        <v>2.5861000000000001E-11</v>
      </c>
      <c r="K10842" s="30">
        <v>30641</v>
      </c>
      <c r="L10842" s="51">
        <v>1.4E-3</v>
      </c>
      <c r="M10842" s="30">
        <v>44</v>
      </c>
    </row>
    <row r="10843" spans="1:13">
      <c r="A10843" s="43" t="s">
        <v>11364</v>
      </c>
      <c r="B10843" s="43" t="s">
        <v>8266</v>
      </c>
      <c r="C10843" s="30">
        <v>7</v>
      </c>
      <c r="D10843" s="30">
        <v>23225427</v>
      </c>
      <c r="E10843" s="30" t="s">
        <v>42</v>
      </c>
      <c r="F10843" s="30" t="s">
        <v>43</v>
      </c>
      <c r="G10843" s="30">
        <v>8.1593472522198202E-2</v>
      </c>
      <c r="H10843" s="30">
        <v>-0.120591696755626</v>
      </c>
      <c r="I10843" s="30">
        <v>1.48880476000476E-2</v>
      </c>
      <c r="J10843" s="47">
        <v>5.4959000000000002E-16</v>
      </c>
      <c r="K10843" s="30">
        <v>30037</v>
      </c>
      <c r="L10843" s="51">
        <v>2.2000000000000001E-3</v>
      </c>
      <c r="M10843" s="30">
        <v>66</v>
      </c>
    </row>
    <row r="10844" spans="1:13">
      <c r="A10844" s="43" t="s">
        <v>11364</v>
      </c>
      <c r="B10844" s="43" t="s">
        <v>8277</v>
      </c>
      <c r="C10844" s="30">
        <v>7</v>
      </c>
      <c r="D10844" s="30">
        <v>23241737</v>
      </c>
      <c r="E10844" s="30" t="s">
        <v>39</v>
      </c>
      <c r="F10844" s="30" t="s">
        <v>38</v>
      </c>
      <c r="G10844" s="30">
        <v>7.3217358057732704E-2</v>
      </c>
      <c r="H10844" s="30">
        <v>8.9963432311340893E-2</v>
      </c>
      <c r="I10844" s="30">
        <v>1.5361820998128699E-2</v>
      </c>
      <c r="J10844" s="47">
        <v>4.7358000000000001E-9</v>
      </c>
      <c r="K10844" s="30">
        <v>31190</v>
      </c>
      <c r="L10844" s="51">
        <v>1.1000000000000001E-3</v>
      </c>
      <c r="M10844" s="30">
        <v>34</v>
      </c>
    </row>
    <row r="10845" spans="1:13">
      <c r="A10845" s="43" t="s">
        <v>11367</v>
      </c>
      <c r="B10845" s="43" t="s">
        <v>11368</v>
      </c>
      <c r="C10845" s="30">
        <v>4</v>
      </c>
      <c r="D10845" s="30">
        <v>88068837</v>
      </c>
      <c r="E10845" s="30" t="s">
        <v>38</v>
      </c>
      <c r="F10845" s="30" t="s">
        <v>39</v>
      </c>
      <c r="G10845" s="30">
        <v>0.131986208002566</v>
      </c>
      <c r="H10845" s="30">
        <v>-7.4949150229817504E-2</v>
      </c>
      <c r="I10845" s="30">
        <v>1.2058232548718901E-2</v>
      </c>
      <c r="J10845" s="47">
        <v>5.1129E-10</v>
      </c>
      <c r="K10845" s="30">
        <v>29977</v>
      </c>
      <c r="L10845" s="51">
        <v>1.2999999999999999E-3</v>
      </c>
      <c r="M10845" s="30">
        <v>39</v>
      </c>
    </row>
    <row r="10846" spans="1:13">
      <c r="A10846" s="43" t="s">
        <v>11367</v>
      </c>
      <c r="B10846" s="43" t="s">
        <v>11369</v>
      </c>
      <c r="C10846" s="30">
        <v>4</v>
      </c>
      <c r="D10846" s="30">
        <v>88118818</v>
      </c>
      <c r="E10846" s="30" t="s">
        <v>43</v>
      </c>
      <c r="F10846" s="30" t="s">
        <v>42</v>
      </c>
      <c r="G10846" s="30">
        <v>5.4725178365020499E-2</v>
      </c>
      <c r="H10846" s="30">
        <v>-0.111962805860871</v>
      </c>
      <c r="I10846" s="30">
        <v>1.7900873894552902E-2</v>
      </c>
      <c r="J10846" s="47">
        <v>3.9854E-10</v>
      </c>
      <c r="K10846" s="30">
        <v>30124</v>
      </c>
      <c r="L10846" s="51">
        <v>1.2999999999999999E-3</v>
      </c>
      <c r="M10846" s="30">
        <v>39</v>
      </c>
    </row>
    <row r="10847" spans="1:13">
      <c r="A10847" s="43" t="s">
        <v>11367</v>
      </c>
      <c r="B10847" s="43" t="s">
        <v>11370</v>
      </c>
      <c r="C10847" s="30">
        <v>4</v>
      </c>
      <c r="D10847" s="30">
        <v>88068531</v>
      </c>
      <c r="E10847" s="30" t="s">
        <v>39</v>
      </c>
      <c r="F10847" s="30" t="s">
        <v>42</v>
      </c>
      <c r="G10847" s="30">
        <v>0.39916945394415398</v>
      </c>
      <c r="H10847" s="30">
        <v>-0.114060855894961</v>
      </c>
      <c r="I10847" s="30">
        <v>8.0914309151179902E-3</v>
      </c>
      <c r="J10847" s="47">
        <v>3.9850999999999999E-45</v>
      </c>
      <c r="K10847" s="30">
        <v>31644</v>
      </c>
      <c r="L10847" s="51">
        <v>6.1999999999999998E-3</v>
      </c>
      <c r="M10847" s="30">
        <v>199</v>
      </c>
    </row>
    <row r="10848" spans="1:13">
      <c r="A10848" s="43" t="s">
        <v>11367</v>
      </c>
      <c r="B10848" s="43" t="s">
        <v>11371</v>
      </c>
      <c r="C10848" s="30">
        <v>4</v>
      </c>
      <c r="D10848" s="30">
        <v>88194071</v>
      </c>
      <c r="E10848" s="30" t="s">
        <v>43</v>
      </c>
      <c r="F10848" s="30" t="s">
        <v>42</v>
      </c>
      <c r="G10848" s="30">
        <v>4.3341996636599898E-2</v>
      </c>
      <c r="H10848" s="30">
        <v>-0.15602856905960799</v>
      </c>
      <c r="I10848" s="30">
        <v>1.96400696162842E-2</v>
      </c>
      <c r="J10848" s="47">
        <v>1.9482E-15</v>
      </c>
      <c r="K10848" s="30">
        <v>31199</v>
      </c>
      <c r="L10848" s="51">
        <v>2E-3</v>
      </c>
      <c r="M10848" s="30">
        <v>63</v>
      </c>
    </row>
    <row r="10849" spans="1:13">
      <c r="A10849" s="43" t="s">
        <v>11367</v>
      </c>
      <c r="B10849" s="43" t="s">
        <v>11372</v>
      </c>
      <c r="C10849" s="30">
        <v>4</v>
      </c>
      <c r="D10849" s="30">
        <v>88137522</v>
      </c>
      <c r="E10849" s="30" t="s">
        <v>42</v>
      </c>
      <c r="F10849" s="30" t="s">
        <v>43</v>
      </c>
      <c r="G10849" s="30">
        <v>0.40341638354095899</v>
      </c>
      <c r="H10849" s="30">
        <v>-8.0835076310778797E-2</v>
      </c>
      <c r="I10849" s="30">
        <v>8.1051483772451201E-3</v>
      </c>
      <c r="J10849" s="47">
        <v>1.9929000000000001E-23</v>
      </c>
      <c r="K10849" s="30">
        <v>31525</v>
      </c>
      <c r="L10849" s="51">
        <v>3.0999999999999999E-3</v>
      </c>
      <c r="M10849" s="30">
        <v>99</v>
      </c>
    </row>
    <row r="10850" spans="1:13">
      <c r="A10850" s="43" t="s">
        <v>11367</v>
      </c>
      <c r="B10850" s="43" t="s">
        <v>11373</v>
      </c>
      <c r="C10850" s="30">
        <v>4</v>
      </c>
      <c r="D10850" s="30">
        <v>88151605</v>
      </c>
      <c r="E10850" s="30" t="s">
        <v>42</v>
      </c>
      <c r="F10850" s="30" t="s">
        <v>43</v>
      </c>
      <c r="G10850" s="30">
        <v>0.173113530800274</v>
      </c>
      <c r="H10850" s="30">
        <v>0.111117374112947</v>
      </c>
      <c r="I10850" s="30">
        <v>1.0545046606653201E-2</v>
      </c>
      <c r="J10850" s="47">
        <v>5.8206000000000001E-26</v>
      </c>
      <c r="K10850" s="30">
        <v>31301</v>
      </c>
      <c r="L10850" s="51">
        <v>3.5000000000000001E-3</v>
      </c>
      <c r="M10850" s="30">
        <v>111</v>
      </c>
    </row>
    <row r="10851" spans="1:13">
      <c r="A10851" s="43" t="s">
        <v>11367</v>
      </c>
      <c r="B10851" s="43" t="s">
        <v>11374</v>
      </c>
      <c r="C10851" s="30">
        <v>4</v>
      </c>
      <c r="D10851" s="30">
        <v>88148158</v>
      </c>
      <c r="E10851" s="30" t="s">
        <v>38</v>
      </c>
      <c r="F10851" s="30" t="s">
        <v>42</v>
      </c>
      <c r="G10851" s="30">
        <v>0.119206068503351</v>
      </c>
      <c r="H10851" s="30">
        <v>0.24497038230126</v>
      </c>
      <c r="I10851" s="30">
        <v>1.3314765539463201E-2</v>
      </c>
      <c r="J10851" s="47">
        <v>1.3529999999999999E-75</v>
      </c>
      <c r="K10851" s="30">
        <v>26523</v>
      </c>
      <c r="L10851" s="51">
        <v>1.26E-2</v>
      </c>
      <c r="M10851" s="30">
        <v>339</v>
      </c>
    </row>
    <row r="10852" spans="1:13">
      <c r="A10852" s="43" t="s">
        <v>11375</v>
      </c>
      <c r="B10852" s="43" t="s">
        <v>11376</v>
      </c>
      <c r="C10852" s="30">
        <v>9</v>
      </c>
      <c r="D10852" s="30">
        <v>21267505</v>
      </c>
      <c r="E10852" s="30" t="s">
        <v>38</v>
      </c>
      <c r="F10852" s="30" t="s">
        <v>39</v>
      </c>
      <c r="G10852" s="30">
        <v>1.5060240963855401E-2</v>
      </c>
      <c r="H10852" s="30">
        <v>0.293988070214944</v>
      </c>
      <c r="I10852" s="30">
        <v>3.7690778232685102E-2</v>
      </c>
      <c r="J10852" s="47">
        <v>6.2004999999999997E-15</v>
      </c>
      <c r="K10852" s="30">
        <v>23667</v>
      </c>
      <c r="L10852" s="51">
        <v>2.5999999999999999E-3</v>
      </c>
      <c r="M10852" s="30">
        <v>61</v>
      </c>
    </row>
    <row r="10853" spans="1:13">
      <c r="A10853" s="43" t="s">
        <v>11375</v>
      </c>
      <c r="B10853" s="43" t="s">
        <v>11377</v>
      </c>
      <c r="C10853" s="30">
        <v>9</v>
      </c>
      <c r="D10853" s="30">
        <v>21329433</v>
      </c>
      <c r="E10853" s="30" t="s">
        <v>38</v>
      </c>
      <c r="F10853" s="30" t="s">
        <v>43</v>
      </c>
      <c r="G10853" s="30">
        <v>3.1492469192149701E-2</v>
      </c>
      <c r="H10853" s="30">
        <v>-0.68553620316087904</v>
      </c>
      <c r="I10853" s="30">
        <v>2.5341986113875E-2</v>
      </c>
      <c r="J10853" s="47">
        <v>3.6772999999999998E-161</v>
      </c>
      <c r="K10853" s="30">
        <v>24794</v>
      </c>
      <c r="L10853" s="51">
        <v>2.87E-2</v>
      </c>
      <c r="M10853" s="30">
        <v>732</v>
      </c>
    </row>
    <row r="10854" spans="1:13">
      <c r="A10854" s="43" t="s">
        <v>11375</v>
      </c>
      <c r="B10854" s="43" t="s">
        <v>11378</v>
      </c>
      <c r="C10854" s="30">
        <v>9</v>
      </c>
      <c r="D10854" s="30">
        <v>21400554</v>
      </c>
      <c r="E10854" s="30" t="s">
        <v>39</v>
      </c>
      <c r="F10854" s="30" t="s">
        <v>38</v>
      </c>
      <c r="G10854" s="30">
        <v>3.8121639084580397E-2</v>
      </c>
      <c r="H10854" s="30">
        <v>0.252581698477301</v>
      </c>
      <c r="I10854" s="30">
        <v>2.1609419384634499E-2</v>
      </c>
      <c r="J10854" s="47">
        <v>1.4611000000000001E-31</v>
      </c>
      <c r="K10854" s="30">
        <v>29064</v>
      </c>
      <c r="L10854" s="51">
        <v>4.7000000000000002E-3</v>
      </c>
      <c r="M10854" s="30">
        <v>137</v>
      </c>
    </row>
    <row r="10855" spans="1:13">
      <c r="A10855" s="43" t="s">
        <v>11375</v>
      </c>
      <c r="B10855" s="43" t="s">
        <v>11379</v>
      </c>
      <c r="C10855" s="30">
        <v>9</v>
      </c>
      <c r="D10855" s="30">
        <v>21423520</v>
      </c>
      <c r="E10855" s="30" t="s">
        <v>43</v>
      </c>
      <c r="F10855" s="30" t="s">
        <v>42</v>
      </c>
      <c r="G10855" s="30">
        <v>0.18604607463640099</v>
      </c>
      <c r="H10855" s="30">
        <v>-9.8785711143758795E-2</v>
      </c>
      <c r="I10855" s="30">
        <v>1.01932363195607E-2</v>
      </c>
      <c r="J10855" s="47">
        <v>3.2800000000000002E-22</v>
      </c>
      <c r="K10855" s="30">
        <v>31684</v>
      </c>
      <c r="L10855" s="51">
        <v>3.0000000000000001E-3</v>
      </c>
      <c r="M10855" s="30">
        <v>94</v>
      </c>
    </row>
    <row r="10856" spans="1:13">
      <c r="A10856" s="43" t="s">
        <v>11375</v>
      </c>
      <c r="B10856" s="43" t="s">
        <v>11380</v>
      </c>
      <c r="C10856" s="30">
        <v>9</v>
      </c>
      <c r="D10856" s="30">
        <v>21255724</v>
      </c>
      <c r="E10856" s="30" t="s">
        <v>43</v>
      </c>
      <c r="F10856" s="30" t="s">
        <v>39</v>
      </c>
      <c r="G10856" s="30">
        <v>0.34865987164967899</v>
      </c>
      <c r="H10856" s="30">
        <v>0.176218575062631</v>
      </c>
      <c r="I10856" s="30">
        <v>8.2926388264767392E-3</v>
      </c>
      <c r="J10856" s="47">
        <v>3.2967E-100</v>
      </c>
      <c r="K10856" s="30">
        <v>31565</v>
      </c>
      <c r="L10856" s="51">
        <v>1.41E-2</v>
      </c>
      <c r="M10856" s="30">
        <v>452</v>
      </c>
    </row>
    <row r="10857" spans="1:13">
      <c r="A10857" s="43" t="s">
        <v>11375</v>
      </c>
      <c r="B10857" s="43" t="s">
        <v>11381</v>
      </c>
      <c r="C10857" s="30">
        <v>9</v>
      </c>
      <c r="D10857" s="30">
        <v>21388712</v>
      </c>
      <c r="E10857" s="30" t="s">
        <v>38</v>
      </c>
      <c r="F10857" s="30" t="s">
        <v>39</v>
      </c>
      <c r="G10857" s="30">
        <v>0.30463053446590999</v>
      </c>
      <c r="H10857" s="30">
        <v>0.27031815116158697</v>
      </c>
      <c r="I10857" s="30">
        <v>8.4969368811322003E-3</v>
      </c>
      <c r="J10857" s="47">
        <v>9.9999999999999998E-201</v>
      </c>
      <c r="K10857" s="30">
        <v>31681</v>
      </c>
      <c r="L10857" s="51">
        <v>3.1E-2</v>
      </c>
      <c r="M10857" s="30">
        <v>1012</v>
      </c>
    </row>
    <row r="10858" spans="1:13">
      <c r="A10858" s="43" t="s">
        <v>11375</v>
      </c>
      <c r="B10858" s="43" t="s">
        <v>11382</v>
      </c>
      <c r="C10858" s="30">
        <v>9</v>
      </c>
      <c r="D10858" s="30">
        <v>21242161</v>
      </c>
      <c r="E10858" s="30" t="s">
        <v>42</v>
      </c>
      <c r="F10858" s="30" t="s">
        <v>43</v>
      </c>
      <c r="G10858" s="30">
        <v>0.36179597811849901</v>
      </c>
      <c r="H10858" s="30">
        <v>-0.136562034262278</v>
      </c>
      <c r="I10858" s="30">
        <v>8.3173173921845707E-3</v>
      </c>
      <c r="J10858" s="47">
        <v>1.3984999999999999E-60</v>
      </c>
      <c r="K10858" s="30">
        <v>31033</v>
      </c>
      <c r="L10858" s="51">
        <v>8.6E-3</v>
      </c>
      <c r="M10858" s="30">
        <v>270</v>
      </c>
    </row>
    <row r="10859" spans="1:13">
      <c r="A10859" s="43" t="s">
        <v>11375</v>
      </c>
      <c r="B10859" s="43" t="s">
        <v>11383</v>
      </c>
      <c r="C10859" s="30">
        <v>9</v>
      </c>
      <c r="D10859" s="30">
        <v>21234562</v>
      </c>
      <c r="E10859" s="30" t="s">
        <v>42</v>
      </c>
      <c r="F10859" s="30" t="s">
        <v>39</v>
      </c>
      <c r="G10859" s="30">
        <v>3.7821574249828398E-2</v>
      </c>
      <c r="H10859" s="30">
        <v>0.51159444272189303</v>
      </c>
      <c r="I10859" s="30">
        <v>2.1254001484052799E-2</v>
      </c>
      <c r="J10859" s="47">
        <v>5.1054999999999998E-128</v>
      </c>
      <c r="K10859" s="30">
        <v>29836</v>
      </c>
      <c r="L10859" s="51">
        <v>1.9E-2</v>
      </c>
      <c r="M10859" s="30">
        <v>579</v>
      </c>
    </row>
    <row r="10860" spans="1:13">
      <c r="A10860" s="43" t="s">
        <v>11375</v>
      </c>
      <c r="B10860" s="43" t="s">
        <v>11384</v>
      </c>
      <c r="C10860" s="30">
        <v>9</v>
      </c>
      <c r="D10860" s="30">
        <v>21340448</v>
      </c>
      <c r="E10860" s="30" t="s">
        <v>42</v>
      </c>
      <c r="F10860" s="30" t="s">
        <v>43</v>
      </c>
      <c r="G10860" s="30">
        <v>5.3300255600661602E-2</v>
      </c>
      <c r="H10860" s="30">
        <v>0.275326262410095</v>
      </c>
      <c r="I10860" s="30">
        <v>1.7618174642620998E-2</v>
      </c>
      <c r="J10860" s="47">
        <v>4.7373999999999997E-55</v>
      </c>
      <c r="K10860" s="30">
        <v>31679</v>
      </c>
      <c r="L10860" s="51">
        <v>7.7000000000000002E-3</v>
      </c>
      <c r="M10860" s="30">
        <v>244</v>
      </c>
    </row>
    <row r="10861" spans="1:13">
      <c r="A10861" s="43" t="s">
        <v>11375</v>
      </c>
      <c r="B10861" s="43" t="s">
        <v>11385</v>
      </c>
      <c r="C10861" s="30">
        <v>9</v>
      </c>
      <c r="D10861" s="30">
        <v>21396157</v>
      </c>
      <c r="E10861" s="30" t="s">
        <v>38</v>
      </c>
      <c r="F10861" s="30" t="s">
        <v>43</v>
      </c>
      <c r="G10861" s="30">
        <v>2.54073673642752E-2</v>
      </c>
      <c r="H10861" s="30">
        <v>0.205990346039717</v>
      </c>
      <c r="I10861" s="30">
        <v>2.5506165852294701E-2</v>
      </c>
      <c r="J10861" s="47">
        <v>6.6925999999999995E-16</v>
      </c>
      <c r="K10861" s="30">
        <v>30973</v>
      </c>
      <c r="L10861" s="51">
        <v>2.0999999999999999E-3</v>
      </c>
      <c r="M10861" s="30">
        <v>65</v>
      </c>
    </row>
    <row r="10862" spans="1:13">
      <c r="A10862" s="43" t="s">
        <v>11375</v>
      </c>
      <c r="B10862" s="43" t="s">
        <v>11386</v>
      </c>
      <c r="C10862" s="30">
        <v>9</v>
      </c>
      <c r="D10862" s="30">
        <v>21331370</v>
      </c>
      <c r="E10862" s="30" t="s">
        <v>38</v>
      </c>
      <c r="F10862" s="30" t="s">
        <v>39</v>
      </c>
      <c r="G10862" s="30">
        <v>1.6381866967942402E-2</v>
      </c>
      <c r="H10862" s="30">
        <v>-0.64575535988685695</v>
      </c>
      <c r="I10862" s="30">
        <v>3.4105596275845397E-2</v>
      </c>
      <c r="J10862" s="47">
        <v>5.9841000000000002E-80</v>
      </c>
      <c r="K10862" s="30">
        <v>26318</v>
      </c>
      <c r="L10862" s="51">
        <v>1.34E-2</v>
      </c>
      <c r="M10862" s="30">
        <v>358</v>
      </c>
    </row>
    <row r="10863" spans="1:13">
      <c r="A10863" s="43" t="s">
        <v>11387</v>
      </c>
      <c r="B10863" s="43" t="s">
        <v>11388</v>
      </c>
      <c r="C10863" s="30">
        <v>19</v>
      </c>
      <c r="D10863" s="30">
        <v>51323501</v>
      </c>
      <c r="E10863" s="30" t="s">
        <v>38</v>
      </c>
      <c r="F10863" s="30" t="s">
        <v>39</v>
      </c>
      <c r="G10863" s="30">
        <v>0.32949378029989901</v>
      </c>
      <c r="H10863" s="30">
        <v>-0.15388447979011599</v>
      </c>
      <c r="I10863" s="30">
        <v>8.4072881324604495E-3</v>
      </c>
      <c r="J10863" s="47">
        <v>7.7173999999999995E-75</v>
      </c>
      <c r="K10863" s="30">
        <v>31684</v>
      </c>
      <c r="L10863" s="51">
        <v>1.0500000000000001E-2</v>
      </c>
      <c r="M10863" s="30">
        <v>335</v>
      </c>
    </row>
    <row r="10864" spans="1:13">
      <c r="A10864" s="43" t="s">
        <v>11387</v>
      </c>
      <c r="B10864" s="43" t="s">
        <v>11389</v>
      </c>
      <c r="C10864" s="30">
        <v>19</v>
      </c>
      <c r="D10864" s="30">
        <v>51337593</v>
      </c>
      <c r="E10864" s="30" t="s">
        <v>42</v>
      </c>
      <c r="F10864" s="30" t="s">
        <v>43</v>
      </c>
      <c r="G10864" s="30">
        <v>9.5612351011919006E-2</v>
      </c>
      <c r="H10864" s="30">
        <v>8.9534911558488306E-2</v>
      </c>
      <c r="I10864" s="30">
        <v>1.3855818189462601E-2</v>
      </c>
      <c r="J10864" s="47">
        <v>1.0346E-10</v>
      </c>
      <c r="K10864" s="30">
        <v>30077</v>
      </c>
      <c r="L10864" s="51">
        <v>1.4E-3</v>
      </c>
      <c r="M10864" s="30">
        <v>42</v>
      </c>
    </row>
    <row r="10865" spans="1:13">
      <c r="A10865" s="43" t="s">
        <v>11387</v>
      </c>
      <c r="B10865" s="43" t="s">
        <v>11390</v>
      </c>
      <c r="C10865" s="30">
        <v>19</v>
      </c>
      <c r="D10865" s="30">
        <v>51283791</v>
      </c>
      <c r="E10865" s="30" t="s">
        <v>42</v>
      </c>
      <c r="F10865" s="30" t="s">
        <v>39</v>
      </c>
      <c r="G10865" s="30">
        <v>0.48173526770946601</v>
      </c>
      <c r="H10865" s="30">
        <v>6.5617546217868999E-2</v>
      </c>
      <c r="I10865" s="30">
        <v>8.7274783823726894E-3</v>
      </c>
      <c r="J10865" s="47">
        <v>5.5451000000000003E-14</v>
      </c>
      <c r="K10865" s="30">
        <v>26236</v>
      </c>
      <c r="L10865" s="51">
        <v>2.0999999999999999E-3</v>
      </c>
      <c r="M10865" s="30">
        <v>57</v>
      </c>
    </row>
    <row r="10866" spans="1:13">
      <c r="A10866" s="43" t="s">
        <v>11387</v>
      </c>
      <c r="B10866" s="43" t="s">
        <v>11391</v>
      </c>
      <c r="C10866" s="30">
        <v>19</v>
      </c>
      <c r="D10866" s="30">
        <v>51326950</v>
      </c>
      <c r="E10866" s="30" t="s">
        <v>42</v>
      </c>
      <c r="F10866" s="30" t="s">
        <v>43</v>
      </c>
      <c r="G10866" s="30">
        <v>2.09292412617221E-2</v>
      </c>
      <c r="H10866" s="30">
        <v>-0.17989357513522999</v>
      </c>
      <c r="I10866" s="30">
        <v>2.92229527989782E-2</v>
      </c>
      <c r="J10866" s="47">
        <v>7.4605000000000002E-10</v>
      </c>
      <c r="K10866" s="30">
        <v>28535</v>
      </c>
      <c r="L10866" s="51">
        <v>1.2999999999999999E-3</v>
      </c>
      <c r="M10866" s="30">
        <v>38</v>
      </c>
    </row>
    <row r="10867" spans="1:13">
      <c r="A10867" s="43" t="s">
        <v>11387</v>
      </c>
      <c r="B10867" s="43" t="s">
        <v>11392</v>
      </c>
      <c r="C10867" s="30">
        <v>19</v>
      </c>
      <c r="D10867" s="30">
        <v>51308057</v>
      </c>
      <c r="E10867" s="30" t="s">
        <v>43</v>
      </c>
      <c r="F10867" s="30" t="s">
        <v>38</v>
      </c>
      <c r="G10867" s="30">
        <v>0.112631064677365</v>
      </c>
      <c r="H10867" s="30">
        <v>0.24874560722427</v>
      </c>
      <c r="I10867" s="30">
        <v>1.2487668102005099E-2</v>
      </c>
      <c r="J10867" s="47">
        <v>2.7739000000000001E-88</v>
      </c>
      <c r="K10867" s="30">
        <v>31684</v>
      </c>
      <c r="L10867" s="51">
        <v>1.24E-2</v>
      </c>
      <c r="M10867" s="30">
        <v>397</v>
      </c>
    </row>
    <row r="10868" spans="1:13">
      <c r="A10868" s="43" t="s">
        <v>11387</v>
      </c>
      <c r="B10868" s="43" t="s">
        <v>11393</v>
      </c>
      <c r="C10868" s="30">
        <v>19</v>
      </c>
      <c r="D10868" s="30">
        <v>51339962</v>
      </c>
      <c r="E10868" s="30" t="s">
        <v>43</v>
      </c>
      <c r="F10868" s="30" t="s">
        <v>42</v>
      </c>
      <c r="G10868" s="30">
        <v>0.19506069485140201</v>
      </c>
      <c r="H10868" s="30">
        <v>-7.6034504992413404E-2</v>
      </c>
      <c r="I10868" s="30">
        <v>1.00687949403977E-2</v>
      </c>
      <c r="J10868" s="47">
        <v>4.2994000000000001E-14</v>
      </c>
      <c r="K10868" s="30">
        <v>31354</v>
      </c>
      <c r="L10868" s="51">
        <v>1.8E-3</v>
      </c>
      <c r="M10868" s="30">
        <v>57</v>
      </c>
    </row>
    <row r="10869" spans="1:13">
      <c r="A10869" s="43" t="s">
        <v>11394</v>
      </c>
      <c r="B10869" s="43" t="s">
        <v>11395</v>
      </c>
      <c r="C10869" s="30">
        <v>19</v>
      </c>
      <c r="D10869" s="30">
        <v>51598669</v>
      </c>
      <c r="E10869" s="30" t="s">
        <v>38</v>
      </c>
      <c r="F10869" s="30" t="s">
        <v>39</v>
      </c>
      <c r="G10869" s="30">
        <v>0.47895448908264099</v>
      </c>
      <c r="H10869" s="30">
        <v>5.6685275724619101E-2</v>
      </c>
      <c r="I10869" s="30">
        <v>8.0511995745560193E-3</v>
      </c>
      <c r="J10869" s="47">
        <v>1.9169E-12</v>
      </c>
      <c r="K10869" s="30">
        <v>30859</v>
      </c>
      <c r="L10869" s="51">
        <v>1.6000000000000001E-3</v>
      </c>
      <c r="M10869" s="30">
        <v>50</v>
      </c>
    </row>
    <row r="10870" spans="1:13">
      <c r="A10870" s="43" t="s">
        <v>11396</v>
      </c>
      <c r="B10870" s="43" t="s">
        <v>5565</v>
      </c>
      <c r="C10870" s="30">
        <v>4</v>
      </c>
      <c r="D10870" s="30">
        <v>187080317</v>
      </c>
      <c r="E10870" s="30" t="s">
        <v>38</v>
      </c>
      <c r="F10870" s="30" t="s">
        <v>39</v>
      </c>
      <c r="G10870" s="30">
        <v>4.1598164786847601E-2</v>
      </c>
      <c r="H10870" s="30">
        <v>-0.29669496174645199</v>
      </c>
      <c r="I10870" s="30">
        <v>1.99691043530595E-2</v>
      </c>
      <c r="J10870" s="47">
        <v>6.1925999999999997E-50</v>
      </c>
      <c r="K10870" s="30">
        <v>31230</v>
      </c>
      <c r="L10870" s="51">
        <v>7.0000000000000001E-3</v>
      </c>
      <c r="M10870" s="30">
        <v>221</v>
      </c>
    </row>
    <row r="10871" spans="1:13">
      <c r="A10871" s="43" t="s">
        <v>11396</v>
      </c>
      <c r="B10871" s="43" t="s">
        <v>5566</v>
      </c>
      <c r="C10871" s="30">
        <v>4</v>
      </c>
      <c r="D10871" s="30">
        <v>187113041</v>
      </c>
      <c r="E10871" s="30" t="s">
        <v>39</v>
      </c>
      <c r="F10871" s="30" t="s">
        <v>43</v>
      </c>
      <c r="G10871" s="30">
        <v>0.49736620778186003</v>
      </c>
      <c r="H10871" s="30">
        <v>0.31310697098317197</v>
      </c>
      <c r="I10871" s="30">
        <v>8.2915227881556995E-3</v>
      </c>
      <c r="J10871" s="47">
        <v>9.9999999999999998E-201</v>
      </c>
      <c r="K10871" s="30">
        <v>27666</v>
      </c>
      <c r="L10871" s="51">
        <v>4.9000000000000002E-2</v>
      </c>
      <c r="M10871" s="30">
        <v>1426</v>
      </c>
    </row>
    <row r="10872" spans="1:13">
      <c r="A10872" s="43" t="s">
        <v>11396</v>
      </c>
      <c r="B10872" s="43" t="s">
        <v>5567</v>
      </c>
      <c r="C10872" s="30">
        <v>4</v>
      </c>
      <c r="D10872" s="30">
        <v>187067522</v>
      </c>
      <c r="E10872" s="30" t="s">
        <v>42</v>
      </c>
      <c r="F10872" s="30" t="s">
        <v>43</v>
      </c>
      <c r="G10872" s="30">
        <v>2.1475667189952901E-2</v>
      </c>
      <c r="H10872" s="30">
        <v>-0.25354864472709998</v>
      </c>
      <c r="I10872" s="30">
        <v>3.36146583135042E-2</v>
      </c>
      <c r="J10872" s="47">
        <v>4.5999000000000003E-14</v>
      </c>
      <c r="K10872" s="30">
        <v>21000</v>
      </c>
      <c r="L10872" s="51">
        <v>2.7000000000000001E-3</v>
      </c>
      <c r="M10872" s="30">
        <v>57</v>
      </c>
    </row>
    <row r="10873" spans="1:13">
      <c r="A10873" s="43" t="s">
        <v>11396</v>
      </c>
      <c r="B10873" s="43" t="s">
        <v>5568</v>
      </c>
      <c r="C10873" s="30">
        <v>4</v>
      </c>
      <c r="D10873" s="30">
        <v>187091943</v>
      </c>
      <c r="E10873" s="30" t="s">
        <v>43</v>
      </c>
      <c r="F10873" s="30" t="s">
        <v>38</v>
      </c>
      <c r="G10873" s="30">
        <v>2.0662404993204798E-2</v>
      </c>
      <c r="H10873" s="30">
        <v>-0.21792309729526901</v>
      </c>
      <c r="I10873" s="30">
        <v>3.14445194065665E-2</v>
      </c>
      <c r="J10873" s="47">
        <v>4.1906000000000003E-12</v>
      </c>
      <c r="K10873" s="30">
        <v>24942</v>
      </c>
      <c r="L10873" s="51">
        <v>1.9E-3</v>
      </c>
      <c r="M10873" s="30">
        <v>48</v>
      </c>
    </row>
    <row r="10874" spans="1:13">
      <c r="A10874" s="43" t="s">
        <v>11396</v>
      </c>
      <c r="B10874" s="43" t="s">
        <v>11397</v>
      </c>
      <c r="C10874" s="30">
        <v>4</v>
      </c>
      <c r="D10874" s="30">
        <v>187233838</v>
      </c>
      <c r="E10874" s="30" t="s">
        <v>43</v>
      </c>
      <c r="F10874" s="30" t="s">
        <v>42</v>
      </c>
      <c r="G10874" s="30">
        <v>0.31835093389454699</v>
      </c>
      <c r="H10874" s="30">
        <v>-4.8864772677023702E-2</v>
      </c>
      <c r="I10874" s="30">
        <v>8.5232723442855898E-3</v>
      </c>
      <c r="J10874" s="47">
        <v>9.8552999999999993E-9</v>
      </c>
      <c r="K10874" s="30">
        <v>31684</v>
      </c>
      <c r="L10874" s="51">
        <v>1E-3</v>
      </c>
      <c r="M10874" s="30">
        <v>33</v>
      </c>
    </row>
    <row r="10875" spans="1:13">
      <c r="A10875" s="43" t="s">
        <v>11396</v>
      </c>
      <c r="B10875" s="43" t="s">
        <v>5570</v>
      </c>
      <c r="C10875" s="30">
        <v>4</v>
      </c>
      <c r="D10875" s="30">
        <v>187215016</v>
      </c>
      <c r="E10875" s="30" t="s">
        <v>38</v>
      </c>
      <c r="F10875" s="30" t="s">
        <v>43</v>
      </c>
      <c r="G10875" s="30">
        <v>0.15353827652298099</v>
      </c>
      <c r="H10875" s="30">
        <v>-0.10953559499955801</v>
      </c>
      <c r="I10875" s="30">
        <v>1.10020786668767E-2</v>
      </c>
      <c r="J10875" s="47">
        <v>2.3742E-23</v>
      </c>
      <c r="K10875" s="30">
        <v>31684</v>
      </c>
      <c r="L10875" s="51">
        <v>3.0999999999999999E-3</v>
      </c>
      <c r="M10875" s="30">
        <v>99</v>
      </c>
    </row>
    <row r="10876" spans="1:13">
      <c r="A10876" s="43" t="s">
        <v>11396</v>
      </c>
      <c r="B10876" s="43" t="s">
        <v>5573</v>
      </c>
      <c r="C10876" s="30">
        <v>4</v>
      </c>
      <c r="D10876" s="30">
        <v>187180436</v>
      </c>
      <c r="E10876" s="30" t="s">
        <v>42</v>
      </c>
      <c r="F10876" s="30" t="s">
        <v>39</v>
      </c>
      <c r="G10876" s="30">
        <v>2.50378479096308E-2</v>
      </c>
      <c r="H10876" s="30">
        <v>-0.17727376923820001</v>
      </c>
      <c r="I10876" s="30">
        <v>3.0318237970652199E-2</v>
      </c>
      <c r="J10876" s="47">
        <v>4.9991999999999999E-9</v>
      </c>
      <c r="K10876" s="30">
        <v>22249</v>
      </c>
      <c r="L10876" s="51">
        <v>1.5E-3</v>
      </c>
      <c r="M10876" s="30">
        <v>34</v>
      </c>
    </row>
    <row r="10877" spans="1:13">
      <c r="A10877" s="43" t="s">
        <v>11396</v>
      </c>
      <c r="B10877" s="43" t="s">
        <v>11398</v>
      </c>
      <c r="C10877" s="30">
        <v>4</v>
      </c>
      <c r="D10877" s="30">
        <v>187242091</v>
      </c>
      <c r="E10877" s="30" t="s">
        <v>38</v>
      </c>
      <c r="F10877" s="30" t="s">
        <v>39</v>
      </c>
      <c r="G10877" s="30">
        <v>1.8224252656669E-2</v>
      </c>
      <c r="H10877" s="30">
        <v>0.344452674615495</v>
      </c>
      <c r="I10877" s="30">
        <v>3.3221391402289198E-2</v>
      </c>
      <c r="J10877" s="47">
        <v>3.4598000000000002E-25</v>
      </c>
      <c r="K10877" s="30">
        <v>25213</v>
      </c>
      <c r="L10877" s="51">
        <v>4.1999999999999997E-3</v>
      </c>
      <c r="M10877" s="30">
        <v>108</v>
      </c>
    </row>
    <row r="10878" spans="1:13">
      <c r="A10878" s="43" t="s">
        <v>11396</v>
      </c>
      <c r="B10878" s="43" t="s">
        <v>5578</v>
      </c>
      <c r="C10878" s="30">
        <v>4</v>
      </c>
      <c r="D10878" s="30">
        <v>187164279</v>
      </c>
      <c r="E10878" s="30" t="s">
        <v>42</v>
      </c>
      <c r="F10878" s="30" t="s">
        <v>43</v>
      </c>
      <c r="G10878" s="30">
        <v>1.7406685808039401E-2</v>
      </c>
      <c r="H10878" s="30">
        <v>-0.22708046011629801</v>
      </c>
      <c r="I10878" s="30">
        <v>3.4456771333065003E-2</v>
      </c>
      <c r="J10878" s="47">
        <v>4.3864E-11</v>
      </c>
      <c r="K10878" s="30">
        <v>24579</v>
      </c>
      <c r="L10878" s="51">
        <v>1.8E-3</v>
      </c>
      <c r="M10878" s="30">
        <v>43</v>
      </c>
    </row>
    <row r="10879" spans="1:13">
      <c r="A10879" s="43" t="s">
        <v>11396</v>
      </c>
      <c r="B10879" s="43" t="s">
        <v>5579</v>
      </c>
      <c r="C10879" s="30">
        <v>4</v>
      </c>
      <c r="D10879" s="30">
        <v>187092304</v>
      </c>
      <c r="E10879" s="30" t="s">
        <v>39</v>
      </c>
      <c r="F10879" s="30" t="s">
        <v>42</v>
      </c>
      <c r="G10879" s="30">
        <v>1.25136017410229E-2</v>
      </c>
      <c r="H10879" s="30">
        <v>0.84732391140169205</v>
      </c>
      <c r="I10879" s="30">
        <v>8.1429606308304397E-2</v>
      </c>
      <c r="J10879" s="47">
        <v>2.3426999999999999E-25</v>
      </c>
      <c r="K10879" s="30">
        <v>5994</v>
      </c>
      <c r="L10879" s="51">
        <v>1.77E-2</v>
      </c>
      <c r="M10879" s="30">
        <v>108</v>
      </c>
    </row>
    <row r="10880" spans="1:13">
      <c r="A10880" s="43" t="s">
        <v>11396</v>
      </c>
      <c r="B10880" s="43" t="s">
        <v>11399</v>
      </c>
      <c r="C10880" s="30">
        <v>4</v>
      </c>
      <c r="D10880" s="30">
        <v>187246307</v>
      </c>
      <c r="E10880" s="30" t="s">
        <v>43</v>
      </c>
      <c r="F10880" s="30" t="s">
        <v>42</v>
      </c>
      <c r="G10880" s="30">
        <v>3.3274179236912199E-2</v>
      </c>
      <c r="H10880" s="30">
        <v>0.29604621853081098</v>
      </c>
      <c r="I10880" s="30">
        <v>2.5254529198619001E-2</v>
      </c>
      <c r="J10880" s="47">
        <v>9.786E-32</v>
      </c>
      <c r="K10880" s="30">
        <v>24234</v>
      </c>
      <c r="L10880" s="51">
        <v>5.5999999999999999E-3</v>
      </c>
      <c r="M10880" s="30">
        <v>137</v>
      </c>
    </row>
    <row r="10881" spans="1:13">
      <c r="A10881" s="43" t="s">
        <v>11396</v>
      </c>
      <c r="B10881" s="43" t="s">
        <v>5580</v>
      </c>
      <c r="C10881" s="30">
        <v>4</v>
      </c>
      <c r="D10881" s="30">
        <v>187104994</v>
      </c>
      <c r="E10881" s="30" t="s">
        <v>38</v>
      </c>
      <c r="F10881" s="30" t="s">
        <v>39</v>
      </c>
      <c r="G10881" s="30">
        <v>3.6657355188952703E-2</v>
      </c>
      <c r="H10881" s="30">
        <v>-0.19834966708903401</v>
      </c>
      <c r="I10881" s="30">
        <v>2.4230944695574599E-2</v>
      </c>
      <c r="J10881" s="47">
        <v>2.7050000000000001E-16</v>
      </c>
      <c r="K10881" s="30">
        <v>24048</v>
      </c>
      <c r="L10881" s="51">
        <v>2.8E-3</v>
      </c>
      <c r="M10881" s="30">
        <v>67</v>
      </c>
    </row>
    <row r="10882" spans="1:13">
      <c r="A10882" s="43" t="s">
        <v>11396</v>
      </c>
      <c r="B10882" s="43" t="s">
        <v>5583</v>
      </c>
      <c r="C10882" s="30">
        <v>4</v>
      </c>
      <c r="D10882" s="30">
        <v>187079017</v>
      </c>
      <c r="E10882" s="30" t="s">
        <v>38</v>
      </c>
      <c r="F10882" s="30" t="s">
        <v>39</v>
      </c>
      <c r="G10882" s="30">
        <v>0.22307867991321201</v>
      </c>
      <c r="H10882" s="30">
        <v>0.16398217390589401</v>
      </c>
      <c r="I10882" s="30">
        <v>9.5486699647647309E-3</v>
      </c>
      <c r="J10882" s="47">
        <v>4.2153E-66</v>
      </c>
      <c r="K10882" s="30">
        <v>31346</v>
      </c>
      <c r="L10882" s="51">
        <v>9.2999999999999992E-3</v>
      </c>
      <c r="M10882" s="30">
        <v>295</v>
      </c>
    </row>
    <row r="10883" spans="1:13">
      <c r="A10883" s="43" t="s">
        <v>11396</v>
      </c>
      <c r="B10883" s="43" t="s">
        <v>5586</v>
      </c>
      <c r="C10883" s="30">
        <v>4</v>
      </c>
      <c r="D10883" s="30">
        <v>187180433</v>
      </c>
      <c r="E10883" s="30" t="s">
        <v>39</v>
      </c>
      <c r="F10883" s="30" t="s">
        <v>42</v>
      </c>
      <c r="G10883" s="30">
        <v>0.26820732342222497</v>
      </c>
      <c r="H10883" s="30">
        <v>0.26257671288048001</v>
      </c>
      <c r="I10883" s="30">
        <v>1.05279143931871E-2</v>
      </c>
      <c r="J10883" s="47">
        <v>2.6738000000000002E-137</v>
      </c>
      <c r="K10883" s="30">
        <v>22362</v>
      </c>
      <c r="L10883" s="51">
        <v>2.7099999999999999E-2</v>
      </c>
      <c r="M10883" s="30">
        <v>622</v>
      </c>
    </row>
    <row r="10884" spans="1:13">
      <c r="A10884" s="43" t="s">
        <v>11396</v>
      </c>
      <c r="B10884" s="43" t="s">
        <v>5588</v>
      </c>
      <c r="C10884" s="30">
        <v>4</v>
      </c>
      <c r="D10884" s="30">
        <v>187075532</v>
      </c>
      <c r="E10884" s="30" t="s">
        <v>42</v>
      </c>
      <c r="F10884" s="30" t="s">
        <v>43</v>
      </c>
      <c r="G10884" s="30">
        <v>5.1737923898217401E-2</v>
      </c>
      <c r="H10884" s="30">
        <v>-0.16537384719572301</v>
      </c>
      <c r="I10884" s="30">
        <v>1.96452657633313E-2</v>
      </c>
      <c r="J10884" s="47">
        <v>3.8296999999999999E-17</v>
      </c>
      <c r="K10884" s="30">
        <v>26336</v>
      </c>
      <c r="L10884" s="51">
        <v>2.7000000000000001E-3</v>
      </c>
      <c r="M10884" s="30">
        <v>71</v>
      </c>
    </row>
    <row r="10885" spans="1:13">
      <c r="A10885" s="43" t="s">
        <v>11396</v>
      </c>
      <c r="B10885" s="43" t="s">
        <v>5590</v>
      </c>
      <c r="C10885" s="30">
        <v>4</v>
      </c>
      <c r="D10885" s="30">
        <v>187159282</v>
      </c>
      <c r="E10885" s="30" t="s">
        <v>39</v>
      </c>
      <c r="F10885" s="30" t="s">
        <v>43</v>
      </c>
      <c r="G10885" s="30">
        <v>0.35896274487600499</v>
      </c>
      <c r="H10885" s="30">
        <v>0.16229902283002201</v>
      </c>
      <c r="I10885" s="30">
        <v>8.2460635519775397E-3</v>
      </c>
      <c r="J10885" s="47">
        <v>3.0883999999999999E-86</v>
      </c>
      <c r="K10885" s="30">
        <v>31568</v>
      </c>
      <c r="L10885" s="51">
        <v>1.21E-2</v>
      </c>
      <c r="M10885" s="30">
        <v>387</v>
      </c>
    </row>
    <row r="10886" spans="1:13">
      <c r="A10886" s="43" t="s">
        <v>11396</v>
      </c>
      <c r="B10886" s="43" t="s">
        <v>5593</v>
      </c>
      <c r="C10886" s="30">
        <v>4</v>
      </c>
      <c r="D10886" s="30">
        <v>187196853</v>
      </c>
      <c r="E10886" s="30" t="s">
        <v>43</v>
      </c>
      <c r="F10886" s="30" t="s">
        <v>42</v>
      </c>
      <c r="G10886" s="30">
        <v>2.0827998292787E-2</v>
      </c>
      <c r="H10886" s="30">
        <v>-0.268310188494855</v>
      </c>
      <c r="I10886" s="30">
        <v>2.9284152286527899E-2</v>
      </c>
      <c r="J10886" s="47">
        <v>5.0756000000000001E-20</v>
      </c>
      <c r="K10886" s="30">
        <v>28505</v>
      </c>
      <c r="L10886" s="51">
        <v>2.8999999999999998E-3</v>
      </c>
      <c r="M10886" s="30">
        <v>84</v>
      </c>
    </row>
    <row r="10887" spans="1:13">
      <c r="A10887" s="43" t="s">
        <v>11396</v>
      </c>
      <c r="B10887" s="43" t="s">
        <v>5594</v>
      </c>
      <c r="C10887" s="30">
        <v>4</v>
      </c>
      <c r="D10887" s="30">
        <v>187222271</v>
      </c>
      <c r="E10887" s="30" t="s">
        <v>38</v>
      </c>
      <c r="F10887" s="30" t="s">
        <v>39</v>
      </c>
      <c r="G10887" s="30">
        <v>0.209612262619398</v>
      </c>
      <c r="H10887" s="30">
        <v>-0.20487584210215501</v>
      </c>
      <c r="I10887" s="30">
        <v>9.7103077948582396E-3</v>
      </c>
      <c r="J10887" s="47">
        <v>8.1236000000000004E-99</v>
      </c>
      <c r="K10887" s="30">
        <v>31562</v>
      </c>
      <c r="L10887" s="51">
        <v>1.3899999999999999E-2</v>
      </c>
      <c r="M10887" s="30">
        <v>445</v>
      </c>
    </row>
    <row r="10888" spans="1:13">
      <c r="A10888" s="43" t="s">
        <v>11396</v>
      </c>
      <c r="B10888" s="43" t="s">
        <v>5595</v>
      </c>
      <c r="C10888" s="30">
        <v>4</v>
      </c>
      <c r="D10888" s="30">
        <v>187138092</v>
      </c>
      <c r="E10888" s="30" t="s">
        <v>39</v>
      </c>
      <c r="F10888" s="30" t="s">
        <v>38</v>
      </c>
      <c r="G10888" s="30">
        <v>0.34364312826487298</v>
      </c>
      <c r="H10888" s="30">
        <v>-0.13796384257702601</v>
      </c>
      <c r="I10888" s="30">
        <v>8.3285346737151603E-3</v>
      </c>
      <c r="J10888" s="47">
        <v>1.2437000000000001E-61</v>
      </c>
      <c r="K10888" s="30">
        <v>31684</v>
      </c>
      <c r="L10888" s="51">
        <v>8.6E-3</v>
      </c>
      <c r="M10888" s="30">
        <v>274</v>
      </c>
    </row>
    <row r="10889" spans="1:13">
      <c r="A10889" s="43" t="s">
        <v>11396</v>
      </c>
      <c r="B10889" s="43" t="s">
        <v>5596</v>
      </c>
      <c r="C10889" s="30">
        <v>4</v>
      </c>
      <c r="D10889" s="30">
        <v>187057812</v>
      </c>
      <c r="E10889" s="30" t="s">
        <v>42</v>
      </c>
      <c r="F10889" s="30" t="s">
        <v>43</v>
      </c>
      <c r="G10889" s="30">
        <v>0.42712349685054402</v>
      </c>
      <c r="H10889" s="30">
        <v>-0.105890982429677</v>
      </c>
      <c r="I10889" s="30">
        <v>8.0615579720049596E-3</v>
      </c>
      <c r="J10889" s="47">
        <v>2.0639999999999999E-39</v>
      </c>
      <c r="K10889" s="30">
        <v>31270</v>
      </c>
      <c r="L10889" s="51">
        <v>5.4999999999999997E-3</v>
      </c>
      <c r="M10889" s="30">
        <v>173</v>
      </c>
    </row>
    <row r="10890" spans="1:13">
      <c r="A10890" s="43" t="s">
        <v>11396</v>
      </c>
      <c r="B10890" s="43" t="s">
        <v>5597</v>
      </c>
      <c r="C10890" s="30">
        <v>4</v>
      </c>
      <c r="D10890" s="30">
        <v>187219599</v>
      </c>
      <c r="E10890" s="30" t="s">
        <v>38</v>
      </c>
      <c r="F10890" s="30" t="s">
        <v>39</v>
      </c>
      <c r="G10890" s="30">
        <v>4.3859649122807001E-2</v>
      </c>
      <c r="H10890" s="30">
        <v>0.197086870346141</v>
      </c>
      <c r="I10890" s="30">
        <v>2.0358531355481001E-2</v>
      </c>
      <c r="J10890" s="47">
        <v>3.6386000000000001E-22</v>
      </c>
      <c r="K10890" s="30">
        <v>28673</v>
      </c>
      <c r="L10890" s="51">
        <v>3.3E-3</v>
      </c>
      <c r="M10890" s="30">
        <v>94</v>
      </c>
    </row>
    <row r="10891" spans="1:13">
      <c r="A10891" s="43" t="s">
        <v>11396</v>
      </c>
      <c r="B10891" s="43" t="s">
        <v>5599</v>
      </c>
      <c r="C10891" s="30">
        <v>4</v>
      </c>
      <c r="D10891" s="30">
        <v>187075474</v>
      </c>
      <c r="E10891" s="30" t="s">
        <v>38</v>
      </c>
      <c r="F10891" s="30" t="s">
        <v>39</v>
      </c>
      <c r="G10891" s="30">
        <v>0.42322790065675198</v>
      </c>
      <c r="H10891" s="30">
        <v>-0.14813848626087101</v>
      </c>
      <c r="I10891" s="30">
        <v>8.0117297952899905E-3</v>
      </c>
      <c r="J10891" s="47">
        <v>2.4763000000000001E-76</v>
      </c>
      <c r="K10891" s="30">
        <v>31569</v>
      </c>
      <c r="L10891" s="51">
        <v>1.0699999999999999E-2</v>
      </c>
      <c r="M10891" s="30">
        <v>342</v>
      </c>
    </row>
    <row r="10892" spans="1:13">
      <c r="A10892" s="43" t="s">
        <v>11396</v>
      </c>
      <c r="B10892" s="43" t="s">
        <v>11400</v>
      </c>
      <c r="C10892" s="30">
        <v>4</v>
      </c>
      <c r="D10892" s="30">
        <v>187245542</v>
      </c>
      <c r="E10892" s="30" t="s">
        <v>39</v>
      </c>
      <c r="F10892" s="30" t="s">
        <v>38</v>
      </c>
      <c r="G10892" s="30">
        <v>0.393632690056271</v>
      </c>
      <c r="H10892" s="30">
        <v>-0.111231566352352</v>
      </c>
      <c r="I10892" s="30">
        <v>8.1237769481928793E-3</v>
      </c>
      <c r="J10892" s="47">
        <v>1.1303E-42</v>
      </c>
      <c r="K10892" s="30">
        <v>31554</v>
      </c>
      <c r="L10892" s="51">
        <v>5.8999999999999999E-3</v>
      </c>
      <c r="M10892" s="30">
        <v>187</v>
      </c>
    </row>
    <row r="10893" spans="1:13">
      <c r="A10893" s="43" t="s">
        <v>11396</v>
      </c>
      <c r="B10893" s="43" t="s">
        <v>5600</v>
      </c>
      <c r="C10893" s="30">
        <v>4</v>
      </c>
      <c r="D10893" s="30">
        <v>187118001</v>
      </c>
      <c r="E10893" s="30" t="s">
        <v>39</v>
      </c>
      <c r="F10893" s="30" t="s">
        <v>38</v>
      </c>
      <c r="G10893" s="30">
        <v>1.7267927848658202E-2</v>
      </c>
      <c r="H10893" s="30">
        <v>-0.50263106466991103</v>
      </c>
      <c r="I10893" s="30">
        <v>3.2412754376670898E-2</v>
      </c>
      <c r="J10893" s="47">
        <v>3.0915E-54</v>
      </c>
      <c r="K10893" s="30">
        <v>27805</v>
      </c>
      <c r="L10893" s="51">
        <v>8.6E-3</v>
      </c>
      <c r="M10893" s="30">
        <v>240</v>
      </c>
    </row>
    <row r="10894" spans="1:13">
      <c r="A10894" s="43" t="s">
        <v>11396</v>
      </c>
      <c r="B10894" s="43" t="s">
        <v>11401</v>
      </c>
      <c r="C10894" s="30">
        <v>4</v>
      </c>
      <c r="D10894" s="30">
        <v>187235010</v>
      </c>
      <c r="E10894" s="30" t="s">
        <v>38</v>
      </c>
      <c r="F10894" s="30" t="s">
        <v>42</v>
      </c>
      <c r="G10894" s="30">
        <v>6.5686886012786494E-2</v>
      </c>
      <c r="H10894" s="30">
        <v>-0.187273967047834</v>
      </c>
      <c r="I10894" s="30">
        <v>1.62480992415199E-2</v>
      </c>
      <c r="J10894" s="47">
        <v>9.7573000000000001E-31</v>
      </c>
      <c r="K10894" s="30">
        <v>30727</v>
      </c>
      <c r="L10894" s="51">
        <v>4.3E-3</v>
      </c>
      <c r="M10894" s="30">
        <v>133</v>
      </c>
    </row>
    <row r="10895" spans="1:13">
      <c r="A10895" s="43" t="s">
        <v>11396</v>
      </c>
      <c r="B10895" s="43" t="s">
        <v>5601</v>
      </c>
      <c r="C10895" s="30">
        <v>4</v>
      </c>
      <c r="D10895" s="30">
        <v>187183564</v>
      </c>
      <c r="E10895" s="30" t="s">
        <v>43</v>
      </c>
      <c r="F10895" s="30" t="s">
        <v>42</v>
      </c>
      <c r="G10895" s="30">
        <v>1.85993896664211E-2</v>
      </c>
      <c r="H10895" s="30">
        <v>0.26437030104291398</v>
      </c>
      <c r="I10895" s="30">
        <v>3.36837526492514E-2</v>
      </c>
      <c r="J10895" s="47">
        <v>4.2138E-15</v>
      </c>
      <c r="K10895" s="30">
        <v>24081</v>
      </c>
      <c r="L10895" s="51">
        <v>2.5999999999999999E-3</v>
      </c>
      <c r="M10895" s="30">
        <v>62</v>
      </c>
    </row>
    <row r="10896" spans="1:13">
      <c r="A10896" s="43" t="s">
        <v>11396</v>
      </c>
      <c r="B10896" s="43" t="s">
        <v>5603</v>
      </c>
      <c r="C10896" s="30">
        <v>4</v>
      </c>
      <c r="D10896" s="30">
        <v>187213320</v>
      </c>
      <c r="E10896" s="30" t="s">
        <v>38</v>
      </c>
      <c r="F10896" s="30" t="s">
        <v>39</v>
      </c>
      <c r="G10896" s="30">
        <v>0.15731863818222999</v>
      </c>
      <c r="H10896" s="30">
        <v>0.33419754346916702</v>
      </c>
      <c r="I10896" s="30">
        <v>1.07672631384183E-2</v>
      </c>
      <c r="J10896" s="47">
        <v>9.9999999999999998E-201</v>
      </c>
      <c r="K10896" s="30">
        <v>31569</v>
      </c>
      <c r="L10896" s="51">
        <v>2.9600000000000001E-2</v>
      </c>
      <c r="M10896" s="30">
        <v>963</v>
      </c>
    </row>
    <row r="10897" spans="1:13">
      <c r="A10897" s="43" t="s">
        <v>11396</v>
      </c>
      <c r="B10897" s="43" t="s">
        <v>5604</v>
      </c>
      <c r="C10897" s="30">
        <v>4</v>
      </c>
      <c r="D10897" s="30">
        <v>187122009</v>
      </c>
      <c r="E10897" s="30" t="s">
        <v>43</v>
      </c>
      <c r="F10897" s="30" t="s">
        <v>38</v>
      </c>
      <c r="G10897" s="30">
        <v>0.19420121011687799</v>
      </c>
      <c r="H10897" s="30">
        <v>-0.271368437877616</v>
      </c>
      <c r="I10897" s="30">
        <v>9.9257289850224906E-3</v>
      </c>
      <c r="J10897" s="47">
        <v>1.4200000000000001E-164</v>
      </c>
      <c r="K10897" s="30">
        <v>31684</v>
      </c>
      <c r="L10897" s="51">
        <v>2.3E-2</v>
      </c>
      <c r="M10897" s="30">
        <v>747</v>
      </c>
    </row>
    <row r="10898" spans="1:13">
      <c r="A10898" s="43" t="s">
        <v>11396</v>
      </c>
      <c r="B10898" s="43" t="s">
        <v>5605</v>
      </c>
      <c r="C10898" s="30">
        <v>4</v>
      </c>
      <c r="D10898" s="30">
        <v>187085429</v>
      </c>
      <c r="E10898" s="30" t="s">
        <v>38</v>
      </c>
      <c r="F10898" s="30" t="s">
        <v>42</v>
      </c>
      <c r="G10898" s="30">
        <v>0.26780626780626798</v>
      </c>
      <c r="H10898" s="30">
        <v>-0.12874563337790801</v>
      </c>
      <c r="I10898" s="30">
        <v>1.97738612753856E-2</v>
      </c>
      <c r="J10898" s="47">
        <v>7.4652E-11</v>
      </c>
      <c r="K10898" s="30">
        <v>6479</v>
      </c>
      <c r="L10898" s="51">
        <v>6.4999999999999997E-3</v>
      </c>
      <c r="M10898" s="30">
        <v>42</v>
      </c>
    </row>
    <row r="10899" spans="1:13">
      <c r="A10899" s="43" t="s">
        <v>11396</v>
      </c>
      <c r="B10899" s="43" t="s">
        <v>5606</v>
      </c>
      <c r="C10899" s="30">
        <v>4</v>
      </c>
      <c r="D10899" s="30">
        <v>187088633</v>
      </c>
      <c r="E10899" s="30" t="s">
        <v>42</v>
      </c>
      <c r="F10899" s="30" t="s">
        <v>43</v>
      </c>
      <c r="G10899" s="30">
        <v>1.94729045796815E-2</v>
      </c>
      <c r="H10899" s="30">
        <v>0.72297037271823705</v>
      </c>
      <c r="I10899" s="30">
        <v>3.4730139729364597E-2</v>
      </c>
      <c r="J10899" s="47">
        <v>3.0487999999999998E-96</v>
      </c>
      <c r="K10899" s="30">
        <v>21277</v>
      </c>
      <c r="L10899" s="51">
        <v>0.02</v>
      </c>
      <c r="M10899" s="30">
        <v>433</v>
      </c>
    </row>
    <row r="10900" spans="1:13">
      <c r="A10900" s="43" t="s">
        <v>11396</v>
      </c>
      <c r="B10900" s="43" t="s">
        <v>11402</v>
      </c>
      <c r="C10900" s="30">
        <v>4</v>
      </c>
      <c r="D10900" s="30">
        <v>187252281</v>
      </c>
      <c r="E10900" s="30" t="s">
        <v>43</v>
      </c>
      <c r="F10900" s="30" t="s">
        <v>42</v>
      </c>
      <c r="G10900" s="30">
        <v>6.0815718053591199E-2</v>
      </c>
      <c r="H10900" s="30">
        <v>-9.4182375425659104E-2</v>
      </c>
      <c r="I10900" s="30">
        <v>1.6732229858168499E-2</v>
      </c>
      <c r="J10900" s="47">
        <v>1.8147E-8</v>
      </c>
      <c r="K10900" s="30">
        <v>31236</v>
      </c>
      <c r="L10900" s="51">
        <v>1E-3</v>
      </c>
      <c r="M10900" s="30">
        <v>32</v>
      </c>
    </row>
    <row r="10901" spans="1:13">
      <c r="A10901" s="43" t="s">
        <v>11403</v>
      </c>
      <c r="B10901" s="43" t="s">
        <v>11404</v>
      </c>
      <c r="C10901" s="30">
        <v>12</v>
      </c>
      <c r="D10901" s="30">
        <v>10523900</v>
      </c>
      <c r="E10901" s="30" t="s">
        <v>38</v>
      </c>
      <c r="F10901" s="30" t="s">
        <v>39</v>
      </c>
      <c r="G10901" s="30">
        <v>0.243040229217486</v>
      </c>
      <c r="H10901" s="30">
        <v>-0.18305324167242201</v>
      </c>
      <c r="I10901" s="30">
        <v>9.3261755802924607E-3</v>
      </c>
      <c r="J10901" s="47">
        <v>8.9156000000000003E-86</v>
      </c>
      <c r="K10901" s="30">
        <v>30862</v>
      </c>
      <c r="L10901" s="51">
        <v>1.23E-2</v>
      </c>
      <c r="M10901" s="30">
        <v>385</v>
      </c>
    </row>
    <row r="10902" spans="1:13">
      <c r="A10902" s="43" t="s">
        <v>11403</v>
      </c>
      <c r="B10902" s="43" t="s">
        <v>11405</v>
      </c>
      <c r="C10902" s="30">
        <v>12</v>
      </c>
      <c r="D10902" s="30">
        <v>10676398</v>
      </c>
      <c r="E10902" s="30" t="s">
        <v>43</v>
      </c>
      <c r="F10902" s="30" t="s">
        <v>39</v>
      </c>
      <c r="G10902" s="30">
        <v>0.22385213713940499</v>
      </c>
      <c r="H10902" s="30">
        <v>-7.3754714824251402E-2</v>
      </c>
      <c r="I10902" s="30">
        <v>9.54630013257202E-3</v>
      </c>
      <c r="J10902" s="47">
        <v>1.1098E-14</v>
      </c>
      <c r="K10902" s="30">
        <v>31519</v>
      </c>
      <c r="L10902" s="51">
        <v>1.9E-3</v>
      </c>
      <c r="M10902" s="30">
        <v>60</v>
      </c>
    </row>
    <row r="10903" spans="1:13">
      <c r="A10903" s="43" t="s">
        <v>11403</v>
      </c>
      <c r="B10903" s="43" t="s">
        <v>11406</v>
      </c>
      <c r="C10903" s="30">
        <v>12</v>
      </c>
      <c r="D10903" s="30">
        <v>10680261</v>
      </c>
      <c r="E10903" s="30" t="s">
        <v>43</v>
      </c>
      <c r="F10903" s="30" t="s">
        <v>38</v>
      </c>
      <c r="G10903" s="30">
        <v>0.27728502705953101</v>
      </c>
      <c r="H10903" s="30">
        <v>-8.3181554877836003E-2</v>
      </c>
      <c r="I10903" s="30">
        <v>8.8674023919403898E-3</v>
      </c>
      <c r="J10903" s="47">
        <v>6.5597999999999999E-21</v>
      </c>
      <c r="K10903" s="30">
        <v>31643</v>
      </c>
      <c r="L10903" s="51">
        <v>2.8E-3</v>
      </c>
      <c r="M10903" s="30">
        <v>88</v>
      </c>
    </row>
    <row r="10904" spans="1:13">
      <c r="A10904" s="43" t="s">
        <v>11403</v>
      </c>
      <c r="B10904" s="43" t="s">
        <v>11407</v>
      </c>
      <c r="C10904" s="30">
        <v>12</v>
      </c>
      <c r="D10904" s="30">
        <v>10568624</v>
      </c>
      <c r="E10904" s="30" t="s">
        <v>43</v>
      </c>
      <c r="F10904" s="30" t="s">
        <v>42</v>
      </c>
      <c r="G10904" s="30">
        <v>1.34051087185983E-2</v>
      </c>
      <c r="H10904" s="30">
        <v>-0.32285787911366598</v>
      </c>
      <c r="I10904" s="30">
        <v>5.1507271483626299E-2</v>
      </c>
      <c r="J10904" s="47">
        <v>3.6525000000000001E-10</v>
      </c>
      <c r="K10904" s="30">
        <v>14211</v>
      </c>
      <c r="L10904" s="51">
        <v>2.8E-3</v>
      </c>
      <c r="M10904" s="30">
        <v>39</v>
      </c>
    </row>
    <row r="10905" spans="1:13">
      <c r="A10905" s="43" t="s">
        <v>11403</v>
      </c>
      <c r="B10905" s="43" t="s">
        <v>11408</v>
      </c>
      <c r="C10905" s="30">
        <v>12</v>
      </c>
      <c r="D10905" s="30">
        <v>10599660</v>
      </c>
      <c r="E10905" s="30" t="s">
        <v>43</v>
      </c>
      <c r="F10905" s="30" t="s">
        <v>38</v>
      </c>
      <c r="G10905" s="30">
        <v>1.94280952132924E-2</v>
      </c>
      <c r="H10905" s="30">
        <v>0.23240789084501101</v>
      </c>
      <c r="I10905" s="30">
        <v>3.28482432786368E-2</v>
      </c>
      <c r="J10905" s="47">
        <v>1.4923E-12</v>
      </c>
      <c r="K10905" s="30">
        <v>24274</v>
      </c>
      <c r="L10905" s="51">
        <v>2.0999999999999999E-3</v>
      </c>
      <c r="M10905" s="30">
        <v>50</v>
      </c>
    </row>
    <row r="10906" spans="1:13">
      <c r="A10906" s="43" t="s">
        <v>11403</v>
      </c>
      <c r="B10906" s="43" t="s">
        <v>11409</v>
      </c>
      <c r="C10906" s="30">
        <v>12</v>
      </c>
      <c r="D10906" s="30">
        <v>10618338</v>
      </c>
      <c r="E10906" s="30" t="s">
        <v>39</v>
      </c>
      <c r="F10906" s="30" t="s">
        <v>42</v>
      </c>
      <c r="G10906" s="30">
        <v>2.3262068038187401E-2</v>
      </c>
      <c r="H10906" s="30">
        <v>-0.38014984558585402</v>
      </c>
      <c r="I10906" s="30">
        <v>3.31040053629863E-2</v>
      </c>
      <c r="J10906" s="47">
        <v>1.595E-30</v>
      </c>
      <c r="K10906" s="30">
        <v>19949</v>
      </c>
      <c r="L10906" s="51">
        <v>6.6E-3</v>
      </c>
      <c r="M10906" s="30">
        <v>132</v>
      </c>
    </row>
    <row r="10907" spans="1:13">
      <c r="A10907" s="43" t="s">
        <v>11403</v>
      </c>
      <c r="B10907" s="43" t="s">
        <v>11410</v>
      </c>
      <c r="C10907" s="30">
        <v>12</v>
      </c>
      <c r="D10907" s="30">
        <v>10573580</v>
      </c>
      <c r="E10907" s="30" t="s">
        <v>39</v>
      </c>
      <c r="F10907" s="30" t="s">
        <v>42</v>
      </c>
      <c r="G10907" s="30">
        <v>1.31135256650431E-2</v>
      </c>
      <c r="H10907" s="30">
        <v>-0.419661039175586</v>
      </c>
      <c r="I10907" s="30">
        <v>7.0472046880870803E-2</v>
      </c>
      <c r="J10907" s="47">
        <v>2.5975000000000002E-9</v>
      </c>
      <c r="K10907" s="30">
        <v>7744</v>
      </c>
      <c r="L10907" s="51">
        <v>4.5999999999999999E-3</v>
      </c>
      <c r="M10907" s="30">
        <v>35</v>
      </c>
    </row>
    <row r="10908" spans="1:13">
      <c r="A10908" s="43" t="s">
        <v>11403</v>
      </c>
      <c r="B10908" s="43" t="s">
        <v>11411</v>
      </c>
      <c r="C10908" s="30">
        <v>12</v>
      </c>
      <c r="D10908" s="30">
        <v>10570098</v>
      </c>
      <c r="E10908" s="30" t="s">
        <v>42</v>
      </c>
      <c r="F10908" s="30" t="s">
        <v>43</v>
      </c>
      <c r="G10908" s="30">
        <v>3.5420728676836002E-2</v>
      </c>
      <c r="H10908" s="30">
        <v>-0.146513573199302</v>
      </c>
      <c r="I10908" s="30">
        <v>2.16444687180425E-2</v>
      </c>
      <c r="J10908" s="47">
        <v>1.295E-11</v>
      </c>
      <c r="K10908" s="30">
        <v>31192</v>
      </c>
      <c r="L10908" s="51">
        <v>1.5E-3</v>
      </c>
      <c r="M10908" s="30">
        <v>46</v>
      </c>
    </row>
    <row r="10909" spans="1:13">
      <c r="A10909" s="43" t="s">
        <v>11403</v>
      </c>
      <c r="B10909" s="43" t="s">
        <v>11412</v>
      </c>
      <c r="C10909" s="30">
        <v>12</v>
      </c>
      <c r="D10909" s="30">
        <v>10648844</v>
      </c>
      <c r="E10909" s="30" t="s">
        <v>39</v>
      </c>
      <c r="F10909" s="30" t="s">
        <v>42</v>
      </c>
      <c r="G10909" s="30">
        <v>2.0567206863679698E-2</v>
      </c>
      <c r="H10909" s="30">
        <v>-0.23655880415255701</v>
      </c>
      <c r="I10909" s="30">
        <v>3.0853752286073899E-2</v>
      </c>
      <c r="J10909" s="47">
        <v>1.7578999999999999E-14</v>
      </c>
      <c r="K10909" s="30">
        <v>26015</v>
      </c>
      <c r="L10909" s="51">
        <v>2.3E-3</v>
      </c>
      <c r="M10909" s="30">
        <v>59</v>
      </c>
    </row>
    <row r="10910" spans="1:13">
      <c r="A10910" s="43" t="s">
        <v>11403</v>
      </c>
      <c r="B10910" s="43" t="s">
        <v>11413</v>
      </c>
      <c r="C10910" s="30">
        <v>12</v>
      </c>
      <c r="D10910" s="30">
        <v>10556826</v>
      </c>
      <c r="E10910" s="30" t="s">
        <v>38</v>
      </c>
      <c r="F10910" s="30" t="s">
        <v>39</v>
      </c>
      <c r="G10910" s="30">
        <v>0.35414764079147598</v>
      </c>
      <c r="H10910" s="30">
        <v>-0.28613260831982601</v>
      </c>
      <c r="I10910" s="30">
        <v>8.1971153888194502E-3</v>
      </c>
      <c r="J10910" s="47">
        <v>9.9999999999999998E-201</v>
      </c>
      <c r="K10910" s="30">
        <v>31315</v>
      </c>
      <c r="L10910" s="51">
        <v>3.7499999999999999E-2</v>
      </c>
      <c r="M10910" s="30">
        <v>1218</v>
      </c>
    </row>
    <row r="10911" spans="1:13">
      <c r="A10911" s="43" t="s">
        <v>11403</v>
      </c>
      <c r="B10911" s="43" t="s">
        <v>11414</v>
      </c>
      <c r="C10911" s="30">
        <v>12</v>
      </c>
      <c r="D10911" s="30">
        <v>10547338</v>
      </c>
      <c r="E10911" s="30" t="s">
        <v>43</v>
      </c>
      <c r="F10911" s="30" t="s">
        <v>42</v>
      </c>
      <c r="G10911" s="30">
        <v>0.22553609181516199</v>
      </c>
      <c r="H10911" s="30">
        <v>-0.11677161735856099</v>
      </c>
      <c r="I10911" s="30">
        <v>9.5066120683992197E-3</v>
      </c>
      <c r="J10911" s="47">
        <v>1.1122000000000001E-34</v>
      </c>
      <c r="K10911" s="30">
        <v>31523</v>
      </c>
      <c r="L10911" s="51">
        <v>4.7999999999999996E-3</v>
      </c>
      <c r="M10911" s="30">
        <v>151</v>
      </c>
    </row>
    <row r="10912" spans="1:13">
      <c r="A10912" s="43" t="s">
        <v>11403</v>
      </c>
      <c r="B10912" s="43" t="s">
        <v>11415</v>
      </c>
      <c r="C10912" s="30">
        <v>12</v>
      </c>
      <c r="D10912" s="30">
        <v>10566237</v>
      </c>
      <c r="E10912" s="30" t="s">
        <v>43</v>
      </c>
      <c r="F10912" s="30" t="s">
        <v>42</v>
      </c>
      <c r="G10912" s="30">
        <v>2.4837000814995899E-2</v>
      </c>
      <c r="H10912" s="30">
        <v>0.220229775625115</v>
      </c>
      <c r="I10912" s="30">
        <v>2.6389045069212701E-2</v>
      </c>
      <c r="J10912" s="47">
        <v>7.0973E-17</v>
      </c>
      <c r="K10912" s="30">
        <v>29575</v>
      </c>
      <c r="L10912" s="51">
        <v>2.3E-3</v>
      </c>
      <c r="M10912" s="30">
        <v>70</v>
      </c>
    </row>
    <row r="10913" spans="1:13">
      <c r="A10913" s="43" t="s">
        <v>11403</v>
      </c>
      <c r="B10913" s="43" t="s">
        <v>11416</v>
      </c>
      <c r="C10913" s="30">
        <v>12</v>
      </c>
      <c r="D10913" s="30">
        <v>10525878</v>
      </c>
      <c r="E10913" s="30" t="s">
        <v>38</v>
      </c>
      <c r="F10913" s="30" t="s">
        <v>39</v>
      </c>
      <c r="G10913" s="30">
        <v>9.6268039687312096E-2</v>
      </c>
      <c r="H10913" s="30">
        <v>0.58660672410547399</v>
      </c>
      <c r="I10913" s="30">
        <v>1.3067065938373699E-2</v>
      </c>
      <c r="J10913" s="47">
        <v>9.9999999999999998E-201</v>
      </c>
      <c r="K10913" s="30">
        <v>31643</v>
      </c>
      <c r="L10913" s="51">
        <v>5.9900000000000002E-2</v>
      </c>
      <c r="M10913" s="30">
        <v>2015</v>
      </c>
    </row>
    <row r="10914" spans="1:13">
      <c r="A10914" s="43" t="s">
        <v>11403</v>
      </c>
      <c r="B10914" s="43" t="s">
        <v>11417</v>
      </c>
      <c r="C10914" s="30">
        <v>12</v>
      </c>
      <c r="D10914" s="30">
        <v>10557351</v>
      </c>
      <c r="E10914" s="30" t="s">
        <v>39</v>
      </c>
      <c r="F10914" s="30" t="s">
        <v>38</v>
      </c>
      <c r="G10914" s="30">
        <v>2.29455273589146E-2</v>
      </c>
      <c r="H10914" s="30">
        <v>0.51319922835252196</v>
      </c>
      <c r="I10914" s="30">
        <v>2.7311632386180298E-2</v>
      </c>
      <c r="J10914" s="47">
        <v>9.0494999999999994E-79</v>
      </c>
      <c r="K10914" s="30">
        <v>29546</v>
      </c>
      <c r="L10914" s="51">
        <v>1.18E-2</v>
      </c>
      <c r="M10914" s="30">
        <v>353</v>
      </c>
    </row>
    <row r="10915" spans="1:13">
      <c r="A10915" s="43" t="s">
        <v>11403</v>
      </c>
      <c r="B10915" s="43" t="s">
        <v>11418</v>
      </c>
      <c r="C10915" s="30">
        <v>12</v>
      </c>
      <c r="D10915" s="30">
        <v>10596623</v>
      </c>
      <c r="E10915" s="30" t="s">
        <v>42</v>
      </c>
      <c r="F10915" s="30" t="s">
        <v>43</v>
      </c>
      <c r="G10915" s="30">
        <v>4.05378486055777E-2</v>
      </c>
      <c r="H10915" s="30">
        <v>0.29812212284109202</v>
      </c>
      <c r="I10915" s="30">
        <v>2.52052049274668E-2</v>
      </c>
      <c r="J10915" s="47">
        <v>2.8038999999999998E-32</v>
      </c>
      <c r="K10915" s="30">
        <v>20095</v>
      </c>
      <c r="L10915" s="51">
        <v>6.8999999999999999E-3</v>
      </c>
      <c r="M10915" s="30">
        <v>140</v>
      </c>
    </row>
    <row r="10916" spans="1:13">
      <c r="A10916" s="43" t="s">
        <v>11419</v>
      </c>
      <c r="B10916" s="43" t="s">
        <v>11420</v>
      </c>
      <c r="C10916" s="30">
        <v>12</v>
      </c>
      <c r="D10916" s="30">
        <v>10493878</v>
      </c>
      <c r="E10916" s="30" t="s">
        <v>38</v>
      </c>
      <c r="F10916" s="30" t="s">
        <v>43</v>
      </c>
      <c r="G10916" s="30">
        <v>0.14898799184351599</v>
      </c>
      <c r="H10916" s="30">
        <v>-0.52197193783234797</v>
      </c>
      <c r="I10916" s="30">
        <v>1.2498340357020301E-2</v>
      </c>
      <c r="J10916" s="47">
        <v>9.9999999999999998E-201</v>
      </c>
      <c r="K10916" s="30">
        <v>23501</v>
      </c>
      <c r="L10916" s="51">
        <v>6.9099999999999995E-2</v>
      </c>
      <c r="M10916" s="30">
        <v>1744</v>
      </c>
    </row>
    <row r="10917" spans="1:13">
      <c r="A10917" s="43" t="s">
        <v>11419</v>
      </c>
      <c r="B10917" s="43" t="s">
        <v>11404</v>
      </c>
      <c r="C10917" s="30">
        <v>12</v>
      </c>
      <c r="D10917" s="30">
        <v>10523900</v>
      </c>
      <c r="E10917" s="30" t="s">
        <v>38</v>
      </c>
      <c r="F10917" s="30" t="s">
        <v>39</v>
      </c>
      <c r="G10917" s="30">
        <v>0.243040229217486</v>
      </c>
      <c r="H10917" s="30">
        <v>8.7067607496759902E-2</v>
      </c>
      <c r="I10917" s="30">
        <v>1.08917559009695E-2</v>
      </c>
      <c r="J10917" s="47">
        <v>1.3083999999999999E-15</v>
      </c>
      <c r="K10917" s="30">
        <v>22846</v>
      </c>
      <c r="L10917" s="51">
        <v>2.8E-3</v>
      </c>
      <c r="M10917" s="30">
        <v>64</v>
      </c>
    </row>
    <row r="10918" spans="1:13">
      <c r="A10918" s="43" t="s">
        <v>11419</v>
      </c>
      <c r="B10918" s="43" t="s">
        <v>11405</v>
      </c>
      <c r="C10918" s="30">
        <v>12</v>
      </c>
      <c r="D10918" s="30">
        <v>10676398</v>
      </c>
      <c r="E10918" s="30" t="s">
        <v>43</v>
      </c>
      <c r="F10918" s="30" t="s">
        <v>39</v>
      </c>
      <c r="G10918" s="30">
        <v>0.22385213713940499</v>
      </c>
      <c r="H10918" s="30">
        <v>7.09252368819039E-2</v>
      </c>
      <c r="I10918" s="30">
        <v>1.1055810712355601E-2</v>
      </c>
      <c r="J10918" s="47">
        <v>1.4082000000000001E-10</v>
      </c>
      <c r="K10918" s="30">
        <v>23503</v>
      </c>
      <c r="L10918" s="51">
        <v>1.6999999999999999E-3</v>
      </c>
      <c r="M10918" s="30">
        <v>41</v>
      </c>
    </row>
    <row r="10919" spans="1:13">
      <c r="A10919" s="43" t="s">
        <v>11419</v>
      </c>
      <c r="B10919" s="43" t="s">
        <v>11406</v>
      </c>
      <c r="C10919" s="30">
        <v>12</v>
      </c>
      <c r="D10919" s="30">
        <v>10680261</v>
      </c>
      <c r="E10919" s="30" t="s">
        <v>43</v>
      </c>
      <c r="F10919" s="30" t="s">
        <v>38</v>
      </c>
      <c r="G10919" s="30">
        <v>0.27728502705953101</v>
      </c>
      <c r="H10919" s="30">
        <v>-0.21871911455925899</v>
      </c>
      <c r="I10919" s="30">
        <v>1.01772423134921E-2</v>
      </c>
      <c r="J10919" s="47">
        <v>1.8899999999999999E-102</v>
      </c>
      <c r="K10919" s="30">
        <v>23627</v>
      </c>
      <c r="L10919" s="51">
        <v>1.9199999999999998E-2</v>
      </c>
      <c r="M10919" s="30">
        <v>462</v>
      </c>
    </row>
    <row r="10920" spans="1:13">
      <c r="A10920" s="43" t="s">
        <v>11419</v>
      </c>
      <c r="B10920" s="43" t="s">
        <v>11408</v>
      </c>
      <c r="C10920" s="30">
        <v>12</v>
      </c>
      <c r="D10920" s="30">
        <v>10599660</v>
      </c>
      <c r="E10920" s="30" t="s">
        <v>43</v>
      </c>
      <c r="F10920" s="30" t="s">
        <v>38</v>
      </c>
      <c r="G10920" s="30">
        <v>1.94280952132924E-2</v>
      </c>
      <c r="H10920" s="30">
        <v>-0.679593889094806</v>
      </c>
      <c r="I10920" s="30">
        <v>3.6852733563338201E-2</v>
      </c>
      <c r="J10920" s="47">
        <v>6.1592000000000004E-76</v>
      </c>
      <c r="K10920" s="30">
        <v>18985</v>
      </c>
      <c r="L10920" s="51">
        <v>1.7600000000000001E-2</v>
      </c>
      <c r="M10920" s="30">
        <v>340</v>
      </c>
    </row>
    <row r="10921" spans="1:13">
      <c r="A10921" s="43" t="s">
        <v>11419</v>
      </c>
      <c r="B10921" s="43" t="s">
        <v>11421</v>
      </c>
      <c r="C10921" s="30">
        <v>12</v>
      </c>
      <c r="D10921" s="30">
        <v>10636978</v>
      </c>
      <c r="E10921" s="30" t="s">
        <v>39</v>
      </c>
      <c r="F10921" s="30" t="s">
        <v>38</v>
      </c>
      <c r="G10921" s="30">
        <v>1.6406303294904199E-2</v>
      </c>
      <c r="H10921" s="30">
        <v>-0.67923199050106597</v>
      </c>
      <c r="I10921" s="30">
        <v>4.5967974885360703E-2</v>
      </c>
      <c r="J10921" s="47">
        <v>2.0861000000000001E-49</v>
      </c>
      <c r="K10921" s="30">
        <v>14445</v>
      </c>
      <c r="L10921" s="51">
        <v>1.49E-2</v>
      </c>
      <c r="M10921" s="30">
        <v>218</v>
      </c>
    </row>
    <row r="10922" spans="1:13">
      <c r="A10922" s="43" t="s">
        <v>11419</v>
      </c>
      <c r="B10922" s="43" t="s">
        <v>11422</v>
      </c>
      <c r="C10922" s="30">
        <v>12</v>
      </c>
      <c r="D10922" s="30">
        <v>10512500</v>
      </c>
      <c r="E10922" s="30" t="s">
        <v>38</v>
      </c>
      <c r="F10922" s="30" t="s">
        <v>39</v>
      </c>
      <c r="G10922" s="30">
        <v>4.7416903680434698E-2</v>
      </c>
      <c r="H10922" s="30">
        <v>0.25944380493105501</v>
      </c>
      <c r="I10922" s="30">
        <v>2.3123952060309601E-2</v>
      </c>
      <c r="J10922" s="47">
        <v>3.2674000000000002E-29</v>
      </c>
      <c r="K10922" s="30">
        <v>20576</v>
      </c>
      <c r="L10922" s="51">
        <v>6.1000000000000004E-3</v>
      </c>
      <c r="M10922" s="30">
        <v>126</v>
      </c>
    </row>
    <row r="10923" spans="1:13">
      <c r="A10923" s="43" t="s">
        <v>11419</v>
      </c>
      <c r="B10923" s="43" t="s">
        <v>11423</v>
      </c>
      <c r="C10923" s="30">
        <v>12</v>
      </c>
      <c r="D10923" s="30">
        <v>10491512</v>
      </c>
      <c r="E10923" s="30" t="s">
        <v>43</v>
      </c>
      <c r="F10923" s="30" t="s">
        <v>42</v>
      </c>
      <c r="G10923" s="30">
        <v>6.1812235475182803E-2</v>
      </c>
      <c r="H10923" s="30">
        <v>0.18427185499262799</v>
      </c>
      <c r="I10923" s="30">
        <v>1.93195557807769E-2</v>
      </c>
      <c r="J10923" s="47">
        <v>1.4561E-21</v>
      </c>
      <c r="K10923" s="30">
        <v>23009</v>
      </c>
      <c r="L10923" s="51">
        <v>3.8999999999999998E-3</v>
      </c>
      <c r="M10923" s="30">
        <v>91</v>
      </c>
    </row>
    <row r="10924" spans="1:13">
      <c r="A10924" s="43" t="s">
        <v>11419</v>
      </c>
      <c r="B10924" s="43" t="s">
        <v>11413</v>
      </c>
      <c r="C10924" s="30">
        <v>12</v>
      </c>
      <c r="D10924" s="30">
        <v>10556826</v>
      </c>
      <c r="E10924" s="30" t="s">
        <v>38</v>
      </c>
      <c r="F10924" s="30" t="s">
        <v>39</v>
      </c>
      <c r="G10924" s="30">
        <v>0.35414764079147598</v>
      </c>
      <c r="H10924" s="30">
        <v>6.4042747900899102E-2</v>
      </c>
      <c r="I10924" s="30">
        <v>9.6772009097899694E-3</v>
      </c>
      <c r="J10924" s="47">
        <v>3.6457999999999998E-11</v>
      </c>
      <c r="K10924" s="30">
        <v>23299</v>
      </c>
      <c r="L10924" s="51">
        <v>1.9E-3</v>
      </c>
      <c r="M10924" s="30">
        <v>44</v>
      </c>
    </row>
    <row r="10925" spans="1:13">
      <c r="A10925" s="43" t="s">
        <v>11419</v>
      </c>
      <c r="B10925" s="43" t="s">
        <v>11414</v>
      </c>
      <c r="C10925" s="30">
        <v>12</v>
      </c>
      <c r="D10925" s="30">
        <v>10547338</v>
      </c>
      <c r="E10925" s="30" t="s">
        <v>43</v>
      </c>
      <c r="F10925" s="30" t="s">
        <v>42</v>
      </c>
      <c r="G10925" s="30">
        <v>0.22553609181516199</v>
      </c>
      <c r="H10925" s="30">
        <v>0.209169531317424</v>
      </c>
      <c r="I10925" s="30">
        <v>1.09504817090592E-2</v>
      </c>
      <c r="J10925" s="47">
        <v>2.4581E-81</v>
      </c>
      <c r="K10925" s="30">
        <v>23507</v>
      </c>
      <c r="L10925" s="51">
        <v>1.5299999999999999E-2</v>
      </c>
      <c r="M10925" s="30">
        <v>365</v>
      </c>
    </row>
    <row r="10926" spans="1:13">
      <c r="A10926" s="43" t="s">
        <v>11419</v>
      </c>
      <c r="B10926" s="43" t="s">
        <v>11415</v>
      </c>
      <c r="C10926" s="30">
        <v>12</v>
      </c>
      <c r="D10926" s="30">
        <v>10566237</v>
      </c>
      <c r="E10926" s="30" t="s">
        <v>43</v>
      </c>
      <c r="F10926" s="30" t="s">
        <v>42</v>
      </c>
      <c r="G10926" s="30">
        <v>2.4837000814995899E-2</v>
      </c>
      <c r="H10926" s="30">
        <v>-0.66754364541792499</v>
      </c>
      <c r="I10926" s="30">
        <v>3.0608631547431101E-2</v>
      </c>
      <c r="J10926" s="47">
        <v>1.8976999999999998E-105</v>
      </c>
      <c r="K10926" s="30">
        <v>21559</v>
      </c>
      <c r="L10926" s="51">
        <v>2.1600000000000001E-2</v>
      </c>
      <c r="M10926" s="30">
        <v>476</v>
      </c>
    </row>
    <row r="10927" spans="1:13">
      <c r="A10927" s="43" t="s">
        <v>11419</v>
      </c>
      <c r="B10927" s="43" t="s">
        <v>11416</v>
      </c>
      <c r="C10927" s="30">
        <v>12</v>
      </c>
      <c r="D10927" s="30">
        <v>10525878</v>
      </c>
      <c r="E10927" s="30" t="s">
        <v>38</v>
      </c>
      <c r="F10927" s="30" t="s">
        <v>39</v>
      </c>
      <c r="G10927" s="30">
        <v>9.6268039687312096E-2</v>
      </c>
      <c r="H10927" s="30">
        <v>0.44208884500490803</v>
      </c>
      <c r="I10927" s="30">
        <v>1.5328751062044999E-2</v>
      </c>
      <c r="J10927" s="47">
        <v>6.6856999999999998E-183</v>
      </c>
      <c r="K10927" s="30">
        <v>23627</v>
      </c>
      <c r="L10927" s="51">
        <v>3.4000000000000002E-2</v>
      </c>
      <c r="M10927" s="30">
        <v>832</v>
      </c>
    </row>
    <row r="10928" spans="1:13">
      <c r="A10928" s="43" t="s">
        <v>11419</v>
      </c>
      <c r="B10928" s="43" t="s">
        <v>11417</v>
      </c>
      <c r="C10928" s="30">
        <v>12</v>
      </c>
      <c r="D10928" s="30">
        <v>10557351</v>
      </c>
      <c r="E10928" s="30" t="s">
        <v>39</v>
      </c>
      <c r="F10928" s="30" t="s">
        <v>38</v>
      </c>
      <c r="G10928" s="30">
        <v>2.29455273589146E-2</v>
      </c>
      <c r="H10928" s="30">
        <v>0.41732053691153498</v>
      </c>
      <c r="I10928" s="30">
        <v>3.2088991004416298E-2</v>
      </c>
      <c r="J10928" s="47">
        <v>1.146E-38</v>
      </c>
      <c r="K10928" s="30">
        <v>21490</v>
      </c>
      <c r="L10928" s="51">
        <v>7.7999999999999996E-3</v>
      </c>
      <c r="M10928" s="30">
        <v>169</v>
      </c>
    </row>
    <row r="10929" spans="1:13">
      <c r="A10929" s="43" t="s">
        <v>11419</v>
      </c>
      <c r="B10929" s="43" t="s">
        <v>11424</v>
      </c>
      <c r="C10929" s="30">
        <v>12</v>
      </c>
      <c r="D10929" s="30">
        <v>10673774</v>
      </c>
      <c r="E10929" s="30" t="s">
        <v>43</v>
      </c>
      <c r="F10929" s="30" t="s">
        <v>42</v>
      </c>
      <c r="G10929" s="30">
        <v>0.122678843226788</v>
      </c>
      <c r="H10929" s="30">
        <v>-0.136108501731599</v>
      </c>
      <c r="I10929" s="30">
        <v>1.4092387038257201E-2</v>
      </c>
      <c r="J10929" s="47">
        <v>4.5288000000000004E-22</v>
      </c>
      <c r="K10929" s="30">
        <v>23299</v>
      </c>
      <c r="L10929" s="51">
        <v>4.0000000000000001E-3</v>
      </c>
      <c r="M10929" s="30">
        <v>93</v>
      </c>
    </row>
    <row r="10930" spans="1:13">
      <c r="A10930" s="43" t="s">
        <v>11419</v>
      </c>
      <c r="B10930" s="43" t="s">
        <v>11418</v>
      </c>
      <c r="C10930" s="30">
        <v>12</v>
      </c>
      <c r="D10930" s="30">
        <v>10596623</v>
      </c>
      <c r="E10930" s="30" t="s">
        <v>42</v>
      </c>
      <c r="F10930" s="30" t="s">
        <v>43</v>
      </c>
      <c r="G10930" s="30">
        <v>4.05378486055777E-2</v>
      </c>
      <c r="H10930" s="30">
        <v>-0.21021570336178499</v>
      </c>
      <c r="I10930" s="30">
        <v>2.9166243962786699E-2</v>
      </c>
      <c r="J10930" s="47">
        <v>5.6947E-13</v>
      </c>
      <c r="K10930" s="30">
        <v>15060</v>
      </c>
      <c r="L10930" s="51">
        <v>3.3999999999999998E-3</v>
      </c>
      <c r="M10930" s="30">
        <v>52</v>
      </c>
    </row>
    <row r="10931" spans="1:13">
      <c r="A10931" s="43" t="s">
        <v>11425</v>
      </c>
      <c r="B10931" s="43" t="s">
        <v>11426</v>
      </c>
      <c r="C10931" s="30">
        <v>12</v>
      </c>
      <c r="D10931" s="30">
        <v>10358293</v>
      </c>
      <c r="E10931" s="30" t="s">
        <v>39</v>
      </c>
      <c r="F10931" s="30" t="s">
        <v>42</v>
      </c>
      <c r="G10931" s="30">
        <v>0.34671903187011399</v>
      </c>
      <c r="H10931" s="30">
        <v>0.145065372814389</v>
      </c>
      <c r="I10931" s="30">
        <v>8.3353658331833305E-3</v>
      </c>
      <c r="J10931" s="47">
        <v>7.7476999999999994E-68</v>
      </c>
      <c r="K10931" s="30">
        <v>31469</v>
      </c>
      <c r="L10931" s="51">
        <v>9.4999999999999998E-3</v>
      </c>
      <c r="M10931" s="30">
        <v>303</v>
      </c>
    </row>
    <row r="10932" spans="1:13">
      <c r="A10932" s="43" t="s">
        <v>11425</v>
      </c>
      <c r="B10932" s="43" t="s">
        <v>11427</v>
      </c>
      <c r="C10932" s="30">
        <v>12</v>
      </c>
      <c r="D10932" s="30">
        <v>10363762</v>
      </c>
      <c r="E10932" s="30" t="s">
        <v>38</v>
      </c>
      <c r="F10932" s="30" t="s">
        <v>39</v>
      </c>
      <c r="G10932" s="30">
        <v>0.202106773389715</v>
      </c>
      <c r="H10932" s="30">
        <v>7.9067165359641506E-2</v>
      </c>
      <c r="I10932" s="30">
        <v>9.9172382454678493E-3</v>
      </c>
      <c r="J10932" s="47">
        <v>1.5537E-15</v>
      </c>
      <c r="K10932" s="30">
        <v>31462</v>
      </c>
      <c r="L10932" s="51">
        <v>2E-3</v>
      </c>
      <c r="M10932" s="30">
        <v>64</v>
      </c>
    </row>
    <row r="10933" spans="1:13">
      <c r="A10933" s="43" t="s">
        <v>11425</v>
      </c>
      <c r="B10933" s="43" t="s">
        <v>11428</v>
      </c>
      <c r="C10933" s="30">
        <v>12</v>
      </c>
      <c r="D10933" s="30">
        <v>10324381</v>
      </c>
      <c r="E10933" s="30" t="s">
        <v>42</v>
      </c>
      <c r="F10933" s="30" t="s">
        <v>43</v>
      </c>
      <c r="G10933" s="30">
        <v>0.46257851999387201</v>
      </c>
      <c r="H10933" s="30">
        <v>5.1530524152520303E-2</v>
      </c>
      <c r="I10933" s="30">
        <v>8.0385817035630094E-3</v>
      </c>
      <c r="J10933" s="47">
        <v>1.4514E-10</v>
      </c>
      <c r="K10933" s="30">
        <v>31084</v>
      </c>
      <c r="L10933" s="51">
        <v>1.2999999999999999E-3</v>
      </c>
      <c r="M10933" s="30">
        <v>41</v>
      </c>
    </row>
    <row r="10934" spans="1:13">
      <c r="A10934" s="43" t="s">
        <v>11425</v>
      </c>
      <c r="B10934" s="43" t="s">
        <v>11429</v>
      </c>
      <c r="C10934" s="30">
        <v>12</v>
      </c>
      <c r="D10934" s="30">
        <v>10424481</v>
      </c>
      <c r="E10934" s="30" t="s">
        <v>39</v>
      </c>
      <c r="F10934" s="30" t="s">
        <v>42</v>
      </c>
      <c r="G10934" s="30">
        <v>4.7949044585987297E-2</v>
      </c>
      <c r="H10934" s="30">
        <v>-0.15100929462370799</v>
      </c>
      <c r="I10934" s="30">
        <v>2.1078319229461601E-2</v>
      </c>
      <c r="J10934" s="47">
        <v>7.8242000000000001E-13</v>
      </c>
      <c r="K10934" s="30">
        <v>24601</v>
      </c>
      <c r="L10934" s="51">
        <v>2.0999999999999999E-3</v>
      </c>
      <c r="M10934" s="30">
        <v>51</v>
      </c>
    </row>
    <row r="10935" spans="1:13">
      <c r="A10935" s="43" t="s">
        <v>11425</v>
      </c>
      <c r="B10935" s="43" t="s">
        <v>11430</v>
      </c>
      <c r="C10935" s="30">
        <v>12</v>
      </c>
      <c r="D10935" s="30">
        <v>10391486</v>
      </c>
      <c r="E10935" s="30" t="s">
        <v>42</v>
      </c>
      <c r="F10935" s="30" t="s">
        <v>43</v>
      </c>
      <c r="G10935" s="30">
        <v>2.0105527424364899E-2</v>
      </c>
      <c r="H10935" s="30">
        <v>0.253353411330897</v>
      </c>
      <c r="I10935" s="30">
        <v>2.9784558478627099E-2</v>
      </c>
      <c r="J10935" s="47">
        <v>1.7973000000000001E-17</v>
      </c>
      <c r="K10935" s="30">
        <v>28536</v>
      </c>
      <c r="L10935" s="51">
        <v>2.5000000000000001E-3</v>
      </c>
      <c r="M10935" s="30">
        <v>72</v>
      </c>
    </row>
    <row r="10936" spans="1:13">
      <c r="A10936" s="43" t="s">
        <v>11425</v>
      </c>
      <c r="B10936" s="43" t="s">
        <v>11431</v>
      </c>
      <c r="C10936" s="30">
        <v>12</v>
      </c>
      <c r="D10936" s="30">
        <v>10392641</v>
      </c>
      <c r="E10936" s="30" t="s">
        <v>38</v>
      </c>
      <c r="F10936" s="30" t="s">
        <v>39</v>
      </c>
      <c r="G10936" s="30">
        <v>2.6731776077325801E-2</v>
      </c>
      <c r="H10936" s="30">
        <v>0.27307643882539201</v>
      </c>
      <c r="I10936" s="30">
        <v>2.77609806973266E-2</v>
      </c>
      <c r="J10936" s="47">
        <v>7.8312999999999994E-23</v>
      </c>
      <c r="K10936" s="30">
        <v>24840</v>
      </c>
      <c r="L10936" s="51">
        <v>3.8999999999999998E-3</v>
      </c>
      <c r="M10936" s="30">
        <v>97</v>
      </c>
    </row>
    <row r="10937" spans="1:13">
      <c r="A10937" s="43" t="s">
        <v>11425</v>
      </c>
      <c r="B10937" s="43" t="s">
        <v>11432</v>
      </c>
      <c r="C10937" s="30">
        <v>12</v>
      </c>
      <c r="D10937" s="30">
        <v>10438572</v>
      </c>
      <c r="E10937" s="30" t="s">
        <v>39</v>
      </c>
      <c r="F10937" s="30" t="s">
        <v>38</v>
      </c>
      <c r="G10937" s="30">
        <v>2.4514981377508498E-2</v>
      </c>
      <c r="H10937" s="30">
        <v>0.32737236351211602</v>
      </c>
      <c r="I10937" s="30">
        <v>3.0031406615183599E-2</v>
      </c>
      <c r="J10937" s="47">
        <v>1.1425E-27</v>
      </c>
      <c r="K10937" s="30">
        <v>23064</v>
      </c>
      <c r="L10937" s="51">
        <v>5.1000000000000004E-3</v>
      </c>
      <c r="M10937" s="30">
        <v>119</v>
      </c>
    </row>
    <row r="10938" spans="1:13">
      <c r="A10938" s="43" t="s">
        <v>11425</v>
      </c>
      <c r="B10938" s="43" t="s">
        <v>11433</v>
      </c>
      <c r="C10938" s="30">
        <v>12</v>
      </c>
      <c r="D10938" s="30">
        <v>10448838</v>
      </c>
      <c r="E10938" s="30" t="s">
        <v>38</v>
      </c>
      <c r="F10938" s="30" t="s">
        <v>39</v>
      </c>
      <c r="G10938" s="30">
        <v>2.8249484208855698E-2</v>
      </c>
      <c r="H10938" s="30">
        <v>0.26924312506375703</v>
      </c>
      <c r="I10938" s="30">
        <v>2.75291274361479E-2</v>
      </c>
      <c r="J10938" s="47">
        <v>1.3694E-22</v>
      </c>
      <c r="K10938" s="30">
        <v>23938</v>
      </c>
      <c r="L10938" s="51">
        <v>4.0000000000000001E-3</v>
      </c>
      <c r="M10938" s="30">
        <v>96</v>
      </c>
    </row>
    <row r="10939" spans="1:13">
      <c r="A10939" s="43" t="s">
        <v>11425</v>
      </c>
      <c r="B10939" s="43" t="s">
        <v>11434</v>
      </c>
      <c r="C10939" s="30">
        <v>12</v>
      </c>
      <c r="D10939" s="30">
        <v>10335576</v>
      </c>
      <c r="E10939" s="30" t="s">
        <v>43</v>
      </c>
      <c r="F10939" s="30" t="s">
        <v>38</v>
      </c>
      <c r="G10939" s="30">
        <v>0.41776713022476702</v>
      </c>
      <c r="H10939" s="30">
        <v>-7.6746756193040097E-2</v>
      </c>
      <c r="I10939" s="30">
        <v>8.1934872307554505E-3</v>
      </c>
      <c r="J10939" s="47">
        <v>7.4765000000000004E-21</v>
      </c>
      <c r="K10939" s="30">
        <v>30532</v>
      </c>
      <c r="L10939" s="51">
        <v>2.8999999999999998E-3</v>
      </c>
      <c r="M10939" s="30">
        <v>88</v>
      </c>
    </row>
    <row r="10940" spans="1:13">
      <c r="A10940" s="43" t="s">
        <v>11425</v>
      </c>
      <c r="B10940" s="43" t="s">
        <v>11435</v>
      </c>
      <c r="C10940" s="30">
        <v>12</v>
      </c>
      <c r="D10940" s="30">
        <v>10378305</v>
      </c>
      <c r="E10940" s="30" t="s">
        <v>42</v>
      </c>
      <c r="F10940" s="30" t="s">
        <v>43</v>
      </c>
      <c r="G10940" s="30">
        <v>1.52439024390244E-2</v>
      </c>
      <c r="H10940" s="30">
        <v>-0.43805017625235698</v>
      </c>
      <c r="I10940" s="30">
        <v>7.8288952558818597E-2</v>
      </c>
      <c r="J10940" s="47">
        <v>2.2011000000000001E-8</v>
      </c>
      <c r="K10940" s="30">
        <v>5403</v>
      </c>
      <c r="L10940" s="51">
        <v>5.7999999999999996E-3</v>
      </c>
      <c r="M10940" s="30">
        <v>31</v>
      </c>
    </row>
    <row r="10941" spans="1:13">
      <c r="A10941" s="43" t="s">
        <v>11425</v>
      </c>
      <c r="B10941" s="43" t="s">
        <v>11436</v>
      </c>
      <c r="C10941" s="30">
        <v>12</v>
      </c>
      <c r="D10941" s="30">
        <v>10484833</v>
      </c>
      <c r="E10941" s="30" t="s">
        <v>39</v>
      </c>
      <c r="F10941" s="30" t="s">
        <v>38</v>
      </c>
      <c r="G10941" s="30">
        <v>0.240669068056407</v>
      </c>
      <c r="H10941" s="30">
        <v>9.2949429833020805E-2</v>
      </c>
      <c r="I10941" s="30">
        <v>9.3862714040636192E-3</v>
      </c>
      <c r="J10941" s="47">
        <v>4.0559000000000003E-23</v>
      </c>
      <c r="K10941" s="30">
        <v>30957</v>
      </c>
      <c r="L10941" s="51">
        <v>3.2000000000000002E-3</v>
      </c>
      <c r="M10941" s="30">
        <v>98</v>
      </c>
    </row>
    <row r="10942" spans="1:13">
      <c r="A10942" s="43" t="s">
        <v>11425</v>
      </c>
      <c r="B10942" s="43" t="s">
        <v>11437</v>
      </c>
      <c r="C10942" s="30">
        <v>12</v>
      </c>
      <c r="D10942" s="30">
        <v>10389074</v>
      </c>
      <c r="E10942" s="30" t="s">
        <v>42</v>
      </c>
      <c r="F10942" s="30" t="s">
        <v>43</v>
      </c>
      <c r="G10942" s="30">
        <v>0.28444696111740297</v>
      </c>
      <c r="H10942" s="30">
        <v>0.26423645190780098</v>
      </c>
      <c r="I10942" s="30">
        <v>8.7092638327933604E-3</v>
      </c>
      <c r="J10942" s="47">
        <v>9.9999999999999998E-201</v>
      </c>
      <c r="K10942" s="30">
        <v>31466</v>
      </c>
      <c r="L10942" s="51">
        <v>2.8400000000000002E-2</v>
      </c>
      <c r="M10942" s="30">
        <v>920</v>
      </c>
    </row>
    <row r="10943" spans="1:13">
      <c r="A10943" s="43" t="s">
        <v>11438</v>
      </c>
      <c r="B10943" s="43" t="s">
        <v>11420</v>
      </c>
      <c r="C10943" s="30">
        <v>12</v>
      </c>
      <c r="D10943" s="30">
        <v>10493878</v>
      </c>
      <c r="E10943" s="30" t="s">
        <v>38</v>
      </c>
      <c r="F10943" s="30" t="s">
        <v>43</v>
      </c>
      <c r="G10943" s="30">
        <v>0.14898799184351599</v>
      </c>
      <c r="H10943" s="30">
        <v>-0.18411496619946499</v>
      </c>
      <c r="I10943" s="30">
        <v>1.23775599297787E-2</v>
      </c>
      <c r="J10943" s="47">
        <v>4.7899000000000003E-50</v>
      </c>
      <c r="K10943" s="30">
        <v>25519</v>
      </c>
      <c r="L10943" s="51">
        <v>8.6E-3</v>
      </c>
      <c r="M10943" s="30">
        <v>221</v>
      </c>
    </row>
    <row r="10944" spans="1:13">
      <c r="A10944" s="43" t="s">
        <v>11438</v>
      </c>
      <c r="B10944" s="43" t="s">
        <v>11404</v>
      </c>
      <c r="C10944" s="30">
        <v>12</v>
      </c>
      <c r="D10944" s="30">
        <v>10523900</v>
      </c>
      <c r="E10944" s="30" t="s">
        <v>38</v>
      </c>
      <c r="F10944" s="30" t="s">
        <v>39</v>
      </c>
      <c r="G10944" s="30">
        <v>0.243040229217486</v>
      </c>
      <c r="H10944" s="30">
        <v>-0.151594939467878</v>
      </c>
      <c r="I10944" s="30">
        <v>1.8433236803000699E-2</v>
      </c>
      <c r="J10944" s="47">
        <v>1.9683000000000001E-16</v>
      </c>
      <c r="K10944" s="30">
        <v>7931</v>
      </c>
      <c r="L10944" s="51">
        <v>8.5000000000000006E-3</v>
      </c>
      <c r="M10944" s="30">
        <v>68</v>
      </c>
    </row>
    <row r="10945" spans="1:13">
      <c r="A10945" s="43" t="s">
        <v>11438</v>
      </c>
      <c r="B10945" s="43" t="s">
        <v>11422</v>
      </c>
      <c r="C10945" s="30">
        <v>12</v>
      </c>
      <c r="D10945" s="30">
        <v>10512500</v>
      </c>
      <c r="E10945" s="30" t="s">
        <v>38</v>
      </c>
      <c r="F10945" s="30" t="s">
        <v>39</v>
      </c>
      <c r="G10945" s="30">
        <v>4.7416903680434698E-2</v>
      </c>
      <c r="H10945" s="30">
        <v>0.33294489615450801</v>
      </c>
      <c r="I10945" s="30">
        <v>3.9273484966795801E-2</v>
      </c>
      <c r="J10945" s="47">
        <v>2.3028000000000001E-17</v>
      </c>
      <c r="K10945" s="30">
        <v>7105</v>
      </c>
      <c r="L10945" s="51">
        <v>0.01</v>
      </c>
      <c r="M10945" s="30">
        <v>72</v>
      </c>
    </row>
    <row r="10946" spans="1:13">
      <c r="A10946" s="43" t="s">
        <v>11438</v>
      </c>
      <c r="B10946" s="43" t="s">
        <v>11413</v>
      </c>
      <c r="C10946" s="30">
        <v>12</v>
      </c>
      <c r="D10946" s="30">
        <v>10556826</v>
      </c>
      <c r="E10946" s="30" t="s">
        <v>38</v>
      </c>
      <c r="F10946" s="30" t="s">
        <v>39</v>
      </c>
      <c r="G10946" s="30">
        <v>0.35414764079147598</v>
      </c>
      <c r="H10946" s="30">
        <v>-0.127024192454468</v>
      </c>
      <c r="I10946" s="30">
        <v>1.65406852600389E-2</v>
      </c>
      <c r="J10946" s="47">
        <v>1.5958999999999999E-14</v>
      </c>
      <c r="K10946" s="30">
        <v>7931</v>
      </c>
      <c r="L10946" s="51">
        <v>7.4000000000000003E-3</v>
      </c>
      <c r="M10946" s="30">
        <v>59</v>
      </c>
    </row>
    <row r="10947" spans="1:13">
      <c r="A10947" s="43" t="s">
        <v>11438</v>
      </c>
      <c r="B10947" s="43" t="s">
        <v>11414</v>
      </c>
      <c r="C10947" s="30">
        <v>12</v>
      </c>
      <c r="D10947" s="30">
        <v>10547338</v>
      </c>
      <c r="E10947" s="30" t="s">
        <v>43</v>
      </c>
      <c r="F10947" s="30" t="s">
        <v>42</v>
      </c>
      <c r="G10947" s="30">
        <v>0.22553609181516199</v>
      </c>
      <c r="H10947" s="30">
        <v>0.40614150735847598</v>
      </c>
      <c r="I10947" s="30">
        <v>1.8442702565570301E-2</v>
      </c>
      <c r="J10947" s="47">
        <v>1.7805E-107</v>
      </c>
      <c r="K10947" s="30">
        <v>7931</v>
      </c>
      <c r="L10947" s="51">
        <v>5.7599999999999998E-2</v>
      </c>
      <c r="M10947" s="30">
        <v>485</v>
      </c>
    </row>
    <row r="10948" spans="1:13">
      <c r="A10948" s="43" t="s">
        <v>11439</v>
      </c>
      <c r="B10948" s="43" t="s">
        <v>11440</v>
      </c>
      <c r="C10948" s="30">
        <v>1</v>
      </c>
      <c r="D10948" s="30">
        <v>241639401</v>
      </c>
      <c r="E10948" s="30" t="s">
        <v>42</v>
      </c>
      <c r="F10948" s="30" t="s">
        <v>43</v>
      </c>
      <c r="G10948" s="30">
        <v>0.362922319515953</v>
      </c>
      <c r="H10948" s="30">
        <v>-8.0558748864513793E-2</v>
      </c>
      <c r="I10948" s="30">
        <v>8.2491525302347806E-3</v>
      </c>
      <c r="J10948" s="47">
        <v>1.5785999999999999E-22</v>
      </c>
      <c r="K10948" s="30">
        <v>31684</v>
      </c>
      <c r="L10948" s="51">
        <v>3.0000000000000001E-3</v>
      </c>
      <c r="M10948" s="30">
        <v>95</v>
      </c>
    </row>
    <row r="10949" spans="1:13">
      <c r="A10949" s="43" t="s">
        <v>11439</v>
      </c>
      <c r="B10949" s="43" t="s">
        <v>11441</v>
      </c>
      <c r="C10949" s="30">
        <v>1</v>
      </c>
      <c r="D10949" s="30">
        <v>241736994</v>
      </c>
      <c r="E10949" s="30" t="s">
        <v>39</v>
      </c>
      <c r="F10949" s="30" t="s">
        <v>38</v>
      </c>
      <c r="G10949" s="30">
        <v>3.2288586635127098E-2</v>
      </c>
      <c r="H10949" s="30">
        <v>-0.183258508010646</v>
      </c>
      <c r="I10949" s="30">
        <v>2.2903877919642799E-2</v>
      </c>
      <c r="J10949" s="47">
        <v>1.2301E-15</v>
      </c>
      <c r="K10949" s="30">
        <v>30440</v>
      </c>
      <c r="L10949" s="51">
        <v>2.0999999999999999E-3</v>
      </c>
      <c r="M10949" s="30">
        <v>64</v>
      </c>
    </row>
    <row r="10950" spans="1:13">
      <c r="A10950" s="43" t="s">
        <v>11439</v>
      </c>
      <c r="B10950" s="43" t="s">
        <v>11442</v>
      </c>
      <c r="C10950" s="30">
        <v>1</v>
      </c>
      <c r="D10950" s="30">
        <v>241636455</v>
      </c>
      <c r="E10950" s="30" t="s">
        <v>43</v>
      </c>
      <c r="F10950" s="30" t="s">
        <v>42</v>
      </c>
      <c r="G10950" s="30">
        <v>4.0767221229203898E-2</v>
      </c>
      <c r="H10950" s="30">
        <v>-0.13649273078862201</v>
      </c>
      <c r="I10950" s="30">
        <v>2.17882880977926E-2</v>
      </c>
      <c r="J10950" s="47">
        <v>3.7377999999999997E-10</v>
      </c>
      <c r="K10950" s="30">
        <v>26894</v>
      </c>
      <c r="L10950" s="51">
        <v>1.5E-3</v>
      </c>
      <c r="M10950" s="30">
        <v>39</v>
      </c>
    </row>
    <row r="10951" spans="1:13">
      <c r="A10951" s="43" t="s">
        <v>11439</v>
      </c>
      <c r="B10951" s="43" t="s">
        <v>11443</v>
      </c>
      <c r="C10951" s="30">
        <v>1</v>
      </c>
      <c r="D10951" s="30">
        <v>241728198</v>
      </c>
      <c r="E10951" s="30" t="s">
        <v>39</v>
      </c>
      <c r="F10951" s="30" t="s">
        <v>38</v>
      </c>
      <c r="G10951" s="30">
        <v>0.16318935378369201</v>
      </c>
      <c r="H10951" s="30">
        <v>-0.16541375047477799</v>
      </c>
      <c r="I10951" s="30">
        <v>1.0711036532009201E-2</v>
      </c>
      <c r="J10951" s="47">
        <v>8.3576E-54</v>
      </c>
      <c r="K10951" s="30">
        <v>31676</v>
      </c>
      <c r="L10951" s="51">
        <v>7.4999999999999997E-3</v>
      </c>
      <c r="M10951" s="30">
        <v>238</v>
      </c>
    </row>
    <row r="10952" spans="1:13">
      <c r="A10952" s="43" t="s">
        <v>11439</v>
      </c>
      <c r="B10952" s="43" t="s">
        <v>11444</v>
      </c>
      <c r="C10952" s="30">
        <v>1</v>
      </c>
      <c r="D10952" s="30">
        <v>241721161</v>
      </c>
      <c r="E10952" s="30" t="s">
        <v>39</v>
      </c>
      <c r="F10952" s="30" t="s">
        <v>38</v>
      </c>
      <c r="G10952" s="30">
        <v>2.9568708082439901E-2</v>
      </c>
      <c r="H10952" s="30">
        <v>0.14259724093120801</v>
      </c>
      <c r="I10952" s="30">
        <v>2.61243662852132E-2</v>
      </c>
      <c r="J10952" s="47">
        <v>4.8044000000000003E-8</v>
      </c>
      <c r="K10952" s="30">
        <v>25502</v>
      </c>
      <c r="L10952" s="51">
        <v>1.1999999999999999E-3</v>
      </c>
      <c r="M10952" s="30">
        <v>30</v>
      </c>
    </row>
    <row r="10953" spans="1:13">
      <c r="A10953" s="43" t="s">
        <v>11439</v>
      </c>
      <c r="B10953" s="43" t="s">
        <v>11445</v>
      </c>
      <c r="C10953" s="30">
        <v>1</v>
      </c>
      <c r="D10953" s="30">
        <v>241695792</v>
      </c>
      <c r="E10953" s="30" t="s">
        <v>43</v>
      </c>
      <c r="F10953" s="30" t="s">
        <v>42</v>
      </c>
      <c r="G10953" s="30">
        <v>3.0491301854330001E-2</v>
      </c>
      <c r="H10953" s="30">
        <v>-0.599323893367254</v>
      </c>
      <c r="I10953" s="30">
        <v>2.3023644811809602E-2</v>
      </c>
      <c r="J10953" s="47">
        <v>2.2081E-149</v>
      </c>
      <c r="K10953" s="30">
        <v>31230</v>
      </c>
      <c r="L10953" s="51">
        <v>2.12E-2</v>
      </c>
      <c r="M10953" s="30">
        <v>678</v>
      </c>
    </row>
    <row r="10954" spans="1:13">
      <c r="A10954" s="43" t="s">
        <v>11439</v>
      </c>
      <c r="B10954" s="43" t="s">
        <v>11446</v>
      </c>
      <c r="C10954" s="30">
        <v>1</v>
      </c>
      <c r="D10954" s="30">
        <v>241764849</v>
      </c>
      <c r="E10954" s="30" t="s">
        <v>39</v>
      </c>
      <c r="F10954" s="30" t="s">
        <v>38</v>
      </c>
      <c r="G10954" s="30">
        <v>0.258848711872181</v>
      </c>
      <c r="H10954" s="30">
        <v>7.7147504681565102E-2</v>
      </c>
      <c r="I10954" s="30">
        <v>9.1238356452014203E-3</v>
      </c>
      <c r="J10954" s="47">
        <v>2.7812999999999998E-17</v>
      </c>
      <c r="K10954" s="30">
        <v>31237</v>
      </c>
      <c r="L10954" s="51">
        <v>2.3E-3</v>
      </c>
      <c r="M10954" s="30">
        <v>71</v>
      </c>
    </row>
    <row r="10955" spans="1:13">
      <c r="A10955" s="43" t="s">
        <v>11439</v>
      </c>
      <c r="B10955" s="43" t="s">
        <v>11447</v>
      </c>
      <c r="C10955" s="30">
        <v>1</v>
      </c>
      <c r="D10955" s="30">
        <v>241713402</v>
      </c>
      <c r="E10955" s="30" t="s">
        <v>42</v>
      </c>
      <c r="F10955" s="30" t="s">
        <v>43</v>
      </c>
      <c r="G10955" s="30">
        <v>0.23713646532438501</v>
      </c>
      <c r="H10955" s="30">
        <v>-0.24669271719199801</v>
      </c>
      <c r="I10955" s="30">
        <v>9.9278316360679499E-3</v>
      </c>
      <c r="J10955" s="47">
        <v>2.6776000000000002E-136</v>
      </c>
      <c r="K10955" s="30">
        <v>27425</v>
      </c>
      <c r="L10955" s="51">
        <v>2.1999999999999999E-2</v>
      </c>
      <c r="M10955" s="30">
        <v>617</v>
      </c>
    </row>
    <row r="10956" spans="1:13">
      <c r="A10956" s="43" t="s">
        <v>11448</v>
      </c>
      <c r="B10956" s="43" t="s">
        <v>11449</v>
      </c>
      <c r="C10956" s="30">
        <v>12</v>
      </c>
      <c r="D10956" s="30">
        <v>53335563</v>
      </c>
      <c r="E10956" s="30" t="s">
        <v>43</v>
      </c>
      <c r="F10956" s="30" t="s">
        <v>42</v>
      </c>
      <c r="G10956" s="30">
        <v>0.20103490886623401</v>
      </c>
      <c r="H10956" s="30">
        <v>-0.12047500215499</v>
      </c>
      <c r="I10956" s="30">
        <v>1.15742299527318E-2</v>
      </c>
      <c r="J10956" s="47">
        <v>2.2557999999999999E-25</v>
      </c>
      <c r="K10956" s="30">
        <v>23129</v>
      </c>
      <c r="L10956" s="51">
        <v>4.7000000000000002E-3</v>
      </c>
      <c r="M10956" s="30">
        <v>108</v>
      </c>
    </row>
    <row r="10957" spans="1:13">
      <c r="A10957" s="43" t="s">
        <v>11448</v>
      </c>
      <c r="B10957" s="43" t="s">
        <v>11450</v>
      </c>
      <c r="C10957" s="30">
        <v>12</v>
      </c>
      <c r="D10957" s="30">
        <v>53353123</v>
      </c>
      <c r="E10957" s="30" t="s">
        <v>42</v>
      </c>
      <c r="F10957" s="30" t="s">
        <v>38</v>
      </c>
      <c r="G10957" s="30">
        <v>8.2923716797428895E-2</v>
      </c>
      <c r="H10957" s="30">
        <v>-0.131991952311801</v>
      </c>
      <c r="I10957" s="30">
        <v>1.88826987184448E-2</v>
      </c>
      <c r="J10957" s="47">
        <v>2.7449000000000001E-12</v>
      </c>
      <c r="K10957" s="30">
        <v>18391</v>
      </c>
      <c r="L10957" s="51">
        <v>2.5999999999999999E-3</v>
      </c>
      <c r="M10957" s="30">
        <v>49</v>
      </c>
    </row>
    <row r="10958" spans="1:13">
      <c r="A10958" s="43" t="s">
        <v>11448</v>
      </c>
      <c r="B10958" s="43" t="s">
        <v>11451</v>
      </c>
      <c r="C10958" s="30">
        <v>12</v>
      </c>
      <c r="D10958" s="30">
        <v>53273745</v>
      </c>
      <c r="E10958" s="30" t="s">
        <v>43</v>
      </c>
      <c r="F10958" s="30" t="s">
        <v>38</v>
      </c>
      <c r="G10958" s="30">
        <v>0.27194828622970502</v>
      </c>
      <c r="H10958" s="30">
        <v>0.108336905289807</v>
      </c>
      <c r="I10958" s="30">
        <v>1.02680250300739E-2</v>
      </c>
      <c r="J10958" s="47">
        <v>5.0365999999999999E-26</v>
      </c>
      <c r="K10958" s="30">
        <v>23841</v>
      </c>
      <c r="L10958" s="51">
        <v>4.5999999999999999E-3</v>
      </c>
      <c r="M10958" s="30">
        <v>111</v>
      </c>
    </row>
    <row r="10959" spans="1:13">
      <c r="A10959" s="43" t="s">
        <v>11452</v>
      </c>
      <c r="B10959" s="43" t="s">
        <v>11453</v>
      </c>
      <c r="C10959" s="30">
        <v>17</v>
      </c>
      <c r="D10959" s="30">
        <v>25875002</v>
      </c>
      <c r="E10959" s="30" t="s">
        <v>38</v>
      </c>
      <c r="F10959" s="30" t="s">
        <v>39</v>
      </c>
      <c r="G10959" s="30">
        <v>0.36271098312134997</v>
      </c>
      <c r="H10959" s="30">
        <v>-0.11895085068507601</v>
      </c>
      <c r="I10959" s="30">
        <v>9.2709442878356994E-3</v>
      </c>
      <c r="J10959" s="47">
        <v>1.1051E-37</v>
      </c>
      <c r="K10959" s="30">
        <v>25002</v>
      </c>
      <c r="L10959" s="51">
        <v>6.4999999999999997E-3</v>
      </c>
      <c r="M10959" s="30">
        <v>165</v>
      </c>
    </row>
    <row r="10960" spans="1:13">
      <c r="A10960" s="43" t="s">
        <v>11452</v>
      </c>
      <c r="B10960" s="43" t="s">
        <v>11454</v>
      </c>
      <c r="C10960" s="30">
        <v>17</v>
      </c>
      <c r="D10960" s="30">
        <v>25792714</v>
      </c>
      <c r="E10960" s="30" t="s">
        <v>42</v>
      </c>
      <c r="F10960" s="30" t="s">
        <v>43</v>
      </c>
      <c r="G10960" s="30">
        <v>0.12814387279260001</v>
      </c>
      <c r="H10960" s="30">
        <v>0.27590729666191799</v>
      </c>
      <c r="I10960" s="30">
        <v>1.29673965625754E-2</v>
      </c>
      <c r="J10960" s="47">
        <v>1.8542999999999999E-100</v>
      </c>
      <c r="K10960" s="30">
        <v>26162</v>
      </c>
      <c r="L10960" s="51">
        <v>1.7000000000000001E-2</v>
      </c>
      <c r="M10960" s="30">
        <v>453</v>
      </c>
    </row>
    <row r="10961" spans="1:13">
      <c r="A10961" s="43" t="s">
        <v>11452</v>
      </c>
      <c r="B10961" s="43" t="s">
        <v>11455</v>
      </c>
      <c r="C10961" s="30">
        <v>17</v>
      </c>
      <c r="D10961" s="30">
        <v>25827402</v>
      </c>
      <c r="E10961" s="30" t="s">
        <v>42</v>
      </c>
      <c r="F10961" s="30" t="s">
        <v>43</v>
      </c>
      <c r="G10961" s="30">
        <v>3.26668664640151E-2</v>
      </c>
      <c r="H10961" s="30">
        <v>-0.26206127747248897</v>
      </c>
      <c r="I10961" s="30">
        <v>2.59710893882849E-2</v>
      </c>
      <c r="J10961" s="47">
        <v>6.0796999999999998E-24</v>
      </c>
      <c r="K10961" s="30">
        <v>23357</v>
      </c>
      <c r="L10961" s="51">
        <v>4.3E-3</v>
      </c>
      <c r="M10961" s="30">
        <v>102</v>
      </c>
    </row>
    <row r="10962" spans="1:13">
      <c r="A10962" s="43" t="s">
        <v>11452</v>
      </c>
      <c r="B10962" s="43" t="s">
        <v>11456</v>
      </c>
      <c r="C10962" s="30">
        <v>17</v>
      </c>
      <c r="D10962" s="30">
        <v>25792519</v>
      </c>
      <c r="E10962" s="30" t="s">
        <v>42</v>
      </c>
      <c r="F10962" s="30" t="s">
        <v>43</v>
      </c>
      <c r="G10962" s="30">
        <v>1.8820507092594699E-2</v>
      </c>
      <c r="H10962" s="30">
        <v>-0.59053446584234803</v>
      </c>
      <c r="I10962" s="30">
        <v>5.4638138603672101E-2</v>
      </c>
      <c r="J10962" s="47">
        <v>3.1479000000000002E-27</v>
      </c>
      <c r="K10962" s="30">
        <v>8953</v>
      </c>
      <c r="L10962" s="51">
        <v>1.29E-2</v>
      </c>
      <c r="M10962" s="30">
        <v>117</v>
      </c>
    </row>
    <row r="10963" spans="1:13">
      <c r="A10963" s="43" t="s">
        <v>11452</v>
      </c>
      <c r="B10963" s="43" t="s">
        <v>11457</v>
      </c>
      <c r="C10963" s="30">
        <v>17</v>
      </c>
      <c r="D10963" s="30">
        <v>25811901</v>
      </c>
      <c r="E10963" s="30" t="s">
        <v>38</v>
      </c>
      <c r="F10963" s="30" t="s">
        <v>43</v>
      </c>
      <c r="G10963" s="30">
        <v>1.9502353732346999E-2</v>
      </c>
      <c r="H10963" s="30">
        <v>-0.33734654536674202</v>
      </c>
      <c r="I10963" s="30">
        <v>3.4164097238968003E-2</v>
      </c>
      <c r="J10963" s="47">
        <v>5.3754000000000005E-23</v>
      </c>
      <c r="K10963" s="30">
        <v>22305</v>
      </c>
      <c r="L10963" s="51">
        <v>4.4000000000000003E-3</v>
      </c>
      <c r="M10963" s="30">
        <v>98</v>
      </c>
    </row>
    <row r="10964" spans="1:13">
      <c r="A10964" s="43" t="s">
        <v>11452</v>
      </c>
      <c r="B10964" s="43" t="s">
        <v>11458</v>
      </c>
      <c r="C10964" s="30">
        <v>17</v>
      </c>
      <c r="D10964" s="30">
        <v>25967041</v>
      </c>
      <c r="E10964" s="30" t="s">
        <v>42</v>
      </c>
      <c r="F10964" s="30" t="s">
        <v>43</v>
      </c>
      <c r="G10964" s="30">
        <v>3.7371703580022599E-2</v>
      </c>
      <c r="H10964" s="30">
        <v>-0.193305503396168</v>
      </c>
      <c r="I10964" s="30">
        <v>2.6090281329199001E-2</v>
      </c>
      <c r="J10964" s="47">
        <v>1.2705999999999999E-13</v>
      </c>
      <c r="K10964" s="30">
        <v>20363</v>
      </c>
      <c r="L10964" s="51">
        <v>2.7000000000000001E-3</v>
      </c>
      <c r="M10964" s="30">
        <v>55</v>
      </c>
    </row>
    <row r="10965" spans="1:13">
      <c r="A10965" s="43" t="s">
        <v>11452</v>
      </c>
      <c r="B10965" s="43" t="s">
        <v>11459</v>
      </c>
      <c r="C10965" s="30">
        <v>17</v>
      </c>
      <c r="D10965" s="30">
        <v>25867329</v>
      </c>
      <c r="E10965" s="30" t="s">
        <v>42</v>
      </c>
      <c r="F10965" s="30" t="s">
        <v>43</v>
      </c>
      <c r="G10965" s="30">
        <v>1.33650377172844E-2</v>
      </c>
      <c r="H10965" s="30">
        <v>-0.384180560610551</v>
      </c>
      <c r="I10965" s="30">
        <v>5.5650113798877597E-2</v>
      </c>
      <c r="J10965" s="47">
        <v>5.0701000000000004E-12</v>
      </c>
      <c r="K10965" s="30">
        <v>12196</v>
      </c>
      <c r="L10965" s="51">
        <v>3.8999999999999998E-3</v>
      </c>
      <c r="M10965" s="30">
        <v>48</v>
      </c>
    </row>
    <row r="10966" spans="1:13">
      <c r="A10966" s="43" t="s">
        <v>11452</v>
      </c>
      <c r="B10966" s="43" t="s">
        <v>11460</v>
      </c>
      <c r="C10966" s="30">
        <v>17</v>
      </c>
      <c r="D10966" s="30">
        <v>25871059</v>
      </c>
      <c r="E10966" s="30" t="s">
        <v>42</v>
      </c>
      <c r="F10966" s="30" t="s">
        <v>43</v>
      </c>
      <c r="G10966" s="30">
        <v>0.115270778337733</v>
      </c>
      <c r="H10966" s="30">
        <v>0.21158460570572599</v>
      </c>
      <c r="I10966" s="30">
        <v>1.39392980898429E-2</v>
      </c>
      <c r="J10966" s="47">
        <v>4.8863999999999998E-52</v>
      </c>
      <c r="K10966" s="30">
        <v>25002</v>
      </c>
      <c r="L10966" s="51">
        <v>9.1000000000000004E-3</v>
      </c>
      <c r="M10966" s="30">
        <v>230</v>
      </c>
    </row>
    <row r="10967" spans="1:13">
      <c r="A10967" s="43" t="s">
        <v>11452</v>
      </c>
      <c r="B10967" s="43" t="s">
        <v>11461</v>
      </c>
      <c r="C10967" s="30">
        <v>17</v>
      </c>
      <c r="D10967" s="30">
        <v>25957925</v>
      </c>
      <c r="E10967" s="30" t="s">
        <v>42</v>
      </c>
      <c r="F10967" s="30" t="s">
        <v>43</v>
      </c>
      <c r="G10967" s="30">
        <v>0.19794799558381199</v>
      </c>
      <c r="H10967" s="30">
        <v>0.10027473513103601</v>
      </c>
      <c r="I10967" s="30">
        <v>1.09322244048489E-2</v>
      </c>
      <c r="J10967" s="47">
        <v>4.626E-20</v>
      </c>
      <c r="K10967" s="30">
        <v>26267</v>
      </c>
      <c r="L10967" s="51">
        <v>3.2000000000000002E-3</v>
      </c>
      <c r="M10967" s="30">
        <v>84</v>
      </c>
    </row>
    <row r="10968" spans="1:13">
      <c r="A10968" s="43" t="s">
        <v>11452</v>
      </c>
      <c r="B10968" s="43" t="s">
        <v>11462</v>
      </c>
      <c r="C10968" s="30">
        <v>17</v>
      </c>
      <c r="D10968" s="30">
        <v>25816514</v>
      </c>
      <c r="E10968" s="30" t="s">
        <v>42</v>
      </c>
      <c r="F10968" s="30" t="s">
        <v>43</v>
      </c>
      <c r="G10968" s="30">
        <v>8.6727567853233198E-2</v>
      </c>
      <c r="H10968" s="30">
        <v>0.19708674326623901</v>
      </c>
      <c r="I10968" s="30">
        <v>1.5389226291207699E-2</v>
      </c>
      <c r="J10968" s="47">
        <v>1.502E-37</v>
      </c>
      <c r="K10968" s="30">
        <v>26491</v>
      </c>
      <c r="L10968" s="51">
        <v>6.1999999999999998E-3</v>
      </c>
      <c r="M10968" s="30">
        <v>164</v>
      </c>
    </row>
    <row r="10969" spans="1:13">
      <c r="A10969" s="43" t="s">
        <v>11452</v>
      </c>
      <c r="B10969" s="43" t="s">
        <v>11463</v>
      </c>
      <c r="C10969" s="30">
        <v>17</v>
      </c>
      <c r="D10969" s="30">
        <v>25790229</v>
      </c>
      <c r="E10969" s="30" t="s">
        <v>38</v>
      </c>
      <c r="F10969" s="30" t="s">
        <v>39</v>
      </c>
      <c r="G10969" s="30">
        <v>9.0926247452253306E-2</v>
      </c>
      <c r="H10969" s="30">
        <v>-0.18602833270493899</v>
      </c>
      <c r="I10969" s="30">
        <v>1.5066804842101199E-2</v>
      </c>
      <c r="J10969" s="47">
        <v>5.0561999999999997E-35</v>
      </c>
      <c r="K10969" s="30">
        <v>26494</v>
      </c>
      <c r="L10969" s="51">
        <v>5.7000000000000002E-3</v>
      </c>
      <c r="M10969" s="30">
        <v>152</v>
      </c>
    </row>
    <row r="10970" spans="1:13">
      <c r="A10970" s="43" t="s">
        <v>11452</v>
      </c>
      <c r="B10970" s="43" t="s">
        <v>11464</v>
      </c>
      <c r="C10970" s="30">
        <v>17</v>
      </c>
      <c r="D10970" s="30">
        <v>25846906</v>
      </c>
      <c r="E10970" s="30" t="s">
        <v>42</v>
      </c>
      <c r="F10970" s="30" t="s">
        <v>43</v>
      </c>
      <c r="G10970" s="30">
        <v>2.7855512980582899E-2</v>
      </c>
      <c r="H10970" s="30">
        <v>-0.31101546740725899</v>
      </c>
      <c r="I10970" s="30">
        <v>2.81207475051771E-2</v>
      </c>
      <c r="J10970" s="47">
        <v>1.9609999999999999E-28</v>
      </c>
      <c r="K10970" s="30">
        <v>23227</v>
      </c>
      <c r="L10970" s="51">
        <v>5.1999999999999998E-3</v>
      </c>
      <c r="M10970" s="30">
        <v>122</v>
      </c>
    </row>
    <row r="10971" spans="1:13">
      <c r="A10971" s="43" t="s">
        <v>11452</v>
      </c>
      <c r="B10971" s="43" t="s">
        <v>11465</v>
      </c>
      <c r="C10971" s="30">
        <v>17</v>
      </c>
      <c r="D10971" s="30">
        <v>25896667</v>
      </c>
      <c r="E10971" s="30" t="s">
        <v>38</v>
      </c>
      <c r="F10971" s="30" t="s">
        <v>39</v>
      </c>
      <c r="G10971" s="30">
        <v>2.9076447193990301E-2</v>
      </c>
      <c r="H10971" s="30">
        <v>-0.20459241052139299</v>
      </c>
      <c r="I10971" s="30">
        <v>2.7942530015623499E-2</v>
      </c>
      <c r="J10971" s="47">
        <v>2.4429999999999998E-13</v>
      </c>
      <c r="K10971" s="30">
        <v>22630</v>
      </c>
      <c r="L10971" s="51">
        <v>2.3999999999999998E-3</v>
      </c>
      <c r="M10971" s="30">
        <v>54</v>
      </c>
    </row>
    <row r="10972" spans="1:13">
      <c r="A10972" s="43" t="s">
        <v>11452</v>
      </c>
      <c r="B10972" s="43" t="s">
        <v>11466</v>
      </c>
      <c r="C10972" s="30">
        <v>17</v>
      </c>
      <c r="D10972" s="30">
        <v>25873311</v>
      </c>
      <c r="E10972" s="30" t="s">
        <v>39</v>
      </c>
      <c r="F10972" s="30" t="s">
        <v>38</v>
      </c>
      <c r="G10972" s="30">
        <v>0.34092229062608898</v>
      </c>
      <c r="H10972" s="30">
        <v>-0.35321975262537397</v>
      </c>
      <c r="I10972" s="30">
        <v>9.0182538610208002E-3</v>
      </c>
      <c r="J10972" s="47">
        <v>9.9999999999999998E-201</v>
      </c>
      <c r="K10972" s="30">
        <v>25827</v>
      </c>
      <c r="L10972" s="51">
        <v>5.6099999999999997E-2</v>
      </c>
      <c r="M10972" s="30">
        <v>1534</v>
      </c>
    </row>
    <row r="10973" spans="1:13">
      <c r="A10973" s="43" t="s">
        <v>11452</v>
      </c>
      <c r="B10973" s="43" t="s">
        <v>11467</v>
      </c>
      <c r="C10973" s="30">
        <v>17</v>
      </c>
      <c r="D10973" s="30">
        <v>25924752</v>
      </c>
      <c r="E10973" s="30" t="s">
        <v>38</v>
      </c>
      <c r="F10973" s="30" t="s">
        <v>39</v>
      </c>
      <c r="G10973" s="30">
        <v>0.468005587224886</v>
      </c>
      <c r="H10973" s="30">
        <v>-5.64546023932187E-2</v>
      </c>
      <c r="I10973" s="30">
        <v>8.7001806767277399E-3</v>
      </c>
      <c r="J10973" s="47">
        <v>8.6407999999999998E-11</v>
      </c>
      <c r="K10973" s="30">
        <v>26489</v>
      </c>
      <c r="L10973" s="51">
        <v>1.6000000000000001E-3</v>
      </c>
      <c r="M10973" s="30">
        <v>42</v>
      </c>
    </row>
    <row r="10974" spans="1:13">
      <c r="A10974" s="43" t="s">
        <v>11468</v>
      </c>
      <c r="B10974" s="43" t="s">
        <v>11469</v>
      </c>
      <c r="C10974" s="30">
        <v>2</v>
      </c>
      <c r="D10974" s="30">
        <v>143746750</v>
      </c>
      <c r="E10974" s="30" t="s">
        <v>42</v>
      </c>
      <c r="F10974" s="30" t="s">
        <v>43</v>
      </c>
      <c r="G10974" s="30">
        <v>5.3862032547645301E-2</v>
      </c>
      <c r="H10974" s="30">
        <v>-0.25192959170406498</v>
      </c>
      <c r="I10974" s="30">
        <v>1.9398000500798099E-2</v>
      </c>
      <c r="J10974" s="47">
        <v>1.4423999999999999E-38</v>
      </c>
      <c r="K10974" s="30">
        <v>25906</v>
      </c>
      <c r="L10974" s="51">
        <v>6.4999999999999997E-3</v>
      </c>
      <c r="M10974" s="30">
        <v>169</v>
      </c>
    </row>
    <row r="10975" spans="1:13">
      <c r="A10975" s="43" t="s">
        <v>11468</v>
      </c>
      <c r="B10975" s="43" t="s">
        <v>11470</v>
      </c>
      <c r="C10975" s="30">
        <v>2</v>
      </c>
      <c r="D10975" s="30">
        <v>143630801</v>
      </c>
      <c r="E10975" s="30" t="s">
        <v>43</v>
      </c>
      <c r="F10975" s="30" t="s">
        <v>38</v>
      </c>
      <c r="G10975" s="30">
        <v>3.05940689389563E-2</v>
      </c>
      <c r="H10975" s="30">
        <v>0.14390704165534099</v>
      </c>
      <c r="I10975" s="30">
        <v>2.55235787406159E-2</v>
      </c>
      <c r="J10975" s="47">
        <v>1.7184E-8</v>
      </c>
      <c r="K10975" s="30">
        <v>25847</v>
      </c>
      <c r="L10975" s="51">
        <v>1.1999999999999999E-3</v>
      </c>
      <c r="M10975" s="30">
        <v>32</v>
      </c>
    </row>
    <row r="10976" spans="1:13">
      <c r="A10976" s="43" t="s">
        <v>11468</v>
      </c>
      <c r="B10976" s="43" t="s">
        <v>11471</v>
      </c>
      <c r="C10976" s="30">
        <v>2</v>
      </c>
      <c r="D10976" s="30">
        <v>143720910</v>
      </c>
      <c r="E10976" s="30" t="s">
        <v>39</v>
      </c>
      <c r="F10976" s="30" t="s">
        <v>38</v>
      </c>
      <c r="G10976" s="30">
        <v>0.24160998158517799</v>
      </c>
      <c r="H10976" s="30">
        <v>-0.14157776468115599</v>
      </c>
      <c r="I10976" s="30">
        <v>9.2461363680459499E-3</v>
      </c>
      <c r="J10976" s="47">
        <v>6.3383E-53</v>
      </c>
      <c r="K10976" s="30">
        <v>31684</v>
      </c>
      <c r="L10976" s="51">
        <v>7.3000000000000001E-3</v>
      </c>
      <c r="M10976" s="30">
        <v>234</v>
      </c>
    </row>
    <row r="10977" spans="1:13">
      <c r="A10977" s="43" t="s">
        <v>11468</v>
      </c>
      <c r="B10977" s="43" t="s">
        <v>11472</v>
      </c>
      <c r="C10977" s="30">
        <v>2</v>
      </c>
      <c r="D10977" s="30">
        <v>143738846</v>
      </c>
      <c r="E10977" s="30" t="s">
        <v>42</v>
      </c>
      <c r="F10977" s="30" t="s">
        <v>39</v>
      </c>
      <c r="G10977" s="30">
        <v>2.7037370553804601E-2</v>
      </c>
      <c r="H10977" s="30">
        <v>-0.161194633660737</v>
      </c>
      <c r="I10977" s="30">
        <v>2.63751936744448E-2</v>
      </c>
      <c r="J10977" s="47">
        <v>9.8513999999999997E-10</v>
      </c>
      <c r="K10977" s="30">
        <v>27285</v>
      </c>
      <c r="L10977" s="51">
        <v>1.4E-3</v>
      </c>
      <c r="M10977" s="30">
        <v>37</v>
      </c>
    </row>
    <row r="10978" spans="1:13">
      <c r="A10978" s="43" t="s">
        <v>11468</v>
      </c>
      <c r="B10978" s="43" t="s">
        <v>11473</v>
      </c>
      <c r="C10978" s="30">
        <v>2</v>
      </c>
      <c r="D10978" s="30">
        <v>143721790</v>
      </c>
      <c r="E10978" s="30" t="s">
        <v>38</v>
      </c>
      <c r="F10978" s="30" t="s">
        <v>39</v>
      </c>
      <c r="G10978" s="30">
        <v>0.102352541348841</v>
      </c>
      <c r="H10978" s="30">
        <v>0.44110569080694301</v>
      </c>
      <c r="I10978" s="30">
        <v>1.28952255482649E-2</v>
      </c>
      <c r="J10978" s="47">
        <v>9.9999999999999998E-201</v>
      </c>
      <c r="K10978" s="30">
        <v>31557</v>
      </c>
      <c r="L10978" s="51">
        <v>3.5799999999999998E-2</v>
      </c>
      <c r="M10978" s="30">
        <v>1170</v>
      </c>
    </row>
    <row r="10979" spans="1:13">
      <c r="A10979" s="43" t="s">
        <v>11468</v>
      </c>
      <c r="B10979" s="43" t="s">
        <v>11474</v>
      </c>
      <c r="C10979" s="30">
        <v>2</v>
      </c>
      <c r="D10979" s="30">
        <v>143815468</v>
      </c>
      <c r="E10979" s="30" t="s">
        <v>42</v>
      </c>
      <c r="F10979" s="30" t="s">
        <v>43</v>
      </c>
      <c r="G10979" s="30">
        <v>0.26639235966932201</v>
      </c>
      <c r="H10979" s="30">
        <v>0.276911664313643</v>
      </c>
      <c r="I10979" s="30">
        <v>8.8669616105759696E-3</v>
      </c>
      <c r="J10979" s="47">
        <v>9.9999999999999998E-201</v>
      </c>
      <c r="K10979" s="30">
        <v>31566</v>
      </c>
      <c r="L10979" s="51">
        <v>0.03</v>
      </c>
      <c r="M10979" s="30">
        <v>975</v>
      </c>
    </row>
    <row r="10980" spans="1:13">
      <c r="A10980" s="43" t="s">
        <v>11468</v>
      </c>
      <c r="B10980" s="43" t="s">
        <v>11475</v>
      </c>
      <c r="C10980" s="30">
        <v>2</v>
      </c>
      <c r="D10980" s="30">
        <v>143741170</v>
      </c>
      <c r="E10980" s="30" t="s">
        <v>39</v>
      </c>
      <c r="F10980" s="30" t="s">
        <v>38</v>
      </c>
      <c r="G10980" s="30">
        <v>2.6482513938165201E-2</v>
      </c>
      <c r="H10980" s="30">
        <v>0.17431646048001201</v>
      </c>
      <c r="I10980" s="30">
        <v>2.7939807738421502E-2</v>
      </c>
      <c r="J10980" s="47">
        <v>4.4037999999999998E-10</v>
      </c>
      <c r="K10980" s="30">
        <v>24805</v>
      </c>
      <c r="L10980" s="51">
        <v>1.6000000000000001E-3</v>
      </c>
      <c r="M10980" s="30">
        <v>39</v>
      </c>
    </row>
    <row r="10981" spans="1:13">
      <c r="A10981" s="43" t="s">
        <v>11468</v>
      </c>
      <c r="B10981" s="43" t="s">
        <v>11476</v>
      </c>
      <c r="C10981" s="30">
        <v>2</v>
      </c>
      <c r="D10981" s="30">
        <v>143626508</v>
      </c>
      <c r="E10981" s="30" t="s">
        <v>42</v>
      </c>
      <c r="F10981" s="30" t="s">
        <v>43</v>
      </c>
      <c r="G10981" s="30">
        <v>0.114528918786877</v>
      </c>
      <c r="H10981" s="30">
        <v>0.22314338200532399</v>
      </c>
      <c r="I10981" s="30">
        <v>1.24112654140265E-2</v>
      </c>
      <c r="J10981" s="47">
        <v>2.8457999999999998E-72</v>
      </c>
      <c r="K10981" s="30">
        <v>31684</v>
      </c>
      <c r="L10981" s="51">
        <v>1.01E-2</v>
      </c>
      <c r="M10981" s="30">
        <v>323</v>
      </c>
    </row>
    <row r="10982" spans="1:13">
      <c r="A10982" s="43" t="s">
        <v>11468</v>
      </c>
      <c r="B10982" s="43" t="s">
        <v>11477</v>
      </c>
      <c r="C10982" s="30">
        <v>2</v>
      </c>
      <c r="D10982" s="30">
        <v>143635719</v>
      </c>
      <c r="E10982" s="30" t="s">
        <v>43</v>
      </c>
      <c r="F10982" s="30" t="s">
        <v>38</v>
      </c>
      <c r="G10982" s="30">
        <v>4.5454545454545497E-2</v>
      </c>
      <c r="H10982" s="30">
        <v>-0.17982197364570399</v>
      </c>
      <c r="I10982" s="30">
        <v>1.9857324518889101E-2</v>
      </c>
      <c r="J10982" s="47">
        <v>1.3557000000000001E-19</v>
      </c>
      <c r="K10982" s="30">
        <v>29143</v>
      </c>
      <c r="L10982" s="51">
        <v>2.8E-3</v>
      </c>
      <c r="M10982" s="30">
        <v>82</v>
      </c>
    </row>
    <row r="10983" spans="1:13">
      <c r="A10983" s="43" t="s">
        <v>11478</v>
      </c>
      <c r="B10983" s="43" t="s">
        <v>11479</v>
      </c>
      <c r="C10983" s="30">
        <v>20</v>
      </c>
      <c r="D10983" s="30">
        <v>42182482</v>
      </c>
      <c r="E10983" s="30" t="s">
        <v>42</v>
      </c>
      <c r="F10983" s="30" t="s">
        <v>43</v>
      </c>
      <c r="G10983" s="30">
        <v>0.41400472373872299</v>
      </c>
      <c r="H10983" s="30">
        <v>-5.6461748433502601E-2</v>
      </c>
      <c r="I10983" s="30">
        <v>8.9633204904595205E-3</v>
      </c>
      <c r="J10983" s="47">
        <v>2.9879999999999999E-10</v>
      </c>
      <c r="K10983" s="30">
        <v>25613</v>
      </c>
      <c r="L10983" s="51">
        <v>1.5E-3</v>
      </c>
      <c r="M10983" s="30">
        <v>40</v>
      </c>
    </row>
    <row r="10984" spans="1:13">
      <c r="A10984" s="43" t="s">
        <v>11480</v>
      </c>
      <c r="B10984" s="43" t="s">
        <v>11481</v>
      </c>
      <c r="C10984" s="30">
        <v>15</v>
      </c>
      <c r="D10984" s="30">
        <v>63326399</v>
      </c>
      <c r="E10984" s="30" t="s">
        <v>38</v>
      </c>
      <c r="F10984" s="30" t="s">
        <v>39</v>
      </c>
      <c r="G10984" s="30">
        <v>0.49881901959265901</v>
      </c>
      <c r="H10984" s="30">
        <v>-6.1179348140153397E-2</v>
      </c>
      <c r="I10984" s="30">
        <v>8.0375406466562504E-3</v>
      </c>
      <c r="J10984" s="47">
        <v>2.7029999999999999E-14</v>
      </c>
      <c r="K10984" s="30">
        <v>30901</v>
      </c>
      <c r="L10984" s="51">
        <v>1.9E-3</v>
      </c>
      <c r="M10984" s="30">
        <v>58</v>
      </c>
    </row>
    <row r="10985" spans="1:13">
      <c r="A10985" s="43" t="s">
        <v>11480</v>
      </c>
      <c r="B10985" s="43" t="s">
        <v>11482</v>
      </c>
      <c r="C10985" s="30">
        <v>15</v>
      </c>
      <c r="D10985" s="30">
        <v>63370887</v>
      </c>
      <c r="E10985" s="30" t="s">
        <v>39</v>
      </c>
      <c r="F10985" s="30" t="s">
        <v>38</v>
      </c>
      <c r="G10985" s="30">
        <v>3.5970445903906002E-2</v>
      </c>
      <c r="H10985" s="30">
        <v>-0.140389049544523</v>
      </c>
      <c r="I10985" s="30">
        <v>2.2589108359671602E-2</v>
      </c>
      <c r="J10985" s="47">
        <v>5.1324999999999996E-10</v>
      </c>
      <c r="K10985" s="30">
        <v>28219</v>
      </c>
      <c r="L10985" s="51">
        <v>1.4E-3</v>
      </c>
      <c r="M10985" s="30">
        <v>39</v>
      </c>
    </row>
    <row r="10986" spans="1:13">
      <c r="A10986" s="43" t="s">
        <v>11480</v>
      </c>
      <c r="B10986" s="43" t="s">
        <v>11483</v>
      </c>
      <c r="C10986" s="30">
        <v>15</v>
      </c>
      <c r="D10986" s="30">
        <v>63344665</v>
      </c>
      <c r="E10986" s="30" t="s">
        <v>39</v>
      </c>
      <c r="F10986" s="30" t="s">
        <v>42</v>
      </c>
      <c r="G10986" s="30">
        <v>1.5366820885657601E-2</v>
      </c>
      <c r="H10986" s="30">
        <v>-0.39033116239336402</v>
      </c>
      <c r="I10986" s="30">
        <v>5.4370486884618402E-2</v>
      </c>
      <c r="J10986" s="47">
        <v>7.0121E-13</v>
      </c>
      <c r="K10986" s="30">
        <v>11127</v>
      </c>
      <c r="L10986" s="51">
        <v>4.5999999999999999E-3</v>
      </c>
      <c r="M10986" s="30">
        <v>52</v>
      </c>
    </row>
    <row r="10987" spans="1:13">
      <c r="A10987" s="43" t="s">
        <v>11480</v>
      </c>
      <c r="B10987" s="43" t="s">
        <v>11484</v>
      </c>
      <c r="C10987" s="30">
        <v>15</v>
      </c>
      <c r="D10987" s="30">
        <v>63407173</v>
      </c>
      <c r="E10987" s="30" t="s">
        <v>42</v>
      </c>
      <c r="F10987" s="30" t="s">
        <v>43</v>
      </c>
      <c r="G10987" s="30">
        <v>0.23779378170132001</v>
      </c>
      <c r="H10987" s="30">
        <v>-0.228307892615152</v>
      </c>
      <c r="I10987" s="30">
        <v>9.3586451796302695E-3</v>
      </c>
      <c r="J10987" s="47">
        <v>1.9136999999999999E-131</v>
      </c>
      <c r="K10987" s="30">
        <v>30902</v>
      </c>
      <c r="L10987" s="51">
        <v>1.89E-2</v>
      </c>
      <c r="M10987" s="30">
        <v>595</v>
      </c>
    </row>
    <row r="10988" spans="1:13">
      <c r="A10988" s="43" t="s">
        <v>11480</v>
      </c>
      <c r="B10988" s="43" t="s">
        <v>11485</v>
      </c>
      <c r="C10988" s="30">
        <v>15</v>
      </c>
      <c r="D10988" s="30">
        <v>63343746</v>
      </c>
      <c r="E10988" s="30" t="s">
        <v>43</v>
      </c>
      <c r="F10988" s="30" t="s">
        <v>42</v>
      </c>
      <c r="G10988" s="30">
        <v>0.22649360564993301</v>
      </c>
      <c r="H10988" s="30">
        <v>-5.8875684604830197E-2</v>
      </c>
      <c r="I10988" s="30">
        <v>9.5476663593335193E-3</v>
      </c>
      <c r="J10988" s="47">
        <v>6.9774000000000001E-10</v>
      </c>
      <c r="K10988" s="30">
        <v>31270</v>
      </c>
      <c r="L10988" s="51">
        <v>1.1999999999999999E-3</v>
      </c>
      <c r="M10988" s="30">
        <v>38</v>
      </c>
    </row>
    <row r="10989" spans="1:13">
      <c r="A10989" s="43" t="s">
        <v>11480</v>
      </c>
      <c r="B10989" s="43" t="s">
        <v>11486</v>
      </c>
      <c r="C10989" s="30">
        <v>15</v>
      </c>
      <c r="D10989" s="30">
        <v>63360126</v>
      </c>
      <c r="E10989" s="30" t="s">
        <v>42</v>
      </c>
      <c r="F10989" s="30" t="s">
        <v>43</v>
      </c>
      <c r="G10989" s="30">
        <v>0.11299211112369301</v>
      </c>
      <c r="H10989" s="30">
        <v>9.2419018788516605E-2</v>
      </c>
      <c r="I10989" s="30">
        <v>1.2560345037852199E-2</v>
      </c>
      <c r="J10989" s="47">
        <v>1.8669000000000001E-13</v>
      </c>
      <c r="K10989" s="30">
        <v>31568</v>
      </c>
      <c r="L10989" s="51">
        <v>1.6999999999999999E-3</v>
      </c>
      <c r="M10989" s="30">
        <v>54</v>
      </c>
    </row>
    <row r="10990" spans="1:13">
      <c r="A10990" s="43" t="s">
        <v>11487</v>
      </c>
      <c r="B10990" s="43" t="s">
        <v>11488</v>
      </c>
      <c r="C10990" s="30">
        <v>1</v>
      </c>
      <c r="D10990" s="30">
        <v>201376549</v>
      </c>
      <c r="E10990" s="30" t="s">
        <v>38</v>
      </c>
      <c r="F10990" s="30" t="s">
        <v>39</v>
      </c>
      <c r="G10990" s="30">
        <v>2.11907531259087E-2</v>
      </c>
      <c r="H10990" s="30">
        <v>0.28248482136327202</v>
      </c>
      <c r="I10990" s="30">
        <v>3.7498151057740001E-2</v>
      </c>
      <c r="J10990" s="47">
        <v>4.9512000000000001E-14</v>
      </c>
      <c r="K10990" s="30">
        <v>17087</v>
      </c>
      <c r="L10990" s="51">
        <v>3.3E-3</v>
      </c>
      <c r="M10990" s="30">
        <v>57</v>
      </c>
    </row>
    <row r="10991" spans="1:13">
      <c r="A10991" s="43" t="s">
        <v>11489</v>
      </c>
      <c r="B10991" s="43" t="s">
        <v>11490</v>
      </c>
      <c r="C10991" s="30">
        <v>19</v>
      </c>
      <c r="D10991" s="30">
        <v>54876404</v>
      </c>
      <c r="E10991" s="30" t="s">
        <v>38</v>
      </c>
      <c r="F10991" s="30" t="s">
        <v>39</v>
      </c>
      <c r="G10991" s="30">
        <v>2.1426213271706799E-2</v>
      </c>
      <c r="H10991" s="30">
        <v>0.27646757680055101</v>
      </c>
      <c r="I10991" s="30">
        <v>4.7962870268302898E-2</v>
      </c>
      <c r="J10991" s="47">
        <v>8.2045999999999996E-9</v>
      </c>
      <c r="K10991" s="30">
        <v>10333</v>
      </c>
      <c r="L10991" s="51">
        <v>3.2000000000000002E-3</v>
      </c>
      <c r="M10991" s="30">
        <v>33</v>
      </c>
    </row>
    <row r="10992" spans="1:13">
      <c r="A10992" s="43" t="s">
        <v>11489</v>
      </c>
      <c r="B10992" s="43" t="s">
        <v>11491</v>
      </c>
      <c r="C10992" s="30">
        <v>19</v>
      </c>
      <c r="D10992" s="30">
        <v>54900248</v>
      </c>
      <c r="E10992" s="30" t="s">
        <v>39</v>
      </c>
      <c r="F10992" s="30" t="s">
        <v>43</v>
      </c>
      <c r="G10992" s="30">
        <v>0.36885859395883502</v>
      </c>
      <c r="H10992" s="30">
        <v>-0.14727001476833601</v>
      </c>
      <c r="I10992" s="30">
        <v>1.22137733372314E-2</v>
      </c>
      <c r="J10992" s="47">
        <v>1.7643E-33</v>
      </c>
      <c r="K10992" s="30">
        <v>14252</v>
      </c>
      <c r="L10992" s="51">
        <v>1.01E-2</v>
      </c>
      <c r="M10992" s="30">
        <v>145</v>
      </c>
    </row>
    <row r="10993" spans="1:13">
      <c r="A10993" s="43" t="s">
        <v>11489</v>
      </c>
      <c r="B10993" s="43" t="s">
        <v>11492</v>
      </c>
      <c r="C10993" s="30">
        <v>19</v>
      </c>
      <c r="D10993" s="30">
        <v>54887401</v>
      </c>
      <c r="E10993" s="30" t="s">
        <v>42</v>
      </c>
      <c r="F10993" s="30" t="s">
        <v>43</v>
      </c>
      <c r="G10993" s="30">
        <v>2.9681568958245499E-2</v>
      </c>
      <c r="H10993" s="30">
        <v>-0.268137881370556</v>
      </c>
      <c r="I10993" s="30">
        <v>4.3232704745180102E-2</v>
      </c>
      <c r="J10993" s="47">
        <v>5.5608999999999999E-10</v>
      </c>
      <c r="K10993" s="30">
        <v>9250</v>
      </c>
      <c r="L10993" s="51">
        <v>4.1000000000000003E-3</v>
      </c>
      <c r="M10993" s="30">
        <v>38</v>
      </c>
    </row>
    <row r="10994" spans="1:13">
      <c r="A10994" s="43" t="s">
        <v>11489</v>
      </c>
      <c r="B10994" s="43" t="s">
        <v>11493</v>
      </c>
      <c r="C10994" s="30">
        <v>19</v>
      </c>
      <c r="D10994" s="30">
        <v>54876749</v>
      </c>
      <c r="E10994" s="30" t="s">
        <v>42</v>
      </c>
      <c r="F10994" s="30" t="s">
        <v>43</v>
      </c>
      <c r="G10994" s="30">
        <v>1.9324363011737799E-2</v>
      </c>
      <c r="H10994" s="30">
        <v>-0.29754496802297697</v>
      </c>
      <c r="I10994" s="30">
        <v>5.3681346615966199E-2</v>
      </c>
      <c r="J10994" s="47">
        <v>2.9767000000000001E-8</v>
      </c>
      <c r="K10994" s="30">
        <v>9125</v>
      </c>
      <c r="L10994" s="51">
        <v>3.3999999999999998E-3</v>
      </c>
      <c r="M10994" s="30">
        <v>31</v>
      </c>
    </row>
    <row r="10995" spans="1:13">
      <c r="A10995" s="43" t="s">
        <v>11489</v>
      </c>
      <c r="B10995" s="43" t="s">
        <v>11494</v>
      </c>
      <c r="C10995" s="30">
        <v>19</v>
      </c>
      <c r="D10995" s="30">
        <v>54880076</v>
      </c>
      <c r="E10995" s="30" t="s">
        <v>43</v>
      </c>
      <c r="F10995" s="30" t="s">
        <v>42</v>
      </c>
      <c r="G10995" s="30">
        <v>9.6002065353691796E-2</v>
      </c>
      <c r="H10995" s="30">
        <v>0.136601568559586</v>
      </c>
      <c r="I10995" s="30">
        <v>2.3012393625267202E-2</v>
      </c>
      <c r="J10995" s="47">
        <v>2.9206E-9</v>
      </c>
      <c r="K10995" s="30">
        <v>10844</v>
      </c>
      <c r="L10995" s="51">
        <v>3.2000000000000002E-3</v>
      </c>
      <c r="M10995" s="30">
        <v>35</v>
      </c>
    </row>
    <row r="10996" spans="1:13">
      <c r="A10996" s="43" t="s">
        <v>11489</v>
      </c>
      <c r="B10996" s="43" t="s">
        <v>11495</v>
      </c>
      <c r="C10996" s="30">
        <v>19</v>
      </c>
      <c r="D10996" s="30">
        <v>54855568</v>
      </c>
      <c r="E10996" s="30" t="s">
        <v>38</v>
      </c>
      <c r="F10996" s="30" t="s">
        <v>43</v>
      </c>
      <c r="G10996" s="30">
        <v>0.12945337059029</v>
      </c>
      <c r="H10996" s="30">
        <v>-0.39824695853814501</v>
      </c>
      <c r="I10996" s="30">
        <v>1.9290985290694E-2</v>
      </c>
      <c r="J10996" s="47">
        <v>1.1007E-94</v>
      </c>
      <c r="K10996" s="30">
        <v>11496</v>
      </c>
      <c r="L10996" s="51">
        <v>3.5700000000000003E-2</v>
      </c>
      <c r="M10996" s="30">
        <v>426</v>
      </c>
    </row>
    <row r="10997" spans="1:13">
      <c r="A10997" s="43" t="s">
        <v>11489</v>
      </c>
      <c r="B10997" s="43" t="s">
        <v>11496</v>
      </c>
      <c r="C10997" s="30">
        <v>19</v>
      </c>
      <c r="D10997" s="30">
        <v>54864426</v>
      </c>
      <c r="E10997" s="30" t="s">
        <v>38</v>
      </c>
      <c r="F10997" s="30" t="s">
        <v>39</v>
      </c>
      <c r="G10997" s="30">
        <v>0.12619790296516201</v>
      </c>
      <c r="H10997" s="30">
        <v>0.144032075434186</v>
      </c>
      <c r="I10997" s="30">
        <v>1.7788985072212798E-2</v>
      </c>
      <c r="J10997" s="47">
        <v>5.6516999999999997E-16</v>
      </c>
      <c r="K10997" s="30">
        <v>14263</v>
      </c>
      <c r="L10997" s="51">
        <v>4.5999999999999999E-3</v>
      </c>
      <c r="M10997" s="30">
        <v>66</v>
      </c>
    </row>
    <row r="10998" spans="1:13">
      <c r="A10998" s="43" t="s">
        <v>11489</v>
      </c>
      <c r="B10998" s="43" t="s">
        <v>11497</v>
      </c>
      <c r="C10998" s="30">
        <v>19</v>
      </c>
      <c r="D10998" s="30">
        <v>54906480</v>
      </c>
      <c r="E10998" s="30" t="s">
        <v>39</v>
      </c>
      <c r="F10998" s="30" t="s">
        <v>38</v>
      </c>
      <c r="G10998" s="30">
        <v>0.151266828330128</v>
      </c>
      <c r="H10998" s="30">
        <v>-9.5486022840452003E-2</v>
      </c>
      <c r="I10998" s="30">
        <v>1.6952990348777099E-2</v>
      </c>
      <c r="J10998" s="47">
        <v>1.7751000000000001E-8</v>
      </c>
      <c r="K10998" s="30">
        <v>13519</v>
      </c>
      <c r="L10998" s="51">
        <v>2.3E-3</v>
      </c>
      <c r="M10998" s="30">
        <v>32</v>
      </c>
    </row>
    <row r="10999" spans="1:13">
      <c r="A10999" s="43" t="s">
        <v>11489</v>
      </c>
      <c r="B10999" s="43" t="s">
        <v>11498</v>
      </c>
      <c r="C10999" s="30">
        <v>19</v>
      </c>
      <c r="D10999" s="30">
        <v>54916601</v>
      </c>
      <c r="E10999" s="30" t="s">
        <v>42</v>
      </c>
      <c r="F10999" s="30" t="s">
        <v>43</v>
      </c>
      <c r="G10999" s="30">
        <v>0.20807638327733599</v>
      </c>
      <c r="H10999" s="30">
        <v>0.123073727937081</v>
      </c>
      <c r="I10999" s="30">
        <v>1.6205852725308299E-2</v>
      </c>
      <c r="J10999" s="47">
        <v>3.0922000000000002E-14</v>
      </c>
      <c r="K10999" s="30">
        <v>11496</v>
      </c>
      <c r="L10999" s="51">
        <v>5.0000000000000001E-3</v>
      </c>
      <c r="M10999" s="30">
        <v>58</v>
      </c>
    </row>
    <row r="11000" spans="1:13">
      <c r="A11000" s="43" t="s">
        <v>11489</v>
      </c>
      <c r="B11000" s="43" t="s">
        <v>11499</v>
      </c>
      <c r="C11000" s="30">
        <v>19</v>
      </c>
      <c r="D11000" s="30">
        <v>54851228</v>
      </c>
      <c r="E11000" s="30" t="s">
        <v>38</v>
      </c>
      <c r="F11000" s="30" t="s">
        <v>39</v>
      </c>
      <c r="G11000" s="30">
        <v>0.42969731581953202</v>
      </c>
      <c r="H11000" s="30">
        <v>9.5371790889323696E-2</v>
      </c>
      <c r="I11000" s="30">
        <v>1.19337059097229E-2</v>
      </c>
      <c r="J11000" s="47">
        <v>1.332E-15</v>
      </c>
      <c r="K11000" s="30">
        <v>14263</v>
      </c>
      <c r="L11000" s="51">
        <v>4.4999999999999997E-3</v>
      </c>
      <c r="M11000" s="30">
        <v>64</v>
      </c>
    </row>
    <row r="11001" spans="1:13">
      <c r="A11001" s="43" t="s">
        <v>11500</v>
      </c>
      <c r="B11001" s="43" t="s">
        <v>11501</v>
      </c>
      <c r="C11001" s="30">
        <v>19</v>
      </c>
      <c r="D11001" s="30">
        <v>55030736</v>
      </c>
      <c r="E11001" s="30" t="s">
        <v>38</v>
      </c>
      <c r="F11001" s="30" t="s">
        <v>39</v>
      </c>
      <c r="G11001" s="30">
        <v>6.4472293522572804E-2</v>
      </c>
      <c r="H11001" s="30">
        <v>0.19127180820056799</v>
      </c>
      <c r="I11001" s="30">
        <v>2.4056623552122201E-2</v>
      </c>
      <c r="J11001" s="47">
        <v>1.8531000000000001E-15</v>
      </c>
      <c r="K11001" s="30">
        <v>14261</v>
      </c>
      <c r="L11001" s="51">
        <v>4.4000000000000003E-3</v>
      </c>
      <c r="M11001" s="30">
        <v>63</v>
      </c>
    </row>
    <row r="11002" spans="1:13">
      <c r="A11002" s="43" t="s">
        <v>11500</v>
      </c>
      <c r="B11002" s="43" t="s">
        <v>11502</v>
      </c>
      <c r="C11002" s="30">
        <v>19</v>
      </c>
      <c r="D11002" s="30">
        <v>55048934</v>
      </c>
      <c r="E11002" s="30" t="s">
        <v>42</v>
      </c>
      <c r="F11002" s="30" t="s">
        <v>43</v>
      </c>
      <c r="G11002" s="30">
        <v>6.3485239323588405E-2</v>
      </c>
      <c r="H11002" s="30">
        <v>-0.28588735135978499</v>
      </c>
      <c r="I11002" s="30">
        <v>2.4455300282269301E-2</v>
      </c>
      <c r="J11002" s="47">
        <v>1.4305E-31</v>
      </c>
      <c r="K11002" s="30">
        <v>13925</v>
      </c>
      <c r="L11002" s="51">
        <v>9.7000000000000003E-3</v>
      </c>
      <c r="M11002" s="30">
        <v>137</v>
      </c>
    </row>
    <row r="11003" spans="1:13">
      <c r="A11003" s="43" t="s">
        <v>11500</v>
      </c>
      <c r="B11003" s="43" t="s">
        <v>11503</v>
      </c>
      <c r="C11003" s="30">
        <v>19</v>
      </c>
      <c r="D11003" s="30">
        <v>55104765</v>
      </c>
      <c r="E11003" s="30" t="s">
        <v>39</v>
      </c>
      <c r="F11003" s="30" t="s">
        <v>38</v>
      </c>
      <c r="G11003" s="30">
        <v>2.8536860110976701E-2</v>
      </c>
      <c r="H11003" s="30">
        <v>0.31376547127978099</v>
      </c>
      <c r="I11003" s="30">
        <v>3.5462941926125501E-2</v>
      </c>
      <c r="J11003" s="47">
        <v>8.9420999999999996E-19</v>
      </c>
      <c r="K11003" s="30">
        <v>14263</v>
      </c>
      <c r="L11003" s="51">
        <v>5.4999999999999997E-3</v>
      </c>
      <c r="M11003" s="30">
        <v>78</v>
      </c>
    </row>
    <row r="11004" spans="1:13">
      <c r="A11004" s="43" t="s">
        <v>11500</v>
      </c>
      <c r="B11004" s="43" t="s">
        <v>11504</v>
      </c>
      <c r="C11004" s="30">
        <v>19</v>
      </c>
      <c r="D11004" s="30">
        <v>55023722</v>
      </c>
      <c r="E11004" s="30" t="s">
        <v>39</v>
      </c>
      <c r="F11004" s="30" t="s">
        <v>43</v>
      </c>
      <c r="G11004" s="30">
        <v>0.328233546159097</v>
      </c>
      <c r="H11004" s="30">
        <v>0.142527737272515</v>
      </c>
      <c r="I11004" s="30">
        <v>1.30976885720798E-2</v>
      </c>
      <c r="J11004" s="47">
        <v>1.4075999999999999E-27</v>
      </c>
      <c r="K11004" s="30">
        <v>13100</v>
      </c>
      <c r="L11004" s="51">
        <v>8.9999999999999993E-3</v>
      </c>
      <c r="M11004" s="30">
        <v>118</v>
      </c>
    </row>
    <row r="11005" spans="1:13">
      <c r="A11005" s="43" t="s">
        <v>11500</v>
      </c>
      <c r="B11005" s="43" t="s">
        <v>11505</v>
      </c>
      <c r="C11005" s="30">
        <v>19</v>
      </c>
      <c r="D11005" s="30">
        <v>55020233</v>
      </c>
      <c r="E11005" s="30" t="s">
        <v>42</v>
      </c>
      <c r="F11005" s="30" t="s">
        <v>43</v>
      </c>
      <c r="G11005" s="30">
        <v>0.10955372966006099</v>
      </c>
      <c r="H11005" s="30">
        <v>-0.59828853556422401</v>
      </c>
      <c r="I11005" s="30">
        <v>1.9205029919211601E-2</v>
      </c>
      <c r="J11005" s="47">
        <v>9.9999999999999998E-201</v>
      </c>
      <c r="K11005" s="30">
        <v>12926</v>
      </c>
      <c r="L11005" s="51">
        <v>6.9800000000000001E-2</v>
      </c>
      <c r="M11005" s="30">
        <v>970</v>
      </c>
    </row>
    <row r="11006" spans="1:13">
      <c r="A11006" s="43" t="s">
        <v>11500</v>
      </c>
      <c r="B11006" s="43" t="s">
        <v>11506</v>
      </c>
      <c r="C11006" s="30">
        <v>19</v>
      </c>
      <c r="D11006" s="30">
        <v>55013771</v>
      </c>
      <c r="E11006" s="30" t="s">
        <v>38</v>
      </c>
      <c r="F11006" s="30" t="s">
        <v>39</v>
      </c>
      <c r="G11006" s="30">
        <v>0.11968175790869499</v>
      </c>
      <c r="H11006" s="30">
        <v>0.28509603290064101</v>
      </c>
      <c r="I11006" s="30">
        <v>1.8083997748231301E-2</v>
      </c>
      <c r="J11006" s="47">
        <v>5.4172000000000002E-56</v>
      </c>
      <c r="K11006" s="30">
        <v>14263</v>
      </c>
      <c r="L11006" s="51">
        <v>1.7100000000000001E-2</v>
      </c>
      <c r="M11006" s="30">
        <v>249</v>
      </c>
    </row>
    <row r="11007" spans="1:13">
      <c r="A11007" s="43" t="s">
        <v>11500</v>
      </c>
      <c r="B11007" s="43" t="s">
        <v>11507</v>
      </c>
      <c r="C11007" s="30">
        <v>19</v>
      </c>
      <c r="D11007" s="30">
        <v>55010404</v>
      </c>
      <c r="E11007" s="30" t="s">
        <v>42</v>
      </c>
      <c r="F11007" s="30" t="s">
        <v>43</v>
      </c>
      <c r="G11007" s="30">
        <v>0.33776180698151997</v>
      </c>
      <c r="H11007" s="30">
        <v>-0.13666534152822199</v>
      </c>
      <c r="I11007" s="30">
        <v>1.3312942402608901E-2</v>
      </c>
      <c r="J11007" s="47">
        <v>1.0069E-24</v>
      </c>
      <c r="K11007" s="30">
        <v>12507</v>
      </c>
      <c r="L11007" s="51">
        <v>8.3999999999999995E-3</v>
      </c>
      <c r="M11007" s="30">
        <v>105</v>
      </c>
    </row>
    <row r="11008" spans="1:13">
      <c r="A11008" s="43" t="s">
        <v>11500</v>
      </c>
      <c r="B11008" s="43" t="s">
        <v>11508</v>
      </c>
      <c r="C11008" s="30">
        <v>19</v>
      </c>
      <c r="D11008" s="30">
        <v>54944048</v>
      </c>
      <c r="E11008" s="30" t="s">
        <v>39</v>
      </c>
      <c r="F11008" s="30" t="s">
        <v>38</v>
      </c>
      <c r="G11008" s="30">
        <v>0.228888057607781</v>
      </c>
      <c r="H11008" s="30">
        <v>-7.8016280724181195E-2</v>
      </c>
      <c r="I11008" s="30">
        <v>1.40780411650182E-2</v>
      </c>
      <c r="J11008" s="47">
        <v>2.9938E-8</v>
      </c>
      <c r="K11008" s="30">
        <v>14263</v>
      </c>
      <c r="L11008" s="51">
        <v>2.0999999999999999E-3</v>
      </c>
      <c r="M11008" s="30">
        <v>31</v>
      </c>
    </row>
    <row r="11009" spans="1:13">
      <c r="A11009" s="43" t="s">
        <v>11500</v>
      </c>
      <c r="B11009" s="43" t="s">
        <v>11509</v>
      </c>
      <c r="C11009" s="30">
        <v>19</v>
      </c>
      <c r="D11009" s="30">
        <v>55050562</v>
      </c>
      <c r="E11009" s="30" t="s">
        <v>42</v>
      </c>
      <c r="F11009" s="30" t="s">
        <v>43</v>
      </c>
      <c r="G11009" s="30">
        <v>0.456437874794698</v>
      </c>
      <c r="H11009" s="30">
        <v>-0.20068021236737599</v>
      </c>
      <c r="I11009" s="30">
        <v>1.17674087667558E-2</v>
      </c>
      <c r="J11009" s="47">
        <v>3.2640999999999999E-65</v>
      </c>
      <c r="K11009" s="30">
        <v>14263</v>
      </c>
      <c r="L11009" s="51">
        <v>0.02</v>
      </c>
      <c r="M11009" s="30">
        <v>291</v>
      </c>
    </row>
    <row r="11010" spans="1:13">
      <c r="A11010" s="43" t="s">
        <v>11500</v>
      </c>
      <c r="B11010" s="43" t="s">
        <v>11510</v>
      </c>
      <c r="C11010" s="30">
        <v>19</v>
      </c>
      <c r="D11010" s="30">
        <v>54930822</v>
      </c>
      <c r="E11010" s="30" t="s">
        <v>39</v>
      </c>
      <c r="F11010" s="30" t="s">
        <v>38</v>
      </c>
      <c r="G11010" s="30">
        <v>0.25135476208150798</v>
      </c>
      <c r="H11010" s="30">
        <v>-0.108824694812928</v>
      </c>
      <c r="I11010" s="30">
        <v>1.51691075971799E-2</v>
      </c>
      <c r="J11010" s="47">
        <v>7.2730999999999996E-13</v>
      </c>
      <c r="K11010" s="30">
        <v>11496</v>
      </c>
      <c r="L11010" s="51">
        <v>4.4999999999999997E-3</v>
      </c>
      <c r="M11010" s="30">
        <v>51</v>
      </c>
    </row>
    <row r="11011" spans="1:13">
      <c r="A11011" s="43" t="s">
        <v>11500</v>
      </c>
      <c r="B11011" s="43" t="s">
        <v>11511</v>
      </c>
      <c r="C11011" s="30">
        <v>19</v>
      </c>
      <c r="D11011" s="30">
        <v>54971229</v>
      </c>
      <c r="E11011" s="30" t="s">
        <v>42</v>
      </c>
      <c r="F11011" s="30" t="s">
        <v>43</v>
      </c>
      <c r="G11011" s="30">
        <v>7.7118945166002095E-2</v>
      </c>
      <c r="H11011" s="30">
        <v>-0.27096562441704403</v>
      </c>
      <c r="I11011" s="30">
        <v>2.30363973999612E-2</v>
      </c>
      <c r="J11011" s="47">
        <v>6.0832000000000001E-32</v>
      </c>
      <c r="K11011" s="30">
        <v>13100</v>
      </c>
      <c r="L11011" s="51">
        <v>1.0500000000000001E-2</v>
      </c>
      <c r="M11011" s="30">
        <v>138</v>
      </c>
    </row>
    <row r="11012" spans="1:13">
      <c r="A11012" s="43" t="s">
        <v>11500</v>
      </c>
      <c r="B11012" s="43" t="s">
        <v>11512</v>
      </c>
      <c r="C11012" s="30">
        <v>19</v>
      </c>
      <c r="D11012" s="30">
        <v>55077631</v>
      </c>
      <c r="E11012" s="30" t="s">
        <v>42</v>
      </c>
      <c r="F11012" s="30" t="s">
        <v>43</v>
      </c>
      <c r="G11012" s="30">
        <v>4.21840932789838E-2</v>
      </c>
      <c r="H11012" s="30">
        <v>-0.22482382364039699</v>
      </c>
      <c r="I11012" s="30">
        <v>3.40034217067057E-2</v>
      </c>
      <c r="J11012" s="47">
        <v>3.7916000000000001E-11</v>
      </c>
      <c r="K11012" s="30">
        <v>10659</v>
      </c>
      <c r="L11012" s="51">
        <v>4.1000000000000003E-3</v>
      </c>
      <c r="M11012" s="30">
        <v>44</v>
      </c>
    </row>
    <row r="11013" spans="1:13">
      <c r="A11013" s="43" t="s">
        <v>11500</v>
      </c>
      <c r="B11013" s="43" t="s">
        <v>11513</v>
      </c>
      <c r="C11013" s="30">
        <v>19</v>
      </c>
      <c r="D11013" s="30">
        <v>55023125</v>
      </c>
      <c r="E11013" s="30" t="s">
        <v>38</v>
      </c>
      <c r="F11013" s="30" t="s">
        <v>39</v>
      </c>
      <c r="G11013" s="30">
        <v>0.158675799086758</v>
      </c>
      <c r="H11013" s="30">
        <v>0.26144167601774398</v>
      </c>
      <c r="I11013" s="30">
        <v>1.60562108726175E-2</v>
      </c>
      <c r="J11013" s="47">
        <v>1.3075E-59</v>
      </c>
      <c r="K11013" s="30">
        <v>14263</v>
      </c>
      <c r="L11013" s="51">
        <v>1.8200000000000001E-2</v>
      </c>
      <c r="M11013" s="30">
        <v>265</v>
      </c>
    </row>
    <row r="11014" spans="1:13">
      <c r="A11014" s="43" t="s">
        <v>11500</v>
      </c>
      <c r="B11014" s="43" t="s">
        <v>11514</v>
      </c>
      <c r="C11014" s="30">
        <v>19</v>
      </c>
      <c r="D11014" s="30">
        <v>55012392</v>
      </c>
      <c r="E11014" s="30" t="s">
        <v>43</v>
      </c>
      <c r="F11014" s="30" t="s">
        <v>42</v>
      </c>
      <c r="G11014" s="30">
        <v>0.46062494144101901</v>
      </c>
      <c r="H11014" s="30">
        <v>9.8066287128312599E-2</v>
      </c>
      <c r="I11014" s="30">
        <v>1.1850051612972199E-2</v>
      </c>
      <c r="J11014" s="47">
        <v>1.2803000000000001E-16</v>
      </c>
      <c r="K11014" s="30">
        <v>14263</v>
      </c>
      <c r="L11014" s="51">
        <v>4.7999999999999996E-3</v>
      </c>
      <c r="M11014" s="30">
        <v>68</v>
      </c>
    </row>
    <row r="11015" spans="1:13">
      <c r="A11015" s="43" t="s">
        <v>11500</v>
      </c>
      <c r="B11015" s="43" t="s">
        <v>11515</v>
      </c>
      <c r="C11015" s="30">
        <v>19</v>
      </c>
      <c r="D11015" s="30">
        <v>55068414</v>
      </c>
      <c r="E11015" s="30" t="s">
        <v>38</v>
      </c>
      <c r="F11015" s="30" t="s">
        <v>39</v>
      </c>
      <c r="G11015" s="30">
        <v>2.07163601161665E-2</v>
      </c>
      <c r="H11015" s="30">
        <v>0.320098944399545</v>
      </c>
      <c r="I11015" s="30">
        <v>4.7990126744658197E-2</v>
      </c>
      <c r="J11015" s="47">
        <v>2.558E-11</v>
      </c>
      <c r="K11015" s="30">
        <v>10657</v>
      </c>
      <c r="L11015" s="51">
        <v>4.1999999999999997E-3</v>
      </c>
      <c r="M11015" s="30">
        <v>44</v>
      </c>
    </row>
    <row r="11016" spans="1:13">
      <c r="A11016" s="43" t="s">
        <v>11500</v>
      </c>
      <c r="B11016" s="43" t="s">
        <v>11516</v>
      </c>
      <c r="C11016" s="30">
        <v>19</v>
      </c>
      <c r="D11016" s="30">
        <v>55013598</v>
      </c>
      <c r="E11016" s="30" t="s">
        <v>39</v>
      </c>
      <c r="F11016" s="30" t="s">
        <v>38</v>
      </c>
      <c r="G11016" s="30">
        <v>1.71507607192255E-2</v>
      </c>
      <c r="H11016" s="30">
        <v>-0.63040883993494901</v>
      </c>
      <c r="I11016" s="30">
        <v>5.3690198945198997E-2</v>
      </c>
      <c r="J11016" s="47">
        <v>7.7996999999999998E-32</v>
      </c>
      <c r="K11016" s="30">
        <v>10152</v>
      </c>
      <c r="L11016" s="51">
        <v>1.34E-2</v>
      </c>
      <c r="M11016" s="30">
        <v>138</v>
      </c>
    </row>
    <row r="11017" spans="1:13">
      <c r="A11017" s="43" t="s">
        <v>11500</v>
      </c>
      <c r="B11017" s="43" t="s">
        <v>11517</v>
      </c>
      <c r="C11017" s="30">
        <v>19</v>
      </c>
      <c r="D11017" s="30">
        <v>55002628</v>
      </c>
      <c r="E11017" s="30" t="s">
        <v>39</v>
      </c>
      <c r="F11017" s="30" t="s">
        <v>38</v>
      </c>
      <c r="G11017" s="30">
        <v>0.138706224193302</v>
      </c>
      <c r="H11017" s="30">
        <v>0.18649250939536099</v>
      </c>
      <c r="I11017" s="30">
        <v>1.7064004885658499E-2</v>
      </c>
      <c r="J11017" s="47">
        <v>8.3765999999999992E-28</v>
      </c>
      <c r="K11017" s="30">
        <v>14254</v>
      </c>
      <c r="L11017" s="51">
        <v>8.3000000000000001E-3</v>
      </c>
      <c r="M11017" s="30">
        <v>119</v>
      </c>
    </row>
    <row r="11018" spans="1:13">
      <c r="A11018" s="43" t="s">
        <v>11500</v>
      </c>
      <c r="B11018" s="43" t="s">
        <v>11518</v>
      </c>
      <c r="C11018" s="30">
        <v>19</v>
      </c>
      <c r="D11018" s="30">
        <v>54940236</v>
      </c>
      <c r="E11018" s="30" t="s">
        <v>42</v>
      </c>
      <c r="F11018" s="30" t="s">
        <v>43</v>
      </c>
      <c r="G11018" s="30">
        <v>2.26477385275669E-2</v>
      </c>
      <c r="H11018" s="30">
        <v>-0.408533787890066</v>
      </c>
      <c r="I11018" s="30">
        <v>4.6582568943349098E-2</v>
      </c>
      <c r="J11018" s="47">
        <v>1.7835000000000002E-18</v>
      </c>
      <c r="K11018" s="30">
        <v>10333</v>
      </c>
      <c r="L11018" s="51">
        <v>7.4000000000000003E-3</v>
      </c>
      <c r="M11018" s="30">
        <v>77</v>
      </c>
    </row>
    <row r="11019" spans="1:13">
      <c r="A11019" s="43" t="s">
        <v>11500</v>
      </c>
      <c r="B11019" s="43" t="s">
        <v>11498</v>
      </c>
      <c r="C11019" s="30">
        <v>19</v>
      </c>
      <c r="D11019" s="30">
        <v>54916601</v>
      </c>
      <c r="E11019" s="30" t="s">
        <v>42</v>
      </c>
      <c r="F11019" s="30" t="s">
        <v>43</v>
      </c>
      <c r="G11019" s="30">
        <v>0.20807638327733599</v>
      </c>
      <c r="H11019" s="30">
        <v>0.102334822077738</v>
      </c>
      <c r="I11019" s="30">
        <v>1.62183939392276E-2</v>
      </c>
      <c r="J11019" s="47">
        <v>2.7939999999999999E-10</v>
      </c>
      <c r="K11019" s="30">
        <v>11496</v>
      </c>
      <c r="L11019" s="51">
        <v>3.5000000000000001E-3</v>
      </c>
      <c r="M11019" s="30">
        <v>40</v>
      </c>
    </row>
    <row r="11020" spans="1:13">
      <c r="A11020" s="43" t="s">
        <v>11500</v>
      </c>
      <c r="B11020" s="43" t="s">
        <v>11519</v>
      </c>
      <c r="C11020" s="30">
        <v>19</v>
      </c>
      <c r="D11020" s="30">
        <v>55019701</v>
      </c>
      <c r="E11020" s="30" t="s">
        <v>38</v>
      </c>
      <c r="F11020" s="30" t="s">
        <v>39</v>
      </c>
      <c r="G11020" s="30">
        <v>0.13194944404447601</v>
      </c>
      <c r="H11020" s="30">
        <v>0.14765487231215799</v>
      </c>
      <c r="I11020" s="30">
        <v>1.8208989173890099E-2</v>
      </c>
      <c r="J11020" s="47">
        <v>5.1121999999999995E-16</v>
      </c>
      <c r="K11020" s="30">
        <v>13100</v>
      </c>
      <c r="L11020" s="51">
        <v>5.0000000000000001E-3</v>
      </c>
      <c r="M11020" s="30">
        <v>66</v>
      </c>
    </row>
    <row r="11021" spans="1:13">
      <c r="A11021" s="43" t="s">
        <v>11520</v>
      </c>
      <c r="B11021" s="43" t="s">
        <v>11521</v>
      </c>
      <c r="C11021" s="30">
        <v>6</v>
      </c>
      <c r="D11021" s="30">
        <v>129604646</v>
      </c>
      <c r="E11021" s="30" t="s">
        <v>42</v>
      </c>
      <c r="F11021" s="30" t="s">
        <v>43</v>
      </c>
      <c r="G11021" s="30">
        <v>0.142268618510519</v>
      </c>
      <c r="H11021" s="30">
        <v>-7.7179586920071805E-2</v>
      </c>
      <c r="I11021" s="30">
        <v>1.1663304810129799E-2</v>
      </c>
      <c r="J11021" s="47">
        <v>3.6557000000000001E-11</v>
      </c>
      <c r="K11021" s="30">
        <v>30077</v>
      </c>
      <c r="L11021" s="51">
        <v>1.5E-3</v>
      </c>
      <c r="M11021" s="30">
        <v>44</v>
      </c>
    </row>
    <row r="11022" spans="1:13">
      <c r="A11022" s="43" t="s">
        <v>11520</v>
      </c>
      <c r="B11022" s="43" t="s">
        <v>11522</v>
      </c>
      <c r="C11022" s="30">
        <v>6</v>
      </c>
      <c r="D11022" s="30">
        <v>129602398</v>
      </c>
      <c r="E11022" s="30" t="s">
        <v>39</v>
      </c>
      <c r="F11022" s="30" t="s">
        <v>38</v>
      </c>
      <c r="G11022" s="30">
        <v>5.8122521273728397E-2</v>
      </c>
      <c r="H11022" s="30">
        <v>0.184254138383841</v>
      </c>
      <c r="I11022" s="30">
        <v>1.7120012857964301E-2</v>
      </c>
      <c r="J11022" s="47">
        <v>5.1803000000000002E-27</v>
      </c>
      <c r="K11022" s="30">
        <v>31046</v>
      </c>
      <c r="L11022" s="51">
        <v>3.7000000000000002E-3</v>
      </c>
      <c r="M11022" s="30">
        <v>116</v>
      </c>
    </row>
    <row r="11023" spans="1:13">
      <c r="A11023" s="43" t="s">
        <v>11523</v>
      </c>
      <c r="B11023" s="43" t="s">
        <v>11524</v>
      </c>
      <c r="C11023" s="30">
        <v>20</v>
      </c>
      <c r="D11023" s="30">
        <v>60953379</v>
      </c>
      <c r="E11023" s="30" t="s">
        <v>39</v>
      </c>
      <c r="F11023" s="30" t="s">
        <v>38</v>
      </c>
      <c r="G11023" s="30">
        <v>2.4145042103454199E-2</v>
      </c>
      <c r="H11023" s="30">
        <v>-0.31656086674439998</v>
      </c>
      <c r="I11023" s="30">
        <v>3.5548665552431302E-2</v>
      </c>
      <c r="J11023" s="47">
        <v>5.3385999999999999E-19</v>
      </c>
      <c r="K11023" s="30">
        <v>16713</v>
      </c>
      <c r="L11023" s="51">
        <v>4.7000000000000002E-3</v>
      </c>
      <c r="M11023" s="30">
        <v>79</v>
      </c>
    </row>
    <row r="11024" spans="1:13">
      <c r="A11024" s="43" t="s">
        <v>11523</v>
      </c>
      <c r="B11024" s="43" t="s">
        <v>11525</v>
      </c>
      <c r="C11024" s="30">
        <v>20</v>
      </c>
      <c r="D11024" s="30">
        <v>60943111</v>
      </c>
      <c r="E11024" s="30" t="s">
        <v>38</v>
      </c>
      <c r="F11024" s="30" t="s">
        <v>39</v>
      </c>
      <c r="G11024" s="30">
        <v>3.6006128702757899E-2</v>
      </c>
      <c r="H11024" s="30">
        <v>0.22696090964181201</v>
      </c>
      <c r="I11024" s="30">
        <v>2.9209898280799399E-2</v>
      </c>
      <c r="J11024" s="47">
        <v>7.8610000000000005E-15</v>
      </c>
      <c r="K11024" s="30">
        <v>16823</v>
      </c>
      <c r="L11024" s="51">
        <v>3.5999999999999999E-3</v>
      </c>
      <c r="M11024" s="30">
        <v>60</v>
      </c>
    </row>
    <row r="11025" spans="1:13">
      <c r="A11025" s="43" t="s">
        <v>11523</v>
      </c>
      <c r="B11025" s="43" t="s">
        <v>11526</v>
      </c>
      <c r="C11025" s="30">
        <v>20</v>
      </c>
      <c r="D11025" s="30">
        <v>60888126</v>
      </c>
      <c r="E11025" s="30" t="s">
        <v>42</v>
      </c>
      <c r="F11025" s="30" t="s">
        <v>43</v>
      </c>
      <c r="G11025" s="30">
        <v>2.71174752555574E-2</v>
      </c>
      <c r="H11025" s="30">
        <v>0.16084625116214299</v>
      </c>
      <c r="I11025" s="30">
        <v>2.5232367703407699E-2</v>
      </c>
      <c r="J11025" s="47">
        <v>1.8368000000000001E-10</v>
      </c>
      <c r="K11025" s="30">
        <v>29727</v>
      </c>
      <c r="L11025" s="51">
        <v>1.4E-3</v>
      </c>
      <c r="M11025" s="30">
        <v>41</v>
      </c>
    </row>
    <row r="11026" spans="1:13">
      <c r="A11026" s="43" t="s">
        <v>11523</v>
      </c>
      <c r="B11026" s="43" t="s">
        <v>11527</v>
      </c>
      <c r="C11026" s="30">
        <v>20</v>
      </c>
      <c r="D11026" s="30">
        <v>60867781</v>
      </c>
      <c r="E11026" s="30" t="s">
        <v>39</v>
      </c>
      <c r="F11026" s="30" t="s">
        <v>38</v>
      </c>
      <c r="G11026" s="30">
        <v>0.45483712678820798</v>
      </c>
      <c r="H11026" s="30">
        <v>0.17867761040638899</v>
      </c>
      <c r="I11026" s="30">
        <v>7.9287525584808508E-3</v>
      </c>
      <c r="J11026" s="47">
        <v>1.8674E-112</v>
      </c>
      <c r="K11026" s="30">
        <v>31568</v>
      </c>
      <c r="L11026" s="51">
        <v>1.5800000000000002E-2</v>
      </c>
      <c r="M11026" s="30">
        <v>508</v>
      </c>
    </row>
    <row r="11027" spans="1:13">
      <c r="A11027" s="43" t="s">
        <v>11523</v>
      </c>
      <c r="B11027" s="43" t="s">
        <v>11528</v>
      </c>
      <c r="C11027" s="30">
        <v>20</v>
      </c>
      <c r="D11027" s="30">
        <v>60946189</v>
      </c>
      <c r="E11027" s="30" t="s">
        <v>42</v>
      </c>
      <c r="F11027" s="30" t="s">
        <v>38</v>
      </c>
      <c r="G11027" s="30">
        <v>0.335608276459755</v>
      </c>
      <c r="H11027" s="30">
        <v>-0.12834285793893299</v>
      </c>
      <c r="I11027" s="30">
        <v>9.7247855987068303E-3</v>
      </c>
      <c r="J11027" s="47">
        <v>9.0574999999999995E-40</v>
      </c>
      <c r="K11027" s="30">
        <v>23537</v>
      </c>
      <c r="L11027" s="51">
        <v>7.3000000000000001E-3</v>
      </c>
      <c r="M11027" s="30">
        <v>174</v>
      </c>
    </row>
    <row r="11028" spans="1:13">
      <c r="A11028" s="43" t="s">
        <v>11523</v>
      </c>
      <c r="B11028" s="43" t="s">
        <v>11529</v>
      </c>
      <c r="C11028" s="30">
        <v>20</v>
      </c>
      <c r="D11028" s="30">
        <v>60890564</v>
      </c>
      <c r="E11028" s="30" t="s">
        <v>38</v>
      </c>
      <c r="F11028" s="30" t="s">
        <v>43</v>
      </c>
      <c r="G11028" s="30">
        <v>0.20163590604026799</v>
      </c>
      <c r="H11028" s="30">
        <v>0.17346619798537499</v>
      </c>
      <c r="I11028" s="30">
        <v>1.03139499117272E-2</v>
      </c>
      <c r="J11028" s="47">
        <v>1.7893000000000001E-63</v>
      </c>
      <c r="K11028" s="30">
        <v>28915</v>
      </c>
      <c r="L11028" s="51">
        <v>9.7000000000000003E-3</v>
      </c>
      <c r="M11028" s="30">
        <v>283</v>
      </c>
    </row>
    <row r="11029" spans="1:13">
      <c r="A11029" s="43" t="s">
        <v>11523</v>
      </c>
      <c r="B11029" s="43" t="s">
        <v>11530</v>
      </c>
      <c r="C11029" s="30">
        <v>20</v>
      </c>
      <c r="D11029" s="30">
        <v>60980470</v>
      </c>
      <c r="E11029" s="30" t="s">
        <v>43</v>
      </c>
      <c r="F11029" s="30" t="s">
        <v>38</v>
      </c>
      <c r="G11029" s="30">
        <v>0.201615353453514</v>
      </c>
      <c r="H11029" s="30">
        <v>8.4302474053451606E-2</v>
      </c>
      <c r="I11029" s="30">
        <v>1.1173586318186201E-2</v>
      </c>
      <c r="J11029" s="47">
        <v>4.5368E-14</v>
      </c>
      <c r="K11029" s="30">
        <v>24823</v>
      </c>
      <c r="L11029" s="51">
        <v>2.3E-3</v>
      </c>
      <c r="M11029" s="30">
        <v>57</v>
      </c>
    </row>
    <row r="11030" spans="1:13">
      <c r="A11030" s="43" t="s">
        <v>11523</v>
      </c>
      <c r="B11030" s="43" t="s">
        <v>11531</v>
      </c>
      <c r="C11030" s="30">
        <v>20</v>
      </c>
      <c r="D11030" s="30">
        <v>60869680</v>
      </c>
      <c r="E11030" s="30" t="s">
        <v>42</v>
      </c>
      <c r="F11030" s="30" t="s">
        <v>43</v>
      </c>
      <c r="G11030" s="30">
        <v>4.6933640395769402E-2</v>
      </c>
      <c r="H11030" s="30">
        <v>-0.13024771352768499</v>
      </c>
      <c r="I11030" s="30">
        <v>1.9781257749785099E-2</v>
      </c>
      <c r="J11030" s="47">
        <v>4.5673000000000002E-11</v>
      </c>
      <c r="K11030" s="30">
        <v>28523</v>
      </c>
      <c r="L11030" s="51">
        <v>1.5E-3</v>
      </c>
      <c r="M11030" s="30">
        <v>43</v>
      </c>
    </row>
    <row r="11031" spans="1:13">
      <c r="A11031" s="43" t="s">
        <v>11523</v>
      </c>
      <c r="B11031" s="43" t="s">
        <v>11532</v>
      </c>
      <c r="C11031" s="30">
        <v>20</v>
      </c>
      <c r="D11031" s="30">
        <v>60915672</v>
      </c>
      <c r="E11031" s="30" t="s">
        <v>42</v>
      </c>
      <c r="F11031" s="30" t="s">
        <v>43</v>
      </c>
      <c r="G11031" s="30">
        <v>9.2074637287610006E-2</v>
      </c>
      <c r="H11031" s="30">
        <v>-0.429269638692725</v>
      </c>
      <c r="I11031" s="30">
        <v>1.37071088086369E-2</v>
      </c>
      <c r="J11031" s="47">
        <v>9.9999999999999998E-201</v>
      </c>
      <c r="K11031" s="30">
        <v>30853</v>
      </c>
      <c r="L11031" s="51">
        <v>3.0800000000000001E-2</v>
      </c>
      <c r="M11031" s="30">
        <v>981</v>
      </c>
    </row>
    <row r="11032" spans="1:13">
      <c r="A11032" s="43" t="s">
        <v>11523</v>
      </c>
      <c r="B11032" s="43" t="s">
        <v>11533</v>
      </c>
      <c r="C11032" s="30">
        <v>20</v>
      </c>
      <c r="D11032" s="30">
        <v>60945221</v>
      </c>
      <c r="E11032" s="30" t="s">
        <v>42</v>
      </c>
      <c r="F11032" s="30" t="s">
        <v>43</v>
      </c>
      <c r="G11032" s="30">
        <v>2.0793284634115099E-2</v>
      </c>
      <c r="H11032" s="30">
        <v>0.32194949505467302</v>
      </c>
      <c r="I11032" s="30">
        <v>3.4386027155837301E-2</v>
      </c>
      <c r="J11032" s="47">
        <v>7.7650999999999998E-21</v>
      </c>
      <c r="K11032" s="30">
        <v>20681</v>
      </c>
      <c r="L11032" s="51">
        <v>4.1999999999999997E-3</v>
      </c>
      <c r="M11032" s="30">
        <v>88</v>
      </c>
    </row>
    <row r="11033" spans="1:13">
      <c r="A11033" s="43" t="s">
        <v>11534</v>
      </c>
      <c r="B11033" s="43" t="s">
        <v>11535</v>
      </c>
      <c r="C11033" s="30">
        <v>1</v>
      </c>
      <c r="D11033" s="30">
        <v>209880259</v>
      </c>
      <c r="E11033" s="30" t="s">
        <v>39</v>
      </c>
      <c r="F11033" s="30" t="s">
        <v>42</v>
      </c>
      <c r="G11033" s="30">
        <v>0.202516682554814</v>
      </c>
      <c r="H11033" s="30">
        <v>0.119440437828952</v>
      </c>
      <c r="I11033" s="30">
        <v>9.92244486591389E-3</v>
      </c>
      <c r="J11033" s="47">
        <v>2.2650999999999999E-33</v>
      </c>
      <c r="K11033" s="30">
        <v>31300</v>
      </c>
      <c r="L11033" s="51">
        <v>4.5999999999999999E-3</v>
      </c>
      <c r="M11033" s="30">
        <v>145</v>
      </c>
    </row>
    <row r="11034" spans="1:13">
      <c r="A11034" s="43" t="s">
        <v>11534</v>
      </c>
      <c r="B11034" s="43" t="s">
        <v>11536</v>
      </c>
      <c r="C11034" s="30">
        <v>1</v>
      </c>
      <c r="D11034" s="30">
        <v>209820006</v>
      </c>
      <c r="E11034" s="30" t="s">
        <v>38</v>
      </c>
      <c r="F11034" s="30" t="s">
        <v>39</v>
      </c>
      <c r="G11034" s="30">
        <v>0.241983565832219</v>
      </c>
      <c r="H11034" s="30">
        <v>5.8914965149750399E-2</v>
      </c>
      <c r="I11034" s="30">
        <v>9.3351341524853595E-3</v>
      </c>
      <c r="J11034" s="47">
        <v>2.7724000000000002E-10</v>
      </c>
      <c r="K11034" s="30">
        <v>31240</v>
      </c>
      <c r="L11034" s="51">
        <v>1.2999999999999999E-3</v>
      </c>
      <c r="M11034" s="30">
        <v>40</v>
      </c>
    </row>
    <row r="11035" spans="1:13">
      <c r="A11035" s="43" t="s">
        <v>11537</v>
      </c>
      <c r="B11035" s="43" t="s">
        <v>11538</v>
      </c>
      <c r="C11035" s="30">
        <v>1</v>
      </c>
      <c r="D11035" s="30">
        <v>183129675</v>
      </c>
      <c r="E11035" s="30" t="s">
        <v>42</v>
      </c>
      <c r="F11035" s="30" t="s">
        <v>39</v>
      </c>
      <c r="G11035" s="30">
        <v>5.5697483852308903E-2</v>
      </c>
      <c r="H11035" s="30">
        <v>-0.40843233481694502</v>
      </c>
      <c r="I11035" s="30">
        <v>1.9018702174914699E-2</v>
      </c>
      <c r="J11035" s="47">
        <v>2.6443E-102</v>
      </c>
      <c r="K11035" s="30">
        <v>25821</v>
      </c>
      <c r="L11035" s="51">
        <v>1.7500000000000002E-2</v>
      </c>
      <c r="M11035" s="30">
        <v>461</v>
      </c>
    </row>
    <row r="11036" spans="1:13">
      <c r="A11036" s="43" t="s">
        <v>11537</v>
      </c>
      <c r="B11036" s="43" t="s">
        <v>11539</v>
      </c>
      <c r="C11036" s="30">
        <v>1</v>
      </c>
      <c r="D11036" s="30">
        <v>183153144</v>
      </c>
      <c r="E11036" s="30" t="s">
        <v>39</v>
      </c>
      <c r="F11036" s="30" t="s">
        <v>38</v>
      </c>
      <c r="G11036" s="30">
        <v>2.3422995552868999E-2</v>
      </c>
      <c r="H11036" s="30">
        <v>-0.358868921537083</v>
      </c>
      <c r="I11036" s="30">
        <v>2.77412337018377E-2</v>
      </c>
      <c r="J11036" s="47">
        <v>2.8046999999999999E-38</v>
      </c>
      <c r="K11036" s="30">
        <v>28236</v>
      </c>
      <c r="L11036" s="51">
        <v>5.8999999999999999E-3</v>
      </c>
      <c r="M11036" s="30">
        <v>167</v>
      </c>
    </row>
    <row r="11037" spans="1:13">
      <c r="A11037" s="43" t="s">
        <v>11537</v>
      </c>
      <c r="B11037" s="43" t="s">
        <v>11540</v>
      </c>
      <c r="C11037" s="30">
        <v>1</v>
      </c>
      <c r="D11037" s="30">
        <v>182970344</v>
      </c>
      <c r="E11037" s="30" t="s">
        <v>43</v>
      </c>
      <c r="F11037" s="30" t="s">
        <v>42</v>
      </c>
      <c r="G11037" s="30">
        <v>1.515655306179E-2</v>
      </c>
      <c r="H11037" s="30">
        <v>0.44534932315943798</v>
      </c>
      <c r="I11037" s="30">
        <v>3.7950517525303602E-2</v>
      </c>
      <c r="J11037" s="47">
        <v>8.4325999999999995E-32</v>
      </c>
      <c r="K11037" s="30">
        <v>23120</v>
      </c>
      <c r="L11037" s="51">
        <v>5.8999999999999999E-3</v>
      </c>
      <c r="M11037" s="30">
        <v>138</v>
      </c>
    </row>
    <row r="11038" spans="1:13">
      <c r="A11038" s="43" t="s">
        <v>11537</v>
      </c>
      <c r="B11038" s="43" t="s">
        <v>11541</v>
      </c>
      <c r="C11038" s="30">
        <v>1</v>
      </c>
      <c r="D11038" s="30">
        <v>183027586</v>
      </c>
      <c r="E11038" s="30" t="s">
        <v>39</v>
      </c>
      <c r="F11038" s="30" t="s">
        <v>42</v>
      </c>
      <c r="G11038" s="30">
        <v>3.6521739130434799E-2</v>
      </c>
      <c r="H11038" s="30">
        <v>-0.37228446510811197</v>
      </c>
      <c r="I11038" s="30">
        <v>2.1942325471258801E-2</v>
      </c>
      <c r="J11038" s="47">
        <v>1.4509E-64</v>
      </c>
      <c r="K11038" s="30">
        <v>29225</v>
      </c>
      <c r="L11038" s="51">
        <v>9.7999999999999997E-3</v>
      </c>
      <c r="M11038" s="30">
        <v>288</v>
      </c>
    </row>
    <row r="11039" spans="1:13">
      <c r="A11039" s="43" t="s">
        <v>11537</v>
      </c>
      <c r="B11039" s="43" t="s">
        <v>11542</v>
      </c>
      <c r="C11039" s="30">
        <v>1</v>
      </c>
      <c r="D11039" s="30">
        <v>183051933</v>
      </c>
      <c r="E11039" s="30" t="s">
        <v>42</v>
      </c>
      <c r="F11039" s="30" t="s">
        <v>43</v>
      </c>
      <c r="G11039" s="30">
        <v>1.6444306546695601E-2</v>
      </c>
      <c r="H11039" s="30">
        <v>0.371573636315427</v>
      </c>
      <c r="I11039" s="30">
        <v>3.8110116545171997E-2</v>
      </c>
      <c r="J11039" s="47">
        <v>1.8447E-22</v>
      </c>
      <c r="K11039" s="30">
        <v>21190</v>
      </c>
      <c r="L11039" s="51">
        <v>4.4999999999999997E-3</v>
      </c>
      <c r="M11039" s="30">
        <v>95</v>
      </c>
    </row>
    <row r="11040" spans="1:13">
      <c r="A11040" s="43" t="s">
        <v>11537</v>
      </c>
      <c r="B11040" s="43" t="s">
        <v>11543</v>
      </c>
      <c r="C11040" s="30">
        <v>1</v>
      </c>
      <c r="D11040" s="30">
        <v>183030814</v>
      </c>
      <c r="E11040" s="30" t="s">
        <v>42</v>
      </c>
      <c r="F11040" s="30" t="s">
        <v>43</v>
      </c>
      <c r="G11040" s="30">
        <v>4.9818965122141297E-2</v>
      </c>
      <c r="H11040" s="30">
        <v>0.34469681701451799</v>
      </c>
      <c r="I11040" s="30">
        <v>1.9706082073103499E-2</v>
      </c>
      <c r="J11040" s="47">
        <v>1.6545E-68</v>
      </c>
      <c r="K11040" s="30">
        <v>26894</v>
      </c>
      <c r="L11040" s="51">
        <v>1.12E-2</v>
      </c>
      <c r="M11040" s="30">
        <v>306</v>
      </c>
    </row>
    <row r="11041" spans="1:13">
      <c r="A11041" s="43" t="s">
        <v>11537</v>
      </c>
      <c r="B11041" s="43" t="s">
        <v>11544</v>
      </c>
      <c r="C11041" s="30">
        <v>1</v>
      </c>
      <c r="D11041" s="30">
        <v>182968079</v>
      </c>
      <c r="E11041" s="30" t="s">
        <v>38</v>
      </c>
      <c r="F11041" s="30" t="s">
        <v>39</v>
      </c>
      <c r="G11041" s="30">
        <v>0.39000679553005102</v>
      </c>
      <c r="H11041" s="30">
        <v>-0.56589216451394697</v>
      </c>
      <c r="I11041" s="30">
        <v>7.5127836518548204E-3</v>
      </c>
      <c r="J11041" s="47">
        <v>9.9999999999999998E-201</v>
      </c>
      <c r="K11041" s="30">
        <v>31563</v>
      </c>
      <c r="L11041" s="51">
        <v>0.15240000000000001</v>
      </c>
      <c r="M11041" s="30">
        <v>5674</v>
      </c>
    </row>
    <row r="11042" spans="1:13">
      <c r="A11042" s="43" t="s">
        <v>11537</v>
      </c>
      <c r="B11042" s="43" t="s">
        <v>11545</v>
      </c>
      <c r="C11042" s="30">
        <v>1</v>
      </c>
      <c r="D11042" s="30">
        <v>182992734</v>
      </c>
      <c r="E11042" s="30" t="s">
        <v>39</v>
      </c>
      <c r="F11042" s="30" t="s">
        <v>38</v>
      </c>
      <c r="G11042" s="30">
        <v>3.4128386336866899E-2</v>
      </c>
      <c r="H11042" s="30">
        <v>-0.36835116057186001</v>
      </c>
      <c r="I11042" s="30">
        <v>2.6107346363117401E-2</v>
      </c>
      <c r="J11042" s="47">
        <v>3.3333999999999999E-45</v>
      </c>
      <c r="K11042" s="30">
        <v>22055</v>
      </c>
      <c r="L11042" s="51">
        <v>8.8999999999999999E-3</v>
      </c>
      <c r="M11042" s="30">
        <v>199</v>
      </c>
    </row>
    <row r="11043" spans="1:13">
      <c r="A11043" s="43" t="s">
        <v>11537</v>
      </c>
      <c r="B11043" s="43" t="s">
        <v>11546</v>
      </c>
      <c r="C11043" s="30">
        <v>1</v>
      </c>
      <c r="D11043" s="30">
        <v>183075424</v>
      </c>
      <c r="E11043" s="30" t="s">
        <v>39</v>
      </c>
      <c r="F11043" s="30" t="s">
        <v>38</v>
      </c>
      <c r="G11043" s="30">
        <v>1.18534482758621E-2</v>
      </c>
      <c r="H11043" s="30">
        <v>-0.52619769231843305</v>
      </c>
      <c r="I11043" s="30">
        <v>7.1383684553603499E-2</v>
      </c>
      <c r="J11043" s="47">
        <v>1.6885000000000001E-13</v>
      </c>
      <c r="K11043" s="30">
        <v>8323</v>
      </c>
      <c r="L11043" s="51">
        <v>6.4999999999999997E-3</v>
      </c>
      <c r="M11043" s="30">
        <v>54</v>
      </c>
    </row>
    <row r="11044" spans="1:13">
      <c r="A11044" s="43" t="s">
        <v>11537</v>
      </c>
      <c r="B11044" s="43" t="s">
        <v>11547</v>
      </c>
      <c r="C11044" s="30">
        <v>1</v>
      </c>
      <c r="D11044" s="30">
        <v>182963380</v>
      </c>
      <c r="E11044" s="30" t="s">
        <v>39</v>
      </c>
      <c r="F11044" s="30" t="s">
        <v>38</v>
      </c>
      <c r="G11044" s="30">
        <v>3.7339887507680698E-2</v>
      </c>
      <c r="H11044" s="30">
        <v>0.46978588178522301</v>
      </c>
      <c r="I11044" s="30">
        <v>2.2844063515272298E-2</v>
      </c>
      <c r="J11044" s="47">
        <v>5.6732999999999998E-94</v>
      </c>
      <c r="K11044" s="30">
        <v>26232</v>
      </c>
      <c r="L11044" s="51">
        <v>1.5900000000000001E-2</v>
      </c>
      <c r="M11044" s="30">
        <v>423</v>
      </c>
    </row>
    <row r="11045" spans="1:13">
      <c r="A11045" s="43" t="s">
        <v>11537</v>
      </c>
      <c r="B11045" s="43" t="s">
        <v>11548</v>
      </c>
      <c r="C11045" s="30">
        <v>1</v>
      </c>
      <c r="D11045" s="30">
        <v>182988122</v>
      </c>
      <c r="E11045" s="30" t="s">
        <v>42</v>
      </c>
      <c r="F11045" s="30" t="s">
        <v>43</v>
      </c>
      <c r="G11045" s="30">
        <v>1.3281968721251199E-2</v>
      </c>
      <c r="H11045" s="30">
        <v>-0.55598183912438603</v>
      </c>
      <c r="I11045" s="30">
        <v>6.5967636730032406E-2</v>
      </c>
      <c r="J11045" s="47">
        <v>3.5101999999999997E-17</v>
      </c>
      <c r="K11045" s="30">
        <v>8696</v>
      </c>
      <c r="L11045" s="51">
        <v>8.0999999999999996E-3</v>
      </c>
      <c r="M11045" s="30">
        <v>71</v>
      </c>
    </row>
    <row r="11046" spans="1:13">
      <c r="A11046" s="43" t="s">
        <v>11537</v>
      </c>
      <c r="B11046" s="43" t="s">
        <v>11549</v>
      </c>
      <c r="C11046" s="30">
        <v>1</v>
      </c>
      <c r="D11046" s="30">
        <v>183028324</v>
      </c>
      <c r="E11046" s="30" t="s">
        <v>39</v>
      </c>
      <c r="F11046" s="30" t="s">
        <v>42</v>
      </c>
      <c r="G11046" s="30">
        <v>1.5028223737262701E-2</v>
      </c>
      <c r="H11046" s="30">
        <v>0.38045229306127099</v>
      </c>
      <c r="I11046" s="30">
        <v>4.2391644630045702E-2</v>
      </c>
      <c r="J11046" s="47">
        <v>2.8437999999999999E-19</v>
      </c>
      <c r="K11046" s="30">
        <v>18716</v>
      </c>
      <c r="L11046" s="51">
        <v>4.3E-3</v>
      </c>
      <c r="M11046" s="30">
        <v>81</v>
      </c>
    </row>
    <row r="11047" spans="1:13">
      <c r="A11047" s="43" t="s">
        <v>11537</v>
      </c>
      <c r="B11047" s="43" t="s">
        <v>11550</v>
      </c>
      <c r="C11047" s="30">
        <v>1</v>
      </c>
      <c r="D11047" s="30">
        <v>183112204</v>
      </c>
      <c r="E11047" s="30" t="s">
        <v>42</v>
      </c>
      <c r="F11047" s="30" t="s">
        <v>43</v>
      </c>
      <c r="G11047" s="30">
        <v>4.1894053443733502E-2</v>
      </c>
      <c r="H11047" s="30">
        <v>-0.331638747381656</v>
      </c>
      <c r="I11047" s="30">
        <v>2.1654222431418201E-2</v>
      </c>
      <c r="J11047" s="47">
        <v>6.0525000000000001E-53</v>
      </c>
      <c r="K11047" s="30">
        <v>26331</v>
      </c>
      <c r="L11047" s="51">
        <v>8.8000000000000005E-3</v>
      </c>
      <c r="M11047" s="30">
        <v>235</v>
      </c>
    </row>
    <row r="11048" spans="1:13">
      <c r="A11048" s="43" t="s">
        <v>11537</v>
      </c>
      <c r="B11048" s="43" t="s">
        <v>11551</v>
      </c>
      <c r="C11048" s="30">
        <v>1</v>
      </c>
      <c r="D11048" s="30">
        <v>183099560</v>
      </c>
      <c r="E11048" s="30" t="s">
        <v>38</v>
      </c>
      <c r="F11048" s="30" t="s">
        <v>39</v>
      </c>
      <c r="G11048" s="30">
        <v>6.3486787435599101E-2</v>
      </c>
      <c r="H11048" s="30">
        <v>-0.40088734501947598</v>
      </c>
      <c r="I11048" s="30">
        <v>1.6824001083563501E-2</v>
      </c>
      <c r="J11048" s="47">
        <v>1.6962000000000001E-125</v>
      </c>
      <c r="K11048" s="30">
        <v>29143</v>
      </c>
      <c r="L11048" s="51">
        <v>1.9099999999999999E-2</v>
      </c>
      <c r="M11048" s="30">
        <v>568</v>
      </c>
    </row>
    <row r="11049" spans="1:13">
      <c r="A11049" s="43" t="s">
        <v>11537</v>
      </c>
      <c r="B11049" s="43" t="s">
        <v>11552</v>
      </c>
      <c r="C11049" s="30">
        <v>1</v>
      </c>
      <c r="D11049" s="30">
        <v>183118282</v>
      </c>
      <c r="E11049" s="30" t="s">
        <v>42</v>
      </c>
      <c r="F11049" s="30" t="s">
        <v>43</v>
      </c>
      <c r="G11049" s="30">
        <v>0.169040550189785</v>
      </c>
      <c r="H11049" s="30">
        <v>0.221699196055621</v>
      </c>
      <c r="I11049" s="30">
        <v>1.05259277784667E-2</v>
      </c>
      <c r="J11049" s="47">
        <v>1.7751999999999999E-98</v>
      </c>
      <c r="K11049" s="30">
        <v>31684</v>
      </c>
      <c r="L11049" s="51">
        <v>1.38E-2</v>
      </c>
      <c r="M11049" s="30">
        <v>444</v>
      </c>
    </row>
    <row r="11050" spans="1:13">
      <c r="A11050" s="43" t="s">
        <v>11537</v>
      </c>
      <c r="B11050" s="43" t="s">
        <v>11553</v>
      </c>
      <c r="C11050" s="30">
        <v>1</v>
      </c>
      <c r="D11050" s="30">
        <v>182954072</v>
      </c>
      <c r="E11050" s="30" t="s">
        <v>43</v>
      </c>
      <c r="F11050" s="30" t="s">
        <v>42</v>
      </c>
      <c r="G11050" s="30">
        <v>0.11669120144943899</v>
      </c>
      <c r="H11050" s="30">
        <v>9.6584417198693803E-2</v>
      </c>
      <c r="I11050" s="30">
        <v>1.2384205308205399E-2</v>
      </c>
      <c r="J11050" s="47">
        <v>6.2399999999999996E-15</v>
      </c>
      <c r="K11050" s="30">
        <v>31568</v>
      </c>
      <c r="L11050" s="51">
        <v>1.9E-3</v>
      </c>
      <c r="M11050" s="30">
        <v>61</v>
      </c>
    </row>
    <row r="11051" spans="1:13">
      <c r="A11051" s="43" t="s">
        <v>11537</v>
      </c>
      <c r="B11051" s="43" t="s">
        <v>11554</v>
      </c>
      <c r="C11051" s="30">
        <v>1</v>
      </c>
      <c r="D11051" s="30">
        <v>182980505</v>
      </c>
      <c r="E11051" s="30" t="s">
        <v>43</v>
      </c>
      <c r="F11051" s="30" t="s">
        <v>42</v>
      </c>
      <c r="G11051" s="30">
        <v>0.107888677949671</v>
      </c>
      <c r="H11051" s="30">
        <v>0.33326059284577902</v>
      </c>
      <c r="I11051" s="30">
        <v>1.3054299177626001E-2</v>
      </c>
      <c r="J11051" s="47">
        <v>9.4917999999999996E-144</v>
      </c>
      <c r="K11051" s="30">
        <v>29832</v>
      </c>
      <c r="L11051" s="51">
        <v>2.1399999999999999E-2</v>
      </c>
      <c r="M11051" s="30">
        <v>652</v>
      </c>
    </row>
    <row r="11052" spans="1:13">
      <c r="A11052" s="43" t="s">
        <v>11537</v>
      </c>
      <c r="B11052" s="43" t="s">
        <v>11555</v>
      </c>
      <c r="C11052" s="30">
        <v>1</v>
      </c>
      <c r="D11052" s="30">
        <v>183060818</v>
      </c>
      <c r="E11052" s="30" t="s">
        <v>39</v>
      </c>
      <c r="F11052" s="30" t="s">
        <v>38</v>
      </c>
      <c r="G11052" s="30">
        <v>3.2103485946965903E-2</v>
      </c>
      <c r="H11052" s="30">
        <v>0.39697232682749001</v>
      </c>
      <c r="I11052" s="30">
        <v>2.5138832186755299E-2</v>
      </c>
      <c r="J11052" s="47">
        <v>3.5770999999999999E-56</v>
      </c>
      <c r="K11052" s="30">
        <v>25213</v>
      </c>
      <c r="L11052" s="51">
        <v>9.7999999999999997E-3</v>
      </c>
      <c r="M11052" s="30">
        <v>249</v>
      </c>
    </row>
    <row r="11053" spans="1:13">
      <c r="A11053" s="43" t="s">
        <v>11537</v>
      </c>
      <c r="B11053" s="43" t="s">
        <v>11556</v>
      </c>
      <c r="C11053" s="30">
        <v>1</v>
      </c>
      <c r="D11053" s="30">
        <v>183108778</v>
      </c>
      <c r="E11053" s="30" t="s">
        <v>42</v>
      </c>
      <c r="F11053" s="30" t="s">
        <v>43</v>
      </c>
      <c r="G11053" s="30">
        <v>1.98284348192941E-2</v>
      </c>
      <c r="H11053" s="30">
        <v>-0.43592709663034801</v>
      </c>
      <c r="I11053" s="30">
        <v>4.5777197529124597E-2</v>
      </c>
      <c r="J11053" s="47">
        <v>1.6857E-21</v>
      </c>
      <c r="K11053" s="30">
        <v>12186</v>
      </c>
      <c r="L11053" s="51">
        <v>7.4000000000000003E-3</v>
      </c>
      <c r="M11053" s="30">
        <v>91</v>
      </c>
    </row>
    <row r="11054" spans="1:13">
      <c r="A11054" s="43" t="s">
        <v>11537</v>
      </c>
      <c r="B11054" s="43" t="s">
        <v>11557</v>
      </c>
      <c r="C11054" s="30">
        <v>1</v>
      </c>
      <c r="D11054" s="30">
        <v>183149622</v>
      </c>
      <c r="E11054" s="30" t="s">
        <v>43</v>
      </c>
      <c r="F11054" s="30" t="s">
        <v>42</v>
      </c>
      <c r="G11054" s="30">
        <v>4.3610664215123003E-2</v>
      </c>
      <c r="H11054" s="30">
        <v>-0.25589806264069098</v>
      </c>
      <c r="I11054" s="30">
        <v>1.95540558460644E-2</v>
      </c>
      <c r="J11054" s="47">
        <v>3.9177000000000001E-39</v>
      </c>
      <c r="K11054" s="30">
        <v>31181</v>
      </c>
      <c r="L11054" s="51">
        <v>5.4999999999999997E-3</v>
      </c>
      <c r="M11054" s="30">
        <v>171</v>
      </c>
    </row>
    <row r="11055" spans="1:13">
      <c r="A11055" s="43" t="s">
        <v>11537</v>
      </c>
      <c r="B11055" s="43" t="s">
        <v>11558</v>
      </c>
      <c r="C11055" s="30">
        <v>1</v>
      </c>
      <c r="D11055" s="30">
        <v>183015049</v>
      </c>
      <c r="E11055" s="30" t="s">
        <v>43</v>
      </c>
      <c r="F11055" s="30" t="s">
        <v>42</v>
      </c>
      <c r="G11055" s="30">
        <v>1.93741988113274E-2</v>
      </c>
      <c r="H11055" s="30">
        <v>-0.50355785744832604</v>
      </c>
      <c r="I11055" s="30">
        <v>3.4235840326907997E-2</v>
      </c>
      <c r="J11055" s="47">
        <v>5.6769999999999997E-49</v>
      </c>
      <c r="K11055" s="30">
        <v>22237</v>
      </c>
      <c r="L11055" s="51">
        <v>9.5999999999999992E-3</v>
      </c>
      <c r="M11055" s="30">
        <v>216</v>
      </c>
    </row>
    <row r="11056" spans="1:13">
      <c r="A11056" s="43" t="s">
        <v>11537</v>
      </c>
      <c r="B11056" s="43" t="s">
        <v>11559</v>
      </c>
      <c r="C11056" s="30">
        <v>1</v>
      </c>
      <c r="D11056" s="30">
        <v>183093027</v>
      </c>
      <c r="E11056" s="30" t="s">
        <v>39</v>
      </c>
      <c r="F11056" s="30" t="s">
        <v>38</v>
      </c>
      <c r="G11056" s="30">
        <v>1.15798180314309E-2</v>
      </c>
      <c r="H11056" s="30">
        <v>0.433643752132922</v>
      </c>
      <c r="I11056" s="30">
        <v>5.9396744484566402E-2</v>
      </c>
      <c r="J11056" s="47">
        <v>2.8649000000000002E-13</v>
      </c>
      <c r="K11056" s="30">
        <v>12329</v>
      </c>
      <c r="L11056" s="51">
        <v>4.3E-3</v>
      </c>
      <c r="M11056" s="30">
        <v>53</v>
      </c>
    </row>
    <row r="11057" spans="1:13">
      <c r="A11057" s="43" t="s">
        <v>11537</v>
      </c>
      <c r="B11057" s="43" t="s">
        <v>11560</v>
      </c>
      <c r="C11057" s="30">
        <v>1</v>
      </c>
      <c r="D11057" s="30">
        <v>183031485</v>
      </c>
      <c r="E11057" s="30" t="s">
        <v>38</v>
      </c>
      <c r="F11057" s="30" t="s">
        <v>39</v>
      </c>
      <c r="G11057" s="30">
        <v>2.6843467011642901E-2</v>
      </c>
      <c r="H11057" s="30">
        <v>0.33614515008988699</v>
      </c>
      <c r="I11057" s="30">
        <v>2.74929375370002E-2</v>
      </c>
      <c r="J11057" s="47">
        <v>2.2411999999999998E-34</v>
      </c>
      <c r="K11057" s="30">
        <v>25173</v>
      </c>
      <c r="L11057" s="51">
        <v>5.8999999999999999E-3</v>
      </c>
      <c r="M11057" s="30">
        <v>149</v>
      </c>
    </row>
    <row r="11058" spans="1:13">
      <c r="A11058" s="43" t="s">
        <v>11537</v>
      </c>
      <c r="B11058" s="43" t="s">
        <v>11561</v>
      </c>
      <c r="C11058" s="30">
        <v>1</v>
      </c>
      <c r="D11058" s="30">
        <v>183023197</v>
      </c>
      <c r="E11058" s="30" t="s">
        <v>43</v>
      </c>
      <c r="F11058" s="30" t="s">
        <v>42</v>
      </c>
      <c r="G11058" s="30">
        <v>3.1235739709774599E-2</v>
      </c>
      <c r="H11058" s="30">
        <v>-0.41880521705448498</v>
      </c>
      <c r="I11058" s="30">
        <v>2.46115685304047E-2</v>
      </c>
      <c r="J11058" s="47">
        <v>6.186E-65</v>
      </c>
      <c r="K11058" s="30">
        <v>26989</v>
      </c>
      <c r="L11058" s="51">
        <v>1.06E-2</v>
      </c>
      <c r="M11058" s="30">
        <v>290</v>
      </c>
    </row>
    <row r="11059" spans="1:13">
      <c r="A11059" s="43" t="s">
        <v>11562</v>
      </c>
      <c r="B11059" s="43" t="s">
        <v>11563</v>
      </c>
      <c r="C11059" s="30">
        <v>9</v>
      </c>
      <c r="D11059" s="30">
        <v>133936334</v>
      </c>
      <c r="E11059" s="30" t="s">
        <v>38</v>
      </c>
      <c r="F11059" s="30" t="s">
        <v>39</v>
      </c>
      <c r="G11059" s="30">
        <v>0.249313279596524</v>
      </c>
      <c r="H11059" s="30">
        <v>-0.16548162704085001</v>
      </c>
      <c r="I11059" s="30">
        <v>9.9148383816258807E-3</v>
      </c>
      <c r="J11059" s="47">
        <v>1.5394E-62</v>
      </c>
      <c r="K11059" s="30">
        <v>26898</v>
      </c>
      <c r="L11059" s="51">
        <v>1.03E-2</v>
      </c>
      <c r="M11059" s="30">
        <v>279</v>
      </c>
    </row>
    <row r="11060" spans="1:13">
      <c r="A11060" s="43" t="s">
        <v>11562</v>
      </c>
      <c r="B11060" s="43" t="s">
        <v>11564</v>
      </c>
      <c r="C11060" s="30">
        <v>9</v>
      </c>
      <c r="D11060" s="30">
        <v>133928088</v>
      </c>
      <c r="E11060" s="30" t="s">
        <v>43</v>
      </c>
      <c r="F11060" s="30" t="s">
        <v>42</v>
      </c>
      <c r="G11060" s="30">
        <v>0.12259428670061299</v>
      </c>
      <c r="H11060" s="30">
        <v>0.14292590759489199</v>
      </c>
      <c r="I11060" s="30">
        <v>1.2887353710857301E-2</v>
      </c>
      <c r="J11060" s="47">
        <v>1.3997000000000001E-28</v>
      </c>
      <c r="K11060" s="30">
        <v>27865</v>
      </c>
      <c r="L11060" s="51">
        <v>4.4000000000000003E-3</v>
      </c>
      <c r="M11060" s="30">
        <v>123</v>
      </c>
    </row>
    <row r="11061" spans="1:13">
      <c r="A11061" s="43" t="s">
        <v>11562</v>
      </c>
      <c r="B11061" s="43" t="s">
        <v>11565</v>
      </c>
      <c r="C11061" s="30">
        <v>9</v>
      </c>
      <c r="D11061" s="30">
        <v>134020836</v>
      </c>
      <c r="E11061" s="30" t="s">
        <v>42</v>
      </c>
      <c r="F11061" s="30" t="s">
        <v>38</v>
      </c>
      <c r="G11061" s="30">
        <v>2.9084655073571601E-2</v>
      </c>
      <c r="H11061" s="30">
        <v>-0.14143302182083201</v>
      </c>
      <c r="I11061" s="30">
        <v>2.3941264802510701E-2</v>
      </c>
      <c r="J11061" s="47">
        <v>3.4713000000000002E-9</v>
      </c>
      <c r="K11061" s="30">
        <v>30856</v>
      </c>
      <c r="L11061" s="51">
        <v>1.1000000000000001E-3</v>
      </c>
      <c r="M11061" s="30">
        <v>35</v>
      </c>
    </row>
    <row r="11062" spans="1:13">
      <c r="A11062" s="43" t="s">
        <v>11562</v>
      </c>
      <c r="B11062" s="43" t="s">
        <v>11566</v>
      </c>
      <c r="C11062" s="30">
        <v>9</v>
      </c>
      <c r="D11062" s="30">
        <v>133925493</v>
      </c>
      <c r="E11062" s="30" t="s">
        <v>38</v>
      </c>
      <c r="F11062" s="30" t="s">
        <v>39</v>
      </c>
      <c r="G11062" s="30">
        <v>1.7203156867961301E-2</v>
      </c>
      <c r="H11062" s="30">
        <v>-0.29733335833015101</v>
      </c>
      <c r="I11062" s="30">
        <v>3.2667533710930903E-2</v>
      </c>
      <c r="J11062" s="47">
        <v>8.8846999999999997E-20</v>
      </c>
      <c r="K11062" s="30">
        <v>27629</v>
      </c>
      <c r="L11062" s="51">
        <v>3.0000000000000001E-3</v>
      </c>
      <c r="M11062" s="30">
        <v>83</v>
      </c>
    </row>
    <row r="11063" spans="1:13">
      <c r="A11063" s="43" t="s">
        <v>11562</v>
      </c>
      <c r="B11063" s="43" t="s">
        <v>11567</v>
      </c>
      <c r="C11063" s="30">
        <v>9</v>
      </c>
      <c r="D11063" s="30">
        <v>133919627</v>
      </c>
      <c r="E11063" s="30" t="s">
        <v>38</v>
      </c>
      <c r="F11063" s="30" t="s">
        <v>39</v>
      </c>
      <c r="G11063" s="30">
        <v>2.3184720268369201E-2</v>
      </c>
      <c r="H11063" s="30">
        <v>-0.20536795816780601</v>
      </c>
      <c r="I11063" s="30">
        <v>3.0836955789634302E-2</v>
      </c>
      <c r="J11063" s="47">
        <v>2.7383E-11</v>
      </c>
      <c r="K11063" s="30">
        <v>23173</v>
      </c>
      <c r="L11063" s="51">
        <v>1.9E-3</v>
      </c>
      <c r="M11063" s="30">
        <v>44</v>
      </c>
    </row>
    <row r="11064" spans="1:13">
      <c r="A11064" s="43" t="s">
        <v>11562</v>
      </c>
      <c r="B11064" s="43" t="s">
        <v>11568</v>
      </c>
      <c r="C11064" s="30">
        <v>9</v>
      </c>
      <c r="D11064" s="30">
        <v>133981356</v>
      </c>
      <c r="E11064" s="30" t="s">
        <v>42</v>
      </c>
      <c r="F11064" s="30" t="s">
        <v>43</v>
      </c>
      <c r="G11064" s="30">
        <v>6.9713400464756006E-2</v>
      </c>
      <c r="H11064" s="30">
        <v>0.246394551240258</v>
      </c>
      <c r="I11064" s="30">
        <v>1.73715472045755E-2</v>
      </c>
      <c r="J11064" s="47">
        <v>1.1542E-45</v>
      </c>
      <c r="K11064" s="30">
        <v>25347</v>
      </c>
      <c r="L11064" s="51">
        <v>7.9000000000000008E-3</v>
      </c>
      <c r="M11064" s="30">
        <v>201</v>
      </c>
    </row>
    <row r="11065" spans="1:13">
      <c r="A11065" s="43" t="s">
        <v>11562</v>
      </c>
      <c r="B11065" s="43" t="s">
        <v>11569</v>
      </c>
      <c r="C11065" s="30">
        <v>9</v>
      </c>
      <c r="D11065" s="30">
        <v>133954853</v>
      </c>
      <c r="E11065" s="30" t="s">
        <v>38</v>
      </c>
      <c r="F11065" s="30" t="s">
        <v>39</v>
      </c>
      <c r="G11065" s="30">
        <v>6.1775896712410801E-2</v>
      </c>
      <c r="H11065" s="30">
        <v>0.146969041695723</v>
      </c>
      <c r="I11065" s="30">
        <v>1.7505067021096599E-2</v>
      </c>
      <c r="J11065" s="47">
        <v>4.6352000000000001E-17</v>
      </c>
      <c r="K11065" s="30">
        <v>28082</v>
      </c>
      <c r="L11065" s="51">
        <v>2.5000000000000001E-3</v>
      </c>
      <c r="M11065" s="30">
        <v>70</v>
      </c>
    </row>
    <row r="11066" spans="1:13">
      <c r="A11066" s="43" t="s">
        <v>11562</v>
      </c>
      <c r="B11066" s="43" t="s">
        <v>11570</v>
      </c>
      <c r="C11066" s="30">
        <v>9</v>
      </c>
      <c r="D11066" s="30">
        <v>133980770</v>
      </c>
      <c r="E11066" s="30" t="s">
        <v>39</v>
      </c>
      <c r="F11066" s="30" t="s">
        <v>38</v>
      </c>
      <c r="G11066" s="30">
        <v>0.414397224631396</v>
      </c>
      <c r="H11066" s="30">
        <v>-0.13356715206407499</v>
      </c>
      <c r="I11066" s="30">
        <v>8.5792103428080392E-3</v>
      </c>
      <c r="J11066" s="47">
        <v>1.1861E-54</v>
      </c>
      <c r="K11066" s="30">
        <v>27751</v>
      </c>
      <c r="L11066" s="51">
        <v>8.6999999999999994E-3</v>
      </c>
      <c r="M11066" s="30">
        <v>242</v>
      </c>
    </row>
    <row r="11067" spans="1:13">
      <c r="A11067" s="43" t="s">
        <v>11562</v>
      </c>
      <c r="B11067" s="43" t="s">
        <v>11571</v>
      </c>
      <c r="C11067" s="30">
        <v>9</v>
      </c>
      <c r="D11067" s="30">
        <v>134016249</v>
      </c>
      <c r="E11067" s="30" t="s">
        <v>39</v>
      </c>
      <c r="F11067" s="30" t="s">
        <v>38</v>
      </c>
      <c r="G11067" s="30">
        <v>0.20779856002504299</v>
      </c>
      <c r="H11067" s="30">
        <v>-7.1661605790267993E-2</v>
      </c>
      <c r="I11067" s="30">
        <v>1.0012379778724901E-2</v>
      </c>
      <c r="J11067" s="47">
        <v>8.2222E-13</v>
      </c>
      <c r="K11067" s="30">
        <v>30247</v>
      </c>
      <c r="L11067" s="51">
        <v>1.6999999999999999E-3</v>
      </c>
      <c r="M11067" s="30">
        <v>51</v>
      </c>
    </row>
    <row r="11068" spans="1:13">
      <c r="A11068" s="43" t="s">
        <v>11562</v>
      </c>
      <c r="B11068" s="43" t="s">
        <v>11572</v>
      </c>
      <c r="C11068" s="30">
        <v>9</v>
      </c>
      <c r="D11068" s="30">
        <v>133961227</v>
      </c>
      <c r="E11068" s="30" t="s">
        <v>39</v>
      </c>
      <c r="F11068" s="30" t="s">
        <v>38</v>
      </c>
      <c r="G11068" s="30">
        <v>0.32749219719475098</v>
      </c>
      <c r="H11068" s="30">
        <v>-9.4268052339066197E-2</v>
      </c>
      <c r="I11068" s="30">
        <v>8.5020385056473607E-3</v>
      </c>
      <c r="J11068" s="47">
        <v>1.4378E-28</v>
      </c>
      <c r="K11068" s="30">
        <v>31284</v>
      </c>
      <c r="L11068" s="51">
        <v>3.8999999999999998E-3</v>
      </c>
      <c r="M11068" s="30">
        <v>123</v>
      </c>
    </row>
    <row r="11069" spans="1:13">
      <c r="A11069" s="43" t="s">
        <v>11562</v>
      </c>
      <c r="B11069" s="43" t="s">
        <v>11573</v>
      </c>
      <c r="C11069" s="30">
        <v>9</v>
      </c>
      <c r="D11069" s="30">
        <v>133928790</v>
      </c>
      <c r="E11069" s="30" t="s">
        <v>43</v>
      </c>
      <c r="F11069" s="30" t="s">
        <v>39</v>
      </c>
      <c r="G11069" s="30">
        <v>0.446984591468154</v>
      </c>
      <c r="H11069" s="30">
        <v>0.29189875181462699</v>
      </c>
      <c r="I11069" s="30">
        <v>8.5407200631596701E-3</v>
      </c>
      <c r="J11069" s="47">
        <v>9.9999999999999998E-201</v>
      </c>
      <c r="K11069" s="30">
        <v>26562</v>
      </c>
      <c r="L11069" s="51">
        <v>4.2099999999999999E-2</v>
      </c>
      <c r="M11069" s="30">
        <v>1168</v>
      </c>
    </row>
    <row r="11070" spans="1:13">
      <c r="A11070" s="43" t="s">
        <v>11562</v>
      </c>
      <c r="B11070" s="43" t="s">
        <v>11574</v>
      </c>
      <c r="C11070" s="30">
        <v>9</v>
      </c>
      <c r="D11070" s="30">
        <v>133979801</v>
      </c>
      <c r="E11070" s="30" t="s">
        <v>42</v>
      </c>
      <c r="F11070" s="30" t="s">
        <v>43</v>
      </c>
      <c r="G11070" s="30">
        <v>6.2244209579491797E-2</v>
      </c>
      <c r="H11070" s="30">
        <v>0.18515619473792699</v>
      </c>
      <c r="I11070" s="30">
        <v>1.7800570554613801E-2</v>
      </c>
      <c r="J11070" s="47">
        <v>2.438E-25</v>
      </c>
      <c r="K11070" s="30">
        <v>26926</v>
      </c>
      <c r="L11070" s="51">
        <v>4.0000000000000001E-3</v>
      </c>
      <c r="M11070" s="30">
        <v>108</v>
      </c>
    </row>
    <row r="11071" spans="1:13">
      <c r="A11071" s="43" t="s">
        <v>11562</v>
      </c>
      <c r="B11071" s="43" t="s">
        <v>11575</v>
      </c>
      <c r="C11071" s="30">
        <v>9</v>
      </c>
      <c r="D11071" s="30">
        <v>133979352</v>
      </c>
      <c r="E11071" s="30" t="s">
        <v>38</v>
      </c>
      <c r="F11071" s="30" t="s">
        <v>39</v>
      </c>
      <c r="G11071" s="30">
        <v>7.0158102766798403E-2</v>
      </c>
      <c r="H11071" s="30">
        <v>0.145028971079213</v>
      </c>
      <c r="I11071" s="30">
        <v>1.7876121173328301E-2</v>
      </c>
      <c r="J11071" s="47">
        <v>4.9385000000000003E-16</v>
      </c>
      <c r="K11071" s="30">
        <v>23919</v>
      </c>
      <c r="L11071" s="51">
        <v>2.7000000000000001E-3</v>
      </c>
      <c r="M11071" s="30">
        <v>66</v>
      </c>
    </row>
    <row r="11072" spans="1:13">
      <c r="A11072" s="43" t="s">
        <v>11562</v>
      </c>
      <c r="B11072" s="43" t="s">
        <v>11576</v>
      </c>
      <c r="C11072" s="30">
        <v>9</v>
      </c>
      <c r="D11072" s="30">
        <v>133955180</v>
      </c>
      <c r="E11072" s="30" t="s">
        <v>38</v>
      </c>
      <c r="F11072" s="30" t="s">
        <v>39</v>
      </c>
      <c r="G11072" s="30">
        <v>1.57800967167218E-2</v>
      </c>
      <c r="H11072" s="30">
        <v>-0.30845240291836101</v>
      </c>
      <c r="I11072" s="30">
        <v>3.6317572048033799E-2</v>
      </c>
      <c r="J11072" s="47">
        <v>2.0068000000000001E-17</v>
      </c>
      <c r="K11072" s="30">
        <v>24336</v>
      </c>
      <c r="L11072" s="51">
        <v>3.0000000000000001E-3</v>
      </c>
      <c r="M11072" s="30">
        <v>72</v>
      </c>
    </row>
    <row r="11073" spans="1:13">
      <c r="A11073" s="43" t="s">
        <v>11577</v>
      </c>
      <c r="B11073" s="43" t="s">
        <v>11578</v>
      </c>
      <c r="C11073" s="30">
        <v>3</v>
      </c>
      <c r="D11073" s="30">
        <v>182880495</v>
      </c>
      <c r="E11073" s="30" t="s">
        <v>38</v>
      </c>
      <c r="F11073" s="30" t="s">
        <v>43</v>
      </c>
      <c r="G11073" s="30">
        <v>0.19141549945820099</v>
      </c>
      <c r="H11073" s="30">
        <v>-8.6659299013957802E-2</v>
      </c>
      <c r="I11073" s="30">
        <v>1.0403526977113201E-2</v>
      </c>
      <c r="J11073" s="47">
        <v>8.0978999999999994E-17</v>
      </c>
      <c r="K11073" s="30">
        <v>29778</v>
      </c>
      <c r="L11073" s="51">
        <v>2.3E-3</v>
      </c>
      <c r="M11073" s="30">
        <v>69</v>
      </c>
    </row>
    <row r="11074" spans="1:13">
      <c r="A11074" s="43" t="s">
        <v>11577</v>
      </c>
      <c r="B11074" s="43" t="s">
        <v>11579</v>
      </c>
      <c r="C11074" s="30">
        <v>3</v>
      </c>
      <c r="D11074" s="30">
        <v>182792498</v>
      </c>
      <c r="E11074" s="30" t="s">
        <v>43</v>
      </c>
      <c r="F11074" s="30" t="s">
        <v>38</v>
      </c>
      <c r="G11074" s="30">
        <v>6.4899067135647706E-2</v>
      </c>
      <c r="H11074" s="30">
        <v>0.12562739463824801</v>
      </c>
      <c r="I11074" s="30">
        <v>1.62824696569565E-2</v>
      </c>
      <c r="J11074" s="47">
        <v>1.206E-14</v>
      </c>
      <c r="K11074" s="30">
        <v>31017</v>
      </c>
      <c r="L11074" s="51">
        <v>1.9E-3</v>
      </c>
      <c r="M11074" s="30">
        <v>60</v>
      </c>
    </row>
    <row r="11075" spans="1:13">
      <c r="A11075" s="43" t="s">
        <v>11577</v>
      </c>
      <c r="B11075" s="43" t="s">
        <v>11580</v>
      </c>
      <c r="C11075" s="30">
        <v>3</v>
      </c>
      <c r="D11075" s="30">
        <v>182884632</v>
      </c>
      <c r="E11075" s="30" t="s">
        <v>42</v>
      </c>
      <c r="F11075" s="30" t="s">
        <v>39</v>
      </c>
      <c r="G11075" s="30">
        <v>0.115525114155251</v>
      </c>
      <c r="H11075" s="30">
        <v>-0.114800863769265</v>
      </c>
      <c r="I11075" s="30">
        <v>1.25184955857658E-2</v>
      </c>
      <c r="J11075" s="47">
        <v>4.7038999999999999E-20</v>
      </c>
      <c r="K11075" s="30">
        <v>31141</v>
      </c>
      <c r="L11075" s="51">
        <v>2.7000000000000001E-3</v>
      </c>
      <c r="M11075" s="30">
        <v>84</v>
      </c>
    </row>
    <row r="11076" spans="1:13">
      <c r="A11076" s="43" t="s">
        <v>11577</v>
      </c>
      <c r="B11076" s="43" t="s">
        <v>11581</v>
      </c>
      <c r="C11076" s="30">
        <v>3</v>
      </c>
      <c r="D11076" s="30">
        <v>182871464</v>
      </c>
      <c r="E11076" s="30" t="s">
        <v>39</v>
      </c>
      <c r="F11076" s="30" t="s">
        <v>38</v>
      </c>
      <c r="G11076" s="30">
        <v>5.9163118244349798E-2</v>
      </c>
      <c r="H11076" s="30">
        <v>-0.186339120359377</v>
      </c>
      <c r="I11076" s="30">
        <v>1.7479889716832401E-2</v>
      </c>
      <c r="J11076" s="47">
        <v>1.5625999999999999E-26</v>
      </c>
      <c r="K11076" s="30">
        <v>29285</v>
      </c>
      <c r="L11076" s="51">
        <v>3.8999999999999998E-3</v>
      </c>
      <c r="M11076" s="30">
        <v>114</v>
      </c>
    </row>
    <row r="11077" spans="1:13">
      <c r="A11077" s="43" t="s">
        <v>11577</v>
      </c>
      <c r="B11077" s="43" t="s">
        <v>11582</v>
      </c>
      <c r="C11077" s="30">
        <v>3</v>
      </c>
      <c r="D11077" s="30">
        <v>182815540</v>
      </c>
      <c r="E11077" s="30" t="s">
        <v>38</v>
      </c>
      <c r="F11077" s="30" t="s">
        <v>39</v>
      </c>
      <c r="G11077" s="30">
        <v>0.110556722689076</v>
      </c>
      <c r="H11077" s="30">
        <v>-7.8685297022009298E-2</v>
      </c>
      <c r="I11077" s="30">
        <v>1.3095663979696999E-2</v>
      </c>
      <c r="J11077" s="47">
        <v>1.8712999999999999E-9</v>
      </c>
      <c r="K11077" s="30">
        <v>29613</v>
      </c>
      <c r="L11077" s="51">
        <v>1.1999999999999999E-3</v>
      </c>
      <c r="M11077" s="30">
        <v>36</v>
      </c>
    </row>
    <row r="11078" spans="1:13">
      <c r="A11078" s="43" t="s">
        <v>11577</v>
      </c>
      <c r="B11078" s="43" t="s">
        <v>11583</v>
      </c>
      <c r="C11078" s="30">
        <v>3</v>
      </c>
      <c r="D11078" s="30">
        <v>182879349</v>
      </c>
      <c r="E11078" s="30" t="s">
        <v>43</v>
      </c>
      <c r="F11078" s="30" t="s">
        <v>42</v>
      </c>
      <c r="G11078" s="30">
        <v>0.10766209735281899</v>
      </c>
      <c r="H11078" s="30">
        <v>0.17853060718910399</v>
      </c>
      <c r="I11078" s="30">
        <v>1.28467012440889E-2</v>
      </c>
      <c r="J11078" s="47">
        <v>6.6236999999999998E-44</v>
      </c>
      <c r="K11078" s="30">
        <v>31342</v>
      </c>
      <c r="L11078" s="51">
        <v>6.1000000000000004E-3</v>
      </c>
      <c r="M11078" s="30">
        <v>193</v>
      </c>
    </row>
    <row r="11079" spans="1:13">
      <c r="A11079" s="43" t="s">
        <v>11577</v>
      </c>
      <c r="B11079" s="43" t="s">
        <v>11584</v>
      </c>
      <c r="C11079" s="30">
        <v>3</v>
      </c>
      <c r="D11079" s="30">
        <v>182848752</v>
      </c>
      <c r="E11079" s="30" t="s">
        <v>42</v>
      </c>
      <c r="F11079" s="30" t="s">
        <v>43</v>
      </c>
      <c r="G11079" s="30">
        <v>3.6893735099855399E-2</v>
      </c>
      <c r="H11079" s="30">
        <v>0.121812691448445</v>
      </c>
      <c r="I11079" s="30">
        <v>2.1486372470753901E-2</v>
      </c>
      <c r="J11079" s="47">
        <v>1.4346999999999999E-8</v>
      </c>
      <c r="K11079" s="30">
        <v>30448</v>
      </c>
      <c r="L11079" s="51">
        <v>1.1000000000000001E-3</v>
      </c>
      <c r="M11079" s="30">
        <v>32</v>
      </c>
    </row>
    <row r="11080" spans="1:13">
      <c r="A11080" s="43" t="s">
        <v>11585</v>
      </c>
      <c r="B11080" s="43" t="s">
        <v>11586</v>
      </c>
      <c r="C11080" s="30">
        <v>4</v>
      </c>
      <c r="D11080" s="30">
        <v>17694125</v>
      </c>
      <c r="E11080" s="30" t="s">
        <v>42</v>
      </c>
      <c r="F11080" s="30" t="s">
        <v>43</v>
      </c>
      <c r="G11080" s="30">
        <v>0.37751943836340301</v>
      </c>
      <c r="H11080" s="30">
        <v>0.65436426991864505</v>
      </c>
      <c r="I11080" s="30">
        <v>7.6815128842421202E-3</v>
      </c>
      <c r="J11080" s="47">
        <v>9.9999999999999998E-201</v>
      </c>
      <c r="K11080" s="30">
        <v>28802</v>
      </c>
      <c r="L11080" s="51">
        <v>0.20119999999999999</v>
      </c>
      <c r="M11080" s="30">
        <v>7257</v>
      </c>
    </row>
    <row r="11081" spans="1:13">
      <c r="A11081" s="43" t="s">
        <v>11585</v>
      </c>
      <c r="B11081" s="43" t="s">
        <v>11587</v>
      </c>
      <c r="C11081" s="30">
        <v>4</v>
      </c>
      <c r="D11081" s="30">
        <v>17622910</v>
      </c>
      <c r="E11081" s="30" t="s">
        <v>42</v>
      </c>
      <c r="F11081" s="30" t="s">
        <v>43</v>
      </c>
      <c r="G11081" s="30">
        <v>4.1749925598401398E-2</v>
      </c>
      <c r="H11081" s="30">
        <v>0.60207215796671099</v>
      </c>
      <c r="I11081" s="30">
        <v>2.1675672800172501E-2</v>
      </c>
      <c r="J11081" s="47">
        <v>8.3645000000000001E-170</v>
      </c>
      <c r="K11081" s="30">
        <v>25829</v>
      </c>
      <c r="L11081" s="51">
        <v>2.9000000000000001E-2</v>
      </c>
      <c r="M11081" s="30">
        <v>772</v>
      </c>
    </row>
    <row r="11082" spans="1:13">
      <c r="A11082" s="43" t="s">
        <v>11585</v>
      </c>
      <c r="B11082" s="43" t="s">
        <v>11588</v>
      </c>
      <c r="C11082" s="30">
        <v>4</v>
      </c>
      <c r="D11082" s="30">
        <v>17566561</v>
      </c>
      <c r="E11082" s="30" t="s">
        <v>42</v>
      </c>
      <c r="F11082" s="30" t="s">
        <v>43</v>
      </c>
      <c r="G11082" s="30">
        <v>4.5903138840747197E-2</v>
      </c>
      <c r="H11082" s="30">
        <v>0.64132003565103401</v>
      </c>
      <c r="I11082" s="30">
        <v>2.0634559173325299E-2</v>
      </c>
      <c r="J11082" s="47">
        <v>9.9999999999999998E-201</v>
      </c>
      <c r="K11082" s="30">
        <v>25847</v>
      </c>
      <c r="L11082" s="51">
        <v>3.5999999999999997E-2</v>
      </c>
      <c r="M11082" s="30">
        <v>966</v>
      </c>
    </row>
    <row r="11083" spans="1:13">
      <c r="A11083" s="43" t="s">
        <v>11585</v>
      </c>
      <c r="B11083" s="43" t="s">
        <v>11589</v>
      </c>
      <c r="C11083" s="30">
        <v>4</v>
      </c>
      <c r="D11083" s="30">
        <v>17579994</v>
      </c>
      <c r="E11083" s="30" t="s">
        <v>42</v>
      </c>
      <c r="F11083" s="30" t="s">
        <v>43</v>
      </c>
      <c r="G11083" s="30">
        <v>2.1985396757221099E-2</v>
      </c>
      <c r="H11083" s="30">
        <v>-0.26220697213573002</v>
      </c>
      <c r="I11083" s="30">
        <v>3.12765518143652E-2</v>
      </c>
      <c r="J11083" s="47">
        <v>5.1333000000000003E-17</v>
      </c>
      <c r="K11083" s="30">
        <v>23701</v>
      </c>
      <c r="L11083" s="51">
        <v>3.0000000000000001E-3</v>
      </c>
      <c r="M11083" s="30">
        <v>70</v>
      </c>
    </row>
    <row r="11084" spans="1:13">
      <c r="A11084" s="43" t="s">
        <v>11585</v>
      </c>
      <c r="B11084" s="43" t="s">
        <v>11590</v>
      </c>
      <c r="C11084" s="30">
        <v>4</v>
      </c>
      <c r="D11084" s="30">
        <v>17595536</v>
      </c>
      <c r="E11084" s="30" t="s">
        <v>39</v>
      </c>
      <c r="F11084" s="30" t="s">
        <v>38</v>
      </c>
      <c r="G11084" s="30">
        <v>4.24570463799782E-2</v>
      </c>
      <c r="H11084" s="30">
        <v>-0.35046344811992203</v>
      </c>
      <c r="I11084" s="30">
        <v>2.1975523305257899E-2</v>
      </c>
      <c r="J11084" s="47">
        <v>2.9416999999999999E-57</v>
      </c>
      <c r="K11084" s="30">
        <v>25213</v>
      </c>
      <c r="L11084" s="51">
        <v>0.01</v>
      </c>
      <c r="M11084" s="30">
        <v>254</v>
      </c>
    </row>
    <row r="11085" spans="1:13">
      <c r="A11085" s="43" t="s">
        <v>11585</v>
      </c>
      <c r="B11085" s="43" t="s">
        <v>11591</v>
      </c>
      <c r="C11085" s="30">
        <v>4</v>
      </c>
      <c r="D11085" s="30">
        <v>17622313</v>
      </c>
      <c r="E11085" s="30" t="s">
        <v>42</v>
      </c>
      <c r="F11085" s="30" t="s">
        <v>43</v>
      </c>
      <c r="G11085" s="30">
        <v>1.9230769230769201E-2</v>
      </c>
      <c r="H11085" s="30">
        <v>0.52831909454533998</v>
      </c>
      <c r="I11085" s="30">
        <v>6.3628371536918193E-2</v>
      </c>
      <c r="J11085" s="47">
        <v>1.0134E-16</v>
      </c>
      <c r="K11085" s="30">
        <v>6479</v>
      </c>
      <c r="L11085" s="51">
        <v>1.0500000000000001E-2</v>
      </c>
      <c r="M11085" s="30">
        <v>69</v>
      </c>
    </row>
    <row r="11086" spans="1:13">
      <c r="A11086" s="43" t="s">
        <v>11585</v>
      </c>
      <c r="B11086" s="43" t="s">
        <v>11592</v>
      </c>
      <c r="C11086" s="30">
        <v>4</v>
      </c>
      <c r="D11086" s="30">
        <v>17587018</v>
      </c>
      <c r="E11086" s="30" t="s">
        <v>39</v>
      </c>
      <c r="F11086" s="30" t="s">
        <v>38</v>
      </c>
      <c r="G11086" s="30">
        <v>4.2992854822994503E-2</v>
      </c>
      <c r="H11086" s="30">
        <v>0.56345566850095896</v>
      </c>
      <c r="I11086" s="30">
        <v>2.0959553193503701E-2</v>
      </c>
      <c r="J11086" s="47">
        <v>3.4900000000000002E-159</v>
      </c>
      <c r="K11086" s="30">
        <v>26940</v>
      </c>
      <c r="L11086" s="51">
        <v>2.6100000000000002E-2</v>
      </c>
      <c r="M11086" s="30">
        <v>723</v>
      </c>
    </row>
    <row r="11087" spans="1:13">
      <c r="A11087" s="43" t="s">
        <v>11585</v>
      </c>
      <c r="B11087" s="43" t="s">
        <v>11593</v>
      </c>
      <c r="C11087" s="30">
        <v>4</v>
      </c>
      <c r="D11087" s="30">
        <v>17565473</v>
      </c>
      <c r="E11087" s="30" t="s">
        <v>38</v>
      </c>
      <c r="F11087" s="30" t="s">
        <v>43</v>
      </c>
      <c r="G11087" s="30">
        <v>1.6977928692699502E-2</v>
      </c>
      <c r="H11087" s="30">
        <v>0.54127727601277797</v>
      </c>
      <c r="I11087" s="30">
        <v>3.39816854074632E-2</v>
      </c>
      <c r="J11087" s="47">
        <v>4.0252999999999997E-57</v>
      </c>
      <c r="K11087" s="30">
        <v>25690</v>
      </c>
      <c r="L11087" s="51">
        <v>9.7999999999999997E-3</v>
      </c>
      <c r="M11087" s="30">
        <v>254</v>
      </c>
    </row>
    <row r="11088" spans="1:13">
      <c r="A11088" s="43" t="s">
        <v>11585</v>
      </c>
      <c r="B11088" s="43" t="s">
        <v>11594</v>
      </c>
      <c r="C11088" s="30">
        <v>4</v>
      </c>
      <c r="D11088" s="30">
        <v>17553438</v>
      </c>
      <c r="E11088" s="30" t="s">
        <v>39</v>
      </c>
      <c r="F11088" s="30" t="s">
        <v>42</v>
      </c>
      <c r="G11088" s="30">
        <v>7.2317351598173499E-2</v>
      </c>
      <c r="H11088" s="30">
        <v>-0.207774503453202</v>
      </c>
      <c r="I11088" s="30">
        <v>1.6099436950587801E-2</v>
      </c>
      <c r="J11088" s="47">
        <v>4.1746000000000002E-38</v>
      </c>
      <c r="K11088" s="30">
        <v>28588</v>
      </c>
      <c r="L11088" s="51">
        <v>5.7999999999999996E-3</v>
      </c>
      <c r="M11088" s="30">
        <v>167</v>
      </c>
    </row>
    <row r="11089" spans="1:13">
      <c r="A11089" s="43" t="s">
        <v>11585</v>
      </c>
      <c r="B11089" s="43" t="s">
        <v>11595</v>
      </c>
      <c r="C11089" s="30">
        <v>4</v>
      </c>
      <c r="D11089" s="30">
        <v>17611825</v>
      </c>
      <c r="E11089" s="30" t="s">
        <v>42</v>
      </c>
      <c r="F11089" s="30" t="s">
        <v>43</v>
      </c>
      <c r="G11089" s="30">
        <v>2.0526996823903101E-2</v>
      </c>
      <c r="H11089" s="30">
        <v>-0.35084401459065501</v>
      </c>
      <c r="I11089" s="30">
        <v>2.9829109030136101E-2</v>
      </c>
      <c r="J11089" s="47">
        <v>6.1411000000000001E-32</v>
      </c>
      <c r="K11089" s="30">
        <v>27811</v>
      </c>
      <c r="L11089" s="51">
        <v>4.8999999999999998E-3</v>
      </c>
      <c r="M11089" s="30">
        <v>138</v>
      </c>
    </row>
    <row r="11090" spans="1:13">
      <c r="A11090" s="43" t="s">
        <v>11585</v>
      </c>
      <c r="B11090" s="43" t="s">
        <v>11596</v>
      </c>
      <c r="C11090" s="30">
        <v>4</v>
      </c>
      <c r="D11090" s="30">
        <v>17551778</v>
      </c>
      <c r="E11090" s="30" t="s">
        <v>42</v>
      </c>
      <c r="F11090" s="30" t="s">
        <v>43</v>
      </c>
      <c r="G11090" s="30">
        <v>2.2477500865351299E-2</v>
      </c>
      <c r="H11090" s="30">
        <v>-0.28980621529786499</v>
      </c>
      <c r="I11090" s="30">
        <v>2.98646141073645E-2</v>
      </c>
      <c r="J11090" s="47">
        <v>2.8990999999999998E-22</v>
      </c>
      <c r="K11090" s="30">
        <v>25420</v>
      </c>
      <c r="L11090" s="51">
        <v>3.7000000000000002E-3</v>
      </c>
      <c r="M11090" s="30">
        <v>94</v>
      </c>
    </row>
    <row r="11091" spans="1:13">
      <c r="A11091" s="43" t="s">
        <v>11585</v>
      </c>
      <c r="B11091" s="43" t="s">
        <v>11597</v>
      </c>
      <c r="C11091" s="30">
        <v>4</v>
      </c>
      <c r="D11091" s="30">
        <v>17544892</v>
      </c>
      <c r="E11091" s="30" t="s">
        <v>43</v>
      </c>
      <c r="F11091" s="30" t="s">
        <v>42</v>
      </c>
      <c r="G11091" s="30">
        <v>1.53430674264008E-2</v>
      </c>
      <c r="H11091" s="30">
        <v>-0.29480589655303902</v>
      </c>
      <c r="I11091" s="30">
        <v>3.8803013695694499E-2</v>
      </c>
      <c r="J11091" s="47">
        <v>3.0167000000000003E-14</v>
      </c>
      <c r="K11091" s="30">
        <v>21923</v>
      </c>
      <c r="L11091" s="51">
        <v>2.5999999999999999E-3</v>
      </c>
      <c r="M11091" s="30">
        <v>58</v>
      </c>
    </row>
    <row r="11092" spans="1:13">
      <c r="A11092" s="43" t="s">
        <v>11585</v>
      </c>
      <c r="B11092" s="43" t="s">
        <v>11598</v>
      </c>
      <c r="C11092" s="30">
        <v>4</v>
      </c>
      <c r="D11092" s="30">
        <v>17645204</v>
      </c>
      <c r="E11092" s="30" t="s">
        <v>38</v>
      </c>
      <c r="F11092" s="30" t="s">
        <v>39</v>
      </c>
      <c r="G11092" s="30">
        <v>1.80045757485328E-2</v>
      </c>
      <c r="H11092" s="30">
        <v>-0.30428597855291201</v>
      </c>
      <c r="I11092" s="30">
        <v>4.3165417637625297E-2</v>
      </c>
      <c r="J11092" s="47">
        <v>1.7968999999999999E-12</v>
      </c>
      <c r="K11092" s="30">
        <v>15128</v>
      </c>
      <c r="L11092" s="51">
        <v>3.3E-3</v>
      </c>
      <c r="M11092" s="30">
        <v>50</v>
      </c>
    </row>
    <row r="11093" spans="1:13">
      <c r="A11093" s="43" t="s">
        <v>11585</v>
      </c>
      <c r="B11093" s="43" t="s">
        <v>11599</v>
      </c>
      <c r="C11093" s="30">
        <v>4</v>
      </c>
      <c r="D11093" s="30">
        <v>17647070</v>
      </c>
      <c r="E11093" s="30" t="s">
        <v>38</v>
      </c>
      <c r="F11093" s="30" t="s">
        <v>39</v>
      </c>
      <c r="G11093" s="30">
        <v>3.71477173463289E-2</v>
      </c>
      <c r="H11093" s="30">
        <v>-0.34944783077708902</v>
      </c>
      <c r="I11093" s="30">
        <v>2.27277229065318E-2</v>
      </c>
      <c r="J11093" s="47">
        <v>2.3862000000000002E-53</v>
      </c>
      <c r="K11093" s="30">
        <v>26826</v>
      </c>
      <c r="L11093" s="51">
        <v>8.6999999999999994E-3</v>
      </c>
      <c r="M11093" s="30">
        <v>236</v>
      </c>
    </row>
    <row r="11094" spans="1:13">
      <c r="A11094" s="43" t="s">
        <v>11585</v>
      </c>
      <c r="B11094" s="43" t="s">
        <v>11600</v>
      </c>
      <c r="C11094" s="30">
        <v>4</v>
      </c>
      <c r="D11094" s="30">
        <v>17596951</v>
      </c>
      <c r="E11094" s="30" t="s">
        <v>38</v>
      </c>
      <c r="F11094" s="30" t="s">
        <v>39</v>
      </c>
      <c r="G11094" s="30">
        <v>2.16798810703667E-2</v>
      </c>
      <c r="H11094" s="30">
        <v>0.56598435467991903</v>
      </c>
      <c r="I11094" s="30">
        <v>2.9609125443621799E-2</v>
      </c>
      <c r="J11094" s="47">
        <v>1.8870000000000001E-81</v>
      </c>
      <c r="K11094" s="30">
        <v>26524</v>
      </c>
      <c r="L11094" s="51">
        <v>1.3599999999999999E-2</v>
      </c>
      <c r="M11094" s="30">
        <v>365</v>
      </c>
    </row>
    <row r="11095" spans="1:13">
      <c r="A11095" s="43" t="s">
        <v>11585</v>
      </c>
      <c r="B11095" s="43" t="s">
        <v>11601</v>
      </c>
      <c r="C11095" s="30">
        <v>4</v>
      </c>
      <c r="D11095" s="30">
        <v>17605535</v>
      </c>
      <c r="E11095" s="30" t="s">
        <v>42</v>
      </c>
      <c r="F11095" s="30" t="s">
        <v>43</v>
      </c>
      <c r="G11095" s="30">
        <v>2.1718576195773099E-2</v>
      </c>
      <c r="H11095" s="30">
        <v>-0.46609787252810297</v>
      </c>
      <c r="I11095" s="30">
        <v>3.1801010631868201E-2</v>
      </c>
      <c r="J11095" s="47">
        <v>1.2188E-48</v>
      </c>
      <c r="K11095" s="30">
        <v>23055</v>
      </c>
      <c r="L11095" s="51">
        <v>9.1999999999999998E-3</v>
      </c>
      <c r="M11095" s="30">
        <v>215</v>
      </c>
    </row>
    <row r="11096" spans="1:13">
      <c r="A11096" s="43" t="s">
        <v>11585</v>
      </c>
      <c r="B11096" s="43" t="s">
        <v>11602</v>
      </c>
      <c r="C11096" s="30">
        <v>4</v>
      </c>
      <c r="D11096" s="30">
        <v>17540051</v>
      </c>
      <c r="E11096" s="30" t="s">
        <v>38</v>
      </c>
      <c r="F11096" s="30" t="s">
        <v>39</v>
      </c>
      <c r="G11096" s="30">
        <v>0.43684505239580801</v>
      </c>
      <c r="H11096" s="30">
        <v>0.149937576109652</v>
      </c>
      <c r="I11096" s="30">
        <v>8.5788914953312499E-3</v>
      </c>
      <c r="J11096" s="47">
        <v>2.1298999999999998E-68</v>
      </c>
      <c r="K11096" s="30">
        <v>27310</v>
      </c>
      <c r="L11096" s="51">
        <v>1.11E-2</v>
      </c>
      <c r="M11096" s="30">
        <v>305</v>
      </c>
    </row>
    <row r="11097" spans="1:13">
      <c r="A11097" s="43" t="s">
        <v>11585</v>
      </c>
      <c r="B11097" s="43" t="s">
        <v>11603</v>
      </c>
      <c r="C11097" s="30">
        <v>4</v>
      </c>
      <c r="D11097" s="30">
        <v>17508754</v>
      </c>
      <c r="E11097" s="30" t="s">
        <v>43</v>
      </c>
      <c r="F11097" s="30" t="s">
        <v>42</v>
      </c>
      <c r="G11097" s="30">
        <v>0.30237889435905102</v>
      </c>
      <c r="H11097" s="30">
        <v>8.1849332663194996E-2</v>
      </c>
      <c r="I11097" s="30">
        <v>9.0408285004578409E-3</v>
      </c>
      <c r="J11097" s="47">
        <v>1.3884000000000001E-19</v>
      </c>
      <c r="K11097" s="30">
        <v>28917</v>
      </c>
      <c r="L11097" s="51">
        <v>2.8E-3</v>
      </c>
      <c r="M11097" s="30">
        <v>82</v>
      </c>
    </row>
    <row r="11098" spans="1:13">
      <c r="A11098" s="43" t="s">
        <v>11585</v>
      </c>
      <c r="B11098" s="43" t="s">
        <v>11604</v>
      </c>
      <c r="C11098" s="30">
        <v>4</v>
      </c>
      <c r="D11098" s="30">
        <v>17521797</v>
      </c>
      <c r="E11098" s="30" t="s">
        <v>38</v>
      </c>
      <c r="F11098" s="30" t="s">
        <v>39</v>
      </c>
      <c r="G11098" s="30">
        <v>0.13390329521005601</v>
      </c>
      <c r="H11098" s="30">
        <v>-6.9213809387079106E-2</v>
      </c>
      <c r="I11098" s="30">
        <v>1.22281561406097E-2</v>
      </c>
      <c r="J11098" s="47">
        <v>1.5119999999999999E-8</v>
      </c>
      <c r="K11098" s="30">
        <v>28801</v>
      </c>
      <c r="L11098" s="51">
        <v>1.1000000000000001E-3</v>
      </c>
      <c r="M11098" s="30">
        <v>32</v>
      </c>
    </row>
    <row r="11099" spans="1:13">
      <c r="A11099" s="43" t="s">
        <v>11585</v>
      </c>
      <c r="B11099" s="43" t="s">
        <v>11605</v>
      </c>
      <c r="C11099" s="30">
        <v>4</v>
      </c>
      <c r="D11099" s="30">
        <v>17598840</v>
      </c>
      <c r="E11099" s="30" t="s">
        <v>38</v>
      </c>
      <c r="F11099" s="30" t="s">
        <v>39</v>
      </c>
      <c r="G11099" s="30">
        <v>3.3932259396943401E-2</v>
      </c>
      <c r="H11099" s="30">
        <v>0.65438078076773698</v>
      </c>
      <c r="I11099" s="30">
        <v>2.3643999247291499E-2</v>
      </c>
      <c r="J11099" s="47">
        <v>1.3507000000000001E-168</v>
      </c>
      <c r="K11099" s="30">
        <v>26518</v>
      </c>
      <c r="L11099" s="51">
        <v>2.81E-2</v>
      </c>
      <c r="M11099" s="30">
        <v>766</v>
      </c>
    </row>
    <row r="11100" spans="1:13">
      <c r="A11100" s="43" t="s">
        <v>11585</v>
      </c>
      <c r="B11100" s="43" t="s">
        <v>11606</v>
      </c>
      <c r="C11100" s="30">
        <v>4</v>
      </c>
      <c r="D11100" s="30">
        <v>17640704</v>
      </c>
      <c r="E11100" s="30" t="s">
        <v>38</v>
      </c>
      <c r="F11100" s="30" t="s">
        <v>39</v>
      </c>
      <c r="G11100" s="30">
        <v>4.7479660798071498E-2</v>
      </c>
      <c r="H11100" s="30">
        <v>0.64305334405278902</v>
      </c>
      <c r="I11100" s="30">
        <v>2.0413355005866E-2</v>
      </c>
      <c r="J11100" s="47">
        <v>9.9999999999999998E-201</v>
      </c>
      <c r="K11100" s="30">
        <v>25539</v>
      </c>
      <c r="L11100" s="51">
        <v>3.7400000000000003E-2</v>
      </c>
      <c r="M11100" s="30">
        <v>992</v>
      </c>
    </row>
    <row r="11101" spans="1:13">
      <c r="A11101" s="43" t="s">
        <v>11585</v>
      </c>
      <c r="B11101" s="43" t="s">
        <v>11607</v>
      </c>
      <c r="C11101" s="30">
        <v>4</v>
      </c>
      <c r="D11101" s="30">
        <v>17572742</v>
      </c>
      <c r="E11101" s="30" t="s">
        <v>38</v>
      </c>
      <c r="F11101" s="30" t="s">
        <v>39</v>
      </c>
      <c r="G11101" s="30">
        <v>1.5333839593434199E-2</v>
      </c>
      <c r="H11101" s="30">
        <v>0.68590963769457303</v>
      </c>
      <c r="I11101" s="30">
        <v>3.83521841647557E-2</v>
      </c>
      <c r="J11101" s="47">
        <v>1.5602E-71</v>
      </c>
      <c r="K11101" s="30">
        <v>22194</v>
      </c>
      <c r="L11101" s="51">
        <v>1.4200000000000001E-2</v>
      </c>
      <c r="M11101" s="30">
        <v>320</v>
      </c>
    </row>
    <row r="11102" spans="1:13">
      <c r="A11102" s="43" t="s">
        <v>11585</v>
      </c>
      <c r="B11102" s="43" t="s">
        <v>11608</v>
      </c>
      <c r="C11102" s="30">
        <v>4</v>
      </c>
      <c r="D11102" s="30">
        <v>17520746</v>
      </c>
      <c r="E11102" s="30" t="s">
        <v>38</v>
      </c>
      <c r="F11102" s="30" t="s">
        <v>39</v>
      </c>
      <c r="G11102" s="30">
        <v>1.9488050366565899E-2</v>
      </c>
      <c r="H11102" s="30">
        <v>-0.250421909398375</v>
      </c>
      <c r="I11102" s="30">
        <v>3.1414653377454103E-2</v>
      </c>
      <c r="J11102" s="47">
        <v>1.5663E-15</v>
      </c>
      <c r="K11102" s="30">
        <v>26451</v>
      </c>
      <c r="L11102" s="51">
        <v>2.3999999999999998E-3</v>
      </c>
      <c r="M11102" s="30">
        <v>64</v>
      </c>
    </row>
    <row r="11103" spans="1:13">
      <c r="A11103" s="43" t="s">
        <v>11585</v>
      </c>
      <c r="B11103" s="43" t="s">
        <v>11609</v>
      </c>
      <c r="C11103" s="30">
        <v>4</v>
      </c>
      <c r="D11103" s="30">
        <v>17645236</v>
      </c>
      <c r="E11103" s="30" t="s">
        <v>38</v>
      </c>
      <c r="F11103" s="30" t="s">
        <v>39</v>
      </c>
      <c r="G11103" s="30">
        <v>6.7022691202333506E-2</v>
      </c>
      <c r="H11103" s="30">
        <v>-0.384123296874953</v>
      </c>
      <c r="I11103" s="30">
        <v>1.6627490482300101E-2</v>
      </c>
      <c r="J11103" s="47">
        <v>4.4411000000000001E-118</v>
      </c>
      <c r="K11103" s="30">
        <v>28388</v>
      </c>
      <c r="L11103" s="51">
        <v>1.8499999999999999E-2</v>
      </c>
      <c r="M11103" s="30">
        <v>534</v>
      </c>
    </row>
    <row r="11104" spans="1:13">
      <c r="A11104" s="43" t="s">
        <v>11585</v>
      </c>
      <c r="B11104" s="43" t="s">
        <v>11610</v>
      </c>
      <c r="C11104" s="30">
        <v>4</v>
      </c>
      <c r="D11104" s="30">
        <v>17593791</v>
      </c>
      <c r="E11104" s="30" t="s">
        <v>38</v>
      </c>
      <c r="F11104" s="30" t="s">
        <v>43</v>
      </c>
      <c r="G11104" s="30">
        <v>3.1873573821430301E-2</v>
      </c>
      <c r="H11104" s="30">
        <v>-0.36019915371934502</v>
      </c>
      <c r="I11104" s="30">
        <v>2.5022344667237101E-2</v>
      </c>
      <c r="J11104" s="47">
        <v>5.5464000000000002E-47</v>
      </c>
      <c r="K11104" s="30">
        <v>25672</v>
      </c>
      <c r="L11104" s="51">
        <v>8.0000000000000002E-3</v>
      </c>
      <c r="M11104" s="30">
        <v>207</v>
      </c>
    </row>
    <row r="11105" spans="1:13">
      <c r="A11105" s="43" t="s">
        <v>11585</v>
      </c>
      <c r="B11105" s="43" t="s">
        <v>11611</v>
      </c>
      <c r="C11105" s="30">
        <v>4</v>
      </c>
      <c r="D11105" s="30">
        <v>17603909</v>
      </c>
      <c r="E11105" s="30" t="s">
        <v>42</v>
      </c>
      <c r="F11105" s="30" t="s">
        <v>43</v>
      </c>
      <c r="G11105" s="30">
        <v>4.75253228361577E-2</v>
      </c>
      <c r="H11105" s="30">
        <v>-0.398268600512386</v>
      </c>
      <c r="I11105" s="30">
        <v>2.0500038631046699E-2</v>
      </c>
      <c r="J11105" s="47">
        <v>4.4921000000000001E-84</v>
      </c>
      <c r="K11105" s="30">
        <v>25906</v>
      </c>
      <c r="L11105" s="51">
        <v>1.44E-2</v>
      </c>
      <c r="M11105" s="30">
        <v>377</v>
      </c>
    </row>
    <row r="11106" spans="1:13">
      <c r="A11106" s="43" t="s">
        <v>11585</v>
      </c>
      <c r="B11106" s="43" t="s">
        <v>11612</v>
      </c>
      <c r="C11106" s="30">
        <v>4</v>
      </c>
      <c r="D11106" s="30">
        <v>17572065</v>
      </c>
      <c r="E11106" s="30" t="s">
        <v>39</v>
      </c>
      <c r="F11106" s="30" t="s">
        <v>38</v>
      </c>
      <c r="G11106" s="30">
        <v>1.6949152542372899E-2</v>
      </c>
      <c r="H11106" s="30">
        <v>0.60218841384593202</v>
      </c>
      <c r="I11106" s="30">
        <v>7.5989755173249393E-2</v>
      </c>
      <c r="J11106" s="47">
        <v>2.2925000000000001E-15</v>
      </c>
      <c r="K11106" s="30">
        <v>5134</v>
      </c>
      <c r="L11106" s="51">
        <v>1.21E-2</v>
      </c>
      <c r="M11106" s="30">
        <v>63</v>
      </c>
    </row>
    <row r="11107" spans="1:13">
      <c r="A11107" s="43" t="s">
        <v>11613</v>
      </c>
      <c r="B11107" s="43" t="s">
        <v>11614</v>
      </c>
      <c r="C11107" s="30">
        <v>5</v>
      </c>
      <c r="D11107" s="30">
        <v>145555124</v>
      </c>
      <c r="E11107" s="30" t="s">
        <v>42</v>
      </c>
      <c r="F11107" s="30" t="s">
        <v>43</v>
      </c>
      <c r="G11107" s="30">
        <v>6.1622981202012199E-2</v>
      </c>
      <c r="H11107" s="30">
        <v>9.9803702869081495E-2</v>
      </c>
      <c r="I11107" s="30">
        <v>1.7645945449721801E-2</v>
      </c>
      <c r="J11107" s="47">
        <v>1.5512E-8</v>
      </c>
      <c r="K11107" s="30">
        <v>27737</v>
      </c>
      <c r="L11107" s="51">
        <v>1.1999999999999999E-3</v>
      </c>
      <c r="M11107" s="30">
        <v>32</v>
      </c>
    </row>
    <row r="11108" spans="1:13">
      <c r="A11108" s="43" t="s">
        <v>11613</v>
      </c>
      <c r="B11108" s="43" t="s">
        <v>11615</v>
      </c>
      <c r="C11108" s="30">
        <v>5</v>
      </c>
      <c r="D11108" s="30">
        <v>145486872</v>
      </c>
      <c r="E11108" s="30" t="s">
        <v>38</v>
      </c>
      <c r="F11108" s="30" t="s">
        <v>42</v>
      </c>
      <c r="G11108" s="30">
        <v>0.23650536432722399</v>
      </c>
      <c r="H11108" s="30">
        <v>-0.21337168878596399</v>
      </c>
      <c r="I11108" s="30">
        <v>1.08885883672587E-2</v>
      </c>
      <c r="J11108" s="47">
        <v>1.6726999999999999E-85</v>
      </c>
      <c r="K11108" s="30">
        <v>22971</v>
      </c>
      <c r="L11108" s="51">
        <v>1.6400000000000001E-2</v>
      </c>
      <c r="M11108" s="30">
        <v>384</v>
      </c>
    </row>
    <row r="11109" spans="1:13">
      <c r="A11109" s="43" t="s">
        <v>11616</v>
      </c>
      <c r="B11109" s="43" t="s">
        <v>11617</v>
      </c>
      <c r="C11109" s="30">
        <v>13</v>
      </c>
      <c r="D11109" s="30">
        <v>21583572</v>
      </c>
      <c r="E11109" s="30" t="s">
        <v>39</v>
      </c>
      <c r="F11109" s="30" t="s">
        <v>38</v>
      </c>
      <c r="G11109" s="30">
        <v>7.1635283947833306E-2</v>
      </c>
      <c r="H11109" s="30">
        <v>0.27433919110166499</v>
      </c>
      <c r="I11109" s="30">
        <v>1.53274962204467E-2</v>
      </c>
      <c r="J11109" s="47">
        <v>1.2136000000000001E-71</v>
      </c>
      <c r="K11109" s="30">
        <v>31682</v>
      </c>
      <c r="L11109" s="51">
        <v>0.01</v>
      </c>
      <c r="M11109" s="30">
        <v>320</v>
      </c>
    </row>
    <row r="11110" spans="1:13">
      <c r="A11110" s="43" t="s">
        <v>11616</v>
      </c>
      <c r="B11110" s="43" t="s">
        <v>11618</v>
      </c>
      <c r="C11110" s="30">
        <v>13</v>
      </c>
      <c r="D11110" s="30">
        <v>21570310</v>
      </c>
      <c r="E11110" s="30" t="s">
        <v>43</v>
      </c>
      <c r="F11110" s="30" t="s">
        <v>42</v>
      </c>
      <c r="G11110" s="30">
        <v>0.43646886391822298</v>
      </c>
      <c r="H11110" s="30">
        <v>9.7662786232414603E-2</v>
      </c>
      <c r="I11110" s="30">
        <v>7.9911291858882506E-3</v>
      </c>
      <c r="J11110" s="47">
        <v>2.3892999999999999E-34</v>
      </c>
      <c r="K11110" s="30">
        <v>31684</v>
      </c>
      <c r="L11110" s="51">
        <v>4.7000000000000002E-3</v>
      </c>
      <c r="M11110" s="30">
        <v>149</v>
      </c>
    </row>
    <row r="11111" spans="1:13">
      <c r="A11111" s="43" t="s">
        <v>11616</v>
      </c>
      <c r="B11111" s="43" t="s">
        <v>11619</v>
      </c>
      <c r="C11111" s="30">
        <v>13</v>
      </c>
      <c r="D11111" s="30">
        <v>21513548</v>
      </c>
      <c r="E11111" s="30" t="s">
        <v>42</v>
      </c>
      <c r="F11111" s="30" t="s">
        <v>43</v>
      </c>
      <c r="G11111" s="30">
        <v>0.19078624542331901</v>
      </c>
      <c r="H11111" s="30">
        <v>-0.106172802579637</v>
      </c>
      <c r="I11111" s="30">
        <v>1.0111117705620299E-2</v>
      </c>
      <c r="J11111" s="47">
        <v>8.5651000000000001E-26</v>
      </c>
      <c r="K11111" s="30">
        <v>31568</v>
      </c>
      <c r="L11111" s="51">
        <v>3.5000000000000001E-3</v>
      </c>
      <c r="M11111" s="30">
        <v>110</v>
      </c>
    </row>
    <row r="11112" spans="1:13">
      <c r="A11112" s="43" t="s">
        <v>11616</v>
      </c>
      <c r="B11112" s="43" t="s">
        <v>11620</v>
      </c>
      <c r="C11112" s="30">
        <v>13</v>
      </c>
      <c r="D11112" s="30">
        <v>21518726</v>
      </c>
      <c r="E11112" s="30" t="s">
        <v>43</v>
      </c>
      <c r="F11112" s="30" t="s">
        <v>42</v>
      </c>
      <c r="G11112" s="30">
        <v>9.8895110676838704E-2</v>
      </c>
      <c r="H11112" s="30">
        <v>0.11223265436800101</v>
      </c>
      <c r="I11112" s="30">
        <v>1.32923531240971E-2</v>
      </c>
      <c r="J11112" s="47">
        <v>3.0824000000000002E-17</v>
      </c>
      <c r="K11112" s="30">
        <v>31684</v>
      </c>
      <c r="L11112" s="51">
        <v>2.2000000000000001E-3</v>
      </c>
      <c r="M11112" s="30">
        <v>71</v>
      </c>
    </row>
    <row r="11113" spans="1:13">
      <c r="A11113" s="43" t="s">
        <v>11616</v>
      </c>
      <c r="B11113" s="43" t="s">
        <v>11621</v>
      </c>
      <c r="C11113" s="30">
        <v>13</v>
      </c>
      <c r="D11113" s="30">
        <v>21603411</v>
      </c>
      <c r="E11113" s="30" t="s">
        <v>43</v>
      </c>
      <c r="F11113" s="30" t="s">
        <v>42</v>
      </c>
      <c r="G11113" s="30">
        <v>2.9451525685592901E-2</v>
      </c>
      <c r="H11113" s="30">
        <v>-0.15411471045887701</v>
      </c>
      <c r="I11113" s="30">
        <v>2.6027174853305302E-2</v>
      </c>
      <c r="J11113" s="47">
        <v>3.1921000000000002E-9</v>
      </c>
      <c r="K11113" s="30">
        <v>25787</v>
      </c>
      <c r="L11113" s="51">
        <v>1.4E-3</v>
      </c>
      <c r="M11113" s="30">
        <v>35</v>
      </c>
    </row>
    <row r="11114" spans="1:13">
      <c r="A11114" s="43" t="s">
        <v>11616</v>
      </c>
      <c r="B11114" s="43" t="s">
        <v>11622</v>
      </c>
      <c r="C11114" s="30">
        <v>13</v>
      </c>
      <c r="D11114" s="30">
        <v>21566576</v>
      </c>
      <c r="E11114" s="30" t="s">
        <v>38</v>
      </c>
      <c r="F11114" s="30" t="s">
        <v>39</v>
      </c>
      <c r="G11114" s="30">
        <v>6.1510818869944202E-2</v>
      </c>
      <c r="H11114" s="30">
        <v>-0.13792347451732501</v>
      </c>
      <c r="I11114" s="30">
        <v>1.6634521856058699E-2</v>
      </c>
      <c r="J11114" s="47">
        <v>1.1192E-16</v>
      </c>
      <c r="K11114" s="30">
        <v>31233</v>
      </c>
      <c r="L11114" s="51">
        <v>2.2000000000000001E-3</v>
      </c>
      <c r="M11114" s="30">
        <v>69</v>
      </c>
    </row>
    <row r="11115" spans="1:13">
      <c r="A11115" s="43" t="s">
        <v>11616</v>
      </c>
      <c r="B11115" s="43" t="s">
        <v>11623</v>
      </c>
      <c r="C11115" s="30">
        <v>13</v>
      </c>
      <c r="D11115" s="30">
        <v>21648530</v>
      </c>
      <c r="E11115" s="30" t="s">
        <v>39</v>
      </c>
      <c r="F11115" s="30" t="s">
        <v>43</v>
      </c>
      <c r="G11115" s="30">
        <v>9.2640839752303306E-2</v>
      </c>
      <c r="H11115" s="30">
        <v>0.31371379451449199</v>
      </c>
      <c r="I11115" s="30">
        <v>1.36147500895961E-2</v>
      </c>
      <c r="J11115" s="47">
        <v>1.7612E-117</v>
      </c>
      <c r="K11115" s="30">
        <v>31559</v>
      </c>
      <c r="L11115" s="51">
        <v>1.6500000000000001E-2</v>
      </c>
      <c r="M11115" s="30">
        <v>531</v>
      </c>
    </row>
    <row r="11116" spans="1:13">
      <c r="A11116" s="43" t="s">
        <v>11616</v>
      </c>
      <c r="B11116" s="43" t="s">
        <v>11624</v>
      </c>
      <c r="C11116" s="30">
        <v>13</v>
      </c>
      <c r="D11116" s="30">
        <v>21682439</v>
      </c>
      <c r="E11116" s="30" t="s">
        <v>39</v>
      </c>
      <c r="F11116" s="30" t="s">
        <v>38</v>
      </c>
      <c r="G11116" s="30">
        <v>0.43188394903979899</v>
      </c>
      <c r="H11116" s="30">
        <v>0.113604552543312</v>
      </c>
      <c r="I11116" s="30">
        <v>7.9943529860324204E-3</v>
      </c>
      <c r="J11116" s="47">
        <v>7.8973000000000007E-46</v>
      </c>
      <c r="K11116" s="30">
        <v>31684</v>
      </c>
      <c r="L11116" s="51">
        <v>6.3E-3</v>
      </c>
      <c r="M11116" s="30">
        <v>202</v>
      </c>
    </row>
    <row r="11117" spans="1:13">
      <c r="A11117" s="43" t="s">
        <v>11625</v>
      </c>
      <c r="B11117" s="43" t="s">
        <v>6085</v>
      </c>
      <c r="C11117" s="30">
        <v>16</v>
      </c>
      <c r="D11117" s="30">
        <v>68013346</v>
      </c>
      <c r="E11117" s="30" t="s">
        <v>38</v>
      </c>
      <c r="F11117" s="30" t="s">
        <v>39</v>
      </c>
      <c r="G11117" s="30">
        <v>0.32163929497538402</v>
      </c>
      <c r="H11117" s="30">
        <v>-6.6790674305968897E-2</v>
      </c>
      <c r="I11117" s="30">
        <v>8.4962441237939404E-3</v>
      </c>
      <c r="J11117" s="47">
        <v>3.8046999999999997E-15</v>
      </c>
      <c r="K11117" s="30">
        <v>31684</v>
      </c>
      <c r="L11117" s="51">
        <v>1.9E-3</v>
      </c>
      <c r="M11117" s="30">
        <v>62</v>
      </c>
    </row>
    <row r="11118" spans="1:13">
      <c r="A11118" s="43" t="s">
        <v>11625</v>
      </c>
      <c r="B11118" s="43" t="s">
        <v>6086</v>
      </c>
      <c r="C11118" s="30">
        <v>16</v>
      </c>
      <c r="D11118" s="30">
        <v>67973569</v>
      </c>
      <c r="E11118" s="30" t="s">
        <v>42</v>
      </c>
      <c r="F11118" s="30" t="s">
        <v>43</v>
      </c>
      <c r="G11118" s="30">
        <v>4.8021029235766802E-2</v>
      </c>
      <c r="H11118" s="30">
        <v>0.32606130970580199</v>
      </c>
      <c r="I11118" s="30">
        <v>1.95044241418053E-2</v>
      </c>
      <c r="J11118" s="47">
        <v>9.8226999999999996E-63</v>
      </c>
      <c r="K11118" s="30">
        <v>28471</v>
      </c>
      <c r="L11118" s="51">
        <v>9.7000000000000003E-3</v>
      </c>
      <c r="M11118" s="30">
        <v>279</v>
      </c>
    </row>
    <row r="11119" spans="1:13">
      <c r="A11119" s="43" t="s">
        <v>11626</v>
      </c>
      <c r="B11119" s="43" t="s">
        <v>11627</v>
      </c>
      <c r="C11119" s="30">
        <v>9</v>
      </c>
      <c r="D11119" s="30">
        <v>139592819</v>
      </c>
      <c r="E11119" s="30" t="s">
        <v>43</v>
      </c>
      <c r="F11119" s="30" t="s">
        <v>39</v>
      </c>
      <c r="G11119" s="30">
        <v>0.43081222056631902</v>
      </c>
      <c r="H11119" s="30">
        <v>-7.9053270281685198E-2</v>
      </c>
      <c r="I11119" s="30">
        <v>1.4025987417353E-2</v>
      </c>
      <c r="J11119" s="47">
        <v>1.7363999999999999E-8</v>
      </c>
      <c r="K11119" s="30">
        <v>10333</v>
      </c>
      <c r="L11119" s="51">
        <v>3.0999999999999999E-3</v>
      </c>
      <c r="M11119" s="30">
        <v>32</v>
      </c>
    </row>
    <row r="11120" spans="1:13">
      <c r="A11120" s="43" t="s">
        <v>11626</v>
      </c>
      <c r="B11120" s="43" t="s">
        <v>11628</v>
      </c>
      <c r="C11120" s="30">
        <v>9</v>
      </c>
      <c r="D11120" s="30">
        <v>139620966</v>
      </c>
      <c r="E11120" s="30" t="s">
        <v>42</v>
      </c>
      <c r="F11120" s="30" t="s">
        <v>43</v>
      </c>
      <c r="G11120" s="30">
        <v>9.5607154063382493E-2</v>
      </c>
      <c r="H11120" s="30">
        <v>-0.158281542551298</v>
      </c>
      <c r="I11120" s="30">
        <v>2.2379224702206799E-2</v>
      </c>
      <c r="J11120" s="47">
        <v>1.5184000000000001E-12</v>
      </c>
      <c r="K11120" s="30">
        <v>11496</v>
      </c>
      <c r="L11120" s="51">
        <v>4.3E-3</v>
      </c>
      <c r="M11120" s="30">
        <v>50</v>
      </c>
    </row>
    <row r="11121" spans="1:13">
      <c r="A11121" s="43" t="s">
        <v>11626</v>
      </c>
      <c r="B11121" s="43" t="s">
        <v>11629</v>
      </c>
      <c r="C11121" s="30">
        <v>9</v>
      </c>
      <c r="D11121" s="30">
        <v>139682066</v>
      </c>
      <c r="E11121" s="30" t="s">
        <v>39</v>
      </c>
      <c r="F11121" s="30" t="s">
        <v>42</v>
      </c>
      <c r="G11121" s="30">
        <v>3.35107342594263E-2</v>
      </c>
      <c r="H11121" s="30">
        <v>0.24476492320932899</v>
      </c>
      <c r="I11121" s="30">
        <v>3.9853608702834699E-2</v>
      </c>
      <c r="J11121" s="47">
        <v>8.1693999999999997E-10</v>
      </c>
      <c r="K11121" s="30">
        <v>9682</v>
      </c>
      <c r="L11121" s="51">
        <v>3.8999999999999998E-3</v>
      </c>
      <c r="M11121" s="30">
        <v>38</v>
      </c>
    </row>
    <row r="11122" spans="1:13">
      <c r="A11122" s="43" t="s">
        <v>11626</v>
      </c>
      <c r="B11122" s="43" t="s">
        <v>11630</v>
      </c>
      <c r="C11122" s="30">
        <v>9</v>
      </c>
      <c r="D11122" s="30">
        <v>139627206</v>
      </c>
      <c r="E11122" s="30" t="s">
        <v>42</v>
      </c>
      <c r="F11122" s="30" t="s">
        <v>43</v>
      </c>
      <c r="G11122" s="30">
        <v>1.9830314456938902E-2</v>
      </c>
      <c r="H11122" s="30">
        <v>0.409161444241396</v>
      </c>
      <c r="I11122" s="30">
        <v>4.3751691553737301E-2</v>
      </c>
      <c r="J11122" s="47">
        <v>8.6169000000000003E-21</v>
      </c>
      <c r="K11122" s="30">
        <v>13351</v>
      </c>
      <c r="L11122" s="51">
        <v>6.4999999999999997E-3</v>
      </c>
      <c r="M11122" s="30">
        <v>87</v>
      </c>
    </row>
    <row r="11123" spans="1:13">
      <c r="A11123" s="43" t="s">
        <v>11626</v>
      </c>
      <c r="B11123" s="43" t="s">
        <v>11631</v>
      </c>
      <c r="C11123" s="30">
        <v>9</v>
      </c>
      <c r="D11123" s="30">
        <v>139656516</v>
      </c>
      <c r="E11123" s="30" t="s">
        <v>42</v>
      </c>
      <c r="F11123" s="30" t="s">
        <v>43</v>
      </c>
      <c r="G11123" s="30">
        <v>0.104213653116233</v>
      </c>
      <c r="H11123" s="30">
        <v>0.78314687613925105</v>
      </c>
      <c r="I11123" s="30">
        <v>1.8724551487384299E-2</v>
      </c>
      <c r="J11123" s="47">
        <v>9.9999999999999998E-201</v>
      </c>
      <c r="K11123" s="30">
        <v>13527</v>
      </c>
      <c r="L11123" s="51">
        <v>0.1145</v>
      </c>
      <c r="M11123" s="30">
        <v>1749</v>
      </c>
    </row>
    <row r="11124" spans="1:13">
      <c r="A11124" s="43" t="s">
        <v>11626</v>
      </c>
      <c r="B11124" s="43" t="s">
        <v>11632</v>
      </c>
      <c r="C11124" s="30">
        <v>9</v>
      </c>
      <c r="D11124" s="30">
        <v>139686556</v>
      </c>
      <c r="E11124" s="30" t="s">
        <v>38</v>
      </c>
      <c r="F11124" s="30" t="s">
        <v>39</v>
      </c>
      <c r="G11124" s="30">
        <v>0.29703645934880102</v>
      </c>
      <c r="H11124" s="30">
        <v>-0.15708416553618901</v>
      </c>
      <c r="I11124" s="30">
        <v>1.31972448109847E-2</v>
      </c>
      <c r="J11124" s="47">
        <v>1.1417E-32</v>
      </c>
      <c r="K11124" s="30">
        <v>13607</v>
      </c>
      <c r="L11124" s="51">
        <v>1.03E-2</v>
      </c>
      <c r="M11124" s="30">
        <v>142</v>
      </c>
    </row>
    <row r="11125" spans="1:13">
      <c r="A11125" s="43" t="s">
        <v>11626</v>
      </c>
      <c r="B11125" s="43" t="s">
        <v>11633</v>
      </c>
      <c r="C11125" s="30">
        <v>9</v>
      </c>
      <c r="D11125" s="30">
        <v>139611790</v>
      </c>
      <c r="E11125" s="30" t="s">
        <v>42</v>
      </c>
      <c r="F11125" s="30" t="s">
        <v>43</v>
      </c>
      <c r="G11125" s="30">
        <v>1.544189453125E-2</v>
      </c>
      <c r="H11125" s="30">
        <v>0.64203280100294902</v>
      </c>
      <c r="I11125" s="30">
        <v>5.94452798973139E-2</v>
      </c>
      <c r="J11125" s="47">
        <v>3.4344999999999999E-27</v>
      </c>
      <c r="K11125" s="30">
        <v>9190</v>
      </c>
      <c r="L11125" s="51">
        <v>1.2500000000000001E-2</v>
      </c>
      <c r="M11125" s="30">
        <v>117</v>
      </c>
    </row>
    <row r="11126" spans="1:13">
      <c r="A11126" s="43" t="s">
        <v>11634</v>
      </c>
      <c r="B11126" s="43" t="s">
        <v>11635</v>
      </c>
      <c r="C11126" s="30">
        <v>11</v>
      </c>
      <c r="D11126" s="30">
        <v>18487305</v>
      </c>
      <c r="E11126" s="30" t="s">
        <v>39</v>
      </c>
      <c r="F11126" s="30" t="s">
        <v>43</v>
      </c>
      <c r="G11126" s="30">
        <v>0.10899313853982</v>
      </c>
      <c r="H11126" s="30">
        <v>0.13684507722223499</v>
      </c>
      <c r="I11126" s="30">
        <v>1.4388085082771E-2</v>
      </c>
      <c r="J11126" s="47">
        <v>1.8920000000000001E-21</v>
      </c>
      <c r="K11126" s="30">
        <v>24780</v>
      </c>
      <c r="L11126" s="51">
        <v>3.5999999999999999E-3</v>
      </c>
      <c r="M11126" s="30">
        <v>90</v>
      </c>
    </row>
    <row r="11127" spans="1:13">
      <c r="A11127" s="43" t="s">
        <v>11634</v>
      </c>
      <c r="B11127" s="43" t="s">
        <v>11636</v>
      </c>
      <c r="C11127" s="30">
        <v>11</v>
      </c>
      <c r="D11127" s="30">
        <v>18487425</v>
      </c>
      <c r="E11127" s="30" t="s">
        <v>38</v>
      </c>
      <c r="F11127" s="30" t="s">
        <v>39</v>
      </c>
      <c r="G11127" s="30">
        <v>0.26012669934338301</v>
      </c>
      <c r="H11127" s="30">
        <v>-7.46868498236192E-2</v>
      </c>
      <c r="I11127" s="30">
        <v>1.10913377028749E-2</v>
      </c>
      <c r="J11127" s="47">
        <v>1.6529000000000001E-11</v>
      </c>
      <c r="K11127" s="30">
        <v>21073</v>
      </c>
      <c r="L11127" s="51">
        <v>2.0999999999999999E-3</v>
      </c>
      <c r="M11127" s="30">
        <v>45</v>
      </c>
    </row>
    <row r="11128" spans="1:13">
      <c r="A11128" s="43" t="s">
        <v>11634</v>
      </c>
      <c r="B11128" s="43" t="s">
        <v>11637</v>
      </c>
      <c r="C11128" s="30">
        <v>11</v>
      </c>
      <c r="D11128" s="30">
        <v>18516797</v>
      </c>
      <c r="E11128" s="30" t="s">
        <v>42</v>
      </c>
      <c r="F11128" s="30" t="s">
        <v>43</v>
      </c>
      <c r="G11128" s="30">
        <v>2.5965127817417201E-2</v>
      </c>
      <c r="H11128" s="30">
        <v>-0.281056805004328</v>
      </c>
      <c r="I11128" s="30">
        <v>3.1376701647148002E-2</v>
      </c>
      <c r="J11128" s="47">
        <v>3.3182E-19</v>
      </c>
      <c r="K11128" s="30">
        <v>20001</v>
      </c>
      <c r="L11128" s="51">
        <v>4.0000000000000001E-3</v>
      </c>
      <c r="M11128" s="30">
        <v>80</v>
      </c>
    </row>
    <row r="11129" spans="1:13">
      <c r="A11129" s="43" t="s">
        <v>11634</v>
      </c>
      <c r="B11129" s="43" t="s">
        <v>11638</v>
      </c>
      <c r="C11129" s="30">
        <v>11</v>
      </c>
      <c r="D11129" s="30">
        <v>18415057</v>
      </c>
      <c r="E11129" s="30" t="s">
        <v>39</v>
      </c>
      <c r="F11129" s="30" t="s">
        <v>42</v>
      </c>
      <c r="G11129" s="30">
        <v>0.454423592493298</v>
      </c>
      <c r="H11129" s="30">
        <v>0.178248159616956</v>
      </c>
      <c r="I11129" s="30">
        <v>8.8539717671843893E-3</v>
      </c>
      <c r="J11129" s="47">
        <v>3.8862E-90</v>
      </c>
      <c r="K11129" s="30">
        <v>25321</v>
      </c>
      <c r="L11129" s="51">
        <v>1.5800000000000002E-2</v>
      </c>
      <c r="M11129" s="30">
        <v>405</v>
      </c>
    </row>
    <row r="11130" spans="1:13">
      <c r="A11130" s="43" t="s">
        <v>11639</v>
      </c>
      <c r="B11130" s="43" t="s">
        <v>11640</v>
      </c>
      <c r="C11130" s="30">
        <v>12</v>
      </c>
      <c r="D11130" s="30">
        <v>21810834</v>
      </c>
      <c r="E11130" s="30" t="s">
        <v>38</v>
      </c>
      <c r="F11130" s="30" t="s">
        <v>39</v>
      </c>
      <c r="G11130" s="30">
        <v>1.66616372806828E-2</v>
      </c>
      <c r="H11130" s="30">
        <v>-0.30429860269231401</v>
      </c>
      <c r="I11130" s="30">
        <v>4.6324133826411498E-2</v>
      </c>
      <c r="J11130" s="47">
        <v>5.0654000000000003E-11</v>
      </c>
      <c r="K11130" s="30">
        <v>14178</v>
      </c>
      <c r="L11130" s="51">
        <v>3.0000000000000001E-3</v>
      </c>
      <c r="M11130" s="30">
        <v>43</v>
      </c>
    </row>
    <row r="11131" spans="1:13">
      <c r="A11131" s="43" t="s">
        <v>11639</v>
      </c>
      <c r="B11131" s="43" t="s">
        <v>11641</v>
      </c>
      <c r="C11131" s="30">
        <v>12</v>
      </c>
      <c r="D11131" s="30">
        <v>21761315</v>
      </c>
      <c r="E11131" s="30" t="s">
        <v>43</v>
      </c>
      <c r="F11131" s="30" t="s">
        <v>38</v>
      </c>
      <c r="G11131" s="30">
        <v>0.30540298391180698</v>
      </c>
      <c r="H11131" s="30">
        <v>-7.5820765002158702E-2</v>
      </c>
      <c r="I11131" s="30">
        <v>1.2839443381734801E-2</v>
      </c>
      <c r="J11131" s="47">
        <v>3.5179E-9</v>
      </c>
      <c r="K11131" s="30">
        <v>14263</v>
      </c>
      <c r="L11131" s="51">
        <v>2.3999999999999998E-3</v>
      </c>
      <c r="M11131" s="30">
        <v>35</v>
      </c>
    </row>
    <row r="11132" spans="1:13">
      <c r="A11132" s="43" t="s">
        <v>11642</v>
      </c>
      <c r="B11132" s="43" t="s">
        <v>11643</v>
      </c>
      <c r="C11132" s="30">
        <v>19</v>
      </c>
      <c r="D11132" s="30">
        <v>11147526</v>
      </c>
      <c r="E11132" s="30" t="s">
        <v>43</v>
      </c>
      <c r="F11132" s="30" t="s">
        <v>42</v>
      </c>
      <c r="G11132" s="30">
        <v>1.4705882352941201E-2</v>
      </c>
      <c r="H11132" s="30">
        <v>0.93957758959357596</v>
      </c>
      <c r="I11132" s="30">
        <v>0.136600263087329</v>
      </c>
      <c r="J11132" s="47">
        <v>6.0614E-12</v>
      </c>
      <c r="K11132" s="30">
        <v>1802</v>
      </c>
      <c r="L11132" s="51">
        <v>2.5600000000000001E-2</v>
      </c>
      <c r="M11132" s="30">
        <v>47</v>
      </c>
    </row>
    <row r="11133" spans="1:13">
      <c r="A11133" s="43" t="s">
        <v>11642</v>
      </c>
      <c r="B11133" s="43" t="s">
        <v>11644</v>
      </c>
      <c r="C11133" s="30">
        <v>19</v>
      </c>
      <c r="D11133" s="30">
        <v>11248426</v>
      </c>
      <c r="E11133" s="30" t="s">
        <v>39</v>
      </c>
      <c r="F11133" s="30" t="s">
        <v>42</v>
      </c>
      <c r="G11133" s="30">
        <v>0.125339776502567</v>
      </c>
      <c r="H11133" s="30">
        <v>9.1596718544493305E-2</v>
      </c>
      <c r="I11133" s="30">
        <v>1.20506142013542E-2</v>
      </c>
      <c r="J11133" s="47">
        <v>2.9430999999999997E-14</v>
      </c>
      <c r="K11133" s="30">
        <v>31349</v>
      </c>
      <c r="L11133" s="51">
        <v>1.8E-3</v>
      </c>
      <c r="M11133" s="30">
        <v>58</v>
      </c>
    </row>
    <row r="11134" spans="1:13">
      <c r="A11134" s="43" t="s">
        <v>11645</v>
      </c>
      <c r="B11134" s="43" t="s">
        <v>11646</v>
      </c>
      <c r="C11134" s="30">
        <v>5</v>
      </c>
      <c r="D11134" s="30">
        <v>132285833</v>
      </c>
      <c r="E11134" s="30" t="s">
        <v>42</v>
      </c>
      <c r="F11134" s="30" t="s">
        <v>43</v>
      </c>
      <c r="G11134" s="30">
        <v>0.14272172385092</v>
      </c>
      <c r="H11134" s="30">
        <v>-8.5553615016795301E-2</v>
      </c>
      <c r="I11134" s="30">
        <v>1.24100458400608E-2</v>
      </c>
      <c r="J11134" s="47">
        <v>5.4244999999999998E-12</v>
      </c>
      <c r="K11134" s="30">
        <v>26487</v>
      </c>
      <c r="L11134" s="51">
        <v>1.8E-3</v>
      </c>
      <c r="M11134" s="30">
        <v>48</v>
      </c>
    </row>
    <row r="11135" spans="1:13">
      <c r="A11135" s="43" t="s">
        <v>11645</v>
      </c>
      <c r="B11135" s="43" t="s">
        <v>11647</v>
      </c>
      <c r="C11135" s="30">
        <v>5</v>
      </c>
      <c r="D11135" s="30">
        <v>132194775</v>
      </c>
      <c r="E11135" s="30" t="s">
        <v>38</v>
      </c>
      <c r="F11135" s="30" t="s">
        <v>39</v>
      </c>
      <c r="G11135" s="30">
        <v>3.1979317091349498E-2</v>
      </c>
      <c r="H11135" s="30">
        <v>0.20324723338508199</v>
      </c>
      <c r="I11135" s="30">
        <v>2.47367744249407E-2</v>
      </c>
      <c r="J11135" s="47">
        <v>2.1005000000000001E-16</v>
      </c>
      <c r="K11135" s="30">
        <v>26328</v>
      </c>
      <c r="L11135" s="51">
        <v>2.5999999999999999E-3</v>
      </c>
      <c r="M11135" s="30">
        <v>68</v>
      </c>
    </row>
    <row r="11136" spans="1:13">
      <c r="A11136" s="43" t="s">
        <v>11645</v>
      </c>
      <c r="B11136" s="43" t="s">
        <v>8001</v>
      </c>
      <c r="C11136" s="30">
        <v>5</v>
      </c>
      <c r="D11136" s="30">
        <v>132231528</v>
      </c>
      <c r="E11136" s="30" t="s">
        <v>39</v>
      </c>
      <c r="F11136" s="30" t="s">
        <v>38</v>
      </c>
      <c r="G11136" s="30">
        <v>0.35867563606298603</v>
      </c>
      <c r="H11136" s="30">
        <v>0.102940156119569</v>
      </c>
      <c r="I11136" s="30">
        <v>8.2905936551821591E-3</v>
      </c>
      <c r="J11136" s="47">
        <v>2.1292999999999999E-35</v>
      </c>
      <c r="K11136" s="30">
        <v>31470</v>
      </c>
      <c r="L11136" s="51">
        <v>4.8999999999999998E-3</v>
      </c>
      <c r="M11136" s="30">
        <v>154</v>
      </c>
    </row>
    <row r="11137" spans="1:13">
      <c r="A11137" s="43" t="s">
        <v>11648</v>
      </c>
      <c r="B11137" s="43" t="s">
        <v>6727</v>
      </c>
      <c r="C11137" s="30">
        <v>1</v>
      </c>
      <c r="D11137" s="30">
        <v>226040404</v>
      </c>
      <c r="E11137" s="30" t="s">
        <v>42</v>
      </c>
      <c r="F11137" s="30" t="s">
        <v>43</v>
      </c>
      <c r="G11137" s="30">
        <v>0.10886558627264099</v>
      </c>
      <c r="H11137" s="30">
        <v>9.3196233128635494E-2</v>
      </c>
      <c r="I11137" s="30">
        <v>1.28212292270681E-2</v>
      </c>
      <c r="J11137" s="47">
        <v>3.6268999999999999E-13</v>
      </c>
      <c r="K11137" s="30">
        <v>31300</v>
      </c>
      <c r="L11137" s="51">
        <v>1.6999999999999999E-3</v>
      </c>
      <c r="M11137" s="30">
        <v>53</v>
      </c>
    </row>
    <row r="11138" spans="1:13">
      <c r="A11138" s="43" t="s">
        <v>11648</v>
      </c>
      <c r="B11138" s="43" t="s">
        <v>11649</v>
      </c>
      <c r="C11138" s="30">
        <v>1</v>
      </c>
      <c r="D11138" s="30">
        <v>226131691</v>
      </c>
      <c r="E11138" s="30" t="s">
        <v>42</v>
      </c>
      <c r="F11138" s="30" t="s">
        <v>43</v>
      </c>
      <c r="G11138" s="30">
        <v>0.18592085235920899</v>
      </c>
      <c r="H11138" s="30">
        <v>-6.10470218948993E-2</v>
      </c>
      <c r="I11138" s="30">
        <v>1.02586243689755E-2</v>
      </c>
      <c r="J11138" s="47">
        <v>2.6683E-9</v>
      </c>
      <c r="K11138" s="30">
        <v>31355</v>
      </c>
      <c r="L11138" s="51">
        <v>1.1000000000000001E-3</v>
      </c>
      <c r="M11138" s="30">
        <v>35</v>
      </c>
    </row>
    <row r="11139" spans="1:13">
      <c r="A11139" s="43" t="s">
        <v>11650</v>
      </c>
      <c r="B11139" s="43" t="s">
        <v>11651</v>
      </c>
      <c r="C11139" s="30">
        <v>7</v>
      </c>
      <c r="D11139" s="30">
        <v>127913231</v>
      </c>
      <c r="E11139" s="30" t="s">
        <v>39</v>
      </c>
      <c r="F11139" s="30" t="s">
        <v>43</v>
      </c>
      <c r="G11139" s="30">
        <v>0.43618078923218101</v>
      </c>
      <c r="H11139" s="30">
        <v>7.5482071317969399E-2</v>
      </c>
      <c r="I11139" s="30">
        <v>8.0906010244779399E-3</v>
      </c>
      <c r="J11139" s="47">
        <v>1.0647000000000001E-20</v>
      </c>
      <c r="K11139" s="30">
        <v>30973</v>
      </c>
      <c r="L11139" s="51">
        <v>2.8E-3</v>
      </c>
      <c r="M11139" s="30">
        <v>87</v>
      </c>
    </row>
    <row r="11140" spans="1:13">
      <c r="A11140" s="43" t="s">
        <v>11650</v>
      </c>
      <c r="B11140" s="43" t="s">
        <v>11652</v>
      </c>
      <c r="C11140" s="30">
        <v>7</v>
      </c>
      <c r="D11140" s="30">
        <v>127980464</v>
      </c>
      <c r="E11140" s="30" t="s">
        <v>42</v>
      </c>
      <c r="F11140" s="30" t="s">
        <v>43</v>
      </c>
      <c r="G11140" s="30">
        <v>0.14761397366618501</v>
      </c>
      <c r="H11140" s="30">
        <v>6.2454122567303601E-2</v>
      </c>
      <c r="I11140" s="30">
        <v>1.1298392200608499E-2</v>
      </c>
      <c r="J11140" s="47">
        <v>3.2463999999999999E-8</v>
      </c>
      <c r="K11140" s="30">
        <v>31099</v>
      </c>
      <c r="L11140" s="51">
        <v>1E-3</v>
      </c>
      <c r="M11140" s="30">
        <v>31</v>
      </c>
    </row>
    <row r="11141" spans="1:13">
      <c r="A11141" s="43" t="s">
        <v>11650</v>
      </c>
      <c r="B11141" s="43" t="s">
        <v>11653</v>
      </c>
      <c r="C11141" s="30">
        <v>7</v>
      </c>
      <c r="D11141" s="30">
        <v>127865168</v>
      </c>
      <c r="E11141" s="30" t="s">
        <v>38</v>
      </c>
      <c r="F11141" s="30" t="s">
        <v>39</v>
      </c>
      <c r="G11141" s="30">
        <v>3.3939787740957301E-2</v>
      </c>
      <c r="H11141" s="30">
        <v>0.13141368162491401</v>
      </c>
      <c r="I11141" s="30">
        <v>2.3363262982668501E-2</v>
      </c>
      <c r="J11141" s="47">
        <v>1.8594000000000001E-8</v>
      </c>
      <c r="K11141" s="30">
        <v>27906</v>
      </c>
      <c r="L11141" s="51">
        <v>1.1000000000000001E-3</v>
      </c>
      <c r="M11141" s="30">
        <v>32</v>
      </c>
    </row>
    <row r="11142" spans="1:13">
      <c r="A11142" s="43" t="s">
        <v>11650</v>
      </c>
      <c r="B11142" s="43" t="s">
        <v>11654</v>
      </c>
      <c r="C11142" s="30">
        <v>7</v>
      </c>
      <c r="D11142" s="30">
        <v>127866113</v>
      </c>
      <c r="E11142" s="30" t="s">
        <v>42</v>
      </c>
      <c r="F11142" s="30" t="s">
        <v>39</v>
      </c>
      <c r="G11142" s="30">
        <v>0.40288708797631101</v>
      </c>
      <c r="H11142" s="30">
        <v>7.2489744388610694E-2</v>
      </c>
      <c r="I11142" s="30">
        <v>8.2462794790583906E-3</v>
      </c>
      <c r="J11142" s="47">
        <v>1.4876000000000001E-18</v>
      </c>
      <c r="K11142" s="30">
        <v>30487</v>
      </c>
      <c r="L11142" s="51">
        <v>2.5000000000000001E-3</v>
      </c>
      <c r="M11142" s="30">
        <v>77</v>
      </c>
    </row>
    <row r="11143" spans="1:13">
      <c r="A11143" s="43" t="s">
        <v>11655</v>
      </c>
      <c r="B11143" s="43" t="s">
        <v>11656</v>
      </c>
      <c r="C11143" s="30">
        <v>1</v>
      </c>
      <c r="D11143" s="30">
        <v>65897981</v>
      </c>
      <c r="E11143" s="30" t="s">
        <v>38</v>
      </c>
      <c r="F11143" s="30" t="s">
        <v>39</v>
      </c>
      <c r="G11143" s="30">
        <v>0.372918937201699</v>
      </c>
      <c r="H11143" s="30">
        <v>-0.41565526768669903</v>
      </c>
      <c r="I11143" s="30">
        <v>8.2747765885756996E-3</v>
      </c>
      <c r="J11143" s="47">
        <v>9.9999999999999998E-201</v>
      </c>
      <c r="K11143" s="30">
        <v>28703</v>
      </c>
      <c r="L11143" s="51">
        <v>8.0799999999999997E-2</v>
      </c>
      <c r="M11143" s="30">
        <v>2523</v>
      </c>
    </row>
    <row r="11144" spans="1:13">
      <c r="A11144" s="43" t="s">
        <v>11655</v>
      </c>
      <c r="B11144" s="43" t="s">
        <v>11657</v>
      </c>
      <c r="C11144" s="30">
        <v>1</v>
      </c>
      <c r="D11144" s="30">
        <v>66030445</v>
      </c>
      <c r="E11144" s="30" t="s">
        <v>38</v>
      </c>
      <c r="F11144" s="30" t="s">
        <v>39</v>
      </c>
      <c r="G11144" s="30">
        <v>0.236466591166478</v>
      </c>
      <c r="H11144" s="30">
        <v>-0.27521057805517501</v>
      </c>
      <c r="I11144" s="30">
        <v>9.7073987166118193E-3</v>
      </c>
      <c r="J11144" s="47">
        <v>8.1820999999999992E-177</v>
      </c>
      <c r="K11144" s="30">
        <v>28584</v>
      </c>
      <c r="L11144" s="51">
        <v>2.7400000000000001E-2</v>
      </c>
      <c r="M11144" s="30">
        <v>804</v>
      </c>
    </row>
    <row r="11145" spans="1:13">
      <c r="A11145" s="43" t="s">
        <v>11655</v>
      </c>
      <c r="B11145" s="43" t="s">
        <v>11658</v>
      </c>
      <c r="C11145" s="30">
        <v>1</v>
      </c>
      <c r="D11145" s="30">
        <v>65914995</v>
      </c>
      <c r="E11145" s="30" t="s">
        <v>38</v>
      </c>
      <c r="F11145" s="30" t="s">
        <v>39</v>
      </c>
      <c r="G11145" s="30">
        <v>1.9656228727025198E-2</v>
      </c>
      <c r="H11145" s="30">
        <v>-0.52164405327383301</v>
      </c>
      <c r="I11145" s="30">
        <v>4.84205299515309E-2</v>
      </c>
      <c r="J11145" s="47">
        <v>4.5970000000000002E-27</v>
      </c>
      <c r="K11145" s="30">
        <v>10951</v>
      </c>
      <c r="L11145" s="51">
        <v>1.0500000000000001E-2</v>
      </c>
      <c r="M11145" s="30">
        <v>116</v>
      </c>
    </row>
    <row r="11146" spans="1:13">
      <c r="A11146" s="43" t="s">
        <v>11655</v>
      </c>
      <c r="B11146" s="43" t="s">
        <v>11659</v>
      </c>
      <c r="C11146" s="30">
        <v>1</v>
      </c>
      <c r="D11146" s="30">
        <v>65900993</v>
      </c>
      <c r="E11146" s="30" t="s">
        <v>43</v>
      </c>
      <c r="F11146" s="30" t="s">
        <v>42</v>
      </c>
      <c r="G11146" s="30">
        <v>1.9584479071188501E-2</v>
      </c>
      <c r="H11146" s="30">
        <v>-0.193418219205027</v>
      </c>
      <c r="I11146" s="30">
        <v>3.4825657502840703E-2</v>
      </c>
      <c r="J11146" s="47">
        <v>2.7920999999999999E-8</v>
      </c>
      <c r="K11146" s="30">
        <v>21440</v>
      </c>
      <c r="L11146" s="51">
        <v>1.4E-3</v>
      </c>
      <c r="M11146" s="30">
        <v>31</v>
      </c>
    </row>
    <row r="11147" spans="1:13">
      <c r="A11147" s="43" t="s">
        <v>11655</v>
      </c>
      <c r="B11147" s="43" t="s">
        <v>11660</v>
      </c>
      <c r="C11147" s="30">
        <v>1</v>
      </c>
      <c r="D11147" s="30">
        <v>65988493</v>
      </c>
      <c r="E11147" s="30" t="s">
        <v>42</v>
      </c>
      <c r="F11147" s="30" t="s">
        <v>43</v>
      </c>
      <c r="G11147" s="30">
        <v>0.27131258457374802</v>
      </c>
      <c r="H11147" s="30">
        <v>0.25201456031054598</v>
      </c>
      <c r="I11147" s="30">
        <v>9.2689555855304494E-3</v>
      </c>
      <c r="J11147" s="47">
        <v>8.7632000000000006E-163</v>
      </c>
      <c r="K11147" s="30">
        <v>28698</v>
      </c>
      <c r="L11147" s="51">
        <v>2.5100000000000001E-2</v>
      </c>
      <c r="M11147" s="30">
        <v>739</v>
      </c>
    </row>
    <row r="11148" spans="1:13">
      <c r="A11148" s="43" t="s">
        <v>11655</v>
      </c>
      <c r="B11148" s="43" t="s">
        <v>11661</v>
      </c>
      <c r="C11148" s="30">
        <v>1</v>
      </c>
      <c r="D11148" s="30">
        <v>66017835</v>
      </c>
      <c r="E11148" s="30" t="s">
        <v>42</v>
      </c>
      <c r="F11148" s="30" t="s">
        <v>43</v>
      </c>
      <c r="G11148" s="30">
        <v>3.51517700129979E-2</v>
      </c>
      <c r="H11148" s="30">
        <v>0.16808358627372799</v>
      </c>
      <c r="I11148" s="30">
        <v>2.2821320028475599E-2</v>
      </c>
      <c r="J11148" s="47">
        <v>1.7688E-13</v>
      </c>
      <c r="K11148" s="30">
        <v>28252</v>
      </c>
      <c r="L11148" s="51">
        <v>1.9E-3</v>
      </c>
      <c r="M11148" s="30">
        <v>54</v>
      </c>
    </row>
    <row r="11149" spans="1:13">
      <c r="A11149" s="43" t="s">
        <v>11655</v>
      </c>
      <c r="B11149" s="43" t="s">
        <v>11662</v>
      </c>
      <c r="C11149" s="30">
        <v>1</v>
      </c>
      <c r="D11149" s="30">
        <v>65897747</v>
      </c>
      <c r="E11149" s="30" t="s">
        <v>39</v>
      </c>
      <c r="F11149" s="30" t="s">
        <v>38</v>
      </c>
      <c r="G11149" s="30">
        <v>8.5415565788480405E-2</v>
      </c>
      <c r="H11149" s="30">
        <v>0.52895313824914303</v>
      </c>
      <c r="I11149" s="30">
        <v>1.46320943798137E-2</v>
      </c>
      <c r="J11149" s="47">
        <v>9.9999999999999998E-201</v>
      </c>
      <c r="K11149" s="30">
        <v>28588</v>
      </c>
      <c r="L11149" s="51">
        <v>4.3700000000000003E-2</v>
      </c>
      <c r="M11149" s="30">
        <v>1307</v>
      </c>
    </row>
    <row r="11150" spans="1:13">
      <c r="A11150" s="43" t="s">
        <v>11655</v>
      </c>
      <c r="B11150" s="43" t="s">
        <v>11663</v>
      </c>
      <c r="C11150" s="30">
        <v>1</v>
      </c>
      <c r="D11150" s="30">
        <v>65998409</v>
      </c>
      <c r="E11150" s="30" t="s">
        <v>39</v>
      </c>
      <c r="F11150" s="30" t="s">
        <v>38</v>
      </c>
      <c r="G11150" s="30">
        <v>1.53640614562458E-2</v>
      </c>
      <c r="H11150" s="30">
        <v>0.41152808756011999</v>
      </c>
      <c r="I11150" s="30">
        <v>6.3836454496962805E-2</v>
      </c>
      <c r="J11150" s="47">
        <v>1.1454E-10</v>
      </c>
      <c r="K11150" s="30">
        <v>8069</v>
      </c>
      <c r="L11150" s="51">
        <v>5.1000000000000004E-3</v>
      </c>
      <c r="M11150" s="30">
        <v>42</v>
      </c>
    </row>
    <row r="11151" spans="1:13">
      <c r="A11151" s="43" t="s">
        <v>11655</v>
      </c>
      <c r="B11151" s="43" t="s">
        <v>11664</v>
      </c>
      <c r="C11151" s="30">
        <v>1</v>
      </c>
      <c r="D11151" s="30">
        <v>66044553</v>
      </c>
      <c r="E11151" s="30" t="s">
        <v>42</v>
      </c>
      <c r="F11151" s="30" t="s">
        <v>39</v>
      </c>
      <c r="G11151" s="30">
        <v>4.9346110042021801E-2</v>
      </c>
      <c r="H11151" s="30">
        <v>0.22433550204922401</v>
      </c>
      <c r="I11151" s="30">
        <v>1.9620208507090599E-2</v>
      </c>
      <c r="J11151" s="47">
        <v>2.8342999999999999E-30</v>
      </c>
      <c r="K11151" s="30">
        <v>27557</v>
      </c>
      <c r="L11151" s="51">
        <v>4.7000000000000002E-3</v>
      </c>
      <c r="M11151" s="30">
        <v>131</v>
      </c>
    </row>
    <row r="11152" spans="1:13">
      <c r="A11152" s="43" t="s">
        <v>11655</v>
      </c>
      <c r="B11152" s="43" t="s">
        <v>11665</v>
      </c>
      <c r="C11152" s="30">
        <v>1</v>
      </c>
      <c r="D11152" s="30">
        <v>65973144</v>
      </c>
      <c r="E11152" s="30" t="s">
        <v>39</v>
      </c>
      <c r="F11152" s="30" t="s">
        <v>38</v>
      </c>
      <c r="G11152" s="30">
        <v>7.0267098793026395E-2</v>
      </c>
      <c r="H11152" s="30">
        <v>-0.119159768916721</v>
      </c>
      <c r="I11152" s="30">
        <v>1.83218427843721E-2</v>
      </c>
      <c r="J11152" s="47">
        <v>7.8315999999999999E-11</v>
      </c>
      <c r="K11152" s="30">
        <v>22757</v>
      </c>
      <c r="L11152" s="51">
        <v>1.9E-3</v>
      </c>
      <c r="M11152" s="30">
        <v>42</v>
      </c>
    </row>
    <row r="11153" spans="1:13">
      <c r="A11153" s="43" t="s">
        <v>11655</v>
      </c>
      <c r="B11153" s="43" t="s">
        <v>11666</v>
      </c>
      <c r="C11153" s="30">
        <v>1</v>
      </c>
      <c r="D11153" s="30">
        <v>65904644</v>
      </c>
      <c r="E11153" s="30" t="s">
        <v>42</v>
      </c>
      <c r="F11153" s="30" t="s">
        <v>39</v>
      </c>
      <c r="G11153" s="30">
        <v>5.9859419636144898E-2</v>
      </c>
      <c r="H11153" s="30">
        <v>-0.26249387857952899</v>
      </c>
      <c r="I11153" s="30">
        <v>1.75269339222206E-2</v>
      </c>
      <c r="J11153" s="47">
        <v>1.0442E-50</v>
      </c>
      <c r="K11153" s="30">
        <v>28698</v>
      </c>
      <c r="L11153" s="51">
        <v>7.7999999999999996E-3</v>
      </c>
      <c r="M11153" s="30">
        <v>224</v>
      </c>
    </row>
    <row r="11154" spans="1:13">
      <c r="A11154" s="43" t="s">
        <v>11655</v>
      </c>
      <c r="B11154" s="43" t="s">
        <v>11667</v>
      </c>
      <c r="C11154" s="30">
        <v>1</v>
      </c>
      <c r="D11154" s="30">
        <v>66038719</v>
      </c>
      <c r="E11154" s="30" t="s">
        <v>42</v>
      </c>
      <c r="F11154" s="30" t="s">
        <v>43</v>
      </c>
      <c r="G11154" s="30">
        <v>3.08228011348981E-2</v>
      </c>
      <c r="H11154" s="30">
        <v>0.24161947857588201</v>
      </c>
      <c r="I11154" s="30">
        <v>2.6228205919962801E-2</v>
      </c>
      <c r="J11154" s="47">
        <v>3.2010000000000002E-20</v>
      </c>
      <c r="K11154" s="30">
        <v>24246</v>
      </c>
      <c r="L11154" s="51">
        <v>3.5000000000000001E-3</v>
      </c>
      <c r="M11154" s="30">
        <v>85</v>
      </c>
    </row>
    <row r="11155" spans="1:13">
      <c r="A11155" s="43" t="s">
        <v>11655</v>
      </c>
      <c r="B11155" s="43" t="s">
        <v>11668</v>
      </c>
      <c r="C11155" s="30">
        <v>1</v>
      </c>
      <c r="D11155" s="30">
        <v>65911519</v>
      </c>
      <c r="E11155" s="30" t="s">
        <v>38</v>
      </c>
      <c r="F11155" s="30" t="s">
        <v>39</v>
      </c>
      <c r="G11155" s="30">
        <v>1.5839361436767299E-2</v>
      </c>
      <c r="H11155" s="30">
        <v>-0.28991200985305499</v>
      </c>
      <c r="I11155" s="30">
        <v>3.91265398743596E-2</v>
      </c>
      <c r="J11155" s="47">
        <v>1.2668E-13</v>
      </c>
      <c r="K11155" s="30">
        <v>20897</v>
      </c>
      <c r="L11155" s="51">
        <v>2.5999999999999999E-3</v>
      </c>
      <c r="M11155" s="30">
        <v>55</v>
      </c>
    </row>
    <row r="11156" spans="1:13">
      <c r="A11156" s="43" t="s">
        <v>11655</v>
      </c>
      <c r="B11156" s="43" t="s">
        <v>11669</v>
      </c>
      <c r="C11156" s="30">
        <v>1</v>
      </c>
      <c r="D11156" s="30">
        <v>66002997</v>
      </c>
      <c r="E11156" s="30" t="s">
        <v>39</v>
      </c>
      <c r="F11156" s="30" t="s">
        <v>38</v>
      </c>
      <c r="G11156" s="30">
        <v>6.6074714022878206E-2</v>
      </c>
      <c r="H11156" s="30">
        <v>-0.25316192826775702</v>
      </c>
      <c r="I11156" s="30">
        <v>1.7224008944480101E-2</v>
      </c>
      <c r="J11156" s="47">
        <v>6.6195999999999997E-49</v>
      </c>
      <c r="K11156" s="30">
        <v>27096</v>
      </c>
      <c r="L11156" s="51">
        <v>7.9000000000000008E-3</v>
      </c>
      <c r="M11156" s="30">
        <v>216</v>
      </c>
    </row>
    <row r="11157" spans="1:13">
      <c r="A11157" s="43" t="s">
        <v>11655</v>
      </c>
      <c r="B11157" s="43" t="s">
        <v>11670</v>
      </c>
      <c r="C11157" s="30">
        <v>1</v>
      </c>
      <c r="D11157" s="30">
        <v>66003044</v>
      </c>
      <c r="E11157" s="30" t="s">
        <v>39</v>
      </c>
      <c r="F11157" s="30" t="s">
        <v>38</v>
      </c>
      <c r="G11157" s="30">
        <v>2.97944185122654E-2</v>
      </c>
      <c r="H11157" s="30">
        <v>-0.30253848461120902</v>
      </c>
      <c r="I11157" s="30">
        <v>2.6234465935190399E-2</v>
      </c>
      <c r="J11157" s="47">
        <v>9.0793000000000007E-31</v>
      </c>
      <c r="K11157" s="30">
        <v>24999</v>
      </c>
      <c r="L11157" s="51">
        <v>5.3E-3</v>
      </c>
      <c r="M11157" s="30">
        <v>133</v>
      </c>
    </row>
    <row r="11158" spans="1:13">
      <c r="A11158" s="43" t="s">
        <v>11655</v>
      </c>
      <c r="B11158" s="43" t="s">
        <v>11671</v>
      </c>
      <c r="C11158" s="30">
        <v>1</v>
      </c>
      <c r="D11158" s="30">
        <v>65906762</v>
      </c>
      <c r="E11158" s="30" t="s">
        <v>42</v>
      </c>
      <c r="F11158" s="30" t="s">
        <v>43</v>
      </c>
      <c r="G11158" s="30">
        <v>0.117535420346499</v>
      </c>
      <c r="H11158" s="30">
        <v>0.205969282474882</v>
      </c>
      <c r="I11158" s="30">
        <v>1.2902352366611899E-2</v>
      </c>
      <c r="J11158" s="47">
        <v>2.2913E-57</v>
      </c>
      <c r="K11158" s="30">
        <v>28703</v>
      </c>
      <c r="L11158" s="51">
        <v>8.8000000000000005E-3</v>
      </c>
      <c r="M11158" s="30">
        <v>255</v>
      </c>
    </row>
    <row r="11159" spans="1:13">
      <c r="A11159" s="43" t="s">
        <v>11672</v>
      </c>
      <c r="B11159" s="43" t="s">
        <v>11673</v>
      </c>
      <c r="C11159" s="30">
        <v>1</v>
      </c>
      <c r="D11159" s="30">
        <v>43209566</v>
      </c>
      <c r="E11159" s="30" t="s">
        <v>43</v>
      </c>
      <c r="F11159" s="30" t="s">
        <v>38</v>
      </c>
      <c r="G11159" s="30">
        <v>0.398440142830295</v>
      </c>
      <c r="H11159" s="30">
        <v>0.23560735982798001</v>
      </c>
      <c r="I11159" s="30">
        <v>8.0059859467387501E-3</v>
      </c>
      <c r="J11159" s="47">
        <v>2.3516E-190</v>
      </c>
      <c r="K11159" s="30">
        <v>31680</v>
      </c>
      <c r="L11159" s="51">
        <v>2.6599999999999999E-2</v>
      </c>
      <c r="M11159" s="30">
        <v>866</v>
      </c>
    </row>
    <row r="11160" spans="1:13">
      <c r="A11160" s="43" t="s">
        <v>11672</v>
      </c>
      <c r="B11160" s="43" t="s">
        <v>11674</v>
      </c>
      <c r="C11160" s="30">
        <v>1</v>
      </c>
      <c r="D11160" s="30">
        <v>43199024</v>
      </c>
      <c r="E11160" s="30" t="s">
        <v>42</v>
      </c>
      <c r="F11160" s="30" t="s">
        <v>43</v>
      </c>
      <c r="G11160" s="30">
        <v>0.107741375405752</v>
      </c>
      <c r="H11160" s="30">
        <v>-0.17520970090430599</v>
      </c>
      <c r="I11160" s="30">
        <v>1.2797716764249199E-2</v>
      </c>
      <c r="J11160" s="47">
        <v>1.1523E-42</v>
      </c>
      <c r="K11160" s="30">
        <v>31569</v>
      </c>
      <c r="L11160" s="51">
        <v>5.8999999999999999E-3</v>
      </c>
      <c r="M11160" s="30">
        <v>187</v>
      </c>
    </row>
    <row r="11161" spans="1:13">
      <c r="A11161" s="43" t="s">
        <v>11672</v>
      </c>
      <c r="B11161" s="43" t="s">
        <v>11675</v>
      </c>
      <c r="C11161" s="30">
        <v>1</v>
      </c>
      <c r="D11161" s="30">
        <v>43139992</v>
      </c>
      <c r="E11161" s="30" t="s">
        <v>43</v>
      </c>
      <c r="F11161" s="30" t="s">
        <v>42</v>
      </c>
      <c r="G11161" s="30">
        <v>5.2918734873036097E-2</v>
      </c>
      <c r="H11161" s="30">
        <v>0.20930307645641999</v>
      </c>
      <c r="I11161" s="30">
        <v>1.83642684193994E-2</v>
      </c>
      <c r="J11161" s="47">
        <v>4.3178000000000003E-30</v>
      </c>
      <c r="K11161" s="30">
        <v>29452</v>
      </c>
      <c r="L11161" s="51">
        <v>4.4000000000000003E-3</v>
      </c>
      <c r="M11161" s="30">
        <v>130</v>
      </c>
    </row>
    <row r="11162" spans="1:13">
      <c r="A11162" s="43" t="s">
        <v>11672</v>
      </c>
      <c r="B11162" s="43" t="s">
        <v>11676</v>
      </c>
      <c r="C11162" s="30">
        <v>1</v>
      </c>
      <c r="D11162" s="30">
        <v>43187564</v>
      </c>
      <c r="E11162" s="30" t="s">
        <v>38</v>
      </c>
      <c r="F11162" s="30" t="s">
        <v>39</v>
      </c>
      <c r="G11162" s="30">
        <v>9.1567348774454702E-2</v>
      </c>
      <c r="H11162" s="30">
        <v>-0.132623442755259</v>
      </c>
      <c r="I11162" s="30">
        <v>1.4813958264108701E-2</v>
      </c>
      <c r="J11162" s="47">
        <v>3.4721E-19</v>
      </c>
      <c r="K11162" s="30">
        <v>27310</v>
      </c>
      <c r="L11162" s="51">
        <v>2.8999999999999998E-3</v>
      </c>
      <c r="M11162" s="30">
        <v>80</v>
      </c>
    </row>
    <row r="11163" spans="1:13">
      <c r="A11163" s="43" t="s">
        <v>11672</v>
      </c>
      <c r="B11163" s="43" t="s">
        <v>11677</v>
      </c>
      <c r="C11163" s="30">
        <v>1</v>
      </c>
      <c r="D11163" s="30">
        <v>43191000</v>
      </c>
      <c r="E11163" s="30" t="s">
        <v>42</v>
      </c>
      <c r="F11163" s="30" t="s">
        <v>43</v>
      </c>
      <c r="G11163" s="30">
        <v>4.1569220892373998E-2</v>
      </c>
      <c r="H11163" s="30">
        <v>-0.160004650798513</v>
      </c>
      <c r="I11163" s="30">
        <v>2.15846228599486E-2</v>
      </c>
      <c r="J11163" s="47">
        <v>1.2347E-13</v>
      </c>
      <c r="K11163" s="30">
        <v>26882</v>
      </c>
      <c r="L11163" s="51">
        <v>2E-3</v>
      </c>
      <c r="M11163" s="30">
        <v>55</v>
      </c>
    </row>
    <row r="11164" spans="1:13">
      <c r="A11164" s="43" t="s">
        <v>11672</v>
      </c>
      <c r="B11164" s="43" t="s">
        <v>11678</v>
      </c>
      <c r="C11164" s="30">
        <v>1</v>
      </c>
      <c r="D11164" s="30">
        <v>43263435</v>
      </c>
      <c r="E11164" s="30" t="s">
        <v>42</v>
      </c>
      <c r="F11164" s="30" t="s">
        <v>39</v>
      </c>
      <c r="G11164" s="30">
        <v>4.91230919129588E-2</v>
      </c>
      <c r="H11164" s="30">
        <v>-0.15202493000570799</v>
      </c>
      <c r="I11164" s="30">
        <v>1.8961874174384299E-2</v>
      </c>
      <c r="J11164" s="47">
        <v>1.0800999999999999E-15</v>
      </c>
      <c r="K11164" s="30">
        <v>29707</v>
      </c>
      <c r="L11164" s="51">
        <v>2.2000000000000001E-3</v>
      </c>
      <c r="M11164" s="30">
        <v>64</v>
      </c>
    </row>
    <row r="11165" spans="1:13">
      <c r="A11165" s="43" t="s">
        <v>11672</v>
      </c>
      <c r="B11165" s="43" t="s">
        <v>11679</v>
      </c>
      <c r="C11165" s="30">
        <v>1</v>
      </c>
      <c r="D11165" s="30">
        <v>43229845</v>
      </c>
      <c r="E11165" s="30" t="s">
        <v>42</v>
      </c>
      <c r="F11165" s="30" t="s">
        <v>43</v>
      </c>
      <c r="G11165" s="30">
        <v>2.6220362622036301E-2</v>
      </c>
      <c r="H11165" s="30">
        <v>0.183265168161132</v>
      </c>
      <c r="I11165" s="30">
        <v>2.9154033209960298E-2</v>
      </c>
      <c r="J11165" s="47">
        <v>3.2574999999999999E-10</v>
      </c>
      <c r="K11165" s="30">
        <v>23000</v>
      </c>
      <c r="L11165" s="51">
        <v>1.6999999999999999E-3</v>
      </c>
      <c r="M11165" s="30">
        <v>40</v>
      </c>
    </row>
    <row r="11166" spans="1:13">
      <c r="A11166" s="43" t="s">
        <v>11672</v>
      </c>
      <c r="B11166" s="43" t="s">
        <v>11680</v>
      </c>
      <c r="C11166" s="30">
        <v>1</v>
      </c>
      <c r="D11166" s="30">
        <v>43234422</v>
      </c>
      <c r="E11166" s="30" t="s">
        <v>39</v>
      </c>
      <c r="F11166" s="30" t="s">
        <v>38</v>
      </c>
      <c r="G11166" s="30">
        <v>3.6383221948645801E-2</v>
      </c>
      <c r="H11166" s="30">
        <v>0.14089476620515501</v>
      </c>
      <c r="I11166" s="30">
        <v>2.26260644931277E-2</v>
      </c>
      <c r="J11166" s="47">
        <v>4.7545000000000005E-10</v>
      </c>
      <c r="K11166" s="30">
        <v>27819</v>
      </c>
      <c r="L11166" s="51">
        <v>1.4E-3</v>
      </c>
      <c r="M11166" s="30">
        <v>39</v>
      </c>
    </row>
    <row r="11167" spans="1:13">
      <c r="A11167" s="43" t="s">
        <v>11672</v>
      </c>
      <c r="B11167" s="43" t="s">
        <v>11681</v>
      </c>
      <c r="C11167" s="30">
        <v>1</v>
      </c>
      <c r="D11167" s="30">
        <v>43304368</v>
      </c>
      <c r="E11167" s="30" t="s">
        <v>38</v>
      </c>
      <c r="F11167" s="30" t="s">
        <v>43</v>
      </c>
      <c r="G11167" s="30">
        <v>0.167754963387937</v>
      </c>
      <c r="H11167" s="30">
        <v>-7.8639873642691704E-2</v>
      </c>
      <c r="I11167" s="30">
        <v>1.0641822217775E-2</v>
      </c>
      <c r="J11167" s="47">
        <v>1.4704999999999999E-13</v>
      </c>
      <c r="K11167" s="30">
        <v>31569</v>
      </c>
      <c r="L11167" s="51">
        <v>1.6999999999999999E-3</v>
      </c>
      <c r="M11167" s="30">
        <v>55</v>
      </c>
    </row>
    <row r="11168" spans="1:13">
      <c r="A11168" s="43" t="s">
        <v>11672</v>
      </c>
      <c r="B11168" s="43" t="s">
        <v>11682</v>
      </c>
      <c r="C11168" s="30">
        <v>1</v>
      </c>
      <c r="D11168" s="30">
        <v>43197788</v>
      </c>
      <c r="E11168" s="30" t="s">
        <v>42</v>
      </c>
      <c r="F11168" s="30" t="s">
        <v>43</v>
      </c>
      <c r="G11168" s="30">
        <v>3.3691216478818502E-2</v>
      </c>
      <c r="H11168" s="30">
        <v>0.158343944021856</v>
      </c>
      <c r="I11168" s="30">
        <v>2.4445224858642301E-2</v>
      </c>
      <c r="J11168" s="47">
        <v>9.3316999999999994E-11</v>
      </c>
      <c r="K11168" s="30">
        <v>25659</v>
      </c>
      <c r="L11168" s="51">
        <v>1.6000000000000001E-3</v>
      </c>
      <c r="M11168" s="30">
        <v>42</v>
      </c>
    </row>
    <row r="11169" spans="1:13">
      <c r="A11169" s="43" t="s">
        <v>11672</v>
      </c>
      <c r="B11169" s="43" t="s">
        <v>11683</v>
      </c>
      <c r="C11169" s="30">
        <v>1</v>
      </c>
      <c r="D11169" s="30">
        <v>43213285</v>
      </c>
      <c r="E11169" s="30" t="s">
        <v>42</v>
      </c>
      <c r="F11169" s="30" t="s">
        <v>43</v>
      </c>
      <c r="G11169" s="30">
        <v>3.9731682146542803E-2</v>
      </c>
      <c r="H11169" s="30">
        <v>0.36303833906495298</v>
      </c>
      <c r="I11169" s="30">
        <v>2.0379040381320199E-2</v>
      </c>
      <c r="J11169" s="47">
        <v>5.4835999999999999E-71</v>
      </c>
      <c r="K11169" s="30">
        <v>31238</v>
      </c>
      <c r="L11169" s="51">
        <v>1.01E-2</v>
      </c>
      <c r="M11169" s="30">
        <v>317</v>
      </c>
    </row>
    <row r="11170" spans="1:13">
      <c r="A11170" s="43" t="s">
        <v>11684</v>
      </c>
      <c r="B11170" s="43" t="s">
        <v>11685</v>
      </c>
      <c r="C11170" s="30">
        <v>22</v>
      </c>
      <c r="D11170" s="30">
        <v>37977282</v>
      </c>
      <c r="E11170" s="30" t="s">
        <v>42</v>
      </c>
      <c r="F11170" s="30" t="s">
        <v>39</v>
      </c>
      <c r="G11170" s="30">
        <v>0.18177471310650301</v>
      </c>
      <c r="H11170" s="30">
        <v>-7.3599562586836698E-2</v>
      </c>
      <c r="I11170" s="30">
        <v>1.1599981494583999E-2</v>
      </c>
      <c r="J11170" s="47">
        <v>2.2271E-10</v>
      </c>
      <c r="K11170" s="30">
        <v>24943</v>
      </c>
      <c r="L11170" s="51">
        <v>1.6000000000000001E-3</v>
      </c>
      <c r="M11170" s="30">
        <v>40</v>
      </c>
    </row>
    <row r="11171" spans="1:13">
      <c r="A11171" s="43" t="s">
        <v>11684</v>
      </c>
      <c r="B11171" s="43" t="s">
        <v>11686</v>
      </c>
      <c r="C11171" s="30">
        <v>22</v>
      </c>
      <c r="D11171" s="30">
        <v>37976433</v>
      </c>
      <c r="E11171" s="30" t="s">
        <v>38</v>
      </c>
      <c r="F11171" s="30" t="s">
        <v>39</v>
      </c>
      <c r="G11171" s="30">
        <v>1.6975385690748399E-2</v>
      </c>
      <c r="H11171" s="30">
        <v>0.259866086938768</v>
      </c>
      <c r="I11171" s="30">
        <v>3.45089353737872E-2</v>
      </c>
      <c r="J11171" s="47">
        <v>5.0585E-14</v>
      </c>
      <c r="K11171" s="30">
        <v>25104</v>
      </c>
      <c r="L11171" s="51">
        <v>2.3E-3</v>
      </c>
      <c r="M11171" s="30">
        <v>57</v>
      </c>
    </row>
    <row r="11172" spans="1:13">
      <c r="A11172" s="43" t="s">
        <v>11684</v>
      </c>
      <c r="B11172" s="43" t="s">
        <v>11687</v>
      </c>
      <c r="C11172" s="30">
        <v>22</v>
      </c>
      <c r="D11172" s="30">
        <v>37999203</v>
      </c>
      <c r="E11172" s="30" t="s">
        <v>38</v>
      </c>
      <c r="F11172" s="30" t="s">
        <v>39</v>
      </c>
      <c r="G11172" s="30">
        <v>1.9015739619685199E-2</v>
      </c>
      <c r="H11172" s="30">
        <v>-0.31545970266059198</v>
      </c>
      <c r="I11172" s="30">
        <v>3.7375856337597699E-2</v>
      </c>
      <c r="J11172" s="47">
        <v>3.1625000000000002E-17</v>
      </c>
      <c r="K11172" s="30">
        <v>19116</v>
      </c>
      <c r="L11172" s="51">
        <v>3.7000000000000002E-3</v>
      </c>
      <c r="M11172" s="30">
        <v>71</v>
      </c>
    </row>
    <row r="11173" spans="1:13">
      <c r="A11173" s="43" t="s">
        <v>11684</v>
      </c>
      <c r="B11173" s="43" t="s">
        <v>11688</v>
      </c>
      <c r="C11173" s="30">
        <v>22</v>
      </c>
      <c r="D11173" s="30">
        <v>38008550</v>
      </c>
      <c r="E11173" s="30" t="s">
        <v>38</v>
      </c>
      <c r="F11173" s="30" t="s">
        <v>39</v>
      </c>
      <c r="G11173" s="30">
        <v>0.17801107521919701</v>
      </c>
      <c r="H11173" s="30">
        <v>-0.11563027114051901</v>
      </c>
      <c r="I11173" s="30">
        <v>1.37218924538098E-2</v>
      </c>
      <c r="J11173" s="47">
        <v>3.5525000000000002E-17</v>
      </c>
      <c r="K11173" s="30">
        <v>18077</v>
      </c>
      <c r="L11173" s="51">
        <v>3.8999999999999998E-3</v>
      </c>
      <c r="M11173" s="30">
        <v>71</v>
      </c>
    </row>
    <row r="11174" spans="1:13">
      <c r="A11174" s="43" t="s">
        <v>11684</v>
      </c>
      <c r="B11174" s="43" t="s">
        <v>11689</v>
      </c>
      <c r="C11174" s="30">
        <v>22</v>
      </c>
      <c r="D11174" s="30">
        <v>37976976</v>
      </c>
      <c r="E11174" s="30" t="s">
        <v>38</v>
      </c>
      <c r="F11174" s="30" t="s">
        <v>39</v>
      </c>
      <c r="G11174" s="30">
        <v>0.50996826430140796</v>
      </c>
      <c r="H11174" s="30">
        <v>-7.9325382052769094E-2</v>
      </c>
      <c r="I11174" s="30">
        <v>1.07174737624494E-2</v>
      </c>
      <c r="J11174" s="47">
        <v>1.3454999999999999E-13</v>
      </c>
      <c r="K11174" s="30">
        <v>17364</v>
      </c>
      <c r="L11174" s="51">
        <v>3.0999999999999999E-3</v>
      </c>
      <c r="M11174" s="30">
        <v>55</v>
      </c>
    </row>
    <row r="11175" spans="1:13">
      <c r="A11175" s="43" t="s">
        <v>11684</v>
      </c>
      <c r="B11175" s="43" t="s">
        <v>11690</v>
      </c>
      <c r="C11175" s="30">
        <v>22</v>
      </c>
      <c r="D11175" s="30">
        <v>38029141</v>
      </c>
      <c r="E11175" s="30" t="s">
        <v>43</v>
      </c>
      <c r="F11175" s="30" t="s">
        <v>39</v>
      </c>
      <c r="G11175" s="30">
        <v>0.18727062005022199</v>
      </c>
      <c r="H11175" s="30">
        <v>-0.15712144979756801</v>
      </c>
      <c r="I11175" s="30">
        <v>1.7833431677835299E-2</v>
      </c>
      <c r="J11175" s="47">
        <v>1.2447999999999999E-18</v>
      </c>
      <c r="K11175" s="30">
        <v>10252</v>
      </c>
      <c r="L11175" s="51">
        <v>7.4999999999999997E-3</v>
      </c>
      <c r="M11175" s="30">
        <v>78</v>
      </c>
    </row>
    <row r="11176" spans="1:13">
      <c r="A11176" s="43" t="s">
        <v>11684</v>
      </c>
      <c r="B11176" s="43" t="s">
        <v>11691</v>
      </c>
      <c r="C11176" s="30">
        <v>22</v>
      </c>
      <c r="D11176" s="30">
        <v>38010068</v>
      </c>
      <c r="E11176" s="30" t="s">
        <v>43</v>
      </c>
      <c r="F11176" s="30" t="s">
        <v>39</v>
      </c>
      <c r="G11176" s="30">
        <v>3.1888931070014601E-2</v>
      </c>
      <c r="H11176" s="30">
        <v>0.30848671019267498</v>
      </c>
      <c r="I11176" s="30">
        <v>2.6167334819974099E-2</v>
      </c>
      <c r="J11176" s="47">
        <v>4.4584999999999998E-32</v>
      </c>
      <c r="K11176" s="30">
        <v>23514</v>
      </c>
      <c r="L11176" s="51">
        <v>5.8999999999999999E-3</v>
      </c>
      <c r="M11176" s="30">
        <v>139</v>
      </c>
    </row>
    <row r="11177" spans="1:13">
      <c r="A11177" s="43" t="s">
        <v>11684</v>
      </c>
      <c r="B11177" s="43" t="s">
        <v>11692</v>
      </c>
      <c r="C11177" s="30">
        <v>22</v>
      </c>
      <c r="D11177" s="30">
        <v>38063722</v>
      </c>
      <c r="E11177" s="30" t="s">
        <v>39</v>
      </c>
      <c r="F11177" s="30" t="s">
        <v>43</v>
      </c>
      <c r="G11177" s="30">
        <v>8.2226164414584399E-2</v>
      </c>
      <c r="H11177" s="30">
        <v>0.46177309507557801</v>
      </c>
      <c r="I11177" s="30">
        <v>1.42520800692454E-2</v>
      </c>
      <c r="J11177" s="47">
        <v>9.9999999999999998E-201</v>
      </c>
      <c r="K11177" s="30">
        <v>31569</v>
      </c>
      <c r="L11177" s="51">
        <v>3.2199999999999999E-2</v>
      </c>
      <c r="M11177" s="30">
        <v>1050</v>
      </c>
    </row>
    <row r="11178" spans="1:13">
      <c r="A11178" s="43" t="s">
        <v>11684</v>
      </c>
      <c r="B11178" s="43" t="s">
        <v>11693</v>
      </c>
      <c r="C11178" s="30">
        <v>22</v>
      </c>
      <c r="D11178" s="30">
        <v>38076063</v>
      </c>
      <c r="E11178" s="30" t="s">
        <v>38</v>
      </c>
      <c r="F11178" s="30" t="s">
        <v>39</v>
      </c>
      <c r="G11178" s="30">
        <v>0.32841336678014699</v>
      </c>
      <c r="H11178" s="30">
        <v>-0.28999591977658601</v>
      </c>
      <c r="I11178" s="30">
        <v>8.9258076361846891E-3</v>
      </c>
      <c r="J11178" s="47">
        <v>9.9999999999999998E-201</v>
      </c>
      <c r="K11178" s="30">
        <v>27399</v>
      </c>
      <c r="L11178" s="51">
        <v>3.7100000000000001E-2</v>
      </c>
      <c r="M11178" s="30">
        <v>1056</v>
      </c>
    </row>
    <row r="11179" spans="1:13">
      <c r="A11179" s="43" t="s">
        <v>11684</v>
      </c>
      <c r="B11179" s="43" t="s">
        <v>11694</v>
      </c>
      <c r="C11179" s="30">
        <v>22</v>
      </c>
      <c r="D11179" s="30">
        <v>38032709</v>
      </c>
      <c r="E11179" s="30" t="s">
        <v>39</v>
      </c>
      <c r="F11179" s="30" t="s">
        <v>38</v>
      </c>
      <c r="G11179" s="30">
        <v>0.26238881829733202</v>
      </c>
      <c r="H11179" s="30">
        <v>6.2184656068265003E-2</v>
      </c>
      <c r="I11179" s="30">
        <v>1.0375349306459501E-2</v>
      </c>
      <c r="J11179" s="47">
        <v>2.055E-9</v>
      </c>
      <c r="K11179" s="30">
        <v>23963</v>
      </c>
      <c r="L11179" s="51">
        <v>1.5E-3</v>
      </c>
      <c r="M11179" s="30">
        <v>36</v>
      </c>
    </row>
    <row r="11180" spans="1:13">
      <c r="A11180" s="43" t="s">
        <v>11695</v>
      </c>
      <c r="B11180" s="43" t="s">
        <v>11696</v>
      </c>
      <c r="C11180" s="30">
        <v>14</v>
      </c>
      <c r="D11180" s="30">
        <v>55686601</v>
      </c>
      <c r="E11180" s="30" t="s">
        <v>39</v>
      </c>
      <c r="F11180" s="30" t="s">
        <v>43</v>
      </c>
      <c r="G11180" s="30">
        <v>9.34347353717212E-2</v>
      </c>
      <c r="H11180" s="30">
        <v>-0.102999693611788</v>
      </c>
      <c r="I11180" s="30">
        <v>1.38690239964167E-2</v>
      </c>
      <c r="J11180" s="47">
        <v>1.1141999999999999E-13</v>
      </c>
      <c r="K11180" s="30">
        <v>30633</v>
      </c>
      <c r="L11180" s="51">
        <v>1.8E-3</v>
      </c>
      <c r="M11180" s="30">
        <v>55</v>
      </c>
    </row>
    <row r="11181" spans="1:13">
      <c r="A11181" s="43" t="s">
        <v>11697</v>
      </c>
      <c r="B11181" s="43" t="s">
        <v>11698</v>
      </c>
      <c r="C11181" s="30">
        <v>17</v>
      </c>
      <c r="D11181" s="30">
        <v>76912872</v>
      </c>
      <c r="E11181" s="30" t="s">
        <v>38</v>
      </c>
      <c r="F11181" s="30" t="s">
        <v>39</v>
      </c>
      <c r="G11181" s="30">
        <v>3.2164190534538201E-2</v>
      </c>
      <c r="H11181" s="30">
        <v>0.12522828222839</v>
      </c>
      <c r="I11181" s="30">
        <v>2.2759674717093201E-2</v>
      </c>
      <c r="J11181" s="47">
        <v>3.7551000000000003E-8</v>
      </c>
      <c r="K11181" s="30">
        <v>30977</v>
      </c>
      <c r="L11181" s="51">
        <v>1E-3</v>
      </c>
      <c r="M11181" s="30">
        <v>30</v>
      </c>
    </row>
    <row r="11182" spans="1:13">
      <c r="A11182" s="43" t="s">
        <v>11697</v>
      </c>
      <c r="B11182" s="43" t="s">
        <v>11699</v>
      </c>
      <c r="C11182" s="30">
        <v>17</v>
      </c>
      <c r="D11182" s="30">
        <v>76964531</v>
      </c>
      <c r="E11182" s="30" t="s">
        <v>43</v>
      </c>
      <c r="F11182" s="30" t="s">
        <v>42</v>
      </c>
      <c r="G11182" s="30">
        <v>0.22240200546946201</v>
      </c>
      <c r="H11182" s="30">
        <v>0.1002343023284</v>
      </c>
      <c r="I11182" s="30">
        <v>1.0368279198998701E-2</v>
      </c>
      <c r="J11182" s="47">
        <v>4.1559E-22</v>
      </c>
      <c r="K11182" s="30">
        <v>26801</v>
      </c>
      <c r="L11182" s="51">
        <v>3.5000000000000001E-3</v>
      </c>
      <c r="M11182" s="30">
        <v>93</v>
      </c>
    </row>
    <row r="11183" spans="1:13">
      <c r="A11183" s="43" t="s">
        <v>11697</v>
      </c>
      <c r="B11183" s="43" t="s">
        <v>11700</v>
      </c>
      <c r="C11183" s="30">
        <v>17</v>
      </c>
      <c r="D11183" s="30">
        <v>76885117</v>
      </c>
      <c r="E11183" s="30" t="s">
        <v>43</v>
      </c>
      <c r="F11183" s="30" t="s">
        <v>42</v>
      </c>
      <c r="G11183" s="30">
        <v>8.9311023622047306E-2</v>
      </c>
      <c r="H11183" s="30">
        <v>-0.17642972626323</v>
      </c>
      <c r="I11183" s="30">
        <v>1.4216853178771E-2</v>
      </c>
      <c r="J11183" s="47">
        <v>2.3065000000000001E-35</v>
      </c>
      <c r="K11183" s="30">
        <v>30261</v>
      </c>
      <c r="L11183" s="51">
        <v>5.1000000000000004E-3</v>
      </c>
      <c r="M11183" s="30">
        <v>154</v>
      </c>
    </row>
    <row r="11184" spans="1:13">
      <c r="A11184" s="43" t="s">
        <v>11697</v>
      </c>
      <c r="B11184" s="43" t="s">
        <v>11701</v>
      </c>
      <c r="C11184" s="30">
        <v>17</v>
      </c>
      <c r="D11184" s="30">
        <v>77005693</v>
      </c>
      <c r="E11184" s="30" t="s">
        <v>42</v>
      </c>
      <c r="F11184" s="30" t="s">
        <v>43</v>
      </c>
      <c r="G11184" s="30">
        <v>4.5530462566262003E-2</v>
      </c>
      <c r="H11184" s="30">
        <v>-0.153994409065938</v>
      </c>
      <c r="I11184" s="30">
        <v>2.4824194645829301E-2</v>
      </c>
      <c r="J11184" s="47">
        <v>5.5185999999999999E-10</v>
      </c>
      <c r="K11184" s="30">
        <v>18632</v>
      </c>
      <c r="L11184" s="51">
        <v>2.0999999999999999E-3</v>
      </c>
      <c r="M11184" s="30">
        <v>38</v>
      </c>
    </row>
    <row r="11185" spans="1:13">
      <c r="A11185" s="43" t="s">
        <v>11697</v>
      </c>
      <c r="B11185" s="43" t="s">
        <v>11702</v>
      </c>
      <c r="C11185" s="30">
        <v>17</v>
      </c>
      <c r="D11185" s="30">
        <v>76875736</v>
      </c>
      <c r="E11185" s="30" t="s">
        <v>38</v>
      </c>
      <c r="F11185" s="30" t="s">
        <v>39</v>
      </c>
      <c r="G11185" s="30">
        <v>6.40831684704605E-2</v>
      </c>
      <c r="H11185" s="30">
        <v>0.167191833160971</v>
      </c>
      <c r="I11185" s="30">
        <v>1.6467234626314501E-2</v>
      </c>
      <c r="J11185" s="47">
        <v>3.2199E-24</v>
      </c>
      <c r="K11185" s="30">
        <v>30640</v>
      </c>
      <c r="L11185" s="51">
        <v>3.3999999999999998E-3</v>
      </c>
      <c r="M11185" s="30">
        <v>103</v>
      </c>
    </row>
    <row r="11186" spans="1:13">
      <c r="A11186" s="43" t="s">
        <v>11697</v>
      </c>
      <c r="B11186" s="43" t="s">
        <v>11703</v>
      </c>
      <c r="C11186" s="30">
        <v>17</v>
      </c>
      <c r="D11186" s="30">
        <v>76990346</v>
      </c>
      <c r="E11186" s="30" t="s">
        <v>43</v>
      </c>
      <c r="F11186" s="30" t="s">
        <v>39</v>
      </c>
      <c r="G11186" s="30">
        <v>2.2370162090638399E-2</v>
      </c>
      <c r="H11186" s="30">
        <v>0.31645655805086198</v>
      </c>
      <c r="I11186" s="30">
        <v>2.7994600064653999E-2</v>
      </c>
      <c r="J11186" s="47">
        <v>1.2509E-29</v>
      </c>
      <c r="K11186" s="30">
        <v>29045</v>
      </c>
      <c r="L11186" s="51">
        <v>4.4000000000000003E-3</v>
      </c>
      <c r="M11186" s="30">
        <v>128</v>
      </c>
    </row>
    <row r="11187" spans="1:13">
      <c r="A11187" s="43" t="s">
        <v>11704</v>
      </c>
      <c r="B11187" s="43" t="s">
        <v>11705</v>
      </c>
      <c r="C11187" s="30">
        <v>1</v>
      </c>
      <c r="D11187" s="30">
        <v>236671695</v>
      </c>
      <c r="E11187" s="30" t="s">
        <v>38</v>
      </c>
      <c r="F11187" s="30" t="s">
        <v>39</v>
      </c>
      <c r="G11187" s="30">
        <v>0.26696475539189901</v>
      </c>
      <c r="H11187" s="30">
        <v>-9.2121794957045103E-2</v>
      </c>
      <c r="I11187" s="30">
        <v>9.2793620771430291E-3</v>
      </c>
      <c r="J11187" s="47">
        <v>3.1575999999999997E-23</v>
      </c>
      <c r="K11187" s="30">
        <v>29574</v>
      </c>
      <c r="L11187" s="51">
        <v>3.3E-3</v>
      </c>
      <c r="M11187" s="30">
        <v>99</v>
      </c>
    </row>
    <row r="11188" spans="1:13">
      <c r="A11188" s="43" t="s">
        <v>11704</v>
      </c>
      <c r="B11188" s="43" t="s">
        <v>11706</v>
      </c>
      <c r="C11188" s="30">
        <v>1</v>
      </c>
      <c r="D11188" s="30">
        <v>236681750</v>
      </c>
      <c r="E11188" s="30" t="s">
        <v>38</v>
      </c>
      <c r="F11188" s="30" t="s">
        <v>39</v>
      </c>
      <c r="G11188" s="30">
        <v>0.50008790436005601</v>
      </c>
      <c r="H11188" s="30">
        <v>-4.8986528706127297E-2</v>
      </c>
      <c r="I11188" s="30">
        <v>8.4726860103649902E-3</v>
      </c>
      <c r="J11188" s="47">
        <v>7.3905999999999997E-9</v>
      </c>
      <c r="K11188" s="30">
        <v>27827</v>
      </c>
      <c r="L11188" s="51">
        <v>1.1999999999999999E-3</v>
      </c>
      <c r="M11188" s="30">
        <v>33</v>
      </c>
    </row>
    <row r="11189" spans="1:13">
      <c r="A11189" s="43" t="s">
        <v>11704</v>
      </c>
      <c r="B11189" s="43" t="s">
        <v>11707</v>
      </c>
      <c r="C11189" s="30">
        <v>1</v>
      </c>
      <c r="D11189" s="30">
        <v>236688641</v>
      </c>
      <c r="E11189" s="30" t="s">
        <v>43</v>
      </c>
      <c r="F11189" s="30" t="s">
        <v>42</v>
      </c>
      <c r="G11189" s="30">
        <v>0.36860806733365098</v>
      </c>
      <c r="H11189" s="30">
        <v>-0.25276324565674901</v>
      </c>
      <c r="I11189" s="30">
        <v>8.3287996829043403E-3</v>
      </c>
      <c r="J11189" s="47">
        <v>9.9999999999999998E-201</v>
      </c>
      <c r="K11189" s="30">
        <v>30049</v>
      </c>
      <c r="L11189" s="51">
        <v>2.9700000000000001E-2</v>
      </c>
      <c r="M11189" s="30">
        <v>921</v>
      </c>
    </row>
    <row r="11190" spans="1:13">
      <c r="A11190" s="43" t="s">
        <v>11704</v>
      </c>
      <c r="B11190" s="43" t="s">
        <v>11708</v>
      </c>
      <c r="C11190" s="30">
        <v>1</v>
      </c>
      <c r="D11190" s="30">
        <v>236779397</v>
      </c>
      <c r="E11190" s="30" t="s">
        <v>38</v>
      </c>
      <c r="F11190" s="30" t="s">
        <v>39</v>
      </c>
      <c r="G11190" s="30">
        <v>5.5842379313388001E-2</v>
      </c>
      <c r="H11190" s="30">
        <v>-0.50657029103436502</v>
      </c>
      <c r="I11190" s="30">
        <v>1.8309482780427499E-2</v>
      </c>
      <c r="J11190" s="47">
        <v>1.7332E-168</v>
      </c>
      <c r="K11190" s="30">
        <v>27523</v>
      </c>
      <c r="L11190" s="51">
        <v>2.7099999999999999E-2</v>
      </c>
      <c r="M11190" s="30">
        <v>765</v>
      </c>
    </row>
    <row r="11191" spans="1:13">
      <c r="A11191" s="43" t="s">
        <v>11704</v>
      </c>
      <c r="B11191" s="43" t="s">
        <v>11709</v>
      </c>
      <c r="C11191" s="30">
        <v>1</v>
      </c>
      <c r="D11191" s="30">
        <v>236687782</v>
      </c>
      <c r="E11191" s="30" t="s">
        <v>39</v>
      </c>
      <c r="F11191" s="30" t="s">
        <v>38</v>
      </c>
      <c r="G11191" s="30">
        <v>4.0468036529680403E-2</v>
      </c>
      <c r="H11191" s="30">
        <v>-0.87973149490936497</v>
      </c>
      <c r="I11191" s="30">
        <v>1.97139152112243E-2</v>
      </c>
      <c r="J11191" s="47">
        <v>9.9999999999999998E-201</v>
      </c>
      <c r="K11191" s="30">
        <v>31141</v>
      </c>
      <c r="L11191" s="51">
        <v>6.0100000000000001E-2</v>
      </c>
      <c r="M11191" s="30">
        <v>1991</v>
      </c>
    </row>
    <row r="11192" spans="1:13">
      <c r="A11192" s="43" t="s">
        <v>11704</v>
      </c>
      <c r="B11192" s="43" t="s">
        <v>11710</v>
      </c>
      <c r="C11192" s="30">
        <v>1</v>
      </c>
      <c r="D11192" s="30">
        <v>236702913</v>
      </c>
      <c r="E11192" s="30" t="s">
        <v>38</v>
      </c>
      <c r="F11192" s="30" t="s">
        <v>39</v>
      </c>
      <c r="G11192" s="30">
        <v>3.3744896453342499E-2</v>
      </c>
      <c r="H11192" s="30">
        <v>-0.153540000227922</v>
      </c>
      <c r="I11192" s="30">
        <v>2.4653970941250901E-2</v>
      </c>
      <c r="J11192" s="47">
        <v>4.7242999999999999E-10</v>
      </c>
      <c r="K11192" s="30">
        <v>25190</v>
      </c>
      <c r="L11192" s="51">
        <v>1.5E-3</v>
      </c>
      <c r="M11192" s="30">
        <v>39</v>
      </c>
    </row>
    <row r="11193" spans="1:13">
      <c r="A11193" s="43" t="s">
        <v>11704</v>
      </c>
      <c r="B11193" s="43" t="s">
        <v>11711</v>
      </c>
      <c r="C11193" s="30">
        <v>1</v>
      </c>
      <c r="D11193" s="30">
        <v>236721123</v>
      </c>
      <c r="E11193" s="30" t="s">
        <v>42</v>
      </c>
      <c r="F11193" s="30" t="s">
        <v>43</v>
      </c>
      <c r="G11193" s="30">
        <v>2.7905828119855099E-2</v>
      </c>
      <c r="H11193" s="30">
        <v>0.176904076782538</v>
      </c>
      <c r="I11193" s="30">
        <v>2.8233729157562299E-2</v>
      </c>
      <c r="J11193" s="47">
        <v>3.7139E-10</v>
      </c>
      <c r="K11193" s="30">
        <v>23083</v>
      </c>
      <c r="L11193" s="51">
        <v>1.6999999999999999E-3</v>
      </c>
      <c r="M11193" s="30">
        <v>39</v>
      </c>
    </row>
    <row r="11194" spans="1:13">
      <c r="A11194" s="43" t="s">
        <v>11704</v>
      </c>
      <c r="B11194" s="43" t="s">
        <v>11712</v>
      </c>
      <c r="C11194" s="30">
        <v>1</v>
      </c>
      <c r="D11194" s="30">
        <v>236690748</v>
      </c>
      <c r="E11194" s="30" t="s">
        <v>38</v>
      </c>
      <c r="F11194" s="30" t="s">
        <v>39</v>
      </c>
      <c r="G11194" s="30">
        <v>4.7080592105263198E-2</v>
      </c>
      <c r="H11194" s="30">
        <v>0.17150584162389601</v>
      </c>
      <c r="I11194" s="30">
        <v>2.5395481035314901E-2</v>
      </c>
      <c r="J11194" s="47">
        <v>1.4462E-11</v>
      </c>
      <c r="K11194" s="30">
        <v>17235</v>
      </c>
      <c r="L11194" s="51">
        <v>2.5999999999999999E-3</v>
      </c>
      <c r="M11194" s="30">
        <v>46</v>
      </c>
    </row>
    <row r="11195" spans="1:13">
      <c r="A11195" s="43" t="s">
        <v>11704</v>
      </c>
      <c r="B11195" s="43" t="s">
        <v>11713</v>
      </c>
      <c r="C11195" s="30">
        <v>1</v>
      </c>
      <c r="D11195" s="30">
        <v>236768404</v>
      </c>
      <c r="E11195" s="30" t="s">
        <v>39</v>
      </c>
      <c r="F11195" s="30" t="s">
        <v>38</v>
      </c>
      <c r="G11195" s="30">
        <v>6.4263970836934997E-2</v>
      </c>
      <c r="H11195" s="30">
        <v>-0.66085608569584897</v>
      </c>
      <c r="I11195" s="30">
        <v>1.5821953148580301E-2</v>
      </c>
      <c r="J11195" s="47">
        <v>9.9999999999999998E-201</v>
      </c>
      <c r="K11195" s="30">
        <v>31470</v>
      </c>
      <c r="L11195" s="51">
        <v>5.2499999999999998E-2</v>
      </c>
      <c r="M11195" s="30">
        <v>1745</v>
      </c>
    </row>
    <row r="11196" spans="1:13">
      <c r="A11196" s="43" t="s">
        <v>11714</v>
      </c>
      <c r="B11196" s="43" t="s">
        <v>11715</v>
      </c>
      <c r="C11196" s="30">
        <v>17</v>
      </c>
      <c r="D11196" s="30">
        <v>25904488</v>
      </c>
      <c r="E11196" s="30" t="s">
        <v>38</v>
      </c>
      <c r="F11196" s="30" t="s">
        <v>39</v>
      </c>
      <c r="G11196" s="30">
        <v>1.5658539270185502E-2</v>
      </c>
      <c r="H11196" s="30">
        <v>-0.62261974046451496</v>
      </c>
      <c r="I11196" s="30">
        <v>4.2001075321913599E-2</v>
      </c>
      <c r="J11196" s="47">
        <v>1.0249E-49</v>
      </c>
      <c r="K11196" s="30">
        <v>18169</v>
      </c>
      <c r="L11196" s="51">
        <v>1.2E-2</v>
      </c>
      <c r="M11196" s="30">
        <v>220</v>
      </c>
    </row>
    <row r="11197" spans="1:13">
      <c r="A11197" s="43" t="s">
        <v>11714</v>
      </c>
      <c r="B11197" s="43" t="s">
        <v>11453</v>
      </c>
      <c r="C11197" s="30">
        <v>17</v>
      </c>
      <c r="D11197" s="30">
        <v>25875002</v>
      </c>
      <c r="E11197" s="30" t="s">
        <v>38</v>
      </c>
      <c r="F11197" s="30" t="s">
        <v>39</v>
      </c>
      <c r="G11197" s="30">
        <v>0.36271098312134997</v>
      </c>
      <c r="H11197" s="30">
        <v>-0.195722831490312</v>
      </c>
      <c r="I11197" s="30">
        <v>9.21868539502484E-3</v>
      </c>
      <c r="J11197" s="47">
        <v>4.9189999999999999E-100</v>
      </c>
      <c r="K11197" s="30">
        <v>25002</v>
      </c>
      <c r="L11197" s="51">
        <v>1.77E-2</v>
      </c>
      <c r="M11197" s="30">
        <v>451</v>
      </c>
    </row>
    <row r="11198" spans="1:13">
      <c r="A11198" s="43" t="s">
        <v>11714</v>
      </c>
      <c r="B11198" s="43" t="s">
        <v>11716</v>
      </c>
      <c r="C11198" s="30">
        <v>17</v>
      </c>
      <c r="D11198" s="30">
        <v>25894371</v>
      </c>
      <c r="E11198" s="30" t="s">
        <v>39</v>
      </c>
      <c r="F11198" s="30" t="s">
        <v>38</v>
      </c>
      <c r="G11198" s="30">
        <v>2.6047729918509899E-2</v>
      </c>
      <c r="H11198" s="30">
        <v>0.35886113027896499</v>
      </c>
      <c r="I11198" s="30">
        <v>2.85319920714741E-2</v>
      </c>
      <c r="J11198" s="47">
        <v>2.8112999999999999E-36</v>
      </c>
      <c r="K11198" s="30">
        <v>24052</v>
      </c>
      <c r="L11198" s="51">
        <v>6.4999999999999997E-3</v>
      </c>
      <c r="M11198" s="30">
        <v>158</v>
      </c>
    </row>
    <row r="11199" spans="1:13">
      <c r="A11199" s="43" t="s">
        <v>11714</v>
      </c>
      <c r="B11199" s="43" t="s">
        <v>11717</v>
      </c>
      <c r="C11199" s="30">
        <v>17</v>
      </c>
      <c r="D11199" s="30">
        <v>26056761</v>
      </c>
      <c r="E11199" s="30" t="s">
        <v>38</v>
      </c>
      <c r="F11199" s="30" t="s">
        <v>43</v>
      </c>
      <c r="G11199" s="30">
        <v>2.5749362244897999E-2</v>
      </c>
      <c r="H11199" s="30">
        <v>0.19065918688626199</v>
      </c>
      <c r="I11199" s="30">
        <v>2.8160281646298101E-2</v>
      </c>
      <c r="J11199" s="47">
        <v>1.2842999999999999E-11</v>
      </c>
      <c r="K11199" s="30">
        <v>25088</v>
      </c>
      <c r="L11199" s="51">
        <v>1.8E-3</v>
      </c>
      <c r="M11199" s="30">
        <v>46</v>
      </c>
    </row>
    <row r="11200" spans="1:13">
      <c r="A11200" s="43" t="s">
        <v>11714</v>
      </c>
      <c r="B11200" s="43" t="s">
        <v>11718</v>
      </c>
      <c r="C11200" s="30">
        <v>17</v>
      </c>
      <c r="D11200" s="30">
        <v>25980367</v>
      </c>
      <c r="E11200" s="30" t="s">
        <v>38</v>
      </c>
      <c r="F11200" s="30" t="s">
        <v>39</v>
      </c>
      <c r="G11200" s="30">
        <v>1.7348570075196901E-2</v>
      </c>
      <c r="H11200" s="30">
        <v>-0.68499132233453996</v>
      </c>
      <c r="I11200" s="30">
        <v>4.1337999597751397E-2</v>
      </c>
      <c r="J11200" s="47">
        <v>1.1369E-61</v>
      </c>
      <c r="K11200" s="30">
        <v>16889</v>
      </c>
      <c r="L11200" s="51">
        <v>1.6E-2</v>
      </c>
      <c r="M11200" s="30">
        <v>275</v>
      </c>
    </row>
    <row r="11201" spans="1:13">
      <c r="A11201" s="43" t="s">
        <v>11714</v>
      </c>
      <c r="B11201" s="43" t="s">
        <v>11719</v>
      </c>
      <c r="C11201" s="30">
        <v>17</v>
      </c>
      <c r="D11201" s="30">
        <v>26046588</v>
      </c>
      <c r="E11201" s="30" t="s">
        <v>38</v>
      </c>
      <c r="F11201" s="30" t="s">
        <v>43</v>
      </c>
      <c r="G11201" s="30">
        <v>0.102373485112479</v>
      </c>
      <c r="H11201" s="30">
        <v>0.17506387269297999</v>
      </c>
      <c r="I11201" s="30">
        <v>1.44737106721602E-2</v>
      </c>
      <c r="J11201" s="47">
        <v>1.1197E-33</v>
      </c>
      <c r="K11201" s="30">
        <v>25827</v>
      </c>
      <c r="L11201" s="51">
        <v>5.5999999999999999E-3</v>
      </c>
      <c r="M11201" s="30">
        <v>146</v>
      </c>
    </row>
    <row r="11202" spans="1:13">
      <c r="A11202" s="43" t="s">
        <v>11714</v>
      </c>
      <c r="B11202" s="43" t="s">
        <v>11720</v>
      </c>
      <c r="C11202" s="30">
        <v>17</v>
      </c>
      <c r="D11202" s="30">
        <v>25969246</v>
      </c>
      <c r="E11202" s="30" t="s">
        <v>43</v>
      </c>
      <c r="F11202" s="30" t="s">
        <v>42</v>
      </c>
      <c r="G11202" s="30">
        <v>0.11807466638974</v>
      </c>
      <c r="H11202" s="30">
        <v>-0.65470582539089806</v>
      </c>
      <c r="I11202" s="30">
        <v>1.5068444361890299E-2</v>
      </c>
      <c r="J11202" s="47">
        <v>9.9999999999999998E-201</v>
      </c>
      <c r="K11202" s="30">
        <v>19259</v>
      </c>
      <c r="L11202" s="51">
        <v>8.9300000000000004E-2</v>
      </c>
      <c r="M11202" s="30">
        <v>1888</v>
      </c>
    </row>
    <row r="11203" spans="1:13">
      <c r="A11203" s="43" t="s">
        <v>11714</v>
      </c>
      <c r="B11203" s="43" t="s">
        <v>11458</v>
      </c>
      <c r="C11203" s="30">
        <v>17</v>
      </c>
      <c r="D11203" s="30">
        <v>25967041</v>
      </c>
      <c r="E11203" s="30" t="s">
        <v>42</v>
      </c>
      <c r="F11203" s="30" t="s">
        <v>43</v>
      </c>
      <c r="G11203" s="30">
        <v>3.7371703580022599E-2</v>
      </c>
      <c r="H11203" s="30">
        <v>0.27437291710420603</v>
      </c>
      <c r="I11203" s="30">
        <v>2.6054575394247902E-2</v>
      </c>
      <c r="J11203" s="47">
        <v>6.2435E-26</v>
      </c>
      <c r="K11203" s="30">
        <v>20363</v>
      </c>
      <c r="L11203" s="51">
        <v>5.4000000000000003E-3</v>
      </c>
      <c r="M11203" s="30">
        <v>111</v>
      </c>
    </row>
    <row r="11204" spans="1:13">
      <c r="A11204" s="43" t="s">
        <v>11714</v>
      </c>
      <c r="B11204" s="43" t="s">
        <v>11721</v>
      </c>
      <c r="C11204" s="30">
        <v>17</v>
      </c>
      <c r="D11204" s="30">
        <v>26007420</v>
      </c>
      <c r="E11204" s="30" t="s">
        <v>38</v>
      </c>
      <c r="F11204" s="30" t="s">
        <v>39</v>
      </c>
      <c r="G11204" s="30">
        <v>1.57944365865158E-2</v>
      </c>
      <c r="H11204" s="30">
        <v>-0.64155051903154403</v>
      </c>
      <c r="I11204" s="30">
        <v>4.9951377664308301E-2</v>
      </c>
      <c r="J11204" s="47">
        <v>9.3426999999999996E-38</v>
      </c>
      <c r="K11204" s="30">
        <v>12726</v>
      </c>
      <c r="L11204" s="51">
        <v>1.2800000000000001E-2</v>
      </c>
      <c r="M11204" s="30">
        <v>165</v>
      </c>
    </row>
    <row r="11205" spans="1:13">
      <c r="A11205" s="43" t="s">
        <v>11714</v>
      </c>
      <c r="B11205" s="43" t="s">
        <v>11460</v>
      </c>
      <c r="C11205" s="30">
        <v>17</v>
      </c>
      <c r="D11205" s="30">
        <v>25871059</v>
      </c>
      <c r="E11205" s="30" t="s">
        <v>42</v>
      </c>
      <c r="F11205" s="30" t="s">
        <v>43</v>
      </c>
      <c r="G11205" s="30">
        <v>0.115270778337733</v>
      </c>
      <c r="H11205" s="30">
        <v>0.14583034636837899</v>
      </c>
      <c r="I11205" s="30">
        <v>1.39729745672325E-2</v>
      </c>
      <c r="J11205" s="47">
        <v>1.6875E-25</v>
      </c>
      <c r="K11205" s="30">
        <v>25002</v>
      </c>
      <c r="L11205" s="51">
        <v>4.3E-3</v>
      </c>
      <c r="M11205" s="30">
        <v>109</v>
      </c>
    </row>
    <row r="11206" spans="1:13">
      <c r="A11206" s="43" t="s">
        <v>11714</v>
      </c>
      <c r="B11206" s="43" t="s">
        <v>11722</v>
      </c>
      <c r="C11206" s="30">
        <v>17</v>
      </c>
      <c r="D11206" s="30">
        <v>25940452</v>
      </c>
      <c r="E11206" s="30" t="s">
        <v>38</v>
      </c>
      <c r="F11206" s="30" t="s">
        <v>39</v>
      </c>
      <c r="G11206" s="30">
        <v>2.5510456320759399E-2</v>
      </c>
      <c r="H11206" s="30">
        <v>0.200167052942092</v>
      </c>
      <c r="I11206" s="30">
        <v>3.1502030648257302E-2</v>
      </c>
      <c r="J11206" s="47">
        <v>2.0979000000000001E-10</v>
      </c>
      <c r="K11206" s="30">
        <v>20227</v>
      </c>
      <c r="L11206" s="51">
        <v>2E-3</v>
      </c>
      <c r="M11206" s="30">
        <v>40</v>
      </c>
    </row>
    <row r="11207" spans="1:13">
      <c r="A11207" s="43" t="s">
        <v>11714</v>
      </c>
      <c r="B11207" s="43" t="s">
        <v>11723</v>
      </c>
      <c r="C11207" s="30">
        <v>17</v>
      </c>
      <c r="D11207" s="30">
        <v>25893062</v>
      </c>
      <c r="E11207" s="30" t="s">
        <v>38</v>
      </c>
      <c r="F11207" s="30" t="s">
        <v>39</v>
      </c>
      <c r="G11207" s="30">
        <v>0.13974595061821199</v>
      </c>
      <c r="H11207" s="30">
        <v>-0.58195359741732799</v>
      </c>
      <c r="I11207" s="30">
        <v>1.19824160992546E-2</v>
      </c>
      <c r="J11207" s="47">
        <v>9.9999999999999998E-201</v>
      </c>
      <c r="K11207" s="30">
        <v>26609</v>
      </c>
      <c r="L11207" s="51">
        <v>8.14E-2</v>
      </c>
      <c r="M11207" s="30">
        <v>2359</v>
      </c>
    </row>
    <row r="11208" spans="1:13">
      <c r="A11208" s="43" t="s">
        <v>11714</v>
      </c>
      <c r="B11208" s="43" t="s">
        <v>11461</v>
      </c>
      <c r="C11208" s="30">
        <v>17</v>
      </c>
      <c r="D11208" s="30">
        <v>25957925</v>
      </c>
      <c r="E11208" s="30" t="s">
        <v>42</v>
      </c>
      <c r="F11208" s="30" t="s">
        <v>43</v>
      </c>
      <c r="G11208" s="30">
        <v>0.19794799558381199</v>
      </c>
      <c r="H11208" s="30">
        <v>0.311658092003821</v>
      </c>
      <c r="I11208" s="30">
        <v>1.07795410903369E-2</v>
      </c>
      <c r="J11208" s="47">
        <v>8.4363000000000003E-184</v>
      </c>
      <c r="K11208" s="30">
        <v>26267</v>
      </c>
      <c r="L11208" s="51">
        <v>3.0800000000000001E-2</v>
      </c>
      <c r="M11208" s="30">
        <v>836</v>
      </c>
    </row>
    <row r="11209" spans="1:13">
      <c r="A11209" s="43" t="s">
        <v>11714</v>
      </c>
      <c r="B11209" s="43" t="s">
        <v>11724</v>
      </c>
      <c r="C11209" s="30">
        <v>17</v>
      </c>
      <c r="D11209" s="30">
        <v>25916522</v>
      </c>
      <c r="E11209" s="30" t="s">
        <v>42</v>
      </c>
      <c r="F11209" s="30" t="s">
        <v>39</v>
      </c>
      <c r="G11209" s="30">
        <v>1.7593730792870299E-2</v>
      </c>
      <c r="H11209" s="30">
        <v>0.37807252528068103</v>
      </c>
      <c r="I11209" s="30">
        <v>4.7026870487055297E-2</v>
      </c>
      <c r="J11209" s="47">
        <v>9.0279000000000002E-16</v>
      </c>
      <c r="K11209" s="30">
        <v>13016</v>
      </c>
      <c r="L11209" s="51">
        <v>4.8999999999999998E-3</v>
      </c>
      <c r="M11209" s="30">
        <v>65</v>
      </c>
    </row>
    <row r="11210" spans="1:13">
      <c r="A11210" s="43" t="s">
        <v>11714</v>
      </c>
      <c r="B11210" s="43" t="s">
        <v>11725</v>
      </c>
      <c r="C11210" s="30">
        <v>17</v>
      </c>
      <c r="D11210" s="30">
        <v>25973269</v>
      </c>
      <c r="E11210" s="30" t="s">
        <v>38</v>
      </c>
      <c r="F11210" s="30" t="s">
        <v>39</v>
      </c>
      <c r="G11210" s="30">
        <v>2.44237330448531E-2</v>
      </c>
      <c r="H11210" s="30">
        <v>-0.67957026791104502</v>
      </c>
      <c r="I11210" s="30">
        <v>2.9221539053098398E-2</v>
      </c>
      <c r="J11210" s="47">
        <v>1.2426999999999999E-119</v>
      </c>
      <c r="K11210" s="30">
        <v>24034</v>
      </c>
      <c r="L11210" s="51">
        <v>2.1999999999999999E-2</v>
      </c>
      <c r="M11210" s="30">
        <v>541</v>
      </c>
    </row>
    <row r="11211" spans="1:13">
      <c r="A11211" s="43" t="s">
        <v>11714</v>
      </c>
      <c r="B11211" s="43" t="s">
        <v>11726</v>
      </c>
      <c r="C11211" s="30">
        <v>17</v>
      </c>
      <c r="D11211" s="30">
        <v>26066578</v>
      </c>
      <c r="E11211" s="30" t="s">
        <v>42</v>
      </c>
      <c r="F11211" s="30" t="s">
        <v>43</v>
      </c>
      <c r="G11211" s="30">
        <v>0.450507757937257</v>
      </c>
      <c r="H11211" s="30">
        <v>-0.30606544975524702</v>
      </c>
      <c r="I11211" s="30">
        <v>8.5272339432599601E-3</v>
      </c>
      <c r="J11211" s="47">
        <v>9.9999999999999998E-201</v>
      </c>
      <c r="K11211" s="30">
        <v>26489</v>
      </c>
      <c r="L11211" s="51">
        <v>4.6399999999999997E-2</v>
      </c>
      <c r="M11211" s="30">
        <v>1288</v>
      </c>
    </row>
    <row r="11212" spans="1:13">
      <c r="A11212" s="43" t="s">
        <v>11714</v>
      </c>
      <c r="B11212" s="43" t="s">
        <v>11727</v>
      </c>
      <c r="C11212" s="30">
        <v>17</v>
      </c>
      <c r="D11212" s="30">
        <v>25991094</v>
      </c>
      <c r="E11212" s="30" t="s">
        <v>38</v>
      </c>
      <c r="F11212" s="30" t="s">
        <v>39</v>
      </c>
      <c r="G11212" s="30">
        <v>1.9017072431558701E-2</v>
      </c>
      <c r="H11212" s="30">
        <v>0.24746255323018801</v>
      </c>
      <c r="I11212" s="30">
        <v>3.6751500464874798E-2</v>
      </c>
      <c r="J11212" s="47">
        <v>1.6597E-11</v>
      </c>
      <c r="K11212" s="30">
        <v>19798</v>
      </c>
      <c r="L11212" s="51">
        <v>2.3E-3</v>
      </c>
      <c r="M11212" s="30">
        <v>45</v>
      </c>
    </row>
    <row r="11213" spans="1:13">
      <c r="A11213" s="43" t="s">
        <v>11714</v>
      </c>
      <c r="B11213" s="43" t="s">
        <v>11728</v>
      </c>
      <c r="C11213" s="30">
        <v>17</v>
      </c>
      <c r="D11213" s="30">
        <v>26027999</v>
      </c>
      <c r="E11213" s="30" t="s">
        <v>38</v>
      </c>
      <c r="F11213" s="30" t="s">
        <v>39</v>
      </c>
      <c r="G11213" s="30">
        <v>1.55567811020727E-2</v>
      </c>
      <c r="H11213" s="30">
        <v>0.26578298552889201</v>
      </c>
      <c r="I11213" s="30">
        <v>3.86936751923731E-2</v>
      </c>
      <c r="J11213" s="47">
        <v>6.4744E-12</v>
      </c>
      <c r="K11213" s="30">
        <v>21759</v>
      </c>
      <c r="L11213" s="51">
        <v>2.2000000000000001E-3</v>
      </c>
      <c r="M11213" s="30">
        <v>47</v>
      </c>
    </row>
    <row r="11214" spans="1:13">
      <c r="A11214" s="43" t="s">
        <v>11714</v>
      </c>
      <c r="B11214" s="43" t="s">
        <v>11729</v>
      </c>
      <c r="C11214" s="30">
        <v>17</v>
      </c>
      <c r="D11214" s="30">
        <v>25947363</v>
      </c>
      <c r="E11214" s="30" t="s">
        <v>38</v>
      </c>
      <c r="F11214" s="30" t="s">
        <v>39</v>
      </c>
      <c r="G11214" s="30">
        <v>2.1883656509695301E-2</v>
      </c>
      <c r="H11214" s="30">
        <v>-0.62669759770106204</v>
      </c>
      <c r="I11214" s="30">
        <v>3.4010484717802603E-2</v>
      </c>
      <c r="J11214" s="47">
        <v>8.0378999999999997E-76</v>
      </c>
      <c r="K11214" s="30">
        <v>19855</v>
      </c>
      <c r="L11214" s="51">
        <v>1.6799999999999999E-2</v>
      </c>
      <c r="M11214" s="30">
        <v>340</v>
      </c>
    </row>
    <row r="11215" spans="1:13">
      <c r="A11215" s="43" t="s">
        <v>11714</v>
      </c>
      <c r="B11215" s="43" t="s">
        <v>11730</v>
      </c>
      <c r="C11215" s="30">
        <v>17</v>
      </c>
      <c r="D11215" s="30">
        <v>26047980</v>
      </c>
      <c r="E11215" s="30" t="s">
        <v>42</v>
      </c>
      <c r="F11215" s="30" t="s">
        <v>39</v>
      </c>
      <c r="G11215" s="30">
        <v>5.28568698643226E-2</v>
      </c>
      <c r="H11215" s="30">
        <v>0.16939131767721999</v>
      </c>
      <c r="I11215" s="30">
        <v>1.9509284969619699E-2</v>
      </c>
      <c r="J11215" s="47">
        <v>3.8682E-18</v>
      </c>
      <c r="K11215" s="30">
        <v>26165</v>
      </c>
      <c r="L11215" s="51">
        <v>2.8999999999999998E-3</v>
      </c>
      <c r="M11215" s="30">
        <v>75</v>
      </c>
    </row>
    <row r="11216" spans="1:13">
      <c r="A11216" s="43" t="s">
        <v>11714</v>
      </c>
      <c r="B11216" s="43" t="s">
        <v>11731</v>
      </c>
      <c r="C11216" s="30">
        <v>17</v>
      </c>
      <c r="D11216" s="30">
        <v>26005077</v>
      </c>
      <c r="E11216" s="30" t="s">
        <v>42</v>
      </c>
      <c r="F11216" s="30" t="s">
        <v>43</v>
      </c>
      <c r="G11216" s="30">
        <v>4.2267557744167003E-2</v>
      </c>
      <c r="H11216" s="30">
        <v>-0.65276834272134598</v>
      </c>
      <c r="I11216" s="30">
        <v>2.1588682018525401E-2</v>
      </c>
      <c r="J11216" s="47">
        <v>9.9999999999999998E-201</v>
      </c>
      <c r="K11216" s="30">
        <v>25587</v>
      </c>
      <c r="L11216" s="51">
        <v>3.4500000000000003E-2</v>
      </c>
      <c r="M11216" s="30">
        <v>914</v>
      </c>
    </row>
    <row r="11217" spans="1:13">
      <c r="A11217" s="43" t="s">
        <v>11714</v>
      </c>
      <c r="B11217" s="43" t="s">
        <v>11732</v>
      </c>
      <c r="C11217" s="30">
        <v>17</v>
      </c>
      <c r="D11217" s="30">
        <v>26019281</v>
      </c>
      <c r="E11217" s="30" t="s">
        <v>42</v>
      </c>
      <c r="F11217" s="30" t="s">
        <v>43</v>
      </c>
      <c r="G11217" s="30">
        <v>2.8146833123353601E-2</v>
      </c>
      <c r="H11217" s="30">
        <v>-0.51168541768744502</v>
      </c>
      <c r="I11217" s="30">
        <v>3.2121069039193297E-2</v>
      </c>
      <c r="J11217" s="47">
        <v>3.9236000000000001E-57</v>
      </c>
      <c r="K11217" s="30">
        <v>17462</v>
      </c>
      <c r="L11217" s="51">
        <v>1.43E-2</v>
      </c>
      <c r="M11217" s="30">
        <v>254</v>
      </c>
    </row>
    <row r="11218" spans="1:13">
      <c r="A11218" s="43" t="s">
        <v>11714</v>
      </c>
      <c r="B11218" s="43" t="s">
        <v>11465</v>
      </c>
      <c r="C11218" s="30">
        <v>17</v>
      </c>
      <c r="D11218" s="30">
        <v>25896667</v>
      </c>
      <c r="E11218" s="30" t="s">
        <v>38</v>
      </c>
      <c r="F11218" s="30" t="s">
        <v>39</v>
      </c>
      <c r="G11218" s="30">
        <v>2.9076447193990301E-2</v>
      </c>
      <c r="H11218" s="30">
        <v>0.20322085456893399</v>
      </c>
      <c r="I11218" s="30">
        <v>2.79429722893745E-2</v>
      </c>
      <c r="J11218" s="47">
        <v>3.5262999999999998E-13</v>
      </c>
      <c r="K11218" s="30">
        <v>22630</v>
      </c>
      <c r="L11218" s="51">
        <v>2.3E-3</v>
      </c>
      <c r="M11218" s="30">
        <v>53</v>
      </c>
    </row>
    <row r="11219" spans="1:13">
      <c r="A11219" s="43" t="s">
        <v>11714</v>
      </c>
      <c r="B11219" s="43" t="s">
        <v>11466</v>
      </c>
      <c r="C11219" s="30">
        <v>17</v>
      </c>
      <c r="D11219" s="30">
        <v>25873311</v>
      </c>
      <c r="E11219" s="30" t="s">
        <v>39</v>
      </c>
      <c r="F11219" s="30" t="s">
        <v>38</v>
      </c>
      <c r="G11219" s="30">
        <v>0.34092229062608898</v>
      </c>
      <c r="H11219" s="30">
        <v>0.11510805877914899</v>
      </c>
      <c r="I11219" s="30">
        <v>9.2545472567253009E-3</v>
      </c>
      <c r="J11219" s="47">
        <v>1.6293000000000001E-35</v>
      </c>
      <c r="K11219" s="30">
        <v>25827</v>
      </c>
      <c r="L11219" s="51">
        <v>6.0000000000000001E-3</v>
      </c>
      <c r="M11219" s="30">
        <v>155</v>
      </c>
    </row>
    <row r="11220" spans="1:13">
      <c r="A11220" s="43" t="s">
        <v>11714</v>
      </c>
      <c r="B11220" s="43" t="s">
        <v>11467</v>
      </c>
      <c r="C11220" s="30">
        <v>17</v>
      </c>
      <c r="D11220" s="30">
        <v>25924752</v>
      </c>
      <c r="E11220" s="30" t="s">
        <v>38</v>
      </c>
      <c r="F11220" s="30" t="s">
        <v>39</v>
      </c>
      <c r="G11220" s="30">
        <v>0.468005587224886</v>
      </c>
      <c r="H11220" s="30">
        <v>0.32144548478054302</v>
      </c>
      <c r="I11220" s="30">
        <v>8.4801358313009202E-3</v>
      </c>
      <c r="J11220" s="47">
        <v>9.9999999999999998E-201</v>
      </c>
      <c r="K11220" s="30">
        <v>26489</v>
      </c>
      <c r="L11220" s="51">
        <v>5.1499999999999997E-2</v>
      </c>
      <c r="M11220" s="30">
        <v>1437</v>
      </c>
    </row>
    <row r="11221" spans="1:13">
      <c r="A11221" s="43" t="s">
        <v>11733</v>
      </c>
      <c r="B11221" s="43" t="s">
        <v>11734</v>
      </c>
      <c r="C11221" s="30">
        <v>14</v>
      </c>
      <c r="D11221" s="30">
        <v>93276808</v>
      </c>
      <c r="E11221" s="30" t="s">
        <v>39</v>
      </c>
      <c r="F11221" s="30" t="s">
        <v>38</v>
      </c>
      <c r="G11221" s="30">
        <v>0.18508033969937401</v>
      </c>
      <c r="H11221" s="30">
        <v>6.3637446703354805E-2</v>
      </c>
      <c r="I11221" s="30">
        <v>1.0478404581333501E-2</v>
      </c>
      <c r="J11221" s="47">
        <v>1.2539E-9</v>
      </c>
      <c r="K11221" s="30">
        <v>30156</v>
      </c>
      <c r="L11221" s="51">
        <v>1.1999999999999999E-3</v>
      </c>
      <c r="M11221" s="30">
        <v>37</v>
      </c>
    </row>
    <row r="11222" spans="1:13">
      <c r="A11222" s="43" t="s">
        <v>11733</v>
      </c>
      <c r="B11222" s="43" t="s">
        <v>11735</v>
      </c>
      <c r="C11222" s="30">
        <v>14</v>
      </c>
      <c r="D11222" s="30">
        <v>93155938</v>
      </c>
      <c r="E11222" s="30" t="s">
        <v>42</v>
      </c>
      <c r="F11222" s="30" t="s">
        <v>43</v>
      </c>
      <c r="G11222" s="30">
        <v>5.10993918257985E-2</v>
      </c>
      <c r="H11222" s="30">
        <v>-0.128936427270812</v>
      </c>
      <c r="I11222" s="30">
        <v>1.8976867312906601E-2</v>
      </c>
      <c r="J11222" s="47">
        <v>1.0876E-11</v>
      </c>
      <c r="K11222" s="30">
        <v>28588</v>
      </c>
      <c r="L11222" s="51">
        <v>1.6000000000000001E-3</v>
      </c>
      <c r="M11222" s="30">
        <v>46</v>
      </c>
    </row>
    <row r="11223" spans="1:13">
      <c r="A11223" s="43" t="s">
        <v>11733</v>
      </c>
      <c r="B11223" s="43" t="s">
        <v>11736</v>
      </c>
      <c r="C11223" s="30">
        <v>14</v>
      </c>
      <c r="D11223" s="30">
        <v>93188114</v>
      </c>
      <c r="E11223" s="30" t="s">
        <v>39</v>
      </c>
      <c r="F11223" s="30" t="s">
        <v>38</v>
      </c>
      <c r="G11223" s="30">
        <v>1.4635756730980901E-2</v>
      </c>
      <c r="H11223" s="30">
        <v>-0.24413742038113501</v>
      </c>
      <c r="I11223" s="30">
        <v>4.30145040049923E-2</v>
      </c>
      <c r="J11223" s="47">
        <v>1.3804000000000001E-8</v>
      </c>
      <c r="K11223" s="30">
        <v>18706</v>
      </c>
      <c r="L11223" s="51">
        <v>1.6999999999999999E-3</v>
      </c>
      <c r="M11223" s="30">
        <v>32</v>
      </c>
    </row>
    <row r="11224" spans="1:13">
      <c r="A11224" s="43" t="s">
        <v>11733</v>
      </c>
      <c r="B11224" s="43" t="s">
        <v>11737</v>
      </c>
      <c r="C11224" s="30">
        <v>14</v>
      </c>
      <c r="D11224" s="30">
        <v>93147910</v>
      </c>
      <c r="E11224" s="30" t="s">
        <v>42</v>
      </c>
      <c r="F11224" s="30" t="s">
        <v>43</v>
      </c>
      <c r="G11224" s="30">
        <v>0.26845021975922001</v>
      </c>
      <c r="H11224" s="30">
        <v>-6.0482514530367702E-2</v>
      </c>
      <c r="I11224" s="30">
        <v>9.0211819718648192E-3</v>
      </c>
      <c r="J11224" s="47">
        <v>2.0196E-11</v>
      </c>
      <c r="K11224" s="30">
        <v>31240</v>
      </c>
      <c r="L11224" s="51">
        <v>1.4E-3</v>
      </c>
      <c r="M11224" s="30">
        <v>45</v>
      </c>
    </row>
    <row r="11225" spans="1:13">
      <c r="A11225" s="43" t="s">
        <v>11733</v>
      </c>
      <c r="B11225" s="43" t="s">
        <v>11738</v>
      </c>
      <c r="C11225" s="30">
        <v>14</v>
      </c>
      <c r="D11225" s="30">
        <v>93152477</v>
      </c>
      <c r="E11225" s="30" t="s">
        <v>38</v>
      </c>
      <c r="F11225" s="30" t="s">
        <v>43</v>
      </c>
      <c r="G11225" s="30">
        <v>1.583015178322E-2</v>
      </c>
      <c r="H11225" s="30">
        <v>0.32943557688604402</v>
      </c>
      <c r="I11225" s="30">
        <v>4.4972912259875999E-2</v>
      </c>
      <c r="J11225" s="47">
        <v>2.3854000000000001E-13</v>
      </c>
      <c r="K11225" s="30">
        <v>15814</v>
      </c>
      <c r="L11225" s="51">
        <v>3.3999999999999998E-3</v>
      </c>
      <c r="M11225" s="30">
        <v>54</v>
      </c>
    </row>
    <row r="11226" spans="1:13">
      <c r="A11226" s="43" t="s">
        <v>11733</v>
      </c>
      <c r="B11226" s="43" t="s">
        <v>11739</v>
      </c>
      <c r="C11226" s="30">
        <v>14</v>
      </c>
      <c r="D11226" s="30">
        <v>93170901</v>
      </c>
      <c r="E11226" s="30" t="s">
        <v>38</v>
      </c>
      <c r="F11226" s="30" t="s">
        <v>43</v>
      </c>
      <c r="G11226" s="30">
        <v>0.40061683460403802</v>
      </c>
      <c r="H11226" s="30">
        <v>-0.195024377281555</v>
      </c>
      <c r="I11226" s="30">
        <v>8.0975729949201592E-3</v>
      </c>
      <c r="J11226" s="47">
        <v>3.6425E-128</v>
      </c>
      <c r="K11226" s="30">
        <v>31176</v>
      </c>
      <c r="L11226" s="51">
        <v>1.83E-2</v>
      </c>
      <c r="M11226" s="30">
        <v>580</v>
      </c>
    </row>
    <row r="11227" spans="1:13">
      <c r="A11227" s="43" t="s">
        <v>11733</v>
      </c>
      <c r="B11227" s="43" t="s">
        <v>11740</v>
      </c>
      <c r="C11227" s="30">
        <v>14</v>
      </c>
      <c r="D11227" s="30">
        <v>93177400</v>
      </c>
      <c r="E11227" s="30" t="s">
        <v>42</v>
      </c>
      <c r="F11227" s="30" t="s">
        <v>43</v>
      </c>
      <c r="G11227" s="30">
        <v>0.19912767325936601</v>
      </c>
      <c r="H11227" s="30">
        <v>9.46250787325877E-2</v>
      </c>
      <c r="I11227" s="30">
        <v>1.02167050392567E-2</v>
      </c>
      <c r="J11227" s="47">
        <v>2.0138999999999999E-20</v>
      </c>
      <c r="K11227" s="30">
        <v>29951</v>
      </c>
      <c r="L11227" s="51">
        <v>2.8999999999999998E-3</v>
      </c>
      <c r="M11227" s="30">
        <v>86</v>
      </c>
    </row>
    <row r="11228" spans="1:13">
      <c r="A11228" s="43" t="s">
        <v>11733</v>
      </c>
      <c r="B11228" s="43" t="s">
        <v>11741</v>
      </c>
      <c r="C11228" s="30">
        <v>14</v>
      </c>
      <c r="D11228" s="30">
        <v>93187010</v>
      </c>
      <c r="E11228" s="30" t="s">
        <v>42</v>
      </c>
      <c r="F11228" s="30" t="s">
        <v>43</v>
      </c>
      <c r="G11228" s="30">
        <v>3.08907138344915E-2</v>
      </c>
      <c r="H11228" s="30">
        <v>-0.200986164420494</v>
      </c>
      <c r="I11228" s="30">
        <v>2.4044283337778902E-2</v>
      </c>
      <c r="J11228" s="47">
        <v>6.3145000000000001E-17</v>
      </c>
      <c r="K11228" s="30">
        <v>28820</v>
      </c>
      <c r="L11228" s="51">
        <v>2.3999999999999998E-3</v>
      </c>
      <c r="M11228" s="30">
        <v>70</v>
      </c>
    </row>
    <row r="11229" spans="1:13">
      <c r="A11229" s="43" t="s">
        <v>11733</v>
      </c>
      <c r="B11229" s="43" t="s">
        <v>11742</v>
      </c>
      <c r="C11229" s="30">
        <v>14</v>
      </c>
      <c r="D11229" s="30">
        <v>93202958</v>
      </c>
      <c r="E11229" s="30" t="s">
        <v>39</v>
      </c>
      <c r="F11229" s="30" t="s">
        <v>38</v>
      </c>
      <c r="G11229" s="30">
        <v>0.24255623959422301</v>
      </c>
      <c r="H11229" s="30">
        <v>-6.8981246448654998E-2</v>
      </c>
      <c r="I11229" s="30">
        <v>9.3762738138718198E-3</v>
      </c>
      <c r="J11229" s="47">
        <v>1.8781000000000001E-13</v>
      </c>
      <c r="K11229" s="30">
        <v>30902</v>
      </c>
      <c r="L11229" s="51">
        <v>1.6999999999999999E-3</v>
      </c>
      <c r="M11229" s="30">
        <v>54</v>
      </c>
    </row>
    <row r="11230" spans="1:13">
      <c r="A11230" s="43" t="s">
        <v>11733</v>
      </c>
      <c r="B11230" s="43" t="s">
        <v>11743</v>
      </c>
      <c r="C11230" s="30">
        <v>14</v>
      </c>
      <c r="D11230" s="30">
        <v>93173641</v>
      </c>
      <c r="E11230" s="30" t="s">
        <v>38</v>
      </c>
      <c r="F11230" s="30" t="s">
        <v>39</v>
      </c>
      <c r="G11230" s="30">
        <v>5.5842226652593703E-2</v>
      </c>
      <c r="H11230" s="30">
        <v>-0.184008217220963</v>
      </c>
      <c r="I11230" s="30">
        <v>1.75568633031155E-2</v>
      </c>
      <c r="J11230" s="47">
        <v>1.0583999999999999E-25</v>
      </c>
      <c r="K11230" s="30">
        <v>30656</v>
      </c>
      <c r="L11230" s="51">
        <v>3.5999999999999999E-3</v>
      </c>
      <c r="M11230" s="30">
        <v>110</v>
      </c>
    </row>
    <row r="11231" spans="1:13">
      <c r="A11231" s="43" t="s">
        <v>11733</v>
      </c>
      <c r="B11231" s="43" t="s">
        <v>11744</v>
      </c>
      <c r="C11231" s="30">
        <v>14</v>
      </c>
      <c r="D11231" s="30">
        <v>93115559</v>
      </c>
      <c r="E11231" s="30" t="s">
        <v>38</v>
      </c>
      <c r="F11231" s="30" t="s">
        <v>39</v>
      </c>
      <c r="G11231" s="30">
        <v>0.230215113510081</v>
      </c>
      <c r="H11231" s="30">
        <v>6.4665648300221798E-2</v>
      </c>
      <c r="I11231" s="30">
        <v>9.6471257030660198E-3</v>
      </c>
      <c r="J11231" s="47">
        <v>2.0418000000000001E-11</v>
      </c>
      <c r="K11231" s="30">
        <v>30271</v>
      </c>
      <c r="L11231" s="51">
        <v>1.5E-3</v>
      </c>
      <c r="M11231" s="30">
        <v>45</v>
      </c>
    </row>
    <row r="11232" spans="1:13">
      <c r="A11232" s="43" t="s">
        <v>11745</v>
      </c>
      <c r="B11232" s="43" t="s">
        <v>11746</v>
      </c>
      <c r="C11232" s="30">
        <v>11</v>
      </c>
      <c r="D11232" s="30">
        <v>27496161</v>
      </c>
      <c r="E11232" s="30" t="s">
        <v>39</v>
      </c>
      <c r="F11232" s="30" t="s">
        <v>42</v>
      </c>
      <c r="G11232" s="30">
        <v>5.6024119375643999E-2</v>
      </c>
      <c r="H11232" s="30">
        <v>-0.15762197140586201</v>
      </c>
      <c r="I11232" s="30">
        <v>1.74227604379248E-2</v>
      </c>
      <c r="J11232" s="47">
        <v>1.4694999999999999E-19</v>
      </c>
      <c r="K11232" s="30">
        <v>31064</v>
      </c>
      <c r="L11232" s="51">
        <v>2.5999999999999999E-3</v>
      </c>
      <c r="M11232" s="30">
        <v>82</v>
      </c>
    </row>
    <row r="11233" spans="1:13">
      <c r="A11233" s="43" t="s">
        <v>11745</v>
      </c>
      <c r="B11233" s="43" t="s">
        <v>11747</v>
      </c>
      <c r="C11233" s="30">
        <v>11</v>
      </c>
      <c r="D11233" s="30">
        <v>27477274</v>
      </c>
      <c r="E11233" s="30" t="s">
        <v>42</v>
      </c>
      <c r="F11233" s="30" t="s">
        <v>43</v>
      </c>
      <c r="G11233" s="30">
        <v>3.7033951260154102E-2</v>
      </c>
      <c r="H11233" s="30">
        <v>-0.14575705609939599</v>
      </c>
      <c r="I11233" s="30">
        <v>2.20220067535008E-2</v>
      </c>
      <c r="J11233" s="47">
        <v>3.6212999999999997E-11</v>
      </c>
      <c r="K11233" s="30">
        <v>28866</v>
      </c>
      <c r="L11233" s="51">
        <v>1.5E-3</v>
      </c>
      <c r="M11233" s="30">
        <v>44</v>
      </c>
    </row>
    <row r="11234" spans="1:13">
      <c r="A11234" s="43" t="s">
        <v>11745</v>
      </c>
      <c r="B11234" s="43" t="s">
        <v>11748</v>
      </c>
      <c r="C11234" s="30">
        <v>11</v>
      </c>
      <c r="D11234" s="30">
        <v>27480827</v>
      </c>
      <c r="E11234" s="30" t="s">
        <v>43</v>
      </c>
      <c r="F11234" s="30" t="s">
        <v>42</v>
      </c>
      <c r="G11234" s="30">
        <v>0.211225525198241</v>
      </c>
      <c r="H11234" s="30">
        <v>0.14596009404537799</v>
      </c>
      <c r="I11234" s="30">
        <v>9.7306080656381095E-3</v>
      </c>
      <c r="J11234" s="47">
        <v>7.3418999999999999E-51</v>
      </c>
      <c r="K11234" s="30">
        <v>31470</v>
      </c>
      <c r="L11234" s="51">
        <v>7.1000000000000004E-3</v>
      </c>
      <c r="M11234" s="30">
        <v>225</v>
      </c>
    </row>
    <row r="11235" spans="1:13">
      <c r="A11235" s="43" t="s">
        <v>11745</v>
      </c>
      <c r="B11235" s="43" t="s">
        <v>11749</v>
      </c>
      <c r="C11235" s="30">
        <v>11</v>
      </c>
      <c r="D11235" s="30">
        <v>27369321</v>
      </c>
      <c r="E11235" s="30" t="s">
        <v>43</v>
      </c>
      <c r="F11235" s="30" t="s">
        <v>42</v>
      </c>
      <c r="G11235" s="30">
        <v>0.32909337963312402</v>
      </c>
      <c r="H11235" s="30">
        <v>7.6567986109445305E-2</v>
      </c>
      <c r="I11235" s="30">
        <v>8.4874670069108992E-3</v>
      </c>
      <c r="J11235" s="47">
        <v>1.8604000000000001E-19</v>
      </c>
      <c r="K11235" s="30">
        <v>31355</v>
      </c>
      <c r="L11235" s="51">
        <v>2.5999999999999999E-3</v>
      </c>
      <c r="M11235" s="30">
        <v>81</v>
      </c>
    </row>
    <row r="11236" spans="1:13">
      <c r="A11236" s="43" t="s">
        <v>11750</v>
      </c>
      <c r="B11236" s="43" t="s">
        <v>11751</v>
      </c>
      <c r="C11236" s="30">
        <v>1</v>
      </c>
      <c r="D11236" s="30">
        <v>202148042</v>
      </c>
      <c r="E11236" s="30" t="s">
        <v>43</v>
      </c>
      <c r="F11236" s="30" t="s">
        <v>42</v>
      </c>
      <c r="G11236" s="30">
        <v>0.45585866720354301</v>
      </c>
      <c r="H11236" s="30">
        <v>-0.21711680904290201</v>
      </c>
      <c r="I11236" s="30">
        <v>8.8838482392398395E-3</v>
      </c>
      <c r="J11236" s="47">
        <v>6.4918000000000003E-132</v>
      </c>
      <c r="K11236" s="30">
        <v>24943</v>
      </c>
      <c r="L11236" s="51">
        <v>2.3400000000000001E-2</v>
      </c>
      <c r="M11236" s="30">
        <v>597</v>
      </c>
    </row>
    <row r="11237" spans="1:13">
      <c r="A11237" s="43" t="s">
        <v>11750</v>
      </c>
      <c r="B11237" s="43" t="s">
        <v>11752</v>
      </c>
      <c r="C11237" s="30">
        <v>1</v>
      </c>
      <c r="D11237" s="30">
        <v>202180094</v>
      </c>
      <c r="E11237" s="30" t="s">
        <v>38</v>
      </c>
      <c r="F11237" s="30" t="s">
        <v>39</v>
      </c>
      <c r="G11237" s="30">
        <v>4.00734928989969E-2</v>
      </c>
      <c r="H11237" s="30">
        <v>-0.243153523399845</v>
      </c>
      <c r="I11237" s="30">
        <v>2.265349215546E-2</v>
      </c>
      <c r="J11237" s="47">
        <v>7.0784000000000002E-27</v>
      </c>
      <c r="K11237" s="30">
        <v>25213</v>
      </c>
      <c r="L11237" s="51">
        <v>4.4999999999999997E-3</v>
      </c>
      <c r="M11237" s="30">
        <v>115</v>
      </c>
    </row>
    <row r="11238" spans="1:13">
      <c r="A11238" s="43" t="s">
        <v>11750</v>
      </c>
      <c r="B11238" s="43" t="s">
        <v>11753</v>
      </c>
      <c r="C11238" s="30">
        <v>1</v>
      </c>
      <c r="D11238" s="30">
        <v>202233199</v>
      </c>
      <c r="E11238" s="30" t="s">
        <v>38</v>
      </c>
      <c r="F11238" s="30" t="s">
        <v>39</v>
      </c>
      <c r="G11238" s="30">
        <v>6.4524598109701903E-2</v>
      </c>
      <c r="H11238" s="30">
        <v>-0.148547225111199</v>
      </c>
      <c r="I11238" s="30">
        <v>1.6640963537203301E-2</v>
      </c>
      <c r="J11238" s="47">
        <v>4.3851000000000005E-19</v>
      </c>
      <c r="K11238" s="30">
        <v>29833</v>
      </c>
      <c r="L11238" s="51">
        <v>2.7000000000000001E-3</v>
      </c>
      <c r="M11238" s="30">
        <v>80</v>
      </c>
    </row>
    <row r="11239" spans="1:13">
      <c r="A11239" s="43" t="s">
        <v>11750</v>
      </c>
      <c r="B11239" s="43" t="s">
        <v>11754</v>
      </c>
      <c r="C11239" s="30">
        <v>1</v>
      </c>
      <c r="D11239" s="30">
        <v>202231798</v>
      </c>
      <c r="E11239" s="30" t="s">
        <v>39</v>
      </c>
      <c r="F11239" s="30" t="s">
        <v>38</v>
      </c>
      <c r="G11239" s="30">
        <v>6.8072016305578603E-2</v>
      </c>
      <c r="H11239" s="30">
        <v>-0.126634482873868</v>
      </c>
      <c r="I11239" s="30">
        <v>1.5784718529387998E-2</v>
      </c>
      <c r="J11239" s="47">
        <v>1.0336000000000001E-15</v>
      </c>
      <c r="K11239" s="30">
        <v>31569</v>
      </c>
      <c r="L11239" s="51">
        <v>2E-3</v>
      </c>
      <c r="M11239" s="30">
        <v>64</v>
      </c>
    </row>
    <row r="11240" spans="1:13">
      <c r="A11240" s="43" t="s">
        <v>11750</v>
      </c>
      <c r="B11240" s="43" t="s">
        <v>11755</v>
      </c>
      <c r="C11240" s="30">
        <v>1</v>
      </c>
      <c r="D11240" s="30">
        <v>202154543</v>
      </c>
      <c r="E11240" s="30" t="s">
        <v>38</v>
      </c>
      <c r="F11240" s="30" t="s">
        <v>39</v>
      </c>
      <c r="G11240" s="30">
        <v>2.16038343229129E-2</v>
      </c>
      <c r="H11240" s="30">
        <v>0.36951916472923901</v>
      </c>
      <c r="I11240" s="30">
        <v>3.5132743038395697E-2</v>
      </c>
      <c r="J11240" s="47">
        <v>7.1675999999999995E-26</v>
      </c>
      <c r="K11240" s="30">
        <v>19054</v>
      </c>
      <c r="L11240" s="51">
        <v>5.7999999999999996E-3</v>
      </c>
      <c r="M11240" s="30">
        <v>111</v>
      </c>
    </row>
    <row r="11241" spans="1:13">
      <c r="A11241" s="43" t="s">
        <v>11750</v>
      </c>
      <c r="B11241" s="43" t="s">
        <v>11756</v>
      </c>
      <c r="C11241" s="30">
        <v>1</v>
      </c>
      <c r="D11241" s="30">
        <v>202156019</v>
      </c>
      <c r="E11241" s="30" t="s">
        <v>42</v>
      </c>
      <c r="F11241" s="30" t="s">
        <v>43</v>
      </c>
      <c r="G11241" s="30">
        <v>2.01282242433279E-2</v>
      </c>
      <c r="H11241" s="30">
        <v>0.21453603891135001</v>
      </c>
      <c r="I11241" s="30">
        <v>3.1691095324886197E-2</v>
      </c>
      <c r="J11241" s="47">
        <v>1.2932E-11</v>
      </c>
      <c r="K11241" s="30">
        <v>25196</v>
      </c>
      <c r="L11241" s="51">
        <v>1.8E-3</v>
      </c>
      <c r="M11241" s="30">
        <v>46</v>
      </c>
    </row>
    <row r="11242" spans="1:13">
      <c r="A11242" s="43" t="s">
        <v>11750</v>
      </c>
      <c r="B11242" s="43" t="s">
        <v>11757</v>
      </c>
      <c r="C11242" s="30">
        <v>1</v>
      </c>
      <c r="D11242" s="30">
        <v>202177299</v>
      </c>
      <c r="E11242" s="30" t="s">
        <v>42</v>
      </c>
      <c r="F11242" s="30" t="s">
        <v>43</v>
      </c>
      <c r="G11242" s="30">
        <v>1.7048644785871099E-2</v>
      </c>
      <c r="H11242" s="30">
        <v>0.21094778765737801</v>
      </c>
      <c r="I11242" s="30">
        <v>3.4753663655701698E-2</v>
      </c>
      <c r="J11242" s="47">
        <v>1.2823E-9</v>
      </c>
      <c r="K11242" s="30">
        <v>24666</v>
      </c>
      <c r="L11242" s="51">
        <v>1.5E-3</v>
      </c>
      <c r="M11242" s="30">
        <v>37</v>
      </c>
    </row>
    <row r="11243" spans="1:13">
      <c r="A11243" s="43" t="s">
        <v>11750</v>
      </c>
      <c r="B11243" s="43" t="s">
        <v>11758</v>
      </c>
      <c r="C11243" s="30">
        <v>1</v>
      </c>
      <c r="D11243" s="30">
        <v>202202490</v>
      </c>
      <c r="E11243" s="30" t="s">
        <v>38</v>
      </c>
      <c r="F11243" s="30" t="s">
        <v>39</v>
      </c>
      <c r="G11243" s="30">
        <v>0.34143586147793198</v>
      </c>
      <c r="H11243" s="30">
        <v>-8.2749814992624293E-2</v>
      </c>
      <c r="I11243" s="30">
        <v>8.4911666009219004E-3</v>
      </c>
      <c r="J11243" s="47">
        <v>1.9264E-22</v>
      </c>
      <c r="K11243" s="30">
        <v>30746</v>
      </c>
      <c r="L11243" s="51">
        <v>3.0999999999999999E-3</v>
      </c>
      <c r="M11243" s="30">
        <v>95</v>
      </c>
    </row>
    <row r="11244" spans="1:13">
      <c r="A11244" s="43" t="s">
        <v>11750</v>
      </c>
      <c r="B11244" s="43" t="s">
        <v>11759</v>
      </c>
      <c r="C11244" s="30">
        <v>1</v>
      </c>
      <c r="D11244" s="30">
        <v>202169163</v>
      </c>
      <c r="E11244" s="30" t="s">
        <v>43</v>
      </c>
      <c r="F11244" s="30" t="s">
        <v>42</v>
      </c>
      <c r="G11244" s="30">
        <v>0.17557207573469599</v>
      </c>
      <c r="H11244" s="30">
        <v>0.19742431639482699</v>
      </c>
      <c r="I11244" s="30">
        <v>1.05129247462526E-2</v>
      </c>
      <c r="J11244" s="47">
        <v>1.1174999999999999E-78</v>
      </c>
      <c r="K11244" s="30">
        <v>30902</v>
      </c>
      <c r="L11244" s="51">
        <v>1.1299999999999999E-2</v>
      </c>
      <c r="M11244" s="30">
        <v>353</v>
      </c>
    </row>
    <row r="11245" spans="1:13">
      <c r="A11245" s="43" t="s">
        <v>11750</v>
      </c>
      <c r="B11245" s="43" t="s">
        <v>11760</v>
      </c>
      <c r="C11245" s="30">
        <v>1</v>
      </c>
      <c r="D11245" s="30">
        <v>202131289</v>
      </c>
      <c r="E11245" s="30" t="s">
        <v>38</v>
      </c>
      <c r="F11245" s="30" t="s">
        <v>39</v>
      </c>
      <c r="G11245" s="30">
        <v>0.16128887693824501</v>
      </c>
      <c r="H11245" s="30">
        <v>0.21810417075361199</v>
      </c>
      <c r="I11245" s="30">
        <v>1.1541857391389699E-2</v>
      </c>
      <c r="J11245" s="47">
        <v>1.2163999999999999E-79</v>
      </c>
      <c r="K11245" s="30">
        <v>27389</v>
      </c>
      <c r="L11245" s="51">
        <v>1.29E-2</v>
      </c>
      <c r="M11245" s="30">
        <v>357</v>
      </c>
    </row>
    <row r="11246" spans="1:13">
      <c r="A11246" s="43" t="s">
        <v>11750</v>
      </c>
      <c r="B11246" s="43" t="s">
        <v>11761</v>
      </c>
      <c r="C11246" s="30">
        <v>1</v>
      </c>
      <c r="D11246" s="30">
        <v>202129277</v>
      </c>
      <c r="E11246" s="30" t="s">
        <v>38</v>
      </c>
      <c r="F11246" s="30" t="s">
        <v>39</v>
      </c>
      <c r="G11246" s="30">
        <v>6.0136791844108903E-2</v>
      </c>
      <c r="H11246" s="30">
        <v>-0.153615379117372</v>
      </c>
      <c r="I11246" s="30">
        <v>2.0708742247451801E-2</v>
      </c>
      <c r="J11246" s="47">
        <v>1.189E-13</v>
      </c>
      <c r="K11246" s="30">
        <v>20573</v>
      </c>
      <c r="L11246" s="51">
        <v>2.7000000000000001E-3</v>
      </c>
      <c r="M11246" s="30">
        <v>55</v>
      </c>
    </row>
    <row r="11247" spans="1:13">
      <c r="A11247" s="43" t="s">
        <v>11750</v>
      </c>
      <c r="B11247" s="43" t="s">
        <v>11762</v>
      </c>
      <c r="C11247" s="30">
        <v>1</v>
      </c>
      <c r="D11247" s="30">
        <v>202177370</v>
      </c>
      <c r="E11247" s="30" t="s">
        <v>42</v>
      </c>
      <c r="F11247" s="30" t="s">
        <v>43</v>
      </c>
      <c r="G11247" s="30">
        <v>5.8961187214611903E-2</v>
      </c>
      <c r="H11247" s="30">
        <v>-0.27969983549490302</v>
      </c>
      <c r="I11247" s="30">
        <v>1.6879180450729499E-2</v>
      </c>
      <c r="J11247" s="47">
        <v>1.1331E-61</v>
      </c>
      <c r="K11247" s="30">
        <v>31355</v>
      </c>
      <c r="L11247" s="51">
        <v>8.6999999999999994E-3</v>
      </c>
      <c r="M11247" s="30">
        <v>275</v>
      </c>
    </row>
    <row r="11248" spans="1:13">
      <c r="A11248" s="43" t="s">
        <v>11750</v>
      </c>
      <c r="B11248" s="43" t="s">
        <v>11763</v>
      </c>
      <c r="C11248" s="30">
        <v>1</v>
      </c>
      <c r="D11248" s="30">
        <v>202142806</v>
      </c>
      <c r="E11248" s="30" t="s">
        <v>42</v>
      </c>
      <c r="F11248" s="30" t="s">
        <v>43</v>
      </c>
      <c r="G11248" s="30">
        <v>2.3116671199347301E-2</v>
      </c>
      <c r="H11248" s="30">
        <v>-0.22998176192101999</v>
      </c>
      <c r="I11248" s="30">
        <v>3.70329074620818E-2</v>
      </c>
      <c r="J11248" s="47">
        <v>5.2917000000000005E-10</v>
      </c>
      <c r="K11248" s="30">
        <v>16106</v>
      </c>
      <c r="L11248" s="51">
        <v>2.3999999999999998E-3</v>
      </c>
      <c r="M11248" s="30">
        <v>39</v>
      </c>
    </row>
    <row r="11249" spans="1:13">
      <c r="A11249" s="43" t="s">
        <v>11750</v>
      </c>
      <c r="B11249" s="43" t="s">
        <v>11764</v>
      </c>
      <c r="C11249" s="30">
        <v>1</v>
      </c>
      <c r="D11249" s="30">
        <v>202293379</v>
      </c>
      <c r="E11249" s="30" t="s">
        <v>39</v>
      </c>
      <c r="F11249" s="30" t="s">
        <v>38</v>
      </c>
      <c r="G11249" s="30">
        <v>0.184474885844749</v>
      </c>
      <c r="H11249" s="30">
        <v>6.6326549862837106E-2</v>
      </c>
      <c r="I11249" s="30">
        <v>1.02886094783044E-2</v>
      </c>
      <c r="J11249" s="47">
        <v>1.1454E-10</v>
      </c>
      <c r="K11249" s="30">
        <v>31355</v>
      </c>
      <c r="L11249" s="51">
        <v>1.2999999999999999E-3</v>
      </c>
      <c r="M11249" s="30">
        <v>42</v>
      </c>
    </row>
    <row r="11250" spans="1:13">
      <c r="A11250" s="43" t="s">
        <v>11750</v>
      </c>
      <c r="B11250" s="43" t="s">
        <v>11765</v>
      </c>
      <c r="C11250" s="30">
        <v>1</v>
      </c>
      <c r="D11250" s="30">
        <v>202208371</v>
      </c>
      <c r="E11250" s="30" t="s">
        <v>42</v>
      </c>
      <c r="F11250" s="30" t="s">
        <v>43</v>
      </c>
      <c r="G11250" s="30">
        <v>6.0490218124578402E-2</v>
      </c>
      <c r="H11250" s="30">
        <v>0.107013512397737</v>
      </c>
      <c r="I11250" s="30">
        <v>1.7936929048748301E-2</v>
      </c>
      <c r="J11250" s="47">
        <v>2.4314000000000001E-9</v>
      </c>
      <c r="K11250" s="30">
        <v>27310</v>
      </c>
      <c r="L11250" s="51">
        <v>1.2999999999999999E-3</v>
      </c>
      <c r="M11250" s="30">
        <v>36</v>
      </c>
    </row>
    <row r="11251" spans="1:13">
      <c r="A11251" s="43" t="s">
        <v>11750</v>
      </c>
      <c r="B11251" s="43" t="s">
        <v>11766</v>
      </c>
      <c r="C11251" s="30">
        <v>1</v>
      </c>
      <c r="D11251" s="30">
        <v>202221093</v>
      </c>
      <c r="E11251" s="30" t="s">
        <v>42</v>
      </c>
      <c r="F11251" s="30" t="s">
        <v>39</v>
      </c>
      <c r="G11251" s="30">
        <v>2.9499457896638999E-2</v>
      </c>
      <c r="H11251" s="30">
        <v>-0.15900912216388799</v>
      </c>
      <c r="I11251" s="30">
        <v>2.53158927183391E-2</v>
      </c>
      <c r="J11251" s="47">
        <v>3.3596999999999998E-10</v>
      </c>
      <c r="K11251" s="30">
        <v>27211</v>
      </c>
      <c r="L11251" s="51">
        <v>1.4E-3</v>
      </c>
      <c r="M11251" s="30">
        <v>39</v>
      </c>
    </row>
    <row r="11252" spans="1:13">
      <c r="A11252" s="43" t="s">
        <v>11750</v>
      </c>
      <c r="B11252" s="43" t="s">
        <v>11767</v>
      </c>
      <c r="C11252" s="30">
        <v>1</v>
      </c>
      <c r="D11252" s="30">
        <v>202204357</v>
      </c>
      <c r="E11252" s="30" t="s">
        <v>38</v>
      </c>
      <c r="F11252" s="30" t="s">
        <v>43</v>
      </c>
      <c r="G11252" s="30">
        <v>0.17016363419198199</v>
      </c>
      <c r="H11252" s="30">
        <v>0.14309301768242499</v>
      </c>
      <c r="I11252" s="30">
        <v>1.0798169102781899E-2</v>
      </c>
      <c r="J11252" s="47">
        <v>4.4169000000000003E-40</v>
      </c>
      <c r="K11252" s="30">
        <v>30192</v>
      </c>
      <c r="L11252" s="51">
        <v>5.7999999999999996E-3</v>
      </c>
      <c r="M11252" s="30">
        <v>176</v>
      </c>
    </row>
    <row r="11253" spans="1:13">
      <c r="A11253" s="43" t="s">
        <v>11768</v>
      </c>
      <c r="B11253" s="43" t="s">
        <v>11769</v>
      </c>
      <c r="C11253" s="30">
        <v>19</v>
      </c>
      <c r="D11253" s="30">
        <v>48690906</v>
      </c>
      <c r="E11253" s="30" t="s">
        <v>39</v>
      </c>
      <c r="F11253" s="30" t="s">
        <v>38</v>
      </c>
      <c r="G11253" s="30">
        <v>9.0274079233069807E-2</v>
      </c>
      <c r="H11253" s="30">
        <v>-0.15684762798673599</v>
      </c>
      <c r="I11253" s="30">
        <v>1.43408790252202E-2</v>
      </c>
      <c r="J11253" s="47">
        <v>7.6527E-28</v>
      </c>
      <c r="K11253" s="30">
        <v>29484</v>
      </c>
      <c r="L11253" s="51">
        <v>4.0000000000000001E-3</v>
      </c>
      <c r="M11253" s="30">
        <v>120</v>
      </c>
    </row>
    <row r="11254" spans="1:13">
      <c r="A11254" s="43" t="s">
        <v>11768</v>
      </c>
      <c r="B11254" s="43" t="s">
        <v>11770</v>
      </c>
      <c r="C11254" s="30">
        <v>19</v>
      </c>
      <c r="D11254" s="30">
        <v>48605227</v>
      </c>
      <c r="E11254" s="30" t="s">
        <v>38</v>
      </c>
      <c r="F11254" s="30" t="s">
        <v>39</v>
      </c>
      <c r="G11254" s="30">
        <v>5.7343608340888502E-2</v>
      </c>
      <c r="H11254" s="30">
        <v>-0.13475408540499001</v>
      </c>
      <c r="I11254" s="30">
        <v>1.8444808974375101E-2</v>
      </c>
      <c r="J11254" s="47">
        <v>2.7521E-13</v>
      </c>
      <c r="K11254" s="30">
        <v>27135</v>
      </c>
      <c r="L11254" s="51">
        <v>2E-3</v>
      </c>
      <c r="M11254" s="30">
        <v>53</v>
      </c>
    </row>
    <row r="11255" spans="1:13">
      <c r="A11255" s="43" t="s">
        <v>11768</v>
      </c>
      <c r="B11255" s="43" t="s">
        <v>11771</v>
      </c>
      <c r="C11255" s="30">
        <v>19</v>
      </c>
      <c r="D11255" s="30">
        <v>48745309</v>
      </c>
      <c r="E11255" s="30" t="s">
        <v>42</v>
      </c>
      <c r="F11255" s="30" t="s">
        <v>39</v>
      </c>
      <c r="G11255" s="30">
        <v>0.42098554033485502</v>
      </c>
      <c r="H11255" s="30">
        <v>9.3791514812215898E-2</v>
      </c>
      <c r="I11255" s="30">
        <v>8.0708643672847292E-3</v>
      </c>
      <c r="J11255" s="47">
        <v>3.2309999999999999E-31</v>
      </c>
      <c r="K11255" s="30">
        <v>31355</v>
      </c>
      <c r="L11255" s="51">
        <v>4.3E-3</v>
      </c>
      <c r="M11255" s="30">
        <v>135</v>
      </c>
    </row>
    <row r="11256" spans="1:13">
      <c r="A11256" s="43" t="s">
        <v>11768</v>
      </c>
      <c r="B11256" s="43" t="s">
        <v>11772</v>
      </c>
      <c r="C11256" s="30">
        <v>19</v>
      </c>
      <c r="D11256" s="30">
        <v>48737764</v>
      </c>
      <c r="E11256" s="30" t="s">
        <v>39</v>
      </c>
      <c r="F11256" s="30" t="s">
        <v>38</v>
      </c>
      <c r="G11256" s="30">
        <v>0.322259385922056</v>
      </c>
      <c r="H11256" s="30">
        <v>4.8758308307178998E-2</v>
      </c>
      <c r="I11256" s="30">
        <v>8.4958108949450308E-3</v>
      </c>
      <c r="J11256" s="47">
        <v>9.5237000000000001E-9</v>
      </c>
      <c r="K11256" s="30">
        <v>31684</v>
      </c>
      <c r="L11256" s="51">
        <v>1E-3</v>
      </c>
      <c r="M11256" s="30">
        <v>33</v>
      </c>
    </row>
    <row r="11257" spans="1:13">
      <c r="A11257" s="43" t="s">
        <v>11768</v>
      </c>
      <c r="B11257" s="43" t="s">
        <v>11773</v>
      </c>
      <c r="C11257" s="30">
        <v>19</v>
      </c>
      <c r="D11257" s="30">
        <v>48602483</v>
      </c>
      <c r="E11257" s="30" t="s">
        <v>38</v>
      </c>
      <c r="F11257" s="30" t="s">
        <v>39</v>
      </c>
      <c r="G11257" s="30">
        <v>0.369730421566275</v>
      </c>
      <c r="H11257" s="30">
        <v>-4.8879708971625198E-2</v>
      </c>
      <c r="I11257" s="30">
        <v>8.4415081810626496E-3</v>
      </c>
      <c r="J11257" s="47">
        <v>7.0219000000000003E-9</v>
      </c>
      <c r="K11257" s="30">
        <v>30077</v>
      </c>
      <c r="L11257" s="51">
        <v>1.1000000000000001E-3</v>
      </c>
      <c r="M11257" s="30">
        <v>34</v>
      </c>
    </row>
    <row r="11258" spans="1:13">
      <c r="A11258" s="43" t="s">
        <v>11768</v>
      </c>
      <c r="B11258" s="43" t="s">
        <v>11774</v>
      </c>
      <c r="C11258" s="30">
        <v>19</v>
      </c>
      <c r="D11258" s="30">
        <v>48692054</v>
      </c>
      <c r="E11258" s="30" t="s">
        <v>43</v>
      </c>
      <c r="F11258" s="30" t="s">
        <v>42</v>
      </c>
      <c r="G11258" s="30">
        <v>0.43397425385372301</v>
      </c>
      <c r="H11258" s="30">
        <v>-5.98249899682428E-2</v>
      </c>
      <c r="I11258" s="30">
        <v>8.3039517472992593E-3</v>
      </c>
      <c r="J11258" s="47">
        <v>5.8213999999999998E-13</v>
      </c>
      <c r="K11258" s="30">
        <v>29467</v>
      </c>
      <c r="L11258" s="51">
        <v>1.8E-3</v>
      </c>
      <c r="M11258" s="30">
        <v>52</v>
      </c>
    </row>
    <row r="11259" spans="1:13">
      <c r="A11259" s="43" t="s">
        <v>11768</v>
      </c>
      <c r="B11259" s="43" t="s">
        <v>11775</v>
      </c>
      <c r="C11259" s="30">
        <v>19</v>
      </c>
      <c r="D11259" s="30">
        <v>48601091</v>
      </c>
      <c r="E11259" s="30" t="s">
        <v>38</v>
      </c>
      <c r="F11259" s="30" t="s">
        <v>39</v>
      </c>
      <c r="G11259" s="30">
        <v>0.28296957366133402</v>
      </c>
      <c r="H11259" s="30">
        <v>-6.5864392327941904E-2</v>
      </c>
      <c r="I11259" s="30">
        <v>9.5984249967854696E-3</v>
      </c>
      <c r="J11259" s="47">
        <v>6.7808000000000003E-12</v>
      </c>
      <c r="K11259" s="30">
        <v>26701</v>
      </c>
      <c r="L11259" s="51">
        <v>1.8E-3</v>
      </c>
      <c r="M11259" s="30">
        <v>47</v>
      </c>
    </row>
    <row r="11260" spans="1:13">
      <c r="A11260" s="43" t="s">
        <v>11768</v>
      </c>
      <c r="B11260" s="43" t="s">
        <v>11776</v>
      </c>
      <c r="C11260" s="30">
        <v>19</v>
      </c>
      <c r="D11260" s="30">
        <v>48654716</v>
      </c>
      <c r="E11260" s="30" t="s">
        <v>42</v>
      </c>
      <c r="F11260" s="30" t="s">
        <v>43</v>
      </c>
      <c r="G11260" s="30">
        <v>1.40086206896552E-2</v>
      </c>
      <c r="H11260" s="30">
        <v>0.50480536481975302</v>
      </c>
      <c r="I11260" s="30">
        <v>7.7194446710669704E-2</v>
      </c>
      <c r="J11260" s="47">
        <v>6.1849000000000003E-11</v>
      </c>
      <c r="K11260" s="30">
        <v>6032</v>
      </c>
      <c r="L11260" s="51">
        <v>7.0000000000000001E-3</v>
      </c>
      <c r="M11260" s="30">
        <v>43</v>
      </c>
    </row>
    <row r="11261" spans="1:13">
      <c r="A11261" s="43" t="s">
        <v>11768</v>
      </c>
      <c r="B11261" s="43" t="s">
        <v>11777</v>
      </c>
      <c r="C11261" s="30">
        <v>19</v>
      </c>
      <c r="D11261" s="30">
        <v>48623440</v>
      </c>
      <c r="E11261" s="30" t="s">
        <v>38</v>
      </c>
      <c r="F11261" s="30" t="s">
        <v>39</v>
      </c>
      <c r="G11261" s="30">
        <v>4.0926259764786699E-2</v>
      </c>
      <c r="H11261" s="30">
        <v>-0.49824227544946897</v>
      </c>
      <c r="I11261" s="30">
        <v>2.0981272390174301E-2</v>
      </c>
      <c r="J11261" s="47">
        <v>1.1799999999999999E-124</v>
      </c>
      <c r="K11261" s="30">
        <v>28373</v>
      </c>
      <c r="L11261" s="51">
        <v>1.95E-2</v>
      </c>
      <c r="M11261" s="30">
        <v>564</v>
      </c>
    </row>
    <row r="11262" spans="1:13">
      <c r="A11262" s="43" t="s">
        <v>11768</v>
      </c>
      <c r="B11262" s="43" t="s">
        <v>11778</v>
      </c>
      <c r="C11262" s="30">
        <v>19</v>
      </c>
      <c r="D11262" s="30">
        <v>48637510</v>
      </c>
      <c r="E11262" s="30" t="s">
        <v>38</v>
      </c>
      <c r="F11262" s="30" t="s">
        <v>39</v>
      </c>
      <c r="G11262" s="30">
        <v>1.9869393540548799E-2</v>
      </c>
      <c r="H11262" s="30">
        <v>0.29858552622746898</v>
      </c>
      <c r="I11262" s="30">
        <v>3.2100793014832998E-2</v>
      </c>
      <c r="J11262" s="47">
        <v>1.3861000000000001E-20</v>
      </c>
      <c r="K11262" s="30">
        <v>24829</v>
      </c>
      <c r="L11262" s="51">
        <v>3.5000000000000001E-3</v>
      </c>
      <c r="M11262" s="30">
        <v>87</v>
      </c>
    </row>
    <row r="11263" spans="1:13">
      <c r="A11263" s="43" t="s">
        <v>11768</v>
      </c>
      <c r="B11263" s="43" t="s">
        <v>11779</v>
      </c>
      <c r="C11263" s="30">
        <v>19</v>
      </c>
      <c r="D11263" s="30">
        <v>48637009</v>
      </c>
      <c r="E11263" s="30" t="s">
        <v>42</v>
      </c>
      <c r="F11263" s="30" t="s">
        <v>43</v>
      </c>
      <c r="G11263" s="30">
        <v>5.9476173153874101E-2</v>
      </c>
      <c r="H11263" s="30">
        <v>0.19754304574947401</v>
      </c>
      <c r="I11263" s="30">
        <v>1.8132531002118001E-2</v>
      </c>
      <c r="J11263" s="47">
        <v>1.2257E-27</v>
      </c>
      <c r="K11263" s="30">
        <v>27067</v>
      </c>
      <c r="L11263" s="51">
        <v>4.4000000000000003E-3</v>
      </c>
      <c r="M11263" s="30">
        <v>119</v>
      </c>
    </row>
    <row r="11264" spans="1:13">
      <c r="A11264" s="43" t="s">
        <v>11768</v>
      </c>
      <c r="B11264" s="43" t="s">
        <v>11780</v>
      </c>
      <c r="C11264" s="30">
        <v>19</v>
      </c>
      <c r="D11264" s="30">
        <v>48621335</v>
      </c>
      <c r="E11264" s="30" t="s">
        <v>38</v>
      </c>
      <c r="F11264" s="30" t="s">
        <v>39</v>
      </c>
      <c r="G11264" s="30">
        <v>4.7976046792312703E-2</v>
      </c>
      <c r="H11264" s="30">
        <v>-0.136435595275542</v>
      </c>
      <c r="I11264" s="30">
        <v>2.0262812480587901E-2</v>
      </c>
      <c r="J11264" s="47">
        <v>1.6573999999999999E-11</v>
      </c>
      <c r="K11264" s="30">
        <v>26617</v>
      </c>
      <c r="L11264" s="51">
        <v>1.6999999999999999E-3</v>
      </c>
      <c r="M11264" s="30">
        <v>45</v>
      </c>
    </row>
    <row r="11265" spans="1:13">
      <c r="A11265" s="43" t="s">
        <v>11768</v>
      </c>
      <c r="B11265" s="43" t="s">
        <v>11781</v>
      </c>
      <c r="C11265" s="30">
        <v>19</v>
      </c>
      <c r="D11265" s="30">
        <v>48640807</v>
      </c>
      <c r="E11265" s="30" t="s">
        <v>42</v>
      </c>
      <c r="F11265" s="30" t="s">
        <v>43</v>
      </c>
      <c r="G11265" s="30">
        <v>1.7813031783498901E-2</v>
      </c>
      <c r="H11265" s="30">
        <v>0.36006369267802202</v>
      </c>
      <c r="I11265" s="30">
        <v>3.4948478814099397E-2</v>
      </c>
      <c r="J11265" s="47">
        <v>6.8582000000000004E-25</v>
      </c>
      <c r="K11265" s="30">
        <v>23292</v>
      </c>
      <c r="L11265" s="51">
        <v>4.4999999999999997E-3</v>
      </c>
      <c r="M11265" s="30">
        <v>106</v>
      </c>
    </row>
    <row r="11266" spans="1:13">
      <c r="A11266" s="43" t="s">
        <v>11768</v>
      </c>
      <c r="B11266" s="43" t="s">
        <v>11782</v>
      </c>
      <c r="C11266" s="30">
        <v>19</v>
      </c>
      <c r="D11266" s="30">
        <v>48585274</v>
      </c>
      <c r="E11266" s="30" t="s">
        <v>38</v>
      </c>
      <c r="F11266" s="30" t="s">
        <v>39</v>
      </c>
      <c r="G11266" s="30">
        <v>7.74533469501439E-2</v>
      </c>
      <c r="H11266" s="30">
        <v>0.134636889684733</v>
      </c>
      <c r="I11266" s="30">
        <v>1.61930229941347E-2</v>
      </c>
      <c r="J11266" s="47">
        <v>9.2218E-17</v>
      </c>
      <c r="K11266" s="30">
        <v>26617</v>
      </c>
      <c r="L11266" s="51">
        <v>2.5999999999999999E-3</v>
      </c>
      <c r="M11266" s="30">
        <v>69</v>
      </c>
    </row>
    <row r="11267" spans="1:13">
      <c r="A11267" s="43" t="s">
        <v>11768</v>
      </c>
      <c r="B11267" s="43" t="s">
        <v>11783</v>
      </c>
      <c r="C11267" s="30">
        <v>19</v>
      </c>
      <c r="D11267" s="30">
        <v>48574593</v>
      </c>
      <c r="E11267" s="30" t="s">
        <v>38</v>
      </c>
      <c r="F11267" s="30" t="s">
        <v>39</v>
      </c>
      <c r="G11267" s="30">
        <v>4.7929860841842198E-2</v>
      </c>
      <c r="H11267" s="30">
        <v>0.188862097790016</v>
      </c>
      <c r="I11267" s="30">
        <v>1.9649596607191001E-2</v>
      </c>
      <c r="J11267" s="47">
        <v>7.1569000000000004E-22</v>
      </c>
      <c r="K11267" s="30">
        <v>28286</v>
      </c>
      <c r="L11267" s="51">
        <v>3.3E-3</v>
      </c>
      <c r="M11267" s="30">
        <v>92</v>
      </c>
    </row>
    <row r="11268" spans="1:13">
      <c r="A11268" s="43" t="s">
        <v>11768</v>
      </c>
      <c r="B11268" s="43" t="s">
        <v>11784</v>
      </c>
      <c r="C11268" s="30">
        <v>19</v>
      </c>
      <c r="D11268" s="30">
        <v>48697641</v>
      </c>
      <c r="E11268" s="30" t="s">
        <v>42</v>
      </c>
      <c r="F11268" s="30" t="s">
        <v>43</v>
      </c>
      <c r="G11268" s="30">
        <v>2.34026210935625E-2</v>
      </c>
      <c r="H11268" s="30">
        <v>-0.16146537674713099</v>
      </c>
      <c r="I11268" s="30">
        <v>2.9042624783641099E-2</v>
      </c>
      <c r="J11268" s="47">
        <v>2.7039000000000001E-8</v>
      </c>
      <c r="K11268" s="30">
        <v>25906</v>
      </c>
      <c r="L11268" s="51">
        <v>1.1999999999999999E-3</v>
      </c>
      <c r="M11268" s="30">
        <v>31</v>
      </c>
    </row>
    <row r="11269" spans="1:13">
      <c r="A11269" s="43" t="s">
        <v>11768</v>
      </c>
      <c r="B11269" s="43" t="s">
        <v>11785</v>
      </c>
      <c r="C11269" s="30">
        <v>19</v>
      </c>
      <c r="D11269" s="30">
        <v>48611814</v>
      </c>
      <c r="E11269" s="30" t="s">
        <v>38</v>
      </c>
      <c r="F11269" s="30" t="s">
        <v>39</v>
      </c>
      <c r="G11269" s="30">
        <v>0.386041439476554</v>
      </c>
      <c r="H11269" s="30">
        <v>0.25251473219988702</v>
      </c>
      <c r="I11269" s="30">
        <v>8.4111857980796005E-3</v>
      </c>
      <c r="J11269" s="47">
        <v>5.1904999999999999E-198</v>
      </c>
      <c r="K11269" s="30">
        <v>28917</v>
      </c>
      <c r="L11269" s="51">
        <v>3.0200000000000001E-2</v>
      </c>
      <c r="M11269" s="30">
        <v>901</v>
      </c>
    </row>
    <row r="11270" spans="1:13">
      <c r="A11270" s="43" t="s">
        <v>11768</v>
      </c>
      <c r="B11270" s="43" t="s">
        <v>11786</v>
      </c>
      <c r="C11270" s="30">
        <v>19</v>
      </c>
      <c r="D11270" s="30">
        <v>48661293</v>
      </c>
      <c r="E11270" s="30" t="s">
        <v>39</v>
      </c>
      <c r="F11270" s="30" t="s">
        <v>38</v>
      </c>
      <c r="G11270" s="30">
        <v>2.2526999271185299E-2</v>
      </c>
      <c r="H11270" s="30">
        <v>-0.31046211691256498</v>
      </c>
      <c r="I11270" s="30">
        <v>3.3483112628347703E-2</v>
      </c>
      <c r="J11270" s="47">
        <v>1.8234999999999999E-20</v>
      </c>
      <c r="K11270" s="30">
        <v>20168</v>
      </c>
      <c r="L11270" s="51">
        <v>4.1999999999999997E-3</v>
      </c>
      <c r="M11270" s="30">
        <v>86</v>
      </c>
    </row>
    <row r="11271" spans="1:13">
      <c r="A11271" s="43" t="s">
        <v>11787</v>
      </c>
      <c r="B11271" s="43" t="s">
        <v>11788</v>
      </c>
      <c r="C11271" s="30">
        <v>19</v>
      </c>
      <c r="D11271" s="30">
        <v>55175009</v>
      </c>
      <c r="E11271" s="30" t="s">
        <v>42</v>
      </c>
      <c r="F11271" s="30" t="s">
        <v>39</v>
      </c>
      <c r="G11271" s="30">
        <v>0.144736842105263</v>
      </c>
      <c r="H11271" s="30">
        <v>0.118920992009327</v>
      </c>
      <c r="I11271" s="30">
        <v>1.9961894787881702E-2</v>
      </c>
      <c r="J11271" s="47">
        <v>2.5627999999999999E-9</v>
      </c>
      <c r="K11271" s="30">
        <v>10101</v>
      </c>
      <c r="L11271" s="51">
        <v>3.5000000000000001E-3</v>
      </c>
      <c r="M11271" s="30">
        <v>35</v>
      </c>
    </row>
    <row r="11272" spans="1:13">
      <c r="A11272" s="43" t="s">
        <v>11787</v>
      </c>
      <c r="B11272" s="43" t="s">
        <v>11789</v>
      </c>
      <c r="C11272" s="30">
        <v>19</v>
      </c>
      <c r="D11272" s="30">
        <v>55176705</v>
      </c>
      <c r="E11272" s="30" t="s">
        <v>43</v>
      </c>
      <c r="F11272" s="30" t="s">
        <v>39</v>
      </c>
      <c r="G11272" s="30">
        <v>3.0095293660054499E-2</v>
      </c>
      <c r="H11272" s="30">
        <v>-0.29395973196059599</v>
      </c>
      <c r="I11272" s="30">
        <v>4.8618922953358498E-2</v>
      </c>
      <c r="J11272" s="47">
        <v>1.4829999999999999E-9</v>
      </c>
      <c r="K11272" s="30">
        <v>7210</v>
      </c>
      <c r="L11272" s="51">
        <v>5.0000000000000001E-3</v>
      </c>
      <c r="M11272" s="30">
        <v>37</v>
      </c>
    </row>
    <row r="11273" spans="1:13">
      <c r="A11273" s="43" t="s">
        <v>11787</v>
      </c>
      <c r="B11273" s="43" t="s">
        <v>11790</v>
      </c>
      <c r="C11273" s="30">
        <v>19</v>
      </c>
      <c r="D11273" s="30">
        <v>55119229</v>
      </c>
      <c r="E11273" s="30" t="s">
        <v>39</v>
      </c>
      <c r="F11273" s="30" t="s">
        <v>42</v>
      </c>
      <c r="G11273" s="30">
        <v>0.38997545780630499</v>
      </c>
      <c r="H11273" s="30">
        <v>-0.21923322415159499</v>
      </c>
      <c r="I11273" s="30">
        <v>1.20033083020299E-2</v>
      </c>
      <c r="J11273" s="47">
        <v>1.5837E-74</v>
      </c>
      <c r="K11273" s="30">
        <v>14254</v>
      </c>
      <c r="L11273" s="51">
        <v>2.29E-2</v>
      </c>
      <c r="M11273" s="30">
        <v>334</v>
      </c>
    </row>
    <row r="11274" spans="1:13">
      <c r="A11274" s="43" t="s">
        <v>11787</v>
      </c>
      <c r="B11274" s="43" t="s">
        <v>11791</v>
      </c>
      <c r="C11274" s="30">
        <v>19</v>
      </c>
      <c r="D11274" s="30">
        <v>55054105</v>
      </c>
      <c r="E11274" s="30" t="s">
        <v>42</v>
      </c>
      <c r="F11274" s="30" t="s">
        <v>43</v>
      </c>
      <c r="G11274" s="30">
        <v>0.25628280763692102</v>
      </c>
      <c r="H11274" s="30">
        <v>0.13686093439592001</v>
      </c>
      <c r="I11274" s="30">
        <v>1.58764018370284E-2</v>
      </c>
      <c r="J11274" s="47">
        <v>6.6837000000000001E-18</v>
      </c>
      <c r="K11274" s="30">
        <v>10333</v>
      </c>
      <c r="L11274" s="51">
        <v>7.1000000000000004E-3</v>
      </c>
      <c r="M11274" s="30">
        <v>74</v>
      </c>
    </row>
    <row r="11275" spans="1:13">
      <c r="A11275" s="43" t="s">
        <v>11787</v>
      </c>
      <c r="B11275" s="43" t="s">
        <v>11792</v>
      </c>
      <c r="C11275" s="30">
        <v>19</v>
      </c>
      <c r="D11275" s="30">
        <v>55053988</v>
      </c>
      <c r="E11275" s="30" t="s">
        <v>39</v>
      </c>
      <c r="F11275" s="30" t="s">
        <v>42</v>
      </c>
      <c r="G11275" s="30">
        <v>0.591492034111192</v>
      </c>
      <c r="H11275" s="30">
        <v>-0.117248936589224</v>
      </c>
      <c r="I11275" s="30">
        <v>1.9958964437692302E-2</v>
      </c>
      <c r="J11275" s="47">
        <v>4.2387000000000003E-9</v>
      </c>
      <c r="K11275" s="30">
        <v>5160</v>
      </c>
      <c r="L11275" s="51">
        <v>6.6E-3</v>
      </c>
      <c r="M11275" s="30">
        <v>35</v>
      </c>
    </row>
    <row r="11276" spans="1:13">
      <c r="A11276" s="43" t="s">
        <v>11787</v>
      </c>
      <c r="B11276" s="43" t="s">
        <v>11793</v>
      </c>
      <c r="C11276" s="30">
        <v>19</v>
      </c>
      <c r="D11276" s="30">
        <v>55174213</v>
      </c>
      <c r="E11276" s="30" t="s">
        <v>42</v>
      </c>
      <c r="F11276" s="30" t="s">
        <v>43</v>
      </c>
      <c r="G11276" s="30">
        <v>0.44949077379833902</v>
      </c>
      <c r="H11276" s="30">
        <v>-0.124049691980752</v>
      </c>
      <c r="I11276" s="30">
        <v>1.1857054700371E-2</v>
      </c>
      <c r="J11276" s="47">
        <v>1.2882999999999999E-25</v>
      </c>
      <c r="K11276" s="30">
        <v>14263</v>
      </c>
      <c r="L11276" s="51">
        <v>7.6E-3</v>
      </c>
      <c r="M11276" s="30">
        <v>109</v>
      </c>
    </row>
    <row r="11277" spans="1:13">
      <c r="A11277" s="43" t="s">
        <v>11787</v>
      </c>
      <c r="B11277" s="43" t="s">
        <v>11794</v>
      </c>
      <c r="C11277" s="30">
        <v>19</v>
      </c>
      <c r="D11277" s="30">
        <v>55109511</v>
      </c>
      <c r="E11277" s="30" t="s">
        <v>38</v>
      </c>
      <c r="F11277" s="30" t="s">
        <v>39</v>
      </c>
      <c r="G11277" s="30">
        <v>3.2371794871794903E-2</v>
      </c>
      <c r="H11277" s="30">
        <v>0.21038001404825801</v>
      </c>
      <c r="I11277" s="30">
        <v>3.7365684607970899E-2</v>
      </c>
      <c r="J11277" s="47">
        <v>1.7999999999999999E-8</v>
      </c>
      <c r="K11277" s="30">
        <v>11401</v>
      </c>
      <c r="L11277" s="51">
        <v>2.8E-3</v>
      </c>
      <c r="M11277" s="30">
        <v>32</v>
      </c>
    </row>
    <row r="11278" spans="1:13">
      <c r="A11278" s="43" t="s">
        <v>11787</v>
      </c>
      <c r="B11278" s="43" t="s">
        <v>11795</v>
      </c>
      <c r="C11278" s="30">
        <v>19</v>
      </c>
      <c r="D11278" s="30">
        <v>55111785</v>
      </c>
      <c r="E11278" s="30" t="s">
        <v>42</v>
      </c>
      <c r="F11278" s="30" t="s">
        <v>43</v>
      </c>
      <c r="G11278" s="30">
        <v>0.326581231914014</v>
      </c>
      <c r="H11278" s="30">
        <v>0.20299297235377201</v>
      </c>
      <c r="I11278" s="30">
        <v>1.2510352049412801E-2</v>
      </c>
      <c r="J11278" s="47">
        <v>3.3136999999999999E-59</v>
      </c>
      <c r="K11278" s="30">
        <v>14263</v>
      </c>
      <c r="L11278" s="51">
        <v>1.8100000000000002E-2</v>
      </c>
      <c r="M11278" s="30">
        <v>263</v>
      </c>
    </row>
    <row r="11279" spans="1:13">
      <c r="A11279" s="43" t="s">
        <v>11787</v>
      </c>
      <c r="B11279" s="43" t="s">
        <v>11796</v>
      </c>
      <c r="C11279" s="30">
        <v>19</v>
      </c>
      <c r="D11279" s="30">
        <v>55130005</v>
      </c>
      <c r="E11279" s="30" t="s">
        <v>43</v>
      </c>
      <c r="F11279" s="30" t="s">
        <v>42</v>
      </c>
      <c r="G11279" s="30">
        <v>4.1946950007644097E-2</v>
      </c>
      <c r="H11279" s="30">
        <v>0.23599623688577201</v>
      </c>
      <c r="I11279" s="30">
        <v>2.9469691548029101E-2</v>
      </c>
      <c r="J11279" s="47">
        <v>1.1659000000000001E-15</v>
      </c>
      <c r="K11279" s="30">
        <v>14262</v>
      </c>
      <c r="L11279" s="51">
        <v>4.4999999999999997E-3</v>
      </c>
      <c r="M11279" s="30">
        <v>64</v>
      </c>
    </row>
    <row r="11280" spans="1:13">
      <c r="A11280" s="43" t="s">
        <v>11787</v>
      </c>
      <c r="B11280" s="43" t="s">
        <v>11797</v>
      </c>
      <c r="C11280" s="30">
        <v>19</v>
      </c>
      <c r="D11280" s="30">
        <v>55172948</v>
      </c>
      <c r="E11280" s="30" t="s">
        <v>43</v>
      </c>
      <c r="F11280" s="30" t="s">
        <v>42</v>
      </c>
      <c r="G11280" s="30">
        <v>6.5791276547156899E-2</v>
      </c>
      <c r="H11280" s="30">
        <v>0.19318736503244699</v>
      </c>
      <c r="I11280" s="30">
        <v>2.6540371621437998E-2</v>
      </c>
      <c r="J11280" s="47">
        <v>3.3629999999999999E-13</v>
      </c>
      <c r="K11280" s="30">
        <v>11496</v>
      </c>
      <c r="L11280" s="51">
        <v>4.5999999999999999E-3</v>
      </c>
      <c r="M11280" s="30">
        <v>53</v>
      </c>
    </row>
    <row r="11281" spans="1:13">
      <c r="A11281" s="43" t="s">
        <v>11787</v>
      </c>
      <c r="B11281" s="43" t="s">
        <v>11798</v>
      </c>
      <c r="C11281" s="30">
        <v>19</v>
      </c>
      <c r="D11281" s="30">
        <v>55032307</v>
      </c>
      <c r="E11281" s="30" t="s">
        <v>38</v>
      </c>
      <c r="F11281" s="30" t="s">
        <v>39</v>
      </c>
      <c r="G11281" s="30">
        <v>5.2552282437597998E-2</v>
      </c>
      <c r="H11281" s="30">
        <v>-0.18821315462174401</v>
      </c>
      <c r="I11281" s="30">
        <v>3.1119385364286999E-2</v>
      </c>
      <c r="J11281" s="47">
        <v>1.4646999999999999E-9</v>
      </c>
      <c r="K11281" s="30">
        <v>10333</v>
      </c>
      <c r="L11281" s="51">
        <v>3.5000000000000001E-3</v>
      </c>
      <c r="M11281" s="30">
        <v>37</v>
      </c>
    </row>
    <row r="11282" spans="1:13">
      <c r="A11282" s="43" t="s">
        <v>11787</v>
      </c>
      <c r="B11282" s="43" t="s">
        <v>11799</v>
      </c>
      <c r="C11282" s="30">
        <v>19</v>
      </c>
      <c r="D11282" s="30">
        <v>55169072</v>
      </c>
      <c r="E11282" s="30" t="s">
        <v>39</v>
      </c>
      <c r="F11282" s="30" t="s">
        <v>38</v>
      </c>
      <c r="G11282" s="30">
        <v>0.415298536358708</v>
      </c>
      <c r="H11282" s="30">
        <v>-0.181778121177681</v>
      </c>
      <c r="I11282" s="30">
        <v>1.20626511282843E-2</v>
      </c>
      <c r="J11282" s="47">
        <v>2.5666E-51</v>
      </c>
      <c r="K11282" s="30">
        <v>13924</v>
      </c>
      <c r="L11282" s="51">
        <v>1.6E-2</v>
      </c>
      <c r="M11282" s="30">
        <v>227</v>
      </c>
    </row>
    <row r="11283" spans="1:13">
      <c r="A11283" s="43" t="s">
        <v>11787</v>
      </c>
      <c r="B11283" s="43" t="s">
        <v>11800</v>
      </c>
      <c r="C11283" s="30">
        <v>19</v>
      </c>
      <c r="D11283" s="30">
        <v>55057838</v>
      </c>
      <c r="E11283" s="30" t="s">
        <v>42</v>
      </c>
      <c r="F11283" s="30" t="s">
        <v>43</v>
      </c>
      <c r="G11283" s="30">
        <v>7.3931277056277098E-2</v>
      </c>
      <c r="H11283" s="30">
        <v>-0.68228776285136195</v>
      </c>
      <c r="I11283" s="30">
        <v>2.5723702305913601E-2</v>
      </c>
      <c r="J11283" s="47">
        <v>5.1523999999999999E-155</v>
      </c>
      <c r="K11283" s="30">
        <v>10333</v>
      </c>
      <c r="L11283" s="51">
        <v>6.3700000000000007E-2</v>
      </c>
      <c r="M11283" s="30">
        <v>704</v>
      </c>
    </row>
    <row r="11284" spans="1:13">
      <c r="A11284" s="43" t="s">
        <v>11787</v>
      </c>
      <c r="B11284" s="43" t="s">
        <v>11801</v>
      </c>
      <c r="C11284" s="30">
        <v>19</v>
      </c>
      <c r="D11284" s="30">
        <v>55064465</v>
      </c>
      <c r="E11284" s="30" t="s">
        <v>43</v>
      </c>
      <c r="F11284" s="30" t="s">
        <v>42</v>
      </c>
      <c r="G11284" s="30">
        <v>0.48024080923982798</v>
      </c>
      <c r="H11284" s="30">
        <v>-0.18574584594494201</v>
      </c>
      <c r="I11284" s="30">
        <v>1.17483331190192E-2</v>
      </c>
      <c r="J11284" s="47">
        <v>2.6379E-56</v>
      </c>
      <c r="K11284" s="30">
        <v>14263</v>
      </c>
      <c r="L11284" s="51">
        <v>1.72E-2</v>
      </c>
      <c r="M11284" s="30">
        <v>250</v>
      </c>
    </row>
    <row r="11285" spans="1:13">
      <c r="A11285" s="43" t="s">
        <v>11787</v>
      </c>
      <c r="B11285" s="43" t="s">
        <v>11802</v>
      </c>
      <c r="C11285" s="30">
        <v>19</v>
      </c>
      <c r="D11285" s="30">
        <v>55110880</v>
      </c>
      <c r="E11285" s="30" t="s">
        <v>38</v>
      </c>
      <c r="F11285" s="30" t="s">
        <v>43</v>
      </c>
      <c r="G11285" s="30">
        <v>6.4127069077564103E-2</v>
      </c>
      <c r="H11285" s="30">
        <v>-0.21264644540098501</v>
      </c>
      <c r="I11285" s="30">
        <v>2.4107934312970199E-2</v>
      </c>
      <c r="J11285" s="47">
        <v>1.1364E-18</v>
      </c>
      <c r="K11285" s="30">
        <v>14257</v>
      </c>
      <c r="L11285" s="51">
        <v>5.4000000000000003E-3</v>
      </c>
      <c r="M11285" s="30">
        <v>78</v>
      </c>
    </row>
    <row r="11286" spans="1:13">
      <c r="A11286" s="43" t="s">
        <v>11787</v>
      </c>
      <c r="B11286" s="43" t="s">
        <v>11803</v>
      </c>
      <c r="C11286" s="30">
        <v>19</v>
      </c>
      <c r="D11286" s="30">
        <v>55059049</v>
      </c>
      <c r="E11286" s="30" t="s">
        <v>38</v>
      </c>
      <c r="F11286" s="30" t="s">
        <v>39</v>
      </c>
      <c r="G11286" s="30">
        <v>4.8417290673927797E-2</v>
      </c>
      <c r="H11286" s="30">
        <v>-0.89056856213044799</v>
      </c>
      <c r="I11286" s="30">
        <v>2.95923043380024E-2</v>
      </c>
      <c r="J11286" s="47">
        <v>5.6671999999999998E-199</v>
      </c>
      <c r="K11286" s="30">
        <v>11487</v>
      </c>
      <c r="L11286" s="51">
        <v>7.3099999999999998E-2</v>
      </c>
      <c r="M11286" s="30">
        <v>906</v>
      </c>
    </row>
    <row r="11287" spans="1:13">
      <c r="A11287" s="43" t="s">
        <v>11804</v>
      </c>
      <c r="B11287" s="43" t="s">
        <v>11789</v>
      </c>
      <c r="C11287" s="30">
        <v>19</v>
      </c>
      <c r="D11287" s="30">
        <v>55176705</v>
      </c>
      <c r="E11287" s="30" t="s">
        <v>43</v>
      </c>
      <c r="F11287" s="30" t="s">
        <v>39</v>
      </c>
      <c r="G11287" s="30">
        <v>3.0095293660054499E-2</v>
      </c>
      <c r="H11287" s="30">
        <v>-0.365900997300112</v>
      </c>
      <c r="I11287" s="30">
        <v>4.8551164654226403E-2</v>
      </c>
      <c r="J11287" s="47">
        <v>4.8311999999999998E-14</v>
      </c>
      <c r="K11287" s="30">
        <v>7210</v>
      </c>
      <c r="L11287" s="51">
        <v>7.7999999999999996E-3</v>
      </c>
      <c r="M11287" s="30">
        <v>57</v>
      </c>
    </row>
    <row r="11288" spans="1:13">
      <c r="A11288" s="43" t="s">
        <v>11804</v>
      </c>
      <c r="B11288" s="43" t="s">
        <v>11790</v>
      </c>
      <c r="C11288" s="30">
        <v>19</v>
      </c>
      <c r="D11288" s="30">
        <v>55119229</v>
      </c>
      <c r="E11288" s="30" t="s">
        <v>39</v>
      </c>
      <c r="F11288" s="30" t="s">
        <v>42</v>
      </c>
      <c r="G11288" s="30">
        <v>0.38997545780630499</v>
      </c>
      <c r="H11288" s="30">
        <v>-0.215120757398582</v>
      </c>
      <c r="I11288" s="30">
        <v>1.2008527263513501E-2</v>
      </c>
      <c r="J11288" s="47">
        <v>9.1701999999999991E-72</v>
      </c>
      <c r="K11288" s="30">
        <v>14254</v>
      </c>
      <c r="L11288" s="51">
        <v>2.1999999999999999E-2</v>
      </c>
      <c r="M11288" s="30">
        <v>321</v>
      </c>
    </row>
    <row r="11289" spans="1:13">
      <c r="A11289" s="43" t="s">
        <v>11804</v>
      </c>
      <c r="B11289" s="43" t="s">
        <v>11503</v>
      </c>
      <c r="C11289" s="30">
        <v>19</v>
      </c>
      <c r="D11289" s="30">
        <v>55104765</v>
      </c>
      <c r="E11289" s="30" t="s">
        <v>39</v>
      </c>
      <c r="F11289" s="30" t="s">
        <v>38</v>
      </c>
      <c r="G11289" s="30">
        <v>2.8536860110976701E-2</v>
      </c>
      <c r="H11289" s="30">
        <v>0.23396758894230699</v>
      </c>
      <c r="I11289" s="30">
        <v>3.5506121700023797E-2</v>
      </c>
      <c r="J11289" s="47">
        <v>4.4161000000000001E-11</v>
      </c>
      <c r="K11289" s="30">
        <v>14263</v>
      </c>
      <c r="L11289" s="51">
        <v>3.0000000000000001E-3</v>
      </c>
      <c r="M11289" s="30">
        <v>43</v>
      </c>
    </row>
    <row r="11290" spans="1:13">
      <c r="A11290" s="43" t="s">
        <v>11804</v>
      </c>
      <c r="B11290" s="43" t="s">
        <v>11793</v>
      </c>
      <c r="C11290" s="30">
        <v>19</v>
      </c>
      <c r="D11290" s="30">
        <v>55174213</v>
      </c>
      <c r="E11290" s="30" t="s">
        <v>42</v>
      </c>
      <c r="F11290" s="30" t="s">
        <v>43</v>
      </c>
      <c r="G11290" s="30">
        <v>0.44949077379833902</v>
      </c>
      <c r="H11290" s="30">
        <v>-0.113957573469015</v>
      </c>
      <c r="I11290" s="30">
        <v>1.1864154152856301E-2</v>
      </c>
      <c r="J11290" s="47">
        <v>7.6009999999999996E-22</v>
      </c>
      <c r="K11290" s="30">
        <v>14263</v>
      </c>
      <c r="L11290" s="51">
        <v>6.4000000000000003E-3</v>
      </c>
      <c r="M11290" s="30">
        <v>92</v>
      </c>
    </row>
    <row r="11291" spans="1:13">
      <c r="A11291" s="43" t="s">
        <v>11804</v>
      </c>
      <c r="B11291" s="43" t="s">
        <v>11805</v>
      </c>
      <c r="C11291" s="30">
        <v>19</v>
      </c>
      <c r="D11291" s="30">
        <v>55106338</v>
      </c>
      <c r="E11291" s="30" t="s">
        <v>43</v>
      </c>
      <c r="F11291" s="30" t="s">
        <v>38</v>
      </c>
      <c r="G11291" s="30">
        <v>1.82671120904115E-2</v>
      </c>
      <c r="H11291" s="30">
        <v>-0.84006625161390902</v>
      </c>
      <c r="I11291" s="30">
        <v>0.14198462826858499</v>
      </c>
      <c r="J11291" s="47">
        <v>3.2865999999999998E-9</v>
      </c>
      <c r="K11291" s="30">
        <v>1348</v>
      </c>
      <c r="L11291" s="51">
        <v>2.53E-2</v>
      </c>
      <c r="M11291" s="30">
        <v>35</v>
      </c>
    </row>
    <row r="11292" spans="1:13">
      <c r="A11292" s="43" t="s">
        <v>11804</v>
      </c>
      <c r="B11292" s="43" t="s">
        <v>11795</v>
      </c>
      <c r="C11292" s="30">
        <v>19</v>
      </c>
      <c r="D11292" s="30">
        <v>55111785</v>
      </c>
      <c r="E11292" s="30" t="s">
        <v>42</v>
      </c>
      <c r="F11292" s="30" t="s">
        <v>43</v>
      </c>
      <c r="G11292" s="30">
        <v>0.326581231914014</v>
      </c>
      <c r="H11292" s="30">
        <v>0.153403869185955</v>
      </c>
      <c r="I11292" s="30">
        <v>1.25597777275035E-2</v>
      </c>
      <c r="J11292" s="47">
        <v>2.6233999999999999E-34</v>
      </c>
      <c r="K11292" s="30">
        <v>14263</v>
      </c>
      <c r="L11292" s="51">
        <v>1.04E-2</v>
      </c>
      <c r="M11292" s="30">
        <v>149</v>
      </c>
    </row>
    <row r="11293" spans="1:13">
      <c r="A11293" s="43" t="s">
        <v>11804</v>
      </c>
      <c r="B11293" s="43" t="s">
        <v>11796</v>
      </c>
      <c r="C11293" s="30">
        <v>19</v>
      </c>
      <c r="D11293" s="30">
        <v>55130005</v>
      </c>
      <c r="E11293" s="30" t="s">
        <v>43</v>
      </c>
      <c r="F11293" s="30" t="s">
        <v>42</v>
      </c>
      <c r="G11293" s="30">
        <v>4.1946950007644097E-2</v>
      </c>
      <c r="H11293" s="30">
        <v>0.190484972842592</v>
      </c>
      <c r="I11293" s="30">
        <v>2.9492772979483901E-2</v>
      </c>
      <c r="J11293" s="47">
        <v>1.0568E-10</v>
      </c>
      <c r="K11293" s="30">
        <v>14262</v>
      </c>
      <c r="L11293" s="51">
        <v>2.8999999999999998E-3</v>
      </c>
      <c r="M11293" s="30">
        <v>42</v>
      </c>
    </row>
    <row r="11294" spans="1:13">
      <c r="A11294" s="43" t="s">
        <v>11804</v>
      </c>
      <c r="B11294" s="43" t="s">
        <v>11509</v>
      </c>
      <c r="C11294" s="30">
        <v>19</v>
      </c>
      <c r="D11294" s="30">
        <v>55050562</v>
      </c>
      <c r="E11294" s="30" t="s">
        <v>42</v>
      </c>
      <c r="F11294" s="30" t="s">
        <v>43</v>
      </c>
      <c r="G11294" s="30">
        <v>0.456437874794698</v>
      </c>
      <c r="H11294" s="30">
        <v>-7.5381669004012206E-2</v>
      </c>
      <c r="I11294" s="30">
        <v>1.18700074015073E-2</v>
      </c>
      <c r="J11294" s="47">
        <v>2.1419999999999999E-10</v>
      </c>
      <c r="K11294" s="30">
        <v>14263</v>
      </c>
      <c r="L11294" s="51">
        <v>2.8E-3</v>
      </c>
      <c r="M11294" s="30">
        <v>40</v>
      </c>
    </row>
    <row r="11295" spans="1:13">
      <c r="A11295" s="43" t="s">
        <v>11804</v>
      </c>
      <c r="B11295" s="43" t="s">
        <v>11798</v>
      </c>
      <c r="C11295" s="30">
        <v>19</v>
      </c>
      <c r="D11295" s="30">
        <v>55032307</v>
      </c>
      <c r="E11295" s="30" t="s">
        <v>38</v>
      </c>
      <c r="F11295" s="30" t="s">
        <v>39</v>
      </c>
      <c r="G11295" s="30">
        <v>5.2552282437597998E-2</v>
      </c>
      <c r="H11295" s="30">
        <v>-0.20951586437217001</v>
      </c>
      <c r="I11295" s="30">
        <v>3.11062080576304E-2</v>
      </c>
      <c r="J11295" s="47">
        <v>1.6324999999999999E-11</v>
      </c>
      <c r="K11295" s="30">
        <v>10333</v>
      </c>
      <c r="L11295" s="51">
        <v>4.4000000000000003E-3</v>
      </c>
      <c r="M11295" s="30">
        <v>45</v>
      </c>
    </row>
    <row r="11296" spans="1:13">
      <c r="A11296" s="43" t="s">
        <v>11804</v>
      </c>
      <c r="B11296" s="43" t="s">
        <v>11799</v>
      </c>
      <c r="C11296" s="30">
        <v>19</v>
      </c>
      <c r="D11296" s="30">
        <v>55169072</v>
      </c>
      <c r="E11296" s="30" t="s">
        <v>39</v>
      </c>
      <c r="F11296" s="30" t="s">
        <v>38</v>
      </c>
      <c r="G11296" s="30">
        <v>0.415298536358708</v>
      </c>
      <c r="H11296" s="30">
        <v>-0.16732275376399999</v>
      </c>
      <c r="I11296" s="30">
        <v>1.2077664322970401E-2</v>
      </c>
      <c r="J11296" s="47">
        <v>1.2031999999999999E-43</v>
      </c>
      <c r="K11296" s="30">
        <v>13924</v>
      </c>
      <c r="L11296" s="51">
        <v>1.3599999999999999E-2</v>
      </c>
      <c r="M11296" s="30">
        <v>192</v>
      </c>
    </row>
    <row r="11297" spans="1:13">
      <c r="A11297" s="43" t="s">
        <v>11804</v>
      </c>
      <c r="B11297" s="43" t="s">
        <v>11800</v>
      </c>
      <c r="C11297" s="30">
        <v>19</v>
      </c>
      <c r="D11297" s="30">
        <v>55057838</v>
      </c>
      <c r="E11297" s="30" t="s">
        <v>42</v>
      </c>
      <c r="F11297" s="30" t="s">
        <v>43</v>
      </c>
      <c r="G11297" s="30">
        <v>7.3931277056277098E-2</v>
      </c>
      <c r="H11297" s="30">
        <v>-0.74175706691673704</v>
      </c>
      <c r="I11297" s="30">
        <v>2.5563901974673699E-2</v>
      </c>
      <c r="J11297" s="47">
        <v>4.1341999999999998E-185</v>
      </c>
      <c r="K11297" s="30">
        <v>10333</v>
      </c>
      <c r="L11297" s="51">
        <v>7.5300000000000006E-2</v>
      </c>
      <c r="M11297" s="30">
        <v>842</v>
      </c>
    </row>
    <row r="11298" spans="1:13">
      <c r="A11298" s="43" t="s">
        <v>11804</v>
      </c>
      <c r="B11298" s="43" t="s">
        <v>11801</v>
      </c>
      <c r="C11298" s="30">
        <v>19</v>
      </c>
      <c r="D11298" s="30">
        <v>55064465</v>
      </c>
      <c r="E11298" s="30" t="s">
        <v>43</v>
      </c>
      <c r="F11298" s="30" t="s">
        <v>42</v>
      </c>
      <c r="G11298" s="30">
        <v>0.48024080923982798</v>
      </c>
      <c r="H11298" s="30">
        <v>-0.164064569374786</v>
      </c>
      <c r="I11298" s="30">
        <v>1.17709421926077E-2</v>
      </c>
      <c r="J11298" s="47">
        <v>3.7117999999999999E-44</v>
      </c>
      <c r="K11298" s="30">
        <v>14263</v>
      </c>
      <c r="L11298" s="51">
        <v>1.34E-2</v>
      </c>
      <c r="M11298" s="30">
        <v>194</v>
      </c>
    </row>
    <row r="11299" spans="1:13">
      <c r="A11299" s="43" t="s">
        <v>11804</v>
      </c>
      <c r="B11299" s="43" t="s">
        <v>11802</v>
      </c>
      <c r="C11299" s="30">
        <v>19</v>
      </c>
      <c r="D11299" s="30">
        <v>55110880</v>
      </c>
      <c r="E11299" s="30" t="s">
        <v>38</v>
      </c>
      <c r="F11299" s="30" t="s">
        <v>43</v>
      </c>
      <c r="G11299" s="30">
        <v>6.4127069077564103E-2</v>
      </c>
      <c r="H11299" s="30">
        <v>0.14293229323173001</v>
      </c>
      <c r="I11299" s="30">
        <v>2.4143968451305699E-2</v>
      </c>
      <c r="J11299" s="47">
        <v>3.2193999999999999E-9</v>
      </c>
      <c r="K11299" s="30">
        <v>14257</v>
      </c>
      <c r="L11299" s="51">
        <v>2.5000000000000001E-3</v>
      </c>
      <c r="M11299" s="30">
        <v>35</v>
      </c>
    </row>
    <row r="11300" spans="1:13">
      <c r="A11300" s="43" t="s">
        <v>11804</v>
      </c>
      <c r="B11300" s="43" t="s">
        <v>11803</v>
      </c>
      <c r="C11300" s="30">
        <v>19</v>
      </c>
      <c r="D11300" s="30">
        <v>55059049</v>
      </c>
      <c r="E11300" s="30" t="s">
        <v>38</v>
      </c>
      <c r="F11300" s="30" t="s">
        <v>39</v>
      </c>
      <c r="G11300" s="30">
        <v>4.8417290673927797E-2</v>
      </c>
      <c r="H11300" s="30">
        <v>-1.0066712869983701</v>
      </c>
      <c r="I11300" s="30">
        <v>2.9266507746335199E-2</v>
      </c>
      <c r="J11300" s="47">
        <v>9.9999999999999998E-201</v>
      </c>
      <c r="K11300" s="30">
        <v>11487</v>
      </c>
      <c r="L11300" s="51">
        <v>9.3399999999999997E-2</v>
      </c>
      <c r="M11300" s="30">
        <v>1183</v>
      </c>
    </row>
    <row r="11301" spans="1:13">
      <c r="A11301" s="43" t="s">
        <v>11806</v>
      </c>
      <c r="B11301" s="43" t="s">
        <v>11807</v>
      </c>
      <c r="C11301" s="30">
        <v>19</v>
      </c>
      <c r="D11301" s="30">
        <v>54799755</v>
      </c>
      <c r="E11301" s="30" t="s">
        <v>42</v>
      </c>
      <c r="F11301" s="30" t="s">
        <v>43</v>
      </c>
      <c r="G11301" s="30">
        <v>1.8792100428658899E-2</v>
      </c>
      <c r="H11301" s="30">
        <v>0.53681510707797797</v>
      </c>
      <c r="I11301" s="30">
        <v>5.4059930219333099E-2</v>
      </c>
      <c r="J11301" s="47">
        <v>3.0826000000000003E-23</v>
      </c>
      <c r="K11301" s="30">
        <v>9180</v>
      </c>
      <c r="L11301" s="51">
        <v>1.06E-2</v>
      </c>
      <c r="M11301" s="30">
        <v>99</v>
      </c>
    </row>
    <row r="11302" spans="1:13">
      <c r="A11302" s="43" t="s">
        <v>11806</v>
      </c>
      <c r="B11302" s="43" t="s">
        <v>11808</v>
      </c>
      <c r="C11302" s="30">
        <v>19</v>
      </c>
      <c r="D11302" s="30">
        <v>54776999</v>
      </c>
      <c r="E11302" s="30" t="s">
        <v>43</v>
      </c>
      <c r="F11302" s="30" t="s">
        <v>42</v>
      </c>
      <c r="G11302" s="30">
        <v>9.1213886121541896E-2</v>
      </c>
      <c r="H11302" s="30">
        <v>-0.42514469563408702</v>
      </c>
      <c r="I11302" s="30">
        <v>1.6849158052110999E-2</v>
      </c>
      <c r="J11302" s="47">
        <v>1.7671999999999999E-140</v>
      </c>
      <c r="K11302" s="30">
        <v>20610</v>
      </c>
      <c r="L11302" s="51">
        <v>0.03</v>
      </c>
      <c r="M11302" s="30">
        <v>637</v>
      </c>
    </row>
    <row r="11303" spans="1:13">
      <c r="A11303" s="43" t="s">
        <v>11806</v>
      </c>
      <c r="B11303" s="43" t="s">
        <v>11809</v>
      </c>
      <c r="C11303" s="30">
        <v>19</v>
      </c>
      <c r="D11303" s="30">
        <v>54802554</v>
      </c>
      <c r="E11303" s="30" t="s">
        <v>43</v>
      </c>
      <c r="F11303" s="30" t="s">
        <v>39</v>
      </c>
      <c r="G11303" s="30">
        <v>3.5350101971448E-2</v>
      </c>
      <c r="H11303" s="30">
        <v>-1.3803613208557901</v>
      </c>
      <c r="I11303" s="30">
        <v>8.3906931503412399E-2</v>
      </c>
      <c r="J11303" s="47">
        <v>8.2223000000000001E-61</v>
      </c>
      <c r="K11303" s="30">
        <v>1812</v>
      </c>
      <c r="L11303" s="51">
        <v>0.12989999999999999</v>
      </c>
      <c r="M11303" s="30">
        <v>271</v>
      </c>
    </row>
    <row r="11304" spans="1:13">
      <c r="A11304" s="43" t="s">
        <v>11806</v>
      </c>
      <c r="B11304" s="43" t="s">
        <v>11810</v>
      </c>
      <c r="C11304" s="30">
        <v>19</v>
      </c>
      <c r="D11304" s="30">
        <v>54733333</v>
      </c>
      <c r="E11304" s="30" t="s">
        <v>38</v>
      </c>
      <c r="F11304" s="30" t="s">
        <v>39</v>
      </c>
      <c r="G11304" s="30">
        <v>0.34415047540305899</v>
      </c>
      <c r="H11304" s="30">
        <v>0.267149345894167</v>
      </c>
      <c r="I11304" s="30">
        <v>1.01166492808382E-2</v>
      </c>
      <c r="J11304" s="47">
        <v>1.1447E-153</v>
      </c>
      <c r="K11304" s="30">
        <v>20947</v>
      </c>
      <c r="L11304" s="51">
        <v>3.2199999999999999E-2</v>
      </c>
      <c r="M11304" s="30">
        <v>697</v>
      </c>
    </row>
    <row r="11305" spans="1:13">
      <c r="A11305" s="43" t="s">
        <v>11806</v>
      </c>
      <c r="B11305" s="43" t="s">
        <v>11811</v>
      </c>
      <c r="C11305" s="30">
        <v>19</v>
      </c>
      <c r="D11305" s="30">
        <v>54808813</v>
      </c>
      <c r="E11305" s="30" t="s">
        <v>38</v>
      </c>
      <c r="F11305" s="30" t="s">
        <v>39</v>
      </c>
      <c r="G11305" s="30">
        <v>2.4578845622756099E-2</v>
      </c>
      <c r="H11305" s="30">
        <v>0.67125148293754</v>
      </c>
      <c r="I11305" s="30">
        <v>9.7014276847789502E-2</v>
      </c>
      <c r="J11305" s="47">
        <v>4.5484000000000003E-12</v>
      </c>
      <c r="K11305" s="30">
        <v>2168</v>
      </c>
      <c r="L11305" s="51">
        <v>2.1600000000000001E-2</v>
      </c>
      <c r="M11305" s="30">
        <v>48</v>
      </c>
    </row>
    <row r="11306" spans="1:13">
      <c r="A11306" s="43" t="s">
        <v>11806</v>
      </c>
      <c r="B11306" s="43" t="s">
        <v>11812</v>
      </c>
      <c r="C11306" s="30">
        <v>19</v>
      </c>
      <c r="D11306" s="30">
        <v>54839602</v>
      </c>
      <c r="E11306" s="30" t="s">
        <v>42</v>
      </c>
      <c r="F11306" s="30" t="s">
        <v>43</v>
      </c>
      <c r="G11306" s="30">
        <v>0.43081897591815099</v>
      </c>
      <c r="H11306" s="30">
        <v>-7.2463758334924494E-2</v>
      </c>
      <c r="I11306" s="30">
        <v>1.06219138293084E-2</v>
      </c>
      <c r="J11306" s="47">
        <v>8.9657000000000001E-12</v>
      </c>
      <c r="K11306" s="30">
        <v>18026</v>
      </c>
      <c r="L11306" s="51">
        <v>2.5999999999999999E-3</v>
      </c>
      <c r="M11306" s="30">
        <v>47</v>
      </c>
    </row>
    <row r="11307" spans="1:13">
      <c r="A11307" s="43" t="s">
        <v>11806</v>
      </c>
      <c r="B11307" s="43" t="s">
        <v>11813</v>
      </c>
      <c r="C11307" s="30">
        <v>19</v>
      </c>
      <c r="D11307" s="30">
        <v>54799590</v>
      </c>
      <c r="E11307" s="30" t="s">
        <v>42</v>
      </c>
      <c r="F11307" s="30" t="s">
        <v>43</v>
      </c>
      <c r="G11307" s="30">
        <v>3.2270311313591503E-2</v>
      </c>
      <c r="H11307" s="30">
        <v>-1.11326200785359</v>
      </c>
      <c r="I11307" s="30">
        <v>3.1286168974504702E-2</v>
      </c>
      <c r="J11307" s="47">
        <v>9.9999999999999998E-201</v>
      </c>
      <c r="K11307" s="30">
        <v>15091</v>
      </c>
      <c r="L11307" s="51">
        <v>7.7399999999999997E-2</v>
      </c>
      <c r="M11307" s="30">
        <v>1266</v>
      </c>
    </row>
    <row r="11308" spans="1:13">
      <c r="A11308" s="43" t="s">
        <v>11806</v>
      </c>
      <c r="B11308" s="43" t="s">
        <v>11814</v>
      </c>
      <c r="C11308" s="30">
        <v>19</v>
      </c>
      <c r="D11308" s="30">
        <v>54820590</v>
      </c>
      <c r="E11308" s="30" t="s">
        <v>38</v>
      </c>
      <c r="F11308" s="30" t="s">
        <v>39</v>
      </c>
      <c r="G11308" s="30">
        <v>1.6728167281672798E-2</v>
      </c>
      <c r="H11308" s="30">
        <v>-1.2320500204889899</v>
      </c>
      <c r="I11308" s="30">
        <v>4.8440302129752998E-2</v>
      </c>
      <c r="J11308" s="47">
        <v>1.0452000000000001E-142</v>
      </c>
      <c r="K11308" s="30">
        <v>12308</v>
      </c>
      <c r="L11308" s="51">
        <v>4.99E-2</v>
      </c>
      <c r="M11308" s="30">
        <v>647</v>
      </c>
    </row>
    <row r="11309" spans="1:13">
      <c r="A11309" s="43" t="s">
        <v>11806</v>
      </c>
      <c r="B11309" s="43" t="s">
        <v>11815</v>
      </c>
      <c r="C11309" s="30">
        <v>19</v>
      </c>
      <c r="D11309" s="30">
        <v>54794131</v>
      </c>
      <c r="E11309" s="30" t="s">
        <v>38</v>
      </c>
      <c r="F11309" s="30" t="s">
        <v>39</v>
      </c>
      <c r="G11309" s="30">
        <v>8.2433102081268597E-2</v>
      </c>
      <c r="H11309" s="30">
        <v>0.34076523652082702</v>
      </c>
      <c r="I11309" s="30">
        <v>2.1066881593087498E-2</v>
      </c>
      <c r="J11309" s="47">
        <v>7.5452000000000001E-59</v>
      </c>
      <c r="K11309" s="30">
        <v>14633</v>
      </c>
      <c r="L11309" s="51">
        <v>1.7600000000000001E-2</v>
      </c>
      <c r="M11309" s="30">
        <v>262</v>
      </c>
    </row>
    <row r="11310" spans="1:13">
      <c r="A11310" s="43" t="s">
        <v>11806</v>
      </c>
      <c r="B11310" s="43" t="s">
        <v>11816</v>
      </c>
      <c r="C11310" s="30">
        <v>19</v>
      </c>
      <c r="D11310" s="30">
        <v>54780662</v>
      </c>
      <c r="E11310" s="30" t="s">
        <v>42</v>
      </c>
      <c r="F11310" s="30" t="s">
        <v>43</v>
      </c>
      <c r="G11310" s="30">
        <v>2.1090281203749402E-2</v>
      </c>
      <c r="H11310" s="30">
        <v>0.48325436674974798</v>
      </c>
      <c r="I11310" s="30">
        <v>6.4102293037319999E-2</v>
      </c>
      <c r="J11310" s="47">
        <v>4.7431999999999999E-14</v>
      </c>
      <c r="K11310" s="30">
        <v>5837</v>
      </c>
      <c r="L11310" s="51">
        <v>9.5999999999999992E-3</v>
      </c>
      <c r="M11310" s="30">
        <v>57</v>
      </c>
    </row>
    <row r="11311" spans="1:13">
      <c r="A11311" s="43" t="s">
        <v>11806</v>
      </c>
      <c r="B11311" s="43" t="s">
        <v>11817</v>
      </c>
      <c r="C11311" s="30">
        <v>19</v>
      </c>
      <c r="D11311" s="30">
        <v>54818035</v>
      </c>
      <c r="E11311" s="30" t="s">
        <v>38</v>
      </c>
      <c r="F11311" s="30" t="s">
        <v>39</v>
      </c>
      <c r="G11311" s="30">
        <v>8.8582447119317495E-2</v>
      </c>
      <c r="H11311" s="30">
        <v>-0.78696807951694203</v>
      </c>
      <c r="I11311" s="30">
        <v>1.6441821993175301E-2</v>
      </c>
      <c r="J11311" s="47">
        <v>9.9999999999999998E-201</v>
      </c>
      <c r="K11311" s="30">
        <v>20618</v>
      </c>
      <c r="L11311" s="51">
        <v>0.1</v>
      </c>
      <c r="M11311" s="30">
        <v>2291</v>
      </c>
    </row>
    <row r="11312" spans="1:13">
      <c r="A11312" s="43" t="s">
        <v>11806</v>
      </c>
      <c r="B11312" s="43" t="s">
        <v>11818</v>
      </c>
      <c r="C11312" s="30">
        <v>19</v>
      </c>
      <c r="D11312" s="30">
        <v>54820663</v>
      </c>
      <c r="E11312" s="30" t="s">
        <v>43</v>
      </c>
      <c r="F11312" s="30" t="s">
        <v>42</v>
      </c>
      <c r="G11312" s="30">
        <v>0.50642403182296203</v>
      </c>
      <c r="H11312" s="30">
        <v>-0.52858433578695896</v>
      </c>
      <c r="I11312" s="30">
        <v>1.0267581487249801E-2</v>
      </c>
      <c r="J11312" s="47">
        <v>9.9999999999999998E-201</v>
      </c>
      <c r="K11312" s="30">
        <v>16324</v>
      </c>
      <c r="L11312" s="51">
        <v>0.13969999999999999</v>
      </c>
      <c r="M11312" s="30">
        <v>2650</v>
      </c>
    </row>
    <row r="11313" spans="1:13">
      <c r="A11313" s="43" t="s">
        <v>11806</v>
      </c>
      <c r="B11313" s="43" t="s">
        <v>11819</v>
      </c>
      <c r="C11313" s="30">
        <v>19</v>
      </c>
      <c r="D11313" s="30">
        <v>54800684</v>
      </c>
      <c r="E11313" s="30" t="s">
        <v>38</v>
      </c>
      <c r="F11313" s="30" t="s">
        <v>39</v>
      </c>
      <c r="G11313" s="30">
        <v>3.12179016874541E-2</v>
      </c>
      <c r="H11313" s="30">
        <v>0.48802002628122199</v>
      </c>
      <c r="I11313" s="30">
        <v>4.2130619094507001E-2</v>
      </c>
      <c r="J11313" s="47">
        <v>5.0022E-31</v>
      </c>
      <c r="K11313" s="30">
        <v>9180</v>
      </c>
      <c r="L11313" s="51">
        <v>1.44E-2</v>
      </c>
      <c r="M11313" s="30">
        <v>134</v>
      </c>
    </row>
    <row r="11314" spans="1:13">
      <c r="A11314" s="43" t="s">
        <v>11806</v>
      </c>
      <c r="B11314" s="43" t="s">
        <v>11820</v>
      </c>
      <c r="C11314" s="30">
        <v>19</v>
      </c>
      <c r="D11314" s="30">
        <v>54721410</v>
      </c>
      <c r="E11314" s="30" t="s">
        <v>43</v>
      </c>
      <c r="F11314" s="30" t="s">
        <v>42</v>
      </c>
      <c r="G11314" s="30">
        <v>0.10730760447590799</v>
      </c>
      <c r="H11314" s="30">
        <v>-0.13163926593540401</v>
      </c>
      <c r="I11314" s="30">
        <v>1.7838749212050399E-2</v>
      </c>
      <c r="J11314" s="47">
        <v>1.59E-13</v>
      </c>
      <c r="K11314" s="30">
        <v>16348</v>
      </c>
      <c r="L11314" s="51">
        <v>3.3E-3</v>
      </c>
      <c r="M11314" s="30">
        <v>54</v>
      </c>
    </row>
    <row r="11315" spans="1:13">
      <c r="A11315" s="43" t="s">
        <v>11806</v>
      </c>
      <c r="B11315" s="43" t="s">
        <v>11821</v>
      </c>
      <c r="C11315" s="30">
        <v>19</v>
      </c>
      <c r="D11315" s="30">
        <v>54711258</v>
      </c>
      <c r="E11315" s="30" t="s">
        <v>42</v>
      </c>
      <c r="F11315" s="30" t="s">
        <v>39</v>
      </c>
      <c r="G11315" s="30">
        <v>0.160378067571123</v>
      </c>
      <c r="H11315" s="30">
        <v>-7.7475582403196006E-2</v>
      </c>
      <c r="I11315" s="30">
        <v>1.33032697556915E-2</v>
      </c>
      <c r="J11315" s="47">
        <v>5.7524000000000001E-9</v>
      </c>
      <c r="K11315" s="30">
        <v>20947</v>
      </c>
      <c r="L11315" s="51">
        <v>1.6000000000000001E-3</v>
      </c>
      <c r="M11315" s="30">
        <v>34</v>
      </c>
    </row>
    <row r="11316" spans="1:13">
      <c r="A11316" s="43" t="s">
        <v>11806</v>
      </c>
      <c r="B11316" s="43" t="s">
        <v>11822</v>
      </c>
      <c r="C11316" s="30">
        <v>19</v>
      </c>
      <c r="D11316" s="30">
        <v>54783923</v>
      </c>
      <c r="E11316" s="30" t="s">
        <v>38</v>
      </c>
      <c r="F11316" s="30" t="s">
        <v>39</v>
      </c>
      <c r="G11316" s="30">
        <v>5.6605570102356603E-2</v>
      </c>
      <c r="H11316" s="30">
        <v>0.141080957603059</v>
      </c>
      <c r="I11316" s="30">
        <v>2.45849886909573E-2</v>
      </c>
      <c r="J11316" s="47">
        <v>9.5574999999999997E-9</v>
      </c>
      <c r="K11316" s="30">
        <v>15458</v>
      </c>
      <c r="L11316" s="51">
        <v>2.0999999999999999E-3</v>
      </c>
      <c r="M11316" s="30">
        <v>33</v>
      </c>
    </row>
    <row r="11317" spans="1:13">
      <c r="A11317" s="43" t="s">
        <v>11806</v>
      </c>
      <c r="B11317" s="43" t="s">
        <v>11823</v>
      </c>
      <c r="C11317" s="30">
        <v>19</v>
      </c>
      <c r="D11317" s="30">
        <v>54720896</v>
      </c>
      <c r="E11317" s="30" t="s">
        <v>39</v>
      </c>
      <c r="F11317" s="30" t="s">
        <v>38</v>
      </c>
      <c r="G11317" s="30">
        <v>4.7574800223006898E-2</v>
      </c>
      <c r="H11317" s="30">
        <v>-0.221902534005325</v>
      </c>
      <c r="I11317" s="30">
        <v>2.6172689894947799E-2</v>
      </c>
      <c r="J11317" s="47">
        <v>2.2831000000000001E-17</v>
      </c>
      <c r="K11317" s="30">
        <v>16037</v>
      </c>
      <c r="L11317" s="51">
        <v>4.4999999999999997E-3</v>
      </c>
      <c r="M11317" s="30">
        <v>72</v>
      </c>
    </row>
    <row r="11318" spans="1:13">
      <c r="A11318" s="43" t="s">
        <v>11806</v>
      </c>
      <c r="B11318" s="43" t="s">
        <v>11824</v>
      </c>
      <c r="C11318" s="30">
        <v>19</v>
      </c>
      <c r="D11318" s="30">
        <v>54766162</v>
      </c>
      <c r="E11318" s="30" t="s">
        <v>43</v>
      </c>
      <c r="F11318" s="30" t="s">
        <v>42</v>
      </c>
      <c r="G11318" s="30">
        <v>0.512483184300071</v>
      </c>
      <c r="H11318" s="30">
        <v>-0.44283503334535101</v>
      </c>
      <c r="I11318" s="30">
        <v>9.4345679540953596E-3</v>
      </c>
      <c r="J11318" s="47">
        <v>9.9999999999999998E-201</v>
      </c>
      <c r="K11318" s="30">
        <v>20280</v>
      </c>
      <c r="L11318" s="51">
        <v>9.8000000000000004E-2</v>
      </c>
      <c r="M11318" s="30">
        <v>2203</v>
      </c>
    </row>
    <row r="11319" spans="1:13">
      <c r="A11319" s="43" t="s">
        <v>11806</v>
      </c>
      <c r="B11319" s="43" t="s">
        <v>11825</v>
      </c>
      <c r="C11319" s="30">
        <v>19</v>
      </c>
      <c r="D11319" s="30">
        <v>54791788</v>
      </c>
      <c r="E11319" s="30" t="s">
        <v>39</v>
      </c>
      <c r="F11319" s="30" t="s">
        <v>38</v>
      </c>
      <c r="G11319" s="30">
        <v>0.32005231718268101</v>
      </c>
      <c r="H11319" s="30">
        <v>-0.71649795355679302</v>
      </c>
      <c r="I11319" s="30">
        <v>9.3797432778112907E-3</v>
      </c>
      <c r="J11319" s="47">
        <v>9.9999999999999998E-201</v>
      </c>
      <c r="K11319" s="30">
        <v>20280</v>
      </c>
      <c r="L11319" s="51">
        <v>0.22339999999999999</v>
      </c>
      <c r="M11319" s="30">
        <v>5835</v>
      </c>
    </row>
    <row r="11320" spans="1:13">
      <c r="A11320" s="43" t="s">
        <v>11806</v>
      </c>
      <c r="B11320" s="43" t="s">
        <v>11826</v>
      </c>
      <c r="C11320" s="30">
        <v>19</v>
      </c>
      <c r="D11320" s="30">
        <v>54755994</v>
      </c>
      <c r="E11320" s="30" t="s">
        <v>39</v>
      </c>
      <c r="F11320" s="30" t="s">
        <v>38</v>
      </c>
      <c r="G11320" s="30">
        <v>0.214430300031488</v>
      </c>
      <c r="H11320" s="30">
        <v>0.47334078114218597</v>
      </c>
      <c r="I11320" s="30">
        <v>1.28249872287405E-2</v>
      </c>
      <c r="J11320" s="47">
        <v>9.9999999999999998E-201</v>
      </c>
      <c r="K11320" s="30">
        <v>16684</v>
      </c>
      <c r="L11320" s="51">
        <v>7.5499999999999998E-2</v>
      </c>
      <c r="M11320" s="30">
        <v>1362</v>
      </c>
    </row>
    <row r="11321" spans="1:13">
      <c r="A11321" s="43" t="s">
        <v>11806</v>
      </c>
      <c r="B11321" s="43" t="s">
        <v>11827</v>
      </c>
      <c r="C11321" s="30">
        <v>19</v>
      </c>
      <c r="D11321" s="30">
        <v>54810370</v>
      </c>
      <c r="E11321" s="30" t="s">
        <v>39</v>
      </c>
      <c r="F11321" s="30" t="s">
        <v>38</v>
      </c>
      <c r="G11321" s="30">
        <v>0.20173748892398999</v>
      </c>
      <c r="H11321" s="30">
        <v>-0.57805451692338305</v>
      </c>
      <c r="I11321" s="30">
        <v>1.1684195017168501E-2</v>
      </c>
      <c r="J11321" s="47">
        <v>9.9999999999999998E-201</v>
      </c>
      <c r="K11321" s="30">
        <v>20295</v>
      </c>
      <c r="L11321" s="51">
        <v>0.1076</v>
      </c>
      <c r="M11321" s="30">
        <v>2448</v>
      </c>
    </row>
    <row r="11322" spans="1:13">
      <c r="A11322" s="43" t="s">
        <v>11806</v>
      </c>
      <c r="B11322" s="43" t="s">
        <v>11828</v>
      </c>
      <c r="C11322" s="30">
        <v>19</v>
      </c>
      <c r="D11322" s="30">
        <v>54755636</v>
      </c>
      <c r="E11322" s="30" t="s">
        <v>43</v>
      </c>
      <c r="F11322" s="30" t="s">
        <v>42</v>
      </c>
      <c r="G11322" s="30">
        <v>0.20354359820260501</v>
      </c>
      <c r="H11322" s="30">
        <v>-0.45650360887430502</v>
      </c>
      <c r="I11322" s="30">
        <v>1.4955955105438E-2</v>
      </c>
      <c r="J11322" s="47">
        <v>9.9999999999999998E-201</v>
      </c>
      <c r="K11322" s="30">
        <v>12857</v>
      </c>
      <c r="L11322" s="51">
        <v>6.7599999999999993E-2</v>
      </c>
      <c r="M11322" s="30">
        <v>932</v>
      </c>
    </row>
    <row r="11323" spans="1:13">
      <c r="A11323" s="43" t="s">
        <v>11806</v>
      </c>
      <c r="B11323" s="43" t="s">
        <v>11829</v>
      </c>
      <c r="C11323" s="30">
        <v>19</v>
      </c>
      <c r="D11323" s="30">
        <v>54847408</v>
      </c>
      <c r="E11323" s="30" t="s">
        <v>42</v>
      </c>
      <c r="F11323" s="30" t="s">
        <v>43</v>
      </c>
      <c r="G11323" s="30">
        <v>0.107147601966255</v>
      </c>
      <c r="H11323" s="30">
        <v>0.12511413437899699</v>
      </c>
      <c r="I11323" s="30">
        <v>2.2320684776728598E-2</v>
      </c>
      <c r="J11323" s="47">
        <v>2.0800999999999999E-8</v>
      </c>
      <c r="K11323" s="30">
        <v>10459</v>
      </c>
      <c r="L11323" s="51">
        <v>3.0000000000000001E-3</v>
      </c>
      <c r="M11323" s="30">
        <v>31</v>
      </c>
    </row>
    <row r="11324" spans="1:13">
      <c r="A11324" s="43" t="s">
        <v>11806</v>
      </c>
      <c r="B11324" s="43" t="s">
        <v>11830</v>
      </c>
      <c r="C11324" s="30">
        <v>19</v>
      </c>
      <c r="D11324" s="30">
        <v>54841732</v>
      </c>
      <c r="E11324" s="30" t="s">
        <v>42</v>
      </c>
      <c r="F11324" s="30" t="s">
        <v>39</v>
      </c>
      <c r="G11324" s="30">
        <v>0.12839804322249099</v>
      </c>
      <c r="H11324" s="30">
        <v>0.11939099404148799</v>
      </c>
      <c r="I11324" s="30">
        <v>1.97314394859338E-2</v>
      </c>
      <c r="J11324" s="47">
        <v>1.4430999999999999E-9</v>
      </c>
      <c r="K11324" s="30">
        <v>11439</v>
      </c>
      <c r="L11324" s="51">
        <v>3.2000000000000002E-3</v>
      </c>
      <c r="M11324" s="30">
        <v>37</v>
      </c>
    </row>
    <row r="11325" spans="1:13">
      <c r="A11325" s="43" t="s">
        <v>11806</v>
      </c>
      <c r="B11325" s="43" t="s">
        <v>11831</v>
      </c>
      <c r="C11325" s="30">
        <v>19</v>
      </c>
      <c r="D11325" s="30">
        <v>54809990</v>
      </c>
      <c r="E11325" s="30" t="s">
        <v>38</v>
      </c>
      <c r="F11325" s="30" t="s">
        <v>39</v>
      </c>
      <c r="G11325" s="30">
        <v>1.7421060818167699E-2</v>
      </c>
      <c r="H11325" s="30">
        <v>0.46750807777257097</v>
      </c>
      <c r="I11325" s="30">
        <v>6.7152369004520499E-2</v>
      </c>
      <c r="J11325" s="47">
        <v>3.3595E-12</v>
      </c>
      <c r="K11325" s="30">
        <v>6429</v>
      </c>
      <c r="L11325" s="51">
        <v>7.4999999999999997E-3</v>
      </c>
      <c r="M11325" s="30">
        <v>48</v>
      </c>
    </row>
    <row r="11326" spans="1:13">
      <c r="A11326" s="43" t="s">
        <v>11806</v>
      </c>
      <c r="B11326" s="43" t="s">
        <v>11832</v>
      </c>
      <c r="C11326" s="30">
        <v>19</v>
      </c>
      <c r="D11326" s="30">
        <v>54802440</v>
      </c>
      <c r="E11326" s="30" t="s">
        <v>39</v>
      </c>
      <c r="F11326" s="30" t="s">
        <v>42</v>
      </c>
      <c r="G11326" s="30">
        <v>0.14663362247005399</v>
      </c>
      <c r="H11326" s="30">
        <v>-0.24662635461371199</v>
      </c>
      <c r="I11326" s="30">
        <v>2.3431542232476898E-2</v>
      </c>
      <c r="J11326" s="47">
        <v>6.5981000000000002E-26</v>
      </c>
      <c r="K11326" s="30">
        <v>7167</v>
      </c>
      <c r="L11326" s="51">
        <v>1.52E-2</v>
      </c>
      <c r="M11326" s="30">
        <v>111</v>
      </c>
    </row>
    <row r="11327" spans="1:13">
      <c r="A11327" s="43" t="s">
        <v>11806</v>
      </c>
      <c r="B11327" s="43" t="s">
        <v>11833</v>
      </c>
      <c r="C11327" s="30">
        <v>19</v>
      </c>
      <c r="D11327" s="30">
        <v>54812494</v>
      </c>
      <c r="E11327" s="30" t="s">
        <v>38</v>
      </c>
      <c r="F11327" s="30" t="s">
        <v>43</v>
      </c>
      <c r="G11327" s="30">
        <v>6.1204954954955003E-2</v>
      </c>
      <c r="H11327" s="30">
        <v>0.68506827850938801</v>
      </c>
      <c r="I11327" s="30">
        <v>3.5293877432169697E-2</v>
      </c>
      <c r="J11327" s="47">
        <v>6.3280000000000002E-84</v>
      </c>
      <c r="K11327" s="30">
        <v>6609</v>
      </c>
      <c r="L11327" s="51">
        <v>5.3900000000000003E-2</v>
      </c>
      <c r="M11327" s="30">
        <v>377</v>
      </c>
    </row>
    <row r="11328" spans="1:13">
      <c r="A11328" s="43" t="s">
        <v>11806</v>
      </c>
      <c r="B11328" s="43" t="s">
        <v>11834</v>
      </c>
      <c r="C11328" s="30">
        <v>19</v>
      </c>
      <c r="D11328" s="30">
        <v>54762349</v>
      </c>
      <c r="E11328" s="30" t="s">
        <v>42</v>
      </c>
      <c r="F11328" s="30" t="s">
        <v>43</v>
      </c>
      <c r="G11328" s="30">
        <v>3.14181703070592E-2</v>
      </c>
      <c r="H11328" s="30">
        <v>0.32075640598823302</v>
      </c>
      <c r="I11328" s="30">
        <v>5.3781191795616003E-2</v>
      </c>
      <c r="J11328" s="47">
        <v>2.4614000000000002E-9</v>
      </c>
      <c r="K11328" s="30">
        <v>5645</v>
      </c>
      <c r="L11328" s="51">
        <v>6.3E-3</v>
      </c>
      <c r="M11328" s="30">
        <v>36</v>
      </c>
    </row>
    <row r="11329" spans="1:13">
      <c r="A11329" s="43" t="s">
        <v>11806</v>
      </c>
      <c r="B11329" s="43" t="s">
        <v>11835</v>
      </c>
      <c r="C11329" s="30">
        <v>19</v>
      </c>
      <c r="D11329" s="30">
        <v>54804449</v>
      </c>
      <c r="E11329" s="30" t="s">
        <v>39</v>
      </c>
      <c r="F11329" s="30" t="s">
        <v>42</v>
      </c>
      <c r="G11329" s="30">
        <v>1.24569308242778E-2</v>
      </c>
      <c r="H11329" s="30">
        <v>1.17392373174413</v>
      </c>
      <c r="I11329" s="30">
        <v>0.16152616807850301</v>
      </c>
      <c r="J11329" s="47">
        <v>3.6592999999999999E-13</v>
      </c>
      <c r="K11329" s="30">
        <v>1505</v>
      </c>
      <c r="L11329" s="51">
        <v>3.39E-2</v>
      </c>
      <c r="M11329" s="30">
        <v>53</v>
      </c>
    </row>
    <row r="11330" spans="1:13">
      <c r="A11330" s="43" t="s">
        <v>11806</v>
      </c>
      <c r="B11330" s="43" t="s">
        <v>11836</v>
      </c>
      <c r="C11330" s="30">
        <v>19</v>
      </c>
      <c r="D11330" s="30">
        <v>54875120</v>
      </c>
      <c r="E11330" s="30" t="s">
        <v>38</v>
      </c>
      <c r="F11330" s="30" t="s">
        <v>39</v>
      </c>
      <c r="G11330" s="30">
        <v>4.2904290429042903E-2</v>
      </c>
      <c r="H11330" s="30">
        <v>-0.36714348302787497</v>
      </c>
      <c r="I11330" s="30">
        <v>5.9363183829106499E-2</v>
      </c>
      <c r="J11330" s="47">
        <v>6.2181000000000005E-10</v>
      </c>
      <c r="K11330" s="30">
        <v>3417</v>
      </c>
      <c r="L11330" s="51">
        <v>1.11E-2</v>
      </c>
      <c r="M11330" s="30">
        <v>38</v>
      </c>
    </row>
    <row r="11331" spans="1:13">
      <c r="A11331" s="43" t="s">
        <v>11837</v>
      </c>
      <c r="B11331" s="43" t="s">
        <v>11838</v>
      </c>
      <c r="C11331" s="30">
        <v>19</v>
      </c>
      <c r="D11331" s="30">
        <v>54856550</v>
      </c>
      <c r="E11331" s="30" t="s">
        <v>43</v>
      </c>
      <c r="F11331" s="30" t="s">
        <v>42</v>
      </c>
      <c r="G11331" s="30">
        <v>0.15484763326600501</v>
      </c>
      <c r="H11331" s="30">
        <v>-8.6387530132906495E-2</v>
      </c>
      <c r="I11331" s="30">
        <v>1.17013464088892E-2</v>
      </c>
      <c r="J11331" s="47">
        <v>1.5499E-13</v>
      </c>
      <c r="K11331" s="30">
        <v>27849</v>
      </c>
      <c r="L11331" s="51">
        <v>2E-3</v>
      </c>
      <c r="M11331" s="30">
        <v>55</v>
      </c>
    </row>
    <row r="11332" spans="1:13">
      <c r="A11332" s="43" t="s">
        <v>11837</v>
      </c>
      <c r="B11332" s="43" t="s">
        <v>11839</v>
      </c>
      <c r="C11332" s="30">
        <v>19</v>
      </c>
      <c r="D11332" s="30">
        <v>54849566</v>
      </c>
      <c r="E11332" s="30" t="s">
        <v>43</v>
      </c>
      <c r="F11332" s="30" t="s">
        <v>42</v>
      </c>
      <c r="G11332" s="30">
        <v>0.34091389887878099</v>
      </c>
      <c r="H11332" s="30">
        <v>7.6321418591336898E-2</v>
      </c>
      <c r="I11332" s="30">
        <v>9.61990226392943E-3</v>
      </c>
      <c r="J11332" s="47">
        <v>2.1287999999999998E-15</v>
      </c>
      <c r="K11332" s="30">
        <v>23983</v>
      </c>
      <c r="L11332" s="51">
        <v>2.5999999999999999E-3</v>
      </c>
      <c r="M11332" s="30">
        <v>63</v>
      </c>
    </row>
    <row r="11333" spans="1:13">
      <c r="A11333" s="43" t="s">
        <v>11837</v>
      </c>
      <c r="B11333" s="43" t="s">
        <v>11495</v>
      </c>
      <c r="C11333" s="30">
        <v>19</v>
      </c>
      <c r="D11333" s="30">
        <v>54855568</v>
      </c>
      <c r="E11333" s="30" t="s">
        <v>38</v>
      </c>
      <c r="F11333" s="30" t="s">
        <v>43</v>
      </c>
      <c r="G11333" s="30">
        <v>0.12945337059029</v>
      </c>
      <c r="H11333" s="30">
        <v>-8.7539995617918795E-2</v>
      </c>
      <c r="I11333" s="30">
        <v>1.25817433372981E-2</v>
      </c>
      <c r="J11333" s="47">
        <v>3.4563000000000001E-12</v>
      </c>
      <c r="K11333" s="30">
        <v>27979</v>
      </c>
      <c r="L11333" s="51">
        <v>1.6999999999999999E-3</v>
      </c>
      <c r="M11333" s="30">
        <v>48</v>
      </c>
    </row>
    <row r="11334" spans="1:13">
      <c r="A11334" s="43" t="s">
        <v>11837</v>
      </c>
      <c r="B11334" s="43" t="s">
        <v>11496</v>
      </c>
      <c r="C11334" s="30">
        <v>19</v>
      </c>
      <c r="D11334" s="30">
        <v>54864426</v>
      </c>
      <c r="E11334" s="30" t="s">
        <v>38</v>
      </c>
      <c r="F11334" s="30" t="s">
        <v>39</v>
      </c>
      <c r="G11334" s="30">
        <v>0.12619790296516201</v>
      </c>
      <c r="H11334" s="30">
        <v>6.70815151570857E-2</v>
      </c>
      <c r="I11334" s="30">
        <v>1.19568499290743E-2</v>
      </c>
      <c r="J11334" s="47">
        <v>2.0208999999999999E-8</v>
      </c>
      <c r="K11334" s="30">
        <v>31684</v>
      </c>
      <c r="L11334" s="51">
        <v>1E-3</v>
      </c>
      <c r="M11334" s="30">
        <v>31</v>
      </c>
    </row>
    <row r="11335" spans="1:13">
      <c r="A11335" s="43" t="s">
        <v>11840</v>
      </c>
      <c r="B11335" s="43" t="s">
        <v>11808</v>
      </c>
      <c r="C11335" s="30">
        <v>19</v>
      </c>
      <c r="D11335" s="30">
        <v>54776999</v>
      </c>
      <c r="E11335" s="30" t="s">
        <v>43</v>
      </c>
      <c r="F11335" s="30" t="s">
        <v>42</v>
      </c>
      <c r="G11335" s="30">
        <v>9.1213886121541896E-2</v>
      </c>
      <c r="H11335" s="30">
        <v>-0.18182445608560499</v>
      </c>
      <c r="I11335" s="30">
        <v>1.40914235294814E-2</v>
      </c>
      <c r="J11335" s="47">
        <v>4.3066999999999998E-38</v>
      </c>
      <c r="K11335" s="30">
        <v>30210</v>
      </c>
      <c r="L11335" s="51">
        <v>5.4999999999999997E-3</v>
      </c>
      <c r="M11335" s="30">
        <v>166</v>
      </c>
    </row>
    <row r="11336" spans="1:13">
      <c r="A11336" s="43" t="s">
        <v>11840</v>
      </c>
      <c r="B11336" s="43" t="s">
        <v>11810</v>
      </c>
      <c r="C11336" s="30">
        <v>19</v>
      </c>
      <c r="D11336" s="30">
        <v>54733333</v>
      </c>
      <c r="E11336" s="30" t="s">
        <v>38</v>
      </c>
      <c r="F11336" s="30" t="s">
        <v>39</v>
      </c>
      <c r="G11336" s="30">
        <v>0.34415047540305899</v>
      </c>
      <c r="H11336" s="30">
        <v>8.5818599639158999E-2</v>
      </c>
      <c r="I11336" s="30">
        <v>8.4775019153380798E-3</v>
      </c>
      <c r="J11336" s="47">
        <v>4.3682000000000003E-24</v>
      </c>
      <c r="K11336" s="30">
        <v>30721</v>
      </c>
      <c r="L11336" s="51">
        <v>3.3E-3</v>
      </c>
      <c r="M11336" s="30">
        <v>102</v>
      </c>
    </row>
    <row r="11337" spans="1:13">
      <c r="A11337" s="43" t="s">
        <v>11840</v>
      </c>
      <c r="B11337" s="43" t="s">
        <v>11813</v>
      </c>
      <c r="C11337" s="30">
        <v>19</v>
      </c>
      <c r="D11337" s="30">
        <v>54799590</v>
      </c>
      <c r="E11337" s="30" t="s">
        <v>42</v>
      </c>
      <c r="F11337" s="30" t="s">
        <v>43</v>
      </c>
      <c r="G11337" s="30">
        <v>3.2270311313591503E-2</v>
      </c>
      <c r="H11337" s="30">
        <v>-0.26356701093296298</v>
      </c>
      <c r="I11337" s="30">
        <v>2.5844210401043601E-2</v>
      </c>
      <c r="J11337" s="47">
        <v>2.0156999999999999E-24</v>
      </c>
      <c r="K11337" s="30">
        <v>23867</v>
      </c>
      <c r="L11337" s="51">
        <v>4.3E-3</v>
      </c>
      <c r="M11337" s="30">
        <v>104</v>
      </c>
    </row>
    <row r="11338" spans="1:13">
      <c r="A11338" s="43" t="s">
        <v>11840</v>
      </c>
      <c r="B11338" s="43" t="s">
        <v>11814</v>
      </c>
      <c r="C11338" s="30">
        <v>19</v>
      </c>
      <c r="D11338" s="30">
        <v>54820590</v>
      </c>
      <c r="E11338" s="30" t="s">
        <v>38</v>
      </c>
      <c r="F11338" s="30" t="s">
        <v>39</v>
      </c>
      <c r="G11338" s="30">
        <v>1.6728167281672798E-2</v>
      </c>
      <c r="H11338" s="30">
        <v>-0.63066485996541899</v>
      </c>
      <c r="I11338" s="30">
        <v>3.8174914648883701E-2</v>
      </c>
      <c r="J11338" s="47">
        <v>2.6166E-61</v>
      </c>
      <c r="K11338" s="30">
        <v>20586</v>
      </c>
      <c r="L11338" s="51">
        <v>1.3100000000000001E-2</v>
      </c>
      <c r="M11338" s="30">
        <v>273</v>
      </c>
    </row>
    <row r="11339" spans="1:13">
      <c r="A11339" s="43" t="s">
        <v>11840</v>
      </c>
      <c r="B11339" s="43" t="s">
        <v>11818</v>
      </c>
      <c r="C11339" s="30">
        <v>19</v>
      </c>
      <c r="D11339" s="30">
        <v>54820663</v>
      </c>
      <c r="E11339" s="30" t="s">
        <v>43</v>
      </c>
      <c r="F11339" s="30" t="s">
        <v>42</v>
      </c>
      <c r="G11339" s="30">
        <v>0.50642403182296203</v>
      </c>
      <c r="H11339" s="30">
        <v>-0.16276980498056301</v>
      </c>
      <c r="I11339" s="30">
        <v>8.7158732740688308E-3</v>
      </c>
      <c r="J11339" s="47">
        <v>7.8793999999999998E-78</v>
      </c>
      <c r="K11339" s="30">
        <v>25983</v>
      </c>
      <c r="L11339" s="51">
        <v>1.32E-2</v>
      </c>
      <c r="M11339" s="30">
        <v>349</v>
      </c>
    </row>
    <row r="11340" spans="1:13">
      <c r="A11340" s="43" t="s">
        <v>11840</v>
      </c>
      <c r="B11340" s="43" t="s">
        <v>11822</v>
      </c>
      <c r="C11340" s="30">
        <v>19</v>
      </c>
      <c r="D11340" s="30">
        <v>54783923</v>
      </c>
      <c r="E11340" s="30" t="s">
        <v>38</v>
      </c>
      <c r="F11340" s="30" t="s">
        <v>39</v>
      </c>
      <c r="G11340" s="30">
        <v>5.6605570102356603E-2</v>
      </c>
      <c r="H11340" s="30">
        <v>0.10536387154145301</v>
      </c>
      <c r="I11340" s="30">
        <v>1.9295998743947801E-2</v>
      </c>
      <c r="J11340" s="47">
        <v>4.7559999999999997E-8</v>
      </c>
      <c r="K11340" s="30">
        <v>25117</v>
      </c>
      <c r="L11340" s="51">
        <v>1.1999999999999999E-3</v>
      </c>
      <c r="M11340" s="30">
        <v>30</v>
      </c>
    </row>
    <row r="11341" spans="1:13">
      <c r="A11341" s="43" t="s">
        <v>11840</v>
      </c>
      <c r="B11341" s="43" t="s">
        <v>11824</v>
      </c>
      <c r="C11341" s="30">
        <v>19</v>
      </c>
      <c r="D11341" s="30">
        <v>54766162</v>
      </c>
      <c r="E11341" s="30" t="s">
        <v>43</v>
      </c>
      <c r="F11341" s="30" t="s">
        <v>42</v>
      </c>
      <c r="G11341" s="30">
        <v>0.512483184300071</v>
      </c>
      <c r="H11341" s="30">
        <v>-5.2533988751926199E-2</v>
      </c>
      <c r="I11341" s="30">
        <v>8.2467056107131901E-3</v>
      </c>
      <c r="J11341" s="47">
        <v>1.8854E-10</v>
      </c>
      <c r="K11341" s="30">
        <v>29386</v>
      </c>
      <c r="L11341" s="51">
        <v>1.4E-3</v>
      </c>
      <c r="M11341" s="30">
        <v>41</v>
      </c>
    </row>
    <row r="11342" spans="1:13">
      <c r="A11342" s="43" t="s">
        <v>11840</v>
      </c>
      <c r="B11342" s="43" t="s">
        <v>11825</v>
      </c>
      <c r="C11342" s="30">
        <v>19</v>
      </c>
      <c r="D11342" s="30">
        <v>54791788</v>
      </c>
      <c r="E11342" s="30" t="s">
        <v>39</v>
      </c>
      <c r="F11342" s="30" t="s">
        <v>38</v>
      </c>
      <c r="G11342" s="30">
        <v>0.32005231718268101</v>
      </c>
      <c r="H11342" s="30">
        <v>-0.17172155004110701</v>
      </c>
      <c r="I11342" s="30">
        <v>8.7038845798435502E-3</v>
      </c>
      <c r="J11342" s="47">
        <v>1.2059E-86</v>
      </c>
      <c r="K11342" s="30">
        <v>29939</v>
      </c>
      <c r="L11342" s="51">
        <v>1.2800000000000001E-2</v>
      </c>
      <c r="M11342" s="30">
        <v>389</v>
      </c>
    </row>
    <row r="11343" spans="1:13">
      <c r="A11343" s="43" t="s">
        <v>11840</v>
      </c>
      <c r="B11343" s="43" t="s">
        <v>11826</v>
      </c>
      <c r="C11343" s="30">
        <v>19</v>
      </c>
      <c r="D11343" s="30">
        <v>54755994</v>
      </c>
      <c r="E11343" s="30" t="s">
        <v>39</v>
      </c>
      <c r="F11343" s="30" t="s">
        <v>38</v>
      </c>
      <c r="G11343" s="30">
        <v>0.214430300031488</v>
      </c>
      <c r="H11343" s="30">
        <v>0.102032773593994</v>
      </c>
      <c r="I11343" s="30">
        <v>1.0596293900156199E-2</v>
      </c>
      <c r="J11343" s="47">
        <v>6.0313999999999997E-22</v>
      </c>
      <c r="K11343" s="30">
        <v>26343</v>
      </c>
      <c r="L11343" s="51">
        <v>3.5000000000000001E-3</v>
      </c>
      <c r="M11343" s="30">
        <v>93</v>
      </c>
    </row>
    <row r="11344" spans="1:13">
      <c r="A11344" s="43" t="s">
        <v>11840</v>
      </c>
      <c r="B11344" s="43" t="s">
        <v>11841</v>
      </c>
      <c r="C11344" s="30">
        <v>19</v>
      </c>
      <c r="D11344" s="30">
        <v>54729781</v>
      </c>
      <c r="E11344" s="30" t="s">
        <v>42</v>
      </c>
      <c r="F11344" s="30" t="s">
        <v>43</v>
      </c>
      <c r="G11344" s="30">
        <v>9.0098379220043906E-2</v>
      </c>
      <c r="H11344" s="30">
        <v>-0.112218053564416</v>
      </c>
      <c r="I11344" s="30">
        <v>1.8160318088523902E-2</v>
      </c>
      <c r="J11344" s="47">
        <v>6.4345999999999997E-10</v>
      </c>
      <c r="K11344" s="30">
        <v>18455</v>
      </c>
      <c r="L11344" s="51">
        <v>2.0999999999999999E-3</v>
      </c>
      <c r="M11344" s="30">
        <v>38</v>
      </c>
    </row>
    <row r="11345" spans="1:13">
      <c r="A11345" s="43" t="s">
        <v>11840</v>
      </c>
      <c r="B11345" s="43" t="s">
        <v>11827</v>
      </c>
      <c r="C11345" s="30">
        <v>19</v>
      </c>
      <c r="D11345" s="30">
        <v>54810370</v>
      </c>
      <c r="E11345" s="30" t="s">
        <v>39</v>
      </c>
      <c r="F11345" s="30" t="s">
        <v>38</v>
      </c>
      <c r="G11345" s="30">
        <v>0.20173748892398999</v>
      </c>
      <c r="H11345" s="30">
        <v>-0.21726669339854901</v>
      </c>
      <c r="I11345" s="30">
        <v>1.00839932514863E-2</v>
      </c>
      <c r="J11345" s="47">
        <v>5.7972999999999995E-103</v>
      </c>
      <c r="K11345" s="30">
        <v>30069</v>
      </c>
      <c r="L11345" s="51">
        <v>1.52E-2</v>
      </c>
      <c r="M11345" s="30">
        <v>464</v>
      </c>
    </row>
    <row r="11346" spans="1:13">
      <c r="A11346" s="43" t="s">
        <v>11840</v>
      </c>
      <c r="B11346" s="43" t="s">
        <v>11828</v>
      </c>
      <c r="C11346" s="30">
        <v>19</v>
      </c>
      <c r="D11346" s="30">
        <v>54755636</v>
      </c>
      <c r="E11346" s="30" t="s">
        <v>43</v>
      </c>
      <c r="F11346" s="30" t="s">
        <v>42</v>
      </c>
      <c r="G11346" s="30">
        <v>0.20354359820260501</v>
      </c>
      <c r="H11346" s="30">
        <v>-7.7855587294135206E-2</v>
      </c>
      <c r="I11346" s="30">
        <v>1.18537739485589E-2</v>
      </c>
      <c r="J11346" s="47">
        <v>5.0996000000000003E-11</v>
      </c>
      <c r="K11346" s="30">
        <v>21907</v>
      </c>
      <c r="L11346" s="51">
        <v>2E-3</v>
      </c>
      <c r="M11346" s="30">
        <v>43</v>
      </c>
    </row>
    <row r="11347" spans="1:13">
      <c r="A11347" s="43" t="s">
        <v>11840</v>
      </c>
      <c r="B11347" s="43" t="s">
        <v>11833</v>
      </c>
      <c r="C11347" s="30">
        <v>19</v>
      </c>
      <c r="D11347" s="30">
        <v>54812494</v>
      </c>
      <c r="E11347" s="30" t="s">
        <v>38</v>
      </c>
      <c r="F11347" s="30" t="s">
        <v>43</v>
      </c>
      <c r="G11347" s="30">
        <v>6.1204954954955003E-2</v>
      </c>
      <c r="H11347" s="30">
        <v>0.28880684026209003</v>
      </c>
      <c r="I11347" s="30">
        <v>2.5546371604402401E-2</v>
      </c>
      <c r="J11347" s="47">
        <v>1.2394999999999999E-29</v>
      </c>
      <c r="K11347" s="30">
        <v>13206</v>
      </c>
      <c r="L11347" s="51">
        <v>9.5999999999999992E-3</v>
      </c>
      <c r="M11347" s="30">
        <v>128</v>
      </c>
    </row>
    <row r="11348" spans="1:13">
      <c r="A11348" s="43" t="s">
        <v>11842</v>
      </c>
      <c r="B11348" s="43" t="s">
        <v>11810</v>
      </c>
      <c r="C11348" s="30">
        <v>19</v>
      </c>
      <c r="D11348" s="30">
        <v>54733333</v>
      </c>
      <c r="E11348" s="30" t="s">
        <v>38</v>
      </c>
      <c r="F11348" s="30" t="s">
        <v>39</v>
      </c>
      <c r="G11348" s="30">
        <v>0.34415047540305899</v>
      </c>
      <c r="H11348" s="30">
        <v>-0.16201266966667099</v>
      </c>
      <c r="I11348" s="30">
        <v>9.5818426256141301E-3</v>
      </c>
      <c r="J11348" s="47">
        <v>3.9016000000000002E-64</v>
      </c>
      <c r="K11348" s="30">
        <v>23842</v>
      </c>
      <c r="L11348" s="51">
        <v>1.18E-2</v>
      </c>
      <c r="M11348" s="30">
        <v>286</v>
      </c>
    </row>
    <row r="11349" spans="1:13">
      <c r="A11349" s="43" t="s">
        <v>11842</v>
      </c>
      <c r="B11349" s="43" t="s">
        <v>11843</v>
      </c>
      <c r="C11349" s="30">
        <v>19</v>
      </c>
      <c r="D11349" s="30">
        <v>54699967</v>
      </c>
      <c r="E11349" s="30" t="s">
        <v>42</v>
      </c>
      <c r="F11349" s="30" t="s">
        <v>43</v>
      </c>
      <c r="G11349" s="30">
        <v>1.90168640114819E-2</v>
      </c>
      <c r="H11349" s="30">
        <v>-0.72724692066867702</v>
      </c>
      <c r="I11349" s="30">
        <v>9.7093124438423106E-2</v>
      </c>
      <c r="J11349" s="47">
        <v>6.8663999999999994E-14</v>
      </c>
      <c r="K11349" s="30">
        <v>2787</v>
      </c>
      <c r="L11349" s="51">
        <v>1.9699999999999999E-2</v>
      </c>
      <c r="M11349" s="30">
        <v>56</v>
      </c>
    </row>
    <row r="11350" spans="1:13">
      <c r="A11350" s="43" t="s">
        <v>11842</v>
      </c>
      <c r="B11350" s="43" t="s">
        <v>11844</v>
      </c>
      <c r="C11350" s="30">
        <v>19</v>
      </c>
      <c r="D11350" s="30">
        <v>54743217</v>
      </c>
      <c r="E11350" s="30" t="s">
        <v>42</v>
      </c>
      <c r="F11350" s="30" t="s">
        <v>43</v>
      </c>
      <c r="G11350" s="30">
        <v>0.24268981898599401</v>
      </c>
      <c r="H11350" s="30">
        <v>-0.187444661341678</v>
      </c>
      <c r="I11350" s="30">
        <v>1.11368039725079E-2</v>
      </c>
      <c r="J11350" s="47">
        <v>1.4414999999999999E-63</v>
      </c>
      <c r="K11350" s="30">
        <v>21651</v>
      </c>
      <c r="L11350" s="51">
        <v>1.29E-2</v>
      </c>
      <c r="M11350" s="30">
        <v>283</v>
      </c>
    </row>
    <row r="11351" spans="1:13">
      <c r="A11351" s="43" t="s">
        <v>11842</v>
      </c>
      <c r="B11351" s="43" t="s">
        <v>11820</v>
      </c>
      <c r="C11351" s="30">
        <v>19</v>
      </c>
      <c r="D11351" s="30">
        <v>54721410</v>
      </c>
      <c r="E11351" s="30" t="s">
        <v>43</v>
      </c>
      <c r="F11351" s="30" t="s">
        <v>42</v>
      </c>
      <c r="G11351" s="30">
        <v>0.10730760447590799</v>
      </c>
      <c r="H11351" s="30">
        <v>0.35992568375374401</v>
      </c>
      <c r="I11351" s="30">
        <v>1.6312728992061501E-2</v>
      </c>
      <c r="J11351" s="47">
        <v>7.0102000000000004E-108</v>
      </c>
      <c r="K11351" s="30">
        <v>19128</v>
      </c>
      <c r="L11351" s="51">
        <v>2.4799999999999999E-2</v>
      </c>
      <c r="M11351" s="30">
        <v>487</v>
      </c>
    </row>
    <row r="11352" spans="1:13">
      <c r="A11352" s="43" t="s">
        <v>11842</v>
      </c>
      <c r="B11352" s="43" t="s">
        <v>11845</v>
      </c>
      <c r="C11352" s="30">
        <v>19</v>
      </c>
      <c r="D11352" s="30">
        <v>54699386</v>
      </c>
      <c r="E11352" s="30" t="s">
        <v>38</v>
      </c>
      <c r="F11352" s="30" t="s">
        <v>43</v>
      </c>
      <c r="G11352" s="30">
        <v>0.47753895458061701</v>
      </c>
      <c r="H11352" s="30">
        <v>6.9695726253628798E-2</v>
      </c>
      <c r="I11352" s="30">
        <v>1.14193512122342E-2</v>
      </c>
      <c r="J11352" s="47">
        <v>1.0397E-9</v>
      </c>
      <c r="K11352" s="30">
        <v>15331</v>
      </c>
      <c r="L11352" s="51">
        <v>2.3999999999999998E-3</v>
      </c>
      <c r="M11352" s="30">
        <v>37</v>
      </c>
    </row>
    <row r="11353" spans="1:13">
      <c r="A11353" s="43" t="s">
        <v>11842</v>
      </c>
      <c r="B11353" s="43" t="s">
        <v>11825</v>
      </c>
      <c r="C11353" s="30">
        <v>19</v>
      </c>
      <c r="D11353" s="30">
        <v>54791788</v>
      </c>
      <c r="E11353" s="30" t="s">
        <v>39</v>
      </c>
      <c r="F11353" s="30" t="s">
        <v>38</v>
      </c>
      <c r="G11353" s="30">
        <v>0.32005231718268101</v>
      </c>
      <c r="H11353" s="30">
        <v>8.2310824248302494E-2</v>
      </c>
      <c r="I11353" s="30">
        <v>1.0013604088651E-2</v>
      </c>
      <c r="J11353" s="47">
        <v>2.0384E-16</v>
      </c>
      <c r="K11353" s="30">
        <v>22846</v>
      </c>
      <c r="L11353" s="51">
        <v>2.8999999999999998E-3</v>
      </c>
      <c r="M11353" s="30">
        <v>68</v>
      </c>
    </row>
    <row r="11354" spans="1:13">
      <c r="A11354" s="43" t="s">
        <v>11842</v>
      </c>
      <c r="B11354" s="43" t="s">
        <v>11826</v>
      </c>
      <c r="C11354" s="30">
        <v>19</v>
      </c>
      <c r="D11354" s="30">
        <v>54755994</v>
      </c>
      <c r="E11354" s="30" t="s">
        <v>39</v>
      </c>
      <c r="F11354" s="30" t="s">
        <v>38</v>
      </c>
      <c r="G11354" s="30">
        <v>0.214430300031488</v>
      </c>
      <c r="H11354" s="30">
        <v>-0.174347008880406</v>
      </c>
      <c r="I11354" s="30">
        <v>1.1495685096589501E-2</v>
      </c>
      <c r="J11354" s="47">
        <v>5.9026999999999999E-52</v>
      </c>
      <c r="K11354" s="30">
        <v>22231</v>
      </c>
      <c r="L11354" s="51">
        <v>1.0200000000000001E-2</v>
      </c>
      <c r="M11354" s="30">
        <v>230</v>
      </c>
    </row>
    <row r="11355" spans="1:13">
      <c r="A11355" s="43" t="s">
        <v>11842</v>
      </c>
      <c r="B11355" s="43" t="s">
        <v>11846</v>
      </c>
      <c r="C11355" s="30">
        <v>19</v>
      </c>
      <c r="D11355" s="30">
        <v>54738630</v>
      </c>
      <c r="E11355" s="30" t="s">
        <v>42</v>
      </c>
      <c r="F11355" s="30" t="s">
        <v>43</v>
      </c>
      <c r="G11355" s="30">
        <v>0.22455822383325799</v>
      </c>
      <c r="H11355" s="30">
        <v>0.21003789109585699</v>
      </c>
      <c r="I11355" s="30">
        <v>1.6006545579626399E-2</v>
      </c>
      <c r="J11355" s="47">
        <v>2.47E-39</v>
      </c>
      <c r="K11355" s="30">
        <v>11035</v>
      </c>
      <c r="L11355" s="51">
        <v>1.54E-2</v>
      </c>
      <c r="M11355" s="30">
        <v>172</v>
      </c>
    </row>
    <row r="11356" spans="1:13">
      <c r="A11356" s="43" t="s">
        <v>11842</v>
      </c>
      <c r="B11356" s="43" t="s">
        <v>11847</v>
      </c>
      <c r="C11356" s="30">
        <v>19</v>
      </c>
      <c r="D11356" s="30">
        <v>54739069</v>
      </c>
      <c r="E11356" s="30" t="s">
        <v>43</v>
      </c>
      <c r="F11356" s="30" t="s">
        <v>42</v>
      </c>
      <c r="G11356" s="30">
        <v>0.238151658767773</v>
      </c>
      <c r="H11356" s="30">
        <v>0.22273245347877199</v>
      </c>
      <c r="I11356" s="30">
        <v>1.8874991820512201E-2</v>
      </c>
      <c r="J11356" s="47">
        <v>3.8846000000000001E-32</v>
      </c>
      <c r="K11356" s="30">
        <v>7596</v>
      </c>
      <c r="L11356" s="51">
        <v>1.7999999999999999E-2</v>
      </c>
      <c r="M11356" s="30">
        <v>139</v>
      </c>
    </row>
    <row r="11357" spans="1:13">
      <c r="A11357" s="43" t="s">
        <v>11842</v>
      </c>
      <c r="B11357" s="43" t="s">
        <v>11848</v>
      </c>
      <c r="C11357" s="30">
        <v>19</v>
      </c>
      <c r="D11357" s="30">
        <v>54649172</v>
      </c>
      <c r="E11357" s="30" t="s">
        <v>42</v>
      </c>
      <c r="F11357" s="30" t="s">
        <v>43</v>
      </c>
      <c r="G11357" s="30">
        <v>3.3289637091210203E-2</v>
      </c>
      <c r="H11357" s="30">
        <v>-0.20155954887618999</v>
      </c>
      <c r="I11357" s="30">
        <v>3.26978811667488E-2</v>
      </c>
      <c r="J11357" s="47">
        <v>7.0750999999999997E-10</v>
      </c>
      <c r="K11357" s="30">
        <v>14494</v>
      </c>
      <c r="L11357" s="51">
        <v>2.5999999999999999E-3</v>
      </c>
      <c r="M11357" s="30">
        <v>38</v>
      </c>
    </row>
    <row r="11358" spans="1:13">
      <c r="A11358" s="43" t="s">
        <v>11842</v>
      </c>
      <c r="B11358" s="43" t="s">
        <v>11833</v>
      </c>
      <c r="C11358" s="30">
        <v>19</v>
      </c>
      <c r="D11358" s="30">
        <v>54812494</v>
      </c>
      <c r="E11358" s="30" t="s">
        <v>38</v>
      </c>
      <c r="F11358" s="30" t="s">
        <v>43</v>
      </c>
      <c r="G11358" s="30">
        <v>6.1204954954955003E-2</v>
      </c>
      <c r="H11358" s="30">
        <v>-0.22765353910816799</v>
      </c>
      <c r="I11358" s="30">
        <v>3.1210641355090898E-2</v>
      </c>
      <c r="J11358" s="47">
        <v>3.0043999999999998E-13</v>
      </c>
      <c r="K11358" s="30">
        <v>8880</v>
      </c>
      <c r="L11358" s="51">
        <v>6.0000000000000001E-3</v>
      </c>
      <c r="M11358" s="30">
        <v>53</v>
      </c>
    </row>
    <row r="11359" spans="1:13">
      <c r="A11359" s="43" t="s">
        <v>11849</v>
      </c>
      <c r="B11359" s="43" t="s">
        <v>11850</v>
      </c>
      <c r="C11359" s="30">
        <v>19</v>
      </c>
      <c r="D11359" s="30">
        <v>55028894</v>
      </c>
      <c r="E11359" s="30" t="s">
        <v>39</v>
      </c>
      <c r="F11359" s="30" t="s">
        <v>38</v>
      </c>
      <c r="G11359" s="30">
        <v>4.8455783617878397E-2</v>
      </c>
      <c r="H11359" s="30">
        <v>0.15208500852787099</v>
      </c>
      <c r="I11359" s="30">
        <v>1.96031306911231E-2</v>
      </c>
      <c r="J11359" s="47">
        <v>8.6278999999999996E-15</v>
      </c>
      <c r="K11359" s="30">
        <v>28159</v>
      </c>
      <c r="L11359" s="51">
        <v>2.0999999999999999E-3</v>
      </c>
      <c r="M11359" s="30">
        <v>60</v>
      </c>
    </row>
    <row r="11360" spans="1:13">
      <c r="A11360" s="43" t="s">
        <v>11849</v>
      </c>
      <c r="B11360" s="43" t="s">
        <v>11789</v>
      </c>
      <c r="C11360" s="30">
        <v>19</v>
      </c>
      <c r="D11360" s="30">
        <v>55176705</v>
      </c>
      <c r="E11360" s="30" t="s">
        <v>43</v>
      </c>
      <c r="F11360" s="30" t="s">
        <v>39</v>
      </c>
      <c r="G11360" s="30">
        <v>3.0095293660054499E-2</v>
      </c>
      <c r="H11360" s="30">
        <v>-0.37648593797518898</v>
      </c>
      <c r="I11360" s="30">
        <v>3.3491316660456502E-2</v>
      </c>
      <c r="J11360" s="47">
        <v>2.5529999999999997E-29</v>
      </c>
      <c r="K11360" s="30">
        <v>15145</v>
      </c>
      <c r="L11360" s="51">
        <v>8.3000000000000001E-3</v>
      </c>
      <c r="M11360" s="30">
        <v>126</v>
      </c>
    </row>
    <row r="11361" spans="1:13">
      <c r="A11361" s="43" t="s">
        <v>11849</v>
      </c>
      <c r="B11361" s="43" t="s">
        <v>11790</v>
      </c>
      <c r="C11361" s="30">
        <v>19</v>
      </c>
      <c r="D11361" s="30">
        <v>55119229</v>
      </c>
      <c r="E11361" s="30" t="s">
        <v>39</v>
      </c>
      <c r="F11361" s="30" t="s">
        <v>42</v>
      </c>
      <c r="G11361" s="30">
        <v>0.38997545780630499</v>
      </c>
      <c r="H11361" s="30">
        <v>-0.25539149635768699</v>
      </c>
      <c r="I11361" s="30">
        <v>8.4415778527694493E-3</v>
      </c>
      <c r="J11361" s="47">
        <v>9.9999999999999998E-201</v>
      </c>
      <c r="K11361" s="30">
        <v>28579</v>
      </c>
      <c r="L11361" s="51">
        <v>3.1E-2</v>
      </c>
      <c r="M11361" s="30">
        <v>915</v>
      </c>
    </row>
    <row r="11362" spans="1:13">
      <c r="A11362" s="43" t="s">
        <v>11849</v>
      </c>
      <c r="B11362" s="43" t="s">
        <v>11851</v>
      </c>
      <c r="C11362" s="30">
        <v>19</v>
      </c>
      <c r="D11362" s="30">
        <v>55081933</v>
      </c>
      <c r="E11362" s="30" t="s">
        <v>42</v>
      </c>
      <c r="F11362" s="30" t="s">
        <v>43</v>
      </c>
      <c r="G11362" s="30">
        <v>6.2960509975991397E-2</v>
      </c>
      <c r="H11362" s="30">
        <v>-0.23509430071979401</v>
      </c>
      <c r="I11362" s="30">
        <v>1.7908944841229998E-2</v>
      </c>
      <c r="J11362" s="47">
        <v>2.3000000000000001E-39</v>
      </c>
      <c r="K11362" s="30">
        <v>26252</v>
      </c>
      <c r="L11362" s="51">
        <v>6.4999999999999997E-3</v>
      </c>
      <c r="M11362" s="30">
        <v>172</v>
      </c>
    </row>
    <row r="11363" spans="1:13">
      <c r="A11363" s="43" t="s">
        <v>11849</v>
      </c>
      <c r="B11363" s="43" t="s">
        <v>11503</v>
      </c>
      <c r="C11363" s="30">
        <v>19</v>
      </c>
      <c r="D11363" s="30">
        <v>55104765</v>
      </c>
      <c r="E11363" s="30" t="s">
        <v>39</v>
      </c>
      <c r="F11363" s="30" t="s">
        <v>38</v>
      </c>
      <c r="G11363" s="30">
        <v>2.8536860110976701E-2</v>
      </c>
      <c r="H11363" s="30">
        <v>-0.182668738899782</v>
      </c>
      <c r="I11363" s="30">
        <v>2.62817591649087E-2</v>
      </c>
      <c r="J11363" s="47">
        <v>3.6425000000000003E-12</v>
      </c>
      <c r="K11363" s="30">
        <v>26063</v>
      </c>
      <c r="L11363" s="51">
        <v>1.9E-3</v>
      </c>
      <c r="M11363" s="30">
        <v>48</v>
      </c>
    </row>
    <row r="11364" spans="1:13">
      <c r="A11364" s="43" t="s">
        <v>11849</v>
      </c>
      <c r="B11364" s="43" t="s">
        <v>11852</v>
      </c>
      <c r="C11364" s="30">
        <v>19</v>
      </c>
      <c r="D11364" s="30">
        <v>55055682</v>
      </c>
      <c r="E11364" s="30" t="s">
        <v>43</v>
      </c>
      <c r="F11364" s="30" t="s">
        <v>42</v>
      </c>
      <c r="G11364" s="30">
        <v>3.93480167624988E-2</v>
      </c>
      <c r="H11364" s="30">
        <v>-0.239064665781411</v>
      </c>
      <c r="I11364" s="30">
        <v>2.2778693464703601E-2</v>
      </c>
      <c r="J11364" s="47">
        <v>9.0885E-26</v>
      </c>
      <c r="K11364" s="30">
        <v>25383</v>
      </c>
      <c r="L11364" s="51">
        <v>4.3E-3</v>
      </c>
      <c r="M11364" s="30">
        <v>110</v>
      </c>
    </row>
    <row r="11365" spans="1:13">
      <c r="A11365" s="43" t="s">
        <v>11849</v>
      </c>
      <c r="B11365" s="43" t="s">
        <v>11792</v>
      </c>
      <c r="C11365" s="30">
        <v>19</v>
      </c>
      <c r="D11365" s="30">
        <v>55053988</v>
      </c>
      <c r="E11365" s="30" t="s">
        <v>39</v>
      </c>
      <c r="F11365" s="30" t="s">
        <v>42</v>
      </c>
      <c r="G11365" s="30">
        <v>0.591492034111192</v>
      </c>
      <c r="H11365" s="30">
        <v>7.5916049729438898E-2</v>
      </c>
      <c r="I11365" s="30">
        <v>1.01606148253974E-2</v>
      </c>
      <c r="J11365" s="47">
        <v>7.9345999999999998E-14</v>
      </c>
      <c r="K11365" s="30">
        <v>19988</v>
      </c>
      <c r="L11365" s="51">
        <v>2.8E-3</v>
      </c>
      <c r="M11365" s="30">
        <v>56</v>
      </c>
    </row>
    <row r="11366" spans="1:13">
      <c r="A11366" s="43" t="s">
        <v>11849</v>
      </c>
      <c r="B11366" s="43" t="s">
        <v>11805</v>
      </c>
      <c r="C11366" s="30">
        <v>19</v>
      </c>
      <c r="D11366" s="30">
        <v>55106338</v>
      </c>
      <c r="E11366" s="30" t="s">
        <v>43</v>
      </c>
      <c r="F11366" s="30" t="s">
        <v>38</v>
      </c>
      <c r="G11366" s="30">
        <v>1.82671120904115E-2</v>
      </c>
      <c r="H11366" s="30">
        <v>-0.31875574800941198</v>
      </c>
      <c r="I11366" s="30">
        <v>4.4777241351568603E-2</v>
      </c>
      <c r="J11366" s="47">
        <v>1.0887E-12</v>
      </c>
      <c r="K11366" s="30">
        <v>13855</v>
      </c>
      <c r="L11366" s="51">
        <v>3.5999999999999999E-3</v>
      </c>
      <c r="M11366" s="30">
        <v>51</v>
      </c>
    </row>
    <row r="11367" spans="1:13">
      <c r="A11367" s="43" t="s">
        <v>11849</v>
      </c>
      <c r="B11367" s="43" t="s">
        <v>11795</v>
      </c>
      <c r="C11367" s="30">
        <v>19</v>
      </c>
      <c r="D11367" s="30">
        <v>55111785</v>
      </c>
      <c r="E11367" s="30" t="s">
        <v>42</v>
      </c>
      <c r="F11367" s="30" t="s">
        <v>43</v>
      </c>
      <c r="G11367" s="30">
        <v>0.326581231914014</v>
      </c>
      <c r="H11367" s="30">
        <v>6.4202263696965703E-2</v>
      </c>
      <c r="I11367" s="30">
        <v>8.89178767062292E-3</v>
      </c>
      <c r="J11367" s="47">
        <v>5.1911E-13</v>
      </c>
      <c r="K11367" s="30">
        <v>28703</v>
      </c>
      <c r="L11367" s="51">
        <v>1.8E-3</v>
      </c>
      <c r="M11367" s="30">
        <v>52</v>
      </c>
    </row>
    <row r="11368" spans="1:13">
      <c r="A11368" s="43" t="s">
        <v>11849</v>
      </c>
      <c r="B11368" s="43" t="s">
        <v>11853</v>
      </c>
      <c r="C11368" s="30">
        <v>19</v>
      </c>
      <c r="D11368" s="30">
        <v>55174498</v>
      </c>
      <c r="E11368" s="30" t="s">
        <v>43</v>
      </c>
      <c r="F11368" s="30" t="s">
        <v>42</v>
      </c>
      <c r="G11368" s="30">
        <v>0.20630238329353401</v>
      </c>
      <c r="H11368" s="30">
        <v>-9.7625783356729806E-2</v>
      </c>
      <c r="I11368" s="30">
        <v>1.07752349127756E-2</v>
      </c>
      <c r="J11368" s="47">
        <v>1.3020999999999999E-19</v>
      </c>
      <c r="K11368" s="30">
        <v>26218</v>
      </c>
      <c r="L11368" s="51">
        <v>3.0999999999999999E-3</v>
      </c>
      <c r="M11368" s="30">
        <v>82</v>
      </c>
    </row>
    <row r="11369" spans="1:13">
      <c r="A11369" s="43" t="s">
        <v>11849</v>
      </c>
      <c r="B11369" s="43" t="s">
        <v>11798</v>
      </c>
      <c r="C11369" s="30">
        <v>19</v>
      </c>
      <c r="D11369" s="30">
        <v>55032307</v>
      </c>
      <c r="E11369" s="30" t="s">
        <v>38</v>
      </c>
      <c r="F11369" s="30" t="s">
        <v>39</v>
      </c>
      <c r="G11369" s="30">
        <v>5.2552282437597998E-2</v>
      </c>
      <c r="H11369" s="30">
        <v>-0.21905071732543999</v>
      </c>
      <c r="I11369" s="30">
        <v>1.9205204135215499E-2</v>
      </c>
      <c r="J11369" s="47">
        <v>3.9027000000000003E-30</v>
      </c>
      <c r="K11369" s="30">
        <v>27096</v>
      </c>
      <c r="L11369" s="51">
        <v>4.7999999999999996E-3</v>
      </c>
      <c r="M11369" s="30">
        <v>130</v>
      </c>
    </row>
    <row r="11370" spans="1:13">
      <c r="A11370" s="43" t="s">
        <v>11849</v>
      </c>
      <c r="B11370" s="43" t="s">
        <v>11799</v>
      </c>
      <c r="C11370" s="30">
        <v>19</v>
      </c>
      <c r="D11370" s="30">
        <v>55169072</v>
      </c>
      <c r="E11370" s="30" t="s">
        <v>39</v>
      </c>
      <c r="F11370" s="30" t="s">
        <v>38</v>
      </c>
      <c r="G11370" s="30">
        <v>0.415298536358708</v>
      </c>
      <c r="H11370" s="30">
        <v>8.0086393351106205E-2</v>
      </c>
      <c r="I11370" s="30">
        <v>8.5743767104672491E-3</v>
      </c>
      <c r="J11370" s="47">
        <v>9.6333999999999996E-21</v>
      </c>
      <c r="K11370" s="30">
        <v>27920</v>
      </c>
      <c r="L11370" s="51">
        <v>3.0999999999999999E-3</v>
      </c>
      <c r="M11370" s="30">
        <v>87</v>
      </c>
    </row>
    <row r="11371" spans="1:13">
      <c r="A11371" s="43" t="s">
        <v>11849</v>
      </c>
      <c r="B11371" s="43" t="s">
        <v>11512</v>
      </c>
      <c r="C11371" s="30">
        <v>19</v>
      </c>
      <c r="D11371" s="30">
        <v>55077631</v>
      </c>
      <c r="E11371" s="30" t="s">
        <v>42</v>
      </c>
      <c r="F11371" s="30" t="s">
        <v>43</v>
      </c>
      <c r="G11371" s="30">
        <v>4.21840932789838E-2</v>
      </c>
      <c r="H11371" s="30">
        <v>-0.138742836120024</v>
      </c>
      <c r="I11371" s="30">
        <v>2.1816626483217801E-2</v>
      </c>
      <c r="J11371" s="47">
        <v>2.0228E-10</v>
      </c>
      <c r="K11371" s="30">
        <v>25959</v>
      </c>
      <c r="L11371" s="51">
        <v>1.6000000000000001E-3</v>
      </c>
      <c r="M11371" s="30">
        <v>40</v>
      </c>
    </row>
    <row r="11372" spans="1:13">
      <c r="A11372" s="43" t="s">
        <v>11849</v>
      </c>
      <c r="B11372" s="43" t="s">
        <v>11800</v>
      </c>
      <c r="C11372" s="30">
        <v>19</v>
      </c>
      <c r="D11372" s="30">
        <v>55057838</v>
      </c>
      <c r="E11372" s="30" t="s">
        <v>42</v>
      </c>
      <c r="F11372" s="30" t="s">
        <v>43</v>
      </c>
      <c r="G11372" s="30">
        <v>7.3931277056277098E-2</v>
      </c>
      <c r="H11372" s="30">
        <v>-0.25463844357360799</v>
      </c>
      <c r="I11372" s="30">
        <v>1.6361889080673101E-2</v>
      </c>
      <c r="J11372" s="47">
        <v>1.2987E-54</v>
      </c>
      <c r="K11372" s="30">
        <v>27037</v>
      </c>
      <c r="L11372" s="51">
        <v>8.8999999999999999E-3</v>
      </c>
      <c r="M11372" s="30">
        <v>242</v>
      </c>
    </row>
    <row r="11373" spans="1:13">
      <c r="A11373" s="43" t="s">
        <v>11849</v>
      </c>
      <c r="B11373" s="43" t="s">
        <v>11854</v>
      </c>
      <c r="C11373" s="30">
        <v>19</v>
      </c>
      <c r="D11373" s="30">
        <v>55181361</v>
      </c>
      <c r="E11373" s="30" t="s">
        <v>43</v>
      </c>
      <c r="F11373" s="30" t="s">
        <v>42</v>
      </c>
      <c r="G11373" s="30">
        <v>0.15559330564993101</v>
      </c>
      <c r="H11373" s="30">
        <v>-7.9341734896274593E-2</v>
      </c>
      <c r="I11373" s="30">
        <v>1.15053051574476E-2</v>
      </c>
      <c r="J11373" s="47">
        <v>5.3411999999999999E-12</v>
      </c>
      <c r="K11373" s="30">
        <v>28702</v>
      </c>
      <c r="L11373" s="51">
        <v>1.6999999999999999E-3</v>
      </c>
      <c r="M11373" s="30">
        <v>48</v>
      </c>
    </row>
    <row r="11374" spans="1:13">
      <c r="A11374" s="43" t="s">
        <v>11849</v>
      </c>
      <c r="B11374" s="43" t="s">
        <v>11802</v>
      </c>
      <c r="C11374" s="30">
        <v>19</v>
      </c>
      <c r="D11374" s="30">
        <v>55110880</v>
      </c>
      <c r="E11374" s="30" t="s">
        <v>38</v>
      </c>
      <c r="F11374" s="30" t="s">
        <v>43</v>
      </c>
      <c r="G11374" s="30">
        <v>6.4127069077564103E-2</v>
      </c>
      <c r="H11374" s="30">
        <v>0.63060627232591104</v>
      </c>
      <c r="I11374" s="30">
        <v>1.6757271040075399E-2</v>
      </c>
      <c r="J11374" s="47">
        <v>9.9999999999999998E-201</v>
      </c>
      <c r="K11374" s="30">
        <v>28253</v>
      </c>
      <c r="L11374" s="51">
        <v>4.7699999999999999E-2</v>
      </c>
      <c r="M11374" s="30">
        <v>1416</v>
      </c>
    </row>
    <row r="11375" spans="1:13">
      <c r="A11375" s="43" t="s">
        <v>11849</v>
      </c>
      <c r="B11375" s="43" t="s">
        <v>11803</v>
      </c>
      <c r="C11375" s="30">
        <v>19</v>
      </c>
      <c r="D11375" s="30">
        <v>55059049</v>
      </c>
      <c r="E11375" s="30" t="s">
        <v>38</v>
      </c>
      <c r="F11375" s="30" t="s">
        <v>39</v>
      </c>
      <c r="G11375" s="30">
        <v>4.8417290673927797E-2</v>
      </c>
      <c r="H11375" s="30">
        <v>0.25618035696783797</v>
      </c>
      <c r="I11375" s="30">
        <v>1.95008226421635E-2</v>
      </c>
      <c r="J11375" s="47">
        <v>2.0262E-39</v>
      </c>
      <c r="K11375" s="30">
        <v>28365</v>
      </c>
      <c r="L11375" s="51">
        <v>6.0000000000000001E-3</v>
      </c>
      <c r="M11375" s="30">
        <v>173</v>
      </c>
    </row>
    <row r="11376" spans="1:13">
      <c r="A11376" s="43" t="s">
        <v>11855</v>
      </c>
      <c r="B11376" s="43" t="s">
        <v>11808</v>
      </c>
      <c r="C11376" s="30">
        <v>19</v>
      </c>
      <c r="D11376" s="30">
        <v>54776999</v>
      </c>
      <c r="E11376" s="30" t="s">
        <v>43</v>
      </c>
      <c r="F11376" s="30" t="s">
        <v>42</v>
      </c>
      <c r="G11376" s="30">
        <v>9.1213886121541896E-2</v>
      </c>
      <c r="H11376" s="30">
        <v>-0.25596379718998102</v>
      </c>
      <c r="I11376" s="30">
        <v>1.5182260174738201E-2</v>
      </c>
      <c r="J11376" s="47">
        <v>8.9191E-64</v>
      </c>
      <c r="K11376" s="30">
        <v>25884</v>
      </c>
      <c r="L11376" s="51">
        <v>1.09E-2</v>
      </c>
      <c r="M11376" s="30">
        <v>284</v>
      </c>
    </row>
    <row r="11377" spans="1:13">
      <c r="A11377" s="43" t="s">
        <v>11855</v>
      </c>
      <c r="B11377" s="43" t="s">
        <v>11810</v>
      </c>
      <c r="C11377" s="30">
        <v>19</v>
      </c>
      <c r="D11377" s="30">
        <v>54733333</v>
      </c>
      <c r="E11377" s="30" t="s">
        <v>38</v>
      </c>
      <c r="F11377" s="30" t="s">
        <v>39</v>
      </c>
      <c r="G11377" s="30">
        <v>0.34415047540305899</v>
      </c>
      <c r="H11377" s="30">
        <v>8.2874505458578801E-2</v>
      </c>
      <c r="I11377" s="30">
        <v>9.1468925719150208E-3</v>
      </c>
      <c r="J11377" s="47">
        <v>1.3020999999999999E-19</v>
      </c>
      <c r="K11377" s="30">
        <v>26395</v>
      </c>
      <c r="L11377" s="51">
        <v>3.0999999999999999E-3</v>
      </c>
      <c r="M11377" s="30">
        <v>82</v>
      </c>
    </row>
    <row r="11378" spans="1:13">
      <c r="A11378" s="43" t="s">
        <v>11855</v>
      </c>
      <c r="B11378" s="43" t="s">
        <v>11814</v>
      </c>
      <c r="C11378" s="30">
        <v>19</v>
      </c>
      <c r="D11378" s="30">
        <v>54820590</v>
      </c>
      <c r="E11378" s="30" t="s">
        <v>38</v>
      </c>
      <c r="F11378" s="30" t="s">
        <v>39</v>
      </c>
      <c r="G11378" s="30">
        <v>1.6728167281672798E-2</v>
      </c>
      <c r="H11378" s="30">
        <v>-0.33510797166273298</v>
      </c>
      <c r="I11378" s="30">
        <v>4.3157877530713699E-2</v>
      </c>
      <c r="J11378" s="47">
        <v>8.1774000000000007E-15</v>
      </c>
      <c r="K11378" s="30">
        <v>16260</v>
      </c>
      <c r="L11378" s="51">
        <v>3.7000000000000002E-3</v>
      </c>
      <c r="M11378" s="30">
        <v>60</v>
      </c>
    </row>
    <row r="11379" spans="1:13">
      <c r="A11379" s="43" t="s">
        <v>11855</v>
      </c>
      <c r="B11379" s="43" t="s">
        <v>11844</v>
      </c>
      <c r="C11379" s="30">
        <v>19</v>
      </c>
      <c r="D11379" s="30">
        <v>54743217</v>
      </c>
      <c r="E11379" s="30" t="s">
        <v>42</v>
      </c>
      <c r="F11379" s="30" t="s">
        <v>43</v>
      </c>
      <c r="G11379" s="30">
        <v>0.24268981898599401</v>
      </c>
      <c r="H11379" s="30">
        <v>0.15303993616881501</v>
      </c>
      <c r="I11379" s="30">
        <v>1.05096853526909E-2</v>
      </c>
      <c r="J11379" s="47">
        <v>4.9290000000000003E-48</v>
      </c>
      <c r="K11379" s="30">
        <v>24418</v>
      </c>
      <c r="L11379" s="51">
        <v>8.6E-3</v>
      </c>
      <c r="M11379" s="30">
        <v>212</v>
      </c>
    </row>
    <row r="11380" spans="1:13">
      <c r="A11380" s="43" t="s">
        <v>11855</v>
      </c>
      <c r="B11380" s="43" t="s">
        <v>11817</v>
      </c>
      <c r="C11380" s="30">
        <v>19</v>
      </c>
      <c r="D11380" s="30">
        <v>54818035</v>
      </c>
      <c r="E11380" s="30" t="s">
        <v>38</v>
      </c>
      <c r="F11380" s="30" t="s">
        <v>39</v>
      </c>
      <c r="G11380" s="30">
        <v>8.8582447119317495E-2</v>
      </c>
      <c r="H11380" s="30">
        <v>0.237562534446768</v>
      </c>
      <c r="I11380" s="30">
        <v>1.5526049738692999E-2</v>
      </c>
      <c r="J11380" s="47">
        <v>7.5522999999999999E-53</v>
      </c>
      <c r="K11380" s="30">
        <v>25457</v>
      </c>
      <c r="L11380" s="51">
        <v>9.1000000000000004E-3</v>
      </c>
      <c r="M11380" s="30">
        <v>234</v>
      </c>
    </row>
    <row r="11381" spans="1:13">
      <c r="A11381" s="43" t="s">
        <v>11855</v>
      </c>
      <c r="B11381" s="43" t="s">
        <v>11818</v>
      </c>
      <c r="C11381" s="30">
        <v>19</v>
      </c>
      <c r="D11381" s="30">
        <v>54820663</v>
      </c>
      <c r="E11381" s="30" t="s">
        <v>43</v>
      </c>
      <c r="F11381" s="30" t="s">
        <v>42</v>
      </c>
      <c r="G11381" s="30">
        <v>0.50642403182296203</v>
      </c>
      <c r="H11381" s="30">
        <v>-5.2746762095314002E-2</v>
      </c>
      <c r="I11381" s="30">
        <v>9.6039405147871609E-3</v>
      </c>
      <c r="J11381" s="47">
        <v>3.9696E-8</v>
      </c>
      <c r="K11381" s="30">
        <v>21657</v>
      </c>
      <c r="L11381" s="51">
        <v>1.4E-3</v>
      </c>
      <c r="M11381" s="30">
        <v>30</v>
      </c>
    </row>
    <row r="11382" spans="1:13">
      <c r="A11382" s="43" t="s">
        <v>11855</v>
      </c>
      <c r="B11382" s="43" t="s">
        <v>11822</v>
      </c>
      <c r="C11382" s="30">
        <v>19</v>
      </c>
      <c r="D11382" s="30">
        <v>54783923</v>
      </c>
      <c r="E11382" s="30" t="s">
        <v>38</v>
      </c>
      <c r="F11382" s="30" t="s">
        <v>39</v>
      </c>
      <c r="G11382" s="30">
        <v>5.6605570102356603E-2</v>
      </c>
      <c r="H11382" s="30">
        <v>-0.34718324406643503</v>
      </c>
      <c r="I11382" s="30">
        <v>2.1084216079096E-2</v>
      </c>
      <c r="J11382" s="47">
        <v>6.3753999999999994E-61</v>
      </c>
      <c r="K11382" s="30">
        <v>20791</v>
      </c>
      <c r="L11382" s="51">
        <v>1.29E-2</v>
      </c>
      <c r="M11382" s="30">
        <v>271</v>
      </c>
    </row>
    <row r="11383" spans="1:13">
      <c r="A11383" s="43" t="s">
        <v>11855</v>
      </c>
      <c r="B11383" s="43" t="s">
        <v>11824</v>
      </c>
      <c r="C11383" s="30">
        <v>19</v>
      </c>
      <c r="D11383" s="30">
        <v>54766162</v>
      </c>
      <c r="E11383" s="30" t="s">
        <v>43</v>
      </c>
      <c r="F11383" s="30" t="s">
        <v>42</v>
      </c>
      <c r="G11383" s="30">
        <v>0.512483184300071</v>
      </c>
      <c r="H11383" s="30">
        <v>-6.3037737303335797E-2</v>
      </c>
      <c r="I11383" s="30">
        <v>8.9274670098618905E-3</v>
      </c>
      <c r="J11383" s="47">
        <v>1.6507E-12</v>
      </c>
      <c r="K11383" s="30">
        <v>25060</v>
      </c>
      <c r="L11383" s="51">
        <v>2E-3</v>
      </c>
      <c r="M11383" s="30">
        <v>50</v>
      </c>
    </row>
    <row r="11384" spans="1:13">
      <c r="A11384" s="43" t="s">
        <v>11855</v>
      </c>
      <c r="B11384" s="43" t="s">
        <v>11826</v>
      </c>
      <c r="C11384" s="30">
        <v>19</v>
      </c>
      <c r="D11384" s="30">
        <v>54755994</v>
      </c>
      <c r="E11384" s="30" t="s">
        <v>39</v>
      </c>
      <c r="F11384" s="30" t="s">
        <v>38</v>
      </c>
      <c r="G11384" s="30">
        <v>0.214430300031488</v>
      </c>
      <c r="H11384" s="30">
        <v>0.103479539051526</v>
      </c>
      <c r="I11384" s="30">
        <v>1.15900607116166E-2</v>
      </c>
      <c r="J11384" s="47">
        <v>4.3299999999999998E-19</v>
      </c>
      <c r="K11384" s="30">
        <v>22017</v>
      </c>
      <c r="L11384" s="51">
        <v>3.5999999999999999E-3</v>
      </c>
      <c r="M11384" s="30">
        <v>80</v>
      </c>
    </row>
    <row r="11385" spans="1:13">
      <c r="A11385" s="43" t="s">
        <v>11855</v>
      </c>
      <c r="B11385" s="43" t="s">
        <v>11841</v>
      </c>
      <c r="C11385" s="30">
        <v>19</v>
      </c>
      <c r="D11385" s="30">
        <v>54729781</v>
      </c>
      <c r="E11385" s="30" t="s">
        <v>42</v>
      </c>
      <c r="F11385" s="30" t="s">
        <v>43</v>
      </c>
      <c r="G11385" s="30">
        <v>9.0098379220043906E-2</v>
      </c>
      <c r="H11385" s="30">
        <v>-0.204460015630407</v>
      </c>
      <c r="I11385" s="30">
        <v>2.0705231055860099E-2</v>
      </c>
      <c r="J11385" s="47">
        <v>5.3432999999999997E-23</v>
      </c>
      <c r="K11385" s="30">
        <v>14129</v>
      </c>
      <c r="L11385" s="51">
        <v>6.8999999999999999E-3</v>
      </c>
      <c r="M11385" s="30">
        <v>98</v>
      </c>
    </row>
    <row r="11386" spans="1:13">
      <c r="A11386" s="43" t="s">
        <v>11855</v>
      </c>
      <c r="B11386" s="43" t="s">
        <v>11846</v>
      </c>
      <c r="C11386" s="30">
        <v>19</v>
      </c>
      <c r="D11386" s="30">
        <v>54738630</v>
      </c>
      <c r="E11386" s="30" t="s">
        <v>42</v>
      </c>
      <c r="F11386" s="30" t="s">
        <v>43</v>
      </c>
      <c r="G11386" s="30">
        <v>0.22455822383325799</v>
      </c>
      <c r="H11386" s="30">
        <v>-0.13893584920187799</v>
      </c>
      <c r="I11386" s="30">
        <v>1.6076630587690301E-2</v>
      </c>
      <c r="J11386" s="47">
        <v>5.5140999999999998E-18</v>
      </c>
      <c r="K11386" s="30">
        <v>11035</v>
      </c>
      <c r="L11386" s="51">
        <v>6.7000000000000002E-3</v>
      </c>
      <c r="M11386" s="30">
        <v>75</v>
      </c>
    </row>
    <row r="11387" spans="1:13">
      <c r="A11387" s="43" t="s">
        <v>11855</v>
      </c>
      <c r="B11387" s="43" t="s">
        <v>11856</v>
      </c>
      <c r="C11387" s="30">
        <v>19</v>
      </c>
      <c r="D11387" s="30">
        <v>54709772</v>
      </c>
      <c r="E11387" s="30" t="s">
        <v>42</v>
      </c>
      <c r="F11387" s="30" t="s">
        <v>43</v>
      </c>
      <c r="G11387" s="30">
        <v>9.3869827199840605E-2</v>
      </c>
      <c r="H11387" s="30">
        <v>-0.197837296262066</v>
      </c>
      <c r="I11387" s="30">
        <v>1.7143910315782499E-2</v>
      </c>
      <c r="J11387" s="47">
        <v>8.2925000000000001E-31</v>
      </c>
      <c r="K11387" s="30">
        <v>19867</v>
      </c>
      <c r="L11387" s="51">
        <v>6.7000000000000002E-3</v>
      </c>
      <c r="M11387" s="30">
        <v>133</v>
      </c>
    </row>
    <row r="11388" spans="1:13">
      <c r="A11388" s="43" t="s">
        <v>11855</v>
      </c>
      <c r="B11388" s="43" t="s">
        <v>11847</v>
      </c>
      <c r="C11388" s="30">
        <v>19</v>
      </c>
      <c r="D11388" s="30">
        <v>54739069</v>
      </c>
      <c r="E11388" s="30" t="s">
        <v>43</v>
      </c>
      <c r="F11388" s="30" t="s">
        <v>42</v>
      </c>
      <c r="G11388" s="30">
        <v>0.238151658767773</v>
      </c>
      <c r="H11388" s="30">
        <v>-0.13598049636651299</v>
      </c>
      <c r="I11388" s="30">
        <v>1.8983205322553199E-2</v>
      </c>
      <c r="J11388" s="47">
        <v>7.8699999999999998E-13</v>
      </c>
      <c r="K11388" s="30">
        <v>7596</v>
      </c>
      <c r="L11388" s="51">
        <v>6.7000000000000002E-3</v>
      </c>
      <c r="M11388" s="30">
        <v>51</v>
      </c>
    </row>
    <row r="11389" spans="1:13">
      <c r="A11389" s="43" t="s">
        <v>11857</v>
      </c>
      <c r="B11389" s="43" t="s">
        <v>11788</v>
      </c>
      <c r="C11389" s="30">
        <v>19</v>
      </c>
      <c r="D11389" s="30">
        <v>55175009</v>
      </c>
      <c r="E11389" s="30" t="s">
        <v>42</v>
      </c>
      <c r="F11389" s="30" t="s">
        <v>39</v>
      </c>
      <c r="G11389" s="30">
        <v>0.144736842105263</v>
      </c>
      <c r="H11389" s="30">
        <v>-9.5385902235763195E-2</v>
      </c>
      <c r="I11389" s="30">
        <v>1.2389388522634499E-2</v>
      </c>
      <c r="J11389" s="47">
        <v>1.3714E-14</v>
      </c>
      <c r="K11389" s="30">
        <v>26255</v>
      </c>
      <c r="L11389" s="51">
        <v>2.3E-3</v>
      </c>
      <c r="M11389" s="30">
        <v>59</v>
      </c>
    </row>
    <row r="11390" spans="1:13">
      <c r="A11390" s="43" t="s">
        <v>11857</v>
      </c>
      <c r="B11390" s="43" t="s">
        <v>11789</v>
      </c>
      <c r="C11390" s="30">
        <v>19</v>
      </c>
      <c r="D11390" s="30">
        <v>55176705</v>
      </c>
      <c r="E11390" s="30" t="s">
        <v>43</v>
      </c>
      <c r="F11390" s="30" t="s">
        <v>39</v>
      </c>
      <c r="G11390" s="30">
        <v>3.0095293660054499E-2</v>
      </c>
      <c r="H11390" s="30">
        <v>-0.202215312370919</v>
      </c>
      <c r="I11390" s="30">
        <v>3.3590583450318803E-2</v>
      </c>
      <c r="J11390" s="47">
        <v>1.742E-9</v>
      </c>
      <c r="K11390" s="30">
        <v>15145</v>
      </c>
      <c r="L11390" s="51">
        <v>2.3999999999999998E-3</v>
      </c>
      <c r="M11390" s="30">
        <v>36</v>
      </c>
    </row>
    <row r="11391" spans="1:13">
      <c r="A11391" s="43" t="s">
        <v>11857</v>
      </c>
      <c r="B11391" s="43" t="s">
        <v>11790</v>
      </c>
      <c r="C11391" s="30">
        <v>19</v>
      </c>
      <c r="D11391" s="30">
        <v>55119229</v>
      </c>
      <c r="E11391" s="30" t="s">
        <v>39</v>
      </c>
      <c r="F11391" s="30" t="s">
        <v>42</v>
      </c>
      <c r="G11391" s="30">
        <v>0.38997545780630499</v>
      </c>
      <c r="H11391" s="30">
        <v>-0.117447742041854</v>
      </c>
      <c r="I11391" s="30">
        <v>8.1615342201644195E-3</v>
      </c>
      <c r="J11391" s="47">
        <v>5.9279000000000002E-47</v>
      </c>
      <c r="K11391" s="30">
        <v>31346</v>
      </c>
      <c r="L11391" s="51">
        <v>6.6E-3</v>
      </c>
      <c r="M11391" s="30">
        <v>207</v>
      </c>
    </row>
    <row r="11392" spans="1:13">
      <c r="A11392" s="43" t="s">
        <v>11857</v>
      </c>
      <c r="B11392" s="43" t="s">
        <v>11858</v>
      </c>
      <c r="C11392" s="30">
        <v>19</v>
      </c>
      <c r="D11392" s="30">
        <v>55194681</v>
      </c>
      <c r="E11392" s="30" t="s">
        <v>38</v>
      </c>
      <c r="F11392" s="30" t="s">
        <v>39</v>
      </c>
      <c r="G11392" s="30">
        <v>0.30478409560675002</v>
      </c>
      <c r="H11392" s="30">
        <v>5.7164295735642703E-2</v>
      </c>
      <c r="I11392" s="30">
        <v>8.6532592203633994E-3</v>
      </c>
      <c r="J11392" s="47">
        <v>3.9483999999999998E-11</v>
      </c>
      <c r="K11392" s="30">
        <v>31470</v>
      </c>
      <c r="L11392" s="51">
        <v>1.4E-3</v>
      </c>
      <c r="M11392" s="30">
        <v>44</v>
      </c>
    </row>
    <row r="11393" spans="1:13">
      <c r="A11393" s="43" t="s">
        <v>11857</v>
      </c>
      <c r="B11393" s="43" t="s">
        <v>11793</v>
      </c>
      <c r="C11393" s="30">
        <v>19</v>
      </c>
      <c r="D11393" s="30">
        <v>55174213</v>
      </c>
      <c r="E11393" s="30" t="s">
        <v>42</v>
      </c>
      <c r="F11393" s="30" t="s">
        <v>43</v>
      </c>
      <c r="G11393" s="30">
        <v>0.44949077379833902</v>
      </c>
      <c r="H11393" s="30">
        <v>-9.0287846223570098E-2</v>
      </c>
      <c r="I11393" s="30">
        <v>7.9967978586927193E-3</v>
      </c>
      <c r="J11393" s="47">
        <v>1.4604000000000001E-29</v>
      </c>
      <c r="K11393" s="30">
        <v>31470</v>
      </c>
      <c r="L11393" s="51">
        <v>4.0000000000000001E-3</v>
      </c>
      <c r="M11393" s="30">
        <v>127</v>
      </c>
    </row>
    <row r="11394" spans="1:13">
      <c r="A11394" s="43" t="s">
        <v>11857</v>
      </c>
      <c r="B11394" s="43" t="s">
        <v>11859</v>
      </c>
      <c r="C11394" s="30">
        <v>19</v>
      </c>
      <c r="D11394" s="30">
        <v>55083369</v>
      </c>
      <c r="E11394" s="30" t="s">
        <v>38</v>
      </c>
      <c r="F11394" s="30" t="s">
        <v>39</v>
      </c>
      <c r="G11394" s="30">
        <v>2.5016691704223E-2</v>
      </c>
      <c r="H11394" s="30">
        <v>0.33522999454081598</v>
      </c>
      <c r="I11394" s="30">
        <v>2.6594579581507301E-2</v>
      </c>
      <c r="J11394" s="47">
        <v>1.9766999999999999E-36</v>
      </c>
      <c r="K11394" s="30">
        <v>28825</v>
      </c>
      <c r="L11394" s="51">
        <v>5.4999999999999997E-3</v>
      </c>
      <c r="M11394" s="30">
        <v>159</v>
      </c>
    </row>
    <row r="11395" spans="1:13">
      <c r="A11395" s="43" t="s">
        <v>11857</v>
      </c>
      <c r="B11395" s="43" t="s">
        <v>11860</v>
      </c>
      <c r="C11395" s="30">
        <v>19</v>
      </c>
      <c r="D11395" s="30">
        <v>55172539</v>
      </c>
      <c r="E11395" s="30" t="s">
        <v>38</v>
      </c>
      <c r="F11395" s="30" t="s">
        <v>39</v>
      </c>
      <c r="G11395" s="30">
        <v>9.7661390382373994E-2</v>
      </c>
      <c r="H11395" s="30">
        <v>0.50264779369761503</v>
      </c>
      <c r="I11395" s="30">
        <v>1.31274936522776E-2</v>
      </c>
      <c r="J11395" s="47">
        <v>9.9999999999999998E-201</v>
      </c>
      <c r="K11395" s="30">
        <v>31458</v>
      </c>
      <c r="L11395" s="51">
        <v>4.4499999999999998E-2</v>
      </c>
      <c r="M11395" s="30">
        <v>1466</v>
      </c>
    </row>
    <row r="11396" spans="1:13">
      <c r="A11396" s="43" t="s">
        <v>11857</v>
      </c>
      <c r="B11396" s="43" t="s">
        <v>11799</v>
      </c>
      <c r="C11396" s="30">
        <v>19</v>
      </c>
      <c r="D11396" s="30">
        <v>55169072</v>
      </c>
      <c r="E11396" s="30" t="s">
        <v>39</v>
      </c>
      <c r="F11396" s="30" t="s">
        <v>38</v>
      </c>
      <c r="G11396" s="30">
        <v>0.415298536358708</v>
      </c>
      <c r="H11396" s="30">
        <v>-0.18773324245727499</v>
      </c>
      <c r="I11396" s="30">
        <v>8.1210388268874601E-3</v>
      </c>
      <c r="J11396" s="47">
        <v>3.1236000000000001E-118</v>
      </c>
      <c r="K11396" s="30">
        <v>30687</v>
      </c>
      <c r="L11396" s="51">
        <v>1.7100000000000001E-2</v>
      </c>
      <c r="M11396" s="30">
        <v>534</v>
      </c>
    </row>
    <row r="11397" spans="1:13">
      <c r="A11397" s="43" t="s">
        <v>11857</v>
      </c>
      <c r="B11397" s="43" t="s">
        <v>11512</v>
      </c>
      <c r="C11397" s="30">
        <v>19</v>
      </c>
      <c r="D11397" s="30">
        <v>55077631</v>
      </c>
      <c r="E11397" s="30" t="s">
        <v>42</v>
      </c>
      <c r="F11397" s="30" t="s">
        <v>43</v>
      </c>
      <c r="G11397" s="30">
        <v>4.21840932789838E-2</v>
      </c>
      <c r="H11397" s="30">
        <v>-0.14369580161391801</v>
      </c>
      <c r="I11397" s="30">
        <v>2.1815391400190901E-2</v>
      </c>
      <c r="J11397" s="47">
        <v>4.4879999999999998E-11</v>
      </c>
      <c r="K11397" s="30">
        <v>25959</v>
      </c>
      <c r="L11397" s="51">
        <v>1.6999999999999999E-3</v>
      </c>
      <c r="M11397" s="30">
        <v>43</v>
      </c>
    </row>
    <row r="11398" spans="1:13">
      <c r="A11398" s="43" t="s">
        <v>11857</v>
      </c>
      <c r="B11398" s="43" t="s">
        <v>11861</v>
      </c>
      <c r="C11398" s="30">
        <v>19</v>
      </c>
      <c r="D11398" s="30">
        <v>55220346</v>
      </c>
      <c r="E11398" s="30" t="s">
        <v>42</v>
      </c>
      <c r="F11398" s="30" t="s">
        <v>43</v>
      </c>
      <c r="G11398" s="30">
        <v>5.1993652053164099E-2</v>
      </c>
      <c r="H11398" s="30">
        <v>0.128839156906076</v>
      </c>
      <c r="I11398" s="30">
        <v>1.8353156254426801E-2</v>
      </c>
      <c r="J11398" s="47">
        <v>2.2186999999999998E-12</v>
      </c>
      <c r="K11398" s="30">
        <v>30066</v>
      </c>
      <c r="L11398" s="51">
        <v>1.6000000000000001E-3</v>
      </c>
      <c r="M11398" s="30">
        <v>49</v>
      </c>
    </row>
    <row r="11399" spans="1:13">
      <c r="A11399" s="43" t="s">
        <v>11857</v>
      </c>
      <c r="B11399" s="43" t="s">
        <v>11862</v>
      </c>
      <c r="C11399" s="30">
        <v>19</v>
      </c>
      <c r="D11399" s="30">
        <v>55176262</v>
      </c>
      <c r="E11399" s="30" t="s">
        <v>38</v>
      </c>
      <c r="F11399" s="30" t="s">
        <v>39</v>
      </c>
      <c r="G11399" s="30">
        <v>0.270008795074758</v>
      </c>
      <c r="H11399" s="30">
        <v>7.7908859083216694E-2</v>
      </c>
      <c r="I11399" s="30">
        <v>1.04773946776068E-2</v>
      </c>
      <c r="J11399" s="47">
        <v>1.0394E-13</v>
      </c>
      <c r="K11399" s="30">
        <v>23053</v>
      </c>
      <c r="L11399" s="51">
        <v>2.3999999999999998E-3</v>
      </c>
      <c r="M11399" s="30">
        <v>55</v>
      </c>
    </row>
    <row r="11400" spans="1:13">
      <c r="A11400" s="43" t="s">
        <v>11857</v>
      </c>
      <c r="B11400" s="43" t="s">
        <v>11863</v>
      </c>
      <c r="C11400" s="30">
        <v>19</v>
      </c>
      <c r="D11400" s="30">
        <v>55192341</v>
      </c>
      <c r="E11400" s="30" t="s">
        <v>42</v>
      </c>
      <c r="F11400" s="30" t="s">
        <v>39</v>
      </c>
      <c r="G11400" s="30">
        <v>6.2658276417772996E-2</v>
      </c>
      <c r="H11400" s="30">
        <v>-0.13248693683701199</v>
      </c>
      <c r="I11400" s="30">
        <v>1.6575163182871801E-2</v>
      </c>
      <c r="J11400" s="47">
        <v>1.3148E-15</v>
      </c>
      <c r="K11400" s="30">
        <v>30923</v>
      </c>
      <c r="L11400" s="51">
        <v>2.0999999999999999E-3</v>
      </c>
      <c r="M11400" s="30">
        <v>64</v>
      </c>
    </row>
    <row r="11401" spans="1:13">
      <c r="A11401" s="43" t="s">
        <v>11864</v>
      </c>
      <c r="B11401" s="43" t="s">
        <v>11808</v>
      </c>
      <c r="C11401" s="30">
        <v>19</v>
      </c>
      <c r="D11401" s="30">
        <v>54776999</v>
      </c>
      <c r="E11401" s="30" t="s">
        <v>43</v>
      </c>
      <c r="F11401" s="30" t="s">
        <v>42</v>
      </c>
      <c r="G11401" s="30">
        <v>9.1213886121541896E-2</v>
      </c>
      <c r="H11401" s="30">
        <v>9.0857822125953003E-2</v>
      </c>
      <c r="I11401" s="30">
        <v>1.39007102178564E-2</v>
      </c>
      <c r="J11401" s="47">
        <v>6.3185999999999995E-11</v>
      </c>
      <c r="K11401" s="30">
        <v>31173</v>
      </c>
      <c r="L11401" s="51">
        <v>1.4E-3</v>
      </c>
      <c r="M11401" s="30">
        <v>43</v>
      </c>
    </row>
    <row r="11402" spans="1:13">
      <c r="A11402" s="43" t="s">
        <v>11864</v>
      </c>
      <c r="B11402" s="43" t="s">
        <v>11824</v>
      </c>
      <c r="C11402" s="30">
        <v>19</v>
      </c>
      <c r="D11402" s="30">
        <v>54766162</v>
      </c>
      <c r="E11402" s="30" t="s">
        <v>43</v>
      </c>
      <c r="F11402" s="30" t="s">
        <v>42</v>
      </c>
      <c r="G11402" s="30">
        <v>0.512483184300071</v>
      </c>
      <c r="H11402" s="30">
        <v>5.12427068982391E-2</v>
      </c>
      <c r="I11402" s="30">
        <v>8.1150854221615602E-3</v>
      </c>
      <c r="J11402" s="47">
        <v>2.7120999999999999E-10</v>
      </c>
      <c r="K11402" s="30">
        <v>30349</v>
      </c>
      <c r="L11402" s="51">
        <v>1.2999999999999999E-3</v>
      </c>
      <c r="M11402" s="30">
        <v>40</v>
      </c>
    </row>
    <row r="11403" spans="1:13">
      <c r="A11403" s="43" t="s">
        <v>11864</v>
      </c>
      <c r="B11403" s="43" t="s">
        <v>11825</v>
      </c>
      <c r="C11403" s="30">
        <v>19</v>
      </c>
      <c r="D11403" s="30">
        <v>54791788</v>
      </c>
      <c r="E11403" s="30" t="s">
        <v>39</v>
      </c>
      <c r="F11403" s="30" t="s">
        <v>38</v>
      </c>
      <c r="G11403" s="30">
        <v>0.32005231718268101</v>
      </c>
      <c r="H11403" s="30">
        <v>6.3151483319873095E-2</v>
      </c>
      <c r="I11403" s="30">
        <v>8.6452036085687706E-3</v>
      </c>
      <c r="J11403" s="47">
        <v>2.7767999999999998E-13</v>
      </c>
      <c r="K11403" s="30">
        <v>30688</v>
      </c>
      <c r="L11403" s="51">
        <v>1.6999999999999999E-3</v>
      </c>
      <c r="M11403" s="30">
        <v>53</v>
      </c>
    </row>
    <row r="11404" spans="1:13">
      <c r="A11404" s="43" t="s">
        <v>11864</v>
      </c>
      <c r="B11404" s="43" t="s">
        <v>11826</v>
      </c>
      <c r="C11404" s="30">
        <v>19</v>
      </c>
      <c r="D11404" s="30">
        <v>54755994</v>
      </c>
      <c r="E11404" s="30" t="s">
        <v>39</v>
      </c>
      <c r="F11404" s="30" t="s">
        <v>38</v>
      </c>
      <c r="G11404" s="30">
        <v>0.214430300031488</v>
      </c>
      <c r="H11404" s="30">
        <v>-6.7743073340167104E-2</v>
      </c>
      <c r="I11404" s="30">
        <v>1.04180043583494E-2</v>
      </c>
      <c r="J11404" s="47">
        <v>7.8943999999999996E-11</v>
      </c>
      <c r="K11404" s="30">
        <v>27306</v>
      </c>
      <c r="L11404" s="51">
        <v>1.5E-3</v>
      </c>
      <c r="M11404" s="30">
        <v>42</v>
      </c>
    </row>
    <row r="11405" spans="1:13">
      <c r="A11405" s="43" t="s">
        <v>11864</v>
      </c>
      <c r="B11405" s="43" t="s">
        <v>11846</v>
      </c>
      <c r="C11405" s="30">
        <v>19</v>
      </c>
      <c r="D11405" s="30">
        <v>54738630</v>
      </c>
      <c r="E11405" s="30" t="s">
        <v>42</v>
      </c>
      <c r="F11405" s="30" t="s">
        <v>43</v>
      </c>
      <c r="G11405" s="30">
        <v>0.22455822383325799</v>
      </c>
      <c r="H11405" s="30">
        <v>7.48912497043457E-2</v>
      </c>
      <c r="I11405" s="30">
        <v>1.33374739015059E-2</v>
      </c>
      <c r="J11405" s="47">
        <v>1.9656000000000001E-8</v>
      </c>
      <c r="K11405" s="30">
        <v>16110</v>
      </c>
      <c r="L11405" s="51">
        <v>2E-3</v>
      </c>
      <c r="M11405" s="30">
        <v>32</v>
      </c>
    </row>
    <row r="11406" spans="1:13">
      <c r="A11406" s="43" t="s">
        <v>11865</v>
      </c>
      <c r="B11406" s="43" t="s">
        <v>11866</v>
      </c>
      <c r="C11406" s="30">
        <v>7</v>
      </c>
      <c r="D11406" s="30">
        <v>73537012</v>
      </c>
      <c r="E11406" s="30" t="s">
        <v>38</v>
      </c>
      <c r="F11406" s="30" t="s">
        <v>39</v>
      </c>
      <c r="G11406" s="30">
        <v>2.22991257285595E-2</v>
      </c>
      <c r="H11406" s="30">
        <v>0.390762067902095</v>
      </c>
      <c r="I11406" s="30">
        <v>4.6954178931303603E-2</v>
      </c>
      <c r="J11406" s="47">
        <v>8.6345000000000001E-17</v>
      </c>
      <c r="K11406" s="30">
        <v>10333</v>
      </c>
      <c r="L11406" s="51">
        <v>6.7000000000000002E-3</v>
      </c>
      <c r="M11406" s="30">
        <v>69</v>
      </c>
    </row>
    <row r="11407" spans="1:13">
      <c r="A11407" s="43" t="s">
        <v>11865</v>
      </c>
      <c r="B11407" s="43" t="s">
        <v>11867</v>
      </c>
      <c r="C11407" s="30">
        <v>7</v>
      </c>
      <c r="D11407" s="30">
        <v>73526848</v>
      </c>
      <c r="E11407" s="30" t="s">
        <v>43</v>
      </c>
      <c r="F11407" s="30" t="s">
        <v>38</v>
      </c>
      <c r="G11407" s="30">
        <v>1.5798905866817599E-2</v>
      </c>
      <c r="H11407" s="30">
        <v>-0.92132698663921897</v>
      </c>
      <c r="I11407" s="30">
        <v>5.74909511431222E-2</v>
      </c>
      <c r="J11407" s="47">
        <v>8.4397999999999997E-58</v>
      </c>
      <c r="K11407" s="30">
        <v>9472</v>
      </c>
      <c r="L11407" s="51">
        <v>2.64E-2</v>
      </c>
      <c r="M11407" s="30">
        <v>257</v>
      </c>
    </row>
    <row r="11408" spans="1:13">
      <c r="A11408" s="43" t="s">
        <v>11865</v>
      </c>
      <c r="B11408" s="43" t="s">
        <v>11868</v>
      </c>
      <c r="C11408" s="30">
        <v>7</v>
      </c>
      <c r="D11408" s="30">
        <v>73589176</v>
      </c>
      <c r="E11408" s="30" t="s">
        <v>43</v>
      </c>
      <c r="F11408" s="30" t="s">
        <v>42</v>
      </c>
      <c r="G11408" s="30">
        <v>5.8386911295802597E-2</v>
      </c>
      <c r="H11408" s="30">
        <v>0.196955662994237</v>
      </c>
      <c r="I11408" s="30">
        <v>2.9726464470272398E-2</v>
      </c>
      <c r="J11408" s="47">
        <v>3.4631000000000003E-11</v>
      </c>
      <c r="K11408" s="30">
        <v>10248</v>
      </c>
      <c r="L11408" s="51">
        <v>4.3E-3</v>
      </c>
      <c r="M11408" s="30">
        <v>44</v>
      </c>
    </row>
    <row r="11409" spans="1:13">
      <c r="A11409" s="43" t="s">
        <v>11865</v>
      </c>
      <c r="B11409" s="43" t="s">
        <v>6390</v>
      </c>
      <c r="C11409" s="30">
        <v>7</v>
      </c>
      <c r="D11409" s="30">
        <v>73584980</v>
      </c>
      <c r="E11409" s="30" t="s">
        <v>39</v>
      </c>
      <c r="F11409" s="30" t="s">
        <v>38</v>
      </c>
      <c r="G11409" s="30">
        <v>0.35529257574589501</v>
      </c>
      <c r="H11409" s="30">
        <v>-0.41054048467026899</v>
      </c>
      <c r="I11409" s="30">
        <v>1.2027177412530199E-2</v>
      </c>
      <c r="J11409" s="47">
        <v>9.9999999999999998E-201</v>
      </c>
      <c r="K11409" s="30">
        <v>13925</v>
      </c>
      <c r="L11409" s="51">
        <v>7.7200000000000005E-2</v>
      </c>
      <c r="M11409" s="30">
        <v>1165</v>
      </c>
    </row>
    <row r="11410" spans="1:13">
      <c r="A11410" s="43" t="s">
        <v>11865</v>
      </c>
      <c r="B11410" s="43" t="s">
        <v>11869</v>
      </c>
      <c r="C11410" s="30">
        <v>7</v>
      </c>
      <c r="D11410" s="30">
        <v>73609315</v>
      </c>
      <c r="E11410" s="30" t="s">
        <v>39</v>
      </c>
      <c r="F11410" s="30" t="s">
        <v>38</v>
      </c>
      <c r="G11410" s="30">
        <v>2.7990016299918499E-2</v>
      </c>
      <c r="H11410" s="30">
        <v>-0.35612616323576801</v>
      </c>
      <c r="I11410" s="30">
        <v>3.7125092595935202E-2</v>
      </c>
      <c r="J11410" s="47">
        <v>8.5892999999999997E-22</v>
      </c>
      <c r="K11410" s="30">
        <v>13242</v>
      </c>
      <c r="L11410" s="51">
        <v>6.8999999999999999E-3</v>
      </c>
      <c r="M11410" s="30">
        <v>92</v>
      </c>
    </row>
    <row r="11411" spans="1:13">
      <c r="A11411" s="43" t="s">
        <v>11865</v>
      </c>
      <c r="B11411" s="43" t="s">
        <v>11870</v>
      </c>
      <c r="C11411" s="30">
        <v>7</v>
      </c>
      <c r="D11411" s="30">
        <v>73513106</v>
      </c>
      <c r="E11411" s="30" t="s">
        <v>38</v>
      </c>
      <c r="F11411" s="30" t="s">
        <v>39</v>
      </c>
      <c r="G11411" s="30">
        <v>4.2467795573563699E-2</v>
      </c>
      <c r="H11411" s="30">
        <v>-0.46138693630487299</v>
      </c>
      <c r="I11411" s="30">
        <v>2.91099532047643E-2</v>
      </c>
      <c r="J11411" s="47">
        <v>1.4103000000000001E-56</v>
      </c>
      <c r="K11411" s="30">
        <v>14259</v>
      </c>
      <c r="L11411" s="51">
        <v>1.7299999999999999E-2</v>
      </c>
      <c r="M11411" s="30">
        <v>251</v>
      </c>
    </row>
    <row r="11412" spans="1:13">
      <c r="A11412" s="43" t="s">
        <v>11865</v>
      </c>
      <c r="B11412" s="43" t="s">
        <v>11871</v>
      </c>
      <c r="C11412" s="30">
        <v>7</v>
      </c>
      <c r="D11412" s="30">
        <v>73504124</v>
      </c>
      <c r="E11412" s="30" t="s">
        <v>38</v>
      </c>
      <c r="F11412" s="30" t="s">
        <v>39</v>
      </c>
      <c r="G11412" s="30">
        <v>3.07302111596084E-2</v>
      </c>
      <c r="H11412" s="30">
        <v>0.34040211861622299</v>
      </c>
      <c r="I11412" s="30">
        <v>3.4188933723318701E-2</v>
      </c>
      <c r="J11412" s="47">
        <v>2.3647E-23</v>
      </c>
      <c r="K11412" s="30">
        <v>14262</v>
      </c>
      <c r="L11412" s="51">
        <v>6.8999999999999999E-3</v>
      </c>
      <c r="M11412" s="30">
        <v>99</v>
      </c>
    </row>
    <row r="11413" spans="1:13">
      <c r="A11413" s="43" t="s">
        <v>11865</v>
      </c>
      <c r="B11413" s="43" t="s">
        <v>11872</v>
      </c>
      <c r="C11413" s="30">
        <v>7</v>
      </c>
      <c r="D11413" s="30">
        <v>73587677</v>
      </c>
      <c r="E11413" s="30" t="s">
        <v>38</v>
      </c>
      <c r="F11413" s="30" t="s">
        <v>39</v>
      </c>
      <c r="G11413" s="30">
        <v>2.4354780079970901E-2</v>
      </c>
      <c r="H11413" s="30">
        <v>-0.61075516836969601</v>
      </c>
      <c r="I11413" s="30">
        <v>4.4037751254223198E-2</v>
      </c>
      <c r="J11413" s="47">
        <v>9.7628000000000001E-44</v>
      </c>
      <c r="K11413" s="30">
        <v>10658</v>
      </c>
      <c r="L11413" s="51">
        <v>1.77E-2</v>
      </c>
      <c r="M11413" s="30">
        <v>192</v>
      </c>
    </row>
    <row r="11414" spans="1:13">
      <c r="A11414" s="43" t="s">
        <v>11865</v>
      </c>
      <c r="B11414" s="43" t="s">
        <v>11873</v>
      </c>
      <c r="C11414" s="30">
        <v>7</v>
      </c>
      <c r="D11414" s="30">
        <v>73544717</v>
      </c>
      <c r="E11414" s="30" t="s">
        <v>42</v>
      </c>
      <c r="F11414" s="30" t="s">
        <v>38</v>
      </c>
      <c r="G11414" s="30">
        <v>8.2470089063873694E-2</v>
      </c>
      <c r="H11414" s="30">
        <v>0.174934663281924</v>
      </c>
      <c r="I11414" s="30">
        <v>2.1477024908157401E-2</v>
      </c>
      <c r="J11414" s="47">
        <v>3.7928000000000002E-16</v>
      </c>
      <c r="K11414" s="30">
        <v>14259</v>
      </c>
      <c r="L11414" s="51">
        <v>4.5999999999999999E-3</v>
      </c>
      <c r="M11414" s="30">
        <v>66</v>
      </c>
    </row>
    <row r="11415" spans="1:13">
      <c r="A11415" s="43" t="s">
        <v>11865</v>
      </c>
      <c r="B11415" s="43" t="s">
        <v>11874</v>
      </c>
      <c r="C11415" s="30">
        <v>7</v>
      </c>
      <c r="D11415" s="30">
        <v>73503002</v>
      </c>
      <c r="E11415" s="30" t="s">
        <v>42</v>
      </c>
      <c r="F11415" s="30" t="s">
        <v>43</v>
      </c>
      <c r="G11415" s="30">
        <v>0.13080728581065901</v>
      </c>
      <c r="H11415" s="30">
        <v>0.22791469925199201</v>
      </c>
      <c r="I11415" s="30">
        <v>2.0507729201338101E-2</v>
      </c>
      <c r="J11415" s="47">
        <v>1.0797000000000001E-28</v>
      </c>
      <c r="K11415" s="30">
        <v>10333</v>
      </c>
      <c r="L11415" s="51">
        <v>1.18E-2</v>
      </c>
      <c r="M11415" s="30">
        <v>124</v>
      </c>
    </row>
    <row r="11416" spans="1:13">
      <c r="A11416" s="43" t="s">
        <v>11865</v>
      </c>
      <c r="B11416" s="43" t="s">
        <v>11875</v>
      </c>
      <c r="C11416" s="30">
        <v>7</v>
      </c>
      <c r="D11416" s="30">
        <v>73504110</v>
      </c>
      <c r="E11416" s="30" t="s">
        <v>43</v>
      </c>
      <c r="F11416" s="30" t="s">
        <v>38</v>
      </c>
      <c r="G11416" s="30">
        <v>3.5809214412285899E-2</v>
      </c>
      <c r="H11416" s="30">
        <v>0.25546410798711799</v>
      </c>
      <c r="I11416" s="30">
        <v>3.6772769643033401E-2</v>
      </c>
      <c r="J11416" s="47">
        <v>3.7314E-12</v>
      </c>
      <c r="K11416" s="30">
        <v>10661</v>
      </c>
      <c r="L11416" s="51">
        <v>4.4999999999999997E-3</v>
      </c>
      <c r="M11416" s="30">
        <v>48</v>
      </c>
    </row>
    <row r="11417" spans="1:13">
      <c r="A11417" s="43" t="s">
        <v>11865</v>
      </c>
      <c r="B11417" s="43" t="s">
        <v>11876</v>
      </c>
      <c r="C11417" s="30">
        <v>7</v>
      </c>
      <c r="D11417" s="30">
        <v>73476249</v>
      </c>
      <c r="E11417" s="30" t="s">
        <v>42</v>
      </c>
      <c r="F11417" s="30" t="s">
        <v>43</v>
      </c>
      <c r="G11417" s="30">
        <v>0.14521158129175901</v>
      </c>
      <c r="H11417" s="30">
        <v>0.22177990226758601</v>
      </c>
      <c r="I11417" s="30">
        <v>1.8884850071321499E-2</v>
      </c>
      <c r="J11417" s="47">
        <v>7.6173999999999995E-32</v>
      </c>
      <c r="K11417" s="30">
        <v>11157</v>
      </c>
      <c r="L11417" s="51">
        <v>1.2200000000000001E-2</v>
      </c>
      <c r="M11417" s="30">
        <v>138</v>
      </c>
    </row>
    <row r="11418" spans="1:13">
      <c r="A11418" s="43" t="s">
        <v>11877</v>
      </c>
      <c r="B11418" s="43" t="s">
        <v>11878</v>
      </c>
      <c r="C11418" s="30">
        <v>10</v>
      </c>
      <c r="D11418" s="30">
        <v>90981650</v>
      </c>
      <c r="E11418" s="30" t="s">
        <v>38</v>
      </c>
      <c r="F11418" s="30" t="s">
        <v>42</v>
      </c>
      <c r="G11418" s="30">
        <v>6.3685015290519897E-2</v>
      </c>
      <c r="H11418" s="30">
        <v>-0.20870459023084101</v>
      </c>
      <c r="I11418" s="30">
        <v>1.63419431553148E-2</v>
      </c>
      <c r="J11418" s="47">
        <v>2.3745999999999999E-37</v>
      </c>
      <c r="K11418" s="30">
        <v>31235</v>
      </c>
      <c r="L11418" s="51">
        <v>5.1999999999999998E-3</v>
      </c>
      <c r="M11418" s="30">
        <v>163</v>
      </c>
    </row>
    <row r="11419" spans="1:13">
      <c r="A11419" s="43" t="s">
        <v>11877</v>
      </c>
      <c r="B11419" s="43" t="s">
        <v>11879</v>
      </c>
      <c r="C11419" s="30">
        <v>10</v>
      </c>
      <c r="D11419" s="30">
        <v>91005008</v>
      </c>
      <c r="E11419" s="30" t="s">
        <v>42</v>
      </c>
      <c r="F11419" s="30" t="s">
        <v>43</v>
      </c>
      <c r="G11419" s="30">
        <v>0.18531744540089501</v>
      </c>
      <c r="H11419" s="30">
        <v>-5.9990897424440803E-2</v>
      </c>
      <c r="I11419" s="30">
        <v>1.0219218013157699E-2</v>
      </c>
      <c r="J11419" s="47">
        <v>4.3474000000000001E-9</v>
      </c>
      <c r="K11419" s="30">
        <v>31678</v>
      </c>
      <c r="L11419" s="51">
        <v>1.1000000000000001E-3</v>
      </c>
      <c r="M11419" s="30">
        <v>34</v>
      </c>
    </row>
    <row r="11420" spans="1:13">
      <c r="A11420" s="43" t="s">
        <v>11877</v>
      </c>
      <c r="B11420" s="43" t="s">
        <v>11880</v>
      </c>
      <c r="C11420" s="30">
        <v>10</v>
      </c>
      <c r="D11420" s="30">
        <v>91056866</v>
      </c>
      <c r="E11420" s="30" t="s">
        <v>38</v>
      </c>
      <c r="F11420" s="30" t="s">
        <v>39</v>
      </c>
      <c r="G11420" s="30">
        <v>0.204280821917808</v>
      </c>
      <c r="H11420" s="30">
        <v>0.28865606425269102</v>
      </c>
      <c r="I11420" s="30">
        <v>9.7695518674865492E-3</v>
      </c>
      <c r="J11420" s="47">
        <v>7.3049999999999993E-192</v>
      </c>
      <c r="K11420" s="30">
        <v>31355</v>
      </c>
      <c r="L11420" s="51">
        <v>2.7099999999999999E-2</v>
      </c>
      <c r="M11420" s="30">
        <v>873</v>
      </c>
    </row>
    <row r="11421" spans="1:13">
      <c r="A11421" s="43" t="s">
        <v>11877</v>
      </c>
      <c r="B11421" s="43" t="s">
        <v>11881</v>
      </c>
      <c r="C11421" s="30">
        <v>10</v>
      </c>
      <c r="D11421" s="30">
        <v>91165806</v>
      </c>
      <c r="E11421" s="30" t="s">
        <v>42</v>
      </c>
      <c r="F11421" s="30" t="s">
        <v>43</v>
      </c>
      <c r="G11421" s="30">
        <v>2.9642313546423101E-2</v>
      </c>
      <c r="H11421" s="30">
        <v>0.26294363685951999</v>
      </c>
      <c r="I11421" s="30">
        <v>2.3498720864680901E-2</v>
      </c>
      <c r="J11421" s="47">
        <v>4.5850000000000002E-29</v>
      </c>
      <c r="K11421" s="30">
        <v>31355</v>
      </c>
      <c r="L11421" s="51">
        <v>4.0000000000000001E-3</v>
      </c>
      <c r="M11421" s="30">
        <v>125</v>
      </c>
    </row>
    <row r="11422" spans="1:13">
      <c r="A11422" s="43" t="s">
        <v>11877</v>
      </c>
      <c r="B11422" s="43" t="s">
        <v>11882</v>
      </c>
      <c r="C11422" s="30">
        <v>10</v>
      </c>
      <c r="D11422" s="30">
        <v>91151527</v>
      </c>
      <c r="E11422" s="30" t="s">
        <v>42</v>
      </c>
      <c r="F11422" s="30" t="s">
        <v>43</v>
      </c>
      <c r="G11422" s="30">
        <v>1.29513343799058E-2</v>
      </c>
      <c r="H11422" s="30">
        <v>0.45027050070257002</v>
      </c>
      <c r="I11422" s="30">
        <v>7.8284768103790106E-2</v>
      </c>
      <c r="J11422" s="47">
        <v>8.8402999999999998E-9</v>
      </c>
      <c r="K11422" s="30">
        <v>6349</v>
      </c>
      <c r="L11422" s="51">
        <v>5.1999999999999998E-3</v>
      </c>
      <c r="M11422" s="30">
        <v>33</v>
      </c>
    </row>
    <row r="11423" spans="1:13">
      <c r="A11423" s="43" t="s">
        <v>11877</v>
      </c>
      <c r="B11423" s="43" t="s">
        <v>11883</v>
      </c>
      <c r="C11423" s="30">
        <v>10</v>
      </c>
      <c r="D11423" s="30">
        <v>91094275</v>
      </c>
      <c r="E11423" s="30" t="s">
        <v>42</v>
      </c>
      <c r="F11423" s="30" t="s">
        <v>43</v>
      </c>
      <c r="G11423" s="30">
        <v>1.8566286742651501E-2</v>
      </c>
      <c r="H11423" s="30">
        <v>0.22778300233173901</v>
      </c>
      <c r="I11423" s="30">
        <v>3.5489615993602501E-2</v>
      </c>
      <c r="J11423" s="47">
        <v>1.3790000000000001E-10</v>
      </c>
      <c r="K11423" s="30">
        <v>21745</v>
      </c>
      <c r="L11423" s="51">
        <v>1.9E-3</v>
      </c>
      <c r="M11423" s="30">
        <v>41</v>
      </c>
    </row>
    <row r="11424" spans="1:13">
      <c r="A11424" s="43" t="s">
        <v>11877</v>
      </c>
      <c r="B11424" s="43" t="s">
        <v>9697</v>
      </c>
      <c r="C11424" s="30">
        <v>10</v>
      </c>
      <c r="D11424" s="30">
        <v>91167395</v>
      </c>
      <c r="E11424" s="30" t="s">
        <v>42</v>
      </c>
      <c r="F11424" s="30" t="s">
        <v>43</v>
      </c>
      <c r="G11424" s="30">
        <v>3.6320087953510299E-2</v>
      </c>
      <c r="H11424" s="30">
        <v>-0.124065767578382</v>
      </c>
      <c r="I11424" s="30">
        <v>2.1614998358545901E-2</v>
      </c>
      <c r="J11424" s="47">
        <v>9.4676999999999995E-9</v>
      </c>
      <c r="K11424" s="30">
        <v>30543</v>
      </c>
      <c r="L11424" s="51">
        <v>1.1000000000000001E-3</v>
      </c>
      <c r="M11424" s="30">
        <v>33</v>
      </c>
    </row>
    <row r="11425" spans="1:13">
      <c r="A11425" s="43" t="s">
        <v>11877</v>
      </c>
      <c r="B11425" s="43" t="s">
        <v>11884</v>
      </c>
      <c r="C11425" s="30">
        <v>10</v>
      </c>
      <c r="D11425" s="30">
        <v>90977183</v>
      </c>
      <c r="E11425" s="30" t="s">
        <v>38</v>
      </c>
      <c r="F11425" s="30" t="s">
        <v>39</v>
      </c>
      <c r="G11425" s="30">
        <v>1.8782155190640599E-2</v>
      </c>
      <c r="H11425" s="30">
        <v>-0.34446878607794101</v>
      </c>
      <c r="I11425" s="30">
        <v>3.74459225443729E-2</v>
      </c>
      <c r="J11425" s="47">
        <v>3.6062000000000003E-20</v>
      </c>
      <c r="K11425" s="30">
        <v>19264</v>
      </c>
      <c r="L11425" s="51">
        <v>4.4000000000000003E-3</v>
      </c>
      <c r="M11425" s="30">
        <v>85</v>
      </c>
    </row>
    <row r="11426" spans="1:13">
      <c r="A11426" s="43" t="s">
        <v>11877</v>
      </c>
      <c r="B11426" s="43" t="s">
        <v>11885</v>
      </c>
      <c r="C11426" s="30">
        <v>10</v>
      </c>
      <c r="D11426" s="30">
        <v>91102007</v>
      </c>
      <c r="E11426" s="30" t="s">
        <v>42</v>
      </c>
      <c r="F11426" s="30" t="s">
        <v>43</v>
      </c>
      <c r="G11426" s="30">
        <v>2.2744488298847801E-2</v>
      </c>
      <c r="H11426" s="30">
        <v>0.151980030815277</v>
      </c>
      <c r="I11426" s="30">
        <v>2.7297225162597302E-2</v>
      </c>
      <c r="J11426" s="47">
        <v>2.5857000000000001E-8</v>
      </c>
      <c r="K11426" s="30">
        <v>30158</v>
      </c>
      <c r="L11426" s="51">
        <v>1E-3</v>
      </c>
      <c r="M11426" s="30">
        <v>31</v>
      </c>
    </row>
    <row r="11427" spans="1:13">
      <c r="A11427" s="43" t="s">
        <v>11877</v>
      </c>
      <c r="B11427" s="43" t="s">
        <v>11886</v>
      </c>
      <c r="C11427" s="30">
        <v>10</v>
      </c>
      <c r="D11427" s="30">
        <v>91046508</v>
      </c>
      <c r="E11427" s="30" t="s">
        <v>38</v>
      </c>
      <c r="F11427" s="30" t="s">
        <v>39</v>
      </c>
      <c r="G11427" s="30">
        <v>0.20377899097843299</v>
      </c>
      <c r="H11427" s="30">
        <v>-0.282795159894421</v>
      </c>
      <c r="I11427" s="30">
        <v>9.8556533278880403E-3</v>
      </c>
      <c r="J11427" s="47">
        <v>4.5592000000000001E-181</v>
      </c>
      <c r="K11427" s="30">
        <v>30902</v>
      </c>
      <c r="L11427" s="51">
        <v>2.5999999999999999E-2</v>
      </c>
      <c r="M11427" s="30">
        <v>823</v>
      </c>
    </row>
    <row r="11428" spans="1:13">
      <c r="A11428" s="43" t="s">
        <v>11877</v>
      </c>
      <c r="B11428" s="43" t="s">
        <v>11887</v>
      </c>
      <c r="C11428" s="30">
        <v>10</v>
      </c>
      <c r="D11428" s="30">
        <v>91084257</v>
      </c>
      <c r="E11428" s="30" t="s">
        <v>39</v>
      </c>
      <c r="F11428" s="30" t="s">
        <v>38</v>
      </c>
      <c r="G11428" s="30">
        <v>2.39659750663846E-2</v>
      </c>
      <c r="H11428" s="30">
        <v>-0.36247265612367802</v>
      </c>
      <c r="I11428" s="30">
        <v>2.7898607359913601E-2</v>
      </c>
      <c r="J11428" s="47">
        <v>1.3477E-38</v>
      </c>
      <c r="K11428" s="30">
        <v>27294</v>
      </c>
      <c r="L11428" s="51">
        <v>6.1000000000000004E-3</v>
      </c>
      <c r="M11428" s="30">
        <v>169</v>
      </c>
    </row>
    <row r="11429" spans="1:13">
      <c r="A11429" s="43" t="s">
        <v>11877</v>
      </c>
      <c r="B11429" s="43" t="s">
        <v>9698</v>
      </c>
      <c r="C11429" s="30">
        <v>10</v>
      </c>
      <c r="D11429" s="30">
        <v>91065949</v>
      </c>
      <c r="E11429" s="30" t="s">
        <v>43</v>
      </c>
      <c r="F11429" s="30" t="s">
        <v>38</v>
      </c>
      <c r="G11429" s="30">
        <v>0.152490047932407</v>
      </c>
      <c r="H11429" s="30">
        <v>-0.17604509490574</v>
      </c>
      <c r="I11429" s="30">
        <v>1.1368896912181001E-2</v>
      </c>
      <c r="J11429" s="47">
        <v>4.3943000000000002E-54</v>
      </c>
      <c r="K11429" s="30">
        <v>29693</v>
      </c>
      <c r="L11429" s="51">
        <v>8.0000000000000002E-3</v>
      </c>
      <c r="M11429" s="30">
        <v>240</v>
      </c>
    </row>
    <row r="11430" spans="1:13">
      <c r="A11430" s="43" t="s">
        <v>11877</v>
      </c>
      <c r="B11430" s="43" t="s">
        <v>11888</v>
      </c>
      <c r="C11430" s="30">
        <v>10</v>
      </c>
      <c r="D11430" s="30">
        <v>90987564</v>
      </c>
      <c r="E11430" s="30" t="s">
        <v>42</v>
      </c>
      <c r="F11430" s="30" t="s">
        <v>39</v>
      </c>
      <c r="G11430" s="30">
        <v>0.44167386974332001</v>
      </c>
      <c r="H11430" s="30">
        <v>0.37704562519971002</v>
      </c>
      <c r="I11430" s="30">
        <v>7.7140939123259197E-3</v>
      </c>
      <c r="J11430" s="47">
        <v>9.9999999999999998E-201</v>
      </c>
      <c r="K11430" s="30">
        <v>31684</v>
      </c>
      <c r="L11430" s="51">
        <v>7.0099999999999996E-2</v>
      </c>
      <c r="M11430" s="30">
        <v>2389</v>
      </c>
    </row>
    <row r="11431" spans="1:13">
      <c r="A11431" s="43" t="s">
        <v>11877</v>
      </c>
      <c r="B11431" s="43" t="s">
        <v>11889</v>
      </c>
      <c r="C11431" s="30">
        <v>10</v>
      </c>
      <c r="D11431" s="30">
        <v>90987458</v>
      </c>
      <c r="E11431" s="30" t="s">
        <v>42</v>
      </c>
      <c r="F11431" s="30" t="s">
        <v>43</v>
      </c>
      <c r="G11431" s="30">
        <v>0.42261165539763601</v>
      </c>
      <c r="H11431" s="30">
        <v>-0.25973425256264399</v>
      </c>
      <c r="I11431" s="30">
        <v>8.5963445551852299E-3</v>
      </c>
      <c r="J11431" s="47">
        <v>1.5232E-200</v>
      </c>
      <c r="K11431" s="30">
        <v>26816</v>
      </c>
      <c r="L11431" s="51">
        <v>3.2899999999999999E-2</v>
      </c>
      <c r="M11431" s="30">
        <v>913</v>
      </c>
    </row>
    <row r="11432" spans="1:13">
      <c r="A11432" s="43" t="s">
        <v>11877</v>
      </c>
      <c r="B11432" s="43" t="s">
        <v>11890</v>
      </c>
      <c r="C11432" s="30">
        <v>10</v>
      </c>
      <c r="D11432" s="30">
        <v>91014061</v>
      </c>
      <c r="E11432" s="30" t="s">
        <v>39</v>
      </c>
      <c r="F11432" s="30" t="s">
        <v>38</v>
      </c>
      <c r="G11432" s="30">
        <v>0.38568914486841099</v>
      </c>
      <c r="H11432" s="30">
        <v>0.753615325670557</v>
      </c>
      <c r="I11432" s="30">
        <v>7.1610434772787501E-3</v>
      </c>
      <c r="J11432" s="47">
        <v>9.9999999999999998E-201</v>
      </c>
      <c r="K11432" s="30">
        <v>30077</v>
      </c>
      <c r="L11432" s="51">
        <v>0.26910000000000001</v>
      </c>
      <c r="M11432" s="30">
        <v>11075</v>
      </c>
    </row>
    <row r="11433" spans="1:13">
      <c r="A11433" s="43" t="s">
        <v>11877</v>
      </c>
      <c r="B11433" s="43" t="s">
        <v>11891</v>
      </c>
      <c r="C11433" s="30">
        <v>10</v>
      </c>
      <c r="D11433" s="30">
        <v>90984731</v>
      </c>
      <c r="E11433" s="30" t="s">
        <v>42</v>
      </c>
      <c r="F11433" s="30" t="s">
        <v>43</v>
      </c>
      <c r="G11433" s="30">
        <v>3.69046708967204E-2</v>
      </c>
      <c r="H11433" s="30">
        <v>0.23969972245332399</v>
      </c>
      <c r="I11433" s="30">
        <v>2.1178067594366998E-2</v>
      </c>
      <c r="J11433" s="47">
        <v>1.0664E-29</v>
      </c>
      <c r="K11433" s="30">
        <v>31237</v>
      </c>
      <c r="L11433" s="51">
        <v>4.1000000000000003E-3</v>
      </c>
      <c r="M11433" s="30">
        <v>128</v>
      </c>
    </row>
    <row r="11434" spans="1:13">
      <c r="A11434" s="43" t="s">
        <v>11877</v>
      </c>
      <c r="B11434" s="43" t="s">
        <v>11892</v>
      </c>
      <c r="C11434" s="30">
        <v>10</v>
      </c>
      <c r="D11434" s="30">
        <v>90984623</v>
      </c>
      <c r="E11434" s="30" t="s">
        <v>39</v>
      </c>
      <c r="F11434" s="30" t="s">
        <v>38</v>
      </c>
      <c r="G11434" s="30">
        <v>0.1183246270059</v>
      </c>
      <c r="H11434" s="30">
        <v>0.27554767915661998</v>
      </c>
      <c r="I11434" s="30">
        <v>1.22012832004171E-2</v>
      </c>
      <c r="J11434" s="47">
        <v>6.3103000000000004E-113</v>
      </c>
      <c r="K11434" s="30">
        <v>31684</v>
      </c>
      <c r="L11434" s="51">
        <v>1.5800000000000002E-2</v>
      </c>
      <c r="M11434" s="30">
        <v>510</v>
      </c>
    </row>
    <row r="11435" spans="1:13">
      <c r="A11435" s="43" t="s">
        <v>11877</v>
      </c>
      <c r="B11435" s="43" t="s">
        <v>11893</v>
      </c>
      <c r="C11435" s="30">
        <v>10</v>
      </c>
      <c r="D11435" s="30">
        <v>91013915</v>
      </c>
      <c r="E11435" s="30" t="s">
        <v>38</v>
      </c>
      <c r="F11435" s="30" t="s">
        <v>39</v>
      </c>
      <c r="G11435" s="30">
        <v>3.4360500744112801E-2</v>
      </c>
      <c r="H11435" s="30">
        <v>0.88617502828263195</v>
      </c>
      <c r="I11435" s="30">
        <v>2.2618334289172499E-2</v>
      </c>
      <c r="J11435" s="47">
        <v>9.9999999999999998E-201</v>
      </c>
      <c r="K11435" s="30">
        <v>27921</v>
      </c>
      <c r="L11435" s="51">
        <v>5.21E-2</v>
      </c>
      <c r="M11435" s="30">
        <v>1535</v>
      </c>
    </row>
    <row r="11436" spans="1:13">
      <c r="A11436" s="43" t="s">
        <v>11877</v>
      </c>
      <c r="B11436" s="43" t="s">
        <v>11894</v>
      </c>
      <c r="C11436" s="30">
        <v>10</v>
      </c>
      <c r="D11436" s="30">
        <v>91134422</v>
      </c>
      <c r="E11436" s="30" t="s">
        <v>42</v>
      </c>
      <c r="F11436" s="30" t="s">
        <v>39</v>
      </c>
      <c r="G11436" s="30">
        <v>4.5525812619502899E-2</v>
      </c>
      <c r="H11436" s="30">
        <v>-0.118406888537727</v>
      </c>
      <c r="I11436" s="30">
        <v>1.9184835875131898E-2</v>
      </c>
      <c r="J11436" s="47">
        <v>6.7432E-10</v>
      </c>
      <c r="K11436" s="30">
        <v>31225</v>
      </c>
      <c r="L11436" s="51">
        <v>1.1999999999999999E-3</v>
      </c>
      <c r="M11436" s="30">
        <v>38</v>
      </c>
    </row>
    <row r="11437" spans="1:13">
      <c r="A11437" s="43" t="s">
        <v>11877</v>
      </c>
      <c r="B11437" s="43" t="s">
        <v>11895</v>
      </c>
      <c r="C11437" s="30">
        <v>10</v>
      </c>
      <c r="D11437" s="30">
        <v>91100749</v>
      </c>
      <c r="E11437" s="30" t="s">
        <v>38</v>
      </c>
      <c r="F11437" s="30" t="s">
        <v>39</v>
      </c>
      <c r="G11437" s="30">
        <v>2.0628253926587001E-2</v>
      </c>
      <c r="H11437" s="30">
        <v>0.218893657425379</v>
      </c>
      <c r="I11437" s="30">
        <v>2.9737753698698299E-2</v>
      </c>
      <c r="J11437" s="47">
        <v>1.8281000000000001E-13</v>
      </c>
      <c r="K11437" s="30">
        <v>27932</v>
      </c>
      <c r="L11437" s="51">
        <v>1.9E-3</v>
      </c>
      <c r="M11437" s="30">
        <v>54</v>
      </c>
    </row>
    <row r="11438" spans="1:13">
      <c r="A11438" s="43" t="s">
        <v>11877</v>
      </c>
      <c r="B11438" s="43" t="s">
        <v>11896</v>
      </c>
      <c r="C11438" s="30">
        <v>10</v>
      </c>
      <c r="D11438" s="30">
        <v>91056620</v>
      </c>
      <c r="E11438" s="30" t="s">
        <v>39</v>
      </c>
      <c r="F11438" s="30" t="s">
        <v>42</v>
      </c>
      <c r="G11438" s="30">
        <v>0.17128647981803499</v>
      </c>
      <c r="H11438" s="30">
        <v>0.283232695054973</v>
      </c>
      <c r="I11438" s="30">
        <v>1.0535127733162199E-2</v>
      </c>
      <c r="J11438" s="47">
        <v>3.3428999999999999E-159</v>
      </c>
      <c r="K11438" s="30">
        <v>31014</v>
      </c>
      <c r="L11438" s="51">
        <v>2.2800000000000001E-2</v>
      </c>
      <c r="M11438" s="30">
        <v>723</v>
      </c>
    </row>
    <row r="11439" spans="1:13">
      <c r="A11439" s="43" t="s">
        <v>11877</v>
      </c>
      <c r="B11439" s="43" t="s">
        <v>11897</v>
      </c>
      <c r="C11439" s="30">
        <v>10</v>
      </c>
      <c r="D11439" s="30">
        <v>91022696</v>
      </c>
      <c r="E11439" s="30" t="s">
        <v>38</v>
      </c>
      <c r="F11439" s="30" t="s">
        <v>39</v>
      </c>
      <c r="G11439" s="30">
        <v>0.17828564958103699</v>
      </c>
      <c r="H11439" s="30">
        <v>0.249524909194551</v>
      </c>
      <c r="I11439" s="30">
        <v>1.03023897174063E-2</v>
      </c>
      <c r="J11439" s="47">
        <v>1.3697E-129</v>
      </c>
      <c r="K11439" s="30">
        <v>31569</v>
      </c>
      <c r="L11439" s="51">
        <v>1.8200000000000001E-2</v>
      </c>
      <c r="M11439" s="30">
        <v>587</v>
      </c>
    </row>
    <row r="11440" spans="1:13">
      <c r="A11440" s="43" t="s">
        <v>11877</v>
      </c>
      <c r="B11440" s="43" t="s">
        <v>11898</v>
      </c>
      <c r="C11440" s="30">
        <v>10</v>
      </c>
      <c r="D11440" s="30">
        <v>91024460</v>
      </c>
      <c r="E11440" s="30" t="s">
        <v>43</v>
      </c>
      <c r="F11440" s="30" t="s">
        <v>38</v>
      </c>
      <c r="G11440" s="30">
        <v>3.0088568827083901E-2</v>
      </c>
      <c r="H11440" s="30">
        <v>0.31682167990507198</v>
      </c>
      <c r="I11440" s="30">
        <v>2.4136587885684499E-2</v>
      </c>
      <c r="J11440" s="47">
        <v>2.3367999999999999E-39</v>
      </c>
      <c r="K11440" s="30">
        <v>29237</v>
      </c>
      <c r="L11440" s="51">
        <v>5.8999999999999999E-3</v>
      </c>
      <c r="M11440" s="30">
        <v>172</v>
      </c>
    </row>
    <row r="11441" spans="1:13">
      <c r="A11441" s="43" t="s">
        <v>11877</v>
      </c>
      <c r="B11441" s="43" t="s">
        <v>11899</v>
      </c>
      <c r="C11441" s="30">
        <v>10</v>
      </c>
      <c r="D11441" s="30">
        <v>90982081</v>
      </c>
      <c r="E11441" s="30" t="s">
        <v>39</v>
      </c>
      <c r="F11441" s="30" t="s">
        <v>38</v>
      </c>
      <c r="G11441" s="30">
        <v>0.27271873120865903</v>
      </c>
      <c r="H11441" s="30">
        <v>0.41043513938529702</v>
      </c>
      <c r="I11441" s="30">
        <v>8.6167760687707907E-3</v>
      </c>
      <c r="J11441" s="47">
        <v>9.9999999999999998E-201</v>
      </c>
      <c r="K11441" s="30">
        <v>31683</v>
      </c>
      <c r="L11441" s="51">
        <v>6.6799999999999998E-2</v>
      </c>
      <c r="M11441" s="30">
        <v>2269</v>
      </c>
    </row>
    <row r="11442" spans="1:13">
      <c r="A11442" s="43" t="s">
        <v>11877</v>
      </c>
      <c r="B11442" s="43" t="s">
        <v>11900</v>
      </c>
      <c r="C11442" s="30">
        <v>10</v>
      </c>
      <c r="D11442" s="30">
        <v>90996144</v>
      </c>
      <c r="E11442" s="30" t="s">
        <v>39</v>
      </c>
      <c r="F11442" s="30" t="s">
        <v>38</v>
      </c>
      <c r="G11442" s="30">
        <v>3.4951683291770598E-2</v>
      </c>
      <c r="H11442" s="30">
        <v>0.501310610057071</v>
      </c>
      <c r="I11442" s="30">
        <v>2.1773015151624799E-2</v>
      </c>
      <c r="J11442" s="47">
        <v>2.6558000000000002E-117</v>
      </c>
      <c r="K11442" s="30">
        <v>30739</v>
      </c>
      <c r="L11442" s="51">
        <v>1.7000000000000001E-2</v>
      </c>
      <c r="M11442" s="30">
        <v>530</v>
      </c>
    </row>
    <row r="11443" spans="1:13">
      <c r="A11443" s="43" t="s">
        <v>11877</v>
      </c>
      <c r="B11443" s="43" t="s">
        <v>11901</v>
      </c>
      <c r="C11443" s="30">
        <v>10</v>
      </c>
      <c r="D11443" s="30">
        <v>90991124</v>
      </c>
      <c r="E11443" s="30" t="s">
        <v>39</v>
      </c>
      <c r="F11443" s="30" t="s">
        <v>38</v>
      </c>
      <c r="G11443" s="30">
        <v>0.11217155649817399</v>
      </c>
      <c r="H11443" s="30">
        <v>-0.16031058369723</v>
      </c>
      <c r="I11443" s="30">
        <v>1.2789649580133899E-2</v>
      </c>
      <c r="J11443" s="47">
        <v>4.8400999999999997E-36</v>
      </c>
      <c r="K11443" s="30">
        <v>30536</v>
      </c>
      <c r="L11443" s="51">
        <v>5.1000000000000004E-3</v>
      </c>
      <c r="M11443" s="30">
        <v>157</v>
      </c>
    </row>
    <row r="11444" spans="1:13">
      <c r="A11444" s="43" t="s">
        <v>11877</v>
      </c>
      <c r="B11444" s="43" t="s">
        <v>11902</v>
      </c>
      <c r="C11444" s="30">
        <v>10</v>
      </c>
      <c r="D11444" s="30">
        <v>91107973</v>
      </c>
      <c r="E11444" s="30" t="s">
        <v>39</v>
      </c>
      <c r="F11444" s="30" t="s">
        <v>38</v>
      </c>
      <c r="G11444" s="30">
        <v>2.3957409050576799E-2</v>
      </c>
      <c r="H11444" s="30">
        <v>-0.35789251869394101</v>
      </c>
      <c r="I11444" s="30">
        <v>2.8327055610041001E-2</v>
      </c>
      <c r="J11444" s="47">
        <v>1.3643E-36</v>
      </c>
      <c r="K11444" s="30">
        <v>26488</v>
      </c>
      <c r="L11444" s="51">
        <v>6.0000000000000001E-3</v>
      </c>
      <c r="M11444" s="30">
        <v>160</v>
      </c>
    </row>
    <row r="11445" spans="1:13">
      <c r="A11445" s="43" t="s">
        <v>11877</v>
      </c>
      <c r="B11445" s="43" t="s">
        <v>11903</v>
      </c>
      <c r="C11445" s="30">
        <v>10</v>
      </c>
      <c r="D11445" s="30">
        <v>91019238</v>
      </c>
      <c r="E11445" s="30" t="s">
        <v>38</v>
      </c>
      <c r="F11445" s="30" t="s">
        <v>39</v>
      </c>
      <c r="G11445" s="30">
        <v>0.14570834333253299</v>
      </c>
      <c r="H11445" s="30">
        <v>-0.35549949913442802</v>
      </c>
      <c r="I11445" s="30">
        <v>1.1373145235251E-2</v>
      </c>
      <c r="J11445" s="47">
        <v>9.9999999999999998E-201</v>
      </c>
      <c r="K11445" s="30">
        <v>30077</v>
      </c>
      <c r="L11445" s="51">
        <v>3.15E-2</v>
      </c>
      <c r="M11445" s="30">
        <v>977</v>
      </c>
    </row>
    <row r="11446" spans="1:13">
      <c r="A11446" s="43" t="s">
        <v>11877</v>
      </c>
      <c r="B11446" s="43" t="s">
        <v>11904</v>
      </c>
      <c r="C11446" s="30">
        <v>10</v>
      </c>
      <c r="D11446" s="30">
        <v>91084720</v>
      </c>
      <c r="E11446" s="30" t="s">
        <v>38</v>
      </c>
      <c r="F11446" s="30" t="s">
        <v>39</v>
      </c>
      <c r="G11446" s="30">
        <v>3.2831259550316502E-2</v>
      </c>
      <c r="H11446" s="30">
        <v>-0.36650046295035998</v>
      </c>
      <c r="I11446" s="30">
        <v>2.36214173445023E-2</v>
      </c>
      <c r="J11446" s="47">
        <v>2.7123000000000003E-54</v>
      </c>
      <c r="K11446" s="30">
        <v>27980</v>
      </c>
      <c r="L11446" s="51">
        <v>8.5000000000000006E-3</v>
      </c>
      <c r="M11446" s="30">
        <v>241</v>
      </c>
    </row>
    <row r="11447" spans="1:13">
      <c r="A11447" s="43" t="s">
        <v>11877</v>
      </c>
      <c r="B11447" s="43" t="s">
        <v>11905</v>
      </c>
      <c r="C11447" s="30">
        <v>10</v>
      </c>
      <c r="D11447" s="30">
        <v>90994379</v>
      </c>
      <c r="E11447" s="30" t="s">
        <v>42</v>
      </c>
      <c r="F11447" s="30" t="s">
        <v>43</v>
      </c>
      <c r="G11447" s="30">
        <v>3.5284223403035303E-2</v>
      </c>
      <c r="H11447" s="30">
        <v>0.313876148701768</v>
      </c>
      <c r="I11447" s="30">
        <v>2.16132422121528E-2</v>
      </c>
      <c r="J11447" s="47">
        <v>8.7651000000000006E-48</v>
      </c>
      <c r="K11447" s="30">
        <v>31234</v>
      </c>
      <c r="L11447" s="51">
        <v>6.7000000000000002E-3</v>
      </c>
      <c r="M11447" s="30">
        <v>211</v>
      </c>
    </row>
    <row r="11448" spans="1:13">
      <c r="A11448" s="43" t="s">
        <v>11877</v>
      </c>
      <c r="B11448" s="43" t="s">
        <v>11906</v>
      </c>
      <c r="C11448" s="30">
        <v>10</v>
      </c>
      <c r="D11448" s="30">
        <v>91159754</v>
      </c>
      <c r="E11448" s="30" t="s">
        <v>38</v>
      </c>
      <c r="F11448" s="30" t="s">
        <v>39</v>
      </c>
      <c r="G11448" s="30">
        <v>1.6461171002517601E-2</v>
      </c>
      <c r="H11448" s="30">
        <v>-0.27134438466310001</v>
      </c>
      <c r="I11448" s="30">
        <v>3.87048732866088E-2</v>
      </c>
      <c r="J11448" s="47">
        <v>2.3695999999999999E-12</v>
      </c>
      <c r="K11448" s="30">
        <v>20566</v>
      </c>
      <c r="L11448" s="51">
        <v>2.3999999999999998E-3</v>
      </c>
      <c r="M11448" s="30">
        <v>49</v>
      </c>
    </row>
    <row r="11449" spans="1:13">
      <c r="A11449" s="43" t="s">
        <v>11907</v>
      </c>
      <c r="B11449" s="43" t="s">
        <v>11908</v>
      </c>
      <c r="C11449" s="30">
        <v>15</v>
      </c>
      <c r="D11449" s="30">
        <v>58744348</v>
      </c>
      <c r="E11449" s="30" t="s">
        <v>39</v>
      </c>
      <c r="F11449" s="30" t="s">
        <v>42</v>
      </c>
      <c r="G11449" s="30">
        <v>0.28219178082191798</v>
      </c>
      <c r="H11449" s="30">
        <v>-8.3733319269792203E-2</v>
      </c>
      <c r="I11449" s="30">
        <v>8.8657348399924004E-3</v>
      </c>
      <c r="J11449" s="47">
        <v>3.5676000000000001E-21</v>
      </c>
      <c r="K11449" s="30">
        <v>31315</v>
      </c>
      <c r="L11449" s="51">
        <v>2.8E-3</v>
      </c>
      <c r="M11449" s="30">
        <v>89</v>
      </c>
    </row>
    <row r="11450" spans="1:13">
      <c r="A11450" s="43" t="s">
        <v>11907</v>
      </c>
      <c r="B11450" s="43" t="s">
        <v>11909</v>
      </c>
      <c r="C11450" s="30">
        <v>15</v>
      </c>
      <c r="D11450" s="30">
        <v>58815320</v>
      </c>
      <c r="E11450" s="30" t="s">
        <v>39</v>
      </c>
      <c r="F11450" s="30" t="s">
        <v>38</v>
      </c>
      <c r="G11450" s="30">
        <v>0.36047953699876001</v>
      </c>
      <c r="H11450" s="30">
        <v>-4.5598088958174597E-2</v>
      </c>
      <c r="I11450" s="30">
        <v>8.2749145176710601E-3</v>
      </c>
      <c r="J11450" s="47">
        <v>3.5760999999999998E-8</v>
      </c>
      <c r="K11450" s="30">
        <v>31644</v>
      </c>
      <c r="L11450" s="51">
        <v>1E-3</v>
      </c>
      <c r="M11450" s="30">
        <v>30</v>
      </c>
    </row>
    <row r="11451" spans="1:13">
      <c r="A11451" s="43" t="s">
        <v>11907</v>
      </c>
      <c r="B11451" s="43" t="s">
        <v>11910</v>
      </c>
      <c r="C11451" s="30">
        <v>15</v>
      </c>
      <c r="D11451" s="30">
        <v>58788234</v>
      </c>
      <c r="E11451" s="30" t="s">
        <v>43</v>
      </c>
      <c r="F11451" s="30" t="s">
        <v>42</v>
      </c>
      <c r="G11451" s="30">
        <v>2.7058288924691198E-2</v>
      </c>
      <c r="H11451" s="30">
        <v>0.245011321411018</v>
      </c>
      <c r="I11451" s="30">
        <v>2.54448828458545E-2</v>
      </c>
      <c r="J11451" s="47">
        <v>6.0313999999999997E-22</v>
      </c>
      <c r="K11451" s="30">
        <v>29242</v>
      </c>
      <c r="L11451" s="51">
        <v>3.2000000000000002E-3</v>
      </c>
      <c r="M11451" s="30">
        <v>93</v>
      </c>
    </row>
    <row r="11452" spans="1:13">
      <c r="A11452" s="43" t="s">
        <v>11907</v>
      </c>
      <c r="B11452" s="43" t="s">
        <v>11911</v>
      </c>
      <c r="C11452" s="30">
        <v>15</v>
      </c>
      <c r="D11452" s="30">
        <v>58771661</v>
      </c>
      <c r="E11452" s="30" t="s">
        <v>43</v>
      </c>
      <c r="F11452" s="30" t="s">
        <v>42</v>
      </c>
      <c r="G11452" s="30">
        <v>2.3809523809523801E-2</v>
      </c>
      <c r="H11452" s="30">
        <v>0.35861751667123298</v>
      </c>
      <c r="I11452" s="30">
        <v>6.1335690748996599E-2</v>
      </c>
      <c r="J11452" s="47">
        <v>5.0112000000000002E-9</v>
      </c>
      <c r="K11452" s="30">
        <v>5684</v>
      </c>
      <c r="L11452" s="51">
        <v>6.0000000000000001E-3</v>
      </c>
      <c r="M11452" s="30">
        <v>34</v>
      </c>
    </row>
    <row r="11453" spans="1:13">
      <c r="A11453" s="43" t="s">
        <v>11907</v>
      </c>
      <c r="B11453" s="43" t="s">
        <v>11912</v>
      </c>
      <c r="C11453" s="30">
        <v>15</v>
      </c>
      <c r="D11453" s="30">
        <v>58769461</v>
      </c>
      <c r="E11453" s="30" t="s">
        <v>43</v>
      </c>
      <c r="F11453" s="30" t="s">
        <v>39</v>
      </c>
      <c r="G11453" s="30">
        <v>0.141297268303896</v>
      </c>
      <c r="H11453" s="30">
        <v>-7.17818695100568E-2</v>
      </c>
      <c r="I11453" s="30">
        <v>1.1497240207268E-2</v>
      </c>
      <c r="J11453" s="47">
        <v>4.2816E-10</v>
      </c>
      <c r="K11453" s="30">
        <v>31136</v>
      </c>
      <c r="L11453" s="51">
        <v>1.2999999999999999E-3</v>
      </c>
      <c r="M11453" s="30">
        <v>39</v>
      </c>
    </row>
    <row r="11454" spans="1:13">
      <c r="A11454" s="43" t="s">
        <v>11907</v>
      </c>
      <c r="B11454" s="43" t="s">
        <v>11913</v>
      </c>
      <c r="C11454" s="30">
        <v>15</v>
      </c>
      <c r="D11454" s="30">
        <v>58702941</v>
      </c>
      <c r="E11454" s="30" t="s">
        <v>43</v>
      </c>
      <c r="F11454" s="30" t="s">
        <v>42</v>
      </c>
      <c r="G11454" s="30">
        <v>6.70662100456621E-2</v>
      </c>
      <c r="H11454" s="30">
        <v>0.32306074288853698</v>
      </c>
      <c r="I11454" s="30">
        <v>1.5869995769871199E-2</v>
      </c>
      <c r="J11454" s="47">
        <v>4.0578000000000001E-92</v>
      </c>
      <c r="K11454" s="30">
        <v>31315</v>
      </c>
      <c r="L11454" s="51">
        <v>1.3100000000000001E-2</v>
      </c>
      <c r="M11454" s="30">
        <v>414</v>
      </c>
    </row>
    <row r="11455" spans="1:13">
      <c r="A11455" s="43" t="s">
        <v>11907</v>
      </c>
      <c r="B11455" s="43" t="s">
        <v>11914</v>
      </c>
      <c r="C11455" s="30">
        <v>15</v>
      </c>
      <c r="D11455" s="30">
        <v>58717428</v>
      </c>
      <c r="E11455" s="30" t="s">
        <v>43</v>
      </c>
      <c r="F11455" s="30" t="s">
        <v>42</v>
      </c>
      <c r="G11455" s="30">
        <v>0.48815292179474801</v>
      </c>
      <c r="H11455" s="30">
        <v>-5.1537522189020697E-2</v>
      </c>
      <c r="I11455" s="30">
        <v>8.8160115959938796E-3</v>
      </c>
      <c r="J11455" s="47">
        <v>5.0352999999999998E-9</v>
      </c>
      <c r="K11455" s="30">
        <v>25713</v>
      </c>
      <c r="L11455" s="51">
        <v>1.2999999999999999E-3</v>
      </c>
      <c r="M11455" s="30">
        <v>34</v>
      </c>
    </row>
    <row r="11456" spans="1:13">
      <c r="A11456" s="43" t="s">
        <v>11907</v>
      </c>
      <c r="B11456" s="43" t="s">
        <v>11915</v>
      </c>
      <c r="C11456" s="30">
        <v>15</v>
      </c>
      <c r="D11456" s="30">
        <v>58703069</v>
      </c>
      <c r="E11456" s="30" t="s">
        <v>43</v>
      </c>
      <c r="F11456" s="30" t="s">
        <v>38</v>
      </c>
      <c r="G11456" s="30">
        <v>0.49967656012176598</v>
      </c>
      <c r="H11456" s="30">
        <v>-6.8650740849199601E-2</v>
      </c>
      <c r="I11456" s="30">
        <v>7.9822730162782598E-3</v>
      </c>
      <c r="J11456" s="47">
        <v>7.9438999999999998E-18</v>
      </c>
      <c r="K11456" s="30">
        <v>31315</v>
      </c>
      <c r="L11456" s="51">
        <v>2.3999999999999998E-3</v>
      </c>
      <c r="M11456" s="30">
        <v>74</v>
      </c>
    </row>
    <row r="11457" spans="1:13">
      <c r="A11457" s="43" t="s">
        <v>11907</v>
      </c>
      <c r="B11457" s="43" t="s">
        <v>11916</v>
      </c>
      <c r="C11457" s="30">
        <v>15</v>
      </c>
      <c r="D11457" s="30">
        <v>58789173</v>
      </c>
      <c r="E11457" s="30" t="s">
        <v>42</v>
      </c>
      <c r="F11457" s="30" t="s">
        <v>43</v>
      </c>
      <c r="G11457" s="30">
        <v>0.36539405611570602</v>
      </c>
      <c r="H11457" s="30">
        <v>0.138716033197397</v>
      </c>
      <c r="I11457" s="30">
        <v>8.2345558007668098E-3</v>
      </c>
      <c r="J11457" s="47">
        <v>1.134E-63</v>
      </c>
      <c r="K11457" s="30">
        <v>31516</v>
      </c>
      <c r="L11457" s="51">
        <v>8.8999999999999999E-3</v>
      </c>
      <c r="M11457" s="30">
        <v>284</v>
      </c>
    </row>
    <row r="11458" spans="1:13">
      <c r="A11458" s="43" t="s">
        <v>11907</v>
      </c>
      <c r="B11458" s="43" t="s">
        <v>11917</v>
      </c>
      <c r="C11458" s="30">
        <v>15</v>
      </c>
      <c r="D11458" s="30">
        <v>58757369</v>
      </c>
      <c r="E11458" s="30" t="s">
        <v>43</v>
      </c>
      <c r="F11458" s="30" t="s">
        <v>39</v>
      </c>
      <c r="G11458" s="30">
        <v>0.17373680241327299</v>
      </c>
      <c r="H11458" s="30">
        <v>-9.8707164244081699E-2</v>
      </c>
      <c r="I11458" s="30">
        <v>1.04914983837762E-2</v>
      </c>
      <c r="J11458" s="47">
        <v>5.0375000000000002E-21</v>
      </c>
      <c r="K11458" s="30">
        <v>31555</v>
      </c>
      <c r="L11458" s="51">
        <v>2.8E-3</v>
      </c>
      <c r="M11458" s="30">
        <v>89</v>
      </c>
    </row>
    <row r="11459" spans="1:13">
      <c r="A11459" s="43" t="s">
        <v>11907</v>
      </c>
      <c r="B11459" s="43" t="s">
        <v>11918</v>
      </c>
      <c r="C11459" s="30">
        <v>15</v>
      </c>
      <c r="D11459" s="30">
        <v>58737341</v>
      </c>
      <c r="E11459" s="30" t="s">
        <v>42</v>
      </c>
      <c r="F11459" s="30" t="s">
        <v>39</v>
      </c>
      <c r="G11459" s="30">
        <v>0.14599531969502499</v>
      </c>
      <c r="H11459" s="30">
        <v>0.135499003021191</v>
      </c>
      <c r="I11459" s="30">
        <v>1.1252107441492E-2</v>
      </c>
      <c r="J11459" s="47">
        <v>2.1370999999999999E-33</v>
      </c>
      <c r="K11459" s="30">
        <v>31529</v>
      </c>
      <c r="L11459" s="51">
        <v>4.5999999999999999E-3</v>
      </c>
      <c r="M11459" s="30">
        <v>145</v>
      </c>
    </row>
    <row r="11460" spans="1:13">
      <c r="A11460" s="43" t="s">
        <v>11907</v>
      </c>
      <c r="B11460" s="43" t="s">
        <v>11919</v>
      </c>
      <c r="C11460" s="30">
        <v>15</v>
      </c>
      <c r="D11460" s="30">
        <v>58792406</v>
      </c>
      <c r="E11460" s="30" t="s">
        <v>38</v>
      </c>
      <c r="F11460" s="30" t="s">
        <v>43</v>
      </c>
      <c r="G11460" s="30">
        <v>6.2208554429972703E-2</v>
      </c>
      <c r="H11460" s="30">
        <v>0.54319876761179597</v>
      </c>
      <c r="I11460" s="30">
        <v>1.6633506781470301E-2</v>
      </c>
      <c r="J11460" s="47">
        <v>9.9999999999999998E-201</v>
      </c>
      <c r="K11460" s="30">
        <v>29911</v>
      </c>
      <c r="L11460" s="51">
        <v>3.44E-2</v>
      </c>
      <c r="M11460" s="30">
        <v>1066</v>
      </c>
    </row>
    <row r="11461" spans="1:13">
      <c r="A11461" s="43" t="s">
        <v>11907</v>
      </c>
      <c r="B11461" s="43" t="s">
        <v>11920</v>
      </c>
      <c r="C11461" s="30">
        <v>15</v>
      </c>
      <c r="D11461" s="30">
        <v>58717401</v>
      </c>
      <c r="E11461" s="30" t="s">
        <v>38</v>
      </c>
      <c r="F11461" s="30" t="s">
        <v>43</v>
      </c>
      <c r="G11461" s="30">
        <v>7.4241410084783604E-2</v>
      </c>
      <c r="H11461" s="30">
        <v>0.14507860773254</v>
      </c>
      <c r="I11461" s="30">
        <v>1.77733602524336E-2</v>
      </c>
      <c r="J11461" s="47">
        <v>3.2788999999999999E-16</v>
      </c>
      <c r="K11461" s="30">
        <v>22963</v>
      </c>
      <c r="L11461" s="51">
        <v>2.8999999999999998E-3</v>
      </c>
      <c r="M11461" s="30">
        <v>67</v>
      </c>
    </row>
    <row r="11462" spans="1:13">
      <c r="A11462" s="43" t="s">
        <v>11907</v>
      </c>
      <c r="B11462" s="43" t="s">
        <v>11921</v>
      </c>
      <c r="C11462" s="30">
        <v>15</v>
      </c>
      <c r="D11462" s="30">
        <v>58812199</v>
      </c>
      <c r="E11462" s="30" t="s">
        <v>43</v>
      </c>
      <c r="F11462" s="30" t="s">
        <v>42</v>
      </c>
      <c r="G11462" s="30">
        <v>0.32573565335037002</v>
      </c>
      <c r="H11462" s="30">
        <v>6.7287511671779099E-2</v>
      </c>
      <c r="I11462" s="30">
        <v>8.4734305089760893E-3</v>
      </c>
      <c r="J11462" s="47">
        <v>2.0087999999999998E-15</v>
      </c>
      <c r="K11462" s="30">
        <v>31644</v>
      </c>
      <c r="L11462" s="51">
        <v>2E-3</v>
      </c>
      <c r="M11462" s="30">
        <v>63</v>
      </c>
    </row>
    <row r="11463" spans="1:13">
      <c r="A11463" s="43" t="s">
        <v>11922</v>
      </c>
      <c r="B11463" s="43" t="s">
        <v>11923</v>
      </c>
      <c r="C11463" s="30">
        <v>19</v>
      </c>
      <c r="D11463" s="30">
        <v>42899150</v>
      </c>
      <c r="E11463" s="30" t="s">
        <v>39</v>
      </c>
      <c r="F11463" s="30" t="s">
        <v>42</v>
      </c>
      <c r="G11463" s="30">
        <v>5.3241177580675599E-2</v>
      </c>
      <c r="H11463" s="30">
        <v>0.17342176264460299</v>
      </c>
      <c r="I11463" s="30">
        <v>1.9401879826882101E-2</v>
      </c>
      <c r="J11463" s="47">
        <v>3.9556000000000002E-19</v>
      </c>
      <c r="K11463" s="30">
        <v>26271</v>
      </c>
      <c r="L11463" s="51">
        <v>3.0000000000000001E-3</v>
      </c>
      <c r="M11463" s="30">
        <v>80</v>
      </c>
    </row>
    <row r="11464" spans="1:13">
      <c r="A11464" s="43" t="s">
        <v>11924</v>
      </c>
      <c r="B11464" s="43" t="s">
        <v>11925</v>
      </c>
      <c r="C11464" s="30">
        <v>3</v>
      </c>
      <c r="D11464" s="30">
        <v>185276378</v>
      </c>
      <c r="E11464" s="30" t="s">
        <v>42</v>
      </c>
      <c r="F11464" s="30" t="s">
        <v>39</v>
      </c>
      <c r="G11464" s="30">
        <v>4.5374952417205898E-2</v>
      </c>
      <c r="H11464" s="30">
        <v>0.15568262350096701</v>
      </c>
      <c r="I11464" s="30">
        <v>1.9169903893632399E-2</v>
      </c>
      <c r="J11464" s="47">
        <v>4.6235999999999998E-16</v>
      </c>
      <c r="K11464" s="30">
        <v>31345</v>
      </c>
      <c r="L11464" s="51">
        <v>2.0999999999999999E-3</v>
      </c>
      <c r="M11464" s="30">
        <v>66</v>
      </c>
    </row>
    <row r="11465" spans="1:13">
      <c r="A11465" s="43" t="s">
        <v>11924</v>
      </c>
      <c r="B11465" s="43" t="s">
        <v>11926</v>
      </c>
      <c r="C11465" s="30">
        <v>3</v>
      </c>
      <c r="D11465" s="30">
        <v>185292050</v>
      </c>
      <c r="E11465" s="30" t="s">
        <v>42</v>
      </c>
      <c r="F11465" s="30" t="s">
        <v>43</v>
      </c>
      <c r="G11465" s="30">
        <v>6.0536472404477001E-2</v>
      </c>
      <c r="H11465" s="30">
        <v>-0.149034336968869</v>
      </c>
      <c r="I11465" s="30">
        <v>1.6823309812713801E-2</v>
      </c>
      <c r="J11465" s="47">
        <v>8.0734999999999998E-19</v>
      </c>
      <c r="K11465" s="30">
        <v>30985</v>
      </c>
      <c r="L11465" s="51">
        <v>2.5000000000000001E-3</v>
      </c>
      <c r="M11465" s="30">
        <v>78</v>
      </c>
    </row>
    <row r="11466" spans="1:13">
      <c r="A11466" s="43" t="s">
        <v>11927</v>
      </c>
      <c r="B11466" s="43" t="s">
        <v>11928</v>
      </c>
      <c r="C11466" s="30">
        <v>10</v>
      </c>
      <c r="D11466" s="30">
        <v>90556678</v>
      </c>
      <c r="E11466" s="30" t="s">
        <v>43</v>
      </c>
      <c r="F11466" s="30" t="s">
        <v>39</v>
      </c>
      <c r="G11466" s="30">
        <v>0.24590225847873701</v>
      </c>
      <c r="H11466" s="30">
        <v>-0.35360485378482798</v>
      </c>
      <c r="I11466" s="30">
        <v>1.1068102759939601E-2</v>
      </c>
      <c r="J11466" s="47">
        <v>9.9999999999999998E-201</v>
      </c>
      <c r="K11466" s="30">
        <v>20990</v>
      </c>
      <c r="L11466" s="51">
        <v>4.6399999999999997E-2</v>
      </c>
      <c r="M11466" s="30">
        <v>1021</v>
      </c>
    </row>
    <row r="11467" spans="1:13">
      <c r="A11467" s="43" t="s">
        <v>11927</v>
      </c>
      <c r="B11467" s="43" t="s">
        <v>11929</v>
      </c>
      <c r="C11467" s="30">
        <v>10</v>
      </c>
      <c r="D11467" s="30">
        <v>90498553</v>
      </c>
      <c r="E11467" s="30" t="s">
        <v>39</v>
      </c>
      <c r="F11467" s="30" t="s">
        <v>38</v>
      </c>
      <c r="G11467" s="30">
        <v>1.48000483266884E-2</v>
      </c>
      <c r="H11467" s="30">
        <v>-0.42671736599968202</v>
      </c>
      <c r="I11467" s="30">
        <v>5.0582902560417503E-2</v>
      </c>
      <c r="J11467" s="47">
        <v>3.2781999999999997E-17</v>
      </c>
      <c r="K11467" s="30">
        <v>13331</v>
      </c>
      <c r="L11467" s="51">
        <v>5.3E-3</v>
      </c>
      <c r="M11467" s="30">
        <v>71</v>
      </c>
    </row>
    <row r="11468" spans="1:13">
      <c r="A11468" s="43" t="s">
        <v>11927</v>
      </c>
      <c r="B11468" s="43" t="s">
        <v>11930</v>
      </c>
      <c r="C11468" s="30">
        <v>10</v>
      </c>
      <c r="D11468" s="30">
        <v>90515133</v>
      </c>
      <c r="E11468" s="30" t="s">
        <v>38</v>
      </c>
      <c r="F11468" s="30" t="s">
        <v>39</v>
      </c>
      <c r="G11468" s="30">
        <v>2.29154799982474E-2</v>
      </c>
      <c r="H11468" s="30">
        <v>-0.21745295997105199</v>
      </c>
      <c r="I11468" s="30">
        <v>3.4597069347692501E-2</v>
      </c>
      <c r="J11468" s="47">
        <v>3.2700999999999999E-10</v>
      </c>
      <c r="K11468" s="30">
        <v>18617</v>
      </c>
      <c r="L11468" s="51">
        <v>2.0999999999999999E-3</v>
      </c>
      <c r="M11468" s="30">
        <v>40</v>
      </c>
    </row>
    <row r="11469" spans="1:13">
      <c r="A11469" s="43" t="s">
        <v>11927</v>
      </c>
      <c r="B11469" s="43" t="s">
        <v>11931</v>
      </c>
      <c r="C11469" s="30">
        <v>10</v>
      </c>
      <c r="D11469" s="30">
        <v>90502756</v>
      </c>
      <c r="E11469" s="30" t="s">
        <v>43</v>
      </c>
      <c r="F11469" s="30" t="s">
        <v>38</v>
      </c>
      <c r="G11469" s="30">
        <v>3.1534920775427099E-2</v>
      </c>
      <c r="H11469" s="30">
        <v>0.56989828204910198</v>
      </c>
      <c r="I11469" s="30">
        <v>3.0472747798304001E-2</v>
      </c>
      <c r="J11469" s="47">
        <v>4.7861000000000003E-78</v>
      </c>
      <c r="K11469" s="30">
        <v>17281</v>
      </c>
      <c r="L11469" s="51">
        <v>1.9800000000000002E-2</v>
      </c>
      <c r="M11469" s="30">
        <v>350</v>
      </c>
    </row>
    <row r="11470" spans="1:13">
      <c r="A11470" s="43" t="s">
        <v>11927</v>
      </c>
      <c r="B11470" s="43" t="s">
        <v>11932</v>
      </c>
      <c r="C11470" s="30">
        <v>10</v>
      </c>
      <c r="D11470" s="30">
        <v>90591907</v>
      </c>
      <c r="E11470" s="30" t="s">
        <v>42</v>
      </c>
      <c r="F11470" s="30" t="s">
        <v>39</v>
      </c>
      <c r="G11470" s="30">
        <v>4.3598722438142098E-2</v>
      </c>
      <c r="H11470" s="30">
        <v>0.45552781072273202</v>
      </c>
      <c r="I11470" s="30">
        <v>2.3873997574630199E-2</v>
      </c>
      <c r="J11470" s="47">
        <v>3.6744E-81</v>
      </c>
      <c r="K11470" s="30">
        <v>20674</v>
      </c>
      <c r="L11470" s="51">
        <v>1.7299999999999999E-2</v>
      </c>
      <c r="M11470" s="30">
        <v>364</v>
      </c>
    </row>
    <row r="11471" spans="1:13">
      <c r="A11471" s="43" t="s">
        <v>11927</v>
      </c>
      <c r="B11471" s="43" t="s">
        <v>11933</v>
      </c>
      <c r="C11471" s="30">
        <v>10</v>
      </c>
      <c r="D11471" s="30">
        <v>90485818</v>
      </c>
      <c r="E11471" s="30" t="s">
        <v>42</v>
      </c>
      <c r="F11471" s="30" t="s">
        <v>43</v>
      </c>
      <c r="G11471" s="30">
        <v>2.3729025795141499E-2</v>
      </c>
      <c r="H11471" s="30">
        <v>-0.28184071189221899</v>
      </c>
      <c r="I11471" s="30">
        <v>3.3516156531878401E-2</v>
      </c>
      <c r="J11471" s="47">
        <v>4.1282E-17</v>
      </c>
      <c r="K11471" s="30">
        <v>19143</v>
      </c>
      <c r="L11471" s="51">
        <v>3.7000000000000002E-3</v>
      </c>
      <c r="M11471" s="30">
        <v>71</v>
      </c>
    </row>
    <row r="11472" spans="1:13">
      <c r="A11472" s="43" t="s">
        <v>11927</v>
      </c>
      <c r="B11472" s="43" t="s">
        <v>11934</v>
      </c>
      <c r="C11472" s="30">
        <v>10</v>
      </c>
      <c r="D11472" s="30">
        <v>90586849</v>
      </c>
      <c r="E11472" s="30" t="s">
        <v>42</v>
      </c>
      <c r="F11472" s="30" t="s">
        <v>43</v>
      </c>
      <c r="G11472" s="30">
        <v>0.50285617648164205</v>
      </c>
      <c r="H11472" s="30">
        <v>-0.157676442897</v>
      </c>
      <c r="I11472" s="30">
        <v>9.6704943236082305E-3</v>
      </c>
      <c r="J11472" s="47">
        <v>9.0938999999999995E-60</v>
      </c>
      <c r="K11472" s="30">
        <v>21121</v>
      </c>
      <c r="L11472" s="51">
        <v>1.24E-2</v>
      </c>
      <c r="M11472" s="30">
        <v>266</v>
      </c>
    </row>
    <row r="11473" spans="1:13">
      <c r="A11473" s="43" t="s">
        <v>11927</v>
      </c>
      <c r="B11473" s="43" t="s">
        <v>11935</v>
      </c>
      <c r="C11473" s="30">
        <v>10</v>
      </c>
      <c r="D11473" s="30">
        <v>90481923</v>
      </c>
      <c r="E11473" s="30" t="s">
        <v>38</v>
      </c>
      <c r="F11473" s="30" t="s">
        <v>39</v>
      </c>
      <c r="G11473" s="30">
        <v>5.3973172595296701E-2</v>
      </c>
      <c r="H11473" s="30">
        <v>-0.36587796549592699</v>
      </c>
      <c r="I11473" s="30">
        <v>2.30938367804235E-2</v>
      </c>
      <c r="J11473" s="47">
        <v>1.5664E-56</v>
      </c>
      <c r="K11473" s="30">
        <v>18110</v>
      </c>
      <c r="L11473" s="51">
        <v>1.37E-2</v>
      </c>
      <c r="M11473" s="30">
        <v>251</v>
      </c>
    </row>
    <row r="11474" spans="1:13">
      <c r="A11474" s="43" t="s">
        <v>11927</v>
      </c>
      <c r="B11474" s="43" t="s">
        <v>11936</v>
      </c>
      <c r="C11474" s="30">
        <v>10</v>
      </c>
      <c r="D11474" s="30">
        <v>90578539</v>
      </c>
      <c r="E11474" s="30" t="s">
        <v>42</v>
      </c>
      <c r="F11474" s="30" t="s">
        <v>43</v>
      </c>
      <c r="G11474" s="30">
        <v>0.25847361666792501</v>
      </c>
      <c r="H11474" s="30">
        <v>0.47790106834593299</v>
      </c>
      <c r="I11474" s="30">
        <v>1.06450277283738E-2</v>
      </c>
      <c r="J11474" s="47">
        <v>9.9999999999999998E-201</v>
      </c>
      <c r="K11474" s="30">
        <v>21006</v>
      </c>
      <c r="L11474" s="51">
        <v>8.7499999999999994E-2</v>
      </c>
      <c r="M11474" s="30">
        <v>2015</v>
      </c>
    </row>
    <row r="11475" spans="1:13">
      <c r="A11475" s="43" t="s">
        <v>11927</v>
      </c>
      <c r="B11475" s="43" t="s">
        <v>11937</v>
      </c>
      <c r="C11475" s="30">
        <v>10</v>
      </c>
      <c r="D11475" s="30">
        <v>90459083</v>
      </c>
      <c r="E11475" s="30" t="s">
        <v>42</v>
      </c>
      <c r="F11475" s="30" t="s">
        <v>43</v>
      </c>
      <c r="G11475" s="30">
        <v>1.6282044449181899E-2</v>
      </c>
      <c r="H11475" s="30">
        <v>0.53013005656020595</v>
      </c>
      <c r="I11475" s="30">
        <v>4.3475733908510603E-2</v>
      </c>
      <c r="J11475" s="47">
        <v>3.3623000000000001E-34</v>
      </c>
      <c r="K11475" s="30">
        <v>16367</v>
      </c>
      <c r="L11475" s="51">
        <v>8.9999999999999993E-3</v>
      </c>
      <c r="M11475" s="30">
        <v>149</v>
      </c>
    </row>
    <row r="11476" spans="1:13">
      <c r="A11476" s="43" t="s">
        <v>11927</v>
      </c>
      <c r="B11476" s="43" t="s">
        <v>11938</v>
      </c>
      <c r="C11476" s="30">
        <v>10</v>
      </c>
      <c r="D11476" s="30">
        <v>90592136</v>
      </c>
      <c r="E11476" s="30" t="s">
        <v>43</v>
      </c>
      <c r="F11476" s="30" t="s">
        <v>42</v>
      </c>
      <c r="G11476" s="30">
        <v>4.3002394857358898E-2</v>
      </c>
      <c r="H11476" s="30">
        <v>-0.24505514780454801</v>
      </c>
      <c r="I11476" s="30">
        <v>2.5571861400871101E-2</v>
      </c>
      <c r="J11476" s="47">
        <v>9.4265999999999996E-22</v>
      </c>
      <c r="K11476" s="30">
        <v>18488</v>
      </c>
      <c r="L11476" s="51">
        <v>4.8999999999999998E-3</v>
      </c>
      <c r="M11476" s="30">
        <v>92</v>
      </c>
    </row>
    <row r="11477" spans="1:13">
      <c r="A11477" s="43" t="s">
        <v>11927</v>
      </c>
      <c r="B11477" s="43" t="s">
        <v>11939</v>
      </c>
      <c r="C11477" s="30">
        <v>10</v>
      </c>
      <c r="D11477" s="30">
        <v>90560903</v>
      </c>
      <c r="E11477" s="30" t="s">
        <v>42</v>
      </c>
      <c r="F11477" s="30" t="s">
        <v>43</v>
      </c>
      <c r="G11477" s="30">
        <v>1.60710096191444E-2</v>
      </c>
      <c r="H11477" s="30">
        <v>-0.34252805990319601</v>
      </c>
      <c r="I11477" s="30">
        <v>5.6495746244073899E-2</v>
      </c>
      <c r="J11477" s="47">
        <v>1.3361E-9</v>
      </c>
      <c r="K11477" s="30">
        <v>9870</v>
      </c>
      <c r="L11477" s="51">
        <v>3.7000000000000002E-3</v>
      </c>
      <c r="M11477" s="30">
        <v>37</v>
      </c>
    </row>
    <row r="11478" spans="1:13">
      <c r="A11478" s="43" t="s">
        <v>11927</v>
      </c>
      <c r="B11478" s="43" t="s">
        <v>11940</v>
      </c>
      <c r="C11478" s="30">
        <v>10</v>
      </c>
      <c r="D11478" s="30">
        <v>90459568</v>
      </c>
      <c r="E11478" s="30" t="s">
        <v>42</v>
      </c>
      <c r="F11478" s="30" t="s">
        <v>43</v>
      </c>
      <c r="G11478" s="30">
        <v>1.39452626696045E-2</v>
      </c>
      <c r="H11478" s="30">
        <v>0.73101066236277701</v>
      </c>
      <c r="I11478" s="30">
        <v>4.8611866333467001E-2</v>
      </c>
      <c r="J11478" s="47">
        <v>4.1637E-51</v>
      </c>
      <c r="K11478" s="30">
        <v>15161</v>
      </c>
      <c r="L11478" s="51">
        <v>1.47E-2</v>
      </c>
      <c r="M11478" s="30">
        <v>226</v>
      </c>
    </row>
    <row r="11479" spans="1:13">
      <c r="A11479" s="43" t="s">
        <v>11927</v>
      </c>
      <c r="B11479" s="43" t="s">
        <v>11941</v>
      </c>
      <c r="C11479" s="30">
        <v>10</v>
      </c>
      <c r="D11479" s="30">
        <v>90491690</v>
      </c>
      <c r="E11479" s="30" t="s">
        <v>38</v>
      </c>
      <c r="F11479" s="30" t="s">
        <v>39</v>
      </c>
      <c r="G11479" s="30">
        <v>5.3044140030441403E-2</v>
      </c>
      <c r="H11479" s="30">
        <v>-0.25580006975858799</v>
      </c>
      <c r="I11479" s="30">
        <v>2.1808267168983101E-2</v>
      </c>
      <c r="J11479" s="47">
        <v>8.9882000000000005E-32</v>
      </c>
      <c r="K11479" s="30">
        <v>20792</v>
      </c>
      <c r="L11479" s="51">
        <v>6.6E-3</v>
      </c>
      <c r="M11479" s="30">
        <v>138</v>
      </c>
    </row>
    <row r="11480" spans="1:13">
      <c r="A11480" s="43" t="s">
        <v>11927</v>
      </c>
      <c r="B11480" s="43" t="s">
        <v>11942</v>
      </c>
      <c r="C11480" s="30">
        <v>10</v>
      </c>
      <c r="D11480" s="30">
        <v>90439217</v>
      </c>
      <c r="E11480" s="30" t="s">
        <v>43</v>
      </c>
      <c r="F11480" s="30" t="s">
        <v>38</v>
      </c>
      <c r="G11480" s="30">
        <v>3.2494424976107002E-2</v>
      </c>
      <c r="H11480" s="30">
        <v>-0.39234750033912802</v>
      </c>
      <c r="I11480" s="30">
        <v>2.8176167725147E-2</v>
      </c>
      <c r="J11480" s="47">
        <v>4.4654E-44</v>
      </c>
      <c r="K11480" s="30">
        <v>19839</v>
      </c>
      <c r="L11480" s="51">
        <v>9.7000000000000003E-3</v>
      </c>
      <c r="M11480" s="30">
        <v>194</v>
      </c>
    </row>
    <row r="11481" spans="1:13">
      <c r="A11481" s="43" t="s">
        <v>11927</v>
      </c>
      <c r="B11481" s="43" t="s">
        <v>11943</v>
      </c>
      <c r="C11481" s="30">
        <v>10</v>
      </c>
      <c r="D11481" s="30">
        <v>90574813</v>
      </c>
      <c r="E11481" s="30" t="s">
        <v>38</v>
      </c>
      <c r="F11481" s="30" t="s">
        <v>39</v>
      </c>
      <c r="G11481" s="30">
        <v>4.2775201366853803E-2</v>
      </c>
      <c r="H11481" s="30">
        <v>-0.22655668410274499</v>
      </c>
      <c r="I11481" s="30">
        <v>2.51210480676319E-2</v>
      </c>
      <c r="J11481" s="47">
        <v>1.9016000000000001E-19</v>
      </c>
      <c r="K11481" s="30">
        <v>19269</v>
      </c>
      <c r="L11481" s="51">
        <v>4.1999999999999997E-3</v>
      </c>
      <c r="M11481" s="30">
        <v>81</v>
      </c>
    </row>
    <row r="11482" spans="1:13">
      <c r="A11482" s="43" t="s">
        <v>11927</v>
      </c>
      <c r="B11482" s="43" t="s">
        <v>11944</v>
      </c>
      <c r="C11482" s="30">
        <v>10</v>
      </c>
      <c r="D11482" s="30">
        <v>90619695</v>
      </c>
      <c r="E11482" s="30" t="s">
        <v>39</v>
      </c>
      <c r="F11482" s="30" t="s">
        <v>38</v>
      </c>
      <c r="G11482" s="30">
        <v>0.44150302114803602</v>
      </c>
      <c r="H11482" s="30">
        <v>0.14489920598884201</v>
      </c>
      <c r="I11482" s="30">
        <v>9.7773403321777998E-3</v>
      </c>
      <c r="J11482" s="47">
        <v>1.0910999999999999E-49</v>
      </c>
      <c r="K11482" s="30">
        <v>20992</v>
      </c>
      <c r="L11482" s="51">
        <v>1.04E-2</v>
      </c>
      <c r="M11482" s="30">
        <v>220</v>
      </c>
    </row>
    <row r="11483" spans="1:13">
      <c r="A11483" s="43" t="s">
        <v>11927</v>
      </c>
      <c r="B11483" s="43" t="s">
        <v>11945</v>
      </c>
      <c r="C11483" s="30">
        <v>10</v>
      </c>
      <c r="D11483" s="30">
        <v>90462716</v>
      </c>
      <c r="E11483" s="30" t="s">
        <v>43</v>
      </c>
      <c r="F11483" s="30" t="s">
        <v>42</v>
      </c>
      <c r="G11483" s="30">
        <v>0.39437784208350601</v>
      </c>
      <c r="H11483" s="30">
        <v>0.45336683424958601</v>
      </c>
      <c r="I11483" s="30">
        <v>9.4543012345206495E-3</v>
      </c>
      <c r="J11483" s="47">
        <v>9.9999999999999998E-201</v>
      </c>
      <c r="K11483" s="30">
        <v>21121</v>
      </c>
      <c r="L11483" s="51">
        <v>9.8199999999999996E-2</v>
      </c>
      <c r="M11483" s="30">
        <v>2300</v>
      </c>
    </row>
    <row r="11484" spans="1:13">
      <c r="A11484" s="43" t="s">
        <v>11927</v>
      </c>
      <c r="B11484" s="43" t="s">
        <v>11946</v>
      </c>
      <c r="C11484" s="30">
        <v>10</v>
      </c>
      <c r="D11484" s="30">
        <v>90566907</v>
      </c>
      <c r="E11484" s="30" t="s">
        <v>39</v>
      </c>
      <c r="F11484" s="30" t="s">
        <v>38</v>
      </c>
      <c r="G11484" s="30">
        <v>0.25401445966514502</v>
      </c>
      <c r="H11484" s="30">
        <v>-0.28705175122082499</v>
      </c>
      <c r="I11484" s="30">
        <v>1.10880024420428E-2</v>
      </c>
      <c r="J11484" s="47">
        <v>8.9505000000000005E-148</v>
      </c>
      <c r="K11484" s="30">
        <v>20792</v>
      </c>
      <c r="L11484" s="51">
        <v>3.1199999999999999E-2</v>
      </c>
      <c r="M11484" s="30">
        <v>670</v>
      </c>
    </row>
    <row r="11485" spans="1:13">
      <c r="A11485" s="43" t="s">
        <v>11927</v>
      </c>
      <c r="B11485" s="43" t="s">
        <v>11947</v>
      </c>
      <c r="C11485" s="30">
        <v>10</v>
      </c>
      <c r="D11485" s="30">
        <v>90501517</v>
      </c>
      <c r="E11485" s="30" t="s">
        <v>38</v>
      </c>
      <c r="F11485" s="30" t="s">
        <v>43</v>
      </c>
      <c r="G11485" s="30">
        <v>4.8199083169613598E-2</v>
      </c>
      <c r="H11485" s="30">
        <v>0.63266144056093998</v>
      </c>
      <c r="I11485" s="30">
        <v>2.44292520401788E-2</v>
      </c>
      <c r="J11485" s="47">
        <v>7.0874E-148</v>
      </c>
      <c r="K11485" s="30">
        <v>17592</v>
      </c>
      <c r="L11485" s="51">
        <v>3.6700000000000003E-2</v>
      </c>
      <c r="M11485" s="30">
        <v>671</v>
      </c>
    </row>
    <row r="11486" spans="1:13">
      <c r="A11486" s="43" t="s">
        <v>11927</v>
      </c>
      <c r="B11486" s="43" t="s">
        <v>11948</v>
      </c>
      <c r="C11486" s="30">
        <v>10</v>
      </c>
      <c r="D11486" s="30">
        <v>90524335</v>
      </c>
      <c r="E11486" s="30" t="s">
        <v>42</v>
      </c>
      <c r="F11486" s="30" t="s">
        <v>43</v>
      </c>
      <c r="G11486" s="30">
        <v>3.0346187554776499E-2</v>
      </c>
      <c r="H11486" s="30">
        <v>0.504380508048761</v>
      </c>
      <c r="I11486" s="30">
        <v>3.0920256986982898E-2</v>
      </c>
      <c r="J11486" s="47">
        <v>8.0827999999999999E-60</v>
      </c>
      <c r="K11486" s="30">
        <v>17507</v>
      </c>
      <c r="L11486" s="51">
        <v>1.4999999999999999E-2</v>
      </c>
      <c r="M11486" s="30">
        <v>266</v>
      </c>
    </row>
    <row r="11487" spans="1:13">
      <c r="A11487" s="43" t="s">
        <v>11927</v>
      </c>
      <c r="B11487" s="43" t="s">
        <v>11949</v>
      </c>
      <c r="C11487" s="30">
        <v>10</v>
      </c>
      <c r="D11487" s="30">
        <v>90502264</v>
      </c>
      <c r="E11487" s="30" t="s">
        <v>43</v>
      </c>
      <c r="F11487" s="30" t="s">
        <v>42</v>
      </c>
      <c r="G11487" s="30">
        <v>2.04731182795699E-2</v>
      </c>
      <c r="H11487" s="30">
        <v>-0.35209481485354399</v>
      </c>
      <c r="I11487" s="30">
        <v>3.6370049773630897E-2</v>
      </c>
      <c r="J11487" s="47">
        <v>3.6314999999999999E-22</v>
      </c>
      <c r="K11487" s="30">
        <v>18755</v>
      </c>
      <c r="L11487" s="51">
        <v>5.0000000000000001E-3</v>
      </c>
      <c r="M11487" s="30">
        <v>94</v>
      </c>
    </row>
    <row r="11488" spans="1:13">
      <c r="A11488" s="43" t="s">
        <v>11927</v>
      </c>
      <c r="B11488" s="43" t="s">
        <v>11950</v>
      </c>
      <c r="C11488" s="30">
        <v>10</v>
      </c>
      <c r="D11488" s="30">
        <v>90485137</v>
      </c>
      <c r="E11488" s="30" t="s">
        <v>43</v>
      </c>
      <c r="F11488" s="30" t="s">
        <v>42</v>
      </c>
      <c r="G11488" s="30">
        <v>2.4636904181694098E-2</v>
      </c>
      <c r="H11488" s="30">
        <v>-0.26792201062075</v>
      </c>
      <c r="I11488" s="30">
        <v>3.4956684231087901E-2</v>
      </c>
      <c r="J11488" s="47">
        <v>1.7966999999999999E-14</v>
      </c>
      <c r="K11488" s="30">
        <v>16969</v>
      </c>
      <c r="L11488" s="51">
        <v>3.3999999999999998E-3</v>
      </c>
      <c r="M11488" s="30">
        <v>59</v>
      </c>
    </row>
    <row r="11489" spans="1:13">
      <c r="A11489" s="43" t="s">
        <v>11927</v>
      </c>
      <c r="B11489" s="43" t="s">
        <v>11951</v>
      </c>
      <c r="C11489" s="30">
        <v>10</v>
      </c>
      <c r="D11489" s="30">
        <v>90566278</v>
      </c>
      <c r="E11489" s="30" t="s">
        <v>43</v>
      </c>
      <c r="F11489" s="30" t="s">
        <v>39</v>
      </c>
      <c r="G11489" s="30">
        <v>2.6702683553272499E-2</v>
      </c>
      <c r="H11489" s="30">
        <v>-0.19848397055755301</v>
      </c>
      <c r="I11489" s="30">
        <v>3.2733684701753502E-2</v>
      </c>
      <c r="J11489" s="47">
        <v>1.3311000000000001E-9</v>
      </c>
      <c r="K11489" s="30">
        <v>17918</v>
      </c>
      <c r="L11489" s="51">
        <v>2E-3</v>
      </c>
      <c r="M11489" s="30">
        <v>37</v>
      </c>
    </row>
    <row r="11490" spans="1:13">
      <c r="A11490" s="43" t="s">
        <v>11927</v>
      </c>
      <c r="B11490" s="43" t="s">
        <v>11952</v>
      </c>
      <c r="C11490" s="30">
        <v>10</v>
      </c>
      <c r="D11490" s="30">
        <v>90577847</v>
      </c>
      <c r="E11490" s="30" t="s">
        <v>38</v>
      </c>
      <c r="F11490" s="30" t="s">
        <v>39</v>
      </c>
      <c r="G11490" s="30">
        <v>1.8390911630505598E-2</v>
      </c>
      <c r="H11490" s="30">
        <v>0.43685248931028497</v>
      </c>
      <c r="I11490" s="30">
        <v>3.95416766363096E-2</v>
      </c>
      <c r="J11490" s="47">
        <v>2.2464999999999998E-28</v>
      </c>
      <c r="K11490" s="30">
        <v>17592</v>
      </c>
      <c r="L11490" s="51">
        <v>6.8999999999999999E-3</v>
      </c>
      <c r="M11490" s="30">
        <v>122</v>
      </c>
    </row>
    <row r="11491" spans="1:13">
      <c r="A11491" s="43" t="s">
        <v>11927</v>
      </c>
      <c r="B11491" s="43" t="s">
        <v>11953</v>
      </c>
      <c r="C11491" s="30">
        <v>10</v>
      </c>
      <c r="D11491" s="30">
        <v>90461669</v>
      </c>
      <c r="E11491" s="30" t="s">
        <v>39</v>
      </c>
      <c r="F11491" s="30" t="s">
        <v>38</v>
      </c>
      <c r="G11491" s="30">
        <v>3.6206226521007003E-2</v>
      </c>
      <c r="H11491" s="30">
        <v>0.50506567771745003</v>
      </c>
      <c r="I11491" s="30">
        <v>2.80821380637215E-2</v>
      </c>
      <c r="J11491" s="47">
        <v>2.5446999999999999E-72</v>
      </c>
      <c r="K11491" s="30">
        <v>17846</v>
      </c>
      <c r="L11491" s="51">
        <v>1.78E-2</v>
      </c>
      <c r="M11491" s="30">
        <v>323</v>
      </c>
    </row>
    <row r="11492" spans="1:13">
      <c r="A11492" s="43" t="s">
        <v>11927</v>
      </c>
      <c r="B11492" s="43" t="s">
        <v>11954</v>
      </c>
      <c r="C11492" s="30">
        <v>10</v>
      </c>
      <c r="D11492" s="30">
        <v>90605958</v>
      </c>
      <c r="E11492" s="30" t="s">
        <v>43</v>
      </c>
      <c r="F11492" s="30" t="s">
        <v>38</v>
      </c>
      <c r="G11492" s="30">
        <v>2.39585771120992E-2</v>
      </c>
      <c r="H11492" s="30">
        <v>-0.25251462226513599</v>
      </c>
      <c r="I11492" s="30">
        <v>4.0424977549849701E-2</v>
      </c>
      <c r="J11492" s="47">
        <v>4.1947999999999998E-10</v>
      </c>
      <c r="K11492" s="30">
        <v>13045</v>
      </c>
      <c r="L11492" s="51">
        <v>3.0000000000000001E-3</v>
      </c>
      <c r="M11492" s="30">
        <v>39</v>
      </c>
    </row>
    <row r="11493" spans="1:13">
      <c r="A11493" s="43" t="s">
        <v>11927</v>
      </c>
      <c r="B11493" s="43" t="s">
        <v>11955</v>
      </c>
      <c r="C11493" s="30">
        <v>10</v>
      </c>
      <c r="D11493" s="30">
        <v>90436831</v>
      </c>
      <c r="E11493" s="30" t="s">
        <v>42</v>
      </c>
      <c r="F11493" s="30" t="s">
        <v>43</v>
      </c>
      <c r="G11493" s="30">
        <v>1.8135725429017199E-2</v>
      </c>
      <c r="H11493" s="30">
        <v>0.762625407148256</v>
      </c>
      <c r="I11493" s="30">
        <v>6.2311597214476502E-2</v>
      </c>
      <c r="J11493" s="47">
        <v>1.9286E-34</v>
      </c>
      <c r="K11493" s="30">
        <v>7082</v>
      </c>
      <c r="L11493" s="51">
        <v>2.07E-2</v>
      </c>
      <c r="M11493" s="30">
        <v>150</v>
      </c>
    </row>
    <row r="11494" spans="1:13">
      <c r="A11494" s="43" t="s">
        <v>11927</v>
      </c>
      <c r="B11494" s="43" t="s">
        <v>11956</v>
      </c>
      <c r="C11494" s="30">
        <v>10</v>
      </c>
      <c r="D11494" s="30">
        <v>90501140</v>
      </c>
      <c r="E11494" s="30" t="s">
        <v>38</v>
      </c>
      <c r="F11494" s="30" t="s">
        <v>43</v>
      </c>
      <c r="G11494" s="30">
        <v>0.119245368108535</v>
      </c>
      <c r="H11494" s="30">
        <v>-0.24048802922850601</v>
      </c>
      <c r="I11494" s="30">
        <v>1.49219446792402E-2</v>
      </c>
      <c r="J11494" s="47">
        <v>1.9505000000000001E-58</v>
      </c>
      <c r="K11494" s="30">
        <v>21121</v>
      </c>
      <c r="L11494" s="51">
        <v>1.21E-2</v>
      </c>
      <c r="M11494" s="30">
        <v>260</v>
      </c>
    </row>
    <row r="11495" spans="1:13">
      <c r="A11495" s="43" t="s">
        <v>11927</v>
      </c>
      <c r="B11495" s="43" t="s">
        <v>11957</v>
      </c>
      <c r="C11495" s="30">
        <v>10</v>
      </c>
      <c r="D11495" s="30">
        <v>90539200</v>
      </c>
      <c r="E11495" s="30" t="s">
        <v>43</v>
      </c>
      <c r="F11495" s="30" t="s">
        <v>42</v>
      </c>
      <c r="G11495" s="30">
        <v>7.3865985192979794E-2</v>
      </c>
      <c r="H11495" s="30">
        <v>-0.258029722637584</v>
      </c>
      <c r="I11495" s="30">
        <v>1.8517462010390399E-2</v>
      </c>
      <c r="J11495" s="47">
        <v>3.9148E-44</v>
      </c>
      <c r="K11495" s="30">
        <v>21121</v>
      </c>
      <c r="L11495" s="51">
        <v>9.1000000000000004E-3</v>
      </c>
      <c r="M11495" s="30">
        <v>194</v>
      </c>
    </row>
    <row r="11496" spans="1:13">
      <c r="A11496" s="43" t="s">
        <v>11927</v>
      </c>
      <c r="B11496" s="43" t="s">
        <v>11958</v>
      </c>
      <c r="C11496" s="30">
        <v>10</v>
      </c>
      <c r="D11496" s="30">
        <v>90619632</v>
      </c>
      <c r="E11496" s="30" t="s">
        <v>38</v>
      </c>
      <c r="F11496" s="30" t="s">
        <v>39</v>
      </c>
      <c r="G11496" s="30">
        <v>0.10480308122191601</v>
      </c>
      <c r="H11496" s="30">
        <v>-0.142223782330854</v>
      </c>
      <c r="I11496" s="30">
        <v>1.59021190705026E-2</v>
      </c>
      <c r="J11496" s="47">
        <v>3.7600999999999999E-19</v>
      </c>
      <c r="K11496" s="30">
        <v>20995</v>
      </c>
      <c r="L11496" s="51">
        <v>3.8E-3</v>
      </c>
      <c r="M11496" s="30">
        <v>80</v>
      </c>
    </row>
    <row r="11497" spans="1:13">
      <c r="A11497" s="43" t="s">
        <v>11959</v>
      </c>
      <c r="B11497" s="43" t="s">
        <v>11960</v>
      </c>
      <c r="C11497" s="30">
        <v>18</v>
      </c>
      <c r="D11497" s="30">
        <v>57106334</v>
      </c>
      <c r="E11497" s="30" t="s">
        <v>43</v>
      </c>
      <c r="F11497" s="30" t="s">
        <v>42</v>
      </c>
      <c r="G11497" s="30">
        <v>0.26724269766019298</v>
      </c>
      <c r="H11497" s="30">
        <v>-0.14499310453583</v>
      </c>
      <c r="I11497" s="30">
        <v>1.1496622570595E-2</v>
      </c>
      <c r="J11497" s="47">
        <v>1.8179000000000001E-36</v>
      </c>
      <c r="K11497" s="30">
        <v>19159</v>
      </c>
      <c r="L11497" s="51">
        <v>8.2000000000000007E-3</v>
      </c>
      <c r="M11497" s="30">
        <v>159</v>
      </c>
    </row>
    <row r="11498" spans="1:13">
      <c r="A11498" s="43" t="s">
        <v>11959</v>
      </c>
      <c r="B11498" s="43" t="s">
        <v>11961</v>
      </c>
      <c r="C11498" s="30">
        <v>18</v>
      </c>
      <c r="D11498" s="30">
        <v>57038934</v>
      </c>
      <c r="E11498" s="30" t="s">
        <v>42</v>
      </c>
      <c r="F11498" s="30" t="s">
        <v>43</v>
      </c>
      <c r="G11498" s="30">
        <v>1.9989929506545798E-2</v>
      </c>
      <c r="H11498" s="30">
        <v>0.46077418241405499</v>
      </c>
      <c r="I11498" s="30">
        <v>4.1393347085239798E-2</v>
      </c>
      <c r="J11498" s="47">
        <v>8.8239000000000004E-29</v>
      </c>
      <c r="K11498" s="30">
        <v>14772</v>
      </c>
      <c r="L11498" s="51">
        <v>8.3000000000000001E-3</v>
      </c>
      <c r="M11498" s="30">
        <v>124</v>
      </c>
    </row>
    <row r="11499" spans="1:13">
      <c r="A11499" s="43" t="s">
        <v>11959</v>
      </c>
      <c r="B11499" s="43" t="s">
        <v>11962</v>
      </c>
      <c r="C11499" s="30">
        <v>18</v>
      </c>
      <c r="D11499" s="30">
        <v>57059535</v>
      </c>
      <c r="E11499" s="30" t="s">
        <v>39</v>
      </c>
      <c r="F11499" s="30" t="s">
        <v>38</v>
      </c>
      <c r="G11499" s="30">
        <v>2.83990887439163E-2</v>
      </c>
      <c r="H11499" s="30">
        <v>0.37407350076252799</v>
      </c>
      <c r="I11499" s="30">
        <v>3.5084082155889797E-2</v>
      </c>
      <c r="J11499" s="47">
        <v>1.5294E-26</v>
      </c>
      <c r="K11499" s="30">
        <v>14608</v>
      </c>
      <c r="L11499" s="51">
        <v>7.7000000000000002E-3</v>
      </c>
      <c r="M11499" s="30">
        <v>114</v>
      </c>
    </row>
    <row r="11500" spans="1:13">
      <c r="A11500" s="43" t="s">
        <v>11959</v>
      </c>
      <c r="B11500" s="43" t="s">
        <v>11963</v>
      </c>
      <c r="C11500" s="30">
        <v>18</v>
      </c>
      <c r="D11500" s="30">
        <v>56950326</v>
      </c>
      <c r="E11500" s="30" t="s">
        <v>38</v>
      </c>
      <c r="F11500" s="30" t="s">
        <v>42</v>
      </c>
      <c r="G11500" s="30">
        <v>0.102762993998415</v>
      </c>
      <c r="H11500" s="30">
        <v>-0.11237775004462</v>
      </c>
      <c r="I11500" s="30">
        <v>1.6658427222742401E-2</v>
      </c>
      <c r="J11500" s="47">
        <v>1.5177E-11</v>
      </c>
      <c r="K11500" s="30">
        <v>19496</v>
      </c>
      <c r="L11500" s="51">
        <v>2.3E-3</v>
      </c>
      <c r="M11500" s="30">
        <v>46</v>
      </c>
    </row>
    <row r="11501" spans="1:13">
      <c r="A11501" s="43" t="s">
        <v>11959</v>
      </c>
      <c r="B11501" s="43" t="s">
        <v>11964</v>
      </c>
      <c r="C11501" s="30">
        <v>18</v>
      </c>
      <c r="D11501" s="30">
        <v>57108702</v>
      </c>
      <c r="E11501" s="30" t="s">
        <v>42</v>
      </c>
      <c r="F11501" s="30" t="s">
        <v>43</v>
      </c>
      <c r="G11501" s="30">
        <v>5.9390345594366699E-2</v>
      </c>
      <c r="H11501" s="30">
        <v>0.34739630420364997</v>
      </c>
      <c r="I11501" s="30">
        <v>2.4296166298582399E-2</v>
      </c>
      <c r="J11501" s="47">
        <v>2.2390000000000001E-46</v>
      </c>
      <c r="K11501" s="30">
        <v>14958</v>
      </c>
      <c r="L11501" s="51">
        <v>1.35E-2</v>
      </c>
      <c r="M11501" s="30">
        <v>204</v>
      </c>
    </row>
    <row r="11502" spans="1:13">
      <c r="A11502" s="43" t="s">
        <v>11959</v>
      </c>
      <c r="B11502" s="43" t="s">
        <v>11965</v>
      </c>
      <c r="C11502" s="30">
        <v>18</v>
      </c>
      <c r="D11502" s="30">
        <v>56999477</v>
      </c>
      <c r="E11502" s="30" t="s">
        <v>43</v>
      </c>
      <c r="F11502" s="30" t="s">
        <v>42</v>
      </c>
      <c r="G11502" s="30">
        <v>0.26094587453763102</v>
      </c>
      <c r="H11502" s="30">
        <v>-0.19377029185629899</v>
      </c>
      <c r="I11502" s="30">
        <v>1.14477471335657E-2</v>
      </c>
      <c r="J11502" s="47">
        <v>2.8646E-64</v>
      </c>
      <c r="K11502" s="30">
        <v>19497</v>
      </c>
      <c r="L11502" s="51">
        <v>1.4500000000000001E-2</v>
      </c>
      <c r="M11502" s="30">
        <v>287</v>
      </c>
    </row>
    <row r="11503" spans="1:13">
      <c r="A11503" s="43" t="s">
        <v>11959</v>
      </c>
      <c r="B11503" s="43" t="s">
        <v>11966</v>
      </c>
      <c r="C11503" s="30">
        <v>18</v>
      </c>
      <c r="D11503" s="30">
        <v>56975958</v>
      </c>
      <c r="E11503" s="30" t="s">
        <v>42</v>
      </c>
      <c r="F11503" s="30" t="s">
        <v>43</v>
      </c>
      <c r="G11503" s="30">
        <v>2.3910575926565699E-2</v>
      </c>
      <c r="H11503" s="30">
        <v>-0.236021719137192</v>
      </c>
      <c r="I11503" s="30">
        <v>3.7150638135271301E-2</v>
      </c>
      <c r="J11503" s="47">
        <v>2.1088E-10</v>
      </c>
      <c r="K11503" s="30">
        <v>15482</v>
      </c>
      <c r="L11503" s="51">
        <v>2.5999999999999999E-3</v>
      </c>
      <c r="M11503" s="30">
        <v>40</v>
      </c>
    </row>
    <row r="11504" spans="1:13">
      <c r="A11504" s="43" t="s">
        <v>11959</v>
      </c>
      <c r="B11504" s="43" t="s">
        <v>11967</v>
      </c>
      <c r="C11504" s="30">
        <v>18</v>
      </c>
      <c r="D11504" s="30">
        <v>57019939</v>
      </c>
      <c r="E11504" s="30" t="s">
        <v>38</v>
      </c>
      <c r="F11504" s="30" t="s">
        <v>39</v>
      </c>
      <c r="G11504" s="30">
        <v>1.48139369518843E-2</v>
      </c>
      <c r="H11504" s="30">
        <v>0.64314624176527002</v>
      </c>
      <c r="I11504" s="30">
        <v>6.5227813566457404E-2</v>
      </c>
      <c r="J11504" s="47">
        <v>6.2173000000000003E-23</v>
      </c>
      <c r="K11504" s="30">
        <v>7955</v>
      </c>
      <c r="L11504" s="51">
        <v>1.21E-2</v>
      </c>
      <c r="M11504" s="30">
        <v>97</v>
      </c>
    </row>
    <row r="11505" spans="1:13">
      <c r="A11505" s="43" t="s">
        <v>11959</v>
      </c>
      <c r="B11505" s="43" t="s">
        <v>11968</v>
      </c>
      <c r="C11505" s="30">
        <v>18</v>
      </c>
      <c r="D11505" s="30">
        <v>57004660</v>
      </c>
      <c r="E11505" s="30" t="s">
        <v>43</v>
      </c>
      <c r="F11505" s="30" t="s">
        <v>42</v>
      </c>
      <c r="G11505" s="30">
        <v>1.51768143598306E-2</v>
      </c>
      <c r="H11505" s="30">
        <v>0.50471206330937102</v>
      </c>
      <c r="I11505" s="30">
        <v>6.6105050859118705E-2</v>
      </c>
      <c r="J11505" s="47">
        <v>2.2617E-14</v>
      </c>
      <c r="K11505" s="30">
        <v>7597</v>
      </c>
      <c r="L11505" s="51">
        <v>7.6E-3</v>
      </c>
      <c r="M11505" s="30">
        <v>58</v>
      </c>
    </row>
    <row r="11506" spans="1:13">
      <c r="A11506" s="43" t="s">
        <v>11959</v>
      </c>
      <c r="B11506" s="43" t="s">
        <v>11969</v>
      </c>
      <c r="C11506" s="30">
        <v>18</v>
      </c>
      <c r="D11506" s="30">
        <v>57091468</v>
      </c>
      <c r="E11506" s="30" t="s">
        <v>43</v>
      </c>
      <c r="F11506" s="30" t="s">
        <v>42</v>
      </c>
      <c r="G11506" s="30">
        <v>0.20178175393752601</v>
      </c>
      <c r="H11506" s="30">
        <v>-0.146650956721362</v>
      </c>
      <c r="I11506" s="30">
        <v>1.25764061403473E-2</v>
      </c>
      <c r="J11506" s="47">
        <v>2.0166E-31</v>
      </c>
      <c r="K11506" s="30">
        <v>19491</v>
      </c>
      <c r="L11506" s="51">
        <v>6.8999999999999999E-3</v>
      </c>
      <c r="M11506" s="30">
        <v>136</v>
      </c>
    </row>
    <row r="11507" spans="1:13">
      <c r="A11507" s="43" t="s">
        <v>11959</v>
      </c>
      <c r="B11507" s="43" t="s">
        <v>11970</v>
      </c>
      <c r="C11507" s="30">
        <v>18</v>
      </c>
      <c r="D11507" s="30">
        <v>56985096</v>
      </c>
      <c r="E11507" s="30" t="s">
        <v>42</v>
      </c>
      <c r="F11507" s="30" t="s">
        <v>43</v>
      </c>
      <c r="G11507" s="30">
        <v>7.0464880303656705E-2</v>
      </c>
      <c r="H11507" s="30">
        <v>-0.13721616215188201</v>
      </c>
      <c r="I11507" s="30">
        <v>1.9762668820123602E-2</v>
      </c>
      <c r="J11507" s="47">
        <v>3.8276999999999999E-12</v>
      </c>
      <c r="K11507" s="30">
        <v>19497</v>
      </c>
      <c r="L11507" s="51">
        <v>2.5000000000000001E-3</v>
      </c>
      <c r="M11507" s="30">
        <v>48</v>
      </c>
    </row>
    <row r="11508" spans="1:13">
      <c r="A11508" s="43" t="s">
        <v>11959</v>
      </c>
      <c r="B11508" s="43" t="s">
        <v>11971</v>
      </c>
      <c r="C11508" s="30">
        <v>18</v>
      </c>
      <c r="D11508" s="30">
        <v>57102326</v>
      </c>
      <c r="E11508" s="30" t="s">
        <v>43</v>
      </c>
      <c r="F11508" s="30" t="s">
        <v>38</v>
      </c>
      <c r="G11508" s="30">
        <v>0.23877259573828399</v>
      </c>
      <c r="H11508" s="30">
        <v>-0.14412834252795301</v>
      </c>
      <c r="I11508" s="30">
        <v>1.1833294405368899E-2</v>
      </c>
      <c r="J11508" s="47">
        <v>3.9728000000000001E-34</v>
      </c>
      <c r="K11508" s="30">
        <v>19497</v>
      </c>
      <c r="L11508" s="51">
        <v>7.6E-3</v>
      </c>
      <c r="M11508" s="30">
        <v>148</v>
      </c>
    </row>
    <row r="11509" spans="1:13">
      <c r="A11509" s="43" t="s">
        <v>11959</v>
      </c>
      <c r="B11509" s="43" t="s">
        <v>11972</v>
      </c>
      <c r="C11509" s="30">
        <v>18</v>
      </c>
      <c r="D11509" s="30">
        <v>56945392</v>
      </c>
      <c r="E11509" s="30" t="s">
        <v>42</v>
      </c>
      <c r="F11509" s="30" t="s">
        <v>38</v>
      </c>
      <c r="G11509" s="30">
        <v>0.27799380851706401</v>
      </c>
      <c r="H11509" s="30">
        <v>0.39316515407795899</v>
      </c>
      <c r="I11509" s="30">
        <v>1.0948869762566701E-2</v>
      </c>
      <c r="J11509" s="47">
        <v>9.9999999999999998E-201</v>
      </c>
      <c r="K11509" s="30">
        <v>19491</v>
      </c>
      <c r="L11509" s="51">
        <v>6.2100000000000002E-2</v>
      </c>
      <c r="M11509" s="30">
        <v>1289</v>
      </c>
    </row>
    <row r="11510" spans="1:13">
      <c r="A11510" s="43" t="s">
        <v>11973</v>
      </c>
      <c r="B11510" s="43" t="s">
        <v>11974</v>
      </c>
      <c r="C11510" s="30">
        <v>3</v>
      </c>
      <c r="D11510" s="30">
        <v>8537619</v>
      </c>
      <c r="E11510" s="30" t="s">
        <v>39</v>
      </c>
      <c r="F11510" s="30" t="s">
        <v>38</v>
      </c>
      <c r="G11510" s="30">
        <v>6.5078777407544502E-2</v>
      </c>
      <c r="H11510" s="30">
        <v>0.132592555847207</v>
      </c>
      <c r="I11510" s="30">
        <v>1.67054158127284E-2</v>
      </c>
      <c r="J11510" s="47">
        <v>2.0713E-15</v>
      </c>
      <c r="K11510" s="30">
        <v>29384</v>
      </c>
      <c r="L11510" s="51">
        <v>2.0999999999999999E-3</v>
      </c>
      <c r="M11510" s="30">
        <v>63</v>
      </c>
    </row>
    <row r="11511" spans="1:13">
      <c r="A11511" s="43" t="s">
        <v>11973</v>
      </c>
      <c r="B11511" s="43" t="s">
        <v>11975</v>
      </c>
      <c r="C11511" s="30">
        <v>3</v>
      </c>
      <c r="D11511" s="30">
        <v>8487491</v>
      </c>
      <c r="E11511" s="30" t="s">
        <v>42</v>
      </c>
      <c r="F11511" s="30" t="s">
        <v>43</v>
      </c>
      <c r="G11511" s="30">
        <v>0.35469202149648599</v>
      </c>
      <c r="H11511" s="30">
        <v>-8.8662302592913605E-2</v>
      </c>
      <c r="I11511" s="30">
        <v>8.2884429044239698E-3</v>
      </c>
      <c r="J11511" s="47">
        <v>1.049E-26</v>
      </c>
      <c r="K11511" s="30">
        <v>31684</v>
      </c>
      <c r="L11511" s="51">
        <v>3.5999999999999999E-3</v>
      </c>
      <c r="M11511" s="30">
        <v>114</v>
      </c>
    </row>
    <row r="11512" spans="1:13">
      <c r="A11512" s="43" t="s">
        <v>11973</v>
      </c>
      <c r="B11512" s="43" t="s">
        <v>11976</v>
      </c>
      <c r="C11512" s="30">
        <v>3</v>
      </c>
      <c r="D11512" s="30">
        <v>8480607</v>
      </c>
      <c r="E11512" s="30" t="s">
        <v>42</v>
      </c>
      <c r="F11512" s="30" t="s">
        <v>43</v>
      </c>
      <c r="G11512" s="30">
        <v>0.12648949366612799</v>
      </c>
      <c r="H11512" s="30">
        <v>-0.106460191597517</v>
      </c>
      <c r="I11512" s="30">
        <v>1.1937140249093699E-2</v>
      </c>
      <c r="J11512" s="47">
        <v>4.7307000000000002E-19</v>
      </c>
      <c r="K11512" s="30">
        <v>31678</v>
      </c>
      <c r="L11512" s="51">
        <v>2.5000000000000001E-3</v>
      </c>
      <c r="M11512" s="30">
        <v>80</v>
      </c>
    </row>
    <row r="11513" spans="1:13">
      <c r="A11513" s="43" t="s">
        <v>11973</v>
      </c>
      <c r="B11513" s="43" t="s">
        <v>11977</v>
      </c>
      <c r="C11513" s="30">
        <v>3</v>
      </c>
      <c r="D11513" s="30">
        <v>8664291</v>
      </c>
      <c r="E11513" s="30" t="s">
        <v>43</v>
      </c>
      <c r="F11513" s="30" t="s">
        <v>42</v>
      </c>
      <c r="G11513" s="30">
        <v>2.0565823264429801E-2</v>
      </c>
      <c r="H11513" s="30">
        <v>0.179784099631905</v>
      </c>
      <c r="I11513" s="30">
        <v>2.9324737331491001E-2</v>
      </c>
      <c r="J11513" s="47">
        <v>8.7547999999999996E-10</v>
      </c>
      <c r="K11513" s="30">
        <v>28828</v>
      </c>
      <c r="L11513" s="51">
        <v>1.2999999999999999E-3</v>
      </c>
      <c r="M11513" s="30">
        <v>38</v>
      </c>
    </row>
    <row r="11514" spans="1:13">
      <c r="A11514" s="43" t="s">
        <v>11973</v>
      </c>
      <c r="B11514" s="43" t="s">
        <v>11978</v>
      </c>
      <c r="C11514" s="30">
        <v>3</v>
      </c>
      <c r="D11514" s="30">
        <v>8670978</v>
      </c>
      <c r="E11514" s="30" t="s">
        <v>39</v>
      </c>
      <c r="F11514" s="30" t="s">
        <v>43</v>
      </c>
      <c r="G11514" s="30">
        <v>0.37611837577425999</v>
      </c>
      <c r="H11514" s="30">
        <v>7.8661780103566198E-2</v>
      </c>
      <c r="I11514" s="30">
        <v>8.2482363165386902E-3</v>
      </c>
      <c r="J11514" s="47">
        <v>1.4758999999999999E-21</v>
      </c>
      <c r="K11514" s="30">
        <v>31229</v>
      </c>
      <c r="L11514" s="51">
        <v>2.8999999999999998E-3</v>
      </c>
      <c r="M11514" s="30">
        <v>91</v>
      </c>
    </row>
    <row r="11515" spans="1:13">
      <c r="A11515" s="43" t="s">
        <v>11973</v>
      </c>
      <c r="B11515" s="43" t="s">
        <v>11979</v>
      </c>
      <c r="C11515" s="30">
        <v>3</v>
      </c>
      <c r="D11515" s="30">
        <v>8509497</v>
      </c>
      <c r="E11515" s="30" t="s">
        <v>38</v>
      </c>
      <c r="F11515" s="30" t="s">
        <v>39</v>
      </c>
      <c r="G11515" s="30">
        <v>0.138599721898606</v>
      </c>
      <c r="H11515" s="30">
        <v>-0.115021575207711</v>
      </c>
      <c r="I11515" s="30">
        <v>1.1478740889356799E-2</v>
      </c>
      <c r="J11515" s="47">
        <v>1.2375E-23</v>
      </c>
      <c r="K11515" s="30">
        <v>31684</v>
      </c>
      <c r="L11515" s="51">
        <v>3.2000000000000002E-3</v>
      </c>
      <c r="M11515" s="30">
        <v>100</v>
      </c>
    </row>
    <row r="11516" spans="1:13">
      <c r="A11516" s="43" t="s">
        <v>11973</v>
      </c>
      <c r="B11516" s="43" t="s">
        <v>11980</v>
      </c>
      <c r="C11516" s="30">
        <v>3</v>
      </c>
      <c r="D11516" s="30">
        <v>8593261</v>
      </c>
      <c r="E11516" s="30" t="s">
        <v>38</v>
      </c>
      <c r="F11516" s="30" t="s">
        <v>39</v>
      </c>
      <c r="G11516" s="30">
        <v>7.4974002079833596E-2</v>
      </c>
      <c r="H11516" s="30">
        <v>-9.1271107569656604E-2</v>
      </c>
      <c r="I11516" s="30">
        <v>1.5473350891678801E-2</v>
      </c>
      <c r="J11516" s="47">
        <v>3.6614999999999998E-9</v>
      </c>
      <c r="K11516" s="30">
        <v>30077</v>
      </c>
      <c r="L11516" s="51">
        <v>1.1999999999999999E-3</v>
      </c>
      <c r="M11516" s="30">
        <v>35</v>
      </c>
    </row>
    <row r="11517" spans="1:13">
      <c r="A11517" s="43" t="s">
        <v>11973</v>
      </c>
      <c r="B11517" s="43" t="s">
        <v>11981</v>
      </c>
      <c r="C11517" s="30">
        <v>3</v>
      </c>
      <c r="D11517" s="30">
        <v>8569484</v>
      </c>
      <c r="E11517" s="30" t="s">
        <v>42</v>
      </c>
      <c r="F11517" s="30" t="s">
        <v>43</v>
      </c>
      <c r="G11517" s="30">
        <v>2.5247689617850299E-2</v>
      </c>
      <c r="H11517" s="30">
        <v>-0.16645438722561601</v>
      </c>
      <c r="I11517" s="30">
        <v>2.6406242024496498E-2</v>
      </c>
      <c r="J11517" s="47">
        <v>2.9043999999999998E-10</v>
      </c>
      <c r="K11517" s="30">
        <v>29097</v>
      </c>
      <c r="L11517" s="51">
        <v>1.4E-3</v>
      </c>
      <c r="M11517" s="30">
        <v>40</v>
      </c>
    </row>
    <row r="11518" spans="1:13">
      <c r="A11518" s="43" t="s">
        <v>11973</v>
      </c>
      <c r="B11518" s="43" t="s">
        <v>11982</v>
      </c>
      <c r="C11518" s="30">
        <v>3</v>
      </c>
      <c r="D11518" s="30">
        <v>8651999</v>
      </c>
      <c r="E11518" s="30" t="s">
        <v>43</v>
      </c>
      <c r="F11518" s="30" t="s">
        <v>42</v>
      </c>
      <c r="G11518" s="30">
        <v>8.1337983243311998E-2</v>
      </c>
      <c r="H11518" s="30">
        <v>-9.5246285038176906E-2</v>
      </c>
      <c r="I11518" s="30">
        <v>1.52888190693404E-2</v>
      </c>
      <c r="J11518" s="47">
        <v>4.6643999999999999E-10</v>
      </c>
      <c r="K11518" s="30">
        <v>28588</v>
      </c>
      <c r="L11518" s="51">
        <v>1.4E-3</v>
      </c>
      <c r="M11518" s="30">
        <v>39</v>
      </c>
    </row>
    <row r="11519" spans="1:13">
      <c r="A11519" s="43" t="s">
        <v>11973</v>
      </c>
      <c r="B11519" s="43" t="s">
        <v>11983</v>
      </c>
      <c r="C11519" s="30">
        <v>3</v>
      </c>
      <c r="D11519" s="30">
        <v>8646870</v>
      </c>
      <c r="E11519" s="30" t="s">
        <v>38</v>
      </c>
      <c r="F11519" s="30" t="s">
        <v>39</v>
      </c>
      <c r="G11519" s="30">
        <v>0.48203957382039597</v>
      </c>
      <c r="H11519" s="30">
        <v>-5.9643738180789399E-2</v>
      </c>
      <c r="I11519" s="30">
        <v>7.9846499478954391E-3</v>
      </c>
      <c r="J11519" s="47">
        <v>8.0195000000000006E-14</v>
      </c>
      <c r="K11519" s="30">
        <v>31355</v>
      </c>
      <c r="L11519" s="51">
        <v>1.8E-3</v>
      </c>
      <c r="M11519" s="30">
        <v>56</v>
      </c>
    </row>
    <row r="11520" spans="1:13">
      <c r="A11520" s="43" t="s">
        <v>11973</v>
      </c>
      <c r="B11520" s="43" t="s">
        <v>11984</v>
      </c>
      <c r="C11520" s="30">
        <v>3</v>
      </c>
      <c r="D11520" s="30">
        <v>8648561</v>
      </c>
      <c r="E11520" s="30" t="s">
        <v>39</v>
      </c>
      <c r="F11520" s="30" t="s">
        <v>42</v>
      </c>
      <c r="G11520" s="30">
        <v>0.135578386605784</v>
      </c>
      <c r="H11520" s="30">
        <v>-7.6385323509638406E-2</v>
      </c>
      <c r="I11520" s="30">
        <v>1.1656720461114701E-2</v>
      </c>
      <c r="J11520" s="47">
        <v>5.6392999999999999E-11</v>
      </c>
      <c r="K11520" s="30">
        <v>31355</v>
      </c>
      <c r="L11520" s="51">
        <v>1.4E-3</v>
      </c>
      <c r="M11520" s="30">
        <v>43</v>
      </c>
    </row>
    <row r="11521" spans="1:13">
      <c r="A11521" s="43" t="s">
        <v>11973</v>
      </c>
      <c r="B11521" s="43" t="s">
        <v>11985</v>
      </c>
      <c r="C11521" s="30">
        <v>3</v>
      </c>
      <c r="D11521" s="30">
        <v>8633172</v>
      </c>
      <c r="E11521" s="30" t="s">
        <v>43</v>
      </c>
      <c r="F11521" s="30" t="s">
        <v>42</v>
      </c>
      <c r="G11521" s="30">
        <v>0.39512937595129399</v>
      </c>
      <c r="H11521" s="30">
        <v>8.7448632245065203E-2</v>
      </c>
      <c r="I11521" s="30">
        <v>8.1533385152268104E-3</v>
      </c>
      <c r="J11521" s="47">
        <v>7.7352000000000002E-27</v>
      </c>
      <c r="K11521" s="30">
        <v>31355</v>
      </c>
      <c r="L11521" s="51">
        <v>3.7000000000000002E-3</v>
      </c>
      <c r="M11521" s="30">
        <v>115</v>
      </c>
    </row>
    <row r="11522" spans="1:13">
      <c r="A11522" s="43" t="s">
        <v>11973</v>
      </c>
      <c r="B11522" s="43" t="s">
        <v>11986</v>
      </c>
      <c r="C11522" s="30">
        <v>3</v>
      </c>
      <c r="D11522" s="30">
        <v>8602476</v>
      </c>
      <c r="E11522" s="30" t="s">
        <v>43</v>
      </c>
      <c r="F11522" s="30" t="s">
        <v>39</v>
      </c>
      <c r="G11522" s="30">
        <v>0.11328184737727499</v>
      </c>
      <c r="H11522" s="30">
        <v>-0.103837400166353</v>
      </c>
      <c r="I11522" s="30">
        <v>1.26109620187704E-2</v>
      </c>
      <c r="J11522" s="47">
        <v>1.8106E-16</v>
      </c>
      <c r="K11522" s="30">
        <v>31231</v>
      </c>
      <c r="L11522" s="51">
        <v>2.2000000000000001E-3</v>
      </c>
      <c r="M11522" s="30">
        <v>68</v>
      </c>
    </row>
    <row r="11523" spans="1:13">
      <c r="A11523" s="43" t="s">
        <v>11973</v>
      </c>
      <c r="B11523" s="43" t="s">
        <v>11987</v>
      </c>
      <c r="C11523" s="30">
        <v>3</v>
      </c>
      <c r="D11523" s="30">
        <v>8595063</v>
      </c>
      <c r="E11523" s="30" t="s">
        <v>42</v>
      </c>
      <c r="F11523" s="30" t="s">
        <v>38</v>
      </c>
      <c r="G11523" s="30">
        <v>0.26329035505478798</v>
      </c>
      <c r="H11523" s="30">
        <v>0.10113052690827801</v>
      </c>
      <c r="I11523" s="30">
        <v>9.1151284302806793E-3</v>
      </c>
      <c r="J11523" s="47">
        <v>1.3325E-28</v>
      </c>
      <c r="K11523" s="30">
        <v>30902</v>
      </c>
      <c r="L11523" s="51">
        <v>4.0000000000000001E-3</v>
      </c>
      <c r="M11523" s="30">
        <v>123</v>
      </c>
    </row>
    <row r="11524" spans="1:13">
      <c r="A11524" s="43" t="s">
        <v>11973</v>
      </c>
      <c r="B11524" s="43" t="s">
        <v>11988</v>
      </c>
      <c r="C11524" s="30">
        <v>3</v>
      </c>
      <c r="D11524" s="30">
        <v>8603672</v>
      </c>
      <c r="E11524" s="30" t="s">
        <v>38</v>
      </c>
      <c r="F11524" s="30" t="s">
        <v>39</v>
      </c>
      <c r="G11524" s="30">
        <v>3.9096021662153702E-2</v>
      </c>
      <c r="H11524" s="30">
        <v>-0.12795908200960099</v>
      </c>
      <c r="I11524" s="30">
        <v>2.13803208089695E-2</v>
      </c>
      <c r="J11524" s="47">
        <v>2.1638999999999999E-9</v>
      </c>
      <c r="K11524" s="30">
        <v>29080</v>
      </c>
      <c r="L11524" s="51">
        <v>1.1999999999999999E-3</v>
      </c>
      <c r="M11524" s="30">
        <v>36</v>
      </c>
    </row>
    <row r="11525" spans="1:13">
      <c r="A11525" s="43" t="s">
        <v>11973</v>
      </c>
      <c r="B11525" s="43" t="s">
        <v>11989</v>
      </c>
      <c r="C11525" s="30">
        <v>3</v>
      </c>
      <c r="D11525" s="30">
        <v>8497245</v>
      </c>
      <c r="E11525" s="30" t="s">
        <v>38</v>
      </c>
      <c r="F11525" s="30" t="s">
        <v>39</v>
      </c>
      <c r="G11525" s="30">
        <v>4.5802422762700697E-2</v>
      </c>
      <c r="H11525" s="30">
        <v>0.145386744216982</v>
      </c>
      <c r="I11525" s="30">
        <v>2.0808476465525701E-2</v>
      </c>
      <c r="J11525" s="47">
        <v>2.8123E-12</v>
      </c>
      <c r="K11525" s="30">
        <v>26373</v>
      </c>
      <c r="L11525" s="51">
        <v>1.8E-3</v>
      </c>
      <c r="M11525" s="30">
        <v>49</v>
      </c>
    </row>
    <row r="11526" spans="1:13">
      <c r="A11526" s="43" t="s">
        <v>11973</v>
      </c>
      <c r="B11526" s="43" t="s">
        <v>11990</v>
      </c>
      <c r="C11526" s="30">
        <v>3</v>
      </c>
      <c r="D11526" s="30">
        <v>8505438</v>
      </c>
      <c r="E11526" s="30" t="s">
        <v>43</v>
      </c>
      <c r="F11526" s="30" t="s">
        <v>42</v>
      </c>
      <c r="G11526" s="30">
        <v>0.24803500212955401</v>
      </c>
      <c r="H11526" s="30">
        <v>-0.102678121610577</v>
      </c>
      <c r="I11526" s="30">
        <v>9.2956708984932995E-3</v>
      </c>
      <c r="J11526" s="47">
        <v>2.2970999999999998E-28</v>
      </c>
      <c r="K11526" s="30">
        <v>30902</v>
      </c>
      <c r="L11526" s="51">
        <v>3.8999999999999998E-3</v>
      </c>
      <c r="M11526" s="30">
        <v>122</v>
      </c>
    </row>
    <row r="11527" spans="1:13">
      <c r="A11527" s="43" t="s">
        <v>11973</v>
      </c>
      <c r="B11527" s="43" t="s">
        <v>11991</v>
      </c>
      <c r="C11527" s="30">
        <v>3</v>
      </c>
      <c r="D11527" s="30">
        <v>8515866</v>
      </c>
      <c r="E11527" s="30" t="s">
        <v>39</v>
      </c>
      <c r="F11527" s="30" t="s">
        <v>42</v>
      </c>
      <c r="G11527" s="30">
        <v>4.3191922549549198E-2</v>
      </c>
      <c r="H11527" s="30">
        <v>0.11362734401074499</v>
      </c>
      <c r="I11527" s="30">
        <v>2.0364783140502E-2</v>
      </c>
      <c r="J11527" s="47">
        <v>2.4106999999999999E-8</v>
      </c>
      <c r="K11527" s="30">
        <v>29142</v>
      </c>
      <c r="L11527" s="51">
        <v>1.1000000000000001E-3</v>
      </c>
      <c r="M11527" s="30">
        <v>31</v>
      </c>
    </row>
    <row r="11528" spans="1:13">
      <c r="A11528" s="43" t="s">
        <v>11973</v>
      </c>
      <c r="B11528" s="43" t="s">
        <v>11992</v>
      </c>
      <c r="C11528" s="30">
        <v>3</v>
      </c>
      <c r="D11528" s="30">
        <v>8579342</v>
      </c>
      <c r="E11528" s="30" t="s">
        <v>42</v>
      </c>
      <c r="F11528" s="30" t="s">
        <v>39</v>
      </c>
      <c r="G11528" s="30">
        <v>9.1171993911719901E-2</v>
      </c>
      <c r="H11528" s="30">
        <v>-0.111208482551947</v>
      </c>
      <c r="I11528" s="30">
        <v>1.38584455987771E-2</v>
      </c>
      <c r="J11528" s="47">
        <v>1.0169E-15</v>
      </c>
      <c r="K11528" s="30">
        <v>31355</v>
      </c>
      <c r="L11528" s="51">
        <v>2E-3</v>
      </c>
      <c r="M11528" s="30">
        <v>64</v>
      </c>
    </row>
    <row r="11529" spans="1:13">
      <c r="A11529" s="43" t="s">
        <v>11973</v>
      </c>
      <c r="B11529" s="43" t="s">
        <v>11993</v>
      </c>
      <c r="C11529" s="30">
        <v>3</v>
      </c>
      <c r="D11529" s="30">
        <v>8561732</v>
      </c>
      <c r="E11529" s="30" t="s">
        <v>42</v>
      </c>
      <c r="F11529" s="30" t="s">
        <v>43</v>
      </c>
      <c r="G11529" s="30">
        <v>0.53795708219023597</v>
      </c>
      <c r="H11529" s="30">
        <v>-0.20380863003833899</v>
      </c>
      <c r="I11529" s="30">
        <v>7.8853168323237393E-3</v>
      </c>
      <c r="J11529" s="47">
        <v>2.6569999999999999E-147</v>
      </c>
      <c r="K11529" s="30">
        <v>31684</v>
      </c>
      <c r="L11529" s="51">
        <v>2.06E-2</v>
      </c>
      <c r="M11529" s="30">
        <v>668</v>
      </c>
    </row>
    <row r="11530" spans="1:13">
      <c r="A11530" s="43" t="s">
        <v>11994</v>
      </c>
      <c r="B11530" s="43" t="s">
        <v>11995</v>
      </c>
      <c r="C11530" s="30">
        <v>1</v>
      </c>
      <c r="D11530" s="30">
        <v>156081472</v>
      </c>
      <c r="E11530" s="30" t="s">
        <v>43</v>
      </c>
      <c r="F11530" s="30" t="s">
        <v>42</v>
      </c>
      <c r="G11530" s="30">
        <v>0.37770594990005502</v>
      </c>
      <c r="H11530" s="30">
        <v>-8.2646379674855594E-2</v>
      </c>
      <c r="I11530" s="30">
        <v>8.6123172133901194E-3</v>
      </c>
      <c r="J11530" s="47">
        <v>8.2785000000000001E-22</v>
      </c>
      <c r="K11530" s="30">
        <v>28588</v>
      </c>
      <c r="L11530" s="51">
        <v>3.2000000000000002E-3</v>
      </c>
      <c r="M11530" s="30">
        <v>92</v>
      </c>
    </row>
    <row r="11531" spans="1:13">
      <c r="A11531" s="43" t="s">
        <v>11994</v>
      </c>
      <c r="B11531" s="43" t="s">
        <v>11996</v>
      </c>
      <c r="C11531" s="30">
        <v>1</v>
      </c>
      <c r="D11531" s="30">
        <v>156131617</v>
      </c>
      <c r="E11531" s="30" t="s">
        <v>38</v>
      </c>
      <c r="F11531" s="30" t="s">
        <v>39</v>
      </c>
      <c r="G11531" s="30">
        <v>0.36884136946146001</v>
      </c>
      <c r="H11531" s="30">
        <v>7.8302303622837202E-2</v>
      </c>
      <c r="I11531" s="30">
        <v>8.2215774488489293E-3</v>
      </c>
      <c r="J11531" s="47">
        <v>1.6696E-21</v>
      </c>
      <c r="K11531" s="30">
        <v>31684</v>
      </c>
      <c r="L11531" s="51">
        <v>2.8999999999999998E-3</v>
      </c>
      <c r="M11531" s="30">
        <v>91</v>
      </c>
    </row>
    <row r="11532" spans="1:13">
      <c r="A11532" s="43" t="s">
        <v>11994</v>
      </c>
      <c r="B11532" s="43" t="s">
        <v>11997</v>
      </c>
      <c r="C11532" s="30">
        <v>1</v>
      </c>
      <c r="D11532" s="30">
        <v>156083496</v>
      </c>
      <c r="E11532" s="30" t="s">
        <v>42</v>
      </c>
      <c r="F11532" s="30" t="s">
        <v>43</v>
      </c>
      <c r="G11532" s="30">
        <v>5.2834060015388602E-2</v>
      </c>
      <c r="H11532" s="30">
        <v>0.64686292851663696</v>
      </c>
      <c r="I11532" s="30">
        <v>1.83374559826689E-2</v>
      </c>
      <c r="J11532" s="47">
        <v>9.9999999999999998E-201</v>
      </c>
      <c r="K11532" s="30">
        <v>28469</v>
      </c>
      <c r="L11532" s="51">
        <v>4.19E-2</v>
      </c>
      <c r="M11532" s="30">
        <v>1244</v>
      </c>
    </row>
    <row r="11533" spans="1:13">
      <c r="A11533" s="43" t="s">
        <v>11994</v>
      </c>
      <c r="B11533" s="43" t="s">
        <v>11998</v>
      </c>
      <c r="C11533" s="30">
        <v>1</v>
      </c>
      <c r="D11533" s="30">
        <v>156027550</v>
      </c>
      <c r="E11533" s="30" t="s">
        <v>42</v>
      </c>
      <c r="F11533" s="30" t="s">
        <v>43</v>
      </c>
      <c r="G11533" s="30">
        <v>0.19913942779497201</v>
      </c>
      <c r="H11533" s="30">
        <v>0.122372578326536</v>
      </c>
      <c r="I11533" s="30">
        <v>9.9416349145377402E-3</v>
      </c>
      <c r="J11533" s="47">
        <v>8.1020999999999995E-35</v>
      </c>
      <c r="K11533" s="30">
        <v>31569</v>
      </c>
      <c r="L11533" s="51">
        <v>4.7999999999999996E-3</v>
      </c>
      <c r="M11533" s="30">
        <v>152</v>
      </c>
    </row>
    <row r="11534" spans="1:13">
      <c r="A11534" s="43" t="s">
        <v>11999</v>
      </c>
      <c r="B11534" s="43" t="s">
        <v>12000</v>
      </c>
      <c r="C11534" s="30">
        <v>7</v>
      </c>
      <c r="D11534" s="30">
        <v>97731700</v>
      </c>
      <c r="E11534" s="30" t="s">
        <v>38</v>
      </c>
      <c r="F11534" s="30" t="s">
        <v>39</v>
      </c>
      <c r="G11534" s="30">
        <v>5.7518132962531499E-2</v>
      </c>
      <c r="H11534" s="30">
        <v>-0.49667762053689002</v>
      </c>
      <c r="I11534" s="30">
        <v>1.6832136036928999E-2</v>
      </c>
      <c r="J11534" s="47">
        <v>2.2864999999999999E-191</v>
      </c>
      <c r="K11534" s="30">
        <v>31684</v>
      </c>
      <c r="L11534" s="51">
        <v>2.6700000000000002E-2</v>
      </c>
      <c r="M11534" s="30">
        <v>871</v>
      </c>
    </row>
    <row r="11535" spans="1:13">
      <c r="A11535" s="43" t="s">
        <v>11999</v>
      </c>
      <c r="B11535" s="43" t="s">
        <v>12001</v>
      </c>
      <c r="C11535" s="30">
        <v>7</v>
      </c>
      <c r="D11535" s="30">
        <v>97725558</v>
      </c>
      <c r="E11535" s="30" t="s">
        <v>43</v>
      </c>
      <c r="F11535" s="30" t="s">
        <v>42</v>
      </c>
      <c r="G11535" s="30">
        <v>2.5836135197310199E-2</v>
      </c>
      <c r="H11535" s="30">
        <v>0.18438269131551199</v>
      </c>
      <c r="I11535" s="30">
        <v>2.67675175755283E-2</v>
      </c>
      <c r="J11535" s="47">
        <v>5.6502999999999999E-12</v>
      </c>
      <c r="K11535" s="30">
        <v>27679</v>
      </c>
      <c r="L11535" s="51">
        <v>1.6999999999999999E-3</v>
      </c>
      <c r="M11535" s="30">
        <v>47</v>
      </c>
    </row>
    <row r="11536" spans="1:13">
      <c r="A11536" s="43" t="s">
        <v>11999</v>
      </c>
      <c r="B11536" s="43" t="s">
        <v>12002</v>
      </c>
      <c r="C11536" s="30">
        <v>7</v>
      </c>
      <c r="D11536" s="30">
        <v>97844509</v>
      </c>
      <c r="E11536" s="30" t="s">
        <v>38</v>
      </c>
      <c r="F11536" s="30" t="s">
        <v>39</v>
      </c>
      <c r="G11536" s="30">
        <v>1.57545605306799E-2</v>
      </c>
      <c r="H11536" s="30">
        <v>-0.27677981917710198</v>
      </c>
      <c r="I11536" s="30">
        <v>4.7730533761657902E-2</v>
      </c>
      <c r="J11536" s="47">
        <v>6.6791000000000002E-9</v>
      </c>
      <c r="K11536" s="30">
        <v>14120</v>
      </c>
      <c r="L11536" s="51">
        <v>2.3999999999999998E-3</v>
      </c>
      <c r="M11536" s="30">
        <v>34</v>
      </c>
    </row>
    <row r="11537" spans="1:13">
      <c r="A11537" s="43" t="s">
        <v>11999</v>
      </c>
      <c r="B11537" s="43" t="s">
        <v>12003</v>
      </c>
      <c r="C11537" s="30">
        <v>7</v>
      </c>
      <c r="D11537" s="30">
        <v>97884348</v>
      </c>
      <c r="E11537" s="30" t="s">
        <v>42</v>
      </c>
      <c r="F11537" s="30" t="s">
        <v>43</v>
      </c>
      <c r="G11537" s="30">
        <v>1.7933661323599401E-2</v>
      </c>
      <c r="H11537" s="30">
        <v>-0.32723556291766798</v>
      </c>
      <c r="I11537" s="30">
        <v>4.9861427557584E-2</v>
      </c>
      <c r="J11537" s="47">
        <v>5.2736000000000001E-11</v>
      </c>
      <c r="K11537" s="30">
        <v>11376</v>
      </c>
      <c r="L11537" s="51">
        <v>3.8E-3</v>
      </c>
      <c r="M11537" s="30">
        <v>43</v>
      </c>
    </row>
    <row r="11538" spans="1:13">
      <c r="A11538" s="43" t="s">
        <v>11999</v>
      </c>
      <c r="B11538" s="43" t="s">
        <v>12004</v>
      </c>
      <c r="C11538" s="30">
        <v>7</v>
      </c>
      <c r="D11538" s="30">
        <v>97707069</v>
      </c>
      <c r="E11538" s="30" t="s">
        <v>42</v>
      </c>
      <c r="F11538" s="30" t="s">
        <v>39</v>
      </c>
      <c r="G11538" s="30">
        <v>0.38765380840945102</v>
      </c>
      <c r="H11538" s="30">
        <v>9.8205401661828506E-2</v>
      </c>
      <c r="I11538" s="30">
        <v>8.1496229688745106E-3</v>
      </c>
      <c r="J11538" s="47">
        <v>1.9348E-33</v>
      </c>
      <c r="K11538" s="30">
        <v>31569</v>
      </c>
      <c r="L11538" s="51">
        <v>4.5999999999999999E-3</v>
      </c>
      <c r="M11538" s="30">
        <v>145</v>
      </c>
    </row>
    <row r="11539" spans="1:13">
      <c r="A11539" s="43" t="s">
        <v>11999</v>
      </c>
      <c r="B11539" s="43" t="s">
        <v>12005</v>
      </c>
      <c r="C11539" s="30">
        <v>7</v>
      </c>
      <c r="D11539" s="30">
        <v>97868727</v>
      </c>
      <c r="E11539" s="30" t="s">
        <v>42</v>
      </c>
      <c r="F11539" s="30" t="s">
        <v>43</v>
      </c>
      <c r="G11539" s="30">
        <v>0.36845776772247402</v>
      </c>
      <c r="H11539" s="30">
        <v>-5.2930783414491103E-2</v>
      </c>
      <c r="I11539" s="30">
        <v>8.2413327024088504E-3</v>
      </c>
      <c r="J11539" s="47">
        <v>1.3397E-10</v>
      </c>
      <c r="K11539" s="30">
        <v>31595</v>
      </c>
      <c r="L11539" s="51">
        <v>1.2999999999999999E-3</v>
      </c>
      <c r="M11539" s="30">
        <v>41</v>
      </c>
    </row>
    <row r="11540" spans="1:13">
      <c r="A11540" s="43" t="s">
        <v>11999</v>
      </c>
      <c r="B11540" s="43" t="s">
        <v>12006</v>
      </c>
      <c r="C11540" s="30">
        <v>7</v>
      </c>
      <c r="D11540" s="30">
        <v>97842668</v>
      </c>
      <c r="E11540" s="30" t="s">
        <v>42</v>
      </c>
      <c r="F11540" s="30" t="s">
        <v>39</v>
      </c>
      <c r="G11540" s="30">
        <v>0.17292617960426199</v>
      </c>
      <c r="H11540" s="30">
        <v>8.1710949395935498E-2</v>
      </c>
      <c r="I11540" s="30">
        <v>1.05490652219184E-2</v>
      </c>
      <c r="J11540" s="47">
        <v>9.5132E-15</v>
      </c>
      <c r="K11540" s="30">
        <v>31355</v>
      </c>
      <c r="L11540" s="51">
        <v>1.9E-3</v>
      </c>
      <c r="M11540" s="30">
        <v>60</v>
      </c>
    </row>
    <row r="11541" spans="1:13">
      <c r="A11541" s="43" t="s">
        <v>12007</v>
      </c>
      <c r="B11541" s="43" t="s">
        <v>12008</v>
      </c>
      <c r="C11541" s="30">
        <v>19</v>
      </c>
      <c r="D11541" s="30">
        <v>49007749</v>
      </c>
      <c r="E11541" s="30" t="s">
        <v>39</v>
      </c>
      <c r="F11541" s="30" t="s">
        <v>42</v>
      </c>
      <c r="G11541" s="30">
        <v>2.5622383784974698E-2</v>
      </c>
      <c r="H11541" s="30">
        <v>-0.338734498881331</v>
      </c>
      <c r="I11541" s="30">
        <v>2.97615887820105E-2</v>
      </c>
      <c r="J11541" s="47">
        <v>5.1643000000000003E-30</v>
      </c>
      <c r="K11541" s="30">
        <v>22481</v>
      </c>
      <c r="L11541" s="51">
        <v>5.7000000000000002E-3</v>
      </c>
      <c r="M11541" s="30">
        <v>130</v>
      </c>
    </row>
    <row r="11542" spans="1:13">
      <c r="A11542" s="43" t="s">
        <v>12009</v>
      </c>
      <c r="B11542" s="43" t="s">
        <v>12010</v>
      </c>
      <c r="C11542" s="30">
        <v>5</v>
      </c>
      <c r="D11542" s="30">
        <v>96400118</v>
      </c>
      <c r="E11542" s="30" t="s">
        <v>42</v>
      </c>
      <c r="F11542" s="30" t="s">
        <v>43</v>
      </c>
      <c r="G11542" s="30">
        <v>1.64410500320132E-2</v>
      </c>
      <c r="H11542" s="30">
        <v>-0.27132616247359698</v>
      </c>
      <c r="I11542" s="30">
        <v>3.77444755475548E-2</v>
      </c>
      <c r="J11542" s="47">
        <v>6.5459000000000004E-13</v>
      </c>
      <c r="K11542" s="30">
        <v>21652</v>
      </c>
      <c r="L11542" s="51">
        <v>2.3999999999999998E-3</v>
      </c>
      <c r="M11542" s="30">
        <v>52</v>
      </c>
    </row>
    <row r="11543" spans="1:13">
      <c r="A11543" s="43" t="s">
        <v>12009</v>
      </c>
      <c r="B11543" s="43" t="s">
        <v>12011</v>
      </c>
      <c r="C11543" s="30">
        <v>5</v>
      </c>
      <c r="D11543" s="30">
        <v>96411443</v>
      </c>
      <c r="E11543" s="30" t="s">
        <v>43</v>
      </c>
      <c r="F11543" s="30" t="s">
        <v>42</v>
      </c>
      <c r="G11543" s="30">
        <v>0.20125549750028199</v>
      </c>
      <c r="H11543" s="30">
        <v>7.3492362025492294E-2</v>
      </c>
      <c r="I11543" s="30">
        <v>1.08914685041558E-2</v>
      </c>
      <c r="J11543" s="47">
        <v>1.5031000000000001E-11</v>
      </c>
      <c r="K11543" s="30">
        <v>26175</v>
      </c>
      <c r="L11543" s="51">
        <v>1.6999999999999999E-3</v>
      </c>
      <c r="M11543" s="30">
        <v>46</v>
      </c>
    </row>
    <row r="11544" spans="1:13">
      <c r="A11544" s="43" t="s">
        <v>12009</v>
      </c>
      <c r="B11544" s="43" t="s">
        <v>12012</v>
      </c>
      <c r="C11544" s="30">
        <v>5</v>
      </c>
      <c r="D11544" s="30">
        <v>96358320</v>
      </c>
      <c r="E11544" s="30" t="s">
        <v>39</v>
      </c>
      <c r="F11544" s="30" t="s">
        <v>38</v>
      </c>
      <c r="G11544" s="30">
        <v>0.102891220653733</v>
      </c>
      <c r="H11544" s="30">
        <v>-0.188707694470515</v>
      </c>
      <c r="I11544" s="30">
        <v>1.43366579908616E-2</v>
      </c>
      <c r="J11544" s="47">
        <v>1.4366E-39</v>
      </c>
      <c r="K11544" s="30">
        <v>26181</v>
      </c>
      <c r="L11544" s="51">
        <v>6.6E-3</v>
      </c>
      <c r="M11544" s="30">
        <v>173</v>
      </c>
    </row>
    <row r="11545" spans="1:13">
      <c r="A11545" s="43" t="s">
        <v>12009</v>
      </c>
      <c r="B11545" s="43" t="s">
        <v>12013</v>
      </c>
      <c r="C11545" s="30">
        <v>5</v>
      </c>
      <c r="D11545" s="30">
        <v>96229542</v>
      </c>
      <c r="E11545" s="30" t="s">
        <v>39</v>
      </c>
      <c r="F11545" s="30" t="s">
        <v>42</v>
      </c>
      <c r="G11545" s="30">
        <v>0.15674222773579899</v>
      </c>
      <c r="H11545" s="30">
        <v>-0.10721568764415799</v>
      </c>
      <c r="I11545" s="30">
        <v>1.2003950831774199E-2</v>
      </c>
      <c r="J11545" s="47">
        <v>4.1912999999999999E-19</v>
      </c>
      <c r="K11545" s="30">
        <v>26173</v>
      </c>
      <c r="L11545" s="51">
        <v>3.0000000000000001E-3</v>
      </c>
      <c r="M11545" s="30">
        <v>80</v>
      </c>
    </row>
    <row r="11546" spans="1:13">
      <c r="A11546" s="43" t="s">
        <v>12009</v>
      </c>
      <c r="B11546" s="43" t="s">
        <v>12014</v>
      </c>
      <c r="C11546" s="30">
        <v>5</v>
      </c>
      <c r="D11546" s="30">
        <v>96356566</v>
      </c>
      <c r="E11546" s="30" t="s">
        <v>43</v>
      </c>
      <c r="F11546" s="30" t="s">
        <v>42</v>
      </c>
      <c r="G11546" s="30">
        <v>1.91367082416239E-2</v>
      </c>
      <c r="H11546" s="30">
        <v>-0.19737444523994499</v>
      </c>
      <c r="I11546" s="30">
        <v>3.3071017264827703E-2</v>
      </c>
      <c r="J11546" s="47">
        <v>2.3989000000000001E-9</v>
      </c>
      <c r="K11546" s="30">
        <v>24320</v>
      </c>
      <c r="L11546" s="51">
        <v>1.5E-3</v>
      </c>
      <c r="M11546" s="30">
        <v>36</v>
      </c>
    </row>
    <row r="11547" spans="1:13">
      <c r="A11547" s="43" t="s">
        <v>12009</v>
      </c>
      <c r="B11547" s="43" t="s">
        <v>12015</v>
      </c>
      <c r="C11547" s="30">
        <v>5</v>
      </c>
      <c r="D11547" s="30">
        <v>96361533</v>
      </c>
      <c r="E11547" s="30" t="s">
        <v>39</v>
      </c>
      <c r="F11547" s="30" t="s">
        <v>38</v>
      </c>
      <c r="G11547" s="30">
        <v>4.2085942561001899E-2</v>
      </c>
      <c r="H11547" s="30">
        <v>-0.19635527098422001</v>
      </c>
      <c r="I11547" s="30">
        <v>2.3235385350825401E-2</v>
      </c>
      <c r="J11547" s="47">
        <v>2.8931000000000001E-17</v>
      </c>
      <c r="K11547" s="30">
        <v>22901</v>
      </c>
      <c r="L11547" s="51">
        <v>3.0999999999999999E-3</v>
      </c>
      <c r="M11547" s="30">
        <v>71</v>
      </c>
    </row>
    <row r="11548" spans="1:13">
      <c r="A11548" s="43" t="s">
        <v>12009</v>
      </c>
      <c r="B11548" s="43" t="s">
        <v>12016</v>
      </c>
      <c r="C11548" s="30">
        <v>5</v>
      </c>
      <c r="D11548" s="30">
        <v>96373750</v>
      </c>
      <c r="E11548" s="30" t="s">
        <v>39</v>
      </c>
      <c r="F11548" s="30" t="s">
        <v>38</v>
      </c>
      <c r="G11548" s="30">
        <v>0.41397358303833098</v>
      </c>
      <c r="H11548" s="30">
        <v>0.29911952252485702</v>
      </c>
      <c r="I11548" s="30">
        <v>8.7343602819824808E-3</v>
      </c>
      <c r="J11548" s="47">
        <v>9.9999999999999998E-201</v>
      </c>
      <c r="K11548" s="30">
        <v>25843</v>
      </c>
      <c r="L11548" s="51">
        <v>4.3400000000000001E-2</v>
      </c>
      <c r="M11548" s="30">
        <v>1173</v>
      </c>
    </row>
    <row r="11549" spans="1:13">
      <c r="A11549" s="43" t="s">
        <v>12009</v>
      </c>
      <c r="B11549" s="43" t="s">
        <v>12017</v>
      </c>
      <c r="C11549" s="30">
        <v>5</v>
      </c>
      <c r="D11549" s="30">
        <v>96224330</v>
      </c>
      <c r="E11549" s="30" t="s">
        <v>42</v>
      </c>
      <c r="F11549" s="30" t="s">
        <v>43</v>
      </c>
      <c r="G11549" s="30">
        <v>0.10212516986259999</v>
      </c>
      <c r="H11549" s="30">
        <v>-0.14590443364490799</v>
      </c>
      <c r="I11549" s="30">
        <v>1.44040548941604E-2</v>
      </c>
      <c r="J11549" s="47">
        <v>4.0915000000000001E-24</v>
      </c>
      <c r="K11549" s="30">
        <v>26179</v>
      </c>
      <c r="L11549" s="51">
        <v>3.8999999999999998E-3</v>
      </c>
      <c r="M11549" s="30">
        <v>103</v>
      </c>
    </row>
    <row r="11550" spans="1:13">
      <c r="A11550" s="43" t="s">
        <v>12009</v>
      </c>
      <c r="B11550" s="43" t="s">
        <v>12018</v>
      </c>
      <c r="C11550" s="30">
        <v>5</v>
      </c>
      <c r="D11550" s="30">
        <v>96223552</v>
      </c>
      <c r="E11550" s="30" t="s">
        <v>38</v>
      </c>
      <c r="F11550" s="30" t="s">
        <v>39</v>
      </c>
      <c r="G11550" s="30">
        <v>0.101498509040124</v>
      </c>
      <c r="H11550" s="30">
        <v>-0.16139118863124899</v>
      </c>
      <c r="I11550" s="30">
        <v>1.4436996925597001E-2</v>
      </c>
      <c r="J11550" s="47">
        <v>5.1553000000000002E-29</v>
      </c>
      <c r="K11550" s="30">
        <v>26180</v>
      </c>
      <c r="L11550" s="51">
        <v>4.7999999999999996E-3</v>
      </c>
      <c r="M11550" s="30">
        <v>125</v>
      </c>
    </row>
    <row r="11551" spans="1:13">
      <c r="A11551" s="43" t="s">
        <v>12009</v>
      </c>
      <c r="B11551" s="43" t="s">
        <v>12019</v>
      </c>
      <c r="C11551" s="30">
        <v>5</v>
      </c>
      <c r="D11551" s="30">
        <v>96338162</v>
      </c>
      <c r="E11551" s="30" t="s">
        <v>43</v>
      </c>
      <c r="F11551" s="30" t="s">
        <v>38</v>
      </c>
      <c r="G11551" s="30">
        <v>1.6737970273012E-2</v>
      </c>
      <c r="H11551" s="30">
        <v>0.22945755008131599</v>
      </c>
      <c r="I11551" s="30">
        <v>3.6828702825070003E-2</v>
      </c>
      <c r="J11551" s="47">
        <v>4.6525000000000002E-10</v>
      </c>
      <c r="K11551" s="30">
        <v>22360</v>
      </c>
      <c r="L11551" s="51">
        <v>1.6999999999999999E-3</v>
      </c>
      <c r="M11551" s="30">
        <v>39</v>
      </c>
    </row>
    <row r="11552" spans="1:13">
      <c r="A11552" s="43" t="s">
        <v>12020</v>
      </c>
      <c r="B11552" s="43" t="s">
        <v>12021</v>
      </c>
      <c r="C11552" s="30">
        <v>5</v>
      </c>
      <c r="D11552" s="30">
        <v>121419259</v>
      </c>
      <c r="E11552" s="30" t="s">
        <v>42</v>
      </c>
      <c r="F11552" s="30" t="s">
        <v>39</v>
      </c>
      <c r="G11552" s="30">
        <v>0.51732496523732596</v>
      </c>
      <c r="H11552" s="30">
        <v>5.4908233094867399E-2</v>
      </c>
      <c r="I11552" s="30">
        <v>8.0615808158546205E-3</v>
      </c>
      <c r="J11552" s="47">
        <v>9.6923000000000006E-12</v>
      </c>
      <c r="K11552" s="30">
        <v>30765</v>
      </c>
      <c r="L11552" s="51">
        <v>1.5E-3</v>
      </c>
      <c r="M11552" s="30">
        <v>46</v>
      </c>
    </row>
    <row r="11553" spans="1:13">
      <c r="A11553" s="43" t="s">
        <v>12022</v>
      </c>
      <c r="B11553" s="43" t="s">
        <v>12023</v>
      </c>
      <c r="C11553" s="30">
        <v>8</v>
      </c>
      <c r="D11553" s="30">
        <v>23268409</v>
      </c>
      <c r="E11553" s="30" t="s">
        <v>39</v>
      </c>
      <c r="F11553" s="30" t="s">
        <v>38</v>
      </c>
      <c r="G11553" s="30">
        <v>1.7770820864601099E-2</v>
      </c>
      <c r="H11553" s="30">
        <v>-0.26190143632075502</v>
      </c>
      <c r="I11553" s="30">
        <v>4.6705561537361599E-2</v>
      </c>
      <c r="J11553" s="47">
        <v>2.0514999999999999E-8</v>
      </c>
      <c r="K11553" s="30">
        <v>13100</v>
      </c>
      <c r="L11553" s="51">
        <v>2.3999999999999998E-3</v>
      </c>
      <c r="M11553" s="30">
        <v>31</v>
      </c>
    </row>
    <row r="11554" spans="1:13">
      <c r="A11554" s="43" t="s">
        <v>12022</v>
      </c>
      <c r="B11554" s="43" t="s">
        <v>12024</v>
      </c>
      <c r="C11554" s="30">
        <v>8</v>
      </c>
      <c r="D11554" s="30">
        <v>23281278</v>
      </c>
      <c r="E11554" s="30" t="s">
        <v>43</v>
      </c>
      <c r="F11554" s="30" t="s">
        <v>42</v>
      </c>
      <c r="G11554" s="30">
        <v>4.61859979101358E-2</v>
      </c>
      <c r="H11554" s="30">
        <v>0.27035888048332901</v>
      </c>
      <c r="I11554" s="30">
        <v>2.89804781309175E-2</v>
      </c>
      <c r="J11554" s="47">
        <v>1.0708000000000001E-20</v>
      </c>
      <c r="K11554" s="30">
        <v>13427</v>
      </c>
      <c r="L11554" s="51">
        <v>6.4000000000000003E-3</v>
      </c>
      <c r="M11554" s="30">
        <v>87</v>
      </c>
    </row>
    <row r="11555" spans="1:13">
      <c r="A11555" s="43" t="s">
        <v>12022</v>
      </c>
      <c r="B11555" s="43" t="s">
        <v>12025</v>
      </c>
      <c r="C11555" s="30">
        <v>8</v>
      </c>
      <c r="D11555" s="30">
        <v>23199661</v>
      </c>
      <c r="E11555" s="30" t="s">
        <v>42</v>
      </c>
      <c r="F11555" s="30" t="s">
        <v>43</v>
      </c>
      <c r="G11555" s="30">
        <v>1.3944015040735299E-2</v>
      </c>
      <c r="H11555" s="30">
        <v>-0.45400447768433499</v>
      </c>
      <c r="I11555" s="30">
        <v>6.3160567839114001E-2</v>
      </c>
      <c r="J11555" s="47">
        <v>6.5651E-13</v>
      </c>
      <c r="K11555" s="30">
        <v>9064</v>
      </c>
      <c r="L11555" s="51">
        <v>5.7000000000000002E-3</v>
      </c>
      <c r="M11555" s="30">
        <v>52</v>
      </c>
    </row>
    <row r="11556" spans="1:13">
      <c r="A11556" s="43" t="s">
        <v>12022</v>
      </c>
      <c r="B11556" s="43" t="s">
        <v>12026</v>
      </c>
      <c r="C11556" s="30">
        <v>8</v>
      </c>
      <c r="D11556" s="30">
        <v>23220838</v>
      </c>
      <c r="E11556" s="30" t="s">
        <v>42</v>
      </c>
      <c r="F11556" s="30" t="s">
        <v>43</v>
      </c>
      <c r="G11556" s="30">
        <v>2.2965293758512199E-2</v>
      </c>
      <c r="H11556" s="30">
        <v>0.308925516765299</v>
      </c>
      <c r="I11556" s="30">
        <v>4.0648094311223501E-2</v>
      </c>
      <c r="J11556" s="47">
        <v>2.9659E-14</v>
      </c>
      <c r="K11556" s="30">
        <v>13429</v>
      </c>
      <c r="L11556" s="51">
        <v>4.3E-3</v>
      </c>
      <c r="M11556" s="30">
        <v>58</v>
      </c>
    </row>
    <row r="11557" spans="1:13">
      <c r="A11557" s="43" t="s">
        <v>12022</v>
      </c>
      <c r="B11557" s="43" t="s">
        <v>12027</v>
      </c>
      <c r="C11557" s="30">
        <v>8</v>
      </c>
      <c r="D11557" s="30">
        <v>23302647</v>
      </c>
      <c r="E11557" s="30" t="s">
        <v>38</v>
      </c>
      <c r="F11557" s="30" t="s">
        <v>39</v>
      </c>
      <c r="G11557" s="30">
        <v>1.7728131599421999E-2</v>
      </c>
      <c r="H11557" s="30">
        <v>-0.56819636902882198</v>
      </c>
      <c r="I11557" s="30">
        <v>4.97161879662626E-2</v>
      </c>
      <c r="J11557" s="47">
        <v>3.0023000000000001E-30</v>
      </c>
      <c r="K11557" s="30">
        <v>11486</v>
      </c>
      <c r="L11557" s="51">
        <v>1.12E-2</v>
      </c>
      <c r="M11557" s="30">
        <v>131</v>
      </c>
    </row>
    <row r="11558" spans="1:13">
      <c r="A11558" s="43" t="s">
        <v>12022</v>
      </c>
      <c r="B11558" s="43" t="s">
        <v>12028</v>
      </c>
      <c r="C11558" s="30">
        <v>8</v>
      </c>
      <c r="D11558" s="30">
        <v>23219513</v>
      </c>
      <c r="E11558" s="30" t="s">
        <v>43</v>
      </c>
      <c r="F11558" s="30" t="s">
        <v>38</v>
      </c>
      <c r="G11558" s="30">
        <v>0.44617755393520298</v>
      </c>
      <c r="H11558" s="30">
        <v>0.14612215786553201</v>
      </c>
      <c r="I11558" s="30">
        <v>1.1849023505151801E-2</v>
      </c>
      <c r="J11558" s="47">
        <v>6.1067000000000001E-35</v>
      </c>
      <c r="K11558" s="30">
        <v>14260</v>
      </c>
      <c r="L11558" s="51">
        <v>1.06E-2</v>
      </c>
      <c r="M11558" s="30">
        <v>152</v>
      </c>
    </row>
    <row r="11559" spans="1:13">
      <c r="A11559" s="43" t="s">
        <v>12022</v>
      </c>
      <c r="B11559" s="43" t="s">
        <v>12029</v>
      </c>
      <c r="C11559" s="30">
        <v>8</v>
      </c>
      <c r="D11559" s="30">
        <v>23279174</v>
      </c>
      <c r="E11559" s="30" t="s">
        <v>38</v>
      </c>
      <c r="F11559" s="30" t="s">
        <v>39</v>
      </c>
      <c r="G11559" s="30">
        <v>0.21989884502151399</v>
      </c>
      <c r="H11559" s="30">
        <v>-0.40562507815240201</v>
      </c>
      <c r="I11559" s="30">
        <v>1.3885943684354E-2</v>
      </c>
      <c r="J11559" s="47">
        <v>1.3977E-187</v>
      </c>
      <c r="K11559" s="30">
        <v>14263</v>
      </c>
      <c r="L11559" s="51">
        <v>5.6399999999999999E-2</v>
      </c>
      <c r="M11559" s="30">
        <v>853</v>
      </c>
    </row>
    <row r="11560" spans="1:13">
      <c r="A11560" s="43" t="s">
        <v>12022</v>
      </c>
      <c r="B11560" s="43" t="s">
        <v>12030</v>
      </c>
      <c r="C11560" s="30">
        <v>8</v>
      </c>
      <c r="D11560" s="30">
        <v>23192607</v>
      </c>
      <c r="E11560" s="30" t="s">
        <v>39</v>
      </c>
      <c r="F11560" s="30" t="s">
        <v>38</v>
      </c>
      <c r="G11560" s="30">
        <v>0.174991288186781</v>
      </c>
      <c r="H11560" s="30">
        <v>-0.16900838107549401</v>
      </c>
      <c r="I11560" s="30">
        <v>1.5705493032821399E-2</v>
      </c>
      <c r="J11560" s="47">
        <v>5.2482E-27</v>
      </c>
      <c r="K11560" s="30">
        <v>13925</v>
      </c>
      <c r="L11560" s="51">
        <v>8.2000000000000007E-3</v>
      </c>
      <c r="M11560" s="30">
        <v>116</v>
      </c>
    </row>
    <row r="11561" spans="1:13">
      <c r="A11561" s="43" t="s">
        <v>12022</v>
      </c>
      <c r="B11561" s="43" t="s">
        <v>12031</v>
      </c>
      <c r="C11561" s="30">
        <v>8</v>
      </c>
      <c r="D11561" s="30">
        <v>23291565</v>
      </c>
      <c r="E11561" s="30" t="s">
        <v>38</v>
      </c>
      <c r="F11561" s="30" t="s">
        <v>39</v>
      </c>
      <c r="G11561" s="30">
        <v>4.4747788861516098E-2</v>
      </c>
      <c r="H11561" s="30">
        <v>0.37037674542790899</v>
      </c>
      <c r="I11561" s="30">
        <v>2.8469057589502501E-2</v>
      </c>
      <c r="J11561" s="47">
        <v>1.0762E-38</v>
      </c>
      <c r="K11561" s="30">
        <v>14263</v>
      </c>
      <c r="L11561" s="51">
        <v>1.17E-2</v>
      </c>
      <c r="M11561" s="30">
        <v>169</v>
      </c>
    </row>
    <row r="11562" spans="1:13">
      <c r="A11562" s="43" t="s">
        <v>12022</v>
      </c>
      <c r="B11562" s="43" t="s">
        <v>12032</v>
      </c>
      <c r="C11562" s="30">
        <v>8</v>
      </c>
      <c r="D11562" s="30">
        <v>23304456</v>
      </c>
      <c r="E11562" s="30" t="s">
        <v>38</v>
      </c>
      <c r="F11562" s="30" t="s">
        <v>43</v>
      </c>
      <c r="G11562" s="30">
        <v>0.3659751193295</v>
      </c>
      <c r="H11562" s="30">
        <v>0.234084286650593</v>
      </c>
      <c r="I11562" s="30">
        <v>1.2134944176058799E-2</v>
      </c>
      <c r="J11562" s="47">
        <v>6.5172999999999998E-83</v>
      </c>
      <c r="K11562" s="30">
        <v>14261</v>
      </c>
      <c r="L11562" s="51">
        <v>2.5399999999999999E-2</v>
      </c>
      <c r="M11562" s="30">
        <v>372</v>
      </c>
    </row>
    <row r="11563" spans="1:13">
      <c r="A11563" s="43" t="s">
        <v>12033</v>
      </c>
      <c r="B11563" s="43" t="s">
        <v>12034</v>
      </c>
      <c r="C11563" s="30">
        <v>2</v>
      </c>
      <c r="D11563" s="30">
        <v>74789700</v>
      </c>
      <c r="E11563" s="30" t="s">
        <v>42</v>
      </c>
      <c r="F11563" s="30" t="s">
        <v>38</v>
      </c>
      <c r="G11563" s="30">
        <v>0.13634952661803501</v>
      </c>
      <c r="H11563" s="30">
        <v>-0.194841119744814</v>
      </c>
      <c r="I11563" s="30">
        <v>1.27780588889641E-2</v>
      </c>
      <c r="J11563" s="47">
        <v>1.6923000000000001E-52</v>
      </c>
      <c r="K11563" s="30">
        <v>25772</v>
      </c>
      <c r="L11563" s="51">
        <v>8.8999999999999999E-3</v>
      </c>
      <c r="M11563" s="30">
        <v>233</v>
      </c>
    </row>
    <row r="11564" spans="1:13">
      <c r="A11564" s="43" t="s">
        <v>12033</v>
      </c>
      <c r="B11564" s="43" t="s">
        <v>12035</v>
      </c>
      <c r="C11564" s="30">
        <v>2</v>
      </c>
      <c r="D11564" s="30">
        <v>74780250</v>
      </c>
      <c r="E11564" s="30" t="s">
        <v>43</v>
      </c>
      <c r="F11564" s="30" t="s">
        <v>42</v>
      </c>
      <c r="G11564" s="30">
        <v>2.2988505747126398E-2</v>
      </c>
      <c r="H11564" s="30">
        <v>-0.62492837356532105</v>
      </c>
      <c r="I11564" s="30">
        <v>3.25688779681634E-2</v>
      </c>
      <c r="J11564" s="47">
        <v>4.6624E-82</v>
      </c>
      <c r="K11564" s="30">
        <v>20619</v>
      </c>
      <c r="L11564" s="51">
        <v>1.7500000000000002E-2</v>
      </c>
      <c r="M11564" s="30">
        <v>368</v>
      </c>
    </row>
    <row r="11565" spans="1:13">
      <c r="A11565" s="43" t="s">
        <v>12033</v>
      </c>
      <c r="B11565" s="43" t="s">
        <v>12036</v>
      </c>
      <c r="C11565" s="30">
        <v>2</v>
      </c>
      <c r="D11565" s="30">
        <v>74722081</v>
      </c>
      <c r="E11565" s="30" t="s">
        <v>38</v>
      </c>
      <c r="F11565" s="30" t="s">
        <v>39</v>
      </c>
      <c r="G11565" s="30">
        <v>0.35842019921241602</v>
      </c>
      <c r="H11565" s="30">
        <v>6.5331375290168803E-2</v>
      </c>
      <c r="I11565" s="30">
        <v>1.0026762326406801E-2</v>
      </c>
      <c r="J11565" s="47">
        <v>7.2400000000000003E-11</v>
      </c>
      <c r="K11565" s="30">
        <v>21585</v>
      </c>
      <c r="L11565" s="51">
        <v>2E-3</v>
      </c>
      <c r="M11565" s="30">
        <v>42</v>
      </c>
    </row>
    <row r="11566" spans="1:13">
      <c r="A11566" s="43" t="s">
        <v>12037</v>
      </c>
      <c r="B11566" s="43" t="s">
        <v>12038</v>
      </c>
      <c r="C11566" s="30">
        <v>9</v>
      </c>
      <c r="D11566" s="30">
        <v>113647270</v>
      </c>
      <c r="E11566" s="30" t="s">
        <v>43</v>
      </c>
      <c r="F11566" s="30" t="s">
        <v>38</v>
      </c>
      <c r="G11566" s="30">
        <v>1.53077580679632E-2</v>
      </c>
      <c r="H11566" s="30">
        <v>-0.24273588134167601</v>
      </c>
      <c r="I11566" s="30">
        <v>3.7306675069803501E-2</v>
      </c>
      <c r="J11566" s="47">
        <v>7.6870999999999997E-11</v>
      </c>
      <c r="K11566" s="30">
        <v>23791</v>
      </c>
      <c r="L11566" s="51">
        <v>1.8E-3</v>
      </c>
      <c r="M11566" s="30">
        <v>42</v>
      </c>
    </row>
    <row r="11567" spans="1:13">
      <c r="A11567" s="43" t="s">
        <v>12037</v>
      </c>
      <c r="B11567" s="43" t="s">
        <v>12039</v>
      </c>
      <c r="C11567" s="30">
        <v>9</v>
      </c>
      <c r="D11567" s="30">
        <v>113817452</v>
      </c>
      <c r="E11567" s="30" t="s">
        <v>38</v>
      </c>
      <c r="F11567" s="30" t="s">
        <v>39</v>
      </c>
      <c r="G11567" s="30">
        <v>0.20726070126648899</v>
      </c>
      <c r="H11567" s="30">
        <v>0.330593404978826</v>
      </c>
      <c r="I11567" s="30">
        <v>9.6227494070459298E-3</v>
      </c>
      <c r="J11567" s="47">
        <v>9.9999999999999998E-201</v>
      </c>
      <c r="K11567" s="30">
        <v>31684</v>
      </c>
      <c r="L11567" s="51">
        <v>3.5900000000000001E-2</v>
      </c>
      <c r="M11567" s="30">
        <v>1180</v>
      </c>
    </row>
    <row r="11568" spans="1:13">
      <c r="A11568" s="43" t="s">
        <v>12037</v>
      </c>
      <c r="B11568" s="43" t="s">
        <v>12040</v>
      </c>
      <c r="C11568" s="30">
        <v>9</v>
      </c>
      <c r="D11568" s="30">
        <v>113618395</v>
      </c>
      <c r="E11568" s="30" t="s">
        <v>39</v>
      </c>
      <c r="F11568" s="30" t="s">
        <v>38</v>
      </c>
      <c r="G11568" s="30">
        <v>0.28563643879890299</v>
      </c>
      <c r="H11568" s="30">
        <v>-5.1041903048820801E-2</v>
      </c>
      <c r="I11568" s="30">
        <v>8.7895684677069107E-3</v>
      </c>
      <c r="J11568" s="47">
        <v>6.3525999999999998E-9</v>
      </c>
      <c r="K11568" s="30">
        <v>31684</v>
      </c>
      <c r="L11568" s="51">
        <v>1.1000000000000001E-3</v>
      </c>
      <c r="M11568" s="30">
        <v>34</v>
      </c>
    </row>
    <row r="11569" spans="1:13">
      <c r="A11569" s="43" t="s">
        <v>12037</v>
      </c>
      <c r="B11569" s="43" t="s">
        <v>12041</v>
      </c>
      <c r="C11569" s="30">
        <v>9</v>
      </c>
      <c r="D11569" s="30">
        <v>113632058</v>
      </c>
      <c r="E11569" s="30" t="s">
        <v>38</v>
      </c>
      <c r="F11569" s="30" t="s">
        <v>39</v>
      </c>
      <c r="G11569" s="30">
        <v>1.78413011335633E-2</v>
      </c>
      <c r="H11569" s="30">
        <v>-0.19801831094473099</v>
      </c>
      <c r="I11569" s="30">
        <v>3.3516978832892799E-2</v>
      </c>
      <c r="J11569" s="47">
        <v>3.4587000000000001E-9</v>
      </c>
      <c r="K11569" s="30">
        <v>25365</v>
      </c>
      <c r="L11569" s="51">
        <v>1.4E-3</v>
      </c>
      <c r="M11569" s="30">
        <v>35</v>
      </c>
    </row>
    <row r="11570" spans="1:13">
      <c r="A11570" s="43" t="s">
        <v>12037</v>
      </c>
      <c r="B11570" s="43" t="s">
        <v>12042</v>
      </c>
      <c r="C11570" s="30">
        <v>9</v>
      </c>
      <c r="D11570" s="30">
        <v>113774385</v>
      </c>
      <c r="E11570" s="30" t="s">
        <v>38</v>
      </c>
      <c r="F11570" s="30" t="s">
        <v>39</v>
      </c>
      <c r="G11570" s="30">
        <v>0.105758201422345</v>
      </c>
      <c r="H11570" s="30">
        <v>-0.33176604490788902</v>
      </c>
      <c r="I11570" s="30">
        <v>1.28751681319739E-2</v>
      </c>
      <c r="J11570" s="47">
        <v>2.026E-146</v>
      </c>
      <c r="K11570" s="30">
        <v>31229</v>
      </c>
      <c r="L11570" s="51">
        <v>2.0799999999999999E-2</v>
      </c>
      <c r="M11570" s="30">
        <v>664</v>
      </c>
    </row>
    <row r="11571" spans="1:13">
      <c r="A11571" s="43" t="s">
        <v>12037</v>
      </c>
      <c r="B11571" s="43" t="s">
        <v>12043</v>
      </c>
      <c r="C11571" s="30">
        <v>9</v>
      </c>
      <c r="D11571" s="30">
        <v>113758531</v>
      </c>
      <c r="E11571" s="30" t="s">
        <v>43</v>
      </c>
      <c r="F11571" s="30" t="s">
        <v>42</v>
      </c>
      <c r="G11571" s="30">
        <v>1.6615067079463398E-2</v>
      </c>
      <c r="H11571" s="30">
        <v>-0.25938538091506802</v>
      </c>
      <c r="I11571" s="30">
        <v>3.9459850444985498E-2</v>
      </c>
      <c r="J11571" s="47">
        <v>4.9179000000000003E-11</v>
      </c>
      <c r="K11571" s="30">
        <v>19610</v>
      </c>
      <c r="L11571" s="51">
        <v>2.2000000000000001E-3</v>
      </c>
      <c r="M11571" s="30">
        <v>43</v>
      </c>
    </row>
    <row r="11572" spans="1:13">
      <c r="A11572" s="43" t="s">
        <v>12037</v>
      </c>
      <c r="B11572" s="43" t="s">
        <v>12044</v>
      </c>
      <c r="C11572" s="30">
        <v>9</v>
      </c>
      <c r="D11572" s="30">
        <v>113773147</v>
      </c>
      <c r="E11572" s="30" t="s">
        <v>42</v>
      </c>
      <c r="F11572" s="30" t="s">
        <v>43</v>
      </c>
      <c r="G11572" s="30">
        <v>2.58175559380379E-2</v>
      </c>
      <c r="H11572" s="30">
        <v>0.28434903655469501</v>
      </c>
      <c r="I11572" s="30">
        <v>2.64432017031856E-2</v>
      </c>
      <c r="J11572" s="47">
        <v>5.7364999999999997E-27</v>
      </c>
      <c r="K11572" s="30">
        <v>28315</v>
      </c>
      <c r="L11572" s="51">
        <v>4.1000000000000003E-3</v>
      </c>
      <c r="M11572" s="30">
        <v>116</v>
      </c>
    </row>
    <row r="11573" spans="1:13">
      <c r="A11573" s="43" t="s">
        <v>12037</v>
      </c>
      <c r="B11573" s="43" t="s">
        <v>12045</v>
      </c>
      <c r="C11573" s="30">
        <v>9</v>
      </c>
      <c r="D11573" s="30">
        <v>113726812</v>
      </c>
      <c r="E11573" s="30" t="s">
        <v>43</v>
      </c>
      <c r="F11573" s="30" t="s">
        <v>38</v>
      </c>
      <c r="G11573" s="30">
        <v>2.4682124158563901E-2</v>
      </c>
      <c r="H11573" s="30">
        <v>-0.15578148532952801</v>
      </c>
      <c r="I11573" s="30">
        <v>2.6681765064576202E-2</v>
      </c>
      <c r="J11573" s="47">
        <v>5.2640999999999996E-9</v>
      </c>
      <c r="K11573" s="30">
        <v>29141</v>
      </c>
      <c r="L11573" s="51">
        <v>1.1999999999999999E-3</v>
      </c>
      <c r="M11573" s="30">
        <v>34</v>
      </c>
    </row>
    <row r="11574" spans="1:13">
      <c r="A11574" s="43" t="s">
        <v>12037</v>
      </c>
      <c r="B11574" s="43" t="s">
        <v>12046</v>
      </c>
      <c r="C11574" s="30">
        <v>9</v>
      </c>
      <c r="D11574" s="30">
        <v>113743813</v>
      </c>
      <c r="E11574" s="30" t="s">
        <v>42</v>
      </c>
      <c r="F11574" s="30" t="s">
        <v>43</v>
      </c>
      <c r="G11574" s="30">
        <v>2.3251361470388001E-2</v>
      </c>
      <c r="H11574" s="30">
        <v>0.351438495778719</v>
      </c>
      <c r="I11574" s="30">
        <v>2.7677334932997202E-2</v>
      </c>
      <c r="J11574" s="47">
        <v>6.0970999999999997E-37</v>
      </c>
      <c r="K11574" s="30">
        <v>28579</v>
      </c>
      <c r="L11574" s="51">
        <v>5.5999999999999999E-3</v>
      </c>
      <c r="M11574" s="30">
        <v>161</v>
      </c>
    </row>
    <row r="11575" spans="1:13">
      <c r="A11575" s="43" t="s">
        <v>12037</v>
      </c>
      <c r="B11575" s="43" t="s">
        <v>12047</v>
      </c>
      <c r="C11575" s="30">
        <v>9</v>
      </c>
      <c r="D11575" s="30">
        <v>113621304</v>
      </c>
      <c r="E11575" s="30" t="s">
        <v>43</v>
      </c>
      <c r="F11575" s="30" t="s">
        <v>42</v>
      </c>
      <c r="G11575" s="30">
        <v>8.7548124103570601E-2</v>
      </c>
      <c r="H11575" s="30">
        <v>-0.17342992498982099</v>
      </c>
      <c r="I11575" s="30">
        <v>1.4046889806003399E-2</v>
      </c>
      <c r="J11575" s="47">
        <v>5.0813999999999999E-35</v>
      </c>
      <c r="K11575" s="30">
        <v>31569</v>
      </c>
      <c r="L11575" s="51">
        <v>4.7999999999999996E-3</v>
      </c>
      <c r="M11575" s="30">
        <v>152</v>
      </c>
    </row>
    <row r="11576" spans="1:13">
      <c r="A11576" s="43" t="s">
        <v>12037</v>
      </c>
      <c r="B11576" s="43" t="s">
        <v>12048</v>
      </c>
      <c r="C11576" s="30">
        <v>9</v>
      </c>
      <c r="D11576" s="30">
        <v>113767283</v>
      </c>
      <c r="E11576" s="30" t="s">
        <v>39</v>
      </c>
      <c r="F11576" s="30" t="s">
        <v>38</v>
      </c>
      <c r="G11576" s="30">
        <v>1.9571924411878099E-2</v>
      </c>
      <c r="H11576" s="30">
        <v>0.30764392290050402</v>
      </c>
      <c r="I11576" s="30">
        <v>3.5472272265070597E-2</v>
      </c>
      <c r="J11576" s="47">
        <v>4.2235999999999996E-18</v>
      </c>
      <c r="K11576" s="30">
        <v>20633</v>
      </c>
      <c r="L11576" s="51">
        <v>3.5999999999999999E-3</v>
      </c>
      <c r="M11576" s="30">
        <v>75</v>
      </c>
    </row>
    <row r="11577" spans="1:13">
      <c r="A11577" s="43" t="s">
        <v>12037</v>
      </c>
      <c r="B11577" s="43" t="s">
        <v>12049</v>
      </c>
      <c r="C11577" s="30">
        <v>9</v>
      </c>
      <c r="D11577" s="30">
        <v>113733155</v>
      </c>
      <c r="E11577" s="30" t="s">
        <v>42</v>
      </c>
      <c r="F11577" s="30" t="s">
        <v>43</v>
      </c>
      <c r="G11577" s="30">
        <v>2.0496950125583099E-2</v>
      </c>
      <c r="H11577" s="30">
        <v>0.64129899663168999</v>
      </c>
      <c r="I11577" s="30">
        <v>2.99141242947892E-2</v>
      </c>
      <c r="J11577" s="47">
        <v>5.9098999999999996E-102</v>
      </c>
      <c r="K11577" s="30">
        <v>27371</v>
      </c>
      <c r="L11577" s="51">
        <v>1.6500000000000001E-2</v>
      </c>
      <c r="M11577" s="30">
        <v>460</v>
      </c>
    </row>
    <row r="11578" spans="1:13">
      <c r="A11578" s="43" t="s">
        <v>12037</v>
      </c>
      <c r="B11578" s="43" t="s">
        <v>12050</v>
      </c>
      <c r="C11578" s="30">
        <v>9</v>
      </c>
      <c r="D11578" s="30">
        <v>113787301</v>
      </c>
      <c r="E11578" s="30" t="s">
        <v>43</v>
      </c>
      <c r="F11578" s="30" t="s">
        <v>42</v>
      </c>
      <c r="G11578" s="30">
        <v>3.0425090923311599E-2</v>
      </c>
      <c r="H11578" s="30">
        <v>0.219648418463775</v>
      </c>
      <c r="I11578" s="30">
        <v>2.3484023314598899E-2</v>
      </c>
      <c r="J11578" s="47">
        <v>8.5196000000000005E-21</v>
      </c>
      <c r="K11578" s="30">
        <v>30646</v>
      </c>
      <c r="L11578" s="51">
        <v>2.8E-3</v>
      </c>
      <c r="M11578" s="30">
        <v>87</v>
      </c>
    </row>
    <row r="11579" spans="1:13">
      <c r="A11579" s="43" t="s">
        <v>12037</v>
      </c>
      <c r="B11579" s="43" t="s">
        <v>12051</v>
      </c>
      <c r="C11579" s="30">
        <v>9</v>
      </c>
      <c r="D11579" s="30">
        <v>113793804</v>
      </c>
      <c r="E11579" s="30" t="s">
        <v>43</v>
      </c>
      <c r="F11579" s="30" t="s">
        <v>42</v>
      </c>
      <c r="G11579" s="30">
        <v>1.5867743254292702E-2</v>
      </c>
      <c r="H11579" s="30">
        <v>-0.49961387490783599</v>
      </c>
      <c r="I11579" s="30">
        <v>3.5904956191408897E-2</v>
      </c>
      <c r="J11579" s="47">
        <v>5.1360000000000002E-44</v>
      </c>
      <c r="K11579" s="30">
        <v>24643</v>
      </c>
      <c r="L11579" s="51">
        <v>7.7999999999999996E-3</v>
      </c>
      <c r="M11579" s="30">
        <v>194</v>
      </c>
    </row>
    <row r="11580" spans="1:13">
      <c r="A11580" s="43" t="s">
        <v>12037</v>
      </c>
      <c r="B11580" s="43" t="s">
        <v>12052</v>
      </c>
      <c r="C11580" s="30">
        <v>9</v>
      </c>
      <c r="D11580" s="30">
        <v>113807082</v>
      </c>
      <c r="E11580" s="30" t="s">
        <v>42</v>
      </c>
      <c r="F11580" s="30" t="s">
        <v>43</v>
      </c>
      <c r="G11580" s="30">
        <v>0.234630053394355</v>
      </c>
      <c r="H11580" s="30">
        <v>-0.186001573312714</v>
      </c>
      <c r="I11580" s="30">
        <v>9.3735674343207506E-3</v>
      </c>
      <c r="J11580" s="47">
        <v>1.2567E-87</v>
      </c>
      <c r="K11580" s="30">
        <v>31295</v>
      </c>
      <c r="L11580" s="51">
        <v>1.24E-2</v>
      </c>
      <c r="M11580" s="30">
        <v>394</v>
      </c>
    </row>
    <row r="11581" spans="1:13">
      <c r="A11581" s="43" t="s">
        <v>12037</v>
      </c>
      <c r="B11581" s="43" t="s">
        <v>12053</v>
      </c>
      <c r="C11581" s="30">
        <v>9</v>
      </c>
      <c r="D11581" s="30">
        <v>113775316</v>
      </c>
      <c r="E11581" s="30" t="s">
        <v>39</v>
      </c>
      <c r="F11581" s="30" t="s">
        <v>42</v>
      </c>
      <c r="G11581" s="30">
        <v>2.7674514663362199E-2</v>
      </c>
      <c r="H11581" s="30">
        <v>0.35043636862628402</v>
      </c>
      <c r="I11581" s="30">
        <v>2.5105949050119598E-2</v>
      </c>
      <c r="J11581" s="47">
        <v>2.8043E-44</v>
      </c>
      <c r="K11581" s="30">
        <v>29285</v>
      </c>
      <c r="L11581" s="51">
        <v>6.6E-3</v>
      </c>
      <c r="M11581" s="30">
        <v>195</v>
      </c>
    </row>
    <row r="11582" spans="1:13">
      <c r="A11582" s="43" t="s">
        <v>12037</v>
      </c>
      <c r="B11582" s="43" t="s">
        <v>12054</v>
      </c>
      <c r="C11582" s="30">
        <v>9</v>
      </c>
      <c r="D11582" s="30">
        <v>113660787</v>
      </c>
      <c r="E11582" s="30" t="s">
        <v>38</v>
      </c>
      <c r="F11582" s="30" t="s">
        <v>39</v>
      </c>
      <c r="G11582" s="30">
        <v>3.9801742264944401E-2</v>
      </c>
      <c r="H11582" s="30">
        <v>0.58694181374145404</v>
      </c>
      <c r="I11582" s="30">
        <v>6.1858881765255898E-2</v>
      </c>
      <c r="J11582" s="47">
        <v>2.3460999999999999E-21</v>
      </c>
      <c r="K11582" s="30">
        <v>3329</v>
      </c>
      <c r="L11582" s="51">
        <v>2.63E-2</v>
      </c>
      <c r="M11582" s="30">
        <v>90</v>
      </c>
    </row>
    <row r="11583" spans="1:13">
      <c r="A11583" s="43" t="s">
        <v>12037</v>
      </c>
      <c r="B11583" s="43" t="s">
        <v>12055</v>
      </c>
      <c r="C11583" s="30">
        <v>9</v>
      </c>
      <c r="D11583" s="30">
        <v>113636379</v>
      </c>
      <c r="E11583" s="30" t="s">
        <v>42</v>
      </c>
      <c r="F11583" s="30" t="s">
        <v>43</v>
      </c>
      <c r="G11583" s="30">
        <v>0.19170926037281999</v>
      </c>
      <c r="H11583" s="30">
        <v>-0.136005553665066</v>
      </c>
      <c r="I11583" s="30">
        <v>1.00627828129557E-2</v>
      </c>
      <c r="J11583" s="47">
        <v>1.2618E-41</v>
      </c>
      <c r="K11583" s="30">
        <v>31683</v>
      </c>
      <c r="L11583" s="51">
        <v>5.7000000000000002E-3</v>
      </c>
      <c r="M11583" s="30">
        <v>183</v>
      </c>
    </row>
    <row r="11584" spans="1:13">
      <c r="A11584" s="43" t="s">
        <v>12037</v>
      </c>
      <c r="B11584" s="43" t="s">
        <v>12056</v>
      </c>
      <c r="C11584" s="30">
        <v>9</v>
      </c>
      <c r="D11584" s="30">
        <v>113795954</v>
      </c>
      <c r="E11584" s="30" t="s">
        <v>42</v>
      </c>
      <c r="F11584" s="30" t="s">
        <v>43</v>
      </c>
      <c r="G11584" s="30">
        <v>1.6846238130021899E-2</v>
      </c>
      <c r="H11584" s="30">
        <v>-0.42538293543005501</v>
      </c>
      <c r="I11584" s="30">
        <v>4.3270429205156703E-2</v>
      </c>
      <c r="J11584" s="47">
        <v>8.2793000000000005E-23</v>
      </c>
      <c r="K11584" s="30">
        <v>16027</v>
      </c>
      <c r="L11584" s="51">
        <v>6.0000000000000001E-3</v>
      </c>
      <c r="M11584" s="30">
        <v>97</v>
      </c>
    </row>
    <row r="11585" spans="1:13">
      <c r="A11585" s="43" t="s">
        <v>12037</v>
      </c>
      <c r="B11585" s="43" t="s">
        <v>12057</v>
      </c>
      <c r="C11585" s="30">
        <v>9</v>
      </c>
      <c r="D11585" s="30">
        <v>113623287</v>
      </c>
      <c r="E11585" s="30" t="s">
        <v>38</v>
      </c>
      <c r="F11585" s="30" t="s">
        <v>43</v>
      </c>
      <c r="G11585" s="30">
        <v>0.38447506120685498</v>
      </c>
      <c r="H11585" s="30">
        <v>8.2307001246842704E-2</v>
      </c>
      <c r="I11585" s="30">
        <v>1.00548512359015E-2</v>
      </c>
      <c r="J11585" s="47">
        <v>2.7050000000000001E-16</v>
      </c>
      <c r="K11585" s="30">
        <v>20831</v>
      </c>
      <c r="L11585" s="51">
        <v>3.2000000000000002E-3</v>
      </c>
      <c r="M11585" s="30">
        <v>67</v>
      </c>
    </row>
    <row r="11586" spans="1:13">
      <c r="A11586" s="43" t="s">
        <v>12037</v>
      </c>
      <c r="B11586" s="43" t="s">
        <v>12058</v>
      </c>
      <c r="C11586" s="30">
        <v>9</v>
      </c>
      <c r="D11586" s="30">
        <v>113707469</v>
      </c>
      <c r="E11586" s="30" t="s">
        <v>38</v>
      </c>
      <c r="F11586" s="30" t="s">
        <v>39</v>
      </c>
      <c r="G11586" s="30">
        <v>1.8925854642104299E-2</v>
      </c>
      <c r="H11586" s="30">
        <v>-0.19744423141798501</v>
      </c>
      <c r="I11586" s="30">
        <v>3.1618395320434499E-2</v>
      </c>
      <c r="J11586" s="47">
        <v>4.2434E-10</v>
      </c>
      <c r="K11586" s="30">
        <v>26897</v>
      </c>
      <c r="L11586" s="51">
        <v>1.4E-3</v>
      </c>
      <c r="M11586" s="30">
        <v>39</v>
      </c>
    </row>
    <row r="11587" spans="1:13">
      <c r="A11587" s="43" t="s">
        <v>12037</v>
      </c>
      <c r="B11587" s="43" t="s">
        <v>12059</v>
      </c>
      <c r="C11587" s="30">
        <v>9</v>
      </c>
      <c r="D11587" s="30">
        <v>113645842</v>
      </c>
      <c r="E11587" s="30" t="s">
        <v>43</v>
      </c>
      <c r="F11587" s="30" t="s">
        <v>38</v>
      </c>
      <c r="G11587" s="30">
        <v>0.20657366711255501</v>
      </c>
      <c r="H11587" s="30">
        <v>-8.6259105313074902E-2</v>
      </c>
      <c r="I11587" s="30">
        <v>9.8698016308425805E-3</v>
      </c>
      <c r="J11587" s="47">
        <v>2.3352000000000001E-18</v>
      </c>
      <c r="K11587" s="30">
        <v>31240</v>
      </c>
      <c r="L11587" s="51">
        <v>2.3999999999999998E-3</v>
      </c>
      <c r="M11587" s="30">
        <v>76</v>
      </c>
    </row>
    <row r="11588" spans="1:13">
      <c r="A11588" s="43" t="s">
        <v>12037</v>
      </c>
      <c r="B11588" s="43" t="s">
        <v>12060</v>
      </c>
      <c r="C11588" s="30">
        <v>9</v>
      </c>
      <c r="D11588" s="30">
        <v>113672972</v>
      </c>
      <c r="E11588" s="30" t="s">
        <v>38</v>
      </c>
      <c r="F11588" s="30" t="s">
        <v>39</v>
      </c>
      <c r="G11588" s="30">
        <v>0.129548542956364</v>
      </c>
      <c r="H11588" s="30">
        <v>0.116154196804726</v>
      </c>
      <c r="I11588" s="30">
        <v>1.18336318518202E-2</v>
      </c>
      <c r="J11588" s="47">
        <v>9.6462000000000006E-23</v>
      </c>
      <c r="K11588" s="30">
        <v>31567</v>
      </c>
      <c r="L11588" s="51">
        <v>3.0000000000000001E-3</v>
      </c>
      <c r="M11588" s="30">
        <v>96</v>
      </c>
    </row>
    <row r="11589" spans="1:13">
      <c r="A11589" s="43" t="s">
        <v>12037</v>
      </c>
      <c r="B11589" s="43" t="s">
        <v>12061</v>
      </c>
      <c r="C11589" s="30">
        <v>9</v>
      </c>
      <c r="D11589" s="30">
        <v>113788300</v>
      </c>
      <c r="E11589" s="30" t="s">
        <v>43</v>
      </c>
      <c r="F11589" s="30" t="s">
        <v>42</v>
      </c>
      <c r="G11589" s="30">
        <v>0.11673829713091</v>
      </c>
      <c r="H11589" s="30">
        <v>0.21604348010271199</v>
      </c>
      <c r="I11589" s="30">
        <v>1.24663723869286E-2</v>
      </c>
      <c r="J11589" s="47">
        <v>2.7933000000000001E-67</v>
      </c>
      <c r="K11589" s="30">
        <v>30902</v>
      </c>
      <c r="L11589" s="51">
        <v>9.5999999999999992E-3</v>
      </c>
      <c r="M11589" s="30">
        <v>300</v>
      </c>
    </row>
    <row r="11590" spans="1:13">
      <c r="A11590" s="43" t="s">
        <v>12037</v>
      </c>
      <c r="B11590" s="43" t="s">
        <v>12062</v>
      </c>
      <c r="C11590" s="30">
        <v>9</v>
      </c>
      <c r="D11590" s="30">
        <v>113644460</v>
      </c>
      <c r="E11590" s="30" t="s">
        <v>43</v>
      </c>
      <c r="F11590" s="30" t="s">
        <v>38</v>
      </c>
      <c r="G11590" s="30">
        <v>0.21245234590269099</v>
      </c>
      <c r="H11590" s="30">
        <v>0.26747567039152997</v>
      </c>
      <c r="I11590" s="30">
        <v>9.6123678544511992E-3</v>
      </c>
      <c r="J11590" s="47">
        <v>2.0910999999999999E-170</v>
      </c>
      <c r="K11590" s="30">
        <v>31568</v>
      </c>
      <c r="L11590" s="51">
        <v>2.3900000000000001E-2</v>
      </c>
      <c r="M11590" s="30">
        <v>774</v>
      </c>
    </row>
    <row r="11591" spans="1:13">
      <c r="A11591" s="43" t="s">
        <v>12037</v>
      </c>
      <c r="B11591" s="43" t="s">
        <v>12063</v>
      </c>
      <c r="C11591" s="30">
        <v>9</v>
      </c>
      <c r="D11591" s="30">
        <v>113764296</v>
      </c>
      <c r="E11591" s="30" t="s">
        <v>43</v>
      </c>
      <c r="F11591" s="30" t="s">
        <v>42</v>
      </c>
      <c r="G11591" s="30">
        <v>2.1119141385727298E-2</v>
      </c>
      <c r="H11591" s="30">
        <v>-0.16660848431004099</v>
      </c>
      <c r="I11591" s="30">
        <v>2.9278355910735701E-2</v>
      </c>
      <c r="J11591" s="47">
        <v>1.2658999999999999E-8</v>
      </c>
      <c r="K11591" s="30">
        <v>28182</v>
      </c>
      <c r="L11591" s="51">
        <v>1.1000000000000001E-3</v>
      </c>
      <c r="M11591" s="30">
        <v>32</v>
      </c>
    </row>
    <row r="11592" spans="1:13">
      <c r="A11592" s="43" t="s">
        <v>12037</v>
      </c>
      <c r="B11592" s="43" t="s">
        <v>12064</v>
      </c>
      <c r="C11592" s="30">
        <v>9</v>
      </c>
      <c r="D11592" s="30">
        <v>113816772</v>
      </c>
      <c r="E11592" s="30" t="s">
        <v>43</v>
      </c>
      <c r="F11592" s="30" t="s">
        <v>42</v>
      </c>
      <c r="G11592" s="30">
        <v>0.163489345509893</v>
      </c>
      <c r="H11592" s="30">
        <v>-0.112341137178868</v>
      </c>
      <c r="I11592" s="30">
        <v>1.0779540495204E-2</v>
      </c>
      <c r="J11592" s="47">
        <v>1.9719000000000001E-25</v>
      </c>
      <c r="K11592" s="30">
        <v>31355</v>
      </c>
      <c r="L11592" s="51">
        <v>3.5000000000000001E-3</v>
      </c>
      <c r="M11592" s="30">
        <v>109</v>
      </c>
    </row>
    <row r="11593" spans="1:13">
      <c r="A11593" s="43" t="s">
        <v>12037</v>
      </c>
      <c r="B11593" s="43" t="s">
        <v>12065</v>
      </c>
      <c r="C11593" s="30">
        <v>9</v>
      </c>
      <c r="D11593" s="30">
        <v>113814573</v>
      </c>
      <c r="E11593" s="30" t="s">
        <v>39</v>
      </c>
      <c r="F11593" s="30" t="s">
        <v>42</v>
      </c>
      <c r="G11593" s="30">
        <v>2.7936413228775998E-2</v>
      </c>
      <c r="H11593" s="30">
        <v>-0.323648757786896</v>
      </c>
      <c r="I11593" s="30">
        <v>2.5327601658011199E-2</v>
      </c>
      <c r="J11593" s="47">
        <v>2.1592000000000002E-37</v>
      </c>
      <c r="K11593" s="30">
        <v>28539</v>
      </c>
      <c r="L11593" s="51">
        <v>5.7000000000000002E-3</v>
      </c>
      <c r="M11593" s="30">
        <v>163</v>
      </c>
    </row>
    <row r="11594" spans="1:13">
      <c r="A11594" s="43" t="s">
        <v>12037</v>
      </c>
      <c r="B11594" s="43" t="s">
        <v>12066</v>
      </c>
      <c r="C11594" s="30">
        <v>9</v>
      </c>
      <c r="D11594" s="30">
        <v>113707225</v>
      </c>
      <c r="E11594" s="30" t="s">
        <v>39</v>
      </c>
      <c r="F11594" s="30" t="s">
        <v>42</v>
      </c>
      <c r="G11594" s="30">
        <v>0.43881633577413798</v>
      </c>
      <c r="H11594" s="30">
        <v>9.0445206006301501E-2</v>
      </c>
      <c r="I11594" s="30">
        <v>8.0035755629171493E-3</v>
      </c>
      <c r="J11594" s="47">
        <v>1.3031999999999999E-29</v>
      </c>
      <c r="K11594" s="30">
        <v>31569</v>
      </c>
      <c r="L11594" s="51">
        <v>4.0000000000000001E-3</v>
      </c>
      <c r="M11594" s="30">
        <v>128</v>
      </c>
    </row>
    <row r="11595" spans="1:13">
      <c r="A11595" s="43" t="s">
        <v>12067</v>
      </c>
      <c r="B11595" s="43" t="s">
        <v>12068</v>
      </c>
      <c r="C11595" s="30">
        <v>19</v>
      </c>
      <c r="D11595" s="30">
        <v>19689231</v>
      </c>
      <c r="E11595" s="30" t="s">
        <v>38</v>
      </c>
      <c r="F11595" s="30" t="s">
        <v>39</v>
      </c>
      <c r="G11595" s="30">
        <v>3.2391134544034403E-2</v>
      </c>
      <c r="H11595" s="30">
        <v>-0.46542948864040401</v>
      </c>
      <c r="I11595" s="30">
        <v>2.4813113152164199E-2</v>
      </c>
      <c r="J11595" s="47">
        <v>1.6844000000000001E-78</v>
      </c>
      <c r="K11595" s="30">
        <v>25559</v>
      </c>
      <c r="L11595" s="51">
        <v>1.3599999999999999E-2</v>
      </c>
      <c r="M11595" s="30">
        <v>352</v>
      </c>
    </row>
    <row r="11596" spans="1:13">
      <c r="A11596" s="43" t="s">
        <v>12067</v>
      </c>
      <c r="B11596" s="43" t="s">
        <v>12069</v>
      </c>
      <c r="C11596" s="30">
        <v>19</v>
      </c>
      <c r="D11596" s="30">
        <v>19637437</v>
      </c>
      <c r="E11596" s="30" t="s">
        <v>38</v>
      </c>
      <c r="F11596" s="30" t="s">
        <v>39</v>
      </c>
      <c r="G11596" s="30">
        <v>0.15684423169821299</v>
      </c>
      <c r="H11596" s="30">
        <v>-0.46418352114073802</v>
      </c>
      <c r="I11596" s="30">
        <v>1.1315505160432299E-2</v>
      </c>
      <c r="J11596" s="47">
        <v>9.9999999999999998E-201</v>
      </c>
      <c r="K11596" s="30">
        <v>27846</v>
      </c>
      <c r="L11596" s="51">
        <v>5.7000000000000002E-2</v>
      </c>
      <c r="M11596" s="30">
        <v>1683</v>
      </c>
    </row>
    <row r="11597" spans="1:13">
      <c r="A11597" s="43" t="s">
        <v>12067</v>
      </c>
      <c r="B11597" s="43" t="s">
        <v>12070</v>
      </c>
      <c r="C11597" s="30">
        <v>19</v>
      </c>
      <c r="D11597" s="30">
        <v>19642609</v>
      </c>
      <c r="E11597" s="30" t="s">
        <v>42</v>
      </c>
      <c r="F11597" s="30" t="s">
        <v>43</v>
      </c>
      <c r="G11597" s="30">
        <v>2.1395684752189201E-2</v>
      </c>
      <c r="H11597" s="30">
        <v>0.443977644294138</v>
      </c>
      <c r="I11597" s="30">
        <v>3.8291760327578202E-2</v>
      </c>
      <c r="J11597" s="47">
        <v>4.3891000000000002E-31</v>
      </c>
      <c r="K11597" s="30">
        <v>16152</v>
      </c>
      <c r="L11597" s="51">
        <v>8.3000000000000001E-3</v>
      </c>
      <c r="M11597" s="30">
        <v>134</v>
      </c>
    </row>
    <row r="11598" spans="1:13">
      <c r="A11598" s="43" t="s">
        <v>12067</v>
      </c>
      <c r="B11598" s="43" t="s">
        <v>12071</v>
      </c>
      <c r="C11598" s="30">
        <v>19</v>
      </c>
      <c r="D11598" s="30">
        <v>19761961</v>
      </c>
      <c r="E11598" s="30" t="s">
        <v>43</v>
      </c>
      <c r="F11598" s="30" t="s">
        <v>42</v>
      </c>
      <c r="G11598" s="30">
        <v>2.04424254394628E-2</v>
      </c>
      <c r="H11598" s="30">
        <v>0.28277904639045798</v>
      </c>
      <c r="I11598" s="30">
        <v>2.8618174736664701E-2</v>
      </c>
      <c r="J11598" s="47">
        <v>5.0327999999999997E-23</v>
      </c>
      <c r="K11598" s="30">
        <v>30390</v>
      </c>
      <c r="L11598" s="51">
        <v>3.2000000000000002E-3</v>
      </c>
      <c r="M11598" s="30">
        <v>98</v>
      </c>
    </row>
    <row r="11599" spans="1:13">
      <c r="A11599" s="43" t="s">
        <v>12067</v>
      </c>
      <c r="B11599" s="43" t="s">
        <v>12072</v>
      </c>
      <c r="C11599" s="30">
        <v>19</v>
      </c>
      <c r="D11599" s="30">
        <v>19803969</v>
      </c>
      <c r="E11599" s="30" t="s">
        <v>42</v>
      </c>
      <c r="F11599" s="30" t="s">
        <v>43</v>
      </c>
      <c r="G11599" s="30">
        <v>0.24830868019722499</v>
      </c>
      <c r="H11599" s="30">
        <v>-0.201983051698501</v>
      </c>
      <c r="I11599" s="30">
        <v>9.1895690412246503E-3</v>
      </c>
      <c r="J11599" s="47">
        <v>4.5142000000000003E-107</v>
      </c>
      <c r="K11599" s="30">
        <v>31238</v>
      </c>
      <c r="L11599" s="51">
        <v>1.52E-2</v>
      </c>
      <c r="M11599" s="30">
        <v>483</v>
      </c>
    </row>
    <row r="11600" spans="1:13">
      <c r="A11600" s="43" t="s">
        <v>12067</v>
      </c>
      <c r="B11600" s="43" t="s">
        <v>12073</v>
      </c>
      <c r="C11600" s="30">
        <v>19</v>
      </c>
      <c r="D11600" s="30">
        <v>19758733</v>
      </c>
      <c r="E11600" s="30" t="s">
        <v>42</v>
      </c>
      <c r="F11600" s="30" t="s">
        <v>43</v>
      </c>
      <c r="G11600" s="30">
        <v>1.9661917164598301E-2</v>
      </c>
      <c r="H11600" s="30">
        <v>0.369137039674444</v>
      </c>
      <c r="I11600" s="30">
        <v>3.2350361915626201E-2</v>
      </c>
      <c r="J11600" s="47">
        <v>3.7017000000000002E-30</v>
      </c>
      <c r="K11600" s="30">
        <v>24656</v>
      </c>
      <c r="L11600" s="51">
        <v>5.3E-3</v>
      </c>
      <c r="M11600" s="30">
        <v>130</v>
      </c>
    </row>
    <row r="11601" spans="1:13">
      <c r="A11601" s="43" t="s">
        <v>12067</v>
      </c>
      <c r="B11601" s="43" t="s">
        <v>12074</v>
      </c>
      <c r="C11601" s="30">
        <v>19</v>
      </c>
      <c r="D11601" s="30">
        <v>19666506</v>
      </c>
      <c r="E11601" s="30" t="s">
        <v>38</v>
      </c>
      <c r="F11601" s="30" t="s">
        <v>39</v>
      </c>
      <c r="G11601" s="30">
        <v>0.25067014006871302</v>
      </c>
      <c r="H11601" s="30">
        <v>0.37199466336967602</v>
      </c>
      <c r="I11601" s="30">
        <v>8.9417495161212297E-3</v>
      </c>
      <c r="J11601" s="47">
        <v>9.9999999999999998E-201</v>
      </c>
      <c r="K11601" s="30">
        <v>31562</v>
      </c>
      <c r="L11601" s="51">
        <v>5.1999999999999998E-2</v>
      </c>
      <c r="M11601" s="30">
        <v>1731</v>
      </c>
    </row>
    <row r="11602" spans="1:13">
      <c r="A11602" s="43" t="s">
        <v>12067</v>
      </c>
      <c r="B11602" s="43" t="s">
        <v>12075</v>
      </c>
      <c r="C11602" s="30">
        <v>19</v>
      </c>
      <c r="D11602" s="30">
        <v>19802417</v>
      </c>
      <c r="E11602" s="30" t="s">
        <v>38</v>
      </c>
      <c r="F11602" s="30" t="s">
        <v>39</v>
      </c>
      <c r="G11602" s="30">
        <v>3.9662582297000697E-2</v>
      </c>
      <c r="H11602" s="30">
        <v>0.144161241320414</v>
      </c>
      <c r="I11602" s="30">
        <v>2.2053794107271801E-2</v>
      </c>
      <c r="J11602" s="47">
        <v>6.2848999999999999E-11</v>
      </c>
      <c r="K11602" s="30">
        <v>26947</v>
      </c>
      <c r="L11602" s="51">
        <v>1.6000000000000001E-3</v>
      </c>
      <c r="M11602" s="30">
        <v>43</v>
      </c>
    </row>
    <row r="11603" spans="1:13">
      <c r="A11603" s="43" t="s">
        <v>12067</v>
      </c>
      <c r="B11603" s="43" t="s">
        <v>12076</v>
      </c>
      <c r="C11603" s="30">
        <v>19</v>
      </c>
      <c r="D11603" s="30">
        <v>19801502</v>
      </c>
      <c r="E11603" s="30" t="s">
        <v>42</v>
      </c>
      <c r="F11603" s="30" t="s">
        <v>43</v>
      </c>
      <c r="G11603" s="30">
        <v>4.2530009939597803E-2</v>
      </c>
      <c r="H11603" s="30">
        <v>-0.29509735179826502</v>
      </c>
      <c r="I11603" s="30">
        <v>1.9757058428008598E-2</v>
      </c>
      <c r="J11603" s="47">
        <v>1.9102000000000001E-50</v>
      </c>
      <c r="K11603" s="30">
        <v>31233</v>
      </c>
      <c r="L11603" s="51">
        <v>7.1000000000000004E-3</v>
      </c>
      <c r="M11603" s="30">
        <v>223</v>
      </c>
    </row>
    <row r="11604" spans="1:13">
      <c r="A11604" s="43" t="s">
        <v>12067</v>
      </c>
      <c r="B11604" s="43" t="s">
        <v>12077</v>
      </c>
      <c r="C11604" s="30">
        <v>19</v>
      </c>
      <c r="D11604" s="30">
        <v>19717451</v>
      </c>
      <c r="E11604" s="30" t="s">
        <v>43</v>
      </c>
      <c r="F11604" s="30" t="s">
        <v>42</v>
      </c>
      <c r="G11604" s="30">
        <v>5.9184064355487502E-2</v>
      </c>
      <c r="H11604" s="30">
        <v>-0.47938089131544898</v>
      </c>
      <c r="I11604" s="30">
        <v>1.6751846526682001E-2</v>
      </c>
      <c r="J11604" s="47">
        <v>4.1763000000000001E-180</v>
      </c>
      <c r="K11604" s="30">
        <v>31180</v>
      </c>
      <c r="L11604" s="51">
        <v>2.5600000000000001E-2</v>
      </c>
      <c r="M11604" s="30">
        <v>819</v>
      </c>
    </row>
    <row r="11605" spans="1:13">
      <c r="A11605" s="43" t="s">
        <v>12067</v>
      </c>
      <c r="B11605" s="43" t="s">
        <v>12078</v>
      </c>
      <c r="C11605" s="30">
        <v>19</v>
      </c>
      <c r="D11605" s="30">
        <v>19666025</v>
      </c>
      <c r="E11605" s="30" t="s">
        <v>38</v>
      </c>
      <c r="F11605" s="30" t="s">
        <v>39</v>
      </c>
      <c r="G11605" s="30">
        <v>3.0983435143910599E-2</v>
      </c>
      <c r="H11605" s="30">
        <v>0.38490859760810803</v>
      </c>
      <c r="I11605" s="30">
        <v>2.6646493430813999E-2</v>
      </c>
      <c r="J11605" s="47">
        <v>2.6956000000000001E-47</v>
      </c>
      <c r="K11605" s="30">
        <v>23246</v>
      </c>
      <c r="L11605" s="51">
        <v>8.8999999999999999E-3</v>
      </c>
      <c r="M11605" s="30">
        <v>209</v>
      </c>
    </row>
    <row r="11606" spans="1:13">
      <c r="A11606" s="43" t="s">
        <v>12067</v>
      </c>
      <c r="B11606" s="43" t="s">
        <v>12079</v>
      </c>
      <c r="C11606" s="30">
        <v>19</v>
      </c>
      <c r="D11606" s="30">
        <v>19803633</v>
      </c>
      <c r="E11606" s="30" t="s">
        <v>38</v>
      </c>
      <c r="F11606" s="30" t="s">
        <v>39</v>
      </c>
      <c r="G11606" s="30">
        <v>3.4368625639841402E-2</v>
      </c>
      <c r="H11606" s="30">
        <v>-0.16973878904994899</v>
      </c>
      <c r="I11606" s="30">
        <v>2.20037060771767E-2</v>
      </c>
      <c r="J11606" s="47">
        <v>1.2173999999999999E-14</v>
      </c>
      <c r="K11606" s="30">
        <v>31058</v>
      </c>
      <c r="L11606" s="51">
        <v>1.9E-3</v>
      </c>
      <c r="M11606" s="30">
        <v>60</v>
      </c>
    </row>
    <row r="11607" spans="1:13">
      <c r="A11607" s="43" t="s">
        <v>12067</v>
      </c>
      <c r="B11607" s="43" t="s">
        <v>12080</v>
      </c>
      <c r="C11607" s="30">
        <v>19</v>
      </c>
      <c r="D11607" s="30">
        <v>19642795</v>
      </c>
      <c r="E11607" s="30" t="s">
        <v>42</v>
      </c>
      <c r="F11607" s="30" t="s">
        <v>43</v>
      </c>
      <c r="G11607" s="30">
        <v>0.114133101808161</v>
      </c>
      <c r="H11607" s="30">
        <v>0.187194365899502</v>
      </c>
      <c r="I11607" s="30">
        <v>1.2472141108634901E-2</v>
      </c>
      <c r="J11607" s="47">
        <v>6.4106999999999995E-51</v>
      </c>
      <c r="K11607" s="30">
        <v>31566</v>
      </c>
      <c r="L11607" s="51">
        <v>7.1000000000000004E-3</v>
      </c>
      <c r="M11607" s="30">
        <v>225</v>
      </c>
    </row>
    <row r="11608" spans="1:13">
      <c r="A11608" s="43" t="s">
        <v>12067</v>
      </c>
      <c r="B11608" s="43" t="s">
        <v>12081</v>
      </c>
      <c r="C11608" s="30">
        <v>19</v>
      </c>
      <c r="D11608" s="30">
        <v>19768617</v>
      </c>
      <c r="E11608" s="30" t="s">
        <v>38</v>
      </c>
      <c r="F11608" s="30" t="s">
        <v>39</v>
      </c>
      <c r="G11608" s="30">
        <v>2.52625980587688E-2</v>
      </c>
      <c r="H11608" s="30">
        <v>0.333836782167375</v>
      </c>
      <c r="I11608" s="30">
        <v>3.1682938099553498E-2</v>
      </c>
      <c r="J11608" s="47">
        <v>5.8453999999999995E-26</v>
      </c>
      <c r="K11608" s="30">
        <v>20117</v>
      </c>
      <c r="L11608" s="51">
        <v>5.4999999999999997E-3</v>
      </c>
      <c r="M11608" s="30">
        <v>111</v>
      </c>
    </row>
    <row r="11609" spans="1:13">
      <c r="A11609" s="43" t="s">
        <v>12067</v>
      </c>
      <c r="B11609" s="43" t="s">
        <v>12082</v>
      </c>
      <c r="C11609" s="30">
        <v>19</v>
      </c>
      <c r="D11609" s="30">
        <v>19795560</v>
      </c>
      <c r="E11609" s="30" t="s">
        <v>38</v>
      </c>
      <c r="F11609" s="30" t="s">
        <v>43</v>
      </c>
      <c r="G11609" s="30">
        <v>0.41892531405954198</v>
      </c>
      <c r="H11609" s="30">
        <v>7.2077597173701394E-2</v>
      </c>
      <c r="I11609" s="30">
        <v>8.5057348564670093E-3</v>
      </c>
      <c r="J11609" s="47">
        <v>2.3752000000000001E-17</v>
      </c>
      <c r="K11609" s="30">
        <v>28319</v>
      </c>
      <c r="L11609" s="51">
        <v>2.5000000000000001E-3</v>
      </c>
      <c r="M11609" s="30">
        <v>72</v>
      </c>
    </row>
    <row r="11610" spans="1:13">
      <c r="A11610" s="43" t="s">
        <v>12067</v>
      </c>
      <c r="B11610" s="43" t="s">
        <v>12083</v>
      </c>
      <c r="C11610" s="30">
        <v>19</v>
      </c>
      <c r="D11610" s="30">
        <v>19804676</v>
      </c>
      <c r="E11610" s="30" t="s">
        <v>38</v>
      </c>
      <c r="F11610" s="30" t="s">
        <v>43</v>
      </c>
      <c r="G11610" s="30">
        <v>3.3868413475381498E-2</v>
      </c>
      <c r="H11610" s="30">
        <v>0.21243616667699899</v>
      </c>
      <c r="I11610" s="30">
        <v>2.8341827319991901E-2</v>
      </c>
      <c r="J11610" s="47">
        <v>6.6096000000000004E-14</v>
      </c>
      <c r="K11610" s="30">
        <v>18967</v>
      </c>
      <c r="L11610" s="51">
        <v>3.0000000000000001E-3</v>
      </c>
      <c r="M11610" s="30">
        <v>56</v>
      </c>
    </row>
    <row r="11611" spans="1:13">
      <c r="A11611" s="43" t="s">
        <v>12067</v>
      </c>
      <c r="B11611" s="43" t="s">
        <v>12084</v>
      </c>
      <c r="C11611" s="30">
        <v>19</v>
      </c>
      <c r="D11611" s="30">
        <v>19724876</v>
      </c>
      <c r="E11611" s="30" t="s">
        <v>42</v>
      </c>
      <c r="F11611" s="30" t="s">
        <v>43</v>
      </c>
      <c r="G11611" s="30">
        <v>1.6237933151051799E-2</v>
      </c>
      <c r="H11611" s="30">
        <v>0.322281019511859</v>
      </c>
      <c r="I11611" s="30">
        <v>3.6832116515641097E-2</v>
      </c>
      <c r="J11611" s="47">
        <v>2.1334999999999999E-18</v>
      </c>
      <c r="K11611" s="30">
        <v>22996</v>
      </c>
      <c r="L11611" s="51">
        <v>3.3E-3</v>
      </c>
      <c r="M11611" s="30">
        <v>77</v>
      </c>
    </row>
    <row r="11612" spans="1:13">
      <c r="A11612" s="43" t="s">
        <v>12085</v>
      </c>
      <c r="B11612" s="43" t="s">
        <v>12086</v>
      </c>
      <c r="C11612" s="30">
        <v>1</v>
      </c>
      <c r="D11612" s="30">
        <v>85385298</v>
      </c>
      <c r="E11612" s="30" t="s">
        <v>43</v>
      </c>
      <c r="F11612" s="30" t="s">
        <v>42</v>
      </c>
      <c r="G11612" s="30">
        <v>0.31361543437725897</v>
      </c>
      <c r="H11612" s="30">
        <v>-7.3419912853063304E-2</v>
      </c>
      <c r="I11612" s="30">
        <v>8.7259226114883796E-3</v>
      </c>
      <c r="J11612" s="47">
        <v>3.9558999999999997E-17</v>
      </c>
      <c r="K11612" s="30">
        <v>30435</v>
      </c>
      <c r="L11612" s="51">
        <v>2.3E-3</v>
      </c>
      <c r="M11612" s="30">
        <v>71</v>
      </c>
    </row>
    <row r="11613" spans="1:13">
      <c r="A11613" s="43" t="s">
        <v>12085</v>
      </c>
      <c r="B11613" s="43" t="s">
        <v>12087</v>
      </c>
      <c r="C11613" s="30">
        <v>1</v>
      </c>
      <c r="D11613" s="30">
        <v>85332120</v>
      </c>
      <c r="E11613" s="30" t="s">
        <v>42</v>
      </c>
      <c r="F11613" s="30" t="s">
        <v>43</v>
      </c>
      <c r="G11613" s="30">
        <v>0.301138712465707</v>
      </c>
      <c r="H11613" s="30">
        <v>0.102357373807826</v>
      </c>
      <c r="I11613" s="30">
        <v>8.7683534336596806E-3</v>
      </c>
      <c r="J11613" s="47">
        <v>1.7431000000000001E-31</v>
      </c>
      <c r="K11613" s="30">
        <v>30765</v>
      </c>
      <c r="L11613" s="51">
        <v>4.4000000000000003E-3</v>
      </c>
      <c r="M11613" s="30">
        <v>136</v>
      </c>
    </row>
    <row r="11614" spans="1:13">
      <c r="A11614" s="43" t="s">
        <v>12085</v>
      </c>
      <c r="B11614" s="43" t="s">
        <v>12088</v>
      </c>
      <c r="C11614" s="30">
        <v>1</v>
      </c>
      <c r="D11614" s="30">
        <v>85363784</v>
      </c>
      <c r="E11614" s="30" t="s">
        <v>38</v>
      </c>
      <c r="F11614" s="30" t="s">
        <v>39</v>
      </c>
      <c r="G11614" s="30">
        <v>1.60153149367325E-2</v>
      </c>
      <c r="H11614" s="30">
        <v>0.28011290862140797</v>
      </c>
      <c r="I11614" s="30">
        <v>3.5179898851011401E-2</v>
      </c>
      <c r="J11614" s="47">
        <v>1.6901E-15</v>
      </c>
      <c r="K11614" s="30">
        <v>25573</v>
      </c>
      <c r="L11614" s="51">
        <v>2.5000000000000001E-3</v>
      </c>
      <c r="M11614" s="30">
        <v>63</v>
      </c>
    </row>
    <row r="11615" spans="1:13">
      <c r="A11615" s="43" t="s">
        <v>12085</v>
      </c>
      <c r="B11615" s="43" t="s">
        <v>12089</v>
      </c>
      <c r="C11615" s="30">
        <v>1</v>
      </c>
      <c r="D11615" s="30">
        <v>85350831</v>
      </c>
      <c r="E11615" s="30" t="s">
        <v>43</v>
      </c>
      <c r="F11615" s="30" t="s">
        <v>42</v>
      </c>
      <c r="G11615" s="30">
        <v>0.36336828309305402</v>
      </c>
      <c r="H11615" s="30">
        <v>-9.57428740919673E-2</v>
      </c>
      <c r="I11615" s="30">
        <v>8.4562076356156299E-3</v>
      </c>
      <c r="J11615" s="47">
        <v>1.0165E-29</v>
      </c>
      <c r="K11615" s="30">
        <v>30098</v>
      </c>
      <c r="L11615" s="51">
        <v>4.1999999999999997E-3</v>
      </c>
      <c r="M11615" s="30">
        <v>128</v>
      </c>
    </row>
    <row r="11616" spans="1:13">
      <c r="A11616" s="43" t="s">
        <v>12085</v>
      </c>
      <c r="B11616" s="43" t="s">
        <v>12090</v>
      </c>
      <c r="C11616" s="30">
        <v>1</v>
      </c>
      <c r="D11616" s="30">
        <v>85354808</v>
      </c>
      <c r="E11616" s="30" t="s">
        <v>43</v>
      </c>
      <c r="F11616" s="30" t="s">
        <v>42</v>
      </c>
      <c r="G11616" s="30">
        <v>0.28299759183517398</v>
      </c>
      <c r="H11616" s="30">
        <v>0.29787830432142198</v>
      </c>
      <c r="I11616" s="30">
        <v>8.8517003194873902E-3</v>
      </c>
      <c r="J11616" s="47">
        <v>9.9999999999999998E-201</v>
      </c>
      <c r="K11616" s="30">
        <v>30317</v>
      </c>
      <c r="L11616" s="51">
        <v>3.5999999999999997E-2</v>
      </c>
      <c r="M11616" s="30">
        <v>1132</v>
      </c>
    </row>
    <row r="11617" spans="1:13">
      <c r="A11617" s="43" t="s">
        <v>12085</v>
      </c>
      <c r="B11617" s="43" t="s">
        <v>12091</v>
      </c>
      <c r="C11617" s="30">
        <v>1</v>
      </c>
      <c r="D11617" s="30">
        <v>85347732</v>
      </c>
      <c r="E11617" s="30" t="s">
        <v>38</v>
      </c>
      <c r="F11617" s="30" t="s">
        <v>39</v>
      </c>
      <c r="G11617" s="30">
        <v>3.9126386527406701E-2</v>
      </c>
      <c r="H11617" s="30">
        <v>0.22283961195336499</v>
      </c>
      <c r="I11617" s="30">
        <v>2.1427503865819701E-2</v>
      </c>
      <c r="J11617" s="47">
        <v>2.4898000000000002E-25</v>
      </c>
      <c r="K11617" s="30">
        <v>28858</v>
      </c>
      <c r="L11617" s="51">
        <v>3.7000000000000002E-3</v>
      </c>
      <c r="M11617" s="30">
        <v>108</v>
      </c>
    </row>
    <row r="11618" spans="1:13">
      <c r="A11618" s="43" t="s">
        <v>12085</v>
      </c>
      <c r="B11618" s="43" t="s">
        <v>12092</v>
      </c>
      <c r="C11618" s="30">
        <v>1</v>
      </c>
      <c r="D11618" s="30">
        <v>85387190</v>
      </c>
      <c r="E11618" s="30" t="s">
        <v>39</v>
      </c>
      <c r="F11618" s="30" t="s">
        <v>38</v>
      </c>
      <c r="G11618" s="30">
        <v>3.8026449643947101E-2</v>
      </c>
      <c r="H11618" s="30">
        <v>0.32774599637409602</v>
      </c>
      <c r="I11618" s="30">
        <v>2.17256074543506E-2</v>
      </c>
      <c r="J11618" s="47">
        <v>2.0144E-51</v>
      </c>
      <c r="K11618" s="30">
        <v>28731</v>
      </c>
      <c r="L11618" s="51">
        <v>7.9000000000000008E-3</v>
      </c>
      <c r="M11618" s="30">
        <v>228</v>
      </c>
    </row>
    <row r="11619" spans="1:13">
      <c r="A11619" s="43" t="s">
        <v>12085</v>
      </c>
      <c r="B11619" s="43" t="s">
        <v>12093</v>
      </c>
      <c r="C11619" s="30">
        <v>1</v>
      </c>
      <c r="D11619" s="30">
        <v>85233989</v>
      </c>
      <c r="E11619" s="30" t="s">
        <v>39</v>
      </c>
      <c r="F11619" s="30" t="s">
        <v>38</v>
      </c>
      <c r="G11619" s="30">
        <v>0.39024390243902402</v>
      </c>
      <c r="H11619" s="30">
        <v>6.8847989524849496E-2</v>
      </c>
      <c r="I11619" s="30">
        <v>8.2550556378040395E-3</v>
      </c>
      <c r="J11619" s="47">
        <v>7.4291E-17</v>
      </c>
      <c r="K11619" s="30">
        <v>30765</v>
      </c>
      <c r="L11619" s="51">
        <v>2.3E-3</v>
      </c>
      <c r="M11619" s="30">
        <v>70</v>
      </c>
    </row>
    <row r="11620" spans="1:13">
      <c r="A11620" s="43" t="s">
        <v>12085</v>
      </c>
      <c r="B11620" s="43" t="s">
        <v>12094</v>
      </c>
      <c r="C11620" s="30">
        <v>1</v>
      </c>
      <c r="D11620" s="30">
        <v>85333117</v>
      </c>
      <c r="E11620" s="30" t="s">
        <v>38</v>
      </c>
      <c r="F11620" s="30" t="s">
        <v>39</v>
      </c>
      <c r="G11620" s="30">
        <v>0.219643820831085</v>
      </c>
      <c r="H11620" s="30">
        <v>-7.81768666132443E-2</v>
      </c>
      <c r="I11620" s="30">
        <v>9.8345577684854097E-3</v>
      </c>
      <c r="J11620" s="47">
        <v>1.8742E-15</v>
      </c>
      <c r="K11620" s="30">
        <v>30098</v>
      </c>
      <c r="L11620" s="51">
        <v>2.0999999999999999E-3</v>
      </c>
      <c r="M11620" s="30">
        <v>63</v>
      </c>
    </row>
    <row r="11621" spans="1:13">
      <c r="A11621" s="43" t="s">
        <v>12095</v>
      </c>
      <c r="B11621" s="43" t="s">
        <v>12096</v>
      </c>
      <c r="C11621" s="30">
        <v>12</v>
      </c>
      <c r="D11621" s="30">
        <v>6763566</v>
      </c>
      <c r="E11621" s="30" t="s">
        <v>39</v>
      </c>
      <c r="F11621" s="30" t="s">
        <v>38</v>
      </c>
      <c r="G11621" s="30">
        <v>1.8341212375082301E-2</v>
      </c>
      <c r="H11621" s="30">
        <v>-0.31127289423808302</v>
      </c>
      <c r="I11621" s="30">
        <v>3.5816780493870701E-2</v>
      </c>
      <c r="J11621" s="47">
        <v>3.5989999999999999E-18</v>
      </c>
      <c r="K11621" s="30">
        <v>21572</v>
      </c>
      <c r="L11621" s="51">
        <v>3.5000000000000001E-3</v>
      </c>
      <c r="M11621" s="30">
        <v>76</v>
      </c>
    </row>
    <row r="11622" spans="1:13">
      <c r="A11622" s="43" t="s">
        <v>12095</v>
      </c>
      <c r="B11622" s="43" t="s">
        <v>12097</v>
      </c>
      <c r="C11622" s="30">
        <v>12</v>
      </c>
      <c r="D11622" s="30">
        <v>6758444</v>
      </c>
      <c r="E11622" s="30" t="s">
        <v>38</v>
      </c>
      <c r="F11622" s="30" t="s">
        <v>39</v>
      </c>
      <c r="G11622" s="30">
        <v>1.3322884012539201E-2</v>
      </c>
      <c r="H11622" s="30">
        <v>-0.35013211001310202</v>
      </c>
      <c r="I11622" s="30">
        <v>4.1431339858843702E-2</v>
      </c>
      <c r="J11622" s="47">
        <v>2.8881999999999998E-17</v>
      </c>
      <c r="K11622" s="30">
        <v>22087</v>
      </c>
      <c r="L11622" s="51">
        <v>3.2000000000000002E-3</v>
      </c>
      <c r="M11622" s="30">
        <v>71</v>
      </c>
    </row>
    <row r="11623" spans="1:13">
      <c r="A11623" s="43" t="s">
        <v>12095</v>
      </c>
      <c r="B11623" s="43" t="s">
        <v>7926</v>
      </c>
      <c r="C11623" s="30">
        <v>12</v>
      </c>
      <c r="D11623" s="30">
        <v>6667090</v>
      </c>
      <c r="E11623" s="30" t="s">
        <v>42</v>
      </c>
      <c r="F11623" s="30" t="s">
        <v>43</v>
      </c>
      <c r="G11623" s="30">
        <v>4.4669195111672999E-2</v>
      </c>
      <c r="H11623" s="30">
        <v>0.18429591346118901</v>
      </c>
      <c r="I11623" s="30">
        <v>2.0214313044848602E-2</v>
      </c>
      <c r="J11623" s="47">
        <v>7.7232999999999994E-20</v>
      </c>
      <c r="K11623" s="30">
        <v>28591</v>
      </c>
      <c r="L11623" s="51">
        <v>2.8999999999999998E-3</v>
      </c>
      <c r="M11623" s="30">
        <v>83</v>
      </c>
    </row>
    <row r="11624" spans="1:13">
      <c r="A11624" s="43" t="s">
        <v>12095</v>
      </c>
      <c r="B11624" s="43" t="s">
        <v>7927</v>
      </c>
      <c r="C11624" s="30">
        <v>12</v>
      </c>
      <c r="D11624" s="30">
        <v>6667422</v>
      </c>
      <c r="E11624" s="30" t="s">
        <v>38</v>
      </c>
      <c r="F11624" s="30" t="s">
        <v>42</v>
      </c>
      <c r="G11624" s="30">
        <v>0.15907289268053301</v>
      </c>
      <c r="H11624" s="30">
        <v>-0.32701545571447699</v>
      </c>
      <c r="I11624" s="30">
        <v>1.0761476908820599E-2</v>
      </c>
      <c r="J11624" s="47">
        <v>9.9999999999999998E-201</v>
      </c>
      <c r="K11624" s="30">
        <v>31352</v>
      </c>
      <c r="L11624" s="51">
        <v>2.86E-2</v>
      </c>
      <c r="M11624" s="30">
        <v>923</v>
      </c>
    </row>
    <row r="11625" spans="1:13">
      <c r="A11625" s="43" t="s">
        <v>12095</v>
      </c>
      <c r="B11625" s="43" t="s">
        <v>12098</v>
      </c>
      <c r="C11625" s="30">
        <v>12</v>
      </c>
      <c r="D11625" s="30">
        <v>6775967</v>
      </c>
      <c r="E11625" s="30" t="s">
        <v>38</v>
      </c>
      <c r="F11625" s="30" t="s">
        <v>39</v>
      </c>
      <c r="G11625" s="30">
        <v>0.43306016915728102</v>
      </c>
      <c r="H11625" s="30">
        <v>0.171680424604717</v>
      </c>
      <c r="I11625" s="30">
        <v>8.5151760320169908E-3</v>
      </c>
      <c r="J11625" s="47">
        <v>2.1288999999999999E-90</v>
      </c>
      <c r="K11625" s="30">
        <v>27680</v>
      </c>
      <c r="L11625" s="51">
        <v>1.4500000000000001E-2</v>
      </c>
      <c r="M11625" s="30">
        <v>406</v>
      </c>
    </row>
    <row r="11626" spans="1:13">
      <c r="A11626" s="43" t="s">
        <v>12095</v>
      </c>
      <c r="B11626" s="43" t="s">
        <v>12099</v>
      </c>
      <c r="C11626" s="30">
        <v>12</v>
      </c>
      <c r="D11626" s="30">
        <v>6735485</v>
      </c>
      <c r="E11626" s="30" t="s">
        <v>39</v>
      </c>
      <c r="F11626" s="30" t="s">
        <v>42</v>
      </c>
      <c r="G11626" s="30">
        <v>2.7341999103541001E-2</v>
      </c>
      <c r="H11626" s="30">
        <v>0.192645957989659</v>
      </c>
      <c r="I11626" s="30">
        <v>2.7429159380023799E-2</v>
      </c>
      <c r="J11626" s="47">
        <v>2.1683999999999999E-12</v>
      </c>
      <c r="K11626" s="30">
        <v>24940</v>
      </c>
      <c r="L11626" s="51">
        <v>2E-3</v>
      </c>
      <c r="M11626" s="30">
        <v>49</v>
      </c>
    </row>
    <row r="11627" spans="1:13">
      <c r="A11627" s="43" t="s">
        <v>12100</v>
      </c>
      <c r="B11627" s="43" t="s">
        <v>12101</v>
      </c>
      <c r="C11627" s="30">
        <v>13</v>
      </c>
      <c r="D11627" s="30">
        <v>48990391</v>
      </c>
      <c r="E11627" s="30" t="s">
        <v>43</v>
      </c>
      <c r="F11627" s="30" t="s">
        <v>42</v>
      </c>
      <c r="G11627" s="30">
        <v>1.99050726787303E-2</v>
      </c>
      <c r="H11627" s="30">
        <v>-0.29370334193564301</v>
      </c>
      <c r="I11627" s="30">
        <v>3.412853446927E-2</v>
      </c>
      <c r="J11627" s="47">
        <v>7.5786000000000006E-18</v>
      </c>
      <c r="K11627" s="30">
        <v>21930</v>
      </c>
      <c r="L11627" s="51">
        <v>3.3999999999999998E-3</v>
      </c>
      <c r="M11627" s="30">
        <v>74</v>
      </c>
    </row>
    <row r="11628" spans="1:13">
      <c r="A11628" s="43" t="s">
        <v>12102</v>
      </c>
      <c r="B11628" s="43" t="s">
        <v>12103</v>
      </c>
      <c r="C11628" s="30">
        <v>19</v>
      </c>
      <c r="D11628" s="30">
        <v>14354724</v>
      </c>
      <c r="E11628" s="30" t="s">
        <v>42</v>
      </c>
      <c r="F11628" s="30" t="s">
        <v>43</v>
      </c>
      <c r="G11628" s="30">
        <v>0.44450875974376802</v>
      </c>
      <c r="H11628" s="30">
        <v>8.8562529028614098E-2</v>
      </c>
      <c r="I11628" s="30">
        <v>1.32461641706598E-2</v>
      </c>
      <c r="J11628" s="47">
        <v>2.2966999999999999E-11</v>
      </c>
      <c r="K11628" s="30">
        <v>11496</v>
      </c>
      <c r="L11628" s="51">
        <v>3.8999999999999998E-3</v>
      </c>
      <c r="M11628" s="30">
        <v>45</v>
      </c>
    </row>
    <row r="11629" spans="1:13">
      <c r="A11629" s="43" t="s">
        <v>12102</v>
      </c>
      <c r="B11629" s="43" t="s">
        <v>12104</v>
      </c>
      <c r="C11629" s="30">
        <v>19</v>
      </c>
      <c r="D11629" s="30">
        <v>14307039</v>
      </c>
      <c r="E11629" s="30" t="s">
        <v>38</v>
      </c>
      <c r="F11629" s="30" t="s">
        <v>39</v>
      </c>
      <c r="G11629" s="30">
        <v>8.7957808379724597E-2</v>
      </c>
      <c r="H11629" s="30">
        <v>0.14295385365590599</v>
      </c>
      <c r="I11629" s="30">
        <v>2.3934945192362798E-2</v>
      </c>
      <c r="J11629" s="47">
        <v>2.3379E-9</v>
      </c>
      <c r="K11629" s="30">
        <v>10844</v>
      </c>
      <c r="L11629" s="51">
        <v>3.3E-3</v>
      </c>
      <c r="M11629" s="30">
        <v>36</v>
      </c>
    </row>
    <row r="11630" spans="1:13">
      <c r="A11630" s="43" t="s">
        <v>12102</v>
      </c>
      <c r="B11630" s="43" t="s">
        <v>12105</v>
      </c>
      <c r="C11630" s="30">
        <v>19</v>
      </c>
      <c r="D11630" s="30">
        <v>14314129</v>
      </c>
      <c r="E11630" s="30" t="s">
        <v>38</v>
      </c>
      <c r="F11630" s="30" t="s">
        <v>39</v>
      </c>
      <c r="G11630" s="30">
        <v>0.28690494068178402</v>
      </c>
      <c r="H11630" s="30">
        <v>-0.21130440939012701</v>
      </c>
      <c r="I11630" s="30">
        <v>1.51133592291222E-2</v>
      </c>
      <c r="J11630" s="47">
        <v>2.0247E-44</v>
      </c>
      <c r="K11630" s="30">
        <v>10504</v>
      </c>
      <c r="L11630" s="51">
        <v>1.83E-2</v>
      </c>
      <c r="M11630" s="30">
        <v>195</v>
      </c>
    </row>
    <row r="11631" spans="1:13">
      <c r="A11631" s="43" t="s">
        <v>12102</v>
      </c>
      <c r="B11631" s="43" t="s">
        <v>12106</v>
      </c>
      <c r="C11631" s="30">
        <v>19</v>
      </c>
      <c r="D11631" s="30">
        <v>14298442</v>
      </c>
      <c r="E11631" s="30" t="s">
        <v>39</v>
      </c>
      <c r="F11631" s="30" t="s">
        <v>38</v>
      </c>
      <c r="G11631" s="30">
        <v>0.26539788473502601</v>
      </c>
      <c r="H11631" s="30">
        <v>8.9799812485569896E-2</v>
      </c>
      <c r="I11631" s="30">
        <v>1.57945321406332E-2</v>
      </c>
      <c r="J11631" s="47">
        <v>1.3051000000000001E-8</v>
      </c>
      <c r="K11631" s="30">
        <v>10248</v>
      </c>
      <c r="L11631" s="51">
        <v>3.0999999999999999E-3</v>
      </c>
      <c r="M11631" s="30">
        <v>32</v>
      </c>
    </row>
    <row r="11632" spans="1:13">
      <c r="A11632" s="43" t="s">
        <v>12102</v>
      </c>
      <c r="B11632" s="43" t="s">
        <v>12107</v>
      </c>
      <c r="C11632" s="30">
        <v>19</v>
      </c>
      <c r="D11632" s="30">
        <v>14311174</v>
      </c>
      <c r="E11632" s="30" t="s">
        <v>38</v>
      </c>
      <c r="F11632" s="30" t="s">
        <v>39</v>
      </c>
      <c r="G11632" s="30">
        <v>4.58709370971025E-2</v>
      </c>
      <c r="H11632" s="30">
        <v>0.179952801434133</v>
      </c>
      <c r="I11632" s="30">
        <v>3.1596165578209302E-2</v>
      </c>
      <c r="J11632" s="47">
        <v>1.2323000000000001E-8</v>
      </c>
      <c r="K11632" s="30">
        <v>11411</v>
      </c>
      <c r="L11632" s="51">
        <v>2.8E-3</v>
      </c>
      <c r="M11632" s="30">
        <v>32</v>
      </c>
    </row>
    <row r="11633" spans="1:13">
      <c r="A11633" s="43" t="s">
        <v>12108</v>
      </c>
      <c r="B11633" s="43" t="s">
        <v>12109</v>
      </c>
      <c r="C11633" s="30">
        <v>8</v>
      </c>
      <c r="D11633" s="30">
        <v>19890612</v>
      </c>
      <c r="E11633" s="30" t="s">
        <v>38</v>
      </c>
      <c r="F11633" s="30" t="s">
        <v>39</v>
      </c>
      <c r="G11633" s="30">
        <v>0.32609267541057502</v>
      </c>
      <c r="H11633" s="30">
        <v>0.301531072166692</v>
      </c>
      <c r="I11633" s="30">
        <v>8.3030728438107104E-3</v>
      </c>
      <c r="J11633" s="47">
        <v>9.9999999999999998E-201</v>
      </c>
      <c r="K11633" s="30">
        <v>31684</v>
      </c>
      <c r="L11633" s="51">
        <v>0.04</v>
      </c>
      <c r="M11633" s="30">
        <v>1319</v>
      </c>
    </row>
    <row r="11634" spans="1:13">
      <c r="A11634" s="43" t="s">
        <v>12108</v>
      </c>
      <c r="B11634" s="43" t="s">
        <v>12110</v>
      </c>
      <c r="C11634" s="30">
        <v>8</v>
      </c>
      <c r="D11634" s="30">
        <v>19735624</v>
      </c>
      <c r="E11634" s="30" t="s">
        <v>43</v>
      </c>
      <c r="F11634" s="30" t="s">
        <v>42</v>
      </c>
      <c r="G11634" s="30">
        <v>0.19608027359164201</v>
      </c>
      <c r="H11634" s="30">
        <v>0.150221640150801</v>
      </c>
      <c r="I11634" s="30">
        <v>9.9699114087141993E-3</v>
      </c>
      <c r="J11634" s="47">
        <v>2.6535E-51</v>
      </c>
      <c r="K11634" s="30">
        <v>31684</v>
      </c>
      <c r="L11634" s="51">
        <v>7.1000000000000004E-3</v>
      </c>
      <c r="M11634" s="30">
        <v>227</v>
      </c>
    </row>
    <row r="11635" spans="1:13">
      <c r="A11635" s="43" t="s">
        <v>12108</v>
      </c>
      <c r="B11635" s="43" t="s">
        <v>12111</v>
      </c>
      <c r="C11635" s="30">
        <v>8</v>
      </c>
      <c r="D11635" s="30">
        <v>19822581</v>
      </c>
      <c r="E11635" s="30" t="s">
        <v>42</v>
      </c>
      <c r="F11635" s="30" t="s">
        <v>43</v>
      </c>
      <c r="G11635" s="30">
        <v>2.7667800083841801E-2</v>
      </c>
      <c r="H11635" s="30">
        <v>-0.22047570424084301</v>
      </c>
      <c r="I11635" s="30">
        <v>2.64264298502749E-2</v>
      </c>
      <c r="J11635" s="47">
        <v>7.2428999999999996E-17</v>
      </c>
      <c r="K11635" s="30">
        <v>26544</v>
      </c>
      <c r="L11635" s="51">
        <v>2.5999999999999999E-3</v>
      </c>
      <c r="M11635" s="30">
        <v>70</v>
      </c>
    </row>
    <row r="11636" spans="1:13">
      <c r="A11636" s="43" t="s">
        <v>12108</v>
      </c>
      <c r="B11636" s="43" t="s">
        <v>12112</v>
      </c>
      <c r="C11636" s="30">
        <v>8</v>
      </c>
      <c r="D11636" s="30">
        <v>19723883</v>
      </c>
      <c r="E11636" s="30" t="s">
        <v>38</v>
      </c>
      <c r="F11636" s="30" t="s">
        <v>39</v>
      </c>
      <c r="G11636" s="30">
        <v>7.1841704718416999E-2</v>
      </c>
      <c r="H11636" s="30">
        <v>0.11687055360130701</v>
      </c>
      <c r="I11636" s="30">
        <v>1.5450280078964001E-2</v>
      </c>
      <c r="J11636" s="47">
        <v>3.9026E-14</v>
      </c>
      <c r="K11636" s="30">
        <v>31355</v>
      </c>
      <c r="L11636" s="51">
        <v>1.8E-3</v>
      </c>
      <c r="M11636" s="30">
        <v>57</v>
      </c>
    </row>
    <row r="11637" spans="1:13">
      <c r="A11637" s="43" t="s">
        <v>12108</v>
      </c>
      <c r="B11637" s="43" t="s">
        <v>12113</v>
      </c>
      <c r="C11637" s="30">
        <v>8</v>
      </c>
      <c r="D11637" s="30">
        <v>19768150</v>
      </c>
      <c r="E11637" s="30" t="s">
        <v>38</v>
      </c>
      <c r="F11637" s="30" t="s">
        <v>39</v>
      </c>
      <c r="G11637" s="30">
        <v>1.3728076603644499E-2</v>
      </c>
      <c r="H11637" s="30">
        <v>0.50416422998677302</v>
      </c>
      <c r="I11637" s="30">
        <v>3.7891130801074202E-2</v>
      </c>
      <c r="J11637" s="47">
        <v>2.1476000000000001E-40</v>
      </c>
      <c r="K11637" s="30">
        <v>25544</v>
      </c>
      <c r="L11637" s="51">
        <v>6.8999999999999999E-3</v>
      </c>
      <c r="M11637" s="30">
        <v>177</v>
      </c>
    </row>
    <row r="11638" spans="1:13">
      <c r="A11638" s="43" t="s">
        <v>12108</v>
      </c>
      <c r="B11638" s="43" t="s">
        <v>12114</v>
      </c>
      <c r="C11638" s="30">
        <v>8</v>
      </c>
      <c r="D11638" s="30">
        <v>19789998</v>
      </c>
      <c r="E11638" s="30" t="s">
        <v>38</v>
      </c>
      <c r="F11638" s="30" t="s">
        <v>42</v>
      </c>
      <c r="G11638" s="30">
        <v>0.138405496206259</v>
      </c>
      <c r="H11638" s="30">
        <v>0.341946343528164</v>
      </c>
      <c r="I11638" s="30">
        <v>1.1363326039996E-2</v>
      </c>
      <c r="J11638" s="47">
        <v>6.1659999999999999E-199</v>
      </c>
      <c r="K11638" s="30">
        <v>31566</v>
      </c>
      <c r="L11638" s="51">
        <v>2.7900000000000001E-2</v>
      </c>
      <c r="M11638" s="30">
        <v>906</v>
      </c>
    </row>
    <row r="11639" spans="1:13">
      <c r="A11639" s="43" t="s">
        <v>12108</v>
      </c>
      <c r="B11639" s="43" t="s">
        <v>12115</v>
      </c>
      <c r="C11639" s="30">
        <v>8</v>
      </c>
      <c r="D11639" s="30">
        <v>19854773</v>
      </c>
      <c r="E11639" s="30" t="s">
        <v>42</v>
      </c>
      <c r="F11639" s="30" t="s">
        <v>43</v>
      </c>
      <c r="G11639" s="30">
        <v>0.16571537290715399</v>
      </c>
      <c r="H11639" s="30">
        <v>-9.5933783801082695E-2</v>
      </c>
      <c r="I11639" s="30">
        <v>1.0726049172750701E-2</v>
      </c>
      <c r="J11639" s="47">
        <v>3.7465000000000002E-19</v>
      </c>
      <c r="K11639" s="30">
        <v>31355</v>
      </c>
      <c r="L11639" s="51">
        <v>2.5000000000000001E-3</v>
      </c>
      <c r="M11639" s="30">
        <v>80</v>
      </c>
    </row>
    <row r="11640" spans="1:13">
      <c r="A11640" s="43" t="s">
        <v>12108</v>
      </c>
      <c r="B11640" s="43" t="s">
        <v>12116</v>
      </c>
      <c r="C11640" s="30">
        <v>8</v>
      </c>
      <c r="D11640" s="30">
        <v>19813529</v>
      </c>
      <c r="E11640" s="30" t="s">
        <v>39</v>
      </c>
      <c r="F11640" s="30" t="s">
        <v>38</v>
      </c>
      <c r="G11640" s="30">
        <v>1.9992835713965901E-2</v>
      </c>
      <c r="H11640" s="30">
        <v>-0.19169824422033699</v>
      </c>
      <c r="I11640" s="30">
        <v>3.04916961014709E-2</v>
      </c>
      <c r="J11640" s="47">
        <v>3.2366E-10</v>
      </c>
      <c r="K11640" s="30">
        <v>27408</v>
      </c>
      <c r="L11640" s="51">
        <v>1.4E-3</v>
      </c>
      <c r="M11640" s="30">
        <v>40</v>
      </c>
    </row>
    <row r="11641" spans="1:13">
      <c r="A11641" s="43" t="s">
        <v>12108</v>
      </c>
      <c r="B11641" s="43" t="s">
        <v>12117</v>
      </c>
      <c r="C11641" s="30">
        <v>8</v>
      </c>
      <c r="D11641" s="30">
        <v>19817476</v>
      </c>
      <c r="E11641" s="30" t="s">
        <v>39</v>
      </c>
      <c r="F11641" s="30" t="s">
        <v>42</v>
      </c>
      <c r="G11641" s="30">
        <v>2.2791221159257202E-2</v>
      </c>
      <c r="H11641" s="30">
        <v>0.2397430931531</v>
      </c>
      <c r="I11641" s="30">
        <v>2.7342026750122601E-2</v>
      </c>
      <c r="J11641" s="47">
        <v>1.8155000000000001E-18</v>
      </c>
      <c r="K11641" s="30">
        <v>29953</v>
      </c>
      <c r="L11641" s="51">
        <v>2.5999999999999999E-3</v>
      </c>
      <c r="M11641" s="30">
        <v>77</v>
      </c>
    </row>
    <row r="11642" spans="1:13">
      <c r="A11642" s="43" t="s">
        <v>12108</v>
      </c>
      <c r="B11642" s="43" t="s">
        <v>12118</v>
      </c>
      <c r="C11642" s="30">
        <v>8</v>
      </c>
      <c r="D11642" s="30">
        <v>19807155</v>
      </c>
      <c r="E11642" s="30" t="s">
        <v>38</v>
      </c>
      <c r="F11642" s="30" t="s">
        <v>39</v>
      </c>
      <c r="G11642" s="30">
        <v>4.2158474027591E-2</v>
      </c>
      <c r="H11642" s="30">
        <v>-0.21408127403718299</v>
      </c>
      <c r="I11642" s="30">
        <v>2.2145575052982602E-2</v>
      </c>
      <c r="J11642" s="47">
        <v>4.1559E-22</v>
      </c>
      <c r="K11642" s="30">
        <v>25154</v>
      </c>
      <c r="L11642" s="51">
        <v>3.7000000000000002E-3</v>
      </c>
      <c r="M11642" s="30">
        <v>93</v>
      </c>
    </row>
    <row r="11643" spans="1:13">
      <c r="A11643" s="43" t="s">
        <v>12108</v>
      </c>
      <c r="B11643" s="43" t="s">
        <v>12119</v>
      </c>
      <c r="C11643" s="30">
        <v>8</v>
      </c>
      <c r="D11643" s="30">
        <v>19844228</v>
      </c>
      <c r="E11643" s="30" t="s">
        <v>43</v>
      </c>
      <c r="F11643" s="30" t="s">
        <v>42</v>
      </c>
      <c r="G11643" s="30">
        <v>0.18958160259799101</v>
      </c>
      <c r="H11643" s="30">
        <v>-0.13229690267706501</v>
      </c>
      <c r="I11643" s="30">
        <v>1.01277599501688E-2</v>
      </c>
      <c r="J11643" s="47">
        <v>5.3574E-39</v>
      </c>
      <c r="K11643" s="30">
        <v>31557</v>
      </c>
      <c r="L11643" s="51">
        <v>5.4000000000000003E-3</v>
      </c>
      <c r="M11643" s="30">
        <v>171</v>
      </c>
    </row>
    <row r="11644" spans="1:13">
      <c r="A11644" s="43" t="s">
        <v>12108</v>
      </c>
      <c r="B11644" s="43" t="s">
        <v>12120</v>
      </c>
      <c r="C11644" s="30">
        <v>8</v>
      </c>
      <c r="D11644" s="30">
        <v>19749390</v>
      </c>
      <c r="E11644" s="30" t="s">
        <v>42</v>
      </c>
      <c r="F11644" s="30" t="s">
        <v>43</v>
      </c>
      <c r="G11644" s="30">
        <v>0.47190800105227598</v>
      </c>
      <c r="H11644" s="30">
        <v>0.128798112294676</v>
      </c>
      <c r="I11644" s="30">
        <v>7.9246234391816706E-3</v>
      </c>
      <c r="J11644" s="47">
        <v>2.1339000000000001E-59</v>
      </c>
      <c r="K11644" s="30">
        <v>31684</v>
      </c>
      <c r="L11644" s="51">
        <v>8.3000000000000001E-3</v>
      </c>
      <c r="M11644" s="30">
        <v>264</v>
      </c>
    </row>
    <row r="11645" spans="1:13">
      <c r="A11645" s="43" t="s">
        <v>12108</v>
      </c>
      <c r="B11645" s="43" t="s">
        <v>12121</v>
      </c>
      <c r="C11645" s="30">
        <v>8</v>
      </c>
      <c r="D11645" s="30">
        <v>19709775</v>
      </c>
      <c r="E11645" s="30" t="s">
        <v>38</v>
      </c>
      <c r="F11645" s="30" t="s">
        <v>39</v>
      </c>
      <c r="G11645" s="30">
        <v>0.38060430681348401</v>
      </c>
      <c r="H11645" s="30">
        <v>-9.4521573815104898E-2</v>
      </c>
      <c r="I11645" s="30">
        <v>8.1644589205597997E-3</v>
      </c>
      <c r="J11645" s="47">
        <v>5.3648999999999997E-31</v>
      </c>
      <c r="K11645" s="30">
        <v>31684</v>
      </c>
      <c r="L11645" s="51">
        <v>4.1999999999999997E-3</v>
      </c>
      <c r="M11645" s="30">
        <v>134</v>
      </c>
    </row>
    <row r="11646" spans="1:13">
      <c r="A11646" s="43" t="s">
        <v>12108</v>
      </c>
      <c r="B11646" s="43" t="s">
        <v>12122</v>
      </c>
      <c r="C11646" s="30">
        <v>8</v>
      </c>
      <c r="D11646" s="30">
        <v>19758457</v>
      </c>
      <c r="E11646" s="30" t="s">
        <v>42</v>
      </c>
      <c r="F11646" s="30" t="s">
        <v>43</v>
      </c>
      <c r="G11646" s="30">
        <v>0.28738582320525402</v>
      </c>
      <c r="H11646" s="30">
        <v>-0.11901471480336601</v>
      </c>
      <c r="I11646" s="30">
        <v>8.7686192092542303E-3</v>
      </c>
      <c r="J11646" s="47">
        <v>5.7902999999999997E-42</v>
      </c>
      <c r="K11646" s="30">
        <v>31569</v>
      </c>
      <c r="L11646" s="51">
        <v>5.7999999999999996E-3</v>
      </c>
      <c r="M11646" s="30">
        <v>184</v>
      </c>
    </row>
    <row r="11647" spans="1:13">
      <c r="A11647" s="43" t="s">
        <v>12108</v>
      </c>
      <c r="B11647" s="43" t="s">
        <v>12123</v>
      </c>
      <c r="C11647" s="30">
        <v>8</v>
      </c>
      <c r="D11647" s="30">
        <v>19875408</v>
      </c>
      <c r="E11647" s="30" t="s">
        <v>38</v>
      </c>
      <c r="F11647" s="30" t="s">
        <v>39</v>
      </c>
      <c r="G11647" s="30">
        <v>0.406817242286444</v>
      </c>
      <c r="H11647" s="30">
        <v>4.8020354468371398E-2</v>
      </c>
      <c r="I11647" s="30">
        <v>8.0821938009545402E-3</v>
      </c>
      <c r="J11647" s="47">
        <v>2.826E-9</v>
      </c>
      <c r="K11647" s="30">
        <v>31684</v>
      </c>
      <c r="L11647" s="51">
        <v>1.1000000000000001E-3</v>
      </c>
      <c r="M11647" s="30">
        <v>35</v>
      </c>
    </row>
    <row r="11648" spans="1:13">
      <c r="A11648" s="43" t="s">
        <v>12108</v>
      </c>
      <c r="B11648" s="43" t="s">
        <v>12124</v>
      </c>
      <c r="C11648" s="30">
        <v>8</v>
      </c>
      <c r="D11648" s="30">
        <v>19889399</v>
      </c>
      <c r="E11648" s="30" t="s">
        <v>39</v>
      </c>
      <c r="F11648" s="30" t="s">
        <v>42</v>
      </c>
      <c r="G11648" s="30">
        <v>0.17042636589072899</v>
      </c>
      <c r="H11648" s="30">
        <v>0.385184746747471</v>
      </c>
      <c r="I11648" s="30">
        <v>1.0613664580244099E-2</v>
      </c>
      <c r="J11648" s="47">
        <v>9.9999999999999998E-201</v>
      </c>
      <c r="K11648" s="30">
        <v>30077</v>
      </c>
      <c r="L11648" s="51">
        <v>4.2000000000000003E-2</v>
      </c>
      <c r="M11648" s="30">
        <v>1317</v>
      </c>
    </row>
    <row r="11649" spans="1:13">
      <c r="A11649" s="43" t="s">
        <v>12125</v>
      </c>
      <c r="B11649" s="43" t="s">
        <v>12126</v>
      </c>
      <c r="C11649" s="30">
        <v>19</v>
      </c>
      <c r="D11649" s="30">
        <v>4519450</v>
      </c>
      <c r="E11649" s="30" t="s">
        <v>39</v>
      </c>
      <c r="F11649" s="30" t="s">
        <v>38</v>
      </c>
      <c r="G11649" s="30">
        <v>5.6349843168720999E-2</v>
      </c>
      <c r="H11649" s="30">
        <v>-0.129575933920792</v>
      </c>
      <c r="I11649" s="30">
        <v>2.2353782203497201E-2</v>
      </c>
      <c r="J11649" s="47">
        <v>6.7673E-9</v>
      </c>
      <c r="K11649" s="30">
        <v>18784</v>
      </c>
      <c r="L11649" s="51">
        <v>1.8E-3</v>
      </c>
      <c r="M11649" s="30">
        <v>34</v>
      </c>
    </row>
    <row r="11650" spans="1:13">
      <c r="A11650" s="43" t="s">
        <v>12127</v>
      </c>
      <c r="B11650" s="43" t="s">
        <v>12128</v>
      </c>
      <c r="C11650" s="30">
        <v>1</v>
      </c>
      <c r="D11650" s="30">
        <v>53799774</v>
      </c>
      <c r="E11650" s="30" t="s">
        <v>39</v>
      </c>
      <c r="F11650" s="30" t="s">
        <v>43</v>
      </c>
      <c r="G11650" s="30">
        <v>0.26309216721942402</v>
      </c>
      <c r="H11650" s="30">
        <v>-0.102718680084465</v>
      </c>
      <c r="I11650" s="30">
        <v>9.4873583467534293E-3</v>
      </c>
      <c r="J11650" s="47">
        <v>2.5642E-27</v>
      </c>
      <c r="K11650" s="30">
        <v>28535</v>
      </c>
      <c r="L11650" s="51">
        <v>4.1000000000000003E-3</v>
      </c>
      <c r="M11650" s="30">
        <v>117</v>
      </c>
    </row>
    <row r="11651" spans="1:13">
      <c r="A11651" s="43" t="s">
        <v>12127</v>
      </c>
      <c r="B11651" s="43" t="s">
        <v>12129</v>
      </c>
      <c r="C11651" s="30">
        <v>1</v>
      </c>
      <c r="D11651" s="30">
        <v>53752134</v>
      </c>
      <c r="E11651" s="30" t="s">
        <v>39</v>
      </c>
      <c r="F11651" s="30" t="s">
        <v>38</v>
      </c>
      <c r="G11651" s="30">
        <v>0.39604360890669499</v>
      </c>
      <c r="H11651" s="30">
        <v>-4.6886316442530399E-2</v>
      </c>
      <c r="I11651" s="30">
        <v>8.3332710867571498E-3</v>
      </c>
      <c r="J11651" s="47">
        <v>1.8401E-8</v>
      </c>
      <c r="K11651" s="30">
        <v>30070</v>
      </c>
      <c r="L11651" s="51">
        <v>1.1000000000000001E-3</v>
      </c>
      <c r="M11651" s="30">
        <v>32</v>
      </c>
    </row>
    <row r="11652" spans="1:13">
      <c r="A11652" s="43" t="s">
        <v>12127</v>
      </c>
      <c r="B11652" s="43" t="s">
        <v>12130</v>
      </c>
      <c r="C11652" s="30">
        <v>1</v>
      </c>
      <c r="D11652" s="30">
        <v>53813087</v>
      </c>
      <c r="E11652" s="30" t="s">
        <v>39</v>
      </c>
      <c r="F11652" s="30" t="s">
        <v>38</v>
      </c>
      <c r="G11652" s="30">
        <v>8.3873290136789097E-2</v>
      </c>
      <c r="H11652" s="30">
        <v>0.16019505857899899</v>
      </c>
      <c r="I11652" s="30">
        <v>1.49206034162902E-2</v>
      </c>
      <c r="J11652" s="47">
        <v>6.8670000000000001E-27</v>
      </c>
      <c r="K11652" s="30">
        <v>29114</v>
      </c>
      <c r="L11652" s="51">
        <v>3.8999999999999998E-3</v>
      </c>
      <c r="M11652" s="30">
        <v>115</v>
      </c>
    </row>
    <row r="11653" spans="1:13">
      <c r="A11653" s="43" t="s">
        <v>12131</v>
      </c>
      <c r="B11653" s="43" t="s">
        <v>12132</v>
      </c>
      <c r="C11653" s="30">
        <v>4</v>
      </c>
      <c r="D11653" s="30">
        <v>3536882</v>
      </c>
      <c r="E11653" s="30" t="s">
        <v>39</v>
      </c>
      <c r="F11653" s="30" t="s">
        <v>38</v>
      </c>
      <c r="G11653" s="30">
        <v>0.104653414224861</v>
      </c>
      <c r="H11653" s="30">
        <v>-0.194373043622626</v>
      </c>
      <c r="I11653" s="30">
        <v>1.60495626732029E-2</v>
      </c>
      <c r="J11653" s="47">
        <v>9.2586999999999994E-34</v>
      </c>
      <c r="K11653" s="30">
        <v>20569</v>
      </c>
      <c r="L11653" s="51">
        <v>7.1000000000000004E-3</v>
      </c>
      <c r="M11653" s="30">
        <v>147</v>
      </c>
    </row>
    <row r="11654" spans="1:13">
      <c r="A11654" s="43" t="s">
        <v>12131</v>
      </c>
      <c r="B11654" s="43" t="s">
        <v>12133</v>
      </c>
      <c r="C11654" s="30">
        <v>4</v>
      </c>
      <c r="D11654" s="30">
        <v>3598709</v>
      </c>
      <c r="E11654" s="30" t="s">
        <v>38</v>
      </c>
      <c r="F11654" s="30" t="s">
        <v>39</v>
      </c>
      <c r="G11654" s="30">
        <v>0.207101449275362</v>
      </c>
      <c r="H11654" s="30">
        <v>9.8056152967087598E-2</v>
      </c>
      <c r="I11654" s="30">
        <v>1.4027660577249201E-2</v>
      </c>
      <c r="J11654" s="47">
        <v>2.7489000000000001E-12</v>
      </c>
      <c r="K11654" s="30">
        <v>15425</v>
      </c>
      <c r="L11654" s="51">
        <v>3.2000000000000002E-3</v>
      </c>
      <c r="M11654" s="30">
        <v>49</v>
      </c>
    </row>
    <row r="11655" spans="1:13">
      <c r="A11655" s="43" t="s">
        <v>12131</v>
      </c>
      <c r="B11655" s="43" t="s">
        <v>12134</v>
      </c>
      <c r="C11655" s="30">
        <v>4</v>
      </c>
      <c r="D11655" s="30">
        <v>3565504</v>
      </c>
      <c r="E11655" s="30" t="s">
        <v>38</v>
      </c>
      <c r="F11655" s="30" t="s">
        <v>39</v>
      </c>
      <c r="G11655" s="30">
        <v>9.2487794052374603E-2</v>
      </c>
      <c r="H11655" s="30">
        <v>0.109870547391322</v>
      </c>
      <c r="I11655" s="30">
        <v>1.60427747848206E-2</v>
      </c>
      <c r="J11655" s="47">
        <v>7.4680999999999997E-12</v>
      </c>
      <c r="K11655" s="30">
        <v>23099</v>
      </c>
      <c r="L11655" s="51">
        <v>2E-3</v>
      </c>
      <c r="M11655" s="30">
        <v>47</v>
      </c>
    </row>
    <row r="11656" spans="1:13">
      <c r="A11656" s="43" t="s">
        <v>12131</v>
      </c>
      <c r="B11656" s="43" t="s">
        <v>12135</v>
      </c>
      <c r="C11656" s="30">
        <v>4</v>
      </c>
      <c r="D11656" s="30">
        <v>3494350</v>
      </c>
      <c r="E11656" s="30" t="s">
        <v>43</v>
      </c>
      <c r="F11656" s="30" t="s">
        <v>39</v>
      </c>
      <c r="G11656" s="30">
        <v>0.18862540860989499</v>
      </c>
      <c r="H11656" s="30">
        <v>-0.24145471734308999</v>
      </c>
      <c r="I11656" s="30">
        <v>1.1779657976694301E-2</v>
      </c>
      <c r="J11656" s="47">
        <v>2.2524999999999999E-93</v>
      </c>
      <c r="K11656" s="30">
        <v>23124</v>
      </c>
      <c r="L11656" s="51">
        <v>1.78E-2</v>
      </c>
      <c r="M11656" s="30">
        <v>420</v>
      </c>
    </row>
    <row r="11657" spans="1:13">
      <c r="A11657" s="43" t="s">
        <v>12131</v>
      </c>
      <c r="B11657" s="43" t="s">
        <v>12136</v>
      </c>
      <c r="C11657" s="30">
        <v>4</v>
      </c>
      <c r="D11657" s="30">
        <v>3486134</v>
      </c>
      <c r="E11657" s="30" t="s">
        <v>42</v>
      </c>
      <c r="F11657" s="30" t="s">
        <v>43</v>
      </c>
      <c r="G11657" s="30">
        <v>3.20108471378883E-2</v>
      </c>
      <c r="H11657" s="30">
        <v>0.15671577121198299</v>
      </c>
      <c r="I11657" s="30">
        <v>2.70386078695623E-2</v>
      </c>
      <c r="J11657" s="47">
        <v>6.7996000000000004E-9</v>
      </c>
      <c r="K11657" s="30">
        <v>22038</v>
      </c>
      <c r="L11657" s="51">
        <v>1.5E-3</v>
      </c>
      <c r="M11657" s="30">
        <v>34</v>
      </c>
    </row>
    <row r="11658" spans="1:13">
      <c r="A11658" s="43" t="s">
        <v>12131</v>
      </c>
      <c r="B11658" s="43" t="s">
        <v>12137</v>
      </c>
      <c r="C11658" s="30">
        <v>4</v>
      </c>
      <c r="D11658" s="30">
        <v>3567135</v>
      </c>
      <c r="E11658" s="30" t="s">
        <v>42</v>
      </c>
      <c r="F11658" s="30" t="s">
        <v>43</v>
      </c>
      <c r="G11658" s="30">
        <v>2.0623742454728401E-2</v>
      </c>
      <c r="H11658" s="30">
        <v>-0.28926236317839399</v>
      </c>
      <c r="I11658" s="30">
        <v>5.22087109788636E-2</v>
      </c>
      <c r="J11658" s="47">
        <v>3.0144000000000002E-8</v>
      </c>
      <c r="K11658" s="30">
        <v>9051</v>
      </c>
      <c r="L11658" s="51">
        <v>3.3999999999999998E-3</v>
      </c>
      <c r="M11658" s="30">
        <v>31</v>
      </c>
    </row>
    <row r="11659" spans="1:13">
      <c r="A11659" s="43" t="s">
        <v>12131</v>
      </c>
      <c r="B11659" s="43" t="s">
        <v>12138</v>
      </c>
      <c r="C11659" s="30">
        <v>4</v>
      </c>
      <c r="D11659" s="30">
        <v>3536895</v>
      </c>
      <c r="E11659" s="30" t="s">
        <v>38</v>
      </c>
      <c r="F11659" s="30" t="s">
        <v>43</v>
      </c>
      <c r="G11659" s="30">
        <v>2.43461721350452E-2</v>
      </c>
      <c r="H11659" s="30">
        <v>0.38445860209058802</v>
      </c>
      <c r="I11659" s="30">
        <v>3.6615802404863701E-2</v>
      </c>
      <c r="J11659" s="47">
        <v>8.6562999999999997E-26</v>
      </c>
      <c r="K11659" s="30">
        <v>15590</v>
      </c>
      <c r="L11659" s="51">
        <v>7.0000000000000001E-3</v>
      </c>
      <c r="M11659" s="30">
        <v>110</v>
      </c>
    </row>
    <row r="11660" spans="1:13">
      <c r="A11660" s="43" t="s">
        <v>12131</v>
      </c>
      <c r="B11660" s="43" t="s">
        <v>12139</v>
      </c>
      <c r="C11660" s="30">
        <v>4</v>
      </c>
      <c r="D11660" s="30">
        <v>3554472</v>
      </c>
      <c r="E11660" s="30" t="s">
        <v>38</v>
      </c>
      <c r="F11660" s="30" t="s">
        <v>42</v>
      </c>
      <c r="G11660" s="30">
        <v>0.39043118724158299</v>
      </c>
      <c r="H11660" s="30">
        <v>-0.109216007413455</v>
      </c>
      <c r="I11660" s="30">
        <v>1.17104142448807E-2</v>
      </c>
      <c r="J11660" s="47">
        <v>1.0953E-20</v>
      </c>
      <c r="K11660" s="30">
        <v>15233</v>
      </c>
      <c r="L11660" s="51">
        <v>5.7000000000000002E-3</v>
      </c>
      <c r="M11660" s="30">
        <v>87</v>
      </c>
    </row>
    <row r="11661" spans="1:13">
      <c r="A11661" s="43" t="s">
        <v>12131</v>
      </c>
      <c r="B11661" s="43" t="s">
        <v>12140</v>
      </c>
      <c r="C11661" s="30">
        <v>4</v>
      </c>
      <c r="D11661" s="30">
        <v>3451960</v>
      </c>
      <c r="E11661" s="30" t="s">
        <v>42</v>
      </c>
      <c r="F11661" s="30" t="s">
        <v>43</v>
      </c>
      <c r="G11661" s="30">
        <v>0.32093697174595498</v>
      </c>
      <c r="H11661" s="30">
        <v>-5.8444920822838697E-2</v>
      </c>
      <c r="I11661" s="30">
        <v>9.4266001327159305E-3</v>
      </c>
      <c r="J11661" s="47">
        <v>5.6390999999999997E-10</v>
      </c>
      <c r="K11661" s="30">
        <v>25780</v>
      </c>
      <c r="L11661" s="51">
        <v>1.5E-3</v>
      </c>
      <c r="M11661" s="30">
        <v>38</v>
      </c>
    </row>
    <row r="11662" spans="1:13">
      <c r="A11662" s="43" t="s">
        <v>12131</v>
      </c>
      <c r="B11662" s="43" t="s">
        <v>12141</v>
      </c>
      <c r="C11662" s="30">
        <v>4</v>
      </c>
      <c r="D11662" s="30">
        <v>3537691</v>
      </c>
      <c r="E11662" s="30" t="s">
        <v>42</v>
      </c>
      <c r="F11662" s="30" t="s">
        <v>43</v>
      </c>
      <c r="G11662" s="30">
        <v>3.3840095246817498E-2</v>
      </c>
      <c r="H11662" s="30">
        <v>0.27820267783922398</v>
      </c>
      <c r="I11662" s="30">
        <v>3.0843552832571099E-2</v>
      </c>
      <c r="J11662" s="47">
        <v>1.8878E-19</v>
      </c>
      <c r="K11662" s="30">
        <v>15994</v>
      </c>
      <c r="L11662" s="51">
        <v>5.1000000000000004E-3</v>
      </c>
      <c r="M11662" s="30">
        <v>81</v>
      </c>
    </row>
    <row r="11663" spans="1:13">
      <c r="A11663" s="43" t="s">
        <v>12131</v>
      </c>
      <c r="B11663" s="43" t="s">
        <v>12142</v>
      </c>
      <c r="C11663" s="30">
        <v>4</v>
      </c>
      <c r="D11663" s="30">
        <v>3516742</v>
      </c>
      <c r="E11663" s="30" t="s">
        <v>38</v>
      </c>
      <c r="F11663" s="30" t="s">
        <v>39</v>
      </c>
      <c r="G11663" s="30">
        <v>0.28934177215189899</v>
      </c>
      <c r="H11663" s="30">
        <v>0.262408839276005</v>
      </c>
      <c r="I11663" s="30">
        <v>9.7558821182639494E-3</v>
      </c>
      <c r="J11663" s="47">
        <v>2.3555000000000001E-159</v>
      </c>
      <c r="K11663" s="30">
        <v>24825</v>
      </c>
      <c r="L11663" s="51">
        <v>2.8299999999999999E-2</v>
      </c>
      <c r="M11663" s="30">
        <v>723</v>
      </c>
    </row>
    <row r="11664" spans="1:13">
      <c r="A11664" s="43" t="s">
        <v>12131</v>
      </c>
      <c r="B11664" s="43" t="s">
        <v>12143</v>
      </c>
      <c r="C11664" s="30">
        <v>4</v>
      </c>
      <c r="D11664" s="30">
        <v>3491385</v>
      </c>
      <c r="E11664" s="30" t="s">
        <v>43</v>
      </c>
      <c r="F11664" s="30" t="s">
        <v>38</v>
      </c>
      <c r="G11664" s="30">
        <v>2.0275004379050599E-2</v>
      </c>
      <c r="H11664" s="30">
        <v>0.224305307865829</v>
      </c>
      <c r="I11664" s="30">
        <v>3.90272658707988E-2</v>
      </c>
      <c r="J11664" s="47">
        <v>9.0625999999999997E-9</v>
      </c>
      <c r="K11664" s="30">
        <v>16493</v>
      </c>
      <c r="L11664" s="51">
        <v>2E-3</v>
      </c>
      <c r="M11664" s="30">
        <v>33</v>
      </c>
    </row>
    <row r="11665" spans="1:13">
      <c r="A11665" s="43" t="s">
        <v>12131</v>
      </c>
      <c r="B11665" s="43" t="s">
        <v>12144</v>
      </c>
      <c r="C11665" s="30">
        <v>4</v>
      </c>
      <c r="D11665" s="30">
        <v>3450446</v>
      </c>
      <c r="E11665" s="30" t="s">
        <v>42</v>
      </c>
      <c r="F11665" s="30" t="s">
        <v>43</v>
      </c>
      <c r="G11665" s="30">
        <v>2.7266342246525899E-2</v>
      </c>
      <c r="H11665" s="30">
        <v>0.237444861759076</v>
      </c>
      <c r="I11665" s="30">
        <v>2.7414776446575102E-2</v>
      </c>
      <c r="J11665" s="47">
        <v>4.6764E-18</v>
      </c>
      <c r="K11665" s="30">
        <v>25008</v>
      </c>
      <c r="L11665" s="51">
        <v>3.0000000000000001E-3</v>
      </c>
      <c r="M11665" s="30">
        <v>75</v>
      </c>
    </row>
    <row r="11666" spans="1:13">
      <c r="A11666" s="43" t="s">
        <v>12131</v>
      </c>
      <c r="B11666" s="43" t="s">
        <v>12145</v>
      </c>
      <c r="C11666" s="30">
        <v>4</v>
      </c>
      <c r="D11666" s="30">
        <v>3482213</v>
      </c>
      <c r="E11666" s="30" t="s">
        <v>38</v>
      </c>
      <c r="F11666" s="30" t="s">
        <v>42</v>
      </c>
      <c r="G11666" s="30">
        <v>0.10432005677282</v>
      </c>
      <c r="H11666" s="30">
        <v>-8.9951023657464796E-2</v>
      </c>
      <c r="I11666" s="30">
        <v>1.39083748735914E-2</v>
      </c>
      <c r="J11666" s="47">
        <v>9.9572000000000003E-11</v>
      </c>
      <c r="K11666" s="30">
        <v>27621</v>
      </c>
      <c r="L11666" s="51">
        <v>1.5E-3</v>
      </c>
      <c r="M11666" s="30">
        <v>42</v>
      </c>
    </row>
    <row r="11667" spans="1:13">
      <c r="A11667" s="43" t="s">
        <v>12131</v>
      </c>
      <c r="B11667" s="43" t="s">
        <v>12146</v>
      </c>
      <c r="C11667" s="30">
        <v>4</v>
      </c>
      <c r="D11667" s="30">
        <v>3491793</v>
      </c>
      <c r="E11667" s="30" t="s">
        <v>42</v>
      </c>
      <c r="F11667" s="30" t="s">
        <v>43</v>
      </c>
      <c r="G11667" s="30">
        <v>2.1061961843660298E-2</v>
      </c>
      <c r="H11667" s="30">
        <v>0.274071095712909</v>
      </c>
      <c r="I11667" s="30">
        <v>3.7798217560979903E-2</v>
      </c>
      <c r="J11667" s="47">
        <v>4.1432E-13</v>
      </c>
      <c r="K11667" s="30">
        <v>16921</v>
      </c>
      <c r="L11667" s="51">
        <v>3.0999999999999999E-3</v>
      </c>
      <c r="M11667" s="30">
        <v>53</v>
      </c>
    </row>
    <row r="11668" spans="1:13">
      <c r="A11668" s="43" t="s">
        <v>12147</v>
      </c>
      <c r="B11668" s="43" t="s">
        <v>12148</v>
      </c>
      <c r="C11668" s="30">
        <v>7</v>
      </c>
      <c r="D11668" s="30">
        <v>102548037</v>
      </c>
      <c r="E11668" s="30" t="s">
        <v>43</v>
      </c>
      <c r="F11668" s="30" t="s">
        <v>39</v>
      </c>
      <c r="G11668" s="30">
        <v>2.7903469079939701E-2</v>
      </c>
      <c r="H11668" s="30">
        <v>0.62622948618473595</v>
      </c>
      <c r="I11668" s="30">
        <v>4.3968761755910898E-2</v>
      </c>
      <c r="J11668" s="47">
        <v>4.9838000000000003E-46</v>
      </c>
      <c r="K11668" s="30">
        <v>9332</v>
      </c>
      <c r="L11668" s="51">
        <v>2.1299999999999999E-2</v>
      </c>
      <c r="M11668" s="30">
        <v>203</v>
      </c>
    </row>
    <row r="11669" spans="1:13">
      <c r="A11669" s="43" t="s">
        <v>12149</v>
      </c>
      <c r="B11669" s="43" t="s">
        <v>12150</v>
      </c>
      <c r="C11669" s="30">
        <v>7</v>
      </c>
      <c r="D11669" s="30">
        <v>127695413</v>
      </c>
      <c r="E11669" s="30" t="s">
        <v>43</v>
      </c>
      <c r="F11669" s="30" t="s">
        <v>39</v>
      </c>
      <c r="G11669" s="30">
        <v>0.13849463989128799</v>
      </c>
      <c r="H11669" s="30">
        <v>7.6090794430570402E-2</v>
      </c>
      <c r="I11669" s="30">
        <v>1.1513905279570601E-2</v>
      </c>
      <c r="J11669" s="47">
        <v>3.885E-11</v>
      </c>
      <c r="K11669" s="30">
        <v>31567</v>
      </c>
      <c r="L11669" s="51">
        <v>1.4E-3</v>
      </c>
      <c r="M11669" s="30">
        <v>44</v>
      </c>
    </row>
    <row r="11670" spans="1:13">
      <c r="A11670" s="43" t="s">
        <v>12149</v>
      </c>
      <c r="B11670" s="43" t="s">
        <v>12151</v>
      </c>
      <c r="C11670" s="30">
        <v>7</v>
      </c>
      <c r="D11670" s="30">
        <v>127681731</v>
      </c>
      <c r="E11670" s="30" t="s">
        <v>39</v>
      </c>
      <c r="F11670" s="30" t="s">
        <v>38</v>
      </c>
      <c r="G11670" s="30">
        <v>0.39811717839828598</v>
      </c>
      <c r="H11670" s="30">
        <v>-0.13196914834051299</v>
      </c>
      <c r="I11670" s="30">
        <v>8.0813435521223196E-3</v>
      </c>
      <c r="J11670" s="47">
        <v>6.0187000000000002E-60</v>
      </c>
      <c r="K11670" s="30">
        <v>31684</v>
      </c>
      <c r="L11670" s="51">
        <v>8.3000000000000001E-3</v>
      </c>
      <c r="M11670" s="30">
        <v>267</v>
      </c>
    </row>
    <row r="11671" spans="1:13">
      <c r="A11671" s="43" t="s">
        <v>12149</v>
      </c>
      <c r="B11671" s="43" t="s">
        <v>12152</v>
      </c>
      <c r="C11671" s="30">
        <v>7</v>
      </c>
      <c r="D11671" s="30">
        <v>127608932</v>
      </c>
      <c r="E11671" s="30" t="s">
        <v>39</v>
      </c>
      <c r="F11671" s="30" t="s">
        <v>38</v>
      </c>
      <c r="G11671" s="30">
        <v>8.6623386427115603E-2</v>
      </c>
      <c r="H11671" s="30">
        <v>0.23989531685221699</v>
      </c>
      <c r="I11671" s="30">
        <v>1.4083984034251699E-2</v>
      </c>
      <c r="J11671" s="47">
        <v>4.6745000000000001E-65</v>
      </c>
      <c r="K11671" s="30">
        <v>31569</v>
      </c>
      <c r="L11671" s="51">
        <v>9.1000000000000004E-3</v>
      </c>
      <c r="M11671" s="30">
        <v>290</v>
      </c>
    </row>
    <row r="11672" spans="1:13">
      <c r="A11672" s="43" t="s">
        <v>12153</v>
      </c>
      <c r="B11672" s="43" t="s">
        <v>12154</v>
      </c>
      <c r="C11672" s="30">
        <v>19</v>
      </c>
      <c r="D11672" s="30">
        <v>51026474</v>
      </c>
      <c r="E11672" s="30" t="s">
        <v>39</v>
      </c>
      <c r="F11672" s="30" t="s">
        <v>38</v>
      </c>
      <c r="G11672" s="30">
        <v>1.5670070944102301E-2</v>
      </c>
      <c r="H11672" s="30">
        <v>0.28640222681453498</v>
      </c>
      <c r="I11672" s="30">
        <v>5.1231995924106898E-2</v>
      </c>
      <c r="J11672" s="47">
        <v>2.2681E-8</v>
      </c>
      <c r="K11672" s="30">
        <v>12319</v>
      </c>
      <c r="L11672" s="51">
        <v>2.5000000000000001E-3</v>
      </c>
      <c r="M11672" s="30">
        <v>31</v>
      </c>
    </row>
    <row r="11673" spans="1:13">
      <c r="A11673" s="43" t="s">
        <v>12153</v>
      </c>
      <c r="B11673" s="43" t="s">
        <v>6402</v>
      </c>
      <c r="C11673" s="30">
        <v>19</v>
      </c>
      <c r="D11673" s="30">
        <v>51019404</v>
      </c>
      <c r="E11673" s="30" t="s">
        <v>43</v>
      </c>
      <c r="F11673" s="30" t="s">
        <v>42</v>
      </c>
      <c r="G11673" s="30">
        <v>0.31765838556218401</v>
      </c>
      <c r="H11673" s="30">
        <v>0.126806460775755</v>
      </c>
      <c r="I11673" s="30">
        <v>9.5839696454380497E-3</v>
      </c>
      <c r="J11673" s="47">
        <v>5.8109000000000001E-40</v>
      </c>
      <c r="K11673" s="30">
        <v>24939</v>
      </c>
      <c r="L11673" s="51">
        <v>7.0000000000000001E-3</v>
      </c>
      <c r="M11673" s="30">
        <v>175</v>
      </c>
    </row>
    <row r="11674" spans="1:13">
      <c r="A11674" s="43" t="s">
        <v>12153</v>
      </c>
      <c r="B11674" s="43" t="s">
        <v>6403</v>
      </c>
      <c r="C11674" s="30">
        <v>19</v>
      </c>
      <c r="D11674" s="30">
        <v>51045795</v>
      </c>
      <c r="E11674" s="30" t="s">
        <v>39</v>
      </c>
      <c r="F11674" s="30" t="s">
        <v>38</v>
      </c>
      <c r="G11674" s="30">
        <v>0.43443041500324903</v>
      </c>
      <c r="H11674" s="30">
        <v>6.3875981121974901E-2</v>
      </c>
      <c r="I11674" s="30">
        <v>1.0078255147045599E-2</v>
      </c>
      <c r="J11674" s="47">
        <v>2.3276999999999999E-10</v>
      </c>
      <c r="K11674" s="30">
        <v>19995</v>
      </c>
      <c r="L11674" s="51">
        <v>2E-3</v>
      </c>
      <c r="M11674" s="30">
        <v>40</v>
      </c>
    </row>
    <row r="11675" spans="1:13">
      <c r="A11675" s="43" t="s">
        <v>12155</v>
      </c>
      <c r="B11675" s="43" t="s">
        <v>12156</v>
      </c>
      <c r="C11675" s="30">
        <v>15</v>
      </c>
      <c r="D11675" s="30">
        <v>101582589</v>
      </c>
      <c r="E11675" s="30" t="s">
        <v>38</v>
      </c>
      <c r="F11675" s="30" t="s">
        <v>39</v>
      </c>
      <c r="G11675" s="30">
        <v>1.8776648081338099E-2</v>
      </c>
      <c r="H11675" s="30">
        <v>-0.41883976778778997</v>
      </c>
      <c r="I11675" s="30">
        <v>6.6495168569853005E-2</v>
      </c>
      <c r="J11675" s="47">
        <v>2.9956999999999998E-10</v>
      </c>
      <c r="K11675" s="30">
        <v>6098</v>
      </c>
      <c r="L11675" s="51">
        <v>6.4999999999999997E-3</v>
      </c>
      <c r="M11675" s="30">
        <v>40</v>
      </c>
    </row>
    <row r="11676" spans="1:13">
      <c r="A11676" s="43" t="s">
        <v>12155</v>
      </c>
      <c r="B11676" s="43" t="s">
        <v>12157</v>
      </c>
      <c r="C11676" s="30">
        <v>15</v>
      </c>
      <c r="D11676" s="30">
        <v>101517480</v>
      </c>
      <c r="E11676" s="30" t="s">
        <v>38</v>
      </c>
      <c r="F11676" s="30" t="s">
        <v>39</v>
      </c>
      <c r="G11676" s="30">
        <v>2.45690318608589E-2</v>
      </c>
      <c r="H11676" s="30">
        <v>-0.22735517903973501</v>
      </c>
      <c r="I11676" s="30">
        <v>2.8298773856403999E-2</v>
      </c>
      <c r="J11676" s="47">
        <v>9.4190999999999996E-16</v>
      </c>
      <c r="K11676" s="30">
        <v>25988</v>
      </c>
      <c r="L11676" s="51">
        <v>2.5000000000000001E-3</v>
      </c>
      <c r="M11676" s="30">
        <v>65</v>
      </c>
    </row>
    <row r="11677" spans="1:13">
      <c r="A11677" s="43" t="s">
        <v>12155</v>
      </c>
      <c r="B11677" s="43" t="s">
        <v>12158</v>
      </c>
      <c r="C11677" s="30">
        <v>15</v>
      </c>
      <c r="D11677" s="30">
        <v>101606817</v>
      </c>
      <c r="E11677" s="30" t="s">
        <v>42</v>
      </c>
      <c r="F11677" s="30" t="s">
        <v>43</v>
      </c>
      <c r="G11677" s="30">
        <v>2.51018017515479E-2</v>
      </c>
      <c r="H11677" s="30">
        <v>-0.38581782370170398</v>
      </c>
      <c r="I11677" s="30">
        <v>3.3636538482476601E-2</v>
      </c>
      <c r="J11677" s="47">
        <v>1.8622999999999999E-30</v>
      </c>
      <c r="K11677" s="30">
        <v>17927</v>
      </c>
      <c r="L11677" s="51">
        <v>7.3000000000000001E-3</v>
      </c>
      <c r="M11677" s="30">
        <v>132</v>
      </c>
    </row>
    <row r="11678" spans="1:13">
      <c r="A11678" s="43" t="s">
        <v>12155</v>
      </c>
      <c r="B11678" s="43" t="s">
        <v>12159</v>
      </c>
      <c r="C11678" s="30">
        <v>15</v>
      </c>
      <c r="D11678" s="30">
        <v>101476052</v>
      </c>
      <c r="E11678" s="30" t="s">
        <v>42</v>
      </c>
      <c r="F11678" s="30" t="s">
        <v>43</v>
      </c>
      <c r="G11678" s="30">
        <v>1.6615864991450499E-2</v>
      </c>
      <c r="H11678" s="30">
        <v>-0.30078508208801602</v>
      </c>
      <c r="I11678" s="30">
        <v>4.7625733435938997E-2</v>
      </c>
      <c r="J11678" s="47">
        <v>2.6912E-10</v>
      </c>
      <c r="K11678" s="30">
        <v>13451</v>
      </c>
      <c r="L11678" s="51">
        <v>3.0000000000000001E-3</v>
      </c>
      <c r="M11678" s="30">
        <v>40</v>
      </c>
    </row>
    <row r="11679" spans="1:13">
      <c r="A11679" s="43" t="s">
        <v>12155</v>
      </c>
      <c r="B11679" s="43" t="s">
        <v>12160</v>
      </c>
      <c r="C11679" s="30">
        <v>15</v>
      </c>
      <c r="D11679" s="30">
        <v>101435257</v>
      </c>
      <c r="E11679" s="30" t="s">
        <v>42</v>
      </c>
      <c r="F11679" s="30" t="s">
        <v>39</v>
      </c>
      <c r="G11679" s="30">
        <v>0.16564752953610401</v>
      </c>
      <c r="H11679" s="30">
        <v>8.2418396171495101E-2</v>
      </c>
      <c r="I11679" s="30">
        <v>1.16746552455515E-2</v>
      </c>
      <c r="J11679" s="47">
        <v>1.6698E-12</v>
      </c>
      <c r="K11679" s="30">
        <v>26493</v>
      </c>
      <c r="L11679" s="51">
        <v>1.9E-3</v>
      </c>
      <c r="M11679" s="30">
        <v>50</v>
      </c>
    </row>
    <row r="11680" spans="1:13">
      <c r="A11680" s="43" t="s">
        <v>12155</v>
      </c>
      <c r="B11680" s="43" t="s">
        <v>12161</v>
      </c>
      <c r="C11680" s="30">
        <v>15</v>
      </c>
      <c r="D11680" s="30">
        <v>101611739</v>
      </c>
      <c r="E11680" s="30" t="s">
        <v>42</v>
      </c>
      <c r="F11680" s="30" t="s">
        <v>43</v>
      </c>
      <c r="G11680" s="30">
        <v>2.11698056949759E-2</v>
      </c>
      <c r="H11680" s="30">
        <v>0.22187340079487899</v>
      </c>
      <c r="I11680" s="30">
        <v>3.45925880969268E-2</v>
      </c>
      <c r="J11680" s="47">
        <v>1.4194E-10</v>
      </c>
      <c r="K11680" s="30">
        <v>20123</v>
      </c>
      <c r="L11680" s="51">
        <v>2E-3</v>
      </c>
      <c r="M11680" s="30">
        <v>41</v>
      </c>
    </row>
    <row r="11681" spans="1:13">
      <c r="A11681" s="43" t="s">
        <v>12155</v>
      </c>
      <c r="B11681" s="43" t="s">
        <v>12162</v>
      </c>
      <c r="C11681" s="30">
        <v>15</v>
      </c>
      <c r="D11681" s="30">
        <v>101615298</v>
      </c>
      <c r="E11681" s="30" t="s">
        <v>39</v>
      </c>
      <c r="F11681" s="30" t="s">
        <v>38</v>
      </c>
      <c r="G11681" s="30">
        <v>0.11822178798241301</v>
      </c>
      <c r="H11681" s="30">
        <v>-0.16698834780192001</v>
      </c>
      <c r="I11681" s="30">
        <v>2.7865759069839399E-2</v>
      </c>
      <c r="J11681" s="47">
        <v>2.0625999999999999E-9</v>
      </c>
      <c r="K11681" s="30">
        <v>6141</v>
      </c>
      <c r="L11681" s="51">
        <v>5.7999999999999996E-3</v>
      </c>
      <c r="M11681" s="30">
        <v>36</v>
      </c>
    </row>
    <row r="11682" spans="1:13">
      <c r="A11682" s="43" t="s">
        <v>12155</v>
      </c>
      <c r="B11682" s="43" t="s">
        <v>12163</v>
      </c>
      <c r="C11682" s="30">
        <v>15</v>
      </c>
      <c r="D11682" s="30">
        <v>101491120</v>
      </c>
      <c r="E11682" s="30" t="s">
        <v>43</v>
      </c>
      <c r="F11682" s="30" t="s">
        <v>38</v>
      </c>
      <c r="G11682" s="30">
        <v>1.5070702059042399E-2</v>
      </c>
      <c r="H11682" s="30">
        <v>-0.35318434103962298</v>
      </c>
      <c r="I11682" s="30">
        <v>6.4519161330560695E-2</v>
      </c>
      <c r="J11682" s="47">
        <v>4.3948999999999999E-8</v>
      </c>
      <c r="K11682" s="30">
        <v>8062</v>
      </c>
      <c r="L11682" s="51">
        <v>3.7000000000000002E-3</v>
      </c>
      <c r="M11682" s="30">
        <v>30</v>
      </c>
    </row>
    <row r="11683" spans="1:13">
      <c r="A11683" s="43" t="s">
        <v>12155</v>
      </c>
      <c r="B11683" s="43" t="s">
        <v>12164</v>
      </c>
      <c r="C11683" s="30">
        <v>15</v>
      </c>
      <c r="D11683" s="30">
        <v>101555399</v>
      </c>
      <c r="E11683" s="30" t="s">
        <v>38</v>
      </c>
      <c r="F11683" s="30" t="s">
        <v>39</v>
      </c>
      <c r="G11683" s="30">
        <v>0.495393393707795</v>
      </c>
      <c r="H11683" s="30">
        <v>0.18135667074985701</v>
      </c>
      <c r="I11683" s="30">
        <v>1.01480418524801E-2</v>
      </c>
      <c r="J11683" s="47">
        <v>1.9840999999999998E-71</v>
      </c>
      <c r="K11683" s="30">
        <v>19103</v>
      </c>
      <c r="L11683" s="51">
        <v>1.6400000000000001E-2</v>
      </c>
      <c r="M11683" s="30">
        <v>319</v>
      </c>
    </row>
    <row r="11684" spans="1:13">
      <c r="A11684" s="43" t="s">
        <v>12155</v>
      </c>
      <c r="B11684" s="43" t="s">
        <v>12165</v>
      </c>
      <c r="C11684" s="30">
        <v>15</v>
      </c>
      <c r="D11684" s="30">
        <v>101571572</v>
      </c>
      <c r="E11684" s="30" t="s">
        <v>43</v>
      </c>
      <c r="F11684" s="30" t="s">
        <v>42</v>
      </c>
      <c r="G11684" s="30">
        <v>0.15145737370686399</v>
      </c>
      <c r="H11684" s="30">
        <v>0.36464190552230502</v>
      </c>
      <c r="I11684" s="30">
        <v>1.19108748725201E-2</v>
      </c>
      <c r="J11684" s="47">
        <v>9.9999999999999998E-201</v>
      </c>
      <c r="K11684" s="30">
        <v>26486</v>
      </c>
      <c r="L11684" s="51">
        <v>3.4200000000000001E-2</v>
      </c>
      <c r="M11684" s="30">
        <v>937</v>
      </c>
    </row>
    <row r="11685" spans="1:13">
      <c r="A11685" s="43" t="s">
        <v>12155</v>
      </c>
      <c r="B11685" s="43" t="s">
        <v>12166</v>
      </c>
      <c r="C11685" s="30">
        <v>15</v>
      </c>
      <c r="D11685" s="30">
        <v>101610336</v>
      </c>
      <c r="E11685" s="30" t="s">
        <v>42</v>
      </c>
      <c r="F11685" s="30" t="s">
        <v>43</v>
      </c>
      <c r="G11685" s="30">
        <v>0.28675050527734097</v>
      </c>
      <c r="H11685" s="30">
        <v>-0.36752387459166902</v>
      </c>
      <c r="I11685" s="30">
        <v>1.0184948720844401E-2</v>
      </c>
      <c r="J11685" s="47">
        <v>9.9999999999999998E-201</v>
      </c>
      <c r="K11685" s="30">
        <v>22265</v>
      </c>
      <c r="L11685" s="51">
        <v>5.5300000000000002E-2</v>
      </c>
      <c r="M11685" s="30">
        <v>1302</v>
      </c>
    </row>
    <row r="11686" spans="1:13">
      <c r="A11686" s="43" t="s">
        <v>12155</v>
      </c>
      <c r="B11686" s="43" t="s">
        <v>12167</v>
      </c>
      <c r="C11686" s="30">
        <v>15</v>
      </c>
      <c r="D11686" s="30">
        <v>101618508</v>
      </c>
      <c r="E11686" s="30" t="s">
        <v>43</v>
      </c>
      <c r="F11686" s="30" t="s">
        <v>42</v>
      </c>
      <c r="G11686" s="30">
        <v>0.22430463112169799</v>
      </c>
      <c r="H11686" s="30">
        <v>0.15913580888447901</v>
      </c>
      <c r="I11686" s="30">
        <v>1.4126695211185101E-2</v>
      </c>
      <c r="J11686" s="47">
        <v>1.9580000000000001E-29</v>
      </c>
      <c r="K11686" s="30">
        <v>14273</v>
      </c>
      <c r="L11686" s="51">
        <v>8.8000000000000005E-3</v>
      </c>
      <c r="M11686" s="30">
        <v>127</v>
      </c>
    </row>
    <row r="11687" spans="1:13">
      <c r="A11687" s="43" t="s">
        <v>12155</v>
      </c>
      <c r="B11687" s="43" t="s">
        <v>12168</v>
      </c>
      <c r="C11687" s="30">
        <v>15</v>
      </c>
      <c r="D11687" s="30">
        <v>101549408</v>
      </c>
      <c r="E11687" s="30" t="s">
        <v>43</v>
      </c>
      <c r="F11687" s="30" t="s">
        <v>42</v>
      </c>
      <c r="G11687" s="30">
        <v>0.21443990440212801</v>
      </c>
      <c r="H11687" s="30">
        <v>9.6485653379776798E-2</v>
      </c>
      <c r="I11687" s="30">
        <v>1.0679689344155901E-2</v>
      </c>
      <c r="J11687" s="47">
        <v>1.6490000000000001E-19</v>
      </c>
      <c r="K11687" s="30">
        <v>25942</v>
      </c>
      <c r="L11687" s="51">
        <v>3.0999999999999999E-3</v>
      </c>
      <c r="M11687" s="30">
        <v>82</v>
      </c>
    </row>
    <row r="11688" spans="1:13">
      <c r="A11688" s="43" t="s">
        <v>12155</v>
      </c>
      <c r="B11688" s="43" t="s">
        <v>12169</v>
      </c>
      <c r="C11688" s="30">
        <v>15</v>
      </c>
      <c r="D11688" s="30">
        <v>101479919</v>
      </c>
      <c r="E11688" s="30" t="s">
        <v>38</v>
      </c>
      <c r="F11688" s="30" t="s">
        <v>43</v>
      </c>
      <c r="G11688" s="30">
        <v>0.18444494772204001</v>
      </c>
      <c r="H11688" s="30">
        <v>-0.16757027887704801</v>
      </c>
      <c r="I11688" s="30">
        <v>1.11536547928652E-2</v>
      </c>
      <c r="J11688" s="47">
        <v>5.1126999999999998E-51</v>
      </c>
      <c r="K11688" s="30">
        <v>26493</v>
      </c>
      <c r="L11688" s="51">
        <v>8.3999999999999995E-3</v>
      </c>
      <c r="M11688" s="30">
        <v>226</v>
      </c>
    </row>
    <row r="11689" spans="1:13">
      <c r="A11689" s="43" t="s">
        <v>12155</v>
      </c>
      <c r="B11689" s="43" t="s">
        <v>12170</v>
      </c>
      <c r="C11689" s="30">
        <v>15</v>
      </c>
      <c r="D11689" s="30">
        <v>101587587</v>
      </c>
      <c r="E11689" s="30" t="s">
        <v>42</v>
      </c>
      <c r="F11689" s="30" t="s">
        <v>43</v>
      </c>
      <c r="G11689" s="30">
        <v>1.31374314479823E-2</v>
      </c>
      <c r="H11689" s="30">
        <v>-0.513645616093652</v>
      </c>
      <c r="I11689" s="30">
        <v>5.5992327475189597E-2</v>
      </c>
      <c r="J11689" s="47">
        <v>4.5747999999999997E-20</v>
      </c>
      <c r="K11689" s="30">
        <v>12217</v>
      </c>
      <c r="L11689" s="51">
        <v>6.7999999999999996E-3</v>
      </c>
      <c r="M11689" s="30">
        <v>84</v>
      </c>
    </row>
    <row r="11690" spans="1:13">
      <c r="A11690" s="43" t="s">
        <v>12155</v>
      </c>
      <c r="B11690" s="43" t="s">
        <v>12171</v>
      </c>
      <c r="C11690" s="30">
        <v>15</v>
      </c>
      <c r="D11690" s="30">
        <v>101556026</v>
      </c>
      <c r="E11690" s="30" t="s">
        <v>39</v>
      </c>
      <c r="F11690" s="30" t="s">
        <v>43</v>
      </c>
      <c r="G11690" s="30">
        <v>0.16672330463676199</v>
      </c>
      <c r="H11690" s="30">
        <v>0.113932420699503</v>
      </c>
      <c r="I11690" s="30">
        <v>1.16363248970497E-2</v>
      </c>
      <c r="J11690" s="47">
        <v>1.2307E-22</v>
      </c>
      <c r="K11690" s="30">
        <v>26484</v>
      </c>
      <c r="L11690" s="51">
        <v>3.5999999999999999E-3</v>
      </c>
      <c r="M11690" s="30">
        <v>96</v>
      </c>
    </row>
    <row r="11691" spans="1:13">
      <c r="A11691" s="43" t="s">
        <v>12155</v>
      </c>
      <c r="B11691" s="43" t="s">
        <v>12172</v>
      </c>
      <c r="C11691" s="30">
        <v>15</v>
      </c>
      <c r="D11691" s="30">
        <v>101524487</v>
      </c>
      <c r="E11691" s="30" t="s">
        <v>39</v>
      </c>
      <c r="F11691" s="30" t="s">
        <v>38</v>
      </c>
      <c r="G11691" s="30">
        <v>0.169026477881769</v>
      </c>
      <c r="H11691" s="30">
        <v>6.9714954163236198E-2</v>
      </c>
      <c r="I11691" s="30">
        <v>1.19242203306656E-2</v>
      </c>
      <c r="J11691" s="47">
        <v>5.0233000000000002E-9</v>
      </c>
      <c r="K11691" s="30">
        <v>25002</v>
      </c>
      <c r="L11691" s="51">
        <v>1.4E-3</v>
      </c>
      <c r="M11691" s="30">
        <v>34</v>
      </c>
    </row>
    <row r="11692" spans="1:13">
      <c r="A11692" s="43" t="s">
        <v>12155</v>
      </c>
      <c r="B11692" s="43" t="s">
        <v>12173</v>
      </c>
      <c r="C11692" s="30">
        <v>15</v>
      </c>
      <c r="D11692" s="30">
        <v>101481267</v>
      </c>
      <c r="E11692" s="30" t="s">
        <v>39</v>
      </c>
      <c r="F11692" s="30" t="s">
        <v>38</v>
      </c>
      <c r="G11692" s="30">
        <v>5.4492180067734701E-2</v>
      </c>
      <c r="H11692" s="30">
        <v>0.119310182210769</v>
      </c>
      <c r="I11692" s="30">
        <v>1.9202694619643499E-2</v>
      </c>
      <c r="J11692" s="47">
        <v>5.1915999999999999E-10</v>
      </c>
      <c r="K11692" s="30">
        <v>26279</v>
      </c>
      <c r="L11692" s="51">
        <v>1.5E-3</v>
      </c>
      <c r="M11692" s="30">
        <v>39</v>
      </c>
    </row>
    <row r="11693" spans="1:13">
      <c r="A11693" s="43" t="s">
        <v>12155</v>
      </c>
      <c r="B11693" s="43" t="s">
        <v>12174</v>
      </c>
      <c r="C11693" s="30">
        <v>15</v>
      </c>
      <c r="D11693" s="30">
        <v>101626924</v>
      </c>
      <c r="E11693" s="30" t="s">
        <v>39</v>
      </c>
      <c r="F11693" s="30" t="s">
        <v>38</v>
      </c>
      <c r="G11693" s="30">
        <v>0.10693474489569001</v>
      </c>
      <c r="H11693" s="30">
        <v>0.139566366770144</v>
      </c>
      <c r="I11693" s="30">
        <v>1.52323456229353E-2</v>
      </c>
      <c r="J11693" s="47">
        <v>5.0756000000000001E-20</v>
      </c>
      <c r="K11693" s="30">
        <v>22481</v>
      </c>
      <c r="L11693" s="51">
        <v>3.7000000000000002E-3</v>
      </c>
      <c r="M11693" s="30">
        <v>84</v>
      </c>
    </row>
    <row r="11694" spans="1:13">
      <c r="A11694" s="43" t="s">
        <v>12175</v>
      </c>
      <c r="B11694" s="43" t="s">
        <v>12176</v>
      </c>
      <c r="C11694" s="30">
        <v>12</v>
      </c>
      <c r="D11694" s="30">
        <v>40634819</v>
      </c>
      <c r="E11694" s="30" t="s">
        <v>42</v>
      </c>
      <c r="F11694" s="30" t="s">
        <v>43</v>
      </c>
      <c r="G11694" s="30">
        <v>2.9772596980699399E-2</v>
      </c>
      <c r="H11694" s="30">
        <v>0.22962781610739999</v>
      </c>
      <c r="I11694" s="30">
        <v>2.5786970634646401E-2</v>
      </c>
      <c r="J11694" s="47">
        <v>5.3579000000000004E-19</v>
      </c>
      <c r="K11694" s="30">
        <v>25951</v>
      </c>
      <c r="L11694" s="51">
        <v>3.0000000000000001E-3</v>
      </c>
      <c r="M11694" s="30">
        <v>79</v>
      </c>
    </row>
    <row r="11695" spans="1:13">
      <c r="A11695" s="43" t="s">
        <v>12175</v>
      </c>
      <c r="B11695" s="43" t="s">
        <v>12177</v>
      </c>
      <c r="C11695" s="30">
        <v>12</v>
      </c>
      <c r="D11695" s="30">
        <v>40681486</v>
      </c>
      <c r="E11695" s="30" t="s">
        <v>39</v>
      </c>
      <c r="F11695" s="30" t="s">
        <v>38</v>
      </c>
      <c r="G11695" s="30">
        <v>9.3924633741126695E-2</v>
      </c>
      <c r="H11695" s="30">
        <v>0.109343370562486</v>
      </c>
      <c r="I11695" s="30">
        <v>1.49396598664416E-2</v>
      </c>
      <c r="J11695" s="47">
        <v>2.5019999999999998E-13</v>
      </c>
      <c r="K11695" s="30">
        <v>26270</v>
      </c>
      <c r="L11695" s="51">
        <v>2E-3</v>
      </c>
      <c r="M11695" s="30">
        <v>54</v>
      </c>
    </row>
    <row r="11696" spans="1:13">
      <c r="A11696" s="43" t="s">
        <v>12175</v>
      </c>
      <c r="B11696" s="43" t="s">
        <v>12178</v>
      </c>
      <c r="C11696" s="30">
        <v>12</v>
      </c>
      <c r="D11696" s="30">
        <v>40615376</v>
      </c>
      <c r="E11696" s="30" t="s">
        <v>42</v>
      </c>
      <c r="F11696" s="30" t="s">
        <v>39</v>
      </c>
      <c r="G11696" s="30">
        <v>2.2551092318534201E-2</v>
      </c>
      <c r="H11696" s="30">
        <v>-0.24489501663848201</v>
      </c>
      <c r="I11696" s="30">
        <v>3.50200223993253E-2</v>
      </c>
      <c r="J11696" s="47">
        <v>2.6906999999999998E-12</v>
      </c>
      <c r="K11696" s="30">
        <v>18447</v>
      </c>
      <c r="L11696" s="51">
        <v>2.5999999999999999E-3</v>
      </c>
      <c r="M11696" s="30">
        <v>49</v>
      </c>
    </row>
    <row r="11697" spans="1:13">
      <c r="A11697" s="43" t="s">
        <v>12175</v>
      </c>
      <c r="B11697" s="43" t="s">
        <v>12179</v>
      </c>
      <c r="C11697" s="30">
        <v>12</v>
      </c>
      <c r="D11697" s="30">
        <v>40593012</v>
      </c>
      <c r="E11697" s="30" t="s">
        <v>43</v>
      </c>
      <c r="F11697" s="30" t="s">
        <v>42</v>
      </c>
      <c r="G11697" s="30">
        <v>1.5702071686945099E-2</v>
      </c>
      <c r="H11697" s="30">
        <v>0.30927168423609802</v>
      </c>
      <c r="I11697" s="30">
        <v>5.1494644305782301E-2</v>
      </c>
      <c r="J11697" s="47">
        <v>1.9039E-9</v>
      </c>
      <c r="K11697" s="30">
        <v>12164</v>
      </c>
      <c r="L11697" s="51">
        <v>3.0000000000000001E-3</v>
      </c>
      <c r="M11697" s="30">
        <v>36</v>
      </c>
    </row>
    <row r="11698" spans="1:13">
      <c r="A11698" s="43" t="s">
        <v>12175</v>
      </c>
      <c r="B11698" s="43" t="s">
        <v>12180</v>
      </c>
      <c r="C11698" s="30">
        <v>12</v>
      </c>
      <c r="D11698" s="30">
        <v>40620808</v>
      </c>
      <c r="E11698" s="30" t="s">
        <v>39</v>
      </c>
      <c r="F11698" s="30" t="s">
        <v>43</v>
      </c>
      <c r="G11698" s="30">
        <v>0.19468654434250801</v>
      </c>
      <c r="H11698" s="30">
        <v>0.25560594644172002</v>
      </c>
      <c r="I11698" s="30">
        <v>1.09724727172001E-2</v>
      </c>
      <c r="J11698" s="47">
        <v>4.9588000000000001E-120</v>
      </c>
      <c r="K11698" s="30">
        <v>25946</v>
      </c>
      <c r="L11698" s="51">
        <v>2.0500000000000001E-2</v>
      </c>
      <c r="M11698" s="30">
        <v>543</v>
      </c>
    </row>
    <row r="11699" spans="1:13">
      <c r="A11699" s="43" t="s">
        <v>12175</v>
      </c>
      <c r="B11699" s="43" t="s">
        <v>12181</v>
      </c>
      <c r="C11699" s="30">
        <v>12</v>
      </c>
      <c r="D11699" s="30">
        <v>40585233</v>
      </c>
      <c r="E11699" s="30" t="s">
        <v>38</v>
      </c>
      <c r="F11699" s="30" t="s">
        <v>39</v>
      </c>
      <c r="G11699" s="30">
        <v>8.5557359103092007E-2</v>
      </c>
      <c r="H11699" s="30">
        <v>-0.118631083510278</v>
      </c>
      <c r="I11699" s="30">
        <v>1.5577992135605701E-2</v>
      </c>
      <c r="J11699" s="47">
        <v>2.6288000000000001E-14</v>
      </c>
      <c r="K11699" s="30">
        <v>26277</v>
      </c>
      <c r="L11699" s="51">
        <v>2.2000000000000001E-3</v>
      </c>
      <c r="M11699" s="30">
        <v>58</v>
      </c>
    </row>
    <row r="11700" spans="1:13">
      <c r="A11700" s="43" t="s">
        <v>12175</v>
      </c>
      <c r="B11700" s="43" t="s">
        <v>12182</v>
      </c>
      <c r="C11700" s="30">
        <v>12</v>
      </c>
      <c r="D11700" s="30">
        <v>40589829</v>
      </c>
      <c r="E11700" s="30" t="s">
        <v>42</v>
      </c>
      <c r="F11700" s="30" t="s">
        <v>39</v>
      </c>
      <c r="G11700" s="30">
        <v>2.4683623606064398E-2</v>
      </c>
      <c r="H11700" s="30">
        <v>-0.171145370718221</v>
      </c>
      <c r="I11700" s="30">
        <v>2.9563891987946199E-2</v>
      </c>
      <c r="J11700" s="47">
        <v>7.0807000000000002E-9</v>
      </c>
      <c r="K11700" s="30">
        <v>23729</v>
      </c>
      <c r="L11700" s="51">
        <v>1.4E-3</v>
      </c>
      <c r="M11700" s="30">
        <v>34</v>
      </c>
    </row>
    <row r="11701" spans="1:13">
      <c r="A11701" s="43" t="s">
        <v>12175</v>
      </c>
      <c r="B11701" s="43" t="s">
        <v>12183</v>
      </c>
      <c r="C11701" s="30">
        <v>12</v>
      </c>
      <c r="D11701" s="30">
        <v>40620881</v>
      </c>
      <c r="E11701" s="30" t="s">
        <v>42</v>
      </c>
      <c r="F11701" s="30" t="s">
        <v>43</v>
      </c>
      <c r="G11701" s="30">
        <v>2.7007365645176001E-2</v>
      </c>
      <c r="H11701" s="30">
        <v>-0.18926120538267599</v>
      </c>
      <c r="I11701" s="30">
        <v>2.9529153789442899E-2</v>
      </c>
      <c r="J11701" s="47">
        <v>1.4609000000000001E-10</v>
      </c>
      <c r="K11701" s="30">
        <v>21780</v>
      </c>
      <c r="L11701" s="51">
        <v>1.9E-3</v>
      </c>
      <c r="M11701" s="30">
        <v>41</v>
      </c>
    </row>
    <row r="11702" spans="1:13">
      <c r="A11702" s="43" t="s">
        <v>12175</v>
      </c>
      <c r="B11702" s="43" t="s">
        <v>12184</v>
      </c>
      <c r="C11702" s="30">
        <v>12</v>
      </c>
      <c r="D11702" s="30">
        <v>40653713</v>
      </c>
      <c r="E11702" s="30" t="s">
        <v>42</v>
      </c>
      <c r="F11702" s="30" t="s">
        <v>43</v>
      </c>
      <c r="G11702" s="30">
        <v>0.189616295238453</v>
      </c>
      <c r="H11702" s="30">
        <v>-0.123370296852284</v>
      </c>
      <c r="I11702" s="30">
        <v>1.10770187970625E-2</v>
      </c>
      <c r="J11702" s="47">
        <v>8.2307999999999999E-29</v>
      </c>
      <c r="K11702" s="30">
        <v>26395</v>
      </c>
      <c r="L11702" s="51">
        <v>4.7000000000000002E-3</v>
      </c>
      <c r="M11702" s="30">
        <v>124</v>
      </c>
    </row>
    <row r="11703" spans="1:13">
      <c r="A11703" s="43" t="s">
        <v>12175</v>
      </c>
      <c r="B11703" s="43" t="s">
        <v>12185</v>
      </c>
      <c r="C11703" s="30">
        <v>12</v>
      </c>
      <c r="D11703" s="30">
        <v>40698686</v>
      </c>
      <c r="E11703" s="30" t="s">
        <v>39</v>
      </c>
      <c r="F11703" s="30" t="s">
        <v>38</v>
      </c>
      <c r="G11703" s="30">
        <v>9.5808269965573303E-2</v>
      </c>
      <c r="H11703" s="30">
        <v>-0.128675591345603</v>
      </c>
      <c r="I11703" s="30">
        <v>1.48156718225009E-2</v>
      </c>
      <c r="J11703" s="47">
        <v>3.7807999999999999E-18</v>
      </c>
      <c r="K11703" s="30">
        <v>26219</v>
      </c>
      <c r="L11703" s="51">
        <v>2.8999999999999998E-3</v>
      </c>
      <c r="M11703" s="30">
        <v>75</v>
      </c>
    </row>
    <row r="11704" spans="1:13">
      <c r="A11704" s="43" t="s">
        <v>12175</v>
      </c>
      <c r="B11704" s="43" t="s">
        <v>12186</v>
      </c>
      <c r="C11704" s="30">
        <v>12</v>
      </c>
      <c r="D11704" s="30">
        <v>40606702</v>
      </c>
      <c r="E11704" s="30" t="s">
        <v>42</v>
      </c>
      <c r="F11704" s="30" t="s">
        <v>43</v>
      </c>
      <c r="G11704" s="30">
        <v>5.0620965610962201E-2</v>
      </c>
      <c r="H11704" s="30">
        <v>0.127566465698326</v>
      </c>
      <c r="I11704" s="30">
        <v>1.9882553880661801E-2</v>
      </c>
      <c r="J11704" s="47">
        <v>1.399E-10</v>
      </c>
      <c r="K11704" s="30">
        <v>26277</v>
      </c>
      <c r="L11704" s="51">
        <v>1.6000000000000001E-3</v>
      </c>
      <c r="M11704" s="30">
        <v>41</v>
      </c>
    </row>
    <row r="11705" spans="1:13">
      <c r="A11705" s="43" t="s">
        <v>12175</v>
      </c>
      <c r="B11705" s="43" t="s">
        <v>12187</v>
      </c>
      <c r="C11705" s="30">
        <v>12</v>
      </c>
      <c r="D11705" s="30">
        <v>40577696</v>
      </c>
      <c r="E11705" s="30" t="s">
        <v>38</v>
      </c>
      <c r="F11705" s="30" t="s">
        <v>42</v>
      </c>
      <c r="G11705" s="30">
        <v>0.45768054664200197</v>
      </c>
      <c r="H11705" s="30">
        <v>-0.327515654315719</v>
      </c>
      <c r="I11705" s="30">
        <v>8.5196685504175997E-3</v>
      </c>
      <c r="J11705" s="47">
        <v>9.9999999999999998E-201</v>
      </c>
      <c r="K11705" s="30">
        <v>26275</v>
      </c>
      <c r="L11705" s="51">
        <v>5.3199999999999997E-2</v>
      </c>
      <c r="M11705" s="30">
        <v>1478</v>
      </c>
    </row>
    <row r="11706" spans="1:13">
      <c r="A11706" s="43" t="s">
        <v>12175</v>
      </c>
      <c r="B11706" s="43" t="s">
        <v>12188</v>
      </c>
      <c r="C11706" s="30">
        <v>12</v>
      </c>
      <c r="D11706" s="30">
        <v>40770342</v>
      </c>
      <c r="E11706" s="30" t="s">
        <v>38</v>
      </c>
      <c r="F11706" s="30" t="s">
        <v>39</v>
      </c>
      <c r="G11706" s="30">
        <v>0.31107043104099003</v>
      </c>
      <c r="H11706" s="30">
        <v>0.10836596413343901</v>
      </c>
      <c r="I11706" s="30">
        <v>9.3985276912983504E-3</v>
      </c>
      <c r="J11706" s="47">
        <v>9.3143999999999998E-31</v>
      </c>
      <c r="K11706" s="30">
        <v>26280</v>
      </c>
      <c r="L11706" s="51">
        <v>5.0000000000000001E-3</v>
      </c>
      <c r="M11706" s="30">
        <v>133</v>
      </c>
    </row>
    <row r="11707" spans="1:13">
      <c r="A11707" s="43" t="s">
        <v>12175</v>
      </c>
      <c r="B11707" s="43" t="s">
        <v>12189</v>
      </c>
      <c r="C11707" s="30">
        <v>12</v>
      </c>
      <c r="D11707" s="30">
        <v>40643071</v>
      </c>
      <c r="E11707" s="30" t="s">
        <v>39</v>
      </c>
      <c r="F11707" s="30" t="s">
        <v>38</v>
      </c>
      <c r="G11707" s="30">
        <v>5.2633657111269001E-2</v>
      </c>
      <c r="H11707" s="30">
        <v>-0.22618615960053801</v>
      </c>
      <c r="I11707" s="30">
        <v>1.9931632572900999E-2</v>
      </c>
      <c r="J11707" s="47">
        <v>7.5705000000000005E-30</v>
      </c>
      <c r="K11707" s="30">
        <v>25112</v>
      </c>
      <c r="L11707" s="51">
        <v>5.1000000000000004E-3</v>
      </c>
      <c r="M11707" s="30">
        <v>129</v>
      </c>
    </row>
    <row r="11708" spans="1:13">
      <c r="A11708" s="43" t="s">
        <v>12175</v>
      </c>
      <c r="B11708" s="43" t="s">
        <v>12190</v>
      </c>
      <c r="C11708" s="30">
        <v>12</v>
      </c>
      <c r="D11708" s="30">
        <v>40582532</v>
      </c>
      <c r="E11708" s="30" t="s">
        <v>42</v>
      </c>
      <c r="F11708" s="30" t="s">
        <v>43</v>
      </c>
      <c r="G11708" s="30">
        <v>2.5776203375703299E-2</v>
      </c>
      <c r="H11708" s="30">
        <v>-0.24523339316234299</v>
      </c>
      <c r="I11708" s="30">
        <v>2.88917758202572E-2</v>
      </c>
      <c r="J11708" s="47">
        <v>2.0985999999999999E-17</v>
      </c>
      <c r="K11708" s="30">
        <v>23781</v>
      </c>
      <c r="L11708" s="51">
        <v>3.0000000000000001E-3</v>
      </c>
      <c r="M11708" s="30">
        <v>72</v>
      </c>
    </row>
    <row r="11709" spans="1:13">
      <c r="A11709" s="43" t="s">
        <v>12175</v>
      </c>
      <c r="B11709" s="43" t="s">
        <v>12191</v>
      </c>
      <c r="C11709" s="30">
        <v>12</v>
      </c>
      <c r="D11709" s="30">
        <v>40751815</v>
      </c>
      <c r="E11709" s="30" t="s">
        <v>42</v>
      </c>
      <c r="F11709" s="30" t="s">
        <v>43</v>
      </c>
      <c r="G11709" s="30">
        <v>5.2231363749688398E-2</v>
      </c>
      <c r="H11709" s="30">
        <v>0.15166474261580501</v>
      </c>
      <c r="I11709" s="30">
        <v>2.0554677393517101E-2</v>
      </c>
      <c r="J11709" s="47">
        <v>1.5996000000000001E-13</v>
      </c>
      <c r="K11709" s="30">
        <v>23852</v>
      </c>
      <c r="L11709" s="51">
        <v>2.3E-3</v>
      </c>
      <c r="M11709" s="30">
        <v>54</v>
      </c>
    </row>
    <row r="11710" spans="1:13">
      <c r="A11710" s="43" t="s">
        <v>12192</v>
      </c>
      <c r="B11710" s="43" t="s">
        <v>12193</v>
      </c>
      <c r="C11710" s="30">
        <v>3</v>
      </c>
      <c r="D11710" s="30">
        <v>3951141</v>
      </c>
      <c r="E11710" s="30" t="s">
        <v>38</v>
      </c>
      <c r="F11710" s="30" t="s">
        <v>39</v>
      </c>
      <c r="G11710" s="30">
        <v>3.3083870967741902E-2</v>
      </c>
      <c r="H11710" s="30">
        <v>-0.21021040712953101</v>
      </c>
      <c r="I11710" s="30">
        <v>2.5248073113638501E-2</v>
      </c>
      <c r="J11710" s="47">
        <v>8.3760999999999997E-17</v>
      </c>
      <c r="K11710" s="30">
        <v>24450</v>
      </c>
      <c r="L11710" s="51">
        <v>2.8E-3</v>
      </c>
      <c r="M11710" s="30">
        <v>69</v>
      </c>
    </row>
    <row r="11711" spans="1:13">
      <c r="A11711" s="43" t="s">
        <v>12192</v>
      </c>
      <c r="B11711" s="43" t="s">
        <v>12194</v>
      </c>
      <c r="C11711" s="30">
        <v>3</v>
      </c>
      <c r="D11711" s="30">
        <v>3790056</v>
      </c>
      <c r="E11711" s="30" t="s">
        <v>43</v>
      </c>
      <c r="F11711" s="30" t="s">
        <v>42</v>
      </c>
      <c r="G11711" s="30">
        <v>6.8413808923041594E-2</v>
      </c>
      <c r="H11711" s="30">
        <v>0.12338655910403</v>
      </c>
      <c r="I11711" s="30">
        <v>1.5833608262095299E-2</v>
      </c>
      <c r="J11711" s="47">
        <v>6.5643999999999999E-15</v>
      </c>
      <c r="K11711" s="30">
        <v>31232</v>
      </c>
      <c r="L11711" s="51">
        <v>1.9E-3</v>
      </c>
      <c r="M11711" s="30">
        <v>61</v>
      </c>
    </row>
    <row r="11712" spans="1:13">
      <c r="A11712" s="43" t="s">
        <v>12192</v>
      </c>
      <c r="B11712" s="43" t="s">
        <v>12195</v>
      </c>
      <c r="C11712" s="30">
        <v>3</v>
      </c>
      <c r="D11712" s="30">
        <v>3904839</v>
      </c>
      <c r="E11712" s="30" t="s">
        <v>42</v>
      </c>
      <c r="F11712" s="30" t="s">
        <v>43</v>
      </c>
      <c r="G11712" s="30">
        <v>2.8447366285204102E-2</v>
      </c>
      <c r="H11712" s="30">
        <v>-0.25042382325213802</v>
      </c>
      <c r="I11712" s="30">
        <v>2.4630559372505498E-2</v>
      </c>
      <c r="J11712" s="47">
        <v>2.7721E-24</v>
      </c>
      <c r="K11712" s="30">
        <v>29717</v>
      </c>
      <c r="L11712" s="51">
        <v>3.5000000000000001E-3</v>
      </c>
      <c r="M11712" s="30">
        <v>103</v>
      </c>
    </row>
    <row r="11713" spans="1:13">
      <c r="A11713" s="43" t="s">
        <v>12192</v>
      </c>
      <c r="B11713" s="43" t="s">
        <v>12196</v>
      </c>
      <c r="C11713" s="30">
        <v>3</v>
      </c>
      <c r="D11713" s="30">
        <v>3906703</v>
      </c>
      <c r="E11713" s="30" t="s">
        <v>42</v>
      </c>
      <c r="F11713" s="30" t="s">
        <v>43</v>
      </c>
      <c r="G11713" s="30">
        <v>2.1320852834113401E-2</v>
      </c>
      <c r="H11713" s="30">
        <v>0.20169851058337299</v>
      </c>
      <c r="I11713" s="30">
        <v>3.1372256359014E-2</v>
      </c>
      <c r="J11713" s="47">
        <v>1.2845000000000001E-10</v>
      </c>
      <c r="K11713" s="30">
        <v>24305</v>
      </c>
      <c r="L11713" s="51">
        <v>1.6999999999999999E-3</v>
      </c>
      <c r="M11713" s="30">
        <v>41</v>
      </c>
    </row>
    <row r="11714" spans="1:13">
      <c r="A11714" s="43" t="s">
        <v>12192</v>
      </c>
      <c r="B11714" s="43" t="s">
        <v>12197</v>
      </c>
      <c r="C11714" s="30">
        <v>3</v>
      </c>
      <c r="D11714" s="30">
        <v>3818479</v>
      </c>
      <c r="E11714" s="30" t="s">
        <v>39</v>
      </c>
      <c r="F11714" s="30" t="s">
        <v>38</v>
      </c>
      <c r="G11714" s="30">
        <v>3.3053717100200102E-2</v>
      </c>
      <c r="H11714" s="30">
        <v>-0.12915600264501501</v>
      </c>
      <c r="I11714" s="30">
        <v>2.2429536954485799E-2</v>
      </c>
      <c r="J11714" s="47">
        <v>8.4915000000000003E-9</v>
      </c>
      <c r="K11714" s="30">
        <v>31063</v>
      </c>
      <c r="L11714" s="51">
        <v>1.1000000000000001E-3</v>
      </c>
      <c r="M11714" s="30">
        <v>33</v>
      </c>
    </row>
    <row r="11715" spans="1:13">
      <c r="A11715" s="43" t="s">
        <v>12192</v>
      </c>
      <c r="B11715" s="43" t="s">
        <v>12198</v>
      </c>
      <c r="C11715" s="30">
        <v>3</v>
      </c>
      <c r="D11715" s="30">
        <v>3798468</v>
      </c>
      <c r="E11715" s="30" t="s">
        <v>39</v>
      </c>
      <c r="F11715" s="30" t="s">
        <v>38</v>
      </c>
      <c r="G11715" s="30">
        <v>0.30602778994306601</v>
      </c>
      <c r="H11715" s="30">
        <v>-5.3162391822868103E-2</v>
      </c>
      <c r="I11715" s="30">
        <v>8.8252447455748097E-3</v>
      </c>
      <c r="J11715" s="47">
        <v>1.7016E-9</v>
      </c>
      <c r="K11715" s="30">
        <v>30192</v>
      </c>
      <c r="L11715" s="51">
        <v>1.1999999999999999E-3</v>
      </c>
      <c r="M11715" s="30">
        <v>36</v>
      </c>
    </row>
    <row r="11716" spans="1:13">
      <c r="A11716" s="43" t="s">
        <v>12192</v>
      </c>
      <c r="B11716" s="43" t="s">
        <v>12199</v>
      </c>
      <c r="C11716" s="30">
        <v>3</v>
      </c>
      <c r="D11716" s="30">
        <v>3901567</v>
      </c>
      <c r="E11716" s="30" t="s">
        <v>38</v>
      </c>
      <c r="F11716" s="30" t="s">
        <v>39</v>
      </c>
      <c r="G11716" s="30">
        <v>6.0210398920076298E-2</v>
      </c>
      <c r="H11716" s="30">
        <v>0.118004891300755</v>
      </c>
      <c r="I11716" s="30">
        <v>1.8226101058113401E-2</v>
      </c>
      <c r="J11716" s="47">
        <v>9.5189000000000001E-11</v>
      </c>
      <c r="K11716" s="30">
        <v>26558</v>
      </c>
      <c r="L11716" s="51">
        <v>1.6000000000000001E-3</v>
      </c>
      <c r="M11716" s="30">
        <v>42</v>
      </c>
    </row>
    <row r="11717" spans="1:13">
      <c r="A11717" s="43" t="s">
        <v>12192</v>
      </c>
      <c r="B11717" s="43" t="s">
        <v>12200</v>
      </c>
      <c r="C11717" s="30">
        <v>3</v>
      </c>
      <c r="D11717" s="30">
        <v>3881402</v>
      </c>
      <c r="E11717" s="30" t="s">
        <v>43</v>
      </c>
      <c r="F11717" s="30" t="s">
        <v>42</v>
      </c>
      <c r="G11717" s="30">
        <v>2.3042647994907701E-2</v>
      </c>
      <c r="H11717" s="30">
        <v>-0.17742760528367199</v>
      </c>
      <c r="I11717" s="30">
        <v>2.78282890435196E-2</v>
      </c>
      <c r="J11717" s="47">
        <v>1.8177000000000001E-10</v>
      </c>
      <c r="K11717" s="30">
        <v>28640</v>
      </c>
      <c r="L11717" s="51">
        <v>1.4E-3</v>
      </c>
      <c r="M11717" s="30">
        <v>41</v>
      </c>
    </row>
    <row r="11718" spans="1:13">
      <c r="A11718" s="43" t="s">
        <v>12192</v>
      </c>
      <c r="B11718" s="43" t="s">
        <v>12201</v>
      </c>
      <c r="C11718" s="30">
        <v>3</v>
      </c>
      <c r="D11718" s="30">
        <v>3859814</v>
      </c>
      <c r="E11718" s="30" t="s">
        <v>42</v>
      </c>
      <c r="F11718" s="30" t="s">
        <v>43</v>
      </c>
      <c r="G11718" s="30">
        <v>4.1925842152031698E-2</v>
      </c>
      <c r="H11718" s="30">
        <v>-0.261351208298018</v>
      </c>
      <c r="I11718" s="30">
        <v>2.0370478982534398E-2</v>
      </c>
      <c r="J11718" s="47">
        <v>1.1136E-37</v>
      </c>
      <c r="K11718" s="30">
        <v>29833</v>
      </c>
      <c r="L11718" s="51">
        <v>5.4999999999999997E-3</v>
      </c>
      <c r="M11718" s="30">
        <v>165</v>
      </c>
    </row>
    <row r="11719" spans="1:13">
      <c r="A11719" s="43" t="s">
        <v>12192</v>
      </c>
      <c r="B11719" s="43" t="s">
        <v>12202</v>
      </c>
      <c r="C11719" s="30">
        <v>3</v>
      </c>
      <c r="D11719" s="30">
        <v>3846581</v>
      </c>
      <c r="E11719" s="30" t="s">
        <v>39</v>
      </c>
      <c r="F11719" s="30" t="s">
        <v>38</v>
      </c>
      <c r="G11719" s="30">
        <v>4.2423084272883597E-2</v>
      </c>
      <c r="H11719" s="30">
        <v>-0.20840449896687399</v>
      </c>
      <c r="I11719" s="30">
        <v>1.9814080525468101E-2</v>
      </c>
      <c r="J11719" s="47">
        <v>7.1221000000000005E-26</v>
      </c>
      <c r="K11719" s="30">
        <v>31240</v>
      </c>
      <c r="L11719" s="51">
        <v>3.5000000000000001E-3</v>
      </c>
      <c r="M11719" s="30">
        <v>111</v>
      </c>
    </row>
    <row r="11720" spans="1:13">
      <c r="A11720" s="43" t="s">
        <v>12192</v>
      </c>
      <c r="B11720" s="43" t="s">
        <v>12203</v>
      </c>
      <c r="C11720" s="30">
        <v>3</v>
      </c>
      <c r="D11720" s="30">
        <v>3842184</v>
      </c>
      <c r="E11720" s="30" t="s">
        <v>38</v>
      </c>
      <c r="F11720" s="30" t="s">
        <v>39</v>
      </c>
      <c r="G11720" s="30">
        <v>8.2801452321803901E-2</v>
      </c>
      <c r="H11720" s="30">
        <v>-0.13353114505466199</v>
      </c>
      <c r="I11720" s="30">
        <v>1.4497393797937399E-2</v>
      </c>
      <c r="J11720" s="47">
        <v>3.2370000000000001E-20</v>
      </c>
      <c r="K11720" s="30">
        <v>31240</v>
      </c>
      <c r="L11720" s="51">
        <v>2.7000000000000001E-3</v>
      </c>
      <c r="M11720" s="30">
        <v>85</v>
      </c>
    </row>
    <row r="11721" spans="1:13">
      <c r="A11721" s="43" t="s">
        <v>12192</v>
      </c>
      <c r="B11721" s="43" t="s">
        <v>12204</v>
      </c>
      <c r="C11721" s="30">
        <v>3</v>
      </c>
      <c r="D11721" s="30">
        <v>3797954</v>
      </c>
      <c r="E11721" s="30" t="s">
        <v>43</v>
      </c>
      <c r="F11721" s="30" t="s">
        <v>39</v>
      </c>
      <c r="G11721" s="30">
        <v>9.4626075969359999E-2</v>
      </c>
      <c r="H11721" s="30">
        <v>-9.8544010567595597E-2</v>
      </c>
      <c r="I11721" s="30">
        <v>1.38439507976168E-2</v>
      </c>
      <c r="J11721" s="47">
        <v>1.0919E-12</v>
      </c>
      <c r="K11721" s="30">
        <v>30401</v>
      </c>
      <c r="L11721" s="51">
        <v>1.6999999999999999E-3</v>
      </c>
      <c r="M11721" s="30">
        <v>51</v>
      </c>
    </row>
    <row r="11722" spans="1:13">
      <c r="A11722" s="43" t="s">
        <v>12192</v>
      </c>
      <c r="B11722" s="43" t="s">
        <v>12205</v>
      </c>
      <c r="C11722" s="30">
        <v>3</v>
      </c>
      <c r="D11722" s="30">
        <v>3858932</v>
      </c>
      <c r="E11722" s="30" t="s">
        <v>43</v>
      </c>
      <c r="F11722" s="30" t="s">
        <v>42</v>
      </c>
      <c r="G11722" s="30">
        <v>0.362696831898981</v>
      </c>
      <c r="H11722" s="30">
        <v>-0.212423025335337</v>
      </c>
      <c r="I11722" s="30">
        <v>8.1760282564060701E-3</v>
      </c>
      <c r="J11722" s="47">
        <v>8.0781000000000008E-149</v>
      </c>
      <c r="K11722" s="30">
        <v>31684</v>
      </c>
      <c r="L11722" s="51">
        <v>2.0899999999999998E-2</v>
      </c>
      <c r="M11722" s="30">
        <v>675</v>
      </c>
    </row>
    <row r="11723" spans="1:13">
      <c r="A11723" s="43" t="s">
        <v>12192</v>
      </c>
      <c r="B11723" s="43" t="s">
        <v>12206</v>
      </c>
      <c r="C11723" s="30">
        <v>3</v>
      </c>
      <c r="D11723" s="30">
        <v>3950127</v>
      </c>
      <c r="E11723" s="30" t="s">
        <v>38</v>
      </c>
      <c r="F11723" s="30" t="s">
        <v>39</v>
      </c>
      <c r="G11723" s="30">
        <v>8.8201793934791897E-2</v>
      </c>
      <c r="H11723" s="30">
        <v>9.9852971108228106E-2</v>
      </c>
      <c r="I11723" s="30">
        <v>1.5407982456597901E-2</v>
      </c>
      <c r="J11723" s="47">
        <v>9.1480000000000004E-11</v>
      </c>
      <c r="K11723" s="30">
        <v>26146</v>
      </c>
      <c r="L11723" s="51">
        <v>1.6000000000000001E-3</v>
      </c>
      <c r="M11723" s="30">
        <v>42</v>
      </c>
    </row>
    <row r="11724" spans="1:13">
      <c r="A11724" s="43" t="s">
        <v>12192</v>
      </c>
      <c r="B11724" s="43" t="s">
        <v>12207</v>
      </c>
      <c r="C11724" s="30">
        <v>3</v>
      </c>
      <c r="D11724" s="30">
        <v>3861311</v>
      </c>
      <c r="E11724" s="30" t="s">
        <v>42</v>
      </c>
      <c r="F11724" s="30" t="s">
        <v>43</v>
      </c>
      <c r="G11724" s="30">
        <v>2.46395226783051E-2</v>
      </c>
      <c r="H11724" s="30">
        <v>0.16382390425615301</v>
      </c>
      <c r="I11724" s="30">
        <v>2.99424093462527E-2</v>
      </c>
      <c r="J11724" s="47">
        <v>4.4700000000000003E-8</v>
      </c>
      <c r="K11724" s="30">
        <v>23176</v>
      </c>
      <c r="L11724" s="51">
        <v>1.2999999999999999E-3</v>
      </c>
      <c r="M11724" s="30">
        <v>30</v>
      </c>
    </row>
    <row r="11725" spans="1:13">
      <c r="A11725" s="43" t="s">
        <v>12192</v>
      </c>
      <c r="B11725" s="43" t="s">
        <v>12208</v>
      </c>
      <c r="C11725" s="30">
        <v>3</v>
      </c>
      <c r="D11725" s="30">
        <v>3888653</v>
      </c>
      <c r="E11725" s="30" t="s">
        <v>42</v>
      </c>
      <c r="F11725" s="30" t="s">
        <v>43</v>
      </c>
      <c r="G11725" s="30">
        <v>3.14701496374762E-2</v>
      </c>
      <c r="H11725" s="30">
        <v>0.14465734234907901</v>
      </c>
      <c r="I11725" s="30">
        <v>2.5847823166100101E-2</v>
      </c>
      <c r="J11725" s="47">
        <v>2.1885E-8</v>
      </c>
      <c r="K11725" s="30">
        <v>24522</v>
      </c>
      <c r="L11725" s="51">
        <v>1.2999999999999999E-3</v>
      </c>
      <c r="M11725" s="30">
        <v>31</v>
      </c>
    </row>
    <row r="11726" spans="1:13">
      <c r="A11726" s="43" t="s">
        <v>12192</v>
      </c>
      <c r="B11726" s="43" t="s">
        <v>12209</v>
      </c>
      <c r="C11726" s="30">
        <v>3</v>
      </c>
      <c r="D11726" s="30">
        <v>3828076</v>
      </c>
      <c r="E11726" s="30" t="s">
        <v>42</v>
      </c>
      <c r="F11726" s="30" t="s">
        <v>43</v>
      </c>
      <c r="G11726" s="30">
        <v>0.13126850174523899</v>
      </c>
      <c r="H11726" s="30">
        <v>-0.20901275148048301</v>
      </c>
      <c r="I11726" s="30">
        <v>1.25165580655302E-2</v>
      </c>
      <c r="J11726" s="47">
        <v>1.3328E-62</v>
      </c>
      <c r="K11726" s="30">
        <v>27708</v>
      </c>
      <c r="L11726" s="51">
        <v>0.01</v>
      </c>
      <c r="M11726" s="30">
        <v>279</v>
      </c>
    </row>
    <row r="11727" spans="1:13">
      <c r="A11727" s="43" t="s">
        <v>12192</v>
      </c>
      <c r="B11727" s="43" t="s">
        <v>12210</v>
      </c>
      <c r="C11727" s="30">
        <v>3</v>
      </c>
      <c r="D11727" s="30">
        <v>3804410</v>
      </c>
      <c r="E11727" s="30" t="s">
        <v>42</v>
      </c>
      <c r="F11727" s="30" t="s">
        <v>39</v>
      </c>
      <c r="G11727" s="30">
        <v>0.36108083731068402</v>
      </c>
      <c r="H11727" s="30">
        <v>-0.11270001909392301</v>
      </c>
      <c r="I11727" s="30">
        <v>8.2463830867899393E-3</v>
      </c>
      <c r="J11727" s="47">
        <v>1.6028999999999999E-42</v>
      </c>
      <c r="K11727" s="30">
        <v>31684</v>
      </c>
      <c r="L11727" s="51">
        <v>5.8999999999999999E-3</v>
      </c>
      <c r="M11727" s="30">
        <v>187</v>
      </c>
    </row>
    <row r="11728" spans="1:13">
      <c r="A11728" s="43" t="s">
        <v>12211</v>
      </c>
      <c r="B11728" s="43" t="s">
        <v>12212</v>
      </c>
      <c r="C11728" s="30">
        <v>7</v>
      </c>
      <c r="D11728" s="30">
        <v>110671315</v>
      </c>
      <c r="E11728" s="30" t="s">
        <v>43</v>
      </c>
      <c r="F11728" s="30" t="s">
        <v>42</v>
      </c>
      <c r="G11728" s="30">
        <v>0.299909410032839</v>
      </c>
      <c r="H11728" s="30">
        <v>4.85363641617481E-2</v>
      </c>
      <c r="I11728" s="30">
        <v>8.6865976128408292E-3</v>
      </c>
      <c r="J11728" s="47">
        <v>2.3049E-8</v>
      </c>
      <c r="K11728" s="30">
        <v>31528</v>
      </c>
      <c r="L11728" s="51">
        <v>1E-3</v>
      </c>
      <c r="M11728" s="30">
        <v>31</v>
      </c>
    </row>
    <row r="11729" spans="1:13">
      <c r="A11729" s="43" t="s">
        <v>12211</v>
      </c>
      <c r="B11729" s="43" t="s">
        <v>12213</v>
      </c>
      <c r="C11729" s="30">
        <v>7</v>
      </c>
      <c r="D11729" s="30">
        <v>110678928</v>
      </c>
      <c r="E11729" s="30" t="s">
        <v>38</v>
      </c>
      <c r="F11729" s="30" t="s">
        <v>39</v>
      </c>
      <c r="G11729" s="30">
        <v>0.13740228502706001</v>
      </c>
      <c r="H11729" s="30">
        <v>-0.112016305609881</v>
      </c>
      <c r="I11729" s="30">
        <v>1.1529174405858499E-2</v>
      </c>
      <c r="J11729" s="47">
        <v>2.5771000000000001E-22</v>
      </c>
      <c r="K11729" s="30">
        <v>31643</v>
      </c>
      <c r="L11729" s="51">
        <v>3.0000000000000001E-3</v>
      </c>
      <c r="M11729" s="30">
        <v>94</v>
      </c>
    </row>
    <row r="11730" spans="1:13">
      <c r="A11730" s="43" t="s">
        <v>12211</v>
      </c>
      <c r="B11730" s="43" t="s">
        <v>12214</v>
      </c>
      <c r="C11730" s="30">
        <v>7</v>
      </c>
      <c r="D11730" s="30">
        <v>110659581</v>
      </c>
      <c r="E11730" s="30" t="s">
        <v>42</v>
      </c>
      <c r="F11730" s="30" t="s">
        <v>43</v>
      </c>
      <c r="G11730" s="30">
        <v>1.1379273843548201E-2</v>
      </c>
      <c r="H11730" s="30">
        <v>-0.49168118806891498</v>
      </c>
      <c r="I11730" s="30">
        <v>6.8404010638561302E-2</v>
      </c>
      <c r="J11730" s="47">
        <v>6.5747000000000002E-13</v>
      </c>
      <c r="K11730" s="30">
        <v>9447</v>
      </c>
      <c r="L11730" s="51">
        <v>5.4000000000000003E-3</v>
      </c>
      <c r="M11730" s="30">
        <v>52</v>
      </c>
    </row>
    <row r="11731" spans="1:13">
      <c r="A11731" s="43" t="s">
        <v>12215</v>
      </c>
      <c r="B11731" s="43" t="s">
        <v>12216</v>
      </c>
      <c r="C11731" s="30">
        <v>21</v>
      </c>
      <c r="D11731" s="30">
        <v>47697837</v>
      </c>
      <c r="E11731" s="30" t="s">
        <v>43</v>
      </c>
      <c r="F11731" s="30" t="s">
        <v>42</v>
      </c>
      <c r="G11731" s="30">
        <v>1.7806001743244902E-2</v>
      </c>
      <c r="H11731" s="30">
        <v>0.89504984393712494</v>
      </c>
      <c r="I11731" s="30">
        <v>5.8822939270315802E-2</v>
      </c>
      <c r="J11731" s="47">
        <v>2.7695000000000001E-52</v>
      </c>
      <c r="K11731" s="30">
        <v>8031</v>
      </c>
      <c r="L11731" s="51">
        <v>2.8000000000000001E-2</v>
      </c>
      <c r="M11731" s="30">
        <v>232</v>
      </c>
    </row>
    <row r="11732" spans="1:13">
      <c r="A11732" s="43" t="s">
        <v>12215</v>
      </c>
      <c r="B11732" s="43" t="s">
        <v>12217</v>
      </c>
      <c r="C11732" s="30">
        <v>21</v>
      </c>
      <c r="D11732" s="30">
        <v>47624548</v>
      </c>
      <c r="E11732" s="30" t="s">
        <v>39</v>
      </c>
      <c r="F11732" s="30" t="s">
        <v>38</v>
      </c>
      <c r="G11732" s="30">
        <v>4.72205376996159E-2</v>
      </c>
      <c r="H11732" s="30">
        <v>-0.25322543699662198</v>
      </c>
      <c r="I11732" s="30">
        <v>1.9252441438513301E-2</v>
      </c>
      <c r="J11732" s="47">
        <v>1.6354999999999999E-39</v>
      </c>
      <c r="K11732" s="30">
        <v>29810</v>
      </c>
      <c r="L11732" s="51">
        <v>5.7999999999999996E-3</v>
      </c>
      <c r="M11732" s="30">
        <v>173</v>
      </c>
    </row>
    <row r="11733" spans="1:13">
      <c r="A11733" s="43" t="s">
        <v>12215</v>
      </c>
      <c r="B11733" s="43" t="s">
        <v>12218</v>
      </c>
      <c r="C11733" s="30">
        <v>21</v>
      </c>
      <c r="D11733" s="30">
        <v>47712454</v>
      </c>
      <c r="E11733" s="30" t="s">
        <v>43</v>
      </c>
      <c r="F11733" s="30" t="s">
        <v>39</v>
      </c>
      <c r="G11733" s="30">
        <v>3.1612980481379498E-2</v>
      </c>
      <c r="H11733" s="30">
        <v>-0.20792638215113801</v>
      </c>
      <c r="I11733" s="30">
        <v>3.48320404313898E-2</v>
      </c>
      <c r="J11733" s="47">
        <v>2.3813E-9</v>
      </c>
      <c r="K11733" s="30">
        <v>13426</v>
      </c>
      <c r="L11733" s="51">
        <v>2.5999999999999999E-3</v>
      </c>
      <c r="M11733" s="30">
        <v>36</v>
      </c>
    </row>
    <row r="11734" spans="1:13">
      <c r="A11734" s="43" t="s">
        <v>12215</v>
      </c>
      <c r="B11734" s="43" t="s">
        <v>12219</v>
      </c>
      <c r="C11734" s="30">
        <v>21</v>
      </c>
      <c r="D11734" s="30">
        <v>47725576</v>
      </c>
      <c r="E11734" s="30" t="s">
        <v>39</v>
      </c>
      <c r="F11734" s="30" t="s">
        <v>38</v>
      </c>
      <c r="G11734" s="30">
        <v>0.38140884706710099</v>
      </c>
      <c r="H11734" s="30">
        <v>-0.31632187246287202</v>
      </c>
      <c r="I11734" s="30">
        <v>8.5198119054420707E-3</v>
      </c>
      <c r="J11734" s="47">
        <v>9.9999999999999998E-201</v>
      </c>
      <c r="K11734" s="30">
        <v>27817</v>
      </c>
      <c r="L11734" s="51">
        <v>4.7199999999999999E-2</v>
      </c>
      <c r="M11734" s="30">
        <v>1378</v>
      </c>
    </row>
    <row r="11735" spans="1:13">
      <c r="A11735" s="43" t="s">
        <v>12215</v>
      </c>
      <c r="B11735" s="43" t="s">
        <v>12220</v>
      </c>
      <c r="C11735" s="30">
        <v>21</v>
      </c>
      <c r="D11735" s="30">
        <v>47609578</v>
      </c>
      <c r="E11735" s="30" t="s">
        <v>39</v>
      </c>
      <c r="F11735" s="30" t="s">
        <v>38</v>
      </c>
      <c r="G11735" s="30">
        <v>2.2826086956521701E-2</v>
      </c>
      <c r="H11735" s="30">
        <v>-0.99311620867202599</v>
      </c>
      <c r="I11735" s="30">
        <v>4.60174414271627E-2</v>
      </c>
      <c r="J11735" s="47">
        <v>2.6861000000000001E-103</v>
      </c>
      <c r="K11735" s="30">
        <v>10120</v>
      </c>
      <c r="L11735" s="51">
        <v>4.3999999999999997E-2</v>
      </c>
      <c r="M11735" s="30">
        <v>466</v>
      </c>
    </row>
    <row r="11736" spans="1:13">
      <c r="A11736" s="43" t="s">
        <v>12215</v>
      </c>
      <c r="B11736" s="43" t="s">
        <v>12221</v>
      </c>
      <c r="C11736" s="30">
        <v>21</v>
      </c>
      <c r="D11736" s="30">
        <v>47677777</v>
      </c>
      <c r="E11736" s="30" t="s">
        <v>43</v>
      </c>
      <c r="F11736" s="30" t="s">
        <v>42</v>
      </c>
      <c r="G11736" s="30">
        <v>2.0132284072804499E-2</v>
      </c>
      <c r="H11736" s="30">
        <v>-0.77656866733338903</v>
      </c>
      <c r="I11736" s="30">
        <v>3.09753960764001E-2</v>
      </c>
      <c r="J11736" s="47">
        <v>1.041E-138</v>
      </c>
      <c r="K11736" s="30">
        <v>25788</v>
      </c>
      <c r="L11736" s="51">
        <v>2.3800000000000002E-2</v>
      </c>
      <c r="M11736" s="30">
        <v>629</v>
      </c>
    </row>
    <row r="11737" spans="1:13">
      <c r="A11737" s="43" t="s">
        <v>12215</v>
      </c>
      <c r="B11737" s="43" t="s">
        <v>12222</v>
      </c>
      <c r="C11737" s="30">
        <v>21</v>
      </c>
      <c r="D11737" s="30">
        <v>47606429</v>
      </c>
      <c r="E11737" s="30" t="s">
        <v>38</v>
      </c>
      <c r="F11737" s="30" t="s">
        <v>39</v>
      </c>
      <c r="G11737" s="30">
        <v>1.3673193787981101E-2</v>
      </c>
      <c r="H11737" s="30">
        <v>-0.73906381243295305</v>
      </c>
      <c r="I11737" s="30">
        <v>5.5525706590606697E-2</v>
      </c>
      <c r="J11737" s="47">
        <v>2.0139999999999999E-40</v>
      </c>
      <c r="K11737" s="30">
        <v>11848</v>
      </c>
      <c r="L11737" s="51">
        <v>1.47E-2</v>
      </c>
      <c r="M11737" s="30">
        <v>177</v>
      </c>
    </row>
    <row r="11738" spans="1:13">
      <c r="A11738" s="43" t="s">
        <v>12215</v>
      </c>
      <c r="B11738" s="43" t="s">
        <v>12223</v>
      </c>
      <c r="C11738" s="30">
        <v>21</v>
      </c>
      <c r="D11738" s="30">
        <v>47615891</v>
      </c>
      <c r="E11738" s="30" t="s">
        <v>38</v>
      </c>
      <c r="F11738" s="30" t="s">
        <v>39</v>
      </c>
      <c r="G11738" s="30">
        <v>2.0020455126566101E-2</v>
      </c>
      <c r="H11738" s="30">
        <v>-0.745916351316672</v>
      </c>
      <c r="I11738" s="30">
        <v>3.1813683606723098E-2</v>
      </c>
      <c r="J11738" s="47">
        <v>1.4318000000000001E-121</v>
      </c>
      <c r="K11738" s="30">
        <v>24630</v>
      </c>
      <c r="L11738" s="51">
        <v>2.18E-2</v>
      </c>
      <c r="M11738" s="30">
        <v>550</v>
      </c>
    </row>
    <row r="11739" spans="1:13">
      <c r="A11739" s="43" t="s">
        <v>12215</v>
      </c>
      <c r="B11739" s="43" t="s">
        <v>12224</v>
      </c>
      <c r="C11739" s="30">
        <v>21</v>
      </c>
      <c r="D11739" s="30">
        <v>47575724</v>
      </c>
      <c r="E11739" s="30" t="s">
        <v>42</v>
      </c>
      <c r="F11739" s="30" t="s">
        <v>43</v>
      </c>
      <c r="G11739" s="30">
        <v>4.6288427893026701E-2</v>
      </c>
      <c r="H11739" s="30">
        <v>0.14033750551187299</v>
      </c>
      <c r="I11739" s="30">
        <v>2.1232374956407798E-2</v>
      </c>
      <c r="J11739" s="47">
        <v>3.8536000000000001E-11</v>
      </c>
      <c r="K11739" s="30">
        <v>25080</v>
      </c>
      <c r="L11739" s="51">
        <v>1.6999999999999999E-3</v>
      </c>
      <c r="M11739" s="30">
        <v>44</v>
      </c>
    </row>
    <row r="11740" spans="1:13">
      <c r="A11740" s="43" t="s">
        <v>12215</v>
      </c>
      <c r="B11740" s="43" t="s">
        <v>4629</v>
      </c>
      <c r="C11740" s="30">
        <v>21</v>
      </c>
      <c r="D11740" s="30">
        <v>47571162</v>
      </c>
      <c r="E11740" s="30" t="s">
        <v>38</v>
      </c>
      <c r="F11740" s="30" t="s">
        <v>39</v>
      </c>
      <c r="G11740" s="30">
        <v>7.0063899825727693E-2</v>
      </c>
      <c r="H11740" s="30">
        <v>0.27749770731260098</v>
      </c>
      <c r="I11740" s="30">
        <v>1.92187567828991E-2</v>
      </c>
      <c r="J11740" s="47">
        <v>2.9492999999999999E-47</v>
      </c>
      <c r="K11740" s="30">
        <v>20568</v>
      </c>
      <c r="L11740" s="51">
        <v>0.01</v>
      </c>
      <c r="M11740" s="30">
        <v>208</v>
      </c>
    </row>
    <row r="11741" spans="1:13">
      <c r="A11741" s="43" t="s">
        <v>12215</v>
      </c>
      <c r="B11741" s="43" t="s">
        <v>12225</v>
      </c>
      <c r="C11741" s="30">
        <v>21</v>
      </c>
      <c r="D11741" s="30">
        <v>47703952</v>
      </c>
      <c r="E11741" s="30" t="s">
        <v>43</v>
      </c>
      <c r="F11741" s="30" t="s">
        <v>42</v>
      </c>
      <c r="G11741" s="30">
        <v>7.9146153557067195E-2</v>
      </c>
      <c r="H11741" s="30">
        <v>0.56701406293381196</v>
      </c>
      <c r="I11741" s="30">
        <v>1.4365879044168599E-2</v>
      </c>
      <c r="J11741" s="47">
        <v>9.9999999999999998E-201</v>
      </c>
      <c r="K11741" s="30">
        <v>31684</v>
      </c>
      <c r="L11741" s="51">
        <v>4.6899999999999997E-2</v>
      </c>
      <c r="M11741" s="30">
        <v>1558</v>
      </c>
    </row>
    <row r="11742" spans="1:13">
      <c r="A11742" s="43" t="s">
        <v>12215</v>
      </c>
      <c r="B11742" s="43" t="s">
        <v>12226</v>
      </c>
      <c r="C11742" s="30">
        <v>21</v>
      </c>
      <c r="D11742" s="30">
        <v>47611799</v>
      </c>
      <c r="E11742" s="30" t="s">
        <v>38</v>
      </c>
      <c r="F11742" s="30" t="s">
        <v>39</v>
      </c>
      <c r="G11742" s="30">
        <v>2.0993153509857299E-2</v>
      </c>
      <c r="H11742" s="30">
        <v>-0.83980126549182199</v>
      </c>
      <c r="I11742" s="30">
        <v>3.7061773891384299E-2</v>
      </c>
      <c r="J11742" s="47">
        <v>1.1218999999999999E-113</v>
      </c>
      <c r="K11742" s="30">
        <v>17198</v>
      </c>
      <c r="L11742" s="51">
        <v>2.9000000000000001E-2</v>
      </c>
      <c r="M11742" s="30">
        <v>513</v>
      </c>
    </row>
    <row r="11743" spans="1:13">
      <c r="A11743" s="43" t="s">
        <v>12215</v>
      </c>
      <c r="B11743" s="43" t="s">
        <v>12227</v>
      </c>
      <c r="C11743" s="30">
        <v>21</v>
      </c>
      <c r="D11743" s="30">
        <v>47700847</v>
      </c>
      <c r="E11743" s="30" t="s">
        <v>43</v>
      </c>
      <c r="F11743" s="30" t="s">
        <v>42</v>
      </c>
      <c r="G11743" s="30">
        <v>3.4338940636730202E-2</v>
      </c>
      <c r="H11743" s="30">
        <v>-0.36455365999624301</v>
      </c>
      <c r="I11743" s="30">
        <v>4.5582882364239602E-2</v>
      </c>
      <c r="J11743" s="47">
        <v>1.2687000000000001E-15</v>
      </c>
      <c r="K11743" s="30">
        <v>7193</v>
      </c>
      <c r="L11743" s="51">
        <v>8.8000000000000005E-3</v>
      </c>
      <c r="M11743" s="30">
        <v>64</v>
      </c>
    </row>
    <row r="11744" spans="1:13">
      <c r="A11744" s="43" t="s">
        <v>12215</v>
      </c>
      <c r="B11744" s="43" t="s">
        <v>12228</v>
      </c>
      <c r="C11744" s="30">
        <v>21</v>
      </c>
      <c r="D11744" s="30">
        <v>47575372</v>
      </c>
      <c r="E11744" s="30" t="s">
        <v>42</v>
      </c>
      <c r="F11744" s="30" t="s">
        <v>43</v>
      </c>
      <c r="G11744" s="30">
        <v>0.32281340193248798</v>
      </c>
      <c r="H11744" s="30">
        <v>-0.22695458776563501</v>
      </c>
      <c r="I11744" s="30">
        <v>1.03148985922407E-2</v>
      </c>
      <c r="J11744" s="47">
        <v>2.7073999999999999E-107</v>
      </c>
      <c r="K11744" s="30">
        <v>21013</v>
      </c>
      <c r="L11744" s="51">
        <v>2.2499999999999999E-2</v>
      </c>
      <c r="M11744" s="30">
        <v>484</v>
      </c>
    </row>
    <row r="11745" spans="1:13">
      <c r="A11745" s="43" t="s">
        <v>12215</v>
      </c>
      <c r="B11745" s="43" t="s">
        <v>12229</v>
      </c>
      <c r="C11745" s="30">
        <v>21</v>
      </c>
      <c r="D11745" s="30">
        <v>47579566</v>
      </c>
      <c r="E11745" s="30" t="s">
        <v>42</v>
      </c>
      <c r="F11745" s="30" t="s">
        <v>43</v>
      </c>
      <c r="G11745" s="30">
        <v>2.3340682733976999E-2</v>
      </c>
      <c r="H11745" s="30">
        <v>-0.67127041790570696</v>
      </c>
      <c r="I11745" s="30">
        <v>3.4330463448730003E-2</v>
      </c>
      <c r="J11745" s="47">
        <v>3.8743999999999999E-85</v>
      </c>
      <c r="K11745" s="30">
        <v>18228</v>
      </c>
      <c r="L11745" s="51">
        <v>2.0500000000000001E-2</v>
      </c>
      <c r="M11745" s="30">
        <v>382</v>
      </c>
    </row>
    <row r="11746" spans="1:13">
      <c r="A11746" s="43" t="s">
        <v>12215</v>
      </c>
      <c r="B11746" s="43" t="s">
        <v>12230</v>
      </c>
      <c r="C11746" s="30">
        <v>21</v>
      </c>
      <c r="D11746" s="30">
        <v>47670633</v>
      </c>
      <c r="E11746" s="30" t="s">
        <v>43</v>
      </c>
      <c r="F11746" s="30" t="s">
        <v>39</v>
      </c>
      <c r="G11746" s="30">
        <v>0.24595114953376901</v>
      </c>
      <c r="H11746" s="30">
        <v>-0.426728372615156</v>
      </c>
      <c r="I11746" s="30">
        <v>8.9244032343876508E-3</v>
      </c>
      <c r="J11746" s="47">
        <v>9.9999999999999998E-201</v>
      </c>
      <c r="K11746" s="30">
        <v>31564</v>
      </c>
      <c r="L11746" s="51">
        <v>6.7500000000000004E-2</v>
      </c>
      <c r="M11746" s="30">
        <v>2286</v>
      </c>
    </row>
    <row r="11747" spans="1:13">
      <c r="A11747" s="43" t="s">
        <v>12215</v>
      </c>
      <c r="B11747" s="43" t="s">
        <v>4632</v>
      </c>
      <c r="C11747" s="30">
        <v>21</v>
      </c>
      <c r="D11747" s="30">
        <v>47572244</v>
      </c>
      <c r="E11747" s="30" t="s">
        <v>39</v>
      </c>
      <c r="F11747" s="30" t="s">
        <v>38</v>
      </c>
      <c r="G11747" s="30">
        <v>0.18207670626132499</v>
      </c>
      <c r="H11747" s="30">
        <v>0.114735949899352</v>
      </c>
      <c r="I11747" s="30">
        <v>1.1579080412493101E-2</v>
      </c>
      <c r="J11747" s="47">
        <v>3.8119999999999999E-23</v>
      </c>
      <c r="K11747" s="30">
        <v>24943</v>
      </c>
      <c r="L11747" s="51">
        <v>3.8999999999999998E-3</v>
      </c>
      <c r="M11747" s="30">
        <v>98</v>
      </c>
    </row>
    <row r="11748" spans="1:13">
      <c r="A11748" s="43" t="s">
        <v>12215</v>
      </c>
      <c r="B11748" s="43" t="s">
        <v>12231</v>
      </c>
      <c r="C11748" s="30">
        <v>21</v>
      </c>
      <c r="D11748" s="30">
        <v>47557880</v>
      </c>
      <c r="E11748" s="30" t="s">
        <v>38</v>
      </c>
      <c r="F11748" s="30" t="s">
        <v>39</v>
      </c>
      <c r="G11748" s="30">
        <v>0.29405009689227002</v>
      </c>
      <c r="H11748" s="30">
        <v>7.3515061774146295E-2</v>
      </c>
      <c r="I11748" s="30">
        <v>1.1244273749486999E-2</v>
      </c>
      <c r="J11748" s="47">
        <v>6.2429999999999998E-11</v>
      </c>
      <c r="K11748" s="30">
        <v>19008</v>
      </c>
      <c r="L11748" s="51">
        <v>2.2000000000000001E-3</v>
      </c>
      <c r="M11748" s="30">
        <v>43</v>
      </c>
    </row>
    <row r="11749" spans="1:13">
      <c r="A11749" s="43" t="s">
        <v>12215</v>
      </c>
      <c r="B11749" s="43" t="s">
        <v>12232</v>
      </c>
      <c r="C11749" s="30">
        <v>21</v>
      </c>
      <c r="D11749" s="30">
        <v>47539065</v>
      </c>
      <c r="E11749" s="30" t="s">
        <v>42</v>
      </c>
      <c r="F11749" s="30" t="s">
        <v>43</v>
      </c>
      <c r="G11749" s="30">
        <v>1.22019898629623E-2</v>
      </c>
      <c r="H11749" s="30">
        <v>-0.35481486241209198</v>
      </c>
      <c r="I11749" s="30">
        <v>6.3054657356736502E-2</v>
      </c>
      <c r="J11749" s="47">
        <v>1.8316E-8</v>
      </c>
      <c r="K11749" s="30">
        <v>10402</v>
      </c>
      <c r="L11749" s="51">
        <v>3.0000000000000001E-3</v>
      </c>
      <c r="M11749" s="30">
        <v>32</v>
      </c>
    </row>
    <row r="11750" spans="1:13">
      <c r="A11750" s="43" t="s">
        <v>12215</v>
      </c>
      <c r="B11750" s="43" t="s">
        <v>12233</v>
      </c>
      <c r="C11750" s="30">
        <v>21</v>
      </c>
      <c r="D11750" s="30">
        <v>47532500</v>
      </c>
      <c r="E11750" s="30" t="s">
        <v>42</v>
      </c>
      <c r="F11750" s="30" t="s">
        <v>43</v>
      </c>
      <c r="G11750" s="30">
        <v>5.2059641142279497E-2</v>
      </c>
      <c r="H11750" s="30">
        <v>0.158819135832239</v>
      </c>
      <c r="I11750" s="30">
        <v>2.4421314691347399E-2</v>
      </c>
      <c r="J11750" s="47">
        <v>7.8628999999999995E-11</v>
      </c>
      <c r="K11750" s="30">
        <v>16946</v>
      </c>
      <c r="L11750" s="51">
        <v>2.5000000000000001E-3</v>
      </c>
      <c r="M11750" s="30">
        <v>42</v>
      </c>
    </row>
    <row r="11751" spans="1:13">
      <c r="A11751" s="43" t="s">
        <v>12215</v>
      </c>
      <c r="B11751" s="43" t="s">
        <v>4634</v>
      </c>
      <c r="C11751" s="30">
        <v>21</v>
      </c>
      <c r="D11751" s="30">
        <v>47601002</v>
      </c>
      <c r="E11751" s="30" t="s">
        <v>43</v>
      </c>
      <c r="F11751" s="30" t="s">
        <v>42</v>
      </c>
      <c r="G11751" s="30">
        <v>0.16461069864839101</v>
      </c>
      <c r="H11751" s="30">
        <v>0.25152416503623498</v>
      </c>
      <c r="I11751" s="30">
        <v>1.06770313079162E-2</v>
      </c>
      <c r="J11751" s="47">
        <v>1.0542E-122</v>
      </c>
      <c r="K11751" s="30">
        <v>31340</v>
      </c>
      <c r="L11751" s="51">
        <v>1.7399999999999999E-2</v>
      </c>
      <c r="M11751" s="30">
        <v>555</v>
      </c>
    </row>
    <row r="11752" spans="1:13">
      <c r="A11752" s="43" t="s">
        <v>12234</v>
      </c>
      <c r="B11752" s="43" t="s">
        <v>12235</v>
      </c>
      <c r="C11752" s="30">
        <v>6</v>
      </c>
      <c r="D11752" s="30">
        <v>31474280</v>
      </c>
      <c r="E11752" s="30" t="s">
        <v>38</v>
      </c>
      <c r="F11752" s="30" t="s">
        <v>39</v>
      </c>
      <c r="G11752" s="30">
        <v>0.13505325717814101</v>
      </c>
      <c r="H11752" s="30">
        <v>-0.15483644765705001</v>
      </c>
      <c r="I11752" s="30">
        <v>1.7713003369832E-2</v>
      </c>
      <c r="J11752" s="47">
        <v>2.2982999999999999E-18</v>
      </c>
      <c r="K11752" s="30">
        <v>13566</v>
      </c>
      <c r="L11752" s="51">
        <v>5.5999999999999999E-3</v>
      </c>
      <c r="M11752" s="30">
        <v>76</v>
      </c>
    </row>
    <row r="11753" spans="1:13">
      <c r="A11753" s="43" t="s">
        <v>12234</v>
      </c>
      <c r="B11753" s="43" t="s">
        <v>12236</v>
      </c>
      <c r="C11753" s="30">
        <v>6</v>
      </c>
      <c r="D11753" s="30">
        <v>31555130</v>
      </c>
      <c r="E11753" s="30" t="s">
        <v>38</v>
      </c>
      <c r="F11753" s="30" t="s">
        <v>39</v>
      </c>
      <c r="G11753" s="30">
        <v>0.422272393963954</v>
      </c>
      <c r="H11753" s="30">
        <v>0.13161814187590501</v>
      </c>
      <c r="I11753" s="30">
        <v>1.2239790750365499E-2</v>
      </c>
      <c r="J11753" s="47">
        <v>5.7240999999999998E-27</v>
      </c>
      <c r="K11753" s="30">
        <v>13565</v>
      </c>
      <c r="L11753" s="51">
        <v>8.5000000000000006E-3</v>
      </c>
      <c r="M11753" s="30">
        <v>116</v>
      </c>
    </row>
    <row r="11754" spans="1:13">
      <c r="A11754" s="43" t="s">
        <v>12234</v>
      </c>
      <c r="B11754" s="43" t="s">
        <v>12237</v>
      </c>
      <c r="C11754" s="30">
        <v>6</v>
      </c>
      <c r="D11754" s="30">
        <v>31520426</v>
      </c>
      <c r="E11754" s="30" t="s">
        <v>42</v>
      </c>
      <c r="F11754" s="30" t="s">
        <v>43</v>
      </c>
      <c r="G11754" s="30">
        <v>0.100771701660921</v>
      </c>
      <c r="H11754" s="30">
        <v>0.118143506434669</v>
      </c>
      <c r="I11754" s="30">
        <v>2.0142103219617902E-2</v>
      </c>
      <c r="J11754" s="47">
        <v>4.4805E-9</v>
      </c>
      <c r="K11754" s="30">
        <v>13566</v>
      </c>
      <c r="L11754" s="51">
        <v>2.5000000000000001E-3</v>
      </c>
      <c r="M11754" s="30">
        <v>34</v>
      </c>
    </row>
    <row r="11755" spans="1:13">
      <c r="A11755" s="43" t="s">
        <v>12238</v>
      </c>
      <c r="B11755" s="43" t="s">
        <v>12239</v>
      </c>
      <c r="C11755" s="30">
        <v>12</v>
      </c>
      <c r="D11755" s="30">
        <v>96371488</v>
      </c>
      <c r="E11755" s="30" t="s">
        <v>42</v>
      </c>
      <c r="F11755" s="30" t="s">
        <v>43</v>
      </c>
      <c r="G11755" s="30">
        <v>0.20119649732014799</v>
      </c>
      <c r="H11755" s="30">
        <v>0.40263945468971302</v>
      </c>
      <c r="I11755" s="30">
        <v>9.6650324942200907E-3</v>
      </c>
      <c r="J11755" s="47">
        <v>9.9999999999999998E-201</v>
      </c>
      <c r="K11755" s="30">
        <v>31569</v>
      </c>
      <c r="L11755" s="51">
        <v>5.21E-2</v>
      </c>
      <c r="M11755" s="30">
        <v>1736</v>
      </c>
    </row>
    <row r="11756" spans="1:13">
      <c r="A11756" s="43" t="s">
        <v>12238</v>
      </c>
      <c r="B11756" s="43" t="s">
        <v>12240</v>
      </c>
      <c r="C11756" s="30">
        <v>12</v>
      </c>
      <c r="D11756" s="30">
        <v>96385456</v>
      </c>
      <c r="E11756" s="30" t="s">
        <v>39</v>
      </c>
      <c r="F11756" s="30" t="s">
        <v>38</v>
      </c>
      <c r="G11756" s="30">
        <v>0.24044496223082401</v>
      </c>
      <c r="H11756" s="30">
        <v>-0.34373788316951298</v>
      </c>
      <c r="I11756" s="30">
        <v>9.0928009768859609E-3</v>
      </c>
      <c r="J11756" s="47">
        <v>9.9999999999999998E-201</v>
      </c>
      <c r="K11756" s="30">
        <v>31684</v>
      </c>
      <c r="L11756" s="51">
        <v>4.3200000000000002E-2</v>
      </c>
      <c r="M11756" s="30">
        <v>1429</v>
      </c>
    </row>
    <row r="11757" spans="1:13">
      <c r="A11757" s="43" t="s">
        <v>12238</v>
      </c>
      <c r="B11757" s="43" t="s">
        <v>12241</v>
      </c>
      <c r="C11757" s="30">
        <v>12</v>
      </c>
      <c r="D11757" s="30">
        <v>96441877</v>
      </c>
      <c r="E11757" s="30" t="s">
        <v>42</v>
      </c>
      <c r="F11757" s="30" t="s">
        <v>43</v>
      </c>
      <c r="G11757" s="30">
        <v>6.9286078965282494E-2</v>
      </c>
      <c r="H11757" s="30">
        <v>-0.59341087010929605</v>
      </c>
      <c r="I11757" s="30">
        <v>1.60930218775742E-2</v>
      </c>
      <c r="J11757" s="47">
        <v>9.9999999999999998E-201</v>
      </c>
      <c r="K11757" s="30">
        <v>28579</v>
      </c>
      <c r="L11757" s="51">
        <v>4.5400000000000003E-2</v>
      </c>
      <c r="M11757" s="30">
        <v>1360</v>
      </c>
    </row>
    <row r="11758" spans="1:13">
      <c r="A11758" s="43" t="s">
        <v>12238</v>
      </c>
      <c r="B11758" s="43" t="s">
        <v>12242</v>
      </c>
      <c r="C11758" s="30">
        <v>12</v>
      </c>
      <c r="D11758" s="30">
        <v>96454785</v>
      </c>
      <c r="E11758" s="30" t="s">
        <v>39</v>
      </c>
      <c r="F11758" s="30" t="s">
        <v>38</v>
      </c>
      <c r="G11758" s="30">
        <v>1.3388402261891599E-2</v>
      </c>
      <c r="H11758" s="30">
        <v>0.583135171798006</v>
      </c>
      <c r="I11758" s="30">
        <v>4.5603038335054198E-2</v>
      </c>
      <c r="J11758" s="47">
        <v>1.9381E-37</v>
      </c>
      <c r="K11758" s="30">
        <v>18038</v>
      </c>
      <c r="L11758" s="51">
        <v>8.9999999999999993E-3</v>
      </c>
      <c r="M11758" s="30">
        <v>164</v>
      </c>
    </row>
    <row r="11759" spans="1:13">
      <c r="A11759" s="43" t="s">
        <v>12238</v>
      </c>
      <c r="B11759" s="43" t="s">
        <v>12243</v>
      </c>
      <c r="C11759" s="30">
        <v>12</v>
      </c>
      <c r="D11759" s="30">
        <v>96441671</v>
      </c>
      <c r="E11759" s="30" t="s">
        <v>39</v>
      </c>
      <c r="F11759" s="30" t="s">
        <v>38</v>
      </c>
      <c r="G11759" s="30">
        <v>1.1993382961124901E-2</v>
      </c>
      <c r="H11759" s="30">
        <v>-0.94604385938254298</v>
      </c>
      <c r="I11759" s="30">
        <v>0.13069250823801801</v>
      </c>
      <c r="J11759" s="47">
        <v>4.5266999999999998E-13</v>
      </c>
      <c r="K11759" s="30">
        <v>2418</v>
      </c>
      <c r="L11759" s="51">
        <v>2.12E-2</v>
      </c>
      <c r="M11759" s="30">
        <v>52</v>
      </c>
    </row>
    <row r="11760" spans="1:13">
      <c r="A11760" s="43" t="s">
        <v>12238</v>
      </c>
      <c r="B11760" s="43" t="s">
        <v>12244</v>
      </c>
      <c r="C11760" s="30">
        <v>12</v>
      </c>
      <c r="D11760" s="30">
        <v>96455284</v>
      </c>
      <c r="E11760" s="30" t="s">
        <v>43</v>
      </c>
      <c r="F11760" s="30" t="s">
        <v>42</v>
      </c>
      <c r="G11760" s="30">
        <v>3.9919742507210601E-2</v>
      </c>
      <c r="H11760" s="30">
        <v>-0.19055558753738999</v>
      </c>
      <c r="I11760" s="30">
        <v>2.1181080146433599E-2</v>
      </c>
      <c r="J11760" s="47">
        <v>2.3281999999999999E-19</v>
      </c>
      <c r="K11760" s="30">
        <v>28998</v>
      </c>
      <c r="L11760" s="51">
        <v>2.8E-3</v>
      </c>
      <c r="M11760" s="30">
        <v>81</v>
      </c>
    </row>
    <row r="11761" spans="1:13">
      <c r="A11761" s="43" t="s">
        <v>12238</v>
      </c>
      <c r="B11761" s="43" t="s">
        <v>12245</v>
      </c>
      <c r="C11761" s="30">
        <v>12</v>
      </c>
      <c r="D11761" s="30">
        <v>96440950</v>
      </c>
      <c r="E11761" s="30" t="s">
        <v>39</v>
      </c>
      <c r="F11761" s="30" t="s">
        <v>38</v>
      </c>
      <c r="G11761" s="30">
        <v>2.6778940980124399E-2</v>
      </c>
      <c r="H11761" s="30">
        <v>-0.17476127862646401</v>
      </c>
      <c r="I11761" s="30">
        <v>2.77645651096949E-2</v>
      </c>
      <c r="J11761" s="47">
        <v>3.0859000000000002E-10</v>
      </c>
      <c r="K11761" s="30">
        <v>24848</v>
      </c>
      <c r="L11761" s="51">
        <v>1.6000000000000001E-3</v>
      </c>
      <c r="M11761" s="30">
        <v>40</v>
      </c>
    </row>
    <row r="11762" spans="1:13">
      <c r="A11762" s="43" t="s">
        <v>12238</v>
      </c>
      <c r="B11762" s="43" t="s">
        <v>12246</v>
      </c>
      <c r="C11762" s="30">
        <v>12</v>
      </c>
      <c r="D11762" s="30">
        <v>96326942</v>
      </c>
      <c r="E11762" s="30" t="s">
        <v>43</v>
      </c>
      <c r="F11762" s="30" t="s">
        <v>42</v>
      </c>
      <c r="G11762" s="30">
        <v>2.1944431771522398E-2</v>
      </c>
      <c r="H11762" s="30">
        <v>0.334351194972903</v>
      </c>
      <c r="I11762" s="30">
        <v>2.9306429683481499E-2</v>
      </c>
      <c r="J11762" s="47">
        <v>3.7878000000000001E-30</v>
      </c>
      <c r="K11762" s="30">
        <v>26994</v>
      </c>
      <c r="L11762" s="51">
        <v>4.7999999999999996E-3</v>
      </c>
      <c r="M11762" s="30">
        <v>130</v>
      </c>
    </row>
    <row r="11763" spans="1:13">
      <c r="A11763" s="43" t="s">
        <v>12238</v>
      </c>
      <c r="B11763" s="43" t="s">
        <v>12247</v>
      </c>
      <c r="C11763" s="30">
        <v>12</v>
      </c>
      <c r="D11763" s="30">
        <v>96392257</v>
      </c>
      <c r="E11763" s="30" t="s">
        <v>43</v>
      </c>
      <c r="F11763" s="30" t="s">
        <v>42</v>
      </c>
      <c r="G11763" s="30">
        <v>2.1500306473667002E-2</v>
      </c>
      <c r="H11763" s="30">
        <v>0.19649342176220899</v>
      </c>
      <c r="I11763" s="30">
        <v>3.0045784544207699E-2</v>
      </c>
      <c r="J11763" s="47">
        <v>6.1683999999999996E-11</v>
      </c>
      <c r="K11763" s="30">
        <v>26284</v>
      </c>
      <c r="L11763" s="51">
        <v>1.6000000000000001E-3</v>
      </c>
      <c r="M11763" s="30">
        <v>43</v>
      </c>
    </row>
    <row r="11764" spans="1:13">
      <c r="A11764" s="43" t="s">
        <v>12238</v>
      </c>
      <c r="B11764" s="43" t="s">
        <v>12248</v>
      </c>
      <c r="C11764" s="30">
        <v>12</v>
      </c>
      <c r="D11764" s="30">
        <v>96465515</v>
      </c>
      <c r="E11764" s="30" t="s">
        <v>42</v>
      </c>
      <c r="F11764" s="30" t="s">
        <v>43</v>
      </c>
      <c r="G11764" s="30">
        <v>3.3789081642654102E-2</v>
      </c>
      <c r="H11764" s="30">
        <v>-0.164605306598473</v>
      </c>
      <c r="I11764" s="30">
        <v>2.44944727903562E-2</v>
      </c>
      <c r="J11764" s="47">
        <v>1.8147999999999999E-11</v>
      </c>
      <c r="K11764" s="30">
        <v>25481</v>
      </c>
      <c r="L11764" s="51">
        <v>1.8E-3</v>
      </c>
      <c r="M11764" s="30">
        <v>45</v>
      </c>
    </row>
    <row r="11765" spans="1:13">
      <c r="A11765" s="43" t="s">
        <v>12238</v>
      </c>
      <c r="B11765" s="43" t="s">
        <v>12249</v>
      </c>
      <c r="C11765" s="30">
        <v>12</v>
      </c>
      <c r="D11765" s="30">
        <v>96328770</v>
      </c>
      <c r="E11765" s="30" t="s">
        <v>39</v>
      </c>
      <c r="F11765" s="30" t="s">
        <v>38</v>
      </c>
      <c r="G11765" s="30">
        <v>4.6021703791573297E-2</v>
      </c>
      <c r="H11765" s="30">
        <v>0.30345276313302499</v>
      </c>
      <c r="I11765" s="30">
        <v>2.0145037848893699E-2</v>
      </c>
      <c r="J11765" s="47">
        <v>2.8191E-51</v>
      </c>
      <c r="K11765" s="30">
        <v>27836</v>
      </c>
      <c r="L11765" s="51">
        <v>8.0999999999999996E-3</v>
      </c>
      <c r="M11765" s="30">
        <v>227</v>
      </c>
    </row>
    <row r="11766" spans="1:13">
      <c r="A11766" s="43" t="s">
        <v>12238</v>
      </c>
      <c r="B11766" s="43" t="s">
        <v>12250</v>
      </c>
      <c r="C11766" s="30">
        <v>12</v>
      </c>
      <c r="D11766" s="30">
        <v>96468889</v>
      </c>
      <c r="E11766" s="30" t="s">
        <v>42</v>
      </c>
      <c r="F11766" s="30" t="s">
        <v>43</v>
      </c>
      <c r="G11766" s="30">
        <v>3.6974106159957901E-2</v>
      </c>
      <c r="H11766" s="30">
        <v>-0.18140787894329999</v>
      </c>
      <c r="I11766" s="30">
        <v>2.3226749157305101E-2</v>
      </c>
      <c r="J11766" s="47">
        <v>5.7006999999999997E-15</v>
      </c>
      <c r="K11766" s="30">
        <v>25968</v>
      </c>
      <c r="L11766" s="51">
        <v>2.3E-3</v>
      </c>
      <c r="M11766" s="30">
        <v>61</v>
      </c>
    </row>
    <row r="11767" spans="1:13">
      <c r="A11767" s="43" t="s">
        <v>12238</v>
      </c>
      <c r="B11767" s="43" t="s">
        <v>12251</v>
      </c>
      <c r="C11767" s="30">
        <v>12</v>
      </c>
      <c r="D11767" s="30">
        <v>96320569</v>
      </c>
      <c r="E11767" s="30" t="s">
        <v>43</v>
      </c>
      <c r="F11767" s="30" t="s">
        <v>39</v>
      </c>
      <c r="G11767" s="30">
        <v>0.42205812291567402</v>
      </c>
      <c r="H11767" s="30">
        <v>-9.3096176180293699E-2</v>
      </c>
      <c r="I11767" s="30">
        <v>8.8492781677433595E-3</v>
      </c>
      <c r="J11767" s="47">
        <v>6.9577999999999995E-26</v>
      </c>
      <c r="K11767" s="30">
        <v>26065</v>
      </c>
      <c r="L11767" s="51">
        <v>4.1999999999999997E-3</v>
      </c>
      <c r="M11767" s="30">
        <v>111</v>
      </c>
    </row>
    <row r="11768" spans="1:13">
      <c r="A11768" s="43" t="s">
        <v>12238</v>
      </c>
      <c r="B11768" s="43" t="s">
        <v>12252</v>
      </c>
      <c r="C11768" s="30">
        <v>12</v>
      </c>
      <c r="D11768" s="30">
        <v>96394364</v>
      </c>
      <c r="E11768" s="30" t="s">
        <v>39</v>
      </c>
      <c r="F11768" s="30" t="s">
        <v>38</v>
      </c>
      <c r="G11768" s="30">
        <v>3.0224138632388198E-2</v>
      </c>
      <c r="H11768" s="30">
        <v>-0.92069973969122698</v>
      </c>
      <c r="I11768" s="30">
        <v>2.3379406708122399E-2</v>
      </c>
      <c r="J11768" s="47">
        <v>9.9999999999999998E-201</v>
      </c>
      <c r="K11768" s="30">
        <v>29658</v>
      </c>
      <c r="L11768" s="51">
        <v>4.9700000000000001E-2</v>
      </c>
      <c r="M11768" s="30">
        <v>1551</v>
      </c>
    </row>
    <row r="11769" spans="1:13">
      <c r="A11769" s="43" t="s">
        <v>12238</v>
      </c>
      <c r="B11769" s="43" t="s">
        <v>12253</v>
      </c>
      <c r="C11769" s="30">
        <v>12</v>
      </c>
      <c r="D11769" s="30">
        <v>96473345</v>
      </c>
      <c r="E11769" s="30" t="s">
        <v>42</v>
      </c>
      <c r="F11769" s="30" t="s">
        <v>43</v>
      </c>
      <c r="G11769" s="30">
        <v>3.1809613572101797E-2</v>
      </c>
      <c r="H11769" s="30">
        <v>-0.46584532194011202</v>
      </c>
      <c r="I11769" s="30">
        <v>2.29021283407214E-2</v>
      </c>
      <c r="J11769" s="47">
        <v>5.6009000000000003E-92</v>
      </c>
      <c r="K11769" s="30">
        <v>30539</v>
      </c>
      <c r="L11769" s="51">
        <v>1.34E-2</v>
      </c>
      <c r="M11769" s="30">
        <v>414</v>
      </c>
    </row>
    <row r="11770" spans="1:13">
      <c r="A11770" s="43" t="s">
        <v>12238</v>
      </c>
      <c r="B11770" s="43" t="s">
        <v>12254</v>
      </c>
      <c r="C11770" s="30">
        <v>12</v>
      </c>
      <c r="D11770" s="30">
        <v>96442035</v>
      </c>
      <c r="E11770" s="30" t="s">
        <v>42</v>
      </c>
      <c r="F11770" s="30" t="s">
        <v>43</v>
      </c>
      <c r="G11770" s="30">
        <v>2.0625445473984299E-2</v>
      </c>
      <c r="H11770" s="30">
        <v>-0.24410878300038599</v>
      </c>
      <c r="I11770" s="30">
        <v>3.8922887779894499E-2</v>
      </c>
      <c r="J11770" s="47">
        <v>3.5735999999999999E-10</v>
      </c>
      <c r="K11770" s="30">
        <v>16299</v>
      </c>
      <c r="L11770" s="51">
        <v>2.3999999999999998E-3</v>
      </c>
      <c r="M11770" s="30">
        <v>39</v>
      </c>
    </row>
    <row r="11771" spans="1:13">
      <c r="A11771" s="43" t="s">
        <v>12238</v>
      </c>
      <c r="B11771" s="43" t="s">
        <v>12255</v>
      </c>
      <c r="C11771" s="30">
        <v>12</v>
      </c>
      <c r="D11771" s="30">
        <v>96323073</v>
      </c>
      <c r="E11771" s="30" t="s">
        <v>42</v>
      </c>
      <c r="F11771" s="30" t="s">
        <v>43</v>
      </c>
      <c r="G11771" s="30">
        <v>9.6761408673989399E-2</v>
      </c>
      <c r="H11771" s="30">
        <v>-0.15802481875903701</v>
      </c>
      <c r="I11771" s="30">
        <v>1.34325730182873E-2</v>
      </c>
      <c r="J11771" s="47">
        <v>5.9548000000000001E-32</v>
      </c>
      <c r="K11771" s="30">
        <v>31568</v>
      </c>
      <c r="L11771" s="51">
        <v>4.4000000000000003E-3</v>
      </c>
      <c r="M11771" s="30">
        <v>138</v>
      </c>
    </row>
    <row r="11772" spans="1:13">
      <c r="A11772" s="43" t="s">
        <v>12238</v>
      </c>
      <c r="B11772" s="43" t="s">
        <v>12256</v>
      </c>
      <c r="C11772" s="30">
        <v>12</v>
      </c>
      <c r="D11772" s="30">
        <v>96384345</v>
      </c>
      <c r="E11772" s="30" t="s">
        <v>43</v>
      </c>
      <c r="F11772" s="30" t="s">
        <v>42</v>
      </c>
      <c r="G11772" s="30">
        <v>0.34234060596715699</v>
      </c>
      <c r="H11772" s="30">
        <v>-0.23334285728589299</v>
      </c>
      <c r="I11772" s="30">
        <v>8.3572827984016596E-3</v>
      </c>
      <c r="J11772" s="47">
        <v>1.4836E-171</v>
      </c>
      <c r="K11772" s="30">
        <v>31017</v>
      </c>
      <c r="L11772" s="51">
        <v>2.4500000000000001E-2</v>
      </c>
      <c r="M11772" s="30">
        <v>780</v>
      </c>
    </row>
    <row r="11773" spans="1:13">
      <c r="A11773" s="43" t="s">
        <v>12238</v>
      </c>
      <c r="B11773" s="43" t="s">
        <v>12257</v>
      </c>
      <c r="C11773" s="30">
        <v>12</v>
      </c>
      <c r="D11773" s="30">
        <v>96328666</v>
      </c>
      <c r="E11773" s="30" t="s">
        <v>43</v>
      </c>
      <c r="F11773" s="30" t="s">
        <v>42</v>
      </c>
      <c r="G11773" s="30">
        <v>2.2904648795385101E-2</v>
      </c>
      <c r="H11773" s="30">
        <v>-0.78594453601007996</v>
      </c>
      <c r="I11773" s="30">
        <v>8.5857106215802698E-2</v>
      </c>
      <c r="J11773" s="47">
        <v>5.4762000000000004E-20</v>
      </c>
      <c r="K11773" s="30">
        <v>2947</v>
      </c>
      <c r="L11773" s="51">
        <v>2.76E-2</v>
      </c>
      <c r="M11773" s="30">
        <v>84</v>
      </c>
    </row>
    <row r="11774" spans="1:13">
      <c r="A11774" s="43" t="s">
        <v>12238</v>
      </c>
      <c r="B11774" s="43" t="s">
        <v>12258</v>
      </c>
      <c r="C11774" s="30">
        <v>12</v>
      </c>
      <c r="D11774" s="30">
        <v>96367900</v>
      </c>
      <c r="E11774" s="30" t="s">
        <v>42</v>
      </c>
      <c r="F11774" s="30" t="s">
        <v>39</v>
      </c>
      <c r="G11774" s="30">
        <v>0.18987936412492001</v>
      </c>
      <c r="H11774" s="30">
        <v>0.17796500029388099</v>
      </c>
      <c r="I11774" s="30">
        <v>1.0079176759750201E-2</v>
      </c>
      <c r="J11774" s="47">
        <v>9.0530999999999998E-70</v>
      </c>
      <c r="K11774" s="30">
        <v>31684</v>
      </c>
      <c r="L11774" s="51">
        <v>9.7000000000000003E-3</v>
      </c>
      <c r="M11774" s="30">
        <v>312</v>
      </c>
    </row>
    <row r="11775" spans="1:13">
      <c r="A11775" s="43" t="s">
        <v>12238</v>
      </c>
      <c r="B11775" s="43" t="s">
        <v>12259</v>
      </c>
      <c r="C11775" s="30">
        <v>12</v>
      </c>
      <c r="D11775" s="30">
        <v>96471864</v>
      </c>
      <c r="E11775" s="30" t="s">
        <v>39</v>
      </c>
      <c r="F11775" s="30" t="s">
        <v>42</v>
      </c>
      <c r="G11775" s="30">
        <v>0.44192921042395999</v>
      </c>
      <c r="H11775" s="30">
        <v>0.19944649484059301</v>
      </c>
      <c r="I11775" s="30">
        <v>8.0351018592691708E-3</v>
      </c>
      <c r="J11775" s="47">
        <v>5.2151000000000002E-136</v>
      </c>
      <c r="K11775" s="30">
        <v>30785</v>
      </c>
      <c r="L11775" s="51">
        <v>1.9599999999999999E-2</v>
      </c>
      <c r="M11775" s="30">
        <v>616</v>
      </c>
    </row>
    <row r="11776" spans="1:13">
      <c r="A11776" s="43" t="s">
        <v>12238</v>
      </c>
      <c r="B11776" s="43" t="s">
        <v>12260</v>
      </c>
      <c r="C11776" s="30">
        <v>12</v>
      </c>
      <c r="D11776" s="30">
        <v>96440394</v>
      </c>
      <c r="E11776" s="30" t="s">
        <v>43</v>
      </c>
      <c r="F11776" s="30" t="s">
        <v>42</v>
      </c>
      <c r="G11776" s="30">
        <v>0.32300655161393399</v>
      </c>
      <c r="H11776" s="30">
        <v>0.145434474905838</v>
      </c>
      <c r="I11776" s="30">
        <v>8.6743175160495303E-3</v>
      </c>
      <c r="J11776" s="47">
        <v>4.3267000000000001E-63</v>
      </c>
      <c r="K11776" s="30">
        <v>30107</v>
      </c>
      <c r="L11776" s="51">
        <v>9.2999999999999992E-3</v>
      </c>
      <c r="M11776" s="30">
        <v>281</v>
      </c>
    </row>
    <row r="11777" spans="1:13">
      <c r="A11777" s="43" t="s">
        <v>12238</v>
      </c>
      <c r="B11777" s="43" t="s">
        <v>12261</v>
      </c>
      <c r="C11777" s="30">
        <v>12</v>
      </c>
      <c r="D11777" s="30">
        <v>96500858</v>
      </c>
      <c r="E11777" s="30" t="s">
        <v>42</v>
      </c>
      <c r="F11777" s="30" t="s">
        <v>39</v>
      </c>
      <c r="G11777" s="30">
        <v>0.10236783902164</v>
      </c>
      <c r="H11777" s="30">
        <v>-0.21464499032430301</v>
      </c>
      <c r="I11777" s="30">
        <v>1.38481532348146E-2</v>
      </c>
      <c r="J11777" s="47">
        <v>3.4689000000000002E-54</v>
      </c>
      <c r="K11777" s="30">
        <v>28134</v>
      </c>
      <c r="L11777" s="51">
        <v>8.5000000000000006E-3</v>
      </c>
      <c r="M11777" s="30">
        <v>240</v>
      </c>
    </row>
    <row r="11778" spans="1:13">
      <c r="A11778" s="43" t="s">
        <v>12238</v>
      </c>
      <c r="B11778" s="43" t="s">
        <v>12262</v>
      </c>
      <c r="C11778" s="30">
        <v>12</v>
      </c>
      <c r="D11778" s="30">
        <v>96451363</v>
      </c>
      <c r="E11778" s="30" t="s">
        <v>38</v>
      </c>
      <c r="F11778" s="30" t="s">
        <v>43</v>
      </c>
      <c r="G11778" s="30">
        <v>4.9482751838886001E-2</v>
      </c>
      <c r="H11778" s="30">
        <v>0.28318831267899502</v>
      </c>
      <c r="I11778" s="30">
        <v>1.8599362438442599E-2</v>
      </c>
      <c r="J11778" s="47">
        <v>2.3915000000000002E-52</v>
      </c>
      <c r="K11778" s="30">
        <v>30498</v>
      </c>
      <c r="L11778" s="51">
        <v>7.4999999999999997E-3</v>
      </c>
      <c r="M11778" s="30">
        <v>232</v>
      </c>
    </row>
    <row r="11779" spans="1:13">
      <c r="A11779" s="43" t="s">
        <v>12238</v>
      </c>
      <c r="B11779" s="43" t="s">
        <v>12263</v>
      </c>
      <c r="C11779" s="30">
        <v>12</v>
      </c>
      <c r="D11779" s="30">
        <v>96430420</v>
      </c>
      <c r="E11779" s="30" t="s">
        <v>42</v>
      </c>
      <c r="F11779" s="30" t="s">
        <v>39</v>
      </c>
      <c r="G11779" s="30">
        <v>0.17138937953324099</v>
      </c>
      <c r="H11779" s="30">
        <v>-0.16164355567341099</v>
      </c>
      <c r="I11779" s="30">
        <v>1.05021996487266E-2</v>
      </c>
      <c r="J11779" s="47">
        <v>1.8637000000000001E-53</v>
      </c>
      <c r="K11779" s="30">
        <v>31684</v>
      </c>
      <c r="L11779" s="51">
        <v>7.4000000000000003E-3</v>
      </c>
      <c r="M11779" s="30">
        <v>237</v>
      </c>
    </row>
    <row r="11780" spans="1:13">
      <c r="A11780" s="43" t="s">
        <v>12238</v>
      </c>
      <c r="B11780" s="43" t="s">
        <v>12264</v>
      </c>
      <c r="C11780" s="30">
        <v>12</v>
      </c>
      <c r="D11780" s="30">
        <v>96366511</v>
      </c>
      <c r="E11780" s="30" t="s">
        <v>43</v>
      </c>
      <c r="F11780" s="30" t="s">
        <v>42</v>
      </c>
      <c r="G11780" s="30">
        <v>4.1351227345721497E-2</v>
      </c>
      <c r="H11780" s="30">
        <v>-0.68627415780602696</v>
      </c>
      <c r="I11780" s="30">
        <v>1.9718255309907701E-2</v>
      </c>
      <c r="J11780" s="47">
        <v>9.9999999999999998E-201</v>
      </c>
      <c r="K11780" s="30">
        <v>31229</v>
      </c>
      <c r="L11780" s="51">
        <v>3.73E-2</v>
      </c>
      <c r="M11780" s="30">
        <v>1211</v>
      </c>
    </row>
    <row r="11781" spans="1:13">
      <c r="A11781" s="43" t="s">
        <v>12238</v>
      </c>
      <c r="B11781" s="43" t="s">
        <v>12265</v>
      </c>
      <c r="C11781" s="30">
        <v>12</v>
      </c>
      <c r="D11781" s="30">
        <v>96451981</v>
      </c>
      <c r="E11781" s="30" t="s">
        <v>43</v>
      </c>
      <c r="F11781" s="30" t="s">
        <v>42</v>
      </c>
      <c r="G11781" s="30">
        <v>0.14337254312450701</v>
      </c>
      <c r="H11781" s="30">
        <v>8.79287972239719E-2</v>
      </c>
      <c r="I11781" s="30">
        <v>1.13246093998212E-2</v>
      </c>
      <c r="J11781" s="47">
        <v>8.2032999999999998E-15</v>
      </c>
      <c r="K11781" s="30">
        <v>31684</v>
      </c>
      <c r="L11781" s="51">
        <v>1.9E-3</v>
      </c>
      <c r="M11781" s="30">
        <v>60</v>
      </c>
    </row>
    <row r="11782" spans="1:13">
      <c r="A11782" s="43" t="s">
        <v>12238</v>
      </c>
      <c r="B11782" s="43" t="s">
        <v>12266</v>
      </c>
      <c r="C11782" s="30">
        <v>12</v>
      </c>
      <c r="D11782" s="30">
        <v>96389322</v>
      </c>
      <c r="E11782" s="30" t="s">
        <v>38</v>
      </c>
      <c r="F11782" s="30" t="s">
        <v>39</v>
      </c>
      <c r="G11782" s="30">
        <v>1.84371460928652E-2</v>
      </c>
      <c r="H11782" s="30">
        <v>0.19214709440915201</v>
      </c>
      <c r="I11782" s="30">
        <v>3.1878935263820601E-2</v>
      </c>
      <c r="J11782" s="47">
        <v>1.6682000000000001E-9</v>
      </c>
      <c r="K11782" s="30">
        <v>27150</v>
      </c>
      <c r="L11782" s="51">
        <v>1.2999999999999999E-3</v>
      </c>
      <c r="M11782" s="30">
        <v>36</v>
      </c>
    </row>
    <row r="11783" spans="1:13">
      <c r="A11783" s="43" t="s">
        <v>12238</v>
      </c>
      <c r="B11783" s="43" t="s">
        <v>12267</v>
      </c>
      <c r="C11783" s="30">
        <v>12</v>
      </c>
      <c r="D11783" s="30">
        <v>96472389</v>
      </c>
      <c r="E11783" s="30" t="s">
        <v>38</v>
      </c>
      <c r="F11783" s="30" t="s">
        <v>39</v>
      </c>
      <c r="G11783" s="30">
        <v>2.49286347081406E-2</v>
      </c>
      <c r="H11783" s="30">
        <v>-0.17286156043352499</v>
      </c>
      <c r="I11783" s="30">
        <v>2.8441001074964199E-2</v>
      </c>
      <c r="J11783" s="47">
        <v>1.2169E-9</v>
      </c>
      <c r="K11783" s="30">
        <v>25393</v>
      </c>
      <c r="L11783" s="51">
        <v>1.5E-3</v>
      </c>
      <c r="M11783" s="30">
        <v>37</v>
      </c>
    </row>
    <row r="11784" spans="1:13">
      <c r="A11784" s="43" t="s">
        <v>12238</v>
      </c>
      <c r="B11784" s="43" t="s">
        <v>12268</v>
      </c>
      <c r="C11784" s="30">
        <v>12</v>
      </c>
      <c r="D11784" s="30">
        <v>96445649</v>
      </c>
      <c r="E11784" s="30" t="s">
        <v>38</v>
      </c>
      <c r="F11784" s="30" t="s">
        <v>39</v>
      </c>
      <c r="G11784" s="30">
        <v>0.106040784917276</v>
      </c>
      <c r="H11784" s="30">
        <v>0.43383287849010399</v>
      </c>
      <c r="I11784" s="30">
        <v>1.27956937551277E-2</v>
      </c>
      <c r="J11784" s="47">
        <v>9.9999999999999998E-201</v>
      </c>
      <c r="K11784" s="30">
        <v>31065</v>
      </c>
      <c r="L11784" s="51">
        <v>3.5700000000000003E-2</v>
      </c>
      <c r="M11784" s="30">
        <v>1150</v>
      </c>
    </row>
    <row r="11785" spans="1:13">
      <c r="A11785" s="43" t="s">
        <v>12238</v>
      </c>
      <c r="B11785" s="43" t="s">
        <v>12269</v>
      </c>
      <c r="C11785" s="30">
        <v>12</v>
      </c>
      <c r="D11785" s="30">
        <v>96488099</v>
      </c>
      <c r="E11785" s="30" t="s">
        <v>42</v>
      </c>
      <c r="F11785" s="30" t="s">
        <v>43</v>
      </c>
      <c r="G11785" s="30">
        <v>7.9876906609579898E-2</v>
      </c>
      <c r="H11785" s="30">
        <v>0.216338353977547</v>
      </c>
      <c r="I11785" s="30">
        <v>1.47074900388559E-2</v>
      </c>
      <c r="J11785" s="47">
        <v>5.6103000000000001E-49</v>
      </c>
      <c r="K11785" s="30">
        <v>31234</v>
      </c>
      <c r="L11785" s="51">
        <v>6.8999999999999999E-3</v>
      </c>
      <c r="M11785" s="30">
        <v>216</v>
      </c>
    </row>
    <row r="11786" spans="1:13">
      <c r="A11786" s="43" t="s">
        <v>12238</v>
      </c>
      <c r="B11786" s="43" t="s">
        <v>12270</v>
      </c>
      <c r="C11786" s="30">
        <v>12</v>
      </c>
      <c r="D11786" s="30">
        <v>96391652</v>
      </c>
      <c r="E11786" s="30" t="s">
        <v>42</v>
      </c>
      <c r="F11786" s="30" t="s">
        <v>39</v>
      </c>
      <c r="G11786" s="30">
        <v>4.9260059860325903E-2</v>
      </c>
      <c r="H11786" s="30">
        <v>0.25531744139998802</v>
      </c>
      <c r="I11786" s="30">
        <v>1.9085301763381399E-2</v>
      </c>
      <c r="J11786" s="47">
        <v>8.1744E-41</v>
      </c>
      <c r="K11786" s="30">
        <v>29131</v>
      </c>
      <c r="L11786" s="51">
        <v>6.1000000000000004E-3</v>
      </c>
      <c r="M11786" s="30">
        <v>179</v>
      </c>
    </row>
    <row r="11787" spans="1:13">
      <c r="A11787" s="43" t="s">
        <v>12238</v>
      </c>
      <c r="B11787" s="43" t="s">
        <v>12271</v>
      </c>
      <c r="C11787" s="30">
        <v>12</v>
      </c>
      <c r="D11787" s="30">
        <v>96365672</v>
      </c>
      <c r="E11787" s="30" t="s">
        <v>38</v>
      </c>
      <c r="F11787" s="30" t="s">
        <v>39</v>
      </c>
      <c r="G11787" s="30">
        <v>0.237233637747336</v>
      </c>
      <c r="H11787" s="30">
        <v>-7.2817957714551698E-2</v>
      </c>
      <c r="I11787" s="30">
        <v>9.3784397654102895E-3</v>
      </c>
      <c r="J11787" s="47">
        <v>8.1903000000000006E-15</v>
      </c>
      <c r="K11787" s="30">
        <v>31355</v>
      </c>
      <c r="L11787" s="51">
        <v>1.9E-3</v>
      </c>
      <c r="M11787" s="30">
        <v>60</v>
      </c>
    </row>
    <row r="11788" spans="1:13">
      <c r="A11788" s="43" t="s">
        <v>12272</v>
      </c>
      <c r="B11788" s="43" t="s">
        <v>12236</v>
      </c>
      <c r="C11788" s="30">
        <v>6</v>
      </c>
      <c r="D11788" s="30">
        <v>31555130</v>
      </c>
      <c r="E11788" s="30" t="s">
        <v>38</v>
      </c>
      <c r="F11788" s="30" t="s">
        <v>39</v>
      </c>
      <c r="G11788" s="30">
        <v>0.422272393963954</v>
      </c>
      <c r="H11788" s="30">
        <v>7.4372062292225302E-2</v>
      </c>
      <c r="I11788" s="30">
        <v>1.22752508446078E-2</v>
      </c>
      <c r="J11788" s="47">
        <v>1.3730999999999999E-9</v>
      </c>
      <c r="K11788" s="30">
        <v>13565</v>
      </c>
      <c r="L11788" s="51">
        <v>2.7000000000000001E-3</v>
      </c>
      <c r="M11788" s="30">
        <v>37</v>
      </c>
    </row>
    <row r="11789" spans="1:13">
      <c r="A11789" s="43" t="s">
        <v>12273</v>
      </c>
      <c r="B11789" s="43" t="s">
        <v>5890</v>
      </c>
      <c r="C11789" s="30">
        <v>14</v>
      </c>
      <c r="D11789" s="30">
        <v>24854692</v>
      </c>
      <c r="E11789" s="30" t="s">
        <v>38</v>
      </c>
      <c r="F11789" s="30" t="s">
        <v>39</v>
      </c>
      <c r="G11789" s="30">
        <v>0.30289625074389998</v>
      </c>
      <c r="H11789" s="30">
        <v>-9.0458859307740905E-2</v>
      </c>
      <c r="I11789" s="30">
        <v>8.8593088856424602E-3</v>
      </c>
      <c r="J11789" s="47">
        <v>1.7740000000000001E-24</v>
      </c>
      <c r="K11789" s="30">
        <v>30066</v>
      </c>
      <c r="L11789" s="51">
        <v>3.5000000000000001E-3</v>
      </c>
      <c r="M11789" s="30">
        <v>104</v>
      </c>
    </row>
    <row r="11790" spans="1:13">
      <c r="A11790" s="43" t="s">
        <v>12273</v>
      </c>
      <c r="B11790" s="43" t="s">
        <v>5891</v>
      </c>
      <c r="C11790" s="30">
        <v>14</v>
      </c>
      <c r="D11790" s="30">
        <v>24760808</v>
      </c>
      <c r="E11790" s="30" t="s">
        <v>42</v>
      </c>
      <c r="F11790" s="30" t="s">
        <v>43</v>
      </c>
      <c r="G11790" s="30">
        <v>0.20388601036269399</v>
      </c>
      <c r="H11790" s="30">
        <v>-0.16006729531538699</v>
      </c>
      <c r="I11790" s="30">
        <v>1.00991378530302E-2</v>
      </c>
      <c r="J11790" s="47">
        <v>1.4103000000000001E-56</v>
      </c>
      <c r="K11790" s="30">
        <v>29951</v>
      </c>
      <c r="L11790" s="51">
        <v>8.3000000000000001E-3</v>
      </c>
      <c r="M11790" s="30">
        <v>251</v>
      </c>
    </row>
    <row r="11791" spans="1:13">
      <c r="A11791" s="43" t="s">
        <v>12274</v>
      </c>
      <c r="B11791" s="43" t="s">
        <v>12275</v>
      </c>
      <c r="C11791" s="30">
        <v>14</v>
      </c>
      <c r="D11791" s="30">
        <v>75019157</v>
      </c>
      <c r="E11791" s="30" t="s">
        <v>42</v>
      </c>
      <c r="F11791" s="30" t="s">
        <v>43</v>
      </c>
      <c r="G11791" s="30">
        <v>0.43576054274921</v>
      </c>
      <c r="H11791" s="30">
        <v>8.1130559747378206E-2</v>
      </c>
      <c r="I11791" s="30">
        <v>8.8735163236769304E-3</v>
      </c>
      <c r="J11791" s="47">
        <v>6.0856000000000006E-20</v>
      </c>
      <c r="K11791" s="30">
        <v>25743</v>
      </c>
      <c r="L11791" s="51">
        <v>3.2000000000000002E-3</v>
      </c>
      <c r="M11791" s="30">
        <v>84</v>
      </c>
    </row>
    <row r="11792" spans="1:13">
      <c r="A11792" s="43" t="s">
        <v>12274</v>
      </c>
      <c r="B11792" s="43" t="s">
        <v>12276</v>
      </c>
      <c r="C11792" s="30">
        <v>14</v>
      </c>
      <c r="D11792" s="30">
        <v>74950637</v>
      </c>
      <c r="E11792" s="30" t="s">
        <v>43</v>
      </c>
      <c r="F11792" s="30" t="s">
        <v>42</v>
      </c>
      <c r="G11792" s="30">
        <v>0.40572806632917402</v>
      </c>
      <c r="H11792" s="30">
        <v>0.10231583793608399</v>
      </c>
      <c r="I11792" s="30">
        <v>9.1050197054527299E-3</v>
      </c>
      <c r="J11792" s="47">
        <v>2.6773999999999999E-29</v>
      </c>
      <c r="K11792" s="30">
        <v>24888</v>
      </c>
      <c r="L11792" s="51">
        <v>5.0000000000000001E-3</v>
      </c>
      <c r="M11792" s="30">
        <v>126</v>
      </c>
    </row>
    <row r="11793" spans="1:13">
      <c r="A11793" s="43" t="s">
        <v>12274</v>
      </c>
      <c r="B11793" s="43" t="s">
        <v>12277</v>
      </c>
      <c r="C11793" s="30">
        <v>14</v>
      </c>
      <c r="D11793" s="30">
        <v>75066579</v>
      </c>
      <c r="E11793" s="30" t="s">
        <v>43</v>
      </c>
      <c r="F11793" s="30" t="s">
        <v>42</v>
      </c>
      <c r="G11793" s="30">
        <v>6.0674959600135303E-2</v>
      </c>
      <c r="H11793" s="30">
        <v>-0.10781831443178699</v>
      </c>
      <c r="I11793" s="30">
        <v>1.8213783774543399E-2</v>
      </c>
      <c r="J11793" s="47">
        <v>3.2232999999999998E-9</v>
      </c>
      <c r="K11793" s="30">
        <v>26410</v>
      </c>
      <c r="L11793" s="51">
        <v>1.2999999999999999E-3</v>
      </c>
      <c r="M11793" s="30">
        <v>35</v>
      </c>
    </row>
    <row r="11794" spans="1:13">
      <c r="A11794" s="43" t="s">
        <v>12274</v>
      </c>
      <c r="B11794" s="43" t="s">
        <v>12278</v>
      </c>
      <c r="C11794" s="30">
        <v>14</v>
      </c>
      <c r="D11794" s="30">
        <v>74975088</v>
      </c>
      <c r="E11794" s="30" t="s">
        <v>43</v>
      </c>
      <c r="F11794" s="30" t="s">
        <v>42</v>
      </c>
      <c r="G11794" s="30">
        <v>0.15338226542352701</v>
      </c>
      <c r="H11794" s="30">
        <v>-8.4460684163471203E-2</v>
      </c>
      <c r="I11794" s="30">
        <v>1.23973526543376E-2</v>
      </c>
      <c r="J11794" s="47">
        <v>9.5583999999999993E-12</v>
      </c>
      <c r="K11794" s="30">
        <v>25006</v>
      </c>
      <c r="L11794" s="51">
        <v>1.9E-3</v>
      </c>
      <c r="M11794" s="30">
        <v>46</v>
      </c>
    </row>
    <row r="11795" spans="1:13">
      <c r="A11795" s="43" t="s">
        <v>12274</v>
      </c>
      <c r="B11795" s="43" t="s">
        <v>12279</v>
      </c>
      <c r="C11795" s="30">
        <v>14</v>
      </c>
      <c r="D11795" s="30">
        <v>74926732</v>
      </c>
      <c r="E11795" s="30" t="s">
        <v>38</v>
      </c>
      <c r="F11795" s="30" t="s">
        <v>43</v>
      </c>
      <c r="G11795" s="30">
        <v>0.13189375119434399</v>
      </c>
      <c r="H11795" s="30">
        <v>-7.6916158101201698E-2</v>
      </c>
      <c r="I11795" s="30">
        <v>1.2959538693737499E-2</v>
      </c>
      <c r="J11795" s="47">
        <v>2.9348999999999999E-9</v>
      </c>
      <c r="K11795" s="30">
        <v>25966</v>
      </c>
      <c r="L11795" s="51">
        <v>1.4E-3</v>
      </c>
      <c r="M11795" s="30">
        <v>35</v>
      </c>
    </row>
    <row r="11796" spans="1:13">
      <c r="A11796" s="43" t="s">
        <v>12280</v>
      </c>
      <c r="B11796" s="43" t="s">
        <v>12281</v>
      </c>
      <c r="C11796" s="30">
        <v>11</v>
      </c>
      <c r="D11796" s="30">
        <v>65340135</v>
      </c>
      <c r="E11796" s="30" t="s">
        <v>42</v>
      </c>
      <c r="F11796" s="30" t="s">
        <v>43</v>
      </c>
      <c r="G11796" s="30">
        <v>5.6056250485588002E-2</v>
      </c>
      <c r="H11796" s="30">
        <v>0.135923700945453</v>
      </c>
      <c r="I11796" s="30">
        <v>1.7493622948230099E-2</v>
      </c>
      <c r="J11796" s="47">
        <v>7.8610000000000005E-15</v>
      </c>
      <c r="K11796" s="30">
        <v>30817</v>
      </c>
      <c r="L11796" s="51">
        <v>2E-3</v>
      </c>
      <c r="M11796" s="30">
        <v>60</v>
      </c>
    </row>
    <row r="11797" spans="1:13">
      <c r="A11797" s="43" t="s">
        <v>12280</v>
      </c>
      <c r="B11797" s="43" t="s">
        <v>12282</v>
      </c>
      <c r="C11797" s="30">
        <v>11</v>
      </c>
      <c r="D11797" s="30">
        <v>65329691</v>
      </c>
      <c r="E11797" s="30" t="s">
        <v>42</v>
      </c>
      <c r="F11797" s="30" t="s">
        <v>43</v>
      </c>
      <c r="G11797" s="30">
        <v>3.19076405617926E-2</v>
      </c>
      <c r="H11797" s="30">
        <v>-0.16819423843293799</v>
      </c>
      <c r="I11797" s="30">
        <v>2.4429083287282199E-2</v>
      </c>
      <c r="J11797" s="47">
        <v>5.7788000000000004E-12</v>
      </c>
      <c r="K11797" s="30">
        <v>27076</v>
      </c>
      <c r="L11797" s="51">
        <v>1.6999999999999999E-3</v>
      </c>
      <c r="M11797" s="30">
        <v>47</v>
      </c>
    </row>
    <row r="11798" spans="1:13">
      <c r="A11798" s="43" t="s">
        <v>12280</v>
      </c>
      <c r="B11798" s="43" t="s">
        <v>12283</v>
      </c>
      <c r="C11798" s="30">
        <v>11</v>
      </c>
      <c r="D11798" s="30">
        <v>65274458</v>
      </c>
      <c r="E11798" s="30" t="s">
        <v>38</v>
      </c>
      <c r="F11798" s="30" t="s">
        <v>39</v>
      </c>
      <c r="G11798" s="30">
        <v>1.7703249922126501E-2</v>
      </c>
      <c r="H11798" s="30">
        <v>-0.24082815122823301</v>
      </c>
      <c r="I11798" s="30">
        <v>4.4172441531224002E-2</v>
      </c>
      <c r="J11798" s="47">
        <v>4.9749999999999999E-8</v>
      </c>
      <c r="K11798" s="30">
        <v>14706</v>
      </c>
      <c r="L11798" s="51">
        <v>2E-3</v>
      </c>
      <c r="M11798" s="30">
        <v>30</v>
      </c>
    </row>
    <row r="11799" spans="1:13">
      <c r="A11799" s="43" t="s">
        <v>12280</v>
      </c>
      <c r="B11799" s="43" t="s">
        <v>12284</v>
      </c>
      <c r="C11799" s="30">
        <v>11</v>
      </c>
      <c r="D11799" s="30">
        <v>65325922</v>
      </c>
      <c r="E11799" s="30" t="s">
        <v>39</v>
      </c>
      <c r="F11799" s="30" t="s">
        <v>42</v>
      </c>
      <c r="G11799" s="30">
        <v>5.9113995485327302E-2</v>
      </c>
      <c r="H11799" s="30">
        <v>0.13468987478895</v>
      </c>
      <c r="I11799" s="30">
        <v>2.1587683483291199E-2</v>
      </c>
      <c r="J11799" s="47">
        <v>4.4037999999999998E-10</v>
      </c>
      <c r="K11799" s="30">
        <v>19251</v>
      </c>
      <c r="L11799" s="51">
        <v>2E-3</v>
      </c>
      <c r="M11799" s="30">
        <v>39</v>
      </c>
    </row>
    <row r="11800" spans="1:13">
      <c r="A11800" s="43" t="s">
        <v>12280</v>
      </c>
      <c r="B11800" s="43" t="s">
        <v>11056</v>
      </c>
      <c r="C11800" s="30">
        <v>11</v>
      </c>
      <c r="D11800" s="30">
        <v>65349063</v>
      </c>
      <c r="E11800" s="30" t="s">
        <v>38</v>
      </c>
      <c r="F11800" s="30" t="s">
        <v>39</v>
      </c>
      <c r="G11800" s="30">
        <v>0.50205436911757695</v>
      </c>
      <c r="H11800" s="30">
        <v>-8.7785515708678805E-2</v>
      </c>
      <c r="I11800" s="30">
        <v>8.7527310143754693E-3</v>
      </c>
      <c r="J11800" s="47">
        <v>1.1297000000000001E-23</v>
      </c>
      <c r="K11800" s="30">
        <v>26006</v>
      </c>
      <c r="L11800" s="51">
        <v>3.8999999999999998E-3</v>
      </c>
      <c r="M11800" s="30">
        <v>101</v>
      </c>
    </row>
    <row r="11801" spans="1:13">
      <c r="A11801" s="43" t="s">
        <v>12280</v>
      </c>
      <c r="B11801" s="43" t="s">
        <v>12285</v>
      </c>
      <c r="C11801" s="30">
        <v>11</v>
      </c>
      <c r="D11801" s="30">
        <v>65217626</v>
      </c>
      <c r="E11801" s="30" t="s">
        <v>38</v>
      </c>
      <c r="F11801" s="30" t="s">
        <v>42</v>
      </c>
      <c r="G11801" s="30">
        <v>0.176918139253889</v>
      </c>
      <c r="H11801" s="30">
        <v>0.39482442750541302</v>
      </c>
      <c r="I11801" s="30">
        <v>1.0191226678955299E-2</v>
      </c>
      <c r="J11801" s="47">
        <v>9.9999999999999998E-201</v>
      </c>
      <c r="K11801" s="30">
        <v>31559</v>
      </c>
      <c r="L11801" s="51">
        <v>4.5400000000000003E-2</v>
      </c>
      <c r="M11801" s="30">
        <v>1501</v>
      </c>
    </row>
    <row r="11802" spans="1:13">
      <c r="A11802" s="43" t="s">
        <v>12280</v>
      </c>
      <c r="B11802" s="43" t="s">
        <v>11057</v>
      </c>
      <c r="C11802" s="30">
        <v>11</v>
      </c>
      <c r="D11802" s="30">
        <v>65378028</v>
      </c>
      <c r="E11802" s="30" t="s">
        <v>42</v>
      </c>
      <c r="F11802" s="30" t="s">
        <v>43</v>
      </c>
      <c r="G11802" s="30">
        <v>0.30955077387693503</v>
      </c>
      <c r="H11802" s="30">
        <v>0.15085164232176701</v>
      </c>
      <c r="I11802" s="30">
        <v>8.5669785797635907E-3</v>
      </c>
      <c r="J11802" s="47">
        <v>2.1236000000000001E-69</v>
      </c>
      <c r="K11802" s="30">
        <v>31565</v>
      </c>
      <c r="L11802" s="51">
        <v>9.7000000000000003E-3</v>
      </c>
      <c r="M11802" s="30">
        <v>310</v>
      </c>
    </row>
    <row r="11803" spans="1:13">
      <c r="A11803" s="43" t="s">
        <v>12286</v>
      </c>
      <c r="B11803" s="43" t="s">
        <v>12287</v>
      </c>
      <c r="C11803" s="30">
        <v>19</v>
      </c>
      <c r="D11803" s="30">
        <v>41209256</v>
      </c>
      <c r="E11803" s="30" t="s">
        <v>39</v>
      </c>
      <c r="F11803" s="30" t="s">
        <v>38</v>
      </c>
      <c r="G11803" s="30">
        <v>2.9876123390818601E-2</v>
      </c>
      <c r="H11803" s="30">
        <v>-0.191517633030931</v>
      </c>
      <c r="I11803" s="30">
        <v>2.40439949569923E-2</v>
      </c>
      <c r="J11803" s="47">
        <v>1.6469E-15</v>
      </c>
      <c r="K11803" s="30">
        <v>29777</v>
      </c>
      <c r="L11803" s="51">
        <v>2.0999999999999999E-3</v>
      </c>
      <c r="M11803" s="30">
        <v>63</v>
      </c>
    </row>
    <row r="11804" spans="1:13">
      <c r="A11804" s="43" t="s">
        <v>12286</v>
      </c>
      <c r="B11804" s="43" t="s">
        <v>12288</v>
      </c>
      <c r="C11804" s="30">
        <v>19</v>
      </c>
      <c r="D11804" s="30">
        <v>41087999</v>
      </c>
      <c r="E11804" s="30" t="s">
        <v>39</v>
      </c>
      <c r="F11804" s="30" t="s">
        <v>38</v>
      </c>
      <c r="G11804" s="30">
        <v>1.5150029417532801E-2</v>
      </c>
      <c r="H11804" s="30">
        <v>-0.27948157572802002</v>
      </c>
      <c r="I11804" s="30">
        <v>4.6786904784133297E-2</v>
      </c>
      <c r="J11804" s="47">
        <v>2.3207000000000001E-9</v>
      </c>
      <c r="K11804" s="30">
        <v>15273</v>
      </c>
      <c r="L11804" s="51">
        <v>2.3E-3</v>
      </c>
      <c r="M11804" s="30">
        <v>36</v>
      </c>
    </row>
    <row r="11805" spans="1:13">
      <c r="A11805" s="43" t="s">
        <v>12286</v>
      </c>
      <c r="B11805" s="43" t="s">
        <v>12289</v>
      </c>
      <c r="C11805" s="30">
        <v>19</v>
      </c>
      <c r="D11805" s="30">
        <v>41094765</v>
      </c>
      <c r="E11805" s="30" t="s">
        <v>38</v>
      </c>
      <c r="F11805" s="30" t="s">
        <v>39</v>
      </c>
      <c r="G11805" s="30">
        <v>0.13734779299847799</v>
      </c>
      <c r="H11805" s="30">
        <v>8.2747947545790304E-2</v>
      </c>
      <c r="I11805" s="30">
        <v>1.15917836444337E-2</v>
      </c>
      <c r="J11805" s="47">
        <v>9.4424000000000002E-13</v>
      </c>
      <c r="K11805" s="30">
        <v>31355</v>
      </c>
      <c r="L11805" s="51">
        <v>1.6000000000000001E-3</v>
      </c>
      <c r="M11805" s="30">
        <v>51</v>
      </c>
    </row>
    <row r="11806" spans="1:13">
      <c r="A11806" s="43" t="s">
        <v>12286</v>
      </c>
      <c r="B11806" s="43" t="s">
        <v>12290</v>
      </c>
      <c r="C11806" s="30">
        <v>19</v>
      </c>
      <c r="D11806" s="30">
        <v>41047360</v>
      </c>
      <c r="E11806" s="30" t="s">
        <v>42</v>
      </c>
      <c r="F11806" s="30" t="s">
        <v>39</v>
      </c>
      <c r="G11806" s="30">
        <v>0.34516798791997</v>
      </c>
      <c r="H11806" s="30">
        <v>9.5723980670698205E-2</v>
      </c>
      <c r="I11806" s="30">
        <v>8.3541171614199498E-3</v>
      </c>
      <c r="J11806" s="47">
        <v>2.1391000000000002E-30</v>
      </c>
      <c r="K11806" s="30">
        <v>31565</v>
      </c>
      <c r="L11806" s="51">
        <v>4.1000000000000003E-3</v>
      </c>
      <c r="M11806" s="30">
        <v>131</v>
      </c>
    </row>
    <row r="11807" spans="1:13">
      <c r="A11807" s="43" t="s">
        <v>12286</v>
      </c>
      <c r="B11807" s="43" t="s">
        <v>12291</v>
      </c>
      <c r="C11807" s="30">
        <v>19</v>
      </c>
      <c r="D11807" s="30">
        <v>41114065</v>
      </c>
      <c r="E11807" s="30" t="s">
        <v>42</v>
      </c>
      <c r="F11807" s="30" t="s">
        <v>39</v>
      </c>
      <c r="G11807" s="30">
        <v>0.209708336465459</v>
      </c>
      <c r="H11807" s="30">
        <v>-0.28881859807614502</v>
      </c>
      <c r="I11807" s="30">
        <v>9.6226677220316009E-3</v>
      </c>
      <c r="J11807" s="47">
        <v>6.3672999999999997E-198</v>
      </c>
      <c r="K11807" s="30">
        <v>31681</v>
      </c>
      <c r="L11807" s="51">
        <v>2.76E-2</v>
      </c>
      <c r="M11807" s="30">
        <v>901</v>
      </c>
    </row>
    <row r="11808" spans="1:13">
      <c r="A11808" s="43" t="s">
        <v>12286</v>
      </c>
      <c r="B11808" s="43" t="s">
        <v>671</v>
      </c>
      <c r="C11808" s="30">
        <v>19</v>
      </c>
      <c r="D11808" s="30">
        <v>41207095</v>
      </c>
      <c r="E11808" s="30" t="s">
        <v>38</v>
      </c>
      <c r="F11808" s="30" t="s">
        <v>39</v>
      </c>
      <c r="G11808" s="30">
        <v>0.23954164464245301</v>
      </c>
      <c r="H11808" s="30">
        <v>6.0220048279975402E-2</v>
      </c>
      <c r="I11808" s="30">
        <v>9.3195363882531603E-3</v>
      </c>
      <c r="J11808" s="47">
        <v>1.036E-10</v>
      </c>
      <c r="K11808" s="30">
        <v>31561</v>
      </c>
      <c r="L11808" s="51">
        <v>1.2999999999999999E-3</v>
      </c>
      <c r="M11808" s="30">
        <v>42</v>
      </c>
    </row>
    <row r="11809" spans="1:13">
      <c r="A11809" s="43" t="s">
        <v>12286</v>
      </c>
      <c r="B11809" s="43" t="s">
        <v>12292</v>
      </c>
      <c r="C11809" s="30">
        <v>19</v>
      </c>
      <c r="D11809" s="30">
        <v>41044032</v>
      </c>
      <c r="E11809" s="30" t="s">
        <v>42</v>
      </c>
      <c r="F11809" s="30" t="s">
        <v>43</v>
      </c>
      <c r="G11809" s="30">
        <v>2.2831274910200299E-2</v>
      </c>
      <c r="H11809" s="30">
        <v>-0.19138678801637801</v>
      </c>
      <c r="I11809" s="30">
        <v>2.9681113508844101E-2</v>
      </c>
      <c r="J11809" s="47">
        <v>1.1319E-10</v>
      </c>
      <c r="K11809" s="30">
        <v>25398</v>
      </c>
      <c r="L11809" s="51">
        <v>1.6000000000000001E-3</v>
      </c>
      <c r="M11809" s="30">
        <v>42</v>
      </c>
    </row>
    <row r="11810" spans="1:13">
      <c r="A11810" s="43" t="s">
        <v>12286</v>
      </c>
      <c r="B11810" s="43" t="s">
        <v>12293</v>
      </c>
      <c r="C11810" s="30">
        <v>19</v>
      </c>
      <c r="D11810" s="30">
        <v>41044664</v>
      </c>
      <c r="E11810" s="30" t="s">
        <v>43</v>
      </c>
      <c r="F11810" s="30" t="s">
        <v>42</v>
      </c>
      <c r="G11810" s="30">
        <v>0.18329054666264</v>
      </c>
      <c r="H11810" s="30">
        <v>-8.2986586297985707E-2</v>
      </c>
      <c r="I11810" s="30">
        <v>1.02764675803039E-2</v>
      </c>
      <c r="J11810" s="47">
        <v>6.7145999999999997E-16</v>
      </c>
      <c r="K11810" s="30">
        <v>31563</v>
      </c>
      <c r="L11810" s="51">
        <v>2.0999999999999999E-3</v>
      </c>
      <c r="M11810" s="30">
        <v>65</v>
      </c>
    </row>
    <row r="11811" spans="1:13">
      <c r="A11811" s="43" t="s">
        <v>12286</v>
      </c>
      <c r="B11811" s="43" t="s">
        <v>12294</v>
      </c>
      <c r="C11811" s="30">
        <v>19</v>
      </c>
      <c r="D11811" s="30">
        <v>41088401</v>
      </c>
      <c r="E11811" s="30" t="s">
        <v>38</v>
      </c>
      <c r="F11811" s="30" t="s">
        <v>43</v>
      </c>
      <c r="G11811" s="30">
        <v>1.75608011444921E-2</v>
      </c>
      <c r="H11811" s="30">
        <v>-0.29370158066229701</v>
      </c>
      <c r="I11811" s="30">
        <v>3.8941102153522499E-2</v>
      </c>
      <c r="J11811" s="47">
        <v>4.614E-14</v>
      </c>
      <c r="K11811" s="30">
        <v>19055</v>
      </c>
      <c r="L11811" s="51">
        <v>3.0000000000000001E-3</v>
      </c>
      <c r="M11811" s="30">
        <v>57</v>
      </c>
    </row>
    <row r="11812" spans="1:13">
      <c r="A11812" s="43" t="s">
        <v>12286</v>
      </c>
      <c r="B11812" s="43" t="s">
        <v>12295</v>
      </c>
      <c r="C11812" s="30">
        <v>19</v>
      </c>
      <c r="D11812" s="30">
        <v>41022824</v>
      </c>
      <c r="E11812" s="30" t="s">
        <v>42</v>
      </c>
      <c r="F11812" s="30" t="s">
        <v>39</v>
      </c>
      <c r="G11812" s="30">
        <v>8.3279852014043601E-2</v>
      </c>
      <c r="H11812" s="30">
        <v>0.120312166846184</v>
      </c>
      <c r="I11812" s="30">
        <v>1.43886537081639E-2</v>
      </c>
      <c r="J11812" s="47">
        <v>6.1978000000000001E-17</v>
      </c>
      <c r="K11812" s="30">
        <v>31564</v>
      </c>
      <c r="L11812" s="51">
        <v>2.2000000000000001E-3</v>
      </c>
      <c r="M11812" s="30">
        <v>70</v>
      </c>
    </row>
    <row r="11813" spans="1:13">
      <c r="A11813" s="43" t="s">
        <v>12286</v>
      </c>
      <c r="B11813" s="43" t="s">
        <v>12296</v>
      </c>
      <c r="C11813" s="30">
        <v>19</v>
      </c>
      <c r="D11813" s="30">
        <v>41085995</v>
      </c>
      <c r="E11813" s="30" t="s">
        <v>43</v>
      </c>
      <c r="F11813" s="30" t="s">
        <v>42</v>
      </c>
      <c r="G11813" s="30">
        <v>3.4466911764705899E-2</v>
      </c>
      <c r="H11813" s="30">
        <v>0.14755263546799999</v>
      </c>
      <c r="I11813" s="30">
        <v>2.3644739995513201E-2</v>
      </c>
      <c r="J11813" s="47">
        <v>4.3644999999999998E-10</v>
      </c>
      <c r="K11813" s="30">
        <v>26835</v>
      </c>
      <c r="L11813" s="51">
        <v>1.4E-3</v>
      </c>
      <c r="M11813" s="30">
        <v>39</v>
      </c>
    </row>
    <row r="11814" spans="1:13">
      <c r="A11814" s="43" t="s">
        <v>12297</v>
      </c>
      <c r="B11814" s="43" t="s">
        <v>12298</v>
      </c>
      <c r="C11814" s="30">
        <v>12</v>
      </c>
      <c r="D11814" s="30">
        <v>6502832</v>
      </c>
      <c r="E11814" s="30" t="s">
        <v>38</v>
      </c>
      <c r="F11814" s="30" t="s">
        <v>39</v>
      </c>
      <c r="G11814" s="30">
        <v>0.19527725068522001</v>
      </c>
      <c r="H11814" s="30">
        <v>-0.182596266288715</v>
      </c>
      <c r="I11814" s="30">
        <v>1.04574971529778E-2</v>
      </c>
      <c r="J11814" s="47">
        <v>2.8491000000000001E-68</v>
      </c>
      <c r="K11814" s="30">
        <v>28790</v>
      </c>
      <c r="L11814" s="51">
        <v>1.0500000000000001E-2</v>
      </c>
      <c r="M11814" s="30">
        <v>305</v>
      </c>
    </row>
    <row r="11815" spans="1:13">
      <c r="A11815" s="43" t="s">
        <v>12297</v>
      </c>
      <c r="B11815" s="43" t="s">
        <v>3593</v>
      </c>
      <c r="C11815" s="30">
        <v>12</v>
      </c>
      <c r="D11815" s="30">
        <v>6422272</v>
      </c>
      <c r="E11815" s="30" t="s">
        <v>42</v>
      </c>
      <c r="F11815" s="30" t="s">
        <v>43</v>
      </c>
      <c r="G11815" s="30">
        <v>3.3774396295071098E-2</v>
      </c>
      <c r="H11815" s="30">
        <v>0.227143240092015</v>
      </c>
      <c r="I11815" s="30">
        <v>2.7501179273556799E-2</v>
      </c>
      <c r="J11815" s="47">
        <v>1.4665E-16</v>
      </c>
      <c r="K11815" s="30">
        <v>20190</v>
      </c>
      <c r="L11815" s="51">
        <v>3.3999999999999998E-3</v>
      </c>
      <c r="M11815" s="30">
        <v>68</v>
      </c>
    </row>
    <row r="11816" spans="1:13">
      <c r="A11816" s="43" t="s">
        <v>12297</v>
      </c>
      <c r="B11816" s="43" t="s">
        <v>12299</v>
      </c>
      <c r="C11816" s="30">
        <v>12</v>
      </c>
      <c r="D11816" s="30">
        <v>6491280</v>
      </c>
      <c r="E11816" s="30" t="s">
        <v>42</v>
      </c>
      <c r="F11816" s="30" t="s">
        <v>43</v>
      </c>
      <c r="G11816" s="30">
        <v>2.41344146069053E-2</v>
      </c>
      <c r="H11816" s="30">
        <v>0.23554229191963599</v>
      </c>
      <c r="I11816" s="30">
        <v>2.87215173846329E-2</v>
      </c>
      <c r="J11816" s="47">
        <v>2.3878999999999998E-16</v>
      </c>
      <c r="K11816" s="30">
        <v>25668</v>
      </c>
      <c r="L11816" s="51">
        <v>2.5999999999999999E-3</v>
      </c>
      <c r="M11816" s="30">
        <v>67</v>
      </c>
    </row>
    <row r="11817" spans="1:13">
      <c r="A11817" s="43" t="s">
        <v>12297</v>
      </c>
      <c r="B11817" s="43" t="s">
        <v>12300</v>
      </c>
      <c r="C11817" s="30">
        <v>12</v>
      </c>
      <c r="D11817" s="30">
        <v>6449184</v>
      </c>
      <c r="E11817" s="30" t="s">
        <v>38</v>
      </c>
      <c r="F11817" s="30" t="s">
        <v>39</v>
      </c>
      <c r="G11817" s="30">
        <v>1.8394831928172602E-2</v>
      </c>
      <c r="H11817" s="30">
        <v>-0.20940627619052199</v>
      </c>
      <c r="I11817" s="30">
        <v>3.4416349115050003E-2</v>
      </c>
      <c r="J11817" s="47">
        <v>1.1678E-9</v>
      </c>
      <c r="K11817" s="30">
        <v>23341</v>
      </c>
      <c r="L11817" s="51">
        <v>1.6000000000000001E-3</v>
      </c>
      <c r="M11817" s="30">
        <v>37</v>
      </c>
    </row>
    <row r="11818" spans="1:13">
      <c r="A11818" s="43" t="s">
        <v>12297</v>
      </c>
      <c r="B11818" s="43" t="s">
        <v>12301</v>
      </c>
      <c r="C11818" s="30">
        <v>12</v>
      </c>
      <c r="D11818" s="30">
        <v>6476224</v>
      </c>
      <c r="E11818" s="30" t="s">
        <v>42</v>
      </c>
      <c r="F11818" s="30" t="s">
        <v>43</v>
      </c>
      <c r="G11818" s="30">
        <v>5.8624937269035997E-2</v>
      </c>
      <c r="H11818" s="30">
        <v>-0.124936366623983</v>
      </c>
      <c r="I11818" s="30">
        <v>1.8304353765143E-2</v>
      </c>
      <c r="J11818" s="47">
        <v>8.7559000000000007E-12</v>
      </c>
      <c r="K11818" s="30">
        <v>26994</v>
      </c>
      <c r="L11818" s="51">
        <v>1.6999999999999999E-3</v>
      </c>
      <c r="M11818" s="30">
        <v>47</v>
      </c>
    </row>
    <row r="11819" spans="1:13">
      <c r="A11819" s="43" t="s">
        <v>12297</v>
      </c>
      <c r="B11819" s="43" t="s">
        <v>12302</v>
      </c>
      <c r="C11819" s="30">
        <v>12</v>
      </c>
      <c r="D11819" s="30">
        <v>6454084</v>
      </c>
      <c r="E11819" s="30" t="s">
        <v>42</v>
      </c>
      <c r="F11819" s="30" t="s">
        <v>43</v>
      </c>
      <c r="G11819" s="30">
        <v>5.35232145693261E-2</v>
      </c>
      <c r="H11819" s="30">
        <v>-0.15464748099338199</v>
      </c>
      <c r="I11819" s="30">
        <v>2.0269940099271501E-2</v>
      </c>
      <c r="J11819" s="47">
        <v>2.3585000000000001E-14</v>
      </c>
      <c r="K11819" s="30">
        <v>23964</v>
      </c>
      <c r="L11819" s="51">
        <v>2.3999999999999998E-3</v>
      </c>
      <c r="M11819" s="30">
        <v>58</v>
      </c>
    </row>
    <row r="11820" spans="1:13">
      <c r="A11820" s="43" t="s">
        <v>12297</v>
      </c>
      <c r="B11820" s="43" t="s">
        <v>12303</v>
      </c>
      <c r="C11820" s="30">
        <v>12</v>
      </c>
      <c r="D11820" s="30">
        <v>6442346</v>
      </c>
      <c r="E11820" s="30" t="s">
        <v>38</v>
      </c>
      <c r="F11820" s="30" t="s">
        <v>39</v>
      </c>
      <c r="G11820" s="30">
        <v>0.38078846153846202</v>
      </c>
      <c r="H11820" s="30">
        <v>0.21604617133871301</v>
      </c>
      <c r="I11820" s="30">
        <v>8.1693017624040101E-3</v>
      </c>
      <c r="J11820" s="47">
        <v>4.0565E-154</v>
      </c>
      <c r="K11820" s="30">
        <v>31075</v>
      </c>
      <c r="L11820" s="51">
        <v>2.1999999999999999E-2</v>
      </c>
      <c r="M11820" s="30">
        <v>699</v>
      </c>
    </row>
    <row r="11821" spans="1:13">
      <c r="A11821" s="43" t="s">
        <v>12297</v>
      </c>
      <c r="B11821" s="43" t="s">
        <v>12304</v>
      </c>
      <c r="C11821" s="30">
        <v>12</v>
      </c>
      <c r="D11821" s="30">
        <v>6495275</v>
      </c>
      <c r="E11821" s="30" t="s">
        <v>43</v>
      </c>
      <c r="F11821" s="30" t="s">
        <v>38</v>
      </c>
      <c r="G11821" s="30">
        <v>0.23601207952353001</v>
      </c>
      <c r="H11821" s="30">
        <v>0.29495503795068601</v>
      </c>
      <c r="I11821" s="30">
        <v>9.6377621936500502E-3</v>
      </c>
      <c r="J11821" s="47">
        <v>9.9999999999999998E-201</v>
      </c>
      <c r="K11821" s="30">
        <v>28917</v>
      </c>
      <c r="L11821" s="51">
        <v>3.1399999999999997E-2</v>
      </c>
      <c r="M11821" s="30">
        <v>937</v>
      </c>
    </row>
    <row r="11822" spans="1:13">
      <c r="A11822" s="43" t="s">
        <v>12297</v>
      </c>
      <c r="B11822" s="43" t="s">
        <v>3184</v>
      </c>
      <c r="C11822" s="30">
        <v>12</v>
      </c>
      <c r="D11822" s="30">
        <v>6531991</v>
      </c>
      <c r="E11822" s="30" t="s">
        <v>42</v>
      </c>
      <c r="F11822" s="30" t="s">
        <v>43</v>
      </c>
      <c r="G11822" s="30">
        <v>2.9555757026291901E-2</v>
      </c>
      <c r="H11822" s="30">
        <v>0.14242636302876699</v>
      </c>
      <c r="I11822" s="30">
        <v>2.5331500761008E-2</v>
      </c>
      <c r="J11822" s="47">
        <v>1.8831999999999999E-8</v>
      </c>
      <c r="K11822" s="30">
        <v>27135</v>
      </c>
      <c r="L11822" s="51">
        <v>1.1999999999999999E-3</v>
      </c>
      <c r="M11822" s="30">
        <v>32</v>
      </c>
    </row>
    <row r="11823" spans="1:13">
      <c r="A11823" s="43" t="s">
        <v>12297</v>
      </c>
      <c r="B11823" s="43" t="s">
        <v>12305</v>
      </c>
      <c r="C11823" s="30">
        <v>12</v>
      </c>
      <c r="D11823" s="30">
        <v>6444963</v>
      </c>
      <c r="E11823" s="30" t="s">
        <v>43</v>
      </c>
      <c r="F11823" s="30" t="s">
        <v>39</v>
      </c>
      <c r="G11823" s="30">
        <v>0.10737518765156499</v>
      </c>
      <c r="H11823" s="30">
        <v>-7.3962236129610906E-2</v>
      </c>
      <c r="I11823" s="30">
        <v>1.2954240499099901E-2</v>
      </c>
      <c r="J11823" s="47">
        <v>1.1323999999999999E-8</v>
      </c>
      <c r="K11823" s="30">
        <v>31054</v>
      </c>
      <c r="L11823" s="51">
        <v>1E-3</v>
      </c>
      <c r="M11823" s="30">
        <v>33</v>
      </c>
    </row>
    <row r="11824" spans="1:13">
      <c r="A11824" s="43" t="s">
        <v>12297</v>
      </c>
      <c r="B11824" s="43" t="s">
        <v>12306</v>
      </c>
      <c r="C11824" s="30">
        <v>12</v>
      </c>
      <c r="D11824" s="30">
        <v>6458084</v>
      </c>
      <c r="E11824" s="30" t="s">
        <v>43</v>
      </c>
      <c r="F11824" s="30" t="s">
        <v>42</v>
      </c>
      <c r="G11824" s="30">
        <v>0.357950941002326</v>
      </c>
      <c r="H11824" s="30">
        <v>-8.07312399040849E-2</v>
      </c>
      <c r="I11824" s="30">
        <v>9.50853197777312E-3</v>
      </c>
      <c r="J11824" s="47">
        <v>2.0556999999999999E-17</v>
      </c>
      <c r="K11824" s="30">
        <v>23991</v>
      </c>
      <c r="L11824" s="51">
        <v>3.0000000000000001E-3</v>
      </c>
      <c r="M11824" s="30">
        <v>72</v>
      </c>
    </row>
    <row r="11825" spans="1:13">
      <c r="A11825" s="43" t="s">
        <v>12297</v>
      </c>
      <c r="B11825" s="43" t="s">
        <v>12307</v>
      </c>
      <c r="C11825" s="30">
        <v>12</v>
      </c>
      <c r="D11825" s="30">
        <v>6447357</v>
      </c>
      <c r="E11825" s="30" t="s">
        <v>42</v>
      </c>
      <c r="F11825" s="30" t="s">
        <v>43</v>
      </c>
      <c r="G11825" s="30">
        <v>6.7159521866448996E-2</v>
      </c>
      <c r="H11825" s="30">
        <v>0.15666840573316901</v>
      </c>
      <c r="I11825" s="30">
        <v>1.7525018259356501E-2</v>
      </c>
      <c r="J11825" s="47">
        <v>3.9058E-19</v>
      </c>
      <c r="K11825" s="30">
        <v>25906</v>
      </c>
      <c r="L11825" s="51">
        <v>3.0999999999999999E-3</v>
      </c>
      <c r="M11825" s="30">
        <v>80</v>
      </c>
    </row>
    <row r="11826" spans="1:13">
      <c r="A11826" s="43" t="s">
        <v>12297</v>
      </c>
      <c r="B11826" s="43" t="s">
        <v>12308</v>
      </c>
      <c r="C11826" s="30">
        <v>12</v>
      </c>
      <c r="D11826" s="30">
        <v>6432139</v>
      </c>
      <c r="E11826" s="30" t="s">
        <v>42</v>
      </c>
      <c r="F11826" s="30" t="s">
        <v>43</v>
      </c>
      <c r="G11826" s="30">
        <v>0.42853538993801399</v>
      </c>
      <c r="H11826" s="30">
        <v>-0.10302614461418</v>
      </c>
      <c r="I11826" s="30">
        <v>1.0353137773754E-2</v>
      </c>
      <c r="J11826" s="47">
        <v>2.4916000000000001E-23</v>
      </c>
      <c r="K11826" s="30">
        <v>18949</v>
      </c>
      <c r="L11826" s="51">
        <v>5.1999999999999998E-3</v>
      </c>
      <c r="M11826" s="30">
        <v>99</v>
      </c>
    </row>
    <row r="11827" spans="1:13">
      <c r="A11827" s="43" t="s">
        <v>12297</v>
      </c>
      <c r="B11827" s="43" t="s">
        <v>12309</v>
      </c>
      <c r="C11827" s="30">
        <v>12</v>
      </c>
      <c r="D11827" s="30">
        <v>6416760</v>
      </c>
      <c r="E11827" s="30" t="s">
        <v>39</v>
      </c>
      <c r="F11827" s="30" t="s">
        <v>43</v>
      </c>
      <c r="G11827" s="30">
        <v>0.224940668824164</v>
      </c>
      <c r="H11827" s="30">
        <v>9.3600817329290403E-2</v>
      </c>
      <c r="I11827" s="30">
        <v>1.0060277013036399E-2</v>
      </c>
      <c r="J11827" s="47">
        <v>1.3526E-20</v>
      </c>
      <c r="K11827" s="30">
        <v>28250</v>
      </c>
      <c r="L11827" s="51">
        <v>3.0999999999999999E-3</v>
      </c>
      <c r="M11827" s="30">
        <v>87</v>
      </c>
    </row>
    <row r="11828" spans="1:13">
      <c r="A11828" s="43" t="s">
        <v>12310</v>
      </c>
      <c r="B11828" s="43" t="s">
        <v>12311</v>
      </c>
      <c r="C11828" s="30">
        <v>3</v>
      </c>
      <c r="D11828" s="30">
        <v>46449863</v>
      </c>
      <c r="E11828" s="30" t="s">
        <v>38</v>
      </c>
      <c r="F11828" s="30" t="s">
        <v>39</v>
      </c>
      <c r="G11828" s="30">
        <v>1.3957722261555601E-2</v>
      </c>
      <c r="H11828" s="30">
        <v>-0.31790917025682303</v>
      </c>
      <c r="I11828" s="30">
        <v>4.9207375515714198E-2</v>
      </c>
      <c r="J11828" s="47">
        <v>1.0415E-10</v>
      </c>
      <c r="K11828" s="30">
        <v>14962</v>
      </c>
      <c r="L11828" s="51">
        <v>2.8E-3</v>
      </c>
      <c r="M11828" s="30">
        <v>42</v>
      </c>
    </row>
    <row r="11829" spans="1:13">
      <c r="A11829" s="43" t="s">
        <v>12312</v>
      </c>
      <c r="B11829" s="43" t="s">
        <v>12313</v>
      </c>
      <c r="C11829" s="30">
        <v>2</v>
      </c>
      <c r="D11829" s="30">
        <v>160772691</v>
      </c>
      <c r="E11829" s="30" t="s">
        <v>43</v>
      </c>
      <c r="F11829" s="30" t="s">
        <v>42</v>
      </c>
      <c r="G11829" s="30">
        <v>0.213387936891372</v>
      </c>
      <c r="H11829" s="30">
        <v>-0.30603874174160201</v>
      </c>
      <c r="I11829" s="30">
        <v>1.0435392019013201E-2</v>
      </c>
      <c r="J11829" s="47">
        <v>4.6958000000000003E-189</v>
      </c>
      <c r="K11829" s="30">
        <v>26494</v>
      </c>
      <c r="L11829" s="51">
        <v>3.1399999999999997E-2</v>
      </c>
      <c r="M11829" s="30">
        <v>860</v>
      </c>
    </row>
    <row r="11830" spans="1:13">
      <c r="A11830" s="43" t="s">
        <v>12312</v>
      </c>
      <c r="B11830" s="43" t="s">
        <v>12314</v>
      </c>
      <c r="C11830" s="30">
        <v>2</v>
      </c>
      <c r="D11830" s="30">
        <v>160758680</v>
      </c>
      <c r="E11830" s="30" t="s">
        <v>39</v>
      </c>
      <c r="F11830" s="30" t="s">
        <v>43</v>
      </c>
      <c r="G11830" s="30">
        <v>0.262217541171965</v>
      </c>
      <c r="H11830" s="30">
        <v>-0.334250456622463</v>
      </c>
      <c r="I11830" s="30">
        <v>9.7317464602538397E-3</v>
      </c>
      <c r="J11830" s="47">
        <v>9.9999999999999998E-201</v>
      </c>
      <c r="K11830" s="30">
        <v>26110</v>
      </c>
      <c r="L11830" s="51">
        <v>4.3200000000000002E-2</v>
      </c>
      <c r="M11830" s="30">
        <v>1180</v>
      </c>
    </row>
    <row r="11831" spans="1:13">
      <c r="A11831" s="43" t="s">
        <v>12312</v>
      </c>
      <c r="B11831" s="43" t="s">
        <v>12315</v>
      </c>
      <c r="C11831" s="30">
        <v>2</v>
      </c>
      <c r="D11831" s="30">
        <v>160696206</v>
      </c>
      <c r="E11831" s="30" t="s">
        <v>38</v>
      </c>
      <c r="F11831" s="30" t="s">
        <v>39</v>
      </c>
      <c r="G11831" s="30">
        <v>2.60267430754537E-2</v>
      </c>
      <c r="H11831" s="30">
        <v>-0.43732056219387</v>
      </c>
      <c r="I11831" s="30">
        <v>6.8293989567247596E-2</v>
      </c>
      <c r="J11831" s="47">
        <v>1.5176E-10</v>
      </c>
      <c r="K11831" s="30">
        <v>4188</v>
      </c>
      <c r="L11831" s="51">
        <v>9.7000000000000003E-3</v>
      </c>
      <c r="M11831" s="30">
        <v>41</v>
      </c>
    </row>
    <row r="11832" spans="1:13">
      <c r="A11832" s="43" t="s">
        <v>12312</v>
      </c>
      <c r="B11832" s="43" t="s">
        <v>12316</v>
      </c>
      <c r="C11832" s="30">
        <v>2</v>
      </c>
      <c r="D11832" s="30">
        <v>160700547</v>
      </c>
      <c r="E11832" s="30" t="s">
        <v>39</v>
      </c>
      <c r="F11832" s="30" t="s">
        <v>38</v>
      </c>
      <c r="G11832" s="30">
        <v>0.28957499811277998</v>
      </c>
      <c r="H11832" s="30">
        <v>-0.29266526562912099</v>
      </c>
      <c r="I11832" s="30">
        <v>9.4076454831552303E-3</v>
      </c>
      <c r="J11832" s="47">
        <v>9.9999999999999998E-201</v>
      </c>
      <c r="K11832" s="30">
        <v>26494</v>
      </c>
      <c r="L11832" s="51">
        <v>3.5200000000000002E-2</v>
      </c>
      <c r="M11832" s="30">
        <v>968</v>
      </c>
    </row>
    <row r="11833" spans="1:13">
      <c r="A11833" s="43" t="s">
        <v>12312</v>
      </c>
      <c r="B11833" s="43" t="s">
        <v>12317</v>
      </c>
      <c r="C11833" s="30">
        <v>2</v>
      </c>
      <c r="D11833" s="30">
        <v>160604372</v>
      </c>
      <c r="E11833" s="30" t="s">
        <v>39</v>
      </c>
      <c r="F11833" s="30" t="s">
        <v>38</v>
      </c>
      <c r="G11833" s="30">
        <v>1.3295318127250899E-2</v>
      </c>
      <c r="H11833" s="30">
        <v>0.26131688727462499</v>
      </c>
      <c r="I11833" s="30">
        <v>4.7787591623470703E-2</v>
      </c>
      <c r="J11833" s="47">
        <v>4.5463000000000002E-8</v>
      </c>
      <c r="K11833" s="30">
        <v>16660</v>
      </c>
      <c r="L11833" s="51">
        <v>1.8E-3</v>
      </c>
      <c r="M11833" s="30">
        <v>30</v>
      </c>
    </row>
    <row r="11834" spans="1:13">
      <c r="A11834" s="43" t="s">
        <v>12312</v>
      </c>
      <c r="B11834" s="43" t="s">
        <v>12318</v>
      </c>
      <c r="C11834" s="30">
        <v>2</v>
      </c>
      <c r="D11834" s="30">
        <v>160782496</v>
      </c>
      <c r="E11834" s="30" t="s">
        <v>38</v>
      </c>
      <c r="F11834" s="30" t="s">
        <v>39</v>
      </c>
      <c r="G11834" s="30">
        <v>3.4924330616996499E-2</v>
      </c>
      <c r="H11834" s="30">
        <v>0.19357330242831899</v>
      </c>
      <c r="I11834" s="30">
        <v>2.52587951391407E-2</v>
      </c>
      <c r="J11834" s="47">
        <v>1.8079000000000001E-14</v>
      </c>
      <c r="K11834" s="30">
        <v>23193</v>
      </c>
      <c r="L11834" s="51">
        <v>2.5000000000000001E-3</v>
      </c>
      <c r="M11834" s="30">
        <v>59</v>
      </c>
    </row>
    <row r="11835" spans="1:13">
      <c r="A11835" s="43" t="s">
        <v>12312</v>
      </c>
      <c r="B11835" s="43" t="s">
        <v>12319</v>
      </c>
      <c r="C11835" s="30">
        <v>2</v>
      </c>
      <c r="D11835" s="30">
        <v>160691978</v>
      </c>
      <c r="E11835" s="30" t="s">
        <v>38</v>
      </c>
      <c r="F11835" s="30" t="s">
        <v>39</v>
      </c>
      <c r="G11835" s="30">
        <v>0.18150556223692099</v>
      </c>
      <c r="H11835" s="30">
        <v>0.179626906353437</v>
      </c>
      <c r="I11835" s="30">
        <v>1.1192683869835201E-2</v>
      </c>
      <c r="J11835" s="47">
        <v>5.8468E-58</v>
      </c>
      <c r="K11835" s="30">
        <v>26608</v>
      </c>
      <c r="L11835" s="51">
        <v>9.5999999999999992E-3</v>
      </c>
      <c r="M11835" s="30">
        <v>258</v>
      </c>
    </row>
    <row r="11836" spans="1:13">
      <c r="A11836" s="43" t="s">
        <v>12312</v>
      </c>
      <c r="B11836" s="43" t="s">
        <v>3251</v>
      </c>
      <c r="C11836" s="30">
        <v>2</v>
      </c>
      <c r="D11836" s="30">
        <v>160709785</v>
      </c>
      <c r="E11836" s="30" t="s">
        <v>38</v>
      </c>
      <c r="F11836" s="30" t="s">
        <v>39</v>
      </c>
      <c r="G11836" s="30">
        <v>1.6761896259262599E-2</v>
      </c>
      <c r="H11836" s="30">
        <v>-0.22263234153001199</v>
      </c>
      <c r="I11836" s="30">
        <v>3.6770168882027499E-2</v>
      </c>
      <c r="J11836" s="47">
        <v>1.4059000000000001E-9</v>
      </c>
      <c r="K11836" s="30">
        <v>22402</v>
      </c>
      <c r="L11836" s="51">
        <v>1.6000000000000001E-3</v>
      </c>
      <c r="M11836" s="30">
        <v>37</v>
      </c>
    </row>
    <row r="11837" spans="1:13">
      <c r="A11837" s="43" t="s">
        <v>12312</v>
      </c>
      <c r="B11837" s="43" t="s">
        <v>3252</v>
      </c>
      <c r="C11837" s="30">
        <v>2</v>
      </c>
      <c r="D11837" s="30">
        <v>160665664</v>
      </c>
      <c r="E11837" s="30" t="s">
        <v>42</v>
      </c>
      <c r="F11837" s="30" t="s">
        <v>43</v>
      </c>
      <c r="G11837" s="30">
        <v>8.5094738431343006E-2</v>
      </c>
      <c r="H11837" s="30">
        <v>-0.14131804820239299</v>
      </c>
      <c r="I11837" s="30">
        <v>1.55451718443254E-2</v>
      </c>
      <c r="J11837" s="47">
        <v>9.8312999999999998E-20</v>
      </c>
      <c r="K11837" s="30">
        <v>26494</v>
      </c>
      <c r="L11837" s="51">
        <v>3.0999999999999999E-3</v>
      </c>
      <c r="M11837" s="30">
        <v>83</v>
      </c>
    </row>
    <row r="11838" spans="1:13">
      <c r="A11838" s="43" t="s">
        <v>12312</v>
      </c>
      <c r="B11838" s="43" t="s">
        <v>3253</v>
      </c>
      <c r="C11838" s="30">
        <v>2</v>
      </c>
      <c r="D11838" s="30">
        <v>160595127</v>
      </c>
      <c r="E11838" s="30" t="s">
        <v>38</v>
      </c>
      <c r="F11838" s="30" t="s">
        <v>39</v>
      </c>
      <c r="G11838" s="30">
        <v>0.469108196474877</v>
      </c>
      <c r="H11838" s="30">
        <v>-0.11822282291151701</v>
      </c>
      <c r="I11838" s="30">
        <v>8.6559395893627909E-3</v>
      </c>
      <c r="J11838" s="47">
        <v>1.8088E-42</v>
      </c>
      <c r="K11838" s="30">
        <v>26609</v>
      </c>
      <c r="L11838" s="51">
        <v>7.0000000000000001E-3</v>
      </c>
      <c r="M11838" s="30">
        <v>187</v>
      </c>
    </row>
    <row r="11839" spans="1:13">
      <c r="A11839" s="43" t="s">
        <v>12312</v>
      </c>
      <c r="B11839" s="43" t="s">
        <v>12320</v>
      </c>
      <c r="C11839" s="30">
        <v>2</v>
      </c>
      <c r="D11839" s="30">
        <v>160747356</v>
      </c>
      <c r="E11839" s="30" t="s">
        <v>42</v>
      </c>
      <c r="F11839" s="30" t="s">
        <v>43</v>
      </c>
      <c r="G11839" s="30">
        <v>2.6301461657662201E-2</v>
      </c>
      <c r="H11839" s="30">
        <v>-0.35645439004054502</v>
      </c>
      <c r="I11839" s="30">
        <v>2.85019862021977E-2</v>
      </c>
      <c r="J11839" s="47">
        <v>6.8875999999999995E-36</v>
      </c>
      <c r="K11839" s="30">
        <v>23877</v>
      </c>
      <c r="L11839" s="51">
        <v>6.4999999999999997E-3</v>
      </c>
      <c r="M11839" s="30">
        <v>156</v>
      </c>
    </row>
    <row r="11840" spans="1:13">
      <c r="A11840" s="43" t="s">
        <v>12312</v>
      </c>
      <c r="B11840" s="43" t="s">
        <v>12321</v>
      </c>
      <c r="C11840" s="30">
        <v>2</v>
      </c>
      <c r="D11840" s="30">
        <v>160792905</v>
      </c>
      <c r="E11840" s="30" t="s">
        <v>43</v>
      </c>
      <c r="F11840" s="30" t="s">
        <v>42</v>
      </c>
      <c r="G11840" s="30">
        <v>6.9415774566751506E-2</v>
      </c>
      <c r="H11840" s="30">
        <v>0.25879617703489999</v>
      </c>
      <c r="I11840" s="30">
        <v>1.9192691913802101E-2</v>
      </c>
      <c r="J11840" s="47">
        <v>1.9428E-41</v>
      </c>
      <c r="K11840" s="30">
        <v>20831</v>
      </c>
      <c r="L11840" s="51">
        <v>8.6999999999999994E-3</v>
      </c>
      <c r="M11840" s="30">
        <v>182</v>
      </c>
    </row>
    <row r="11841" spans="1:13">
      <c r="A11841" s="43" t="s">
        <v>12312</v>
      </c>
      <c r="B11841" s="43" t="s">
        <v>12322</v>
      </c>
      <c r="C11841" s="30">
        <v>2</v>
      </c>
      <c r="D11841" s="30">
        <v>160765611</v>
      </c>
      <c r="E11841" s="30" t="s">
        <v>39</v>
      </c>
      <c r="F11841" s="30" t="s">
        <v>38</v>
      </c>
      <c r="G11841" s="30">
        <v>2.1994746278613999E-2</v>
      </c>
      <c r="H11841" s="30">
        <v>-0.22303146848387201</v>
      </c>
      <c r="I11841" s="30">
        <v>3.1098394891641099E-2</v>
      </c>
      <c r="J11841" s="47">
        <v>7.3909999999999995E-13</v>
      </c>
      <c r="K11841" s="30">
        <v>23983</v>
      </c>
      <c r="L11841" s="51">
        <v>2.0999999999999999E-3</v>
      </c>
      <c r="M11841" s="30">
        <v>51</v>
      </c>
    </row>
    <row r="11842" spans="1:13">
      <c r="A11842" s="43" t="s">
        <v>12312</v>
      </c>
      <c r="B11842" s="43" t="s">
        <v>3255</v>
      </c>
      <c r="C11842" s="30">
        <v>2</v>
      </c>
      <c r="D11842" s="30">
        <v>160674699</v>
      </c>
      <c r="E11842" s="30" t="s">
        <v>43</v>
      </c>
      <c r="F11842" s="30" t="s">
        <v>38</v>
      </c>
      <c r="G11842" s="30">
        <v>2.7287194814268501E-2</v>
      </c>
      <c r="H11842" s="30">
        <v>-0.24719999350486799</v>
      </c>
      <c r="I11842" s="30">
        <v>2.6996624712491198E-2</v>
      </c>
      <c r="J11842" s="47">
        <v>5.3458999999999999E-20</v>
      </c>
      <c r="K11842" s="30">
        <v>25763</v>
      </c>
      <c r="L11842" s="51">
        <v>3.2000000000000002E-3</v>
      </c>
      <c r="M11842" s="30">
        <v>84</v>
      </c>
    </row>
    <row r="11843" spans="1:13">
      <c r="A11843" s="43" t="s">
        <v>12312</v>
      </c>
      <c r="B11843" s="43" t="s">
        <v>12323</v>
      </c>
      <c r="C11843" s="30">
        <v>2</v>
      </c>
      <c r="D11843" s="30">
        <v>160771956</v>
      </c>
      <c r="E11843" s="30" t="s">
        <v>42</v>
      </c>
      <c r="F11843" s="30" t="s">
        <v>43</v>
      </c>
      <c r="G11843" s="30">
        <v>2.24523645778551E-2</v>
      </c>
      <c r="H11843" s="30">
        <v>-0.31690795558486001</v>
      </c>
      <c r="I11843" s="30">
        <v>3.0290756780109399E-2</v>
      </c>
      <c r="J11843" s="47">
        <v>1.2882999999999999E-25</v>
      </c>
      <c r="K11843" s="30">
        <v>24719</v>
      </c>
      <c r="L11843" s="51">
        <v>4.4000000000000003E-3</v>
      </c>
      <c r="M11843" s="30">
        <v>109</v>
      </c>
    </row>
    <row r="11844" spans="1:13">
      <c r="A11844" s="43" t="s">
        <v>12312</v>
      </c>
      <c r="B11844" s="43" t="s">
        <v>12324</v>
      </c>
      <c r="C11844" s="30">
        <v>2</v>
      </c>
      <c r="D11844" s="30">
        <v>160596043</v>
      </c>
      <c r="E11844" s="30" t="s">
        <v>39</v>
      </c>
      <c r="F11844" s="30" t="s">
        <v>38</v>
      </c>
      <c r="G11844" s="30">
        <v>2.45951294374218E-2</v>
      </c>
      <c r="H11844" s="30">
        <v>0.23485744763750599</v>
      </c>
      <c r="I11844" s="30">
        <v>2.89739998072376E-2</v>
      </c>
      <c r="J11844" s="47">
        <v>5.2400000000000003E-16</v>
      </c>
      <c r="K11844" s="30">
        <v>24761</v>
      </c>
      <c r="L11844" s="51">
        <v>2.5999999999999999E-3</v>
      </c>
      <c r="M11844" s="30">
        <v>66</v>
      </c>
    </row>
    <row r="11845" spans="1:13">
      <c r="A11845" s="43" t="s">
        <v>12325</v>
      </c>
      <c r="B11845" s="43" t="s">
        <v>12326</v>
      </c>
      <c r="C11845" s="30">
        <v>6</v>
      </c>
      <c r="D11845" s="30">
        <v>6582420</v>
      </c>
      <c r="E11845" s="30" t="s">
        <v>42</v>
      </c>
      <c r="F11845" s="30" t="s">
        <v>43</v>
      </c>
      <c r="G11845" s="30">
        <v>2.4556701030927799E-2</v>
      </c>
      <c r="H11845" s="30">
        <v>0.37287254538160702</v>
      </c>
      <c r="I11845" s="30">
        <v>2.6590638420675598E-2</v>
      </c>
      <c r="J11845" s="47">
        <v>1.1338E-44</v>
      </c>
      <c r="K11845" s="30">
        <v>29325</v>
      </c>
      <c r="L11845" s="51">
        <v>6.7000000000000002E-3</v>
      </c>
      <c r="M11845" s="30">
        <v>197</v>
      </c>
    </row>
    <row r="11846" spans="1:13">
      <c r="A11846" s="43" t="s">
        <v>12325</v>
      </c>
      <c r="B11846" s="43" t="s">
        <v>12327</v>
      </c>
      <c r="C11846" s="30">
        <v>6</v>
      </c>
      <c r="D11846" s="30">
        <v>6674516</v>
      </c>
      <c r="E11846" s="30" t="s">
        <v>42</v>
      </c>
      <c r="F11846" s="30" t="s">
        <v>43</v>
      </c>
      <c r="G11846" s="30">
        <v>0.10681462455351801</v>
      </c>
      <c r="H11846" s="30">
        <v>8.1772926091995102E-2</v>
      </c>
      <c r="I11846" s="30">
        <v>1.32104888678506E-2</v>
      </c>
      <c r="J11846" s="47">
        <v>6.0240999999999999E-10</v>
      </c>
      <c r="K11846" s="30">
        <v>29992</v>
      </c>
      <c r="L11846" s="51">
        <v>1.2999999999999999E-3</v>
      </c>
      <c r="M11846" s="30">
        <v>38</v>
      </c>
    </row>
    <row r="11847" spans="1:13">
      <c r="A11847" s="43" t="s">
        <v>12325</v>
      </c>
      <c r="B11847" s="43" t="s">
        <v>12328</v>
      </c>
      <c r="C11847" s="30">
        <v>6</v>
      </c>
      <c r="D11847" s="30">
        <v>6622747</v>
      </c>
      <c r="E11847" s="30" t="s">
        <v>42</v>
      </c>
      <c r="F11847" s="30" t="s">
        <v>43</v>
      </c>
      <c r="G11847" s="30">
        <v>3.2204854292671399E-2</v>
      </c>
      <c r="H11847" s="30">
        <v>0.14938875470391599</v>
      </c>
      <c r="I11847" s="30">
        <v>2.2904305950955401E-2</v>
      </c>
      <c r="J11847" s="47">
        <v>6.9284000000000001E-11</v>
      </c>
      <c r="K11847" s="30">
        <v>30537</v>
      </c>
      <c r="L11847" s="51">
        <v>1.4E-3</v>
      </c>
      <c r="M11847" s="30">
        <v>43</v>
      </c>
    </row>
    <row r="11848" spans="1:13">
      <c r="A11848" s="43" t="s">
        <v>12325</v>
      </c>
      <c r="B11848" s="43" t="s">
        <v>12329</v>
      </c>
      <c r="C11848" s="30">
        <v>6</v>
      </c>
      <c r="D11848" s="30">
        <v>6581559</v>
      </c>
      <c r="E11848" s="30" t="s">
        <v>38</v>
      </c>
      <c r="F11848" s="30" t="s">
        <v>39</v>
      </c>
      <c r="G11848" s="30">
        <v>2.06517047906776E-2</v>
      </c>
      <c r="H11848" s="30">
        <v>-0.18009124252907699</v>
      </c>
      <c r="I11848" s="30">
        <v>2.9565321446830301E-2</v>
      </c>
      <c r="J11848" s="47">
        <v>1.1193000000000001E-9</v>
      </c>
      <c r="K11848" s="30">
        <v>28245</v>
      </c>
      <c r="L11848" s="51">
        <v>1.2999999999999999E-3</v>
      </c>
      <c r="M11848" s="30">
        <v>37</v>
      </c>
    </row>
    <row r="11849" spans="1:13">
      <c r="A11849" s="43" t="s">
        <v>12325</v>
      </c>
      <c r="B11849" s="43" t="s">
        <v>12330</v>
      </c>
      <c r="C11849" s="30">
        <v>6</v>
      </c>
      <c r="D11849" s="30">
        <v>6631996</v>
      </c>
      <c r="E11849" s="30" t="s">
        <v>39</v>
      </c>
      <c r="F11849" s="30" t="s">
        <v>38</v>
      </c>
      <c r="G11849" s="30">
        <v>0.38421210868503097</v>
      </c>
      <c r="H11849" s="30">
        <v>6.4421849425166405E-2</v>
      </c>
      <c r="I11849" s="30">
        <v>8.1590021815606296E-3</v>
      </c>
      <c r="J11849" s="47">
        <v>2.8846E-15</v>
      </c>
      <c r="K11849" s="30">
        <v>31684</v>
      </c>
      <c r="L11849" s="51">
        <v>2E-3</v>
      </c>
      <c r="M11849" s="30">
        <v>62</v>
      </c>
    </row>
    <row r="11850" spans="1:13">
      <c r="A11850" s="43" t="s">
        <v>12325</v>
      </c>
      <c r="B11850" s="43" t="s">
        <v>12331</v>
      </c>
      <c r="C11850" s="30">
        <v>6</v>
      </c>
      <c r="D11850" s="30">
        <v>6711927</v>
      </c>
      <c r="E11850" s="30" t="s">
        <v>38</v>
      </c>
      <c r="F11850" s="30" t="s">
        <v>42</v>
      </c>
      <c r="G11850" s="30">
        <v>6.58083562261675E-2</v>
      </c>
      <c r="H11850" s="30">
        <v>0.105947301051213</v>
      </c>
      <c r="I11850" s="30">
        <v>1.66027770283818E-2</v>
      </c>
      <c r="J11850" s="47">
        <v>1.7571000000000001E-10</v>
      </c>
      <c r="K11850" s="30">
        <v>29464</v>
      </c>
      <c r="L11850" s="51">
        <v>1.4E-3</v>
      </c>
      <c r="M11850" s="30">
        <v>41</v>
      </c>
    </row>
    <row r="11851" spans="1:13">
      <c r="A11851" s="43" t="s">
        <v>12325</v>
      </c>
      <c r="B11851" s="43" t="s">
        <v>12332</v>
      </c>
      <c r="C11851" s="30">
        <v>6</v>
      </c>
      <c r="D11851" s="30">
        <v>6602078</v>
      </c>
      <c r="E11851" s="30" t="s">
        <v>38</v>
      </c>
      <c r="F11851" s="30" t="s">
        <v>39</v>
      </c>
      <c r="G11851" s="30">
        <v>0.101760827509969</v>
      </c>
      <c r="H11851" s="30">
        <v>-0.49636045638041598</v>
      </c>
      <c r="I11851" s="30">
        <v>1.31076837210518E-2</v>
      </c>
      <c r="J11851" s="47">
        <v>9.9999999999999998E-201</v>
      </c>
      <c r="K11851" s="30">
        <v>30404</v>
      </c>
      <c r="L11851" s="51">
        <v>4.4999999999999998E-2</v>
      </c>
      <c r="M11851" s="30">
        <v>1434</v>
      </c>
    </row>
    <row r="11852" spans="1:13">
      <c r="A11852" s="43" t="s">
        <v>12325</v>
      </c>
      <c r="B11852" s="43" t="s">
        <v>12333</v>
      </c>
      <c r="C11852" s="30">
        <v>6</v>
      </c>
      <c r="D11852" s="30">
        <v>6543860</v>
      </c>
      <c r="E11852" s="30" t="s">
        <v>38</v>
      </c>
      <c r="F11852" s="30" t="s">
        <v>39</v>
      </c>
      <c r="G11852" s="30">
        <v>1.11527480371163E-2</v>
      </c>
      <c r="H11852" s="30">
        <v>-0.56371756728094402</v>
      </c>
      <c r="I11852" s="30">
        <v>6.4928711634390707E-2</v>
      </c>
      <c r="J11852" s="47">
        <v>3.8819000000000001E-18</v>
      </c>
      <c r="K11852" s="30">
        <v>10679</v>
      </c>
      <c r="L11852" s="51">
        <v>7.0000000000000001E-3</v>
      </c>
      <c r="M11852" s="30">
        <v>75</v>
      </c>
    </row>
    <row r="11853" spans="1:13">
      <c r="A11853" s="43" t="s">
        <v>12325</v>
      </c>
      <c r="B11853" s="43" t="s">
        <v>12334</v>
      </c>
      <c r="C11853" s="30">
        <v>6</v>
      </c>
      <c r="D11853" s="30">
        <v>6652221</v>
      </c>
      <c r="E11853" s="30" t="s">
        <v>38</v>
      </c>
      <c r="F11853" s="30" t="s">
        <v>39</v>
      </c>
      <c r="G11853" s="30">
        <v>1.5518128999043901E-2</v>
      </c>
      <c r="H11853" s="30">
        <v>-0.24068203167466501</v>
      </c>
      <c r="I11853" s="30">
        <v>4.1829373411888401E-2</v>
      </c>
      <c r="J11853" s="47">
        <v>8.7156E-9</v>
      </c>
      <c r="K11853" s="30">
        <v>18672</v>
      </c>
      <c r="L11853" s="51">
        <v>1.8E-3</v>
      </c>
      <c r="M11853" s="30">
        <v>33</v>
      </c>
    </row>
    <row r="11854" spans="1:13">
      <c r="A11854" s="43" t="s">
        <v>12325</v>
      </c>
      <c r="B11854" s="43" t="s">
        <v>12335</v>
      </c>
      <c r="C11854" s="30">
        <v>6</v>
      </c>
      <c r="D11854" s="30">
        <v>6626096</v>
      </c>
      <c r="E11854" s="30" t="s">
        <v>39</v>
      </c>
      <c r="F11854" s="30" t="s">
        <v>42</v>
      </c>
      <c r="G11854" s="30">
        <v>2.5624066567100499E-2</v>
      </c>
      <c r="H11854" s="30">
        <v>0.26216170212234002</v>
      </c>
      <c r="I11854" s="30">
        <v>2.6457729280565601E-2</v>
      </c>
      <c r="J11854" s="47">
        <v>3.8196000000000001E-23</v>
      </c>
      <c r="K11854" s="30">
        <v>28510</v>
      </c>
      <c r="L11854" s="51">
        <v>3.3999999999999998E-3</v>
      </c>
      <c r="M11854" s="30">
        <v>98</v>
      </c>
    </row>
    <row r="11855" spans="1:13">
      <c r="A11855" s="43" t="s">
        <v>12325</v>
      </c>
      <c r="B11855" s="43" t="s">
        <v>12336</v>
      </c>
      <c r="C11855" s="30">
        <v>6</v>
      </c>
      <c r="D11855" s="30">
        <v>6612685</v>
      </c>
      <c r="E11855" s="30" t="s">
        <v>38</v>
      </c>
      <c r="F11855" s="30" t="s">
        <v>39</v>
      </c>
      <c r="G11855" s="30">
        <v>1.42934930574462E-2</v>
      </c>
      <c r="H11855" s="30">
        <v>0.28989442543875599</v>
      </c>
      <c r="I11855" s="30">
        <v>4.6902411571116402E-2</v>
      </c>
      <c r="J11855" s="47">
        <v>6.3778000000000005E-10</v>
      </c>
      <c r="K11855" s="30">
        <v>16094</v>
      </c>
      <c r="L11855" s="51">
        <v>2.3999999999999998E-3</v>
      </c>
      <c r="M11855" s="30">
        <v>38</v>
      </c>
    </row>
    <row r="11856" spans="1:13">
      <c r="A11856" s="43" t="s">
        <v>12325</v>
      </c>
      <c r="B11856" s="43" t="s">
        <v>12337</v>
      </c>
      <c r="C11856" s="30">
        <v>6</v>
      </c>
      <c r="D11856" s="30">
        <v>6649437</v>
      </c>
      <c r="E11856" s="30" t="s">
        <v>43</v>
      </c>
      <c r="F11856" s="30" t="s">
        <v>38</v>
      </c>
      <c r="G11856" s="30">
        <v>0.43273911798396297</v>
      </c>
      <c r="H11856" s="30">
        <v>6.1754318812006E-2</v>
      </c>
      <c r="I11856" s="30">
        <v>1.03325110532578E-2</v>
      </c>
      <c r="J11856" s="47">
        <v>2.2783999999999999E-9</v>
      </c>
      <c r="K11856" s="30">
        <v>19043</v>
      </c>
      <c r="L11856" s="51">
        <v>1.9E-3</v>
      </c>
      <c r="M11856" s="30">
        <v>36</v>
      </c>
    </row>
    <row r="11857" spans="1:13">
      <c r="A11857" s="43" t="s">
        <v>12325</v>
      </c>
      <c r="B11857" s="43" t="s">
        <v>12338</v>
      </c>
      <c r="C11857" s="30">
        <v>6</v>
      </c>
      <c r="D11857" s="30">
        <v>6614501</v>
      </c>
      <c r="E11857" s="30" t="s">
        <v>43</v>
      </c>
      <c r="F11857" s="30" t="s">
        <v>38</v>
      </c>
      <c r="G11857" s="30">
        <v>8.5459806832274804E-2</v>
      </c>
      <c r="H11857" s="30">
        <v>0.111417413629524</v>
      </c>
      <c r="I11857" s="30">
        <v>1.41958328401912E-2</v>
      </c>
      <c r="J11857" s="47">
        <v>4.2071000000000001E-15</v>
      </c>
      <c r="K11857" s="30">
        <v>31684</v>
      </c>
      <c r="L11857" s="51">
        <v>1.9E-3</v>
      </c>
      <c r="M11857" s="30">
        <v>62</v>
      </c>
    </row>
    <row r="11858" spans="1:13">
      <c r="A11858" s="43" t="s">
        <v>12325</v>
      </c>
      <c r="B11858" s="43" t="s">
        <v>12339</v>
      </c>
      <c r="C11858" s="30">
        <v>6</v>
      </c>
      <c r="D11858" s="30">
        <v>6655893</v>
      </c>
      <c r="E11858" s="30" t="s">
        <v>39</v>
      </c>
      <c r="F11858" s="30" t="s">
        <v>38</v>
      </c>
      <c r="G11858" s="30">
        <v>0.16084783343981399</v>
      </c>
      <c r="H11858" s="30">
        <v>0.135566022243364</v>
      </c>
      <c r="I11858" s="30">
        <v>1.0785916097269799E-2</v>
      </c>
      <c r="J11858" s="47">
        <v>3.1344999999999998E-36</v>
      </c>
      <c r="K11858" s="30">
        <v>31684</v>
      </c>
      <c r="L11858" s="51">
        <v>5.0000000000000001E-3</v>
      </c>
      <c r="M11858" s="30">
        <v>158</v>
      </c>
    </row>
    <row r="11859" spans="1:13">
      <c r="A11859" s="43" t="s">
        <v>12325</v>
      </c>
      <c r="B11859" s="43" t="s">
        <v>12340</v>
      </c>
      <c r="C11859" s="30">
        <v>6</v>
      </c>
      <c r="D11859" s="30">
        <v>6556553</v>
      </c>
      <c r="E11859" s="30" t="s">
        <v>42</v>
      </c>
      <c r="F11859" s="30" t="s">
        <v>39</v>
      </c>
      <c r="G11859" s="30">
        <v>0.42853921605471801</v>
      </c>
      <c r="H11859" s="30">
        <v>0.112927940716731</v>
      </c>
      <c r="I11859" s="30">
        <v>8.0023200785671097E-3</v>
      </c>
      <c r="J11859" s="47">
        <v>3.2127E-45</v>
      </c>
      <c r="K11859" s="30">
        <v>31684</v>
      </c>
      <c r="L11859" s="51">
        <v>6.1999999999999998E-3</v>
      </c>
      <c r="M11859" s="30">
        <v>199</v>
      </c>
    </row>
    <row r="11860" spans="1:13">
      <c r="A11860" s="43" t="s">
        <v>12325</v>
      </c>
      <c r="B11860" s="43" t="s">
        <v>12341</v>
      </c>
      <c r="C11860" s="30">
        <v>6</v>
      </c>
      <c r="D11860" s="30">
        <v>6576431</v>
      </c>
      <c r="E11860" s="30" t="s">
        <v>39</v>
      </c>
      <c r="F11860" s="30" t="s">
        <v>38</v>
      </c>
      <c r="G11860" s="30">
        <v>2.2437381603872899E-2</v>
      </c>
      <c r="H11860" s="30">
        <v>-0.56393028371002596</v>
      </c>
      <c r="I11860" s="30">
        <v>2.7922455286860801E-2</v>
      </c>
      <c r="J11860" s="47">
        <v>1.0530000000000001E-90</v>
      </c>
      <c r="K11860" s="30">
        <v>28830</v>
      </c>
      <c r="L11860" s="51">
        <v>1.4E-2</v>
      </c>
      <c r="M11860" s="30">
        <v>408</v>
      </c>
    </row>
    <row r="11861" spans="1:13">
      <c r="A11861" s="43" t="s">
        <v>12325</v>
      </c>
      <c r="B11861" s="43" t="s">
        <v>12342</v>
      </c>
      <c r="C11861" s="30">
        <v>6</v>
      </c>
      <c r="D11861" s="30">
        <v>6604173</v>
      </c>
      <c r="E11861" s="30" t="s">
        <v>38</v>
      </c>
      <c r="F11861" s="30" t="s">
        <v>42</v>
      </c>
      <c r="G11861" s="30">
        <v>2.6616227970824101E-2</v>
      </c>
      <c r="H11861" s="30">
        <v>0.32208563571902399</v>
      </c>
      <c r="I11861" s="30">
        <v>2.65907382927856E-2</v>
      </c>
      <c r="J11861" s="47">
        <v>9.0577000000000004E-34</v>
      </c>
      <c r="K11861" s="30">
        <v>27148</v>
      </c>
      <c r="L11861" s="51">
        <v>5.4000000000000003E-3</v>
      </c>
      <c r="M11861" s="30">
        <v>147</v>
      </c>
    </row>
    <row r="11862" spans="1:13">
      <c r="A11862" s="43" t="s">
        <v>12325</v>
      </c>
      <c r="B11862" s="43" t="s">
        <v>12343</v>
      </c>
      <c r="C11862" s="30">
        <v>6</v>
      </c>
      <c r="D11862" s="30">
        <v>6626263</v>
      </c>
      <c r="E11862" s="30" t="s">
        <v>38</v>
      </c>
      <c r="F11862" s="30" t="s">
        <v>39</v>
      </c>
      <c r="G11862" s="30">
        <v>0.12967417039347601</v>
      </c>
      <c r="H11862" s="30">
        <v>-0.14289271578474999</v>
      </c>
      <c r="I11862" s="30">
        <v>1.17976152398242E-2</v>
      </c>
      <c r="J11862" s="47">
        <v>9.1242000000000004E-34</v>
      </c>
      <c r="K11862" s="30">
        <v>31684</v>
      </c>
      <c r="L11862" s="51">
        <v>4.5999999999999999E-3</v>
      </c>
      <c r="M11862" s="30">
        <v>147</v>
      </c>
    </row>
    <row r="11863" spans="1:13">
      <c r="A11863" s="43" t="s">
        <v>12325</v>
      </c>
      <c r="B11863" s="43" t="s">
        <v>12344</v>
      </c>
      <c r="C11863" s="30">
        <v>6</v>
      </c>
      <c r="D11863" s="30">
        <v>6618549</v>
      </c>
      <c r="E11863" s="30" t="s">
        <v>39</v>
      </c>
      <c r="F11863" s="30" t="s">
        <v>42</v>
      </c>
      <c r="G11863" s="30">
        <v>0.33794956593633702</v>
      </c>
      <c r="H11863" s="30">
        <v>0.258538874242911</v>
      </c>
      <c r="I11863" s="30">
        <v>8.2717881410603305E-3</v>
      </c>
      <c r="J11863" s="47">
        <v>9.9999999999999998E-201</v>
      </c>
      <c r="K11863" s="30">
        <v>31684</v>
      </c>
      <c r="L11863" s="51">
        <v>2.9899999999999999E-2</v>
      </c>
      <c r="M11863" s="30">
        <v>977</v>
      </c>
    </row>
    <row r="11864" spans="1:13">
      <c r="A11864" s="43" t="s">
        <v>12325</v>
      </c>
      <c r="B11864" s="43" t="s">
        <v>12345</v>
      </c>
      <c r="C11864" s="30">
        <v>6</v>
      </c>
      <c r="D11864" s="30">
        <v>6545949</v>
      </c>
      <c r="E11864" s="30" t="s">
        <v>39</v>
      </c>
      <c r="F11864" s="30" t="s">
        <v>43</v>
      </c>
      <c r="G11864" s="30">
        <v>2.9583189539476199E-2</v>
      </c>
      <c r="H11864" s="30">
        <v>-0.30269414900607999</v>
      </c>
      <c r="I11864" s="30">
        <v>2.3582024416559901E-2</v>
      </c>
      <c r="J11864" s="47">
        <v>1.0332999999999999E-37</v>
      </c>
      <c r="K11864" s="30">
        <v>31154</v>
      </c>
      <c r="L11864" s="51">
        <v>5.3E-3</v>
      </c>
      <c r="M11864" s="30">
        <v>165</v>
      </c>
    </row>
    <row r="11865" spans="1:13">
      <c r="A11865" s="43" t="s">
        <v>12325</v>
      </c>
      <c r="B11865" s="43" t="s">
        <v>12346</v>
      </c>
      <c r="C11865" s="30">
        <v>6</v>
      </c>
      <c r="D11865" s="30">
        <v>6605952</v>
      </c>
      <c r="E11865" s="30" t="s">
        <v>43</v>
      </c>
      <c r="F11865" s="30" t="s">
        <v>42</v>
      </c>
      <c r="G11865" s="30">
        <v>2.75961897646619E-2</v>
      </c>
      <c r="H11865" s="30">
        <v>0.51322802937017498</v>
      </c>
      <c r="I11865" s="30">
        <v>2.6332755058731099E-2</v>
      </c>
      <c r="J11865" s="47">
        <v>1.3348000000000001E-84</v>
      </c>
      <c r="K11865" s="30">
        <v>26491</v>
      </c>
      <c r="L11865" s="51">
        <v>1.41E-2</v>
      </c>
      <c r="M11865" s="30">
        <v>380</v>
      </c>
    </row>
    <row r="11866" spans="1:13">
      <c r="A11866" s="43" t="s">
        <v>12325</v>
      </c>
      <c r="B11866" s="43" t="s">
        <v>12347</v>
      </c>
      <c r="C11866" s="30">
        <v>6</v>
      </c>
      <c r="D11866" s="30">
        <v>6664034</v>
      </c>
      <c r="E11866" s="30" t="s">
        <v>38</v>
      </c>
      <c r="F11866" s="30" t="s">
        <v>39</v>
      </c>
      <c r="G11866" s="30">
        <v>9.4074074074074102E-2</v>
      </c>
      <c r="H11866" s="30">
        <v>-0.219237300838034</v>
      </c>
      <c r="I11866" s="30">
        <v>1.37616785410855E-2</v>
      </c>
      <c r="J11866" s="47">
        <v>3.8612999999999998E-57</v>
      </c>
      <c r="K11866" s="30">
        <v>30725</v>
      </c>
      <c r="L11866" s="51">
        <v>8.2000000000000007E-3</v>
      </c>
      <c r="M11866" s="30">
        <v>254</v>
      </c>
    </row>
    <row r="11867" spans="1:13">
      <c r="A11867" s="43" t="s">
        <v>12325</v>
      </c>
      <c r="B11867" s="43" t="s">
        <v>12348</v>
      </c>
      <c r="C11867" s="30">
        <v>6</v>
      </c>
      <c r="D11867" s="30">
        <v>6627760</v>
      </c>
      <c r="E11867" s="30" t="s">
        <v>43</v>
      </c>
      <c r="F11867" s="30" t="s">
        <v>38</v>
      </c>
      <c r="G11867" s="30">
        <v>3.6576746377665198E-2</v>
      </c>
      <c r="H11867" s="30">
        <v>0.120949624203938</v>
      </c>
      <c r="I11867" s="30">
        <v>2.1542751532476801E-2</v>
      </c>
      <c r="J11867" s="47">
        <v>1.9747000000000001E-8</v>
      </c>
      <c r="K11867" s="30">
        <v>30542</v>
      </c>
      <c r="L11867" s="51">
        <v>1E-3</v>
      </c>
      <c r="M11867" s="30">
        <v>32</v>
      </c>
    </row>
    <row r="11868" spans="1:13">
      <c r="A11868" s="43" t="s">
        <v>12325</v>
      </c>
      <c r="B11868" s="43" t="s">
        <v>12349</v>
      </c>
      <c r="C11868" s="30">
        <v>6</v>
      </c>
      <c r="D11868" s="30">
        <v>6581444</v>
      </c>
      <c r="E11868" s="30" t="s">
        <v>38</v>
      </c>
      <c r="F11868" s="30" t="s">
        <v>39</v>
      </c>
      <c r="G11868" s="30">
        <v>4.4606437542910202E-2</v>
      </c>
      <c r="H11868" s="30">
        <v>-0.46854331580705799</v>
      </c>
      <c r="I11868" s="30">
        <v>1.96436924131233E-2</v>
      </c>
      <c r="J11868" s="47">
        <v>9.6079E-126</v>
      </c>
      <c r="K11868" s="30">
        <v>29836</v>
      </c>
      <c r="L11868" s="51">
        <v>1.8700000000000001E-2</v>
      </c>
      <c r="M11868" s="30">
        <v>569</v>
      </c>
    </row>
    <row r="11869" spans="1:13">
      <c r="A11869" s="43" t="s">
        <v>12325</v>
      </c>
      <c r="B11869" s="43" t="s">
        <v>12350</v>
      </c>
      <c r="C11869" s="30">
        <v>6</v>
      </c>
      <c r="D11869" s="30">
        <v>6594485</v>
      </c>
      <c r="E11869" s="30" t="s">
        <v>42</v>
      </c>
      <c r="F11869" s="30" t="s">
        <v>43</v>
      </c>
      <c r="G11869" s="30">
        <v>1.34529147982063E-2</v>
      </c>
      <c r="H11869" s="30">
        <v>0.36490390949735202</v>
      </c>
      <c r="I11869" s="30">
        <v>5.5446409393021298E-2</v>
      </c>
      <c r="J11869" s="47">
        <v>4.6729000000000001E-11</v>
      </c>
      <c r="K11869" s="30">
        <v>12211</v>
      </c>
      <c r="L11869" s="51">
        <v>3.5000000000000001E-3</v>
      </c>
      <c r="M11869" s="30">
        <v>43</v>
      </c>
    </row>
    <row r="11870" spans="1:13">
      <c r="A11870" s="43" t="s">
        <v>12325</v>
      </c>
      <c r="B11870" s="43" t="s">
        <v>12351</v>
      </c>
      <c r="C11870" s="30">
        <v>6</v>
      </c>
      <c r="D11870" s="30">
        <v>6700018</v>
      </c>
      <c r="E11870" s="30" t="s">
        <v>38</v>
      </c>
      <c r="F11870" s="30" t="s">
        <v>39</v>
      </c>
      <c r="G11870" s="30">
        <v>2.3117043847241898E-2</v>
      </c>
      <c r="H11870" s="30">
        <v>-0.166508829320827</v>
      </c>
      <c r="I11870" s="30">
        <v>2.8254879320022901E-2</v>
      </c>
      <c r="J11870" s="47">
        <v>3.7879000000000001E-9</v>
      </c>
      <c r="K11870" s="30">
        <v>27699</v>
      </c>
      <c r="L11870" s="51">
        <v>1.2999999999999999E-3</v>
      </c>
      <c r="M11870" s="30">
        <v>35</v>
      </c>
    </row>
    <row r="11871" spans="1:13">
      <c r="A11871" s="43" t="s">
        <v>12325</v>
      </c>
      <c r="B11871" s="43" t="s">
        <v>12352</v>
      </c>
      <c r="C11871" s="30">
        <v>6</v>
      </c>
      <c r="D11871" s="30">
        <v>6585579</v>
      </c>
      <c r="E11871" s="30" t="s">
        <v>39</v>
      </c>
      <c r="F11871" s="30" t="s">
        <v>38</v>
      </c>
      <c r="G11871" s="30">
        <v>3.0193005923944201E-2</v>
      </c>
      <c r="H11871" s="30">
        <v>0.550859124784146</v>
      </c>
      <c r="I11871" s="30">
        <v>2.31707513190577E-2</v>
      </c>
      <c r="J11871" s="47">
        <v>6.2351999999999997E-125</v>
      </c>
      <c r="K11871" s="30">
        <v>31240</v>
      </c>
      <c r="L11871" s="51">
        <v>1.78E-2</v>
      </c>
      <c r="M11871" s="30">
        <v>565</v>
      </c>
    </row>
    <row r="11872" spans="1:13">
      <c r="A11872" s="43" t="s">
        <v>12325</v>
      </c>
      <c r="B11872" s="43" t="s">
        <v>12353</v>
      </c>
      <c r="C11872" s="30">
        <v>6</v>
      </c>
      <c r="D11872" s="30">
        <v>6584726</v>
      </c>
      <c r="E11872" s="30" t="s">
        <v>38</v>
      </c>
      <c r="F11872" s="30" t="s">
        <v>39</v>
      </c>
      <c r="G11872" s="30">
        <v>9.7572194224462006E-2</v>
      </c>
      <c r="H11872" s="30">
        <v>0.23366260087178001</v>
      </c>
      <c r="I11872" s="30">
        <v>1.3674155447525999E-2</v>
      </c>
      <c r="J11872" s="47">
        <v>1.8294999999999999E-65</v>
      </c>
      <c r="K11872" s="30">
        <v>30077</v>
      </c>
      <c r="L11872" s="51">
        <v>9.5999999999999992E-3</v>
      </c>
      <c r="M11872" s="30">
        <v>292</v>
      </c>
    </row>
    <row r="11873" spans="1:13">
      <c r="A11873" s="43" t="s">
        <v>12325</v>
      </c>
      <c r="B11873" s="43" t="s">
        <v>12354</v>
      </c>
      <c r="C11873" s="30">
        <v>6</v>
      </c>
      <c r="D11873" s="30">
        <v>6591780</v>
      </c>
      <c r="E11873" s="30" t="s">
        <v>42</v>
      </c>
      <c r="F11873" s="30" t="s">
        <v>43</v>
      </c>
      <c r="G11873" s="30">
        <v>0.39815058452054303</v>
      </c>
      <c r="H11873" s="30">
        <v>0.45448059077395597</v>
      </c>
      <c r="I11873" s="30">
        <v>7.7037659510184996E-3</v>
      </c>
      <c r="J11873" s="47">
        <v>9.9999999999999998E-201</v>
      </c>
      <c r="K11873" s="30">
        <v>31678</v>
      </c>
      <c r="L11873" s="51">
        <v>9.9000000000000005E-2</v>
      </c>
      <c r="M11873" s="30">
        <v>3480</v>
      </c>
    </row>
    <row r="11874" spans="1:13">
      <c r="A11874" s="43" t="s">
        <v>12325</v>
      </c>
      <c r="B11874" s="43" t="s">
        <v>12355</v>
      </c>
      <c r="C11874" s="30">
        <v>6</v>
      </c>
      <c r="D11874" s="30">
        <v>6612048</v>
      </c>
      <c r="E11874" s="30" t="s">
        <v>42</v>
      </c>
      <c r="F11874" s="30" t="s">
        <v>43</v>
      </c>
      <c r="G11874" s="30">
        <v>0.23044140030441401</v>
      </c>
      <c r="H11874" s="30">
        <v>0.18302971075163901</v>
      </c>
      <c r="I11874" s="30">
        <v>9.4261639552375605E-3</v>
      </c>
      <c r="J11874" s="47">
        <v>5.5220000000000001E-84</v>
      </c>
      <c r="K11874" s="30">
        <v>31355</v>
      </c>
      <c r="L11874" s="51">
        <v>1.1900000000000001E-2</v>
      </c>
      <c r="M11874" s="30">
        <v>377</v>
      </c>
    </row>
    <row r="11875" spans="1:13">
      <c r="A11875" s="43" t="s">
        <v>12325</v>
      </c>
      <c r="B11875" s="43" t="s">
        <v>12356</v>
      </c>
      <c r="C11875" s="30">
        <v>6</v>
      </c>
      <c r="D11875" s="30">
        <v>6571025</v>
      </c>
      <c r="E11875" s="30" t="s">
        <v>39</v>
      </c>
      <c r="F11875" s="30" t="s">
        <v>38</v>
      </c>
      <c r="G11875" s="30">
        <v>6.84216466339371E-2</v>
      </c>
      <c r="H11875" s="30">
        <v>0.14845623777331801</v>
      </c>
      <c r="I11875" s="30">
        <v>1.8524149356556802E-2</v>
      </c>
      <c r="J11875" s="47">
        <v>1.1104000000000001E-15</v>
      </c>
      <c r="K11875" s="30">
        <v>22796</v>
      </c>
      <c r="L11875" s="51">
        <v>2.8E-3</v>
      </c>
      <c r="M11875" s="30">
        <v>64</v>
      </c>
    </row>
    <row r="11876" spans="1:13">
      <c r="A11876" s="43" t="s">
        <v>12357</v>
      </c>
      <c r="B11876" s="43" t="s">
        <v>3414</v>
      </c>
      <c r="C11876" s="30">
        <v>1</v>
      </c>
      <c r="D11876" s="30">
        <v>160749332</v>
      </c>
      <c r="E11876" s="30" t="s">
        <v>43</v>
      </c>
      <c r="F11876" s="30" t="s">
        <v>42</v>
      </c>
      <c r="G11876" s="30">
        <v>1.46055714657641E-2</v>
      </c>
      <c r="H11876" s="30">
        <v>-0.30649022770968998</v>
      </c>
      <c r="I11876" s="30">
        <v>3.7775340815885801E-2</v>
      </c>
      <c r="J11876" s="47">
        <v>4.9142000000000001E-16</v>
      </c>
      <c r="K11876" s="30">
        <v>24280</v>
      </c>
      <c r="L11876" s="51">
        <v>2.7000000000000001E-3</v>
      </c>
      <c r="M11876" s="30">
        <v>66</v>
      </c>
    </row>
    <row r="11877" spans="1:13">
      <c r="A11877" s="43" t="s">
        <v>12357</v>
      </c>
      <c r="B11877" s="43" t="s">
        <v>12358</v>
      </c>
      <c r="C11877" s="30">
        <v>1</v>
      </c>
      <c r="D11877" s="30">
        <v>160775298</v>
      </c>
      <c r="E11877" s="30" t="s">
        <v>38</v>
      </c>
      <c r="F11877" s="30" t="s">
        <v>39</v>
      </c>
      <c r="G11877" s="30">
        <v>2.1355070666997301E-2</v>
      </c>
      <c r="H11877" s="30">
        <v>-0.260774187955093</v>
      </c>
      <c r="I11877" s="30">
        <v>3.3540088482970201E-2</v>
      </c>
      <c r="J11877" s="47">
        <v>7.5327999999999997E-15</v>
      </c>
      <c r="K11877" s="30">
        <v>21207</v>
      </c>
      <c r="L11877" s="51">
        <v>2.8E-3</v>
      </c>
      <c r="M11877" s="30">
        <v>60</v>
      </c>
    </row>
    <row r="11878" spans="1:13">
      <c r="A11878" s="43" t="s">
        <v>12357</v>
      </c>
      <c r="B11878" s="43" t="s">
        <v>12359</v>
      </c>
      <c r="C11878" s="30">
        <v>1</v>
      </c>
      <c r="D11878" s="30">
        <v>160814337</v>
      </c>
      <c r="E11878" s="30" t="s">
        <v>39</v>
      </c>
      <c r="F11878" s="30" t="s">
        <v>38</v>
      </c>
      <c r="G11878" s="30">
        <v>1.8943643738672699E-2</v>
      </c>
      <c r="H11878" s="30">
        <v>-0.27348649938842701</v>
      </c>
      <c r="I11878" s="30">
        <v>4.0127136584025599E-2</v>
      </c>
      <c r="J11878" s="47">
        <v>9.3871000000000007E-12</v>
      </c>
      <c r="K11878" s="30">
        <v>16662</v>
      </c>
      <c r="L11878" s="51">
        <v>2.8E-3</v>
      </c>
      <c r="M11878" s="30">
        <v>46</v>
      </c>
    </row>
    <row r="11879" spans="1:13">
      <c r="A11879" s="43" t="s">
        <v>12357</v>
      </c>
      <c r="B11879" s="43" t="s">
        <v>3416</v>
      </c>
      <c r="C11879" s="30">
        <v>1</v>
      </c>
      <c r="D11879" s="30">
        <v>160685375</v>
      </c>
      <c r="E11879" s="30" t="s">
        <v>42</v>
      </c>
      <c r="F11879" s="30" t="s">
        <v>39</v>
      </c>
      <c r="G11879" s="30">
        <v>0.53039742212674501</v>
      </c>
      <c r="H11879" s="30">
        <v>-5.6734857463811197E-2</v>
      </c>
      <c r="I11879" s="30">
        <v>9.1969163811718904E-3</v>
      </c>
      <c r="J11879" s="47">
        <v>6.8723000000000001E-10</v>
      </c>
      <c r="K11879" s="30">
        <v>23695</v>
      </c>
      <c r="L11879" s="51">
        <v>1.6000000000000001E-3</v>
      </c>
      <c r="M11879" s="30">
        <v>38</v>
      </c>
    </row>
    <row r="11880" spans="1:13">
      <c r="A11880" s="43" t="s">
        <v>12357</v>
      </c>
      <c r="B11880" s="43" t="s">
        <v>3417</v>
      </c>
      <c r="C11880" s="30">
        <v>1</v>
      </c>
      <c r="D11880" s="30">
        <v>160707066</v>
      </c>
      <c r="E11880" s="30" t="s">
        <v>43</v>
      </c>
      <c r="F11880" s="30" t="s">
        <v>38</v>
      </c>
      <c r="G11880" s="30">
        <v>0.25510282088525299</v>
      </c>
      <c r="H11880" s="30">
        <v>7.6545723439986099E-2</v>
      </c>
      <c r="I11880" s="30">
        <v>9.1677014719427699E-3</v>
      </c>
      <c r="J11880" s="47">
        <v>6.8611E-17</v>
      </c>
      <c r="K11880" s="30">
        <v>31237</v>
      </c>
      <c r="L11880" s="51">
        <v>2.2000000000000001E-3</v>
      </c>
      <c r="M11880" s="30">
        <v>70</v>
      </c>
    </row>
    <row r="11881" spans="1:13">
      <c r="A11881" s="43" t="s">
        <v>12357</v>
      </c>
      <c r="B11881" s="43" t="s">
        <v>12360</v>
      </c>
      <c r="C11881" s="30">
        <v>1</v>
      </c>
      <c r="D11881" s="30">
        <v>160711477</v>
      </c>
      <c r="E11881" s="30" t="s">
        <v>42</v>
      </c>
      <c r="F11881" s="30" t="s">
        <v>43</v>
      </c>
      <c r="G11881" s="30">
        <v>0.29747453868991702</v>
      </c>
      <c r="H11881" s="30">
        <v>6.3640456995137595E-2</v>
      </c>
      <c r="I11881" s="30">
        <v>8.6824274871261896E-3</v>
      </c>
      <c r="J11881" s="47">
        <v>2.3084E-13</v>
      </c>
      <c r="K11881" s="30">
        <v>31684</v>
      </c>
      <c r="L11881" s="51">
        <v>1.6999999999999999E-3</v>
      </c>
      <c r="M11881" s="30">
        <v>54</v>
      </c>
    </row>
    <row r="11882" spans="1:13">
      <c r="A11882" s="43" t="s">
        <v>12357</v>
      </c>
      <c r="B11882" s="43" t="s">
        <v>3157</v>
      </c>
      <c r="C11882" s="30">
        <v>1</v>
      </c>
      <c r="D11882" s="30">
        <v>160779495</v>
      </c>
      <c r="E11882" s="30" t="s">
        <v>38</v>
      </c>
      <c r="F11882" s="30" t="s">
        <v>39</v>
      </c>
      <c r="G11882" s="30">
        <v>0.21575406817242301</v>
      </c>
      <c r="H11882" s="30">
        <v>-0.24670163541161</v>
      </c>
      <c r="I11882" s="30">
        <v>9.55741131895314E-3</v>
      </c>
      <c r="J11882" s="47">
        <v>6.3696000000000003E-147</v>
      </c>
      <c r="K11882" s="30">
        <v>31684</v>
      </c>
      <c r="L11882" s="51">
        <v>2.06E-2</v>
      </c>
      <c r="M11882" s="30">
        <v>666</v>
      </c>
    </row>
    <row r="11883" spans="1:13">
      <c r="A11883" s="43" t="s">
        <v>12357</v>
      </c>
      <c r="B11883" s="43" t="s">
        <v>3158</v>
      </c>
      <c r="C11883" s="30">
        <v>1</v>
      </c>
      <c r="D11883" s="30">
        <v>160801046</v>
      </c>
      <c r="E11883" s="30" t="s">
        <v>39</v>
      </c>
      <c r="F11883" s="30" t="s">
        <v>43</v>
      </c>
      <c r="G11883" s="30">
        <v>0.218601314100143</v>
      </c>
      <c r="H11883" s="30">
        <v>7.6436654465244294E-2</v>
      </c>
      <c r="I11883" s="30">
        <v>9.6214508918539207E-3</v>
      </c>
      <c r="J11883" s="47">
        <v>1.9513E-15</v>
      </c>
      <c r="K11883" s="30">
        <v>31557</v>
      </c>
      <c r="L11883" s="51">
        <v>2E-3</v>
      </c>
      <c r="M11883" s="30">
        <v>63</v>
      </c>
    </row>
    <row r="11884" spans="1:13">
      <c r="A11884" s="43" t="s">
        <v>12361</v>
      </c>
      <c r="B11884" s="43" t="s">
        <v>12362</v>
      </c>
      <c r="C11884" s="30">
        <v>8</v>
      </c>
      <c r="D11884" s="30">
        <v>75014598</v>
      </c>
      <c r="E11884" s="30" t="s">
        <v>43</v>
      </c>
      <c r="F11884" s="30" t="s">
        <v>42</v>
      </c>
      <c r="G11884" s="30">
        <v>2.9098460786709E-2</v>
      </c>
      <c r="H11884" s="30">
        <v>0.193143300448466</v>
      </c>
      <c r="I11884" s="30">
        <v>2.6296246436093799E-2</v>
      </c>
      <c r="J11884" s="47">
        <v>2.0607E-13</v>
      </c>
      <c r="K11884" s="30">
        <v>25540</v>
      </c>
      <c r="L11884" s="51">
        <v>2.0999999999999999E-3</v>
      </c>
      <c r="M11884" s="30">
        <v>54</v>
      </c>
    </row>
    <row r="11885" spans="1:13">
      <c r="A11885" s="43" t="s">
        <v>12361</v>
      </c>
      <c r="B11885" s="43" t="s">
        <v>12363</v>
      </c>
      <c r="C11885" s="30">
        <v>8</v>
      </c>
      <c r="D11885" s="30">
        <v>74843835</v>
      </c>
      <c r="E11885" s="30" t="s">
        <v>42</v>
      </c>
      <c r="F11885" s="30" t="s">
        <v>43</v>
      </c>
      <c r="G11885" s="30">
        <v>0.39898854450021098</v>
      </c>
      <c r="H11885" s="30">
        <v>0.150892998655031</v>
      </c>
      <c r="I11885" s="30">
        <v>8.1333411663736602E-3</v>
      </c>
      <c r="J11885" s="47">
        <v>7.8281E-77</v>
      </c>
      <c r="K11885" s="30">
        <v>31176</v>
      </c>
      <c r="L11885" s="51">
        <v>1.09E-2</v>
      </c>
      <c r="M11885" s="30">
        <v>344</v>
      </c>
    </row>
    <row r="11886" spans="1:13">
      <c r="A11886" s="43" t="s">
        <v>12361</v>
      </c>
      <c r="B11886" s="43" t="s">
        <v>12364</v>
      </c>
      <c r="C11886" s="30">
        <v>8</v>
      </c>
      <c r="D11886" s="30">
        <v>74841358</v>
      </c>
      <c r="E11886" s="30" t="s">
        <v>42</v>
      </c>
      <c r="F11886" s="30" t="s">
        <v>43</v>
      </c>
      <c r="G11886" s="30">
        <v>3.4736628025218597E-2</v>
      </c>
      <c r="H11886" s="30">
        <v>0.42901988110484501</v>
      </c>
      <c r="I11886" s="30">
        <v>2.2283621575407302E-2</v>
      </c>
      <c r="J11886" s="47">
        <v>1.3425E-82</v>
      </c>
      <c r="K11886" s="30">
        <v>29660</v>
      </c>
      <c r="L11886" s="51">
        <v>1.23E-2</v>
      </c>
      <c r="M11886" s="30">
        <v>371</v>
      </c>
    </row>
    <row r="11887" spans="1:13">
      <c r="A11887" s="43" t="s">
        <v>12361</v>
      </c>
      <c r="B11887" s="43" t="s">
        <v>12365</v>
      </c>
      <c r="C11887" s="30">
        <v>8</v>
      </c>
      <c r="D11887" s="30">
        <v>74888253</v>
      </c>
      <c r="E11887" s="30" t="s">
        <v>38</v>
      </c>
      <c r="F11887" s="30" t="s">
        <v>43</v>
      </c>
      <c r="G11887" s="30">
        <v>1.9922848943877299E-2</v>
      </c>
      <c r="H11887" s="30">
        <v>-0.24246048254333499</v>
      </c>
      <c r="I11887" s="30">
        <v>3.11485717553103E-2</v>
      </c>
      <c r="J11887" s="47">
        <v>7.0267000000000004E-15</v>
      </c>
      <c r="K11887" s="30">
        <v>26332</v>
      </c>
      <c r="L11887" s="51">
        <v>2.3E-3</v>
      </c>
      <c r="M11887" s="30">
        <v>61</v>
      </c>
    </row>
    <row r="11888" spans="1:13">
      <c r="A11888" s="43" t="s">
        <v>12361</v>
      </c>
      <c r="B11888" s="43" t="s">
        <v>12366</v>
      </c>
      <c r="C11888" s="30">
        <v>8</v>
      </c>
      <c r="D11888" s="30">
        <v>74848386</v>
      </c>
      <c r="E11888" s="30" t="s">
        <v>38</v>
      </c>
      <c r="F11888" s="30" t="s">
        <v>39</v>
      </c>
      <c r="G11888" s="30">
        <v>0.39306855451563899</v>
      </c>
      <c r="H11888" s="30">
        <v>0.106990506978152</v>
      </c>
      <c r="I11888" s="30">
        <v>8.3248138015991294E-3</v>
      </c>
      <c r="J11888" s="47">
        <v>8.3815000000000003E-38</v>
      </c>
      <c r="K11888" s="30">
        <v>30077</v>
      </c>
      <c r="L11888" s="51">
        <v>5.4999999999999997E-3</v>
      </c>
      <c r="M11888" s="30">
        <v>165</v>
      </c>
    </row>
    <row r="11889" spans="1:13">
      <c r="A11889" s="43" t="s">
        <v>12361</v>
      </c>
      <c r="B11889" s="43" t="s">
        <v>12367</v>
      </c>
      <c r="C11889" s="30">
        <v>8</v>
      </c>
      <c r="D11889" s="30">
        <v>75004222</v>
      </c>
      <c r="E11889" s="30" t="s">
        <v>38</v>
      </c>
      <c r="F11889" s="30" t="s">
        <v>43</v>
      </c>
      <c r="G11889" s="30">
        <v>0.46563461538461498</v>
      </c>
      <c r="H11889" s="30">
        <v>7.2454877230130402E-2</v>
      </c>
      <c r="I11889" s="30">
        <v>8.0309998149093193E-3</v>
      </c>
      <c r="J11889" s="47">
        <v>1.8501999999999999E-19</v>
      </c>
      <c r="K11889" s="30">
        <v>31075</v>
      </c>
      <c r="L11889" s="51">
        <v>2.5999999999999999E-3</v>
      </c>
      <c r="M11889" s="30">
        <v>81</v>
      </c>
    </row>
    <row r="11890" spans="1:13">
      <c r="A11890" s="43" t="s">
        <v>12361</v>
      </c>
      <c r="B11890" s="43" t="s">
        <v>12368</v>
      </c>
      <c r="C11890" s="30">
        <v>8</v>
      </c>
      <c r="D11890" s="30">
        <v>74825770</v>
      </c>
      <c r="E11890" s="30" t="s">
        <v>38</v>
      </c>
      <c r="F11890" s="30" t="s">
        <v>39</v>
      </c>
      <c r="G11890" s="30">
        <v>8.9133388691779294E-2</v>
      </c>
      <c r="H11890" s="30">
        <v>-9.5479744523430096E-2</v>
      </c>
      <c r="I11890" s="30">
        <v>1.39567824653097E-2</v>
      </c>
      <c r="J11890" s="47">
        <v>7.8532999999999993E-12</v>
      </c>
      <c r="K11890" s="30">
        <v>31569</v>
      </c>
      <c r="L11890" s="51">
        <v>1.5E-3</v>
      </c>
      <c r="M11890" s="30">
        <v>47</v>
      </c>
    </row>
    <row r="11891" spans="1:13">
      <c r="A11891" s="43" t="s">
        <v>12361</v>
      </c>
      <c r="B11891" s="43" t="s">
        <v>12369</v>
      </c>
      <c r="C11891" s="30">
        <v>8</v>
      </c>
      <c r="D11891" s="30">
        <v>74883532</v>
      </c>
      <c r="E11891" s="30" t="s">
        <v>39</v>
      </c>
      <c r="F11891" s="30" t="s">
        <v>38</v>
      </c>
      <c r="G11891" s="30">
        <v>0.12581794246331399</v>
      </c>
      <c r="H11891" s="30">
        <v>-0.105207073307459</v>
      </c>
      <c r="I11891" s="30">
        <v>1.21140711029119E-2</v>
      </c>
      <c r="J11891" s="47">
        <v>3.7940999999999997E-18</v>
      </c>
      <c r="K11891" s="30">
        <v>30902</v>
      </c>
      <c r="L11891" s="51">
        <v>2.3999999999999998E-3</v>
      </c>
      <c r="M11891" s="30">
        <v>75</v>
      </c>
    </row>
    <row r="11892" spans="1:13">
      <c r="A11892" s="43" t="s">
        <v>12361</v>
      </c>
      <c r="B11892" s="43" t="s">
        <v>12370</v>
      </c>
      <c r="C11892" s="30">
        <v>8</v>
      </c>
      <c r="D11892" s="30">
        <v>74917084</v>
      </c>
      <c r="E11892" s="30" t="s">
        <v>38</v>
      </c>
      <c r="F11892" s="30" t="s">
        <v>39</v>
      </c>
      <c r="G11892" s="30">
        <v>2.37241312460621E-2</v>
      </c>
      <c r="H11892" s="30">
        <v>-0.21264981427013899</v>
      </c>
      <c r="I11892" s="30">
        <v>2.8947701370832999E-2</v>
      </c>
      <c r="J11892" s="47">
        <v>2.0392E-13</v>
      </c>
      <c r="K11892" s="30">
        <v>25708</v>
      </c>
      <c r="L11892" s="51">
        <v>2.0999999999999999E-3</v>
      </c>
      <c r="M11892" s="30">
        <v>54</v>
      </c>
    </row>
    <row r="11893" spans="1:13">
      <c r="A11893" s="43" t="s">
        <v>12361</v>
      </c>
      <c r="B11893" s="43" t="s">
        <v>12371</v>
      </c>
      <c r="C11893" s="30">
        <v>8</v>
      </c>
      <c r="D11893" s="30">
        <v>74826999</v>
      </c>
      <c r="E11893" s="30" t="s">
        <v>38</v>
      </c>
      <c r="F11893" s="30" t="s">
        <v>39</v>
      </c>
      <c r="G11893" s="30">
        <v>4.2164590219510099E-2</v>
      </c>
      <c r="H11893" s="30">
        <v>-0.113318793581619</v>
      </c>
      <c r="I11893" s="30">
        <v>2.0768431644451201E-2</v>
      </c>
      <c r="J11893" s="47">
        <v>4.8587999999999998E-8</v>
      </c>
      <c r="K11893" s="30">
        <v>28673</v>
      </c>
      <c r="L11893" s="51">
        <v>1E-3</v>
      </c>
      <c r="M11893" s="30">
        <v>30</v>
      </c>
    </row>
    <row r="11894" spans="1:13">
      <c r="A11894" s="43" t="s">
        <v>12361</v>
      </c>
      <c r="B11894" s="43" t="s">
        <v>12372</v>
      </c>
      <c r="C11894" s="30">
        <v>8</v>
      </c>
      <c r="D11894" s="30">
        <v>74944568</v>
      </c>
      <c r="E11894" s="30" t="s">
        <v>43</v>
      </c>
      <c r="F11894" s="30" t="s">
        <v>38</v>
      </c>
      <c r="G11894" s="30">
        <v>0.14800995024875599</v>
      </c>
      <c r="H11894" s="30">
        <v>0.35335597664611801</v>
      </c>
      <c r="I11894" s="30">
        <v>1.15486376742355E-2</v>
      </c>
      <c r="J11894" s="47">
        <v>9.9999999999999998E-201</v>
      </c>
      <c r="K11894" s="30">
        <v>28793</v>
      </c>
      <c r="L11894" s="51">
        <v>3.15E-2</v>
      </c>
      <c r="M11894" s="30">
        <v>936</v>
      </c>
    </row>
    <row r="11895" spans="1:13">
      <c r="A11895" s="43" t="s">
        <v>12361</v>
      </c>
      <c r="B11895" s="43" t="s">
        <v>12373</v>
      </c>
      <c r="C11895" s="30">
        <v>8</v>
      </c>
      <c r="D11895" s="30">
        <v>74868478</v>
      </c>
      <c r="E11895" s="30" t="s">
        <v>42</v>
      </c>
      <c r="F11895" s="30" t="s">
        <v>43</v>
      </c>
      <c r="G11895" s="30">
        <v>0.38922445502768399</v>
      </c>
      <c r="H11895" s="30">
        <v>-0.15342862128249901</v>
      </c>
      <c r="I11895" s="30">
        <v>8.2036423623846593E-3</v>
      </c>
      <c r="J11895" s="47">
        <v>4.7149000000000001E-78</v>
      </c>
      <c r="K11895" s="30">
        <v>30902</v>
      </c>
      <c r="L11895" s="51">
        <v>1.12E-2</v>
      </c>
      <c r="M11895" s="30">
        <v>350</v>
      </c>
    </row>
    <row r="11896" spans="1:13">
      <c r="A11896" s="43" t="s">
        <v>12361</v>
      </c>
      <c r="B11896" s="43" t="s">
        <v>12374</v>
      </c>
      <c r="C11896" s="30">
        <v>8</v>
      </c>
      <c r="D11896" s="30">
        <v>74970059</v>
      </c>
      <c r="E11896" s="30" t="s">
        <v>39</v>
      </c>
      <c r="F11896" s="30" t="s">
        <v>38</v>
      </c>
      <c r="G11896" s="30">
        <v>3.0623689471887601E-2</v>
      </c>
      <c r="H11896" s="30">
        <v>0.43795041912006699</v>
      </c>
      <c r="I11896" s="30">
        <v>2.5512665683331399E-2</v>
      </c>
      <c r="J11896" s="47">
        <v>4.7719000000000004E-66</v>
      </c>
      <c r="K11896" s="30">
        <v>25582</v>
      </c>
      <c r="L11896" s="51">
        <v>1.14E-2</v>
      </c>
      <c r="M11896" s="30">
        <v>295</v>
      </c>
    </row>
    <row r="11897" spans="1:13">
      <c r="A11897" s="43" t="s">
        <v>12375</v>
      </c>
      <c r="B11897" s="43" t="s">
        <v>12376</v>
      </c>
      <c r="C11897" s="30">
        <v>2</v>
      </c>
      <c r="D11897" s="30">
        <v>99849431</v>
      </c>
      <c r="E11897" s="30" t="s">
        <v>42</v>
      </c>
      <c r="F11897" s="30" t="s">
        <v>43</v>
      </c>
      <c r="G11897" s="30">
        <v>1.2729580409138399E-2</v>
      </c>
      <c r="H11897" s="30">
        <v>0.40006857640931698</v>
      </c>
      <c r="I11897" s="30">
        <v>5.6515641753565798E-2</v>
      </c>
      <c r="J11897" s="47">
        <v>1.4541E-12</v>
      </c>
      <c r="K11897" s="30">
        <v>12406</v>
      </c>
      <c r="L11897" s="51">
        <v>4.0000000000000001E-3</v>
      </c>
      <c r="M11897" s="30">
        <v>50</v>
      </c>
    </row>
    <row r="11898" spans="1:13">
      <c r="A11898" s="43" t="s">
        <v>12375</v>
      </c>
      <c r="B11898" s="43" t="s">
        <v>12377</v>
      </c>
      <c r="C11898" s="30">
        <v>2</v>
      </c>
      <c r="D11898" s="30">
        <v>99921275</v>
      </c>
      <c r="E11898" s="30" t="s">
        <v>38</v>
      </c>
      <c r="F11898" s="30" t="s">
        <v>39</v>
      </c>
      <c r="G11898" s="30">
        <v>2.2574025212547599E-2</v>
      </c>
      <c r="H11898" s="30">
        <v>0.43453770478923798</v>
      </c>
      <c r="I11898" s="30">
        <v>4.5699921626885201E-2</v>
      </c>
      <c r="J11898" s="47">
        <v>1.9361999999999999E-21</v>
      </c>
      <c r="K11898" s="30">
        <v>10760</v>
      </c>
      <c r="L11898" s="51">
        <v>8.3000000000000001E-3</v>
      </c>
      <c r="M11898" s="30">
        <v>90</v>
      </c>
    </row>
    <row r="11899" spans="1:13">
      <c r="A11899" s="43" t="s">
        <v>12375</v>
      </c>
      <c r="B11899" s="43" t="s">
        <v>12378</v>
      </c>
      <c r="C11899" s="30">
        <v>2</v>
      </c>
      <c r="D11899" s="30">
        <v>99843271</v>
      </c>
      <c r="E11899" s="30" t="s">
        <v>42</v>
      </c>
      <c r="F11899" s="30" t="s">
        <v>43</v>
      </c>
      <c r="G11899" s="30">
        <v>4.2673107890499197E-2</v>
      </c>
      <c r="H11899" s="30">
        <v>0.36677981733249099</v>
      </c>
      <c r="I11899" s="30">
        <v>3.0397796894786298E-2</v>
      </c>
      <c r="J11899" s="47">
        <v>1.5971E-33</v>
      </c>
      <c r="K11899" s="30">
        <v>13100</v>
      </c>
      <c r="L11899" s="51">
        <v>1.0999999999999999E-2</v>
      </c>
      <c r="M11899" s="30">
        <v>146</v>
      </c>
    </row>
    <row r="11900" spans="1:13">
      <c r="A11900" s="43" t="s">
        <v>12375</v>
      </c>
      <c r="B11900" s="43" t="s">
        <v>12379</v>
      </c>
      <c r="C11900" s="30">
        <v>2</v>
      </c>
      <c r="D11900" s="30">
        <v>99893722</v>
      </c>
      <c r="E11900" s="30" t="s">
        <v>38</v>
      </c>
      <c r="F11900" s="30" t="s">
        <v>39</v>
      </c>
      <c r="G11900" s="30">
        <v>1.6477368097129699E-2</v>
      </c>
      <c r="H11900" s="30">
        <v>-0.33097129592852298</v>
      </c>
      <c r="I11900" s="30">
        <v>5.2895318267012402E-2</v>
      </c>
      <c r="J11900" s="47">
        <v>3.9194999999999998E-10</v>
      </c>
      <c r="K11900" s="30">
        <v>10988</v>
      </c>
      <c r="L11900" s="51">
        <v>3.5999999999999999E-3</v>
      </c>
      <c r="M11900" s="30">
        <v>39</v>
      </c>
    </row>
    <row r="11901" spans="1:13">
      <c r="A11901" s="43" t="s">
        <v>12375</v>
      </c>
      <c r="B11901" s="43" t="s">
        <v>12380</v>
      </c>
      <c r="C11901" s="30">
        <v>2</v>
      </c>
      <c r="D11901" s="30">
        <v>99821541</v>
      </c>
      <c r="E11901" s="30" t="s">
        <v>38</v>
      </c>
      <c r="F11901" s="30" t="s">
        <v>39</v>
      </c>
      <c r="G11901" s="30">
        <v>3.3158117050734501E-2</v>
      </c>
      <c r="H11901" s="30">
        <v>0.41475443879447699</v>
      </c>
      <c r="I11901" s="30">
        <v>3.3892088971969499E-2</v>
      </c>
      <c r="J11901" s="47">
        <v>1.9621999999999999E-34</v>
      </c>
      <c r="K11901" s="30">
        <v>13428</v>
      </c>
      <c r="L11901" s="51">
        <v>1.0999999999999999E-2</v>
      </c>
      <c r="M11901" s="30">
        <v>150</v>
      </c>
    </row>
    <row r="11902" spans="1:13">
      <c r="A11902" s="43" t="s">
        <v>12375</v>
      </c>
      <c r="B11902" s="43" t="s">
        <v>12381</v>
      </c>
      <c r="C11902" s="30">
        <v>2</v>
      </c>
      <c r="D11902" s="30">
        <v>99940064</v>
      </c>
      <c r="E11902" s="30" t="s">
        <v>43</v>
      </c>
      <c r="F11902" s="30" t="s">
        <v>42</v>
      </c>
      <c r="G11902" s="30">
        <v>1.61921976201235E-2</v>
      </c>
      <c r="H11902" s="30">
        <v>0.37225726054230301</v>
      </c>
      <c r="I11902" s="30">
        <v>6.7994677530193504E-2</v>
      </c>
      <c r="J11902" s="47">
        <v>4.3801000000000003E-8</v>
      </c>
      <c r="K11902" s="30">
        <v>6759</v>
      </c>
      <c r="L11902" s="51">
        <v>4.4000000000000003E-3</v>
      </c>
      <c r="M11902" s="30">
        <v>30</v>
      </c>
    </row>
    <row r="11903" spans="1:13">
      <c r="A11903" s="43" t="s">
        <v>12375</v>
      </c>
      <c r="B11903" s="43" t="s">
        <v>12382</v>
      </c>
      <c r="C11903" s="30">
        <v>2</v>
      </c>
      <c r="D11903" s="30">
        <v>99894593</v>
      </c>
      <c r="E11903" s="30" t="s">
        <v>38</v>
      </c>
      <c r="F11903" s="30" t="s">
        <v>39</v>
      </c>
      <c r="G11903" s="30">
        <v>1.7254818594104299E-2</v>
      </c>
      <c r="H11903" s="30">
        <v>0.457956781182628</v>
      </c>
      <c r="I11903" s="30">
        <v>5.0074000741627399E-2</v>
      </c>
      <c r="J11903" s="47">
        <v>5.9410000000000003E-20</v>
      </c>
      <c r="K11903" s="30">
        <v>11676</v>
      </c>
      <c r="L11903" s="51">
        <v>7.1000000000000004E-3</v>
      </c>
      <c r="M11903" s="30">
        <v>84</v>
      </c>
    </row>
    <row r="11904" spans="1:13">
      <c r="A11904" s="43" t="s">
        <v>12375</v>
      </c>
      <c r="B11904" s="43" t="s">
        <v>12383</v>
      </c>
      <c r="C11904" s="30">
        <v>2</v>
      </c>
      <c r="D11904" s="30">
        <v>99984009</v>
      </c>
      <c r="E11904" s="30" t="s">
        <v>42</v>
      </c>
      <c r="F11904" s="30" t="s">
        <v>43</v>
      </c>
      <c r="G11904" s="30">
        <v>1.42489010156132E-2</v>
      </c>
      <c r="H11904" s="30">
        <v>-0.59167286687828302</v>
      </c>
      <c r="I11904" s="30">
        <v>4.9718737763292303E-2</v>
      </c>
      <c r="J11904" s="47">
        <v>1.1778E-32</v>
      </c>
      <c r="K11904" s="30">
        <v>14259</v>
      </c>
      <c r="L11904" s="51">
        <v>9.7999999999999997E-3</v>
      </c>
      <c r="M11904" s="30">
        <v>142</v>
      </c>
    </row>
    <row r="11905" spans="1:13">
      <c r="A11905" s="43" t="s">
        <v>12375</v>
      </c>
      <c r="B11905" s="43" t="s">
        <v>12384</v>
      </c>
      <c r="C11905" s="30">
        <v>2</v>
      </c>
      <c r="D11905" s="30">
        <v>99900700</v>
      </c>
      <c r="E11905" s="30" t="s">
        <v>43</v>
      </c>
      <c r="F11905" s="30" t="s">
        <v>38</v>
      </c>
      <c r="G11905" s="30">
        <v>1.9992069261780401E-2</v>
      </c>
      <c r="H11905" s="30">
        <v>0.34797970325963501</v>
      </c>
      <c r="I11905" s="30">
        <v>5.3565830281796498E-2</v>
      </c>
      <c r="J11905" s="47">
        <v>8.2374000000000004E-11</v>
      </c>
      <c r="K11905" s="30">
        <v>8852</v>
      </c>
      <c r="L11905" s="51">
        <v>4.7000000000000002E-3</v>
      </c>
      <c r="M11905" s="30">
        <v>42</v>
      </c>
    </row>
    <row r="11906" spans="1:13">
      <c r="A11906" s="43" t="s">
        <v>12375</v>
      </c>
      <c r="B11906" s="43" t="s">
        <v>12385</v>
      </c>
      <c r="C11906" s="30">
        <v>2</v>
      </c>
      <c r="D11906" s="30">
        <v>99879819</v>
      </c>
      <c r="E11906" s="30" t="s">
        <v>38</v>
      </c>
      <c r="F11906" s="30" t="s">
        <v>43</v>
      </c>
      <c r="G11906" s="30">
        <v>6.7260311178365007E-2</v>
      </c>
      <c r="H11906" s="30">
        <v>-0.20390187143323399</v>
      </c>
      <c r="I11906" s="30">
        <v>2.3583376293457602E-2</v>
      </c>
      <c r="J11906" s="47">
        <v>5.3243000000000002E-18</v>
      </c>
      <c r="K11906" s="30">
        <v>14255</v>
      </c>
      <c r="L11906" s="51">
        <v>5.1999999999999998E-3</v>
      </c>
      <c r="M11906" s="30">
        <v>75</v>
      </c>
    </row>
    <row r="11907" spans="1:13">
      <c r="A11907" s="43" t="s">
        <v>12375</v>
      </c>
      <c r="B11907" s="43" t="s">
        <v>12386</v>
      </c>
      <c r="C11907" s="30">
        <v>2</v>
      </c>
      <c r="D11907" s="30">
        <v>100009924</v>
      </c>
      <c r="E11907" s="30" t="s">
        <v>38</v>
      </c>
      <c r="F11907" s="30" t="s">
        <v>39</v>
      </c>
      <c r="G11907" s="30">
        <v>0.39466631435905197</v>
      </c>
      <c r="H11907" s="30">
        <v>0.39963723591215</v>
      </c>
      <c r="I11907" s="30">
        <v>1.1642881079813001E-2</v>
      </c>
      <c r="J11907" s="47">
        <v>9.9999999999999998E-201</v>
      </c>
      <c r="K11907" s="30">
        <v>14261</v>
      </c>
      <c r="L11907" s="51">
        <v>7.6300000000000007E-2</v>
      </c>
      <c r="M11907" s="30">
        <v>1178</v>
      </c>
    </row>
    <row r="11908" spans="1:13">
      <c r="A11908" s="43" t="s">
        <v>12375</v>
      </c>
      <c r="B11908" s="43" t="s">
        <v>12387</v>
      </c>
      <c r="C11908" s="30">
        <v>2</v>
      </c>
      <c r="D11908" s="30">
        <v>99876496</v>
      </c>
      <c r="E11908" s="30" t="s">
        <v>38</v>
      </c>
      <c r="F11908" s="30" t="s">
        <v>43</v>
      </c>
      <c r="G11908" s="30">
        <v>0.12689722872460901</v>
      </c>
      <c r="H11908" s="30">
        <v>-0.31554969891166801</v>
      </c>
      <c r="I11908" s="30">
        <v>1.7595348361557701E-2</v>
      </c>
      <c r="J11908" s="47">
        <v>6.4236000000000001E-72</v>
      </c>
      <c r="K11908" s="30">
        <v>14255</v>
      </c>
      <c r="L11908" s="51">
        <v>2.2100000000000002E-2</v>
      </c>
      <c r="M11908" s="30">
        <v>322</v>
      </c>
    </row>
    <row r="11909" spans="1:13">
      <c r="A11909" s="43" t="s">
        <v>12388</v>
      </c>
      <c r="B11909" s="43" t="s">
        <v>12389</v>
      </c>
      <c r="C11909" s="30">
        <v>8</v>
      </c>
      <c r="D11909" s="30">
        <v>56843930</v>
      </c>
      <c r="E11909" s="30" t="s">
        <v>39</v>
      </c>
      <c r="F11909" s="30" t="s">
        <v>42</v>
      </c>
      <c r="G11909" s="30">
        <v>0.31505919613905398</v>
      </c>
      <c r="H11909" s="30">
        <v>5.6799953845165597E-2</v>
      </c>
      <c r="I11909" s="30">
        <v>8.5573029174951208E-3</v>
      </c>
      <c r="J11909" s="47">
        <v>3.1882999999999997E-11</v>
      </c>
      <c r="K11909" s="30">
        <v>31597</v>
      </c>
      <c r="L11909" s="51">
        <v>1.4E-3</v>
      </c>
      <c r="M11909" s="30">
        <v>44</v>
      </c>
    </row>
    <row r="11910" spans="1:13">
      <c r="A11910" s="43" t="s">
        <v>12388</v>
      </c>
      <c r="B11910" s="43" t="s">
        <v>12390</v>
      </c>
      <c r="C11910" s="30">
        <v>8</v>
      </c>
      <c r="D11910" s="30">
        <v>56796697</v>
      </c>
      <c r="E11910" s="30" t="s">
        <v>39</v>
      </c>
      <c r="F11910" s="30" t="s">
        <v>43</v>
      </c>
      <c r="G11910" s="30">
        <v>0.40098897780462001</v>
      </c>
      <c r="H11910" s="30">
        <v>0.16045580015701499</v>
      </c>
      <c r="I11910" s="30">
        <v>8.07016185795696E-3</v>
      </c>
      <c r="J11910" s="47">
        <v>5.7802000000000005E-88</v>
      </c>
      <c r="K11910" s="30">
        <v>31567</v>
      </c>
      <c r="L11910" s="51">
        <v>1.24E-2</v>
      </c>
      <c r="M11910" s="30">
        <v>395</v>
      </c>
    </row>
    <row r="11911" spans="1:13">
      <c r="A11911" s="43" t="s">
        <v>12388</v>
      </c>
      <c r="B11911" s="43" t="s">
        <v>12391</v>
      </c>
      <c r="C11911" s="30">
        <v>8</v>
      </c>
      <c r="D11911" s="30">
        <v>56767961</v>
      </c>
      <c r="E11911" s="30" t="s">
        <v>39</v>
      </c>
      <c r="F11911" s="30" t="s">
        <v>38</v>
      </c>
      <c r="G11911" s="30">
        <v>3.6846943465604402E-2</v>
      </c>
      <c r="H11911" s="30">
        <v>0.19306025996663201</v>
      </c>
      <c r="I11911" s="30">
        <v>2.38726193526273E-2</v>
      </c>
      <c r="J11911" s="47">
        <v>6.1152000000000002E-16</v>
      </c>
      <c r="K11911" s="30">
        <v>24656</v>
      </c>
      <c r="L11911" s="51">
        <v>2.5999999999999999E-3</v>
      </c>
      <c r="M11911" s="30">
        <v>65</v>
      </c>
    </row>
    <row r="11912" spans="1:13">
      <c r="A11912" s="43" t="s">
        <v>12388</v>
      </c>
      <c r="B11912" s="43" t="s">
        <v>12392</v>
      </c>
      <c r="C11912" s="30">
        <v>8</v>
      </c>
      <c r="D11912" s="30">
        <v>56771296</v>
      </c>
      <c r="E11912" s="30" t="s">
        <v>43</v>
      </c>
      <c r="F11912" s="30" t="s">
        <v>39</v>
      </c>
      <c r="G11912" s="30">
        <v>0.20532276330690799</v>
      </c>
      <c r="H11912" s="30">
        <v>-0.121816060985608</v>
      </c>
      <c r="I11912" s="30">
        <v>9.82910750767408E-3</v>
      </c>
      <c r="J11912" s="47">
        <v>2.8305000000000003E-35</v>
      </c>
      <c r="K11912" s="30">
        <v>31565</v>
      </c>
      <c r="L11912" s="51">
        <v>4.7999999999999996E-3</v>
      </c>
      <c r="M11912" s="30">
        <v>154</v>
      </c>
    </row>
    <row r="11913" spans="1:13">
      <c r="A11913" s="43" t="s">
        <v>12388</v>
      </c>
      <c r="B11913" s="43" t="s">
        <v>12393</v>
      </c>
      <c r="C11913" s="30">
        <v>8</v>
      </c>
      <c r="D11913" s="30">
        <v>56956383</v>
      </c>
      <c r="E11913" s="30" t="s">
        <v>42</v>
      </c>
      <c r="F11913" s="30" t="s">
        <v>43</v>
      </c>
      <c r="G11913" s="30">
        <v>6.30964018060792E-2</v>
      </c>
      <c r="H11913" s="30">
        <v>0.114974821277662</v>
      </c>
      <c r="I11913" s="30">
        <v>1.78319123528797E-2</v>
      </c>
      <c r="J11913" s="47">
        <v>1.1363999999999999E-10</v>
      </c>
      <c r="K11913" s="30">
        <v>26558</v>
      </c>
      <c r="L11913" s="51">
        <v>1.6000000000000001E-3</v>
      </c>
      <c r="M11913" s="30">
        <v>42</v>
      </c>
    </row>
    <row r="11914" spans="1:13">
      <c r="A11914" s="43" t="s">
        <v>12388</v>
      </c>
      <c r="B11914" s="43" t="s">
        <v>12394</v>
      </c>
      <c r="C11914" s="30">
        <v>8</v>
      </c>
      <c r="D11914" s="30">
        <v>56815915</v>
      </c>
      <c r="E11914" s="30" t="s">
        <v>38</v>
      </c>
      <c r="F11914" s="30" t="s">
        <v>39</v>
      </c>
      <c r="G11914" s="30">
        <v>0.18117309579527399</v>
      </c>
      <c r="H11914" s="30">
        <v>-6.5542614993544496E-2</v>
      </c>
      <c r="I11914" s="30">
        <v>1.03260622616773E-2</v>
      </c>
      <c r="J11914" s="47">
        <v>2.1898E-10</v>
      </c>
      <c r="K11914" s="30">
        <v>31569</v>
      </c>
      <c r="L11914" s="51">
        <v>1.2999999999999999E-3</v>
      </c>
      <c r="M11914" s="30">
        <v>40</v>
      </c>
    </row>
    <row r="11915" spans="1:13">
      <c r="A11915" s="43" t="s">
        <v>12395</v>
      </c>
      <c r="B11915" s="43" t="s">
        <v>11069</v>
      </c>
      <c r="C11915" s="30">
        <v>19</v>
      </c>
      <c r="D11915" s="30">
        <v>44281492</v>
      </c>
      <c r="E11915" s="30" t="s">
        <v>42</v>
      </c>
      <c r="F11915" s="30" t="s">
        <v>39</v>
      </c>
      <c r="G11915" s="30">
        <v>0.36599497393894298</v>
      </c>
      <c r="H11915" s="30">
        <v>-6.0124918304485797E-2</v>
      </c>
      <c r="I11915" s="30">
        <v>9.0058593667783696E-3</v>
      </c>
      <c r="J11915" s="47">
        <v>2.4488E-11</v>
      </c>
      <c r="K11915" s="30">
        <v>26523</v>
      </c>
      <c r="L11915" s="51">
        <v>1.6999999999999999E-3</v>
      </c>
      <c r="M11915" s="30">
        <v>45</v>
      </c>
    </row>
    <row r="11916" spans="1:13">
      <c r="A11916" s="43" t="s">
        <v>12395</v>
      </c>
      <c r="B11916" s="43" t="s">
        <v>11095</v>
      </c>
      <c r="C11916" s="30">
        <v>19</v>
      </c>
      <c r="D11916" s="30">
        <v>44308649</v>
      </c>
      <c r="E11916" s="30" t="s">
        <v>43</v>
      </c>
      <c r="F11916" s="30" t="s">
        <v>42</v>
      </c>
      <c r="G11916" s="30">
        <v>0.18185576308767701</v>
      </c>
      <c r="H11916" s="30">
        <v>9.1203254106174095E-2</v>
      </c>
      <c r="I11916" s="30">
        <v>1.02925431499672E-2</v>
      </c>
      <c r="J11916" s="47">
        <v>7.9300000000000004E-19</v>
      </c>
      <c r="K11916" s="30">
        <v>31644</v>
      </c>
      <c r="L11916" s="51">
        <v>2.5000000000000001E-3</v>
      </c>
      <c r="M11916" s="30">
        <v>79</v>
      </c>
    </row>
    <row r="11917" spans="1:13">
      <c r="A11917" s="43" t="s">
        <v>12396</v>
      </c>
      <c r="B11917" s="43" t="s">
        <v>12397</v>
      </c>
      <c r="C11917" s="30">
        <v>12</v>
      </c>
      <c r="D11917" s="30">
        <v>69645235</v>
      </c>
      <c r="E11917" s="30" t="s">
        <v>42</v>
      </c>
      <c r="F11917" s="30" t="s">
        <v>39</v>
      </c>
      <c r="G11917" s="30">
        <v>0.38334773948664003</v>
      </c>
      <c r="H11917" s="30">
        <v>-0.75631669884481401</v>
      </c>
      <c r="I11917" s="30">
        <v>7.0024590823473398E-3</v>
      </c>
      <c r="J11917" s="47">
        <v>9.9999999999999998E-201</v>
      </c>
      <c r="K11917" s="30">
        <v>31470</v>
      </c>
      <c r="L11917" s="51">
        <v>0.27039999999999997</v>
      </c>
      <c r="M11917" s="30">
        <v>11666</v>
      </c>
    </row>
    <row r="11918" spans="1:13">
      <c r="A11918" s="43" t="s">
        <v>12396</v>
      </c>
      <c r="B11918" s="43" t="s">
        <v>12398</v>
      </c>
      <c r="C11918" s="30">
        <v>12</v>
      </c>
      <c r="D11918" s="30">
        <v>69828036</v>
      </c>
      <c r="E11918" s="30" t="s">
        <v>43</v>
      </c>
      <c r="F11918" s="30" t="s">
        <v>42</v>
      </c>
      <c r="G11918" s="30">
        <v>0.16350837138508401</v>
      </c>
      <c r="H11918" s="30">
        <v>-0.23223176171842</v>
      </c>
      <c r="I11918" s="30">
        <v>1.07545076025368E-2</v>
      </c>
      <c r="J11918" s="47">
        <v>2.0451999999999999E-103</v>
      </c>
      <c r="K11918" s="30">
        <v>31141</v>
      </c>
      <c r="L11918" s="51">
        <v>1.4800000000000001E-2</v>
      </c>
      <c r="M11918" s="30">
        <v>466</v>
      </c>
    </row>
    <row r="11919" spans="1:13">
      <c r="A11919" s="43" t="s">
        <v>12396</v>
      </c>
      <c r="B11919" s="43" t="s">
        <v>12399</v>
      </c>
      <c r="C11919" s="30">
        <v>12</v>
      </c>
      <c r="D11919" s="30">
        <v>69832469</v>
      </c>
      <c r="E11919" s="30" t="s">
        <v>39</v>
      </c>
      <c r="F11919" s="30" t="s">
        <v>38</v>
      </c>
      <c r="G11919" s="30">
        <v>7.2719756473374003E-2</v>
      </c>
      <c r="H11919" s="30">
        <v>-0.23310704127728701</v>
      </c>
      <c r="I11919" s="30">
        <v>1.52935298892081E-2</v>
      </c>
      <c r="J11919" s="47">
        <v>1.8552000000000001E-52</v>
      </c>
      <c r="K11919" s="30">
        <v>31470</v>
      </c>
      <c r="L11919" s="51">
        <v>7.3000000000000001E-3</v>
      </c>
      <c r="M11919" s="30">
        <v>232</v>
      </c>
    </row>
    <row r="11920" spans="1:13">
      <c r="A11920" s="43" t="s">
        <v>12396</v>
      </c>
      <c r="B11920" s="43" t="s">
        <v>12400</v>
      </c>
      <c r="C11920" s="30">
        <v>12</v>
      </c>
      <c r="D11920" s="30">
        <v>69671660</v>
      </c>
      <c r="E11920" s="30" t="s">
        <v>43</v>
      </c>
      <c r="F11920" s="30" t="s">
        <v>42</v>
      </c>
      <c r="G11920" s="30">
        <v>0.115182648401826</v>
      </c>
      <c r="H11920" s="30">
        <v>0.53882488182511301</v>
      </c>
      <c r="I11920" s="30">
        <v>1.21745223917971E-2</v>
      </c>
      <c r="J11920" s="47">
        <v>9.9999999999999998E-201</v>
      </c>
      <c r="K11920" s="30">
        <v>31141</v>
      </c>
      <c r="L11920" s="51">
        <v>5.9200000000000003E-2</v>
      </c>
      <c r="M11920" s="30">
        <v>1959</v>
      </c>
    </row>
    <row r="11921" spans="1:13">
      <c r="A11921" s="43" t="s">
        <v>12396</v>
      </c>
      <c r="B11921" s="43" t="s">
        <v>12401</v>
      </c>
      <c r="C11921" s="30">
        <v>12</v>
      </c>
      <c r="D11921" s="30">
        <v>69697366</v>
      </c>
      <c r="E11921" s="30" t="s">
        <v>42</v>
      </c>
      <c r="F11921" s="30" t="s">
        <v>43</v>
      </c>
      <c r="G11921" s="30">
        <v>0.116072449952336</v>
      </c>
      <c r="H11921" s="30">
        <v>0.25665669519322698</v>
      </c>
      <c r="I11921" s="30">
        <v>1.2435821168845999E-2</v>
      </c>
      <c r="J11921" s="47">
        <v>1.2409999999999999E-94</v>
      </c>
      <c r="K11921" s="30">
        <v>31086</v>
      </c>
      <c r="L11921" s="51">
        <v>1.35E-2</v>
      </c>
      <c r="M11921" s="30">
        <v>426</v>
      </c>
    </row>
    <row r="11922" spans="1:13">
      <c r="A11922" s="43" t="s">
        <v>12396</v>
      </c>
      <c r="B11922" s="43" t="s">
        <v>12402</v>
      </c>
      <c r="C11922" s="30">
        <v>12</v>
      </c>
      <c r="D11922" s="30">
        <v>69744862</v>
      </c>
      <c r="E11922" s="30" t="s">
        <v>43</v>
      </c>
      <c r="F11922" s="30" t="s">
        <v>38</v>
      </c>
      <c r="G11922" s="30">
        <v>2.5552941176470601E-2</v>
      </c>
      <c r="H11922" s="30">
        <v>0.55043034810909497</v>
      </c>
      <c r="I11922" s="30">
        <v>2.75215174054548E-2</v>
      </c>
      <c r="J11922" s="47">
        <v>5.5071999999999999E-89</v>
      </c>
      <c r="K11922" s="30">
        <v>26111</v>
      </c>
      <c r="L11922" s="51">
        <v>1.5100000000000001E-2</v>
      </c>
      <c r="M11922" s="30">
        <v>400</v>
      </c>
    </row>
    <row r="11923" spans="1:13">
      <c r="A11923" s="43" t="s">
        <v>12396</v>
      </c>
      <c r="B11923" s="43" t="s">
        <v>12403</v>
      </c>
      <c r="C11923" s="30">
        <v>12</v>
      </c>
      <c r="D11923" s="30">
        <v>69795023</v>
      </c>
      <c r="E11923" s="30" t="s">
        <v>42</v>
      </c>
      <c r="F11923" s="30" t="s">
        <v>43</v>
      </c>
      <c r="G11923" s="30">
        <v>0.26344469916193802</v>
      </c>
      <c r="H11923" s="30">
        <v>0.27175391622658401</v>
      </c>
      <c r="I11923" s="30">
        <v>8.9181516220328098E-3</v>
      </c>
      <c r="J11923" s="47">
        <v>9.9999999999999998E-201</v>
      </c>
      <c r="K11923" s="30">
        <v>31470</v>
      </c>
      <c r="L11923" s="51">
        <v>2.87E-2</v>
      </c>
      <c r="M11923" s="30">
        <v>929</v>
      </c>
    </row>
    <row r="11924" spans="1:13">
      <c r="A11924" s="43" t="s">
        <v>12396</v>
      </c>
      <c r="B11924" s="43" t="s">
        <v>12404</v>
      </c>
      <c r="C11924" s="30">
        <v>12</v>
      </c>
      <c r="D11924" s="30">
        <v>69808865</v>
      </c>
      <c r="E11924" s="30" t="s">
        <v>43</v>
      </c>
      <c r="F11924" s="30" t="s">
        <v>42</v>
      </c>
      <c r="G11924" s="30">
        <v>0.44539441542335301</v>
      </c>
      <c r="H11924" s="30">
        <v>0.23274020325956901</v>
      </c>
      <c r="I11924" s="30">
        <v>7.9119199922345704E-3</v>
      </c>
      <c r="J11924" s="47">
        <v>3.4085E-190</v>
      </c>
      <c r="K11924" s="30">
        <v>31470</v>
      </c>
      <c r="L11924" s="51">
        <v>2.6800000000000001E-2</v>
      </c>
      <c r="M11924" s="30">
        <v>865</v>
      </c>
    </row>
    <row r="11925" spans="1:13">
      <c r="A11925" s="43" t="s">
        <v>12396</v>
      </c>
      <c r="B11925" s="43" t="s">
        <v>12405</v>
      </c>
      <c r="C11925" s="30">
        <v>12</v>
      </c>
      <c r="D11925" s="30">
        <v>69832861</v>
      </c>
      <c r="E11925" s="30" t="s">
        <v>38</v>
      </c>
      <c r="F11925" s="30" t="s">
        <v>43</v>
      </c>
      <c r="G11925" s="30">
        <v>0.128460851443882</v>
      </c>
      <c r="H11925" s="30">
        <v>0.287766847941128</v>
      </c>
      <c r="I11925" s="30">
        <v>1.2428869047390099E-2</v>
      </c>
      <c r="J11925" s="47">
        <v>1.3559999999999999E-118</v>
      </c>
      <c r="K11925" s="30">
        <v>28374</v>
      </c>
      <c r="L11925" s="51">
        <v>1.8499999999999999E-2</v>
      </c>
      <c r="M11925" s="30">
        <v>536</v>
      </c>
    </row>
    <row r="11926" spans="1:13">
      <c r="A11926" s="43" t="s">
        <v>12396</v>
      </c>
      <c r="B11926" s="43" t="s">
        <v>12406</v>
      </c>
      <c r="C11926" s="30">
        <v>12</v>
      </c>
      <c r="D11926" s="30">
        <v>69725384</v>
      </c>
      <c r="E11926" s="30" t="s">
        <v>39</v>
      </c>
      <c r="F11926" s="30" t="s">
        <v>38</v>
      </c>
      <c r="G11926" s="30">
        <v>1.43343832358424E-2</v>
      </c>
      <c r="H11926" s="30">
        <v>0.70519299389765</v>
      </c>
      <c r="I11926" s="30">
        <v>4.1123201360930797E-2</v>
      </c>
      <c r="J11926" s="47">
        <v>6.4829999999999998E-66</v>
      </c>
      <c r="K11926" s="30">
        <v>20632</v>
      </c>
      <c r="L11926" s="51">
        <v>1.41E-2</v>
      </c>
      <c r="M11926" s="30">
        <v>294</v>
      </c>
    </row>
    <row r="11927" spans="1:13">
      <c r="A11927" s="43" t="s">
        <v>12396</v>
      </c>
      <c r="B11927" s="43" t="s">
        <v>12407</v>
      </c>
      <c r="C11927" s="30">
        <v>12</v>
      </c>
      <c r="D11927" s="30">
        <v>69702242</v>
      </c>
      <c r="E11927" s="30" t="s">
        <v>39</v>
      </c>
      <c r="F11927" s="30" t="s">
        <v>38</v>
      </c>
      <c r="G11927" s="30">
        <v>8.3422678307040393E-2</v>
      </c>
      <c r="H11927" s="30">
        <v>0.52060042051639199</v>
      </c>
      <c r="I11927" s="30">
        <v>1.6011971153758801E-2</v>
      </c>
      <c r="J11927" s="47">
        <v>9.9999999999999998E-201</v>
      </c>
      <c r="K11927" s="30">
        <v>24448</v>
      </c>
      <c r="L11927" s="51">
        <v>4.1399999999999999E-2</v>
      </c>
      <c r="M11927" s="30">
        <v>1057</v>
      </c>
    </row>
    <row r="11928" spans="1:13">
      <c r="A11928" s="43" t="s">
        <v>12396</v>
      </c>
      <c r="B11928" s="43" t="s">
        <v>12408</v>
      </c>
      <c r="C11928" s="30">
        <v>12</v>
      </c>
      <c r="D11928" s="30">
        <v>69724182</v>
      </c>
      <c r="E11928" s="30" t="s">
        <v>42</v>
      </c>
      <c r="F11928" s="30" t="s">
        <v>43</v>
      </c>
      <c r="G11928" s="30">
        <v>1.5863405182853001E-2</v>
      </c>
      <c r="H11928" s="30">
        <v>-0.70772426430177104</v>
      </c>
      <c r="I11928" s="30">
        <v>5.8525884994977899E-2</v>
      </c>
      <c r="J11928" s="47">
        <v>1.1557E-33</v>
      </c>
      <c r="K11928" s="30">
        <v>9204</v>
      </c>
      <c r="L11928" s="51">
        <v>1.5599999999999999E-2</v>
      </c>
      <c r="M11928" s="30">
        <v>146</v>
      </c>
    </row>
    <row r="11929" spans="1:13">
      <c r="A11929" s="43" t="s">
        <v>12396</v>
      </c>
      <c r="B11929" s="43" t="s">
        <v>12409</v>
      </c>
      <c r="C11929" s="30">
        <v>12</v>
      </c>
      <c r="D11929" s="30">
        <v>69709121</v>
      </c>
      <c r="E11929" s="30" t="s">
        <v>42</v>
      </c>
      <c r="F11929" s="30" t="s">
        <v>43</v>
      </c>
      <c r="G11929" s="30">
        <v>3.6274704538683103E-2</v>
      </c>
      <c r="H11929" s="30">
        <v>-0.62126505248080199</v>
      </c>
      <c r="I11929" s="30">
        <v>2.3594165593069899E-2</v>
      </c>
      <c r="J11929" s="47">
        <v>8.3831000000000002E-153</v>
      </c>
      <c r="K11929" s="30">
        <v>24999</v>
      </c>
      <c r="L11929" s="51">
        <v>2.7E-2</v>
      </c>
      <c r="M11929" s="30">
        <v>693</v>
      </c>
    </row>
    <row r="11930" spans="1:13">
      <c r="A11930" s="43" t="s">
        <v>12396</v>
      </c>
      <c r="B11930" s="43" t="s">
        <v>12410</v>
      </c>
      <c r="C11930" s="30">
        <v>12</v>
      </c>
      <c r="D11930" s="30">
        <v>69761604</v>
      </c>
      <c r="E11930" s="30" t="s">
        <v>39</v>
      </c>
      <c r="F11930" s="30" t="s">
        <v>38</v>
      </c>
      <c r="G11930" s="30">
        <v>3.3121688842156299E-2</v>
      </c>
      <c r="H11930" s="30">
        <v>0.49224132896523698</v>
      </c>
      <c r="I11930" s="30">
        <v>2.2792327056102599E-2</v>
      </c>
      <c r="J11930" s="47">
        <v>1.9250000000000001E-103</v>
      </c>
      <c r="K11930" s="30">
        <v>29588</v>
      </c>
      <c r="L11930" s="51">
        <v>1.55E-2</v>
      </c>
      <c r="M11930" s="30">
        <v>466</v>
      </c>
    </row>
    <row r="11931" spans="1:13">
      <c r="A11931" s="43" t="s">
        <v>12396</v>
      </c>
      <c r="B11931" s="43" t="s">
        <v>12411</v>
      </c>
      <c r="C11931" s="30">
        <v>12</v>
      </c>
      <c r="D11931" s="30">
        <v>69810503</v>
      </c>
      <c r="E11931" s="30" t="s">
        <v>38</v>
      </c>
      <c r="F11931" s="30" t="s">
        <v>39</v>
      </c>
      <c r="G11931" s="30">
        <v>2.6701140537405799E-2</v>
      </c>
      <c r="H11931" s="30">
        <v>-0.57394368400232998</v>
      </c>
      <c r="I11931" s="30">
        <v>2.7203572075321002E-2</v>
      </c>
      <c r="J11931" s="47">
        <v>8.2622000000000008E-99</v>
      </c>
      <c r="K11931" s="30">
        <v>25553</v>
      </c>
      <c r="L11931" s="51">
        <v>1.7100000000000001E-2</v>
      </c>
      <c r="M11931" s="30">
        <v>445</v>
      </c>
    </row>
    <row r="11932" spans="1:13">
      <c r="A11932" s="43" t="s">
        <v>12396</v>
      </c>
      <c r="B11932" s="43" t="s">
        <v>12412</v>
      </c>
      <c r="C11932" s="30">
        <v>12</v>
      </c>
      <c r="D11932" s="30">
        <v>69679635</v>
      </c>
      <c r="E11932" s="30" t="s">
        <v>43</v>
      </c>
      <c r="F11932" s="30" t="s">
        <v>42</v>
      </c>
      <c r="G11932" s="30">
        <v>1.6078459967916001E-2</v>
      </c>
      <c r="H11932" s="30">
        <v>-0.75824694737399401</v>
      </c>
      <c r="I11932" s="30">
        <v>4.0872541162385499E-2</v>
      </c>
      <c r="J11932" s="47">
        <v>7.9159999999999994E-77</v>
      </c>
      <c r="K11932" s="30">
        <v>18575</v>
      </c>
      <c r="L11932" s="51">
        <v>1.8200000000000001E-2</v>
      </c>
      <c r="M11932" s="30">
        <v>344</v>
      </c>
    </row>
    <row r="11933" spans="1:13">
      <c r="A11933" s="43" t="s">
        <v>12396</v>
      </c>
      <c r="B11933" s="43" t="s">
        <v>12413</v>
      </c>
      <c r="C11933" s="30">
        <v>12</v>
      </c>
      <c r="D11933" s="30">
        <v>69826542</v>
      </c>
      <c r="E11933" s="30" t="s">
        <v>43</v>
      </c>
      <c r="F11933" s="30" t="s">
        <v>42</v>
      </c>
      <c r="G11933" s="30">
        <v>1.2086316007884601E-2</v>
      </c>
      <c r="H11933" s="30">
        <v>-0.32247855878744502</v>
      </c>
      <c r="I11933" s="30">
        <v>5.3281104815849203E-2</v>
      </c>
      <c r="J11933" s="47">
        <v>1.4253E-9</v>
      </c>
      <c r="K11933" s="30">
        <v>14714</v>
      </c>
      <c r="L11933" s="51">
        <v>2.5000000000000001E-3</v>
      </c>
      <c r="M11933" s="30">
        <v>37</v>
      </c>
    </row>
    <row r="11934" spans="1:13">
      <c r="A11934" s="43" t="s">
        <v>12396</v>
      </c>
      <c r="B11934" s="43" t="s">
        <v>12414</v>
      </c>
      <c r="C11934" s="30">
        <v>12</v>
      </c>
      <c r="D11934" s="30">
        <v>69724962</v>
      </c>
      <c r="E11934" s="30" t="s">
        <v>42</v>
      </c>
      <c r="F11934" s="30" t="s">
        <v>39</v>
      </c>
      <c r="G11934" s="30">
        <v>3.1952071892161801E-2</v>
      </c>
      <c r="H11934" s="30">
        <v>0.58902978819500496</v>
      </c>
      <c r="I11934" s="30">
        <v>8.8865891434456001E-2</v>
      </c>
      <c r="J11934" s="47">
        <v>3.3980000000000002E-11</v>
      </c>
      <c r="K11934" s="30">
        <v>2003</v>
      </c>
      <c r="L11934" s="51">
        <v>2.1499999999999998E-2</v>
      </c>
      <c r="M11934" s="30">
        <v>44</v>
      </c>
    </row>
    <row r="11935" spans="1:13">
      <c r="A11935" s="43" t="s">
        <v>12396</v>
      </c>
      <c r="B11935" s="43" t="s">
        <v>12415</v>
      </c>
      <c r="C11935" s="30">
        <v>12</v>
      </c>
      <c r="D11935" s="30">
        <v>69684191</v>
      </c>
      <c r="E11935" s="30" t="s">
        <v>39</v>
      </c>
      <c r="F11935" s="30" t="s">
        <v>38</v>
      </c>
      <c r="G11935" s="30">
        <v>1.7922606924643598E-2</v>
      </c>
      <c r="H11935" s="30">
        <v>0.59984396837731702</v>
      </c>
      <c r="I11935" s="30">
        <v>3.3833864571654299E-2</v>
      </c>
      <c r="J11935" s="47">
        <v>2.5045000000000002E-70</v>
      </c>
      <c r="K11935" s="30">
        <v>24501</v>
      </c>
      <c r="L11935" s="51">
        <v>1.2699999999999999E-2</v>
      </c>
      <c r="M11935" s="30">
        <v>314</v>
      </c>
    </row>
    <row r="11936" spans="1:13">
      <c r="A11936" s="43" t="s">
        <v>12396</v>
      </c>
      <c r="B11936" s="43" t="s">
        <v>12416</v>
      </c>
      <c r="C11936" s="30">
        <v>12</v>
      </c>
      <c r="D11936" s="30">
        <v>69773743</v>
      </c>
      <c r="E11936" s="30" t="s">
        <v>39</v>
      </c>
      <c r="F11936" s="30" t="s">
        <v>38</v>
      </c>
      <c r="G11936" s="30">
        <v>1.2590520078999299E-2</v>
      </c>
      <c r="H11936" s="30">
        <v>0.72662467483003501</v>
      </c>
      <c r="I11936" s="30">
        <v>5.7150640608928202E-2</v>
      </c>
      <c r="J11936" s="47">
        <v>4.9439000000000004E-37</v>
      </c>
      <c r="K11936" s="30">
        <v>12152</v>
      </c>
      <c r="L11936" s="51">
        <v>1.3100000000000001E-2</v>
      </c>
      <c r="M11936" s="30">
        <v>162</v>
      </c>
    </row>
    <row r="11937" spans="1:13">
      <c r="A11937" s="43" t="s">
        <v>12396</v>
      </c>
      <c r="B11937" s="43" t="s">
        <v>12417</v>
      </c>
      <c r="C11937" s="30">
        <v>12</v>
      </c>
      <c r="D11937" s="30">
        <v>69655444</v>
      </c>
      <c r="E11937" s="30" t="s">
        <v>39</v>
      </c>
      <c r="F11937" s="30" t="s">
        <v>42</v>
      </c>
      <c r="G11937" s="30">
        <v>1.5270383861025499E-2</v>
      </c>
      <c r="H11937" s="30">
        <v>0.66229346246391696</v>
      </c>
      <c r="I11937" s="30">
        <v>4.5909390789188799E-2</v>
      </c>
      <c r="J11937" s="47">
        <v>3.5508999999999999E-47</v>
      </c>
      <c r="K11937" s="30">
        <v>15568</v>
      </c>
      <c r="L11937" s="51">
        <v>1.32E-2</v>
      </c>
      <c r="M11937" s="30">
        <v>208</v>
      </c>
    </row>
    <row r="11938" spans="1:13">
      <c r="A11938" s="43" t="s">
        <v>12396</v>
      </c>
      <c r="B11938" s="43" t="s">
        <v>12418</v>
      </c>
      <c r="C11938" s="30">
        <v>12</v>
      </c>
      <c r="D11938" s="30">
        <v>69814932</v>
      </c>
      <c r="E11938" s="30" t="s">
        <v>39</v>
      </c>
      <c r="F11938" s="30" t="s">
        <v>38</v>
      </c>
      <c r="G11938" s="30">
        <v>2.3682470721571602E-2</v>
      </c>
      <c r="H11938" s="30">
        <v>-0.54073710312096501</v>
      </c>
      <c r="I11938" s="30">
        <v>2.8623604681571199E-2</v>
      </c>
      <c r="J11938" s="47">
        <v>1.3424E-79</v>
      </c>
      <c r="K11938" s="30">
        <v>26037</v>
      </c>
      <c r="L11938" s="51">
        <v>1.35E-2</v>
      </c>
      <c r="M11938" s="30">
        <v>357</v>
      </c>
    </row>
    <row r="11939" spans="1:13">
      <c r="A11939" s="43" t="s">
        <v>12396</v>
      </c>
      <c r="B11939" s="43" t="s">
        <v>12419</v>
      </c>
      <c r="C11939" s="30">
        <v>12</v>
      </c>
      <c r="D11939" s="30">
        <v>69813370</v>
      </c>
      <c r="E11939" s="30" t="s">
        <v>38</v>
      </c>
      <c r="F11939" s="30" t="s">
        <v>43</v>
      </c>
      <c r="G11939" s="30">
        <v>1.32838165976289E-2</v>
      </c>
      <c r="H11939" s="30">
        <v>0.58935557124450599</v>
      </c>
      <c r="I11939" s="30">
        <v>4.4512924467678197E-2</v>
      </c>
      <c r="J11939" s="47">
        <v>5.1548999999999997E-40</v>
      </c>
      <c r="K11939" s="30">
        <v>19077</v>
      </c>
      <c r="L11939" s="51">
        <v>9.1000000000000004E-3</v>
      </c>
      <c r="M11939" s="30">
        <v>175</v>
      </c>
    </row>
    <row r="11940" spans="1:13">
      <c r="A11940" s="43" t="s">
        <v>12396</v>
      </c>
      <c r="B11940" s="43" t="s">
        <v>12420</v>
      </c>
      <c r="C11940" s="30">
        <v>12</v>
      </c>
      <c r="D11940" s="30">
        <v>69832279</v>
      </c>
      <c r="E11940" s="30" t="s">
        <v>42</v>
      </c>
      <c r="F11940" s="30" t="s">
        <v>39</v>
      </c>
      <c r="G11940" s="30">
        <v>1.32629410249807E-2</v>
      </c>
      <c r="H11940" s="30">
        <v>0.32810882906854499</v>
      </c>
      <c r="I11940" s="30">
        <v>3.94418460677676E-2</v>
      </c>
      <c r="J11940" s="47">
        <v>8.8858000000000006E-17</v>
      </c>
      <c r="K11940" s="30">
        <v>24490</v>
      </c>
      <c r="L11940" s="51">
        <v>2.8E-3</v>
      </c>
      <c r="M11940" s="30">
        <v>69</v>
      </c>
    </row>
    <row r="11941" spans="1:13">
      <c r="A11941" s="43" t="s">
        <v>12396</v>
      </c>
      <c r="B11941" s="43" t="s">
        <v>12421</v>
      </c>
      <c r="C11941" s="30">
        <v>12</v>
      </c>
      <c r="D11941" s="30">
        <v>69678874</v>
      </c>
      <c r="E11941" s="30" t="s">
        <v>39</v>
      </c>
      <c r="F11941" s="30" t="s">
        <v>38</v>
      </c>
      <c r="G11941" s="30">
        <v>2.50212044105174E-2</v>
      </c>
      <c r="H11941" s="30">
        <v>-0.64164557678973599</v>
      </c>
      <c r="I11941" s="30">
        <v>6.5258950275086797E-2</v>
      </c>
      <c r="J11941" s="47">
        <v>8.1648999999999998E-23</v>
      </c>
      <c r="K11941" s="30">
        <v>4716</v>
      </c>
      <c r="L11941" s="51">
        <v>2.01E-2</v>
      </c>
      <c r="M11941" s="30">
        <v>97</v>
      </c>
    </row>
    <row r="11942" spans="1:13">
      <c r="A11942" s="43" t="s">
        <v>12396</v>
      </c>
      <c r="B11942" s="43" t="s">
        <v>12422</v>
      </c>
      <c r="C11942" s="30">
        <v>12</v>
      </c>
      <c r="D11942" s="30">
        <v>69757019</v>
      </c>
      <c r="E11942" s="30" t="s">
        <v>42</v>
      </c>
      <c r="F11942" s="30" t="s">
        <v>43</v>
      </c>
      <c r="G11942" s="30">
        <v>2.3405136702568399E-2</v>
      </c>
      <c r="H11942" s="30">
        <v>0.55514880650152898</v>
      </c>
      <c r="I11942" s="30">
        <v>2.9869352923535E-2</v>
      </c>
      <c r="J11942" s="47">
        <v>4.1870999999999999E-77</v>
      </c>
      <c r="K11942" s="30">
        <v>24173</v>
      </c>
      <c r="L11942" s="51">
        <v>1.41E-2</v>
      </c>
      <c r="M11942" s="30">
        <v>345</v>
      </c>
    </row>
    <row r="11943" spans="1:13">
      <c r="A11943" s="43" t="s">
        <v>12396</v>
      </c>
      <c r="B11943" s="43" t="s">
        <v>12423</v>
      </c>
      <c r="C11943" s="30">
        <v>12</v>
      </c>
      <c r="D11943" s="30">
        <v>69689375</v>
      </c>
      <c r="E11943" s="30" t="s">
        <v>39</v>
      </c>
      <c r="F11943" s="30" t="s">
        <v>38</v>
      </c>
      <c r="G11943" s="30">
        <v>1.8944069888899399E-2</v>
      </c>
      <c r="H11943" s="30">
        <v>0.53533296148002296</v>
      </c>
      <c r="I11943" s="30">
        <v>3.2043010377873701E-2</v>
      </c>
      <c r="J11943" s="47">
        <v>1.1734E-62</v>
      </c>
      <c r="K11943" s="30">
        <v>25923</v>
      </c>
      <c r="L11943" s="51">
        <v>1.0699999999999999E-2</v>
      </c>
      <c r="M11943" s="30">
        <v>279</v>
      </c>
    </row>
    <row r="11944" spans="1:13">
      <c r="A11944" s="43" t="s">
        <v>12396</v>
      </c>
      <c r="B11944" s="43" t="s">
        <v>12424</v>
      </c>
      <c r="C11944" s="30">
        <v>12</v>
      </c>
      <c r="D11944" s="30">
        <v>69735338</v>
      </c>
      <c r="E11944" s="30" t="s">
        <v>39</v>
      </c>
      <c r="F11944" s="30" t="s">
        <v>38</v>
      </c>
      <c r="G11944" s="30">
        <v>5.4695474651241902E-2</v>
      </c>
      <c r="H11944" s="30">
        <v>-0.57763658477164903</v>
      </c>
      <c r="I11944" s="30">
        <v>1.81403712250774E-2</v>
      </c>
      <c r="J11944" s="47">
        <v>9.9999999999999998E-201</v>
      </c>
      <c r="K11944" s="30">
        <v>28373</v>
      </c>
      <c r="L11944" s="51">
        <v>3.4500000000000003E-2</v>
      </c>
      <c r="M11944" s="30">
        <v>1014</v>
      </c>
    </row>
    <row r="11945" spans="1:13">
      <c r="A11945" s="43" t="s">
        <v>12396</v>
      </c>
      <c r="B11945" s="43" t="s">
        <v>12425</v>
      </c>
      <c r="C11945" s="30">
        <v>12</v>
      </c>
      <c r="D11945" s="30">
        <v>69747177</v>
      </c>
      <c r="E11945" s="30" t="s">
        <v>43</v>
      </c>
      <c r="F11945" s="30" t="s">
        <v>42</v>
      </c>
      <c r="G11945" s="30">
        <v>0.14453756247886099</v>
      </c>
      <c r="H11945" s="30">
        <v>0.63159971097284096</v>
      </c>
      <c r="I11945" s="30">
        <v>1.0761990713141399E-2</v>
      </c>
      <c r="J11945" s="47">
        <v>9.9999999999999998E-201</v>
      </c>
      <c r="K11945" s="30">
        <v>31470</v>
      </c>
      <c r="L11945" s="51">
        <v>9.8599999999999993E-2</v>
      </c>
      <c r="M11945" s="30">
        <v>3444</v>
      </c>
    </row>
    <row r="11946" spans="1:13">
      <c r="A11946" s="43" t="s">
        <v>12396</v>
      </c>
      <c r="B11946" s="43" t="s">
        <v>12426</v>
      </c>
      <c r="C11946" s="30">
        <v>12</v>
      </c>
      <c r="D11946" s="30">
        <v>69802123</v>
      </c>
      <c r="E11946" s="30" t="s">
        <v>42</v>
      </c>
      <c r="F11946" s="30" t="s">
        <v>43</v>
      </c>
      <c r="G11946" s="30">
        <v>2.20763723150358E-2</v>
      </c>
      <c r="H11946" s="30">
        <v>0.528805385894073</v>
      </c>
      <c r="I11946" s="30">
        <v>3.0268821136103699E-2</v>
      </c>
      <c r="J11946" s="47">
        <v>2.4165000000000001E-68</v>
      </c>
      <c r="K11946" s="30">
        <v>24973</v>
      </c>
      <c r="L11946" s="51">
        <v>1.21E-2</v>
      </c>
      <c r="M11946" s="30">
        <v>305</v>
      </c>
    </row>
    <row r="11947" spans="1:13">
      <c r="A11947" s="43" t="s">
        <v>12396</v>
      </c>
      <c r="B11947" s="43" t="s">
        <v>12427</v>
      </c>
      <c r="C11947" s="30">
        <v>12</v>
      </c>
      <c r="D11947" s="30">
        <v>69826237</v>
      </c>
      <c r="E11947" s="30" t="s">
        <v>42</v>
      </c>
      <c r="F11947" s="30" t="s">
        <v>43</v>
      </c>
      <c r="G11947" s="30">
        <v>9.76777693024833E-2</v>
      </c>
      <c r="H11947" s="30">
        <v>0.36803265020565801</v>
      </c>
      <c r="I11947" s="30">
        <v>1.3949190420093301E-2</v>
      </c>
      <c r="J11947" s="47">
        <v>2.1024000000000001E-153</v>
      </c>
      <c r="K11947" s="30">
        <v>28459</v>
      </c>
      <c r="L11947" s="51">
        <v>2.3900000000000001E-2</v>
      </c>
      <c r="M11947" s="30">
        <v>696</v>
      </c>
    </row>
    <row r="11948" spans="1:13">
      <c r="A11948" s="43" t="s">
        <v>12396</v>
      </c>
      <c r="B11948" s="43" t="s">
        <v>12428</v>
      </c>
      <c r="C11948" s="30">
        <v>12</v>
      </c>
      <c r="D11948" s="30">
        <v>69699035</v>
      </c>
      <c r="E11948" s="30" t="s">
        <v>38</v>
      </c>
      <c r="F11948" s="30" t="s">
        <v>39</v>
      </c>
      <c r="G11948" s="30">
        <v>3.1667331074347202E-2</v>
      </c>
      <c r="H11948" s="30">
        <v>-0.654944829035076</v>
      </c>
      <c r="I11948" s="30">
        <v>2.5236290493597002E-2</v>
      </c>
      <c r="J11948" s="47">
        <v>1.6995000000000001E-148</v>
      </c>
      <c r="K11948" s="30">
        <v>24929</v>
      </c>
      <c r="L11948" s="51">
        <v>2.63E-2</v>
      </c>
      <c r="M11948" s="30">
        <v>674</v>
      </c>
    </row>
    <row r="11949" spans="1:13">
      <c r="A11949" s="43" t="s">
        <v>12396</v>
      </c>
      <c r="B11949" s="43" t="s">
        <v>12429</v>
      </c>
      <c r="C11949" s="30">
        <v>12</v>
      </c>
      <c r="D11949" s="30">
        <v>69790306</v>
      </c>
      <c r="E11949" s="30" t="s">
        <v>39</v>
      </c>
      <c r="F11949" s="30" t="s">
        <v>38</v>
      </c>
      <c r="G11949" s="30">
        <v>2.40921258649427E-2</v>
      </c>
      <c r="H11949" s="30">
        <v>-0.66669758390132905</v>
      </c>
      <c r="I11949" s="30">
        <v>2.90576004141095E-2</v>
      </c>
      <c r="J11949" s="47">
        <v>1.6913999999999999E-116</v>
      </c>
      <c r="K11949" s="30">
        <v>24660</v>
      </c>
      <c r="L11949" s="51">
        <v>2.0899999999999998E-2</v>
      </c>
      <c r="M11949" s="30">
        <v>526</v>
      </c>
    </row>
    <row r="11950" spans="1:13">
      <c r="A11950" s="43" t="s">
        <v>12396</v>
      </c>
      <c r="B11950" s="43" t="s">
        <v>12430</v>
      </c>
      <c r="C11950" s="30">
        <v>12</v>
      </c>
      <c r="D11950" s="30">
        <v>69718381</v>
      </c>
      <c r="E11950" s="30" t="s">
        <v>39</v>
      </c>
      <c r="F11950" s="30" t="s">
        <v>38</v>
      </c>
      <c r="G11950" s="30">
        <v>3.1971912913411997E-2</v>
      </c>
      <c r="H11950" s="30">
        <v>-0.58286213034747103</v>
      </c>
      <c r="I11950" s="30">
        <v>2.3381637276156001E-2</v>
      </c>
      <c r="J11950" s="47">
        <v>3.6626999999999999E-137</v>
      </c>
      <c r="K11950" s="30">
        <v>28929</v>
      </c>
      <c r="L11950" s="51">
        <v>2.1000000000000001E-2</v>
      </c>
      <c r="M11950" s="30">
        <v>621</v>
      </c>
    </row>
    <row r="11951" spans="1:13">
      <c r="A11951" s="43" t="s">
        <v>12431</v>
      </c>
      <c r="B11951" s="43" t="s">
        <v>2092</v>
      </c>
      <c r="C11951" s="30">
        <v>19</v>
      </c>
      <c r="D11951" s="30">
        <v>574927</v>
      </c>
      <c r="E11951" s="30" t="s">
        <v>42</v>
      </c>
      <c r="F11951" s="30" t="s">
        <v>43</v>
      </c>
      <c r="G11951" s="30">
        <v>8.6235342643332699E-2</v>
      </c>
      <c r="H11951" s="30">
        <v>-0.109312613493513</v>
      </c>
      <c r="I11951" s="30">
        <v>1.69492686906553E-2</v>
      </c>
      <c r="J11951" s="47">
        <v>1.1228999999999999E-10</v>
      </c>
      <c r="K11951" s="30">
        <v>22046</v>
      </c>
      <c r="L11951" s="51">
        <v>1.9E-3</v>
      </c>
      <c r="M11951" s="30">
        <v>42</v>
      </c>
    </row>
    <row r="11952" spans="1:13">
      <c r="A11952" s="43" t="s">
        <v>12431</v>
      </c>
      <c r="B11952" s="43" t="s">
        <v>12432</v>
      </c>
      <c r="C11952" s="30">
        <v>19</v>
      </c>
      <c r="D11952" s="30">
        <v>499822</v>
      </c>
      <c r="E11952" s="30" t="s">
        <v>42</v>
      </c>
      <c r="F11952" s="30" t="s">
        <v>43</v>
      </c>
      <c r="G11952" s="30">
        <v>3.22063404801173E-2</v>
      </c>
      <c r="H11952" s="30">
        <v>0.19542148282535499</v>
      </c>
      <c r="I11952" s="30">
        <v>3.1636956908750999E-2</v>
      </c>
      <c r="J11952" s="47">
        <v>6.5413999999999998E-10</v>
      </c>
      <c r="K11952" s="30">
        <v>15989</v>
      </c>
      <c r="L11952" s="51">
        <v>2.3999999999999998E-3</v>
      </c>
      <c r="M11952" s="30">
        <v>38</v>
      </c>
    </row>
    <row r="11953" spans="1:13">
      <c r="A11953" s="43" t="s">
        <v>12433</v>
      </c>
      <c r="B11953" s="43" t="s">
        <v>3125</v>
      </c>
      <c r="C11953" s="30">
        <v>19</v>
      </c>
      <c r="D11953" s="30">
        <v>35786868</v>
      </c>
      <c r="E11953" s="30" t="s">
        <v>42</v>
      </c>
      <c r="F11953" s="30" t="s">
        <v>43</v>
      </c>
      <c r="G11953" s="30">
        <v>0.22682175203878399</v>
      </c>
      <c r="H11953" s="30">
        <v>-8.8552412418411705E-2</v>
      </c>
      <c r="I11953" s="30">
        <v>9.8286730174937595E-3</v>
      </c>
      <c r="J11953" s="47">
        <v>2.0643000000000001E-19</v>
      </c>
      <c r="K11953" s="30">
        <v>29432</v>
      </c>
      <c r="L11953" s="51">
        <v>2.8E-3</v>
      </c>
      <c r="M11953" s="30">
        <v>81</v>
      </c>
    </row>
    <row r="11954" spans="1:13">
      <c r="A11954" s="43" t="s">
        <v>12433</v>
      </c>
      <c r="B11954" s="43" t="s">
        <v>7417</v>
      </c>
      <c r="C11954" s="30">
        <v>19</v>
      </c>
      <c r="D11954" s="30">
        <v>35818609</v>
      </c>
      <c r="E11954" s="30" t="s">
        <v>39</v>
      </c>
      <c r="F11954" s="30" t="s">
        <v>38</v>
      </c>
      <c r="G11954" s="30">
        <v>0.37245053272450501</v>
      </c>
      <c r="H11954" s="30">
        <v>5.0775043247039402E-2</v>
      </c>
      <c r="I11954" s="30">
        <v>8.5683260343643007E-3</v>
      </c>
      <c r="J11954" s="47">
        <v>3.1078E-9</v>
      </c>
      <c r="K11954" s="30">
        <v>29103</v>
      </c>
      <c r="L11954" s="51">
        <v>1.1999999999999999E-3</v>
      </c>
      <c r="M11954" s="30">
        <v>35</v>
      </c>
    </row>
    <row r="11955" spans="1:13">
      <c r="A11955" s="43" t="s">
        <v>12434</v>
      </c>
      <c r="B11955" s="43" t="s">
        <v>12435</v>
      </c>
      <c r="C11955" s="30">
        <v>6</v>
      </c>
      <c r="D11955" s="30">
        <v>10739834</v>
      </c>
      <c r="E11955" s="30" t="s">
        <v>42</v>
      </c>
      <c r="F11955" s="30" t="s">
        <v>43</v>
      </c>
      <c r="G11955" s="30">
        <v>5.0202963759964803E-2</v>
      </c>
      <c r="H11955" s="30">
        <v>0.184594598751011</v>
      </c>
      <c r="I11955" s="30">
        <v>2.02526275153063E-2</v>
      </c>
      <c r="J11955" s="47">
        <v>7.8960999999999995E-20</v>
      </c>
      <c r="K11955" s="30">
        <v>25482</v>
      </c>
      <c r="L11955" s="51">
        <v>3.2000000000000002E-3</v>
      </c>
      <c r="M11955" s="30">
        <v>83</v>
      </c>
    </row>
    <row r="11956" spans="1:13">
      <c r="A11956" s="43" t="s">
        <v>12434</v>
      </c>
      <c r="B11956" s="43" t="s">
        <v>12436</v>
      </c>
      <c r="C11956" s="30">
        <v>6</v>
      </c>
      <c r="D11956" s="30">
        <v>10839191</v>
      </c>
      <c r="E11956" s="30" t="s">
        <v>38</v>
      </c>
      <c r="F11956" s="30" t="s">
        <v>39</v>
      </c>
      <c r="G11956" s="30">
        <v>2.0611961057023599E-2</v>
      </c>
      <c r="H11956" s="30">
        <v>-0.77703385319345097</v>
      </c>
      <c r="I11956" s="30">
        <v>3.2406386457200002E-2</v>
      </c>
      <c r="J11956" s="47">
        <v>4.7181E-127</v>
      </c>
      <c r="K11956" s="30">
        <v>23010</v>
      </c>
      <c r="L11956" s="51">
        <v>2.4400000000000002E-2</v>
      </c>
      <c r="M11956" s="30">
        <v>575</v>
      </c>
    </row>
    <row r="11957" spans="1:13">
      <c r="A11957" s="43" t="s">
        <v>12434</v>
      </c>
      <c r="B11957" s="43" t="s">
        <v>12437</v>
      </c>
      <c r="C11957" s="30">
        <v>6</v>
      </c>
      <c r="D11957" s="30">
        <v>10832063</v>
      </c>
      <c r="E11957" s="30" t="s">
        <v>39</v>
      </c>
      <c r="F11957" s="30" t="s">
        <v>42</v>
      </c>
      <c r="G11957" s="30">
        <v>1.2506797172376301E-2</v>
      </c>
      <c r="H11957" s="30">
        <v>-0.450576679983901</v>
      </c>
      <c r="I11957" s="30">
        <v>7.6550574241233599E-2</v>
      </c>
      <c r="J11957" s="47">
        <v>3.9518000000000004E-9</v>
      </c>
      <c r="K11957" s="30">
        <v>6874</v>
      </c>
      <c r="L11957" s="51">
        <v>5.0000000000000001E-3</v>
      </c>
      <c r="M11957" s="30">
        <v>35</v>
      </c>
    </row>
    <row r="11958" spans="1:13">
      <c r="A11958" s="43" t="s">
        <v>12434</v>
      </c>
      <c r="B11958" s="43" t="s">
        <v>12438</v>
      </c>
      <c r="C11958" s="30">
        <v>6</v>
      </c>
      <c r="D11958" s="30">
        <v>10785816</v>
      </c>
      <c r="E11958" s="30" t="s">
        <v>43</v>
      </c>
      <c r="F11958" s="30" t="s">
        <v>42</v>
      </c>
      <c r="G11958" s="30">
        <v>2.0015637216575399E-2</v>
      </c>
      <c r="H11958" s="30">
        <v>-0.30841197082535099</v>
      </c>
      <c r="I11958" s="30">
        <v>3.2354412977492399E-2</v>
      </c>
      <c r="J11958" s="47">
        <v>1.5369E-21</v>
      </c>
      <c r="K11958" s="30">
        <v>24260</v>
      </c>
      <c r="L11958" s="51">
        <v>3.7000000000000002E-3</v>
      </c>
      <c r="M11958" s="30">
        <v>91</v>
      </c>
    </row>
    <row r="11959" spans="1:13">
      <c r="A11959" s="43" t="s">
        <v>12434</v>
      </c>
      <c r="B11959" s="43" t="s">
        <v>12439</v>
      </c>
      <c r="C11959" s="30">
        <v>6</v>
      </c>
      <c r="D11959" s="30">
        <v>10838784</v>
      </c>
      <c r="E11959" s="30" t="s">
        <v>43</v>
      </c>
      <c r="F11959" s="30" t="s">
        <v>42</v>
      </c>
      <c r="G11959" s="30">
        <v>1.6492065138471099E-2</v>
      </c>
      <c r="H11959" s="30">
        <v>0.37263285614057901</v>
      </c>
      <c r="I11959" s="30">
        <v>3.5494928286809099E-2</v>
      </c>
      <c r="J11959" s="47">
        <v>8.8230000000000005E-26</v>
      </c>
      <c r="K11959" s="30">
        <v>24357</v>
      </c>
      <c r="L11959" s="51">
        <v>4.4999999999999997E-3</v>
      </c>
      <c r="M11959" s="30">
        <v>110</v>
      </c>
    </row>
    <row r="11960" spans="1:13">
      <c r="A11960" s="43" t="s">
        <v>12434</v>
      </c>
      <c r="B11960" s="43" t="s">
        <v>12440</v>
      </c>
      <c r="C11960" s="30">
        <v>6</v>
      </c>
      <c r="D11960" s="30">
        <v>10844328</v>
      </c>
      <c r="E11960" s="30" t="s">
        <v>42</v>
      </c>
      <c r="F11960" s="30" t="s">
        <v>39</v>
      </c>
      <c r="G11960" s="30">
        <v>1.8541616694651E-2</v>
      </c>
      <c r="H11960" s="30">
        <v>0.21034692874917399</v>
      </c>
      <c r="I11960" s="30">
        <v>3.2556908286643399E-2</v>
      </c>
      <c r="J11960" s="47">
        <v>1.0415E-10</v>
      </c>
      <c r="K11960" s="30">
        <v>25880</v>
      </c>
      <c r="L11960" s="51">
        <v>1.6000000000000001E-3</v>
      </c>
      <c r="M11960" s="30">
        <v>42</v>
      </c>
    </row>
    <row r="11961" spans="1:13">
      <c r="A11961" s="43" t="s">
        <v>12434</v>
      </c>
      <c r="B11961" s="43" t="s">
        <v>12441</v>
      </c>
      <c r="C11961" s="30">
        <v>6</v>
      </c>
      <c r="D11961" s="30">
        <v>10758957</v>
      </c>
      <c r="E11961" s="30" t="s">
        <v>42</v>
      </c>
      <c r="F11961" s="30" t="s">
        <v>43</v>
      </c>
      <c r="G11961" s="30">
        <v>9.6640234507121697E-2</v>
      </c>
      <c r="H11961" s="30">
        <v>-0.196771280899775</v>
      </c>
      <c r="I11961" s="30">
        <v>1.34077828889386E-2</v>
      </c>
      <c r="J11961" s="47">
        <v>9.1851000000000002E-49</v>
      </c>
      <c r="K11961" s="30">
        <v>31644</v>
      </c>
      <c r="L11961" s="51">
        <v>6.7999999999999996E-3</v>
      </c>
      <c r="M11961" s="30">
        <v>215</v>
      </c>
    </row>
    <row r="11962" spans="1:13">
      <c r="A11962" s="43" t="s">
        <v>12434</v>
      </c>
      <c r="B11962" s="43" t="s">
        <v>12442</v>
      </c>
      <c r="C11962" s="30">
        <v>6</v>
      </c>
      <c r="D11962" s="30">
        <v>10775446</v>
      </c>
      <c r="E11962" s="30" t="s">
        <v>42</v>
      </c>
      <c r="F11962" s="30" t="s">
        <v>43</v>
      </c>
      <c r="G11962" s="30">
        <v>0.21746401593445799</v>
      </c>
      <c r="H11962" s="30">
        <v>0.12545769556426201</v>
      </c>
      <c r="I11962" s="30">
        <v>9.6100817756121504E-3</v>
      </c>
      <c r="J11962" s="47">
        <v>5.9822999999999994E-39</v>
      </c>
      <c r="K11962" s="30">
        <v>31644</v>
      </c>
      <c r="L11962" s="51">
        <v>5.4000000000000003E-3</v>
      </c>
      <c r="M11962" s="30">
        <v>170</v>
      </c>
    </row>
    <row r="11963" spans="1:13">
      <c r="A11963" s="43" t="s">
        <v>12434</v>
      </c>
      <c r="B11963" s="43" t="s">
        <v>12443</v>
      </c>
      <c r="C11963" s="30">
        <v>6</v>
      </c>
      <c r="D11963" s="30">
        <v>10746227</v>
      </c>
      <c r="E11963" s="30" t="s">
        <v>43</v>
      </c>
      <c r="F11963" s="30" t="s">
        <v>42</v>
      </c>
      <c r="G11963" s="30">
        <v>0.24084855403348601</v>
      </c>
      <c r="H11963" s="30">
        <v>-0.108397502194978</v>
      </c>
      <c r="I11963" s="30">
        <v>9.3247569567367506E-3</v>
      </c>
      <c r="J11963" s="47">
        <v>3.0831000000000001E-31</v>
      </c>
      <c r="K11963" s="30">
        <v>31315</v>
      </c>
      <c r="L11963" s="51">
        <v>4.3E-3</v>
      </c>
      <c r="M11963" s="30">
        <v>135</v>
      </c>
    </row>
    <row r="11964" spans="1:13">
      <c r="A11964" s="43" t="s">
        <v>12434</v>
      </c>
      <c r="B11964" s="43" t="s">
        <v>12444</v>
      </c>
      <c r="C11964" s="30">
        <v>6</v>
      </c>
      <c r="D11964" s="30">
        <v>10829319</v>
      </c>
      <c r="E11964" s="30" t="s">
        <v>43</v>
      </c>
      <c r="F11964" s="30" t="s">
        <v>42</v>
      </c>
      <c r="G11964" s="30">
        <v>0.30642152944311202</v>
      </c>
      <c r="H11964" s="30">
        <v>-0.237211970921059</v>
      </c>
      <c r="I11964" s="30">
        <v>8.5645984706196904E-3</v>
      </c>
      <c r="J11964" s="47">
        <v>7.6301999999999999E-169</v>
      </c>
      <c r="K11964" s="30">
        <v>31306</v>
      </c>
      <c r="L11964" s="51">
        <v>2.3900000000000001E-2</v>
      </c>
      <c r="M11964" s="30">
        <v>767</v>
      </c>
    </row>
    <row r="11965" spans="1:13">
      <c r="A11965" s="43" t="s">
        <v>12434</v>
      </c>
      <c r="B11965" s="43" t="s">
        <v>12445</v>
      </c>
      <c r="C11965" s="30">
        <v>6</v>
      </c>
      <c r="D11965" s="30">
        <v>10861384</v>
      </c>
      <c r="E11965" s="30" t="s">
        <v>38</v>
      </c>
      <c r="F11965" s="30" t="s">
        <v>39</v>
      </c>
      <c r="G11965" s="30">
        <v>0.154695402732694</v>
      </c>
      <c r="H11965" s="30">
        <v>0.22236764324970201</v>
      </c>
      <c r="I11965" s="30">
        <v>1.09410280970322E-2</v>
      </c>
      <c r="J11965" s="47">
        <v>7.8559000000000001E-92</v>
      </c>
      <c r="K11965" s="30">
        <v>31529</v>
      </c>
      <c r="L11965" s="51">
        <v>1.29E-2</v>
      </c>
      <c r="M11965" s="30">
        <v>413</v>
      </c>
    </row>
    <row r="11966" spans="1:13">
      <c r="A11966" s="43" t="s">
        <v>12434</v>
      </c>
      <c r="B11966" s="43" t="s">
        <v>12446</v>
      </c>
      <c r="C11966" s="30">
        <v>6</v>
      </c>
      <c r="D11966" s="30">
        <v>10709632</v>
      </c>
      <c r="E11966" s="30" t="s">
        <v>38</v>
      </c>
      <c r="F11966" s="30" t="s">
        <v>39</v>
      </c>
      <c r="G11966" s="30">
        <v>1.5978315143733501E-2</v>
      </c>
      <c r="H11966" s="30">
        <v>-0.27004787286690901</v>
      </c>
      <c r="I11966" s="30">
        <v>4.7572953909435299E-2</v>
      </c>
      <c r="J11966" s="47">
        <v>1.3739999999999999E-8</v>
      </c>
      <c r="K11966" s="30">
        <v>14019</v>
      </c>
      <c r="L11966" s="51">
        <v>2.3E-3</v>
      </c>
      <c r="M11966" s="30">
        <v>32</v>
      </c>
    </row>
    <row r="11967" spans="1:13">
      <c r="A11967" s="43" t="s">
        <v>12434</v>
      </c>
      <c r="B11967" s="43" t="s">
        <v>12447</v>
      </c>
      <c r="C11967" s="30">
        <v>6</v>
      </c>
      <c r="D11967" s="30">
        <v>10843282</v>
      </c>
      <c r="E11967" s="30" t="s">
        <v>39</v>
      </c>
      <c r="F11967" s="30" t="s">
        <v>42</v>
      </c>
      <c r="G11967" s="30">
        <v>3.0607295304617799E-2</v>
      </c>
      <c r="H11967" s="30">
        <v>0.25005714104211701</v>
      </c>
      <c r="I11967" s="30">
        <v>2.5563771230166201E-2</v>
      </c>
      <c r="J11967" s="47">
        <v>1.3506000000000001E-22</v>
      </c>
      <c r="K11967" s="30">
        <v>25691</v>
      </c>
      <c r="L11967" s="51">
        <v>3.7000000000000002E-3</v>
      </c>
      <c r="M11967" s="30">
        <v>96</v>
      </c>
    </row>
    <row r="11968" spans="1:13">
      <c r="A11968" s="43" t="s">
        <v>12434</v>
      </c>
      <c r="B11968" s="43" t="s">
        <v>12448</v>
      </c>
      <c r="C11968" s="30">
        <v>6</v>
      </c>
      <c r="D11968" s="30">
        <v>10888289</v>
      </c>
      <c r="E11968" s="30" t="s">
        <v>38</v>
      </c>
      <c r="F11968" s="30" t="s">
        <v>39</v>
      </c>
      <c r="G11968" s="30">
        <v>0.367907936993424</v>
      </c>
      <c r="H11968" s="30">
        <v>-0.12976226111519101</v>
      </c>
      <c r="I11968" s="30">
        <v>8.2699582631344803E-3</v>
      </c>
      <c r="J11968" s="47">
        <v>1.7428999999999998E-55</v>
      </c>
      <c r="K11968" s="30">
        <v>31191</v>
      </c>
      <c r="L11968" s="51">
        <v>7.7999999999999996E-3</v>
      </c>
      <c r="M11968" s="30">
        <v>246</v>
      </c>
    </row>
    <row r="11969" spans="1:13">
      <c r="A11969" s="43" t="s">
        <v>12434</v>
      </c>
      <c r="B11969" s="43" t="s">
        <v>12449</v>
      </c>
      <c r="C11969" s="30">
        <v>6</v>
      </c>
      <c r="D11969" s="30">
        <v>10837271</v>
      </c>
      <c r="E11969" s="30" t="s">
        <v>38</v>
      </c>
      <c r="F11969" s="30" t="s">
        <v>39</v>
      </c>
      <c r="G11969" s="30">
        <v>2.6997300269973001E-2</v>
      </c>
      <c r="H11969" s="30">
        <v>0.25261961461162802</v>
      </c>
      <c r="I11969" s="30">
        <v>2.75262726492937E-2</v>
      </c>
      <c r="J11969" s="47">
        <v>4.4244999999999998E-20</v>
      </c>
      <c r="K11969" s="30">
        <v>25037</v>
      </c>
      <c r="L11969" s="51">
        <v>3.3999999999999998E-3</v>
      </c>
      <c r="M11969" s="30">
        <v>84</v>
      </c>
    </row>
    <row r="11970" spans="1:13">
      <c r="A11970" s="43" t="s">
        <v>12450</v>
      </c>
      <c r="B11970" s="43" t="s">
        <v>111</v>
      </c>
      <c r="C11970" s="30">
        <v>9</v>
      </c>
      <c r="D11970" s="30">
        <v>139926960</v>
      </c>
      <c r="E11970" s="30" t="s">
        <v>43</v>
      </c>
      <c r="F11970" s="30" t="s">
        <v>42</v>
      </c>
      <c r="G11970" s="30">
        <v>0.33276586689365301</v>
      </c>
      <c r="H11970" s="30">
        <v>0.25331218070536299</v>
      </c>
      <c r="I11970" s="30">
        <v>9.5731473734769999E-3</v>
      </c>
      <c r="J11970" s="47">
        <v>2.7554E-154</v>
      </c>
      <c r="K11970" s="30">
        <v>23872</v>
      </c>
      <c r="L11970" s="51">
        <v>2.8500000000000001E-2</v>
      </c>
      <c r="M11970" s="30">
        <v>700</v>
      </c>
    </row>
    <row r="11971" spans="1:13">
      <c r="A11971" s="43" t="s">
        <v>12450</v>
      </c>
      <c r="B11971" s="43" t="s">
        <v>6097</v>
      </c>
      <c r="C11971" s="30">
        <v>9</v>
      </c>
      <c r="D11971" s="30">
        <v>139966970</v>
      </c>
      <c r="E11971" s="30" t="s">
        <v>39</v>
      </c>
      <c r="F11971" s="30" t="s">
        <v>38</v>
      </c>
      <c r="G11971" s="30">
        <v>3.9754492939666201E-2</v>
      </c>
      <c r="H11971" s="30">
        <v>-0.39681360027378998</v>
      </c>
      <c r="I11971" s="30">
        <v>2.7162641714157901E-2</v>
      </c>
      <c r="J11971" s="47">
        <v>2.4683000000000001E-48</v>
      </c>
      <c r="K11971" s="30">
        <v>17539</v>
      </c>
      <c r="L11971" s="51">
        <v>1.2E-2</v>
      </c>
      <c r="M11971" s="30">
        <v>213</v>
      </c>
    </row>
    <row r="11972" spans="1:13">
      <c r="A11972" s="43" t="s">
        <v>12450</v>
      </c>
      <c r="B11972" s="43" t="s">
        <v>12451</v>
      </c>
      <c r="C11972" s="30">
        <v>9</v>
      </c>
      <c r="D11972" s="30">
        <v>139975401</v>
      </c>
      <c r="E11972" s="30" t="s">
        <v>38</v>
      </c>
      <c r="F11972" s="30" t="s">
        <v>39</v>
      </c>
      <c r="G11972" s="30">
        <v>2.2193856542864199E-2</v>
      </c>
      <c r="H11972" s="30">
        <v>-0.27110802381141602</v>
      </c>
      <c r="I11972" s="30">
        <v>3.6522210910726799E-2</v>
      </c>
      <c r="J11972" s="47">
        <v>1.1432000000000001E-13</v>
      </c>
      <c r="K11972" s="30">
        <v>17218</v>
      </c>
      <c r="L11972" s="51">
        <v>3.2000000000000002E-3</v>
      </c>
      <c r="M11972" s="30">
        <v>55</v>
      </c>
    </row>
    <row r="11973" spans="1:13">
      <c r="A11973" s="43" t="s">
        <v>12450</v>
      </c>
      <c r="B11973" s="43" t="s">
        <v>6098</v>
      </c>
      <c r="C11973" s="30">
        <v>9</v>
      </c>
      <c r="D11973" s="30">
        <v>140002995</v>
      </c>
      <c r="E11973" s="30" t="s">
        <v>42</v>
      </c>
      <c r="F11973" s="30" t="s">
        <v>43</v>
      </c>
      <c r="G11973" s="30">
        <v>3.4271478588742299E-2</v>
      </c>
      <c r="H11973" s="30">
        <v>-0.45628365592707398</v>
      </c>
      <c r="I11973" s="30">
        <v>3.4522744057008399E-2</v>
      </c>
      <c r="J11973" s="47">
        <v>7.0001000000000001E-40</v>
      </c>
      <c r="K11973" s="30">
        <v>12501</v>
      </c>
      <c r="L11973" s="51">
        <v>1.38E-2</v>
      </c>
      <c r="M11973" s="30">
        <v>175</v>
      </c>
    </row>
    <row r="11974" spans="1:13">
      <c r="A11974" s="43" t="s">
        <v>12450</v>
      </c>
      <c r="B11974" s="43" t="s">
        <v>6099</v>
      </c>
      <c r="C11974" s="30">
        <v>9</v>
      </c>
      <c r="D11974" s="30">
        <v>139968941</v>
      </c>
      <c r="E11974" s="30" t="s">
        <v>38</v>
      </c>
      <c r="F11974" s="30" t="s">
        <v>43</v>
      </c>
      <c r="G11974" s="30">
        <v>4.9318403115871497E-2</v>
      </c>
      <c r="H11974" s="30">
        <v>-0.36642389921299401</v>
      </c>
      <c r="I11974" s="30">
        <v>2.61955890200882E-2</v>
      </c>
      <c r="J11974" s="47">
        <v>1.8401E-44</v>
      </c>
      <c r="K11974" s="30">
        <v>15345</v>
      </c>
      <c r="L11974" s="51">
        <v>1.26E-2</v>
      </c>
      <c r="M11974" s="30">
        <v>196</v>
      </c>
    </row>
    <row r="11975" spans="1:13">
      <c r="A11975" s="43" t="s">
        <v>12450</v>
      </c>
      <c r="B11975" s="43" t="s">
        <v>12452</v>
      </c>
      <c r="C11975" s="30">
        <v>9</v>
      </c>
      <c r="D11975" s="30">
        <v>140035268</v>
      </c>
      <c r="E11975" s="30" t="s">
        <v>39</v>
      </c>
      <c r="F11975" s="30" t="s">
        <v>38</v>
      </c>
      <c r="G11975" s="30">
        <v>2.6262880120633301E-2</v>
      </c>
      <c r="H11975" s="30">
        <v>0.39811608708271601</v>
      </c>
      <c r="I11975" s="30">
        <v>4.6281267025809501E-2</v>
      </c>
      <c r="J11975" s="47">
        <v>7.8338999999999996E-18</v>
      </c>
      <c r="K11975" s="30">
        <v>9054</v>
      </c>
      <c r="L11975" s="51">
        <v>8.0999999999999996E-3</v>
      </c>
      <c r="M11975" s="30">
        <v>74</v>
      </c>
    </row>
    <row r="11976" spans="1:13">
      <c r="A11976" s="43" t="s">
        <v>12450</v>
      </c>
      <c r="B11976" s="43" t="s">
        <v>12453</v>
      </c>
      <c r="C11976" s="30">
        <v>9</v>
      </c>
      <c r="D11976" s="30">
        <v>139967810</v>
      </c>
      <c r="E11976" s="30" t="s">
        <v>38</v>
      </c>
      <c r="F11976" s="30" t="s">
        <v>39</v>
      </c>
      <c r="G11976" s="30">
        <v>3.2848450275717797E-2</v>
      </c>
      <c r="H11976" s="30">
        <v>-0.30396117923850502</v>
      </c>
      <c r="I11976" s="30">
        <v>3.1676481297912097E-2</v>
      </c>
      <c r="J11976" s="47">
        <v>8.3269000000000002E-22</v>
      </c>
      <c r="K11976" s="30">
        <v>15593</v>
      </c>
      <c r="L11976" s="51">
        <v>5.8999999999999999E-3</v>
      </c>
      <c r="M11976" s="30">
        <v>92</v>
      </c>
    </row>
    <row r="11977" spans="1:13">
      <c r="A11977" s="43" t="s">
        <v>12450</v>
      </c>
      <c r="B11977" s="43" t="s">
        <v>12454</v>
      </c>
      <c r="C11977" s="30">
        <v>9</v>
      </c>
      <c r="D11977" s="30">
        <v>140013667</v>
      </c>
      <c r="E11977" s="30" t="s">
        <v>42</v>
      </c>
      <c r="F11977" s="30" t="s">
        <v>43</v>
      </c>
      <c r="G11977" s="30">
        <v>3.7717601547388797E-2</v>
      </c>
      <c r="H11977" s="30">
        <v>-0.248469611928433</v>
      </c>
      <c r="I11977" s="30">
        <v>2.8431294489081799E-2</v>
      </c>
      <c r="J11977" s="47">
        <v>2.3434999999999999E-18</v>
      </c>
      <c r="K11977" s="30">
        <v>16966</v>
      </c>
      <c r="L11977" s="51">
        <v>4.4999999999999997E-3</v>
      </c>
      <c r="M11977" s="30">
        <v>76</v>
      </c>
    </row>
    <row r="11978" spans="1:13">
      <c r="A11978" s="43" t="s">
        <v>12450</v>
      </c>
      <c r="B11978" s="43" t="s">
        <v>12455</v>
      </c>
      <c r="C11978" s="30">
        <v>9</v>
      </c>
      <c r="D11978" s="30">
        <v>139951629</v>
      </c>
      <c r="E11978" s="30" t="s">
        <v>38</v>
      </c>
      <c r="F11978" s="30" t="s">
        <v>39</v>
      </c>
      <c r="G11978" s="30">
        <v>1.6401898081287399E-2</v>
      </c>
      <c r="H11978" s="30">
        <v>-0.38414344544065199</v>
      </c>
      <c r="I11978" s="30">
        <v>5.57561933670047E-2</v>
      </c>
      <c r="J11978" s="47">
        <v>5.5870999999999999E-12</v>
      </c>
      <c r="K11978" s="30">
        <v>9922</v>
      </c>
      <c r="L11978" s="51">
        <v>4.7999999999999996E-3</v>
      </c>
      <c r="M11978" s="30">
        <v>47</v>
      </c>
    </row>
    <row r="11979" spans="1:13">
      <c r="A11979" s="43" t="s">
        <v>12450</v>
      </c>
      <c r="B11979" s="43" t="s">
        <v>12456</v>
      </c>
      <c r="C11979" s="30">
        <v>9</v>
      </c>
      <c r="D11979" s="30">
        <v>140070612</v>
      </c>
      <c r="E11979" s="30" t="s">
        <v>43</v>
      </c>
      <c r="F11979" s="30" t="s">
        <v>42</v>
      </c>
      <c r="G11979" s="30">
        <v>0.30315112540192901</v>
      </c>
      <c r="H11979" s="30">
        <v>9.6155841516525398E-2</v>
      </c>
      <c r="I11979" s="30">
        <v>1.35451748181444E-2</v>
      </c>
      <c r="J11979" s="47">
        <v>1.2584E-12</v>
      </c>
      <c r="K11979" s="30">
        <v>12850</v>
      </c>
      <c r="L11979" s="51">
        <v>3.8999999999999998E-3</v>
      </c>
      <c r="M11979" s="30">
        <v>50</v>
      </c>
    </row>
    <row r="11980" spans="1:13">
      <c r="A11980" s="43" t="s">
        <v>12450</v>
      </c>
      <c r="B11980" s="43" t="s">
        <v>115</v>
      </c>
      <c r="C11980" s="30">
        <v>9</v>
      </c>
      <c r="D11980" s="30">
        <v>139904722</v>
      </c>
      <c r="E11980" s="30" t="s">
        <v>42</v>
      </c>
      <c r="F11980" s="30" t="s">
        <v>43</v>
      </c>
      <c r="G11980" s="30">
        <v>2.26797385620915E-2</v>
      </c>
      <c r="H11980" s="30">
        <v>0.298968412898243</v>
      </c>
      <c r="I11980" s="30">
        <v>4.2020044258983598E-2</v>
      </c>
      <c r="J11980" s="47">
        <v>1.1208E-12</v>
      </c>
      <c r="K11980" s="30">
        <v>12725</v>
      </c>
      <c r="L11980" s="51">
        <v>4.0000000000000001E-3</v>
      </c>
      <c r="M11980" s="30">
        <v>51</v>
      </c>
    </row>
    <row r="11981" spans="1:13">
      <c r="A11981" s="43" t="s">
        <v>12450</v>
      </c>
      <c r="B11981" s="43" t="s">
        <v>12457</v>
      </c>
      <c r="C11981" s="30">
        <v>9</v>
      </c>
      <c r="D11981" s="30">
        <v>139944312</v>
      </c>
      <c r="E11981" s="30" t="s">
        <v>42</v>
      </c>
      <c r="F11981" s="30" t="s">
        <v>43</v>
      </c>
      <c r="G11981" s="30">
        <v>1.60206718346253E-2</v>
      </c>
      <c r="H11981" s="30">
        <v>-0.30748955989577698</v>
      </c>
      <c r="I11981" s="30">
        <v>5.3912432698479298E-2</v>
      </c>
      <c r="J11981" s="47">
        <v>1.173E-8</v>
      </c>
      <c r="K11981" s="30">
        <v>10880</v>
      </c>
      <c r="L11981" s="51">
        <v>3.0000000000000001E-3</v>
      </c>
      <c r="M11981" s="30">
        <v>33</v>
      </c>
    </row>
    <row r="11982" spans="1:13">
      <c r="A11982" s="43" t="s">
        <v>12450</v>
      </c>
      <c r="B11982" s="43" t="s">
        <v>6101</v>
      </c>
      <c r="C11982" s="30">
        <v>9</v>
      </c>
      <c r="D11982" s="30">
        <v>140023766</v>
      </c>
      <c r="E11982" s="30" t="s">
        <v>42</v>
      </c>
      <c r="F11982" s="30" t="s">
        <v>43</v>
      </c>
      <c r="G11982" s="30">
        <v>0.110754528597918</v>
      </c>
      <c r="H11982" s="30">
        <v>0.36536931207178203</v>
      </c>
      <c r="I11982" s="30">
        <v>1.60888311971546E-2</v>
      </c>
      <c r="J11982" s="47">
        <v>3.6175000000000001E-114</v>
      </c>
      <c r="K11982" s="30">
        <v>19097</v>
      </c>
      <c r="L11982" s="51">
        <v>2.63E-2</v>
      </c>
      <c r="M11982" s="30">
        <v>516</v>
      </c>
    </row>
    <row r="11983" spans="1:13">
      <c r="A11983" s="43" t="s">
        <v>12450</v>
      </c>
      <c r="B11983" s="43" t="s">
        <v>12458</v>
      </c>
      <c r="C11983" s="30">
        <v>9</v>
      </c>
      <c r="D11983" s="30">
        <v>140039993</v>
      </c>
      <c r="E11983" s="30" t="s">
        <v>39</v>
      </c>
      <c r="F11983" s="30" t="s">
        <v>42</v>
      </c>
      <c r="G11983" s="30">
        <v>0.251148648648649</v>
      </c>
      <c r="H11983" s="30">
        <v>-0.11704113302161</v>
      </c>
      <c r="I11983" s="30">
        <v>1.45606146925444E-2</v>
      </c>
      <c r="J11983" s="47">
        <v>9.1018999999999991E-16</v>
      </c>
      <c r="K11983" s="30">
        <v>12475</v>
      </c>
      <c r="L11983" s="51">
        <v>5.1999999999999998E-3</v>
      </c>
      <c r="M11983" s="30">
        <v>65</v>
      </c>
    </row>
    <row r="11984" spans="1:13">
      <c r="A11984" s="43" t="s">
        <v>12450</v>
      </c>
      <c r="B11984" s="43" t="s">
        <v>119</v>
      </c>
      <c r="C11984" s="30">
        <v>9</v>
      </c>
      <c r="D11984" s="30">
        <v>140010484</v>
      </c>
      <c r="E11984" s="30" t="s">
        <v>43</v>
      </c>
      <c r="F11984" s="30" t="s">
        <v>42</v>
      </c>
      <c r="G11984" s="30">
        <v>0.25054362598532198</v>
      </c>
      <c r="H11984" s="30">
        <v>0.36240064035609798</v>
      </c>
      <c r="I11984" s="30">
        <v>1.13097518461358E-2</v>
      </c>
      <c r="J11984" s="47">
        <v>9.9999999999999998E-201</v>
      </c>
      <c r="K11984" s="30">
        <v>19791</v>
      </c>
      <c r="L11984" s="51">
        <v>4.9299999999999997E-2</v>
      </c>
      <c r="M11984" s="30">
        <v>1027</v>
      </c>
    </row>
    <row r="11985" spans="1:13">
      <c r="A11985" s="43" t="s">
        <v>12450</v>
      </c>
      <c r="B11985" s="43" t="s">
        <v>12459</v>
      </c>
      <c r="C11985" s="30">
        <v>9</v>
      </c>
      <c r="D11985" s="30">
        <v>140031072</v>
      </c>
      <c r="E11985" s="30" t="s">
        <v>43</v>
      </c>
      <c r="F11985" s="30" t="s">
        <v>42</v>
      </c>
      <c r="G11985" s="30">
        <v>0.112473638990862</v>
      </c>
      <c r="H11985" s="30">
        <v>0.1568689066974</v>
      </c>
      <c r="I11985" s="30">
        <v>1.6697062980031999E-2</v>
      </c>
      <c r="J11985" s="47">
        <v>5.7326999999999998E-21</v>
      </c>
      <c r="K11985" s="30">
        <v>17878</v>
      </c>
      <c r="L11985" s="51">
        <v>4.8999999999999998E-3</v>
      </c>
      <c r="M11985" s="30">
        <v>88</v>
      </c>
    </row>
    <row r="11986" spans="1:13">
      <c r="A11986" s="43" t="s">
        <v>12450</v>
      </c>
      <c r="B11986" s="43" t="s">
        <v>6103</v>
      </c>
      <c r="C11986" s="30">
        <v>9</v>
      </c>
      <c r="D11986" s="30">
        <v>140032197</v>
      </c>
      <c r="E11986" s="30" t="s">
        <v>42</v>
      </c>
      <c r="F11986" s="30" t="s">
        <v>43</v>
      </c>
      <c r="G11986" s="30">
        <v>0.34770971676378898</v>
      </c>
      <c r="H11986" s="30">
        <v>-0.33231425734931802</v>
      </c>
      <c r="I11986" s="30">
        <v>1.0275482981070699E-2</v>
      </c>
      <c r="J11986" s="47">
        <v>9.9999999999999998E-201</v>
      </c>
      <c r="K11986" s="30">
        <v>19833</v>
      </c>
      <c r="L11986" s="51">
        <v>5.0099999999999999E-2</v>
      </c>
      <c r="M11986" s="30">
        <v>1046</v>
      </c>
    </row>
    <row r="11987" spans="1:13">
      <c r="A11987" s="43" t="s">
        <v>12450</v>
      </c>
      <c r="B11987" s="43" t="s">
        <v>12460</v>
      </c>
      <c r="C11987" s="30">
        <v>9</v>
      </c>
      <c r="D11987" s="30">
        <v>139982205</v>
      </c>
      <c r="E11987" s="30" t="s">
        <v>42</v>
      </c>
      <c r="F11987" s="30" t="s">
        <v>43</v>
      </c>
      <c r="G11987" s="30">
        <v>2.4642464246424599E-2</v>
      </c>
      <c r="H11987" s="30">
        <v>-0.33693102021683502</v>
      </c>
      <c r="I11987" s="30">
        <v>3.82176949237003E-2</v>
      </c>
      <c r="J11987" s="47">
        <v>1.1840999999999999E-18</v>
      </c>
      <c r="K11987" s="30">
        <v>14165</v>
      </c>
      <c r="L11987" s="51">
        <v>5.4999999999999997E-3</v>
      </c>
      <c r="M11987" s="30">
        <v>78</v>
      </c>
    </row>
    <row r="11988" spans="1:13">
      <c r="A11988" s="43" t="s">
        <v>12450</v>
      </c>
      <c r="B11988" s="43" t="s">
        <v>122</v>
      </c>
      <c r="C11988" s="30">
        <v>9</v>
      </c>
      <c r="D11988" s="30">
        <v>139932100</v>
      </c>
      <c r="E11988" s="30" t="s">
        <v>38</v>
      </c>
      <c r="F11988" s="30" t="s">
        <v>39</v>
      </c>
      <c r="G11988" s="30">
        <v>1.6004340160043401E-2</v>
      </c>
      <c r="H11988" s="30">
        <v>0.346783851648366</v>
      </c>
      <c r="I11988" s="30">
        <v>5.0407560272162102E-2</v>
      </c>
      <c r="J11988" s="47">
        <v>6.0104999999999999E-12</v>
      </c>
      <c r="K11988" s="30">
        <v>12448</v>
      </c>
      <c r="L11988" s="51">
        <v>3.8E-3</v>
      </c>
      <c r="M11988" s="30">
        <v>47</v>
      </c>
    </row>
    <row r="11989" spans="1:13">
      <c r="A11989" s="43" t="s">
        <v>12461</v>
      </c>
      <c r="B11989" s="43" t="s">
        <v>12462</v>
      </c>
      <c r="C11989" s="30">
        <v>19</v>
      </c>
      <c r="D11989" s="30">
        <v>12753644</v>
      </c>
      <c r="E11989" s="30" t="s">
        <v>39</v>
      </c>
      <c r="F11989" s="30" t="s">
        <v>38</v>
      </c>
      <c r="G11989" s="30">
        <v>0.140892696122633</v>
      </c>
      <c r="H11989" s="30">
        <v>-0.19503876906815201</v>
      </c>
      <c r="I11989" s="30">
        <v>2.83618498528606E-2</v>
      </c>
      <c r="J11989" s="47">
        <v>6.1212000000000002E-12</v>
      </c>
      <c r="K11989" s="30">
        <v>5088</v>
      </c>
      <c r="L11989" s="51">
        <v>9.1999999999999998E-3</v>
      </c>
      <c r="M11989" s="30">
        <v>47</v>
      </c>
    </row>
    <row r="11990" spans="1:13">
      <c r="A11990" s="43" t="s">
        <v>12461</v>
      </c>
      <c r="B11990" s="43" t="s">
        <v>12463</v>
      </c>
      <c r="C11990" s="30">
        <v>19</v>
      </c>
      <c r="D11990" s="30">
        <v>12745595</v>
      </c>
      <c r="E11990" s="30" t="s">
        <v>39</v>
      </c>
      <c r="F11990" s="30" t="s">
        <v>43</v>
      </c>
      <c r="G11990" s="30">
        <v>5.7973470178156503E-2</v>
      </c>
      <c r="H11990" s="30">
        <v>0.38778444554482799</v>
      </c>
      <c r="I11990" s="30">
        <v>4.13839799309344E-2</v>
      </c>
      <c r="J11990" s="47">
        <v>7.2258000000000007E-21</v>
      </c>
      <c r="K11990" s="30">
        <v>5258</v>
      </c>
      <c r="L11990" s="51">
        <v>1.6400000000000001E-2</v>
      </c>
      <c r="M11990" s="30">
        <v>88</v>
      </c>
    </row>
    <row r="11991" spans="1:13">
      <c r="A11991" s="43" t="s">
        <v>12461</v>
      </c>
      <c r="B11991" s="43" t="s">
        <v>12464</v>
      </c>
      <c r="C11991" s="30">
        <v>19</v>
      </c>
      <c r="D11991" s="30">
        <v>12729454</v>
      </c>
      <c r="E11991" s="30" t="s">
        <v>42</v>
      </c>
      <c r="F11991" s="30" t="s">
        <v>39</v>
      </c>
      <c r="G11991" s="30">
        <v>1.34323082361258E-2</v>
      </c>
      <c r="H11991" s="30">
        <v>-1.0479571830764201</v>
      </c>
      <c r="I11991" s="30">
        <v>0.101014736712493</v>
      </c>
      <c r="J11991" s="47">
        <v>3.2424000000000002E-25</v>
      </c>
      <c r="K11991" s="30">
        <v>3590</v>
      </c>
      <c r="L11991" s="51">
        <v>2.9100000000000001E-2</v>
      </c>
      <c r="M11991" s="30">
        <v>108</v>
      </c>
    </row>
    <row r="11992" spans="1:13">
      <c r="A11992" s="43" t="s">
        <v>12461</v>
      </c>
      <c r="B11992" s="43" t="s">
        <v>12465</v>
      </c>
      <c r="C11992" s="30">
        <v>19</v>
      </c>
      <c r="D11992" s="30">
        <v>12796625</v>
      </c>
      <c r="E11992" s="30" t="s">
        <v>39</v>
      </c>
      <c r="F11992" s="30" t="s">
        <v>38</v>
      </c>
      <c r="G11992" s="30">
        <v>4.3216726040997501E-2</v>
      </c>
      <c r="H11992" s="30">
        <v>0.27593185147455801</v>
      </c>
      <c r="I11992" s="30">
        <v>4.3306524495347803E-2</v>
      </c>
      <c r="J11992" s="47">
        <v>1.8707000000000001E-10</v>
      </c>
      <c r="K11992" s="30">
        <v>6407</v>
      </c>
      <c r="L11992" s="51">
        <v>6.3E-3</v>
      </c>
      <c r="M11992" s="30">
        <v>41</v>
      </c>
    </row>
    <row r="11993" spans="1:13">
      <c r="A11993" s="43" t="s">
        <v>12461</v>
      </c>
      <c r="B11993" s="43" t="s">
        <v>12466</v>
      </c>
      <c r="C11993" s="30">
        <v>19</v>
      </c>
      <c r="D11993" s="30">
        <v>12720739</v>
      </c>
      <c r="E11993" s="30" t="s">
        <v>38</v>
      </c>
      <c r="F11993" s="30" t="s">
        <v>39</v>
      </c>
      <c r="G11993" s="30">
        <v>2.1288611697687001E-2</v>
      </c>
      <c r="H11993" s="30">
        <v>-0.38260084369681602</v>
      </c>
      <c r="I11993" s="30">
        <v>6.4955492801062095E-2</v>
      </c>
      <c r="J11993" s="47">
        <v>3.8525999999999997E-9</v>
      </c>
      <c r="K11993" s="30">
        <v>5653</v>
      </c>
      <c r="L11993" s="51">
        <v>6.1000000000000004E-3</v>
      </c>
      <c r="M11993" s="30">
        <v>35</v>
      </c>
    </row>
    <row r="11994" spans="1:13">
      <c r="A11994" s="43" t="s">
        <v>12461</v>
      </c>
      <c r="B11994" s="43" t="s">
        <v>12467</v>
      </c>
      <c r="C11994" s="30">
        <v>19</v>
      </c>
      <c r="D11994" s="30">
        <v>12789645</v>
      </c>
      <c r="E11994" s="30" t="s">
        <v>43</v>
      </c>
      <c r="F11994" s="30" t="s">
        <v>42</v>
      </c>
      <c r="G11994" s="30">
        <v>2.86931400871566E-2</v>
      </c>
      <c r="H11994" s="30">
        <v>0.41934123936463502</v>
      </c>
      <c r="I11994" s="30">
        <v>5.6408560581737301E-2</v>
      </c>
      <c r="J11994" s="47">
        <v>1.0552E-13</v>
      </c>
      <c r="K11994" s="30">
        <v>5583</v>
      </c>
      <c r="L11994" s="51">
        <v>9.7999999999999997E-3</v>
      </c>
      <c r="M11994" s="30">
        <v>55</v>
      </c>
    </row>
    <row r="11995" spans="1:13">
      <c r="A11995" s="43" t="s">
        <v>12461</v>
      </c>
      <c r="B11995" s="43" t="s">
        <v>12468</v>
      </c>
      <c r="C11995" s="30">
        <v>19</v>
      </c>
      <c r="D11995" s="30">
        <v>12683958</v>
      </c>
      <c r="E11995" s="30" t="s">
        <v>38</v>
      </c>
      <c r="F11995" s="30" t="s">
        <v>39</v>
      </c>
      <c r="G11995" s="30">
        <v>9.5547560152912103E-2</v>
      </c>
      <c r="H11995" s="30">
        <v>-0.95662981589523599</v>
      </c>
      <c r="I11995" s="30">
        <v>3.0435772718588799E-2</v>
      </c>
      <c r="J11995" s="47">
        <v>9.9999999999999998E-201</v>
      </c>
      <c r="K11995" s="30">
        <v>5258</v>
      </c>
      <c r="L11995" s="51">
        <v>0.15820000000000001</v>
      </c>
      <c r="M11995" s="30">
        <v>988</v>
      </c>
    </row>
    <row r="11996" spans="1:13">
      <c r="A11996" s="43" t="s">
        <v>12461</v>
      </c>
      <c r="B11996" s="43" t="s">
        <v>12469</v>
      </c>
      <c r="C11996" s="30">
        <v>19</v>
      </c>
      <c r="D11996" s="30">
        <v>12863429</v>
      </c>
      <c r="E11996" s="30" t="s">
        <v>38</v>
      </c>
      <c r="F11996" s="30" t="s">
        <v>39</v>
      </c>
      <c r="G11996" s="30">
        <v>5.9239610963748898E-2</v>
      </c>
      <c r="H11996" s="30">
        <v>0.26093018699019699</v>
      </c>
      <c r="I11996" s="30">
        <v>3.74867377798173E-2</v>
      </c>
      <c r="J11996" s="47">
        <v>3.3883E-12</v>
      </c>
      <c r="K11996" s="30">
        <v>6336</v>
      </c>
      <c r="L11996" s="51">
        <v>7.6E-3</v>
      </c>
      <c r="M11996" s="30">
        <v>48</v>
      </c>
    </row>
    <row r="11997" spans="1:13">
      <c r="A11997" s="43" t="s">
        <v>12461</v>
      </c>
      <c r="B11997" s="43" t="s">
        <v>12470</v>
      </c>
      <c r="C11997" s="30">
        <v>19</v>
      </c>
      <c r="D11997" s="30">
        <v>12771264</v>
      </c>
      <c r="E11997" s="30" t="s">
        <v>39</v>
      </c>
      <c r="F11997" s="30" t="s">
        <v>43</v>
      </c>
      <c r="G11997" s="30">
        <v>0.35959679855028698</v>
      </c>
      <c r="H11997" s="30">
        <v>0.34720679296053902</v>
      </c>
      <c r="I11997" s="30">
        <v>1.49443597319597E-2</v>
      </c>
      <c r="J11997" s="47">
        <v>2.1034999999999999E-119</v>
      </c>
      <c r="K11997" s="30">
        <v>9182</v>
      </c>
      <c r="L11997" s="51">
        <v>5.5500000000000001E-2</v>
      </c>
      <c r="M11997" s="30">
        <v>540</v>
      </c>
    </row>
    <row r="11998" spans="1:13">
      <c r="A11998" s="43" t="s">
        <v>12471</v>
      </c>
      <c r="B11998" s="43" t="s">
        <v>12472</v>
      </c>
      <c r="C11998" s="30">
        <v>4</v>
      </c>
      <c r="D11998" s="30">
        <v>103680599</v>
      </c>
      <c r="E11998" s="30" t="s">
        <v>43</v>
      </c>
      <c r="F11998" s="30" t="s">
        <v>38</v>
      </c>
      <c r="G11998" s="30">
        <v>8.8046740020005496E-2</v>
      </c>
      <c r="H11998" s="30">
        <v>-0.113687544811495</v>
      </c>
      <c r="I11998" s="30">
        <v>1.5151470641508499E-2</v>
      </c>
      <c r="J11998" s="47">
        <v>6.2182999999999996E-14</v>
      </c>
      <c r="K11998" s="30">
        <v>27069</v>
      </c>
      <c r="L11998" s="51">
        <v>2.0999999999999999E-3</v>
      </c>
      <c r="M11998" s="30">
        <v>56</v>
      </c>
    </row>
    <row r="11999" spans="1:13">
      <c r="A11999" s="43" t="s">
        <v>12471</v>
      </c>
      <c r="B11999" s="43" t="s">
        <v>12473</v>
      </c>
      <c r="C11999" s="30">
        <v>4</v>
      </c>
      <c r="D11999" s="30">
        <v>103712189</v>
      </c>
      <c r="E11999" s="30" t="s">
        <v>38</v>
      </c>
      <c r="F11999" s="30" t="s">
        <v>43</v>
      </c>
      <c r="G11999" s="30">
        <v>0.48169069808334802</v>
      </c>
      <c r="H11999" s="30">
        <v>0.222346411043328</v>
      </c>
      <c r="I11999" s="30">
        <v>8.3787004248138796E-3</v>
      </c>
      <c r="J11999" s="47">
        <v>3.6283E-155</v>
      </c>
      <c r="K11999" s="30">
        <v>27823</v>
      </c>
      <c r="L11999" s="51">
        <v>2.47E-2</v>
      </c>
      <c r="M11999" s="30">
        <v>704</v>
      </c>
    </row>
    <row r="12000" spans="1:13">
      <c r="A12000" s="43" t="s">
        <v>12471</v>
      </c>
      <c r="B12000" s="43" t="s">
        <v>12474</v>
      </c>
      <c r="C12000" s="30">
        <v>4</v>
      </c>
      <c r="D12000" s="30">
        <v>103668899</v>
      </c>
      <c r="E12000" s="30" t="s">
        <v>38</v>
      </c>
      <c r="F12000" s="30" t="s">
        <v>39</v>
      </c>
      <c r="G12000" s="30">
        <v>7.4812214547238895E-2</v>
      </c>
      <c r="H12000" s="30">
        <v>0.165298225732986</v>
      </c>
      <c r="I12000" s="30">
        <v>1.5098624003962899E-2</v>
      </c>
      <c r="J12000" s="47">
        <v>6.8081000000000002E-28</v>
      </c>
      <c r="K12000" s="30">
        <v>31568</v>
      </c>
      <c r="L12000" s="51">
        <v>3.8E-3</v>
      </c>
      <c r="M12000" s="30">
        <v>120</v>
      </c>
    </row>
    <row r="12001" spans="1:13">
      <c r="A12001" s="43" t="s">
        <v>12471</v>
      </c>
      <c r="B12001" s="43" t="s">
        <v>12475</v>
      </c>
      <c r="C12001" s="30">
        <v>4</v>
      </c>
      <c r="D12001" s="30">
        <v>103524935</v>
      </c>
      <c r="E12001" s="30" t="s">
        <v>43</v>
      </c>
      <c r="F12001" s="30" t="s">
        <v>38</v>
      </c>
      <c r="G12001" s="30">
        <v>2.6059014851679101E-2</v>
      </c>
      <c r="H12001" s="30">
        <v>0.21166295580629299</v>
      </c>
      <c r="I12001" s="30">
        <v>2.5347035638911299E-2</v>
      </c>
      <c r="J12001" s="47">
        <v>6.8032000000000003E-17</v>
      </c>
      <c r="K12001" s="30">
        <v>30594</v>
      </c>
      <c r="L12001" s="51">
        <v>2.3E-3</v>
      </c>
      <c r="M12001" s="30">
        <v>70</v>
      </c>
    </row>
    <row r="12002" spans="1:13">
      <c r="A12002" s="43" t="s">
        <v>12471</v>
      </c>
      <c r="B12002" s="43" t="s">
        <v>12476</v>
      </c>
      <c r="C12002" s="30">
        <v>4</v>
      </c>
      <c r="D12002" s="30">
        <v>103527068</v>
      </c>
      <c r="E12002" s="30" t="s">
        <v>38</v>
      </c>
      <c r="F12002" s="30" t="s">
        <v>39</v>
      </c>
      <c r="G12002" s="30">
        <v>0.130067185023024</v>
      </c>
      <c r="H12002" s="30">
        <v>9.18935378377118E-2</v>
      </c>
      <c r="I12002" s="30">
        <v>1.18198646649575E-2</v>
      </c>
      <c r="J12002" s="47">
        <v>7.5806000000000002E-15</v>
      </c>
      <c r="K12002" s="30">
        <v>31569</v>
      </c>
      <c r="L12002" s="51">
        <v>1.9E-3</v>
      </c>
      <c r="M12002" s="30">
        <v>60</v>
      </c>
    </row>
    <row r="12003" spans="1:13">
      <c r="A12003" s="43" t="s">
        <v>12471</v>
      </c>
      <c r="B12003" s="43" t="s">
        <v>12477</v>
      </c>
      <c r="C12003" s="30">
        <v>4</v>
      </c>
      <c r="D12003" s="30">
        <v>103593829</v>
      </c>
      <c r="E12003" s="30" t="s">
        <v>43</v>
      </c>
      <c r="F12003" s="30" t="s">
        <v>42</v>
      </c>
      <c r="G12003" s="30">
        <v>5.1205528940548202E-2</v>
      </c>
      <c r="H12003" s="30">
        <v>0.166945920627112</v>
      </c>
      <c r="I12003" s="30">
        <v>1.8332006920884599E-2</v>
      </c>
      <c r="J12003" s="47">
        <v>8.5004000000000002E-20</v>
      </c>
      <c r="K12003" s="30">
        <v>30541</v>
      </c>
      <c r="L12003" s="51">
        <v>2.7000000000000001E-3</v>
      </c>
      <c r="M12003" s="30">
        <v>83</v>
      </c>
    </row>
    <row r="12004" spans="1:13">
      <c r="A12004" s="43" t="s">
        <v>12478</v>
      </c>
      <c r="B12004" s="43" t="s">
        <v>12479</v>
      </c>
      <c r="C12004" s="30">
        <v>15</v>
      </c>
      <c r="D12004" s="30">
        <v>66678173</v>
      </c>
      <c r="E12004" s="30" t="s">
        <v>43</v>
      </c>
      <c r="F12004" s="30" t="s">
        <v>42</v>
      </c>
      <c r="G12004" s="30">
        <v>0.24648950626604299</v>
      </c>
      <c r="H12004" s="30">
        <v>-0.202091252961485</v>
      </c>
      <c r="I12004" s="30">
        <v>1.3634730799328299E-2</v>
      </c>
      <c r="J12004" s="47">
        <v>1.0591E-49</v>
      </c>
      <c r="K12004" s="30">
        <v>14261</v>
      </c>
      <c r="L12004" s="51">
        <v>1.52E-2</v>
      </c>
      <c r="M12004" s="30">
        <v>220</v>
      </c>
    </row>
    <row r="12005" spans="1:13">
      <c r="A12005" s="43" t="s">
        <v>12478</v>
      </c>
      <c r="B12005" s="43" t="s">
        <v>12480</v>
      </c>
      <c r="C12005" s="30">
        <v>15</v>
      </c>
      <c r="D12005" s="30">
        <v>66783378</v>
      </c>
      <c r="E12005" s="30" t="s">
        <v>42</v>
      </c>
      <c r="F12005" s="30" t="s">
        <v>39</v>
      </c>
      <c r="G12005" s="30">
        <v>4.8090493093272901E-2</v>
      </c>
      <c r="H12005" s="30">
        <v>0.232295099900267</v>
      </c>
      <c r="I12005" s="30">
        <v>2.88035785016699E-2</v>
      </c>
      <c r="J12005" s="47">
        <v>7.3356000000000003E-16</v>
      </c>
      <c r="K12005" s="30">
        <v>13100</v>
      </c>
      <c r="L12005" s="51">
        <v>4.8999999999999998E-3</v>
      </c>
      <c r="M12005" s="30">
        <v>65</v>
      </c>
    </row>
    <row r="12006" spans="1:13">
      <c r="A12006" s="43" t="s">
        <v>12478</v>
      </c>
      <c r="B12006" s="43" t="s">
        <v>12481</v>
      </c>
      <c r="C12006" s="30">
        <v>15</v>
      </c>
      <c r="D12006" s="30">
        <v>66760342</v>
      </c>
      <c r="E12006" s="30" t="s">
        <v>39</v>
      </c>
      <c r="F12006" s="30" t="s">
        <v>38</v>
      </c>
      <c r="G12006" s="30">
        <v>0.18468333020109001</v>
      </c>
      <c r="H12006" s="30">
        <v>0.109858717149174</v>
      </c>
      <c r="I12006" s="30">
        <v>1.52325560029914E-2</v>
      </c>
      <c r="J12006" s="47">
        <v>5.5135999999999999E-13</v>
      </c>
      <c r="K12006" s="30">
        <v>14259</v>
      </c>
      <c r="L12006" s="51">
        <v>3.5999999999999999E-3</v>
      </c>
      <c r="M12006" s="30">
        <v>52</v>
      </c>
    </row>
    <row r="12007" spans="1:13">
      <c r="A12007" s="43" t="s">
        <v>12482</v>
      </c>
      <c r="B12007" s="43" t="s">
        <v>12483</v>
      </c>
      <c r="C12007" s="30">
        <v>19</v>
      </c>
      <c r="D12007" s="30">
        <v>4101062</v>
      </c>
      <c r="E12007" s="30" t="s">
        <v>42</v>
      </c>
      <c r="F12007" s="30" t="s">
        <v>39</v>
      </c>
      <c r="G12007" s="30">
        <v>0.468971568971569</v>
      </c>
      <c r="H12007" s="30">
        <v>0.23718746671652099</v>
      </c>
      <c r="I12007" s="30">
        <v>1.0338434538669601E-2</v>
      </c>
      <c r="J12007" s="47">
        <v>1.7628999999999999E-116</v>
      </c>
      <c r="K12007" s="30">
        <v>18258</v>
      </c>
      <c r="L12007" s="51">
        <v>2.8000000000000001E-2</v>
      </c>
      <c r="M12007" s="30">
        <v>526</v>
      </c>
    </row>
    <row r="12008" spans="1:13">
      <c r="A12008" s="43" t="s">
        <v>12482</v>
      </c>
      <c r="B12008" s="43" t="s">
        <v>6269</v>
      </c>
      <c r="C12008" s="30">
        <v>19</v>
      </c>
      <c r="D12008" s="30">
        <v>4020445</v>
      </c>
      <c r="E12008" s="30" t="s">
        <v>43</v>
      </c>
      <c r="F12008" s="30" t="s">
        <v>42</v>
      </c>
      <c r="G12008" s="30">
        <v>0.19502719502719501</v>
      </c>
      <c r="H12008" s="30">
        <v>-6.2548205228545595E-2</v>
      </c>
      <c r="I12008" s="30">
        <v>1.10840150322599E-2</v>
      </c>
      <c r="J12008" s="47">
        <v>1.6692000000000002E-8</v>
      </c>
      <c r="K12008" s="30">
        <v>25892</v>
      </c>
      <c r="L12008" s="51">
        <v>1.1999999999999999E-3</v>
      </c>
      <c r="M12008" s="30">
        <v>32</v>
      </c>
    </row>
    <row r="12009" spans="1:13">
      <c r="A12009" s="43" t="s">
        <v>12482</v>
      </c>
      <c r="B12009" s="43" t="s">
        <v>12484</v>
      </c>
      <c r="C12009" s="30">
        <v>19</v>
      </c>
      <c r="D12009" s="30">
        <v>4102449</v>
      </c>
      <c r="E12009" s="30" t="s">
        <v>38</v>
      </c>
      <c r="F12009" s="30" t="s">
        <v>39</v>
      </c>
      <c r="G12009" s="30">
        <v>0.17992631004366799</v>
      </c>
      <c r="H12009" s="30">
        <v>-0.144907023433929</v>
      </c>
      <c r="I12009" s="30">
        <v>1.34723289946847E-2</v>
      </c>
      <c r="J12009" s="47">
        <v>5.5528000000000002E-27</v>
      </c>
      <c r="K12009" s="30">
        <v>18554</v>
      </c>
      <c r="L12009" s="51">
        <v>6.1999999999999998E-3</v>
      </c>
      <c r="M12009" s="30">
        <v>116</v>
      </c>
    </row>
    <row r="12010" spans="1:13">
      <c r="A12010" s="43" t="s">
        <v>12482</v>
      </c>
      <c r="B12010" s="43" t="s">
        <v>12485</v>
      </c>
      <c r="C12010" s="30">
        <v>19</v>
      </c>
      <c r="D12010" s="30">
        <v>4133640</v>
      </c>
      <c r="E12010" s="30" t="s">
        <v>43</v>
      </c>
      <c r="F12010" s="30" t="s">
        <v>42</v>
      </c>
      <c r="G12010" s="30">
        <v>2.29757430816536E-2</v>
      </c>
      <c r="H12010" s="30">
        <v>0.29393284617745302</v>
      </c>
      <c r="I12010" s="30">
        <v>3.74498765626732E-2</v>
      </c>
      <c r="J12010" s="47">
        <v>4.2071000000000001E-15</v>
      </c>
      <c r="K12010" s="30">
        <v>15820</v>
      </c>
      <c r="L12010" s="51">
        <v>3.8999999999999998E-3</v>
      </c>
      <c r="M12010" s="30">
        <v>62</v>
      </c>
    </row>
    <row r="12011" spans="1:13">
      <c r="A12011" s="43" t="s">
        <v>12482</v>
      </c>
      <c r="B12011" s="43" t="s">
        <v>12486</v>
      </c>
      <c r="C12011" s="30">
        <v>19</v>
      </c>
      <c r="D12011" s="30">
        <v>4123515</v>
      </c>
      <c r="E12011" s="30" t="s">
        <v>42</v>
      </c>
      <c r="F12011" s="30" t="s">
        <v>43</v>
      </c>
      <c r="G12011" s="30">
        <v>1.9623523622047199E-2</v>
      </c>
      <c r="H12011" s="30">
        <v>-0.24917154700371899</v>
      </c>
      <c r="I12011" s="30">
        <v>4.5627457792294303E-2</v>
      </c>
      <c r="J12011" s="47">
        <v>4.7292999999999999E-8</v>
      </c>
      <c r="K12011" s="30">
        <v>12454</v>
      </c>
      <c r="L12011" s="51">
        <v>2.3999999999999998E-3</v>
      </c>
      <c r="M12011" s="30">
        <v>30</v>
      </c>
    </row>
    <row r="12012" spans="1:13">
      <c r="A12012" s="43" t="s">
        <v>12482</v>
      </c>
      <c r="B12012" s="43" t="s">
        <v>12487</v>
      </c>
      <c r="C12012" s="30">
        <v>19</v>
      </c>
      <c r="D12012" s="30">
        <v>4132149</v>
      </c>
      <c r="E12012" s="30" t="s">
        <v>43</v>
      </c>
      <c r="F12012" s="30" t="s">
        <v>38</v>
      </c>
      <c r="G12012" s="30">
        <v>0.46065729761381902</v>
      </c>
      <c r="H12012" s="30">
        <v>-9.5878399928422703E-2</v>
      </c>
      <c r="I12012" s="30">
        <v>1.06283560501522E-2</v>
      </c>
      <c r="J12012" s="47">
        <v>1.8637999999999999E-19</v>
      </c>
      <c r="K12012" s="30">
        <v>17734</v>
      </c>
      <c r="L12012" s="51">
        <v>4.5999999999999999E-3</v>
      </c>
      <c r="M12012" s="30">
        <v>81</v>
      </c>
    </row>
    <row r="12013" spans="1:13">
      <c r="A12013" s="43" t="s">
        <v>12482</v>
      </c>
      <c r="B12013" s="43" t="s">
        <v>12488</v>
      </c>
      <c r="C12013" s="30">
        <v>19</v>
      </c>
      <c r="D12013" s="30">
        <v>4083969</v>
      </c>
      <c r="E12013" s="30" t="s">
        <v>39</v>
      </c>
      <c r="F12013" s="30" t="s">
        <v>38</v>
      </c>
      <c r="G12013" s="30">
        <v>3.2119830161975199E-2</v>
      </c>
      <c r="H12013" s="30">
        <v>-0.19480927106499701</v>
      </c>
      <c r="I12013" s="30">
        <v>3.1075015323815201E-2</v>
      </c>
      <c r="J12013" s="47">
        <v>3.6290999999999999E-10</v>
      </c>
      <c r="K12013" s="30">
        <v>16616</v>
      </c>
      <c r="L12013" s="51">
        <v>2.3999999999999998E-3</v>
      </c>
      <c r="M12013" s="30">
        <v>39</v>
      </c>
    </row>
    <row r="12014" spans="1:13">
      <c r="A12014" s="43" t="s">
        <v>12482</v>
      </c>
      <c r="B12014" s="43" t="s">
        <v>12489</v>
      </c>
      <c r="C12014" s="30">
        <v>19</v>
      </c>
      <c r="D12014" s="30">
        <v>4153856</v>
      </c>
      <c r="E12014" s="30" t="s">
        <v>43</v>
      </c>
      <c r="F12014" s="30" t="s">
        <v>42</v>
      </c>
      <c r="G12014" s="30">
        <v>8.7300094073377202E-2</v>
      </c>
      <c r="H12014" s="30">
        <v>-0.12680963131857101</v>
      </c>
      <c r="I12014" s="30">
        <v>1.7759955087892701E-2</v>
      </c>
      <c r="J12014" s="47">
        <v>9.3060000000000009E-13</v>
      </c>
      <c r="K12014" s="30">
        <v>19844</v>
      </c>
      <c r="L12014" s="51">
        <v>2.5999999999999999E-3</v>
      </c>
      <c r="M12014" s="30">
        <v>51</v>
      </c>
    </row>
    <row r="12015" spans="1:13">
      <c r="A12015" s="43" t="s">
        <v>12482</v>
      </c>
      <c r="B12015" s="43" t="s">
        <v>12490</v>
      </c>
      <c r="C12015" s="30">
        <v>19</v>
      </c>
      <c r="D12015" s="30">
        <v>4102820</v>
      </c>
      <c r="E12015" s="30" t="s">
        <v>38</v>
      </c>
      <c r="F12015" s="30" t="s">
        <v>39</v>
      </c>
      <c r="G12015" s="30">
        <v>8.2989042572301094E-2</v>
      </c>
      <c r="H12015" s="30">
        <v>-0.16220156391465201</v>
      </c>
      <c r="I12015" s="30">
        <v>1.7773955589060898E-2</v>
      </c>
      <c r="J12015" s="47">
        <v>7.1207999999999999E-20</v>
      </c>
      <c r="K12015" s="30">
        <v>20714</v>
      </c>
      <c r="L12015" s="51">
        <v>4.0000000000000001E-3</v>
      </c>
      <c r="M12015" s="30">
        <v>83</v>
      </c>
    </row>
    <row r="12016" spans="1:13">
      <c r="A12016" s="43" t="s">
        <v>12482</v>
      </c>
      <c r="B12016" s="43" t="s">
        <v>12491</v>
      </c>
      <c r="C12016" s="30">
        <v>19</v>
      </c>
      <c r="D12016" s="30">
        <v>4121026</v>
      </c>
      <c r="E12016" s="30" t="s">
        <v>42</v>
      </c>
      <c r="F12016" s="30" t="s">
        <v>43</v>
      </c>
      <c r="G12016" s="30">
        <v>6.0534418297778801E-2</v>
      </c>
      <c r="H12016" s="30">
        <v>0.170589913182777</v>
      </c>
      <c r="I12016" s="30">
        <v>1.9867223336956501E-2</v>
      </c>
      <c r="J12016" s="47">
        <v>8.9737000000000003E-18</v>
      </c>
      <c r="K12016" s="30">
        <v>22201</v>
      </c>
      <c r="L12016" s="51">
        <v>3.3E-3</v>
      </c>
      <c r="M12016" s="30">
        <v>74</v>
      </c>
    </row>
    <row r="12017" spans="1:13">
      <c r="A12017" s="43" t="s">
        <v>12492</v>
      </c>
      <c r="B12017" s="43" t="s">
        <v>10956</v>
      </c>
      <c r="C12017" s="30">
        <v>17</v>
      </c>
      <c r="D12017" s="30">
        <v>21273837</v>
      </c>
      <c r="E12017" s="30" t="s">
        <v>42</v>
      </c>
      <c r="F12017" s="30" t="s">
        <v>43</v>
      </c>
      <c r="G12017" s="30">
        <v>0.30745724410662001</v>
      </c>
      <c r="H12017" s="30">
        <v>-5.5460370692085099E-2</v>
      </c>
      <c r="I12017" s="30">
        <v>9.8173848849545196E-3</v>
      </c>
      <c r="J12017" s="47">
        <v>1.6101E-8</v>
      </c>
      <c r="K12017" s="30">
        <v>24332</v>
      </c>
      <c r="L12017" s="51">
        <v>1.2999999999999999E-3</v>
      </c>
      <c r="M12017" s="30">
        <v>32</v>
      </c>
    </row>
    <row r="12018" spans="1:13">
      <c r="A12018" s="43" t="s">
        <v>12493</v>
      </c>
      <c r="B12018" s="43" t="s">
        <v>12494</v>
      </c>
      <c r="C12018" s="30">
        <v>17</v>
      </c>
      <c r="D12018" s="30">
        <v>12006780</v>
      </c>
      <c r="E12018" s="30" t="s">
        <v>38</v>
      </c>
      <c r="F12018" s="30" t="s">
        <v>39</v>
      </c>
      <c r="G12018" s="30">
        <v>0.21533728436072599</v>
      </c>
      <c r="H12018" s="30">
        <v>0.151133444331217</v>
      </c>
      <c r="I12018" s="30">
        <v>1.4349655753899199E-2</v>
      </c>
      <c r="J12018" s="47">
        <v>6.1382999999999997E-26</v>
      </c>
      <c r="K12018" s="30">
        <v>14260</v>
      </c>
      <c r="L12018" s="51">
        <v>7.7000000000000002E-3</v>
      </c>
      <c r="M12018" s="30">
        <v>111</v>
      </c>
    </row>
    <row r="12019" spans="1:13">
      <c r="A12019" s="43" t="s">
        <v>12493</v>
      </c>
      <c r="B12019" s="43" t="s">
        <v>12495</v>
      </c>
      <c r="C12019" s="30">
        <v>17</v>
      </c>
      <c r="D12019" s="30">
        <v>12048104</v>
      </c>
      <c r="E12019" s="30" t="s">
        <v>38</v>
      </c>
      <c r="F12019" s="30" t="s">
        <v>43</v>
      </c>
      <c r="G12019" s="30">
        <v>0.33397978973155001</v>
      </c>
      <c r="H12019" s="30">
        <v>8.0271081531259503E-2</v>
      </c>
      <c r="I12019" s="30">
        <v>1.4557158160977E-2</v>
      </c>
      <c r="J12019" s="47">
        <v>3.5036999999999998E-8</v>
      </c>
      <c r="K12019" s="30">
        <v>10577</v>
      </c>
      <c r="L12019" s="51">
        <v>2.8999999999999998E-3</v>
      </c>
      <c r="M12019" s="30">
        <v>30</v>
      </c>
    </row>
    <row r="12020" spans="1:13">
      <c r="A12020" s="43" t="s">
        <v>12493</v>
      </c>
      <c r="B12020" s="43" t="s">
        <v>12496</v>
      </c>
      <c r="C12020" s="30">
        <v>17</v>
      </c>
      <c r="D12020" s="30">
        <v>11965544</v>
      </c>
      <c r="E12020" s="30" t="s">
        <v>42</v>
      </c>
      <c r="F12020" s="30" t="s">
        <v>43</v>
      </c>
      <c r="G12020" s="30">
        <v>2.1535306182244401E-2</v>
      </c>
      <c r="H12020" s="30">
        <v>-0.343036357973244</v>
      </c>
      <c r="I12020" s="30">
        <v>4.0941477552990699E-2</v>
      </c>
      <c r="J12020" s="47">
        <v>5.3470000000000003E-17</v>
      </c>
      <c r="K12020" s="30">
        <v>14086</v>
      </c>
      <c r="L12020" s="51">
        <v>5.0000000000000001E-3</v>
      </c>
      <c r="M12020" s="30">
        <v>70</v>
      </c>
    </row>
    <row r="12021" spans="1:13">
      <c r="A12021" s="43" t="s">
        <v>12497</v>
      </c>
      <c r="B12021" s="43" t="s">
        <v>12498</v>
      </c>
      <c r="C12021" s="30">
        <v>15</v>
      </c>
      <c r="D12021" s="30">
        <v>67929567</v>
      </c>
      <c r="E12021" s="30" t="s">
        <v>42</v>
      </c>
      <c r="F12021" s="30" t="s">
        <v>39</v>
      </c>
      <c r="G12021" s="30">
        <v>8.6613070954323607E-2</v>
      </c>
      <c r="H12021" s="30">
        <v>0.23989365358036599</v>
      </c>
      <c r="I12021" s="30">
        <v>1.4429867040828499E-2</v>
      </c>
      <c r="J12021" s="47">
        <v>4.6089999999999996E-62</v>
      </c>
      <c r="K12021" s="30">
        <v>30077</v>
      </c>
      <c r="L12021" s="51">
        <v>9.1000000000000004E-3</v>
      </c>
      <c r="M12021" s="30">
        <v>276</v>
      </c>
    </row>
    <row r="12022" spans="1:13">
      <c r="A12022" s="43" t="s">
        <v>12497</v>
      </c>
      <c r="B12022" s="43" t="s">
        <v>12499</v>
      </c>
      <c r="C12022" s="30">
        <v>15</v>
      </c>
      <c r="D12022" s="30">
        <v>67883945</v>
      </c>
      <c r="E12022" s="30" t="s">
        <v>38</v>
      </c>
      <c r="F12022" s="30" t="s">
        <v>39</v>
      </c>
      <c r="G12022" s="30">
        <v>1.9890130706573202E-2</v>
      </c>
      <c r="H12022" s="30">
        <v>-0.58327903790788305</v>
      </c>
      <c r="I12022" s="30">
        <v>3.4788152512010999E-2</v>
      </c>
      <c r="J12022" s="47">
        <v>4.2689000000000002E-63</v>
      </c>
      <c r="K12022" s="30">
        <v>20912</v>
      </c>
      <c r="L12022" s="51">
        <v>1.3299999999999999E-2</v>
      </c>
      <c r="M12022" s="30">
        <v>281</v>
      </c>
    </row>
    <row r="12023" spans="1:13">
      <c r="A12023" s="43" t="s">
        <v>12497</v>
      </c>
      <c r="B12023" s="43" t="s">
        <v>12500</v>
      </c>
      <c r="C12023" s="30">
        <v>15</v>
      </c>
      <c r="D12023" s="30">
        <v>67934391</v>
      </c>
      <c r="E12023" s="30" t="s">
        <v>43</v>
      </c>
      <c r="F12023" s="30" t="s">
        <v>42</v>
      </c>
      <c r="G12023" s="30">
        <v>2.5222097416522E-2</v>
      </c>
      <c r="H12023" s="30">
        <v>0.199773211457831</v>
      </c>
      <c r="I12023" s="30">
        <v>2.8688620874248699E-2</v>
      </c>
      <c r="J12023" s="47">
        <v>3.3215999999999999E-12</v>
      </c>
      <c r="K12023" s="30">
        <v>24661</v>
      </c>
      <c r="L12023" s="51">
        <v>2E-3</v>
      </c>
      <c r="M12023" s="30">
        <v>48</v>
      </c>
    </row>
    <row r="12024" spans="1:13">
      <c r="A12024" s="43" t="s">
        <v>12497</v>
      </c>
      <c r="B12024" s="43" t="s">
        <v>12501</v>
      </c>
      <c r="C12024" s="30">
        <v>15</v>
      </c>
      <c r="D12024" s="30">
        <v>67970338</v>
      </c>
      <c r="E12024" s="30" t="s">
        <v>42</v>
      </c>
      <c r="F12024" s="30" t="s">
        <v>43</v>
      </c>
      <c r="G12024" s="30">
        <v>2.9188133621406001E-2</v>
      </c>
      <c r="H12024" s="30">
        <v>0.32277140985361402</v>
      </c>
      <c r="I12024" s="30">
        <v>2.4533600621269899E-2</v>
      </c>
      <c r="J12024" s="47">
        <v>1.5677E-39</v>
      </c>
      <c r="K12024" s="30">
        <v>29143</v>
      </c>
      <c r="L12024" s="51">
        <v>5.8999999999999999E-3</v>
      </c>
      <c r="M12024" s="30">
        <v>173</v>
      </c>
    </row>
    <row r="12025" spans="1:13">
      <c r="A12025" s="43" t="s">
        <v>12497</v>
      </c>
      <c r="B12025" s="43" t="s">
        <v>12502</v>
      </c>
      <c r="C12025" s="30">
        <v>15</v>
      </c>
      <c r="D12025" s="30">
        <v>68046910</v>
      </c>
      <c r="E12025" s="30" t="s">
        <v>43</v>
      </c>
      <c r="F12025" s="30" t="s">
        <v>42</v>
      </c>
      <c r="G12025" s="30">
        <v>1.9782290140255399E-2</v>
      </c>
      <c r="H12025" s="30">
        <v>0.31835602854</v>
      </c>
      <c r="I12025" s="30">
        <v>5.18486716079542E-2</v>
      </c>
      <c r="J12025" s="47">
        <v>8.2520999999999999E-10</v>
      </c>
      <c r="K12025" s="30">
        <v>9554</v>
      </c>
      <c r="L12025" s="51">
        <v>3.8999999999999998E-3</v>
      </c>
      <c r="M12025" s="30">
        <v>38</v>
      </c>
    </row>
    <row r="12026" spans="1:13">
      <c r="A12026" s="43" t="s">
        <v>12497</v>
      </c>
      <c r="B12026" s="43" t="s">
        <v>12503</v>
      </c>
      <c r="C12026" s="30">
        <v>15</v>
      </c>
      <c r="D12026" s="30">
        <v>67910297</v>
      </c>
      <c r="E12026" s="30" t="s">
        <v>42</v>
      </c>
      <c r="F12026" s="30" t="s">
        <v>39</v>
      </c>
      <c r="G12026" s="30">
        <v>2.88418104616497E-2</v>
      </c>
      <c r="H12026" s="30">
        <v>-0.46889873972578799</v>
      </c>
      <c r="I12026" s="30">
        <v>2.5453608501158301E-2</v>
      </c>
      <c r="J12026" s="47">
        <v>8.7834E-76</v>
      </c>
      <c r="K12026" s="30">
        <v>27213</v>
      </c>
      <c r="L12026" s="51">
        <v>1.23E-2</v>
      </c>
      <c r="M12026" s="30">
        <v>339</v>
      </c>
    </row>
    <row r="12027" spans="1:13">
      <c r="A12027" s="43" t="s">
        <v>12497</v>
      </c>
      <c r="B12027" s="43" t="s">
        <v>12504</v>
      </c>
      <c r="C12027" s="30">
        <v>15</v>
      </c>
      <c r="D12027" s="30">
        <v>67882693</v>
      </c>
      <c r="E12027" s="30" t="s">
        <v>39</v>
      </c>
      <c r="F12027" s="30" t="s">
        <v>38</v>
      </c>
      <c r="G12027" s="30">
        <v>2.08436389800782E-2</v>
      </c>
      <c r="H12027" s="30">
        <v>0.33416560639022103</v>
      </c>
      <c r="I12027" s="30">
        <v>2.98815708119664E-2</v>
      </c>
      <c r="J12027" s="47">
        <v>4.9502999999999997E-29</v>
      </c>
      <c r="K12027" s="30">
        <v>27312</v>
      </c>
      <c r="L12027" s="51">
        <v>4.5999999999999999E-3</v>
      </c>
      <c r="M12027" s="30">
        <v>125</v>
      </c>
    </row>
    <row r="12028" spans="1:13">
      <c r="A12028" s="43" t="s">
        <v>12497</v>
      </c>
      <c r="B12028" s="43" t="s">
        <v>12505</v>
      </c>
      <c r="C12028" s="30">
        <v>15</v>
      </c>
      <c r="D12028" s="30">
        <v>67943291</v>
      </c>
      <c r="E12028" s="30" t="s">
        <v>38</v>
      </c>
      <c r="F12028" s="30" t="s">
        <v>39</v>
      </c>
      <c r="G12028" s="30">
        <v>1.48640880348197E-2</v>
      </c>
      <c r="H12028" s="30">
        <v>-0.56445223643102904</v>
      </c>
      <c r="I12028" s="30">
        <v>4.42804879841086E-2</v>
      </c>
      <c r="J12028" s="47">
        <v>3.2232000000000001E-37</v>
      </c>
      <c r="K12028" s="30">
        <v>17252</v>
      </c>
      <c r="L12028" s="51">
        <v>9.2999999999999992E-3</v>
      </c>
      <c r="M12028" s="30">
        <v>162</v>
      </c>
    </row>
    <row r="12029" spans="1:13">
      <c r="A12029" s="43" t="s">
        <v>12497</v>
      </c>
      <c r="B12029" s="43" t="s">
        <v>12506</v>
      </c>
      <c r="C12029" s="30">
        <v>15</v>
      </c>
      <c r="D12029" s="30">
        <v>67885879</v>
      </c>
      <c r="E12029" s="30" t="s">
        <v>39</v>
      </c>
      <c r="F12029" s="30" t="s">
        <v>38</v>
      </c>
      <c r="G12029" s="30">
        <v>1.7418896729241601E-2</v>
      </c>
      <c r="H12029" s="30">
        <v>-0.46175201946574301</v>
      </c>
      <c r="I12029" s="30">
        <v>3.2410246258237997E-2</v>
      </c>
      <c r="J12029" s="47">
        <v>4.6661999999999997E-46</v>
      </c>
      <c r="K12029" s="30">
        <v>27608</v>
      </c>
      <c r="L12029" s="51">
        <v>7.3000000000000001E-3</v>
      </c>
      <c r="M12029" s="30">
        <v>203</v>
      </c>
    </row>
    <row r="12030" spans="1:13">
      <c r="A12030" s="43" t="s">
        <v>12497</v>
      </c>
      <c r="B12030" s="43" t="s">
        <v>12507</v>
      </c>
      <c r="C12030" s="30">
        <v>15</v>
      </c>
      <c r="D12030" s="30">
        <v>68066729</v>
      </c>
      <c r="E12030" s="30" t="s">
        <v>43</v>
      </c>
      <c r="F12030" s="30" t="s">
        <v>42</v>
      </c>
      <c r="G12030" s="30">
        <v>0.22620890113623501</v>
      </c>
      <c r="H12030" s="30">
        <v>-0.427251918711198</v>
      </c>
      <c r="I12030" s="30">
        <v>9.2038301270585508E-3</v>
      </c>
      <c r="J12030" s="47">
        <v>9.9999999999999998E-201</v>
      </c>
      <c r="K12030" s="30">
        <v>31566</v>
      </c>
      <c r="L12030" s="51">
        <v>6.3899999999999998E-2</v>
      </c>
      <c r="M12030" s="30">
        <v>2155</v>
      </c>
    </row>
    <row r="12031" spans="1:13">
      <c r="A12031" s="43" t="s">
        <v>12497</v>
      </c>
      <c r="B12031" s="43" t="s">
        <v>12508</v>
      </c>
      <c r="C12031" s="30">
        <v>15</v>
      </c>
      <c r="D12031" s="30">
        <v>67920138</v>
      </c>
      <c r="E12031" s="30" t="s">
        <v>42</v>
      </c>
      <c r="F12031" s="30" t="s">
        <v>43</v>
      </c>
      <c r="G12031" s="30">
        <v>0.15012083679480401</v>
      </c>
      <c r="H12031" s="30">
        <v>0.35426852250977497</v>
      </c>
      <c r="I12031" s="30">
        <v>1.09640263342538E-2</v>
      </c>
      <c r="J12031" s="47">
        <v>9.9999999999999998E-201</v>
      </c>
      <c r="K12031" s="30">
        <v>31557</v>
      </c>
      <c r="L12031" s="51">
        <v>3.2000000000000001E-2</v>
      </c>
      <c r="M12031" s="30">
        <v>1044</v>
      </c>
    </row>
    <row r="12032" spans="1:13">
      <c r="A12032" s="43" t="s">
        <v>12509</v>
      </c>
      <c r="B12032" s="43" t="s">
        <v>12510</v>
      </c>
      <c r="C12032" s="30">
        <v>5</v>
      </c>
      <c r="D12032" s="30">
        <v>56074673</v>
      </c>
      <c r="E12032" s="30" t="s">
        <v>42</v>
      </c>
      <c r="F12032" s="30" t="s">
        <v>43</v>
      </c>
      <c r="G12032" s="30">
        <v>0.108635042802168</v>
      </c>
      <c r="H12032" s="30">
        <v>0.119010193258898</v>
      </c>
      <c r="I12032" s="30">
        <v>1.4308065121235201E-2</v>
      </c>
      <c r="J12032" s="47">
        <v>8.9762E-17</v>
      </c>
      <c r="K12032" s="30">
        <v>25153</v>
      </c>
      <c r="L12032" s="51">
        <v>2.7000000000000001E-3</v>
      </c>
      <c r="M12032" s="30">
        <v>69</v>
      </c>
    </row>
    <row r="12033" spans="1:13">
      <c r="A12033" s="43" t="s">
        <v>12511</v>
      </c>
      <c r="B12033" s="43" t="s">
        <v>954</v>
      </c>
      <c r="C12033" s="30">
        <v>19</v>
      </c>
      <c r="D12033" s="30">
        <v>40777133</v>
      </c>
      <c r="E12033" s="30" t="s">
        <v>43</v>
      </c>
      <c r="F12033" s="30" t="s">
        <v>42</v>
      </c>
      <c r="G12033" s="30">
        <v>0.26929935800903498</v>
      </c>
      <c r="H12033" s="30">
        <v>0.140457716879028</v>
      </c>
      <c r="I12033" s="30">
        <v>9.1205125179561301E-3</v>
      </c>
      <c r="J12033" s="47">
        <v>1.6366999999999999E-53</v>
      </c>
      <c r="K12033" s="30">
        <v>30309</v>
      </c>
      <c r="L12033" s="51">
        <v>7.7999999999999996E-3</v>
      </c>
      <c r="M12033" s="30">
        <v>237</v>
      </c>
    </row>
    <row r="12034" spans="1:13">
      <c r="A12034" s="43" t="s">
        <v>12511</v>
      </c>
      <c r="B12034" s="43" t="s">
        <v>12512</v>
      </c>
      <c r="C12034" s="30">
        <v>19</v>
      </c>
      <c r="D12034" s="30">
        <v>40803670</v>
      </c>
      <c r="E12034" s="30" t="s">
        <v>39</v>
      </c>
      <c r="F12034" s="30" t="s">
        <v>38</v>
      </c>
      <c r="G12034" s="30">
        <v>3.1733333333333301E-2</v>
      </c>
      <c r="H12034" s="30">
        <v>0.17173740790853401</v>
      </c>
      <c r="I12034" s="30">
        <v>2.3485136327507899E-2</v>
      </c>
      <c r="J12034" s="47">
        <v>2.6201999999999998E-13</v>
      </c>
      <c r="K12034" s="30">
        <v>29450</v>
      </c>
      <c r="L12034" s="51">
        <v>1.8E-3</v>
      </c>
      <c r="M12034" s="30">
        <v>53</v>
      </c>
    </row>
    <row r="12035" spans="1:13">
      <c r="A12035" s="43" t="s">
        <v>12511</v>
      </c>
      <c r="B12035" s="43" t="s">
        <v>12513</v>
      </c>
      <c r="C12035" s="30">
        <v>19</v>
      </c>
      <c r="D12035" s="30">
        <v>40743269</v>
      </c>
      <c r="E12035" s="30" t="s">
        <v>38</v>
      </c>
      <c r="F12035" s="30" t="s">
        <v>43</v>
      </c>
      <c r="G12035" s="30">
        <v>3.3690043951844099E-2</v>
      </c>
      <c r="H12035" s="30">
        <v>0.13405362221346001</v>
      </c>
      <c r="I12035" s="30">
        <v>2.21598211745727E-2</v>
      </c>
      <c r="J12035" s="47">
        <v>1.4557E-9</v>
      </c>
      <c r="K12035" s="30">
        <v>31240</v>
      </c>
      <c r="L12035" s="51">
        <v>1.1999999999999999E-3</v>
      </c>
      <c r="M12035" s="30">
        <v>37</v>
      </c>
    </row>
    <row r="12036" spans="1:13">
      <c r="A12036" s="43" t="s">
        <v>12511</v>
      </c>
      <c r="B12036" s="43" t="s">
        <v>12514</v>
      </c>
      <c r="C12036" s="30">
        <v>19</v>
      </c>
      <c r="D12036" s="30">
        <v>40702760</v>
      </c>
      <c r="E12036" s="30" t="s">
        <v>38</v>
      </c>
      <c r="F12036" s="30" t="s">
        <v>39</v>
      </c>
      <c r="G12036" s="30">
        <v>0.30460763680096198</v>
      </c>
      <c r="H12036" s="30">
        <v>-0.17510003683261499</v>
      </c>
      <c r="I12036" s="30">
        <v>8.5752643018636703E-3</v>
      </c>
      <c r="J12036" s="47">
        <v>1.129E-92</v>
      </c>
      <c r="K12036" s="30">
        <v>31683</v>
      </c>
      <c r="L12036" s="51">
        <v>1.2999999999999999E-2</v>
      </c>
      <c r="M12036" s="30">
        <v>417</v>
      </c>
    </row>
    <row r="12037" spans="1:13">
      <c r="A12037" s="43" t="s">
        <v>12515</v>
      </c>
      <c r="B12037" s="43" t="s">
        <v>12516</v>
      </c>
      <c r="C12037" s="30">
        <v>11</v>
      </c>
      <c r="D12037" s="30">
        <v>65463153</v>
      </c>
      <c r="E12037" s="30" t="s">
        <v>42</v>
      </c>
      <c r="F12037" s="30" t="s">
        <v>43</v>
      </c>
      <c r="G12037" s="30">
        <v>1.24733116080458E-2</v>
      </c>
      <c r="H12037" s="30">
        <v>-0.442599682174522</v>
      </c>
      <c r="I12037" s="30">
        <v>6.7374974452676401E-2</v>
      </c>
      <c r="J12037" s="47">
        <v>5.0517999999999999E-11</v>
      </c>
      <c r="K12037" s="30">
        <v>8899</v>
      </c>
      <c r="L12037" s="51">
        <v>4.7999999999999996E-3</v>
      </c>
      <c r="M12037" s="30">
        <v>43</v>
      </c>
    </row>
    <row r="12038" spans="1:13">
      <c r="A12038" s="43" t="s">
        <v>12515</v>
      </c>
      <c r="B12038" s="43" t="s">
        <v>12282</v>
      </c>
      <c r="C12038" s="30">
        <v>11</v>
      </c>
      <c r="D12038" s="30">
        <v>65329691</v>
      </c>
      <c r="E12038" s="30" t="s">
        <v>42</v>
      </c>
      <c r="F12038" s="30" t="s">
        <v>43</v>
      </c>
      <c r="G12038" s="30">
        <v>3.19076405617926E-2</v>
      </c>
      <c r="H12038" s="30">
        <v>0.24171746131952501</v>
      </c>
      <c r="I12038" s="30">
        <v>2.4406290584469199E-2</v>
      </c>
      <c r="J12038" s="47">
        <v>4.0074999999999997E-23</v>
      </c>
      <c r="K12038" s="30">
        <v>27076</v>
      </c>
      <c r="L12038" s="51">
        <v>3.5999999999999999E-3</v>
      </c>
      <c r="M12038" s="30">
        <v>98</v>
      </c>
    </row>
    <row r="12039" spans="1:13">
      <c r="A12039" s="43" t="s">
        <v>12515</v>
      </c>
      <c r="B12039" s="43" t="s">
        <v>12517</v>
      </c>
      <c r="C12039" s="30">
        <v>11</v>
      </c>
      <c r="D12039" s="30">
        <v>65411192</v>
      </c>
      <c r="E12039" s="30" t="s">
        <v>43</v>
      </c>
      <c r="F12039" s="30" t="s">
        <v>42</v>
      </c>
      <c r="G12039" s="30">
        <v>1.4896537698917099E-2</v>
      </c>
      <c r="H12039" s="30">
        <v>0.27995348575523199</v>
      </c>
      <c r="I12039" s="30">
        <v>3.70652039924841E-2</v>
      </c>
      <c r="J12039" s="47">
        <v>4.2600000000000003E-14</v>
      </c>
      <c r="K12039" s="30">
        <v>24744</v>
      </c>
      <c r="L12039" s="51">
        <v>2.3E-3</v>
      </c>
      <c r="M12039" s="30">
        <v>57</v>
      </c>
    </row>
    <row r="12040" spans="1:13">
      <c r="A12040" s="43" t="s">
        <v>12515</v>
      </c>
      <c r="B12040" s="43" t="s">
        <v>12518</v>
      </c>
      <c r="C12040" s="30">
        <v>11</v>
      </c>
      <c r="D12040" s="30">
        <v>65411321</v>
      </c>
      <c r="E12040" s="30" t="s">
        <v>38</v>
      </c>
      <c r="F12040" s="30" t="s">
        <v>39</v>
      </c>
      <c r="G12040" s="30">
        <v>1.38161721931355E-2</v>
      </c>
      <c r="H12040" s="30">
        <v>0.40794072546254301</v>
      </c>
      <c r="I12040" s="30">
        <v>7.2888208523181702E-2</v>
      </c>
      <c r="J12040" s="47">
        <v>2.1833999999999999E-8</v>
      </c>
      <c r="K12040" s="30">
        <v>6876</v>
      </c>
      <c r="L12040" s="51">
        <v>4.4999999999999997E-3</v>
      </c>
      <c r="M12040" s="30">
        <v>31</v>
      </c>
    </row>
    <row r="12041" spans="1:13">
      <c r="A12041" s="43" t="s">
        <v>12515</v>
      </c>
      <c r="B12041" s="43" t="s">
        <v>11056</v>
      </c>
      <c r="C12041" s="30">
        <v>11</v>
      </c>
      <c r="D12041" s="30">
        <v>65349063</v>
      </c>
      <c r="E12041" s="30" t="s">
        <v>38</v>
      </c>
      <c r="F12041" s="30" t="s">
        <v>39</v>
      </c>
      <c r="G12041" s="30">
        <v>0.50205436911757695</v>
      </c>
      <c r="H12041" s="30">
        <v>0.27942153874305797</v>
      </c>
      <c r="I12041" s="30">
        <v>8.5967658082785198E-3</v>
      </c>
      <c r="J12041" s="47">
        <v>9.9999999999999998E-201</v>
      </c>
      <c r="K12041" s="30">
        <v>26006</v>
      </c>
      <c r="L12041" s="51">
        <v>3.9E-2</v>
      </c>
      <c r="M12041" s="30">
        <v>1056</v>
      </c>
    </row>
    <row r="12042" spans="1:13">
      <c r="A12042" s="43" t="s">
        <v>12515</v>
      </c>
      <c r="B12042" s="43" t="s">
        <v>12519</v>
      </c>
      <c r="C12042" s="30">
        <v>11</v>
      </c>
      <c r="D12042" s="30">
        <v>65458994</v>
      </c>
      <c r="E12042" s="30" t="s">
        <v>42</v>
      </c>
      <c r="F12042" s="30" t="s">
        <v>39</v>
      </c>
      <c r="G12042" s="30">
        <v>7.2146098603339606E-2</v>
      </c>
      <c r="H12042" s="30">
        <v>0.329955639292072</v>
      </c>
      <c r="I12042" s="30">
        <v>1.6279715179770601E-2</v>
      </c>
      <c r="J12042" s="47">
        <v>2.4747999999999999E-91</v>
      </c>
      <c r="K12042" s="30">
        <v>27772</v>
      </c>
      <c r="L12042" s="51">
        <v>1.46E-2</v>
      </c>
      <c r="M12042" s="30">
        <v>411</v>
      </c>
    </row>
    <row r="12043" spans="1:13">
      <c r="A12043" s="43" t="s">
        <v>12515</v>
      </c>
      <c r="B12043" s="43" t="s">
        <v>11057</v>
      </c>
      <c r="C12043" s="30">
        <v>11</v>
      </c>
      <c r="D12043" s="30">
        <v>65378028</v>
      </c>
      <c r="E12043" s="30" t="s">
        <v>42</v>
      </c>
      <c r="F12043" s="30" t="s">
        <v>43</v>
      </c>
      <c r="G12043" s="30">
        <v>0.30955077387693503</v>
      </c>
      <c r="H12043" s="30">
        <v>-0.35385373618770299</v>
      </c>
      <c r="I12043" s="30">
        <v>8.3753949468322094E-3</v>
      </c>
      <c r="J12043" s="47">
        <v>9.9999999999999998E-201</v>
      </c>
      <c r="K12043" s="30">
        <v>31565</v>
      </c>
      <c r="L12043" s="51">
        <v>5.3499999999999999E-2</v>
      </c>
      <c r="M12043" s="30">
        <v>1785</v>
      </c>
    </row>
    <row r="12044" spans="1:13">
      <c r="A12044" s="43" t="s">
        <v>12515</v>
      </c>
      <c r="B12044" s="43" t="s">
        <v>11058</v>
      </c>
      <c r="C12044" s="30">
        <v>11</v>
      </c>
      <c r="D12044" s="30">
        <v>65412696</v>
      </c>
      <c r="E12044" s="30" t="s">
        <v>43</v>
      </c>
      <c r="F12044" s="30" t="s">
        <v>42</v>
      </c>
      <c r="G12044" s="30">
        <v>4.3020730503455097E-2</v>
      </c>
      <c r="H12044" s="30">
        <v>-0.181678660484142</v>
      </c>
      <c r="I12044" s="30">
        <v>1.99603010859308E-2</v>
      </c>
      <c r="J12044" s="47">
        <v>8.8683000000000001E-20</v>
      </c>
      <c r="K12044" s="30">
        <v>30400</v>
      </c>
      <c r="L12044" s="51">
        <v>2.7000000000000001E-3</v>
      </c>
      <c r="M12044" s="30">
        <v>83</v>
      </c>
    </row>
    <row r="12045" spans="1:13">
      <c r="A12045" s="43" t="s">
        <v>12515</v>
      </c>
      <c r="B12045" s="43" t="s">
        <v>12520</v>
      </c>
      <c r="C12045" s="30">
        <v>11</v>
      </c>
      <c r="D12045" s="30">
        <v>65407963</v>
      </c>
      <c r="E12045" s="30" t="s">
        <v>38</v>
      </c>
      <c r="F12045" s="30" t="s">
        <v>39</v>
      </c>
      <c r="G12045" s="30">
        <v>9.36427157801204E-2</v>
      </c>
      <c r="H12045" s="30">
        <v>-0.27300259769845597</v>
      </c>
      <c r="I12045" s="30">
        <v>1.3962970232993E-2</v>
      </c>
      <c r="J12045" s="47">
        <v>3.9666E-85</v>
      </c>
      <c r="K12045" s="30">
        <v>29834</v>
      </c>
      <c r="L12045" s="51">
        <v>1.2699999999999999E-2</v>
      </c>
      <c r="M12045" s="30">
        <v>382</v>
      </c>
    </row>
    <row r="12046" spans="1:13">
      <c r="A12046" s="43" t="s">
        <v>12515</v>
      </c>
      <c r="B12046" s="43" t="s">
        <v>11059</v>
      </c>
      <c r="C12046" s="30">
        <v>11</v>
      </c>
      <c r="D12046" s="30">
        <v>65450047</v>
      </c>
      <c r="E12046" s="30" t="s">
        <v>43</v>
      </c>
      <c r="F12046" s="30" t="s">
        <v>42</v>
      </c>
      <c r="G12046" s="30">
        <v>2.4198630424736401E-2</v>
      </c>
      <c r="H12046" s="30">
        <v>0.30936139411907498</v>
      </c>
      <c r="I12046" s="30">
        <v>2.7017282574479301E-2</v>
      </c>
      <c r="J12046" s="47">
        <v>2.3405999999999999E-30</v>
      </c>
      <c r="K12046" s="30">
        <v>28878</v>
      </c>
      <c r="L12046" s="51">
        <v>4.4999999999999997E-3</v>
      </c>
      <c r="M12046" s="30">
        <v>131</v>
      </c>
    </row>
    <row r="12047" spans="1:13">
      <c r="A12047" s="43" t="s">
        <v>12521</v>
      </c>
      <c r="B12047" s="43" t="s">
        <v>12522</v>
      </c>
      <c r="C12047" s="30">
        <v>12</v>
      </c>
      <c r="D12047" s="30">
        <v>53869931</v>
      </c>
      <c r="E12047" s="30" t="s">
        <v>39</v>
      </c>
      <c r="F12047" s="30" t="s">
        <v>43</v>
      </c>
      <c r="G12047" s="30">
        <v>3.1022366955180399E-2</v>
      </c>
      <c r="H12047" s="30">
        <v>-0.33778107002181601</v>
      </c>
      <c r="I12047" s="30">
        <v>2.4112235255363899E-2</v>
      </c>
      <c r="J12047" s="47">
        <v>1.3771000000000001E-44</v>
      </c>
      <c r="K12047" s="30">
        <v>28413</v>
      </c>
      <c r="L12047" s="51">
        <v>6.8999999999999999E-3</v>
      </c>
      <c r="M12047" s="30">
        <v>196</v>
      </c>
    </row>
    <row r="12048" spans="1:13">
      <c r="A12048" s="43" t="s">
        <v>12521</v>
      </c>
      <c r="B12048" s="43" t="s">
        <v>12523</v>
      </c>
      <c r="C12048" s="30">
        <v>12</v>
      </c>
      <c r="D12048" s="30">
        <v>53872450</v>
      </c>
      <c r="E12048" s="30" t="s">
        <v>42</v>
      </c>
      <c r="F12048" s="30" t="s">
        <v>43</v>
      </c>
      <c r="G12048" s="30">
        <v>0.50324687582587702</v>
      </c>
      <c r="H12048" s="30">
        <v>-0.106792780858985</v>
      </c>
      <c r="I12048" s="30">
        <v>7.9378000742535808E-3</v>
      </c>
      <c r="J12048" s="47">
        <v>2.9245000000000001E-41</v>
      </c>
      <c r="K12048" s="30">
        <v>31562</v>
      </c>
      <c r="L12048" s="51">
        <v>5.7000000000000002E-3</v>
      </c>
      <c r="M12048" s="30">
        <v>181</v>
      </c>
    </row>
    <row r="12049" spans="1:13">
      <c r="A12049" s="43" t="s">
        <v>12521</v>
      </c>
      <c r="B12049" s="43" t="s">
        <v>12524</v>
      </c>
      <c r="C12049" s="30">
        <v>12</v>
      </c>
      <c r="D12049" s="30">
        <v>53894465</v>
      </c>
      <c r="E12049" s="30" t="s">
        <v>39</v>
      </c>
      <c r="F12049" s="30" t="s">
        <v>38</v>
      </c>
      <c r="G12049" s="30">
        <v>0.50721080669710805</v>
      </c>
      <c r="H12049" s="30">
        <v>-0.12580923941365199</v>
      </c>
      <c r="I12049" s="30">
        <v>7.9557620917218106E-3</v>
      </c>
      <c r="J12049" s="47">
        <v>2.4993E-56</v>
      </c>
      <c r="K12049" s="30">
        <v>31355</v>
      </c>
      <c r="L12049" s="51">
        <v>7.9000000000000008E-3</v>
      </c>
      <c r="M12049" s="30">
        <v>250</v>
      </c>
    </row>
    <row r="12050" spans="1:13">
      <c r="A12050" s="43" t="s">
        <v>12521</v>
      </c>
      <c r="B12050" s="43" t="s">
        <v>12525</v>
      </c>
      <c r="C12050" s="30">
        <v>12</v>
      </c>
      <c r="D12050" s="30">
        <v>53901105</v>
      </c>
      <c r="E12050" s="30" t="s">
        <v>38</v>
      </c>
      <c r="F12050" s="30" t="s">
        <v>39</v>
      </c>
      <c r="G12050" s="30">
        <v>3.1433082644284703E-2</v>
      </c>
      <c r="H12050" s="30">
        <v>-0.13047683910618901</v>
      </c>
      <c r="I12050" s="30">
        <v>2.3726944246547501E-2</v>
      </c>
      <c r="J12050" s="47">
        <v>3.8152000000000003E-8</v>
      </c>
      <c r="K12050" s="30">
        <v>29142</v>
      </c>
      <c r="L12050" s="51">
        <v>1E-3</v>
      </c>
      <c r="M12050" s="30">
        <v>30</v>
      </c>
    </row>
    <row r="12051" spans="1:13">
      <c r="A12051" s="43" t="s">
        <v>12526</v>
      </c>
      <c r="B12051" s="43" t="s">
        <v>12527</v>
      </c>
      <c r="C12051" s="30">
        <v>3</v>
      </c>
      <c r="D12051" s="30">
        <v>185169550</v>
      </c>
      <c r="E12051" s="30" t="s">
        <v>38</v>
      </c>
      <c r="F12051" s="30" t="s">
        <v>39</v>
      </c>
      <c r="G12051" s="30">
        <v>0.14387932336505099</v>
      </c>
      <c r="H12051" s="30">
        <v>-7.7475928330983906E-2</v>
      </c>
      <c r="I12051" s="30">
        <v>1.2371010639338299E-2</v>
      </c>
      <c r="J12051" s="47">
        <v>3.7813000000000002E-10</v>
      </c>
      <c r="K12051" s="30">
        <v>26484</v>
      </c>
      <c r="L12051" s="51">
        <v>1.5E-3</v>
      </c>
      <c r="M12051" s="30">
        <v>39</v>
      </c>
    </row>
    <row r="12052" spans="1:13">
      <c r="A12052" s="43" t="s">
        <v>12526</v>
      </c>
      <c r="B12052" s="43" t="s">
        <v>12528</v>
      </c>
      <c r="C12052" s="30">
        <v>3</v>
      </c>
      <c r="D12052" s="30">
        <v>185200783</v>
      </c>
      <c r="E12052" s="30" t="s">
        <v>38</v>
      </c>
      <c r="F12052" s="30" t="s">
        <v>43</v>
      </c>
      <c r="G12052" s="30">
        <v>0.515765342553271</v>
      </c>
      <c r="H12052" s="30">
        <v>-5.0913428279418999E-2</v>
      </c>
      <c r="I12052" s="30">
        <v>8.6683286421075992E-3</v>
      </c>
      <c r="J12052" s="47">
        <v>4.2642999999999998E-9</v>
      </c>
      <c r="K12052" s="30">
        <v>26609</v>
      </c>
      <c r="L12052" s="51">
        <v>1.2999999999999999E-3</v>
      </c>
      <c r="M12052" s="30">
        <v>34</v>
      </c>
    </row>
    <row r="12053" spans="1:13">
      <c r="A12053" s="43" t="s">
        <v>12526</v>
      </c>
      <c r="B12053" s="43" t="s">
        <v>12529</v>
      </c>
      <c r="C12053" s="30">
        <v>3</v>
      </c>
      <c r="D12053" s="30">
        <v>185031794</v>
      </c>
      <c r="E12053" s="30" t="s">
        <v>38</v>
      </c>
      <c r="F12053" s="30" t="s">
        <v>39</v>
      </c>
      <c r="G12053" s="30">
        <v>0.16823255289563699</v>
      </c>
      <c r="H12053" s="30">
        <v>-0.19110704338266299</v>
      </c>
      <c r="I12053" s="30">
        <v>1.15287933751192E-2</v>
      </c>
      <c r="J12053" s="47">
        <v>1.0289000000000001E-61</v>
      </c>
      <c r="K12053" s="30">
        <v>26609</v>
      </c>
      <c r="L12053" s="51">
        <v>1.0200000000000001E-2</v>
      </c>
      <c r="M12053" s="30">
        <v>275</v>
      </c>
    </row>
    <row r="12054" spans="1:13">
      <c r="A12054" s="43" t="s">
        <v>12530</v>
      </c>
      <c r="B12054" s="43" t="s">
        <v>12531</v>
      </c>
      <c r="C12054" s="30">
        <v>17</v>
      </c>
      <c r="D12054" s="30">
        <v>43383484</v>
      </c>
      <c r="E12054" s="30" t="s">
        <v>38</v>
      </c>
      <c r="F12054" s="30" t="s">
        <v>39</v>
      </c>
      <c r="G12054" s="30">
        <v>0.47214463652147698</v>
      </c>
      <c r="H12054" s="30">
        <v>-7.0816224185655502E-2</v>
      </c>
      <c r="I12054" s="30">
        <v>7.9618888497993597E-3</v>
      </c>
      <c r="J12054" s="47">
        <v>5.8630000000000001E-19</v>
      </c>
      <c r="K12054" s="30">
        <v>31569</v>
      </c>
      <c r="L12054" s="51">
        <v>2.5000000000000001E-3</v>
      </c>
      <c r="M12054" s="30">
        <v>79</v>
      </c>
    </row>
    <row r="12055" spans="1:13">
      <c r="A12055" s="43" t="s">
        <v>12532</v>
      </c>
      <c r="B12055" s="43" t="s">
        <v>12533</v>
      </c>
      <c r="C12055" s="30">
        <v>2</v>
      </c>
      <c r="D12055" s="30">
        <v>128101536</v>
      </c>
      <c r="E12055" s="30" t="s">
        <v>38</v>
      </c>
      <c r="F12055" s="30" t="s">
        <v>39</v>
      </c>
      <c r="G12055" s="30">
        <v>5.0765919736675998E-2</v>
      </c>
      <c r="H12055" s="30">
        <v>0.31509770250328301</v>
      </c>
      <c r="I12055" s="30">
        <v>1.88990207047019E-2</v>
      </c>
      <c r="J12055" s="47">
        <v>2.0737E-62</v>
      </c>
      <c r="K12055" s="30">
        <v>28772</v>
      </c>
      <c r="L12055" s="51">
        <v>9.5999999999999992E-3</v>
      </c>
      <c r="M12055" s="30">
        <v>278</v>
      </c>
    </row>
    <row r="12056" spans="1:13">
      <c r="A12056" s="43" t="s">
        <v>12532</v>
      </c>
      <c r="B12056" s="43" t="s">
        <v>12534</v>
      </c>
      <c r="C12056" s="30">
        <v>2</v>
      </c>
      <c r="D12056" s="30">
        <v>128164880</v>
      </c>
      <c r="E12056" s="30" t="s">
        <v>38</v>
      </c>
      <c r="F12056" s="30" t="s">
        <v>39</v>
      </c>
      <c r="G12056" s="30">
        <v>3.02397460529613E-2</v>
      </c>
      <c r="H12056" s="30">
        <v>-0.38077542522003699</v>
      </c>
      <c r="I12056" s="30">
        <v>2.4136985295014901E-2</v>
      </c>
      <c r="J12056" s="47">
        <v>4.5801999999999996E-56</v>
      </c>
      <c r="K12056" s="30">
        <v>29017</v>
      </c>
      <c r="L12056" s="51">
        <v>8.5000000000000006E-3</v>
      </c>
      <c r="M12056" s="30">
        <v>249</v>
      </c>
    </row>
    <row r="12057" spans="1:13">
      <c r="A12057" s="43" t="s">
        <v>12532</v>
      </c>
      <c r="B12057" s="43" t="s">
        <v>12535</v>
      </c>
      <c r="C12057" s="30">
        <v>2</v>
      </c>
      <c r="D12057" s="30">
        <v>128120598</v>
      </c>
      <c r="E12057" s="30" t="s">
        <v>43</v>
      </c>
      <c r="F12057" s="30" t="s">
        <v>38</v>
      </c>
      <c r="G12057" s="30">
        <v>1.7293323692456002E-2</v>
      </c>
      <c r="H12057" s="30">
        <v>0.28809791402578699</v>
      </c>
      <c r="I12057" s="30">
        <v>3.1288463479418202E-2</v>
      </c>
      <c r="J12057" s="47">
        <v>3.3288E-20</v>
      </c>
      <c r="K12057" s="30">
        <v>29969</v>
      </c>
      <c r="L12057" s="51">
        <v>2.8E-3</v>
      </c>
      <c r="M12057" s="30">
        <v>85</v>
      </c>
    </row>
    <row r="12058" spans="1:13">
      <c r="A12058" s="43" t="s">
        <v>12532</v>
      </c>
      <c r="B12058" s="43" t="s">
        <v>12536</v>
      </c>
      <c r="C12058" s="30">
        <v>2</v>
      </c>
      <c r="D12058" s="30">
        <v>128196398</v>
      </c>
      <c r="E12058" s="30" t="s">
        <v>42</v>
      </c>
      <c r="F12058" s="30" t="s">
        <v>43</v>
      </c>
      <c r="G12058" s="30">
        <v>0.32121692522553102</v>
      </c>
      <c r="H12058" s="30">
        <v>0.30690594978661201</v>
      </c>
      <c r="I12058" s="30">
        <v>8.3462086480875792E-3</v>
      </c>
      <c r="J12058" s="47">
        <v>9.9999999999999998E-201</v>
      </c>
      <c r="K12058" s="30">
        <v>31568</v>
      </c>
      <c r="L12058" s="51">
        <v>4.1099999999999998E-2</v>
      </c>
      <c r="M12058" s="30">
        <v>1352</v>
      </c>
    </row>
    <row r="12059" spans="1:13">
      <c r="A12059" s="43" t="s">
        <v>12532</v>
      </c>
      <c r="B12059" s="43" t="s">
        <v>12537</v>
      </c>
      <c r="C12059" s="30">
        <v>2</v>
      </c>
      <c r="D12059" s="30">
        <v>128201072</v>
      </c>
      <c r="E12059" s="30" t="s">
        <v>42</v>
      </c>
      <c r="F12059" s="30" t="s">
        <v>39</v>
      </c>
      <c r="G12059" s="30">
        <v>0.174210109093654</v>
      </c>
      <c r="H12059" s="30">
        <v>-0.388638207393394</v>
      </c>
      <c r="I12059" s="30">
        <v>1.02625650561374E-2</v>
      </c>
      <c r="J12059" s="47">
        <v>9.9999999999999998E-201</v>
      </c>
      <c r="K12059" s="30">
        <v>31566</v>
      </c>
      <c r="L12059" s="51">
        <v>4.3499999999999997E-2</v>
      </c>
      <c r="M12059" s="30">
        <v>1434</v>
      </c>
    </row>
    <row r="12060" spans="1:13">
      <c r="A12060" s="43" t="s">
        <v>12532</v>
      </c>
      <c r="B12060" s="43" t="s">
        <v>12538</v>
      </c>
      <c r="C12060" s="30">
        <v>2</v>
      </c>
      <c r="D12060" s="30">
        <v>128004690</v>
      </c>
      <c r="E12060" s="30" t="s">
        <v>43</v>
      </c>
      <c r="F12060" s="30" t="s">
        <v>42</v>
      </c>
      <c r="G12060" s="30">
        <v>8.1968141325683197E-2</v>
      </c>
      <c r="H12060" s="30">
        <v>0.14763180902429801</v>
      </c>
      <c r="I12060" s="30">
        <v>1.4484499138995501E-2</v>
      </c>
      <c r="J12060" s="47">
        <v>2.1484999999999999E-24</v>
      </c>
      <c r="K12060" s="30">
        <v>31567</v>
      </c>
      <c r="L12060" s="51">
        <v>3.3E-3</v>
      </c>
      <c r="M12060" s="30">
        <v>104</v>
      </c>
    </row>
    <row r="12061" spans="1:13">
      <c r="A12061" s="43" t="s">
        <v>12532</v>
      </c>
      <c r="B12061" s="43" t="s">
        <v>12539</v>
      </c>
      <c r="C12061" s="30">
        <v>2</v>
      </c>
      <c r="D12061" s="30">
        <v>128184210</v>
      </c>
      <c r="E12061" s="30" t="s">
        <v>43</v>
      </c>
      <c r="F12061" s="30" t="s">
        <v>42</v>
      </c>
      <c r="G12061" s="30">
        <v>1.32959347224246E-2</v>
      </c>
      <c r="H12061" s="30">
        <v>-0.396496764901202</v>
      </c>
      <c r="I12061" s="30">
        <v>5.2585080423495897E-2</v>
      </c>
      <c r="J12061" s="47">
        <v>4.6924999999999999E-14</v>
      </c>
      <c r="K12061" s="30">
        <v>13726</v>
      </c>
      <c r="L12061" s="51">
        <v>4.1000000000000003E-3</v>
      </c>
      <c r="M12061" s="30">
        <v>57</v>
      </c>
    </row>
    <row r="12062" spans="1:13">
      <c r="A12062" s="43" t="s">
        <v>12532</v>
      </c>
      <c r="B12062" s="43" t="s">
        <v>12540</v>
      </c>
      <c r="C12062" s="30">
        <v>2</v>
      </c>
      <c r="D12062" s="30">
        <v>128047948</v>
      </c>
      <c r="E12062" s="30" t="s">
        <v>38</v>
      </c>
      <c r="F12062" s="30" t="s">
        <v>43</v>
      </c>
      <c r="G12062" s="30">
        <v>2.1850899742930599E-2</v>
      </c>
      <c r="H12062" s="30">
        <v>-0.53356748921686803</v>
      </c>
      <c r="I12062" s="30">
        <v>4.24284524294367E-2</v>
      </c>
      <c r="J12062" s="47">
        <v>2.8688000000000002E-36</v>
      </c>
      <c r="K12062" s="30">
        <v>12837</v>
      </c>
      <c r="L12062" s="51">
        <v>1.2200000000000001E-2</v>
      </c>
      <c r="M12062" s="30">
        <v>158</v>
      </c>
    </row>
    <row r="12063" spans="1:13">
      <c r="A12063" s="43" t="s">
        <v>12532</v>
      </c>
      <c r="B12063" s="43" t="s">
        <v>12541</v>
      </c>
      <c r="C12063" s="30">
        <v>2</v>
      </c>
      <c r="D12063" s="30">
        <v>128043149</v>
      </c>
      <c r="E12063" s="30" t="s">
        <v>42</v>
      </c>
      <c r="F12063" s="30" t="s">
        <v>43</v>
      </c>
      <c r="G12063" s="30">
        <v>1.8131793784673701E-2</v>
      </c>
      <c r="H12063" s="30">
        <v>0.31690275301992998</v>
      </c>
      <c r="I12063" s="30">
        <v>3.2048578408601099E-2</v>
      </c>
      <c r="J12063" s="47">
        <v>4.6931000000000003E-23</v>
      </c>
      <c r="K12063" s="30">
        <v>27246</v>
      </c>
      <c r="L12063" s="51">
        <v>3.5999999999999999E-3</v>
      </c>
      <c r="M12063" s="30">
        <v>98</v>
      </c>
    </row>
    <row r="12064" spans="1:13">
      <c r="A12064" s="43" t="s">
        <v>12532</v>
      </c>
      <c r="B12064" s="43" t="s">
        <v>12542</v>
      </c>
      <c r="C12064" s="30">
        <v>2</v>
      </c>
      <c r="D12064" s="30">
        <v>128030174</v>
      </c>
      <c r="E12064" s="30" t="s">
        <v>38</v>
      </c>
      <c r="F12064" s="30" t="s">
        <v>39</v>
      </c>
      <c r="G12064" s="30">
        <v>1.6374781085814399E-2</v>
      </c>
      <c r="H12064" s="30">
        <v>-0.39173637362120201</v>
      </c>
      <c r="I12064" s="30">
        <v>4.32743110800674E-2</v>
      </c>
      <c r="J12064" s="47">
        <v>1.3959999999999999E-19</v>
      </c>
      <c r="K12064" s="30">
        <v>16495</v>
      </c>
      <c r="L12064" s="51">
        <v>4.8999999999999998E-3</v>
      </c>
      <c r="M12064" s="30">
        <v>82</v>
      </c>
    </row>
    <row r="12065" spans="1:13">
      <c r="A12065" s="43" t="s">
        <v>12532</v>
      </c>
      <c r="B12065" s="43" t="s">
        <v>12543</v>
      </c>
      <c r="C12065" s="30">
        <v>2</v>
      </c>
      <c r="D12065" s="30">
        <v>128104284</v>
      </c>
      <c r="E12065" s="30" t="s">
        <v>38</v>
      </c>
      <c r="F12065" s="30" t="s">
        <v>39</v>
      </c>
      <c r="G12065" s="30">
        <v>1.9843901443656602E-2</v>
      </c>
      <c r="H12065" s="30">
        <v>-0.49370272508777602</v>
      </c>
      <c r="I12065" s="30">
        <v>3.2121819234453203E-2</v>
      </c>
      <c r="J12065" s="47">
        <v>2.6097E-53</v>
      </c>
      <c r="K12065" s="30">
        <v>24678</v>
      </c>
      <c r="L12065" s="51">
        <v>9.4999999999999998E-3</v>
      </c>
      <c r="M12065" s="30">
        <v>236</v>
      </c>
    </row>
    <row r="12066" spans="1:13">
      <c r="A12066" s="43" t="s">
        <v>12532</v>
      </c>
      <c r="B12066" s="43" t="s">
        <v>12544</v>
      </c>
      <c r="C12066" s="30">
        <v>2</v>
      </c>
      <c r="D12066" s="30">
        <v>128074306</v>
      </c>
      <c r="E12066" s="30" t="s">
        <v>42</v>
      </c>
      <c r="F12066" s="30" t="s">
        <v>43</v>
      </c>
      <c r="G12066" s="30">
        <v>4.9474488820943997E-2</v>
      </c>
      <c r="H12066" s="30">
        <v>-0.41472809271357702</v>
      </c>
      <c r="I12066" s="30">
        <v>1.82984960120001E-2</v>
      </c>
      <c r="J12066" s="47">
        <v>9.9699999999999999E-114</v>
      </c>
      <c r="K12066" s="30">
        <v>31240</v>
      </c>
      <c r="L12066" s="51">
        <v>1.6199999999999999E-2</v>
      </c>
      <c r="M12066" s="30">
        <v>514</v>
      </c>
    </row>
    <row r="12067" spans="1:13">
      <c r="A12067" s="43" t="s">
        <v>12532</v>
      </c>
      <c r="B12067" s="43" t="s">
        <v>12545</v>
      </c>
      <c r="C12067" s="30">
        <v>2</v>
      </c>
      <c r="D12067" s="30">
        <v>128023523</v>
      </c>
      <c r="E12067" s="30" t="s">
        <v>42</v>
      </c>
      <c r="F12067" s="30" t="s">
        <v>43</v>
      </c>
      <c r="G12067" s="30">
        <v>5.7991239291390502E-2</v>
      </c>
      <c r="H12067" s="30">
        <v>0.29960345240639003</v>
      </c>
      <c r="I12067" s="30">
        <v>1.71338064180343E-2</v>
      </c>
      <c r="J12067" s="47">
        <v>1.8317E-68</v>
      </c>
      <c r="K12067" s="30">
        <v>30872</v>
      </c>
      <c r="L12067" s="51">
        <v>9.7999999999999997E-3</v>
      </c>
      <c r="M12067" s="30">
        <v>306</v>
      </c>
    </row>
    <row r="12068" spans="1:13">
      <c r="A12068" s="43" t="s">
        <v>12532</v>
      </c>
      <c r="B12068" s="43" t="s">
        <v>12546</v>
      </c>
      <c r="C12068" s="30">
        <v>2</v>
      </c>
      <c r="D12068" s="30">
        <v>128150924</v>
      </c>
      <c r="E12068" s="30" t="s">
        <v>38</v>
      </c>
      <c r="F12068" s="30" t="s">
        <v>39</v>
      </c>
      <c r="G12068" s="30">
        <v>4.8538123447353303E-2</v>
      </c>
      <c r="H12068" s="30">
        <v>0.24850772145297401</v>
      </c>
      <c r="I12068" s="30">
        <v>1.85630842486086E-2</v>
      </c>
      <c r="J12068" s="47">
        <v>7.1837999999999997E-41</v>
      </c>
      <c r="K12068" s="30">
        <v>31240</v>
      </c>
      <c r="L12068" s="51">
        <v>5.7000000000000002E-3</v>
      </c>
      <c r="M12068" s="30">
        <v>179</v>
      </c>
    </row>
    <row r="12069" spans="1:13">
      <c r="A12069" s="43" t="s">
        <v>12547</v>
      </c>
      <c r="B12069" s="43" t="s">
        <v>12548</v>
      </c>
      <c r="C12069" s="30">
        <v>17</v>
      </c>
      <c r="D12069" s="30">
        <v>61826504</v>
      </c>
      <c r="E12069" s="30" t="s">
        <v>42</v>
      </c>
      <c r="F12069" s="30" t="s">
        <v>43</v>
      </c>
      <c r="G12069" s="30">
        <v>0.10026667744151301</v>
      </c>
      <c r="H12069" s="30">
        <v>-8.2870151059899796E-2</v>
      </c>
      <c r="I12069" s="30">
        <v>1.36821673259642E-2</v>
      </c>
      <c r="J12069" s="47">
        <v>1.3868E-9</v>
      </c>
      <c r="K12069" s="30">
        <v>29570</v>
      </c>
      <c r="L12069" s="51">
        <v>1.1999999999999999E-3</v>
      </c>
      <c r="M12069" s="30">
        <v>37</v>
      </c>
    </row>
    <row r="12070" spans="1:13">
      <c r="A12070" s="43" t="s">
        <v>12549</v>
      </c>
      <c r="B12070" s="43" t="s">
        <v>12550</v>
      </c>
      <c r="C12070" s="30">
        <v>6</v>
      </c>
      <c r="D12070" s="30">
        <v>161417626</v>
      </c>
      <c r="E12070" s="30" t="s">
        <v>42</v>
      </c>
      <c r="F12070" s="30" t="s">
        <v>43</v>
      </c>
      <c r="G12070" s="30">
        <v>5.8666157080068802E-2</v>
      </c>
      <c r="H12070" s="30">
        <v>0.115800514731687</v>
      </c>
      <c r="I12070" s="30">
        <v>1.70114753102137E-2</v>
      </c>
      <c r="J12070" s="47">
        <v>9.9655000000000007E-12</v>
      </c>
      <c r="K12070" s="30">
        <v>31240</v>
      </c>
      <c r="L12070" s="51">
        <v>1.5E-3</v>
      </c>
      <c r="M12070" s="30">
        <v>46</v>
      </c>
    </row>
    <row r="12071" spans="1:13">
      <c r="A12071" s="43" t="s">
        <v>12549</v>
      </c>
      <c r="B12071" s="43" t="s">
        <v>12551</v>
      </c>
      <c r="C12071" s="30">
        <v>6</v>
      </c>
      <c r="D12071" s="30">
        <v>161440649</v>
      </c>
      <c r="E12071" s="30" t="s">
        <v>43</v>
      </c>
      <c r="F12071" s="30" t="s">
        <v>42</v>
      </c>
      <c r="G12071" s="30">
        <v>1.7882065596650398E-2</v>
      </c>
      <c r="H12071" s="30">
        <v>-0.29540604358769201</v>
      </c>
      <c r="I12071" s="30">
        <v>4.9757624953711797E-2</v>
      </c>
      <c r="J12071" s="47">
        <v>2.9027999999999999E-9</v>
      </c>
      <c r="K12071" s="30">
        <v>11464</v>
      </c>
      <c r="L12071" s="51">
        <v>3.0999999999999999E-3</v>
      </c>
      <c r="M12071" s="30">
        <v>35</v>
      </c>
    </row>
    <row r="12072" spans="1:13">
      <c r="A12072" s="43" t="s">
        <v>12549</v>
      </c>
      <c r="B12072" s="43" t="s">
        <v>12552</v>
      </c>
      <c r="C12072" s="30">
        <v>6</v>
      </c>
      <c r="D12072" s="30">
        <v>161538250</v>
      </c>
      <c r="E12072" s="30" t="s">
        <v>39</v>
      </c>
      <c r="F12072" s="30" t="s">
        <v>38</v>
      </c>
      <c r="G12072" s="30">
        <v>0.356608666240746</v>
      </c>
      <c r="H12072" s="30">
        <v>-6.2362727663496702E-2</v>
      </c>
      <c r="I12072" s="30">
        <v>8.2859742055853003E-3</v>
      </c>
      <c r="J12072" s="47">
        <v>5.2158000000000002E-14</v>
      </c>
      <c r="K12072" s="30">
        <v>31684</v>
      </c>
      <c r="L12072" s="51">
        <v>1.8E-3</v>
      </c>
      <c r="M12072" s="30">
        <v>57</v>
      </c>
    </row>
    <row r="12073" spans="1:13">
      <c r="A12073" s="43" t="s">
        <v>12553</v>
      </c>
      <c r="B12073" s="43" t="s">
        <v>12554</v>
      </c>
      <c r="C12073" s="30">
        <v>6</v>
      </c>
      <c r="D12073" s="30">
        <v>137035562</v>
      </c>
      <c r="E12073" s="30" t="s">
        <v>43</v>
      </c>
      <c r="F12073" s="30" t="s">
        <v>42</v>
      </c>
      <c r="G12073" s="30">
        <v>2.1268267223382001E-2</v>
      </c>
      <c r="H12073" s="30">
        <v>-0.382947213370886</v>
      </c>
      <c r="I12073" s="30">
        <v>4.8066676712801001E-2</v>
      </c>
      <c r="J12073" s="47">
        <v>1.6257E-15</v>
      </c>
      <c r="K12073" s="30">
        <v>10333</v>
      </c>
      <c r="L12073" s="51">
        <v>6.1000000000000004E-3</v>
      </c>
      <c r="M12073" s="30">
        <v>63</v>
      </c>
    </row>
    <row r="12074" spans="1:13">
      <c r="A12074" s="43" t="s">
        <v>12553</v>
      </c>
      <c r="B12074" s="43" t="s">
        <v>12555</v>
      </c>
      <c r="C12074" s="30">
        <v>6</v>
      </c>
      <c r="D12074" s="30">
        <v>137030626</v>
      </c>
      <c r="E12074" s="30" t="s">
        <v>42</v>
      </c>
      <c r="F12074" s="30" t="s">
        <v>43</v>
      </c>
      <c r="G12074" s="30">
        <v>1.6691316289879601E-2</v>
      </c>
      <c r="H12074" s="30">
        <v>-0.40024702512675098</v>
      </c>
      <c r="I12074" s="30">
        <v>5.4154763371590399E-2</v>
      </c>
      <c r="J12074" s="47">
        <v>1.4573E-13</v>
      </c>
      <c r="K12074" s="30">
        <v>10333</v>
      </c>
      <c r="L12074" s="51">
        <v>5.3E-3</v>
      </c>
      <c r="M12074" s="30">
        <v>55</v>
      </c>
    </row>
    <row r="12075" spans="1:13">
      <c r="A12075" s="43" t="s">
        <v>12553</v>
      </c>
      <c r="B12075" s="43" t="s">
        <v>12556</v>
      </c>
      <c r="C12075" s="30">
        <v>6</v>
      </c>
      <c r="D12075" s="30">
        <v>137053551</v>
      </c>
      <c r="E12075" s="30" t="s">
        <v>39</v>
      </c>
      <c r="F12075" s="30" t="s">
        <v>38</v>
      </c>
      <c r="G12075" s="30">
        <v>1.7266552402716899E-2</v>
      </c>
      <c r="H12075" s="30">
        <v>0.31516473521954202</v>
      </c>
      <c r="I12075" s="30">
        <v>5.3311129473179397E-2</v>
      </c>
      <c r="J12075" s="47">
        <v>3.3838999999999999E-9</v>
      </c>
      <c r="K12075" s="30">
        <v>10333</v>
      </c>
      <c r="L12075" s="51">
        <v>3.3999999999999998E-3</v>
      </c>
      <c r="M12075" s="30">
        <v>35</v>
      </c>
    </row>
    <row r="12076" spans="1:13">
      <c r="A12076" s="43" t="s">
        <v>12553</v>
      </c>
      <c r="B12076" s="43" t="s">
        <v>12557</v>
      </c>
      <c r="C12076" s="30">
        <v>6</v>
      </c>
      <c r="D12076" s="30">
        <v>137026546</v>
      </c>
      <c r="E12076" s="30" t="s">
        <v>42</v>
      </c>
      <c r="F12076" s="30" t="s">
        <v>43</v>
      </c>
      <c r="G12076" s="30">
        <v>2.4032393773664298E-2</v>
      </c>
      <c r="H12076" s="30">
        <v>-0.38882015608273801</v>
      </c>
      <c r="I12076" s="30">
        <v>4.52595369615219E-2</v>
      </c>
      <c r="J12076" s="47">
        <v>8.6216000000000004E-18</v>
      </c>
      <c r="K12076" s="30">
        <v>10333</v>
      </c>
      <c r="L12076" s="51">
        <v>7.1000000000000004E-3</v>
      </c>
      <c r="M12076" s="30">
        <v>74</v>
      </c>
    </row>
    <row r="12077" spans="1:13">
      <c r="A12077" s="43" t="s">
        <v>12553</v>
      </c>
      <c r="B12077" s="43" t="s">
        <v>12558</v>
      </c>
      <c r="C12077" s="30">
        <v>6</v>
      </c>
      <c r="D12077" s="30">
        <v>137061013</v>
      </c>
      <c r="E12077" s="30" t="s">
        <v>43</v>
      </c>
      <c r="F12077" s="30" t="s">
        <v>42</v>
      </c>
      <c r="G12077" s="30">
        <v>6.3668785149284396E-2</v>
      </c>
      <c r="H12077" s="30">
        <v>-0.36842161000108498</v>
      </c>
      <c r="I12077" s="30">
        <v>2.8258608629038201E-2</v>
      </c>
      <c r="J12077" s="47">
        <v>7.4774000000000004E-39</v>
      </c>
      <c r="K12077" s="30">
        <v>10333</v>
      </c>
      <c r="L12077" s="51">
        <v>1.6199999999999999E-2</v>
      </c>
      <c r="M12077" s="30">
        <v>170</v>
      </c>
    </row>
    <row r="12078" spans="1:13">
      <c r="A12078" s="43" t="s">
        <v>12553</v>
      </c>
      <c r="B12078" s="43" t="s">
        <v>12559</v>
      </c>
      <c r="C12078" s="30">
        <v>6</v>
      </c>
      <c r="D12078" s="30">
        <v>136957664</v>
      </c>
      <c r="E12078" s="30" t="s">
        <v>42</v>
      </c>
      <c r="F12078" s="30" t="s">
        <v>43</v>
      </c>
      <c r="G12078" s="30">
        <v>0.375953621874764</v>
      </c>
      <c r="H12078" s="30">
        <v>-8.2340859681121897E-2</v>
      </c>
      <c r="I12078" s="30">
        <v>1.2211128365458301E-2</v>
      </c>
      <c r="J12078" s="47">
        <v>1.5493999999999998E-11</v>
      </c>
      <c r="K12078" s="30">
        <v>14247</v>
      </c>
      <c r="L12078" s="51">
        <v>3.2000000000000002E-3</v>
      </c>
      <c r="M12078" s="30">
        <v>45</v>
      </c>
    </row>
    <row r="12079" spans="1:13">
      <c r="A12079" s="43" t="s">
        <v>12553</v>
      </c>
      <c r="B12079" s="43" t="s">
        <v>12560</v>
      </c>
      <c r="C12079" s="30">
        <v>6</v>
      </c>
      <c r="D12079" s="30">
        <v>136990283</v>
      </c>
      <c r="E12079" s="30" t="s">
        <v>43</v>
      </c>
      <c r="F12079" s="30" t="s">
        <v>42</v>
      </c>
      <c r="G12079" s="30">
        <v>0.477623521516651</v>
      </c>
      <c r="H12079" s="30">
        <v>0.141545564400086</v>
      </c>
      <c r="I12079" s="30">
        <v>1.3136966977900399E-2</v>
      </c>
      <c r="J12079" s="47">
        <v>4.5474000000000002E-27</v>
      </c>
      <c r="K12079" s="30">
        <v>11496</v>
      </c>
      <c r="L12079" s="51">
        <v>0.01</v>
      </c>
      <c r="M12079" s="30">
        <v>116</v>
      </c>
    </row>
    <row r="12080" spans="1:13">
      <c r="A12080" s="43" t="s">
        <v>12553</v>
      </c>
      <c r="B12080" s="43" t="s">
        <v>12561</v>
      </c>
      <c r="C12080" s="30">
        <v>6</v>
      </c>
      <c r="D12080" s="30">
        <v>137036013</v>
      </c>
      <c r="E12080" s="30" t="s">
        <v>39</v>
      </c>
      <c r="F12080" s="30" t="s">
        <v>42</v>
      </c>
      <c r="G12080" s="30">
        <v>1.7800267132436001E-2</v>
      </c>
      <c r="H12080" s="30">
        <v>-0.37740505529415402</v>
      </c>
      <c r="I12080" s="30">
        <v>5.4057100849970501E-2</v>
      </c>
      <c r="J12080" s="47">
        <v>2.9184000000000002E-12</v>
      </c>
      <c r="K12080" s="30">
        <v>9738</v>
      </c>
      <c r="L12080" s="51">
        <v>5.0000000000000001E-3</v>
      </c>
      <c r="M12080" s="30">
        <v>49</v>
      </c>
    </row>
    <row r="12081" spans="1:13">
      <c r="A12081" s="43" t="s">
        <v>12553</v>
      </c>
      <c r="B12081" s="43" t="s">
        <v>12562</v>
      </c>
      <c r="C12081" s="30">
        <v>6</v>
      </c>
      <c r="D12081" s="30">
        <v>137039359</v>
      </c>
      <c r="E12081" s="30" t="s">
        <v>43</v>
      </c>
      <c r="F12081" s="30" t="s">
        <v>42</v>
      </c>
      <c r="G12081" s="30">
        <v>3.87688277668631E-2</v>
      </c>
      <c r="H12081" s="30">
        <v>0.24138353668951801</v>
      </c>
      <c r="I12081" s="30">
        <v>3.1933685680392301E-2</v>
      </c>
      <c r="J12081" s="47">
        <v>4.0680000000000003E-14</v>
      </c>
      <c r="K12081" s="30">
        <v>13100</v>
      </c>
      <c r="L12081" s="51">
        <v>4.3E-3</v>
      </c>
      <c r="M12081" s="30">
        <v>57</v>
      </c>
    </row>
    <row r="12082" spans="1:13">
      <c r="A12082" s="43" t="s">
        <v>12553</v>
      </c>
      <c r="B12082" s="43" t="s">
        <v>12563</v>
      </c>
      <c r="C12082" s="30">
        <v>6</v>
      </c>
      <c r="D12082" s="30">
        <v>136990909</v>
      </c>
      <c r="E12082" s="30" t="s">
        <v>42</v>
      </c>
      <c r="F12082" s="30" t="s">
        <v>43</v>
      </c>
      <c r="G12082" s="30">
        <v>4.3711656441717803E-2</v>
      </c>
      <c r="H12082" s="30">
        <v>-0.188796570914534</v>
      </c>
      <c r="I12082" s="30">
        <v>3.2208501102842901E-2</v>
      </c>
      <c r="J12082" s="47">
        <v>4.5787999999999999E-9</v>
      </c>
      <c r="K12082" s="30">
        <v>11496</v>
      </c>
      <c r="L12082" s="51">
        <v>3.0000000000000001E-3</v>
      </c>
      <c r="M12082" s="30">
        <v>34</v>
      </c>
    </row>
    <row r="12083" spans="1:13">
      <c r="A12083" s="43" t="s">
        <v>12553</v>
      </c>
      <c r="B12083" s="43" t="s">
        <v>12564</v>
      </c>
      <c r="C12083" s="30">
        <v>6</v>
      </c>
      <c r="D12083" s="30">
        <v>137079055</v>
      </c>
      <c r="E12083" s="30" t="s">
        <v>38</v>
      </c>
      <c r="F12083" s="30" t="s">
        <v>43</v>
      </c>
      <c r="G12083" s="30">
        <v>0.11184565569347001</v>
      </c>
      <c r="H12083" s="30">
        <v>0.25110042540108302</v>
      </c>
      <c r="I12083" s="30">
        <v>1.8892799936879898E-2</v>
      </c>
      <c r="J12083" s="47">
        <v>2.6247000000000002E-40</v>
      </c>
      <c r="K12083" s="30">
        <v>13925</v>
      </c>
      <c r="L12083" s="51">
        <v>1.2500000000000001E-2</v>
      </c>
      <c r="M12083" s="30">
        <v>177</v>
      </c>
    </row>
    <row r="12084" spans="1:13">
      <c r="A12084" s="43" t="s">
        <v>12553</v>
      </c>
      <c r="B12084" s="43" t="s">
        <v>12565</v>
      </c>
      <c r="C12084" s="30">
        <v>6</v>
      </c>
      <c r="D12084" s="30">
        <v>137063780</v>
      </c>
      <c r="E12084" s="30" t="s">
        <v>42</v>
      </c>
      <c r="F12084" s="30" t="s">
        <v>43</v>
      </c>
      <c r="G12084" s="30">
        <v>2.4324324324324301E-2</v>
      </c>
      <c r="H12084" s="30">
        <v>-0.34833820388339398</v>
      </c>
      <c r="I12084" s="30">
        <v>4.48982011604704E-2</v>
      </c>
      <c r="J12084" s="47">
        <v>8.5872000000000004E-15</v>
      </c>
      <c r="K12084" s="30">
        <v>10391</v>
      </c>
      <c r="L12084" s="51">
        <v>5.7999999999999996E-3</v>
      </c>
      <c r="M12084" s="30">
        <v>60</v>
      </c>
    </row>
    <row r="12085" spans="1:13">
      <c r="A12085" s="43" t="s">
        <v>12553</v>
      </c>
      <c r="B12085" s="43" t="s">
        <v>12566</v>
      </c>
      <c r="C12085" s="30">
        <v>6</v>
      </c>
      <c r="D12085" s="30">
        <v>137095679</v>
      </c>
      <c r="E12085" s="30" t="s">
        <v>39</v>
      </c>
      <c r="F12085" s="30" t="s">
        <v>43</v>
      </c>
      <c r="G12085" s="30">
        <v>0.37951079571191298</v>
      </c>
      <c r="H12085" s="30">
        <v>-0.47548377181235801</v>
      </c>
      <c r="I12085" s="30">
        <v>1.1534093367787801E-2</v>
      </c>
      <c r="J12085" s="47">
        <v>9.9999999999999998E-201</v>
      </c>
      <c r="K12085" s="30">
        <v>14261</v>
      </c>
      <c r="L12085" s="51">
        <v>0.1065</v>
      </c>
      <c r="M12085" s="30">
        <v>1699</v>
      </c>
    </row>
    <row r="12086" spans="1:13">
      <c r="A12086" s="43" t="s">
        <v>12553</v>
      </c>
      <c r="B12086" s="43" t="s">
        <v>12567</v>
      </c>
      <c r="C12086" s="30">
        <v>6</v>
      </c>
      <c r="D12086" s="30">
        <v>136989243</v>
      </c>
      <c r="E12086" s="30" t="s">
        <v>43</v>
      </c>
      <c r="F12086" s="30" t="s">
        <v>38</v>
      </c>
      <c r="G12086" s="30">
        <v>0.42258675078864399</v>
      </c>
      <c r="H12086" s="30">
        <v>-0.115073380399941</v>
      </c>
      <c r="I12086" s="30">
        <v>1.24663763744831E-2</v>
      </c>
      <c r="J12086" s="47">
        <v>2.6862000000000001E-20</v>
      </c>
      <c r="K12086" s="30">
        <v>13100</v>
      </c>
      <c r="L12086" s="51">
        <v>6.4999999999999997E-3</v>
      </c>
      <c r="M12086" s="30">
        <v>85</v>
      </c>
    </row>
    <row r="12087" spans="1:13">
      <c r="A12087" s="43" t="s">
        <v>12568</v>
      </c>
      <c r="B12087" s="43" t="s">
        <v>12569</v>
      </c>
      <c r="C12087" s="30">
        <v>1</v>
      </c>
      <c r="D12087" s="30">
        <v>27693603</v>
      </c>
      <c r="E12087" s="30" t="s">
        <v>42</v>
      </c>
      <c r="F12087" s="30" t="s">
        <v>39</v>
      </c>
      <c r="G12087" s="30">
        <v>1.5323917891245899E-2</v>
      </c>
      <c r="H12087" s="30">
        <v>0.251082528377853</v>
      </c>
      <c r="I12087" s="30">
        <v>3.82852807748853E-2</v>
      </c>
      <c r="J12087" s="47">
        <v>5.4534E-11</v>
      </c>
      <c r="K12087" s="30">
        <v>22564</v>
      </c>
      <c r="L12087" s="51">
        <v>1.9E-3</v>
      </c>
      <c r="M12087" s="30">
        <v>43</v>
      </c>
    </row>
    <row r="12088" spans="1:13">
      <c r="A12088" s="43" t="s">
        <v>12568</v>
      </c>
      <c r="B12088" s="43" t="s">
        <v>12570</v>
      </c>
      <c r="C12088" s="30">
        <v>1</v>
      </c>
      <c r="D12088" s="30">
        <v>27733916</v>
      </c>
      <c r="E12088" s="30" t="s">
        <v>43</v>
      </c>
      <c r="F12088" s="30" t="s">
        <v>42</v>
      </c>
      <c r="G12088" s="30">
        <v>1.93370165745856E-2</v>
      </c>
      <c r="H12088" s="30">
        <v>0.93953808014798901</v>
      </c>
      <c r="I12088" s="30">
        <v>4.0690082769151703E-2</v>
      </c>
      <c r="J12088" s="47">
        <v>5.8353E-118</v>
      </c>
      <c r="K12088" s="30">
        <v>15392</v>
      </c>
      <c r="L12088" s="51">
        <v>3.3500000000000002E-2</v>
      </c>
      <c r="M12088" s="30">
        <v>533</v>
      </c>
    </row>
    <row r="12089" spans="1:13">
      <c r="A12089" s="43" t="s">
        <v>12568</v>
      </c>
      <c r="B12089" s="43" t="s">
        <v>12571</v>
      </c>
      <c r="C12089" s="30">
        <v>1</v>
      </c>
      <c r="D12089" s="30">
        <v>27741071</v>
      </c>
      <c r="E12089" s="30" t="s">
        <v>39</v>
      </c>
      <c r="F12089" s="30" t="s">
        <v>42</v>
      </c>
      <c r="G12089" s="30">
        <v>0.14868676592989899</v>
      </c>
      <c r="H12089" s="30">
        <v>-0.109239507349441</v>
      </c>
      <c r="I12089" s="30">
        <v>1.2144604981649701E-2</v>
      </c>
      <c r="J12089" s="47">
        <v>2.3622999999999998E-19</v>
      </c>
      <c r="K12089" s="30">
        <v>26701</v>
      </c>
      <c r="L12089" s="51">
        <v>3.0000000000000001E-3</v>
      </c>
      <c r="M12089" s="30">
        <v>81</v>
      </c>
    </row>
    <row r="12090" spans="1:13">
      <c r="A12090" s="43" t="s">
        <v>12568</v>
      </c>
      <c r="B12090" s="43" t="s">
        <v>12572</v>
      </c>
      <c r="C12090" s="30">
        <v>1</v>
      </c>
      <c r="D12090" s="30">
        <v>27668610</v>
      </c>
      <c r="E12090" s="30" t="s">
        <v>42</v>
      </c>
      <c r="F12090" s="30" t="s">
        <v>43</v>
      </c>
      <c r="G12090" s="30">
        <v>4.2985955289620202E-2</v>
      </c>
      <c r="H12090" s="30">
        <v>-0.41707716588052601</v>
      </c>
      <c r="I12090" s="30">
        <v>2.0275893937342301E-2</v>
      </c>
      <c r="J12090" s="47">
        <v>5.0755999999999998E-94</v>
      </c>
      <c r="K12090" s="30">
        <v>29141</v>
      </c>
      <c r="L12090" s="51">
        <v>1.43E-2</v>
      </c>
      <c r="M12090" s="30">
        <v>423</v>
      </c>
    </row>
    <row r="12091" spans="1:13">
      <c r="A12091" s="43" t="s">
        <v>12568</v>
      </c>
      <c r="B12091" s="43" t="s">
        <v>12573</v>
      </c>
      <c r="C12091" s="30">
        <v>1</v>
      </c>
      <c r="D12091" s="30">
        <v>27701634</v>
      </c>
      <c r="E12091" s="30" t="s">
        <v>38</v>
      </c>
      <c r="F12091" s="30" t="s">
        <v>39</v>
      </c>
      <c r="G12091" s="30">
        <v>0.109219698673263</v>
      </c>
      <c r="H12091" s="30">
        <v>0.216227494390373</v>
      </c>
      <c r="I12091" s="30">
        <v>1.3655380899446399E-2</v>
      </c>
      <c r="J12091" s="47">
        <v>1.7960000000000001E-56</v>
      </c>
      <c r="K12091" s="30">
        <v>27310</v>
      </c>
      <c r="L12091" s="51">
        <v>9.1000000000000004E-3</v>
      </c>
      <c r="M12091" s="30">
        <v>251</v>
      </c>
    </row>
    <row r="12092" spans="1:13">
      <c r="A12092" s="43" t="s">
        <v>12568</v>
      </c>
      <c r="B12092" s="43" t="s">
        <v>12574</v>
      </c>
      <c r="C12092" s="30">
        <v>1</v>
      </c>
      <c r="D12092" s="30">
        <v>27686314</v>
      </c>
      <c r="E12092" s="30" t="s">
        <v>43</v>
      </c>
      <c r="F12092" s="30" t="s">
        <v>42</v>
      </c>
      <c r="G12092" s="30">
        <v>3.7614967376778601E-2</v>
      </c>
      <c r="H12092" s="30">
        <v>-0.122810134956851</v>
      </c>
      <c r="I12092" s="30">
        <v>2.1262878727942601E-2</v>
      </c>
      <c r="J12092" s="47">
        <v>7.6588000000000001E-9</v>
      </c>
      <c r="K12092" s="30">
        <v>30517</v>
      </c>
      <c r="L12092" s="51">
        <v>1.1000000000000001E-3</v>
      </c>
      <c r="M12092" s="30">
        <v>33</v>
      </c>
    </row>
    <row r="12093" spans="1:13">
      <c r="A12093" s="43" t="s">
        <v>12568</v>
      </c>
      <c r="B12093" s="43" t="s">
        <v>3027</v>
      </c>
      <c r="C12093" s="30">
        <v>1</v>
      </c>
      <c r="D12093" s="30">
        <v>27712608</v>
      </c>
      <c r="E12093" s="30" t="s">
        <v>38</v>
      </c>
      <c r="F12093" s="30" t="s">
        <v>39</v>
      </c>
      <c r="G12093" s="30">
        <v>8.3480863260832899E-2</v>
      </c>
      <c r="H12093" s="30">
        <v>-0.151088086162257</v>
      </c>
      <c r="I12093" s="30">
        <v>1.50373810562087E-2</v>
      </c>
      <c r="J12093" s="47">
        <v>9.4132000000000002E-24</v>
      </c>
      <c r="K12093" s="30">
        <v>28799</v>
      </c>
      <c r="L12093" s="51">
        <v>3.5000000000000001E-3</v>
      </c>
      <c r="M12093" s="30">
        <v>101</v>
      </c>
    </row>
    <row r="12094" spans="1:13">
      <c r="A12094" s="43" t="s">
        <v>12568</v>
      </c>
      <c r="B12094" s="43" t="s">
        <v>12575</v>
      </c>
      <c r="C12094" s="30">
        <v>1</v>
      </c>
      <c r="D12094" s="30">
        <v>27588425</v>
      </c>
      <c r="E12094" s="30" t="s">
        <v>38</v>
      </c>
      <c r="F12094" s="30" t="s">
        <v>42</v>
      </c>
      <c r="G12094" s="30">
        <v>0.25250873577636401</v>
      </c>
      <c r="H12094" s="30">
        <v>-8.4109294973445603E-2</v>
      </c>
      <c r="I12094" s="30">
        <v>9.8200015146869893E-3</v>
      </c>
      <c r="J12094" s="47">
        <v>1.0789E-17</v>
      </c>
      <c r="K12094" s="30">
        <v>27397</v>
      </c>
      <c r="L12094" s="51">
        <v>2.7000000000000001E-3</v>
      </c>
      <c r="M12094" s="30">
        <v>73</v>
      </c>
    </row>
    <row r="12095" spans="1:13">
      <c r="A12095" s="43" t="s">
        <v>12568</v>
      </c>
      <c r="B12095" s="43" t="s">
        <v>12576</v>
      </c>
      <c r="C12095" s="30">
        <v>1</v>
      </c>
      <c r="D12095" s="30">
        <v>27676925</v>
      </c>
      <c r="E12095" s="30" t="s">
        <v>38</v>
      </c>
      <c r="F12095" s="30" t="s">
        <v>39</v>
      </c>
      <c r="G12095" s="30">
        <v>0.38819559644095902</v>
      </c>
      <c r="H12095" s="30">
        <v>0.145961494149346</v>
      </c>
      <c r="I12095" s="30">
        <v>8.1209728904573595E-3</v>
      </c>
      <c r="J12095" s="47">
        <v>3.1481999999999999E-72</v>
      </c>
      <c r="K12095" s="30">
        <v>31599</v>
      </c>
      <c r="L12095" s="51">
        <v>1.01E-2</v>
      </c>
      <c r="M12095" s="30">
        <v>323</v>
      </c>
    </row>
    <row r="12096" spans="1:13">
      <c r="A12096" s="43" t="s">
        <v>12577</v>
      </c>
      <c r="B12096" s="43" t="s">
        <v>12578</v>
      </c>
      <c r="C12096" s="30">
        <v>6</v>
      </c>
      <c r="D12096" s="30">
        <v>91289884</v>
      </c>
      <c r="E12096" s="30" t="s">
        <v>39</v>
      </c>
      <c r="F12096" s="30" t="s">
        <v>38</v>
      </c>
      <c r="G12096" s="30">
        <v>0.28671724606499799</v>
      </c>
      <c r="H12096" s="30">
        <v>-0.16873214543686901</v>
      </c>
      <c r="I12096" s="30">
        <v>8.7490353232362403E-3</v>
      </c>
      <c r="J12096" s="47">
        <v>7.0414999999999996E-83</v>
      </c>
      <c r="K12096" s="30">
        <v>31568</v>
      </c>
      <c r="L12096" s="51">
        <v>1.1599999999999999E-2</v>
      </c>
      <c r="M12096" s="30">
        <v>372</v>
      </c>
    </row>
    <row r="12097" spans="1:13">
      <c r="A12097" s="43" t="s">
        <v>12577</v>
      </c>
      <c r="B12097" s="43" t="s">
        <v>12579</v>
      </c>
      <c r="C12097" s="30">
        <v>6</v>
      </c>
      <c r="D12097" s="30">
        <v>91211867</v>
      </c>
      <c r="E12097" s="30" t="s">
        <v>43</v>
      </c>
      <c r="F12097" s="30" t="s">
        <v>42</v>
      </c>
      <c r="G12097" s="30">
        <v>0.146377821659504</v>
      </c>
      <c r="H12097" s="30">
        <v>6.3884622156258897E-2</v>
      </c>
      <c r="I12097" s="30">
        <v>1.1373644208773299E-2</v>
      </c>
      <c r="J12097" s="47">
        <v>1.9452999999999999E-8</v>
      </c>
      <c r="K12097" s="30">
        <v>30902</v>
      </c>
      <c r="L12097" s="51">
        <v>1E-3</v>
      </c>
      <c r="M12097" s="30">
        <v>32</v>
      </c>
    </row>
    <row r="12098" spans="1:13">
      <c r="A12098" s="43" t="s">
        <v>12577</v>
      </c>
      <c r="B12098" s="43" t="s">
        <v>12580</v>
      </c>
      <c r="C12098" s="30">
        <v>6</v>
      </c>
      <c r="D12098" s="30">
        <v>91207733</v>
      </c>
      <c r="E12098" s="30" t="s">
        <v>42</v>
      </c>
      <c r="F12098" s="30" t="s">
        <v>43</v>
      </c>
      <c r="G12098" s="30">
        <v>0.204053901030461</v>
      </c>
      <c r="H12098" s="30">
        <v>6.7140861045297595E-2</v>
      </c>
      <c r="I12098" s="30">
        <v>9.8679964498739892E-3</v>
      </c>
      <c r="J12098" s="47">
        <v>1.0189E-11</v>
      </c>
      <c r="K12098" s="30">
        <v>31568</v>
      </c>
      <c r="L12098" s="51">
        <v>1.5E-3</v>
      </c>
      <c r="M12098" s="30">
        <v>46</v>
      </c>
    </row>
    <row r="12099" spans="1:13">
      <c r="A12099" s="43" t="s">
        <v>12577</v>
      </c>
      <c r="B12099" s="43" t="s">
        <v>12581</v>
      </c>
      <c r="C12099" s="30">
        <v>6</v>
      </c>
      <c r="D12099" s="30">
        <v>91266350</v>
      </c>
      <c r="E12099" s="30" t="s">
        <v>42</v>
      </c>
      <c r="F12099" s="30" t="s">
        <v>38</v>
      </c>
      <c r="G12099" s="30">
        <v>6.7885353193410103E-2</v>
      </c>
      <c r="H12099" s="30">
        <v>0.14280594374127401</v>
      </c>
      <c r="I12099" s="30">
        <v>1.7012859630840399E-2</v>
      </c>
      <c r="J12099" s="47">
        <v>4.6988000000000003E-17</v>
      </c>
      <c r="K12099" s="30">
        <v>27230</v>
      </c>
      <c r="L12099" s="51">
        <v>2.5999999999999999E-3</v>
      </c>
      <c r="M12099" s="30">
        <v>70</v>
      </c>
    </row>
    <row r="12100" spans="1:13">
      <c r="A12100" s="43" t="s">
        <v>12577</v>
      </c>
      <c r="B12100" s="43" t="s">
        <v>12582</v>
      </c>
      <c r="C12100" s="30">
        <v>6</v>
      </c>
      <c r="D12100" s="30">
        <v>91221650</v>
      </c>
      <c r="E12100" s="30" t="s">
        <v>42</v>
      </c>
      <c r="F12100" s="30" t="s">
        <v>43</v>
      </c>
      <c r="G12100" s="30">
        <v>3.4092376565795703E-2</v>
      </c>
      <c r="H12100" s="30">
        <v>-0.16473271927107</v>
      </c>
      <c r="I12100" s="30">
        <v>2.31398678565909E-2</v>
      </c>
      <c r="J12100" s="47">
        <v>1.0855999999999999E-12</v>
      </c>
      <c r="K12100" s="30">
        <v>28306</v>
      </c>
      <c r="L12100" s="51">
        <v>1.8E-3</v>
      </c>
      <c r="M12100" s="30">
        <v>51</v>
      </c>
    </row>
    <row r="12101" spans="1:13">
      <c r="A12101" s="43" t="s">
        <v>12583</v>
      </c>
      <c r="B12101" s="43" t="s">
        <v>12584</v>
      </c>
      <c r="C12101" s="30">
        <v>10</v>
      </c>
      <c r="D12101" s="30">
        <v>30809188</v>
      </c>
      <c r="E12101" s="30" t="s">
        <v>39</v>
      </c>
      <c r="F12101" s="30" t="s">
        <v>38</v>
      </c>
      <c r="G12101" s="30">
        <v>3.00676848316557E-2</v>
      </c>
      <c r="H12101" s="30">
        <v>0.17947905323638</v>
      </c>
      <c r="I12101" s="30">
        <v>2.7248292529965999E-2</v>
      </c>
      <c r="J12101" s="47">
        <v>4.5001000000000002E-11</v>
      </c>
      <c r="K12101" s="30">
        <v>23048</v>
      </c>
      <c r="L12101" s="51">
        <v>1.9E-3</v>
      </c>
      <c r="M12101" s="30">
        <v>43</v>
      </c>
    </row>
    <row r="12102" spans="1:13">
      <c r="A12102" s="43" t="s">
        <v>12583</v>
      </c>
      <c r="B12102" s="43" t="s">
        <v>12585</v>
      </c>
      <c r="C12102" s="30">
        <v>10</v>
      </c>
      <c r="D12102" s="30">
        <v>30811328</v>
      </c>
      <c r="E12102" s="30" t="s">
        <v>43</v>
      </c>
      <c r="F12102" s="30" t="s">
        <v>42</v>
      </c>
      <c r="G12102" s="30">
        <v>0.215336663181941</v>
      </c>
      <c r="H12102" s="30">
        <v>8.2541004932852394E-2</v>
      </c>
      <c r="I12102" s="30">
        <v>1.06917015236658E-2</v>
      </c>
      <c r="J12102" s="47">
        <v>1.1633E-14</v>
      </c>
      <c r="K12102" s="30">
        <v>25827</v>
      </c>
      <c r="L12102" s="51">
        <v>2.3E-3</v>
      </c>
      <c r="M12102" s="30">
        <v>60</v>
      </c>
    </row>
    <row r="12103" spans="1:13">
      <c r="A12103" s="43" t="s">
        <v>12583</v>
      </c>
      <c r="B12103" s="43" t="s">
        <v>12586</v>
      </c>
      <c r="C12103" s="30">
        <v>10</v>
      </c>
      <c r="D12103" s="30">
        <v>30687904</v>
      </c>
      <c r="E12103" s="30" t="s">
        <v>43</v>
      </c>
      <c r="F12103" s="30" t="s">
        <v>42</v>
      </c>
      <c r="G12103" s="30">
        <v>0.10688951736288201</v>
      </c>
      <c r="H12103" s="30">
        <v>0.18029060584501599</v>
      </c>
      <c r="I12103" s="30">
        <v>1.55345263441568E-2</v>
      </c>
      <c r="J12103" s="47">
        <v>3.8507000000000002E-31</v>
      </c>
      <c r="K12103" s="30">
        <v>21569</v>
      </c>
      <c r="L12103" s="51">
        <v>6.1999999999999998E-3</v>
      </c>
      <c r="M12103" s="30">
        <v>135</v>
      </c>
    </row>
    <row r="12104" spans="1:13">
      <c r="A12104" s="43" t="s">
        <v>12583</v>
      </c>
      <c r="B12104" s="43" t="s">
        <v>12587</v>
      </c>
      <c r="C12104" s="30">
        <v>10</v>
      </c>
      <c r="D12104" s="30">
        <v>30809618</v>
      </c>
      <c r="E12104" s="30" t="s">
        <v>43</v>
      </c>
      <c r="F12104" s="30" t="s">
        <v>42</v>
      </c>
      <c r="G12104" s="30">
        <v>1.69386307201135E-2</v>
      </c>
      <c r="H12104" s="30">
        <v>0.337453898068167</v>
      </c>
      <c r="I12104" s="30">
        <v>4.2053998238870301E-2</v>
      </c>
      <c r="J12104" s="47">
        <v>1.0219000000000001E-15</v>
      </c>
      <c r="K12104" s="30">
        <v>16914</v>
      </c>
      <c r="L12104" s="51">
        <v>3.8E-3</v>
      </c>
      <c r="M12104" s="30">
        <v>64</v>
      </c>
    </row>
    <row r="12105" spans="1:13">
      <c r="A12105" s="43" t="s">
        <v>12583</v>
      </c>
      <c r="B12105" s="43" t="s">
        <v>12588</v>
      </c>
      <c r="C12105" s="30">
        <v>10</v>
      </c>
      <c r="D12105" s="30">
        <v>30833242</v>
      </c>
      <c r="E12105" s="30" t="s">
        <v>38</v>
      </c>
      <c r="F12105" s="30" t="s">
        <v>39</v>
      </c>
      <c r="G12105" s="30">
        <v>7.3929663608562707E-2</v>
      </c>
      <c r="H12105" s="30">
        <v>-0.11178033819447</v>
      </c>
      <c r="I12105" s="30">
        <v>1.6694097522994999E-2</v>
      </c>
      <c r="J12105" s="47">
        <v>2.1448999999999999E-11</v>
      </c>
      <c r="K12105" s="30">
        <v>26160</v>
      </c>
      <c r="L12105" s="51">
        <v>1.6999999999999999E-3</v>
      </c>
      <c r="M12105" s="30">
        <v>45</v>
      </c>
    </row>
    <row r="12106" spans="1:13">
      <c r="A12106" s="43" t="s">
        <v>12583</v>
      </c>
      <c r="B12106" s="43" t="s">
        <v>12589</v>
      </c>
      <c r="C12106" s="30">
        <v>10</v>
      </c>
      <c r="D12106" s="30">
        <v>30829554</v>
      </c>
      <c r="E12106" s="30" t="s">
        <v>43</v>
      </c>
      <c r="F12106" s="30" t="s">
        <v>38</v>
      </c>
      <c r="G12106" s="30">
        <v>0.42465753424657499</v>
      </c>
      <c r="H12106" s="30">
        <v>-5.2851718308746097E-2</v>
      </c>
      <c r="I12106" s="30">
        <v>8.8184670062813608E-3</v>
      </c>
      <c r="J12106" s="47">
        <v>2.055E-9</v>
      </c>
      <c r="K12106" s="30">
        <v>26280</v>
      </c>
      <c r="L12106" s="51">
        <v>1.4E-3</v>
      </c>
      <c r="M12106" s="30">
        <v>36</v>
      </c>
    </row>
    <row r="12107" spans="1:13">
      <c r="A12107" s="43" t="s">
        <v>12583</v>
      </c>
      <c r="B12107" s="43" t="s">
        <v>12590</v>
      </c>
      <c r="C12107" s="30">
        <v>10</v>
      </c>
      <c r="D12107" s="30">
        <v>30687219</v>
      </c>
      <c r="E12107" s="30" t="s">
        <v>39</v>
      </c>
      <c r="F12107" s="30" t="s">
        <v>38</v>
      </c>
      <c r="G12107" s="30">
        <v>5.6222754081545402E-2</v>
      </c>
      <c r="H12107" s="30">
        <v>0.125560858410559</v>
      </c>
      <c r="I12107" s="30">
        <v>2.0051238966873101E-2</v>
      </c>
      <c r="J12107" s="47">
        <v>3.8055999999999998E-10</v>
      </c>
      <c r="K12107" s="30">
        <v>23398</v>
      </c>
      <c r="L12107" s="51">
        <v>1.6999999999999999E-3</v>
      </c>
      <c r="M12107" s="30">
        <v>39</v>
      </c>
    </row>
    <row r="12108" spans="1:13">
      <c r="A12108" s="43" t="s">
        <v>12583</v>
      </c>
      <c r="B12108" s="43" t="s">
        <v>12591</v>
      </c>
      <c r="C12108" s="30">
        <v>10</v>
      </c>
      <c r="D12108" s="30">
        <v>30796983</v>
      </c>
      <c r="E12108" s="30" t="s">
        <v>38</v>
      </c>
      <c r="F12108" s="30" t="s">
        <v>39</v>
      </c>
      <c r="G12108" s="30">
        <v>0.187608058332707</v>
      </c>
      <c r="H12108" s="30">
        <v>-0.225795017215978</v>
      </c>
      <c r="I12108" s="30">
        <v>1.1017561991791699E-2</v>
      </c>
      <c r="J12108" s="47">
        <v>2.4254E-93</v>
      </c>
      <c r="K12108" s="30">
        <v>26606</v>
      </c>
      <c r="L12108" s="51">
        <v>1.55E-2</v>
      </c>
      <c r="M12108" s="30">
        <v>420</v>
      </c>
    </row>
    <row r="12109" spans="1:13">
      <c r="A12109" s="43" t="s">
        <v>12583</v>
      </c>
      <c r="B12109" s="43" t="s">
        <v>12592</v>
      </c>
      <c r="C12109" s="30">
        <v>10</v>
      </c>
      <c r="D12109" s="30">
        <v>30781288</v>
      </c>
      <c r="E12109" s="30" t="s">
        <v>42</v>
      </c>
      <c r="F12109" s="30" t="s">
        <v>43</v>
      </c>
      <c r="G12109" s="30">
        <v>0.18983794089609199</v>
      </c>
      <c r="H12109" s="30">
        <v>0.27727902024926598</v>
      </c>
      <c r="I12109" s="30">
        <v>1.10015204215756E-2</v>
      </c>
      <c r="J12109" s="47">
        <v>3.6577E-140</v>
      </c>
      <c r="K12109" s="30">
        <v>26225</v>
      </c>
      <c r="L12109" s="51">
        <v>2.3599999999999999E-2</v>
      </c>
      <c r="M12109" s="30">
        <v>635</v>
      </c>
    </row>
    <row r="12110" spans="1:13">
      <c r="A12110" s="43" t="s">
        <v>12583</v>
      </c>
      <c r="B12110" s="43" t="s">
        <v>12593</v>
      </c>
      <c r="C12110" s="30">
        <v>10</v>
      </c>
      <c r="D12110" s="30">
        <v>30734883</v>
      </c>
      <c r="E12110" s="30" t="s">
        <v>38</v>
      </c>
      <c r="F12110" s="30" t="s">
        <v>39</v>
      </c>
      <c r="G12110" s="30">
        <v>0.21002292457439201</v>
      </c>
      <c r="H12110" s="30">
        <v>-8.7233125346794296E-2</v>
      </c>
      <c r="I12110" s="30">
        <v>1.06287238612935E-2</v>
      </c>
      <c r="J12110" s="47">
        <v>2.2603E-16</v>
      </c>
      <c r="K12110" s="30">
        <v>26609</v>
      </c>
      <c r="L12110" s="51">
        <v>2.5000000000000001E-3</v>
      </c>
      <c r="M12110" s="30">
        <v>67</v>
      </c>
    </row>
    <row r="12111" spans="1:13">
      <c r="A12111" s="43" t="s">
        <v>12583</v>
      </c>
      <c r="B12111" s="43" t="s">
        <v>12594</v>
      </c>
      <c r="C12111" s="30">
        <v>10</v>
      </c>
      <c r="D12111" s="30">
        <v>30817277</v>
      </c>
      <c r="E12111" s="30" t="s">
        <v>38</v>
      </c>
      <c r="F12111" s="30" t="s">
        <v>39</v>
      </c>
      <c r="G12111" s="30">
        <v>0.44347412480974102</v>
      </c>
      <c r="H12111" s="30">
        <v>-0.11789633213723399</v>
      </c>
      <c r="I12111" s="30">
        <v>8.7498483859578206E-3</v>
      </c>
      <c r="J12111" s="47">
        <v>2.2188000000000001E-41</v>
      </c>
      <c r="K12111" s="30">
        <v>26280</v>
      </c>
      <c r="L12111" s="51">
        <v>6.8999999999999999E-3</v>
      </c>
      <c r="M12111" s="30">
        <v>182</v>
      </c>
    </row>
    <row r="12112" spans="1:13">
      <c r="A12112" s="43" t="s">
        <v>12583</v>
      </c>
      <c r="B12112" s="43" t="s">
        <v>12595</v>
      </c>
      <c r="C12112" s="30">
        <v>10</v>
      </c>
      <c r="D12112" s="30">
        <v>30745304</v>
      </c>
      <c r="E12112" s="30" t="s">
        <v>38</v>
      </c>
      <c r="F12112" s="30" t="s">
        <v>39</v>
      </c>
      <c r="G12112" s="30">
        <v>1.77872643187478E-2</v>
      </c>
      <c r="H12112" s="30">
        <v>0.38333277639950097</v>
      </c>
      <c r="I12112" s="30">
        <v>4.5008486233195297E-2</v>
      </c>
      <c r="J12112" s="47">
        <v>1.6401999999999999E-17</v>
      </c>
      <c r="K12112" s="30">
        <v>14055</v>
      </c>
      <c r="L12112" s="51">
        <v>5.1000000000000004E-3</v>
      </c>
      <c r="M12112" s="30">
        <v>73</v>
      </c>
    </row>
    <row r="12113" spans="1:13">
      <c r="A12113" s="43" t="s">
        <v>12596</v>
      </c>
      <c r="B12113" s="43" t="s">
        <v>12597</v>
      </c>
      <c r="C12113" s="30">
        <v>14</v>
      </c>
      <c r="D12113" s="30">
        <v>71285938</v>
      </c>
      <c r="E12113" s="30" t="s">
        <v>42</v>
      </c>
      <c r="F12113" s="30" t="s">
        <v>43</v>
      </c>
      <c r="G12113" s="30">
        <v>4.9369343346812998E-2</v>
      </c>
      <c r="H12113" s="30">
        <v>-0.15737266282183601</v>
      </c>
      <c r="I12113" s="30">
        <v>2.0363166908872101E-2</v>
      </c>
      <c r="J12113" s="47">
        <v>1.0891E-14</v>
      </c>
      <c r="K12113" s="30">
        <v>25633</v>
      </c>
      <c r="L12113" s="51">
        <v>2.3E-3</v>
      </c>
      <c r="M12113" s="30">
        <v>60</v>
      </c>
    </row>
    <row r="12114" spans="1:13">
      <c r="A12114" s="43" t="s">
        <v>12596</v>
      </c>
      <c r="B12114" s="43" t="s">
        <v>12598</v>
      </c>
      <c r="C12114" s="30">
        <v>14</v>
      </c>
      <c r="D12114" s="30">
        <v>71176523</v>
      </c>
      <c r="E12114" s="30" t="s">
        <v>38</v>
      </c>
      <c r="F12114" s="30" t="s">
        <v>39</v>
      </c>
      <c r="G12114" s="30">
        <v>1.9311761684642999E-2</v>
      </c>
      <c r="H12114" s="30">
        <v>0.204601580457722</v>
      </c>
      <c r="I12114" s="30">
        <v>3.2914253154293902E-2</v>
      </c>
      <c r="J12114" s="47">
        <v>5.0999000000000001E-10</v>
      </c>
      <c r="K12114" s="30">
        <v>24331</v>
      </c>
      <c r="L12114" s="51">
        <v>1.6000000000000001E-3</v>
      </c>
      <c r="M12114" s="30">
        <v>39</v>
      </c>
    </row>
    <row r="12115" spans="1:13">
      <c r="A12115" s="43" t="s">
        <v>12596</v>
      </c>
      <c r="B12115" s="43" t="s">
        <v>12599</v>
      </c>
      <c r="C12115" s="30">
        <v>14</v>
      </c>
      <c r="D12115" s="30">
        <v>71237367</v>
      </c>
      <c r="E12115" s="30" t="s">
        <v>42</v>
      </c>
      <c r="F12115" s="30" t="s">
        <v>39</v>
      </c>
      <c r="G12115" s="30">
        <v>3.04938271604938E-2</v>
      </c>
      <c r="H12115" s="30">
        <v>-0.27261674434481098</v>
      </c>
      <c r="I12115" s="30">
        <v>2.82753455732834E-2</v>
      </c>
      <c r="J12115" s="47">
        <v>5.3350000000000001E-22</v>
      </c>
      <c r="K12115" s="30">
        <v>21061</v>
      </c>
      <c r="L12115" s="51">
        <v>4.4000000000000003E-3</v>
      </c>
      <c r="M12115" s="30">
        <v>93</v>
      </c>
    </row>
    <row r="12116" spans="1:13">
      <c r="A12116" s="43" t="s">
        <v>12596</v>
      </c>
      <c r="B12116" s="43" t="s">
        <v>12600</v>
      </c>
      <c r="C12116" s="30">
        <v>14</v>
      </c>
      <c r="D12116" s="30">
        <v>71171996</v>
      </c>
      <c r="E12116" s="30" t="s">
        <v>43</v>
      </c>
      <c r="F12116" s="30" t="s">
        <v>42</v>
      </c>
      <c r="G12116" s="30">
        <v>2.00655200655201E-2</v>
      </c>
      <c r="H12116" s="30">
        <v>0.22415740829783701</v>
      </c>
      <c r="I12116" s="30">
        <v>3.4806510504159401E-2</v>
      </c>
      <c r="J12116" s="47">
        <v>1.1947E-10</v>
      </c>
      <c r="K12116" s="30">
        <v>20948</v>
      </c>
      <c r="L12116" s="51">
        <v>2E-3</v>
      </c>
      <c r="M12116" s="30">
        <v>41</v>
      </c>
    </row>
    <row r="12117" spans="1:13">
      <c r="A12117" s="43" t="s">
        <v>12596</v>
      </c>
      <c r="B12117" s="43" t="s">
        <v>12601</v>
      </c>
      <c r="C12117" s="30">
        <v>14</v>
      </c>
      <c r="D12117" s="30">
        <v>71298397</v>
      </c>
      <c r="E12117" s="30" t="s">
        <v>38</v>
      </c>
      <c r="F12117" s="30" t="s">
        <v>39</v>
      </c>
      <c r="G12117" s="30">
        <v>2.4019515856633498E-2</v>
      </c>
      <c r="H12117" s="30">
        <v>0.32581826233259198</v>
      </c>
      <c r="I12117" s="30">
        <v>3.6727642521033499E-2</v>
      </c>
      <c r="J12117" s="47">
        <v>7.2491999999999995E-19</v>
      </c>
      <c r="K12117" s="30">
        <v>15733</v>
      </c>
      <c r="L12117" s="51">
        <v>5.0000000000000001E-3</v>
      </c>
      <c r="M12117" s="30">
        <v>79</v>
      </c>
    </row>
    <row r="12118" spans="1:13">
      <c r="A12118" s="43" t="s">
        <v>12596</v>
      </c>
      <c r="B12118" s="43" t="s">
        <v>12602</v>
      </c>
      <c r="C12118" s="30">
        <v>14</v>
      </c>
      <c r="D12118" s="30">
        <v>71212172</v>
      </c>
      <c r="E12118" s="30" t="s">
        <v>43</v>
      </c>
      <c r="F12118" s="30" t="s">
        <v>38</v>
      </c>
      <c r="G12118" s="30">
        <v>1.7424128793560301E-2</v>
      </c>
      <c r="H12118" s="30">
        <v>0.224598772087894</v>
      </c>
      <c r="I12118" s="30">
        <v>3.4243881821048698E-2</v>
      </c>
      <c r="J12118" s="47">
        <v>5.4242000000000003E-11</v>
      </c>
      <c r="K12118" s="30">
        <v>24862</v>
      </c>
      <c r="L12118" s="51">
        <v>1.6999999999999999E-3</v>
      </c>
      <c r="M12118" s="30">
        <v>43</v>
      </c>
    </row>
    <row r="12119" spans="1:13">
      <c r="A12119" s="43" t="s">
        <v>12596</v>
      </c>
      <c r="B12119" s="43" t="s">
        <v>12603</v>
      </c>
      <c r="C12119" s="30">
        <v>14</v>
      </c>
      <c r="D12119" s="30">
        <v>71281599</v>
      </c>
      <c r="E12119" s="30" t="s">
        <v>39</v>
      </c>
      <c r="F12119" s="30" t="s">
        <v>38</v>
      </c>
      <c r="G12119" s="30">
        <v>0.4188495508417</v>
      </c>
      <c r="H12119" s="30">
        <v>0.236275300787535</v>
      </c>
      <c r="I12119" s="30">
        <v>7.9831636901254097E-3</v>
      </c>
      <c r="J12119" s="47">
        <v>1.6527E-192</v>
      </c>
      <c r="K12119" s="30">
        <v>31355</v>
      </c>
      <c r="L12119" s="51">
        <v>2.7199999999999998E-2</v>
      </c>
      <c r="M12119" s="30">
        <v>876</v>
      </c>
    </row>
    <row r="12120" spans="1:13">
      <c r="A12120" s="43" t="s">
        <v>12596</v>
      </c>
      <c r="B12120" s="43" t="s">
        <v>12604</v>
      </c>
      <c r="C12120" s="30">
        <v>14</v>
      </c>
      <c r="D12120" s="30">
        <v>71331933</v>
      </c>
      <c r="E12120" s="30" t="s">
        <v>43</v>
      </c>
      <c r="F12120" s="30" t="s">
        <v>42</v>
      </c>
      <c r="G12120" s="30">
        <v>0.23575225615032799</v>
      </c>
      <c r="H12120" s="30">
        <v>-8.2024687315045197E-2</v>
      </c>
      <c r="I12120" s="30">
        <v>9.7489436650991992E-3</v>
      </c>
      <c r="J12120" s="47">
        <v>3.9693999999999998E-17</v>
      </c>
      <c r="K12120" s="30">
        <v>29128</v>
      </c>
      <c r="L12120" s="51">
        <v>2.3999999999999998E-3</v>
      </c>
      <c r="M12120" s="30">
        <v>71</v>
      </c>
    </row>
    <row r="12121" spans="1:13">
      <c r="A12121" s="43" t="s">
        <v>12596</v>
      </c>
      <c r="B12121" s="43" t="s">
        <v>12605</v>
      </c>
      <c r="C12121" s="30">
        <v>14</v>
      </c>
      <c r="D12121" s="30">
        <v>71174442</v>
      </c>
      <c r="E12121" s="30" t="s">
        <v>43</v>
      </c>
      <c r="F12121" s="30" t="s">
        <v>38</v>
      </c>
      <c r="G12121" s="30">
        <v>0.111290259152936</v>
      </c>
      <c r="H12121" s="30">
        <v>-7.0431766644591706E-2</v>
      </c>
      <c r="I12121" s="30">
        <v>1.2912598156493101E-2</v>
      </c>
      <c r="J12121" s="47">
        <v>4.9082999999999997E-8</v>
      </c>
      <c r="K12121" s="30">
        <v>30290</v>
      </c>
      <c r="L12121" s="51">
        <v>1E-3</v>
      </c>
      <c r="M12121" s="30">
        <v>30</v>
      </c>
    </row>
    <row r="12122" spans="1:13">
      <c r="A12122" s="43" t="s">
        <v>12596</v>
      </c>
      <c r="B12122" s="43" t="s">
        <v>12606</v>
      </c>
      <c r="C12122" s="30">
        <v>14</v>
      </c>
      <c r="D12122" s="30">
        <v>71163611</v>
      </c>
      <c r="E12122" s="30" t="s">
        <v>42</v>
      </c>
      <c r="F12122" s="30" t="s">
        <v>43</v>
      </c>
      <c r="G12122" s="30">
        <v>0.12128252788104101</v>
      </c>
      <c r="H12122" s="30">
        <v>-7.83931766018615E-2</v>
      </c>
      <c r="I12122" s="30">
        <v>1.2579539876418E-2</v>
      </c>
      <c r="J12122" s="47">
        <v>4.6111000000000002E-10</v>
      </c>
      <c r="K12122" s="30">
        <v>29609</v>
      </c>
      <c r="L12122" s="51">
        <v>1.2999999999999999E-3</v>
      </c>
      <c r="M12122" s="30">
        <v>39</v>
      </c>
    </row>
    <row r="12123" spans="1:13">
      <c r="A12123" s="43" t="s">
        <v>12596</v>
      </c>
      <c r="B12123" s="43" t="s">
        <v>12607</v>
      </c>
      <c r="C12123" s="30">
        <v>14</v>
      </c>
      <c r="D12123" s="30">
        <v>71213214</v>
      </c>
      <c r="E12123" s="30" t="s">
        <v>39</v>
      </c>
      <c r="F12123" s="30" t="s">
        <v>38</v>
      </c>
      <c r="G12123" s="30">
        <v>2.7985994674031001E-2</v>
      </c>
      <c r="H12123" s="30">
        <v>-0.23285291523829399</v>
      </c>
      <c r="I12123" s="30">
        <v>2.6999943790530601E-2</v>
      </c>
      <c r="J12123" s="47">
        <v>6.4430000000000003E-18</v>
      </c>
      <c r="K12123" s="30">
        <v>25139</v>
      </c>
      <c r="L12123" s="51">
        <v>2.8999999999999998E-3</v>
      </c>
      <c r="M12123" s="30">
        <v>74</v>
      </c>
    </row>
    <row r="12124" spans="1:13">
      <c r="A12124" s="43" t="s">
        <v>12596</v>
      </c>
      <c r="B12124" s="43" t="s">
        <v>12608</v>
      </c>
      <c r="C12124" s="30">
        <v>14</v>
      </c>
      <c r="D12124" s="30">
        <v>71180069</v>
      </c>
      <c r="E12124" s="30" t="s">
        <v>38</v>
      </c>
      <c r="F12124" s="30" t="s">
        <v>43</v>
      </c>
      <c r="G12124" s="30">
        <v>2.31640811139938E-2</v>
      </c>
      <c r="H12124" s="30">
        <v>0.22777481647494399</v>
      </c>
      <c r="I12124" s="30">
        <v>3.0331555559617002E-2</v>
      </c>
      <c r="J12124" s="47">
        <v>5.9398999999999995E-14</v>
      </c>
      <c r="K12124" s="30">
        <v>23962</v>
      </c>
      <c r="L12124" s="51">
        <v>2.3E-3</v>
      </c>
      <c r="M12124" s="30">
        <v>56</v>
      </c>
    </row>
    <row r="12125" spans="1:13">
      <c r="A12125" s="43" t="s">
        <v>12609</v>
      </c>
      <c r="B12125" s="43" t="s">
        <v>12610</v>
      </c>
      <c r="C12125" s="30">
        <v>19</v>
      </c>
      <c r="D12125" s="30">
        <v>39038254</v>
      </c>
      <c r="E12125" s="30" t="s">
        <v>39</v>
      </c>
      <c r="F12125" s="30" t="s">
        <v>38</v>
      </c>
      <c r="G12125" s="30">
        <v>5.1350837138508403E-2</v>
      </c>
      <c r="H12125" s="30">
        <v>-0.203601658860908</v>
      </c>
      <c r="I12125" s="30">
        <v>1.80561953583636E-2</v>
      </c>
      <c r="J12125" s="47">
        <v>1.7241000000000001E-29</v>
      </c>
      <c r="K12125" s="30">
        <v>31355</v>
      </c>
      <c r="L12125" s="51">
        <v>4.0000000000000001E-3</v>
      </c>
      <c r="M12125" s="30">
        <v>127</v>
      </c>
    </row>
    <row r="12126" spans="1:13">
      <c r="A12126" s="43" t="s">
        <v>12609</v>
      </c>
      <c r="B12126" s="43" t="s">
        <v>464</v>
      </c>
      <c r="C12126" s="30">
        <v>19</v>
      </c>
      <c r="D12126" s="30">
        <v>39184669</v>
      </c>
      <c r="E12126" s="30" t="s">
        <v>39</v>
      </c>
      <c r="F12126" s="30" t="s">
        <v>43</v>
      </c>
      <c r="G12126" s="30">
        <v>6.3844644070355505E-2</v>
      </c>
      <c r="H12126" s="30">
        <v>-0.14883684379805701</v>
      </c>
      <c r="I12126" s="30">
        <v>1.6257082728728701E-2</v>
      </c>
      <c r="J12126" s="47">
        <v>5.4156999999999999E-20</v>
      </c>
      <c r="K12126" s="30">
        <v>31569</v>
      </c>
      <c r="L12126" s="51">
        <v>2.5999999999999999E-3</v>
      </c>
      <c r="M12126" s="30">
        <v>84</v>
      </c>
    </row>
    <row r="12127" spans="1:13">
      <c r="A12127" s="43" t="s">
        <v>12609</v>
      </c>
      <c r="B12127" s="43" t="s">
        <v>12611</v>
      </c>
      <c r="C12127" s="30">
        <v>19</v>
      </c>
      <c r="D12127" s="30">
        <v>39018728</v>
      </c>
      <c r="E12127" s="30" t="s">
        <v>39</v>
      </c>
      <c r="F12127" s="30" t="s">
        <v>43</v>
      </c>
      <c r="G12127" s="30">
        <v>0.15460638418720901</v>
      </c>
      <c r="H12127" s="30">
        <v>0.13608362380057601</v>
      </c>
      <c r="I12127" s="30">
        <v>1.09962121773323E-2</v>
      </c>
      <c r="J12127" s="47">
        <v>3.5511999999999999E-35</v>
      </c>
      <c r="K12127" s="30">
        <v>31484</v>
      </c>
      <c r="L12127" s="51">
        <v>4.7999999999999996E-3</v>
      </c>
      <c r="M12127" s="30">
        <v>153</v>
      </c>
    </row>
    <row r="12128" spans="1:13">
      <c r="A12128" s="43" t="s">
        <v>12612</v>
      </c>
      <c r="B12128" s="43" t="s">
        <v>12613</v>
      </c>
      <c r="C12128" s="30">
        <v>11</v>
      </c>
      <c r="D12128" s="30">
        <v>64516477</v>
      </c>
      <c r="E12128" s="30" t="s">
        <v>42</v>
      </c>
      <c r="F12128" s="30" t="s">
        <v>39</v>
      </c>
      <c r="G12128" s="30">
        <v>0.100779935769995</v>
      </c>
      <c r="H12128" s="30">
        <v>-0.10400177769805399</v>
      </c>
      <c r="I12128" s="30">
        <v>1.3278404792663101E-2</v>
      </c>
      <c r="J12128" s="47">
        <v>4.7863999999999998E-15</v>
      </c>
      <c r="K12128" s="30">
        <v>31231</v>
      </c>
      <c r="L12128" s="51">
        <v>2E-3</v>
      </c>
      <c r="M12128" s="30">
        <v>61</v>
      </c>
    </row>
    <row r="12129" spans="1:13">
      <c r="A12129" s="43" t="s">
        <v>12614</v>
      </c>
      <c r="B12129" s="43" t="s">
        <v>12615</v>
      </c>
      <c r="C12129" s="30">
        <v>14</v>
      </c>
      <c r="D12129" s="30">
        <v>51000770</v>
      </c>
      <c r="E12129" s="30" t="s">
        <v>42</v>
      </c>
      <c r="F12129" s="30" t="s">
        <v>43</v>
      </c>
      <c r="G12129" s="30">
        <v>0.140011902400317</v>
      </c>
      <c r="H12129" s="30">
        <v>-0.110073086506078</v>
      </c>
      <c r="I12129" s="30">
        <v>1.1693482185237599E-2</v>
      </c>
      <c r="J12129" s="47">
        <v>4.8034000000000001E-21</v>
      </c>
      <c r="K12129" s="30">
        <v>30280</v>
      </c>
      <c r="L12129" s="51">
        <v>2.8999999999999998E-3</v>
      </c>
      <c r="M12129" s="30">
        <v>89</v>
      </c>
    </row>
    <row r="12130" spans="1:13">
      <c r="A12130" s="43" t="s">
        <v>12614</v>
      </c>
      <c r="B12130" s="43" t="s">
        <v>3939</v>
      </c>
      <c r="C12130" s="30">
        <v>14</v>
      </c>
      <c r="D12130" s="30">
        <v>50862759</v>
      </c>
      <c r="E12130" s="30" t="s">
        <v>42</v>
      </c>
      <c r="F12130" s="30" t="s">
        <v>43</v>
      </c>
      <c r="G12130" s="30">
        <v>0.21567637435876699</v>
      </c>
      <c r="H12130" s="30">
        <v>7.4390687524654997E-2</v>
      </c>
      <c r="I12130" s="30">
        <v>9.94461433388877E-3</v>
      </c>
      <c r="J12130" s="47">
        <v>7.4097000000000005E-14</v>
      </c>
      <c r="K12130" s="30">
        <v>29832</v>
      </c>
      <c r="L12130" s="51">
        <v>1.9E-3</v>
      </c>
      <c r="M12130" s="30">
        <v>56</v>
      </c>
    </row>
    <row r="12131" spans="1:13">
      <c r="A12131" s="43" t="s">
        <v>12616</v>
      </c>
      <c r="B12131" s="43" t="s">
        <v>12617</v>
      </c>
      <c r="C12131" s="30">
        <v>22</v>
      </c>
      <c r="D12131" s="30">
        <v>22148611</v>
      </c>
      <c r="E12131" s="30" t="s">
        <v>39</v>
      </c>
      <c r="F12131" s="30" t="s">
        <v>42</v>
      </c>
      <c r="G12131" s="30">
        <v>4.92158441658039E-2</v>
      </c>
      <c r="H12131" s="30">
        <v>0.26173619198727199</v>
      </c>
      <c r="I12131" s="30">
        <v>1.87523691196326E-2</v>
      </c>
      <c r="J12131" s="47">
        <v>2.8358999999999999E-44</v>
      </c>
      <c r="K12131" s="30">
        <v>30191</v>
      </c>
      <c r="L12131" s="51">
        <v>6.4000000000000003E-3</v>
      </c>
      <c r="M12131" s="30">
        <v>195</v>
      </c>
    </row>
    <row r="12132" spans="1:13">
      <c r="A12132" s="43" t="s">
        <v>12616</v>
      </c>
      <c r="B12132" s="43" t="s">
        <v>12618</v>
      </c>
      <c r="C12132" s="30">
        <v>22</v>
      </c>
      <c r="D12132" s="30">
        <v>22248515</v>
      </c>
      <c r="E12132" s="30" t="s">
        <v>42</v>
      </c>
      <c r="F12132" s="30" t="s">
        <v>43</v>
      </c>
      <c r="G12132" s="30">
        <v>0.12804348646710201</v>
      </c>
      <c r="H12132" s="30">
        <v>-7.3999101916996698E-2</v>
      </c>
      <c r="I12132" s="30">
        <v>1.20895786431729E-2</v>
      </c>
      <c r="J12132" s="47">
        <v>9.2989999999999996E-10</v>
      </c>
      <c r="K12132" s="30">
        <v>30603</v>
      </c>
      <c r="L12132" s="51">
        <v>1.1999999999999999E-3</v>
      </c>
      <c r="M12132" s="30">
        <v>37</v>
      </c>
    </row>
    <row r="12133" spans="1:13">
      <c r="A12133" s="43" t="s">
        <v>12616</v>
      </c>
      <c r="B12133" s="43" t="s">
        <v>12619</v>
      </c>
      <c r="C12133" s="30">
        <v>22</v>
      </c>
      <c r="D12133" s="30">
        <v>22123189</v>
      </c>
      <c r="E12133" s="30" t="s">
        <v>38</v>
      </c>
      <c r="F12133" s="30" t="s">
        <v>43</v>
      </c>
      <c r="G12133" s="30">
        <v>0.393551054154609</v>
      </c>
      <c r="H12133" s="30">
        <v>-6.3551738971504304E-2</v>
      </c>
      <c r="I12133" s="30">
        <v>8.2499369064562393E-3</v>
      </c>
      <c r="J12133" s="47">
        <v>1.3249000000000001E-14</v>
      </c>
      <c r="K12133" s="30">
        <v>30721</v>
      </c>
      <c r="L12133" s="51">
        <v>1.9E-3</v>
      </c>
      <c r="M12133" s="30">
        <v>59</v>
      </c>
    </row>
    <row r="12134" spans="1:13">
      <c r="A12134" s="43" t="s">
        <v>12616</v>
      </c>
      <c r="B12134" s="43" t="s">
        <v>12620</v>
      </c>
      <c r="C12134" s="30">
        <v>22</v>
      </c>
      <c r="D12134" s="30">
        <v>22160384</v>
      </c>
      <c r="E12134" s="30" t="s">
        <v>43</v>
      </c>
      <c r="F12134" s="30" t="s">
        <v>42</v>
      </c>
      <c r="G12134" s="30">
        <v>9.4321715601146994E-2</v>
      </c>
      <c r="H12134" s="30">
        <v>0.11637110701624601</v>
      </c>
      <c r="I12134" s="30">
        <v>1.4221428730537901E-2</v>
      </c>
      <c r="J12134" s="47">
        <v>2.7731999999999999E-16</v>
      </c>
      <c r="K12134" s="30">
        <v>28873</v>
      </c>
      <c r="L12134" s="51">
        <v>2.3E-3</v>
      </c>
      <c r="M12134" s="30">
        <v>67</v>
      </c>
    </row>
    <row r="12135" spans="1:13">
      <c r="A12135" s="43" t="s">
        <v>12621</v>
      </c>
      <c r="B12135" s="43" t="s">
        <v>12622</v>
      </c>
      <c r="C12135" s="30">
        <v>22</v>
      </c>
      <c r="D12135" s="30">
        <v>50711722</v>
      </c>
      <c r="E12135" s="30" t="s">
        <v>39</v>
      </c>
      <c r="F12135" s="30" t="s">
        <v>42</v>
      </c>
      <c r="G12135" s="30">
        <v>0.25324204882996398</v>
      </c>
      <c r="H12135" s="30">
        <v>-8.25277539897563E-2</v>
      </c>
      <c r="I12135" s="30">
        <v>1.1819227209417299E-2</v>
      </c>
      <c r="J12135" s="47">
        <v>2.8977000000000001E-12</v>
      </c>
      <c r="K12135" s="30">
        <v>18878</v>
      </c>
      <c r="L12135" s="51">
        <v>2.5999999999999999E-3</v>
      </c>
      <c r="M12135" s="30">
        <v>49</v>
      </c>
    </row>
    <row r="12136" spans="1:13">
      <c r="A12136" s="43" t="s">
        <v>12623</v>
      </c>
      <c r="B12136" s="43" t="s">
        <v>12624</v>
      </c>
      <c r="C12136" s="30">
        <v>6</v>
      </c>
      <c r="D12136" s="30">
        <v>36140722</v>
      </c>
      <c r="E12136" s="30" t="s">
        <v>38</v>
      </c>
      <c r="F12136" s="30" t="s">
        <v>42</v>
      </c>
      <c r="G12136" s="30">
        <v>0.147340621545265</v>
      </c>
      <c r="H12136" s="30">
        <v>9.32208513456875E-2</v>
      </c>
      <c r="I12136" s="30">
        <v>1.1602859159564299E-2</v>
      </c>
      <c r="J12136" s="47">
        <v>9.4190999999999996E-16</v>
      </c>
      <c r="K12136" s="30">
        <v>29498</v>
      </c>
      <c r="L12136" s="51">
        <v>2.2000000000000001E-3</v>
      </c>
      <c r="M12136" s="30">
        <v>65</v>
      </c>
    </row>
    <row r="12137" spans="1:13">
      <c r="A12137" s="43" t="s">
        <v>12623</v>
      </c>
      <c r="B12137" s="43" t="s">
        <v>12625</v>
      </c>
      <c r="C12137" s="30">
        <v>6</v>
      </c>
      <c r="D12137" s="30">
        <v>36100669</v>
      </c>
      <c r="E12137" s="30" t="s">
        <v>38</v>
      </c>
      <c r="F12137" s="30" t="s">
        <v>39</v>
      </c>
      <c r="G12137" s="30">
        <v>0.36478259235596999</v>
      </c>
      <c r="H12137" s="30">
        <v>-0.13239881149112601</v>
      </c>
      <c r="I12137" s="30">
        <v>8.2189342287619007E-3</v>
      </c>
      <c r="J12137" s="47">
        <v>2.1985000000000001E-58</v>
      </c>
      <c r="K12137" s="30">
        <v>31684</v>
      </c>
      <c r="L12137" s="51">
        <v>8.0999999999999996E-3</v>
      </c>
      <c r="M12137" s="30">
        <v>259</v>
      </c>
    </row>
    <row r="12138" spans="1:13">
      <c r="A12138" s="43" t="s">
        <v>12623</v>
      </c>
      <c r="B12138" s="43" t="s">
        <v>12626</v>
      </c>
      <c r="C12138" s="30">
        <v>6</v>
      </c>
      <c r="D12138" s="30">
        <v>36119665</v>
      </c>
      <c r="E12138" s="30" t="s">
        <v>43</v>
      </c>
      <c r="F12138" s="30" t="s">
        <v>42</v>
      </c>
      <c r="G12138" s="30">
        <v>3.8602595448561199E-2</v>
      </c>
      <c r="H12138" s="30">
        <v>-0.130626195197172</v>
      </c>
      <c r="I12138" s="30">
        <v>2.2600469773551301E-2</v>
      </c>
      <c r="J12138" s="47">
        <v>7.4701000000000005E-9</v>
      </c>
      <c r="K12138" s="30">
        <v>26343</v>
      </c>
      <c r="L12138" s="51">
        <v>1.2999999999999999E-3</v>
      </c>
      <c r="M12138" s="30">
        <v>33</v>
      </c>
    </row>
    <row r="12139" spans="1:13">
      <c r="A12139" s="43" t="s">
        <v>12627</v>
      </c>
      <c r="B12139" s="43" t="s">
        <v>12628</v>
      </c>
      <c r="C12139" s="30">
        <v>6</v>
      </c>
      <c r="D12139" s="30">
        <v>36133975</v>
      </c>
      <c r="E12139" s="30" t="s">
        <v>42</v>
      </c>
      <c r="F12139" s="30" t="s">
        <v>43</v>
      </c>
      <c r="G12139" s="30">
        <v>2.0209760068962201E-2</v>
      </c>
      <c r="H12139" s="30">
        <v>0.18415781987801899</v>
      </c>
      <c r="I12139" s="30">
        <v>3.12985978480292E-2</v>
      </c>
      <c r="J12139" s="47">
        <v>4.0095000000000003E-9</v>
      </c>
      <c r="K12139" s="30">
        <v>25742</v>
      </c>
      <c r="L12139" s="51">
        <v>1.2999999999999999E-3</v>
      </c>
      <c r="M12139" s="30">
        <v>35</v>
      </c>
    </row>
    <row r="12140" spans="1:13">
      <c r="A12140" s="43" t="s">
        <v>12627</v>
      </c>
      <c r="B12140" s="43" t="s">
        <v>12629</v>
      </c>
      <c r="C12140" s="30">
        <v>6</v>
      </c>
      <c r="D12140" s="30">
        <v>36106350</v>
      </c>
      <c r="E12140" s="30" t="s">
        <v>38</v>
      </c>
      <c r="F12140" s="30" t="s">
        <v>43</v>
      </c>
      <c r="G12140" s="30">
        <v>1.7207862337101299E-2</v>
      </c>
      <c r="H12140" s="30">
        <v>0.27556226969201703</v>
      </c>
      <c r="I12140" s="30">
        <v>4.6078335483506899E-2</v>
      </c>
      <c r="J12140" s="47">
        <v>2.2285999999999999E-9</v>
      </c>
      <c r="K12140" s="30">
        <v>13889</v>
      </c>
      <c r="L12140" s="51">
        <v>2.5999999999999999E-3</v>
      </c>
      <c r="M12140" s="30">
        <v>36</v>
      </c>
    </row>
    <row r="12141" spans="1:13">
      <c r="A12141" s="43" t="s">
        <v>12627</v>
      </c>
      <c r="B12141" s="43" t="s">
        <v>12630</v>
      </c>
      <c r="C12141" s="30">
        <v>6</v>
      </c>
      <c r="D12141" s="30">
        <v>35956453</v>
      </c>
      <c r="E12141" s="30" t="s">
        <v>43</v>
      </c>
      <c r="F12141" s="30" t="s">
        <v>42</v>
      </c>
      <c r="G12141" s="30">
        <v>2.34444051617465E-2</v>
      </c>
      <c r="H12141" s="30">
        <v>0.21219256874224299</v>
      </c>
      <c r="I12141" s="30">
        <v>2.8157187996582098E-2</v>
      </c>
      <c r="J12141" s="47">
        <v>4.8460999999999999E-14</v>
      </c>
      <c r="K12141" s="30">
        <v>27489</v>
      </c>
      <c r="L12141" s="51">
        <v>2.0999999999999999E-3</v>
      </c>
      <c r="M12141" s="30">
        <v>57</v>
      </c>
    </row>
    <row r="12142" spans="1:13">
      <c r="A12142" s="43" t="s">
        <v>12627</v>
      </c>
      <c r="B12142" s="43" t="s">
        <v>12631</v>
      </c>
      <c r="C12142" s="30">
        <v>6</v>
      </c>
      <c r="D12142" s="30">
        <v>35981637</v>
      </c>
      <c r="E12142" s="30" t="s">
        <v>42</v>
      </c>
      <c r="F12142" s="30" t="s">
        <v>43</v>
      </c>
      <c r="G12142" s="30">
        <v>0.24611019242333099</v>
      </c>
      <c r="H12142" s="30">
        <v>-0.129320791461185</v>
      </c>
      <c r="I12142" s="30">
        <v>9.2251408131645892E-3</v>
      </c>
      <c r="J12142" s="47">
        <v>1.2029999999999999E-44</v>
      </c>
      <c r="K12142" s="30">
        <v>31469</v>
      </c>
      <c r="L12142" s="51">
        <v>6.1999999999999998E-3</v>
      </c>
      <c r="M12142" s="30">
        <v>197</v>
      </c>
    </row>
    <row r="12143" spans="1:13">
      <c r="A12143" s="43" t="s">
        <v>12627</v>
      </c>
      <c r="B12143" s="43" t="s">
        <v>12632</v>
      </c>
      <c r="C12143" s="30">
        <v>6</v>
      </c>
      <c r="D12143" s="30">
        <v>35940998</v>
      </c>
      <c r="E12143" s="30" t="s">
        <v>39</v>
      </c>
      <c r="F12143" s="30" t="s">
        <v>42</v>
      </c>
      <c r="G12143" s="30">
        <v>0.33796887920017998</v>
      </c>
      <c r="H12143" s="30">
        <v>-9.2136138733929299E-2</v>
      </c>
      <c r="I12143" s="30">
        <v>8.4111098797645893E-3</v>
      </c>
      <c r="J12143" s="47">
        <v>6.3436E-28</v>
      </c>
      <c r="K12143" s="30">
        <v>31467</v>
      </c>
      <c r="L12143" s="51">
        <v>3.8E-3</v>
      </c>
      <c r="M12143" s="30">
        <v>120</v>
      </c>
    </row>
    <row r="12144" spans="1:13">
      <c r="A12144" s="43" t="s">
        <v>12627</v>
      </c>
      <c r="B12144" s="43" t="s">
        <v>12633</v>
      </c>
      <c r="C12144" s="30">
        <v>6</v>
      </c>
      <c r="D12144" s="30">
        <v>36000117</v>
      </c>
      <c r="E12144" s="30" t="s">
        <v>42</v>
      </c>
      <c r="F12144" s="30" t="s">
        <v>39</v>
      </c>
      <c r="G12144" s="30">
        <v>3.6968893072611399E-2</v>
      </c>
      <c r="H12144" s="30">
        <v>-0.29685357923857197</v>
      </c>
      <c r="I12144" s="30">
        <v>2.2233558467792E-2</v>
      </c>
      <c r="J12144" s="47">
        <v>1.1562E-40</v>
      </c>
      <c r="K12144" s="30">
        <v>28232</v>
      </c>
      <c r="L12144" s="51">
        <v>6.3E-3</v>
      </c>
      <c r="M12144" s="30">
        <v>178</v>
      </c>
    </row>
    <row r="12145" spans="1:13">
      <c r="A12145" s="43" t="s">
        <v>12627</v>
      </c>
      <c r="B12145" s="43" t="s">
        <v>12625</v>
      </c>
      <c r="C12145" s="30">
        <v>6</v>
      </c>
      <c r="D12145" s="30">
        <v>36100669</v>
      </c>
      <c r="E12145" s="30" t="s">
        <v>38</v>
      </c>
      <c r="F12145" s="30" t="s">
        <v>39</v>
      </c>
      <c r="G12145" s="30">
        <v>0.36478259235596999</v>
      </c>
      <c r="H12145" s="30">
        <v>-0.122440663699728</v>
      </c>
      <c r="I12145" s="30">
        <v>8.2517194605631096E-3</v>
      </c>
      <c r="J12145" s="47">
        <v>8.2952000000000002E-50</v>
      </c>
      <c r="K12145" s="30">
        <v>31470</v>
      </c>
      <c r="L12145" s="51">
        <v>6.8999999999999999E-3</v>
      </c>
      <c r="M12145" s="30">
        <v>220</v>
      </c>
    </row>
    <row r="12146" spans="1:13">
      <c r="A12146" s="43" t="s">
        <v>12627</v>
      </c>
      <c r="B12146" s="43" t="s">
        <v>2074</v>
      </c>
      <c r="C12146" s="30">
        <v>6</v>
      </c>
      <c r="D12146" s="30">
        <v>36083810</v>
      </c>
      <c r="E12146" s="30" t="s">
        <v>42</v>
      </c>
      <c r="F12146" s="30" t="s">
        <v>38</v>
      </c>
      <c r="G12146" s="30">
        <v>0.20558954288102699</v>
      </c>
      <c r="H12146" s="30">
        <v>0.20276470323261001</v>
      </c>
      <c r="I12146" s="30">
        <v>9.8424211926843603E-3</v>
      </c>
      <c r="J12146" s="47">
        <v>2.6883000000000002E-94</v>
      </c>
      <c r="K12146" s="30">
        <v>31178</v>
      </c>
      <c r="L12146" s="51">
        <v>1.34E-2</v>
      </c>
      <c r="M12146" s="30">
        <v>424</v>
      </c>
    </row>
    <row r="12147" spans="1:13">
      <c r="A12147" s="43" t="s">
        <v>12634</v>
      </c>
      <c r="B12147" s="43" t="s">
        <v>12635</v>
      </c>
      <c r="C12147" s="30">
        <v>16</v>
      </c>
      <c r="D12147" s="30">
        <v>30030195</v>
      </c>
      <c r="E12147" s="30" t="s">
        <v>43</v>
      </c>
      <c r="F12147" s="30" t="s">
        <v>38</v>
      </c>
      <c r="G12147" s="30">
        <v>0.39387049494531901</v>
      </c>
      <c r="H12147" s="30">
        <v>-0.43619480668413602</v>
      </c>
      <c r="I12147" s="30">
        <v>7.7784975423816601E-3</v>
      </c>
      <c r="J12147" s="47">
        <v>9.9999999999999998E-201</v>
      </c>
      <c r="K12147" s="30">
        <v>31470</v>
      </c>
      <c r="L12147" s="51">
        <v>9.0800000000000006E-2</v>
      </c>
      <c r="M12147" s="30">
        <v>3145</v>
      </c>
    </row>
    <row r="12148" spans="1:13">
      <c r="A12148" s="43" t="s">
        <v>12634</v>
      </c>
      <c r="B12148" s="43" t="s">
        <v>12636</v>
      </c>
      <c r="C12148" s="30">
        <v>16</v>
      </c>
      <c r="D12148" s="30">
        <v>30125269</v>
      </c>
      <c r="E12148" s="30" t="s">
        <v>42</v>
      </c>
      <c r="F12148" s="30" t="s">
        <v>43</v>
      </c>
      <c r="G12148" s="30">
        <v>1.7406192038807201E-2</v>
      </c>
      <c r="H12148" s="30">
        <v>-0.37003369357400601</v>
      </c>
      <c r="I12148" s="30">
        <v>4.5559991328877003E-2</v>
      </c>
      <c r="J12148" s="47">
        <v>4.5856E-16</v>
      </c>
      <c r="K12148" s="30">
        <v>14018</v>
      </c>
      <c r="L12148" s="51">
        <v>4.7000000000000002E-3</v>
      </c>
      <c r="M12148" s="30">
        <v>66</v>
      </c>
    </row>
    <row r="12149" spans="1:13">
      <c r="A12149" s="43" t="s">
        <v>12634</v>
      </c>
      <c r="B12149" s="43" t="s">
        <v>12637</v>
      </c>
      <c r="C12149" s="30">
        <v>16</v>
      </c>
      <c r="D12149" s="30">
        <v>30048461</v>
      </c>
      <c r="E12149" s="30" t="s">
        <v>42</v>
      </c>
      <c r="F12149" s="30" t="s">
        <v>39</v>
      </c>
      <c r="G12149" s="30">
        <v>5.1180923885942198E-2</v>
      </c>
      <c r="H12149" s="30">
        <v>-0.40925686902231601</v>
      </c>
      <c r="I12149" s="30">
        <v>1.93972552347925E-2</v>
      </c>
      <c r="J12149" s="47">
        <v>8.1580000000000004E-99</v>
      </c>
      <c r="K12149" s="30">
        <v>26920</v>
      </c>
      <c r="L12149" s="51">
        <v>1.6299999999999999E-2</v>
      </c>
      <c r="M12149" s="30">
        <v>445</v>
      </c>
    </row>
    <row r="12150" spans="1:13">
      <c r="A12150" s="43" t="s">
        <v>12634</v>
      </c>
      <c r="B12150" s="43" t="s">
        <v>12638</v>
      </c>
      <c r="C12150" s="30">
        <v>16</v>
      </c>
      <c r="D12150" s="30">
        <v>30104738</v>
      </c>
      <c r="E12150" s="30" t="s">
        <v>42</v>
      </c>
      <c r="F12150" s="30" t="s">
        <v>43</v>
      </c>
      <c r="G12150" s="30">
        <v>4.0415359330644003E-2</v>
      </c>
      <c r="H12150" s="30">
        <v>0.46555713565074303</v>
      </c>
      <c r="I12150" s="30">
        <v>2.2544484695395901E-2</v>
      </c>
      <c r="J12150" s="47">
        <v>9.6414999999999998E-95</v>
      </c>
      <c r="K12150" s="30">
        <v>24940</v>
      </c>
      <c r="L12150" s="51">
        <v>1.6799999999999999E-2</v>
      </c>
      <c r="M12150" s="30">
        <v>426</v>
      </c>
    </row>
    <row r="12151" spans="1:13">
      <c r="A12151" s="43" t="s">
        <v>12634</v>
      </c>
      <c r="B12151" s="43" t="s">
        <v>12639</v>
      </c>
      <c r="C12151" s="30">
        <v>16</v>
      </c>
      <c r="D12151" s="30">
        <v>30118067</v>
      </c>
      <c r="E12151" s="30" t="s">
        <v>38</v>
      </c>
      <c r="F12151" s="30" t="s">
        <v>39</v>
      </c>
      <c r="G12151" s="30">
        <v>1.52143845089903E-2</v>
      </c>
      <c r="H12151" s="30">
        <v>0.51180534897777796</v>
      </c>
      <c r="I12151" s="30">
        <v>5.3466774160897797E-2</v>
      </c>
      <c r="J12151" s="47">
        <v>1.0465E-21</v>
      </c>
      <c r="K12151" s="30">
        <v>11582</v>
      </c>
      <c r="L12151" s="51">
        <v>7.7999999999999996E-3</v>
      </c>
      <c r="M12151" s="30">
        <v>92</v>
      </c>
    </row>
    <row r="12152" spans="1:13">
      <c r="A12152" s="43" t="s">
        <v>12634</v>
      </c>
      <c r="B12152" s="43" t="s">
        <v>12640</v>
      </c>
      <c r="C12152" s="30">
        <v>16</v>
      </c>
      <c r="D12152" s="30">
        <v>30120692</v>
      </c>
      <c r="E12152" s="30" t="s">
        <v>38</v>
      </c>
      <c r="F12152" s="30" t="s">
        <v>39</v>
      </c>
      <c r="G12152" s="30">
        <v>6.1912225705329199E-2</v>
      </c>
      <c r="H12152" s="30">
        <v>0.25152000217131099</v>
      </c>
      <c r="I12152" s="30">
        <v>1.6598145786208499E-2</v>
      </c>
      <c r="J12152" s="47">
        <v>7.1946000000000003E-52</v>
      </c>
      <c r="K12152" s="30">
        <v>31019</v>
      </c>
      <c r="L12152" s="51">
        <v>7.3000000000000001E-3</v>
      </c>
      <c r="M12152" s="30">
        <v>230</v>
      </c>
    </row>
    <row r="12153" spans="1:13">
      <c r="A12153" s="43" t="s">
        <v>12634</v>
      </c>
      <c r="B12153" s="43" t="s">
        <v>12641</v>
      </c>
      <c r="C12153" s="30">
        <v>16</v>
      </c>
      <c r="D12153" s="30">
        <v>30144009</v>
      </c>
      <c r="E12153" s="30" t="s">
        <v>42</v>
      </c>
      <c r="F12153" s="30" t="s">
        <v>43</v>
      </c>
      <c r="G12153" s="30">
        <v>2.1940999943378101E-2</v>
      </c>
      <c r="H12153" s="30">
        <v>0.30690153081610499</v>
      </c>
      <c r="I12153" s="30">
        <v>3.2098977190501601E-2</v>
      </c>
      <c r="J12153" s="47">
        <v>1.1662000000000001E-21</v>
      </c>
      <c r="K12153" s="30">
        <v>22522</v>
      </c>
      <c r="L12153" s="51">
        <v>4.0000000000000001E-3</v>
      </c>
      <c r="M12153" s="30">
        <v>91</v>
      </c>
    </row>
    <row r="12154" spans="1:13">
      <c r="A12154" s="43" t="s">
        <v>12634</v>
      </c>
      <c r="B12154" s="43" t="s">
        <v>12642</v>
      </c>
      <c r="C12154" s="30">
        <v>16</v>
      </c>
      <c r="D12154" s="30">
        <v>30048962</v>
      </c>
      <c r="E12154" s="30" t="s">
        <v>39</v>
      </c>
      <c r="F12154" s="30" t="s">
        <v>42</v>
      </c>
      <c r="G12154" s="30">
        <v>3.6271336080047102E-2</v>
      </c>
      <c r="H12154" s="30">
        <v>-0.50570222858590197</v>
      </c>
      <c r="I12154" s="30">
        <v>2.3587737816052001E-2</v>
      </c>
      <c r="J12154" s="47">
        <v>5.7594999999999999E-102</v>
      </c>
      <c r="K12154" s="30">
        <v>25249</v>
      </c>
      <c r="L12154" s="51">
        <v>1.7899999999999999E-2</v>
      </c>
      <c r="M12154" s="30">
        <v>460</v>
      </c>
    </row>
    <row r="12155" spans="1:13">
      <c r="A12155" s="43" t="s">
        <v>12634</v>
      </c>
      <c r="B12155" s="43" t="s">
        <v>12643</v>
      </c>
      <c r="C12155" s="30">
        <v>16</v>
      </c>
      <c r="D12155" s="30">
        <v>30115982</v>
      </c>
      <c r="E12155" s="30" t="s">
        <v>38</v>
      </c>
      <c r="F12155" s="30" t="s">
        <v>39</v>
      </c>
      <c r="G12155" s="30">
        <v>1.60086054163503E-2</v>
      </c>
      <c r="H12155" s="30">
        <v>0.451144904359563</v>
      </c>
      <c r="I12155" s="30">
        <v>6.4048511365961902E-2</v>
      </c>
      <c r="J12155" s="47">
        <v>1.8734000000000001E-12</v>
      </c>
      <c r="K12155" s="30">
        <v>7688</v>
      </c>
      <c r="L12155" s="51">
        <v>6.4000000000000003E-3</v>
      </c>
      <c r="M12155" s="30">
        <v>50</v>
      </c>
    </row>
    <row r="12156" spans="1:13">
      <c r="A12156" s="43" t="s">
        <v>12634</v>
      </c>
      <c r="B12156" s="43" t="s">
        <v>12644</v>
      </c>
      <c r="C12156" s="30">
        <v>16</v>
      </c>
      <c r="D12156" s="30">
        <v>30187673</v>
      </c>
      <c r="E12156" s="30" t="s">
        <v>39</v>
      </c>
      <c r="F12156" s="30" t="s">
        <v>42</v>
      </c>
      <c r="G12156" s="30">
        <v>6.2935048725457299E-2</v>
      </c>
      <c r="H12156" s="30">
        <v>0.42624936103321598</v>
      </c>
      <c r="I12156" s="30">
        <v>1.7970116275077701E-2</v>
      </c>
      <c r="J12156" s="47">
        <v>2.2529000000000001E-124</v>
      </c>
      <c r="K12156" s="30">
        <v>25692</v>
      </c>
      <c r="L12156" s="51">
        <v>2.1399999999999999E-2</v>
      </c>
      <c r="M12156" s="30">
        <v>563</v>
      </c>
    </row>
    <row r="12157" spans="1:13">
      <c r="A12157" s="43" t="s">
        <v>12634</v>
      </c>
      <c r="B12157" s="43" t="s">
        <v>12645</v>
      </c>
      <c r="C12157" s="30">
        <v>16</v>
      </c>
      <c r="D12157" s="30">
        <v>30180050</v>
      </c>
      <c r="E12157" s="30" t="s">
        <v>38</v>
      </c>
      <c r="F12157" s="30" t="s">
        <v>43</v>
      </c>
      <c r="G12157" s="30">
        <v>0.36334173568599198</v>
      </c>
      <c r="H12157" s="30">
        <v>-0.18599510960400201</v>
      </c>
      <c r="I12157" s="30">
        <v>1.25956624818172E-2</v>
      </c>
      <c r="J12157" s="47">
        <v>2.3983000000000002E-49</v>
      </c>
      <c r="K12157" s="30">
        <v>13406</v>
      </c>
      <c r="L12157" s="51">
        <v>1.6E-2</v>
      </c>
      <c r="M12157" s="30">
        <v>218</v>
      </c>
    </row>
    <row r="12158" spans="1:13">
      <c r="A12158" s="43" t="s">
        <v>12634</v>
      </c>
      <c r="B12158" s="43" t="s">
        <v>12646</v>
      </c>
      <c r="C12158" s="30">
        <v>16</v>
      </c>
      <c r="D12158" s="30">
        <v>30195791</v>
      </c>
      <c r="E12158" s="30" t="s">
        <v>42</v>
      </c>
      <c r="F12158" s="30" t="s">
        <v>43</v>
      </c>
      <c r="G12158" s="30">
        <v>0.11898132590850199</v>
      </c>
      <c r="H12158" s="30">
        <v>0.32766848321417902</v>
      </c>
      <c r="I12158" s="30">
        <v>1.34713273314659E-2</v>
      </c>
      <c r="J12158" s="47">
        <v>1.1087999999999999E-130</v>
      </c>
      <c r="K12158" s="30">
        <v>25692</v>
      </c>
      <c r="L12158" s="51">
        <v>2.2499999999999999E-2</v>
      </c>
      <c r="M12158" s="30">
        <v>592</v>
      </c>
    </row>
    <row r="12159" spans="1:13">
      <c r="A12159" s="43" t="s">
        <v>12634</v>
      </c>
      <c r="B12159" s="43" t="s">
        <v>12647</v>
      </c>
      <c r="C12159" s="30">
        <v>16</v>
      </c>
      <c r="D12159" s="30">
        <v>30190891</v>
      </c>
      <c r="E12159" s="30" t="s">
        <v>38</v>
      </c>
      <c r="F12159" s="30" t="s">
        <v>39</v>
      </c>
      <c r="G12159" s="30">
        <v>3.8921261018975001E-2</v>
      </c>
      <c r="H12159" s="30">
        <v>-0.24492221962786301</v>
      </c>
      <c r="I12159" s="30">
        <v>2.30986786781344E-2</v>
      </c>
      <c r="J12159" s="47">
        <v>2.8734000000000001E-26</v>
      </c>
      <c r="K12159" s="30">
        <v>24940</v>
      </c>
      <c r="L12159" s="51">
        <v>4.4999999999999997E-3</v>
      </c>
      <c r="M12159" s="30">
        <v>112</v>
      </c>
    </row>
    <row r="12160" spans="1:13">
      <c r="A12160" s="43" t="s">
        <v>12634</v>
      </c>
      <c r="B12160" s="43" t="s">
        <v>12648</v>
      </c>
      <c r="C12160" s="30">
        <v>16</v>
      </c>
      <c r="D12160" s="30">
        <v>30059960</v>
      </c>
      <c r="E12160" s="30" t="s">
        <v>38</v>
      </c>
      <c r="F12160" s="30" t="s">
        <v>39</v>
      </c>
      <c r="G12160" s="30">
        <v>2.81117655649126E-2</v>
      </c>
      <c r="H12160" s="30">
        <v>-0.399162001546984</v>
      </c>
      <c r="I12160" s="30">
        <v>2.6722857954153401E-2</v>
      </c>
      <c r="J12160" s="47">
        <v>1.8873999999999999E-50</v>
      </c>
      <c r="K12160" s="30">
        <v>25404</v>
      </c>
      <c r="L12160" s="51">
        <v>8.6999999999999994E-3</v>
      </c>
      <c r="M12160" s="30">
        <v>223</v>
      </c>
    </row>
    <row r="12161" spans="1:13">
      <c r="A12161" s="43" t="s">
        <v>12649</v>
      </c>
      <c r="B12161" s="43" t="s">
        <v>12650</v>
      </c>
      <c r="C12161" s="30">
        <v>15</v>
      </c>
      <c r="D12161" s="30">
        <v>52311511</v>
      </c>
      <c r="E12161" s="30" t="s">
        <v>42</v>
      </c>
      <c r="F12161" s="30" t="s">
        <v>43</v>
      </c>
      <c r="G12161" s="30">
        <v>0.140304678998912</v>
      </c>
      <c r="H12161" s="30">
        <v>-0.110311021630273</v>
      </c>
      <c r="I12161" s="30">
        <v>1.93199330315557E-2</v>
      </c>
      <c r="J12161" s="47">
        <v>1.1311E-8</v>
      </c>
      <c r="K12161" s="30">
        <v>11073</v>
      </c>
      <c r="L12161" s="51">
        <v>2.8999999999999998E-3</v>
      </c>
      <c r="M12161" s="30">
        <v>33</v>
      </c>
    </row>
    <row r="12162" spans="1:13">
      <c r="A12162" s="43" t="s">
        <v>12651</v>
      </c>
      <c r="B12162" s="43" t="s">
        <v>12652</v>
      </c>
      <c r="C12162" s="30">
        <v>17</v>
      </c>
      <c r="D12162" s="30">
        <v>19273488</v>
      </c>
      <c r="E12162" s="30" t="s">
        <v>38</v>
      </c>
      <c r="F12162" s="30" t="s">
        <v>39</v>
      </c>
      <c r="G12162" s="30">
        <v>2.7997625643055E-2</v>
      </c>
      <c r="H12162" s="30">
        <v>0.17104251180963501</v>
      </c>
      <c r="I12162" s="30">
        <v>3.01072876396534E-2</v>
      </c>
      <c r="J12162" s="47">
        <v>1.3391000000000001E-8</v>
      </c>
      <c r="K12162" s="30">
        <v>20237</v>
      </c>
      <c r="L12162" s="51">
        <v>1.6000000000000001E-3</v>
      </c>
      <c r="M12162" s="30">
        <v>32</v>
      </c>
    </row>
    <row r="12163" spans="1:13">
      <c r="A12163" s="43" t="s">
        <v>12651</v>
      </c>
      <c r="B12163" s="43" t="s">
        <v>12653</v>
      </c>
      <c r="C12163" s="30">
        <v>17</v>
      </c>
      <c r="D12163" s="30">
        <v>19370619</v>
      </c>
      <c r="E12163" s="30" t="s">
        <v>43</v>
      </c>
      <c r="F12163" s="30" t="s">
        <v>42</v>
      </c>
      <c r="G12163" s="30">
        <v>0.15695453985462601</v>
      </c>
      <c r="H12163" s="30">
        <v>6.2051910970950898E-2</v>
      </c>
      <c r="I12163" s="30">
        <v>1.13262349817382E-2</v>
      </c>
      <c r="J12163" s="47">
        <v>4.2919000000000002E-8</v>
      </c>
      <c r="K12163" s="30">
        <v>29426</v>
      </c>
      <c r="L12163" s="51">
        <v>1E-3</v>
      </c>
      <c r="M12163" s="30">
        <v>30</v>
      </c>
    </row>
    <row r="12164" spans="1:13">
      <c r="A12164" s="43" t="s">
        <v>12651</v>
      </c>
      <c r="B12164" s="43" t="s">
        <v>12654</v>
      </c>
      <c r="C12164" s="30">
        <v>17</v>
      </c>
      <c r="D12164" s="30">
        <v>19295450</v>
      </c>
      <c r="E12164" s="30" t="s">
        <v>39</v>
      </c>
      <c r="F12164" s="30" t="s">
        <v>42</v>
      </c>
      <c r="G12164" s="30">
        <v>0.24848672978426201</v>
      </c>
      <c r="H12164" s="30">
        <v>-0.13384816301264299</v>
      </c>
      <c r="I12164" s="30">
        <v>9.2854035069714798E-3</v>
      </c>
      <c r="J12164" s="47">
        <v>4.1644E-47</v>
      </c>
      <c r="K12164" s="30">
        <v>30847</v>
      </c>
      <c r="L12164" s="51">
        <v>6.7000000000000002E-3</v>
      </c>
      <c r="M12164" s="30">
        <v>208</v>
      </c>
    </row>
    <row r="12165" spans="1:13">
      <c r="A12165" s="43" t="s">
        <v>12655</v>
      </c>
      <c r="B12165" s="43" t="s">
        <v>12656</v>
      </c>
      <c r="C12165" s="30">
        <v>10</v>
      </c>
      <c r="D12165" s="30">
        <v>49665226</v>
      </c>
      <c r="E12165" s="30" t="s">
        <v>39</v>
      </c>
      <c r="F12165" s="30" t="s">
        <v>38</v>
      </c>
      <c r="G12165" s="30">
        <v>0.48666072949740602</v>
      </c>
      <c r="H12165" s="30">
        <v>6.5969872798574095E-2</v>
      </c>
      <c r="I12165" s="30">
        <v>8.0801862719335205E-3</v>
      </c>
      <c r="J12165" s="47">
        <v>3.2304000000000002E-16</v>
      </c>
      <c r="K12165" s="30">
        <v>30588</v>
      </c>
      <c r="L12165" s="51">
        <v>2.2000000000000001E-3</v>
      </c>
      <c r="M12165" s="30">
        <v>67</v>
      </c>
    </row>
    <row r="12166" spans="1:13">
      <c r="A12166" s="43" t="s">
        <v>12655</v>
      </c>
      <c r="B12166" s="43" t="s">
        <v>12657</v>
      </c>
      <c r="C12166" s="30">
        <v>10</v>
      </c>
      <c r="D12166" s="30">
        <v>49485454</v>
      </c>
      <c r="E12166" s="30" t="s">
        <v>42</v>
      </c>
      <c r="F12166" s="30" t="s">
        <v>43</v>
      </c>
      <c r="G12166" s="30">
        <v>2.0517097581317801E-2</v>
      </c>
      <c r="H12166" s="30">
        <v>0.17310803004525899</v>
      </c>
      <c r="I12166" s="30">
        <v>2.9404136099547999E-2</v>
      </c>
      <c r="J12166" s="47">
        <v>3.9279000000000001E-9</v>
      </c>
      <c r="K12166" s="30">
        <v>28742</v>
      </c>
      <c r="L12166" s="51">
        <v>1.1999999999999999E-3</v>
      </c>
      <c r="M12166" s="30">
        <v>35</v>
      </c>
    </row>
    <row r="12167" spans="1:13">
      <c r="A12167" s="43" t="s">
        <v>12655</v>
      </c>
      <c r="B12167" s="43" t="s">
        <v>12658</v>
      </c>
      <c r="C12167" s="30">
        <v>10</v>
      </c>
      <c r="D12167" s="30">
        <v>49546130</v>
      </c>
      <c r="E12167" s="30" t="s">
        <v>43</v>
      </c>
      <c r="F12167" s="30" t="s">
        <v>38</v>
      </c>
      <c r="G12167" s="30">
        <v>3.4016205473169199E-2</v>
      </c>
      <c r="H12167" s="30">
        <v>-0.134571779476406</v>
      </c>
      <c r="I12167" s="30">
        <v>2.2168519286440199E-2</v>
      </c>
      <c r="J12167" s="47">
        <v>1.2758999999999999E-9</v>
      </c>
      <c r="K12167" s="30">
        <v>30926</v>
      </c>
      <c r="L12167" s="51">
        <v>1.1999999999999999E-3</v>
      </c>
      <c r="M12167" s="30">
        <v>37</v>
      </c>
    </row>
    <row r="12168" spans="1:13">
      <c r="A12168" s="43" t="s">
        <v>12655</v>
      </c>
      <c r="B12168" s="43" t="s">
        <v>12659</v>
      </c>
      <c r="C12168" s="30">
        <v>10</v>
      </c>
      <c r="D12168" s="30">
        <v>49670728</v>
      </c>
      <c r="E12168" s="30" t="s">
        <v>42</v>
      </c>
      <c r="F12168" s="30" t="s">
        <v>43</v>
      </c>
      <c r="G12168" s="30">
        <v>2.3808471129189102E-2</v>
      </c>
      <c r="H12168" s="30">
        <v>0.16924351763467199</v>
      </c>
      <c r="I12168" s="30">
        <v>2.8012101962109199E-2</v>
      </c>
      <c r="J12168" s="47">
        <v>1.5259000000000001E-9</v>
      </c>
      <c r="K12168" s="30">
        <v>27380</v>
      </c>
      <c r="L12168" s="51">
        <v>1.2999999999999999E-3</v>
      </c>
      <c r="M12168" s="30">
        <v>37</v>
      </c>
    </row>
    <row r="12169" spans="1:13">
      <c r="A12169" s="43" t="s">
        <v>12655</v>
      </c>
      <c r="B12169" s="43" t="s">
        <v>12660</v>
      </c>
      <c r="C12169" s="30">
        <v>10</v>
      </c>
      <c r="D12169" s="30">
        <v>49571009</v>
      </c>
      <c r="E12169" s="30" t="s">
        <v>42</v>
      </c>
      <c r="F12169" s="30" t="s">
        <v>43</v>
      </c>
      <c r="G12169" s="30">
        <v>5.0276807098826003E-2</v>
      </c>
      <c r="H12169" s="30">
        <v>0.13778641280564</v>
      </c>
      <c r="I12169" s="30">
        <v>1.8594406661939799E-2</v>
      </c>
      <c r="J12169" s="47">
        <v>1.263E-13</v>
      </c>
      <c r="K12169" s="30">
        <v>30231</v>
      </c>
      <c r="L12169" s="51">
        <v>1.8E-3</v>
      </c>
      <c r="M12169" s="30">
        <v>55</v>
      </c>
    </row>
    <row r="12170" spans="1:13">
      <c r="A12170" s="43" t="s">
        <v>12655</v>
      </c>
      <c r="B12170" s="43" t="s">
        <v>12661</v>
      </c>
      <c r="C12170" s="30">
        <v>10</v>
      </c>
      <c r="D12170" s="30">
        <v>49620882</v>
      </c>
      <c r="E12170" s="30" t="s">
        <v>42</v>
      </c>
      <c r="F12170" s="30" t="s">
        <v>39</v>
      </c>
      <c r="G12170" s="30">
        <v>2.16420474063896E-2</v>
      </c>
      <c r="H12170" s="30">
        <v>-0.57999064016337598</v>
      </c>
      <c r="I12170" s="30">
        <v>2.86779092558643E-2</v>
      </c>
      <c r="J12170" s="47">
        <v>5.9712E-91</v>
      </c>
      <c r="K12170" s="30">
        <v>28304</v>
      </c>
      <c r="L12170" s="51">
        <v>1.4200000000000001E-2</v>
      </c>
      <c r="M12170" s="30">
        <v>409</v>
      </c>
    </row>
    <row r="12171" spans="1:13">
      <c r="A12171" s="43" t="s">
        <v>12655</v>
      </c>
      <c r="B12171" s="43" t="s">
        <v>12662</v>
      </c>
      <c r="C12171" s="30">
        <v>10</v>
      </c>
      <c r="D12171" s="30">
        <v>49492032</v>
      </c>
      <c r="E12171" s="30" t="s">
        <v>39</v>
      </c>
      <c r="F12171" s="30" t="s">
        <v>42</v>
      </c>
      <c r="G12171" s="30">
        <v>0.38646698485474801</v>
      </c>
      <c r="H12171" s="30">
        <v>-5.0199714466144803E-2</v>
      </c>
      <c r="I12171" s="30">
        <v>8.2088719222515299E-3</v>
      </c>
      <c r="J12171" s="47">
        <v>9.6314999999999993E-10</v>
      </c>
      <c r="K12171" s="30">
        <v>31256</v>
      </c>
      <c r="L12171" s="51">
        <v>1.1999999999999999E-3</v>
      </c>
      <c r="M12171" s="30">
        <v>37</v>
      </c>
    </row>
    <row r="12172" spans="1:13">
      <c r="A12172" s="43" t="s">
        <v>12655</v>
      </c>
      <c r="B12172" s="43" t="s">
        <v>12663</v>
      </c>
      <c r="C12172" s="30">
        <v>10</v>
      </c>
      <c r="D12172" s="30">
        <v>49627912</v>
      </c>
      <c r="E12172" s="30" t="s">
        <v>39</v>
      </c>
      <c r="F12172" s="30" t="s">
        <v>42</v>
      </c>
      <c r="G12172" s="30">
        <v>0.133202049556439</v>
      </c>
      <c r="H12172" s="30">
        <v>0.116924263636436</v>
      </c>
      <c r="I12172" s="30">
        <v>1.18169773044323E-2</v>
      </c>
      <c r="J12172" s="47">
        <v>4.3935999999999999E-23</v>
      </c>
      <c r="K12172" s="30">
        <v>30914</v>
      </c>
      <c r="L12172" s="51">
        <v>3.2000000000000002E-3</v>
      </c>
      <c r="M12172" s="30">
        <v>98</v>
      </c>
    </row>
    <row r="12173" spans="1:13">
      <c r="A12173" s="43" t="s">
        <v>12655</v>
      </c>
      <c r="B12173" s="43" t="s">
        <v>12664</v>
      </c>
      <c r="C12173" s="30">
        <v>10</v>
      </c>
      <c r="D12173" s="30">
        <v>49659637</v>
      </c>
      <c r="E12173" s="30" t="s">
        <v>42</v>
      </c>
      <c r="F12173" s="30" t="s">
        <v>43</v>
      </c>
      <c r="G12173" s="30">
        <v>0.46376510574018098</v>
      </c>
      <c r="H12173" s="30">
        <v>-0.231227373537992</v>
      </c>
      <c r="I12173" s="30">
        <v>7.9147340915560697E-3</v>
      </c>
      <c r="J12173" s="47">
        <v>1.2579999999999999E-187</v>
      </c>
      <c r="K12173" s="30">
        <v>31242</v>
      </c>
      <c r="L12173" s="51">
        <v>2.6599999999999999E-2</v>
      </c>
      <c r="M12173" s="30">
        <v>854</v>
      </c>
    </row>
    <row r="12174" spans="1:13">
      <c r="A12174" s="43" t="s">
        <v>12655</v>
      </c>
      <c r="B12174" s="43" t="s">
        <v>12665</v>
      </c>
      <c r="C12174" s="30">
        <v>10</v>
      </c>
      <c r="D12174" s="30">
        <v>49654057</v>
      </c>
      <c r="E12174" s="30" t="s">
        <v>43</v>
      </c>
      <c r="F12174" s="30" t="s">
        <v>42</v>
      </c>
      <c r="G12174" s="30">
        <v>3.7396406006400297E-2</v>
      </c>
      <c r="H12174" s="30">
        <v>-0.18290681530376601</v>
      </c>
      <c r="I12174" s="30">
        <v>2.1807591871492199E-2</v>
      </c>
      <c r="J12174" s="47">
        <v>4.9700999999999998E-17</v>
      </c>
      <c r="K12174" s="30">
        <v>29136</v>
      </c>
      <c r="L12174" s="51">
        <v>2.3999999999999998E-3</v>
      </c>
      <c r="M12174" s="30">
        <v>70</v>
      </c>
    </row>
    <row r="12175" spans="1:13">
      <c r="A12175" s="43" t="s">
        <v>12655</v>
      </c>
      <c r="B12175" s="43" t="s">
        <v>12666</v>
      </c>
      <c r="C12175" s="30">
        <v>10</v>
      </c>
      <c r="D12175" s="30">
        <v>49483224</v>
      </c>
      <c r="E12175" s="30" t="s">
        <v>42</v>
      </c>
      <c r="F12175" s="30" t="s">
        <v>43</v>
      </c>
      <c r="G12175" s="30">
        <v>6.2314780984857703E-2</v>
      </c>
      <c r="H12175" s="30">
        <v>-0.10294154470098001</v>
      </c>
      <c r="I12175" s="30">
        <v>1.7051206635688699E-2</v>
      </c>
      <c r="J12175" s="47">
        <v>1.5681E-9</v>
      </c>
      <c r="K12175" s="30">
        <v>29395</v>
      </c>
      <c r="L12175" s="51">
        <v>1.1999999999999999E-3</v>
      </c>
      <c r="M12175" s="30">
        <v>36</v>
      </c>
    </row>
    <row r="12176" spans="1:13">
      <c r="A12176" s="43" t="s">
        <v>12655</v>
      </c>
      <c r="B12176" s="43" t="s">
        <v>12667</v>
      </c>
      <c r="C12176" s="30">
        <v>10</v>
      </c>
      <c r="D12176" s="30">
        <v>49549458</v>
      </c>
      <c r="E12176" s="30" t="s">
        <v>42</v>
      </c>
      <c r="F12176" s="30" t="s">
        <v>43</v>
      </c>
      <c r="G12176" s="30">
        <v>3.7748371842203497E-2</v>
      </c>
      <c r="H12176" s="30">
        <v>0.20995218929135101</v>
      </c>
      <c r="I12176" s="30">
        <v>2.1786052639965799E-2</v>
      </c>
      <c r="J12176" s="47">
        <v>5.5904E-22</v>
      </c>
      <c r="K12176" s="30">
        <v>28909</v>
      </c>
      <c r="L12176" s="51">
        <v>3.2000000000000002E-3</v>
      </c>
      <c r="M12176" s="30">
        <v>93</v>
      </c>
    </row>
    <row r="12177" spans="1:13">
      <c r="A12177" s="43" t="s">
        <v>12668</v>
      </c>
      <c r="B12177" s="43" t="s">
        <v>12669</v>
      </c>
      <c r="C12177" s="30">
        <v>5</v>
      </c>
      <c r="D12177" s="30">
        <v>179620440</v>
      </c>
      <c r="E12177" s="30" t="s">
        <v>39</v>
      </c>
      <c r="F12177" s="30" t="s">
        <v>42</v>
      </c>
      <c r="G12177" s="30">
        <v>4.1113314936184898E-2</v>
      </c>
      <c r="H12177" s="30">
        <v>0.20559314759892999</v>
      </c>
      <c r="I12177" s="30">
        <v>2.1227339122064402E-2</v>
      </c>
      <c r="J12177" s="47">
        <v>3.4853000000000002E-22</v>
      </c>
      <c r="K12177" s="30">
        <v>28053</v>
      </c>
      <c r="L12177" s="51">
        <v>3.3E-3</v>
      </c>
      <c r="M12177" s="30">
        <v>94</v>
      </c>
    </row>
    <row r="12178" spans="1:13">
      <c r="A12178" s="43" t="s">
        <v>12668</v>
      </c>
      <c r="B12178" s="43" t="s">
        <v>12670</v>
      </c>
      <c r="C12178" s="30">
        <v>5</v>
      </c>
      <c r="D12178" s="30">
        <v>179766329</v>
      </c>
      <c r="E12178" s="30" t="s">
        <v>38</v>
      </c>
      <c r="F12178" s="30" t="s">
        <v>39</v>
      </c>
      <c r="G12178" s="30">
        <v>2.5088583879770299E-2</v>
      </c>
      <c r="H12178" s="30">
        <v>-0.227709291470783</v>
      </c>
      <c r="I12178" s="30">
        <v>2.63470086281813E-2</v>
      </c>
      <c r="J12178" s="47">
        <v>5.4851999999999999E-18</v>
      </c>
      <c r="K12178" s="30">
        <v>29374</v>
      </c>
      <c r="L12178" s="51">
        <v>2.5000000000000001E-3</v>
      </c>
      <c r="M12178" s="30">
        <v>75</v>
      </c>
    </row>
    <row r="12179" spans="1:13">
      <c r="A12179" s="43" t="s">
        <v>12668</v>
      </c>
      <c r="B12179" s="43" t="s">
        <v>12671</v>
      </c>
      <c r="C12179" s="30">
        <v>5</v>
      </c>
      <c r="D12179" s="30">
        <v>179706870</v>
      </c>
      <c r="E12179" s="30" t="s">
        <v>42</v>
      </c>
      <c r="F12179" s="30" t="s">
        <v>43</v>
      </c>
      <c r="G12179" s="30">
        <v>1.37414965986395E-2</v>
      </c>
      <c r="H12179" s="30">
        <v>0.340965198302562</v>
      </c>
      <c r="I12179" s="30">
        <v>4.3404646209988199E-2</v>
      </c>
      <c r="J12179" s="47">
        <v>3.9849999999999999E-15</v>
      </c>
      <c r="K12179" s="30">
        <v>19521</v>
      </c>
      <c r="L12179" s="51">
        <v>3.2000000000000002E-3</v>
      </c>
      <c r="M12179" s="30">
        <v>62</v>
      </c>
    </row>
    <row r="12180" spans="1:13">
      <c r="A12180" s="43" t="s">
        <v>12668</v>
      </c>
      <c r="B12180" s="43" t="s">
        <v>12672</v>
      </c>
      <c r="C12180" s="30">
        <v>5</v>
      </c>
      <c r="D12180" s="30">
        <v>179759810</v>
      </c>
      <c r="E12180" s="30" t="s">
        <v>38</v>
      </c>
      <c r="F12180" s="30" t="s">
        <v>39</v>
      </c>
      <c r="G12180" s="30">
        <v>1.6740382637317398E-2</v>
      </c>
      <c r="H12180" s="30">
        <v>-0.21194548033889701</v>
      </c>
      <c r="I12180" s="30">
        <v>3.5355477394848199E-2</v>
      </c>
      <c r="J12180" s="47">
        <v>2.0374E-9</v>
      </c>
      <c r="K12180" s="30">
        <v>24265</v>
      </c>
      <c r="L12180" s="51">
        <v>1.5E-3</v>
      </c>
      <c r="M12180" s="30">
        <v>36</v>
      </c>
    </row>
    <row r="12181" spans="1:13">
      <c r="A12181" s="43" t="s">
        <v>12668</v>
      </c>
      <c r="B12181" s="43" t="s">
        <v>12673</v>
      </c>
      <c r="C12181" s="30">
        <v>5</v>
      </c>
      <c r="D12181" s="30">
        <v>179709282</v>
      </c>
      <c r="E12181" s="30" t="s">
        <v>42</v>
      </c>
      <c r="F12181" s="30" t="s">
        <v>43</v>
      </c>
      <c r="G12181" s="30">
        <v>1.40486936621957E-2</v>
      </c>
      <c r="H12181" s="30">
        <v>0.29214053047384803</v>
      </c>
      <c r="I12181" s="30">
        <v>4.16036073018866E-2</v>
      </c>
      <c r="J12181" s="47">
        <v>2.1903000000000001E-12</v>
      </c>
      <c r="K12181" s="30">
        <v>20806</v>
      </c>
      <c r="L12181" s="51">
        <v>2.3999999999999998E-3</v>
      </c>
      <c r="M12181" s="30">
        <v>49</v>
      </c>
    </row>
    <row r="12182" spans="1:13">
      <c r="A12182" s="43" t="s">
        <v>12668</v>
      </c>
      <c r="B12182" s="43" t="s">
        <v>12674</v>
      </c>
      <c r="C12182" s="30">
        <v>5</v>
      </c>
      <c r="D12182" s="30">
        <v>179650789</v>
      </c>
      <c r="E12182" s="30" t="s">
        <v>38</v>
      </c>
      <c r="F12182" s="30" t="s">
        <v>39</v>
      </c>
      <c r="G12182" s="30">
        <v>2.1541888514614801E-2</v>
      </c>
      <c r="H12182" s="30">
        <v>0.29252302213223302</v>
      </c>
      <c r="I12182" s="30">
        <v>3.19000024135477E-2</v>
      </c>
      <c r="J12182" s="47">
        <v>4.7301999999999998E-20</v>
      </c>
      <c r="K12182" s="30">
        <v>23227</v>
      </c>
      <c r="L12182" s="51">
        <v>3.5999999999999999E-3</v>
      </c>
      <c r="M12182" s="30">
        <v>84</v>
      </c>
    </row>
    <row r="12183" spans="1:13">
      <c r="A12183" s="43" t="s">
        <v>12668</v>
      </c>
      <c r="B12183" s="43" t="s">
        <v>12675</v>
      </c>
      <c r="C12183" s="30">
        <v>5</v>
      </c>
      <c r="D12183" s="30">
        <v>179668542</v>
      </c>
      <c r="E12183" s="30" t="s">
        <v>38</v>
      </c>
      <c r="F12183" s="30" t="s">
        <v>39</v>
      </c>
      <c r="G12183" s="30">
        <v>1.7619544979791998E-2</v>
      </c>
      <c r="H12183" s="30">
        <v>-0.20241271504578301</v>
      </c>
      <c r="I12183" s="30">
        <v>3.26277407105088E-2</v>
      </c>
      <c r="J12183" s="47">
        <v>5.5115999999999999E-10</v>
      </c>
      <c r="K12183" s="30">
        <v>27096</v>
      </c>
      <c r="L12183" s="51">
        <v>1.4E-3</v>
      </c>
      <c r="M12183" s="30">
        <v>38</v>
      </c>
    </row>
    <row r="12184" spans="1:13">
      <c r="A12184" s="43" t="s">
        <v>12668</v>
      </c>
      <c r="B12184" s="43" t="s">
        <v>12676</v>
      </c>
      <c r="C12184" s="30">
        <v>5</v>
      </c>
      <c r="D12184" s="30">
        <v>179705655</v>
      </c>
      <c r="E12184" s="30" t="s">
        <v>42</v>
      </c>
      <c r="F12184" s="30" t="s">
        <v>43</v>
      </c>
      <c r="G12184" s="30">
        <v>1.8862042088854201E-2</v>
      </c>
      <c r="H12184" s="30">
        <v>0.21749511686099501</v>
      </c>
      <c r="I12184" s="30">
        <v>3.3448951426571297E-2</v>
      </c>
      <c r="J12184" s="47">
        <v>7.9154000000000001E-11</v>
      </c>
      <c r="K12184" s="30">
        <v>24106</v>
      </c>
      <c r="L12184" s="51">
        <v>1.8E-3</v>
      </c>
      <c r="M12184" s="30">
        <v>42</v>
      </c>
    </row>
    <row r="12185" spans="1:13">
      <c r="A12185" s="43" t="s">
        <v>12668</v>
      </c>
      <c r="B12185" s="43" t="s">
        <v>12677</v>
      </c>
      <c r="C12185" s="30">
        <v>5</v>
      </c>
      <c r="D12185" s="30">
        <v>179719266</v>
      </c>
      <c r="E12185" s="30" t="s">
        <v>38</v>
      </c>
      <c r="F12185" s="30" t="s">
        <v>39</v>
      </c>
      <c r="G12185" s="30">
        <v>1.4550264550264499E-2</v>
      </c>
      <c r="H12185" s="30">
        <v>0.25075913854591098</v>
      </c>
      <c r="I12185" s="30">
        <v>4.4379791966074597E-2</v>
      </c>
      <c r="J12185" s="47">
        <v>1.6026000000000001E-8</v>
      </c>
      <c r="K12185" s="30">
        <v>17673</v>
      </c>
      <c r="L12185" s="51">
        <v>1.8E-3</v>
      </c>
      <c r="M12185" s="30">
        <v>32</v>
      </c>
    </row>
    <row r="12186" spans="1:13">
      <c r="A12186" s="43" t="s">
        <v>12668</v>
      </c>
      <c r="B12186" s="43" t="s">
        <v>12678</v>
      </c>
      <c r="C12186" s="30">
        <v>5</v>
      </c>
      <c r="D12186" s="30">
        <v>179743731</v>
      </c>
      <c r="E12186" s="30" t="s">
        <v>38</v>
      </c>
      <c r="F12186" s="30" t="s">
        <v>39</v>
      </c>
      <c r="G12186" s="30">
        <v>0.19181479950392699</v>
      </c>
      <c r="H12186" s="30">
        <v>0.25378930289000801</v>
      </c>
      <c r="I12186" s="30">
        <v>1.00285023349458E-2</v>
      </c>
      <c r="J12186" s="47">
        <v>2.7021999999999998E-141</v>
      </c>
      <c r="K12186" s="30">
        <v>31430</v>
      </c>
      <c r="L12186" s="51">
        <v>0.02</v>
      </c>
      <c r="M12186" s="30">
        <v>640</v>
      </c>
    </row>
    <row r="12187" spans="1:13">
      <c r="A12187" s="43" t="s">
        <v>12668</v>
      </c>
      <c r="B12187" s="43" t="s">
        <v>12679</v>
      </c>
      <c r="C12187" s="30">
        <v>5</v>
      </c>
      <c r="D12187" s="30">
        <v>179619074</v>
      </c>
      <c r="E12187" s="30" t="s">
        <v>43</v>
      </c>
      <c r="F12187" s="30" t="s">
        <v>42</v>
      </c>
      <c r="G12187" s="30">
        <v>0.12872907153729099</v>
      </c>
      <c r="H12187" s="30">
        <v>0.10853023189075101</v>
      </c>
      <c r="I12187" s="30">
        <v>1.19566191352596E-2</v>
      </c>
      <c r="J12187" s="47">
        <v>1.1181000000000001E-19</v>
      </c>
      <c r="K12187" s="30">
        <v>31101</v>
      </c>
      <c r="L12187" s="51">
        <v>2.5999999999999999E-3</v>
      </c>
      <c r="M12187" s="30">
        <v>82</v>
      </c>
    </row>
    <row r="12188" spans="1:13">
      <c r="A12188" s="43" t="s">
        <v>12668</v>
      </c>
      <c r="B12188" s="43" t="s">
        <v>12680</v>
      </c>
      <c r="C12188" s="30">
        <v>5</v>
      </c>
      <c r="D12188" s="30">
        <v>179730460</v>
      </c>
      <c r="E12188" s="30" t="s">
        <v>43</v>
      </c>
      <c r="F12188" s="30" t="s">
        <v>38</v>
      </c>
      <c r="G12188" s="30">
        <v>0.125152905198777</v>
      </c>
      <c r="H12188" s="30">
        <v>-0.229020147007549</v>
      </c>
      <c r="I12188" s="30">
        <v>1.2070972497868E-2</v>
      </c>
      <c r="J12188" s="47">
        <v>2.8624999999999999E-80</v>
      </c>
      <c r="K12188" s="30">
        <v>30981</v>
      </c>
      <c r="L12188" s="51">
        <v>1.15E-2</v>
      </c>
      <c r="M12188" s="30">
        <v>360</v>
      </c>
    </row>
    <row r="12189" spans="1:13">
      <c r="A12189" s="43" t="s">
        <v>12668</v>
      </c>
      <c r="B12189" s="43" t="s">
        <v>12681</v>
      </c>
      <c r="C12189" s="30">
        <v>5</v>
      </c>
      <c r="D12189" s="30">
        <v>179632791</v>
      </c>
      <c r="E12189" s="30" t="s">
        <v>38</v>
      </c>
      <c r="F12189" s="30" t="s">
        <v>39</v>
      </c>
      <c r="G12189" s="30">
        <v>5.3071130986507703E-2</v>
      </c>
      <c r="H12189" s="30">
        <v>-0.112068290076881</v>
      </c>
      <c r="I12189" s="30">
        <v>1.7908290333319601E-2</v>
      </c>
      <c r="J12189" s="47">
        <v>3.8994999999999998E-10</v>
      </c>
      <c r="K12189" s="30">
        <v>30984</v>
      </c>
      <c r="L12189" s="51">
        <v>1.2999999999999999E-3</v>
      </c>
      <c r="M12189" s="30">
        <v>39</v>
      </c>
    </row>
    <row r="12190" spans="1:13">
      <c r="A12190" s="43" t="s">
        <v>12668</v>
      </c>
      <c r="B12190" s="43" t="s">
        <v>12682</v>
      </c>
      <c r="C12190" s="30">
        <v>5</v>
      </c>
      <c r="D12190" s="30">
        <v>179617225</v>
      </c>
      <c r="E12190" s="30" t="s">
        <v>43</v>
      </c>
      <c r="F12190" s="30" t="s">
        <v>42</v>
      </c>
      <c r="G12190" s="30">
        <v>0.45541421429023499</v>
      </c>
      <c r="H12190" s="30">
        <v>5.6246367739092001E-2</v>
      </c>
      <c r="I12190" s="30">
        <v>9.8193760128300802E-3</v>
      </c>
      <c r="J12190" s="47">
        <v>1.0162E-8</v>
      </c>
      <c r="K12190" s="30">
        <v>20876</v>
      </c>
      <c r="L12190" s="51">
        <v>1.6000000000000001E-3</v>
      </c>
      <c r="M12190" s="30">
        <v>33</v>
      </c>
    </row>
    <row r="12191" spans="1:13">
      <c r="A12191" s="43" t="s">
        <v>12668</v>
      </c>
      <c r="B12191" s="43" t="s">
        <v>12683</v>
      </c>
      <c r="C12191" s="30">
        <v>5</v>
      </c>
      <c r="D12191" s="30">
        <v>179745437</v>
      </c>
      <c r="E12191" s="30" t="s">
        <v>38</v>
      </c>
      <c r="F12191" s="30" t="s">
        <v>43</v>
      </c>
      <c r="G12191" s="30">
        <v>4.16128711887973E-2</v>
      </c>
      <c r="H12191" s="30">
        <v>-0.187261559860358</v>
      </c>
      <c r="I12191" s="30">
        <v>2.2380968072231201E-2</v>
      </c>
      <c r="J12191" s="47">
        <v>5.9103999999999996E-17</v>
      </c>
      <c r="K12191" s="30">
        <v>24959</v>
      </c>
      <c r="L12191" s="51">
        <v>2.8E-3</v>
      </c>
      <c r="M12191" s="30">
        <v>70</v>
      </c>
    </row>
    <row r="12192" spans="1:13">
      <c r="A12192" s="43" t="s">
        <v>12668</v>
      </c>
      <c r="B12192" s="43" t="s">
        <v>12684</v>
      </c>
      <c r="C12192" s="30">
        <v>5</v>
      </c>
      <c r="D12192" s="30">
        <v>179593476</v>
      </c>
      <c r="E12192" s="30" t="s">
        <v>38</v>
      </c>
      <c r="F12192" s="30" t="s">
        <v>39</v>
      </c>
      <c r="G12192" s="30">
        <v>0.153340883352208</v>
      </c>
      <c r="H12192" s="30">
        <v>-0.13651815251357199</v>
      </c>
      <c r="I12192" s="30">
        <v>1.10636869606519E-2</v>
      </c>
      <c r="J12192" s="47">
        <v>5.5567999999999997E-35</v>
      </c>
      <c r="K12192" s="30">
        <v>31311</v>
      </c>
      <c r="L12192" s="51">
        <v>4.7999999999999996E-3</v>
      </c>
      <c r="M12192" s="30">
        <v>152</v>
      </c>
    </row>
    <row r="12193" spans="1:13">
      <c r="A12193" s="43" t="s">
        <v>12668</v>
      </c>
      <c r="B12193" s="43" t="s">
        <v>12685</v>
      </c>
      <c r="C12193" s="30">
        <v>5</v>
      </c>
      <c r="D12193" s="30">
        <v>179774642</v>
      </c>
      <c r="E12193" s="30" t="s">
        <v>42</v>
      </c>
      <c r="F12193" s="30" t="s">
        <v>43</v>
      </c>
      <c r="G12193" s="30">
        <v>3.7330187602268E-2</v>
      </c>
      <c r="H12193" s="30">
        <v>-0.16682203139899901</v>
      </c>
      <c r="I12193" s="30">
        <v>2.1130086307662999E-2</v>
      </c>
      <c r="J12193" s="47">
        <v>2.8985000000000001E-15</v>
      </c>
      <c r="K12193" s="30">
        <v>31100</v>
      </c>
      <c r="L12193" s="51">
        <v>2E-3</v>
      </c>
      <c r="M12193" s="30">
        <v>62</v>
      </c>
    </row>
    <row r="12194" spans="1:13">
      <c r="A12194" s="43" t="s">
        <v>12668</v>
      </c>
      <c r="B12194" s="43" t="s">
        <v>12686</v>
      </c>
      <c r="C12194" s="30">
        <v>5</v>
      </c>
      <c r="D12194" s="30">
        <v>179633724</v>
      </c>
      <c r="E12194" s="30" t="s">
        <v>42</v>
      </c>
      <c r="F12194" s="30" t="s">
        <v>43</v>
      </c>
      <c r="G12194" s="30">
        <v>0.34758371385083697</v>
      </c>
      <c r="H12194" s="30">
        <v>-8.5504868770727799E-2</v>
      </c>
      <c r="I12194" s="30">
        <v>8.4059053058128004E-3</v>
      </c>
      <c r="J12194" s="47">
        <v>2.6442E-24</v>
      </c>
      <c r="K12194" s="30">
        <v>31101</v>
      </c>
      <c r="L12194" s="51">
        <v>3.3E-3</v>
      </c>
      <c r="M12194" s="30">
        <v>103</v>
      </c>
    </row>
    <row r="12195" spans="1:13">
      <c r="A12195" s="43" t="s">
        <v>12668</v>
      </c>
      <c r="B12195" s="43" t="s">
        <v>12687</v>
      </c>
      <c r="C12195" s="30">
        <v>5</v>
      </c>
      <c r="D12195" s="30">
        <v>179714155</v>
      </c>
      <c r="E12195" s="30" t="s">
        <v>39</v>
      </c>
      <c r="F12195" s="30" t="s">
        <v>38</v>
      </c>
      <c r="G12195" s="30">
        <v>0.41237113402061898</v>
      </c>
      <c r="H12195" s="30">
        <v>-0.244050551030917</v>
      </c>
      <c r="I12195" s="30">
        <v>8.00097536049112E-3</v>
      </c>
      <c r="J12195" s="47">
        <v>9.9999999999999998E-201</v>
      </c>
      <c r="K12195" s="30">
        <v>31302</v>
      </c>
      <c r="L12195" s="51">
        <v>2.8899999999999999E-2</v>
      </c>
      <c r="M12195" s="30">
        <v>930</v>
      </c>
    </row>
    <row r="12196" spans="1:13">
      <c r="A12196" s="43" t="s">
        <v>12668</v>
      </c>
      <c r="B12196" s="43" t="s">
        <v>12688</v>
      </c>
      <c r="C12196" s="30">
        <v>5</v>
      </c>
      <c r="D12196" s="30">
        <v>179754657</v>
      </c>
      <c r="E12196" s="30" t="s">
        <v>43</v>
      </c>
      <c r="F12196" s="30" t="s">
        <v>42</v>
      </c>
      <c r="G12196" s="30">
        <v>0.23171613394216101</v>
      </c>
      <c r="H12196" s="30">
        <v>0.11224909095043201</v>
      </c>
      <c r="I12196" s="30">
        <v>9.4816186838335807E-3</v>
      </c>
      <c r="J12196" s="47">
        <v>2.4711999999999999E-32</v>
      </c>
      <c r="K12196" s="30">
        <v>31101</v>
      </c>
      <c r="L12196" s="51">
        <v>4.4999999999999997E-3</v>
      </c>
      <c r="M12196" s="30">
        <v>140</v>
      </c>
    </row>
    <row r="12197" spans="1:13">
      <c r="A12197" s="43" t="s">
        <v>12668</v>
      </c>
      <c r="B12197" s="43" t="s">
        <v>12689</v>
      </c>
      <c r="C12197" s="30">
        <v>5</v>
      </c>
      <c r="D12197" s="30">
        <v>179784803</v>
      </c>
      <c r="E12197" s="30" t="s">
        <v>39</v>
      </c>
      <c r="F12197" s="30" t="s">
        <v>43</v>
      </c>
      <c r="G12197" s="30">
        <v>7.0651715706938706E-2</v>
      </c>
      <c r="H12197" s="30">
        <v>0.14531015701469399</v>
      </c>
      <c r="I12197" s="30">
        <v>1.63110394350123E-2</v>
      </c>
      <c r="J12197" s="47">
        <v>5.1681000000000004E-19</v>
      </c>
      <c r="K12197" s="30">
        <v>28543</v>
      </c>
      <c r="L12197" s="51">
        <v>2.8E-3</v>
      </c>
      <c r="M12197" s="30">
        <v>79</v>
      </c>
    </row>
    <row r="12198" spans="1:13">
      <c r="A12198" s="43" t="s">
        <v>12668</v>
      </c>
      <c r="B12198" s="43" t="s">
        <v>12690</v>
      </c>
      <c r="C12198" s="30">
        <v>5</v>
      </c>
      <c r="D12198" s="30">
        <v>179617751</v>
      </c>
      <c r="E12198" s="30" t="s">
        <v>43</v>
      </c>
      <c r="F12198" s="30" t="s">
        <v>42</v>
      </c>
      <c r="G12198" s="30">
        <v>0.16815830897234099</v>
      </c>
      <c r="H12198" s="30">
        <v>8.55018463035392E-2</v>
      </c>
      <c r="I12198" s="30">
        <v>1.14823063901401E-2</v>
      </c>
      <c r="J12198" s="47">
        <v>9.6066999999999998E-14</v>
      </c>
      <c r="K12198" s="30">
        <v>27056</v>
      </c>
      <c r="L12198" s="51">
        <v>2E-3</v>
      </c>
      <c r="M12198" s="30">
        <v>55</v>
      </c>
    </row>
    <row r="12199" spans="1:13">
      <c r="A12199" s="43" t="s">
        <v>12691</v>
      </c>
      <c r="B12199" s="43" t="s">
        <v>12692</v>
      </c>
      <c r="C12199" s="30">
        <v>1</v>
      </c>
      <c r="D12199" s="30">
        <v>206890435</v>
      </c>
      <c r="E12199" s="30" t="s">
        <v>38</v>
      </c>
      <c r="F12199" s="30" t="s">
        <v>39</v>
      </c>
      <c r="G12199" s="30">
        <v>0.32186478259235601</v>
      </c>
      <c r="H12199" s="30">
        <v>0.13329710996652799</v>
      </c>
      <c r="I12199" s="30">
        <v>1.26239082844681E-2</v>
      </c>
      <c r="J12199" s="47">
        <v>4.6154999999999998E-26</v>
      </c>
      <c r="K12199" s="30">
        <v>14263</v>
      </c>
      <c r="L12199" s="51">
        <v>7.7999999999999996E-3</v>
      </c>
      <c r="M12199" s="30">
        <v>111</v>
      </c>
    </row>
    <row r="12200" spans="1:13">
      <c r="A12200" s="43" t="s">
        <v>12691</v>
      </c>
      <c r="B12200" s="43" t="s">
        <v>12693</v>
      </c>
      <c r="C12200" s="30">
        <v>1</v>
      </c>
      <c r="D12200" s="30">
        <v>206912817</v>
      </c>
      <c r="E12200" s="30" t="s">
        <v>43</v>
      </c>
      <c r="F12200" s="30" t="s">
        <v>42</v>
      </c>
      <c r="G12200" s="30">
        <v>0.243169710806697</v>
      </c>
      <c r="H12200" s="30">
        <v>-0.10851967435785501</v>
      </c>
      <c r="I12200" s="30">
        <v>1.3771532278915701E-2</v>
      </c>
      <c r="J12200" s="47">
        <v>3.2685999999999999E-15</v>
      </c>
      <c r="K12200" s="30">
        <v>14263</v>
      </c>
      <c r="L12200" s="51">
        <v>4.3E-3</v>
      </c>
      <c r="M12200" s="30">
        <v>62</v>
      </c>
    </row>
    <row r="12201" spans="1:13">
      <c r="A12201" s="43" t="s">
        <v>12694</v>
      </c>
      <c r="B12201" s="43" t="s">
        <v>12695</v>
      </c>
      <c r="C12201" s="30">
        <v>3</v>
      </c>
      <c r="D12201" s="30">
        <v>50595141</v>
      </c>
      <c r="E12201" s="30" t="s">
        <v>42</v>
      </c>
      <c r="F12201" s="30" t="s">
        <v>43</v>
      </c>
      <c r="G12201" s="30">
        <v>8.7038220151076706E-2</v>
      </c>
      <c r="H12201" s="30">
        <v>0.10505928138246801</v>
      </c>
      <c r="I12201" s="30">
        <v>1.4079993752340999E-2</v>
      </c>
      <c r="J12201" s="47">
        <v>8.5607999999999995E-14</v>
      </c>
      <c r="K12201" s="30">
        <v>31684</v>
      </c>
      <c r="L12201" s="51">
        <v>1.8E-3</v>
      </c>
      <c r="M12201" s="30">
        <v>56</v>
      </c>
    </row>
    <row r="12202" spans="1:13">
      <c r="A12202" s="43" t="s">
        <v>12694</v>
      </c>
      <c r="B12202" s="43" t="s">
        <v>12696</v>
      </c>
      <c r="C12202" s="30">
        <v>3</v>
      </c>
      <c r="D12202" s="30">
        <v>50594812</v>
      </c>
      <c r="E12202" s="30" t="s">
        <v>38</v>
      </c>
      <c r="F12202" s="30" t="s">
        <v>39</v>
      </c>
      <c r="G12202" s="30">
        <v>0.37903007925072002</v>
      </c>
      <c r="H12202" s="30">
        <v>0.118265426049497</v>
      </c>
      <c r="I12202" s="30">
        <v>8.7949301739790892E-3</v>
      </c>
      <c r="J12202" s="47">
        <v>3.2061999999999998E-41</v>
      </c>
      <c r="K12202" s="30">
        <v>27283</v>
      </c>
      <c r="L12202" s="51">
        <v>6.6E-3</v>
      </c>
      <c r="M12202" s="30">
        <v>181</v>
      </c>
    </row>
    <row r="12203" spans="1:13">
      <c r="A12203" s="43" t="s">
        <v>12694</v>
      </c>
      <c r="B12203" s="43" t="s">
        <v>12697</v>
      </c>
      <c r="C12203" s="30">
        <v>3</v>
      </c>
      <c r="D12203" s="30">
        <v>50569152</v>
      </c>
      <c r="E12203" s="30" t="s">
        <v>38</v>
      </c>
      <c r="F12203" s="30" t="s">
        <v>43</v>
      </c>
      <c r="G12203" s="30">
        <v>0.146028390214437</v>
      </c>
      <c r="H12203" s="30">
        <v>-0.40948800835542898</v>
      </c>
      <c r="I12203" s="30">
        <v>1.1032624881262601E-2</v>
      </c>
      <c r="J12203" s="47">
        <v>9.9999999999999998E-201</v>
      </c>
      <c r="K12203" s="30">
        <v>31563</v>
      </c>
      <c r="L12203" s="51">
        <v>4.1799999999999997E-2</v>
      </c>
      <c r="M12203" s="30">
        <v>1378</v>
      </c>
    </row>
    <row r="12204" spans="1:13">
      <c r="A12204" s="43" t="s">
        <v>12694</v>
      </c>
      <c r="B12204" s="43" t="s">
        <v>12698</v>
      </c>
      <c r="C12204" s="30">
        <v>3</v>
      </c>
      <c r="D12204" s="30">
        <v>50662845</v>
      </c>
      <c r="E12204" s="30" t="s">
        <v>38</v>
      </c>
      <c r="F12204" s="30" t="s">
        <v>39</v>
      </c>
      <c r="G12204" s="30">
        <v>4.5034545908598997E-2</v>
      </c>
      <c r="H12204" s="30">
        <v>0.12306840094726899</v>
      </c>
      <c r="I12204" s="30">
        <v>1.9974745333258E-2</v>
      </c>
      <c r="J12204" s="47">
        <v>7.2287000000000001E-10</v>
      </c>
      <c r="K12204" s="30">
        <v>29101</v>
      </c>
      <c r="L12204" s="51">
        <v>1.2999999999999999E-3</v>
      </c>
      <c r="M12204" s="30">
        <v>38</v>
      </c>
    </row>
    <row r="12205" spans="1:13">
      <c r="A12205" s="43" t="s">
        <v>12699</v>
      </c>
      <c r="B12205" s="43" t="s">
        <v>12700</v>
      </c>
      <c r="C12205" s="30">
        <v>12</v>
      </c>
      <c r="D12205" s="30">
        <v>112233365</v>
      </c>
      <c r="E12205" s="30" t="s">
        <v>42</v>
      </c>
      <c r="F12205" s="30" t="s">
        <v>39</v>
      </c>
      <c r="G12205" s="30">
        <v>2.1207137161084501E-2</v>
      </c>
      <c r="H12205" s="30">
        <v>0.38233197464965402</v>
      </c>
      <c r="I12205" s="30">
        <v>3.0992686131033401E-2</v>
      </c>
      <c r="J12205" s="47">
        <v>5.7821000000000002E-35</v>
      </c>
      <c r="K12205" s="30">
        <v>24925</v>
      </c>
      <c r="L12205" s="51">
        <v>6.1000000000000004E-3</v>
      </c>
      <c r="M12205" s="30">
        <v>152</v>
      </c>
    </row>
    <row r="12206" spans="1:13">
      <c r="A12206" s="43" t="s">
        <v>12699</v>
      </c>
      <c r="B12206" s="43" t="s">
        <v>12701</v>
      </c>
      <c r="C12206" s="30">
        <v>12</v>
      </c>
      <c r="D12206" s="30">
        <v>112372305</v>
      </c>
      <c r="E12206" s="30" t="s">
        <v>42</v>
      </c>
      <c r="F12206" s="30" t="s">
        <v>43</v>
      </c>
      <c r="G12206" s="30">
        <v>4.0390984732207799E-2</v>
      </c>
      <c r="H12206" s="30">
        <v>-0.146960338362008</v>
      </c>
      <c r="I12206" s="30">
        <v>2.0851945055479399E-2</v>
      </c>
      <c r="J12206" s="47">
        <v>1.8177E-12</v>
      </c>
      <c r="K12206" s="30">
        <v>29619</v>
      </c>
      <c r="L12206" s="51">
        <v>1.6999999999999999E-3</v>
      </c>
      <c r="M12206" s="30">
        <v>50</v>
      </c>
    </row>
    <row r="12207" spans="1:13">
      <c r="A12207" s="43" t="s">
        <v>12699</v>
      </c>
      <c r="B12207" s="43" t="s">
        <v>12702</v>
      </c>
      <c r="C12207" s="30">
        <v>12</v>
      </c>
      <c r="D12207" s="30">
        <v>112261638</v>
      </c>
      <c r="E12207" s="30" t="s">
        <v>38</v>
      </c>
      <c r="F12207" s="30" t="s">
        <v>39</v>
      </c>
      <c r="G12207" s="30">
        <v>3.05093478580892E-2</v>
      </c>
      <c r="H12207" s="30">
        <v>-0.17645931174849999</v>
      </c>
      <c r="I12207" s="30">
        <v>3.0243600546481401E-2</v>
      </c>
      <c r="J12207" s="47">
        <v>5.3854999999999997E-9</v>
      </c>
      <c r="K12207" s="30">
        <v>18447</v>
      </c>
      <c r="L12207" s="51">
        <v>1.8E-3</v>
      </c>
      <c r="M12207" s="30">
        <v>34</v>
      </c>
    </row>
    <row r="12208" spans="1:13">
      <c r="A12208" s="43" t="s">
        <v>12699</v>
      </c>
      <c r="B12208" s="43" t="s">
        <v>12703</v>
      </c>
      <c r="C12208" s="30">
        <v>12</v>
      </c>
      <c r="D12208" s="30">
        <v>112333231</v>
      </c>
      <c r="E12208" s="30" t="s">
        <v>39</v>
      </c>
      <c r="F12208" s="30" t="s">
        <v>38</v>
      </c>
      <c r="G12208" s="30">
        <v>3.0145397177333399E-2</v>
      </c>
      <c r="H12208" s="30">
        <v>0.376665515180723</v>
      </c>
      <c r="I12208" s="30">
        <v>2.4474374288880101E-2</v>
      </c>
      <c r="J12208" s="47">
        <v>1.9103000000000001E-53</v>
      </c>
      <c r="K12208" s="30">
        <v>28314</v>
      </c>
      <c r="L12208" s="51">
        <v>8.3000000000000001E-3</v>
      </c>
      <c r="M12208" s="30">
        <v>237</v>
      </c>
    </row>
    <row r="12209" spans="1:13">
      <c r="A12209" s="43" t="s">
        <v>12704</v>
      </c>
      <c r="B12209" s="43" t="s">
        <v>12705</v>
      </c>
      <c r="C12209" s="30">
        <v>11</v>
      </c>
      <c r="D12209" s="30">
        <v>63741348</v>
      </c>
      <c r="E12209" s="30" t="s">
        <v>42</v>
      </c>
      <c r="F12209" s="30" t="s">
        <v>43</v>
      </c>
      <c r="G12209" s="30">
        <v>0.37147441948272603</v>
      </c>
      <c r="H12209" s="30">
        <v>4.7806793230517002E-2</v>
      </c>
      <c r="I12209" s="30">
        <v>8.2610667410604795E-3</v>
      </c>
      <c r="J12209" s="47">
        <v>7.1654999999999997E-9</v>
      </c>
      <c r="K12209" s="30">
        <v>31346</v>
      </c>
      <c r="L12209" s="51">
        <v>1.1000000000000001E-3</v>
      </c>
      <c r="M12209" s="30">
        <v>33</v>
      </c>
    </row>
    <row r="12210" spans="1:13">
      <c r="A12210" s="43" t="s">
        <v>12706</v>
      </c>
      <c r="B12210" s="43" t="s">
        <v>12707</v>
      </c>
      <c r="C12210" s="30">
        <v>14</v>
      </c>
      <c r="D12210" s="30">
        <v>103842154</v>
      </c>
      <c r="E12210" s="30" t="s">
        <v>42</v>
      </c>
      <c r="F12210" s="30" t="s">
        <v>39</v>
      </c>
      <c r="G12210" s="30">
        <v>1.91051276974856E-2</v>
      </c>
      <c r="H12210" s="30">
        <v>0.35390920644757401</v>
      </c>
      <c r="I12210" s="30">
        <v>3.2411345640066098E-2</v>
      </c>
      <c r="J12210" s="47">
        <v>9.3313999999999992E-28</v>
      </c>
      <c r="K12210" s="30">
        <v>25279</v>
      </c>
      <c r="L12210" s="51">
        <v>4.7000000000000002E-3</v>
      </c>
      <c r="M12210" s="30">
        <v>119</v>
      </c>
    </row>
    <row r="12211" spans="1:13">
      <c r="A12211" s="43" t="s">
        <v>12706</v>
      </c>
      <c r="B12211" s="43" t="s">
        <v>12708</v>
      </c>
      <c r="C12211" s="30">
        <v>14</v>
      </c>
      <c r="D12211" s="30">
        <v>103926261</v>
      </c>
      <c r="E12211" s="30" t="s">
        <v>42</v>
      </c>
      <c r="F12211" s="30" t="s">
        <v>39</v>
      </c>
      <c r="G12211" s="30">
        <v>5.78700745473908E-2</v>
      </c>
      <c r="H12211" s="30">
        <v>-0.125995581118235</v>
      </c>
      <c r="I12211" s="30">
        <v>1.7907019672579301E-2</v>
      </c>
      <c r="J12211" s="47">
        <v>1.9754999999999998E-12</v>
      </c>
      <c r="K12211" s="30">
        <v>28550</v>
      </c>
      <c r="L12211" s="51">
        <v>1.6999999999999999E-3</v>
      </c>
      <c r="M12211" s="30">
        <v>50</v>
      </c>
    </row>
    <row r="12212" spans="1:13">
      <c r="A12212" s="43" t="s">
        <v>12706</v>
      </c>
      <c r="B12212" s="43" t="s">
        <v>12709</v>
      </c>
      <c r="C12212" s="30">
        <v>14</v>
      </c>
      <c r="D12212" s="30">
        <v>103878366</v>
      </c>
      <c r="E12212" s="30" t="s">
        <v>39</v>
      </c>
      <c r="F12212" s="30" t="s">
        <v>38</v>
      </c>
      <c r="G12212" s="30">
        <v>7.3166484227286305E-2</v>
      </c>
      <c r="H12212" s="30">
        <v>-0.15217066968634901</v>
      </c>
      <c r="I12212" s="30">
        <v>1.7087460382054599E-2</v>
      </c>
      <c r="J12212" s="47">
        <v>5.3193999999999996E-19</v>
      </c>
      <c r="K12212" s="30">
        <v>25173</v>
      </c>
      <c r="L12212" s="51">
        <v>3.0999999999999999E-3</v>
      </c>
      <c r="M12212" s="30">
        <v>79</v>
      </c>
    </row>
    <row r="12213" spans="1:13">
      <c r="A12213" s="43" t="s">
        <v>12706</v>
      </c>
      <c r="B12213" s="43" t="s">
        <v>12710</v>
      </c>
      <c r="C12213" s="30">
        <v>14</v>
      </c>
      <c r="D12213" s="30">
        <v>103950142</v>
      </c>
      <c r="E12213" s="30" t="s">
        <v>42</v>
      </c>
      <c r="F12213" s="30" t="s">
        <v>43</v>
      </c>
      <c r="G12213" s="30">
        <v>1.4259523324506E-2</v>
      </c>
      <c r="H12213" s="30">
        <v>0.52353283567507902</v>
      </c>
      <c r="I12213" s="30">
        <v>5.9959781441129602E-2</v>
      </c>
      <c r="J12213" s="47">
        <v>2.5154000000000001E-18</v>
      </c>
      <c r="K12213" s="30">
        <v>9818</v>
      </c>
      <c r="L12213" s="51">
        <v>7.7000000000000002E-3</v>
      </c>
      <c r="M12213" s="30">
        <v>76</v>
      </c>
    </row>
    <row r="12214" spans="1:13">
      <c r="A12214" s="43" t="s">
        <v>12706</v>
      </c>
      <c r="B12214" s="43" t="s">
        <v>12711</v>
      </c>
      <c r="C12214" s="30">
        <v>14</v>
      </c>
      <c r="D12214" s="30">
        <v>103893010</v>
      </c>
      <c r="E12214" s="30" t="s">
        <v>42</v>
      </c>
      <c r="F12214" s="30" t="s">
        <v>43</v>
      </c>
      <c r="G12214" s="30">
        <v>5.16528925619835E-2</v>
      </c>
      <c r="H12214" s="30">
        <v>-0.148360035122346</v>
      </c>
      <c r="I12214" s="30">
        <v>1.93016282163752E-2</v>
      </c>
      <c r="J12214" s="47">
        <v>1.5133E-14</v>
      </c>
      <c r="K12214" s="30">
        <v>27339</v>
      </c>
      <c r="L12214" s="51">
        <v>2.2000000000000001E-3</v>
      </c>
      <c r="M12214" s="30">
        <v>59</v>
      </c>
    </row>
    <row r="12215" spans="1:13">
      <c r="A12215" s="43" t="s">
        <v>12706</v>
      </c>
      <c r="B12215" s="43" t="s">
        <v>12712</v>
      </c>
      <c r="C12215" s="30">
        <v>14</v>
      </c>
      <c r="D12215" s="30">
        <v>103819327</v>
      </c>
      <c r="E12215" s="30" t="s">
        <v>43</v>
      </c>
      <c r="F12215" s="30" t="s">
        <v>38</v>
      </c>
      <c r="G12215" s="30">
        <v>1.99183085055262E-2</v>
      </c>
      <c r="H12215" s="30">
        <v>0.31585248602786797</v>
      </c>
      <c r="I12215" s="30">
        <v>3.1394682877719002E-2</v>
      </c>
      <c r="J12215" s="47">
        <v>8.2494000000000007E-24</v>
      </c>
      <c r="K12215" s="30">
        <v>25885</v>
      </c>
      <c r="L12215" s="51">
        <v>3.8999999999999998E-3</v>
      </c>
      <c r="M12215" s="30">
        <v>101</v>
      </c>
    </row>
    <row r="12216" spans="1:13">
      <c r="A12216" s="43" t="s">
        <v>12706</v>
      </c>
      <c r="B12216" s="43" t="s">
        <v>12713</v>
      </c>
      <c r="C12216" s="30">
        <v>14</v>
      </c>
      <c r="D12216" s="30">
        <v>104003873</v>
      </c>
      <c r="E12216" s="30" t="s">
        <v>42</v>
      </c>
      <c r="F12216" s="30" t="s">
        <v>43</v>
      </c>
      <c r="G12216" s="30">
        <v>1.8307011312093599E-2</v>
      </c>
      <c r="H12216" s="30">
        <v>0.39101616714268</v>
      </c>
      <c r="I12216" s="30">
        <v>3.4405294073267097E-2</v>
      </c>
      <c r="J12216" s="47">
        <v>6.2608000000000003E-30</v>
      </c>
      <c r="K12216" s="30">
        <v>23374</v>
      </c>
      <c r="L12216" s="51">
        <v>5.4999999999999997E-3</v>
      </c>
      <c r="M12216" s="30">
        <v>129</v>
      </c>
    </row>
    <row r="12217" spans="1:13">
      <c r="A12217" s="43" t="s">
        <v>12706</v>
      </c>
      <c r="B12217" s="43" t="s">
        <v>12714</v>
      </c>
      <c r="C12217" s="30">
        <v>14</v>
      </c>
      <c r="D12217" s="30">
        <v>103884194</v>
      </c>
      <c r="E12217" s="30" t="s">
        <v>39</v>
      </c>
      <c r="F12217" s="30" t="s">
        <v>38</v>
      </c>
      <c r="G12217" s="30">
        <v>4.3996424669778503E-2</v>
      </c>
      <c r="H12217" s="30">
        <v>-0.18597181968037799</v>
      </c>
      <c r="I12217" s="30">
        <v>2.16821130066196E-2</v>
      </c>
      <c r="J12217" s="47">
        <v>9.7041999999999996E-18</v>
      </c>
      <c r="K12217" s="30">
        <v>25213</v>
      </c>
      <c r="L12217" s="51">
        <v>2.8999999999999998E-3</v>
      </c>
      <c r="M12217" s="30">
        <v>74</v>
      </c>
    </row>
    <row r="12218" spans="1:13">
      <c r="A12218" s="43" t="s">
        <v>12706</v>
      </c>
      <c r="B12218" s="43" t="s">
        <v>12715</v>
      </c>
      <c r="C12218" s="30">
        <v>14</v>
      </c>
      <c r="D12218" s="30">
        <v>103982255</v>
      </c>
      <c r="E12218" s="30" t="s">
        <v>39</v>
      </c>
      <c r="F12218" s="30" t="s">
        <v>42</v>
      </c>
      <c r="G12218" s="30">
        <v>1.6600749375520401E-2</v>
      </c>
      <c r="H12218" s="30">
        <v>0.38090785059453702</v>
      </c>
      <c r="I12218" s="30">
        <v>3.5424391138461603E-2</v>
      </c>
      <c r="J12218" s="47">
        <v>5.7614000000000002E-27</v>
      </c>
      <c r="K12218" s="30">
        <v>24291</v>
      </c>
      <c r="L12218" s="51">
        <v>4.7000000000000002E-3</v>
      </c>
      <c r="M12218" s="30">
        <v>116</v>
      </c>
    </row>
    <row r="12219" spans="1:13">
      <c r="A12219" s="43" t="s">
        <v>12706</v>
      </c>
      <c r="B12219" s="43" t="s">
        <v>12716</v>
      </c>
      <c r="C12219" s="30">
        <v>14</v>
      </c>
      <c r="D12219" s="30">
        <v>103895302</v>
      </c>
      <c r="E12219" s="30" t="s">
        <v>39</v>
      </c>
      <c r="F12219" s="30" t="s">
        <v>38</v>
      </c>
      <c r="G12219" s="30">
        <v>0.14622528698979601</v>
      </c>
      <c r="H12219" s="30">
        <v>-8.0898894574885305E-2</v>
      </c>
      <c r="I12219" s="30">
        <v>1.1513562361221299E-2</v>
      </c>
      <c r="J12219" s="47">
        <v>2.1163000000000002E-12</v>
      </c>
      <c r="K12219" s="30">
        <v>30163</v>
      </c>
      <c r="L12219" s="51">
        <v>1.6000000000000001E-3</v>
      </c>
      <c r="M12219" s="30">
        <v>49</v>
      </c>
    </row>
    <row r="12220" spans="1:13">
      <c r="A12220" s="43" t="s">
        <v>12706</v>
      </c>
      <c r="B12220" s="43" t="s">
        <v>12717</v>
      </c>
      <c r="C12220" s="30">
        <v>14</v>
      </c>
      <c r="D12220" s="30">
        <v>103815828</v>
      </c>
      <c r="E12220" s="30" t="s">
        <v>39</v>
      </c>
      <c r="F12220" s="30" t="s">
        <v>38</v>
      </c>
      <c r="G12220" s="30">
        <v>0.30423280423280402</v>
      </c>
      <c r="H12220" s="30">
        <v>0.16499696850603701</v>
      </c>
      <c r="I12220" s="30">
        <v>8.9901416385263101E-3</v>
      </c>
      <c r="J12220" s="47">
        <v>3.1238000000000002E-75</v>
      </c>
      <c r="K12220" s="30">
        <v>28889</v>
      </c>
      <c r="L12220" s="51">
        <v>1.15E-2</v>
      </c>
      <c r="M12220" s="30">
        <v>337</v>
      </c>
    </row>
    <row r="12221" spans="1:13">
      <c r="A12221" s="43" t="s">
        <v>12706</v>
      </c>
      <c r="B12221" s="43" t="s">
        <v>12718</v>
      </c>
      <c r="C12221" s="30">
        <v>14</v>
      </c>
      <c r="D12221" s="30">
        <v>104001517</v>
      </c>
      <c r="E12221" s="30" t="s">
        <v>38</v>
      </c>
      <c r="F12221" s="30" t="s">
        <v>39</v>
      </c>
      <c r="G12221" s="30">
        <v>0.37125267665952899</v>
      </c>
      <c r="H12221" s="30">
        <v>0.27208009000586802</v>
      </c>
      <c r="I12221" s="30">
        <v>8.1378508042994797E-3</v>
      </c>
      <c r="J12221" s="47">
        <v>9.9999999999999998E-201</v>
      </c>
      <c r="K12221" s="30">
        <v>31227</v>
      </c>
      <c r="L12221" s="51">
        <v>3.4599999999999999E-2</v>
      </c>
      <c r="M12221" s="30">
        <v>1118</v>
      </c>
    </row>
    <row r="12222" spans="1:13">
      <c r="A12222" s="43" t="s">
        <v>12706</v>
      </c>
      <c r="B12222" s="43" t="s">
        <v>12719</v>
      </c>
      <c r="C12222" s="30">
        <v>14</v>
      </c>
      <c r="D12222" s="30">
        <v>103847055</v>
      </c>
      <c r="E12222" s="30" t="s">
        <v>38</v>
      </c>
      <c r="F12222" s="30" t="s">
        <v>39</v>
      </c>
      <c r="G12222" s="30">
        <v>5.7299153489857799E-2</v>
      </c>
      <c r="H12222" s="30">
        <v>0.24575733898624399</v>
      </c>
      <c r="I12222" s="30">
        <v>1.7473592305893799E-2</v>
      </c>
      <c r="J12222" s="47">
        <v>6.2854000000000003E-45</v>
      </c>
      <c r="K12222" s="30">
        <v>30119</v>
      </c>
      <c r="L12222" s="51">
        <v>6.4999999999999997E-3</v>
      </c>
      <c r="M12222" s="30">
        <v>198</v>
      </c>
    </row>
    <row r="12223" spans="1:13">
      <c r="A12223" s="43" t="s">
        <v>12706</v>
      </c>
      <c r="B12223" s="43" t="s">
        <v>12720</v>
      </c>
      <c r="C12223" s="30">
        <v>14</v>
      </c>
      <c r="D12223" s="30">
        <v>103843133</v>
      </c>
      <c r="E12223" s="30" t="s">
        <v>38</v>
      </c>
      <c r="F12223" s="30" t="s">
        <v>39</v>
      </c>
      <c r="G12223" s="30">
        <v>6.3959223939493604E-2</v>
      </c>
      <c r="H12223" s="30">
        <v>-0.19323449195293699</v>
      </c>
      <c r="I12223" s="30">
        <v>1.7759217332635201E-2</v>
      </c>
      <c r="J12223" s="47">
        <v>1.4230999999999999E-27</v>
      </c>
      <c r="K12223" s="30">
        <v>26362</v>
      </c>
      <c r="L12223" s="51">
        <v>4.4999999999999997E-3</v>
      </c>
      <c r="M12223" s="30">
        <v>118</v>
      </c>
    </row>
    <row r="12224" spans="1:13">
      <c r="A12224" s="43" t="s">
        <v>12706</v>
      </c>
      <c r="B12224" s="43" t="s">
        <v>12721</v>
      </c>
      <c r="C12224" s="30">
        <v>14</v>
      </c>
      <c r="D12224" s="30">
        <v>103870716</v>
      </c>
      <c r="E12224" s="30" t="s">
        <v>39</v>
      </c>
      <c r="F12224" s="30" t="s">
        <v>42</v>
      </c>
      <c r="G12224" s="30">
        <v>3.9749661705006802E-2</v>
      </c>
      <c r="H12224" s="30">
        <v>0.36809797624916102</v>
      </c>
      <c r="I12224" s="30">
        <v>2.2430364106903501E-2</v>
      </c>
      <c r="J12224" s="47">
        <v>1.6061E-60</v>
      </c>
      <c r="K12224" s="30">
        <v>25767</v>
      </c>
      <c r="L12224" s="51">
        <v>1.03E-2</v>
      </c>
      <c r="M12224" s="30">
        <v>269</v>
      </c>
    </row>
    <row r="12225" spans="1:13">
      <c r="A12225" s="43" t="s">
        <v>12706</v>
      </c>
      <c r="B12225" s="43" t="s">
        <v>12722</v>
      </c>
      <c r="C12225" s="30">
        <v>14</v>
      </c>
      <c r="D12225" s="30">
        <v>104000380</v>
      </c>
      <c r="E12225" s="30" t="s">
        <v>38</v>
      </c>
      <c r="F12225" s="30" t="s">
        <v>39</v>
      </c>
      <c r="G12225" s="30">
        <v>2.18194024840551E-2</v>
      </c>
      <c r="H12225" s="30">
        <v>0.389815022338794</v>
      </c>
      <c r="I12225" s="30">
        <v>4.59297556719288E-2</v>
      </c>
      <c r="J12225" s="47">
        <v>2.1168E-17</v>
      </c>
      <c r="K12225" s="30">
        <v>11033</v>
      </c>
      <c r="L12225" s="51">
        <v>6.4999999999999997E-3</v>
      </c>
      <c r="M12225" s="30">
        <v>72</v>
      </c>
    </row>
    <row r="12226" spans="1:13">
      <c r="A12226" s="43" t="s">
        <v>12706</v>
      </c>
      <c r="B12226" s="43" t="s">
        <v>12723</v>
      </c>
      <c r="C12226" s="30">
        <v>14</v>
      </c>
      <c r="D12226" s="30">
        <v>103813707</v>
      </c>
      <c r="E12226" s="30" t="s">
        <v>43</v>
      </c>
      <c r="F12226" s="30" t="s">
        <v>42</v>
      </c>
      <c r="G12226" s="30">
        <v>2.5015302999387899E-2</v>
      </c>
      <c r="H12226" s="30">
        <v>-0.15702142297702701</v>
      </c>
      <c r="I12226" s="30">
        <v>2.6310119297100799E-2</v>
      </c>
      <c r="J12226" s="47">
        <v>2.3989000000000001E-9</v>
      </c>
      <c r="K12226" s="30">
        <v>29580</v>
      </c>
      <c r="L12226" s="51">
        <v>1.1999999999999999E-3</v>
      </c>
      <c r="M12226" s="30">
        <v>36</v>
      </c>
    </row>
    <row r="12227" spans="1:13">
      <c r="A12227" s="43" t="s">
        <v>12706</v>
      </c>
      <c r="B12227" s="43" t="s">
        <v>12724</v>
      </c>
      <c r="C12227" s="30">
        <v>14</v>
      </c>
      <c r="D12227" s="30">
        <v>103825976</v>
      </c>
      <c r="E12227" s="30" t="s">
        <v>38</v>
      </c>
      <c r="F12227" s="30" t="s">
        <v>39</v>
      </c>
      <c r="G12227" s="30">
        <v>0.45260065288356899</v>
      </c>
      <c r="H12227" s="30">
        <v>-0.20845017505673999</v>
      </c>
      <c r="I12227" s="30">
        <v>8.3903966388827692E-3</v>
      </c>
      <c r="J12227" s="47">
        <v>3.0022999999999999E-136</v>
      </c>
      <c r="K12227" s="30">
        <v>28050</v>
      </c>
      <c r="L12227" s="51">
        <v>2.1499999999999998E-2</v>
      </c>
      <c r="M12227" s="30">
        <v>617</v>
      </c>
    </row>
    <row r="12228" spans="1:13">
      <c r="A12228" s="43" t="s">
        <v>12725</v>
      </c>
      <c r="B12228" s="43" t="s">
        <v>12726</v>
      </c>
      <c r="C12228" s="30">
        <v>19</v>
      </c>
      <c r="D12228" s="30">
        <v>45713662</v>
      </c>
      <c r="E12228" s="30" t="s">
        <v>39</v>
      </c>
      <c r="F12228" s="30" t="s">
        <v>38</v>
      </c>
      <c r="G12228" s="30">
        <v>0.23197808535178799</v>
      </c>
      <c r="H12228" s="30">
        <v>7.8552340037262497E-2</v>
      </c>
      <c r="I12228" s="30">
        <v>1.11770546438905E-2</v>
      </c>
      <c r="J12228" s="47">
        <v>2.0950999999999998E-12</v>
      </c>
      <c r="K12228" s="30">
        <v>22415</v>
      </c>
      <c r="L12228" s="51">
        <v>2.2000000000000001E-3</v>
      </c>
      <c r="M12228" s="30">
        <v>49</v>
      </c>
    </row>
    <row r="12229" spans="1:13">
      <c r="A12229" s="43" t="s">
        <v>12725</v>
      </c>
      <c r="B12229" s="43" t="s">
        <v>12727</v>
      </c>
      <c r="C12229" s="30">
        <v>19</v>
      </c>
      <c r="D12229" s="30">
        <v>45792376</v>
      </c>
      <c r="E12229" s="30" t="s">
        <v>38</v>
      </c>
      <c r="F12229" s="30" t="s">
        <v>39</v>
      </c>
      <c r="G12229" s="30">
        <v>2.7178495263601599E-2</v>
      </c>
      <c r="H12229" s="30">
        <v>0.29150701557418102</v>
      </c>
      <c r="I12229" s="30">
        <v>2.7311798185582801E-2</v>
      </c>
      <c r="J12229" s="47">
        <v>1.3587E-26</v>
      </c>
      <c r="K12229" s="30">
        <v>25238</v>
      </c>
      <c r="L12229" s="51">
        <v>4.4999999999999997E-3</v>
      </c>
      <c r="M12229" s="30">
        <v>114</v>
      </c>
    </row>
    <row r="12230" spans="1:13">
      <c r="A12230" s="43" t="s">
        <v>12725</v>
      </c>
      <c r="B12230" s="43" t="s">
        <v>12728</v>
      </c>
      <c r="C12230" s="30">
        <v>19</v>
      </c>
      <c r="D12230" s="30">
        <v>45732931</v>
      </c>
      <c r="E12230" s="30" t="s">
        <v>42</v>
      </c>
      <c r="F12230" s="30" t="s">
        <v>43</v>
      </c>
      <c r="G12230" s="30">
        <v>3.0358069538142199E-2</v>
      </c>
      <c r="H12230" s="30">
        <v>0.33630546148059398</v>
      </c>
      <c r="I12230" s="30">
        <v>2.63261050428658E-2</v>
      </c>
      <c r="J12230" s="47">
        <v>2.279E-37</v>
      </c>
      <c r="K12230" s="30">
        <v>24345</v>
      </c>
      <c r="L12230" s="51">
        <v>6.7000000000000002E-3</v>
      </c>
      <c r="M12230" s="30">
        <v>163</v>
      </c>
    </row>
    <row r="12231" spans="1:13">
      <c r="A12231" s="43" t="s">
        <v>12725</v>
      </c>
      <c r="B12231" s="43" t="s">
        <v>12729</v>
      </c>
      <c r="C12231" s="30">
        <v>19</v>
      </c>
      <c r="D12231" s="30">
        <v>45704761</v>
      </c>
      <c r="E12231" s="30" t="s">
        <v>39</v>
      </c>
      <c r="F12231" s="30" t="s">
        <v>38</v>
      </c>
      <c r="G12231" s="30">
        <v>0.27176943260085301</v>
      </c>
      <c r="H12231" s="30">
        <v>-6.4896340229652905E-2</v>
      </c>
      <c r="I12231" s="30">
        <v>9.7192404231856398E-3</v>
      </c>
      <c r="J12231" s="47">
        <v>2.4355E-11</v>
      </c>
      <c r="K12231" s="30">
        <v>26700</v>
      </c>
      <c r="L12231" s="51">
        <v>1.6999999999999999E-3</v>
      </c>
      <c r="M12231" s="30">
        <v>45</v>
      </c>
    </row>
    <row r="12232" spans="1:13">
      <c r="A12232" s="43" t="s">
        <v>12725</v>
      </c>
      <c r="B12232" s="43" t="s">
        <v>12730</v>
      </c>
      <c r="C12232" s="30">
        <v>19</v>
      </c>
      <c r="D12232" s="30">
        <v>45760831</v>
      </c>
      <c r="E12232" s="30" t="s">
        <v>38</v>
      </c>
      <c r="F12232" s="30" t="s">
        <v>39</v>
      </c>
      <c r="G12232" s="30">
        <v>1.6549855704105099E-2</v>
      </c>
      <c r="H12232" s="30">
        <v>0.40482537599023</v>
      </c>
      <c r="I12232" s="30">
        <v>3.7222583717081002E-2</v>
      </c>
      <c r="J12232" s="47">
        <v>1.5066E-27</v>
      </c>
      <c r="K12232" s="30">
        <v>22054</v>
      </c>
      <c r="L12232" s="51">
        <v>5.3E-3</v>
      </c>
      <c r="M12232" s="30">
        <v>118</v>
      </c>
    </row>
    <row r="12233" spans="1:13">
      <c r="A12233" s="43" t="s">
        <v>12725</v>
      </c>
      <c r="B12233" s="43" t="s">
        <v>12731</v>
      </c>
      <c r="C12233" s="30">
        <v>19</v>
      </c>
      <c r="D12233" s="30">
        <v>45734397</v>
      </c>
      <c r="E12233" s="30" t="s">
        <v>42</v>
      </c>
      <c r="F12233" s="30" t="s">
        <v>39</v>
      </c>
      <c r="G12233" s="30">
        <v>1.3349514563106801E-2</v>
      </c>
      <c r="H12233" s="30">
        <v>-0.52514129138929999</v>
      </c>
      <c r="I12233" s="30">
        <v>8.2874300317094404E-2</v>
      </c>
      <c r="J12233" s="47">
        <v>2.3489E-10</v>
      </c>
      <c r="K12233" s="30">
        <v>5487</v>
      </c>
      <c r="L12233" s="51">
        <v>7.3000000000000001E-3</v>
      </c>
      <c r="M12233" s="30">
        <v>40</v>
      </c>
    </row>
    <row r="12234" spans="1:13">
      <c r="A12234" s="43" t="s">
        <v>12725</v>
      </c>
      <c r="B12234" s="43" t="s">
        <v>12732</v>
      </c>
      <c r="C12234" s="30">
        <v>19</v>
      </c>
      <c r="D12234" s="30">
        <v>45758364</v>
      </c>
      <c r="E12234" s="30" t="s">
        <v>38</v>
      </c>
      <c r="F12234" s="30" t="s">
        <v>39</v>
      </c>
      <c r="G12234" s="30">
        <v>0.35018733751338099</v>
      </c>
      <c r="H12234" s="30">
        <v>0.296848619464743</v>
      </c>
      <c r="I12234" s="30">
        <v>8.6080504411988803E-3</v>
      </c>
      <c r="J12234" s="47">
        <v>9.9999999999999998E-201</v>
      </c>
      <c r="K12234" s="30">
        <v>28464</v>
      </c>
      <c r="L12234" s="51">
        <v>4.0099999999999997E-2</v>
      </c>
      <c r="M12234" s="30">
        <v>1189</v>
      </c>
    </row>
    <row r="12235" spans="1:13">
      <c r="A12235" s="43" t="s">
        <v>12725</v>
      </c>
      <c r="B12235" s="43" t="s">
        <v>12733</v>
      </c>
      <c r="C12235" s="30">
        <v>19</v>
      </c>
      <c r="D12235" s="30">
        <v>45676364</v>
      </c>
      <c r="E12235" s="30" t="s">
        <v>38</v>
      </c>
      <c r="F12235" s="30" t="s">
        <v>42</v>
      </c>
      <c r="G12235" s="30">
        <v>0.114128980465614</v>
      </c>
      <c r="H12235" s="30">
        <v>0.10249697232534</v>
      </c>
      <c r="I12235" s="30">
        <v>1.3166464003152301E-2</v>
      </c>
      <c r="J12235" s="47">
        <v>6.9933999999999996E-15</v>
      </c>
      <c r="K12235" s="30">
        <v>28467</v>
      </c>
      <c r="L12235" s="51">
        <v>2.0999999999999999E-3</v>
      </c>
      <c r="M12235" s="30">
        <v>61</v>
      </c>
    </row>
    <row r="12236" spans="1:13">
      <c r="A12236" s="43" t="s">
        <v>12725</v>
      </c>
      <c r="B12236" s="43" t="s">
        <v>12734</v>
      </c>
      <c r="C12236" s="30">
        <v>19</v>
      </c>
      <c r="D12236" s="30">
        <v>45793828</v>
      </c>
      <c r="E12236" s="30" t="s">
        <v>43</v>
      </c>
      <c r="F12236" s="30" t="s">
        <v>42</v>
      </c>
      <c r="G12236" s="30">
        <v>8.7774590473314706E-2</v>
      </c>
      <c r="H12236" s="30">
        <v>-0.14586130097002001</v>
      </c>
      <c r="I12236" s="30">
        <v>1.4699314821124699E-2</v>
      </c>
      <c r="J12236" s="47">
        <v>3.3000000000000002E-23</v>
      </c>
      <c r="K12236" s="30">
        <v>28802</v>
      </c>
      <c r="L12236" s="51">
        <v>3.3999999999999998E-3</v>
      </c>
      <c r="M12236" s="30">
        <v>98</v>
      </c>
    </row>
    <row r="12237" spans="1:13">
      <c r="A12237" s="43" t="s">
        <v>12725</v>
      </c>
      <c r="B12237" s="43" t="s">
        <v>12735</v>
      </c>
      <c r="C12237" s="30">
        <v>19</v>
      </c>
      <c r="D12237" s="30">
        <v>45751458</v>
      </c>
      <c r="E12237" s="30" t="s">
        <v>38</v>
      </c>
      <c r="F12237" s="30" t="s">
        <v>43</v>
      </c>
      <c r="G12237" s="30">
        <v>2.6659435103675602E-2</v>
      </c>
      <c r="H12237" s="30">
        <v>-0.204260554491666</v>
      </c>
      <c r="I12237" s="30">
        <v>2.7050078728104901E-2</v>
      </c>
      <c r="J12237" s="47">
        <v>4.3126999999999999E-14</v>
      </c>
      <c r="K12237" s="30">
        <v>26277</v>
      </c>
      <c r="L12237" s="51">
        <v>2.2000000000000001E-3</v>
      </c>
      <c r="M12237" s="30">
        <v>57</v>
      </c>
    </row>
    <row r="12238" spans="1:13">
      <c r="A12238" s="43" t="s">
        <v>12736</v>
      </c>
      <c r="B12238" s="43" t="s">
        <v>12737</v>
      </c>
      <c r="C12238" s="30">
        <v>12</v>
      </c>
      <c r="D12238" s="30">
        <v>57873042</v>
      </c>
      <c r="E12238" s="30" t="s">
        <v>43</v>
      </c>
      <c r="F12238" s="30" t="s">
        <v>42</v>
      </c>
      <c r="G12238" s="30">
        <v>7.0432119768628801E-2</v>
      </c>
      <c r="H12238" s="30">
        <v>0.31414939107395701</v>
      </c>
      <c r="I12238" s="30">
        <v>2.5608265015199302E-2</v>
      </c>
      <c r="J12238" s="47">
        <v>1.3554000000000001E-34</v>
      </c>
      <c r="K12238" s="30">
        <v>11495</v>
      </c>
      <c r="L12238" s="51">
        <v>1.29E-2</v>
      </c>
      <c r="M12238" s="30">
        <v>150</v>
      </c>
    </row>
    <row r="12239" spans="1:13">
      <c r="A12239" s="43" t="s">
        <v>12736</v>
      </c>
      <c r="B12239" s="43" t="s">
        <v>12738</v>
      </c>
      <c r="C12239" s="30">
        <v>12</v>
      </c>
      <c r="D12239" s="30">
        <v>57871437</v>
      </c>
      <c r="E12239" s="30" t="s">
        <v>42</v>
      </c>
      <c r="F12239" s="30" t="s">
        <v>43</v>
      </c>
      <c r="G12239" s="30">
        <v>2.03342013888889E-2</v>
      </c>
      <c r="H12239" s="30">
        <v>0.30477400695511703</v>
      </c>
      <c r="I12239" s="30">
        <v>4.6655747804040901E-2</v>
      </c>
      <c r="J12239" s="47">
        <v>6.4724000000000006E-11</v>
      </c>
      <c r="K12239" s="30">
        <v>11488</v>
      </c>
      <c r="L12239" s="51">
        <v>3.7000000000000002E-3</v>
      </c>
      <c r="M12239" s="30">
        <v>43</v>
      </c>
    </row>
    <row r="12240" spans="1:13">
      <c r="A12240" s="43" t="s">
        <v>12736</v>
      </c>
      <c r="B12240" s="43" t="s">
        <v>12739</v>
      </c>
      <c r="C12240" s="30">
        <v>12</v>
      </c>
      <c r="D12240" s="30">
        <v>57870648</v>
      </c>
      <c r="E12240" s="30" t="s">
        <v>38</v>
      </c>
      <c r="F12240" s="30" t="s">
        <v>39</v>
      </c>
      <c r="G12240" s="30">
        <v>3.0198907290421701E-2</v>
      </c>
      <c r="H12240" s="30">
        <v>-0.26788968353463499</v>
      </c>
      <c r="I12240" s="30">
        <v>3.8598594250278798E-2</v>
      </c>
      <c r="J12240" s="47">
        <v>3.9044000000000002E-12</v>
      </c>
      <c r="K12240" s="30">
        <v>11411</v>
      </c>
      <c r="L12240" s="51">
        <v>4.1999999999999997E-3</v>
      </c>
      <c r="M12240" s="30">
        <v>48</v>
      </c>
    </row>
    <row r="12241" spans="1:13">
      <c r="A12241" s="43" t="s">
        <v>12740</v>
      </c>
      <c r="B12241" s="43" t="s">
        <v>12741</v>
      </c>
      <c r="C12241" s="30">
        <v>19</v>
      </c>
      <c r="D12241" s="30">
        <v>18236681</v>
      </c>
      <c r="E12241" s="30" t="s">
        <v>42</v>
      </c>
      <c r="F12241" s="30" t="s">
        <v>43</v>
      </c>
      <c r="G12241" s="30">
        <v>2.0155415250121399E-2</v>
      </c>
      <c r="H12241" s="30">
        <v>0.28006469762380598</v>
      </c>
      <c r="I12241" s="30">
        <v>4.5199428298603399E-2</v>
      </c>
      <c r="J12241" s="47">
        <v>5.7915999999999999E-10</v>
      </c>
      <c r="K12241" s="30">
        <v>12354</v>
      </c>
      <c r="L12241" s="51">
        <v>3.0999999999999999E-3</v>
      </c>
      <c r="M12241" s="30">
        <v>38</v>
      </c>
    </row>
    <row r="12242" spans="1:13">
      <c r="A12242" s="43" t="s">
        <v>12740</v>
      </c>
      <c r="B12242" s="43" t="s">
        <v>10066</v>
      </c>
      <c r="C12242" s="30">
        <v>19</v>
      </c>
      <c r="D12242" s="30">
        <v>18148982</v>
      </c>
      <c r="E12242" s="30" t="s">
        <v>38</v>
      </c>
      <c r="F12242" s="30" t="s">
        <v>39</v>
      </c>
      <c r="G12242" s="30">
        <v>0.45660197869101998</v>
      </c>
      <c r="H12242" s="30">
        <v>-0.11555487143776499</v>
      </c>
      <c r="I12242" s="30">
        <v>8.9299828778575899E-3</v>
      </c>
      <c r="J12242" s="47">
        <v>2.6692999999999998E-38</v>
      </c>
      <c r="K12242" s="30">
        <v>25103</v>
      </c>
      <c r="L12242" s="51">
        <v>6.6E-3</v>
      </c>
      <c r="M12242" s="30">
        <v>167</v>
      </c>
    </row>
    <row r="12243" spans="1:13">
      <c r="A12243" s="43" t="s">
        <v>12740</v>
      </c>
      <c r="B12243" s="43" t="s">
        <v>9693</v>
      </c>
      <c r="C12243" s="30">
        <v>19</v>
      </c>
      <c r="D12243" s="30">
        <v>18193350</v>
      </c>
      <c r="E12243" s="30" t="s">
        <v>42</v>
      </c>
      <c r="F12243" s="30" t="s">
        <v>43</v>
      </c>
      <c r="G12243" s="30">
        <v>2.97495839928569E-2</v>
      </c>
      <c r="H12243" s="30">
        <v>-0.21747668576137399</v>
      </c>
      <c r="I12243" s="30">
        <v>2.7068529400367601E-2</v>
      </c>
      <c r="J12243" s="47">
        <v>9.4037999999999991E-16</v>
      </c>
      <c r="K12243" s="30">
        <v>23577</v>
      </c>
      <c r="L12243" s="51">
        <v>2.7000000000000001E-3</v>
      </c>
      <c r="M12243" s="30">
        <v>65</v>
      </c>
    </row>
    <row r="12244" spans="1:13">
      <c r="A12244" s="43" t="s">
        <v>12740</v>
      </c>
      <c r="B12244" s="43" t="s">
        <v>12742</v>
      </c>
      <c r="C12244" s="30">
        <v>19</v>
      </c>
      <c r="D12244" s="30">
        <v>18328617</v>
      </c>
      <c r="E12244" s="30" t="s">
        <v>43</v>
      </c>
      <c r="F12244" s="30" t="s">
        <v>39</v>
      </c>
      <c r="G12244" s="30">
        <v>0.38908809541783002</v>
      </c>
      <c r="H12244" s="30">
        <v>6.7444937072156499E-2</v>
      </c>
      <c r="I12244" s="30">
        <v>9.0847167392452202E-3</v>
      </c>
      <c r="J12244" s="47">
        <v>1.1364E-13</v>
      </c>
      <c r="K12244" s="30">
        <v>25432</v>
      </c>
      <c r="L12244" s="51">
        <v>2.2000000000000001E-3</v>
      </c>
      <c r="M12244" s="30">
        <v>55</v>
      </c>
    </row>
    <row r="12245" spans="1:13">
      <c r="A12245" s="43" t="s">
        <v>12740</v>
      </c>
      <c r="B12245" s="43" t="s">
        <v>10072</v>
      </c>
      <c r="C12245" s="30">
        <v>19</v>
      </c>
      <c r="D12245" s="30">
        <v>18169997</v>
      </c>
      <c r="E12245" s="30" t="s">
        <v>42</v>
      </c>
      <c r="F12245" s="30" t="s">
        <v>38</v>
      </c>
      <c r="G12245" s="30">
        <v>0.49796053142724001</v>
      </c>
      <c r="H12245" s="30">
        <v>-6.3238868239428606E-2</v>
      </c>
      <c r="I12245" s="30">
        <v>8.9931410059057408E-3</v>
      </c>
      <c r="J12245" s="47">
        <v>2.0358999999999998E-12</v>
      </c>
      <c r="K12245" s="30">
        <v>24680</v>
      </c>
      <c r="L12245" s="51">
        <v>2E-3</v>
      </c>
      <c r="M12245" s="30">
        <v>49</v>
      </c>
    </row>
    <row r="12246" spans="1:13">
      <c r="A12246" s="43" t="s">
        <v>12740</v>
      </c>
      <c r="B12246" s="43" t="s">
        <v>10074</v>
      </c>
      <c r="C12246" s="30">
        <v>19</v>
      </c>
      <c r="D12246" s="30">
        <v>18207397</v>
      </c>
      <c r="E12246" s="30" t="s">
        <v>43</v>
      </c>
      <c r="F12246" s="30" t="s">
        <v>38</v>
      </c>
      <c r="G12246" s="30">
        <v>0.32487319471870502</v>
      </c>
      <c r="H12246" s="30">
        <v>-0.178311492977483</v>
      </c>
      <c r="I12246" s="30">
        <v>9.5272223219428805E-3</v>
      </c>
      <c r="J12246" s="47">
        <v>3.6667E-78</v>
      </c>
      <c r="K12246" s="30">
        <v>24765</v>
      </c>
      <c r="L12246" s="51">
        <v>1.3899999999999999E-2</v>
      </c>
      <c r="M12246" s="30">
        <v>350</v>
      </c>
    </row>
    <row r="12247" spans="1:13">
      <c r="A12247" s="43" t="s">
        <v>12740</v>
      </c>
      <c r="B12247" s="43" t="s">
        <v>10075</v>
      </c>
      <c r="C12247" s="30">
        <v>19</v>
      </c>
      <c r="D12247" s="30">
        <v>18206317</v>
      </c>
      <c r="E12247" s="30" t="s">
        <v>42</v>
      </c>
      <c r="F12247" s="30" t="s">
        <v>39</v>
      </c>
      <c r="G12247" s="30">
        <v>0.154197493582968</v>
      </c>
      <c r="H12247" s="30">
        <v>-0.147551326650806</v>
      </c>
      <c r="I12247" s="30">
        <v>1.2243399298909399E-2</v>
      </c>
      <c r="J12247" s="47">
        <v>1.9022E-33</v>
      </c>
      <c r="K12247" s="30">
        <v>25430</v>
      </c>
      <c r="L12247" s="51">
        <v>5.7000000000000002E-3</v>
      </c>
      <c r="M12247" s="30">
        <v>145</v>
      </c>
    </row>
    <row r="12248" spans="1:13">
      <c r="A12248" s="43" t="s">
        <v>12740</v>
      </c>
      <c r="B12248" s="43" t="s">
        <v>10076</v>
      </c>
      <c r="C12248" s="30">
        <v>19</v>
      </c>
      <c r="D12248" s="30">
        <v>18164378</v>
      </c>
      <c r="E12248" s="30" t="s">
        <v>38</v>
      </c>
      <c r="F12248" s="30" t="s">
        <v>39</v>
      </c>
      <c r="G12248" s="30">
        <v>0.104371650267979</v>
      </c>
      <c r="H12248" s="30">
        <v>8.37182016432165E-2</v>
      </c>
      <c r="I12248" s="30">
        <v>1.49376753757189E-2</v>
      </c>
      <c r="J12248" s="47">
        <v>2.0898E-8</v>
      </c>
      <c r="K12248" s="30">
        <v>23940</v>
      </c>
      <c r="L12248" s="51">
        <v>1.2999999999999999E-3</v>
      </c>
      <c r="M12248" s="30">
        <v>31</v>
      </c>
    </row>
    <row r="12249" spans="1:13">
      <c r="A12249" s="43" t="s">
        <v>12740</v>
      </c>
      <c r="B12249" s="43" t="s">
        <v>10078</v>
      </c>
      <c r="C12249" s="30">
        <v>19</v>
      </c>
      <c r="D12249" s="30">
        <v>18141123</v>
      </c>
      <c r="E12249" s="30" t="s">
        <v>38</v>
      </c>
      <c r="F12249" s="30" t="s">
        <v>39</v>
      </c>
      <c r="G12249" s="30">
        <v>0.43881024905930799</v>
      </c>
      <c r="H12249" s="30">
        <v>-5.4914066781239598E-2</v>
      </c>
      <c r="I12249" s="30">
        <v>9.7913962594036695E-3</v>
      </c>
      <c r="J12249" s="47">
        <v>2.0397000000000001E-8</v>
      </c>
      <c r="K12249" s="30">
        <v>21147</v>
      </c>
      <c r="L12249" s="51">
        <v>1.5E-3</v>
      </c>
      <c r="M12249" s="30">
        <v>31</v>
      </c>
    </row>
    <row r="12250" spans="1:13">
      <c r="A12250" s="43" t="s">
        <v>12743</v>
      </c>
      <c r="B12250" s="43" t="s">
        <v>12744</v>
      </c>
      <c r="C12250" s="30">
        <v>10</v>
      </c>
      <c r="D12250" s="30">
        <v>27516959</v>
      </c>
      <c r="E12250" s="30" t="s">
        <v>38</v>
      </c>
      <c r="F12250" s="30" t="s">
        <v>39</v>
      </c>
      <c r="G12250" s="30">
        <v>7.4486076139651997E-2</v>
      </c>
      <c r="H12250" s="30">
        <v>-0.44826547550748902</v>
      </c>
      <c r="I12250" s="30">
        <v>1.49694768630633E-2</v>
      </c>
      <c r="J12250" s="47">
        <v>5.0504999999999998E-197</v>
      </c>
      <c r="K12250" s="30">
        <v>31470</v>
      </c>
      <c r="L12250" s="51">
        <v>2.7699999999999999E-2</v>
      </c>
      <c r="M12250" s="30">
        <v>897</v>
      </c>
    </row>
    <row r="12251" spans="1:13">
      <c r="A12251" s="43" t="s">
        <v>12743</v>
      </c>
      <c r="B12251" s="43" t="s">
        <v>12745</v>
      </c>
      <c r="C12251" s="30">
        <v>10</v>
      </c>
      <c r="D12251" s="30">
        <v>27373144</v>
      </c>
      <c r="E12251" s="30" t="s">
        <v>43</v>
      </c>
      <c r="F12251" s="30" t="s">
        <v>42</v>
      </c>
      <c r="G12251" s="30">
        <v>7.2611433387872501E-2</v>
      </c>
      <c r="H12251" s="30">
        <v>0.22848881589887499</v>
      </c>
      <c r="I12251" s="30">
        <v>1.7162834515051101E-2</v>
      </c>
      <c r="J12251" s="47">
        <v>1.9451000000000001E-40</v>
      </c>
      <c r="K12251" s="30">
        <v>25030</v>
      </c>
      <c r="L12251" s="51">
        <v>7.0000000000000001E-3</v>
      </c>
      <c r="M12251" s="30">
        <v>177</v>
      </c>
    </row>
    <row r="12252" spans="1:13">
      <c r="A12252" s="43" t="s">
        <v>12743</v>
      </c>
      <c r="B12252" s="43" t="s">
        <v>12746</v>
      </c>
      <c r="C12252" s="30">
        <v>10</v>
      </c>
      <c r="D12252" s="30">
        <v>27487805</v>
      </c>
      <c r="E12252" s="30" t="s">
        <v>42</v>
      </c>
      <c r="F12252" s="30" t="s">
        <v>43</v>
      </c>
      <c r="G12252" s="30">
        <v>5.47691843128374E-2</v>
      </c>
      <c r="H12252" s="30">
        <v>-0.52804029960711696</v>
      </c>
      <c r="I12252" s="30">
        <v>1.7295784461418801E-2</v>
      </c>
      <c r="J12252" s="47">
        <v>9.9999999999999998E-201</v>
      </c>
      <c r="K12252" s="30">
        <v>31354</v>
      </c>
      <c r="L12252" s="51">
        <v>2.8899999999999999E-2</v>
      </c>
      <c r="M12252" s="30">
        <v>932</v>
      </c>
    </row>
    <row r="12253" spans="1:13">
      <c r="A12253" s="43" t="s">
        <v>12743</v>
      </c>
      <c r="B12253" s="43" t="s">
        <v>12747</v>
      </c>
      <c r="C12253" s="30">
        <v>10</v>
      </c>
      <c r="D12253" s="30">
        <v>27399874</v>
      </c>
      <c r="E12253" s="30" t="s">
        <v>42</v>
      </c>
      <c r="F12253" s="30" t="s">
        <v>43</v>
      </c>
      <c r="G12253" s="30">
        <v>1.8849401138818001E-2</v>
      </c>
      <c r="H12253" s="30">
        <v>0.29495204122674501</v>
      </c>
      <c r="I12253" s="30">
        <v>4.2319794712285502E-2</v>
      </c>
      <c r="J12253" s="47">
        <v>3.1830000000000001E-12</v>
      </c>
      <c r="K12253" s="30">
        <v>15047</v>
      </c>
      <c r="L12253" s="51">
        <v>3.2000000000000002E-3</v>
      </c>
      <c r="M12253" s="30">
        <v>49</v>
      </c>
    </row>
    <row r="12254" spans="1:13">
      <c r="A12254" s="43" t="s">
        <v>12743</v>
      </c>
      <c r="B12254" s="43" t="s">
        <v>12748</v>
      </c>
      <c r="C12254" s="30">
        <v>10</v>
      </c>
      <c r="D12254" s="30">
        <v>27360466</v>
      </c>
      <c r="E12254" s="30" t="s">
        <v>39</v>
      </c>
      <c r="F12254" s="30" t="s">
        <v>38</v>
      </c>
      <c r="G12254" s="30">
        <v>1.5390252839868101E-2</v>
      </c>
      <c r="H12254" s="30">
        <v>-0.45567117322513401</v>
      </c>
      <c r="I12254" s="30">
        <v>3.6989599170797298E-2</v>
      </c>
      <c r="J12254" s="47">
        <v>7.1575999999999997E-35</v>
      </c>
      <c r="K12254" s="30">
        <v>23964</v>
      </c>
      <c r="L12254" s="51">
        <v>6.3E-3</v>
      </c>
      <c r="M12254" s="30">
        <v>152</v>
      </c>
    </row>
    <row r="12255" spans="1:13">
      <c r="A12255" s="43" t="s">
        <v>12743</v>
      </c>
      <c r="B12255" s="43" t="s">
        <v>12749</v>
      </c>
      <c r="C12255" s="30">
        <v>10</v>
      </c>
      <c r="D12255" s="30">
        <v>27445598</v>
      </c>
      <c r="E12255" s="30" t="s">
        <v>43</v>
      </c>
      <c r="F12255" s="30" t="s">
        <v>42</v>
      </c>
      <c r="G12255" s="30">
        <v>3.6068860957597697E-2</v>
      </c>
      <c r="H12255" s="30">
        <v>0.27652219976419201</v>
      </c>
      <c r="I12255" s="30">
        <v>2.3774380734770801E-2</v>
      </c>
      <c r="J12255" s="47">
        <v>2.8672E-31</v>
      </c>
      <c r="K12255" s="30">
        <v>25308</v>
      </c>
      <c r="L12255" s="51">
        <v>5.3E-3</v>
      </c>
      <c r="M12255" s="30">
        <v>135</v>
      </c>
    </row>
    <row r="12256" spans="1:13">
      <c r="A12256" s="43" t="s">
        <v>12743</v>
      </c>
      <c r="B12256" s="43" t="s">
        <v>12750</v>
      </c>
      <c r="C12256" s="30">
        <v>10</v>
      </c>
      <c r="D12256" s="30">
        <v>27360686</v>
      </c>
      <c r="E12256" s="30" t="s">
        <v>42</v>
      </c>
      <c r="F12256" s="30" t="s">
        <v>43</v>
      </c>
      <c r="G12256" s="30">
        <v>2.1570383639349201E-2</v>
      </c>
      <c r="H12256" s="30">
        <v>-0.40927769646243201</v>
      </c>
      <c r="I12256" s="30">
        <v>3.0700509062314401E-2</v>
      </c>
      <c r="J12256" s="47">
        <v>1.5202000000000001E-40</v>
      </c>
      <c r="K12256" s="30">
        <v>24958</v>
      </c>
      <c r="L12256" s="51">
        <v>7.1000000000000004E-3</v>
      </c>
      <c r="M12256" s="30">
        <v>178</v>
      </c>
    </row>
    <row r="12257" spans="1:13">
      <c r="A12257" s="43" t="s">
        <v>12743</v>
      </c>
      <c r="B12257" s="43" t="s">
        <v>12751</v>
      </c>
      <c r="C12257" s="30">
        <v>10</v>
      </c>
      <c r="D12257" s="30">
        <v>27469610</v>
      </c>
      <c r="E12257" s="30" t="s">
        <v>39</v>
      </c>
      <c r="F12257" s="30" t="s">
        <v>43</v>
      </c>
      <c r="G12257" s="30">
        <v>7.8829168868423005E-2</v>
      </c>
      <c r="H12257" s="30">
        <v>-0.44982989558178998</v>
      </c>
      <c r="I12257" s="30">
        <v>1.45996051936409E-2</v>
      </c>
      <c r="J12257" s="47">
        <v>9.9999999999999998E-201</v>
      </c>
      <c r="K12257" s="30">
        <v>31355</v>
      </c>
      <c r="L12257" s="51">
        <v>2.9399999999999999E-2</v>
      </c>
      <c r="M12257" s="30">
        <v>949</v>
      </c>
    </row>
    <row r="12258" spans="1:13">
      <c r="A12258" s="43" t="s">
        <v>12743</v>
      </c>
      <c r="B12258" s="43" t="s">
        <v>12752</v>
      </c>
      <c r="C12258" s="30">
        <v>10</v>
      </c>
      <c r="D12258" s="30">
        <v>27474186</v>
      </c>
      <c r="E12258" s="30" t="s">
        <v>39</v>
      </c>
      <c r="F12258" s="30" t="s">
        <v>42</v>
      </c>
      <c r="G12258" s="30">
        <v>1.28511180074799E-2</v>
      </c>
      <c r="H12258" s="30">
        <v>-0.38464087077828002</v>
      </c>
      <c r="I12258" s="30">
        <v>4.71772541460646E-2</v>
      </c>
      <c r="J12258" s="47">
        <v>3.5442E-16</v>
      </c>
      <c r="K12258" s="30">
        <v>17642</v>
      </c>
      <c r="L12258" s="51">
        <v>3.8E-3</v>
      </c>
      <c r="M12258" s="30">
        <v>66</v>
      </c>
    </row>
    <row r="12259" spans="1:13">
      <c r="A12259" s="43" t="s">
        <v>12743</v>
      </c>
      <c r="B12259" s="43" t="s">
        <v>12753</v>
      </c>
      <c r="C12259" s="30">
        <v>10</v>
      </c>
      <c r="D12259" s="30">
        <v>27409232</v>
      </c>
      <c r="E12259" s="30" t="s">
        <v>42</v>
      </c>
      <c r="F12259" s="30" t="s">
        <v>43</v>
      </c>
      <c r="G12259" s="30">
        <v>3.3889934148635899E-2</v>
      </c>
      <c r="H12259" s="30">
        <v>0.31987489222917098</v>
      </c>
      <c r="I12259" s="30">
        <v>2.4098033903311802E-2</v>
      </c>
      <c r="J12259" s="47">
        <v>3.2848999999999999E-40</v>
      </c>
      <c r="K12259" s="30">
        <v>26121</v>
      </c>
      <c r="L12259" s="51">
        <v>6.7000000000000002E-3</v>
      </c>
      <c r="M12259" s="30">
        <v>176</v>
      </c>
    </row>
    <row r="12260" spans="1:13">
      <c r="A12260" s="43" t="s">
        <v>12743</v>
      </c>
      <c r="B12260" s="43" t="s">
        <v>12754</v>
      </c>
      <c r="C12260" s="30">
        <v>10</v>
      </c>
      <c r="D12260" s="30">
        <v>27480575</v>
      </c>
      <c r="E12260" s="30" t="s">
        <v>42</v>
      </c>
      <c r="F12260" s="30" t="s">
        <v>39</v>
      </c>
      <c r="G12260" s="30">
        <v>1.5573261589403999E-2</v>
      </c>
      <c r="H12260" s="30">
        <v>-0.469005589815224</v>
      </c>
      <c r="I12260" s="30">
        <v>4.6881337633092802E-2</v>
      </c>
      <c r="J12260" s="47">
        <v>1.4607E-23</v>
      </c>
      <c r="K12260" s="30">
        <v>14739</v>
      </c>
      <c r="L12260" s="51">
        <v>6.7000000000000002E-3</v>
      </c>
      <c r="M12260" s="30">
        <v>100</v>
      </c>
    </row>
    <row r="12261" spans="1:13">
      <c r="A12261" s="43" t="s">
        <v>12743</v>
      </c>
      <c r="B12261" s="43" t="s">
        <v>12755</v>
      </c>
      <c r="C12261" s="30">
        <v>10</v>
      </c>
      <c r="D12261" s="30">
        <v>27535765</v>
      </c>
      <c r="E12261" s="30" t="s">
        <v>38</v>
      </c>
      <c r="F12261" s="30" t="s">
        <v>39</v>
      </c>
      <c r="G12261" s="30">
        <v>6.0444511187866E-2</v>
      </c>
      <c r="H12261" s="30">
        <v>-0.16996665797549701</v>
      </c>
      <c r="I12261" s="30">
        <v>2.7346932999018098E-2</v>
      </c>
      <c r="J12261" s="47">
        <v>5.1193999999999999E-10</v>
      </c>
      <c r="K12261" s="30">
        <v>11734</v>
      </c>
      <c r="L12261" s="51">
        <v>3.3E-3</v>
      </c>
      <c r="M12261" s="30">
        <v>39</v>
      </c>
    </row>
    <row r="12262" spans="1:13">
      <c r="A12262" s="43" t="s">
        <v>12743</v>
      </c>
      <c r="B12262" s="43" t="s">
        <v>12756</v>
      </c>
      <c r="C12262" s="30">
        <v>10</v>
      </c>
      <c r="D12262" s="30">
        <v>27504799</v>
      </c>
      <c r="E12262" s="30" t="s">
        <v>43</v>
      </c>
      <c r="F12262" s="30" t="s">
        <v>42</v>
      </c>
      <c r="G12262" s="30">
        <v>2.1800779865296001E-2</v>
      </c>
      <c r="H12262" s="30">
        <v>0.28750391610987702</v>
      </c>
      <c r="I12262" s="30">
        <v>2.91852518637577E-2</v>
      </c>
      <c r="J12262" s="47">
        <v>6.7864999999999998E-23</v>
      </c>
      <c r="K12262" s="30">
        <v>27429</v>
      </c>
      <c r="L12262" s="51">
        <v>3.5000000000000001E-3</v>
      </c>
      <c r="M12262" s="30">
        <v>97</v>
      </c>
    </row>
    <row r="12263" spans="1:13">
      <c r="A12263" s="43" t="s">
        <v>12743</v>
      </c>
      <c r="B12263" s="43" t="s">
        <v>12757</v>
      </c>
      <c r="C12263" s="30">
        <v>10</v>
      </c>
      <c r="D12263" s="30">
        <v>27381397</v>
      </c>
      <c r="E12263" s="30" t="s">
        <v>42</v>
      </c>
      <c r="F12263" s="30" t="s">
        <v>43</v>
      </c>
      <c r="G12263" s="30">
        <v>2.5021949078138699E-2</v>
      </c>
      <c r="H12263" s="30">
        <v>0.214322453032775</v>
      </c>
      <c r="I12263" s="30">
        <v>2.9625872998462199E-2</v>
      </c>
      <c r="J12263" s="47">
        <v>4.6828E-13</v>
      </c>
      <c r="K12263" s="30">
        <v>23299</v>
      </c>
      <c r="L12263" s="51">
        <v>2.2000000000000001E-3</v>
      </c>
      <c r="M12263" s="30">
        <v>52</v>
      </c>
    </row>
    <row r="12264" spans="1:13">
      <c r="A12264" s="43" t="s">
        <v>12743</v>
      </c>
      <c r="B12264" s="43" t="s">
        <v>12758</v>
      </c>
      <c r="C12264" s="30">
        <v>10</v>
      </c>
      <c r="D12264" s="30">
        <v>27454572</v>
      </c>
      <c r="E12264" s="30" t="s">
        <v>43</v>
      </c>
      <c r="F12264" s="30" t="s">
        <v>42</v>
      </c>
      <c r="G12264" s="30">
        <v>3.8547736441057801E-2</v>
      </c>
      <c r="H12264" s="30">
        <v>0.27717379082723798</v>
      </c>
      <c r="I12264" s="30">
        <v>2.3191742459229701E-2</v>
      </c>
      <c r="J12264" s="47">
        <v>6.3841000000000005E-33</v>
      </c>
      <c r="K12264" s="30">
        <v>24940</v>
      </c>
      <c r="L12264" s="51">
        <v>5.7000000000000002E-3</v>
      </c>
      <c r="M12264" s="30">
        <v>143</v>
      </c>
    </row>
    <row r="12265" spans="1:13">
      <c r="A12265" s="43" t="s">
        <v>12743</v>
      </c>
      <c r="B12265" s="43" t="s">
        <v>12759</v>
      </c>
      <c r="C12265" s="30">
        <v>10</v>
      </c>
      <c r="D12265" s="30">
        <v>27365101</v>
      </c>
      <c r="E12265" s="30" t="s">
        <v>39</v>
      </c>
      <c r="F12265" s="30" t="s">
        <v>38</v>
      </c>
      <c r="G12265" s="30">
        <v>0.39605838850815001</v>
      </c>
      <c r="H12265" s="30">
        <v>0.39517926427120897</v>
      </c>
      <c r="I12265" s="30">
        <v>7.9389453480041804E-3</v>
      </c>
      <c r="J12265" s="47">
        <v>9.9999999999999998E-201</v>
      </c>
      <c r="K12265" s="30">
        <v>30688</v>
      </c>
      <c r="L12265" s="51">
        <v>7.4700000000000003E-2</v>
      </c>
      <c r="M12265" s="30">
        <v>2478</v>
      </c>
    </row>
    <row r="12266" spans="1:13">
      <c r="A12266" s="43" t="s">
        <v>12743</v>
      </c>
      <c r="B12266" s="43" t="s">
        <v>12760</v>
      </c>
      <c r="C12266" s="30">
        <v>10</v>
      </c>
      <c r="D12266" s="30">
        <v>27382237</v>
      </c>
      <c r="E12266" s="30" t="s">
        <v>38</v>
      </c>
      <c r="F12266" s="30" t="s">
        <v>39</v>
      </c>
      <c r="G12266" s="30">
        <v>3.2477341389728097E-2</v>
      </c>
      <c r="H12266" s="30">
        <v>-0.52518738096157103</v>
      </c>
      <c r="I12266" s="30">
        <v>2.3618257412882902E-2</v>
      </c>
      <c r="J12266" s="47">
        <v>1.5205E-109</v>
      </c>
      <c r="K12266" s="30">
        <v>28031</v>
      </c>
      <c r="L12266" s="51">
        <v>1.7299999999999999E-2</v>
      </c>
      <c r="M12266" s="30">
        <v>494</v>
      </c>
    </row>
    <row r="12267" spans="1:13">
      <c r="A12267" s="43" t="s">
        <v>12743</v>
      </c>
      <c r="B12267" s="43" t="s">
        <v>12761</v>
      </c>
      <c r="C12267" s="30">
        <v>10</v>
      </c>
      <c r="D12267" s="30">
        <v>27396333</v>
      </c>
      <c r="E12267" s="30" t="s">
        <v>38</v>
      </c>
      <c r="F12267" s="30" t="s">
        <v>39</v>
      </c>
      <c r="G12267" s="30">
        <v>1.51914927640521E-2</v>
      </c>
      <c r="H12267" s="30">
        <v>0.338308498628976</v>
      </c>
      <c r="I12267" s="30">
        <v>4.3524102796765197E-2</v>
      </c>
      <c r="J12267" s="47">
        <v>7.6770000000000007E-15</v>
      </c>
      <c r="K12267" s="30">
        <v>17582</v>
      </c>
      <c r="L12267" s="51">
        <v>3.3999999999999998E-3</v>
      </c>
      <c r="M12267" s="30">
        <v>60</v>
      </c>
    </row>
    <row r="12268" spans="1:13">
      <c r="A12268" s="43" t="s">
        <v>12743</v>
      </c>
      <c r="B12268" s="43" t="s">
        <v>12762</v>
      </c>
      <c r="C12268" s="30">
        <v>10</v>
      </c>
      <c r="D12268" s="30">
        <v>27539089</v>
      </c>
      <c r="E12268" s="30" t="s">
        <v>42</v>
      </c>
      <c r="F12268" s="30" t="s">
        <v>43</v>
      </c>
      <c r="G12268" s="30">
        <v>2.7267141174663299E-2</v>
      </c>
      <c r="H12268" s="30">
        <v>0.23098896281807299</v>
      </c>
      <c r="I12268" s="30">
        <v>2.7761761792470599E-2</v>
      </c>
      <c r="J12268" s="47">
        <v>8.7815000000000003E-17</v>
      </c>
      <c r="K12268" s="30">
        <v>24390</v>
      </c>
      <c r="L12268" s="51">
        <v>2.8E-3</v>
      </c>
      <c r="M12268" s="30">
        <v>69</v>
      </c>
    </row>
    <row r="12269" spans="1:13">
      <c r="A12269" s="43" t="s">
        <v>12743</v>
      </c>
      <c r="B12269" s="43" t="s">
        <v>12763</v>
      </c>
      <c r="C12269" s="30">
        <v>10</v>
      </c>
      <c r="D12269" s="30">
        <v>27555029</v>
      </c>
      <c r="E12269" s="30" t="s">
        <v>38</v>
      </c>
      <c r="F12269" s="30" t="s">
        <v>39</v>
      </c>
      <c r="G12269" s="30">
        <v>0.49433577524356198</v>
      </c>
      <c r="H12269" s="30">
        <v>0.36249508722257201</v>
      </c>
      <c r="I12269" s="30">
        <v>7.7217797020433096E-3</v>
      </c>
      <c r="J12269" s="47">
        <v>9.9999999999999998E-201</v>
      </c>
      <c r="K12269" s="30">
        <v>31343</v>
      </c>
      <c r="L12269" s="51">
        <v>6.5699999999999995E-2</v>
      </c>
      <c r="M12269" s="30">
        <v>2204</v>
      </c>
    </row>
    <row r="12270" spans="1:13">
      <c r="A12270" s="43" t="s">
        <v>12743</v>
      </c>
      <c r="B12270" s="43" t="s">
        <v>12764</v>
      </c>
      <c r="C12270" s="30">
        <v>10</v>
      </c>
      <c r="D12270" s="30">
        <v>27374705</v>
      </c>
      <c r="E12270" s="30" t="s">
        <v>42</v>
      </c>
      <c r="F12270" s="30" t="s">
        <v>43</v>
      </c>
      <c r="G12270" s="30">
        <v>7.9889122538711499E-2</v>
      </c>
      <c r="H12270" s="30">
        <v>0.26857704220482997</v>
      </c>
      <c r="I12270" s="30">
        <v>1.47303523962085E-2</v>
      </c>
      <c r="J12270" s="47">
        <v>2.8342999999999998E-74</v>
      </c>
      <c r="K12270" s="30">
        <v>31016</v>
      </c>
      <c r="L12270" s="51">
        <v>1.06E-2</v>
      </c>
      <c r="M12270" s="30">
        <v>332</v>
      </c>
    </row>
    <row r="12271" spans="1:13">
      <c r="A12271" s="43" t="s">
        <v>12743</v>
      </c>
      <c r="B12271" s="43" t="s">
        <v>12765</v>
      </c>
      <c r="C12271" s="30">
        <v>10</v>
      </c>
      <c r="D12271" s="30">
        <v>27473235</v>
      </c>
      <c r="E12271" s="30" t="s">
        <v>38</v>
      </c>
      <c r="F12271" s="30" t="s">
        <v>39</v>
      </c>
      <c r="G12271" s="30">
        <v>0.12540575224579201</v>
      </c>
      <c r="H12271" s="30">
        <v>-0.45235013674695101</v>
      </c>
      <c r="I12271" s="30">
        <v>1.17841250220638E-2</v>
      </c>
      <c r="J12271" s="47">
        <v>9.9999999999999998E-201</v>
      </c>
      <c r="K12271" s="30">
        <v>31355</v>
      </c>
      <c r="L12271" s="51">
        <v>4.4900000000000002E-2</v>
      </c>
      <c r="M12271" s="30">
        <v>1474</v>
      </c>
    </row>
    <row r="12272" spans="1:13">
      <c r="A12272" s="43" t="s">
        <v>12743</v>
      </c>
      <c r="B12272" s="43" t="s">
        <v>12766</v>
      </c>
      <c r="C12272" s="30">
        <v>10</v>
      </c>
      <c r="D12272" s="30">
        <v>27365163</v>
      </c>
      <c r="E12272" s="30" t="s">
        <v>43</v>
      </c>
      <c r="F12272" s="30" t="s">
        <v>42</v>
      </c>
      <c r="G12272" s="30">
        <v>2.4290887145443599E-2</v>
      </c>
      <c r="H12272" s="30">
        <v>0.293030195469489</v>
      </c>
      <c r="I12272" s="30">
        <v>2.9013752435170299E-2</v>
      </c>
      <c r="J12272" s="47">
        <v>5.5468000000000001E-24</v>
      </c>
      <c r="K12272" s="30">
        <v>24959</v>
      </c>
      <c r="L12272" s="51">
        <v>4.1000000000000003E-3</v>
      </c>
      <c r="M12272" s="30">
        <v>102</v>
      </c>
    </row>
    <row r="12273" spans="1:13">
      <c r="A12273" s="43" t="s">
        <v>12767</v>
      </c>
      <c r="B12273" s="43" t="s">
        <v>12768</v>
      </c>
      <c r="C12273" s="30">
        <v>19</v>
      </c>
      <c r="D12273" s="30">
        <v>3760027</v>
      </c>
      <c r="E12273" s="30" t="s">
        <v>38</v>
      </c>
      <c r="F12273" s="30" t="s">
        <v>39</v>
      </c>
      <c r="G12273" s="30">
        <v>1.39828597203428E-2</v>
      </c>
      <c r="H12273" s="30">
        <v>-0.54250624522600299</v>
      </c>
      <c r="I12273" s="30">
        <v>9.0069439040045704E-2</v>
      </c>
      <c r="J12273" s="47">
        <v>1.7100000000000001E-9</v>
      </c>
      <c r="K12273" s="30">
        <v>4434</v>
      </c>
      <c r="L12273" s="51">
        <v>8.0999999999999996E-3</v>
      </c>
      <c r="M12273" s="30">
        <v>36</v>
      </c>
    </row>
    <row r="12274" spans="1:13">
      <c r="A12274" s="43" t="s">
        <v>12767</v>
      </c>
      <c r="B12274" s="43" t="s">
        <v>12769</v>
      </c>
      <c r="C12274" s="30">
        <v>19</v>
      </c>
      <c r="D12274" s="30">
        <v>3781557</v>
      </c>
      <c r="E12274" s="30" t="s">
        <v>42</v>
      </c>
      <c r="F12274" s="30" t="s">
        <v>43</v>
      </c>
      <c r="G12274" s="30">
        <v>9.93143911925638E-2</v>
      </c>
      <c r="H12274" s="30">
        <v>-0.159575916865967</v>
      </c>
      <c r="I12274" s="30">
        <v>1.6667110584164601E-2</v>
      </c>
      <c r="J12274" s="47">
        <v>1.0245E-21</v>
      </c>
      <c r="K12274" s="30">
        <v>20030</v>
      </c>
      <c r="L12274" s="51">
        <v>4.5999999999999999E-3</v>
      </c>
      <c r="M12274" s="30">
        <v>92</v>
      </c>
    </row>
    <row r="12275" spans="1:13">
      <c r="A12275" s="43" t="s">
        <v>12767</v>
      </c>
      <c r="B12275" s="43" t="s">
        <v>12770</v>
      </c>
      <c r="C12275" s="30">
        <v>19</v>
      </c>
      <c r="D12275" s="30">
        <v>3727707</v>
      </c>
      <c r="E12275" s="30" t="s">
        <v>42</v>
      </c>
      <c r="F12275" s="30" t="s">
        <v>43</v>
      </c>
      <c r="G12275" s="30">
        <v>3.35972017673049E-2</v>
      </c>
      <c r="H12275" s="30">
        <v>0.16224829566721499</v>
      </c>
      <c r="I12275" s="30">
        <v>2.6956021875264101E-2</v>
      </c>
      <c r="J12275" s="47">
        <v>1.7571000000000001E-9</v>
      </c>
      <c r="K12275" s="30">
        <v>21157</v>
      </c>
      <c r="L12275" s="51">
        <v>1.6999999999999999E-3</v>
      </c>
      <c r="M12275" s="30">
        <v>36</v>
      </c>
    </row>
    <row r="12276" spans="1:13">
      <c r="A12276" s="43" t="s">
        <v>12767</v>
      </c>
      <c r="B12276" s="43" t="s">
        <v>12771</v>
      </c>
      <c r="C12276" s="30">
        <v>19</v>
      </c>
      <c r="D12276" s="30">
        <v>3743214</v>
      </c>
      <c r="E12276" s="30" t="s">
        <v>39</v>
      </c>
      <c r="F12276" s="30" t="s">
        <v>38</v>
      </c>
      <c r="G12276" s="30">
        <v>0.30147958403425601</v>
      </c>
      <c r="H12276" s="30">
        <v>-5.0548201514697702E-2</v>
      </c>
      <c r="I12276" s="30">
        <v>8.74445585487626E-3</v>
      </c>
      <c r="J12276" s="47">
        <v>7.4345999999999999E-9</v>
      </c>
      <c r="K12276" s="30">
        <v>31017</v>
      </c>
      <c r="L12276" s="51">
        <v>1.1000000000000001E-3</v>
      </c>
      <c r="M12276" s="30">
        <v>33</v>
      </c>
    </row>
    <row r="12277" spans="1:13">
      <c r="A12277" s="43" t="s">
        <v>12767</v>
      </c>
      <c r="B12277" s="43" t="s">
        <v>12772</v>
      </c>
      <c r="C12277" s="30">
        <v>19</v>
      </c>
      <c r="D12277" s="30">
        <v>3822008</v>
      </c>
      <c r="E12277" s="30" t="s">
        <v>43</v>
      </c>
      <c r="F12277" s="30" t="s">
        <v>39</v>
      </c>
      <c r="G12277" s="30">
        <v>0.453703348548195</v>
      </c>
      <c r="H12277" s="30">
        <v>9.2707274019830199E-2</v>
      </c>
      <c r="I12277" s="30">
        <v>8.0584889145649992E-3</v>
      </c>
      <c r="J12277" s="47">
        <v>1.2564999999999999E-30</v>
      </c>
      <c r="K12277" s="30">
        <v>30932</v>
      </c>
      <c r="L12277" s="51">
        <v>4.3E-3</v>
      </c>
      <c r="M12277" s="30">
        <v>132</v>
      </c>
    </row>
    <row r="12278" spans="1:13">
      <c r="A12278" s="43" t="s">
        <v>12767</v>
      </c>
      <c r="B12278" s="43" t="s">
        <v>12773</v>
      </c>
      <c r="C12278" s="30">
        <v>19</v>
      </c>
      <c r="D12278" s="30">
        <v>3762926</v>
      </c>
      <c r="E12278" s="30" t="s">
        <v>39</v>
      </c>
      <c r="F12278" s="30" t="s">
        <v>38</v>
      </c>
      <c r="G12278" s="30">
        <v>0.36886772374162002</v>
      </c>
      <c r="H12278" s="30">
        <v>0.10522051604436899</v>
      </c>
      <c r="I12278" s="30">
        <v>9.5039847572412194E-3</v>
      </c>
      <c r="J12278" s="47">
        <v>1.7345E-28</v>
      </c>
      <c r="K12278" s="30">
        <v>23655</v>
      </c>
      <c r="L12278" s="51">
        <v>5.1999999999999998E-3</v>
      </c>
      <c r="M12278" s="30">
        <v>123</v>
      </c>
    </row>
    <row r="12279" spans="1:13">
      <c r="A12279" s="43" t="s">
        <v>12767</v>
      </c>
      <c r="B12279" s="43" t="s">
        <v>12774</v>
      </c>
      <c r="C12279" s="30">
        <v>19</v>
      </c>
      <c r="D12279" s="30">
        <v>3812034</v>
      </c>
      <c r="E12279" s="30" t="s">
        <v>43</v>
      </c>
      <c r="F12279" s="30" t="s">
        <v>42</v>
      </c>
      <c r="G12279" s="30">
        <v>0.401395631067961</v>
      </c>
      <c r="H12279" s="30">
        <v>-7.1215494420291903E-2</v>
      </c>
      <c r="I12279" s="30">
        <v>1.11789489710842E-2</v>
      </c>
      <c r="J12279" s="47">
        <v>1.8829E-10</v>
      </c>
      <c r="K12279" s="30">
        <v>16611</v>
      </c>
      <c r="L12279" s="51">
        <v>2.3999999999999998E-3</v>
      </c>
      <c r="M12279" s="30">
        <v>41</v>
      </c>
    </row>
    <row r="12280" spans="1:13">
      <c r="A12280" s="43" t="s">
        <v>12767</v>
      </c>
      <c r="B12280" s="43" t="s">
        <v>12775</v>
      </c>
      <c r="C12280" s="30">
        <v>19</v>
      </c>
      <c r="D12280" s="30">
        <v>3812089</v>
      </c>
      <c r="E12280" s="30" t="s">
        <v>38</v>
      </c>
      <c r="F12280" s="30" t="s">
        <v>39</v>
      </c>
      <c r="G12280" s="30">
        <v>4.5272969374167797E-2</v>
      </c>
      <c r="H12280" s="30">
        <v>-0.303247864210067</v>
      </c>
      <c r="I12280" s="30">
        <v>2.5514746424971198E-2</v>
      </c>
      <c r="J12280" s="47">
        <v>1.4096E-32</v>
      </c>
      <c r="K12280" s="30">
        <v>17628</v>
      </c>
      <c r="L12280" s="51">
        <v>7.9000000000000008E-3</v>
      </c>
      <c r="M12280" s="30">
        <v>141</v>
      </c>
    </row>
    <row r="12281" spans="1:13">
      <c r="A12281" s="43" t="s">
        <v>12776</v>
      </c>
      <c r="B12281" s="43" t="s">
        <v>12777</v>
      </c>
      <c r="C12281" s="30">
        <v>8</v>
      </c>
      <c r="D12281" s="30">
        <v>98970657</v>
      </c>
      <c r="E12281" s="30" t="s">
        <v>39</v>
      </c>
      <c r="F12281" s="30" t="s">
        <v>38</v>
      </c>
      <c r="G12281" s="30">
        <v>4.2243278061754597E-2</v>
      </c>
      <c r="H12281" s="30">
        <v>-0.13425765791296199</v>
      </c>
      <c r="I12281" s="30">
        <v>2.0579355586836399E-2</v>
      </c>
      <c r="J12281" s="47">
        <v>6.8457000000000002E-11</v>
      </c>
      <c r="K12281" s="30">
        <v>29138</v>
      </c>
      <c r="L12281" s="51">
        <v>1.5E-3</v>
      </c>
      <c r="M12281" s="30">
        <v>43</v>
      </c>
    </row>
    <row r="12282" spans="1:13">
      <c r="A12282" s="43" t="s">
        <v>12776</v>
      </c>
      <c r="B12282" s="43" t="s">
        <v>12778</v>
      </c>
      <c r="C12282" s="30">
        <v>8</v>
      </c>
      <c r="D12282" s="30">
        <v>98922556</v>
      </c>
      <c r="E12282" s="30" t="s">
        <v>38</v>
      </c>
      <c r="F12282" s="30" t="s">
        <v>39</v>
      </c>
      <c r="G12282" s="30">
        <v>0.16656599214738699</v>
      </c>
      <c r="H12282" s="30">
        <v>-9.7922744844816501E-2</v>
      </c>
      <c r="I12282" s="30">
        <v>1.06681277747921E-2</v>
      </c>
      <c r="J12282" s="47">
        <v>4.3430999999999999E-20</v>
      </c>
      <c r="K12282" s="30">
        <v>31563</v>
      </c>
      <c r="L12282" s="51">
        <v>2.7000000000000001E-3</v>
      </c>
      <c r="M12282" s="30">
        <v>84</v>
      </c>
    </row>
    <row r="12283" spans="1:13">
      <c r="A12283" s="43" t="s">
        <v>12776</v>
      </c>
      <c r="B12283" s="43" t="s">
        <v>12779</v>
      </c>
      <c r="C12283" s="30">
        <v>8</v>
      </c>
      <c r="D12283" s="30">
        <v>98990399</v>
      </c>
      <c r="E12283" s="30" t="s">
        <v>39</v>
      </c>
      <c r="F12283" s="30" t="s">
        <v>38</v>
      </c>
      <c r="G12283" s="30">
        <v>0.405701507122186</v>
      </c>
      <c r="H12283" s="30">
        <v>6.0383372717577301E-2</v>
      </c>
      <c r="I12283" s="30">
        <v>8.08334195225998E-3</v>
      </c>
      <c r="J12283" s="47">
        <v>8.0195000000000006E-14</v>
      </c>
      <c r="K12283" s="30">
        <v>31682</v>
      </c>
      <c r="L12283" s="51">
        <v>1.8E-3</v>
      </c>
      <c r="M12283" s="30">
        <v>56</v>
      </c>
    </row>
    <row r="12284" spans="1:13">
      <c r="A12284" s="43" t="s">
        <v>12776</v>
      </c>
      <c r="B12284" s="43" t="s">
        <v>12780</v>
      </c>
      <c r="C12284" s="30">
        <v>8</v>
      </c>
      <c r="D12284" s="30">
        <v>99037162</v>
      </c>
      <c r="E12284" s="30" t="s">
        <v>43</v>
      </c>
      <c r="F12284" s="30" t="s">
        <v>42</v>
      </c>
      <c r="G12284" s="30">
        <v>0.37367056259160403</v>
      </c>
      <c r="H12284" s="30">
        <v>-5.0319398882012999E-2</v>
      </c>
      <c r="I12284" s="30">
        <v>8.2065690654988897E-3</v>
      </c>
      <c r="J12284" s="47">
        <v>8.6999999999999999E-10</v>
      </c>
      <c r="K12284" s="30">
        <v>31684</v>
      </c>
      <c r="L12284" s="51">
        <v>1.1999999999999999E-3</v>
      </c>
      <c r="M12284" s="30">
        <v>38</v>
      </c>
    </row>
    <row r="12285" spans="1:13">
      <c r="A12285" s="43" t="s">
        <v>12776</v>
      </c>
      <c r="B12285" s="43" t="s">
        <v>12781</v>
      </c>
      <c r="C12285" s="30">
        <v>8</v>
      </c>
      <c r="D12285" s="30">
        <v>98886485</v>
      </c>
      <c r="E12285" s="30" t="s">
        <v>42</v>
      </c>
      <c r="F12285" s="30" t="s">
        <v>39</v>
      </c>
      <c r="G12285" s="30">
        <v>0.107496194824962</v>
      </c>
      <c r="H12285" s="30">
        <v>9.1770423312439606E-2</v>
      </c>
      <c r="I12285" s="30">
        <v>1.28818673936608E-2</v>
      </c>
      <c r="J12285" s="47">
        <v>1.0499E-12</v>
      </c>
      <c r="K12285" s="30">
        <v>31355</v>
      </c>
      <c r="L12285" s="51">
        <v>1.6000000000000001E-3</v>
      </c>
      <c r="M12285" s="30">
        <v>51</v>
      </c>
    </row>
    <row r="12286" spans="1:13">
      <c r="A12286" s="43" t="s">
        <v>12776</v>
      </c>
      <c r="B12286" s="43" t="s">
        <v>12782</v>
      </c>
      <c r="C12286" s="30">
        <v>8</v>
      </c>
      <c r="D12286" s="30">
        <v>98867870</v>
      </c>
      <c r="E12286" s="30" t="s">
        <v>42</v>
      </c>
      <c r="F12286" s="30" t="s">
        <v>39</v>
      </c>
      <c r="G12286" s="30">
        <v>0.14802023175933299</v>
      </c>
      <c r="H12286" s="30">
        <v>-0.356119548705087</v>
      </c>
      <c r="I12286" s="30">
        <v>1.1026226448025001E-2</v>
      </c>
      <c r="J12286" s="47">
        <v>9.9999999999999998E-201</v>
      </c>
      <c r="K12286" s="30">
        <v>31568</v>
      </c>
      <c r="L12286" s="51">
        <v>3.2000000000000001E-2</v>
      </c>
      <c r="M12286" s="30">
        <v>1043</v>
      </c>
    </row>
    <row r="12287" spans="1:13">
      <c r="A12287" s="43" t="s">
        <v>12776</v>
      </c>
      <c r="B12287" s="43" t="s">
        <v>12783</v>
      </c>
      <c r="C12287" s="30">
        <v>8</v>
      </c>
      <c r="D12287" s="30">
        <v>98871690</v>
      </c>
      <c r="E12287" s="30" t="s">
        <v>39</v>
      </c>
      <c r="F12287" s="30" t="s">
        <v>38</v>
      </c>
      <c r="G12287" s="30">
        <v>0.43086925476342602</v>
      </c>
      <c r="H12287" s="30">
        <v>9.8078242101895904E-2</v>
      </c>
      <c r="I12287" s="30">
        <v>8.0031205305504602E-3</v>
      </c>
      <c r="J12287" s="47">
        <v>1.5795000000000001E-34</v>
      </c>
      <c r="K12287" s="30">
        <v>31684</v>
      </c>
      <c r="L12287" s="51">
        <v>4.7000000000000002E-3</v>
      </c>
      <c r="M12287" s="30">
        <v>150</v>
      </c>
    </row>
    <row r="12288" spans="1:13">
      <c r="A12288" s="43" t="s">
        <v>12776</v>
      </c>
      <c r="B12288" s="43" t="s">
        <v>12784</v>
      </c>
      <c r="C12288" s="30">
        <v>8</v>
      </c>
      <c r="D12288" s="30">
        <v>98868328</v>
      </c>
      <c r="E12288" s="30" t="s">
        <v>38</v>
      </c>
      <c r="F12288" s="30" t="s">
        <v>39</v>
      </c>
      <c r="G12288" s="30">
        <v>2.50290421375013E-2</v>
      </c>
      <c r="H12288" s="30">
        <v>0.28324454278281702</v>
      </c>
      <c r="I12288" s="30">
        <v>2.9153582154763099E-2</v>
      </c>
      <c r="J12288" s="47">
        <v>2.5923000000000001E-22</v>
      </c>
      <c r="K12288" s="30">
        <v>24013</v>
      </c>
      <c r="L12288" s="51">
        <v>3.8999999999999998E-3</v>
      </c>
      <c r="M12288" s="30">
        <v>94</v>
      </c>
    </row>
    <row r="12289" spans="1:13">
      <c r="A12289" s="43" t="s">
        <v>12776</v>
      </c>
      <c r="B12289" s="43" t="s">
        <v>12785</v>
      </c>
      <c r="C12289" s="30">
        <v>8</v>
      </c>
      <c r="D12289" s="30">
        <v>98903846</v>
      </c>
      <c r="E12289" s="30" t="s">
        <v>38</v>
      </c>
      <c r="F12289" s="30" t="s">
        <v>39</v>
      </c>
      <c r="G12289" s="30">
        <v>3.1567058463187699E-2</v>
      </c>
      <c r="H12289" s="30">
        <v>-0.28026249732439701</v>
      </c>
      <c r="I12289" s="30">
        <v>2.2842954847902198E-2</v>
      </c>
      <c r="J12289" s="47">
        <v>1.3256000000000001E-34</v>
      </c>
      <c r="K12289" s="30">
        <v>31194</v>
      </c>
      <c r="L12289" s="51">
        <v>4.7999999999999996E-3</v>
      </c>
      <c r="M12289" s="30">
        <v>151</v>
      </c>
    </row>
    <row r="12290" spans="1:13">
      <c r="A12290" s="43" t="s">
        <v>12786</v>
      </c>
      <c r="B12290" s="43" t="s">
        <v>12787</v>
      </c>
      <c r="C12290" s="30">
        <v>3</v>
      </c>
      <c r="D12290" s="30">
        <v>152050208</v>
      </c>
      <c r="E12290" s="30" t="s">
        <v>39</v>
      </c>
      <c r="F12290" s="30" t="s">
        <v>38</v>
      </c>
      <c r="G12290" s="30">
        <v>1.29462041226747E-2</v>
      </c>
      <c r="H12290" s="30">
        <v>-0.83522006940938298</v>
      </c>
      <c r="I12290" s="30">
        <v>9.8288936806790503E-2</v>
      </c>
      <c r="J12290" s="47">
        <v>1.9354999999999999E-17</v>
      </c>
      <c r="K12290" s="30">
        <v>3978</v>
      </c>
      <c r="L12290" s="51">
        <v>1.78E-2</v>
      </c>
      <c r="M12290" s="30">
        <v>72</v>
      </c>
    </row>
    <row r="12291" spans="1:13">
      <c r="A12291" s="43" t="s">
        <v>12786</v>
      </c>
      <c r="B12291" s="43" t="s">
        <v>12788</v>
      </c>
      <c r="C12291" s="30">
        <v>3</v>
      </c>
      <c r="D12291" s="30">
        <v>151989132</v>
      </c>
      <c r="E12291" s="30" t="s">
        <v>43</v>
      </c>
      <c r="F12291" s="30" t="s">
        <v>42</v>
      </c>
      <c r="G12291" s="30">
        <v>0.162968985944941</v>
      </c>
      <c r="H12291" s="30">
        <v>-0.44480393071610902</v>
      </c>
      <c r="I12291" s="30">
        <v>1.0629875007255599E-2</v>
      </c>
      <c r="J12291" s="47">
        <v>9.9999999999999998E-201</v>
      </c>
      <c r="K12291" s="30">
        <v>30688</v>
      </c>
      <c r="L12291" s="51">
        <v>5.3999999999999999E-2</v>
      </c>
      <c r="M12291" s="30">
        <v>1751</v>
      </c>
    </row>
    <row r="12292" spans="1:13">
      <c r="A12292" s="43" t="s">
        <v>12786</v>
      </c>
      <c r="B12292" s="43" t="s">
        <v>12789</v>
      </c>
      <c r="C12292" s="30">
        <v>3</v>
      </c>
      <c r="D12292" s="30">
        <v>152064520</v>
      </c>
      <c r="E12292" s="30" t="s">
        <v>39</v>
      </c>
      <c r="F12292" s="30" t="s">
        <v>43</v>
      </c>
      <c r="G12292" s="30">
        <v>0.29220141929639099</v>
      </c>
      <c r="H12292" s="30">
        <v>9.3826100777739799E-2</v>
      </c>
      <c r="I12292" s="30">
        <v>8.7651082047493795E-3</v>
      </c>
      <c r="J12292" s="47">
        <v>9.7056999999999994E-27</v>
      </c>
      <c r="K12292" s="30">
        <v>31353</v>
      </c>
      <c r="L12292" s="51">
        <v>3.5999999999999999E-3</v>
      </c>
      <c r="M12292" s="30">
        <v>115</v>
      </c>
    </row>
    <row r="12293" spans="1:13">
      <c r="A12293" s="43" t="s">
        <v>12786</v>
      </c>
      <c r="B12293" s="43" t="s">
        <v>12790</v>
      </c>
      <c r="C12293" s="30">
        <v>3</v>
      </c>
      <c r="D12293" s="30">
        <v>152136451</v>
      </c>
      <c r="E12293" s="30" t="s">
        <v>43</v>
      </c>
      <c r="F12293" s="30" t="s">
        <v>42</v>
      </c>
      <c r="G12293" s="30">
        <v>0.32088512022302201</v>
      </c>
      <c r="H12293" s="30">
        <v>0.10127395080497401</v>
      </c>
      <c r="I12293" s="30">
        <v>8.6274300857831498E-3</v>
      </c>
      <c r="J12293" s="47">
        <v>8.1004000000000003E-32</v>
      </c>
      <c r="K12293" s="30">
        <v>30688</v>
      </c>
      <c r="L12293" s="51">
        <v>4.4999999999999997E-3</v>
      </c>
      <c r="M12293" s="30">
        <v>138</v>
      </c>
    </row>
    <row r="12294" spans="1:13">
      <c r="A12294" s="43" t="s">
        <v>12786</v>
      </c>
      <c r="B12294" s="43" t="s">
        <v>12791</v>
      </c>
      <c r="C12294" s="30">
        <v>3</v>
      </c>
      <c r="D12294" s="30">
        <v>151977369</v>
      </c>
      <c r="E12294" s="30" t="s">
        <v>43</v>
      </c>
      <c r="F12294" s="30" t="s">
        <v>42</v>
      </c>
      <c r="G12294" s="30">
        <v>3.95459686540637E-2</v>
      </c>
      <c r="H12294" s="30">
        <v>-0.49523701448503599</v>
      </c>
      <c r="I12294" s="30">
        <v>2.08853254647412E-2</v>
      </c>
      <c r="J12294" s="47">
        <v>2.6986999999999999E-124</v>
      </c>
      <c r="K12294" s="30">
        <v>29617</v>
      </c>
      <c r="L12294" s="51">
        <v>1.8599999999999998E-2</v>
      </c>
      <c r="M12294" s="30">
        <v>562</v>
      </c>
    </row>
    <row r="12295" spans="1:13">
      <c r="A12295" s="43" t="s">
        <v>12786</v>
      </c>
      <c r="B12295" s="43" t="s">
        <v>12792</v>
      </c>
      <c r="C12295" s="30">
        <v>3</v>
      </c>
      <c r="D12295" s="30">
        <v>152106998</v>
      </c>
      <c r="E12295" s="30" t="s">
        <v>42</v>
      </c>
      <c r="F12295" s="30" t="s">
        <v>43</v>
      </c>
      <c r="G12295" s="30">
        <v>0.17687806719516799</v>
      </c>
      <c r="H12295" s="30">
        <v>0.14304094988601301</v>
      </c>
      <c r="I12295" s="30">
        <v>1.0435004149901001E-2</v>
      </c>
      <c r="J12295" s="47">
        <v>9.1180999999999994E-43</v>
      </c>
      <c r="K12295" s="30">
        <v>31351</v>
      </c>
      <c r="L12295" s="51">
        <v>6.0000000000000001E-3</v>
      </c>
      <c r="M12295" s="30">
        <v>188</v>
      </c>
    </row>
    <row r="12296" spans="1:13">
      <c r="A12296" s="43" t="s">
        <v>12793</v>
      </c>
      <c r="B12296" s="43" t="s">
        <v>12794</v>
      </c>
      <c r="C12296" s="30">
        <v>16</v>
      </c>
      <c r="D12296" s="30">
        <v>84197026</v>
      </c>
      <c r="E12296" s="30" t="s">
        <v>38</v>
      </c>
      <c r="F12296" s="30" t="s">
        <v>39</v>
      </c>
      <c r="G12296" s="30">
        <v>0.16669215476372501</v>
      </c>
      <c r="H12296" s="30">
        <v>0.34755351006098301</v>
      </c>
      <c r="I12296" s="30">
        <v>1.0682942507291999E-2</v>
      </c>
      <c r="J12296" s="47">
        <v>9.9999999999999998E-201</v>
      </c>
      <c r="K12296" s="30">
        <v>30482</v>
      </c>
      <c r="L12296" s="51">
        <v>3.3599999999999998E-2</v>
      </c>
      <c r="M12296" s="30">
        <v>1058</v>
      </c>
    </row>
    <row r="12297" spans="1:13">
      <c r="A12297" s="43" t="s">
        <v>12793</v>
      </c>
      <c r="B12297" s="43" t="s">
        <v>12795</v>
      </c>
      <c r="C12297" s="30">
        <v>16</v>
      </c>
      <c r="D12297" s="30">
        <v>84212031</v>
      </c>
      <c r="E12297" s="30" t="s">
        <v>43</v>
      </c>
      <c r="F12297" s="30" t="s">
        <v>38</v>
      </c>
      <c r="G12297" s="30">
        <v>0.10257992594657001</v>
      </c>
      <c r="H12297" s="30">
        <v>0.17483104785304099</v>
      </c>
      <c r="I12297" s="30">
        <v>1.3543765230392199E-2</v>
      </c>
      <c r="J12297" s="47">
        <v>4.0254999999999997E-38</v>
      </c>
      <c r="K12297" s="30">
        <v>29443</v>
      </c>
      <c r="L12297" s="51">
        <v>5.5999999999999999E-3</v>
      </c>
      <c r="M12297" s="30">
        <v>167</v>
      </c>
    </row>
    <row r="12298" spans="1:13">
      <c r="A12298" s="43" t="s">
        <v>12793</v>
      </c>
      <c r="B12298" s="43" t="s">
        <v>12796</v>
      </c>
      <c r="C12298" s="30">
        <v>16</v>
      </c>
      <c r="D12298" s="30">
        <v>84075563</v>
      </c>
      <c r="E12298" s="30" t="s">
        <v>43</v>
      </c>
      <c r="F12298" s="30" t="s">
        <v>38</v>
      </c>
      <c r="G12298" s="30">
        <v>0.46544402269908702</v>
      </c>
      <c r="H12298" s="30">
        <v>-0.22422190810800499</v>
      </c>
      <c r="I12298" s="30">
        <v>7.9584408413402793E-3</v>
      </c>
      <c r="J12298" s="47">
        <v>1.2112E-174</v>
      </c>
      <c r="K12298" s="30">
        <v>30935</v>
      </c>
      <c r="L12298" s="51">
        <v>2.5000000000000001E-2</v>
      </c>
      <c r="M12298" s="30">
        <v>794</v>
      </c>
    </row>
    <row r="12299" spans="1:13">
      <c r="A12299" s="43" t="s">
        <v>12793</v>
      </c>
      <c r="B12299" s="43" t="s">
        <v>12797</v>
      </c>
      <c r="C12299" s="30">
        <v>16</v>
      </c>
      <c r="D12299" s="30">
        <v>84031404</v>
      </c>
      <c r="E12299" s="30" t="s">
        <v>42</v>
      </c>
      <c r="F12299" s="30" t="s">
        <v>43</v>
      </c>
      <c r="G12299" s="30">
        <v>1.7367508399263001E-2</v>
      </c>
      <c r="H12299" s="30">
        <v>-0.23208744842021201</v>
      </c>
      <c r="I12299" s="30">
        <v>3.5829787482857901E-2</v>
      </c>
      <c r="J12299" s="47">
        <v>9.3193000000000003E-11</v>
      </c>
      <c r="K12299" s="30">
        <v>22780</v>
      </c>
      <c r="L12299" s="51">
        <v>1.8E-3</v>
      </c>
      <c r="M12299" s="30">
        <v>42</v>
      </c>
    </row>
    <row r="12300" spans="1:13">
      <c r="A12300" s="43" t="s">
        <v>12793</v>
      </c>
      <c r="B12300" s="43" t="s">
        <v>12798</v>
      </c>
      <c r="C12300" s="30">
        <v>16</v>
      </c>
      <c r="D12300" s="30">
        <v>84074977</v>
      </c>
      <c r="E12300" s="30" t="s">
        <v>38</v>
      </c>
      <c r="F12300" s="30" t="s">
        <v>39</v>
      </c>
      <c r="G12300" s="30">
        <v>4.5008948909860097E-2</v>
      </c>
      <c r="H12300" s="30">
        <v>-0.22304629175701099</v>
      </c>
      <c r="I12300" s="30">
        <v>2.00161793864485E-2</v>
      </c>
      <c r="J12300" s="47">
        <v>7.7117999999999996E-29</v>
      </c>
      <c r="K12300" s="30">
        <v>28910</v>
      </c>
      <c r="L12300" s="51">
        <v>4.3E-3</v>
      </c>
      <c r="M12300" s="30">
        <v>124</v>
      </c>
    </row>
    <row r="12301" spans="1:13">
      <c r="A12301" s="43" t="s">
        <v>12793</v>
      </c>
      <c r="B12301" s="43" t="s">
        <v>12799</v>
      </c>
      <c r="C12301" s="30">
        <v>16</v>
      </c>
      <c r="D12301" s="30">
        <v>84105706</v>
      </c>
      <c r="E12301" s="30" t="s">
        <v>43</v>
      </c>
      <c r="F12301" s="30" t="s">
        <v>42</v>
      </c>
      <c r="G12301" s="30">
        <v>0.122702844902101</v>
      </c>
      <c r="H12301" s="30">
        <v>0.30827788661988997</v>
      </c>
      <c r="I12301" s="30">
        <v>1.21274709722299E-2</v>
      </c>
      <c r="J12301" s="47">
        <v>1.5236000000000001E-142</v>
      </c>
      <c r="K12301" s="30">
        <v>30935</v>
      </c>
      <c r="L12301" s="51">
        <v>2.0500000000000001E-2</v>
      </c>
      <c r="M12301" s="30">
        <v>646</v>
      </c>
    </row>
    <row r="12302" spans="1:13">
      <c r="A12302" s="43" t="s">
        <v>12793</v>
      </c>
      <c r="B12302" s="43" t="s">
        <v>12800</v>
      </c>
      <c r="C12302" s="30">
        <v>16</v>
      </c>
      <c r="D12302" s="30">
        <v>84105395</v>
      </c>
      <c r="E12302" s="30" t="s">
        <v>38</v>
      </c>
      <c r="F12302" s="30" t="s">
        <v>39</v>
      </c>
      <c r="G12302" s="30">
        <v>1.8339671737389901E-2</v>
      </c>
      <c r="H12302" s="30">
        <v>-0.44707353425177598</v>
      </c>
      <c r="I12302" s="30">
        <v>3.36781093832553E-2</v>
      </c>
      <c r="J12302" s="47">
        <v>3.2326999999999999E-40</v>
      </c>
      <c r="K12302" s="30">
        <v>24310</v>
      </c>
      <c r="L12302" s="51">
        <v>7.1999999999999998E-3</v>
      </c>
      <c r="M12302" s="30">
        <v>176</v>
      </c>
    </row>
    <row r="12303" spans="1:13">
      <c r="A12303" s="43" t="s">
        <v>12793</v>
      </c>
      <c r="B12303" s="43" t="s">
        <v>12801</v>
      </c>
      <c r="C12303" s="30">
        <v>16</v>
      </c>
      <c r="D12303" s="30">
        <v>84068748</v>
      </c>
      <c r="E12303" s="30" t="s">
        <v>39</v>
      </c>
      <c r="F12303" s="30" t="s">
        <v>42</v>
      </c>
      <c r="G12303" s="30">
        <v>4.1246220895991198E-2</v>
      </c>
      <c r="H12303" s="30">
        <v>-0.17580162990933099</v>
      </c>
      <c r="I12303" s="30">
        <v>2.0574829411824098E-2</v>
      </c>
      <c r="J12303" s="47">
        <v>1.2898E-17</v>
      </c>
      <c r="K12303" s="30">
        <v>29795</v>
      </c>
      <c r="L12303" s="51">
        <v>2.3999999999999998E-3</v>
      </c>
      <c r="M12303" s="30">
        <v>73</v>
      </c>
    </row>
    <row r="12304" spans="1:13">
      <c r="A12304" s="43" t="s">
        <v>12793</v>
      </c>
      <c r="B12304" s="43" t="s">
        <v>12802</v>
      </c>
      <c r="C12304" s="30">
        <v>16</v>
      </c>
      <c r="D12304" s="30">
        <v>84046499</v>
      </c>
      <c r="E12304" s="30" t="s">
        <v>42</v>
      </c>
      <c r="F12304" s="30" t="s">
        <v>43</v>
      </c>
      <c r="G12304" s="30">
        <v>0.224256379284312</v>
      </c>
      <c r="H12304" s="30">
        <v>-7.5066088996314506E-2</v>
      </c>
      <c r="I12304" s="30">
        <v>9.64772950972464E-3</v>
      </c>
      <c r="J12304" s="47">
        <v>7.2066999999999993E-15</v>
      </c>
      <c r="K12304" s="30">
        <v>30818</v>
      </c>
      <c r="L12304" s="51">
        <v>2E-3</v>
      </c>
      <c r="M12304" s="30">
        <v>61</v>
      </c>
    </row>
    <row r="12305" spans="1:13">
      <c r="A12305" s="43" t="s">
        <v>12793</v>
      </c>
      <c r="B12305" s="43" t="s">
        <v>12803</v>
      </c>
      <c r="C12305" s="30">
        <v>16</v>
      </c>
      <c r="D12305" s="30">
        <v>84061050</v>
      </c>
      <c r="E12305" s="30" t="s">
        <v>42</v>
      </c>
      <c r="F12305" s="30" t="s">
        <v>43</v>
      </c>
      <c r="G12305" s="30">
        <v>0.31028833551769303</v>
      </c>
      <c r="H12305" s="30">
        <v>0.25198396733349299</v>
      </c>
      <c r="I12305" s="30">
        <v>8.66549631464264E-3</v>
      </c>
      <c r="J12305" s="47">
        <v>6.6562000000000003E-186</v>
      </c>
      <c r="K12305" s="30">
        <v>30268</v>
      </c>
      <c r="L12305" s="51">
        <v>2.7199999999999998E-2</v>
      </c>
      <c r="M12305" s="30">
        <v>846</v>
      </c>
    </row>
    <row r="12306" spans="1:13">
      <c r="A12306" s="43" t="s">
        <v>12793</v>
      </c>
      <c r="B12306" s="43" t="s">
        <v>12804</v>
      </c>
      <c r="C12306" s="30">
        <v>16</v>
      </c>
      <c r="D12306" s="30">
        <v>84058183</v>
      </c>
      <c r="E12306" s="30" t="s">
        <v>43</v>
      </c>
      <c r="F12306" s="30" t="s">
        <v>42</v>
      </c>
      <c r="G12306" s="30">
        <v>0.12168835240633299</v>
      </c>
      <c r="H12306" s="30">
        <v>-0.10086508116142601</v>
      </c>
      <c r="I12306" s="30">
        <v>1.6529839587254399E-2</v>
      </c>
      <c r="J12306" s="47">
        <v>1.0474999999999999E-9</v>
      </c>
      <c r="K12306" s="30">
        <v>17084</v>
      </c>
      <c r="L12306" s="51">
        <v>2.2000000000000001E-3</v>
      </c>
      <c r="M12306" s="30">
        <v>37</v>
      </c>
    </row>
    <row r="12307" spans="1:13">
      <c r="A12307" s="43" t="s">
        <v>12793</v>
      </c>
      <c r="B12307" s="43" t="s">
        <v>12805</v>
      </c>
      <c r="C12307" s="30">
        <v>16</v>
      </c>
      <c r="D12307" s="30">
        <v>84183363</v>
      </c>
      <c r="E12307" s="30" t="s">
        <v>38</v>
      </c>
      <c r="F12307" s="30" t="s">
        <v>43</v>
      </c>
      <c r="G12307" s="30">
        <v>1.69393113198021E-2</v>
      </c>
      <c r="H12307" s="30">
        <v>0.62790487345006296</v>
      </c>
      <c r="I12307" s="30">
        <v>3.50412898850418E-2</v>
      </c>
      <c r="J12307" s="47">
        <v>8.4122999999999997E-72</v>
      </c>
      <c r="K12307" s="30">
        <v>24132</v>
      </c>
      <c r="L12307" s="51">
        <v>1.3100000000000001E-2</v>
      </c>
      <c r="M12307" s="30">
        <v>321</v>
      </c>
    </row>
    <row r="12308" spans="1:13">
      <c r="A12308" s="43" t="s">
        <v>12793</v>
      </c>
      <c r="B12308" s="43" t="s">
        <v>12806</v>
      </c>
      <c r="C12308" s="30">
        <v>16</v>
      </c>
      <c r="D12308" s="30">
        <v>84176261</v>
      </c>
      <c r="E12308" s="30" t="s">
        <v>42</v>
      </c>
      <c r="F12308" s="30" t="s">
        <v>39</v>
      </c>
      <c r="G12308" s="30">
        <v>5.7076229069500703E-2</v>
      </c>
      <c r="H12308" s="30">
        <v>-0.212971734347605</v>
      </c>
      <c r="I12308" s="30">
        <v>1.7414875287024199E-2</v>
      </c>
      <c r="J12308" s="47">
        <v>2.1653000000000002E-34</v>
      </c>
      <c r="K12308" s="30">
        <v>30484</v>
      </c>
      <c r="L12308" s="51">
        <v>4.8999999999999998E-3</v>
      </c>
      <c r="M12308" s="30">
        <v>150</v>
      </c>
    </row>
    <row r="12309" spans="1:13">
      <c r="A12309" s="43" t="s">
        <v>12793</v>
      </c>
      <c r="B12309" s="43" t="s">
        <v>12807</v>
      </c>
      <c r="C12309" s="30">
        <v>16</v>
      </c>
      <c r="D12309" s="30">
        <v>84115893</v>
      </c>
      <c r="E12309" s="30" t="s">
        <v>39</v>
      </c>
      <c r="F12309" s="30" t="s">
        <v>38</v>
      </c>
      <c r="G12309" s="30">
        <v>1.7451660882498801E-2</v>
      </c>
      <c r="H12309" s="30">
        <v>0.21560580003393301</v>
      </c>
      <c r="I12309" s="30">
        <v>3.4474312856195503E-2</v>
      </c>
      <c r="J12309" s="47">
        <v>4.0006999999999999E-10</v>
      </c>
      <c r="K12309" s="30">
        <v>24496</v>
      </c>
      <c r="L12309" s="51">
        <v>1.6000000000000001E-3</v>
      </c>
      <c r="M12309" s="30">
        <v>39</v>
      </c>
    </row>
    <row r="12310" spans="1:13">
      <c r="A12310" s="43" t="s">
        <v>12793</v>
      </c>
      <c r="B12310" s="43" t="s">
        <v>12808</v>
      </c>
      <c r="C12310" s="30">
        <v>16</v>
      </c>
      <c r="D12310" s="30">
        <v>84191600</v>
      </c>
      <c r="E12310" s="30" t="s">
        <v>42</v>
      </c>
      <c r="F12310" s="30" t="s">
        <v>43</v>
      </c>
      <c r="G12310" s="30">
        <v>3.4978557206310303E-2</v>
      </c>
      <c r="H12310" s="30">
        <v>0.21956000412346499</v>
      </c>
      <c r="I12310" s="30">
        <v>2.2022729282071201E-2</v>
      </c>
      <c r="J12310" s="47">
        <v>2.0706000000000001E-23</v>
      </c>
      <c r="K12310" s="30">
        <v>30442</v>
      </c>
      <c r="L12310" s="51">
        <v>3.3E-3</v>
      </c>
      <c r="M12310" s="30">
        <v>99</v>
      </c>
    </row>
    <row r="12311" spans="1:13">
      <c r="A12311" s="43" t="s">
        <v>12793</v>
      </c>
      <c r="B12311" s="43" t="s">
        <v>12809</v>
      </c>
      <c r="C12311" s="30">
        <v>16</v>
      </c>
      <c r="D12311" s="30">
        <v>84041658</v>
      </c>
      <c r="E12311" s="30" t="s">
        <v>39</v>
      </c>
      <c r="F12311" s="30" t="s">
        <v>42</v>
      </c>
      <c r="G12311" s="30">
        <v>0.33637747336377499</v>
      </c>
      <c r="H12311" s="30">
        <v>4.72619830861397E-2</v>
      </c>
      <c r="I12311" s="30">
        <v>8.5504908430979708E-3</v>
      </c>
      <c r="J12311" s="47">
        <v>3.2538000000000003E-8</v>
      </c>
      <c r="K12311" s="30">
        <v>30606</v>
      </c>
      <c r="L12311" s="51">
        <v>1E-3</v>
      </c>
      <c r="M12311" s="30">
        <v>31</v>
      </c>
    </row>
    <row r="12312" spans="1:13">
      <c r="A12312" s="43" t="s">
        <v>12793</v>
      </c>
      <c r="B12312" s="43" t="s">
        <v>12810</v>
      </c>
      <c r="C12312" s="30">
        <v>16</v>
      </c>
      <c r="D12312" s="30">
        <v>84065933</v>
      </c>
      <c r="E12312" s="30" t="s">
        <v>43</v>
      </c>
      <c r="F12312" s="30" t="s">
        <v>38</v>
      </c>
      <c r="G12312" s="30">
        <v>0.21833739884616901</v>
      </c>
      <c r="H12312" s="30">
        <v>-7.5458017108689004E-2</v>
      </c>
      <c r="I12312" s="30">
        <v>9.8474450400888695E-3</v>
      </c>
      <c r="J12312" s="47">
        <v>1.8191999999999999E-14</v>
      </c>
      <c r="K12312" s="30">
        <v>30153</v>
      </c>
      <c r="L12312" s="51">
        <v>1.9E-3</v>
      </c>
      <c r="M12312" s="30">
        <v>59</v>
      </c>
    </row>
    <row r="12313" spans="1:13">
      <c r="A12313" s="43" t="s">
        <v>12793</v>
      </c>
      <c r="B12313" s="43" t="s">
        <v>12811</v>
      </c>
      <c r="C12313" s="30">
        <v>16</v>
      </c>
      <c r="D12313" s="30">
        <v>84108490</v>
      </c>
      <c r="E12313" s="30" t="s">
        <v>38</v>
      </c>
      <c r="F12313" s="30" t="s">
        <v>43</v>
      </c>
      <c r="G12313" s="30">
        <v>1.2770137524558E-2</v>
      </c>
      <c r="H12313" s="30">
        <v>-0.39718497803859598</v>
      </c>
      <c r="I12313" s="30">
        <v>4.4326207024004902E-2</v>
      </c>
      <c r="J12313" s="47">
        <v>3.2291999999999999E-19</v>
      </c>
      <c r="K12313" s="30">
        <v>20105</v>
      </c>
      <c r="L12313" s="51">
        <v>4.0000000000000001E-3</v>
      </c>
      <c r="M12313" s="30">
        <v>80</v>
      </c>
    </row>
    <row r="12314" spans="1:13">
      <c r="A12314" s="43" t="s">
        <v>12793</v>
      </c>
      <c r="B12314" s="43" t="s">
        <v>12812</v>
      </c>
      <c r="C12314" s="30">
        <v>16</v>
      </c>
      <c r="D12314" s="30">
        <v>84212108</v>
      </c>
      <c r="E12314" s="30" t="s">
        <v>42</v>
      </c>
      <c r="F12314" s="30" t="s">
        <v>43</v>
      </c>
      <c r="G12314" s="30">
        <v>0.17764860453079601</v>
      </c>
      <c r="H12314" s="30">
        <v>-7.90014097946517E-2</v>
      </c>
      <c r="I12314" s="30">
        <v>1.0771793375417799E-2</v>
      </c>
      <c r="J12314" s="47">
        <v>2.2304999999999999E-13</v>
      </c>
      <c r="K12314" s="30">
        <v>29443</v>
      </c>
      <c r="L12314" s="51">
        <v>1.8E-3</v>
      </c>
      <c r="M12314" s="30">
        <v>54</v>
      </c>
    </row>
    <row r="12315" spans="1:13">
      <c r="A12315" s="43" t="s">
        <v>12793</v>
      </c>
      <c r="B12315" s="43" t="s">
        <v>12813</v>
      </c>
      <c r="C12315" s="30">
        <v>16</v>
      </c>
      <c r="D12315" s="30">
        <v>84160107</v>
      </c>
      <c r="E12315" s="30" t="s">
        <v>42</v>
      </c>
      <c r="F12315" s="30" t="s">
        <v>43</v>
      </c>
      <c r="G12315" s="30">
        <v>0.36192381743365198</v>
      </c>
      <c r="H12315" s="30">
        <v>0.35956447362655403</v>
      </c>
      <c r="I12315" s="30">
        <v>8.1281019962057693E-3</v>
      </c>
      <c r="J12315" s="47">
        <v>9.9999999999999998E-201</v>
      </c>
      <c r="K12315" s="30">
        <v>30815</v>
      </c>
      <c r="L12315" s="51">
        <v>5.9700000000000003E-2</v>
      </c>
      <c r="M12315" s="30">
        <v>1957</v>
      </c>
    </row>
    <row r="12316" spans="1:13">
      <c r="A12316" s="43" t="s">
        <v>12793</v>
      </c>
      <c r="B12316" s="43" t="s">
        <v>12814</v>
      </c>
      <c r="C12316" s="30">
        <v>16</v>
      </c>
      <c r="D12316" s="30">
        <v>84057784</v>
      </c>
      <c r="E12316" s="30" t="s">
        <v>38</v>
      </c>
      <c r="F12316" s="30" t="s">
        <v>39</v>
      </c>
      <c r="G12316" s="30">
        <v>0.118025849776919</v>
      </c>
      <c r="H12316" s="30">
        <v>-8.4259570927729496E-2</v>
      </c>
      <c r="I12316" s="30">
        <v>1.3564437188533E-2</v>
      </c>
      <c r="J12316" s="47">
        <v>5.2314000000000002E-10</v>
      </c>
      <c r="K12316" s="30">
        <v>26067</v>
      </c>
      <c r="L12316" s="51">
        <v>1.5E-3</v>
      </c>
      <c r="M12316" s="30">
        <v>39</v>
      </c>
    </row>
    <row r="12317" spans="1:13">
      <c r="A12317" s="43" t="s">
        <v>12793</v>
      </c>
      <c r="B12317" s="43" t="s">
        <v>12815</v>
      </c>
      <c r="C12317" s="30">
        <v>16</v>
      </c>
      <c r="D12317" s="30">
        <v>84091104</v>
      </c>
      <c r="E12317" s="30" t="s">
        <v>39</v>
      </c>
      <c r="F12317" s="30" t="s">
        <v>38</v>
      </c>
      <c r="G12317" s="30">
        <v>0.38183877666603699</v>
      </c>
      <c r="H12317" s="30">
        <v>-0.13162653815040101</v>
      </c>
      <c r="I12317" s="30">
        <v>8.2576765318729296E-3</v>
      </c>
      <c r="J12317" s="47">
        <v>3.3435E-57</v>
      </c>
      <c r="K12317" s="30">
        <v>30811</v>
      </c>
      <c r="L12317" s="51">
        <v>8.2000000000000007E-3</v>
      </c>
      <c r="M12317" s="30">
        <v>254</v>
      </c>
    </row>
    <row r="12318" spans="1:13">
      <c r="A12318" s="43" t="s">
        <v>12793</v>
      </c>
      <c r="B12318" s="43" t="s">
        <v>12816</v>
      </c>
      <c r="C12318" s="30">
        <v>16</v>
      </c>
      <c r="D12318" s="30">
        <v>84093697</v>
      </c>
      <c r="E12318" s="30" t="s">
        <v>38</v>
      </c>
      <c r="F12318" s="30" t="s">
        <v>43</v>
      </c>
      <c r="G12318" s="30">
        <v>6.2854656881289203E-2</v>
      </c>
      <c r="H12318" s="30">
        <v>0.45014720126732899</v>
      </c>
      <c r="I12318" s="30">
        <v>1.64124373347381E-2</v>
      </c>
      <c r="J12318" s="47">
        <v>1.307E-165</v>
      </c>
      <c r="K12318" s="30">
        <v>30760</v>
      </c>
      <c r="L12318" s="51">
        <v>2.3900000000000001E-2</v>
      </c>
      <c r="M12318" s="30">
        <v>752</v>
      </c>
    </row>
    <row r="12319" spans="1:13">
      <c r="A12319" s="43" t="s">
        <v>12793</v>
      </c>
      <c r="B12319" s="43" t="s">
        <v>12817</v>
      </c>
      <c r="C12319" s="30">
        <v>16</v>
      </c>
      <c r="D12319" s="30">
        <v>84184799</v>
      </c>
      <c r="E12319" s="30" t="s">
        <v>43</v>
      </c>
      <c r="F12319" s="30" t="s">
        <v>42</v>
      </c>
      <c r="G12319" s="30">
        <v>0.23142545755195601</v>
      </c>
      <c r="H12319" s="30">
        <v>-0.30660032276971</v>
      </c>
      <c r="I12319" s="30">
        <v>9.3718576423570104E-3</v>
      </c>
      <c r="J12319" s="47">
        <v>9.9999999999999998E-201</v>
      </c>
      <c r="K12319" s="30">
        <v>30935</v>
      </c>
      <c r="L12319" s="51">
        <v>3.3399999999999999E-2</v>
      </c>
      <c r="M12319" s="30">
        <v>1070</v>
      </c>
    </row>
    <row r="12320" spans="1:13">
      <c r="A12320" s="43" t="s">
        <v>12793</v>
      </c>
      <c r="B12320" s="43" t="s">
        <v>12818</v>
      </c>
      <c r="C12320" s="30">
        <v>16</v>
      </c>
      <c r="D12320" s="30">
        <v>84057749</v>
      </c>
      <c r="E12320" s="30" t="s">
        <v>43</v>
      </c>
      <c r="F12320" s="30" t="s">
        <v>42</v>
      </c>
      <c r="G12320" s="30">
        <v>0.24243285939968401</v>
      </c>
      <c r="H12320" s="30">
        <v>0.16231777880298201</v>
      </c>
      <c r="I12320" s="30">
        <v>1.15669447372234E-2</v>
      </c>
      <c r="J12320" s="47">
        <v>9.8196999999999995E-45</v>
      </c>
      <c r="K12320" s="30">
        <v>20151</v>
      </c>
      <c r="L12320" s="51">
        <v>9.7000000000000003E-3</v>
      </c>
      <c r="M12320" s="30">
        <v>197</v>
      </c>
    </row>
    <row r="12321" spans="1:13">
      <c r="A12321" s="43" t="s">
        <v>12793</v>
      </c>
      <c r="B12321" s="43" t="s">
        <v>12819</v>
      </c>
      <c r="C12321" s="30">
        <v>16</v>
      </c>
      <c r="D12321" s="30">
        <v>84062844</v>
      </c>
      <c r="E12321" s="30" t="s">
        <v>39</v>
      </c>
      <c r="F12321" s="30" t="s">
        <v>42</v>
      </c>
      <c r="G12321" s="30">
        <v>7.0436187399030695E-2</v>
      </c>
      <c r="H12321" s="30">
        <v>-0.23302551625979101</v>
      </c>
      <c r="I12321" s="30">
        <v>1.6145663407386799E-2</v>
      </c>
      <c r="J12321" s="47">
        <v>3.2175000000000002E-47</v>
      </c>
      <c r="K12321" s="30">
        <v>29086</v>
      </c>
      <c r="L12321" s="51">
        <v>7.1000000000000004E-3</v>
      </c>
      <c r="M12321" s="30">
        <v>208</v>
      </c>
    </row>
    <row r="12322" spans="1:13">
      <c r="A12322" s="43" t="s">
        <v>12793</v>
      </c>
      <c r="B12322" s="43" t="s">
        <v>12820</v>
      </c>
      <c r="C12322" s="30">
        <v>16</v>
      </c>
      <c r="D12322" s="30">
        <v>84187509</v>
      </c>
      <c r="E12322" s="30" t="s">
        <v>42</v>
      </c>
      <c r="F12322" s="30" t="s">
        <v>43</v>
      </c>
      <c r="G12322" s="30">
        <v>2.1050214329454999E-2</v>
      </c>
      <c r="H12322" s="30">
        <v>-0.31585741617576202</v>
      </c>
      <c r="I12322" s="30">
        <v>4.5626992195961301E-2</v>
      </c>
      <c r="J12322" s="47">
        <v>4.4343000000000002E-12</v>
      </c>
      <c r="K12322" s="30">
        <v>11607</v>
      </c>
      <c r="L12322" s="51">
        <v>4.1000000000000003E-3</v>
      </c>
      <c r="M12322" s="30">
        <v>48</v>
      </c>
    </row>
    <row r="12323" spans="1:13">
      <c r="A12323" s="43" t="s">
        <v>12793</v>
      </c>
      <c r="B12323" s="43" t="s">
        <v>12821</v>
      </c>
      <c r="C12323" s="30">
        <v>16</v>
      </c>
      <c r="D12323" s="30">
        <v>84104703</v>
      </c>
      <c r="E12323" s="30" t="s">
        <v>43</v>
      </c>
      <c r="F12323" s="30" t="s">
        <v>42</v>
      </c>
      <c r="G12323" s="30">
        <v>3.2503830069148303E-2</v>
      </c>
      <c r="H12323" s="30">
        <v>0.24111993413336</v>
      </c>
      <c r="I12323" s="30">
        <v>2.3585794341575501E-2</v>
      </c>
      <c r="J12323" s="47">
        <v>1.5642E-24</v>
      </c>
      <c r="K12323" s="30">
        <v>28477</v>
      </c>
      <c r="L12323" s="51">
        <v>3.7000000000000002E-3</v>
      </c>
      <c r="M12323" s="30">
        <v>105</v>
      </c>
    </row>
    <row r="12324" spans="1:13">
      <c r="A12324" s="43" t="s">
        <v>12793</v>
      </c>
      <c r="B12324" s="43" t="s">
        <v>12822</v>
      </c>
      <c r="C12324" s="30">
        <v>16</v>
      </c>
      <c r="D12324" s="30">
        <v>84083727</v>
      </c>
      <c r="E12324" s="30" t="s">
        <v>42</v>
      </c>
      <c r="F12324" s="30" t="s">
        <v>43</v>
      </c>
      <c r="G12324" s="30">
        <v>2.6638841149030201E-2</v>
      </c>
      <c r="H12324" s="30">
        <v>0.19549517031401001</v>
      </c>
      <c r="I12324" s="30">
        <v>2.5866334605381201E-2</v>
      </c>
      <c r="J12324" s="47">
        <v>4.0994000000000003E-14</v>
      </c>
      <c r="K12324" s="30">
        <v>28764</v>
      </c>
      <c r="L12324" s="51">
        <v>2E-3</v>
      </c>
      <c r="M12324" s="30">
        <v>57</v>
      </c>
    </row>
    <row r="12325" spans="1:13">
      <c r="A12325" s="43" t="s">
        <v>12793</v>
      </c>
      <c r="B12325" s="43" t="s">
        <v>12823</v>
      </c>
      <c r="C12325" s="30">
        <v>16</v>
      </c>
      <c r="D12325" s="30">
        <v>84128928</v>
      </c>
      <c r="E12325" s="30" t="s">
        <v>42</v>
      </c>
      <c r="F12325" s="30" t="s">
        <v>43</v>
      </c>
      <c r="G12325" s="30">
        <v>2.3788711288711299E-2</v>
      </c>
      <c r="H12325" s="30">
        <v>0.48218488292560602</v>
      </c>
      <c r="I12325" s="30">
        <v>2.74090155253809E-2</v>
      </c>
      <c r="J12325" s="47">
        <v>2.8369000000000001E-69</v>
      </c>
      <c r="K12325" s="30">
        <v>28350</v>
      </c>
      <c r="L12325" s="51">
        <v>1.0800000000000001E-2</v>
      </c>
      <c r="M12325" s="30">
        <v>309</v>
      </c>
    </row>
    <row r="12326" spans="1:13">
      <c r="A12326" s="43" t="s">
        <v>12793</v>
      </c>
      <c r="B12326" s="43" t="s">
        <v>12824</v>
      </c>
      <c r="C12326" s="30">
        <v>16</v>
      </c>
      <c r="D12326" s="30">
        <v>84056956</v>
      </c>
      <c r="E12326" s="30" t="s">
        <v>42</v>
      </c>
      <c r="F12326" s="30" t="s">
        <v>43</v>
      </c>
      <c r="G12326" s="30">
        <v>0.17430540598750799</v>
      </c>
      <c r="H12326" s="30">
        <v>-0.10295489020031801</v>
      </c>
      <c r="I12326" s="30">
        <v>1.12141523832693E-2</v>
      </c>
      <c r="J12326" s="47">
        <v>4.2790000000000001E-20</v>
      </c>
      <c r="K12326" s="30">
        <v>27541</v>
      </c>
      <c r="L12326" s="51">
        <v>3.0999999999999999E-3</v>
      </c>
      <c r="M12326" s="30">
        <v>84</v>
      </c>
    </row>
    <row r="12327" spans="1:13">
      <c r="A12327" s="43" t="s">
        <v>12825</v>
      </c>
      <c r="B12327" s="43" t="s">
        <v>12826</v>
      </c>
      <c r="C12327" s="30">
        <v>16</v>
      </c>
      <c r="D12327" s="30">
        <v>89938144</v>
      </c>
      <c r="E12327" s="30" t="s">
        <v>39</v>
      </c>
      <c r="F12327" s="30" t="s">
        <v>38</v>
      </c>
      <c r="G12327" s="30">
        <v>0.44699714748284602</v>
      </c>
      <c r="H12327" s="30">
        <v>0.17914899911710699</v>
      </c>
      <c r="I12327" s="30">
        <v>8.0111704967761408E-3</v>
      </c>
      <c r="J12327" s="47">
        <v>9.1459999999999994E-111</v>
      </c>
      <c r="K12327" s="30">
        <v>31017</v>
      </c>
      <c r="L12327" s="51">
        <v>1.5900000000000001E-2</v>
      </c>
      <c r="M12327" s="30">
        <v>500</v>
      </c>
    </row>
    <row r="12328" spans="1:13">
      <c r="A12328" s="43" t="s">
        <v>12825</v>
      </c>
      <c r="B12328" s="43" t="s">
        <v>12827</v>
      </c>
      <c r="C12328" s="30">
        <v>16</v>
      </c>
      <c r="D12328" s="30">
        <v>90080747</v>
      </c>
      <c r="E12328" s="30" t="s">
        <v>38</v>
      </c>
      <c r="F12328" s="30" t="s">
        <v>43</v>
      </c>
      <c r="G12328" s="30">
        <v>7.30603889457523E-2</v>
      </c>
      <c r="H12328" s="30">
        <v>-0.111820823421617</v>
      </c>
      <c r="I12328" s="30">
        <v>1.5806627287734E-2</v>
      </c>
      <c r="J12328" s="47">
        <v>1.501E-12</v>
      </c>
      <c r="K12328" s="30">
        <v>29500</v>
      </c>
      <c r="L12328" s="51">
        <v>1.6999999999999999E-3</v>
      </c>
      <c r="M12328" s="30">
        <v>50</v>
      </c>
    </row>
    <row r="12329" spans="1:13">
      <c r="A12329" s="43" t="s">
        <v>12825</v>
      </c>
      <c r="B12329" s="43" t="s">
        <v>12828</v>
      </c>
      <c r="C12329" s="30">
        <v>16</v>
      </c>
      <c r="D12329" s="30">
        <v>89973852</v>
      </c>
      <c r="E12329" s="30" t="s">
        <v>38</v>
      </c>
      <c r="F12329" s="30" t="s">
        <v>39</v>
      </c>
      <c r="G12329" s="30">
        <v>0.17148522818714801</v>
      </c>
      <c r="H12329" s="30">
        <v>0.50368959365372101</v>
      </c>
      <c r="I12329" s="30">
        <v>1.2054344838774799E-2</v>
      </c>
      <c r="J12329" s="47">
        <v>9.9999999999999998E-201</v>
      </c>
      <c r="K12329" s="30">
        <v>22473</v>
      </c>
      <c r="L12329" s="51">
        <v>7.2099999999999997E-2</v>
      </c>
      <c r="M12329" s="30">
        <v>1746</v>
      </c>
    </row>
    <row r="12330" spans="1:13">
      <c r="A12330" s="43" t="s">
        <v>12825</v>
      </c>
      <c r="B12330" s="43" t="s">
        <v>12829</v>
      </c>
      <c r="C12330" s="30">
        <v>16</v>
      </c>
      <c r="D12330" s="30">
        <v>90082016</v>
      </c>
      <c r="E12330" s="30" t="s">
        <v>39</v>
      </c>
      <c r="F12330" s="30" t="s">
        <v>38</v>
      </c>
      <c r="G12330" s="30">
        <v>6.5289061580124805E-2</v>
      </c>
      <c r="H12330" s="30">
        <v>0.71221729666171896</v>
      </c>
      <c r="I12330" s="30">
        <v>1.58603931077714E-2</v>
      </c>
      <c r="J12330" s="47">
        <v>9.9999999999999998E-201</v>
      </c>
      <c r="K12330" s="30">
        <v>30554</v>
      </c>
      <c r="L12330" s="51">
        <v>6.1899999999999997E-2</v>
      </c>
      <c r="M12330" s="30">
        <v>2016</v>
      </c>
    </row>
    <row r="12331" spans="1:13">
      <c r="A12331" s="43" t="s">
        <v>12825</v>
      </c>
      <c r="B12331" s="43" t="s">
        <v>12830</v>
      </c>
      <c r="C12331" s="30">
        <v>16</v>
      </c>
      <c r="D12331" s="30">
        <v>89946574</v>
      </c>
      <c r="E12331" s="30" t="s">
        <v>42</v>
      </c>
      <c r="F12331" s="30" t="s">
        <v>43</v>
      </c>
      <c r="G12331" s="30">
        <v>7.8257910854031998E-2</v>
      </c>
      <c r="H12331" s="30">
        <v>0.79541349499161296</v>
      </c>
      <c r="I12331" s="30">
        <v>1.5671319548262501E-2</v>
      </c>
      <c r="J12331" s="47">
        <v>9.9999999999999998E-201</v>
      </c>
      <c r="K12331" s="30">
        <v>25648</v>
      </c>
      <c r="L12331" s="51">
        <v>9.1300000000000006E-2</v>
      </c>
      <c r="M12331" s="30">
        <v>2576</v>
      </c>
    </row>
    <row r="12332" spans="1:13">
      <c r="A12332" s="43" t="s">
        <v>12825</v>
      </c>
      <c r="B12332" s="43" t="s">
        <v>12831</v>
      </c>
      <c r="C12332" s="30">
        <v>16</v>
      </c>
      <c r="D12332" s="30">
        <v>89924950</v>
      </c>
      <c r="E12332" s="30" t="s">
        <v>38</v>
      </c>
      <c r="F12332" s="30" t="s">
        <v>39</v>
      </c>
      <c r="G12332" s="30">
        <v>3.3131313131313102E-2</v>
      </c>
      <c r="H12332" s="30">
        <v>0.86380243531289802</v>
      </c>
      <c r="I12332" s="30">
        <v>5.4795196414210601E-2</v>
      </c>
      <c r="J12332" s="47">
        <v>5.5036999999999999E-56</v>
      </c>
      <c r="K12332" s="30">
        <v>4950</v>
      </c>
      <c r="L12332" s="51">
        <v>4.7800000000000002E-2</v>
      </c>
      <c r="M12332" s="30">
        <v>249</v>
      </c>
    </row>
    <row r="12333" spans="1:13">
      <c r="A12333" s="43" t="s">
        <v>12825</v>
      </c>
      <c r="B12333" s="43" t="s">
        <v>12832</v>
      </c>
      <c r="C12333" s="30">
        <v>16</v>
      </c>
      <c r="D12333" s="30">
        <v>89960814</v>
      </c>
      <c r="E12333" s="30" t="s">
        <v>39</v>
      </c>
      <c r="F12333" s="30" t="s">
        <v>38</v>
      </c>
      <c r="G12333" s="30">
        <v>0.27946546499883501</v>
      </c>
      <c r="H12333" s="30">
        <v>0.291952691723465</v>
      </c>
      <c r="I12333" s="30">
        <v>8.8209092967951007E-3</v>
      </c>
      <c r="J12333" s="47">
        <v>9.9999999999999998E-201</v>
      </c>
      <c r="K12333" s="30">
        <v>30817</v>
      </c>
      <c r="L12333" s="51">
        <v>3.4299999999999997E-2</v>
      </c>
      <c r="M12333" s="30">
        <v>1095</v>
      </c>
    </row>
    <row r="12334" spans="1:13">
      <c r="A12334" s="43" t="s">
        <v>12825</v>
      </c>
      <c r="B12334" s="43" t="s">
        <v>12833</v>
      </c>
      <c r="C12334" s="30">
        <v>16</v>
      </c>
      <c r="D12334" s="30">
        <v>90055018</v>
      </c>
      <c r="E12334" s="30" t="s">
        <v>42</v>
      </c>
      <c r="F12334" s="30" t="s">
        <v>43</v>
      </c>
      <c r="G12334" s="30">
        <v>0.34872133509424902</v>
      </c>
      <c r="H12334" s="30">
        <v>-0.12547272233551299</v>
      </c>
      <c r="I12334" s="30">
        <v>8.52697436156203E-3</v>
      </c>
      <c r="J12334" s="47">
        <v>5.1646000000000003E-49</v>
      </c>
      <c r="K12334" s="30">
        <v>30062</v>
      </c>
      <c r="L12334" s="51">
        <v>7.1999999999999998E-3</v>
      </c>
      <c r="M12334" s="30">
        <v>217</v>
      </c>
    </row>
    <row r="12335" spans="1:13">
      <c r="A12335" s="43" t="s">
        <v>12825</v>
      </c>
      <c r="B12335" s="43" t="s">
        <v>12834</v>
      </c>
      <c r="C12335" s="30">
        <v>16</v>
      </c>
      <c r="D12335" s="30">
        <v>90080852</v>
      </c>
      <c r="E12335" s="30" t="s">
        <v>42</v>
      </c>
      <c r="F12335" s="30" t="s">
        <v>43</v>
      </c>
      <c r="G12335" s="30">
        <v>0.178628424505719</v>
      </c>
      <c r="H12335" s="30">
        <v>-9.3424670411728E-2</v>
      </c>
      <c r="I12335" s="30">
        <v>1.1090956302217399E-2</v>
      </c>
      <c r="J12335" s="47">
        <v>3.6509000000000002E-17</v>
      </c>
      <c r="K12335" s="30">
        <v>27633</v>
      </c>
      <c r="L12335" s="51">
        <v>2.5999999999999999E-3</v>
      </c>
      <c r="M12335" s="30">
        <v>71</v>
      </c>
    </row>
    <row r="12336" spans="1:13">
      <c r="A12336" s="43" t="s">
        <v>12825</v>
      </c>
      <c r="B12336" s="43" t="s">
        <v>12835</v>
      </c>
      <c r="C12336" s="30">
        <v>16</v>
      </c>
      <c r="D12336" s="30">
        <v>89912048</v>
      </c>
      <c r="E12336" s="30" t="s">
        <v>38</v>
      </c>
      <c r="F12336" s="30" t="s">
        <v>39</v>
      </c>
      <c r="G12336" s="30">
        <v>3.9582707251105499E-2</v>
      </c>
      <c r="H12336" s="30">
        <v>-0.13822004524885501</v>
      </c>
      <c r="I12336" s="30">
        <v>2.1516531273658501E-2</v>
      </c>
      <c r="J12336" s="47">
        <v>1.3274E-10</v>
      </c>
      <c r="K12336" s="30">
        <v>28368</v>
      </c>
      <c r="L12336" s="51">
        <v>1.5E-3</v>
      </c>
      <c r="M12336" s="30">
        <v>41</v>
      </c>
    </row>
    <row r="12337" spans="1:13">
      <c r="A12337" s="43" t="s">
        <v>12825</v>
      </c>
      <c r="B12337" s="43" t="s">
        <v>12836</v>
      </c>
      <c r="C12337" s="30">
        <v>16</v>
      </c>
      <c r="D12337" s="30">
        <v>90012852</v>
      </c>
      <c r="E12337" s="30" t="s">
        <v>42</v>
      </c>
      <c r="F12337" s="30" t="s">
        <v>43</v>
      </c>
      <c r="G12337" s="30">
        <v>2.9630196769007001E-2</v>
      </c>
      <c r="H12337" s="30">
        <v>0.23541401280857099</v>
      </c>
      <c r="I12337" s="30">
        <v>3.0916136475792701E-2</v>
      </c>
      <c r="J12337" s="47">
        <v>2.6451E-14</v>
      </c>
      <c r="K12337" s="30">
        <v>18136</v>
      </c>
      <c r="L12337" s="51">
        <v>3.2000000000000002E-3</v>
      </c>
      <c r="M12337" s="30">
        <v>58</v>
      </c>
    </row>
    <row r="12338" spans="1:13">
      <c r="A12338" s="43" t="s">
        <v>12825</v>
      </c>
      <c r="B12338" s="43" t="s">
        <v>12837</v>
      </c>
      <c r="C12338" s="30">
        <v>16</v>
      </c>
      <c r="D12338" s="30">
        <v>90040516</v>
      </c>
      <c r="E12338" s="30" t="s">
        <v>42</v>
      </c>
      <c r="F12338" s="30" t="s">
        <v>43</v>
      </c>
      <c r="G12338" s="30">
        <v>3.7450409944459098E-2</v>
      </c>
      <c r="H12338" s="30">
        <v>0.59098000536495399</v>
      </c>
      <c r="I12338" s="30">
        <v>2.37455804148567E-2</v>
      </c>
      <c r="J12338" s="47">
        <v>1.0034999999999999E-136</v>
      </c>
      <c r="K12338" s="30">
        <v>23980</v>
      </c>
      <c r="L12338" s="51">
        <v>2.52E-2</v>
      </c>
      <c r="M12338" s="30">
        <v>619</v>
      </c>
    </row>
    <row r="12339" spans="1:13">
      <c r="A12339" s="43" t="s">
        <v>12825</v>
      </c>
      <c r="B12339" s="43" t="s">
        <v>12838</v>
      </c>
      <c r="C12339" s="30">
        <v>16</v>
      </c>
      <c r="D12339" s="30">
        <v>90021467</v>
      </c>
      <c r="E12339" s="30" t="s">
        <v>39</v>
      </c>
      <c r="F12339" s="30" t="s">
        <v>42</v>
      </c>
      <c r="G12339" s="30">
        <v>3.4165405950579902E-2</v>
      </c>
      <c r="H12339" s="30">
        <v>-0.13715447709120901</v>
      </c>
      <c r="I12339" s="30">
        <v>2.2894948267487201E-2</v>
      </c>
      <c r="J12339" s="47">
        <v>2.0880999999999999E-9</v>
      </c>
      <c r="K12339" s="30">
        <v>28871</v>
      </c>
      <c r="L12339" s="51">
        <v>1.1999999999999999E-3</v>
      </c>
      <c r="M12339" s="30">
        <v>36</v>
      </c>
    </row>
    <row r="12340" spans="1:13">
      <c r="A12340" s="43" t="s">
        <v>12825</v>
      </c>
      <c r="B12340" s="43" t="s">
        <v>12839</v>
      </c>
      <c r="C12340" s="30">
        <v>16</v>
      </c>
      <c r="D12340" s="30">
        <v>90080723</v>
      </c>
      <c r="E12340" s="30" t="s">
        <v>43</v>
      </c>
      <c r="F12340" s="30" t="s">
        <v>42</v>
      </c>
      <c r="G12340" s="30">
        <v>0.16508324285197201</v>
      </c>
      <c r="H12340" s="30">
        <v>-0.14822593438756501</v>
      </c>
      <c r="I12340" s="30">
        <v>1.15179720716729E-2</v>
      </c>
      <c r="J12340" s="47">
        <v>6.7093000000000004E-38</v>
      </c>
      <c r="K12340" s="30">
        <v>27179</v>
      </c>
      <c r="L12340" s="51">
        <v>6.1000000000000004E-3</v>
      </c>
      <c r="M12340" s="30">
        <v>166</v>
      </c>
    </row>
    <row r="12341" spans="1:13">
      <c r="A12341" s="43" t="s">
        <v>12825</v>
      </c>
      <c r="B12341" s="43" t="s">
        <v>12840</v>
      </c>
      <c r="C12341" s="30">
        <v>16</v>
      </c>
      <c r="D12341" s="30">
        <v>89946302</v>
      </c>
      <c r="E12341" s="30" t="s">
        <v>39</v>
      </c>
      <c r="F12341" s="30" t="s">
        <v>38</v>
      </c>
      <c r="G12341" s="30">
        <v>7.2358630952381001E-2</v>
      </c>
      <c r="H12341" s="30">
        <v>-0.134980766074493</v>
      </c>
      <c r="I12341" s="30">
        <v>2.1667993590897001E-2</v>
      </c>
      <c r="J12341" s="47">
        <v>4.6762999999999997E-10</v>
      </c>
      <c r="K12341" s="30">
        <v>15827</v>
      </c>
      <c r="L12341" s="51">
        <v>2.3999999999999998E-3</v>
      </c>
      <c r="M12341" s="30">
        <v>39</v>
      </c>
    </row>
    <row r="12342" spans="1:13">
      <c r="A12342" s="43" t="s">
        <v>12825</v>
      </c>
      <c r="B12342" s="43" t="s">
        <v>12841</v>
      </c>
      <c r="C12342" s="30">
        <v>16</v>
      </c>
      <c r="D12342" s="30">
        <v>89939929</v>
      </c>
      <c r="E12342" s="30" t="s">
        <v>43</v>
      </c>
      <c r="F12342" s="30" t="s">
        <v>42</v>
      </c>
      <c r="G12342" s="30">
        <v>0.25256390334861301</v>
      </c>
      <c r="H12342" s="30">
        <v>0.32233902802290099</v>
      </c>
      <c r="I12342" s="30">
        <v>9.0871399420077992E-3</v>
      </c>
      <c r="J12342" s="47">
        <v>9.9999999999999998E-201</v>
      </c>
      <c r="K12342" s="30">
        <v>30817</v>
      </c>
      <c r="L12342" s="51">
        <v>3.9199999999999999E-2</v>
      </c>
      <c r="M12342" s="30">
        <v>1258</v>
      </c>
    </row>
    <row r="12343" spans="1:13">
      <c r="A12343" s="43" t="s">
        <v>12842</v>
      </c>
      <c r="B12343" s="43" t="s">
        <v>12843</v>
      </c>
      <c r="C12343" s="30">
        <v>22</v>
      </c>
      <c r="D12343" s="30">
        <v>41083239</v>
      </c>
      <c r="E12343" s="30" t="s">
        <v>39</v>
      </c>
      <c r="F12343" s="30" t="s">
        <v>38</v>
      </c>
      <c r="G12343" s="30">
        <v>6.3177167881007204E-2</v>
      </c>
      <c r="H12343" s="30">
        <v>-0.17313425165936</v>
      </c>
      <c r="I12343" s="30">
        <v>1.67796640524282E-2</v>
      </c>
      <c r="J12343" s="47">
        <v>5.8305999999999998E-25</v>
      </c>
      <c r="K12343" s="30">
        <v>29898</v>
      </c>
      <c r="L12343" s="51">
        <v>3.5000000000000001E-3</v>
      </c>
      <c r="M12343" s="30">
        <v>106</v>
      </c>
    </row>
    <row r="12344" spans="1:13">
      <c r="A12344" s="43" t="s">
        <v>12842</v>
      </c>
      <c r="B12344" s="43" t="s">
        <v>12844</v>
      </c>
      <c r="C12344" s="30">
        <v>22</v>
      </c>
      <c r="D12344" s="30">
        <v>41072333</v>
      </c>
      <c r="E12344" s="30" t="s">
        <v>39</v>
      </c>
      <c r="F12344" s="30" t="s">
        <v>38</v>
      </c>
      <c r="G12344" s="30">
        <v>0.120259213947087</v>
      </c>
      <c r="H12344" s="30">
        <v>-0.17384820603853801</v>
      </c>
      <c r="I12344" s="30">
        <v>1.2532400467026E-2</v>
      </c>
      <c r="J12344" s="47">
        <v>9.3628999999999995E-44</v>
      </c>
      <c r="K12344" s="30">
        <v>29898</v>
      </c>
      <c r="L12344" s="51">
        <v>6.4000000000000003E-3</v>
      </c>
      <c r="M12344" s="30">
        <v>192</v>
      </c>
    </row>
    <row r="12345" spans="1:13">
      <c r="A12345" s="43" t="s">
        <v>12842</v>
      </c>
      <c r="B12345" s="43" t="s">
        <v>12845</v>
      </c>
      <c r="C12345" s="30">
        <v>22</v>
      </c>
      <c r="D12345" s="30">
        <v>41174776</v>
      </c>
      <c r="E12345" s="30" t="s">
        <v>42</v>
      </c>
      <c r="F12345" s="30" t="s">
        <v>43</v>
      </c>
      <c r="G12345" s="30">
        <v>1.40616032140807E-2</v>
      </c>
      <c r="H12345" s="30">
        <v>0.39155094772326599</v>
      </c>
      <c r="I12345" s="30">
        <v>5.9041428831277498E-2</v>
      </c>
      <c r="J12345" s="47">
        <v>3.3162000000000003E-11</v>
      </c>
      <c r="K12345" s="30">
        <v>10302</v>
      </c>
      <c r="L12345" s="51">
        <v>4.3E-3</v>
      </c>
      <c r="M12345" s="30">
        <v>44</v>
      </c>
    </row>
    <row r="12346" spans="1:13">
      <c r="A12346" s="43" t="s">
        <v>12842</v>
      </c>
      <c r="B12346" s="43" t="s">
        <v>12846</v>
      </c>
      <c r="C12346" s="30">
        <v>22</v>
      </c>
      <c r="D12346" s="30">
        <v>41046355</v>
      </c>
      <c r="E12346" s="30" t="s">
        <v>38</v>
      </c>
      <c r="F12346" s="30" t="s">
        <v>39</v>
      </c>
      <c r="G12346" s="30">
        <v>6.4348673616408197E-2</v>
      </c>
      <c r="H12346" s="30">
        <v>0.18525670331314001</v>
      </c>
      <c r="I12346" s="30">
        <v>1.7135786674171899E-2</v>
      </c>
      <c r="J12346" s="47">
        <v>3.0531999999999999E-27</v>
      </c>
      <c r="K12346" s="30">
        <v>28165</v>
      </c>
      <c r="L12346" s="51">
        <v>4.1000000000000003E-3</v>
      </c>
      <c r="M12346" s="30">
        <v>117</v>
      </c>
    </row>
    <row r="12347" spans="1:13">
      <c r="A12347" s="43" t="s">
        <v>12842</v>
      </c>
      <c r="B12347" s="43" t="s">
        <v>12847</v>
      </c>
      <c r="C12347" s="30">
        <v>22</v>
      </c>
      <c r="D12347" s="30">
        <v>40986372</v>
      </c>
      <c r="E12347" s="30" t="s">
        <v>39</v>
      </c>
      <c r="F12347" s="30" t="s">
        <v>43</v>
      </c>
      <c r="G12347" s="30">
        <v>7.0202808112324502E-2</v>
      </c>
      <c r="H12347" s="30">
        <v>0.24194101819927</v>
      </c>
      <c r="I12347" s="30">
        <v>2.84703481053507E-2</v>
      </c>
      <c r="J12347" s="47">
        <v>1.9321999999999999E-17</v>
      </c>
      <c r="K12347" s="30">
        <v>9378</v>
      </c>
      <c r="L12347" s="51">
        <v>7.6E-3</v>
      </c>
      <c r="M12347" s="30">
        <v>72</v>
      </c>
    </row>
    <row r="12348" spans="1:13">
      <c r="A12348" s="43" t="s">
        <v>12842</v>
      </c>
      <c r="B12348" s="43" t="s">
        <v>12848</v>
      </c>
      <c r="C12348" s="30">
        <v>22</v>
      </c>
      <c r="D12348" s="30">
        <v>41147033</v>
      </c>
      <c r="E12348" s="30" t="s">
        <v>43</v>
      </c>
      <c r="F12348" s="30" t="s">
        <v>39</v>
      </c>
      <c r="G12348" s="30">
        <v>0.42841501170429702</v>
      </c>
      <c r="H12348" s="30">
        <v>0.25338050866495498</v>
      </c>
      <c r="I12348" s="30">
        <v>8.1330569250236007E-3</v>
      </c>
      <c r="J12348" s="47">
        <v>9.9999999999999998E-201</v>
      </c>
      <c r="K12348" s="30">
        <v>29898</v>
      </c>
      <c r="L12348" s="51">
        <v>3.1399999999999997E-2</v>
      </c>
      <c r="M12348" s="30">
        <v>971</v>
      </c>
    </row>
    <row r="12349" spans="1:13">
      <c r="A12349" s="43" t="s">
        <v>12842</v>
      </c>
      <c r="B12349" s="43" t="s">
        <v>12849</v>
      </c>
      <c r="C12349" s="30">
        <v>22</v>
      </c>
      <c r="D12349" s="30">
        <v>41027870</v>
      </c>
      <c r="E12349" s="30" t="s">
        <v>42</v>
      </c>
      <c r="F12349" s="30" t="s">
        <v>43</v>
      </c>
      <c r="G12349" s="30">
        <v>0.114629727485468</v>
      </c>
      <c r="H12349" s="30">
        <v>-8.89777776997355E-2</v>
      </c>
      <c r="I12349" s="30">
        <v>1.28263651525472E-2</v>
      </c>
      <c r="J12349" s="47">
        <v>3.9994999999999997E-12</v>
      </c>
      <c r="K12349" s="30">
        <v>29898</v>
      </c>
      <c r="L12349" s="51">
        <v>1.6000000000000001E-3</v>
      </c>
      <c r="M12349" s="30">
        <v>48</v>
      </c>
    </row>
    <row r="12350" spans="1:13">
      <c r="A12350" s="43" t="s">
        <v>12842</v>
      </c>
      <c r="B12350" s="43" t="s">
        <v>12850</v>
      </c>
      <c r="C12350" s="30">
        <v>22</v>
      </c>
      <c r="D12350" s="30">
        <v>41038054</v>
      </c>
      <c r="E12350" s="30" t="s">
        <v>42</v>
      </c>
      <c r="F12350" s="30" t="s">
        <v>43</v>
      </c>
      <c r="G12350" s="30">
        <v>3.2052633798658997E-2</v>
      </c>
      <c r="H12350" s="30">
        <v>0.20406971542687899</v>
      </c>
      <c r="I12350" s="30">
        <v>2.3981399074784599E-2</v>
      </c>
      <c r="J12350" s="47">
        <v>1.7484E-17</v>
      </c>
      <c r="K12350" s="30">
        <v>27950</v>
      </c>
      <c r="L12350" s="51">
        <v>2.5999999999999999E-3</v>
      </c>
      <c r="M12350" s="30">
        <v>72</v>
      </c>
    </row>
    <row r="12351" spans="1:13">
      <c r="A12351" s="43" t="s">
        <v>12851</v>
      </c>
      <c r="B12351" s="43" t="s">
        <v>629</v>
      </c>
      <c r="C12351" s="30">
        <v>1</v>
      </c>
      <c r="D12351" s="30">
        <v>150620569</v>
      </c>
      <c r="E12351" s="30" t="s">
        <v>39</v>
      </c>
      <c r="F12351" s="30" t="s">
        <v>43</v>
      </c>
      <c r="G12351" s="30">
        <v>0.41006464221286798</v>
      </c>
      <c r="H12351" s="30">
        <v>8.0016701184345104E-2</v>
      </c>
      <c r="I12351" s="30">
        <v>8.0917310854151797E-3</v>
      </c>
      <c r="J12351" s="47">
        <v>4.6650999999999999E-23</v>
      </c>
      <c r="K12351" s="30">
        <v>31469</v>
      </c>
      <c r="L12351" s="51">
        <v>3.0999999999999999E-3</v>
      </c>
      <c r="M12351" s="30">
        <v>98</v>
      </c>
    </row>
    <row r="12352" spans="1:13">
      <c r="A12352" s="43" t="s">
        <v>12851</v>
      </c>
      <c r="B12352" s="43" t="s">
        <v>6237</v>
      </c>
      <c r="C12352" s="30">
        <v>1</v>
      </c>
      <c r="D12352" s="30">
        <v>150493004</v>
      </c>
      <c r="E12352" s="30" t="s">
        <v>43</v>
      </c>
      <c r="F12352" s="30" t="s">
        <v>42</v>
      </c>
      <c r="G12352" s="30">
        <v>0.390252189670794</v>
      </c>
      <c r="H12352" s="30">
        <v>6.7617338030020693E-2</v>
      </c>
      <c r="I12352" s="30">
        <v>8.1780987203856695E-3</v>
      </c>
      <c r="J12352" s="47">
        <v>1.3622E-16</v>
      </c>
      <c r="K12352" s="30">
        <v>31349</v>
      </c>
      <c r="L12352" s="51">
        <v>2.2000000000000001E-3</v>
      </c>
      <c r="M12352" s="30">
        <v>68</v>
      </c>
    </row>
    <row r="12353" spans="1:13">
      <c r="A12353" s="43" t="s">
        <v>12852</v>
      </c>
      <c r="B12353" s="43" t="s">
        <v>12853</v>
      </c>
      <c r="C12353" s="30">
        <v>19</v>
      </c>
      <c r="D12353" s="30">
        <v>7550305</v>
      </c>
      <c r="E12353" s="30" t="s">
        <v>38</v>
      </c>
      <c r="F12353" s="30" t="s">
        <v>39</v>
      </c>
      <c r="G12353" s="30">
        <v>0.187485325193707</v>
      </c>
      <c r="H12353" s="30">
        <v>0.137719319786305</v>
      </c>
      <c r="I12353" s="30">
        <v>1.03219300715242E-2</v>
      </c>
      <c r="J12353" s="47">
        <v>1.3151999999999999E-40</v>
      </c>
      <c r="K12353" s="30">
        <v>30629</v>
      </c>
      <c r="L12353" s="51">
        <v>5.7999999999999996E-3</v>
      </c>
      <c r="M12353" s="30">
        <v>178</v>
      </c>
    </row>
    <row r="12354" spans="1:13">
      <c r="A12354" s="43" t="s">
        <v>12852</v>
      </c>
      <c r="B12354" s="43" t="s">
        <v>12854</v>
      </c>
      <c r="C12354" s="30">
        <v>19</v>
      </c>
      <c r="D12354" s="30">
        <v>7538778</v>
      </c>
      <c r="E12354" s="30" t="s">
        <v>38</v>
      </c>
      <c r="F12354" s="30" t="s">
        <v>39</v>
      </c>
      <c r="G12354" s="30">
        <v>0.35955592176590501</v>
      </c>
      <c r="H12354" s="30">
        <v>-4.9126921246562802E-2</v>
      </c>
      <c r="I12354" s="30">
        <v>8.7801903857883199E-3</v>
      </c>
      <c r="J12354" s="47">
        <v>2.2011000000000001E-8</v>
      </c>
      <c r="K12354" s="30">
        <v>28134</v>
      </c>
      <c r="L12354" s="51">
        <v>1.1000000000000001E-3</v>
      </c>
      <c r="M12354" s="30">
        <v>31</v>
      </c>
    </row>
    <row r="12355" spans="1:13">
      <c r="A12355" s="43" t="s">
        <v>12852</v>
      </c>
      <c r="B12355" s="43" t="s">
        <v>12855</v>
      </c>
      <c r="C12355" s="30">
        <v>19</v>
      </c>
      <c r="D12355" s="30">
        <v>7605566</v>
      </c>
      <c r="E12355" s="30" t="s">
        <v>42</v>
      </c>
      <c r="F12355" s="30" t="s">
        <v>43</v>
      </c>
      <c r="G12355" s="30">
        <v>8.6472255974078593E-2</v>
      </c>
      <c r="H12355" s="30">
        <v>-0.101975661995169</v>
      </c>
      <c r="I12355" s="30">
        <v>1.59538888272923E-2</v>
      </c>
      <c r="J12355" s="47">
        <v>1.6373000000000001E-10</v>
      </c>
      <c r="K12355" s="30">
        <v>24827</v>
      </c>
      <c r="L12355" s="51">
        <v>1.6000000000000001E-3</v>
      </c>
      <c r="M12355" s="30">
        <v>41</v>
      </c>
    </row>
    <row r="12356" spans="1:13">
      <c r="A12356" s="43" t="s">
        <v>12852</v>
      </c>
      <c r="B12356" s="43" t="s">
        <v>12856</v>
      </c>
      <c r="C12356" s="30">
        <v>19</v>
      </c>
      <c r="D12356" s="30">
        <v>7570978</v>
      </c>
      <c r="E12356" s="30" t="s">
        <v>42</v>
      </c>
      <c r="F12356" s="30" t="s">
        <v>43</v>
      </c>
      <c r="G12356" s="30">
        <v>0.34899899102543702</v>
      </c>
      <c r="H12356" s="30">
        <v>0.109372089148929</v>
      </c>
      <c r="I12356" s="30">
        <v>9.5685268362374898E-3</v>
      </c>
      <c r="J12356" s="47">
        <v>2.9474999999999998E-30</v>
      </c>
      <c r="K12356" s="30">
        <v>23906</v>
      </c>
      <c r="L12356" s="51">
        <v>5.4000000000000003E-3</v>
      </c>
      <c r="M12356" s="30">
        <v>131</v>
      </c>
    </row>
    <row r="12357" spans="1:13">
      <c r="A12357" s="43" t="s">
        <v>12857</v>
      </c>
      <c r="B12357" s="43" t="s">
        <v>12858</v>
      </c>
      <c r="C12357" s="30">
        <v>1</v>
      </c>
      <c r="D12357" s="30">
        <v>85447839</v>
      </c>
      <c r="E12357" s="30" t="s">
        <v>39</v>
      </c>
      <c r="F12357" s="30" t="s">
        <v>38</v>
      </c>
      <c r="G12357" s="30">
        <v>1.57571099154497E-2</v>
      </c>
      <c r="H12357" s="30">
        <v>0.31020011288770799</v>
      </c>
      <c r="I12357" s="30">
        <v>3.71510488865118E-2</v>
      </c>
      <c r="J12357" s="47">
        <v>6.8495000000000004E-17</v>
      </c>
      <c r="K12357" s="30">
        <v>23289</v>
      </c>
      <c r="L12357" s="51">
        <v>3.0000000000000001E-3</v>
      </c>
      <c r="M12357" s="30">
        <v>70</v>
      </c>
    </row>
    <row r="12358" spans="1:13">
      <c r="A12358" s="43" t="s">
        <v>12857</v>
      </c>
      <c r="B12358" s="43" t="s">
        <v>12859</v>
      </c>
      <c r="C12358" s="30">
        <v>1</v>
      </c>
      <c r="D12358" s="30">
        <v>85387925</v>
      </c>
      <c r="E12358" s="30" t="s">
        <v>39</v>
      </c>
      <c r="F12358" s="30" t="s">
        <v>38</v>
      </c>
      <c r="G12358" s="30">
        <v>3.4456191413773901E-2</v>
      </c>
      <c r="H12358" s="30">
        <v>-0.12651567291722801</v>
      </c>
      <c r="I12358" s="30">
        <v>2.29765310493849E-2</v>
      </c>
      <c r="J12358" s="47">
        <v>3.6624999999999999E-8</v>
      </c>
      <c r="K12358" s="30">
        <v>28438</v>
      </c>
      <c r="L12358" s="51">
        <v>1.1000000000000001E-3</v>
      </c>
      <c r="M12358" s="30">
        <v>30</v>
      </c>
    </row>
    <row r="12359" spans="1:13">
      <c r="A12359" s="43" t="s">
        <v>12857</v>
      </c>
      <c r="B12359" s="43" t="s">
        <v>12860</v>
      </c>
      <c r="C12359" s="30">
        <v>1</v>
      </c>
      <c r="D12359" s="30">
        <v>85467130</v>
      </c>
      <c r="E12359" s="30" t="s">
        <v>38</v>
      </c>
      <c r="F12359" s="30" t="s">
        <v>39</v>
      </c>
      <c r="G12359" s="30">
        <v>0.29798188582810298</v>
      </c>
      <c r="H12359" s="30">
        <v>-8.3968231304990107E-2</v>
      </c>
      <c r="I12359" s="30">
        <v>8.6727017739276508E-3</v>
      </c>
      <c r="J12359" s="47">
        <v>3.5961000000000002E-22</v>
      </c>
      <c r="K12359" s="30">
        <v>31684</v>
      </c>
      <c r="L12359" s="51">
        <v>2.8999999999999998E-3</v>
      </c>
      <c r="M12359" s="30">
        <v>94</v>
      </c>
    </row>
    <row r="12360" spans="1:13">
      <c r="A12360" s="43" t="s">
        <v>12857</v>
      </c>
      <c r="B12360" s="43" t="s">
        <v>12861</v>
      </c>
      <c r="C12360" s="30">
        <v>1</v>
      </c>
      <c r="D12360" s="30">
        <v>85394258</v>
      </c>
      <c r="E12360" s="30" t="s">
        <v>39</v>
      </c>
      <c r="F12360" s="30" t="s">
        <v>42</v>
      </c>
      <c r="G12360" s="30">
        <v>0.26364155251141602</v>
      </c>
      <c r="H12360" s="30">
        <v>-0.31656101555053801</v>
      </c>
      <c r="I12360" s="30">
        <v>8.8851002026629905E-3</v>
      </c>
      <c r="J12360" s="47">
        <v>9.9999999999999998E-201</v>
      </c>
      <c r="K12360" s="30">
        <v>31355</v>
      </c>
      <c r="L12360" s="51">
        <v>3.8899999999999997E-2</v>
      </c>
      <c r="M12360" s="30">
        <v>1269</v>
      </c>
    </row>
    <row r="12361" spans="1:13">
      <c r="A12361" s="43" t="s">
        <v>12857</v>
      </c>
      <c r="B12361" s="43" t="s">
        <v>12086</v>
      </c>
      <c r="C12361" s="30">
        <v>1</v>
      </c>
      <c r="D12361" s="30">
        <v>85385298</v>
      </c>
      <c r="E12361" s="30" t="s">
        <v>43</v>
      </c>
      <c r="F12361" s="30" t="s">
        <v>42</v>
      </c>
      <c r="G12361" s="30">
        <v>0.31361543437725897</v>
      </c>
      <c r="H12361" s="30">
        <v>0.11662046307627701</v>
      </c>
      <c r="I12361" s="30">
        <v>8.5818490474992293E-3</v>
      </c>
      <c r="J12361" s="47">
        <v>4.654E-42</v>
      </c>
      <c r="K12361" s="30">
        <v>31354</v>
      </c>
      <c r="L12361" s="51">
        <v>5.8999999999999999E-3</v>
      </c>
      <c r="M12361" s="30">
        <v>185</v>
      </c>
    </row>
    <row r="12362" spans="1:13">
      <c r="A12362" s="43" t="s">
        <v>12857</v>
      </c>
      <c r="B12362" s="43" t="s">
        <v>12862</v>
      </c>
      <c r="C12362" s="30">
        <v>1</v>
      </c>
      <c r="D12362" s="30">
        <v>85332530</v>
      </c>
      <c r="E12362" s="30" t="s">
        <v>42</v>
      </c>
      <c r="F12362" s="30" t="s">
        <v>43</v>
      </c>
      <c r="G12362" s="30">
        <v>0.12012540143752901</v>
      </c>
      <c r="H12362" s="30">
        <v>9.4091298456433603E-2</v>
      </c>
      <c r="I12362" s="30">
        <v>1.22958193558059E-2</v>
      </c>
      <c r="J12362" s="47">
        <v>1.9757E-14</v>
      </c>
      <c r="K12362" s="30">
        <v>31231</v>
      </c>
      <c r="L12362" s="51">
        <v>1.9E-3</v>
      </c>
      <c r="M12362" s="30">
        <v>59</v>
      </c>
    </row>
    <row r="12363" spans="1:13">
      <c r="A12363" s="43" t="s">
        <v>12857</v>
      </c>
      <c r="B12363" s="43" t="s">
        <v>12863</v>
      </c>
      <c r="C12363" s="30">
        <v>1</v>
      </c>
      <c r="D12363" s="30">
        <v>85405514</v>
      </c>
      <c r="E12363" s="30" t="s">
        <v>42</v>
      </c>
      <c r="F12363" s="30" t="s">
        <v>43</v>
      </c>
      <c r="G12363" s="30">
        <v>1.5483577161723701E-2</v>
      </c>
      <c r="H12363" s="30">
        <v>0.271730997495646</v>
      </c>
      <c r="I12363" s="30">
        <v>3.80181600995671E-2</v>
      </c>
      <c r="J12363" s="47">
        <v>8.8565999999999998E-13</v>
      </c>
      <c r="K12363" s="30">
        <v>22642</v>
      </c>
      <c r="L12363" s="51">
        <v>2.3E-3</v>
      </c>
      <c r="M12363" s="30">
        <v>51</v>
      </c>
    </row>
    <row r="12364" spans="1:13">
      <c r="A12364" s="43" t="s">
        <v>12857</v>
      </c>
      <c r="B12364" s="43" t="s">
        <v>12864</v>
      </c>
      <c r="C12364" s="30">
        <v>1</v>
      </c>
      <c r="D12364" s="30">
        <v>85419090</v>
      </c>
      <c r="E12364" s="30" t="s">
        <v>38</v>
      </c>
      <c r="F12364" s="30" t="s">
        <v>39</v>
      </c>
      <c r="G12364" s="30">
        <v>2.1531710801571499E-2</v>
      </c>
      <c r="H12364" s="30">
        <v>-0.27444345382562602</v>
      </c>
      <c r="I12364" s="30">
        <v>3.0964375600869402E-2</v>
      </c>
      <c r="J12364" s="47">
        <v>7.7610999999999999E-19</v>
      </c>
      <c r="K12364" s="30">
        <v>24674</v>
      </c>
      <c r="L12364" s="51">
        <v>3.2000000000000002E-3</v>
      </c>
      <c r="M12364" s="30">
        <v>79</v>
      </c>
    </row>
    <row r="12365" spans="1:13">
      <c r="A12365" s="43" t="s">
        <v>12857</v>
      </c>
      <c r="B12365" s="43" t="s">
        <v>12865</v>
      </c>
      <c r="C12365" s="30">
        <v>1</v>
      </c>
      <c r="D12365" s="30">
        <v>85449637</v>
      </c>
      <c r="E12365" s="30" t="s">
        <v>42</v>
      </c>
      <c r="F12365" s="30" t="s">
        <v>39</v>
      </c>
      <c r="G12365" s="30">
        <v>1.6500383729854198E-2</v>
      </c>
      <c r="H12365" s="30">
        <v>-0.18843682408249299</v>
      </c>
      <c r="I12365" s="30">
        <v>3.4455444154780197E-2</v>
      </c>
      <c r="J12365" s="47">
        <v>4.5258000000000001E-8</v>
      </c>
      <c r="K12365" s="30">
        <v>25923</v>
      </c>
      <c r="L12365" s="51">
        <v>1.1999999999999999E-3</v>
      </c>
      <c r="M12365" s="30">
        <v>30</v>
      </c>
    </row>
    <row r="12366" spans="1:13">
      <c r="A12366" s="43" t="s">
        <v>12857</v>
      </c>
      <c r="B12366" s="43" t="s">
        <v>12866</v>
      </c>
      <c r="C12366" s="30">
        <v>1</v>
      </c>
      <c r="D12366" s="30">
        <v>85398366</v>
      </c>
      <c r="E12366" s="30" t="s">
        <v>43</v>
      </c>
      <c r="F12366" s="30" t="s">
        <v>42</v>
      </c>
      <c r="G12366" s="30">
        <v>2.1676778819635999E-2</v>
      </c>
      <c r="H12366" s="30">
        <v>0.236708651666903</v>
      </c>
      <c r="I12366" s="30">
        <v>3.1837503082341803E-2</v>
      </c>
      <c r="J12366" s="47">
        <v>1.0473E-13</v>
      </c>
      <c r="K12366" s="30">
        <v>23205</v>
      </c>
      <c r="L12366" s="51">
        <v>2.3999999999999998E-3</v>
      </c>
      <c r="M12366" s="30">
        <v>55</v>
      </c>
    </row>
    <row r="12367" spans="1:13">
      <c r="A12367" s="43" t="s">
        <v>12857</v>
      </c>
      <c r="B12367" s="43" t="s">
        <v>12089</v>
      </c>
      <c r="C12367" s="30">
        <v>1</v>
      </c>
      <c r="D12367" s="30">
        <v>85350831</v>
      </c>
      <c r="E12367" s="30" t="s">
        <v>43</v>
      </c>
      <c r="F12367" s="30" t="s">
        <v>42</v>
      </c>
      <c r="G12367" s="30">
        <v>0.36336828309305402</v>
      </c>
      <c r="H12367" s="30">
        <v>-5.7274383446011101E-2</v>
      </c>
      <c r="I12367" s="30">
        <v>8.3413750412902402E-3</v>
      </c>
      <c r="J12367" s="47">
        <v>6.5842000000000002E-12</v>
      </c>
      <c r="K12367" s="30">
        <v>31017</v>
      </c>
      <c r="L12367" s="51">
        <v>1.5E-3</v>
      </c>
      <c r="M12367" s="30">
        <v>47</v>
      </c>
    </row>
    <row r="12368" spans="1:13">
      <c r="A12368" s="43" t="s">
        <v>12857</v>
      </c>
      <c r="B12368" s="43" t="s">
        <v>12867</v>
      </c>
      <c r="C12368" s="30">
        <v>1</v>
      </c>
      <c r="D12368" s="30">
        <v>85369074</v>
      </c>
      <c r="E12368" s="30" t="s">
        <v>42</v>
      </c>
      <c r="F12368" s="30" t="s">
        <v>43</v>
      </c>
      <c r="G12368" s="30">
        <v>6.8520642201834903E-2</v>
      </c>
      <c r="H12368" s="30">
        <v>0.111972934563269</v>
      </c>
      <c r="I12368" s="30">
        <v>1.5824102904603999E-2</v>
      </c>
      <c r="J12368" s="47">
        <v>1.4837E-12</v>
      </c>
      <c r="K12368" s="30">
        <v>31235</v>
      </c>
      <c r="L12368" s="51">
        <v>1.6000000000000001E-3</v>
      </c>
      <c r="M12368" s="30">
        <v>50</v>
      </c>
    </row>
    <row r="12369" spans="1:13">
      <c r="A12369" s="43" t="s">
        <v>12857</v>
      </c>
      <c r="B12369" s="43" t="s">
        <v>12868</v>
      </c>
      <c r="C12369" s="30">
        <v>1</v>
      </c>
      <c r="D12369" s="30">
        <v>85413765</v>
      </c>
      <c r="E12369" s="30" t="s">
        <v>43</v>
      </c>
      <c r="F12369" s="30" t="s">
        <v>42</v>
      </c>
      <c r="G12369" s="30">
        <v>0.28893565844858698</v>
      </c>
      <c r="H12369" s="30">
        <v>6.0052502934350903E-2</v>
      </c>
      <c r="I12369" s="30">
        <v>9.5565656573705603E-3</v>
      </c>
      <c r="J12369" s="47">
        <v>3.3040000000000002E-10</v>
      </c>
      <c r="K12369" s="30">
        <v>26608</v>
      </c>
      <c r="L12369" s="51">
        <v>1.5E-3</v>
      </c>
      <c r="M12369" s="30">
        <v>39</v>
      </c>
    </row>
    <row r="12370" spans="1:13">
      <c r="A12370" s="43" t="s">
        <v>12857</v>
      </c>
      <c r="B12370" s="43" t="s">
        <v>12869</v>
      </c>
      <c r="C12370" s="30">
        <v>1</v>
      </c>
      <c r="D12370" s="30">
        <v>85420348</v>
      </c>
      <c r="E12370" s="30" t="s">
        <v>38</v>
      </c>
      <c r="F12370" s="30" t="s">
        <v>39</v>
      </c>
      <c r="G12370" s="30">
        <v>4.8039255280481398E-2</v>
      </c>
      <c r="H12370" s="30">
        <v>0.34350124604937499</v>
      </c>
      <c r="I12370" s="30">
        <v>1.9039294858542999E-2</v>
      </c>
      <c r="J12370" s="47">
        <v>9.1845999999999997E-73</v>
      </c>
      <c r="K12370" s="30">
        <v>29836</v>
      </c>
      <c r="L12370" s="51">
        <v>1.0800000000000001E-2</v>
      </c>
      <c r="M12370" s="30">
        <v>326</v>
      </c>
    </row>
    <row r="12371" spans="1:13">
      <c r="A12371" s="43" t="s">
        <v>12857</v>
      </c>
      <c r="B12371" s="43" t="s">
        <v>12870</v>
      </c>
      <c r="C12371" s="30">
        <v>1</v>
      </c>
      <c r="D12371" s="30">
        <v>85501052</v>
      </c>
      <c r="E12371" s="30" t="s">
        <v>42</v>
      </c>
      <c r="F12371" s="30" t="s">
        <v>43</v>
      </c>
      <c r="G12371" s="30">
        <v>1.970823798627E-2</v>
      </c>
      <c r="H12371" s="30">
        <v>0.38811445526122101</v>
      </c>
      <c r="I12371" s="30">
        <v>3.3774928228663702E-2</v>
      </c>
      <c r="J12371" s="47">
        <v>1.4606999999999999E-30</v>
      </c>
      <c r="K12371" s="30">
        <v>22555</v>
      </c>
      <c r="L12371" s="51">
        <v>5.7999999999999996E-3</v>
      </c>
      <c r="M12371" s="30">
        <v>132</v>
      </c>
    </row>
    <row r="12372" spans="1:13">
      <c r="A12372" s="43" t="s">
        <v>12857</v>
      </c>
      <c r="B12372" s="43" t="s">
        <v>12871</v>
      </c>
      <c r="C12372" s="30">
        <v>1</v>
      </c>
      <c r="D12372" s="30">
        <v>85409252</v>
      </c>
      <c r="E12372" s="30" t="s">
        <v>43</v>
      </c>
      <c r="F12372" s="30" t="s">
        <v>42</v>
      </c>
      <c r="G12372" s="30">
        <v>4.8469184890656103E-2</v>
      </c>
      <c r="H12372" s="30">
        <v>-0.28598149401841799</v>
      </c>
      <c r="I12372" s="30">
        <v>1.8867450487446199E-2</v>
      </c>
      <c r="J12372" s="47">
        <v>6.7696999999999998E-52</v>
      </c>
      <c r="K12372" s="30">
        <v>30225</v>
      </c>
      <c r="L12372" s="51">
        <v>7.4999999999999997E-3</v>
      </c>
      <c r="M12372" s="30">
        <v>230</v>
      </c>
    </row>
    <row r="12373" spans="1:13">
      <c r="A12373" s="43" t="s">
        <v>12857</v>
      </c>
      <c r="B12373" s="43" t="s">
        <v>12872</v>
      </c>
      <c r="C12373" s="30">
        <v>1</v>
      </c>
      <c r="D12373" s="30">
        <v>85519191</v>
      </c>
      <c r="E12373" s="30" t="s">
        <v>42</v>
      </c>
      <c r="F12373" s="30" t="s">
        <v>43</v>
      </c>
      <c r="G12373" s="30">
        <v>3.3287619997506498E-2</v>
      </c>
      <c r="H12373" s="30">
        <v>0.25008926637551898</v>
      </c>
      <c r="I12373" s="30">
        <v>2.3045666323456601E-2</v>
      </c>
      <c r="J12373" s="47">
        <v>1.9554000000000002E-27</v>
      </c>
      <c r="K12373" s="30">
        <v>29138</v>
      </c>
      <c r="L12373" s="51">
        <v>4.0000000000000001E-3</v>
      </c>
      <c r="M12373" s="30">
        <v>118</v>
      </c>
    </row>
    <row r="12374" spans="1:13">
      <c r="A12374" s="43" t="s">
        <v>12857</v>
      </c>
      <c r="B12374" s="43" t="s">
        <v>12873</v>
      </c>
      <c r="C12374" s="30">
        <v>1</v>
      </c>
      <c r="D12374" s="30">
        <v>85416840</v>
      </c>
      <c r="E12374" s="30" t="s">
        <v>42</v>
      </c>
      <c r="F12374" s="30" t="s">
        <v>43</v>
      </c>
      <c r="G12374" s="30">
        <v>6.2519629396984897E-2</v>
      </c>
      <c r="H12374" s="30">
        <v>0.122496585169676</v>
      </c>
      <c r="I12374" s="30">
        <v>1.6696642200702799E-2</v>
      </c>
      <c r="J12374" s="47">
        <v>2.1909E-13</v>
      </c>
      <c r="K12374" s="30">
        <v>30547</v>
      </c>
      <c r="L12374" s="51">
        <v>1.8E-3</v>
      </c>
      <c r="M12374" s="30">
        <v>54</v>
      </c>
    </row>
    <row r="12375" spans="1:13">
      <c r="A12375" s="43" t="s">
        <v>12857</v>
      </c>
      <c r="B12375" s="43" t="s">
        <v>12874</v>
      </c>
      <c r="C12375" s="30">
        <v>1</v>
      </c>
      <c r="D12375" s="30">
        <v>85410291</v>
      </c>
      <c r="E12375" s="30" t="s">
        <v>42</v>
      </c>
      <c r="F12375" s="30" t="s">
        <v>43</v>
      </c>
      <c r="G12375" s="30">
        <v>1.28522467631379E-2</v>
      </c>
      <c r="H12375" s="30">
        <v>-0.295092817218509</v>
      </c>
      <c r="I12375" s="30">
        <v>5.0240536845973398E-2</v>
      </c>
      <c r="J12375" s="47">
        <v>4.2592000000000003E-9</v>
      </c>
      <c r="K12375" s="30">
        <v>15579</v>
      </c>
      <c r="L12375" s="51">
        <v>2.2000000000000001E-3</v>
      </c>
      <c r="M12375" s="30">
        <v>34</v>
      </c>
    </row>
    <row r="12376" spans="1:13">
      <c r="A12376" s="43" t="s">
        <v>12857</v>
      </c>
      <c r="B12376" s="43" t="s">
        <v>12875</v>
      </c>
      <c r="C12376" s="30">
        <v>1</v>
      </c>
      <c r="D12376" s="30">
        <v>85514744</v>
      </c>
      <c r="E12376" s="30" t="s">
        <v>39</v>
      </c>
      <c r="F12376" s="30" t="s">
        <v>38</v>
      </c>
      <c r="G12376" s="30">
        <v>2.6568075319203799E-2</v>
      </c>
      <c r="H12376" s="30">
        <v>-0.305168340540247</v>
      </c>
      <c r="I12376" s="30">
        <v>2.6057597409360801E-2</v>
      </c>
      <c r="J12376" s="47">
        <v>1.1142000000000001E-31</v>
      </c>
      <c r="K12376" s="30">
        <v>28336</v>
      </c>
      <c r="L12376" s="51">
        <v>4.7999999999999996E-3</v>
      </c>
      <c r="M12376" s="30">
        <v>137</v>
      </c>
    </row>
    <row r="12377" spans="1:13">
      <c r="A12377" s="43" t="s">
        <v>12857</v>
      </c>
      <c r="B12377" s="43" t="s">
        <v>12876</v>
      </c>
      <c r="C12377" s="30">
        <v>1</v>
      </c>
      <c r="D12377" s="30">
        <v>85396139</v>
      </c>
      <c r="E12377" s="30" t="s">
        <v>42</v>
      </c>
      <c r="F12377" s="30" t="s">
        <v>43</v>
      </c>
      <c r="G12377" s="30">
        <v>2.62116070651701E-2</v>
      </c>
      <c r="H12377" s="30">
        <v>-0.20854926955297401</v>
      </c>
      <c r="I12377" s="30">
        <v>2.6391960206653201E-2</v>
      </c>
      <c r="J12377" s="47">
        <v>2.7401999999999998E-15</v>
      </c>
      <c r="K12377" s="30">
        <v>28061</v>
      </c>
      <c r="L12377" s="51">
        <v>2.2000000000000001E-3</v>
      </c>
      <c r="M12377" s="30">
        <v>62</v>
      </c>
    </row>
    <row r="12378" spans="1:13">
      <c r="A12378" s="43" t="s">
        <v>12877</v>
      </c>
      <c r="B12378" s="43" t="s">
        <v>12878</v>
      </c>
      <c r="C12378" s="30">
        <v>1</v>
      </c>
      <c r="D12378" s="30">
        <v>85515644</v>
      </c>
      <c r="E12378" s="30" t="s">
        <v>38</v>
      </c>
      <c r="F12378" s="30" t="s">
        <v>39</v>
      </c>
      <c r="G12378" s="30">
        <v>0.13163954849182699</v>
      </c>
      <c r="H12378" s="30">
        <v>7.3292047606331304E-2</v>
      </c>
      <c r="I12378" s="30">
        <v>1.1804733294623899E-2</v>
      </c>
      <c r="J12378" s="47">
        <v>5.3459000000000001E-10</v>
      </c>
      <c r="K12378" s="30">
        <v>31350</v>
      </c>
      <c r="L12378" s="51">
        <v>1.1999999999999999E-3</v>
      </c>
      <c r="M12378" s="30">
        <v>39</v>
      </c>
    </row>
    <row r="12379" spans="1:13">
      <c r="A12379" s="43" t="s">
        <v>12877</v>
      </c>
      <c r="B12379" s="43" t="s">
        <v>12860</v>
      </c>
      <c r="C12379" s="30">
        <v>1</v>
      </c>
      <c r="D12379" s="30">
        <v>85467130</v>
      </c>
      <c r="E12379" s="30" t="s">
        <v>38</v>
      </c>
      <c r="F12379" s="30" t="s">
        <v>39</v>
      </c>
      <c r="G12379" s="30">
        <v>0.29798188582810298</v>
      </c>
      <c r="H12379" s="30">
        <v>-0.16489442826533901</v>
      </c>
      <c r="I12379" s="30">
        <v>8.6652913278648606E-3</v>
      </c>
      <c r="J12379" s="47">
        <v>9.7360999999999997E-81</v>
      </c>
      <c r="K12379" s="30">
        <v>31470</v>
      </c>
      <c r="L12379" s="51">
        <v>1.14E-2</v>
      </c>
      <c r="M12379" s="30">
        <v>362</v>
      </c>
    </row>
    <row r="12380" spans="1:13">
      <c r="A12380" s="43" t="s">
        <v>12877</v>
      </c>
      <c r="B12380" s="43" t="s">
        <v>12870</v>
      </c>
      <c r="C12380" s="30">
        <v>1</v>
      </c>
      <c r="D12380" s="30">
        <v>85501052</v>
      </c>
      <c r="E12380" s="30" t="s">
        <v>42</v>
      </c>
      <c r="F12380" s="30" t="s">
        <v>43</v>
      </c>
      <c r="G12380" s="30">
        <v>1.970823798627E-2</v>
      </c>
      <c r="H12380" s="30">
        <v>0.22662140893990099</v>
      </c>
      <c r="I12380" s="30">
        <v>3.4001711768927398E-2</v>
      </c>
      <c r="J12380" s="47">
        <v>2.6467E-11</v>
      </c>
      <c r="K12380" s="30">
        <v>22341</v>
      </c>
      <c r="L12380" s="51">
        <v>2E-3</v>
      </c>
      <c r="M12380" s="30">
        <v>44</v>
      </c>
    </row>
    <row r="12381" spans="1:13">
      <c r="A12381" s="43" t="s">
        <v>12877</v>
      </c>
      <c r="B12381" s="43" t="s">
        <v>12871</v>
      </c>
      <c r="C12381" s="30">
        <v>1</v>
      </c>
      <c r="D12381" s="30">
        <v>85409252</v>
      </c>
      <c r="E12381" s="30" t="s">
        <v>43</v>
      </c>
      <c r="F12381" s="30" t="s">
        <v>42</v>
      </c>
      <c r="G12381" s="30">
        <v>4.8469184890656103E-2</v>
      </c>
      <c r="H12381" s="30">
        <v>-0.13595476685368099</v>
      </c>
      <c r="I12381" s="30">
        <v>1.8990217741323201E-2</v>
      </c>
      <c r="J12381" s="47">
        <v>8.1149000000000001E-13</v>
      </c>
      <c r="K12381" s="30">
        <v>30011</v>
      </c>
      <c r="L12381" s="51">
        <v>1.6999999999999999E-3</v>
      </c>
      <c r="M12381" s="30">
        <v>51</v>
      </c>
    </row>
    <row r="12382" spans="1:13">
      <c r="A12382" s="43" t="s">
        <v>12877</v>
      </c>
      <c r="B12382" s="43" t="s">
        <v>12872</v>
      </c>
      <c r="C12382" s="30">
        <v>1</v>
      </c>
      <c r="D12382" s="30">
        <v>85519191</v>
      </c>
      <c r="E12382" s="30" t="s">
        <v>42</v>
      </c>
      <c r="F12382" s="30" t="s">
        <v>43</v>
      </c>
      <c r="G12382" s="30">
        <v>3.3287619997506498E-2</v>
      </c>
      <c r="H12382" s="30">
        <v>0.15884736930656301</v>
      </c>
      <c r="I12382" s="30">
        <v>2.3158631497800501E-2</v>
      </c>
      <c r="J12382" s="47">
        <v>6.9344E-12</v>
      </c>
      <c r="K12382" s="30">
        <v>28924</v>
      </c>
      <c r="L12382" s="51">
        <v>1.6000000000000001E-3</v>
      </c>
      <c r="M12382" s="30">
        <v>47</v>
      </c>
    </row>
    <row r="12383" spans="1:13">
      <c r="A12383" s="43" t="s">
        <v>12879</v>
      </c>
      <c r="B12383" s="43" t="s">
        <v>12880</v>
      </c>
      <c r="C12383" s="30">
        <v>12</v>
      </c>
      <c r="D12383" s="30">
        <v>69120641</v>
      </c>
      <c r="E12383" s="30" t="s">
        <v>38</v>
      </c>
      <c r="F12383" s="30" t="s">
        <v>39</v>
      </c>
      <c r="G12383" s="30">
        <v>0.297361794881431</v>
      </c>
      <c r="H12383" s="30">
        <v>-0.28194452605930398</v>
      </c>
      <c r="I12383" s="30">
        <v>8.5451718177915192E-3</v>
      </c>
      <c r="J12383" s="47">
        <v>9.9999999999999998E-201</v>
      </c>
      <c r="K12383" s="30">
        <v>31684</v>
      </c>
      <c r="L12383" s="51">
        <v>3.32E-2</v>
      </c>
      <c r="M12383" s="30">
        <v>1089</v>
      </c>
    </row>
    <row r="12384" spans="1:13">
      <c r="A12384" s="43" t="s">
        <v>12879</v>
      </c>
      <c r="B12384" s="43" t="s">
        <v>12881</v>
      </c>
      <c r="C12384" s="30">
        <v>12</v>
      </c>
      <c r="D12384" s="30">
        <v>69216665</v>
      </c>
      <c r="E12384" s="30" t="s">
        <v>42</v>
      </c>
      <c r="F12384" s="30" t="s">
        <v>43</v>
      </c>
      <c r="G12384" s="30">
        <v>1.5995762711863998E-2</v>
      </c>
      <c r="H12384" s="30">
        <v>-0.58479633911656903</v>
      </c>
      <c r="I12384" s="30">
        <v>5.6641064943587997E-2</v>
      </c>
      <c r="J12384" s="47">
        <v>5.4431999999999998E-25</v>
      </c>
      <c r="K12384" s="30">
        <v>9795</v>
      </c>
      <c r="L12384" s="51">
        <v>1.0800000000000001E-2</v>
      </c>
      <c r="M12384" s="30">
        <v>107</v>
      </c>
    </row>
    <row r="12385" spans="1:13">
      <c r="A12385" s="43" t="s">
        <v>12879</v>
      </c>
      <c r="B12385" s="43" t="s">
        <v>12882</v>
      </c>
      <c r="C12385" s="30">
        <v>12</v>
      </c>
      <c r="D12385" s="30">
        <v>69294338</v>
      </c>
      <c r="E12385" s="30" t="s">
        <v>43</v>
      </c>
      <c r="F12385" s="30" t="s">
        <v>42</v>
      </c>
      <c r="G12385" s="30">
        <v>0.26979415619458802</v>
      </c>
      <c r="H12385" s="30">
        <v>-0.123199873230428</v>
      </c>
      <c r="I12385" s="30">
        <v>9.0186942813533597E-3</v>
      </c>
      <c r="J12385" s="47">
        <v>1.7453999999999999E-42</v>
      </c>
      <c r="K12385" s="30">
        <v>31017</v>
      </c>
      <c r="L12385" s="51">
        <v>6.0000000000000001E-3</v>
      </c>
      <c r="M12385" s="30">
        <v>187</v>
      </c>
    </row>
    <row r="12386" spans="1:13">
      <c r="A12386" s="43" t="s">
        <v>12879</v>
      </c>
      <c r="B12386" s="43" t="s">
        <v>12883</v>
      </c>
      <c r="C12386" s="30">
        <v>12</v>
      </c>
      <c r="D12386" s="30">
        <v>69246657</v>
      </c>
      <c r="E12386" s="30" t="s">
        <v>43</v>
      </c>
      <c r="F12386" s="30" t="s">
        <v>42</v>
      </c>
      <c r="G12386" s="30">
        <v>0.219615677321157</v>
      </c>
      <c r="H12386" s="30">
        <v>-0.22972942572012001</v>
      </c>
      <c r="I12386" s="30">
        <v>9.5583193209810898E-3</v>
      </c>
      <c r="J12386" s="47">
        <v>1.2095999999999999E-127</v>
      </c>
      <c r="K12386" s="30">
        <v>31355</v>
      </c>
      <c r="L12386" s="51">
        <v>1.8100000000000002E-2</v>
      </c>
      <c r="M12386" s="30">
        <v>578</v>
      </c>
    </row>
    <row r="12387" spans="1:13">
      <c r="A12387" s="43" t="s">
        <v>12879</v>
      </c>
      <c r="B12387" s="43" t="s">
        <v>4767</v>
      </c>
      <c r="C12387" s="30">
        <v>12</v>
      </c>
      <c r="D12387" s="30">
        <v>69288958</v>
      </c>
      <c r="E12387" s="30" t="s">
        <v>39</v>
      </c>
      <c r="F12387" s="30" t="s">
        <v>38</v>
      </c>
      <c r="G12387" s="30">
        <v>0.29317148333270698</v>
      </c>
      <c r="H12387" s="30">
        <v>-0.16747279538249299</v>
      </c>
      <c r="I12387" s="30">
        <v>8.6757735841942307E-3</v>
      </c>
      <c r="J12387" s="47">
        <v>5.0094999999999997E-83</v>
      </c>
      <c r="K12387" s="30">
        <v>31684</v>
      </c>
      <c r="L12387" s="51">
        <v>1.1599999999999999E-2</v>
      </c>
      <c r="M12387" s="30">
        <v>373</v>
      </c>
    </row>
    <row r="12388" spans="1:13">
      <c r="A12388" s="43" t="s">
        <v>12879</v>
      </c>
      <c r="B12388" s="43" t="s">
        <v>12884</v>
      </c>
      <c r="C12388" s="30">
        <v>12</v>
      </c>
      <c r="D12388" s="30">
        <v>69167213</v>
      </c>
      <c r="E12388" s="30" t="s">
        <v>43</v>
      </c>
      <c r="F12388" s="30" t="s">
        <v>42</v>
      </c>
      <c r="G12388" s="30">
        <v>2.32309242004533E-2</v>
      </c>
      <c r="H12388" s="30">
        <v>-0.46898839539124199</v>
      </c>
      <c r="I12388" s="30">
        <v>2.74739398482301E-2</v>
      </c>
      <c r="J12388" s="47">
        <v>2.4651E-65</v>
      </c>
      <c r="K12388" s="30">
        <v>28901</v>
      </c>
      <c r="L12388" s="51">
        <v>0.01</v>
      </c>
      <c r="M12388" s="30">
        <v>291</v>
      </c>
    </row>
    <row r="12389" spans="1:13">
      <c r="A12389" s="43" t="s">
        <v>12879</v>
      </c>
      <c r="B12389" s="43" t="s">
        <v>12885</v>
      </c>
      <c r="C12389" s="30">
        <v>12</v>
      </c>
      <c r="D12389" s="30">
        <v>69141159</v>
      </c>
      <c r="E12389" s="30" t="s">
        <v>42</v>
      </c>
      <c r="F12389" s="30" t="s">
        <v>43</v>
      </c>
      <c r="G12389" s="30">
        <v>0.117348401097326</v>
      </c>
      <c r="H12389" s="30">
        <v>7.6063363907841602E-2</v>
      </c>
      <c r="I12389" s="30">
        <v>1.2784832995687299E-2</v>
      </c>
      <c r="J12389" s="47">
        <v>2.6913E-9</v>
      </c>
      <c r="K12389" s="30">
        <v>29498</v>
      </c>
      <c r="L12389" s="51">
        <v>1.1999999999999999E-3</v>
      </c>
      <c r="M12389" s="30">
        <v>35</v>
      </c>
    </row>
    <row r="12390" spans="1:13">
      <c r="A12390" s="43" t="s">
        <v>12879</v>
      </c>
      <c r="B12390" s="43" t="s">
        <v>12886</v>
      </c>
      <c r="C12390" s="30">
        <v>12</v>
      </c>
      <c r="D12390" s="30">
        <v>69184765</v>
      </c>
      <c r="E12390" s="30" t="s">
        <v>43</v>
      </c>
      <c r="F12390" s="30" t="s">
        <v>42</v>
      </c>
      <c r="G12390" s="30">
        <v>0.14390199719215599</v>
      </c>
      <c r="H12390" s="30">
        <v>0.10644530848128</v>
      </c>
      <c r="I12390" s="30">
        <v>1.22081508029727E-2</v>
      </c>
      <c r="J12390" s="47">
        <v>2.8066999999999999E-18</v>
      </c>
      <c r="K12390" s="30">
        <v>27156</v>
      </c>
      <c r="L12390" s="51">
        <v>2.8E-3</v>
      </c>
      <c r="M12390" s="30">
        <v>76</v>
      </c>
    </row>
    <row r="12391" spans="1:13">
      <c r="A12391" s="43" t="s">
        <v>12879</v>
      </c>
      <c r="B12391" s="43" t="s">
        <v>12887</v>
      </c>
      <c r="C12391" s="30">
        <v>12</v>
      </c>
      <c r="D12391" s="30">
        <v>69243379</v>
      </c>
      <c r="E12391" s="30" t="s">
        <v>38</v>
      </c>
      <c r="F12391" s="30" t="s">
        <v>39</v>
      </c>
      <c r="G12391" s="30">
        <v>3.20444547348923E-2</v>
      </c>
      <c r="H12391" s="30">
        <v>-0.468522843865808</v>
      </c>
      <c r="I12391" s="30">
        <v>2.4416983378802201E-2</v>
      </c>
      <c r="J12391" s="47">
        <v>4.6089E-82</v>
      </c>
      <c r="K12391" s="30">
        <v>26670</v>
      </c>
      <c r="L12391" s="51">
        <v>1.3599999999999999E-2</v>
      </c>
      <c r="M12391" s="30">
        <v>368</v>
      </c>
    </row>
    <row r="12392" spans="1:13">
      <c r="A12392" s="43" t="s">
        <v>12879</v>
      </c>
      <c r="B12392" s="43" t="s">
        <v>12888</v>
      </c>
      <c r="C12392" s="30">
        <v>12</v>
      </c>
      <c r="D12392" s="30">
        <v>69147653</v>
      </c>
      <c r="E12392" s="30" t="s">
        <v>43</v>
      </c>
      <c r="F12392" s="30" t="s">
        <v>42</v>
      </c>
      <c r="G12392" s="30">
        <v>3.0404260469619901E-2</v>
      </c>
      <c r="H12392" s="30">
        <v>0.15987281619164001</v>
      </c>
      <c r="I12392" s="30">
        <v>2.56551794389306E-2</v>
      </c>
      <c r="J12392" s="47">
        <v>4.6170000000000002E-10</v>
      </c>
      <c r="K12392" s="30">
        <v>25730</v>
      </c>
      <c r="L12392" s="51">
        <v>1.5E-3</v>
      </c>
      <c r="M12392" s="30">
        <v>39</v>
      </c>
    </row>
    <row r="12393" spans="1:13">
      <c r="A12393" s="43" t="s">
        <v>12879</v>
      </c>
      <c r="B12393" s="43" t="s">
        <v>12889</v>
      </c>
      <c r="C12393" s="30">
        <v>12</v>
      </c>
      <c r="D12393" s="30">
        <v>69310532</v>
      </c>
      <c r="E12393" s="30" t="s">
        <v>39</v>
      </c>
      <c r="F12393" s="30" t="s">
        <v>38</v>
      </c>
      <c r="G12393" s="30">
        <v>0.41350218934017802</v>
      </c>
      <c r="H12393" s="30">
        <v>-8.1088638610814695E-2</v>
      </c>
      <c r="I12393" s="30">
        <v>8.0686818255900298E-3</v>
      </c>
      <c r="J12393" s="47">
        <v>9.2054000000000002E-24</v>
      </c>
      <c r="K12393" s="30">
        <v>31567</v>
      </c>
      <c r="L12393" s="51">
        <v>3.2000000000000002E-3</v>
      </c>
      <c r="M12393" s="30">
        <v>101</v>
      </c>
    </row>
    <row r="12394" spans="1:13">
      <c r="A12394" s="43" t="s">
        <v>12879</v>
      </c>
      <c r="B12394" s="43" t="s">
        <v>12890</v>
      </c>
      <c r="C12394" s="30">
        <v>12</v>
      </c>
      <c r="D12394" s="30">
        <v>69202015</v>
      </c>
      <c r="E12394" s="30" t="s">
        <v>39</v>
      </c>
      <c r="F12394" s="30" t="s">
        <v>42</v>
      </c>
      <c r="G12394" s="30">
        <v>2.1162376155536199E-2</v>
      </c>
      <c r="H12394" s="30">
        <v>0.20871618086369001</v>
      </c>
      <c r="I12394" s="30">
        <v>2.8726231590031199E-2</v>
      </c>
      <c r="J12394" s="47">
        <v>3.7139E-13</v>
      </c>
      <c r="K12394" s="30">
        <v>29198</v>
      </c>
      <c r="L12394" s="51">
        <v>1.8E-3</v>
      </c>
      <c r="M12394" s="30">
        <v>53</v>
      </c>
    </row>
    <row r="12395" spans="1:13">
      <c r="A12395" s="43" t="s">
        <v>12879</v>
      </c>
      <c r="B12395" s="43" t="s">
        <v>12891</v>
      </c>
      <c r="C12395" s="30">
        <v>12</v>
      </c>
      <c r="D12395" s="30">
        <v>69204871</v>
      </c>
      <c r="E12395" s="30" t="s">
        <v>42</v>
      </c>
      <c r="F12395" s="30" t="s">
        <v>43</v>
      </c>
      <c r="G12395" s="30">
        <v>1.4296655603778401E-2</v>
      </c>
      <c r="H12395" s="30">
        <v>0.39128478995972099</v>
      </c>
      <c r="I12395" s="30">
        <v>6.2679779252189899E-2</v>
      </c>
      <c r="J12395" s="47">
        <v>4.3036E-10</v>
      </c>
      <c r="K12395" s="30">
        <v>8992</v>
      </c>
      <c r="L12395" s="51">
        <v>4.3E-3</v>
      </c>
      <c r="M12395" s="30">
        <v>39</v>
      </c>
    </row>
    <row r="12396" spans="1:13">
      <c r="A12396" s="43" t="s">
        <v>12879</v>
      </c>
      <c r="B12396" s="43" t="s">
        <v>12892</v>
      </c>
      <c r="C12396" s="30">
        <v>12</v>
      </c>
      <c r="D12396" s="30">
        <v>69228178</v>
      </c>
      <c r="E12396" s="30" t="s">
        <v>43</v>
      </c>
      <c r="F12396" s="30" t="s">
        <v>42</v>
      </c>
      <c r="G12396" s="30">
        <v>3.2503314550878397E-2</v>
      </c>
      <c r="H12396" s="30">
        <v>-0.50351441200770997</v>
      </c>
      <c r="I12396" s="30">
        <v>2.3143703438486402E-2</v>
      </c>
      <c r="J12396" s="47">
        <v>6.0347000000000003E-105</v>
      </c>
      <c r="K12396" s="30">
        <v>29211</v>
      </c>
      <c r="L12396" s="51">
        <v>1.5900000000000001E-2</v>
      </c>
      <c r="M12396" s="30">
        <v>473</v>
      </c>
    </row>
    <row r="12397" spans="1:13">
      <c r="A12397" s="43" t="s">
        <v>12879</v>
      </c>
      <c r="B12397" s="43" t="s">
        <v>12893</v>
      </c>
      <c r="C12397" s="30">
        <v>12</v>
      </c>
      <c r="D12397" s="30">
        <v>69228892</v>
      </c>
      <c r="E12397" s="30" t="s">
        <v>42</v>
      </c>
      <c r="F12397" s="30" t="s">
        <v>43</v>
      </c>
      <c r="G12397" s="30">
        <v>2.0037517053206E-2</v>
      </c>
      <c r="H12397" s="30">
        <v>-0.38617437558858098</v>
      </c>
      <c r="I12397" s="30">
        <v>2.9786833036775599E-2</v>
      </c>
      <c r="J12397" s="47">
        <v>1.9374000000000001E-38</v>
      </c>
      <c r="K12397" s="30">
        <v>28531</v>
      </c>
      <c r="L12397" s="51">
        <v>5.8999999999999999E-3</v>
      </c>
      <c r="M12397" s="30">
        <v>168</v>
      </c>
    </row>
    <row r="12398" spans="1:13">
      <c r="A12398" s="43" t="s">
        <v>12879</v>
      </c>
      <c r="B12398" s="43" t="s">
        <v>12894</v>
      </c>
      <c r="C12398" s="30">
        <v>12</v>
      </c>
      <c r="D12398" s="30">
        <v>69180843</v>
      </c>
      <c r="E12398" s="30" t="s">
        <v>38</v>
      </c>
      <c r="F12398" s="30" t="s">
        <v>39</v>
      </c>
      <c r="G12398" s="30">
        <v>0.33488101056430702</v>
      </c>
      <c r="H12398" s="30">
        <v>0.19767675759056</v>
      </c>
      <c r="I12398" s="30">
        <v>8.3449815557415097E-3</v>
      </c>
      <c r="J12398" s="47">
        <v>4.7939E-124</v>
      </c>
      <c r="K12398" s="30">
        <v>31674</v>
      </c>
      <c r="L12398" s="51">
        <v>1.7399999999999999E-2</v>
      </c>
      <c r="M12398" s="30">
        <v>561</v>
      </c>
    </row>
    <row r="12399" spans="1:13">
      <c r="A12399" s="43" t="s">
        <v>12879</v>
      </c>
      <c r="B12399" s="43" t="s">
        <v>12895</v>
      </c>
      <c r="C12399" s="30">
        <v>12</v>
      </c>
      <c r="D12399" s="30">
        <v>69163159</v>
      </c>
      <c r="E12399" s="30" t="s">
        <v>38</v>
      </c>
      <c r="F12399" s="30" t="s">
        <v>39</v>
      </c>
      <c r="G12399" s="30">
        <v>0.106880733944954</v>
      </c>
      <c r="H12399" s="30">
        <v>0.148096445019157</v>
      </c>
      <c r="I12399" s="30">
        <v>1.2922562674551E-2</v>
      </c>
      <c r="J12399" s="47">
        <v>2.0903E-30</v>
      </c>
      <c r="K12399" s="30">
        <v>31235</v>
      </c>
      <c r="L12399" s="51">
        <v>4.1999999999999997E-3</v>
      </c>
      <c r="M12399" s="30">
        <v>131</v>
      </c>
    </row>
    <row r="12400" spans="1:13">
      <c r="A12400" s="43" t="s">
        <v>12879</v>
      </c>
      <c r="B12400" s="43" t="s">
        <v>12896</v>
      </c>
      <c r="C12400" s="30">
        <v>12</v>
      </c>
      <c r="D12400" s="30">
        <v>69303098</v>
      </c>
      <c r="E12400" s="30" t="s">
        <v>39</v>
      </c>
      <c r="F12400" s="30" t="s">
        <v>42</v>
      </c>
      <c r="G12400" s="30">
        <v>0.122868394891795</v>
      </c>
      <c r="H12400" s="30">
        <v>-8.6803605244674106E-2</v>
      </c>
      <c r="I12400" s="30">
        <v>1.21786889154225E-2</v>
      </c>
      <c r="J12400" s="47">
        <v>1.0212999999999999E-12</v>
      </c>
      <c r="K12400" s="30">
        <v>31229</v>
      </c>
      <c r="L12400" s="51">
        <v>1.6000000000000001E-3</v>
      </c>
      <c r="M12400" s="30">
        <v>51</v>
      </c>
    </row>
    <row r="12401" spans="1:13">
      <c r="A12401" s="43" t="s">
        <v>12879</v>
      </c>
      <c r="B12401" s="43" t="s">
        <v>12897</v>
      </c>
      <c r="C12401" s="30">
        <v>12</v>
      </c>
      <c r="D12401" s="30">
        <v>69259338</v>
      </c>
      <c r="E12401" s="30" t="s">
        <v>38</v>
      </c>
      <c r="F12401" s="30" t="s">
        <v>39</v>
      </c>
      <c r="G12401" s="30">
        <v>0.15456763458923301</v>
      </c>
      <c r="H12401" s="30">
        <v>6.8661186451040204E-2</v>
      </c>
      <c r="I12401" s="30">
        <v>1.12720086764796E-2</v>
      </c>
      <c r="J12401" s="47">
        <v>1.1207000000000001E-9</v>
      </c>
      <c r="K12401" s="30">
        <v>30077</v>
      </c>
      <c r="L12401" s="51">
        <v>1.1999999999999999E-3</v>
      </c>
      <c r="M12401" s="30">
        <v>37</v>
      </c>
    </row>
    <row r="12402" spans="1:13">
      <c r="A12402" s="43" t="s">
        <v>12898</v>
      </c>
      <c r="B12402" s="43" t="s">
        <v>12899</v>
      </c>
      <c r="C12402" s="30">
        <v>6</v>
      </c>
      <c r="D12402" s="30">
        <v>84017751</v>
      </c>
      <c r="E12402" s="30" t="s">
        <v>43</v>
      </c>
      <c r="F12402" s="30" t="s">
        <v>38</v>
      </c>
      <c r="G12402" s="30">
        <v>4.0312805474095798E-2</v>
      </c>
      <c r="H12402" s="30">
        <v>0.17754379437526599</v>
      </c>
      <c r="I12402" s="30">
        <v>2.0509408247399798E-2</v>
      </c>
      <c r="J12402" s="47">
        <v>4.8604E-18</v>
      </c>
      <c r="K12402" s="30">
        <v>30650</v>
      </c>
      <c r="L12402" s="51">
        <v>2.3999999999999998E-3</v>
      </c>
      <c r="M12402" s="30">
        <v>75</v>
      </c>
    </row>
    <row r="12403" spans="1:13">
      <c r="A12403" s="43" t="s">
        <v>12898</v>
      </c>
      <c r="B12403" s="43" t="s">
        <v>12900</v>
      </c>
      <c r="C12403" s="30">
        <v>6</v>
      </c>
      <c r="D12403" s="30">
        <v>84000082</v>
      </c>
      <c r="E12403" s="30" t="s">
        <v>43</v>
      </c>
      <c r="F12403" s="30" t="s">
        <v>42</v>
      </c>
      <c r="G12403" s="30">
        <v>6.3283812463824002E-2</v>
      </c>
      <c r="H12403" s="30">
        <v>-0.10397230282191799</v>
      </c>
      <c r="I12403" s="30">
        <v>1.8067057555765299E-2</v>
      </c>
      <c r="J12403" s="47">
        <v>8.6641999999999999E-9</v>
      </c>
      <c r="K12403" s="30">
        <v>25807</v>
      </c>
      <c r="L12403" s="51">
        <v>1.2999999999999999E-3</v>
      </c>
      <c r="M12403" s="30">
        <v>33</v>
      </c>
    </row>
    <row r="12404" spans="1:13">
      <c r="A12404" s="43" t="s">
        <v>12898</v>
      </c>
      <c r="B12404" s="43" t="s">
        <v>12901</v>
      </c>
      <c r="C12404" s="30">
        <v>6</v>
      </c>
      <c r="D12404" s="30">
        <v>84128792</v>
      </c>
      <c r="E12404" s="30" t="s">
        <v>42</v>
      </c>
      <c r="F12404" s="30" t="s">
        <v>43</v>
      </c>
      <c r="G12404" s="30">
        <v>3.6276056097872898E-2</v>
      </c>
      <c r="H12404" s="30">
        <v>0.19156830668573099</v>
      </c>
      <c r="I12404" s="30">
        <v>2.2359362102516499E-2</v>
      </c>
      <c r="J12404" s="47">
        <v>1.0566000000000001E-17</v>
      </c>
      <c r="K12404" s="30">
        <v>28534</v>
      </c>
      <c r="L12404" s="51">
        <v>2.5999999999999999E-3</v>
      </c>
      <c r="M12404" s="30">
        <v>73</v>
      </c>
    </row>
    <row r="12405" spans="1:13">
      <c r="A12405" s="43" t="s">
        <v>12902</v>
      </c>
      <c r="B12405" s="43" t="s">
        <v>12903</v>
      </c>
      <c r="C12405" s="30">
        <v>2</v>
      </c>
      <c r="D12405" s="30">
        <v>112821226</v>
      </c>
      <c r="E12405" s="30" t="s">
        <v>39</v>
      </c>
      <c r="F12405" s="30" t="s">
        <v>38</v>
      </c>
      <c r="G12405" s="30">
        <v>0.312911575501504</v>
      </c>
      <c r="H12405" s="30">
        <v>0.33020251369294201</v>
      </c>
      <c r="I12405" s="30">
        <v>8.4379555284016493E-3</v>
      </c>
      <c r="J12405" s="47">
        <v>9.9999999999999998E-201</v>
      </c>
      <c r="K12405" s="30">
        <v>31132</v>
      </c>
      <c r="L12405" s="51">
        <v>4.6899999999999997E-2</v>
      </c>
      <c r="M12405" s="30">
        <v>1531</v>
      </c>
    </row>
    <row r="12406" spans="1:13">
      <c r="A12406" s="43" t="s">
        <v>12902</v>
      </c>
      <c r="B12406" s="43" t="s">
        <v>12904</v>
      </c>
      <c r="C12406" s="30">
        <v>2</v>
      </c>
      <c r="D12406" s="30">
        <v>112655618</v>
      </c>
      <c r="E12406" s="30" t="s">
        <v>43</v>
      </c>
      <c r="F12406" s="30" t="s">
        <v>39</v>
      </c>
      <c r="G12406" s="30">
        <v>5.52873474432257E-2</v>
      </c>
      <c r="H12406" s="30">
        <v>0.52492432547184598</v>
      </c>
      <c r="I12406" s="30">
        <v>1.7387472771328301E-2</v>
      </c>
      <c r="J12406" s="47">
        <v>3.2435E-200</v>
      </c>
      <c r="K12406" s="30">
        <v>30753</v>
      </c>
      <c r="L12406" s="51">
        <v>2.8799999999999999E-2</v>
      </c>
      <c r="M12406" s="30">
        <v>911</v>
      </c>
    </row>
    <row r="12407" spans="1:13">
      <c r="A12407" s="43" t="s">
        <v>12902</v>
      </c>
      <c r="B12407" s="43" t="s">
        <v>12905</v>
      </c>
      <c r="C12407" s="30">
        <v>2</v>
      </c>
      <c r="D12407" s="30">
        <v>112642427</v>
      </c>
      <c r="E12407" s="30" t="s">
        <v>43</v>
      </c>
      <c r="F12407" s="30" t="s">
        <v>38</v>
      </c>
      <c r="G12407" s="30">
        <v>0.381164767420138</v>
      </c>
      <c r="H12407" s="30">
        <v>0.17512197317863401</v>
      </c>
      <c r="I12407" s="30">
        <v>8.8809650272143204E-3</v>
      </c>
      <c r="J12407" s="47">
        <v>1.4872E-86</v>
      </c>
      <c r="K12407" s="30">
        <v>26487</v>
      </c>
      <c r="L12407" s="51">
        <v>1.4500000000000001E-2</v>
      </c>
      <c r="M12407" s="30">
        <v>389</v>
      </c>
    </row>
    <row r="12408" spans="1:13">
      <c r="A12408" s="43" t="s">
        <v>12902</v>
      </c>
      <c r="B12408" s="43" t="s">
        <v>12906</v>
      </c>
      <c r="C12408" s="30">
        <v>2</v>
      </c>
      <c r="D12408" s="30">
        <v>112637801</v>
      </c>
      <c r="E12408" s="30" t="s">
        <v>43</v>
      </c>
      <c r="F12408" s="30" t="s">
        <v>42</v>
      </c>
      <c r="G12408" s="30">
        <v>1.7416934619507E-2</v>
      </c>
      <c r="H12408" s="30">
        <v>0.39955139316534</v>
      </c>
      <c r="I12408" s="30">
        <v>4.4912591124900501E-2</v>
      </c>
      <c r="J12408" s="47">
        <v>5.7790999999999995E-19</v>
      </c>
      <c r="K12408" s="30">
        <v>14405</v>
      </c>
      <c r="L12408" s="51">
        <v>5.4999999999999997E-3</v>
      </c>
      <c r="M12408" s="30">
        <v>79</v>
      </c>
    </row>
    <row r="12409" spans="1:13">
      <c r="A12409" s="43" t="s">
        <v>12902</v>
      </c>
      <c r="B12409" s="43" t="s">
        <v>12907</v>
      </c>
      <c r="C12409" s="30">
        <v>2</v>
      </c>
      <c r="D12409" s="30">
        <v>112727011</v>
      </c>
      <c r="E12409" s="30" t="s">
        <v>39</v>
      </c>
      <c r="F12409" s="30" t="s">
        <v>38</v>
      </c>
      <c r="G12409" s="30">
        <v>2.0267872982082699E-2</v>
      </c>
      <c r="H12409" s="30">
        <v>-0.36880160936813799</v>
      </c>
      <c r="I12409" s="30">
        <v>3.0227657970636201E-2</v>
      </c>
      <c r="J12409" s="47">
        <v>3.0779000000000001E-34</v>
      </c>
      <c r="K12409" s="30">
        <v>27409</v>
      </c>
      <c r="L12409" s="51">
        <v>5.4000000000000003E-3</v>
      </c>
      <c r="M12409" s="30">
        <v>149</v>
      </c>
    </row>
    <row r="12410" spans="1:13">
      <c r="A12410" s="43" t="s">
        <v>12902</v>
      </c>
      <c r="B12410" s="43" t="s">
        <v>12908</v>
      </c>
      <c r="C12410" s="30">
        <v>2</v>
      </c>
      <c r="D12410" s="30">
        <v>112651104</v>
      </c>
      <c r="E12410" s="30" t="s">
        <v>42</v>
      </c>
      <c r="F12410" s="30" t="s">
        <v>43</v>
      </c>
      <c r="G12410" s="30">
        <v>2.2961751383996001E-2</v>
      </c>
      <c r="H12410" s="30">
        <v>0.34514277418136502</v>
      </c>
      <c r="I12410" s="30">
        <v>2.77897207830533E-2</v>
      </c>
      <c r="J12410" s="47">
        <v>2.0458000000000001E-35</v>
      </c>
      <c r="K12410" s="30">
        <v>28705</v>
      </c>
      <c r="L12410" s="51">
        <v>5.3E-3</v>
      </c>
      <c r="M12410" s="30">
        <v>154</v>
      </c>
    </row>
    <row r="12411" spans="1:13">
      <c r="A12411" s="43" t="s">
        <v>12902</v>
      </c>
      <c r="B12411" s="43" t="s">
        <v>12909</v>
      </c>
      <c r="C12411" s="30">
        <v>2</v>
      </c>
      <c r="D12411" s="30">
        <v>112780719</v>
      </c>
      <c r="E12411" s="30" t="s">
        <v>38</v>
      </c>
      <c r="F12411" s="30" t="s">
        <v>43</v>
      </c>
      <c r="G12411" s="30">
        <v>3.5380871983315097E-2</v>
      </c>
      <c r="H12411" s="30">
        <v>0.17167823690949399</v>
      </c>
      <c r="I12411" s="30">
        <v>2.41837801503745E-2</v>
      </c>
      <c r="J12411" s="47">
        <v>1.2584E-12</v>
      </c>
      <c r="K12411" s="30">
        <v>24999</v>
      </c>
      <c r="L12411" s="51">
        <v>2E-3</v>
      </c>
      <c r="M12411" s="30">
        <v>50</v>
      </c>
    </row>
    <row r="12412" spans="1:13">
      <c r="A12412" s="43" t="s">
        <v>12902</v>
      </c>
      <c r="B12412" s="43" t="s">
        <v>12910</v>
      </c>
      <c r="C12412" s="30">
        <v>2</v>
      </c>
      <c r="D12412" s="30">
        <v>112688660</v>
      </c>
      <c r="E12412" s="30" t="s">
        <v>39</v>
      </c>
      <c r="F12412" s="30" t="s">
        <v>38</v>
      </c>
      <c r="G12412" s="30">
        <v>2.1483986473045599E-2</v>
      </c>
      <c r="H12412" s="30">
        <v>0.60588123826317197</v>
      </c>
      <c r="I12412" s="30">
        <v>6.8251389882302005E-2</v>
      </c>
      <c r="J12412" s="47">
        <v>6.8563999999999996E-19</v>
      </c>
      <c r="K12412" s="30">
        <v>5027</v>
      </c>
      <c r="L12412" s="51">
        <v>1.54E-2</v>
      </c>
      <c r="M12412" s="30">
        <v>79</v>
      </c>
    </row>
    <row r="12413" spans="1:13">
      <c r="A12413" s="43" t="s">
        <v>12902</v>
      </c>
      <c r="B12413" s="43" t="s">
        <v>12911</v>
      </c>
      <c r="C12413" s="30">
        <v>2</v>
      </c>
      <c r="D12413" s="30">
        <v>112644609</v>
      </c>
      <c r="E12413" s="30" t="s">
        <v>38</v>
      </c>
      <c r="F12413" s="30" t="s">
        <v>39</v>
      </c>
      <c r="G12413" s="30">
        <v>1.6243880729861999E-2</v>
      </c>
      <c r="H12413" s="30">
        <v>-0.380387245274945</v>
      </c>
      <c r="I12413" s="30">
        <v>5.1339853867481598E-2</v>
      </c>
      <c r="J12413" s="47">
        <v>1.2686999999999999E-13</v>
      </c>
      <c r="K12413" s="30">
        <v>11816</v>
      </c>
      <c r="L12413" s="51">
        <v>4.5999999999999999E-3</v>
      </c>
      <c r="M12413" s="30">
        <v>55</v>
      </c>
    </row>
    <row r="12414" spans="1:13">
      <c r="A12414" s="43" t="s">
        <v>12902</v>
      </c>
      <c r="B12414" s="43" t="s">
        <v>12912</v>
      </c>
      <c r="C12414" s="30">
        <v>2</v>
      </c>
      <c r="D12414" s="30">
        <v>112648027</v>
      </c>
      <c r="E12414" s="30" t="s">
        <v>42</v>
      </c>
      <c r="F12414" s="30" t="s">
        <v>43</v>
      </c>
      <c r="G12414" s="30">
        <v>2.00554918873273E-2</v>
      </c>
      <c r="H12414" s="30">
        <v>0.58166638462231701</v>
      </c>
      <c r="I12414" s="30">
        <v>3.4217481197376103E-2</v>
      </c>
      <c r="J12414" s="47">
        <v>8.3533000000000005E-65</v>
      </c>
      <c r="K12414" s="30">
        <v>21440</v>
      </c>
      <c r="L12414" s="51">
        <v>1.3299999999999999E-2</v>
      </c>
      <c r="M12414" s="30">
        <v>289</v>
      </c>
    </row>
    <row r="12415" spans="1:13">
      <c r="A12415" s="43" t="s">
        <v>12902</v>
      </c>
      <c r="B12415" s="43" t="s">
        <v>12913</v>
      </c>
      <c r="C12415" s="30">
        <v>2</v>
      </c>
      <c r="D12415" s="30">
        <v>112727777</v>
      </c>
      <c r="E12415" s="30" t="s">
        <v>39</v>
      </c>
      <c r="F12415" s="30" t="s">
        <v>38</v>
      </c>
      <c r="G12415" s="30">
        <v>1.54104918628966E-2</v>
      </c>
      <c r="H12415" s="30">
        <v>-0.62564395594592903</v>
      </c>
      <c r="I12415" s="30">
        <v>4.5310908033570102E-2</v>
      </c>
      <c r="J12415" s="47">
        <v>2.2808000000000002E-43</v>
      </c>
      <c r="K12415" s="30">
        <v>15860</v>
      </c>
      <c r="L12415" s="51">
        <v>1.1900000000000001E-2</v>
      </c>
      <c r="M12415" s="30">
        <v>191</v>
      </c>
    </row>
    <row r="12416" spans="1:13">
      <c r="A12416" s="43" t="s">
        <v>12902</v>
      </c>
      <c r="B12416" s="43" t="s">
        <v>12914</v>
      </c>
      <c r="C12416" s="30">
        <v>2</v>
      </c>
      <c r="D12416" s="30">
        <v>112776979</v>
      </c>
      <c r="E12416" s="30" t="s">
        <v>38</v>
      </c>
      <c r="F12416" s="30" t="s">
        <v>43</v>
      </c>
      <c r="G12416" s="30">
        <v>0.29625662419664001</v>
      </c>
      <c r="H12416" s="30">
        <v>-0.38212369534700802</v>
      </c>
      <c r="I12416" s="30">
        <v>8.4599598248117098E-3</v>
      </c>
      <c r="J12416" s="47">
        <v>9.9999999999999998E-201</v>
      </c>
      <c r="K12416" s="30">
        <v>31468</v>
      </c>
      <c r="L12416" s="51">
        <v>6.0900000000000003E-2</v>
      </c>
      <c r="M12416" s="30">
        <v>2040</v>
      </c>
    </row>
    <row r="12417" spans="1:13">
      <c r="A12417" s="43" t="s">
        <v>12902</v>
      </c>
      <c r="B12417" s="43" t="s">
        <v>12915</v>
      </c>
      <c r="C12417" s="30">
        <v>2</v>
      </c>
      <c r="D12417" s="30">
        <v>112641666</v>
      </c>
      <c r="E12417" s="30" t="s">
        <v>42</v>
      </c>
      <c r="F12417" s="30" t="s">
        <v>43</v>
      </c>
      <c r="G12417" s="30">
        <v>0.49276560562215799</v>
      </c>
      <c r="H12417" s="30">
        <v>-5.9569455288750101E-2</v>
      </c>
      <c r="I12417" s="30">
        <v>7.9657478121406399E-3</v>
      </c>
      <c r="J12417" s="47">
        <v>7.5346999999999999E-14</v>
      </c>
      <c r="K12417" s="30">
        <v>31470</v>
      </c>
      <c r="L12417" s="51">
        <v>1.8E-3</v>
      </c>
      <c r="M12417" s="30">
        <v>56</v>
      </c>
    </row>
    <row r="12418" spans="1:13">
      <c r="A12418" s="43" t="s">
        <v>12902</v>
      </c>
      <c r="B12418" s="43" t="s">
        <v>12916</v>
      </c>
      <c r="C12418" s="30">
        <v>2</v>
      </c>
      <c r="D12418" s="30">
        <v>112626773</v>
      </c>
      <c r="E12418" s="30" t="s">
        <v>39</v>
      </c>
      <c r="F12418" s="30" t="s">
        <v>43</v>
      </c>
      <c r="G12418" s="30">
        <v>0.108511982312764</v>
      </c>
      <c r="H12418" s="30">
        <v>-0.20638433080601101</v>
      </c>
      <c r="I12418" s="30">
        <v>1.30304654960673E-2</v>
      </c>
      <c r="J12418" s="47">
        <v>1.68E-56</v>
      </c>
      <c r="K12418" s="30">
        <v>30190</v>
      </c>
      <c r="L12418" s="51">
        <v>8.2000000000000007E-3</v>
      </c>
      <c r="M12418" s="30">
        <v>251</v>
      </c>
    </row>
    <row r="12419" spans="1:13">
      <c r="A12419" s="43" t="s">
        <v>12902</v>
      </c>
      <c r="B12419" s="43" t="s">
        <v>12917</v>
      </c>
      <c r="C12419" s="30">
        <v>2</v>
      </c>
      <c r="D12419" s="30">
        <v>112723117</v>
      </c>
      <c r="E12419" s="30" t="s">
        <v>39</v>
      </c>
      <c r="F12419" s="30" t="s">
        <v>38</v>
      </c>
      <c r="G12419" s="30">
        <v>0.21184784242971</v>
      </c>
      <c r="H12419" s="30">
        <v>-7.0600994385677698E-2</v>
      </c>
      <c r="I12419" s="30">
        <v>9.7474795506941395E-3</v>
      </c>
      <c r="J12419" s="47">
        <v>4.3822000000000002E-13</v>
      </c>
      <c r="K12419" s="30">
        <v>31465</v>
      </c>
      <c r="L12419" s="51">
        <v>1.6999999999999999E-3</v>
      </c>
      <c r="M12419" s="30">
        <v>52</v>
      </c>
    </row>
    <row r="12420" spans="1:13">
      <c r="A12420" s="43" t="s">
        <v>12902</v>
      </c>
      <c r="B12420" s="43" t="s">
        <v>12918</v>
      </c>
      <c r="C12420" s="30">
        <v>2</v>
      </c>
      <c r="D12420" s="30">
        <v>112644821</v>
      </c>
      <c r="E12420" s="30" t="s">
        <v>38</v>
      </c>
      <c r="F12420" s="30" t="s">
        <v>39</v>
      </c>
      <c r="G12420" s="30">
        <v>0.17170626349891999</v>
      </c>
      <c r="H12420" s="30">
        <v>-0.37857240720469598</v>
      </c>
      <c r="I12420" s="30">
        <v>1.06266237155668E-2</v>
      </c>
      <c r="J12420" s="47">
        <v>9.9999999999999998E-201</v>
      </c>
      <c r="K12420" s="30">
        <v>29863</v>
      </c>
      <c r="L12420" s="51">
        <v>4.0800000000000003E-2</v>
      </c>
      <c r="M12420" s="30">
        <v>1269</v>
      </c>
    </row>
    <row r="12421" spans="1:13">
      <c r="A12421" s="43" t="s">
        <v>12902</v>
      </c>
      <c r="B12421" s="43" t="s">
        <v>12919</v>
      </c>
      <c r="C12421" s="30">
        <v>2</v>
      </c>
      <c r="D12421" s="30">
        <v>112817064</v>
      </c>
      <c r="E12421" s="30" t="s">
        <v>42</v>
      </c>
      <c r="F12421" s="30" t="s">
        <v>39</v>
      </c>
      <c r="G12421" s="30">
        <v>1.6115827121127201E-2</v>
      </c>
      <c r="H12421" s="30">
        <v>1.1116800579778301</v>
      </c>
      <c r="I12421" s="30">
        <v>3.2854852006520698E-2</v>
      </c>
      <c r="J12421" s="47">
        <v>9.9999999999999998E-201</v>
      </c>
      <c r="K12421" s="30">
        <v>28068</v>
      </c>
      <c r="L12421" s="51">
        <v>3.9199999999999999E-2</v>
      </c>
      <c r="M12421" s="30">
        <v>1145</v>
      </c>
    </row>
    <row r="12422" spans="1:13">
      <c r="A12422" s="43" t="s">
        <v>12902</v>
      </c>
      <c r="B12422" s="43" t="s">
        <v>12920</v>
      </c>
      <c r="C12422" s="30">
        <v>2</v>
      </c>
      <c r="D12422" s="30">
        <v>112789792</v>
      </c>
      <c r="E12422" s="30" t="s">
        <v>39</v>
      </c>
      <c r="F12422" s="30" t="s">
        <v>38</v>
      </c>
      <c r="G12422" s="30">
        <v>0.242366192866174</v>
      </c>
      <c r="H12422" s="30">
        <v>0.40302432266961602</v>
      </c>
      <c r="I12422" s="30">
        <v>9.0938784217232792E-3</v>
      </c>
      <c r="J12422" s="47">
        <v>9.9999999999999998E-201</v>
      </c>
      <c r="K12422" s="30">
        <v>30962</v>
      </c>
      <c r="L12422" s="51">
        <v>5.9700000000000003E-2</v>
      </c>
      <c r="M12422" s="30">
        <v>1964</v>
      </c>
    </row>
    <row r="12423" spans="1:13">
      <c r="A12423" s="43" t="s">
        <v>12902</v>
      </c>
      <c r="B12423" s="43" t="s">
        <v>12921</v>
      </c>
      <c r="C12423" s="30">
        <v>2</v>
      </c>
      <c r="D12423" s="30">
        <v>112820865</v>
      </c>
      <c r="E12423" s="30" t="s">
        <v>42</v>
      </c>
      <c r="F12423" s="30" t="s">
        <v>43</v>
      </c>
      <c r="G12423" s="30">
        <v>2.67790672213707E-2</v>
      </c>
      <c r="H12423" s="30">
        <v>0.80767826483986305</v>
      </c>
      <c r="I12423" s="30">
        <v>2.5867888776290201E-2</v>
      </c>
      <c r="J12423" s="47">
        <v>9.9999999999999998E-201</v>
      </c>
      <c r="K12423" s="30">
        <v>27696</v>
      </c>
      <c r="L12423" s="51">
        <v>3.4000000000000002E-2</v>
      </c>
      <c r="M12423" s="30">
        <v>975</v>
      </c>
    </row>
    <row r="12424" spans="1:13">
      <c r="A12424" s="43" t="s">
        <v>12902</v>
      </c>
      <c r="B12424" s="43" t="s">
        <v>12922</v>
      </c>
      <c r="C12424" s="30">
        <v>2</v>
      </c>
      <c r="D12424" s="30">
        <v>112670518</v>
      </c>
      <c r="E12424" s="30" t="s">
        <v>38</v>
      </c>
      <c r="F12424" s="30" t="s">
        <v>39</v>
      </c>
      <c r="G12424" s="30">
        <v>2.7797308155885901E-2</v>
      </c>
      <c r="H12424" s="30">
        <v>0.20105446553508699</v>
      </c>
      <c r="I12424" s="30">
        <v>2.7298637547194401E-2</v>
      </c>
      <c r="J12424" s="47">
        <v>1.7715000000000001E-13</v>
      </c>
      <c r="K12424" s="30">
        <v>24773</v>
      </c>
      <c r="L12424" s="51">
        <v>2.2000000000000001E-3</v>
      </c>
      <c r="M12424" s="30">
        <v>54</v>
      </c>
    </row>
    <row r="12425" spans="1:13">
      <c r="A12425" s="43" t="s">
        <v>12923</v>
      </c>
      <c r="B12425" s="43" t="s">
        <v>12924</v>
      </c>
      <c r="C12425" s="30">
        <v>4</v>
      </c>
      <c r="D12425" s="30">
        <v>100000136</v>
      </c>
      <c r="E12425" s="30" t="s">
        <v>43</v>
      </c>
      <c r="F12425" s="30" t="s">
        <v>42</v>
      </c>
      <c r="G12425" s="30">
        <v>0.16377260201577901</v>
      </c>
      <c r="H12425" s="30">
        <v>9.5815303824016707E-2</v>
      </c>
      <c r="I12425" s="30">
        <v>1.0741023913908E-2</v>
      </c>
      <c r="J12425" s="47">
        <v>4.6461000000000005E-19</v>
      </c>
      <c r="K12425" s="30">
        <v>31566</v>
      </c>
      <c r="L12425" s="51">
        <v>2.5000000000000001E-3</v>
      </c>
      <c r="M12425" s="30">
        <v>80</v>
      </c>
    </row>
    <row r="12426" spans="1:13">
      <c r="A12426" s="43" t="s">
        <v>12923</v>
      </c>
      <c r="B12426" s="43" t="s">
        <v>6383</v>
      </c>
      <c r="C12426" s="30">
        <v>4</v>
      </c>
      <c r="D12426" s="30">
        <v>99892196</v>
      </c>
      <c r="E12426" s="30" t="s">
        <v>43</v>
      </c>
      <c r="F12426" s="30" t="s">
        <v>38</v>
      </c>
      <c r="G12426" s="30">
        <v>0.17729265967588201</v>
      </c>
      <c r="H12426" s="30">
        <v>8.9731322898790294E-2</v>
      </c>
      <c r="I12426" s="30">
        <v>1.0452835713479099E-2</v>
      </c>
      <c r="J12426" s="47">
        <v>9.1470999999999997E-18</v>
      </c>
      <c r="K12426" s="30">
        <v>31300</v>
      </c>
      <c r="L12426" s="51">
        <v>2.3E-3</v>
      </c>
      <c r="M12426" s="30">
        <v>74</v>
      </c>
    </row>
    <row r="12427" spans="1:13">
      <c r="A12427" s="43" t="s">
        <v>12923</v>
      </c>
      <c r="B12427" s="43" t="s">
        <v>12925</v>
      </c>
      <c r="C12427" s="30">
        <v>4</v>
      </c>
      <c r="D12427" s="30">
        <v>100041003</v>
      </c>
      <c r="E12427" s="30" t="s">
        <v>43</v>
      </c>
      <c r="F12427" s="30" t="s">
        <v>42</v>
      </c>
      <c r="G12427" s="30">
        <v>0.150218967079432</v>
      </c>
      <c r="H12427" s="30">
        <v>-6.9948048704965002E-2</v>
      </c>
      <c r="I12427" s="30">
        <v>1.11329060488564E-2</v>
      </c>
      <c r="J12427" s="47">
        <v>3.3167E-10</v>
      </c>
      <c r="K12427" s="30">
        <v>31563</v>
      </c>
      <c r="L12427" s="51">
        <v>1.1999999999999999E-3</v>
      </c>
      <c r="M12427" s="30">
        <v>39</v>
      </c>
    </row>
    <row r="12428" spans="1:13">
      <c r="A12428" s="43" t="s">
        <v>12923</v>
      </c>
      <c r="B12428" s="43" t="s">
        <v>12926</v>
      </c>
      <c r="C12428" s="30">
        <v>4</v>
      </c>
      <c r="D12428" s="30">
        <v>100005204</v>
      </c>
      <c r="E12428" s="30" t="s">
        <v>39</v>
      </c>
      <c r="F12428" s="30" t="s">
        <v>38</v>
      </c>
      <c r="G12428" s="30">
        <v>3.9425508624919801E-2</v>
      </c>
      <c r="H12428" s="30">
        <v>0.156176278706117</v>
      </c>
      <c r="I12428" s="30">
        <v>2.0431758903440199E-2</v>
      </c>
      <c r="J12428" s="47">
        <v>2.1090000000000002E-14</v>
      </c>
      <c r="K12428" s="30">
        <v>31568</v>
      </c>
      <c r="L12428" s="51">
        <v>1.8E-3</v>
      </c>
      <c r="M12428" s="30">
        <v>58</v>
      </c>
    </row>
    <row r="12429" spans="1:13">
      <c r="A12429" s="43" t="s">
        <v>12927</v>
      </c>
      <c r="B12429" s="43" t="s">
        <v>12928</v>
      </c>
      <c r="C12429" s="30">
        <v>12</v>
      </c>
      <c r="D12429" s="30">
        <v>95957954</v>
      </c>
      <c r="E12429" s="30" t="s">
        <v>42</v>
      </c>
      <c r="F12429" s="30" t="s">
        <v>39</v>
      </c>
      <c r="G12429" s="30">
        <v>0.15267607760247601</v>
      </c>
      <c r="H12429" s="30">
        <v>-0.15123262824905201</v>
      </c>
      <c r="I12429" s="30">
        <v>1.1032033282201001E-2</v>
      </c>
      <c r="J12429" s="47">
        <v>9.0181000000000007E-43</v>
      </c>
      <c r="K12429" s="30">
        <v>31569</v>
      </c>
      <c r="L12429" s="51">
        <v>5.8999999999999999E-3</v>
      </c>
      <c r="M12429" s="30">
        <v>188</v>
      </c>
    </row>
    <row r="12430" spans="1:13">
      <c r="A12430" s="43" t="s">
        <v>12927</v>
      </c>
      <c r="B12430" s="43" t="s">
        <v>12929</v>
      </c>
      <c r="C12430" s="30">
        <v>12</v>
      </c>
      <c r="D12430" s="30">
        <v>95871343</v>
      </c>
      <c r="E12430" s="30" t="s">
        <v>38</v>
      </c>
      <c r="F12430" s="30" t="s">
        <v>39</v>
      </c>
      <c r="G12430" s="30">
        <v>6.7659381723474105E-2</v>
      </c>
      <c r="H12430" s="30">
        <v>-0.21833374635069</v>
      </c>
      <c r="I12430" s="30">
        <v>1.5797932502003599E-2</v>
      </c>
      <c r="J12430" s="47">
        <v>1.9147E-43</v>
      </c>
      <c r="K12430" s="30">
        <v>31568</v>
      </c>
      <c r="L12430" s="51">
        <v>6.0000000000000001E-3</v>
      </c>
      <c r="M12430" s="30">
        <v>191</v>
      </c>
    </row>
    <row r="12431" spans="1:13">
      <c r="A12431" s="43" t="s">
        <v>12927</v>
      </c>
      <c r="B12431" s="43" t="s">
        <v>12930</v>
      </c>
      <c r="C12431" s="30">
        <v>12</v>
      </c>
      <c r="D12431" s="30">
        <v>95958711</v>
      </c>
      <c r="E12431" s="30" t="s">
        <v>39</v>
      </c>
      <c r="F12431" s="30" t="s">
        <v>38</v>
      </c>
      <c r="G12431" s="30">
        <v>0.46436764031197397</v>
      </c>
      <c r="H12431" s="30">
        <v>5.6712099406455899E-2</v>
      </c>
      <c r="I12431" s="30">
        <v>8.01641096988563E-3</v>
      </c>
      <c r="J12431" s="47">
        <v>1.501E-12</v>
      </c>
      <c r="K12431" s="30">
        <v>31231</v>
      </c>
      <c r="L12431" s="51">
        <v>1.6000000000000001E-3</v>
      </c>
      <c r="M12431" s="30">
        <v>50</v>
      </c>
    </row>
    <row r="12432" spans="1:13">
      <c r="A12432" s="43" t="s">
        <v>12927</v>
      </c>
      <c r="B12432" s="43" t="s">
        <v>12931</v>
      </c>
      <c r="C12432" s="30">
        <v>12</v>
      </c>
      <c r="D12432" s="30">
        <v>95950002</v>
      </c>
      <c r="E12432" s="30" t="s">
        <v>42</v>
      </c>
      <c r="F12432" s="30" t="s">
        <v>38</v>
      </c>
      <c r="G12432" s="30">
        <v>6.0129509713228502E-2</v>
      </c>
      <c r="H12432" s="30">
        <v>-0.13157606924338699</v>
      </c>
      <c r="I12432" s="30">
        <v>2.3576983038577099E-2</v>
      </c>
      <c r="J12432" s="47">
        <v>2.3940999999999999E-8</v>
      </c>
      <c r="K12432" s="30">
        <v>15885</v>
      </c>
      <c r="L12432" s="51">
        <v>2E-3</v>
      </c>
      <c r="M12432" s="30">
        <v>31</v>
      </c>
    </row>
    <row r="12433" spans="1:13">
      <c r="A12433" s="43" t="s">
        <v>12927</v>
      </c>
      <c r="B12433" s="43" t="s">
        <v>12932</v>
      </c>
      <c r="C12433" s="30">
        <v>12</v>
      </c>
      <c r="D12433" s="30">
        <v>95810230</v>
      </c>
      <c r="E12433" s="30" t="s">
        <v>42</v>
      </c>
      <c r="F12433" s="30" t="s">
        <v>43</v>
      </c>
      <c r="G12433" s="30">
        <v>0.42913772274237399</v>
      </c>
      <c r="H12433" s="30">
        <v>0.11999290616600899</v>
      </c>
      <c r="I12433" s="30">
        <v>8.0129888990844306E-3</v>
      </c>
      <c r="J12433" s="47">
        <v>1.0728999999999999E-50</v>
      </c>
      <c r="K12433" s="30">
        <v>31563</v>
      </c>
      <c r="L12433" s="51">
        <v>7.1000000000000004E-3</v>
      </c>
      <c r="M12433" s="30">
        <v>224</v>
      </c>
    </row>
    <row r="12434" spans="1:13">
      <c r="A12434" s="43" t="s">
        <v>12927</v>
      </c>
      <c r="B12434" s="43" t="s">
        <v>12933</v>
      </c>
      <c r="C12434" s="30">
        <v>12</v>
      </c>
      <c r="D12434" s="30">
        <v>95878317</v>
      </c>
      <c r="E12434" s="30" t="s">
        <v>39</v>
      </c>
      <c r="F12434" s="30" t="s">
        <v>43</v>
      </c>
      <c r="G12434" s="30">
        <v>0.11332754585943999</v>
      </c>
      <c r="H12434" s="30">
        <v>0.26053929525910002</v>
      </c>
      <c r="I12434" s="30">
        <v>1.24687393043014E-2</v>
      </c>
      <c r="J12434" s="47">
        <v>5.8960999999999999E-97</v>
      </c>
      <c r="K12434" s="30">
        <v>31569</v>
      </c>
      <c r="L12434" s="51">
        <v>1.3599999999999999E-2</v>
      </c>
      <c r="M12434" s="30">
        <v>437</v>
      </c>
    </row>
    <row r="12435" spans="1:13">
      <c r="A12435" s="43" t="s">
        <v>12927</v>
      </c>
      <c r="B12435" s="43" t="s">
        <v>12934</v>
      </c>
      <c r="C12435" s="30">
        <v>12</v>
      </c>
      <c r="D12435" s="30">
        <v>95945626</v>
      </c>
      <c r="E12435" s="30" t="s">
        <v>39</v>
      </c>
      <c r="F12435" s="30" t="s">
        <v>42</v>
      </c>
      <c r="G12435" s="30">
        <v>4.0594564708884402E-2</v>
      </c>
      <c r="H12435" s="30">
        <v>0.129641981593175</v>
      </c>
      <c r="I12435" s="30">
        <v>2.1177447701320701E-2</v>
      </c>
      <c r="J12435" s="47">
        <v>9.2640000000000003E-10</v>
      </c>
      <c r="K12435" s="30">
        <v>28588</v>
      </c>
      <c r="L12435" s="51">
        <v>1.2999999999999999E-3</v>
      </c>
      <c r="M12435" s="30">
        <v>37</v>
      </c>
    </row>
    <row r="12436" spans="1:13">
      <c r="A12436" s="43" t="s">
        <v>12927</v>
      </c>
      <c r="B12436" s="43" t="s">
        <v>12935</v>
      </c>
      <c r="C12436" s="30">
        <v>12</v>
      </c>
      <c r="D12436" s="30">
        <v>95931152</v>
      </c>
      <c r="E12436" s="30" t="s">
        <v>42</v>
      </c>
      <c r="F12436" s="30" t="s">
        <v>39</v>
      </c>
      <c r="G12436" s="30">
        <v>0.34863953542827703</v>
      </c>
      <c r="H12436" s="30">
        <v>-5.5334630016984403E-2</v>
      </c>
      <c r="I12436" s="30">
        <v>9.1211930928336103E-3</v>
      </c>
      <c r="J12436" s="47">
        <v>1.3048000000000001E-9</v>
      </c>
      <c r="K12436" s="30">
        <v>26428</v>
      </c>
      <c r="L12436" s="51">
        <v>1.4E-3</v>
      </c>
      <c r="M12436" s="30">
        <v>37</v>
      </c>
    </row>
    <row r="12437" spans="1:13">
      <c r="A12437" s="43" t="s">
        <v>12927</v>
      </c>
      <c r="B12437" s="43" t="s">
        <v>12936</v>
      </c>
      <c r="C12437" s="30">
        <v>12</v>
      </c>
      <c r="D12437" s="30">
        <v>95943309</v>
      </c>
      <c r="E12437" s="30" t="s">
        <v>42</v>
      </c>
      <c r="F12437" s="30" t="s">
        <v>43</v>
      </c>
      <c r="G12437" s="30">
        <v>2.1479998092786001E-2</v>
      </c>
      <c r="H12437" s="30">
        <v>0.17090747675336901</v>
      </c>
      <c r="I12437" s="30">
        <v>3.0201536827540499E-2</v>
      </c>
      <c r="J12437" s="47">
        <v>1.5244000000000001E-8</v>
      </c>
      <c r="K12437" s="30">
        <v>26048</v>
      </c>
      <c r="L12437" s="51">
        <v>1.1999999999999999E-3</v>
      </c>
      <c r="M12437" s="30">
        <v>32</v>
      </c>
    </row>
    <row r="12438" spans="1:13">
      <c r="A12438" s="43" t="s">
        <v>12927</v>
      </c>
      <c r="B12438" s="43" t="s">
        <v>12937</v>
      </c>
      <c r="C12438" s="30">
        <v>12</v>
      </c>
      <c r="D12438" s="30">
        <v>95984505</v>
      </c>
      <c r="E12438" s="30" t="s">
        <v>43</v>
      </c>
      <c r="F12438" s="30" t="s">
        <v>42</v>
      </c>
      <c r="G12438" s="30">
        <v>4.8843875406076799E-2</v>
      </c>
      <c r="H12438" s="30">
        <v>0.156362682510615</v>
      </c>
      <c r="I12438" s="30">
        <v>1.8539783790490202E-2</v>
      </c>
      <c r="J12438" s="47">
        <v>3.3462000000000003E-17</v>
      </c>
      <c r="K12438" s="30">
        <v>31240</v>
      </c>
      <c r="L12438" s="51">
        <v>2.3E-3</v>
      </c>
      <c r="M12438" s="30">
        <v>71</v>
      </c>
    </row>
    <row r="12439" spans="1:13">
      <c r="A12439" s="43" t="s">
        <v>12938</v>
      </c>
      <c r="B12439" s="43" t="s">
        <v>12939</v>
      </c>
      <c r="C12439" s="30">
        <v>16</v>
      </c>
      <c r="D12439" s="30">
        <v>789618</v>
      </c>
      <c r="E12439" s="30" t="s">
        <v>38</v>
      </c>
      <c r="F12439" s="30" t="s">
        <v>39</v>
      </c>
      <c r="G12439" s="30">
        <v>0.21731995789212999</v>
      </c>
      <c r="H12439" s="30">
        <v>0.35890755779778799</v>
      </c>
      <c r="I12439" s="30">
        <v>1.5636493290599501E-2</v>
      </c>
      <c r="J12439" s="47">
        <v>1.3689E-116</v>
      </c>
      <c r="K12439" s="30">
        <v>11496</v>
      </c>
      <c r="L12439" s="51">
        <v>4.3799999999999999E-2</v>
      </c>
      <c r="M12439" s="30">
        <v>527</v>
      </c>
    </row>
    <row r="12440" spans="1:13">
      <c r="A12440" s="43" t="s">
        <v>12938</v>
      </c>
      <c r="B12440" s="43" t="s">
        <v>12940</v>
      </c>
      <c r="C12440" s="30">
        <v>16</v>
      </c>
      <c r="D12440" s="30">
        <v>736439</v>
      </c>
      <c r="E12440" s="30" t="s">
        <v>38</v>
      </c>
      <c r="F12440" s="30" t="s">
        <v>39</v>
      </c>
      <c r="G12440" s="30">
        <v>3.4365924491771498E-2</v>
      </c>
      <c r="H12440" s="30">
        <v>0.31128830321648998</v>
      </c>
      <c r="I12440" s="30">
        <v>3.80683008910849E-2</v>
      </c>
      <c r="J12440" s="47">
        <v>2.91E-16</v>
      </c>
      <c r="K12440" s="30">
        <v>10330</v>
      </c>
      <c r="L12440" s="51">
        <v>6.4000000000000003E-3</v>
      </c>
      <c r="M12440" s="30">
        <v>67</v>
      </c>
    </row>
    <row r="12441" spans="1:13">
      <c r="A12441" s="43" t="s">
        <v>12938</v>
      </c>
      <c r="B12441" s="43" t="s">
        <v>12941</v>
      </c>
      <c r="C12441" s="30">
        <v>16</v>
      </c>
      <c r="D12441" s="30">
        <v>775940</v>
      </c>
      <c r="E12441" s="30" t="s">
        <v>38</v>
      </c>
      <c r="F12441" s="30" t="s">
        <v>43</v>
      </c>
      <c r="G12441" s="30">
        <v>2.1880281063772999E-2</v>
      </c>
      <c r="H12441" s="30">
        <v>0.281083560665495</v>
      </c>
      <c r="I12441" s="30">
        <v>4.8923236095919399E-2</v>
      </c>
      <c r="J12441" s="47">
        <v>9.1704000000000005E-9</v>
      </c>
      <c r="K12441" s="30">
        <v>9728</v>
      </c>
      <c r="L12441" s="51">
        <v>3.3999999999999998E-3</v>
      </c>
      <c r="M12441" s="30">
        <v>33</v>
      </c>
    </row>
    <row r="12442" spans="1:13">
      <c r="A12442" s="43" t="s">
        <v>12938</v>
      </c>
      <c r="B12442" s="43" t="s">
        <v>12942</v>
      </c>
      <c r="C12442" s="30">
        <v>16</v>
      </c>
      <c r="D12442" s="30">
        <v>785279</v>
      </c>
      <c r="E12442" s="30" t="s">
        <v>39</v>
      </c>
      <c r="F12442" s="30" t="s">
        <v>38</v>
      </c>
      <c r="G12442" s="30">
        <v>0.24706645757854301</v>
      </c>
      <c r="H12442" s="30">
        <v>-0.158578085254169</v>
      </c>
      <c r="I12442" s="30">
        <v>1.38704503930943E-2</v>
      </c>
      <c r="J12442" s="47">
        <v>2.8670999999999999E-30</v>
      </c>
      <c r="K12442" s="30">
        <v>13840</v>
      </c>
      <c r="L12442" s="51">
        <v>9.4000000000000004E-3</v>
      </c>
      <c r="M12442" s="30">
        <v>131</v>
      </c>
    </row>
    <row r="12443" spans="1:13">
      <c r="A12443" s="43" t="s">
        <v>12938</v>
      </c>
      <c r="B12443" s="43" t="s">
        <v>12943</v>
      </c>
      <c r="C12443" s="30">
        <v>16</v>
      </c>
      <c r="D12443" s="30">
        <v>673430</v>
      </c>
      <c r="E12443" s="30" t="s">
        <v>38</v>
      </c>
      <c r="F12443" s="30" t="s">
        <v>39</v>
      </c>
      <c r="G12443" s="30">
        <v>0.307766059443912</v>
      </c>
      <c r="H12443" s="30">
        <v>9.77962923691202E-2</v>
      </c>
      <c r="I12443" s="30">
        <v>1.44739728520017E-2</v>
      </c>
      <c r="J12443" s="47">
        <v>1.4127000000000001E-11</v>
      </c>
      <c r="K12443" s="30">
        <v>11157</v>
      </c>
      <c r="L12443" s="51">
        <v>4.1000000000000003E-3</v>
      </c>
      <c r="M12443" s="30">
        <v>46</v>
      </c>
    </row>
    <row r="12444" spans="1:13">
      <c r="A12444" s="43" t="s">
        <v>12938</v>
      </c>
      <c r="B12444" s="43" t="s">
        <v>12944</v>
      </c>
      <c r="C12444" s="30">
        <v>16</v>
      </c>
      <c r="D12444" s="30">
        <v>680149</v>
      </c>
      <c r="E12444" s="30" t="s">
        <v>38</v>
      </c>
      <c r="F12444" s="30" t="s">
        <v>39</v>
      </c>
      <c r="G12444" s="30">
        <v>2.2076605039394601E-2</v>
      </c>
      <c r="H12444" s="30">
        <v>0.32590797816296302</v>
      </c>
      <c r="I12444" s="30">
        <v>4.7999643312463203E-2</v>
      </c>
      <c r="J12444" s="47">
        <v>1.1244E-11</v>
      </c>
      <c r="K12444" s="30">
        <v>10006</v>
      </c>
      <c r="L12444" s="51">
        <v>4.5999999999999999E-3</v>
      </c>
      <c r="M12444" s="30">
        <v>46</v>
      </c>
    </row>
    <row r="12445" spans="1:13">
      <c r="A12445" s="43" t="s">
        <v>12938</v>
      </c>
      <c r="B12445" s="43" t="s">
        <v>12945</v>
      </c>
      <c r="C12445" s="30">
        <v>16</v>
      </c>
      <c r="D12445" s="30">
        <v>679412</v>
      </c>
      <c r="E12445" s="30" t="s">
        <v>42</v>
      </c>
      <c r="F12445" s="30" t="s">
        <v>43</v>
      </c>
      <c r="G12445" s="30">
        <v>0.1625779845617</v>
      </c>
      <c r="H12445" s="30">
        <v>-0.120347595213443</v>
      </c>
      <c r="I12445" s="30">
        <v>1.60158092188817E-2</v>
      </c>
      <c r="J12445" s="47">
        <v>5.7173E-14</v>
      </c>
      <c r="K12445" s="30">
        <v>14261</v>
      </c>
      <c r="L12445" s="51">
        <v>3.8999999999999998E-3</v>
      </c>
      <c r="M12445" s="30">
        <v>56</v>
      </c>
    </row>
    <row r="12446" spans="1:13">
      <c r="A12446" s="43" t="s">
        <v>12946</v>
      </c>
      <c r="B12446" s="43" t="s">
        <v>12947</v>
      </c>
      <c r="C12446" s="30">
        <v>15</v>
      </c>
      <c r="D12446" s="30">
        <v>89519397</v>
      </c>
      <c r="E12446" s="30" t="s">
        <v>39</v>
      </c>
      <c r="F12446" s="30" t="s">
        <v>43</v>
      </c>
      <c r="G12446" s="30">
        <v>0.31998394249885298</v>
      </c>
      <c r="H12446" s="30">
        <v>-0.233276417103367</v>
      </c>
      <c r="I12446" s="30">
        <v>8.4754744857474494E-3</v>
      </c>
      <c r="J12446" s="47">
        <v>9.1136000000000003E-167</v>
      </c>
      <c r="K12446" s="30">
        <v>31231</v>
      </c>
      <c r="L12446" s="51">
        <v>2.3699999999999999E-2</v>
      </c>
      <c r="M12446" s="30">
        <v>758</v>
      </c>
    </row>
    <row r="12447" spans="1:13">
      <c r="A12447" s="43" t="s">
        <v>12946</v>
      </c>
      <c r="B12447" s="43" t="s">
        <v>12948</v>
      </c>
      <c r="C12447" s="30">
        <v>15</v>
      </c>
      <c r="D12447" s="30">
        <v>89427948</v>
      </c>
      <c r="E12447" s="30" t="s">
        <v>42</v>
      </c>
      <c r="F12447" s="30" t="s">
        <v>43</v>
      </c>
      <c r="G12447" s="30">
        <v>4.0310077519379803E-2</v>
      </c>
      <c r="H12447" s="30">
        <v>0.30337366536528798</v>
      </c>
      <c r="I12447" s="30">
        <v>2.0387193081279498E-2</v>
      </c>
      <c r="J12447" s="47">
        <v>4.4053000000000002E-50</v>
      </c>
      <c r="K12447" s="30">
        <v>30875</v>
      </c>
      <c r="L12447" s="51">
        <v>7.1000000000000004E-3</v>
      </c>
      <c r="M12447" s="30">
        <v>221</v>
      </c>
    </row>
    <row r="12448" spans="1:13">
      <c r="A12448" s="43" t="s">
        <v>12946</v>
      </c>
      <c r="B12448" s="43" t="s">
        <v>12949</v>
      </c>
      <c r="C12448" s="30">
        <v>15</v>
      </c>
      <c r="D12448" s="30">
        <v>89489919</v>
      </c>
      <c r="E12448" s="30" t="s">
        <v>42</v>
      </c>
      <c r="F12448" s="30" t="s">
        <v>39</v>
      </c>
      <c r="G12448" s="30">
        <v>2.5305496462672501E-2</v>
      </c>
      <c r="H12448" s="30">
        <v>-0.18522815978273399</v>
      </c>
      <c r="I12448" s="30">
        <v>2.8289041920481098E-2</v>
      </c>
      <c r="J12448" s="47">
        <v>5.8391E-11</v>
      </c>
      <c r="K12448" s="30">
        <v>25288</v>
      </c>
      <c r="L12448" s="51">
        <v>1.6999999999999999E-3</v>
      </c>
      <c r="M12448" s="30">
        <v>43</v>
      </c>
    </row>
    <row r="12449" spans="1:13">
      <c r="A12449" s="43" t="s">
        <v>12946</v>
      </c>
      <c r="B12449" s="43" t="s">
        <v>12950</v>
      </c>
      <c r="C12449" s="30">
        <v>15</v>
      </c>
      <c r="D12449" s="30">
        <v>89458797</v>
      </c>
      <c r="E12449" s="30" t="s">
        <v>38</v>
      </c>
      <c r="F12449" s="30" t="s">
        <v>39</v>
      </c>
      <c r="G12449" s="30">
        <v>4.49298151415203E-2</v>
      </c>
      <c r="H12449" s="30">
        <v>-0.32346594695608299</v>
      </c>
      <c r="I12449" s="30">
        <v>1.9253925414052499E-2</v>
      </c>
      <c r="J12449" s="47">
        <v>2.4321999999999999E-63</v>
      </c>
      <c r="K12449" s="30">
        <v>31149</v>
      </c>
      <c r="L12449" s="51">
        <v>8.9999999999999993E-3</v>
      </c>
      <c r="M12449" s="30">
        <v>282</v>
      </c>
    </row>
    <row r="12450" spans="1:13">
      <c r="A12450" s="43" t="s">
        <v>12946</v>
      </c>
      <c r="B12450" s="43" t="s">
        <v>12951</v>
      </c>
      <c r="C12450" s="30">
        <v>15</v>
      </c>
      <c r="D12450" s="30">
        <v>89377788</v>
      </c>
      <c r="E12450" s="30" t="s">
        <v>42</v>
      </c>
      <c r="F12450" s="30" t="s">
        <v>43</v>
      </c>
      <c r="G12450" s="30">
        <v>0.240191542518738</v>
      </c>
      <c r="H12450" s="30">
        <v>-7.02202225288589E-2</v>
      </c>
      <c r="I12450" s="30">
        <v>1.0122709355599601E-2</v>
      </c>
      <c r="J12450" s="47">
        <v>4.0051000000000004E-12</v>
      </c>
      <c r="K12450" s="30">
        <v>26689</v>
      </c>
      <c r="L12450" s="51">
        <v>1.8E-3</v>
      </c>
      <c r="M12450" s="30">
        <v>48</v>
      </c>
    </row>
    <row r="12451" spans="1:13">
      <c r="A12451" s="43" t="s">
        <v>12946</v>
      </c>
      <c r="B12451" s="43" t="s">
        <v>8985</v>
      </c>
      <c r="C12451" s="30">
        <v>15</v>
      </c>
      <c r="D12451" s="30">
        <v>89457725</v>
      </c>
      <c r="E12451" s="30" t="s">
        <v>38</v>
      </c>
      <c r="F12451" s="30" t="s">
        <v>39</v>
      </c>
      <c r="G12451" s="30">
        <v>5.22573492870523E-2</v>
      </c>
      <c r="H12451" s="30">
        <v>-0.25405726610169799</v>
      </c>
      <c r="I12451" s="30">
        <v>1.79208883725081E-2</v>
      </c>
      <c r="J12451" s="47">
        <v>1.2789000000000001E-45</v>
      </c>
      <c r="K12451" s="30">
        <v>31234</v>
      </c>
      <c r="L12451" s="51">
        <v>6.4000000000000003E-3</v>
      </c>
      <c r="M12451" s="30">
        <v>201</v>
      </c>
    </row>
    <row r="12452" spans="1:13">
      <c r="A12452" s="43" t="s">
        <v>12946</v>
      </c>
      <c r="B12452" s="43" t="s">
        <v>12952</v>
      </c>
      <c r="C12452" s="30">
        <v>15</v>
      </c>
      <c r="D12452" s="30">
        <v>89415917</v>
      </c>
      <c r="E12452" s="30" t="s">
        <v>38</v>
      </c>
      <c r="F12452" s="30" t="s">
        <v>39</v>
      </c>
      <c r="G12452" s="30">
        <v>1.8282941837761101E-2</v>
      </c>
      <c r="H12452" s="30">
        <v>-0.220539144170975</v>
      </c>
      <c r="I12452" s="30">
        <v>3.5572550957461702E-2</v>
      </c>
      <c r="J12452" s="47">
        <v>5.6535000000000002E-10</v>
      </c>
      <c r="K12452" s="30">
        <v>21976</v>
      </c>
      <c r="L12452" s="51">
        <v>1.6999999999999999E-3</v>
      </c>
      <c r="M12452" s="30">
        <v>38</v>
      </c>
    </row>
    <row r="12453" spans="1:13">
      <c r="A12453" s="43" t="s">
        <v>12946</v>
      </c>
      <c r="B12453" s="43" t="s">
        <v>12953</v>
      </c>
      <c r="C12453" s="30">
        <v>15</v>
      </c>
      <c r="D12453" s="30">
        <v>89405759</v>
      </c>
      <c r="E12453" s="30" t="s">
        <v>38</v>
      </c>
      <c r="F12453" s="30" t="s">
        <v>39</v>
      </c>
      <c r="G12453" s="30">
        <v>2.24563174162619E-2</v>
      </c>
      <c r="H12453" s="30">
        <v>-0.23020394800837199</v>
      </c>
      <c r="I12453" s="30">
        <v>3.2951710970122401E-2</v>
      </c>
      <c r="J12453" s="47">
        <v>2.8243E-12</v>
      </c>
      <c r="K12453" s="30">
        <v>20928</v>
      </c>
      <c r="L12453" s="51">
        <v>2.3E-3</v>
      </c>
      <c r="M12453" s="30">
        <v>49</v>
      </c>
    </row>
    <row r="12454" spans="1:13">
      <c r="A12454" s="43" t="s">
        <v>12946</v>
      </c>
      <c r="B12454" s="43" t="s">
        <v>12954</v>
      </c>
      <c r="C12454" s="30">
        <v>15</v>
      </c>
      <c r="D12454" s="30">
        <v>89468757</v>
      </c>
      <c r="E12454" s="30" t="s">
        <v>42</v>
      </c>
      <c r="F12454" s="30" t="s">
        <v>43</v>
      </c>
      <c r="G12454" s="30">
        <v>4.4063859232898399E-2</v>
      </c>
      <c r="H12454" s="30">
        <v>0.386524456205532</v>
      </c>
      <c r="I12454" s="30">
        <v>2.1520807115922799E-2</v>
      </c>
      <c r="J12454" s="47">
        <v>3.9793E-72</v>
      </c>
      <c r="K12454" s="30">
        <v>25307</v>
      </c>
      <c r="L12454" s="51">
        <v>1.26E-2</v>
      </c>
      <c r="M12454" s="30">
        <v>323</v>
      </c>
    </row>
    <row r="12455" spans="1:13">
      <c r="A12455" s="43" t="s">
        <v>12946</v>
      </c>
      <c r="B12455" s="43" t="s">
        <v>12955</v>
      </c>
      <c r="C12455" s="30">
        <v>15</v>
      </c>
      <c r="D12455" s="30">
        <v>89546824</v>
      </c>
      <c r="E12455" s="30" t="s">
        <v>38</v>
      </c>
      <c r="F12455" s="30" t="s">
        <v>42</v>
      </c>
      <c r="G12455" s="30">
        <v>4.0288623487980402E-2</v>
      </c>
      <c r="H12455" s="30">
        <v>-0.1230378527232</v>
      </c>
      <c r="I12455" s="30">
        <v>2.0346924544931401E-2</v>
      </c>
      <c r="J12455" s="47">
        <v>1.4738E-9</v>
      </c>
      <c r="K12455" s="30">
        <v>31199</v>
      </c>
      <c r="L12455" s="51">
        <v>1.1999999999999999E-3</v>
      </c>
      <c r="M12455" s="30">
        <v>37</v>
      </c>
    </row>
    <row r="12456" spans="1:13">
      <c r="A12456" s="43" t="s">
        <v>12946</v>
      </c>
      <c r="B12456" s="43" t="s">
        <v>12956</v>
      </c>
      <c r="C12456" s="30">
        <v>15</v>
      </c>
      <c r="D12456" s="30">
        <v>89452763</v>
      </c>
      <c r="E12456" s="30" t="s">
        <v>43</v>
      </c>
      <c r="F12456" s="30" t="s">
        <v>42</v>
      </c>
      <c r="G12456" s="30">
        <v>0.27051148023386401</v>
      </c>
      <c r="H12456" s="30">
        <v>0.45688361789111498</v>
      </c>
      <c r="I12456" s="30">
        <v>8.6740117345629596E-3</v>
      </c>
      <c r="J12456" s="47">
        <v>9.9999999999999998E-201</v>
      </c>
      <c r="K12456" s="30">
        <v>30902</v>
      </c>
      <c r="L12456" s="51">
        <v>8.2400000000000001E-2</v>
      </c>
      <c r="M12456" s="30">
        <v>2774</v>
      </c>
    </row>
    <row r="12457" spans="1:13">
      <c r="A12457" s="43" t="s">
        <v>12946</v>
      </c>
      <c r="B12457" s="43" t="s">
        <v>12957</v>
      </c>
      <c r="C12457" s="30">
        <v>15</v>
      </c>
      <c r="D12457" s="30">
        <v>89381556</v>
      </c>
      <c r="E12457" s="30" t="s">
        <v>42</v>
      </c>
      <c r="F12457" s="30" t="s">
        <v>43</v>
      </c>
      <c r="G12457" s="30">
        <v>0.27749462265033198</v>
      </c>
      <c r="H12457" s="30">
        <v>-0.102406340430856</v>
      </c>
      <c r="I12457" s="30">
        <v>9.6876622801354405E-3</v>
      </c>
      <c r="J12457" s="47">
        <v>4.0701000000000002E-26</v>
      </c>
      <c r="K12457" s="30">
        <v>26461</v>
      </c>
      <c r="L12457" s="51">
        <v>4.1999999999999997E-3</v>
      </c>
      <c r="M12457" s="30">
        <v>112</v>
      </c>
    </row>
    <row r="12458" spans="1:13">
      <c r="A12458" s="43" t="s">
        <v>12946</v>
      </c>
      <c r="B12458" s="43" t="s">
        <v>12958</v>
      </c>
      <c r="C12458" s="30">
        <v>15</v>
      </c>
      <c r="D12458" s="30">
        <v>89452391</v>
      </c>
      <c r="E12458" s="30" t="s">
        <v>42</v>
      </c>
      <c r="F12458" s="30" t="s">
        <v>43</v>
      </c>
      <c r="G12458" s="30">
        <v>0.51216128733931399</v>
      </c>
      <c r="H12458" s="30">
        <v>-0.109261244883086</v>
      </c>
      <c r="I12458" s="30">
        <v>8.6313845830570893E-3</v>
      </c>
      <c r="J12458" s="47">
        <v>1.0002E-36</v>
      </c>
      <c r="K12458" s="30">
        <v>26701</v>
      </c>
      <c r="L12458" s="51">
        <v>6.0000000000000001E-3</v>
      </c>
      <c r="M12458" s="30">
        <v>160</v>
      </c>
    </row>
    <row r="12459" spans="1:13">
      <c r="A12459" s="43" t="s">
        <v>12946</v>
      </c>
      <c r="B12459" s="43" t="s">
        <v>12959</v>
      </c>
      <c r="C12459" s="30">
        <v>15</v>
      </c>
      <c r="D12459" s="30">
        <v>89385975</v>
      </c>
      <c r="E12459" s="30" t="s">
        <v>42</v>
      </c>
      <c r="F12459" s="30" t="s">
        <v>43</v>
      </c>
      <c r="G12459" s="30">
        <v>0.45183335269291802</v>
      </c>
      <c r="H12459" s="30">
        <v>-0.111657795335495</v>
      </c>
      <c r="I12459" s="30">
        <v>8.0575132299600793E-3</v>
      </c>
      <c r="J12459" s="47">
        <v>1.1444E-43</v>
      </c>
      <c r="K12459" s="30">
        <v>30902</v>
      </c>
      <c r="L12459" s="51">
        <v>6.1999999999999998E-3</v>
      </c>
      <c r="M12459" s="30">
        <v>192</v>
      </c>
    </row>
    <row r="12460" spans="1:13">
      <c r="A12460" s="43" t="s">
        <v>12946</v>
      </c>
      <c r="B12460" s="43" t="s">
        <v>12960</v>
      </c>
      <c r="C12460" s="30">
        <v>15</v>
      </c>
      <c r="D12460" s="30">
        <v>89428435</v>
      </c>
      <c r="E12460" s="30" t="s">
        <v>42</v>
      </c>
      <c r="F12460" s="30" t="s">
        <v>43</v>
      </c>
      <c r="G12460" s="30">
        <v>0.15289939494156099</v>
      </c>
      <c r="H12460" s="30">
        <v>0.22752071852717201</v>
      </c>
      <c r="I12460" s="30">
        <v>1.096384998613E-2</v>
      </c>
      <c r="J12460" s="47">
        <v>1.1808999999999999E-95</v>
      </c>
      <c r="K12460" s="30">
        <v>31684</v>
      </c>
      <c r="L12460" s="51">
        <v>1.34E-2</v>
      </c>
      <c r="M12460" s="30">
        <v>431</v>
      </c>
    </row>
    <row r="12461" spans="1:13">
      <c r="A12461" s="43" t="s">
        <v>12946</v>
      </c>
      <c r="B12461" s="43" t="s">
        <v>12961</v>
      </c>
      <c r="C12461" s="30">
        <v>15</v>
      </c>
      <c r="D12461" s="30">
        <v>89371481</v>
      </c>
      <c r="E12461" s="30" t="s">
        <v>42</v>
      </c>
      <c r="F12461" s="30" t="s">
        <v>38</v>
      </c>
      <c r="G12461" s="30">
        <v>0.28228210787160701</v>
      </c>
      <c r="H12461" s="30">
        <v>7.1460889489828497E-2</v>
      </c>
      <c r="I12461" s="30">
        <v>8.9273663584929393E-3</v>
      </c>
      <c r="J12461" s="47">
        <v>1.1986E-15</v>
      </c>
      <c r="K12461" s="30">
        <v>30902</v>
      </c>
      <c r="L12461" s="51">
        <v>2.0999999999999999E-3</v>
      </c>
      <c r="M12461" s="30">
        <v>64</v>
      </c>
    </row>
    <row r="12462" spans="1:13">
      <c r="A12462" s="43" t="s">
        <v>12946</v>
      </c>
      <c r="B12462" s="43" t="s">
        <v>8986</v>
      </c>
      <c r="C12462" s="30">
        <v>15</v>
      </c>
      <c r="D12462" s="30">
        <v>89392282</v>
      </c>
      <c r="E12462" s="30" t="s">
        <v>38</v>
      </c>
      <c r="F12462" s="30" t="s">
        <v>39</v>
      </c>
      <c r="G12462" s="30">
        <v>9.3790109475273706E-2</v>
      </c>
      <c r="H12462" s="30">
        <v>-0.12057612314795001</v>
      </c>
      <c r="I12462" s="30">
        <v>1.36348972258855E-2</v>
      </c>
      <c r="J12462" s="47">
        <v>9.3015999999999995E-19</v>
      </c>
      <c r="K12462" s="30">
        <v>31565</v>
      </c>
      <c r="L12462" s="51">
        <v>2.5000000000000001E-3</v>
      </c>
      <c r="M12462" s="30">
        <v>78</v>
      </c>
    </row>
    <row r="12463" spans="1:13">
      <c r="A12463" s="43" t="s">
        <v>12946</v>
      </c>
      <c r="B12463" s="43" t="s">
        <v>12962</v>
      </c>
      <c r="C12463" s="30">
        <v>15</v>
      </c>
      <c r="D12463" s="30">
        <v>89413485</v>
      </c>
      <c r="E12463" s="30" t="s">
        <v>38</v>
      </c>
      <c r="F12463" s="30" t="s">
        <v>39</v>
      </c>
      <c r="G12463" s="30">
        <v>4.7029043431921103E-2</v>
      </c>
      <c r="H12463" s="30">
        <v>-0.121909462953985</v>
      </c>
      <c r="I12463" s="30">
        <v>1.8853047794563399E-2</v>
      </c>
      <c r="J12463" s="47">
        <v>1.0037E-10</v>
      </c>
      <c r="K12463" s="30">
        <v>31346</v>
      </c>
      <c r="L12463" s="51">
        <v>1.2999999999999999E-3</v>
      </c>
      <c r="M12463" s="30">
        <v>42</v>
      </c>
    </row>
    <row r="12464" spans="1:13">
      <c r="A12464" s="43" t="s">
        <v>12946</v>
      </c>
      <c r="B12464" s="43" t="s">
        <v>12963</v>
      </c>
      <c r="C12464" s="30">
        <v>15</v>
      </c>
      <c r="D12464" s="30">
        <v>89475512</v>
      </c>
      <c r="E12464" s="30" t="s">
        <v>38</v>
      </c>
      <c r="F12464" s="30" t="s">
        <v>39</v>
      </c>
      <c r="G12464" s="30">
        <v>3.5215674947044098E-2</v>
      </c>
      <c r="H12464" s="30">
        <v>-0.18673045511084199</v>
      </c>
      <c r="I12464" s="30">
        <v>2.3833163806920601E-2</v>
      </c>
      <c r="J12464" s="47">
        <v>4.6884000000000002E-15</v>
      </c>
      <c r="K12464" s="30">
        <v>25847</v>
      </c>
      <c r="L12464" s="51">
        <v>2.3999999999999998E-3</v>
      </c>
      <c r="M12464" s="30">
        <v>61</v>
      </c>
    </row>
    <row r="12465" spans="1:13">
      <c r="A12465" s="43" t="s">
        <v>12946</v>
      </c>
      <c r="B12465" s="43" t="s">
        <v>12964</v>
      </c>
      <c r="C12465" s="30">
        <v>15</v>
      </c>
      <c r="D12465" s="30">
        <v>89488148</v>
      </c>
      <c r="E12465" s="30" t="s">
        <v>43</v>
      </c>
      <c r="F12465" s="30" t="s">
        <v>42</v>
      </c>
      <c r="G12465" s="30">
        <v>2.4940739977326602E-2</v>
      </c>
      <c r="H12465" s="30">
        <v>0.56769299023219</v>
      </c>
      <c r="I12465" s="30">
        <v>2.8752101367080798E-2</v>
      </c>
      <c r="J12465" s="47">
        <v>8.9978999999999998E-87</v>
      </c>
      <c r="K12465" s="30">
        <v>24481</v>
      </c>
      <c r="L12465" s="51">
        <v>1.5699999999999999E-2</v>
      </c>
      <c r="M12465" s="30">
        <v>390</v>
      </c>
    </row>
    <row r="12466" spans="1:13">
      <c r="A12466" s="43" t="s">
        <v>12946</v>
      </c>
      <c r="B12466" s="43" t="s">
        <v>8988</v>
      </c>
      <c r="C12466" s="30">
        <v>15</v>
      </c>
      <c r="D12466" s="30">
        <v>89427127</v>
      </c>
      <c r="E12466" s="30" t="s">
        <v>38</v>
      </c>
      <c r="F12466" s="30" t="s">
        <v>39</v>
      </c>
      <c r="G12466" s="30">
        <v>0.25042473666326898</v>
      </c>
      <c r="H12466" s="30">
        <v>-0.19798175921590599</v>
      </c>
      <c r="I12466" s="30">
        <v>9.1187928560989406E-3</v>
      </c>
      <c r="J12466" s="47">
        <v>1.5940999999999999E-104</v>
      </c>
      <c r="K12466" s="30">
        <v>31562</v>
      </c>
      <c r="L12466" s="51">
        <v>1.47E-2</v>
      </c>
      <c r="M12466" s="30">
        <v>471</v>
      </c>
    </row>
    <row r="12467" spans="1:13">
      <c r="A12467" s="43" t="s">
        <v>12965</v>
      </c>
      <c r="B12467" s="43" t="s">
        <v>12966</v>
      </c>
      <c r="C12467" s="30">
        <v>3</v>
      </c>
      <c r="D12467" s="30">
        <v>196788363</v>
      </c>
      <c r="E12467" s="30" t="s">
        <v>39</v>
      </c>
      <c r="F12467" s="30" t="s">
        <v>38</v>
      </c>
      <c r="G12467" s="30">
        <v>0.18318420357156301</v>
      </c>
      <c r="H12467" s="30">
        <v>-0.136087508689645</v>
      </c>
      <c r="I12467" s="30">
        <v>1.1362783151282099E-2</v>
      </c>
      <c r="J12467" s="47">
        <v>4.7125999999999999E-33</v>
      </c>
      <c r="K12467" s="30">
        <v>25738</v>
      </c>
      <c r="L12467" s="51">
        <v>5.4999999999999997E-3</v>
      </c>
      <c r="M12467" s="30">
        <v>143</v>
      </c>
    </row>
    <row r="12468" spans="1:13">
      <c r="A12468" s="43" t="s">
        <v>12965</v>
      </c>
      <c r="B12468" s="43" t="s">
        <v>12967</v>
      </c>
      <c r="C12468" s="30">
        <v>3</v>
      </c>
      <c r="D12468" s="30">
        <v>196801807</v>
      </c>
      <c r="E12468" s="30" t="s">
        <v>39</v>
      </c>
      <c r="F12468" s="30" t="s">
        <v>42</v>
      </c>
      <c r="G12468" s="30">
        <v>0.239842898485361</v>
      </c>
      <c r="H12468" s="30">
        <v>6.9961884504546698E-2</v>
      </c>
      <c r="I12468" s="30">
        <v>1.02892689910356E-2</v>
      </c>
      <c r="J12468" s="47">
        <v>1.0506000000000001E-11</v>
      </c>
      <c r="K12468" s="30">
        <v>25858</v>
      </c>
      <c r="L12468" s="51">
        <v>1.8E-3</v>
      </c>
      <c r="M12468" s="30">
        <v>46</v>
      </c>
    </row>
    <row r="12469" spans="1:13">
      <c r="A12469" s="43" t="s">
        <v>12968</v>
      </c>
      <c r="B12469" s="43" t="s">
        <v>12969</v>
      </c>
      <c r="C12469" s="30">
        <v>22</v>
      </c>
      <c r="D12469" s="30">
        <v>37882731</v>
      </c>
      <c r="E12469" s="30" t="s">
        <v>42</v>
      </c>
      <c r="F12469" s="30" t="s">
        <v>43</v>
      </c>
      <c r="G12469" s="30">
        <v>8.0160365525891397E-2</v>
      </c>
      <c r="H12469" s="30">
        <v>0.33796957875868</v>
      </c>
      <c r="I12469" s="30">
        <v>1.55988599234147E-2</v>
      </c>
      <c r="J12469" s="47">
        <v>4.2762E-104</v>
      </c>
      <c r="K12469" s="30">
        <v>27399</v>
      </c>
      <c r="L12469" s="51">
        <v>1.6799999999999999E-2</v>
      </c>
      <c r="M12469" s="30">
        <v>469</v>
      </c>
    </row>
    <row r="12470" spans="1:13">
      <c r="A12470" s="43" t="s">
        <v>12968</v>
      </c>
      <c r="B12470" s="43" t="s">
        <v>12970</v>
      </c>
      <c r="C12470" s="30">
        <v>22</v>
      </c>
      <c r="D12470" s="30">
        <v>37880729</v>
      </c>
      <c r="E12470" s="30" t="s">
        <v>42</v>
      </c>
      <c r="F12470" s="30" t="s">
        <v>43</v>
      </c>
      <c r="G12470" s="30">
        <v>2.0603907637655398E-2</v>
      </c>
      <c r="H12470" s="30">
        <v>-0.28930497777250702</v>
      </c>
      <c r="I12470" s="30">
        <v>3.3529777334180201E-2</v>
      </c>
      <c r="J12470" s="47">
        <v>6.2216000000000001E-18</v>
      </c>
      <c r="K12470" s="30">
        <v>21965</v>
      </c>
      <c r="L12470" s="51">
        <v>3.3999999999999998E-3</v>
      </c>
      <c r="M12470" s="30">
        <v>74</v>
      </c>
    </row>
    <row r="12471" spans="1:13">
      <c r="A12471" s="43" t="s">
        <v>12968</v>
      </c>
      <c r="B12471" s="43" t="s">
        <v>12971</v>
      </c>
      <c r="C12471" s="30">
        <v>22</v>
      </c>
      <c r="D12471" s="30">
        <v>37905632</v>
      </c>
      <c r="E12471" s="30" t="s">
        <v>38</v>
      </c>
      <c r="F12471" s="30" t="s">
        <v>39</v>
      </c>
      <c r="G12471" s="30">
        <v>0.46670642019479203</v>
      </c>
      <c r="H12471" s="30">
        <v>5.11691512657017E-2</v>
      </c>
      <c r="I12471" s="30">
        <v>8.9228806308551002E-3</v>
      </c>
      <c r="J12471" s="47">
        <v>9.7857999999999999E-9</v>
      </c>
      <c r="K12471" s="30">
        <v>25199</v>
      </c>
      <c r="L12471" s="51">
        <v>1.2999999999999999E-3</v>
      </c>
      <c r="M12471" s="30">
        <v>33</v>
      </c>
    </row>
    <row r="12472" spans="1:13">
      <c r="A12472" s="43" t="s">
        <v>12968</v>
      </c>
      <c r="B12472" s="43" t="s">
        <v>12972</v>
      </c>
      <c r="C12472" s="30">
        <v>22</v>
      </c>
      <c r="D12472" s="30">
        <v>37961847</v>
      </c>
      <c r="E12472" s="30" t="s">
        <v>39</v>
      </c>
      <c r="F12472" s="30" t="s">
        <v>38</v>
      </c>
      <c r="G12472" s="30">
        <v>0.39073012021616799</v>
      </c>
      <c r="H12472" s="30">
        <v>5.2885083689890297E-2</v>
      </c>
      <c r="I12472" s="30">
        <v>9.5065762520025708E-3</v>
      </c>
      <c r="J12472" s="47">
        <v>2.6518E-8</v>
      </c>
      <c r="K12472" s="30">
        <v>23209</v>
      </c>
      <c r="L12472" s="51">
        <v>1.2999999999999999E-3</v>
      </c>
      <c r="M12472" s="30">
        <v>31</v>
      </c>
    </row>
    <row r="12473" spans="1:13">
      <c r="A12473" s="43" t="s">
        <v>12968</v>
      </c>
      <c r="B12473" s="43" t="s">
        <v>12973</v>
      </c>
      <c r="C12473" s="30">
        <v>22</v>
      </c>
      <c r="D12473" s="30">
        <v>37939510</v>
      </c>
      <c r="E12473" s="30" t="s">
        <v>42</v>
      </c>
      <c r="F12473" s="30" t="s">
        <v>39</v>
      </c>
      <c r="G12473" s="30">
        <v>0.34471473004967301</v>
      </c>
      <c r="H12473" s="30">
        <v>6.1678288122395501E-2</v>
      </c>
      <c r="I12473" s="30">
        <v>9.1116067072025495E-3</v>
      </c>
      <c r="J12473" s="47">
        <v>1.295E-11</v>
      </c>
      <c r="K12473" s="30">
        <v>26616</v>
      </c>
      <c r="L12473" s="51">
        <v>1.6999999999999999E-3</v>
      </c>
      <c r="M12473" s="30">
        <v>46</v>
      </c>
    </row>
    <row r="12474" spans="1:13">
      <c r="A12474" s="43" t="s">
        <v>12974</v>
      </c>
      <c r="B12474" s="43" t="s">
        <v>12975</v>
      </c>
      <c r="C12474" s="30">
        <v>7</v>
      </c>
      <c r="D12474" s="30">
        <v>141761754</v>
      </c>
      <c r="E12474" s="30" t="s">
        <v>38</v>
      </c>
      <c r="F12474" s="30" t="s">
        <v>39</v>
      </c>
      <c r="G12474" s="30">
        <v>0.37583572110792701</v>
      </c>
      <c r="H12474" s="30">
        <v>5.8899047444009298E-2</v>
      </c>
      <c r="I12474" s="30">
        <v>8.8675339793151692E-3</v>
      </c>
      <c r="J12474" s="47">
        <v>3.0945000000000003E-11</v>
      </c>
      <c r="K12474" s="30">
        <v>27062</v>
      </c>
      <c r="L12474" s="51">
        <v>1.6000000000000001E-3</v>
      </c>
      <c r="M12474" s="30">
        <v>44</v>
      </c>
    </row>
    <row r="12475" spans="1:13">
      <c r="A12475" s="43" t="s">
        <v>12974</v>
      </c>
      <c r="B12475" s="43" t="s">
        <v>12976</v>
      </c>
      <c r="C12475" s="30">
        <v>7</v>
      </c>
      <c r="D12475" s="30">
        <v>141731856</v>
      </c>
      <c r="E12475" s="30" t="s">
        <v>42</v>
      </c>
      <c r="F12475" s="30" t="s">
        <v>43</v>
      </c>
      <c r="G12475" s="30">
        <v>2.4111560953666199E-2</v>
      </c>
      <c r="H12475" s="30">
        <v>-0.179676422511758</v>
      </c>
      <c r="I12475" s="30">
        <v>2.7875393287270199E-2</v>
      </c>
      <c r="J12475" s="47">
        <v>1.1499E-10</v>
      </c>
      <c r="K12475" s="30">
        <v>27305</v>
      </c>
      <c r="L12475" s="51">
        <v>1.5E-3</v>
      </c>
      <c r="M12475" s="30">
        <v>42</v>
      </c>
    </row>
    <row r="12476" spans="1:13">
      <c r="A12476" s="43" t="s">
        <v>12974</v>
      </c>
      <c r="B12476" s="43" t="s">
        <v>12977</v>
      </c>
      <c r="C12476" s="30">
        <v>7</v>
      </c>
      <c r="D12476" s="30">
        <v>141728622</v>
      </c>
      <c r="E12476" s="30" t="s">
        <v>42</v>
      </c>
      <c r="F12476" s="30" t="s">
        <v>39</v>
      </c>
      <c r="G12476" s="30">
        <v>0.19121310485392901</v>
      </c>
      <c r="H12476" s="30">
        <v>7.5147835914629493E-2</v>
      </c>
      <c r="I12476" s="30">
        <v>1.0111115943412401E-2</v>
      </c>
      <c r="J12476" s="47">
        <v>1.0681E-13</v>
      </c>
      <c r="K12476" s="30">
        <v>31569</v>
      </c>
      <c r="L12476" s="51">
        <v>1.6999999999999999E-3</v>
      </c>
      <c r="M12476" s="30">
        <v>55</v>
      </c>
    </row>
    <row r="12477" spans="1:13">
      <c r="A12477" s="43" t="s">
        <v>12974</v>
      </c>
      <c r="B12477" s="43" t="s">
        <v>12978</v>
      </c>
      <c r="C12477" s="30">
        <v>7</v>
      </c>
      <c r="D12477" s="30">
        <v>141805261</v>
      </c>
      <c r="E12477" s="30" t="s">
        <v>39</v>
      </c>
      <c r="F12477" s="30" t="s">
        <v>42</v>
      </c>
      <c r="G12477" s="30">
        <v>1.8120130686102E-2</v>
      </c>
      <c r="H12477" s="30">
        <v>-0.22959782801225101</v>
      </c>
      <c r="I12477" s="30">
        <v>3.3516463222377203E-2</v>
      </c>
      <c r="J12477" s="47">
        <v>7.3643999999999996E-12</v>
      </c>
      <c r="K12477" s="30">
        <v>24970</v>
      </c>
      <c r="L12477" s="51">
        <v>1.9E-3</v>
      </c>
      <c r="M12477" s="30">
        <v>47</v>
      </c>
    </row>
    <row r="12478" spans="1:13">
      <c r="A12478" s="43" t="s">
        <v>12974</v>
      </c>
      <c r="B12478" s="43" t="s">
        <v>12979</v>
      </c>
      <c r="C12478" s="30">
        <v>7</v>
      </c>
      <c r="D12478" s="30">
        <v>141798167</v>
      </c>
      <c r="E12478" s="30" t="s">
        <v>38</v>
      </c>
      <c r="F12478" s="30" t="s">
        <v>43</v>
      </c>
      <c r="G12478" s="30">
        <v>2.30257547330718E-2</v>
      </c>
      <c r="H12478" s="30">
        <v>-0.18935982538164101</v>
      </c>
      <c r="I12478" s="30">
        <v>3.1290869419928799E-2</v>
      </c>
      <c r="J12478" s="47">
        <v>1.4323999999999999E-9</v>
      </c>
      <c r="K12478" s="30">
        <v>22664</v>
      </c>
      <c r="L12478" s="51">
        <v>1.6000000000000001E-3</v>
      </c>
      <c r="M12478" s="30">
        <v>37</v>
      </c>
    </row>
    <row r="12479" spans="1:13">
      <c r="A12479" s="43" t="s">
        <v>12974</v>
      </c>
      <c r="B12479" s="43" t="s">
        <v>12980</v>
      </c>
      <c r="C12479" s="30">
        <v>7</v>
      </c>
      <c r="D12479" s="30">
        <v>141790217</v>
      </c>
      <c r="E12479" s="30" t="s">
        <v>39</v>
      </c>
      <c r="F12479" s="30" t="s">
        <v>38</v>
      </c>
      <c r="G12479" s="30">
        <v>7.0002935133548605E-2</v>
      </c>
      <c r="H12479" s="30">
        <v>-0.117653417693093</v>
      </c>
      <c r="I12479" s="30">
        <v>2.0245976337605401E-2</v>
      </c>
      <c r="J12479" s="47">
        <v>6.2026999999999997E-9</v>
      </c>
      <c r="K12479" s="30">
        <v>18703</v>
      </c>
      <c r="L12479" s="51">
        <v>1.8E-3</v>
      </c>
      <c r="M12479" s="30">
        <v>34</v>
      </c>
    </row>
    <row r="12480" spans="1:13">
      <c r="A12480" s="43" t="s">
        <v>12974</v>
      </c>
      <c r="B12480" s="43" t="s">
        <v>12981</v>
      </c>
      <c r="C12480" s="30">
        <v>7</v>
      </c>
      <c r="D12480" s="30">
        <v>141774452</v>
      </c>
      <c r="E12480" s="30" t="s">
        <v>39</v>
      </c>
      <c r="F12480" s="30" t="s">
        <v>38</v>
      </c>
      <c r="G12480" s="30">
        <v>0.41426655372017501</v>
      </c>
      <c r="H12480" s="30">
        <v>-6.78171579859944E-2</v>
      </c>
      <c r="I12480" s="30">
        <v>1.03370359396998E-2</v>
      </c>
      <c r="J12480" s="47">
        <v>5.3591999999999997E-11</v>
      </c>
      <c r="K12480" s="30">
        <v>19241</v>
      </c>
      <c r="L12480" s="51">
        <v>2.2000000000000001E-3</v>
      </c>
      <c r="M12480" s="30">
        <v>43</v>
      </c>
    </row>
    <row r="12481" spans="1:13">
      <c r="A12481" s="43" t="s">
        <v>12974</v>
      </c>
      <c r="B12481" s="43" t="s">
        <v>12982</v>
      </c>
      <c r="C12481" s="30">
        <v>7</v>
      </c>
      <c r="D12481" s="30">
        <v>141805348</v>
      </c>
      <c r="E12481" s="30" t="s">
        <v>39</v>
      </c>
      <c r="F12481" s="30" t="s">
        <v>38</v>
      </c>
      <c r="G12481" s="30">
        <v>7.3159544377341207E-2</v>
      </c>
      <c r="H12481" s="30">
        <v>-0.22599167073128501</v>
      </c>
      <c r="I12481" s="30">
        <v>1.5310985069971399E-2</v>
      </c>
      <c r="J12481" s="47">
        <v>2.645E-49</v>
      </c>
      <c r="K12481" s="30">
        <v>31237</v>
      </c>
      <c r="L12481" s="51">
        <v>6.8999999999999999E-3</v>
      </c>
      <c r="M12481" s="30">
        <v>218</v>
      </c>
    </row>
    <row r="12482" spans="1:13">
      <c r="A12482" s="43" t="s">
        <v>12974</v>
      </c>
      <c r="B12482" s="43" t="s">
        <v>12983</v>
      </c>
      <c r="C12482" s="30">
        <v>7</v>
      </c>
      <c r="D12482" s="30">
        <v>141688413</v>
      </c>
      <c r="E12482" s="30" t="s">
        <v>38</v>
      </c>
      <c r="F12482" s="30" t="s">
        <v>43</v>
      </c>
      <c r="G12482" s="30">
        <v>2.34086242299795E-2</v>
      </c>
      <c r="H12482" s="30">
        <v>0.25041834876453101</v>
      </c>
      <c r="I12482" s="30">
        <v>3.13996324561805E-2</v>
      </c>
      <c r="J12482" s="47">
        <v>1.5238E-15</v>
      </c>
      <c r="K12482" s="30">
        <v>22120</v>
      </c>
      <c r="L12482" s="51">
        <v>2.8999999999999998E-3</v>
      </c>
      <c r="M12482" s="30">
        <v>64</v>
      </c>
    </row>
    <row r="12483" spans="1:13">
      <c r="A12483" s="43" t="s">
        <v>12974</v>
      </c>
      <c r="B12483" s="43" t="s">
        <v>12984</v>
      </c>
      <c r="C12483" s="30">
        <v>7</v>
      </c>
      <c r="D12483" s="30">
        <v>141787190</v>
      </c>
      <c r="E12483" s="30" t="s">
        <v>43</v>
      </c>
      <c r="F12483" s="30" t="s">
        <v>42</v>
      </c>
      <c r="G12483" s="30">
        <v>3.8996936192886598E-2</v>
      </c>
      <c r="H12483" s="30">
        <v>-0.17030915203727001</v>
      </c>
      <c r="I12483" s="30">
        <v>2.5742790295545499E-2</v>
      </c>
      <c r="J12483" s="47">
        <v>3.6905000000000001E-11</v>
      </c>
      <c r="K12483" s="30">
        <v>20089</v>
      </c>
      <c r="L12483" s="51">
        <v>2.2000000000000001E-3</v>
      </c>
      <c r="M12483" s="30">
        <v>44</v>
      </c>
    </row>
    <row r="12484" spans="1:13">
      <c r="A12484" s="43" t="s">
        <v>12974</v>
      </c>
      <c r="B12484" s="43" t="s">
        <v>12985</v>
      </c>
      <c r="C12484" s="30">
        <v>7</v>
      </c>
      <c r="D12484" s="30">
        <v>141774563</v>
      </c>
      <c r="E12484" s="30" t="s">
        <v>43</v>
      </c>
      <c r="F12484" s="30" t="s">
        <v>38</v>
      </c>
      <c r="G12484" s="30">
        <v>1.8896720128753E-2</v>
      </c>
      <c r="H12484" s="30">
        <v>0.21747826034971801</v>
      </c>
      <c r="I12484" s="30">
        <v>3.4143158181003101E-2</v>
      </c>
      <c r="J12484" s="47">
        <v>1.8977000000000001E-10</v>
      </c>
      <c r="K12484" s="30">
        <v>23094</v>
      </c>
      <c r="L12484" s="51">
        <v>1.8E-3</v>
      </c>
      <c r="M12484" s="30">
        <v>41</v>
      </c>
    </row>
    <row r="12485" spans="1:13">
      <c r="A12485" s="43" t="s">
        <v>12974</v>
      </c>
      <c r="B12485" s="43" t="s">
        <v>12986</v>
      </c>
      <c r="C12485" s="30">
        <v>7</v>
      </c>
      <c r="D12485" s="30">
        <v>141796081</v>
      </c>
      <c r="E12485" s="30" t="s">
        <v>38</v>
      </c>
      <c r="F12485" s="30" t="s">
        <v>39</v>
      </c>
      <c r="G12485" s="30">
        <v>0.162027833001988</v>
      </c>
      <c r="H12485" s="30">
        <v>0.273649743992953</v>
      </c>
      <c r="I12485" s="30">
        <v>1.07478425347475E-2</v>
      </c>
      <c r="J12485" s="47">
        <v>5.3603999999999998E-143</v>
      </c>
      <c r="K12485" s="30">
        <v>31231</v>
      </c>
      <c r="L12485" s="51">
        <v>2.0299999999999999E-2</v>
      </c>
      <c r="M12485" s="30">
        <v>648</v>
      </c>
    </row>
    <row r="12486" spans="1:13">
      <c r="A12486" s="43" t="s">
        <v>12987</v>
      </c>
      <c r="B12486" s="43" t="s">
        <v>12988</v>
      </c>
      <c r="C12486" s="30">
        <v>2</v>
      </c>
      <c r="D12486" s="30">
        <v>99330449</v>
      </c>
      <c r="E12486" s="30" t="s">
        <v>42</v>
      </c>
      <c r="F12486" s="30" t="s">
        <v>43</v>
      </c>
      <c r="G12486" s="30">
        <v>2.8559002609451999E-2</v>
      </c>
      <c r="H12486" s="30">
        <v>-0.146372746299331</v>
      </c>
      <c r="I12486" s="30">
        <v>2.48211402722237E-2</v>
      </c>
      <c r="J12486" s="47">
        <v>3.6972E-9</v>
      </c>
      <c r="K12486" s="30">
        <v>29218</v>
      </c>
      <c r="L12486" s="51">
        <v>1.1999999999999999E-3</v>
      </c>
      <c r="M12486" s="30">
        <v>35</v>
      </c>
    </row>
    <row r="12487" spans="1:13">
      <c r="A12487" s="43" t="s">
        <v>12987</v>
      </c>
      <c r="B12487" s="43" t="s">
        <v>12989</v>
      </c>
      <c r="C12487" s="30">
        <v>2</v>
      </c>
      <c r="D12487" s="30">
        <v>99316339</v>
      </c>
      <c r="E12487" s="30" t="s">
        <v>38</v>
      </c>
      <c r="F12487" s="30" t="s">
        <v>39</v>
      </c>
      <c r="G12487" s="30">
        <v>0.30268746476226299</v>
      </c>
      <c r="H12487" s="30">
        <v>0.12137078602648101</v>
      </c>
      <c r="I12487" s="30">
        <v>8.6203903566519705E-3</v>
      </c>
      <c r="J12487" s="47">
        <v>5.0840000000000003E-45</v>
      </c>
      <c r="K12487" s="30">
        <v>31680</v>
      </c>
      <c r="L12487" s="51">
        <v>6.1999999999999998E-3</v>
      </c>
      <c r="M12487" s="30">
        <v>198</v>
      </c>
    </row>
    <row r="12488" spans="1:13">
      <c r="A12488" s="43" t="s">
        <v>12987</v>
      </c>
      <c r="B12488" s="43" t="s">
        <v>12990</v>
      </c>
      <c r="C12488" s="30">
        <v>2</v>
      </c>
      <c r="D12488" s="30">
        <v>99381462</v>
      </c>
      <c r="E12488" s="30" t="s">
        <v>39</v>
      </c>
      <c r="F12488" s="30" t="s">
        <v>38</v>
      </c>
      <c r="G12488" s="30">
        <v>0.20337589845542101</v>
      </c>
      <c r="H12488" s="30">
        <v>-6.3327593324945294E-2</v>
      </c>
      <c r="I12488" s="30">
        <v>9.9342076215265598E-3</v>
      </c>
      <c r="J12488" s="47">
        <v>1.832E-10</v>
      </c>
      <c r="K12488" s="30">
        <v>31231</v>
      </c>
      <c r="L12488" s="51">
        <v>1.2999999999999999E-3</v>
      </c>
      <c r="M12488" s="30">
        <v>41</v>
      </c>
    </row>
    <row r="12489" spans="1:13">
      <c r="A12489" s="43" t="s">
        <v>12991</v>
      </c>
      <c r="B12489" s="43" t="s">
        <v>12992</v>
      </c>
      <c r="C12489" s="30">
        <v>10</v>
      </c>
      <c r="D12489" s="30">
        <v>103605426</v>
      </c>
      <c r="E12489" s="30" t="s">
        <v>39</v>
      </c>
      <c r="F12489" s="30" t="s">
        <v>38</v>
      </c>
      <c r="G12489" s="30">
        <v>5.3640359258551498E-2</v>
      </c>
      <c r="H12489" s="30">
        <v>0.10547924322188899</v>
      </c>
      <c r="I12489" s="30">
        <v>1.7746394202582401E-2</v>
      </c>
      <c r="J12489" s="47">
        <v>2.7883E-9</v>
      </c>
      <c r="K12489" s="30">
        <v>31240</v>
      </c>
      <c r="L12489" s="51">
        <v>1.1000000000000001E-3</v>
      </c>
      <c r="M12489" s="30">
        <v>35</v>
      </c>
    </row>
    <row r="12490" spans="1:13">
      <c r="A12490" s="43" t="s">
        <v>12993</v>
      </c>
      <c r="B12490" s="43" t="s">
        <v>12994</v>
      </c>
      <c r="C12490" s="30">
        <v>3</v>
      </c>
      <c r="D12490" s="30">
        <v>127474541</v>
      </c>
      <c r="E12490" s="30" t="s">
        <v>38</v>
      </c>
      <c r="F12490" s="30" t="s">
        <v>39</v>
      </c>
      <c r="G12490" s="30">
        <v>0.24845890410958901</v>
      </c>
      <c r="H12490" s="30">
        <v>9.8918529741424996E-2</v>
      </c>
      <c r="I12490" s="30">
        <v>9.2242910321460904E-3</v>
      </c>
      <c r="J12490" s="47">
        <v>7.8871999999999995E-27</v>
      </c>
      <c r="K12490" s="30">
        <v>31355</v>
      </c>
      <c r="L12490" s="51">
        <v>3.7000000000000002E-3</v>
      </c>
      <c r="M12490" s="30">
        <v>115</v>
      </c>
    </row>
    <row r="12491" spans="1:13">
      <c r="A12491" s="43" t="s">
        <v>12993</v>
      </c>
      <c r="B12491" s="43" t="s">
        <v>12995</v>
      </c>
      <c r="C12491" s="30">
        <v>3</v>
      </c>
      <c r="D12491" s="30">
        <v>127485292</v>
      </c>
      <c r="E12491" s="30" t="s">
        <v>42</v>
      </c>
      <c r="F12491" s="30" t="s">
        <v>43</v>
      </c>
      <c r="G12491" s="30">
        <v>3.76488966998633E-2</v>
      </c>
      <c r="H12491" s="30">
        <v>-0.124495195463805</v>
      </c>
      <c r="I12491" s="30">
        <v>2.1196805111914099E-2</v>
      </c>
      <c r="J12491" s="47">
        <v>4.2694999999999998E-9</v>
      </c>
      <c r="K12491" s="30">
        <v>30680</v>
      </c>
      <c r="L12491" s="51">
        <v>1.1000000000000001E-3</v>
      </c>
      <c r="M12491" s="30">
        <v>34</v>
      </c>
    </row>
    <row r="12492" spans="1:13">
      <c r="A12492" s="43" t="s">
        <v>12993</v>
      </c>
      <c r="B12492" s="43" t="s">
        <v>12996</v>
      </c>
      <c r="C12492" s="30">
        <v>3</v>
      </c>
      <c r="D12492" s="30">
        <v>127400506</v>
      </c>
      <c r="E12492" s="30" t="s">
        <v>42</v>
      </c>
      <c r="F12492" s="30" t="s">
        <v>39</v>
      </c>
      <c r="G12492" s="30">
        <v>0.249603594080338</v>
      </c>
      <c r="H12492" s="30">
        <v>-5.2231782029589398E-2</v>
      </c>
      <c r="I12492" s="30">
        <v>9.1918523915228405E-3</v>
      </c>
      <c r="J12492" s="47">
        <v>1.3265999999999999E-8</v>
      </c>
      <c r="K12492" s="30">
        <v>31563</v>
      </c>
      <c r="L12492" s="51">
        <v>1E-3</v>
      </c>
      <c r="M12492" s="30">
        <v>32</v>
      </c>
    </row>
    <row r="12493" spans="1:13">
      <c r="A12493" s="43" t="s">
        <v>12993</v>
      </c>
      <c r="B12493" s="43" t="s">
        <v>12997</v>
      </c>
      <c r="C12493" s="30">
        <v>3</v>
      </c>
      <c r="D12493" s="30">
        <v>127474030</v>
      </c>
      <c r="E12493" s="30" t="s">
        <v>39</v>
      </c>
      <c r="F12493" s="30" t="s">
        <v>38</v>
      </c>
      <c r="G12493" s="30">
        <v>0.29215678905633402</v>
      </c>
      <c r="H12493" s="30">
        <v>-0.14564785209081901</v>
      </c>
      <c r="I12493" s="30">
        <v>8.69710761468343E-3</v>
      </c>
      <c r="J12493" s="47">
        <v>5.9754999999999996E-63</v>
      </c>
      <c r="K12493" s="30">
        <v>31684</v>
      </c>
      <c r="L12493" s="51">
        <v>8.8000000000000005E-3</v>
      </c>
      <c r="M12493" s="30">
        <v>280</v>
      </c>
    </row>
    <row r="12494" spans="1:13">
      <c r="A12494" s="43" t="s">
        <v>12993</v>
      </c>
      <c r="B12494" s="43" t="s">
        <v>12998</v>
      </c>
      <c r="C12494" s="30">
        <v>3</v>
      </c>
      <c r="D12494" s="30">
        <v>127436877</v>
      </c>
      <c r="E12494" s="30" t="s">
        <v>42</v>
      </c>
      <c r="F12494" s="30" t="s">
        <v>38</v>
      </c>
      <c r="G12494" s="30">
        <v>0.25138747310001103</v>
      </c>
      <c r="H12494" s="30">
        <v>8.1535338090419504E-2</v>
      </c>
      <c r="I12494" s="30">
        <v>9.1634361018239699E-3</v>
      </c>
      <c r="J12494" s="47">
        <v>5.6964999999999999E-19</v>
      </c>
      <c r="K12494" s="30">
        <v>31562</v>
      </c>
      <c r="L12494" s="51">
        <v>2.5000000000000001E-3</v>
      </c>
      <c r="M12494" s="30">
        <v>79</v>
      </c>
    </row>
    <row r="12495" spans="1:13">
      <c r="A12495" s="43" t="s">
        <v>12999</v>
      </c>
      <c r="B12495" s="43" t="s">
        <v>13000</v>
      </c>
      <c r="C12495" s="30">
        <v>10</v>
      </c>
      <c r="D12495" s="30">
        <v>131471722</v>
      </c>
      <c r="E12495" s="30" t="s">
        <v>38</v>
      </c>
      <c r="F12495" s="30" t="s">
        <v>39</v>
      </c>
      <c r="G12495" s="30">
        <v>0.47852019630049097</v>
      </c>
      <c r="H12495" s="30">
        <v>0.194269731085672</v>
      </c>
      <c r="I12495" s="30">
        <v>7.8919464046307598E-3</v>
      </c>
      <c r="J12495" s="47">
        <v>8.4732000000000003E-134</v>
      </c>
      <c r="K12495" s="30">
        <v>31565</v>
      </c>
      <c r="L12495" s="51">
        <v>1.8800000000000001E-2</v>
      </c>
      <c r="M12495" s="30">
        <v>606</v>
      </c>
    </row>
    <row r="12496" spans="1:13">
      <c r="A12496" s="43" t="s">
        <v>12999</v>
      </c>
      <c r="B12496" s="43" t="s">
        <v>13001</v>
      </c>
      <c r="C12496" s="30">
        <v>10</v>
      </c>
      <c r="D12496" s="30">
        <v>131316712</v>
      </c>
      <c r="E12496" s="30" t="s">
        <v>42</v>
      </c>
      <c r="F12496" s="30" t="s">
        <v>43</v>
      </c>
      <c r="G12496" s="30">
        <v>2.4674452252997098E-2</v>
      </c>
      <c r="H12496" s="30">
        <v>0.42948467422654502</v>
      </c>
      <c r="I12496" s="30">
        <v>2.9034536730610998E-2</v>
      </c>
      <c r="J12496" s="47">
        <v>1.6497999999999999E-49</v>
      </c>
      <c r="K12496" s="30">
        <v>24427</v>
      </c>
      <c r="L12496" s="51">
        <v>8.8999999999999999E-3</v>
      </c>
      <c r="M12496" s="30">
        <v>219</v>
      </c>
    </row>
    <row r="12497" spans="1:13">
      <c r="A12497" s="43" t="s">
        <v>12999</v>
      </c>
      <c r="B12497" s="43" t="s">
        <v>13002</v>
      </c>
      <c r="C12497" s="30">
        <v>10</v>
      </c>
      <c r="D12497" s="30">
        <v>131498933</v>
      </c>
      <c r="E12497" s="30" t="s">
        <v>43</v>
      </c>
      <c r="F12497" s="30" t="s">
        <v>42</v>
      </c>
      <c r="G12497" s="30">
        <v>0.212860310421286</v>
      </c>
      <c r="H12497" s="30">
        <v>7.1962507038768803E-2</v>
      </c>
      <c r="I12497" s="30">
        <v>9.6964908763415396E-3</v>
      </c>
      <c r="J12497" s="47">
        <v>1.1589E-13</v>
      </c>
      <c r="K12497" s="30">
        <v>31684</v>
      </c>
      <c r="L12497" s="51">
        <v>1.6999999999999999E-3</v>
      </c>
      <c r="M12497" s="30">
        <v>55</v>
      </c>
    </row>
    <row r="12498" spans="1:13">
      <c r="A12498" s="43" t="s">
        <v>12999</v>
      </c>
      <c r="B12498" s="43" t="s">
        <v>13003</v>
      </c>
      <c r="C12498" s="30">
        <v>10</v>
      </c>
      <c r="D12498" s="30">
        <v>131514470</v>
      </c>
      <c r="E12498" s="30" t="s">
        <v>42</v>
      </c>
      <c r="F12498" s="30" t="s">
        <v>43</v>
      </c>
      <c r="G12498" s="30">
        <v>0.17184059294269299</v>
      </c>
      <c r="H12498" s="30">
        <v>0.13680377708765301</v>
      </c>
      <c r="I12498" s="30">
        <v>1.21446825946693E-2</v>
      </c>
      <c r="J12498" s="47">
        <v>1.9668999999999999E-29</v>
      </c>
      <c r="K12498" s="30">
        <v>23694</v>
      </c>
      <c r="L12498" s="51">
        <v>5.3E-3</v>
      </c>
      <c r="M12498" s="30">
        <v>127</v>
      </c>
    </row>
    <row r="12499" spans="1:13">
      <c r="A12499" s="43" t="s">
        <v>12999</v>
      </c>
      <c r="B12499" s="43" t="s">
        <v>13004</v>
      </c>
      <c r="C12499" s="30">
        <v>10</v>
      </c>
      <c r="D12499" s="30">
        <v>131425733</v>
      </c>
      <c r="E12499" s="30" t="s">
        <v>38</v>
      </c>
      <c r="F12499" s="30" t="s">
        <v>39</v>
      </c>
      <c r="G12499" s="30">
        <v>4.3576293024111902E-2</v>
      </c>
      <c r="H12499" s="30">
        <v>0.42500636293500998</v>
      </c>
      <c r="I12499" s="30">
        <v>2.0995018719125898E-2</v>
      </c>
      <c r="J12499" s="47">
        <v>4.0781000000000003E-91</v>
      </c>
      <c r="K12499" s="30">
        <v>26807</v>
      </c>
      <c r="L12499" s="51">
        <v>1.5100000000000001E-2</v>
      </c>
      <c r="M12499" s="30">
        <v>410</v>
      </c>
    </row>
    <row r="12500" spans="1:13">
      <c r="A12500" s="43" t="s">
        <v>12999</v>
      </c>
      <c r="B12500" s="43" t="s">
        <v>13005</v>
      </c>
      <c r="C12500" s="30">
        <v>10</v>
      </c>
      <c r="D12500" s="30">
        <v>131478988</v>
      </c>
      <c r="E12500" s="30" t="s">
        <v>39</v>
      </c>
      <c r="F12500" s="30" t="s">
        <v>42</v>
      </c>
      <c r="G12500" s="30">
        <v>3.6927141161606503E-2</v>
      </c>
      <c r="H12500" s="30">
        <v>0.11937862104220499</v>
      </c>
      <c r="I12500" s="30">
        <v>2.1219093679737799E-2</v>
      </c>
      <c r="J12500" s="47">
        <v>1.8444E-8</v>
      </c>
      <c r="K12500" s="30">
        <v>31194</v>
      </c>
      <c r="L12500" s="51">
        <v>1E-3</v>
      </c>
      <c r="M12500" s="30">
        <v>32</v>
      </c>
    </row>
    <row r="12501" spans="1:13">
      <c r="A12501" s="43" t="s">
        <v>12999</v>
      </c>
      <c r="B12501" s="43" t="s">
        <v>13006</v>
      </c>
      <c r="C12501" s="30">
        <v>10</v>
      </c>
      <c r="D12501" s="30">
        <v>131478101</v>
      </c>
      <c r="E12501" s="30" t="s">
        <v>43</v>
      </c>
      <c r="F12501" s="30" t="s">
        <v>38</v>
      </c>
      <c r="G12501" s="30">
        <v>1.79021987264208E-2</v>
      </c>
      <c r="H12501" s="30">
        <v>-0.38926918684399398</v>
      </c>
      <c r="I12501" s="30">
        <v>4.59488168800012E-2</v>
      </c>
      <c r="J12501" s="47">
        <v>2.4122000000000002E-17</v>
      </c>
      <c r="K12501" s="30">
        <v>13398</v>
      </c>
      <c r="L12501" s="51">
        <v>5.3E-3</v>
      </c>
      <c r="M12501" s="30">
        <v>72</v>
      </c>
    </row>
    <row r="12502" spans="1:13">
      <c r="A12502" s="43" t="s">
        <v>12999</v>
      </c>
      <c r="B12502" s="43" t="s">
        <v>13007</v>
      </c>
      <c r="C12502" s="30">
        <v>10</v>
      </c>
      <c r="D12502" s="30">
        <v>131325984</v>
      </c>
      <c r="E12502" s="30" t="s">
        <v>42</v>
      </c>
      <c r="F12502" s="30" t="s">
        <v>43</v>
      </c>
      <c r="G12502" s="30">
        <v>4.3134305130466399E-2</v>
      </c>
      <c r="H12502" s="30">
        <v>0.49535827004039901</v>
      </c>
      <c r="I12502" s="30">
        <v>2.2076855233350699E-2</v>
      </c>
      <c r="J12502" s="47">
        <v>1.6837000000000001E-111</v>
      </c>
      <c r="K12502" s="30">
        <v>24352</v>
      </c>
      <c r="L12502" s="51">
        <v>2.0299999999999999E-2</v>
      </c>
      <c r="M12502" s="30">
        <v>503</v>
      </c>
    </row>
    <row r="12503" spans="1:13">
      <c r="A12503" s="43" t="s">
        <v>12999</v>
      </c>
      <c r="B12503" s="43" t="s">
        <v>13008</v>
      </c>
      <c r="C12503" s="30">
        <v>10</v>
      </c>
      <c r="D12503" s="30">
        <v>131445379</v>
      </c>
      <c r="E12503" s="30" t="s">
        <v>42</v>
      </c>
      <c r="F12503" s="30" t="s">
        <v>43</v>
      </c>
      <c r="G12503" s="30">
        <v>1.36138613861386E-2</v>
      </c>
      <c r="H12503" s="30">
        <v>0.44376661762918601</v>
      </c>
      <c r="I12503" s="30">
        <v>5.7673223423118598E-2</v>
      </c>
      <c r="J12503" s="47">
        <v>1.4215999999999999E-14</v>
      </c>
      <c r="K12503" s="30">
        <v>11135</v>
      </c>
      <c r="L12503" s="51">
        <v>5.3E-3</v>
      </c>
      <c r="M12503" s="30">
        <v>59</v>
      </c>
    </row>
    <row r="12504" spans="1:13">
      <c r="A12504" s="43" t="s">
        <v>12999</v>
      </c>
      <c r="B12504" s="43" t="s">
        <v>13009</v>
      </c>
      <c r="C12504" s="30">
        <v>10</v>
      </c>
      <c r="D12504" s="30">
        <v>131416658</v>
      </c>
      <c r="E12504" s="30" t="s">
        <v>42</v>
      </c>
      <c r="F12504" s="30" t="s">
        <v>43</v>
      </c>
      <c r="G12504" s="30">
        <v>2.8404067197170601E-2</v>
      </c>
      <c r="H12504" s="30">
        <v>-0.61966422601700399</v>
      </c>
      <c r="I12504" s="30">
        <v>2.5304604912447799E-2</v>
      </c>
      <c r="J12504" s="47">
        <v>1.9731E-132</v>
      </c>
      <c r="K12504" s="30">
        <v>27695</v>
      </c>
      <c r="L12504" s="51">
        <v>2.12E-2</v>
      </c>
      <c r="M12504" s="30">
        <v>600</v>
      </c>
    </row>
    <row r="12505" spans="1:13">
      <c r="A12505" s="43" t="s">
        <v>12999</v>
      </c>
      <c r="B12505" s="43" t="s">
        <v>13010</v>
      </c>
      <c r="C12505" s="30">
        <v>10</v>
      </c>
      <c r="D12505" s="30">
        <v>131453508</v>
      </c>
      <c r="E12505" s="30" t="s">
        <v>43</v>
      </c>
      <c r="F12505" s="30" t="s">
        <v>42</v>
      </c>
      <c r="G12505" s="30">
        <v>2.6287474935198299E-2</v>
      </c>
      <c r="H12505" s="30">
        <v>-0.63669064470043002</v>
      </c>
      <c r="I12505" s="30">
        <v>2.73768901038604E-2</v>
      </c>
      <c r="J12505" s="47">
        <v>1.2198E-119</v>
      </c>
      <c r="K12505" s="30">
        <v>25522</v>
      </c>
      <c r="L12505" s="51">
        <v>2.0799999999999999E-2</v>
      </c>
      <c r="M12505" s="30">
        <v>541</v>
      </c>
    </row>
    <row r="12506" spans="1:13">
      <c r="A12506" s="43" t="s">
        <v>12999</v>
      </c>
      <c r="B12506" s="43" t="s">
        <v>13011</v>
      </c>
      <c r="C12506" s="30">
        <v>10</v>
      </c>
      <c r="D12506" s="30">
        <v>131396044</v>
      </c>
      <c r="E12506" s="30" t="s">
        <v>38</v>
      </c>
      <c r="F12506" s="30" t="s">
        <v>39</v>
      </c>
      <c r="G12506" s="30">
        <v>6.8470135165747903E-2</v>
      </c>
      <c r="H12506" s="30">
        <v>-0.11861313287546101</v>
      </c>
      <c r="I12506" s="30">
        <v>1.5746011877956899E-2</v>
      </c>
      <c r="J12506" s="47">
        <v>4.9588E-14</v>
      </c>
      <c r="K12506" s="30">
        <v>31561</v>
      </c>
      <c r="L12506" s="51">
        <v>1.8E-3</v>
      </c>
      <c r="M12506" s="30">
        <v>57</v>
      </c>
    </row>
    <row r="12507" spans="1:13">
      <c r="A12507" s="43" t="s">
        <v>12999</v>
      </c>
      <c r="B12507" s="43" t="s">
        <v>13012</v>
      </c>
      <c r="C12507" s="30">
        <v>10</v>
      </c>
      <c r="D12507" s="30">
        <v>131376205</v>
      </c>
      <c r="E12507" s="30" t="s">
        <v>39</v>
      </c>
      <c r="F12507" s="30" t="s">
        <v>38</v>
      </c>
      <c r="G12507" s="30">
        <v>1.54920634920635E-2</v>
      </c>
      <c r="H12507" s="30">
        <v>0.408519963267026</v>
      </c>
      <c r="I12507" s="30">
        <v>3.9574913856551701E-2</v>
      </c>
      <c r="J12507" s="47">
        <v>5.5694E-25</v>
      </c>
      <c r="K12507" s="30">
        <v>20825</v>
      </c>
      <c r="L12507" s="51">
        <v>5.1000000000000004E-3</v>
      </c>
      <c r="M12507" s="30">
        <v>107</v>
      </c>
    </row>
    <row r="12508" spans="1:13">
      <c r="A12508" s="43" t="s">
        <v>12999</v>
      </c>
      <c r="B12508" s="43" t="s">
        <v>13013</v>
      </c>
      <c r="C12508" s="30">
        <v>10</v>
      </c>
      <c r="D12508" s="30">
        <v>131450087</v>
      </c>
      <c r="E12508" s="30" t="s">
        <v>39</v>
      </c>
      <c r="F12508" s="30" t="s">
        <v>38</v>
      </c>
      <c r="G12508" s="30">
        <v>4.5690550363447602E-2</v>
      </c>
      <c r="H12508" s="30">
        <v>0.52720841525054796</v>
      </c>
      <c r="I12508" s="30">
        <v>7.6220332121405193E-2</v>
      </c>
      <c r="J12508" s="47">
        <v>4.6196000000000002E-12</v>
      </c>
      <c r="K12508" s="30">
        <v>1926</v>
      </c>
      <c r="L12508" s="51">
        <v>2.4199999999999999E-2</v>
      </c>
      <c r="M12508" s="30">
        <v>48</v>
      </c>
    </row>
    <row r="12509" spans="1:13">
      <c r="A12509" s="43" t="s">
        <v>12999</v>
      </c>
      <c r="B12509" s="43" t="s">
        <v>13014</v>
      </c>
      <c r="C12509" s="30">
        <v>10</v>
      </c>
      <c r="D12509" s="30">
        <v>131376234</v>
      </c>
      <c r="E12509" s="30" t="s">
        <v>43</v>
      </c>
      <c r="F12509" s="30" t="s">
        <v>38</v>
      </c>
      <c r="G12509" s="30">
        <v>1.44474484623184E-2</v>
      </c>
      <c r="H12509" s="30">
        <v>0.51495556218462601</v>
      </c>
      <c r="I12509" s="30">
        <v>4.5396131932069698E-2</v>
      </c>
      <c r="J12509" s="47">
        <v>7.9975999999999995E-30</v>
      </c>
      <c r="K12509" s="30">
        <v>16911</v>
      </c>
      <c r="L12509" s="51">
        <v>7.6E-3</v>
      </c>
      <c r="M12509" s="30">
        <v>129</v>
      </c>
    </row>
    <row r="12510" spans="1:13">
      <c r="A12510" s="43" t="s">
        <v>12999</v>
      </c>
      <c r="B12510" s="43" t="s">
        <v>13015</v>
      </c>
      <c r="C12510" s="30">
        <v>10</v>
      </c>
      <c r="D12510" s="30">
        <v>131461445</v>
      </c>
      <c r="E12510" s="30" t="s">
        <v>39</v>
      </c>
      <c r="F12510" s="30" t="s">
        <v>38</v>
      </c>
      <c r="G12510" s="30">
        <v>1.62718353673128E-2</v>
      </c>
      <c r="H12510" s="30">
        <v>0.40487350440325098</v>
      </c>
      <c r="I12510" s="30">
        <v>4.8095020836194297E-2</v>
      </c>
      <c r="J12510" s="47">
        <v>3.8296999999999999E-17</v>
      </c>
      <c r="K12510" s="30">
        <v>13433</v>
      </c>
      <c r="L12510" s="51">
        <v>5.1999999999999998E-3</v>
      </c>
      <c r="M12510" s="30">
        <v>71</v>
      </c>
    </row>
    <row r="12511" spans="1:13">
      <c r="A12511" s="43" t="s">
        <v>12999</v>
      </c>
      <c r="B12511" s="43" t="s">
        <v>13016</v>
      </c>
      <c r="C12511" s="30">
        <v>10</v>
      </c>
      <c r="D12511" s="30">
        <v>131484626</v>
      </c>
      <c r="E12511" s="30" t="s">
        <v>43</v>
      </c>
      <c r="F12511" s="30" t="s">
        <v>42</v>
      </c>
      <c r="G12511" s="30">
        <v>2.7287505805852302E-2</v>
      </c>
      <c r="H12511" s="30">
        <v>0.38383690267264597</v>
      </c>
      <c r="I12511" s="30">
        <v>2.6504778596075501E-2</v>
      </c>
      <c r="J12511" s="47">
        <v>1.5837E-47</v>
      </c>
      <c r="K12511" s="30">
        <v>26605</v>
      </c>
      <c r="L12511" s="51">
        <v>7.7999999999999996E-3</v>
      </c>
      <c r="M12511" s="30">
        <v>210</v>
      </c>
    </row>
    <row r="12512" spans="1:13">
      <c r="A12512" s="43" t="s">
        <v>12999</v>
      </c>
      <c r="B12512" s="43" t="s">
        <v>13017</v>
      </c>
      <c r="C12512" s="30">
        <v>10</v>
      </c>
      <c r="D12512" s="30">
        <v>131341083</v>
      </c>
      <c r="E12512" s="30" t="s">
        <v>38</v>
      </c>
      <c r="F12512" s="30" t="s">
        <v>39</v>
      </c>
      <c r="G12512" s="30">
        <v>1.3970983342289099E-2</v>
      </c>
      <c r="H12512" s="30">
        <v>-0.39407420088619399</v>
      </c>
      <c r="I12512" s="30">
        <v>7.2184016428149006E-2</v>
      </c>
      <c r="J12512" s="47">
        <v>4.7775000000000003E-8</v>
      </c>
      <c r="K12512" s="30">
        <v>6936</v>
      </c>
      <c r="L12512" s="51">
        <v>4.3E-3</v>
      </c>
      <c r="M12512" s="30">
        <v>30</v>
      </c>
    </row>
    <row r="12513" spans="1:13">
      <c r="A12513" s="43" t="s">
        <v>12999</v>
      </c>
      <c r="B12513" s="43" t="s">
        <v>13018</v>
      </c>
      <c r="C12513" s="30">
        <v>10</v>
      </c>
      <c r="D12513" s="30">
        <v>131410779</v>
      </c>
      <c r="E12513" s="30" t="s">
        <v>38</v>
      </c>
      <c r="F12513" s="30" t="s">
        <v>39</v>
      </c>
      <c r="G12513" s="30">
        <v>4.6030702783906897E-2</v>
      </c>
      <c r="H12513" s="30">
        <v>-0.64009722455658602</v>
      </c>
      <c r="I12513" s="30">
        <v>2.0400074721663702E-2</v>
      </c>
      <c r="J12513" s="47">
        <v>9.9999999999999998E-201</v>
      </c>
      <c r="K12513" s="30">
        <v>26376</v>
      </c>
      <c r="L12513" s="51">
        <v>3.5999999999999997E-2</v>
      </c>
      <c r="M12513" s="30">
        <v>985</v>
      </c>
    </row>
    <row r="12514" spans="1:13">
      <c r="A12514" s="43" t="s">
        <v>12999</v>
      </c>
      <c r="B12514" s="43" t="s">
        <v>13019</v>
      </c>
      <c r="C12514" s="30">
        <v>10</v>
      </c>
      <c r="D12514" s="30">
        <v>131514391</v>
      </c>
      <c r="E12514" s="30" t="s">
        <v>43</v>
      </c>
      <c r="F12514" s="30" t="s">
        <v>42</v>
      </c>
      <c r="G12514" s="30">
        <v>0.32825212756008598</v>
      </c>
      <c r="H12514" s="30">
        <v>8.2366524441576203E-2</v>
      </c>
      <c r="I12514" s="30">
        <v>9.2432414366037698E-3</v>
      </c>
      <c r="J12514" s="47">
        <v>5.0573999999999996E-19</v>
      </c>
      <c r="K12514" s="30">
        <v>26461</v>
      </c>
      <c r="L12514" s="51">
        <v>3.0000000000000001E-3</v>
      </c>
      <c r="M12514" s="30">
        <v>79</v>
      </c>
    </row>
    <row r="12515" spans="1:13">
      <c r="A12515" s="43" t="s">
        <v>12999</v>
      </c>
      <c r="B12515" s="43" t="s">
        <v>13020</v>
      </c>
      <c r="C12515" s="30">
        <v>10</v>
      </c>
      <c r="D12515" s="30">
        <v>131412605</v>
      </c>
      <c r="E12515" s="30" t="s">
        <v>38</v>
      </c>
      <c r="F12515" s="30" t="s">
        <v>42</v>
      </c>
      <c r="G12515" s="30">
        <v>0.132706766917293</v>
      </c>
      <c r="H12515" s="30">
        <v>0.23471702013052601</v>
      </c>
      <c r="I12515" s="30">
        <v>1.16365908862665E-2</v>
      </c>
      <c r="J12515" s="47">
        <v>1.7747E-90</v>
      </c>
      <c r="K12515" s="30">
        <v>31675</v>
      </c>
      <c r="L12515" s="51">
        <v>1.2699999999999999E-2</v>
      </c>
      <c r="M12515" s="30">
        <v>407</v>
      </c>
    </row>
    <row r="12516" spans="1:13">
      <c r="A12516" s="43" t="s">
        <v>12999</v>
      </c>
      <c r="B12516" s="43" t="s">
        <v>13021</v>
      </c>
      <c r="C12516" s="30">
        <v>10</v>
      </c>
      <c r="D12516" s="30">
        <v>131357350</v>
      </c>
      <c r="E12516" s="30" t="s">
        <v>42</v>
      </c>
      <c r="F12516" s="30" t="s">
        <v>39</v>
      </c>
      <c r="G12516" s="30">
        <v>1.1876794570608201E-2</v>
      </c>
      <c r="H12516" s="30">
        <v>0.53862589571931996</v>
      </c>
      <c r="I12516" s="30">
        <v>7.4314752648259499E-2</v>
      </c>
      <c r="J12516" s="47">
        <v>4.2359999999999998E-13</v>
      </c>
      <c r="K12516" s="30">
        <v>7662</v>
      </c>
      <c r="L12516" s="51">
        <v>6.7999999999999996E-3</v>
      </c>
      <c r="M12516" s="30">
        <v>53</v>
      </c>
    </row>
    <row r="12517" spans="1:13">
      <c r="A12517" s="43" t="s">
        <v>12999</v>
      </c>
      <c r="B12517" s="43" t="s">
        <v>13022</v>
      </c>
      <c r="C12517" s="30">
        <v>10</v>
      </c>
      <c r="D12517" s="30">
        <v>131315866</v>
      </c>
      <c r="E12517" s="30" t="s">
        <v>42</v>
      </c>
      <c r="F12517" s="30" t="s">
        <v>43</v>
      </c>
      <c r="G12517" s="30">
        <v>0.46381327420094798</v>
      </c>
      <c r="H12517" s="30">
        <v>0.55415942882245495</v>
      </c>
      <c r="I12517" s="30">
        <v>7.3853360470293901E-3</v>
      </c>
      <c r="J12517" s="47">
        <v>9.9999999999999998E-201</v>
      </c>
      <c r="K12517" s="30">
        <v>31231</v>
      </c>
      <c r="L12517" s="51">
        <v>0.1527</v>
      </c>
      <c r="M12517" s="30">
        <v>5630</v>
      </c>
    </row>
    <row r="12518" spans="1:13">
      <c r="A12518" s="43" t="s">
        <v>12999</v>
      </c>
      <c r="B12518" s="43" t="s">
        <v>13023</v>
      </c>
      <c r="C12518" s="30">
        <v>10</v>
      </c>
      <c r="D12518" s="30">
        <v>131386338</v>
      </c>
      <c r="E12518" s="30" t="s">
        <v>42</v>
      </c>
      <c r="F12518" s="30" t="s">
        <v>39</v>
      </c>
      <c r="G12518" s="30">
        <v>1.5599459882026901E-2</v>
      </c>
      <c r="H12518" s="30">
        <v>-0.66373323404998397</v>
      </c>
      <c r="I12518" s="30">
        <v>4.0958798514645803E-2</v>
      </c>
      <c r="J12518" s="47">
        <v>4.6489000000000002E-59</v>
      </c>
      <c r="K12518" s="30">
        <v>19146</v>
      </c>
      <c r="L12518" s="51">
        <v>1.35E-2</v>
      </c>
      <c r="M12518" s="30">
        <v>263</v>
      </c>
    </row>
    <row r="12519" spans="1:13">
      <c r="A12519" s="43" t="s">
        <v>12999</v>
      </c>
      <c r="B12519" s="43" t="s">
        <v>13024</v>
      </c>
      <c r="C12519" s="30">
        <v>10</v>
      </c>
      <c r="D12519" s="30">
        <v>131364237</v>
      </c>
      <c r="E12519" s="30" t="s">
        <v>42</v>
      </c>
      <c r="F12519" s="30" t="s">
        <v>43</v>
      </c>
      <c r="G12519" s="30">
        <v>7.2754179665626806E-2</v>
      </c>
      <c r="H12519" s="30">
        <v>-0.95202059618132295</v>
      </c>
      <c r="I12519" s="30">
        <v>1.4706791180153099E-2</v>
      </c>
      <c r="J12519" s="47">
        <v>9.9999999999999998E-201</v>
      </c>
      <c r="K12519" s="30">
        <v>30077</v>
      </c>
      <c r="L12519" s="51">
        <v>0.12230000000000001</v>
      </c>
      <c r="M12519" s="30">
        <v>4190</v>
      </c>
    </row>
    <row r="12520" spans="1:13">
      <c r="A12520" s="43" t="s">
        <v>12999</v>
      </c>
      <c r="B12520" s="43" t="s">
        <v>13025</v>
      </c>
      <c r="C12520" s="30">
        <v>10</v>
      </c>
      <c r="D12520" s="30">
        <v>131424526</v>
      </c>
      <c r="E12520" s="30" t="s">
        <v>38</v>
      </c>
      <c r="F12520" s="30" t="s">
        <v>43</v>
      </c>
      <c r="G12520" s="30">
        <v>2.9629433842575499E-2</v>
      </c>
      <c r="H12520" s="30">
        <v>0.48243811429216799</v>
      </c>
      <c r="I12520" s="30">
        <v>2.6742096311177601E-2</v>
      </c>
      <c r="J12520" s="47">
        <v>9.3862E-73</v>
      </c>
      <c r="K12520" s="30">
        <v>23992</v>
      </c>
      <c r="L12520" s="51">
        <v>1.34E-2</v>
      </c>
      <c r="M12520" s="30">
        <v>325</v>
      </c>
    </row>
    <row r="12521" spans="1:13">
      <c r="A12521" s="43" t="s">
        <v>12999</v>
      </c>
      <c r="B12521" s="43" t="s">
        <v>13026</v>
      </c>
      <c r="C12521" s="30">
        <v>10</v>
      </c>
      <c r="D12521" s="30">
        <v>131333349</v>
      </c>
      <c r="E12521" s="30" t="s">
        <v>38</v>
      </c>
      <c r="F12521" s="30" t="s">
        <v>43</v>
      </c>
      <c r="G12521" s="30">
        <v>2.79834051899455E-2</v>
      </c>
      <c r="H12521" s="30">
        <v>0.141704700519837</v>
      </c>
      <c r="I12521" s="30">
        <v>2.48809896791806E-2</v>
      </c>
      <c r="J12521" s="47">
        <v>1.2323000000000001E-8</v>
      </c>
      <c r="K12521" s="30">
        <v>29661</v>
      </c>
      <c r="L12521" s="51">
        <v>1.1000000000000001E-3</v>
      </c>
      <c r="M12521" s="30">
        <v>32</v>
      </c>
    </row>
    <row r="12522" spans="1:13">
      <c r="A12522" s="43" t="s">
        <v>12999</v>
      </c>
      <c r="B12522" s="43" t="s">
        <v>13027</v>
      </c>
      <c r="C12522" s="30">
        <v>10</v>
      </c>
      <c r="D12522" s="30">
        <v>131456982</v>
      </c>
      <c r="E12522" s="30" t="s">
        <v>43</v>
      </c>
      <c r="F12522" s="30" t="s">
        <v>38</v>
      </c>
      <c r="G12522" s="30">
        <v>3.7126885349646699E-2</v>
      </c>
      <c r="H12522" s="30">
        <v>0.43186436997056799</v>
      </c>
      <c r="I12522" s="30">
        <v>2.39607835179356E-2</v>
      </c>
      <c r="J12522" s="47">
        <v>1.2719E-72</v>
      </c>
      <c r="K12522" s="30">
        <v>24037</v>
      </c>
      <c r="L12522" s="51">
        <v>1.3299999999999999E-2</v>
      </c>
      <c r="M12522" s="30">
        <v>325</v>
      </c>
    </row>
    <row r="12523" spans="1:13">
      <c r="A12523" s="43" t="s">
        <v>12999</v>
      </c>
      <c r="B12523" s="43" t="s">
        <v>13028</v>
      </c>
      <c r="C12523" s="30">
        <v>10</v>
      </c>
      <c r="D12523" s="30">
        <v>131328779</v>
      </c>
      <c r="E12523" s="30" t="s">
        <v>38</v>
      </c>
      <c r="F12523" s="30" t="s">
        <v>39</v>
      </c>
      <c r="G12523" s="30">
        <v>5.5755189418555798E-2</v>
      </c>
      <c r="H12523" s="30">
        <v>-0.53981130846799896</v>
      </c>
      <c r="I12523" s="30">
        <v>1.7167987318854199E-2</v>
      </c>
      <c r="J12523" s="47">
        <v>9.9999999999999998E-201</v>
      </c>
      <c r="K12523" s="30">
        <v>31234</v>
      </c>
      <c r="L12523" s="51">
        <v>3.0700000000000002E-2</v>
      </c>
      <c r="M12523" s="30">
        <v>989</v>
      </c>
    </row>
    <row r="12524" spans="1:13">
      <c r="A12524" s="43" t="s">
        <v>12999</v>
      </c>
      <c r="B12524" s="43" t="s">
        <v>13029</v>
      </c>
      <c r="C12524" s="30">
        <v>10</v>
      </c>
      <c r="D12524" s="30">
        <v>131478225</v>
      </c>
      <c r="E12524" s="30" t="s">
        <v>38</v>
      </c>
      <c r="F12524" s="30" t="s">
        <v>39</v>
      </c>
      <c r="G12524" s="30">
        <v>0.11438278595696499</v>
      </c>
      <c r="H12524" s="30">
        <v>-0.31460223524168202</v>
      </c>
      <c r="I12524" s="30">
        <v>1.23788481080361E-2</v>
      </c>
      <c r="J12524" s="47">
        <v>1.7393000000000001E-142</v>
      </c>
      <c r="K12524" s="30">
        <v>31565</v>
      </c>
      <c r="L12524" s="51">
        <v>2.01E-2</v>
      </c>
      <c r="M12524" s="30">
        <v>646</v>
      </c>
    </row>
    <row r="12525" spans="1:13">
      <c r="A12525" s="43" t="s">
        <v>12999</v>
      </c>
      <c r="B12525" s="43" t="s">
        <v>13030</v>
      </c>
      <c r="C12525" s="30">
        <v>10</v>
      </c>
      <c r="D12525" s="30">
        <v>131360243</v>
      </c>
      <c r="E12525" s="30" t="s">
        <v>42</v>
      </c>
      <c r="F12525" s="30" t="s">
        <v>43</v>
      </c>
      <c r="G12525" s="30">
        <v>2.6869750025301099E-2</v>
      </c>
      <c r="H12525" s="30">
        <v>0.44724298662358503</v>
      </c>
      <c r="I12525" s="30">
        <v>2.76016284520989E-2</v>
      </c>
      <c r="J12525" s="47">
        <v>4.7713999999999999E-59</v>
      </c>
      <c r="K12525" s="30">
        <v>24837</v>
      </c>
      <c r="L12525" s="51">
        <v>1.0500000000000001E-2</v>
      </c>
      <c r="M12525" s="30">
        <v>263</v>
      </c>
    </row>
    <row r="12526" spans="1:13">
      <c r="A12526" s="43" t="s">
        <v>12999</v>
      </c>
      <c r="B12526" s="43" t="s">
        <v>13031</v>
      </c>
      <c r="C12526" s="30">
        <v>10</v>
      </c>
      <c r="D12526" s="30">
        <v>131490931</v>
      </c>
      <c r="E12526" s="30" t="s">
        <v>38</v>
      </c>
      <c r="F12526" s="30" t="s">
        <v>39</v>
      </c>
      <c r="G12526" s="30">
        <v>0.19320069465418299</v>
      </c>
      <c r="H12526" s="30">
        <v>9.0804684171537101E-2</v>
      </c>
      <c r="I12526" s="30">
        <v>1.0068154359855501E-2</v>
      </c>
      <c r="J12526" s="47">
        <v>1.9016000000000001E-19</v>
      </c>
      <c r="K12526" s="30">
        <v>31563</v>
      </c>
      <c r="L12526" s="51">
        <v>2.5999999999999999E-3</v>
      </c>
      <c r="M12526" s="30">
        <v>81</v>
      </c>
    </row>
    <row r="12527" spans="1:13">
      <c r="A12527" s="43" t="s">
        <v>13032</v>
      </c>
      <c r="B12527" s="43" t="s">
        <v>13033</v>
      </c>
      <c r="C12527" s="30">
        <v>12</v>
      </c>
      <c r="D12527" s="30">
        <v>15049331</v>
      </c>
      <c r="E12527" s="30" t="s">
        <v>39</v>
      </c>
      <c r="F12527" s="30" t="s">
        <v>38</v>
      </c>
      <c r="G12527" s="30">
        <v>0.10771153303503</v>
      </c>
      <c r="H12527" s="30">
        <v>-7.9345593083236701E-2</v>
      </c>
      <c r="I12527" s="30">
        <v>1.3381723797220101E-2</v>
      </c>
      <c r="J12527" s="47">
        <v>3.0404E-9</v>
      </c>
      <c r="K12527" s="30">
        <v>29017</v>
      </c>
      <c r="L12527" s="51">
        <v>1.1999999999999999E-3</v>
      </c>
      <c r="M12527" s="30">
        <v>35</v>
      </c>
    </row>
    <row r="12528" spans="1:13">
      <c r="A12528" s="43" t="s">
        <v>13032</v>
      </c>
      <c r="B12528" s="43" t="s">
        <v>13034</v>
      </c>
      <c r="C12528" s="30">
        <v>12</v>
      </c>
      <c r="D12528" s="30">
        <v>14982700</v>
      </c>
      <c r="E12528" s="30" t="s">
        <v>43</v>
      </c>
      <c r="F12528" s="30" t="s">
        <v>42</v>
      </c>
      <c r="G12528" s="30">
        <v>0.14613368283093101</v>
      </c>
      <c r="H12528" s="30">
        <v>9.9488697328935796E-2</v>
      </c>
      <c r="I12528" s="30">
        <v>1.15138294288649E-2</v>
      </c>
      <c r="J12528" s="47">
        <v>5.5820999999999997E-18</v>
      </c>
      <c r="K12528" s="30">
        <v>30152</v>
      </c>
      <c r="L12528" s="51">
        <v>2.5000000000000001E-3</v>
      </c>
      <c r="M12528" s="30">
        <v>75</v>
      </c>
    </row>
    <row r="12529" spans="1:13">
      <c r="A12529" s="43" t="s">
        <v>13032</v>
      </c>
      <c r="B12529" s="43" t="s">
        <v>13035</v>
      </c>
      <c r="C12529" s="30">
        <v>12</v>
      </c>
      <c r="D12529" s="30">
        <v>15112578</v>
      </c>
      <c r="E12529" s="30" t="s">
        <v>39</v>
      </c>
      <c r="F12529" s="30" t="s">
        <v>38</v>
      </c>
      <c r="G12529" s="30">
        <v>4.5747288818714399E-2</v>
      </c>
      <c r="H12529" s="30">
        <v>0.116817184479363</v>
      </c>
      <c r="I12529" s="30">
        <v>2.0113844223176199E-2</v>
      </c>
      <c r="J12529" s="47">
        <v>6.3374999999999997E-9</v>
      </c>
      <c r="K12529" s="30">
        <v>28277</v>
      </c>
      <c r="L12529" s="51">
        <v>1.1999999999999999E-3</v>
      </c>
      <c r="M12529" s="30">
        <v>34</v>
      </c>
    </row>
    <row r="12530" spans="1:13">
      <c r="A12530" s="43" t="s">
        <v>13032</v>
      </c>
      <c r="B12530" s="43" t="s">
        <v>13036</v>
      </c>
      <c r="C12530" s="30">
        <v>12</v>
      </c>
      <c r="D12530" s="30">
        <v>15059020</v>
      </c>
      <c r="E12530" s="30" t="s">
        <v>43</v>
      </c>
      <c r="F12530" s="30" t="s">
        <v>42</v>
      </c>
      <c r="G12530" s="30">
        <v>7.8324531925108007E-2</v>
      </c>
      <c r="H12530" s="30">
        <v>-0.129490057568594</v>
      </c>
      <c r="I12530" s="30">
        <v>1.6611298804227501E-2</v>
      </c>
      <c r="J12530" s="47">
        <v>6.4205000000000001E-15</v>
      </c>
      <c r="K12530" s="30">
        <v>25040</v>
      </c>
      <c r="L12530" s="51">
        <v>2.3999999999999998E-3</v>
      </c>
      <c r="M12530" s="30">
        <v>61</v>
      </c>
    </row>
    <row r="12531" spans="1:13">
      <c r="A12531" s="43" t="s">
        <v>13032</v>
      </c>
      <c r="B12531" s="43" t="s">
        <v>13037</v>
      </c>
      <c r="C12531" s="30">
        <v>12</v>
      </c>
      <c r="D12531" s="30">
        <v>15066878</v>
      </c>
      <c r="E12531" s="30" t="s">
        <v>42</v>
      </c>
      <c r="F12531" s="30" t="s">
        <v>39</v>
      </c>
      <c r="G12531" s="30">
        <v>0.37729715509789902</v>
      </c>
      <c r="H12531" s="30">
        <v>0.20026065660485401</v>
      </c>
      <c r="I12531" s="30">
        <v>8.2311866912535593E-3</v>
      </c>
      <c r="J12531" s="47">
        <v>9.5796000000000007E-131</v>
      </c>
      <c r="K12531" s="30">
        <v>30819</v>
      </c>
      <c r="L12531" s="51">
        <v>1.8800000000000001E-2</v>
      </c>
      <c r="M12531" s="30">
        <v>592</v>
      </c>
    </row>
    <row r="12532" spans="1:13">
      <c r="A12532" s="43" t="s">
        <v>13032</v>
      </c>
      <c r="B12532" s="43" t="s">
        <v>13038</v>
      </c>
      <c r="C12532" s="30">
        <v>12</v>
      </c>
      <c r="D12532" s="30">
        <v>15097249</v>
      </c>
      <c r="E12532" s="30" t="s">
        <v>39</v>
      </c>
      <c r="F12532" s="30" t="s">
        <v>38</v>
      </c>
      <c r="G12532" s="30">
        <v>4.7467377036522297E-2</v>
      </c>
      <c r="H12532" s="30">
        <v>0.15791813575393601</v>
      </c>
      <c r="I12532" s="30">
        <v>1.9129303084556099E-2</v>
      </c>
      <c r="J12532" s="47">
        <v>1.5165000000000001E-16</v>
      </c>
      <c r="K12532" s="30">
        <v>30152</v>
      </c>
      <c r="L12532" s="51">
        <v>2.3E-3</v>
      </c>
      <c r="M12532" s="30">
        <v>68</v>
      </c>
    </row>
    <row r="12533" spans="1:13">
      <c r="A12533" s="43" t="s">
        <v>13032</v>
      </c>
      <c r="B12533" s="43" t="s">
        <v>13039</v>
      </c>
      <c r="C12533" s="30">
        <v>12</v>
      </c>
      <c r="D12533" s="30">
        <v>15079913</v>
      </c>
      <c r="E12533" s="30" t="s">
        <v>38</v>
      </c>
      <c r="F12533" s="30" t="s">
        <v>39</v>
      </c>
      <c r="G12533" s="30">
        <v>4.0584765103561099E-2</v>
      </c>
      <c r="H12533" s="30">
        <v>-0.13724463225574399</v>
      </c>
      <c r="I12533" s="30">
        <v>2.16194562640975E-2</v>
      </c>
      <c r="J12533" s="47">
        <v>2.1785E-10</v>
      </c>
      <c r="K12533" s="30">
        <v>27433</v>
      </c>
      <c r="L12533" s="51">
        <v>1.5E-3</v>
      </c>
      <c r="M12533" s="30">
        <v>40</v>
      </c>
    </row>
    <row r="12534" spans="1:13">
      <c r="A12534" s="43" t="s">
        <v>13040</v>
      </c>
      <c r="B12534" s="43" t="s">
        <v>13041</v>
      </c>
      <c r="C12534" s="30">
        <v>12</v>
      </c>
      <c r="D12534" s="30">
        <v>16678374</v>
      </c>
      <c r="E12534" s="30" t="s">
        <v>38</v>
      </c>
      <c r="F12534" s="30" t="s">
        <v>42</v>
      </c>
      <c r="G12534" s="30">
        <v>0.55198572066041995</v>
      </c>
      <c r="H12534" s="30">
        <v>-4.75080207514589E-2</v>
      </c>
      <c r="I12534" s="30">
        <v>8.5720509457361399E-3</v>
      </c>
      <c r="J12534" s="47">
        <v>2.9869000000000001E-8</v>
      </c>
      <c r="K12534" s="30">
        <v>27485</v>
      </c>
      <c r="L12534" s="51">
        <v>1.1000000000000001E-3</v>
      </c>
      <c r="M12534" s="30">
        <v>31</v>
      </c>
    </row>
    <row r="12535" spans="1:13">
      <c r="A12535" s="43" t="s">
        <v>13040</v>
      </c>
      <c r="B12535" s="43" t="s">
        <v>13042</v>
      </c>
      <c r="C12535" s="30">
        <v>12</v>
      </c>
      <c r="D12535" s="30">
        <v>16547010</v>
      </c>
      <c r="E12535" s="30" t="s">
        <v>39</v>
      </c>
      <c r="F12535" s="30" t="s">
        <v>38</v>
      </c>
      <c r="G12535" s="30">
        <v>0.303543913713405</v>
      </c>
      <c r="H12535" s="30">
        <v>0.10798180756942299</v>
      </c>
      <c r="I12535" s="30">
        <v>8.6185495705501398E-3</v>
      </c>
      <c r="J12535" s="47">
        <v>5.1943000000000001E-36</v>
      </c>
      <c r="K12535" s="30">
        <v>31684</v>
      </c>
      <c r="L12535" s="51">
        <v>4.8999999999999998E-3</v>
      </c>
      <c r="M12535" s="30">
        <v>157</v>
      </c>
    </row>
    <row r="12536" spans="1:13">
      <c r="A12536" s="43" t="s">
        <v>13040</v>
      </c>
      <c r="B12536" s="43" t="s">
        <v>13043</v>
      </c>
      <c r="C12536" s="30">
        <v>12</v>
      </c>
      <c r="D12536" s="30">
        <v>16540305</v>
      </c>
      <c r="E12536" s="30" t="s">
        <v>43</v>
      </c>
      <c r="F12536" s="30" t="s">
        <v>42</v>
      </c>
      <c r="G12536" s="30">
        <v>0.184373708143861</v>
      </c>
      <c r="H12536" s="30">
        <v>-0.233717528773696</v>
      </c>
      <c r="I12536" s="30">
        <v>1.0159511439947101E-2</v>
      </c>
      <c r="J12536" s="47">
        <v>4.1540000000000001E-117</v>
      </c>
      <c r="K12536" s="30">
        <v>31684</v>
      </c>
      <c r="L12536" s="51">
        <v>1.6400000000000001E-2</v>
      </c>
      <c r="M12536" s="30">
        <v>529</v>
      </c>
    </row>
    <row r="12537" spans="1:13">
      <c r="A12537" s="43" t="s">
        <v>13040</v>
      </c>
      <c r="B12537" s="43" t="s">
        <v>13044</v>
      </c>
      <c r="C12537" s="30">
        <v>12</v>
      </c>
      <c r="D12537" s="30">
        <v>16583506</v>
      </c>
      <c r="E12537" s="30" t="s">
        <v>39</v>
      </c>
      <c r="F12537" s="30" t="s">
        <v>38</v>
      </c>
      <c r="G12537" s="30">
        <v>0.41257645548591698</v>
      </c>
      <c r="H12537" s="30">
        <v>5.2951661578974497E-2</v>
      </c>
      <c r="I12537" s="30">
        <v>8.0795357775602598E-3</v>
      </c>
      <c r="J12537" s="47">
        <v>5.6090999999999999E-11</v>
      </c>
      <c r="K12537" s="30">
        <v>31561</v>
      </c>
      <c r="L12537" s="51">
        <v>1.4E-3</v>
      </c>
      <c r="M12537" s="30">
        <v>43</v>
      </c>
    </row>
    <row r="12538" spans="1:13">
      <c r="A12538" s="43" t="s">
        <v>13040</v>
      </c>
      <c r="B12538" s="43" t="s">
        <v>13045</v>
      </c>
      <c r="C12538" s="30">
        <v>12</v>
      </c>
      <c r="D12538" s="30">
        <v>16719698</v>
      </c>
      <c r="E12538" s="30" t="s">
        <v>38</v>
      </c>
      <c r="F12538" s="30" t="s">
        <v>39</v>
      </c>
      <c r="G12538" s="30">
        <v>5.7496775172623103E-2</v>
      </c>
      <c r="H12538" s="30">
        <v>-0.16154431042748901</v>
      </c>
      <c r="I12538" s="30">
        <v>1.7108576345539601E-2</v>
      </c>
      <c r="J12538" s="47">
        <v>3.6433999999999996E-21</v>
      </c>
      <c r="K12538" s="30">
        <v>31433</v>
      </c>
      <c r="L12538" s="51">
        <v>2.8E-3</v>
      </c>
      <c r="M12538" s="30">
        <v>89</v>
      </c>
    </row>
    <row r="12539" spans="1:13">
      <c r="A12539" s="43" t="s">
        <v>13046</v>
      </c>
      <c r="B12539" s="43" t="s">
        <v>13047</v>
      </c>
      <c r="C12539" s="30">
        <v>4</v>
      </c>
      <c r="D12539" s="30">
        <v>140682887</v>
      </c>
      <c r="E12539" s="30" t="s">
        <v>42</v>
      </c>
      <c r="F12539" s="30" t="s">
        <v>43</v>
      </c>
      <c r="G12539" s="30">
        <v>0.49885805641201297</v>
      </c>
      <c r="H12539" s="30">
        <v>0.12911953777388299</v>
      </c>
      <c r="I12539" s="30">
        <v>1.1934406537871299E-2</v>
      </c>
      <c r="J12539" s="47">
        <v>2.7981E-27</v>
      </c>
      <c r="K12539" s="30">
        <v>13925</v>
      </c>
      <c r="L12539" s="51">
        <v>8.3000000000000001E-3</v>
      </c>
      <c r="M12539" s="30">
        <v>117</v>
      </c>
    </row>
    <row r="12540" spans="1:13">
      <c r="A12540" s="43" t="s">
        <v>13046</v>
      </c>
      <c r="B12540" s="43" t="s">
        <v>13048</v>
      </c>
      <c r="C12540" s="30">
        <v>4</v>
      </c>
      <c r="D12540" s="30">
        <v>140697617</v>
      </c>
      <c r="E12540" s="30" t="s">
        <v>38</v>
      </c>
      <c r="F12540" s="30" t="s">
        <v>39</v>
      </c>
      <c r="G12540" s="30">
        <v>0.42699857394513901</v>
      </c>
      <c r="H12540" s="30">
        <v>-0.11945308305812299</v>
      </c>
      <c r="I12540" s="30">
        <v>1.3286146178106801E-2</v>
      </c>
      <c r="J12540" s="47">
        <v>2.4543999999999998E-19</v>
      </c>
      <c r="K12540" s="30">
        <v>11496</v>
      </c>
      <c r="L12540" s="51">
        <v>7.0000000000000001E-3</v>
      </c>
      <c r="M12540" s="30">
        <v>81</v>
      </c>
    </row>
    <row r="12541" spans="1:13">
      <c r="A12541" s="43" t="s">
        <v>13046</v>
      </c>
      <c r="B12541" s="43" t="s">
        <v>13049</v>
      </c>
      <c r="C12541" s="30">
        <v>4</v>
      </c>
      <c r="D12541" s="30">
        <v>140694305</v>
      </c>
      <c r="E12541" s="30" t="s">
        <v>43</v>
      </c>
      <c r="F12541" s="30" t="s">
        <v>38</v>
      </c>
      <c r="G12541" s="30">
        <v>0.17977000263068901</v>
      </c>
      <c r="H12541" s="30">
        <v>-0.127073348160995</v>
      </c>
      <c r="I12541" s="30">
        <v>1.5382134117853E-2</v>
      </c>
      <c r="J12541" s="47">
        <v>1.4422E-16</v>
      </c>
      <c r="K12541" s="30">
        <v>14263</v>
      </c>
      <c r="L12541" s="51">
        <v>4.7999999999999996E-3</v>
      </c>
      <c r="M12541" s="30">
        <v>68</v>
      </c>
    </row>
    <row r="12542" spans="1:13">
      <c r="A12542" s="43" t="s">
        <v>13046</v>
      </c>
      <c r="B12542" s="43" t="s">
        <v>13050</v>
      </c>
      <c r="C12542" s="30">
        <v>4</v>
      </c>
      <c r="D12542" s="30">
        <v>140695928</v>
      </c>
      <c r="E12542" s="30" t="s">
        <v>39</v>
      </c>
      <c r="F12542" s="30" t="s">
        <v>38</v>
      </c>
      <c r="G12542" s="30">
        <v>2.1645402551693799E-2</v>
      </c>
      <c r="H12542" s="30">
        <v>0.29655600913660601</v>
      </c>
      <c r="I12542" s="30">
        <v>4.1364132164003399E-2</v>
      </c>
      <c r="J12542" s="47">
        <v>7.5437000000000005E-13</v>
      </c>
      <c r="K12542" s="30">
        <v>13748</v>
      </c>
      <c r="L12542" s="51">
        <v>3.7000000000000002E-3</v>
      </c>
      <c r="M12542" s="30">
        <v>51</v>
      </c>
    </row>
    <row r="12543" spans="1:13">
      <c r="A12543" s="43" t="s">
        <v>13046</v>
      </c>
      <c r="B12543" s="43" t="s">
        <v>13051</v>
      </c>
      <c r="C12543" s="30">
        <v>4</v>
      </c>
      <c r="D12543" s="30">
        <v>140603213</v>
      </c>
      <c r="E12543" s="30" t="s">
        <v>38</v>
      </c>
      <c r="F12543" s="30" t="s">
        <v>39</v>
      </c>
      <c r="G12543" s="30">
        <v>3.0116567934263299E-2</v>
      </c>
      <c r="H12543" s="30">
        <v>0.25940558600970198</v>
      </c>
      <c r="I12543" s="30">
        <v>3.4574964480747199E-2</v>
      </c>
      <c r="J12543" s="47">
        <v>6.2564E-14</v>
      </c>
      <c r="K12543" s="30">
        <v>14263</v>
      </c>
      <c r="L12543" s="51">
        <v>3.8999999999999998E-3</v>
      </c>
      <c r="M12543" s="30">
        <v>56</v>
      </c>
    </row>
    <row r="12544" spans="1:13">
      <c r="A12544" s="43" t="s">
        <v>13046</v>
      </c>
      <c r="B12544" s="43" t="s">
        <v>13052</v>
      </c>
      <c r="C12544" s="30">
        <v>4</v>
      </c>
      <c r="D12544" s="30">
        <v>140693489</v>
      </c>
      <c r="E12544" s="30" t="s">
        <v>39</v>
      </c>
      <c r="F12544" s="30" t="s">
        <v>38</v>
      </c>
      <c r="G12544" s="30">
        <v>0.45175776732711398</v>
      </c>
      <c r="H12544" s="30">
        <v>0.10447570269296499</v>
      </c>
      <c r="I12544" s="30">
        <v>1.2008011343367E-2</v>
      </c>
      <c r="J12544" s="47">
        <v>3.3072E-18</v>
      </c>
      <c r="K12544" s="30">
        <v>13925</v>
      </c>
      <c r="L12544" s="51">
        <v>5.4000000000000003E-3</v>
      </c>
      <c r="M12544" s="30">
        <v>76</v>
      </c>
    </row>
    <row r="12545" spans="1:13">
      <c r="A12545" s="43" t="s">
        <v>13046</v>
      </c>
      <c r="B12545" s="43" t="s">
        <v>13053</v>
      </c>
      <c r="C12545" s="30">
        <v>4</v>
      </c>
      <c r="D12545" s="30">
        <v>140549569</v>
      </c>
      <c r="E12545" s="30" t="s">
        <v>38</v>
      </c>
      <c r="F12545" s="30" t="s">
        <v>39</v>
      </c>
      <c r="G12545" s="30">
        <v>0.44477432447668103</v>
      </c>
      <c r="H12545" s="30">
        <v>-0.105183147471247</v>
      </c>
      <c r="I12545" s="30">
        <v>1.18818792046504E-2</v>
      </c>
      <c r="J12545" s="47">
        <v>8.5504E-19</v>
      </c>
      <c r="K12545" s="30">
        <v>14263</v>
      </c>
      <c r="L12545" s="51">
        <v>5.4999999999999997E-3</v>
      </c>
      <c r="M12545" s="30">
        <v>78</v>
      </c>
    </row>
    <row r="12546" spans="1:13">
      <c r="A12546" s="43" t="s">
        <v>13046</v>
      </c>
      <c r="B12546" s="43" t="s">
        <v>13054</v>
      </c>
      <c r="C12546" s="30">
        <v>4</v>
      </c>
      <c r="D12546" s="30">
        <v>140631359</v>
      </c>
      <c r="E12546" s="30" t="s">
        <v>43</v>
      </c>
      <c r="F12546" s="30" t="s">
        <v>42</v>
      </c>
      <c r="G12546" s="30">
        <v>0.13997508869932801</v>
      </c>
      <c r="H12546" s="30">
        <v>-0.26398354413297398</v>
      </c>
      <c r="I12546" s="30">
        <v>1.6920937384332702E-2</v>
      </c>
      <c r="J12546" s="47">
        <v>7.1439000000000002E-55</v>
      </c>
      <c r="K12546" s="30">
        <v>14263</v>
      </c>
      <c r="L12546" s="51">
        <v>1.6799999999999999E-2</v>
      </c>
      <c r="M12546" s="30">
        <v>243</v>
      </c>
    </row>
    <row r="12547" spans="1:13">
      <c r="A12547" s="43" t="s">
        <v>13046</v>
      </c>
      <c r="B12547" s="43" t="s">
        <v>13055</v>
      </c>
      <c r="C12547" s="30">
        <v>4</v>
      </c>
      <c r="D12547" s="30">
        <v>140625938</v>
      </c>
      <c r="E12547" s="30" t="s">
        <v>43</v>
      </c>
      <c r="F12547" s="30" t="s">
        <v>42</v>
      </c>
      <c r="G12547" s="30">
        <v>1.2049805864238899E-2</v>
      </c>
      <c r="H12547" s="30">
        <v>-0.65524960791731901</v>
      </c>
      <c r="I12547" s="30">
        <v>8.89849540873104E-2</v>
      </c>
      <c r="J12547" s="47">
        <v>1.7875E-13</v>
      </c>
      <c r="K12547" s="30">
        <v>5250</v>
      </c>
      <c r="L12547" s="51">
        <v>1.0200000000000001E-2</v>
      </c>
      <c r="M12547" s="30">
        <v>54</v>
      </c>
    </row>
    <row r="12548" spans="1:13">
      <c r="A12548" s="43" t="s">
        <v>13046</v>
      </c>
      <c r="B12548" s="43" t="s">
        <v>13056</v>
      </c>
      <c r="C12548" s="30">
        <v>4</v>
      </c>
      <c r="D12548" s="30">
        <v>140603228</v>
      </c>
      <c r="E12548" s="30" t="s">
        <v>42</v>
      </c>
      <c r="F12548" s="30" t="s">
        <v>43</v>
      </c>
      <c r="G12548" s="30">
        <v>7.46046125391613E-2</v>
      </c>
      <c r="H12548" s="30">
        <v>-0.17593738716014401</v>
      </c>
      <c r="I12548" s="30">
        <v>2.2486310058554799E-2</v>
      </c>
      <c r="J12548" s="47">
        <v>5.109E-15</v>
      </c>
      <c r="K12548" s="30">
        <v>14262</v>
      </c>
      <c r="L12548" s="51">
        <v>4.3E-3</v>
      </c>
      <c r="M12548" s="30">
        <v>61</v>
      </c>
    </row>
    <row r="12549" spans="1:13">
      <c r="A12549" s="43" t="s">
        <v>13046</v>
      </c>
      <c r="B12549" s="43" t="s">
        <v>13057</v>
      </c>
      <c r="C12549" s="30">
        <v>4</v>
      </c>
      <c r="D12549" s="30">
        <v>140575134</v>
      </c>
      <c r="E12549" s="30" t="s">
        <v>39</v>
      </c>
      <c r="F12549" s="30" t="s">
        <v>38</v>
      </c>
      <c r="G12549" s="30">
        <v>0.35698447893569801</v>
      </c>
      <c r="H12549" s="30">
        <v>0.238213055462134</v>
      </c>
      <c r="I12549" s="30">
        <v>1.21958527906152E-2</v>
      </c>
      <c r="J12549" s="47">
        <v>5.8466E-85</v>
      </c>
      <c r="K12549" s="30">
        <v>14263</v>
      </c>
      <c r="L12549" s="51">
        <v>2.6100000000000002E-2</v>
      </c>
      <c r="M12549" s="30">
        <v>382</v>
      </c>
    </row>
    <row r="12550" spans="1:13">
      <c r="A12550" s="43" t="s">
        <v>13046</v>
      </c>
      <c r="B12550" s="43" t="s">
        <v>13058</v>
      </c>
      <c r="C12550" s="30">
        <v>4</v>
      </c>
      <c r="D12550" s="30">
        <v>140614353</v>
      </c>
      <c r="E12550" s="30" t="s">
        <v>42</v>
      </c>
      <c r="F12550" s="30" t="s">
        <v>43</v>
      </c>
      <c r="G12550" s="30">
        <v>0.184640646232825</v>
      </c>
      <c r="H12550" s="30">
        <v>0.209702314904534</v>
      </c>
      <c r="I12550" s="30">
        <v>1.5159240015363999E-2</v>
      </c>
      <c r="J12550" s="47">
        <v>1.6071000000000001E-43</v>
      </c>
      <c r="K12550" s="30">
        <v>14261</v>
      </c>
      <c r="L12550" s="51">
        <v>1.32E-2</v>
      </c>
      <c r="M12550" s="30">
        <v>191</v>
      </c>
    </row>
    <row r="12551" spans="1:13">
      <c r="A12551" s="43" t="s">
        <v>13046</v>
      </c>
      <c r="B12551" s="43" t="s">
        <v>13059</v>
      </c>
      <c r="C12551" s="30">
        <v>4</v>
      </c>
      <c r="D12551" s="30">
        <v>140633069</v>
      </c>
      <c r="E12551" s="30" t="s">
        <v>39</v>
      </c>
      <c r="F12551" s="30" t="s">
        <v>38</v>
      </c>
      <c r="G12551" s="30">
        <v>0.21761866452131901</v>
      </c>
      <c r="H12551" s="30">
        <v>0.191811525793807</v>
      </c>
      <c r="I12551" s="30">
        <v>1.42623524622128E-2</v>
      </c>
      <c r="J12551" s="47">
        <v>3.1291000000000002E-41</v>
      </c>
      <c r="K12551" s="30">
        <v>14256</v>
      </c>
      <c r="L12551" s="51">
        <v>1.2500000000000001E-2</v>
      </c>
      <c r="M12551" s="30">
        <v>181</v>
      </c>
    </row>
    <row r="12552" spans="1:13">
      <c r="A12552" s="43" t="s">
        <v>13046</v>
      </c>
      <c r="B12552" s="43" t="s">
        <v>13060</v>
      </c>
      <c r="C12552" s="30">
        <v>4</v>
      </c>
      <c r="D12552" s="30">
        <v>140613106</v>
      </c>
      <c r="E12552" s="30" t="s">
        <v>38</v>
      </c>
      <c r="F12552" s="30" t="s">
        <v>39</v>
      </c>
      <c r="G12552" s="30">
        <v>4.5926187949534299E-2</v>
      </c>
      <c r="H12552" s="30">
        <v>-0.25609092889273599</v>
      </c>
      <c r="I12552" s="30">
        <v>2.8543985475906301E-2</v>
      </c>
      <c r="J12552" s="47">
        <v>2.9170999999999999E-19</v>
      </c>
      <c r="K12552" s="30">
        <v>13925</v>
      </c>
      <c r="L12552" s="51">
        <v>5.7000000000000002E-3</v>
      </c>
      <c r="M12552" s="30">
        <v>80</v>
      </c>
    </row>
    <row r="12553" spans="1:13">
      <c r="A12553" s="43" t="s">
        <v>13046</v>
      </c>
      <c r="B12553" s="43" t="s">
        <v>13061</v>
      </c>
      <c r="C12553" s="30">
        <v>4</v>
      </c>
      <c r="D12553" s="30">
        <v>140536298</v>
      </c>
      <c r="E12553" s="30" t="s">
        <v>43</v>
      </c>
      <c r="F12553" s="30" t="s">
        <v>42</v>
      </c>
      <c r="G12553" s="30">
        <v>0.20286377089832799</v>
      </c>
      <c r="H12553" s="30">
        <v>-0.133433510555342</v>
      </c>
      <c r="I12553" s="30">
        <v>1.5318872905416701E-2</v>
      </c>
      <c r="J12553" s="47">
        <v>3.028E-18</v>
      </c>
      <c r="K12553" s="30">
        <v>13100</v>
      </c>
      <c r="L12553" s="51">
        <v>5.7999999999999996E-3</v>
      </c>
      <c r="M12553" s="30">
        <v>76</v>
      </c>
    </row>
    <row r="12554" spans="1:13">
      <c r="A12554" s="43" t="s">
        <v>13046</v>
      </c>
      <c r="B12554" s="43" t="s">
        <v>13062</v>
      </c>
      <c r="C12554" s="30">
        <v>4</v>
      </c>
      <c r="D12554" s="30">
        <v>140535811</v>
      </c>
      <c r="E12554" s="30" t="s">
        <v>42</v>
      </c>
      <c r="F12554" s="30" t="s">
        <v>43</v>
      </c>
      <c r="G12554" s="30">
        <v>0.19695268334236801</v>
      </c>
      <c r="H12554" s="30">
        <v>-0.11734969586841699</v>
      </c>
      <c r="I12554" s="30">
        <v>1.5035002225265199E-2</v>
      </c>
      <c r="J12554" s="47">
        <v>5.9406999999999997E-15</v>
      </c>
      <c r="K12554" s="30">
        <v>13924</v>
      </c>
      <c r="L12554" s="51">
        <v>4.4000000000000003E-3</v>
      </c>
      <c r="M12554" s="30">
        <v>61</v>
      </c>
    </row>
    <row r="12555" spans="1:13">
      <c r="A12555" s="43" t="s">
        <v>13046</v>
      </c>
      <c r="B12555" s="43" t="s">
        <v>13063</v>
      </c>
      <c r="C12555" s="30">
        <v>4</v>
      </c>
      <c r="D12555" s="30">
        <v>140708199</v>
      </c>
      <c r="E12555" s="30" t="s">
        <v>43</v>
      </c>
      <c r="F12555" s="30" t="s">
        <v>42</v>
      </c>
      <c r="G12555" s="30">
        <v>4.2629806016959003E-2</v>
      </c>
      <c r="H12555" s="30">
        <v>0.32187368712842701</v>
      </c>
      <c r="I12555" s="30">
        <v>2.9535657392173401E-2</v>
      </c>
      <c r="J12555" s="47">
        <v>1.1834E-27</v>
      </c>
      <c r="K12555" s="30">
        <v>13925</v>
      </c>
      <c r="L12555" s="51">
        <v>8.5000000000000006E-3</v>
      </c>
      <c r="M12555" s="30">
        <v>119</v>
      </c>
    </row>
    <row r="12556" spans="1:13">
      <c r="A12556" s="43" t="s">
        <v>13046</v>
      </c>
      <c r="B12556" s="43" t="s">
        <v>13064</v>
      </c>
      <c r="C12556" s="30">
        <v>4</v>
      </c>
      <c r="D12556" s="30">
        <v>140567752</v>
      </c>
      <c r="E12556" s="30" t="s">
        <v>42</v>
      </c>
      <c r="F12556" s="30" t="s">
        <v>43</v>
      </c>
      <c r="G12556" s="30">
        <v>1.93559222404165E-2</v>
      </c>
      <c r="H12556" s="30">
        <v>-0.26757276968844901</v>
      </c>
      <c r="I12556" s="30">
        <v>4.3208469736209197E-2</v>
      </c>
      <c r="J12556" s="47">
        <v>5.9179999999999996E-10</v>
      </c>
      <c r="K12556" s="30">
        <v>14071</v>
      </c>
      <c r="L12556" s="51">
        <v>2.7000000000000001E-3</v>
      </c>
      <c r="M12556" s="30">
        <v>38</v>
      </c>
    </row>
    <row r="12557" spans="1:13">
      <c r="A12557" s="43" t="s">
        <v>13046</v>
      </c>
      <c r="B12557" s="43" t="s">
        <v>13065</v>
      </c>
      <c r="C12557" s="30">
        <v>4</v>
      </c>
      <c r="D12557" s="30">
        <v>140544997</v>
      </c>
      <c r="E12557" s="30" t="s">
        <v>39</v>
      </c>
      <c r="F12557" s="30" t="s">
        <v>42</v>
      </c>
      <c r="G12557" s="30">
        <v>0.14524348810872001</v>
      </c>
      <c r="H12557" s="30">
        <v>0.21213996021460399</v>
      </c>
      <c r="I12557" s="30">
        <v>1.6712092534513199E-2</v>
      </c>
      <c r="J12557" s="47">
        <v>6.4167000000000001E-37</v>
      </c>
      <c r="K12557" s="30">
        <v>14259</v>
      </c>
      <c r="L12557" s="51">
        <v>1.12E-2</v>
      </c>
      <c r="M12557" s="30">
        <v>161</v>
      </c>
    </row>
    <row r="12558" spans="1:13">
      <c r="A12558" s="43" t="s">
        <v>13046</v>
      </c>
      <c r="B12558" s="43" t="s">
        <v>13066</v>
      </c>
      <c r="C12558" s="30">
        <v>4</v>
      </c>
      <c r="D12558" s="30">
        <v>140549479</v>
      </c>
      <c r="E12558" s="30" t="s">
        <v>39</v>
      </c>
      <c r="F12558" s="30" t="s">
        <v>38</v>
      </c>
      <c r="G12558" s="30">
        <v>0.21691908752677699</v>
      </c>
      <c r="H12558" s="30">
        <v>8.1811535615920097E-2</v>
      </c>
      <c r="I12558" s="30">
        <v>1.43493765769671E-2</v>
      </c>
      <c r="J12558" s="47">
        <v>1.1883E-8</v>
      </c>
      <c r="K12558" s="30">
        <v>14263</v>
      </c>
      <c r="L12558" s="51">
        <v>2.3E-3</v>
      </c>
      <c r="M12558" s="30">
        <v>33</v>
      </c>
    </row>
    <row r="12559" spans="1:13">
      <c r="A12559" s="43" t="s">
        <v>13046</v>
      </c>
      <c r="B12559" s="43" t="s">
        <v>13067</v>
      </c>
      <c r="C12559" s="30">
        <v>4</v>
      </c>
      <c r="D12559" s="30">
        <v>140650580</v>
      </c>
      <c r="E12559" s="30" t="s">
        <v>42</v>
      </c>
      <c r="F12559" s="30" t="s">
        <v>43</v>
      </c>
      <c r="G12559" s="30">
        <v>3.0038873836729901E-2</v>
      </c>
      <c r="H12559" s="30">
        <v>-0.36530318956845198</v>
      </c>
      <c r="I12559" s="30">
        <v>3.4557434993089699E-2</v>
      </c>
      <c r="J12559" s="47">
        <v>4.0613999999999998E-26</v>
      </c>
      <c r="K12559" s="30">
        <v>14258</v>
      </c>
      <c r="L12559" s="51">
        <v>7.7999999999999996E-3</v>
      </c>
      <c r="M12559" s="30">
        <v>112</v>
      </c>
    </row>
    <row r="12560" spans="1:13">
      <c r="A12560" s="43" t="s">
        <v>13046</v>
      </c>
      <c r="B12560" s="43" t="s">
        <v>13068</v>
      </c>
      <c r="C12560" s="30">
        <v>4</v>
      </c>
      <c r="D12560" s="30">
        <v>140672373</v>
      </c>
      <c r="E12560" s="30" t="s">
        <v>38</v>
      </c>
      <c r="F12560" s="30" t="s">
        <v>39</v>
      </c>
      <c r="G12560" s="30">
        <v>1.54181222236598E-2</v>
      </c>
      <c r="H12560" s="30">
        <v>0.65829561600644204</v>
      </c>
      <c r="I12560" s="30">
        <v>4.9203280938661199E-2</v>
      </c>
      <c r="J12560" s="47">
        <v>8.0218999999999997E-41</v>
      </c>
      <c r="K12560" s="30">
        <v>13426</v>
      </c>
      <c r="L12560" s="51">
        <v>1.32E-2</v>
      </c>
      <c r="M12560" s="30">
        <v>179</v>
      </c>
    </row>
    <row r="12561" spans="1:13">
      <c r="A12561" s="43" t="s">
        <v>13046</v>
      </c>
      <c r="B12561" s="43" t="s">
        <v>13069</v>
      </c>
      <c r="C12561" s="30">
        <v>4</v>
      </c>
      <c r="D12561" s="30">
        <v>140526665</v>
      </c>
      <c r="E12561" s="30" t="s">
        <v>38</v>
      </c>
      <c r="F12561" s="30" t="s">
        <v>39</v>
      </c>
      <c r="G12561" s="30">
        <v>7.5752361286375303E-2</v>
      </c>
      <c r="H12561" s="30">
        <v>0.201920416485212</v>
      </c>
      <c r="I12561" s="30">
        <v>2.2323241516059401E-2</v>
      </c>
      <c r="J12561" s="47">
        <v>1.4939E-19</v>
      </c>
      <c r="K12561" s="30">
        <v>14249</v>
      </c>
      <c r="L12561" s="51">
        <v>5.7000000000000002E-3</v>
      </c>
      <c r="M12561" s="30">
        <v>82</v>
      </c>
    </row>
    <row r="12562" spans="1:13">
      <c r="A12562" s="43" t="s">
        <v>13046</v>
      </c>
      <c r="B12562" s="43" t="s">
        <v>13070</v>
      </c>
      <c r="C12562" s="30">
        <v>4</v>
      </c>
      <c r="D12562" s="30">
        <v>140717160</v>
      </c>
      <c r="E12562" s="30" t="s">
        <v>38</v>
      </c>
      <c r="F12562" s="30" t="s">
        <v>39</v>
      </c>
      <c r="G12562" s="30">
        <v>0.10583153347732201</v>
      </c>
      <c r="H12562" s="30">
        <v>0.132025304041336</v>
      </c>
      <c r="I12562" s="30">
        <v>2.0050009725631101E-2</v>
      </c>
      <c r="J12562" s="47">
        <v>4.5611E-11</v>
      </c>
      <c r="K12562" s="30">
        <v>13100</v>
      </c>
      <c r="L12562" s="51">
        <v>3.3E-3</v>
      </c>
      <c r="M12562" s="30">
        <v>43</v>
      </c>
    </row>
    <row r="12563" spans="1:13">
      <c r="A12563" s="43" t="s">
        <v>13046</v>
      </c>
      <c r="B12563" s="43" t="s">
        <v>13071</v>
      </c>
      <c r="C12563" s="30">
        <v>4</v>
      </c>
      <c r="D12563" s="30">
        <v>140593251</v>
      </c>
      <c r="E12563" s="30" t="s">
        <v>42</v>
      </c>
      <c r="F12563" s="30" t="s">
        <v>43</v>
      </c>
      <c r="G12563" s="30">
        <v>2.3388037320893E-2</v>
      </c>
      <c r="H12563" s="30">
        <v>0.68444710289008504</v>
      </c>
      <c r="I12563" s="30">
        <v>3.8756036267020302E-2</v>
      </c>
      <c r="J12563" s="47">
        <v>8.4637999999999996E-70</v>
      </c>
      <c r="K12563" s="30">
        <v>14262</v>
      </c>
      <c r="L12563" s="51">
        <v>2.1399999999999999E-2</v>
      </c>
      <c r="M12563" s="30">
        <v>312</v>
      </c>
    </row>
    <row r="12564" spans="1:13">
      <c r="A12564" s="43" t="s">
        <v>13046</v>
      </c>
      <c r="B12564" s="43" t="s">
        <v>13072</v>
      </c>
      <c r="C12564" s="30">
        <v>4</v>
      </c>
      <c r="D12564" s="30">
        <v>140596699</v>
      </c>
      <c r="E12564" s="30" t="s">
        <v>39</v>
      </c>
      <c r="F12564" s="30" t="s">
        <v>38</v>
      </c>
      <c r="G12564" s="30">
        <v>0.26226088917283602</v>
      </c>
      <c r="H12564" s="30">
        <v>-0.40966226845986398</v>
      </c>
      <c r="I12564" s="30">
        <v>1.30161014332649E-2</v>
      </c>
      <c r="J12564" s="47">
        <v>9.9999999999999998E-201</v>
      </c>
      <c r="K12564" s="30">
        <v>14263</v>
      </c>
      <c r="L12564" s="51">
        <v>6.4899999999999999E-2</v>
      </c>
      <c r="M12564" s="30">
        <v>991</v>
      </c>
    </row>
    <row r="12565" spans="1:13">
      <c r="A12565" s="43" t="s">
        <v>13046</v>
      </c>
      <c r="B12565" s="43" t="s">
        <v>13073</v>
      </c>
      <c r="C12565" s="30">
        <v>4</v>
      </c>
      <c r="D12565" s="30">
        <v>140606714</v>
      </c>
      <c r="E12565" s="30" t="s">
        <v>39</v>
      </c>
      <c r="F12565" s="30" t="s">
        <v>42</v>
      </c>
      <c r="G12565" s="30">
        <v>1.7463782496527101E-2</v>
      </c>
      <c r="H12565" s="30">
        <v>-0.44542213937681202</v>
      </c>
      <c r="I12565" s="30">
        <v>5.36123515775754E-2</v>
      </c>
      <c r="J12565" s="47">
        <v>9.7164999999999997E-17</v>
      </c>
      <c r="K12565" s="30">
        <v>10069</v>
      </c>
      <c r="L12565" s="51">
        <v>6.7999999999999996E-3</v>
      </c>
      <c r="M12565" s="30">
        <v>69</v>
      </c>
    </row>
    <row r="12566" spans="1:13">
      <c r="A12566" s="43" t="s">
        <v>13046</v>
      </c>
      <c r="B12566" s="43" t="s">
        <v>13074</v>
      </c>
      <c r="C12566" s="30">
        <v>4</v>
      </c>
      <c r="D12566" s="30">
        <v>140723479</v>
      </c>
      <c r="E12566" s="30" t="s">
        <v>38</v>
      </c>
      <c r="F12566" s="30" t="s">
        <v>42</v>
      </c>
      <c r="G12566" s="30">
        <v>0.41041070861137602</v>
      </c>
      <c r="H12566" s="30">
        <v>-0.12342990689569799</v>
      </c>
      <c r="I12566" s="30">
        <v>1.24306266071502E-2</v>
      </c>
      <c r="J12566" s="47">
        <v>3.0948999999999999E-23</v>
      </c>
      <c r="K12566" s="30">
        <v>13274</v>
      </c>
      <c r="L12566" s="51">
        <v>7.4000000000000003E-3</v>
      </c>
      <c r="M12566" s="30">
        <v>99</v>
      </c>
    </row>
    <row r="12567" spans="1:13">
      <c r="A12567" s="43" t="s">
        <v>13046</v>
      </c>
      <c r="B12567" s="43" t="s">
        <v>13075</v>
      </c>
      <c r="C12567" s="30">
        <v>4</v>
      </c>
      <c r="D12567" s="30">
        <v>140595399</v>
      </c>
      <c r="E12567" s="30" t="s">
        <v>39</v>
      </c>
      <c r="F12567" s="30" t="s">
        <v>42</v>
      </c>
      <c r="G12567" s="30">
        <v>0.18773360516479801</v>
      </c>
      <c r="H12567" s="30">
        <v>0.536425829245742</v>
      </c>
      <c r="I12567" s="30">
        <v>1.44850762629477E-2</v>
      </c>
      <c r="J12567" s="47">
        <v>9.9999999999999998E-201</v>
      </c>
      <c r="K12567" s="30">
        <v>14256</v>
      </c>
      <c r="L12567" s="51">
        <v>8.7800000000000003E-2</v>
      </c>
      <c r="M12567" s="30">
        <v>1371</v>
      </c>
    </row>
    <row r="12568" spans="1:13">
      <c r="A12568" s="43" t="s">
        <v>13076</v>
      </c>
      <c r="B12568" s="43" t="s">
        <v>1083</v>
      </c>
      <c r="C12568" s="30">
        <v>1</v>
      </c>
      <c r="D12568" s="30">
        <v>165675486</v>
      </c>
      <c r="E12568" s="30" t="s">
        <v>43</v>
      </c>
      <c r="F12568" s="30" t="s">
        <v>39</v>
      </c>
      <c r="G12568" s="30">
        <v>0.19724822587951099</v>
      </c>
      <c r="H12568" s="30">
        <v>-0.15418428700098299</v>
      </c>
      <c r="I12568" s="30">
        <v>1.08765078055703E-2</v>
      </c>
      <c r="J12568" s="47">
        <v>1.2899E-45</v>
      </c>
      <c r="K12568" s="30">
        <v>26492</v>
      </c>
      <c r="L12568" s="51">
        <v>7.4999999999999997E-3</v>
      </c>
      <c r="M12568" s="30">
        <v>201</v>
      </c>
    </row>
    <row r="12569" spans="1:13">
      <c r="A12569" s="43" t="s">
        <v>13076</v>
      </c>
      <c r="B12569" s="43" t="s">
        <v>1084</v>
      </c>
      <c r="C12569" s="30">
        <v>1</v>
      </c>
      <c r="D12569" s="30">
        <v>165664999</v>
      </c>
      <c r="E12569" s="30" t="s">
        <v>42</v>
      </c>
      <c r="F12569" s="30" t="s">
        <v>43</v>
      </c>
      <c r="G12569" s="30">
        <v>5.8028919330289197E-2</v>
      </c>
      <c r="H12569" s="30">
        <v>-0.28389695316158298</v>
      </c>
      <c r="I12569" s="30">
        <v>1.85741733888307E-2</v>
      </c>
      <c r="J12569" s="47">
        <v>9.6856000000000005E-53</v>
      </c>
      <c r="K12569" s="30">
        <v>26280</v>
      </c>
      <c r="L12569" s="51">
        <v>8.8000000000000005E-3</v>
      </c>
      <c r="M12569" s="30">
        <v>234</v>
      </c>
    </row>
    <row r="12570" spans="1:13">
      <c r="A12570" s="43" t="s">
        <v>13076</v>
      </c>
      <c r="B12570" s="43" t="s">
        <v>13077</v>
      </c>
      <c r="C12570" s="30">
        <v>1</v>
      </c>
      <c r="D12570" s="30">
        <v>165561125</v>
      </c>
      <c r="E12570" s="30" t="s">
        <v>42</v>
      </c>
      <c r="F12570" s="30" t="s">
        <v>39</v>
      </c>
      <c r="G12570" s="30">
        <v>2.4432922877511299E-2</v>
      </c>
      <c r="H12570" s="30">
        <v>0.49553316920844898</v>
      </c>
      <c r="I12570" s="30">
        <v>2.9928380183269501E-2</v>
      </c>
      <c r="J12570" s="47">
        <v>1.4205E-61</v>
      </c>
      <c r="K12570" s="30">
        <v>23145</v>
      </c>
      <c r="L12570" s="51">
        <v>1.17E-2</v>
      </c>
      <c r="M12570" s="30">
        <v>274</v>
      </c>
    </row>
    <row r="12571" spans="1:13">
      <c r="A12571" s="43" t="s">
        <v>13076</v>
      </c>
      <c r="B12571" s="43" t="s">
        <v>13078</v>
      </c>
      <c r="C12571" s="30">
        <v>1</v>
      </c>
      <c r="D12571" s="30">
        <v>165571553</v>
      </c>
      <c r="E12571" s="30" t="s">
        <v>38</v>
      </c>
      <c r="F12571" s="30" t="s">
        <v>39</v>
      </c>
      <c r="G12571" s="30">
        <v>2.78522752253242E-2</v>
      </c>
      <c r="H12571" s="30">
        <v>-0.510372912551184</v>
      </c>
      <c r="I12571" s="30">
        <v>2.8291808718108099E-2</v>
      </c>
      <c r="J12571" s="47">
        <v>9.5231000000000004E-73</v>
      </c>
      <c r="K12571" s="30">
        <v>22745</v>
      </c>
      <c r="L12571" s="51">
        <v>1.41E-2</v>
      </c>
      <c r="M12571" s="30">
        <v>325</v>
      </c>
    </row>
    <row r="12572" spans="1:13">
      <c r="A12572" s="43" t="s">
        <v>13076</v>
      </c>
      <c r="B12572" s="43" t="s">
        <v>1089</v>
      </c>
      <c r="C12572" s="30">
        <v>1</v>
      </c>
      <c r="D12572" s="30">
        <v>165680636</v>
      </c>
      <c r="E12572" s="30" t="s">
        <v>42</v>
      </c>
      <c r="F12572" s="30" t="s">
        <v>43</v>
      </c>
      <c r="G12572" s="30">
        <v>3.9195346188267803E-2</v>
      </c>
      <c r="H12572" s="30">
        <v>-0.339351494682674</v>
      </c>
      <c r="I12572" s="30">
        <v>2.31392847672563E-2</v>
      </c>
      <c r="J12572" s="47">
        <v>1.0707E-48</v>
      </c>
      <c r="K12572" s="30">
        <v>24582</v>
      </c>
      <c r="L12572" s="51">
        <v>8.6999999999999994E-3</v>
      </c>
      <c r="M12572" s="30">
        <v>215</v>
      </c>
    </row>
    <row r="12573" spans="1:13">
      <c r="A12573" s="43" t="s">
        <v>13076</v>
      </c>
      <c r="B12573" s="43" t="s">
        <v>13079</v>
      </c>
      <c r="C12573" s="30">
        <v>1</v>
      </c>
      <c r="D12573" s="30">
        <v>165617803</v>
      </c>
      <c r="E12573" s="30" t="s">
        <v>38</v>
      </c>
      <c r="F12573" s="30" t="s">
        <v>39</v>
      </c>
      <c r="G12573" s="30">
        <v>1.9663043007492699E-2</v>
      </c>
      <c r="H12573" s="30">
        <v>0.42559404013095897</v>
      </c>
      <c r="I12573" s="30">
        <v>3.3400095754373901E-2</v>
      </c>
      <c r="J12573" s="47">
        <v>3.4454000000000002E-37</v>
      </c>
      <c r="K12573" s="30">
        <v>23089</v>
      </c>
      <c r="L12573" s="51">
        <v>7.0000000000000001E-3</v>
      </c>
      <c r="M12573" s="30">
        <v>162</v>
      </c>
    </row>
    <row r="12574" spans="1:13">
      <c r="A12574" s="43" t="s">
        <v>13076</v>
      </c>
      <c r="B12574" s="43" t="s">
        <v>1090</v>
      </c>
      <c r="C12574" s="30">
        <v>1</v>
      </c>
      <c r="D12574" s="30">
        <v>165679564</v>
      </c>
      <c r="E12574" s="30" t="s">
        <v>42</v>
      </c>
      <c r="F12574" s="30" t="s">
        <v>38</v>
      </c>
      <c r="G12574" s="30">
        <v>0.17368897949937701</v>
      </c>
      <c r="H12574" s="30">
        <v>0.22961821343882499</v>
      </c>
      <c r="I12574" s="30">
        <v>1.1381493327723599E-2</v>
      </c>
      <c r="J12574" s="47">
        <v>1.6368E-90</v>
      </c>
      <c r="K12574" s="30">
        <v>26487</v>
      </c>
      <c r="L12574" s="51">
        <v>1.5100000000000001E-2</v>
      </c>
      <c r="M12574" s="30">
        <v>407</v>
      </c>
    </row>
    <row r="12575" spans="1:13">
      <c r="A12575" s="43" t="s">
        <v>13076</v>
      </c>
      <c r="B12575" s="43" t="s">
        <v>13080</v>
      </c>
      <c r="C12575" s="30">
        <v>1</v>
      </c>
      <c r="D12575" s="30">
        <v>165526793</v>
      </c>
      <c r="E12575" s="30" t="s">
        <v>39</v>
      </c>
      <c r="F12575" s="30" t="s">
        <v>43</v>
      </c>
      <c r="G12575" s="30">
        <v>0.22185354691075501</v>
      </c>
      <c r="H12575" s="30">
        <v>0.458721682924359</v>
      </c>
      <c r="I12575" s="30">
        <v>1.0121056028867099E-2</v>
      </c>
      <c r="J12575" s="47">
        <v>9.9999999999999998E-201</v>
      </c>
      <c r="K12575" s="30">
        <v>26220</v>
      </c>
      <c r="L12575" s="51">
        <v>7.2700000000000001E-2</v>
      </c>
      <c r="M12575" s="30">
        <v>2054</v>
      </c>
    </row>
    <row r="12576" spans="1:13">
      <c r="A12576" s="43" t="s">
        <v>13076</v>
      </c>
      <c r="B12576" s="43" t="s">
        <v>13081</v>
      </c>
      <c r="C12576" s="30">
        <v>1</v>
      </c>
      <c r="D12576" s="30">
        <v>165695597</v>
      </c>
      <c r="E12576" s="30" t="s">
        <v>43</v>
      </c>
      <c r="F12576" s="30" t="s">
        <v>38</v>
      </c>
      <c r="G12576" s="30">
        <v>2.67024642024642E-2</v>
      </c>
      <c r="H12576" s="30">
        <v>0.27769554722183998</v>
      </c>
      <c r="I12576" s="30">
        <v>2.8241756897510399E-2</v>
      </c>
      <c r="J12576" s="47">
        <v>8.1486999999999998E-23</v>
      </c>
      <c r="K12576" s="30">
        <v>24024</v>
      </c>
      <c r="L12576" s="51">
        <v>4.0000000000000001E-3</v>
      </c>
      <c r="M12576" s="30">
        <v>97</v>
      </c>
    </row>
    <row r="12577" spans="1:13">
      <c r="A12577" s="43" t="s">
        <v>13076</v>
      </c>
      <c r="B12577" s="43" t="s">
        <v>13082</v>
      </c>
      <c r="C12577" s="30">
        <v>1</v>
      </c>
      <c r="D12577" s="30">
        <v>165517729</v>
      </c>
      <c r="E12577" s="30" t="s">
        <v>42</v>
      </c>
      <c r="F12577" s="30" t="s">
        <v>43</v>
      </c>
      <c r="G12577" s="30">
        <v>0.13811116539516699</v>
      </c>
      <c r="H12577" s="30">
        <v>0.545223157073078</v>
      </c>
      <c r="I12577" s="30">
        <v>1.2111333280163301E-2</v>
      </c>
      <c r="J12577" s="47">
        <v>9.9999999999999998E-201</v>
      </c>
      <c r="K12577" s="30">
        <v>26609</v>
      </c>
      <c r="L12577" s="51">
        <v>7.0800000000000002E-2</v>
      </c>
      <c r="M12577" s="30">
        <v>2027</v>
      </c>
    </row>
    <row r="12578" spans="1:13">
      <c r="A12578" s="43" t="s">
        <v>13076</v>
      </c>
      <c r="B12578" s="43" t="s">
        <v>1091</v>
      </c>
      <c r="C12578" s="30">
        <v>1</v>
      </c>
      <c r="D12578" s="30">
        <v>165621778</v>
      </c>
      <c r="E12578" s="30" t="s">
        <v>42</v>
      </c>
      <c r="F12578" s="30" t="s">
        <v>43</v>
      </c>
      <c r="G12578" s="30">
        <v>0.363974595061821</v>
      </c>
      <c r="H12578" s="30">
        <v>-0.235119223289218</v>
      </c>
      <c r="I12578" s="30">
        <v>8.8933985168498705E-3</v>
      </c>
      <c r="J12578" s="47">
        <v>5.067E-154</v>
      </c>
      <c r="K12578" s="30">
        <v>26609</v>
      </c>
      <c r="L12578" s="51">
        <v>2.5600000000000001E-2</v>
      </c>
      <c r="M12578" s="30">
        <v>699</v>
      </c>
    </row>
    <row r="12579" spans="1:13">
      <c r="A12579" s="43" t="s">
        <v>13076</v>
      </c>
      <c r="B12579" s="43" t="s">
        <v>1092</v>
      </c>
      <c r="C12579" s="30">
        <v>1</v>
      </c>
      <c r="D12579" s="30">
        <v>165650616</v>
      </c>
      <c r="E12579" s="30" t="s">
        <v>42</v>
      </c>
      <c r="F12579" s="30" t="s">
        <v>43</v>
      </c>
      <c r="G12579" s="30">
        <v>0.30748994701040999</v>
      </c>
      <c r="H12579" s="30">
        <v>-7.2019768582809299E-2</v>
      </c>
      <c r="I12579" s="30">
        <v>9.3834386833970794E-3</v>
      </c>
      <c r="J12579" s="47">
        <v>1.6515999999999999E-14</v>
      </c>
      <c r="K12579" s="30">
        <v>26609</v>
      </c>
      <c r="L12579" s="51">
        <v>2.2000000000000001E-3</v>
      </c>
      <c r="M12579" s="30">
        <v>59</v>
      </c>
    </row>
    <row r="12580" spans="1:13">
      <c r="A12580" s="43" t="s">
        <v>13076</v>
      </c>
      <c r="B12580" s="43" t="s">
        <v>1093</v>
      </c>
      <c r="C12580" s="30">
        <v>1</v>
      </c>
      <c r="D12580" s="30">
        <v>165678721</v>
      </c>
      <c r="E12580" s="30" t="s">
        <v>39</v>
      </c>
      <c r="F12580" s="30" t="s">
        <v>38</v>
      </c>
      <c r="G12580" s="30">
        <v>0.140175148462753</v>
      </c>
      <c r="H12580" s="30">
        <v>-0.26837912774663197</v>
      </c>
      <c r="I12580" s="30">
        <v>1.2378026268299E-2</v>
      </c>
      <c r="J12580" s="47">
        <v>3.0339999999999997E-104</v>
      </c>
      <c r="K12580" s="30">
        <v>26606</v>
      </c>
      <c r="L12580" s="51">
        <v>1.7399999999999999E-2</v>
      </c>
      <c r="M12580" s="30">
        <v>470</v>
      </c>
    </row>
    <row r="12581" spans="1:13">
      <c r="A12581" s="43" t="s">
        <v>13076</v>
      </c>
      <c r="B12581" s="43" t="s">
        <v>1094</v>
      </c>
      <c r="C12581" s="30">
        <v>1</v>
      </c>
      <c r="D12581" s="30">
        <v>165551604</v>
      </c>
      <c r="E12581" s="30" t="s">
        <v>38</v>
      </c>
      <c r="F12581" s="30" t="s">
        <v>39</v>
      </c>
      <c r="G12581" s="30">
        <v>0.124263548459636</v>
      </c>
      <c r="H12581" s="30">
        <v>-0.58946776871430195</v>
      </c>
      <c r="I12581" s="30">
        <v>1.3820758031232699E-2</v>
      </c>
      <c r="J12581" s="47">
        <v>9.9999999999999998E-201</v>
      </c>
      <c r="K12581" s="30">
        <v>22235</v>
      </c>
      <c r="L12581" s="51">
        <v>7.5600000000000001E-2</v>
      </c>
      <c r="M12581" s="30">
        <v>1819</v>
      </c>
    </row>
    <row r="12582" spans="1:13">
      <c r="A12582" s="43" t="s">
        <v>13076</v>
      </c>
      <c r="B12582" s="43" t="s">
        <v>1095</v>
      </c>
      <c r="C12582" s="30">
        <v>1</v>
      </c>
      <c r="D12582" s="30">
        <v>165689342</v>
      </c>
      <c r="E12582" s="30" t="s">
        <v>38</v>
      </c>
      <c r="F12582" s="30" t="s">
        <v>39</v>
      </c>
      <c r="G12582" s="30">
        <v>0.27321455533745997</v>
      </c>
      <c r="H12582" s="30">
        <v>0.123099634840914</v>
      </c>
      <c r="I12582" s="30">
        <v>9.7199013668633604E-3</v>
      </c>
      <c r="J12582" s="47">
        <v>9.2893E-37</v>
      </c>
      <c r="K12582" s="30">
        <v>26492</v>
      </c>
      <c r="L12582" s="51">
        <v>6.0000000000000001E-3</v>
      </c>
      <c r="M12582" s="30">
        <v>160</v>
      </c>
    </row>
    <row r="12583" spans="1:13">
      <c r="A12583" s="43" t="s">
        <v>13076</v>
      </c>
      <c r="B12583" s="43" t="s">
        <v>13083</v>
      </c>
      <c r="C12583" s="30">
        <v>1</v>
      </c>
      <c r="D12583" s="30">
        <v>165585606</v>
      </c>
      <c r="E12583" s="30" t="s">
        <v>43</v>
      </c>
      <c r="F12583" s="30" t="s">
        <v>38</v>
      </c>
      <c r="G12583" s="30">
        <v>2.1788032649913198E-2</v>
      </c>
      <c r="H12583" s="30">
        <v>-0.65382746215113197</v>
      </c>
      <c r="I12583" s="30">
        <v>3.8474697220212899E-2</v>
      </c>
      <c r="J12583" s="47">
        <v>9.1278999999999995E-65</v>
      </c>
      <c r="K12583" s="30">
        <v>15559</v>
      </c>
      <c r="L12583" s="51">
        <v>1.8200000000000001E-2</v>
      </c>
      <c r="M12583" s="30">
        <v>289</v>
      </c>
    </row>
    <row r="12584" spans="1:13">
      <c r="A12584" s="43" t="s">
        <v>13076</v>
      </c>
      <c r="B12584" s="43" t="s">
        <v>1096</v>
      </c>
      <c r="C12584" s="30">
        <v>1</v>
      </c>
      <c r="D12584" s="30">
        <v>165627540</v>
      </c>
      <c r="E12584" s="30" t="s">
        <v>39</v>
      </c>
      <c r="F12584" s="30" t="s">
        <v>38</v>
      </c>
      <c r="G12584" s="30">
        <v>6.2320700588856998E-2</v>
      </c>
      <c r="H12584" s="30">
        <v>0.23713438537477999</v>
      </c>
      <c r="I12584" s="30">
        <v>1.79123461223075E-2</v>
      </c>
      <c r="J12584" s="47">
        <v>5.2518999999999997E-40</v>
      </c>
      <c r="K12584" s="30">
        <v>26492</v>
      </c>
      <c r="L12584" s="51">
        <v>6.6E-3</v>
      </c>
      <c r="M12584" s="30">
        <v>175</v>
      </c>
    </row>
    <row r="12585" spans="1:13">
      <c r="A12585" s="43" t="s">
        <v>13076</v>
      </c>
      <c r="B12585" s="43" t="s">
        <v>13084</v>
      </c>
      <c r="C12585" s="30">
        <v>1</v>
      </c>
      <c r="D12585" s="30">
        <v>165636446</v>
      </c>
      <c r="E12585" s="30" t="s">
        <v>38</v>
      </c>
      <c r="F12585" s="30" t="s">
        <v>39</v>
      </c>
      <c r="G12585" s="30">
        <v>2.3161084655043501E-2</v>
      </c>
      <c r="H12585" s="30">
        <v>0.488534148448101</v>
      </c>
      <c r="I12585" s="30">
        <v>2.93320533672825E-2</v>
      </c>
      <c r="J12585" s="47">
        <v>2.7742000000000001E-62</v>
      </c>
      <c r="K12585" s="30">
        <v>25409</v>
      </c>
      <c r="L12585" s="51">
        <v>1.0800000000000001E-2</v>
      </c>
      <c r="M12585" s="30">
        <v>277</v>
      </c>
    </row>
    <row r="12586" spans="1:13">
      <c r="A12586" s="43" t="s">
        <v>13076</v>
      </c>
      <c r="B12586" s="43" t="s">
        <v>13085</v>
      </c>
      <c r="C12586" s="30">
        <v>1</v>
      </c>
      <c r="D12586" s="30">
        <v>165593056</v>
      </c>
      <c r="E12586" s="30" t="s">
        <v>39</v>
      </c>
      <c r="F12586" s="30" t="s">
        <v>43</v>
      </c>
      <c r="G12586" s="30">
        <v>1.7828645521643701E-2</v>
      </c>
      <c r="H12586" s="30">
        <v>0.59229266053166596</v>
      </c>
      <c r="I12586" s="30">
        <v>3.7503255252715799E-2</v>
      </c>
      <c r="J12586" s="47">
        <v>3.4764999999999998E-56</v>
      </c>
      <c r="K12586" s="30">
        <v>20052</v>
      </c>
      <c r="L12586" s="51">
        <v>1.23E-2</v>
      </c>
      <c r="M12586" s="30">
        <v>249</v>
      </c>
    </row>
    <row r="12587" spans="1:13">
      <c r="A12587" s="43" t="s">
        <v>13076</v>
      </c>
      <c r="B12587" s="43" t="s">
        <v>13086</v>
      </c>
      <c r="C12587" s="30">
        <v>1</v>
      </c>
      <c r="D12587" s="30">
        <v>165542338</v>
      </c>
      <c r="E12587" s="30" t="s">
        <v>39</v>
      </c>
      <c r="F12587" s="30" t="s">
        <v>38</v>
      </c>
      <c r="G12587" s="30">
        <v>2.7774849794455599E-2</v>
      </c>
      <c r="H12587" s="30">
        <v>-0.439277274416909</v>
      </c>
      <c r="I12587" s="30">
        <v>3.1075735507750502E-2</v>
      </c>
      <c r="J12587" s="47">
        <v>2.2852E-45</v>
      </c>
      <c r="K12587" s="30">
        <v>18974</v>
      </c>
      <c r="L12587" s="51">
        <v>1.04E-2</v>
      </c>
      <c r="M12587" s="30">
        <v>200</v>
      </c>
    </row>
    <row r="12588" spans="1:13">
      <c r="A12588" s="43" t="s">
        <v>13076</v>
      </c>
      <c r="B12588" s="43" t="s">
        <v>1097</v>
      </c>
      <c r="C12588" s="30">
        <v>1</v>
      </c>
      <c r="D12588" s="30">
        <v>165608180</v>
      </c>
      <c r="E12588" s="30" t="s">
        <v>38</v>
      </c>
      <c r="F12588" s="30" t="s">
        <v>43</v>
      </c>
      <c r="G12588" s="30">
        <v>0.113454255531194</v>
      </c>
      <c r="H12588" s="30">
        <v>-0.52088278355798301</v>
      </c>
      <c r="I12588" s="30">
        <v>1.3687666596364299E-2</v>
      </c>
      <c r="J12588" s="47">
        <v>9.9999999999999998E-201</v>
      </c>
      <c r="K12588" s="30">
        <v>25085</v>
      </c>
      <c r="L12588" s="51">
        <v>5.4600000000000003E-2</v>
      </c>
      <c r="M12588" s="30">
        <v>1448</v>
      </c>
    </row>
    <row r="12589" spans="1:13">
      <c r="A12589" s="43" t="s">
        <v>13076</v>
      </c>
      <c r="B12589" s="43" t="s">
        <v>1098</v>
      </c>
      <c r="C12589" s="30">
        <v>1</v>
      </c>
      <c r="D12589" s="30">
        <v>165596853</v>
      </c>
      <c r="E12589" s="30" t="s">
        <v>39</v>
      </c>
      <c r="F12589" s="30" t="s">
        <v>38</v>
      </c>
      <c r="G12589" s="30">
        <v>0.104167453097278</v>
      </c>
      <c r="H12589" s="30">
        <v>0.50946532962206204</v>
      </c>
      <c r="I12589" s="30">
        <v>1.3873119162329599E-2</v>
      </c>
      <c r="J12589" s="47">
        <v>9.9999999999999998E-201</v>
      </c>
      <c r="K12589" s="30">
        <v>26491</v>
      </c>
      <c r="L12589" s="51">
        <v>4.8399999999999999E-2</v>
      </c>
      <c r="M12589" s="30">
        <v>1349</v>
      </c>
    </row>
    <row r="12590" spans="1:13">
      <c r="A12590" s="43" t="s">
        <v>13076</v>
      </c>
      <c r="B12590" s="43" t="s">
        <v>13087</v>
      </c>
      <c r="C12590" s="30">
        <v>1</v>
      </c>
      <c r="D12590" s="30">
        <v>165517673</v>
      </c>
      <c r="E12590" s="30" t="s">
        <v>42</v>
      </c>
      <c r="F12590" s="30" t="s">
        <v>43</v>
      </c>
      <c r="G12590" s="30">
        <v>1.7068457857931499E-2</v>
      </c>
      <c r="H12590" s="30">
        <v>0.50374748152820104</v>
      </c>
      <c r="I12590" s="30">
        <v>3.6870543053899099E-2</v>
      </c>
      <c r="J12590" s="47">
        <v>1.6980999999999999E-42</v>
      </c>
      <c r="K12590" s="30">
        <v>21736</v>
      </c>
      <c r="L12590" s="51">
        <v>8.5000000000000006E-3</v>
      </c>
      <c r="M12590" s="30">
        <v>187</v>
      </c>
    </row>
    <row r="12591" spans="1:13">
      <c r="A12591" s="43" t="s">
        <v>13076</v>
      </c>
      <c r="B12591" s="43" t="s">
        <v>1100</v>
      </c>
      <c r="C12591" s="30">
        <v>1</v>
      </c>
      <c r="D12591" s="30">
        <v>165603577</v>
      </c>
      <c r="E12591" s="30" t="s">
        <v>43</v>
      </c>
      <c r="F12591" s="30" t="s">
        <v>42</v>
      </c>
      <c r="G12591" s="30">
        <v>7.8945381798965805E-2</v>
      </c>
      <c r="H12591" s="30">
        <v>0.600549406307887</v>
      </c>
      <c r="I12591" s="30">
        <v>1.5682475102244599E-2</v>
      </c>
      <c r="J12591" s="47">
        <v>9.9999999999999998E-201</v>
      </c>
      <c r="K12591" s="30">
        <v>26493</v>
      </c>
      <c r="L12591" s="51">
        <v>5.2400000000000002E-2</v>
      </c>
      <c r="M12591" s="30">
        <v>1466</v>
      </c>
    </row>
    <row r="12592" spans="1:13">
      <c r="A12592" s="43" t="s">
        <v>13076</v>
      </c>
      <c r="B12592" s="43" t="s">
        <v>1101</v>
      </c>
      <c r="C12592" s="30">
        <v>1</v>
      </c>
      <c r="D12592" s="30">
        <v>165617329</v>
      </c>
      <c r="E12592" s="30" t="s">
        <v>43</v>
      </c>
      <c r="F12592" s="30" t="s">
        <v>42</v>
      </c>
      <c r="G12592" s="30">
        <v>6.7279275951237505E-2</v>
      </c>
      <c r="H12592" s="30">
        <v>-0.57369263254506198</v>
      </c>
      <c r="I12592" s="30">
        <v>1.8781022724283801E-2</v>
      </c>
      <c r="J12592" s="47">
        <v>9.9999999999999998E-201</v>
      </c>
      <c r="K12592" s="30">
        <v>21656</v>
      </c>
      <c r="L12592" s="51">
        <v>4.1300000000000003E-2</v>
      </c>
      <c r="M12592" s="30">
        <v>933</v>
      </c>
    </row>
    <row r="12593" spans="1:13">
      <c r="A12593" s="43" t="s">
        <v>13088</v>
      </c>
      <c r="B12593" s="43" t="s">
        <v>13089</v>
      </c>
      <c r="C12593" s="30">
        <v>22</v>
      </c>
      <c r="D12593" s="30">
        <v>24238823</v>
      </c>
      <c r="E12593" s="30" t="s">
        <v>38</v>
      </c>
      <c r="F12593" s="30" t="s">
        <v>39</v>
      </c>
      <c r="G12593" s="30">
        <v>0.32346723044397502</v>
      </c>
      <c r="H12593" s="30">
        <v>-9.0715125309839897E-2</v>
      </c>
      <c r="I12593" s="30">
        <v>1.26365305217919E-2</v>
      </c>
      <c r="J12593" s="47">
        <v>7.0325999999999997E-13</v>
      </c>
      <c r="K12593" s="30">
        <v>14257</v>
      </c>
      <c r="L12593" s="51">
        <v>3.5999999999999999E-3</v>
      </c>
      <c r="M12593" s="30">
        <v>52</v>
      </c>
    </row>
    <row r="12594" spans="1:13">
      <c r="A12594" s="43" t="s">
        <v>13088</v>
      </c>
      <c r="B12594" s="43" t="s">
        <v>13090</v>
      </c>
      <c r="C12594" s="30">
        <v>22</v>
      </c>
      <c r="D12594" s="30">
        <v>24275660</v>
      </c>
      <c r="E12594" s="30" t="s">
        <v>43</v>
      </c>
      <c r="F12594" s="30" t="s">
        <v>39</v>
      </c>
      <c r="G12594" s="30">
        <v>0.25126582278481002</v>
      </c>
      <c r="H12594" s="30">
        <v>-0.12127951981139599</v>
      </c>
      <c r="I12594" s="30">
        <v>1.6598625874058501E-2</v>
      </c>
      <c r="J12594" s="47">
        <v>2.7357999999999998E-13</v>
      </c>
      <c r="K12594" s="30">
        <v>9593</v>
      </c>
      <c r="L12594" s="51">
        <v>5.4999999999999997E-3</v>
      </c>
      <c r="M12594" s="30">
        <v>53</v>
      </c>
    </row>
    <row r="12595" spans="1:13">
      <c r="A12595" s="43" t="s">
        <v>13088</v>
      </c>
      <c r="B12595" s="43" t="s">
        <v>13091</v>
      </c>
      <c r="C12595" s="30">
        <v>22</v>
      </c>
      <c r="D12595" s="30">
        <v>24208246</v>
      </c>
      <c r="E12595" s="30" t="s">
        <v>43</v>
      </c>
      <c r="F12595" s="30" t="s">
        <v>42</v>
      </c>
      <c r="G12595" s="30">
        <v>0.33214213811153598</v>
      </c>
      <c r="H12595" s="30">
        <v>-8.2701879114587998E-2</v>
      </c>
      <c r="I12595" s="30">
        <v>1.25520784243611E-2</v>
      </c>
      <c r="J12595" s="47">
        <v>4.4339999999999999E-11</v>
      </c>
      <c r="K12595" s="30">
        <v>14263</v>
      </c>
      <c r="L12595" s="51">
        <v>3.0000000000000001E-3</v>
      </c>
      <c r="M12595" s="30">
        <v>43</v>
      </c>
    </row>
    <row r="12596" spans="1:13">
      <c r="A12596" s="43" t="s">
        <v>13088</v>
      </c>
      <c r="B12596" s="43" t="s">
        <v>13092</v>
      </c>
      <c r="C12596" s="30">
        <v>22</v>
      </c>
      <c r="D12596" s="30">
        <v>24248361</v>
      </c>
      <c r="E12596" s="30" t="s">
        <v>42</v>
      </c>
      <c r="F12596" s="30" t="s">
        <v>43</v>
      </c>
      <c r="G12596" s="30">
        <v>2.2174030902683699E-2</v>
      </c>
      <c r="H12596" s="30">
        <v>-0.38808638424155201</v>
      </c>
      <c r="I12596" s="30">
        <v>4.70864334192614E-2</v>
      </c>
      <c r="J12596" s="47">
        <v>1.6936E-16</v>
      </c>
      <c r="K12596" s="30">
        <v>10333</v>
      </c>
      <c r="L12596" s="51">
        <v>6.4999999999999997E-3</v>
      </c>
      <c r="M12596" s="30">
        <v>68</v>
      </c>
    </row>
    <row r="12597" spans="1:13">
      <c r="A12597" s="43" t="s">
        <v>13088</v>
      </c>
      <c r="B12597" s="43" t="s">
        <v>13093</v>
      </c>
      <c r="C12597" s="30">
        <v>22</v>
      </c>
      <c r="D12597" s="30">
        <v>24223484</v>
      </c>
      <c r="E12597" s="30" t="s">
        <v>42</v>
      </c>
      <c r="F12597" s="30" t="s">
        <v>43</v>
      </c>
      <c r="G12597" s="30">
        <v>0.46172347701905397</v>
      </c>
      <c r="H12597" s="30">
        <v>-0.104939138195922</v>
      </c>
      <c r="I12597" s="30">
        <v>1.1843879167052899E-2</v>
      </c>
      <c r="J12597" s="47">
        <v>7.9728000000000002E-19</v>
      </c>
      <c r="K12597" s="30">
        <v>14263</v>
      </c>
      <c r="L12597" s="51">
        <v>5.4999999999999997E-3</v>
      </c>
      <c r="M12597" s="30">
        <v>79</v>
      </c>
    </row>
    <row r="12598" spans="1:13">
      <c r="A12598" s="43" t="s">
        <v>13088</v>
      </c>
      <c r="B12598" s="43" t="s">
        <v>8779</v>
      </c>
      <c r="C12598" s="30">
        <v>22</v>
      </c>
      <c r="D12598" s="30">
        <v>24314258</v>
      </c>
      <c r="E12598" s="30" t="s">
        <v>38</v>
      </c>
      <c r="F12598" s="30" t="s">
        <v>39</v>
      </c>
      <c r="G12598" s="30">
        <v>7.1664829106945993E-2</v>
      </c>
      <c r="H12598" s="30">
        <v>0.176336546539308</v>
      </c>
      <c r="I12598" s="30">
        <v>2.6270267942808501E-2</v>
      </c>
      <c r="J12598" s="47">
        <v>1.9170999999999999E-11</v>
      </c>
      <c r="K12598" s="30">
        <v>10845</v>
      </c>
      <c r="L12598" s="51">
        <v>4.1000000000000003E-3</v>
      </c>
      <c r="M12598" s="30">
        <v>45</v>
      </c>
    </row>
    <row r="12599" spans="1:13">
      <c r="A12599" s="43" t="s">
        <v>13094</v>
      </c>
      <c r="B12599" s="43" t="s">
        <v>13095</v>
      </c>
      <c r="C12599" s="30">
        <v>17</v>
      </c>
      <c r="D12599" s="30">
        <v>4744683</v>
      </c>
      <c r="E12599" s="30" t="s">
        <v>39</v>
      </c>
      <c r="F12599" s="30" t="s">
        <v>38</v>
      </c>
      <c r="G12599" s="30">
        <v>2.6911468812877301E-2</v>
      </c>
      <c r="H12599" s="30">
        <v>-0.32418487339934998</v>
      </c>
      <c r="I12599" s="30">
        <v>3.5561404247312502E-2</v>
      </c>
      <c r="J12599" s="47">
        <v>7.7661E-20</v>
      </c>
      <c r="K12599" s="30">
        <v>15015</v>
      </c>
      <c r="L12599" s="51">
        <v>5.4999999999999997E-3</v>
      </c>
      <c r="M12599" s="30">
        <v>83</v>
      </c>
    </row>
    <row r="12600" spans="1:13">
      <c r="A12600" s="43" t="s">
        <v>13094</v>
      </c>
      <c r="B12600" s="43" t="s">
        <v>8198</v>
      </c>
      <c r="C12600" s="30">
        <v>17</v>
      </c>
      <c r="D12600" s="30">
        <v>4822031</v>
      </c>
      <c r="E12600" s="30" t="s">
        <v>38</v>
      </c>
      <c r="F12600" s="30" t="s">
        <v>43</v>
      </c>
      <c r="G12600" s="30">
        <v>6.7147062196567103E-2</v>
      </c>
      <c r="H12600" s="30">
        <v>0.28635793051206399</v>
      </c>
      <c r="I12600" s="30">
        <v>1.5904091046084399E-2</v>
      </c>
      <c r="J12600" s="47">
        <v>1.7736000000000001E-72</v>
      </c>
      <c r="K12600" s="30">
        <v>31234</v>
      </c>
      <c r="L12600" s="51">
        <v>1.03E-2</v>
      </c>
      <c r="M12600" s="30">
        <v>324</v>
      </c>
    </row>
    <row r="12601" spans="1:13">
      <c r="A12601" s="43" t="s">
        <v>13094</v>
      </c>
      <c r="B12601" s="43" t="s">
        <v>13096</v>
      </c>
      <c r="C12601" s="30">
        <v>17</v>
      </c>
      <c r="D12601" s="30">
        <v>4815412</v>
      </c>
      <c r="E12601" s="30" t="s">
        <v>42</v>
      </c>
      <c r="F12601" s="30" t="s">
        <v>43</v>
      </c>
      <c r="G12601" s="30">
        <v>2.0474561059067701E-2</v>
      </c>
      <c r="H12601" s="30">
        <v>-0.282055531055174</v>
      </c>
      <c r="I12601" s="30">
        <v>3.2941176662521499E-2</v>
      </c>
      <c r="J12601" s="47">
        <v>1.1035E-17</v>
      </c>
      <c r="K12601" s="30">
        <v>22902</v>
      </c>
      <c r="L12601" s="51">
        <v>3.2000000000000002E-3</v>
      </c>
      <c r="M12601" s="30">
        <v>73</v>
      </c>
    </row>
    <row r="12602" spans="1:13">
      <c r="A12602" s="43" t="s">
        <v>13094</v>
      </c>
      <c r="B12602" s="43" t="s">
        <v>13097</v>
      </c>
      <c r="C12602" s="30">
        <v>17</v>
      </c>
      <c r="D12602" s="30">
        <v>4824846</v>
      </c>
      <c r="E12602" s="30" t="s">
        <v>43</v>
      </c>
      <c r="F12602" s="30" t="s">
        <v>42</v>
      </c>
      <c r="G12602" s="30">
        <v>1.74193548387097E-2</v>
      </c>
      <c r="H12602" s="30">
        <v>0.41066299459592898</v>
      </c>
      <c r="I12602" s="30">
        <v>5.1738373829378903E-2</v>
      </c>
      <c r="J12602" s="47">
        <v>2.0680000000000001E-15</v>
      </c>
      <c r="K12602" s="30">
        <v>10850</v>
      </c>
      <c r="L12602" s="51">
        <v>5.7999999999999996E-3</v>
      </c>
      <c r="M12602" s="30">
        <v>63</v>
      </c>
    </row>
    <row r="12603" spans="1:13">
      <c r="A12603" s="43" t="s">
        <v>13094</v>
      </c>
      <c r="B12603" s="43" t="s">
        <v>13098</v>
      </c>
      <c r="C12603" s="30">
        <v>17</v>
      </c>
      <c r="D12603" s="30">
        <v>4736366</v>
      </c>
      <c r="E12603" s="30" t="s">
        <v>38</v>
      </c>
      <c r="F12603" s="30" t="s">
        <v>39</v>
      </c>
      <c r="G12603" s="30">
        <v>1.45733725634424E-2</v>
      </c>
      <c r="H12603" s="30">
        <v>-0.30621671150032598</v>
      </c>
      <c r="I12603" s="30">
        <v>4.6656617427524097E-2</v>
      </c>
      <c r="J12603" s="47">
        <v>5.2665E-11</v>
      </c>
      <c r="K12603" s="30">
        <v>15951</v>
      </c>
      <c r="L12603" s="51">
        <v>2.7000000000000001E-3</v>
      </c>
      <c r="M12603" s="30">
        <v>43</v>
      </c>
    </row>
    <row r="12604" spans="1:13">
      <c r="A12604" s="43" t="s">
        <v>13094</v>
      </c>
      <c r="B12604" s="43" t="s">
        <v>13099</v>
      </c>
      <c r="C12604" s="30">
        <v>17</v>
      </c>
      <c r="D12604" s="30">
        <v>4850240</v>
      </c>
      <c r="E12604" s="30" t="s">
        <v>43</v>
      </c>
      <c r="F12604" s="30" t="s">
        <v>42</v>
      </c>
      <c r="G12604" s="30">
        <v>1.73030010778919E-2</v>
      </c>
      <c r="H12604" s="30">
        <v>0.263828940055645</v>
      </c>
      <c r="I12604" s="30">
        <v>3.5947425511376502E-2</v>
      </c>
      <c r="J12604" s="47">
        <v>2.1487E-13</v>
      </c>
      <c r="K12604" s="30">
        <v>22702</v>
      </c>
      <c r="L12604" s="51">
        <v>2.3999999999999998E-3</v>
      </c>
      <c r="M12604" s="30">
        <v>54</v>
      </c>
    </row>
    <row r="12605" spans="1:13">
      <c r="A12605" s="43" t="s">
        <v>13094</v>
      </c>
      <c r="B12605" s="43" t="s">
        <v>4183</v>
      </c>
      <c r="C12605" s="30">
        <v>17</v>
      </c>
      <c r="D12605" s="30">
        <v>4856580</v>
      </c>
      <c r="E12605" s="30" t="s">
        <v>42</v>
      </c>
      <c r="F12605" s="30" t="s">
        <v>43</v>
      </c>
      <c r="G12605" s="30">
        <v>0.44992295839753499</v>
      </c>
      <c r="H12605" s="30">
        <v>0.30433870040107402</v>
      </c>
      <c r="I12605" s="30">
        <v>7.7999764313577604E-3</v>
      </c>
      <c r="J12605" s="47">
        <v>9.9999999999999998E-201</v>
      </c>
      <c r="K12605" s="30">
        <v>31684</v>
      </c>
      <c r="L12605" s="51">
        <v>4.58E-2</v>
      </c>
      <c r="M12605" s="30">
        <v>1522</v>
      </c>
    </row>
    <row r="12606" spans="1:13">
      <c r="A12606" s="43" t="s">
        <v>13094</v>
      </c>
      <c r="B12606" s="43" t="s">
        <v>13100</v>
      </c>
      <c r="C12606" s="30">
        <v>17</v>
      </c>
      <c r="D12606" s="30">
        <v>4851072</v>
      </c>
      <c r="E12606" s="30" t="s">
        <v>38</v>
      </c>
      <c r="F12606" s="30" t="s">
        <v>39</v>
      </c>
      <c r="G12606" s="30">
        <v>2.6998185892647499E-2</v>
      </c>
      <c r="H12606" s="30">
        <v>0.15559494638816401</v>
      </c>
      <c r="I12606" s="30">
        <v>2.82514655266752E-2</v>
      </c>
      <c r="J12606" s="47">
        <v>3.6417000000000001E-8</v>
      </c>
      <c r="K12606" s="30">
        <v>23817</v>
      </c>
      <c r="L12606" s="51">
        <v>1.2999999999999999E-3</v>
      </c>
      <c r="M12606" s="30">
        <v>30</v>
      </c>
    </row>
    <row r="12607" spans="1:13">
      <c r="A12607" s="43" t="s">
        <v>13094</v>
      </c>
      <c r="B12607" s="43" t="s">
        <v>13101</v>
      </c>
      <c r="C12607" s="30">
        <v>17</v>
      </c>
      <c r="D12607" s="30">
        <v>4772093</v>
      </c>
      <c r="E12607" s="30" t="s">
        <v>42</v>
      </c>
      <c r="F12607" s="30" t="s">
        <v>43</v>
      </c>
      <c r="G12607" s="30">
        <v>2.39971346704871E-2</v>
      </c>
      <c r="H12607" s="30">
        <v>-0.364989505113681</v>
      </c>
      <c r="I12607" s="30">
        <v>3.7800810422312599E-2</v>
      </c>
      <c r="J12607" s="47">
        <v>4.6542999999999999E-22</v>
      </c>
      <c r="K12607" s="30">
        <v>14847</v>
      </c>
      <c r="L12607" s="51">
        <v>6.1999999999999998E-3</v>
      </c>
      <c r="M12607" s="30">
        <v>93</v>
      </c>
    </row>
    <row r="12608" spans="1:13">
      <c r="A12608" s="43" t="s">
        <v>13094</v>
      </c>
      <c r="B12608" s="43" t="s">
        <v>13102</v>
      </c>
      <c r="C12608" s="30">
        <v>17</v>
      </c>
      <c r="D12608" s="30">
        <v>4769810</v>
      </c>
      <c r="E12608" s="30" t="s">
        <v>38</v>
      </c>
      <c r="F12608" s="30" t="s">
        <v>39</v>
      </c>
      <c r="G12608" s="30">
        <v>5.0078784695567903E-2</v>
      </c>
      <c r="H12608" s="30">
        <v>0.36815270462449801</v>
      </c>
      <c r="I12608" s="30">
        <v>1.8650842213691399E-2</v>
      </c>
      <c r="J12608" s="47">
        <v>9.9338000000000002E-87</v>
      </c>
      <c r="K12608" s="30">
        <v>29826</v>
      </c>
      <c r="L12608" s="51">
        <v>1.29E-2</v>
      </c>
      <c r="M12608" s="30">
        <v>390</v>
      </c>
    </row>
    <row r="12609" spans="1:13">
      <c r="A12609" s="43" t="s">
        <v>13094</v>
      </c>
      <c r="B12609" s="43" t="s">
        <v>13103</v>
      </c>
      <c r="C12609" s="30">
        <v>17</v>
      </c>
      <c r="D12609" s="30">
        <v>4806052</v>
      </c>
      <c r="E12609" s="30" t="s">
        <v>38</v>
      </c>
      <c r="F12609" s="30" t="s">
        <v>43</v>
      </c>
      <c r="G12609" s="30">
        <v>2.62421273617915E-2</v>
      </c>
      <c r="H12609" s="30">
        <v>-0.31112523188084201</v>
      </c>
      <c r="I12609" s="30">
        <v>2.7100556764646001E-2</v>
      </c>
      <c r="J12609" s="47">
        <v>1.6513E-30</v>
      </c>
      <c r="K12609" s="30">
        <v>26510</v>
      </c>
      <c r="L12609" s="51">
        <v>4.8999999999999998E-3</v>
      </c>
      <c r="M12609" s="30">
        <v>132</v>
      </c>
    </row>
    <row r="12610" spans="1:13">
      <c r="A12610" s="43" t="s">
        <v>13094</v>
      </c>
      <c r="B12610" s="43" t="s">
        <v>13104</v>
      </c>
      <c r="C12610" s="30">
        <v>17</v>
      </c>
      <c r="D12610" s="30">
        <v>4788323</v>
      </c>
      <c r="E12610" s="30" t="s">
        <v>42</v>
      </c>
      <c r="F12610" s="30" t="s">
        <v>43</v>
      </c>
      <c r="G12610" s="30">
        <v>2.7303042934556099E-2</v>
      </c>
      <c r="H12610" s="30">
        <v>-0.36507708554608498</v>
      </c>
      <c r="I12610" s="30">
        <v>2.7754917706641902E-2</v>
      </c>
      <c r="J12610" s="47">
        <v>1.6226000000000002E-39</v>
      </c>
      <c r="K12610" s="30">
        <v>24267</v>
      </c>
      <c r="L12610" s="51">
        <v>7.1000000000000004E-3</v>
      </c>
      <c r="M12610" s="30">
        <v>173</v>
      </c>
    </row>
    <row r="12611" spans="1:13">
      <c r="A12611" s="43" t="s">
        <v>13094</v>
      </c>
      <c r="B12611" s="43" t="s">
        <v>4184</v>
      </c>
      <c r="C12611" s="30">
        <v>17</v>
      </c>
      <c r="D12611" s="30">
        <v>4741718</v>
      </c>
      <c r="E12611" s="30" t="s">
        <v>39</v>
      </c>
      <c r="F12611" s="30" t="s">
        <v>38</v>
      </c>
      <c r="G12611" s="30">
        <v>9.9374973782457299E-2</v>
      </c>
      <c r="H12611" s="30">
        <v>0.149643196247808</v>
      </c>
      <c r="I12611" s="30">
        <v>1.3872292740266899E-2</v>
      </c>
      <c r="J12611" s="47">
        <v>3.9652000000000002E-27</v>
      </c>
      <c r="K12611" s="30">
        <v>28914</v>
      </c>
      <c r="L12611" s="51">
        <v>4.0000000000000001E-3</v>
      </c>
      <c r="M12611" s="30">
        <v>116</v>
      </c>
    </row>
    <row r="12612" spans="1:13">
      <c r="A12612" s="43" t="s">
        <v>13094</v>
      </c>
      <c r="B12612" s="43" t="s">
        <v>13105</v>
      </c>
      <c r="C12612" s="30">
        <v>17</v>
      </c>
      <c r="D12612" s="30">
        <v>4765424</v>
      </c>
      <c r="E12612" s="30" t="s">
        <v>39</v>
      </c>
      <c r="F12612" s="30" t="s">
        <v>38</v>
      </c>
      <c r="G12612" s="30">
        <v>1.7148258169052098E-2</v>
      </c>
      <c r="H12612" s="30">
        <v>-0.38485182668566498</v>
      </c>
      <c r="I12612" s="30">
        <v>4.8631700703303797E-2</v>
      </c>
      <c r="J12612" s="47">
        <v>2.5004999999999999E-15</v>
      </c>
      <c r="K12612" s="30">
        <v>12481</v>
      </c>
      <c r="L12612" s="51">
        <v>5.0000000000000001E-3</v>
      </c>
      <c r="M12612" s="30">
        <v>63</v>
      </c>
    </row>
    <row r="12613" spans="1:13">
      <c r="A12613" s="43" t="s">
        <v>13094</v>
      </c>
      <c r="B12613" s="43" t="s">
        <v>13106</v>
      </c>
      <c r="C12613" s="30">
        <v>17</v>
      </c>
      <c r="D12613" s="30">
        <v>4761395</v>
      </c>
      <c r="E12613" s="30" t="s">
        <v>43</v>
      </c>
      <c r="F12613" s="30" t="s">
        <v>42</v>
      </c>
      <c r="G12613" s="30">
        <v>7.5512405609493002E-2</v>
      </c>
      <c r="H12613" s="30">
        <v>0.27399425603316402</v>
      </c>
      <c r="I12613" s="30">
        <v>1.58390084823232E-2</v>
      </c>
      <c r="J12613" s="47">
        <v>4.8195999999999997E-67</v>
      </c>
      <c r="K12613" s="30">
        <v>28250</v>
      </c>
      <c r="L12613" s="51">
        <v>1.0500000000000001E-2</v>
      </c>
      <c r="M12613" s="30">
        <v>299</v>
      </c>
    </row>
    <row r="12614" spans="1:13">
      <c r="A12614" s="43" t="s">
        <v>13094</v>
      </c>
      <c r="B12614" s="43" t="s">
        <v>13107</v>
      </c>
      <c r="C12614" s="30">
        <v>17</v>
      </c>
      <c r="D12614" s="30">
        <v>4704153</v>
      </c>
      <c r="E12614" s="30" t="s">
        <v>43</v>
      </c>
      <c r="F12614" s="30" t="s">
        <v>42</v>
      </c>
      <c r="G12614" s="30">
        <v>0.40808695652173899</v>
      </c>
      <c r="H12614" s="30">
        <v>0.17784191376655201</v>
      </c>
      <c r="I12614" s="30">
        <v>8.5207201026534507E-3</v>
      </c>
      <c r="J12614" s="47">
        <v>9.7031000000000009E-97</v>
      </c>
      <c r="K12614" s="30">
        <v>28075</v>
      </c>
      <c r="L12614" s="51">
        <v>1.5299999999999999E-2</v>
      </c>
      <c r="M12614" s="30">
        <v>436</v>
      </c>
    </row>
    <row r="12615" spans="1:13">
      <c r="A12615" s="43" t="s">
        <v>13108</v>
      </c>
      <c r="B12615" s="43" t="s">
        <v>13109</v>
      </c>
      <c r="C12615" s="30">
        <v>10</v>
      </c>
      <c r="D12615" s="30">
        <v>89380617</v>
      </c>
      <c r="E12615" s="30" t="s">
        <v>38</v>
      </c>
      <c r="F12615" s="30" t="s">
        <v>39</v>
      </c>
      <c r="G12615" s="30">
        <v>1.2961116650049899E-2</v>
      </c>
      <c r="H12615" s="30">
        <v>0.26706167526225899</v>
      </c>
      <c r="I12615" s="30">
        <v>3.8633482613488097E-2</v>
      </c>
      <c r="J12615" s="47">
        <v>4.7585E-12</v>
      </c>
      <c r="K12615" s="30">
        <v>26138</v>
      </c>
      <c r="L12615" s="51">
        <v>1.8E-3</v>
      </c>
      <c r="M12615" s="30">
        <v>48</v>
      </c>
    </row>
    <row r="12616" spans="1:13">
      <c r="A12616" s="43" t="s">
        <v>13110</v>
      </c>
      <c r="B12616" s="43" t="s">
        <v>13111</v>
      </c>
      <c r="C12616" s="30">
        <v>3</v>
      </c>
      <c r="D12616" s="30">
        <v>69832377</v>
      </c>
      <c r="E12616" s="30" t="s">
        <v>43</v>
      </c>
      <c r="F12616" s="30" t="s">
        <v>38</v>
      </c>
      <c r="G12616" s="30">
        <v>0.21857266338456899</v>
      </c>
      <c r="H12616" s="30">
        <v>8.0145447382191606E-2</v>
      </c>
      <c r="I12616" s="30">
        <v>9.7171909336055198E-3</v>
      </c>
      <c r="J12616" s="47">
        <v>1.6161E-16</v>
      </c>
      <c r="K12616" s="30">
        <v>30935</v>
      </c>
      <c r="L12616" s="51">
        <v>2.2000000000000001E-3</v>
      </c>
      <c r="M12616" s="30">
        <v>68</v>
      </c>
    </row>
    <row r="12617" spans="1:13">
      <c r="A12617" s="43" t="s">
        <v>13112</v>
      </c>
      <c r="B12617" s="43" t="s">
        <v>13113</v>
      </c>
      <c r="C12617" s="30">
        <v>1</v>
      </c>
      <c r="D12617" s="30">
        <v>47097606</v>
      </c>
      <c r="E12617" s="30" t="s">
        <v>42</v>
      </c>
      <c r="F12617" s="30" t="s">
        <v>39</v>
      </c>
      <c r="G12617" s="30">
        <v>4.0992250905589403E-2</v>
      </c>
      <c r="H12617" s="30">
        <v>0.320084734578515</v>
      </c>
      <c r="I12617" s="30">
        <v>2.40518732635399E-2</v>
      </c>
      <c r="J12617" s="47">
        <v>2.0796999999999998E-40</v>
      </c>
      <c r="K12617" s="30">
        <v>21809</v>
      </c>
      <c r="L12617" s="51">
        <v>8.0999999999999996E-3</v>
      </c>
      <c r="M12617" s="30">
        <v>177</v>
      </c>
    </row>
    <row r="12618" spans="1:13">
      <c r="A12618" s="43" t="s">
        <v>13112</v>
      </c>
      <c r="B12618" s="43" t="s">
        <v>13114</v>
      </c>
      <c r="C12618" s="30">
        <v>1</v>
      </c>
      <c r="D12618" s="30">
        <v>46966944</v>
      </c>
      <c r="E12618" s="30" t="s">
        <v>43</v>
      </c>
      <c r="F12618" s="30" t="s">
        <v>42</v>
      </c>
      <c r="G12618" s="30">
        <v>0.40234084139985099</v>
      </c>
      <c r="H12618" s="30">
        <v>5.7179835911456402E-2</v>
      </c>
      <c r="I12618" s="30">
        <v>9.8292740466292602E-3</v>
      </c>
      <c r="J12618" s="47">
        <v>5.9842000000000001E-9</v>
      </c>
      <c r="K12618" s="30">
        <v>21488</v>
      </c>
      <c r="L12618" s="51">
        <v>1.6000000000000001E-3</v>
      </c>
      <c r="M12618" s="30">
        <v>34</v>
      </c>
    </row>
    <row r="12619" spans="1:13">
      <c r="A12619" s="43" t="s">
        <v>13112</v>
      </c>
      <c r="B12619" s="43" t="s">
        <v>13115</v>
      </c>
      <c r="C12619" s="30">
        <v>1</v>
      </c>
      <c r="D12619" s="30">
        <v>47019904</v>
      </c>
      <c r="E12619" s="30" t="s">
        <v>38</v>
      </c>
      <c r="F12619" s="30" t="s">
        <v>39</v>
      </c>
      <c r="G12619" s="30">
        <v>0.28471569769626798</v>
      </c>
      <c r="H12619" s="30">
        <v>-6.0940936394362502E-2</v>
      </c>
      <c r="I12619" s="30">
        <v>9.5983582546128599E-3</v>
      </c>
      <c r="J12619" s="47">
        <v>2.1644E-10</v>
      </c>
      <c r="K12619" s="30">
        <v>26609</v>
      </c>
      <c r="L12619" s="51">
        <v>1.5E-3</v>
      </c>
      <c r="M12619" s="30">
        <v>40</v>
      </c>
    </row>
    <row r="12620" spans="1:13">
      <c r="A12620" s="43" t="s">
        <v>13112</v>
      </c>
      <c r="B12620" s="43" t="s">
        <v>13116</v>
      </c>
      <c r="C12620" s="30">
        <v>1</v>
      </c>
      <c r="D12620" s="30">
        <v>47053508</v>
      </c>
      <c r="E12620" s="30" t="s">
        <v>39</v>
      </c>
      <c r="F12620" s="30" t="s">
        <v>38</v>
      </c>
      <c r="G12620" s="30">
        <v>1.54226248409074E-2</v>
      </c>
      <c r="H12620" s="30">
        <v>0.33917153128526201</v>
      </c>
      <c r="I12620" s="30">
        <v>4.9564017957542901E-2</v>
      </c>
      <c r="J12620" s="47">
        <v>7.7552000000000007E-12</v>
      </c>
      <c r="K12620" s="30">
        <v>13357</v>
      </c>
      <c r="L12620" s="51">
        <v>3.5000000000000001E-3</v>
      </c>
      <c r="M12620" s="30">
        <v>47</v>
      </c>
    </row>
    <row r="12621" spans="1:13">
      <c r="A12621" s="43" t="s">
        <v>13112</v>
      </c>
      <c r="B12621" s="43" t="s">
        <v>13117</v>
      </c>
      <c r="C12621" s="30">
        <v>1</v>
      </c>
      <c r="D12621" s="30">
        <v>46994298</v>
      </c>
      <c r="E12621" s="30" t="s">
        <v>42</v>
      </c>
      <c r="F12621" s="30" t="s">
        <v>43</v>
      </c>
      <c r="G12621" s="30">
        <v>2.6461508305973401E-2</v>
      </c>
      <c r="H12621" s="30">
        <v>0.313895691667614</v>
      </c>
      <c r="I12621" s="30">
        <v>3.07614209509431E-2</v>
      </c>
      <c r="J12621" s="47">
        <v>1.9027E-24</v>
      </c>
      <c r="K12621" s="30">
        <v>20407</v>
      </c>
      <c r="L12621" s="51">
        <v>5.1000000000000004E-3</v>
      </c>
      <c r="M12621" s="30">
        <v>104</v>
      </c>
    </row>
    <row r="12622" spans="1:13">
      <c r="A12622" s="43" t="s">
        <v>13112</v>
      </c>
      <c r="B12622" s="43" t="s">
        <v>13118</v>
      </c>
      <c r="C12622" s="30">
        <v>1</v>
      </c>
      <c r="D12622" s="30">
        <v>46991219</v>
      </c>
      <c r="E12622" s="30" t="s">
        <v>38</v>
      </c>
      <c r="F12622" s="30" t="s">
        <v>39</v>
      </c>
      <c r="G12622" s="30">
        <v>6.1886503067484701E-2</v>
      </c>
      <c r="H12622" s="30">
        <v>0.21238251274620101</v>
      </c>
      <c r="I12622" s="30">
        <v>1.81244677202765E-2</v>
      </c>
      <c r="J12622" s="47">
        <v>1.0332E-31</v>
      </c>
      <c r="K12622" s="30">
        <v>26080</v>
      </c>
      <c r="L12622" s="51">
        <v>5.1999999999999998E-3</v>
      </c>
      <c r="M12622" s="30">
        <v>137</v>
      </c>
    </row>
    <row r="12623" spans="1:13">
      <c r="A12623" s="43" t="s">
        <v>13112</v>
      </c>
      <c r="B12623" s="43" t="s">
        <v>13119</v>
      </c>
      <c r="C12623" s="30">
        <v>1</v>
      </c>
      <c r="D12623" s="30">
        <v>46981702</v>
      </c>
      <c r="E12623" s="30" t="s">
        <v>39</v>
      </c>
      <c r="F12623" s="30" t="s">
        <v>43</v>
      </c>
      <c r="G12623" s="30">
        <v>0.26687286858593101</v>
      </c>
      <c r="H12623" s="30">
        <v>-0.13031737676743499</v>
      </c>
      <c r="I12623" s="30">
        <v>1.00332119525919E-2</v>
      </c>
      <c r="J12623" s="47">
        <v>1.4163E-38</v>
      </c>
      <c r="K12623" s="30">
        <v>25218</v>
      </c>
      <c r="L12623" s="51">
        <v>6.6E-3</v>
      </c>
      <c r="M12623" s="30">
        <v>169</v>
      </c>
    </row>
    <row r="12624" spans="1:13">
      <c r="A12624" s="43" t="s">
        <v>13112</v>
      </c>
      <c r="B12624" s="43" t="s">
        <v>13120</v>
      </c>
      <c r="C12624" s="30">
        <v>1</v>
      </c>
      <c r="D12624" s="30">
        <v>46982309</v>
      </c>
      <c r="E12624" s="30" t="s">
        <v>43</v>
      </c>
      <c r="F12624" s="30" t="s">
        <v>42</v>
      </c>
      <c r="G12624" s="30">
        <v>6.3380922069655399E-2</v>
      </c>
      <c r="H12624" s="30">
        <v>-0.14565145262290699</v>
      </c>
      <c r="I12624" s="30">
        <v>1.95444966819515E-2</v>
      </c>
      <c r="J12624" s="47">
        <v>9.1656999999999995E-14</v>
      </c>
      <c r="K12624" s="30">
        <v>21994</v>
      </c>
      <c r="L12624" s="51">
        <v>2.5000000000000001E-3</v>
      </c>
      <c r="M12624" s="30">
        <v>56</v>
      </c>
    </row>
    <row r="12625" spans="1:13">
      <c r="A12625" s="43" t="s">
        <v>13112</v>
      </c>
      <c r="B12625" s="43" t="s">
        <v>6965</v>
      </c>
      <c r="C12625" s="30">
        <v>1</v>
      </c>
      <c r="D12625" s="30">
        <v>46965230</v>
      </c>
      <c r="E12625" s="30" t="s">
        <v>39</v>
      </c>
      <c r="F12625" s="30" t="s">
        <v>38</v>
      </c>
      <c r="G12625" s="30">
        <v>0.12951562318503901</v>
      </c>
      <c r="H12625" s="30">
        <v>-0.10621602436937901</v>
      </c>
      <c r="I12625" s="30">
        <v>1.30873993481165E-2</v>
      </c>
      <c r="J12625" s="47">
        <v>4.8179999999999996E-16</v>
      </c>
      <c r="K12625" s="30">
        <v>25827</v>
      </c>
      <c r="L12625" s="51">
        <v>2.5000000000000001E-3</v>
      </c>
      <c r="M12625" s="30">
        <v>66</v>
      </c>
    </row>
    <row r="12626" spans="1:13">
      <c r="A12626" s="43" t="s">
        <v>13112</v>
      </c>
      <c r="B12626" s="43" t="s">
        <v>13121</v>
      </c>
      <c r="C12626" s="30">
        <v>1</v>
      </c>
      <c r="D12626" s="30">
        <v>47023531</v>
      </c>
      <c r="E12626" s="30" t="s">
        <v>38</v>
      </c>
      <c r="F12626" s="30" t="s">
        <v>43</v>
      </c>
      <c r="G12626" s="30">
        <v>0.229501671708327</v>
      </c>
      <c r="H12626" s="30">
        <v>0.34808273482288299</v>
      </c>
      <c r="I12626" s="30">
        <v>1.0378911213503801E-2</v>
      </c>
      <c r="J12626" s="47">
        <v>9.9999999999999998E-201</v>
      </c>
      <c r="K12626" s="30">
        <v>25124</v>
      </c>
      <c r="L12626" s="51">
        <v>4.2900000000000001E-2</v>
      </c>
      <c r="M12626" s="30">
        <v>1125</v>
      </c>
    </row>
    <row r="12627" spans="1:13">
      <c r="A12627" s="43" t="s">
        <v>13122</v>
      </c>
      <c r="B12627" s="43" t="s">
        <v>13123</v>
      </c>
      <c r="C12627" s="30">
        <v>19</v>
      </c>
      <c r="D12627" s="30">
        <v>2013203</v>
      </c>
      <c r="E12627" s="30" t="s">
        <v>38</v>
      </c>
      <c r="F12627" s="30" t="s">
        <v>39</v>
      </c>
      <c r="G12627" s="30">
        <v>0.254685370286234</v>
      </c>
      <c r="H12627" s="30">
        <v>-0.12824323173814201</v>
      </c>
      <c r="I12627" s="30">
        <v>1.07424385774956E-2</v>
      </c>
      <c r="J12627" s="47">
        <v>7.4825000000000006E-33</v>
      </c>
      <c r="K12627" s="30">
        <v>22683</v>
      </c>
      <c r="L12627" s="51">
        <v>6.1999999999999998E-3</v>
      </c>
      <c r="M12627" s="30">
        <v>143</v>
      </c>
    </row>
    <row r="12628" spans="1:13">
      <c r="A12628" s="43" t="s">
        <v>13122</v>
      </c>
      <c r="B12628" s="43" t="s">
        <v>13124</v>
      </c>
      <c r="C12628" s="30">
        <v>19</v>
      </c>
      <c r="D12628" s="30">
        <v>2003029</v>
      </c>
      <c r="E12628" s="30" t="s">
        <v>39</v>
      </c>
      <c r="F12628" s="30" t="s">
        <v>38</v>
      </c>
      <c r="G12628" s="30">
        <v>0.26878771256171102</v>
      </c>
      <c r="H12628" s="30">
        <v>-7.8702079596412705E-2</v>
      </c>
      <c r="I12628" s="30">
        <v>1.19283528996215E-2</v>
      </c>
      <c r="J12628" s="47">
        <v>4.1673999999999999E-11</v>
      </c>
      <c r="K12628" s="30">
        <v>17836</v>
      </c>
      <c r="L12628" s="51">
        <v>2.3999999999999998E-3</v>
      </c>
      <c r="M12628" s="30">
        <v>44</v>
      </c>
    </row>
    <row r="12629" spans="1:13">
      <c r="A12629" s="43" t="s">
        <v>13122</v>
      </c>
      <c r="B12629" s="43" t="s">
        <v>13125</v>
      </c>
      <c r="C12629" s="30">
        <v>19</v>
      </c>
      <c r="D12629" s="30">
        <v>2057354</v>
      </c>
      <c r="E12629" s="30" t="s">
        <v>38</v>
      </c>
      <c r="F12629" s="30" t="s">
        <v>39</v>
      </c>
      <c r="G12629" s="30">
        <v>2.0501036316121501E-2</v>
      </c>
      <c r="H12629" s="30">
        <v>-0.24223593383007699</v>
      </c>
      <c r="I12629" s="30">
        <v>3.9192313788094797E-2</v>
      </c>
      <c r="J12629" s="47">
        <v>6.3778000000000005E-10</v>
      </c>
      <c r="K12629" s="30">
        <v>16172</v>
      </c>
      <c r="L12629" s="51">
        <v>2.3999999999999998E-3</v>
      </c>
      <c r="M12629" s="30">
        <v>38</v>
      </c>
    </row>
    <row r="12630" spans="1:13">
      <c r="A12630" s="43" t="s">
        <v>13122</v>
      </c>
      <c r="B12630" s="43" t="s">
        <v>13126</v>
      </c>
      <c r="C12630" s="30">
        <v>19</v>
      </c>
      <c r="D12630" s="30">
        <v>2008147</v>
      </c>
      <c r="E12630" s="30" t="s">
        <v>38</v>
      </c>
      <c r="F12630" s="30" t="s">
        <v>39</v>
      </c>
      <c r="G12630" s="30">
        <v>5.3117600631412798E-2</v>
      </c>
      <c r="H12630" s="30">
        <v>0.20253533785882799</v>
      </c>
      <c r="I12630" s="30">
        <v>2.3620107742408199E-2</v>
      </c>
      <c r="J12630" s="47">
        <v>9.9431999999999996E-18</v>
      </c>
      <c r="K12630" s="30">
        <v>17745</v>
      </c>
      <c r="L12630" s="51">
        <v>4.1000000000000003E-3</v>
      </c>
      <c r="M12630" s="30">
        <v>74</v>
      </c>
    </row>
    <row r="12631" spans="1:13">
      <c r="A12631" s="43" t="s">
        <v>13122</v>
      </c>
      <c r="B12631" s="43" t="s">
        <v>13127</v>
      </c>
      <c r="C12631" s="30">
        <v>19</v>
      </c>
      <c r="D12631" s="30">
        <v>2038661</v>
      </c>
      <c r="E12631" s="30" t="s">
        <v>38</v>
      </c>
      <c r="F12631" s="30" t="s">
        <v>39</v>
      </c>
      <c r="G12631" s="30">
        <v>1.94992085192114E-2</v>
      </c>
      <c r="H12631" s="30">
        <v>-0.40381976790403301</v>
      </c>
      <c r="I12631" s="30">
        <v>6.1155162330996E-2</v>
      </c>
      <c r="J12631" s="47">
        <v>4.0182999999999997E-11</v>
      </c>
      <c r="K12631" s="30">
        <v>6949</v>
      </c>
      <c r="L12631" s="51">
        <v>6.1999999999999998E-3</v>
      </c>
      <c r="M12631" s="30">
        <v>44</v>
      </c>
    </row>
    <row r="12632" spans="1:13">
      <c r="A12632" s="43" t="s">
        <v>13122</v>
      </c>
      <c r="B12632" s="43" t="s">
        <v>13128</v>
      </c>
      <c r="C12632" s="30">
        <v>19</v>
      </c>
      <c r="D12632" s="30">
        <v>2023451</v>
      </c>
      <c r="E12632" s="30" t="s">
        <v>38</v>
      </c>
      <c r="F12632" s="30" t="s">
        <v>39</v>
      </c>
      <c r="G12632" s="30">
        <v>2.0082636686845401E-2</v>
      </c>
      <c r="H12632" s="30">
        <v>-0.29138921561682302</v>
      </c>
      <c r="I12632" s="30">
        <v>4.0442639225096902E-2</v>
      </c>
      <c r="J12632" s="47">
        <v>5.8044E-13</v>
      </c>
      <c r="K12632" s="30">
        <v>15482</v>
      </c>
      <c r="L12632" s="51">
        <v>3.3E-3</v>
      </c>
      <c r="M12632" s="30">
        <v>52</v>
      </c>
    </row>
    <row r="12633" spans="1:13">
      <c r="A12633" s="43" t="s">
        <v>13122</v>
      </c>
      <c r="B12633" s="43" t="s">
        <v>13129</v>
      </c>
      <c r="C12633" s="30">
        <v>19</v>
      </c>
      <c r="D12633" s="30">
        <v>2021189</v>
      </c>
      <c r="E12633" s="30" t="s">
        <v>38</v>
      </c>
      <c r="F12633" s="30" t="s">
        <v>39</v>
      </c>
      <c r="G12633" s="30">
        <v>0.30178215353938198</v>
      </c>
      <c r="H12633" s="30">
        <v>-7.4314123055852901E-2</v>
      </c>
      <c r="I12633" s="30">
        <v>1.0586660643890401E-2</v>
      </c>
      <c r="J12633" s="47">
        <v>2.2219000000000001E-12</v>
      </c>
      <c r="K12633" s="30">
        <v>21123</v>
      </c>
      <c r="L12633" s="51">
        <v>2.3E-3</v>
      </c>
      <c r="M12633" s="30">
        <v>49</v>
      </c>
    </row>
    <row r="12634" spans="1:13">
      <c r="A12634" s="43" t="s">
        <v>13122</v>
      </c>
      <c r="B12634" s="43" t="s">
        <v>13130</v>
      </c>
      <c r="C12634" s="30">
        <v>19</v>
      </c>
      <c r="D12634" s="30">
        <v>2043271</v>
      </c>
      <c r="E12634" s="30" t="s">
        <v>38</v>
      </c>
      <c r="F12634" s="30" t="s">
        <v>39</v>
      </c>
      <c r="G12634" s="30">
        <v>0.27851617440225002</v>
      </c>
      <c r="H12634" s="30">
        <v>-0.30012074929871302</v>
      </c>
      <c r="I12634" s="30">
        <v>1.11485334172374E-2</v>
      </c>
      <c r="J12634" s="47">
        <v>1.2675E-159</v>
      </c>
      <c r="K12634" s="30">
        <v>19295</v>
      </c>
      <c r="L12634" s="51">
        <v>3.6200000000000003E-2</v>
      </c>
      <c r="M12634" s="30">
        <v>725</v>
      </c>
    </row>
    <row r="12635" spans="1:13">
      <c r="A12635" s="43" t="s">
        <v>13122</v>
      </c>
      <c r="B12635" s="43" t="s">
        <v>13131</v>
      </c>
      <c r="C12635" s="30">
        <v>19</v>
      </c>
      <c r="D12635" s="30">
        <v>2072646</v>
      </c>
      <c r="E12635" s="30" t="s">
        <v>43</v>
      </c>
      <c r="F12635" s="30" t="s">
        <v>42</v>
      </c>
      <c r="G12635" s="30">
        <v>0.39136229582577098</v>
      </c>
      <c r="H12635" s="30">
        <v>-9.0742044556300194E-2</v>
      </c>
      <c r="I12635" s="30">
        <v>9.5958339914026594E-3</v>
      </c>
      <c r="J12635" s="47">
        <v>3.1812000000000001E-21</v>
      </c>
      <c r="K12635" s="30">
        <v>22707</v>
      </c>
      <c r="L12635" s="51">
        <v>3.8999999999999998E-3</v>
      </c>
      <c r="M12635" s="30">
        <v>89</v>
      </c>
    </row>
    <row r="12636" spans="1:13">
      <c r="A12636" s="43" t="s">
        <v>13122</v>
      </c>
      <c r="B12636" s="43" t="s">
        <v>13132</v>
      </c>
      <c r="C12636" s="30">
        <v>19</v>
      </c>
      <c r="D12636" s="30">
        <v>2019286</v>
      </c>
      <c r="E12636" s="30" t="s">
        <v>42</v>
      </c>
      <c r="F12636" s="30" t="s">
        <v>43</v>
      </c>
      <c r="G12636" s="30">
        <v>0.27448006932409003</v>
      </c>
      <c r="H12636" s="30">
        <v>-0.103012594036998</v>
      </c>
      <c r="I12636" s="30">
        <v>1.1494503848179301E-2</v>
      </c>
      <c r="J12636" s="47">
        <v>3.1884000000000001E-19</v>
      </c>
      <c r="K12636" s="30">
        <v>18923</v>
      </c>
      <c r="L12636" s="51">
        <v>4.1999999999999997E-3</v>
      </c>
      <c r="M12636" s="30">
        <v>80</v>
      </c>
    </row>
    <row r="12637" spans="1:13">
      <c r="A12637" s="43" t="s">
        <v>13122</v>
      </c>
      <c r="B12637" s="43" t="s">
        <v>13133</v>
      </c>
      <c r="C12637" s="30">
        <v>19</v>
      </c>
      <c r="D12637" s="30">
        <v>2038137</v>
      </c>
      <c r="E12637" s="30" t="s">
        <v>43</v>
      </c>
      <c r="F12637" s="30" t="s">
        <v>42</v>
      </c>
      <c r="G12637" s="30">
        <v>3.8772095729977502E-2</v>
      </c>
      <c r="H12637" s="30">
        <v>-0.34703603525111898</v>
      </c>
      <c r="I12637" s="30">
        <v>2.6577932287005699E-2</v>
      </c>
      <c r="J12637" s="47">
        <v>5.7664000000000003E-39</v>
      </c>
      <c r="K12637" s="30">
        <v>18822</v>
      </c>
      <c r="L12637" s="51">
        <v>8.9999999999999993E-3</v>
      </c>
      <c r="M12637" s="30">
        <v>170</v>
      </c>
    </row>
    <row r="12638" spans="1:13">
      <c r="A12638" s="43" t="s">
        <v>13122</v>
      </c>
      <c r="B12638" s="43" t="s">
        <v>13134</v>
      </c>
      <c r="C12638" s="30">
        <v>19</v>
      </c>
      <c r="D12638" s="30">
        <v>2046325</v>
      </c>
      <c r="E12638" s="30" t="s">
        <v>42</v>
      </c>
      <c r="F12638" s="30" t="s">
        <v>43</v>
      </c>
      <c r="G12638" s="30">
        <v>3.8700975306080097E-2</v>
      </c>
      <c r="H12638" s="30">
        <v>0.14667075497170601</v>
      </c>
      <c r="I12638" s="30">
        <v>2.6210395999161099E-2</v>
      </c>
      <c r="J12638" s="47">
        <v>2.1961000000000001E-8</v>
      </c>
      <c r="K12638" s="30">
        <v>19532</v>
      </c>
      <c r="L12638" s="51">
        <v>1.6000000000000001E-3</v>
      </c>
      <c r="M12638" s="30">
        <v>31</v>
      </c>
    </row>
    <row r="12639" spans="1:13">
      <c r="A12639" s="43" t="s">
        <v>13135</v>
      </c>
      <c r="B12639" s="43" t="s">
        <v>13136</v>
      </c>
      <c r="C12639" s="30">
        <v>16</v>
      </c>
      <c r="D12639" s="30">
        <v>74745294</v>
      </c>
      <c r="E12639" s="30" t="s">
        <v>38</v>
      </c>
      <c r="F12639" s="30" t="s">
        <v>39</v>
      </c>
      <c r="G12639" s="30">
        <v>0.21258299336053099</v>
      </c>
      <c r="H12639" s="30">
        <v>-0.15526859591855699</v>
      </c>
      <c r="I12639" s="30">
        <v>9.9252480802974503E-3</v>
      </c>
      <c r="J12639" s="47">
        <v>3.6621000000000002E-55</v>
      </c>
      <c r="K12639" s="30">
        <v>30077</v>
      </c>
      <c r="L12639" s="51">
        <v>8.0999999999999996E-3</v>
      </c>
      <c r="M12639" s="30">
        <v>245</v>
      </c>
    </row>
    <row r="12640" spans="1:13">
      <c r="A12640" s="43" t="s">
        <v>13135</v>
      </c>
      <c r="B12640" s="43" t="s">
        <v>13137</v>
      </c>
      <c r="C12640" s="30">
        <v>16</v>
      </c>
      <c r="D12640" s="30">
        <v>74786493</v>
      </c>
      <c r="E12640" s="30" t="s">
        <v>42</v>
      </c>
      <c r="F12640" s="30" t="s">
        <v>43</v>
      </c>
      <c r="G12640" s="30">
        <v>1.8432557888487099E-2</v>
      </c>
      <c r="H12640" s="30">
        <v>0.39794229982688001</v>
      </c>
      <c r="I12640" s="30">
        <v>3.4120063433668801E-2</v>
      </c>
      <c r="J12640" s="47">
        <v>1.9744000000000002E-31</v>
      </c>
      <c r="K12640" s="30">
        <v>23602</v>
      </c>
      <c r="L12640" s="51">
        <v>5.7000000000000002E-3</v>
      </c>
      <c r="M12640" s="30">
        <v>136</v>
      </c>
    </row>
    <row r="12641" spans="1:13">
      <c r="A12641" s="43" t="s">
        <v>13135</v>
      </c>
      <c r="B12641" s="43" t="s">
        <v>13138</v>
      </c>
      <c r="C12641" s="30">
        <v>16</v>
      </c>
      <c r="D12641" s="30">
        <v>74709207</v>
      </c>
      <c r="E12641" s="30" t="s">
        <v>38</v>
      </c>
      <c r="F12641" s="30" t="s">
        <v>39</v>
      </c>
      <c r="G12641" s="30">
        <v>1.96504237288136E-2</v>
      </c>
      <c r="H12641" s="30">
        <v>0.487481010785003</v>
      </c>
      <c r="I12641" s="30">
        <v>3.2765224545302001E-2</v>
      </c>
      <c r="J12641" s="47">
        <v>4.5799000000000004E-50</v>
      </c>
      <c r="K12641" s="30">
        <v>23955</v>
      </c>
      <c r="L12641" s="51">
        <v>9.1999999999999998E-3</v>
      </c>
      <c r="M12641" s="30">
        <v>221</v>
      </c>
    </row>
    <row r="12642" spans="1:13">
      <c r="A12642" s="43" t="s">
        <v>13135</v>
      </c>
      <c r="B12642" s="43" t="s">
        <v>13139</v>
      </c>
      <c r="C12642" s="30">
        <v>16</v>
      </c>
      <c r="D12642" s="30">
        <v>74698890</v>
      </c>
      <c r="E12642" s="30" t="s">
        <v>43</v>
      </c>
      <c r="F12642" s="30" t="s">
        <v>42</v>
      </c>
      <c r="G12642" s="30">
        <v>1.9191290824261301E-2</v>
      </c>
      <c r="H12642" s="30">
        <v>0.211196829978156</v>
      </c>
      <c r="I12642" s="30">
        <v>3.54095684357447E-2</v>
      </c>
      <c r="J12642" s="47">
        <v>2.4584000000000001E-9</v>
      </c>
      <c r="K12642" s="30">
        <v>21150</v>
      </c>
      <c r="L12642" s="51">
        <v>1.6999999999999999E-3</v>
      </c>
      <c r="M12642" s="30">
        <v>36</v>
      </c>
    </row>
    <row r="12643" spans="1:13">
      <c r="A12643" s="43" t="s">
        <v>13135</v>
      </c>
      <c r="B12643" s="43" t="s">
        <v>13140</v>
      </c>
      <c r="C12643" s="30">
        <v>16</v>
      </c>
      <c r="D12643" s="30">
        <v>74730552</v>
      </c>
      <c r="E12643" s="30" t="s">
        <v>38</v>
      </c>
      <c r="F12643" s="30" t="s">
        <v>39</v>
      </c>
      <c r="G12643" s="30">
        <v>4.0249780893952702E-2</v>
      </c>
      <c r="H12643" s="30">
        <v>-0.19707300019377499</v>
      </c>
      <c r="I12643" s="30">
        <v>2.1508414663280601E-2</v>
      </c>
      <c r="J12643" s="47">
        <v>5.0662E-20</v>
      </c>
      <c r="K12643" s="30">
        <v>27895</v>
      </c>
      <c r="L12643" s="51">
        <v>3.0000000000000001E-3</v>
      </c>
      <c r="M12643" s="30">
        <v>84</v>
      </c>
    </row>
    <row r="12644" spans="1:13">
      <c r="A12644" s="43" t="s">
        <v>13135</v>
      </c>
      <c r="B12644" s="43" t="s">
        <v>13141</v>
      </c>
      <c r="C12644" s="30">
        <v>16</v>
      </c>
      <c r="D12644" s="30">
        <v>74722907</v>
      </c>
      <c r="E12644" s="30" t="s">
        <v>42</v>
      </c>
      <c r="F12644" s="30" t="s">
        <v>38</v>
      </c>
      <c r="G12644" s="30">
        <v>0.12240508327413401</v>
      </c>
      <c r="H12644" s="30">
        <v>0.107809244259716</v>
      </c>
      <c r="I12644" s="30">
        <v>1.23556523133019E-2</v>
      </c>
      <c r="J12644" s="47">
        <v>2.6523999999999998E-18</v>
      </c>
      <c r="K12644" s="30">
        <v>30413</v>
      </c>
      <c r="L12644" s="51">
        <v>2.5000000000000001E-3</v>
      </c>
      <c r="M12644" s="30">
        <v>76</v>
      </c>
    </row>
    <row r="12645" spans="1:13">
      <c r="A12645" s="43" t="s">
        <v>13135</v>
      </c>
      <c r="B12645" s="43" t="s">
        <v>13142</v>
      </c>
      <c r="C12645" s="30">
        <v>16</v>
      </c>
      <c r="D12645" s="30">
        <v>74658800</v>
      </c>
      <c r="E12645" s="30" t="s">
        <v>43</v>
      </c>
      <c r="F12645" s="30" t="s">
        <v>42</v>
      </c>
      <c r="G12645" s="30">
        <v>2.01482566909451E-2</v>
      </c>
      <c r="H12645" s="30">
        <v>0.16859427073225999</v>
      </c>
      <c r="I12645" s="30">
        <v>2.9910101785133099E-2</v>
      </c>
      <c r="J12645" s="47">
        <v>1.7344E-8</v>
      </c>
      <c r="K12645" s="30">
        <v>28278</v>
      </c>
      <c r="L12645" s="51">
        <v>1.1000000000000001E-3</v>
      </c>
      <c r="M12645" s="30">
        <v>32</v>
      </c>
    </row>
    <row r="12646" spans="1:13">
      <c r="A12646" s="43" t="s">
        <v>13135</v>
      </c>
      <c r="B12646" s="43" t="s">
        <v>13143</v>
      </c>
      <c r="C12646" s="30">
        <v>16</v>
      </c>
      <c r="D12646" s="30">
        <v>74629406</v>
      </c>
      <c r="E12646" s="30" t="s">
        <v>38</v>
      </c>
      <c r="F12646" s="30" t="s">
        <v>39</v>
      </c>
      <c r="G12646" s="30">
        <v>1.31233595800525E-2</v>
      </c>
      <c r="H12646" s="30">
        <v>0.35233084391001501</v>
      </c>
      <c r="I12646" s="30">
        <v>6.0803307201534998E-2</v>
      </c>
      <c r="J12646" s="47">
        <v>6.8483999999999996E-9</v>
      </c>
      <c r="K12646" s="30">
        <v>10409</v>
      </c>
      <c r="L12646" s="51">
        <v>3.2000000000000002E-3</v>
      </c>
      <c r="M12646" s="30">
        <v>34</v>
      </c>
    </row>
    <row r="12647" spans="1:13">
      <c r="A12647" s="43" t="s">
        <v>13135</v>
      </c>
      <c r="B12647" s="43" t="s">
        <v>13144</v>
      </c>
      <c r="C12647" s="30">
        <v>16</v>
      </c>
      <c r="D12647" s="30">
        <v>74809164</v>
      </c>
      <c r="E12647" s="30" t="s">
        <v>38</v>
      </c>
      <c r="F12647" s="30" t="s">
        <v>39</v>
      </c>
      <c r="G12647" s="30">
        <v>2.6311672055909001E-2</v>
      </c>
      <c r="H12647" s="30">
        <v>-0.174521370833668</v>
      </c>
      <c r="I12647" s="30">
        <v>2.83474979020009E-2</v>
      </c>
      <c r="J12647" s="47">
        <v>7.4323000000000003E-10</v>
      </c>
      <c r="K12647" s="30">
        <v>24249</v>
      </c>
      <c r="L12647" s="51">
        <v>1.6000000000000001E-3</v>
      </c>
      <c r="M12647" s="30">
        <v>38</v>
      </c>
    </row>
    <row r="12648" spans="1:13">
      <c r="A12648" s="43" t="s">
        <v>13135</v>
      </c>
      <c r="B12648" s="43" t="s">
        <v>13145</v>
      </c>
      <c r="C12648" s="30">
        <v>16</v>
      </c>
      <c r="D12648" s="30">
        <v>74705296</v>
      </c>
      <c r="E12648" s="30" t="s">
        <v>38</v>
      </c>
      <c r="F12648" s="30" t="s">
        <v>39</v>
      </c>
      <c r="G12648" s="30">
        <v>1.45064377682403E-2</v>
      </c>
      <c r="H12648" s="30">
        <v>-0.48439553148835301</v>
      </c>
      <c r="I12648" s="30">
        <v>3.92502780514336E-2</v>
      </c>
      <c r="J12648" s="47">
        <v>5.4205000000000001E-35</v>
      </c>
      <c r="K12648" s="30">
        <v>22550</v>
      </c>
      <c r="L12648" s="51">
        <v>6.7000000000000002E-3</v>
      </c>
      <c r="M12648" s="30">
        <v>152</v>
      </c>
    </row>
    <row r="12649" spans="1:13">
      <c r="A12649" s="43" t="s">
        <v>13135</v>
      </c>
      <c r="B12649" s="43" t="s">
        <v>13146</v>
      </c>
      <c r="C12649" s="30">
        <v>16</v>
      </c>
      <c r="D12649" s="30">
        <v>74709851</v>
      </c>
      <c r="E12649" s="30" t="s">
        <v>43</v>
      </c>
      <c r="F12649" s="30" t="s">
        <v>42</v>
      </c>
      <c r="G12649" s="30">
        <v>1.5072247135027399E-2</v>
      </c>
      <c r="H12649" s="30">
        <v>0.53079117843336698</v>
      </c>
      <c r="I12649" s="30">
        <v>6.4500945223517098E-2</v>
      </c>
      <c r="J12649" s="47">
        <v>1.8847000000000001E-16</v>
      </c>
      <c r="K12649" s="30">
        <v>8028</v>
      </c>
      <c r="L12649" s="51">
        <v>8.3999999999999995E-3</v>
      </c>
      <c r="M12649" s="30">
        <v>68</v>
      </c>
    </row>
    <row r="12650" spans="1:13">
      <c r="A12650" s="43" t="s">
        <v>13135</v>
      </c>
      <c r="B12650" s="43" t="s">
        <v>13147</v>
      </c>
      <c r="C12650" s="30">
        <v>16</v>
      </c>
      <c r="D12650" s="30">
        <v>74716982</v>
      </c>
      <c r="E12650" s="30" t="s">
        <v>38</v>
      </c>
      <c r="F12650" s="30" t="s">
        <v>39</v>
      </c>
      <c r="G12650" s="30">
        <v>3.48941693290735E-2</v>
      </c>
      <c r="H12650" s="30">
        <v>-0.24722305663102401</v>
      </c>
      <c r="I12650" s="30">
        <v>3.1301586030947098E-2</v>
      </c>
      <c r="J12650" s="47">
        <v>2.8296000000000001E-15</v>
      </c>
      <c r="K12650" s="30">
        <v>15091</v>
      </c>
      <c r="L12650" s="51">
        <v>4.1000000000000003E-3</v>
      </c>
      <c r="M12650" s="30">
        <v>62</v>
      </c>
    </row>
    <row r="12651" spans="1:13">
      <c r="A12651" s="43" t="s">
        <v>13135</v>
      </c>
      <c r="B12651" s="43" t="s">
        <v>13148</v>
      </c>
      <c r="C12651" s="30">
        <v>16</v>
      </c>
      <c r="D12651" s="30">
        <v>74820071</v>
      </c>
      <c r="E12651" s="30" t="s">
        <v>38</v>
      </c>
      <c r="F12651" s="30" t="s">
        <v>43</v>
      </c>
      <c r="G12651" s="30">
        <v>0.240943683409437</v>
      </c>
      <c r="H12651" s="30">
        <v>7.4238612928700598E-2</v>
      </c>
      <c r="I12651" s="30">
        <v>9.3282167404285504E-3</v>
      </c>
      <c r="J12651" s="47">
        <v>1.7428E-15</v>
      </c>
      <c r="K12651" s="30">
        <v>31355</v>
      </c>
      <c r="L12651" s="51">
        <v>2E-3</v>
      </c>
      <c r="M12651" s="30">
        <v>63</v>
      </c>
    </row>
    <row r="12652" spans="1:13">
      <c r="A12652" s="43" t="s">
        <v>13135</v>
      </c>
      <c r="B12652" s="43" t="s">
        <v>13149</v>
      </c>
      <c r="C12652" s="30">
        <v>16</v>
      </c>
      <c r="D12652" s="30">
        <v>74746797</v>
      </c>
      <c r="E12652" s="30" t="s">
        <v>42</v>
      </c>
      <c r="F12652" s="30" t="s">
        <v>43</v>
      </c>
      <c r="G12652" s="30">
        <v>0.24045635782243099</v>
      </c>
      <c r="H12652" s="30">
        <v>-8.5054039821452904E-2</v>
      </c>
      <c r="I12652" s="30">
        <v>9.4762453146290306E-3</v>
      </c>
      <c r="J12652" s="47">
        <v>2.8181E-19</v>
      </c>
      <c r="K12652" s="30">
        <v>30406</v>
      </c>
      <c r="L12652" s="51">
        <v>2.5999999999999999E-3</v>
      </c>
      <c r="M12652" s="30">
        <v>81</v>
      </c>
    </row>
    <row r="12653" spans="1:13">
      <c r="A12653" s="43" t="s">
        <v>13135</v>
      </c>
      <c r="B12653" s="43" t="s">
        <v>13150</v>
      </c>
      <c r="C12653" s="30">
        <v>16</v>
      </c>
      <c r="D12653" s="30">
        <v>74746689</v>
      </c>
      <c r="E12653" s="30" t="s">
        <v>42</v>
      </c>
      <c r="F12653" s="30" t="s">
        <v>43</v>
      </c>
      <c r="G12653" s="30">
        <v>0.24081966589291801</v>
      </c>
      <c r="H12653" s="30">
        <v>0.30416232113610198</v>
      </c>
      <c r="I12653" s="30">
        <v>9.1800970982260002E-3</v>
      </c>
      <c r="J12653" s="47">
        <v>9.9999999999999998E-201</v>
      </c>
      <c r="K12653" s="30">
        <v>31354</v>
      </c>
      <c r="L12653" s="51">
        <v>3.3799999999999997E-2</v>
      </c>
      <c r="M12653" s="30">
        <v>1098</v>
      </c>
    </row>
    <row r="12654" spans="1:13">
      <c r="A12654" s="43" t="s">
        <v>13135</v>
      </c>
      <c r="B12654" s="43" t="s">
        <v>13151</v>
      </c>
      <c r="C12654" s="30">
        <v>16</v>
      </c>
      <c r="D12654" s="30">
        <v>74727781</v>
      </c>
      <c r="E12654" s="30" t="s">
        <v>38</v>
      </c>
      <c r="F12654" s="30" t="s">
        <v>39</v>
      </c>
      <c r="G12654" s="30">
        <v>3.2634795896092597E-2</v>
      </c>
      <c r="H12654" s="30">
        <v>-0.29323284851589299</v>
      </c>
      <c r="I12654" s="30">
        <v>2.3727028022259199E-2</v>
      </c>
      <c r="J12654" s="47">
        <v>4.3771000000000001E-35</v>
      </c>
      <c r="K12654" s="30">
        <v>27980</v>
      </c>
      <c r="L12654" s="51">
        <v>5.4000000000000003E-3</v>
      </c>
      <c r="M12654" s="30">
        <v>153</v>
      </c>
    </row>
    <row r="12655" spans="1:13">
      <c r="A12655" s="43" t="s">
        <v>13135</v>
      </c>
      <c r="B12655" s="43" t="s">
        <v>13152</v>
      </c>
      <c r="C12655" s="30">
        <v>16</v>
      </c>
      <c r="D12655" s="30">
        <v>74710254</v>
      </c>
      <c r="E12655" s="30" t="s">
        <v>42</v>
      </c>
      <c r="F12655" s="30" t="s">
        <v>43</v>
      </c>
      <c r="G12655" s="30">
        <v>0.43100955135279101</v>
      </c>
      <c r="H12655" s="30">
        <v>0.193405922771929</v>
      </c>
      <c r="I12655" s="30">
        <v>7.9895371982091901E-3</v>
      </c>
      <c r="J12655" s="47">
        <v>1.8684E-129</v>
      </c>
      <c r="K12655" s="30">
        <v>31354</v>
      </c>
      <c r="L12655" s="51">
        <v>1.83E-2</v>
      </c>
      <c r="M12655" s="30">
        <v>586</v>
      </c>
    </row>
    <row r="12656" spans="1:13">
      <c r="A12656" s="43" t="s">
        <v>13135</v>
      </c>
      <c r="B12656" s="43" t="s">
        <v>13153</v>
      </c>
      <c r="C12656" s="30">
        <v>16</v>
      </c>
      <c r="D12656" s="30">
        <v>74738955</v>
      </c>
      <c r="E12656" s="30" t="s">
        <v>39</v>
      </c>
      <c r="F12656" s="30" t="s">
        <v>38</v>
      </c>
      <c r="G12656" s="30">
        <v>0.15594347777067899</v>
      </c>
      <c r="H12656" s="30">
        <v>-0.10678128503017401</v>
      </c>
      <c r="I12656" s="30">
        <v>1.0933088117927399E-2</v>
      </c>
      <c r="J12656" s="47">
        <v>1.56E-22</v>
      </c>
      <c r="K12656" s="30">
        <v>31684</v>
      </c>
      <c r="L12656" s="51">
        <v>3.0000000000000001E-3</v>
      </c>
      <c r="M12656" s="30">
        <v>95</v>
      </c>
    </row>
    <row r="12657" spans="1:13">
      <c r="A12657" s="43" t="s">
        <v>13135</v>
      </c>
      <c r="B12657" s="43" t="s">
        <v>13154</v>
      </c>
      <c r="C12657" s="30">
        <v>16</v>
      </c>
      <c r="D12657" s="30">
        <v>74721539</v>
      </c>
      <c r="E12657" s="30" t="s">
        <v>38</v>
      </c>
      <c r="F12657" s="30" t="s">
        <v>39</v>
      </c>
      <c r="G12657" s="30">
        <v>2.0613614573346099E-2</v>
      </c>
      <c r="H12657" s="30">
        <v>0.26997145431599801</v>
      </c>
      <c r="I12657" s="30">
        <v>3.1496407200139701E-2</v>
      </c>
      <c r="J12657" s="47">
        <v>1.0223E-17</v>
      </c>
      <c r="K12657" s="30">
        <v>24892</v>
      </c>
      <c r="L12657" s="51">
        <v>2.8999999999999998E-3</v>
      </c>
      <c r="M12657" s="30">
        <v>73</v>
      </c>
    </row>
    <row r="12658" spans="1:13">
      <c r="A12658" s="43" t="s">
        <v>13135</v>
      </c>
      <c r="B12658" s="43" t="s">
        <v>13155</v>
      </c>
      <c r="C12658" s="30">
        <v>16</v>
      </c>
      <c r="D12658" s="30">
        <v>74660185</v>
      </c>
      <c r="E12658" s="30" t="s">
        <v>42</v>
      </c>
      <c r="F12658" s="30" t="s">
        <v>43</v>
      </c>
      <c r="G12658" s="30">
        <v>0.139369181075432</v>
      </c>
      <c r="H12658" s="30">
        <v>0.184012227213142</v>
      </c>
      <c r="I12658" s="30">
        <v>1.14769495305455E-2</v>
      </c>
      <c r="J12658" s="47">
        <v>7.4923000000000006E-58</v>
      </c>
      <c r="K12658" s="30">
        <v>31390</v>
      </c>
      <c r="L12658" s="51">
        <v>8.0999999999999996E-3</v>
      </c>
      <c r="M12658" s="30">
        <v>257</v>
      </c>
    </row>
    <row r="12659" spans="1:13">
      <c r="A12659" s="43" t="s">
        <v>13135</v>
      </c>
      <c r="B12659" s="43" t="s">
        <v>13156</v>
      </c>
      <c r="C12659" s="30">
        <v>16</v>
      </c>
      <c r="D12659" s="30">
        <v>74699980</v>
      </c>
      <c r="E12659" s="30" t="s">
        <v>38</v>
      </c>
      <c r="F12659" s="30" t="s">
        <v>39</v>
      </c>
      <c r="G12659" s="30">
        <v>3.5536779324055703E-2</v>
      </c>
      <c r="H12659" s="30">
        <v>-0.138451050618773</v>
      </c>
      <c r="I12659" s="30">
        <v>2.1598553963803498E-2</v>
      </c>
      <c r="J12659" s="47">
        <v>1.4514E-10</v>
      </c>
      <c r="K12659" s="30">
        <v>31231</v>
      </c>
      <c r="L12659" s="51">
        <v>1.2999999999999999E-3</v>
      </c>
      <c r="M12659" s="30">
        <v>41</v>
      </c>
    </row>
    <row r="12660" spans="1:13">
      <c r="A12660" s="43" t="s">
        <v>13135</v>
      </c>
      <c r="B12660" s="43" t="s">
        <v>13157</v>
      </c>
      <c r="C12660" s="30">
        <v>16</v>
      </c>
      <c r="D12660" s="30">
        <v>74748881</v>
      </c>
      <c r="E12660" s="30" t="s">
        <v>42</v>
      </c>
      <c r="F12660" s="30" t="s">
        <v>43</v>
      </c>
      <c r="G12660" s="30">
        <v>0.183703101405506</v>
      </c>
      <c r="H12660" s="30">
        <v>-6.9820158288846898E-2</v>
      </c>
      <c r="I12660" s="30">
        <v>1.0379864459800299E-2</v>
      </c>
      <c r="J12660" s="47">
        <v>1.7367000000000001E-11</v>
      </c>
      <c r="K12660" s="30">
        <v>30902</v>
      </c>
      <c r="L12660" s="51">
        <v>1.5E-3</v>
      </c>
      <c r="M12660" s="30">
        <v>45</v>
      </c>
    </row>
    <row r="12661" spans="1:13">
      <c r="A12661" s="43" t="s">
        <v>13135</v>
      </c>
      <c r="B12661" s="43" t="s">
        <v>13158</v>
      </c>
      <c r="C12661" s="30">
        <v>16</v>
      </c>
      <c r="D12661" s="30">
        <v>74771367</v>
      </c>
      <c r="E12661" s="30" t="s">
        <v>38</v>
      </c>
      <c r="F12661" s="30" t="s">
        <v>39</v>
      </c>
      <c r="G12661" s="30">
        <v>0.34953181731320498</v>
      </c>
      <c r="H12661" s="30">
        <v>-0.12570208174151201</v>
      </c>
      <c r="I12661" s="30">
        <v>8.3600190036985898E-3</v>
      </c>
      <c r="J12661" s="47">
        <v>4.2526999999999998E-51</v>
      </c>
      <c r="K12661" s="30">
        <v>31240</v>
      </c>
      <c r="L12661" s="51">
        <v>7.1999999999999998E-3</v>
      </c>
      <c r="M12661" s="30">
        <v>226</v>
      </c>
    </row>
    <row r="12662" spans="1:13">
      <c r="A12662" s="43" t="s">
        <v>13159</v>
      </c>
      <c r="B12662" s="43" t="s">
        <v>13160</v>
      </c>
      <c r="C12662" s="30">
        <v>17</v>
      </c>
      <c r="D12662" s="30">
        <v>40731078</v>
      </c>
      <c r="E12662" s="30" t="s">
        <v>39</v>
      </c>
      <c r="F12662" s="30" t="s">
        <v>42</v>
      </c>
      <c r="G12662" s="30">
        <v>2.7449910731997599E-2</v>
      </c>
      <c r="H12662" s="30">
        <v>0.18651201924767299</v>
      </c>
      <c r="I12662" s="30">
        <v>2.73317730433284E-2</v>
      </c>
      <c r="J12662" s="47">
        <v>8.8663000000000007E-12</v>
      </c>
      <c r="K12662" s="30">
        <v>25025</v>
      </c>
      <c r="L12662" s="51">
        <v>1.9E-3</v>
      </c>
      <c r="M12662" s="30">
        <v>47</v>
      </c>
    </row>
    <row r="12663" spans="1:13">
      <c r="A12663" s="43" t="s">
        <v>13159</v>
      </c>
      <c r="B12663" s="43" t="s">
        <v>9482</v>
      </c>
      <c r="C12663" s="30">
        <v>17</v>
      </c>
      <c r="D12663" s="30">
        <v>40799560</v>
      </c>
      <c r="E12663" s="30" t="s">
        <v>43</v>
      </c>
      <c r="F12663" s="30" t="s">
        <v>42</v>
      </c>
      <c r="G12663" s="30">
        <v>6.8351236668068305E-2</v>
      </c>
      <c r="H12663" s="30">
        <v>0.12363864792844501</v>
      </c>
      <c r="I12663" s="30">
        <v>1.5894308624523699E-2</v>
      </c>
      <c r="J12663" s="47">
        <v>7.3215999999999997E-15</v>
      </c>
      <c r="K12663" s="30">
        <v>31020</v>
      </c>
      <c r="L12663" s="51">
        <v>1.9E-3</v>
      </c>
      <c r="M12663" s="30">
        <v>61</v>
      </c>
    </row>
    <row r="12664" spans="1:13">
      <c r="A12664" s="43" t="s">
        <v>13159</v>
      </c>
      <c r="B12664" s="43" t="s">
        <v>13161</v>
      </c>
      <c r="C12664" s="30">
        <v>17</v>
      </c>
      <c r="D12664" s="30">
        <v>40795494</v>
      </c>
      <c r="E12664" s="30" t="s">
        <v>42</v>
      </c>
      <c r="F12664" s="30" t="s">
        <v>43</v>
      </c>
      <c r="G12664" s="30">
        <v>2.8344900957495301E-2</v>
      </c>
      <c r="H12664" s="30">
        <v>-0.15370228867522101</v>
      </c>
      <c r="I12664" s="30">
        <v>2.7148206986579899E-2</v>
      </c>
      <c r="J12664" s="47">
        <v>1.4996999999999999E-8</v>
      </c>
      <c r="K12664" s="30">
        <v>24600</v>
      </c>
      <c r="L12664" s="51">
        <v>1.2999999999999999E-3</v>
      </c>
      <c r="M12664" s="30">
        <v>32</v>
      </c>
    </row>
    <row r="12665" spans="1:13">
      <c r="A12665" s="43" t="s">
        <v>13162</v>
      </c>
      <c r="B12665" s="43" t="s">
        <v>13163</v>
      </c>
      <c r="C12665" s="30">
        <v>16</v>
      </c>
      <c r="D12665" s="30">
        <v>83949506</v>
      </c>
      <c r="E12665" s="30" t="s">
        <v>43</v>
      </c>
      <c r="F12665" s="30" t="s">
        <v>42</v>
      </c>
      <c r="G12665" s="30">
        <v>6.0426179604261797E-2</v>
      </c>
      <c r="H12665" s="30">
        <v>-0.20502712360994199</v>
      </c>
      <c r="I12665" s="30">
        <v>1.8262294118532599E-2</v>
      </c>
      <c r="J12665" s="47">
        <v>3.0119000000000002E-29</v>
      </c>
      <c r="K12665" s="30">
        <v>26280</v>
      </c>
      <c r="L12665" s="51">
        <v>4.7999999999999996E-3</v>
      </c>
      <c r="M12665" s="30">
        <v>126</v>
      </c>
    </row>
    <row r="12666" spans="1:13">
      <c r="A12666" s="43" t="s">
        <v>13162</v>
      </c>
      <c r="B12666" s="43" t="s">
        <v>13164</v>
      </c>
      <c r="C12666" s="30">
        <v>16</v>
      </c>
      <c r="D12666" s="30">
        <v>83886589</v>
      </c>
      <c r="E12666" s="30" t="s">
        <v>42</v>
      </c>
      <c r="F12666" s="30" t="s">
        <v>38</v>
      </c>
      <c r="G12666" s="30">
        <v>0.18822821919867699</v>
      </c>
      <c r="H12666" s="30">
        <v>7.5914434914829201E-2</v>
      </c>
      <c r="I12666" s="30">
        <v>1.01541471489298E-2</v>
      </c>
      <c r="J12666" s="47">
        <v>7.6503000000000005E-14</v>
      </c>
      <c r="K12666" s="30">
        <v>31681</v>
      </c>
      <c r="L12666" s="51">
        <v>1.8E-3</v>
      </c>
      <c r="M12666" s="30">
        <v>56</v>
      </c>
    </row>
    <row r="12667" spans="1:13">
      <c r="A12667" s="43" t="s">
        <v>13162</v>
      </c>
      <c r="B12667" s="43" t="s">
        <v>13165</v>
      </c>
      <c r="C12667" s="30">
        <v>16</v>
      </c>
      <c r="D12667" s="30">
        <v>83992562</v>
      </c>
      <c r="E12667" s="30" t="s">
        <v>42</v>
      </c>
      <c r="F12667" s="30" t="s">
        <v>43</v>
      </c>
      <c r="G12667" s="30">
        <v>2.97124600638978E-2</v>
      </c>
      <c r="H12667" s="30">
        <v>-0.16363628021777099</v>
      </c>
      <c r="I12667" s="30">
        <v>2.7872435268488802E-2</v>
      </c>
      <c r="J12667" s="47">
        <v>4.3316999999999998E-9</v>
      </c>
      <c r="K12667" s="30">
        <v>22290</v>
      </c>
      <c r="L12667" s="51">
        <v>1.5E-3</v>
      </c>
      <c r="M12667" s="30">
        <v>34</v>
      </c>
    </row>
    <row r="12668" spans="1:13">
      <c r="A12668" s="43" t="s">
        <v>13162</v>
      </c>
      <c r="B12668" s="43" t="s">
        <v>13166</v>
      </c>
      <c r="C12668" s="30">
        <v>16</v>
      </c>
      <c r="D12668" s="30">
        <v>83923757</v>
      </c>
      <c r="E12668" s="30" t="s">
        <v>39</v>
      </c>
      <c r="F12668" s="30" t="s">
        <v>38</v>
      </c>
      <c r="G12668" s="30">
        <v>0.21152617535420301</v>
      </c>
      <c r="H12668" s="30">
        <v>-5.6654122757561001E-2</v>
      </c>
      <c r="I12668" s="30">
        <v>9.7220240171536302E-3</v>
      </c>
      <c r="J12668" s="47">
        <v>5.6297999999999997E-9</v>
      </c>
      <c r="K12668" s="30">
        <v>31684</v>
      </c>
      <c r="L12668" s="51">
        <v>1.1000000000000001E-3</v>
      </c>
      <c r="M12668" s="30">
        <v>34</v>
      </c>
    </row>
    <row r="12669" spans="1:13">
      <c r="A12669" s="43" t="s">
        <v>13162</v>
      </c>
      <c r="B12669" s="43" t="s">
        <v>13167</v>
      </c>
      <c r="C12669" s="30">
        <v>16</v>
      </c>
      <c r="D12669" s="30">
        <v>83977890</v>
      </c>
      <c r="E12669" s="30" t="s">
        <v>43</v>
      </c>
      <c r="F12669" s="30" t="s">
        <v>42</v>
      </c>
      <c r="G12669" s="30">
        <v>0.42724505327245099</v>
      </c>
      <c r="H12669" s="30">
        <v>-6.72107687956921E-2</v>
      </c>
      <c r="I12669" s="30">
        <v>8.0635827759345594E-3</v>
      </c>
      <c r="J12669" s="47">
        <v>7.7366999999999998E-17</v>
      </c>
      <c r="K12669" s="30">
        <v>31355</v>
      </c>
      <c r="L12669" s="51">
        <v>2.2000000000000001E-3</v>
      </c>
      <c r="M12669" s="30">
        <v>69</v>
      </c>
    </row>
    <row r="12670" spans="1:13">
      <c r="A12670" s="43" t="s">
        <v>13162</v>
      </c>
      <c r="B12670" s="43" t="s">
        <v>13168</v>
      </c>
      <c r="C12670" s="30">
        <v>16</v>
      </c>
      <c r="D12670" s="30">
        <v>83976225</v>
      </c>
      <c r="E12670" s="30" t="s">
        <v>43</v>
      </c>
      <c r="F12670" s="30" t="s">
        <v>42</v>
      </c>
      <c r="G12670" s="30">
        <v>8.4080559598140897E-2</v>
      </c>
      <c r="H12670" s="30">
        <v>0.110507196631964</v>
      </c>
      <c r="I12670" s="30">
        <v>1.56745573299619E-2</v>
      </c>
      <c r="J12670" s="47">
        <v>1.7892000000000001E-12</v>
      </c>
      <c r="K12670" s="30">
        <v>26376</v>
      </c>
      <c r="L12670" s="51">
        <v>1.9E-3</v>
      </c>
      <c r="M12670" s="30">
        <v>50</v>
      </c>
    </row>
    <row r="12671" spans="1:13">
      <c r="A12671" s="43" t="s">
        <v>13162</v>
      </c>
      <c r="B12671" s="43" t="s">
        <v>13169</v>
      </c>
      <c r="C12671" s="30">
        <v>16</v>
      </c>
      <c r="D12671" s="30">
        <v>83932518</v>
      </c>
      <c r="E12671" s="30" t="s">
        <v>39</v>
      </c>
      <c r="F12671" s="30" t="s">
        <v>38</v>
      </c>
      <c r="G12671" s="30">
        <v>0.37642762800093199</v>
      </c>
      <c r="H12671" s="30">
        <v>-0.11448378823357799</v>
      </c>
      <c r="I12671" s="30">
        <v>8.2882990460646996E-3</v>
      </c>
      <c r="J12671" s="47">
        <v>2.1336999999999999E-43</v>
      </c>
      <c r="K12671" s="30">
        <v>30817</v>
      </c>
      <c r="L12671" s="51">
        <v>6.1999999999999998E-3</v>
      </c>
      <c r="M12671" s="30">
        <v>191</v>
      </c>
    </row>
    <row r="12672" spans="1:13">
      <c r="A12672" s="43" t="s">
        <v>13170</v>
      </c>
      <c r="B12672" s="43" t="s">
        <v>13171</v>
      </c>
      <c r="C12672" s="30">
        <v>3</v>
      </c>
      <c r="D12672" s="30">
        <v>154857146</v>
      </c>
      <c r="E12672" s="30" t="s">
        <v>39</v>
      </c>
      <c r="F12672" s="30" t="s">
        <v>38</v>
      </c>
      <c r="G12672" s="30">
        <v>0.34687511744146698</v>
      </c>
      <c r="H12672" s="30">
        <v>0.11352289359703201</v>
      </c>
      <c r="I12672" s="30">
        <v>8.3216336138684493E-3</v>
      </c>
      <c r="J12672" s="47">
        <v>2.2590999999999999E-42</v>
      </c>
      <c r="K12672" s="30">
        <v>31684</v>
      </c>
      <c r="L12672" s="51">
        <v>5.7999999999999996E-3</v>
      </c>
      <c r="M12672" s="30">
        <v>186</v>
      </c>
    </row>
    <row r="12673" spans="1:13">
      <c r="A12673" s="43" t="s">
        <v>13170</v>
      </c>
      <c r="B12673" s="43" t="s">
        <v>13172</v>
      </c>
      <c r="C12673" s="30">
        <v>3</v>
      </c>
      <c r="D12673" s="30">
        <v>154781817</v>
      </c>
      <c r="E12673" s="30" t="s">
        <v>43</v>
      </c>
      <c r="F12673" s="30" t="s">
        <v>42</v>
      </c>
      <c r="G12673" s="30">
        <v>2.5247309490162E-2</v>
      </c>
      <c r="H12673" s="30">
        <v>0.17887807788096799</v>
      </c>
      <c r="I12673" s="30">
        <v>2.9397044796293799E-2</v>
      </c>
      <c r="J12673" s="47">
        <v>1.1664E-9</v>
      </c>
      <c r="K12673" s="30">
        <v>23473</v>
      </c>
      <c r="L12673" s="51">
        <v>1.6000000000000001E-3</v>
      </c>
      <c r="M12673" s="30">
        <v>37</v>
      </c>
    </row>
    <row r="12674" spans="1:13">
      <c r="A12674" s="43" t="s">
        <v>13170</v>
      </c>
      <c r="B12674" s="43" t="s">
        <v>13173</v>
      </c>
      <c r="C12674" s="30">
        <v>3</v>
      </c>
      <c r="D12674" s="30">
        <v>154733231</v>
      </c>
      <c r="E12674" s="30" t="s">
        <v>42</v>
      </c>
      <c r="F12674" s="30" t="s">
        <v>43</v>
      </c>
      <c r="G12674" s="30">
        <v>0.435083713850837</v>
      </c>
      <c r="H12674" s="30">
        <v>-8.2527604418486E-2</v>
      </c>
      <c r="I12674" s="30">
        <v>8.0412749116716403E-3</v>
      </c>
      <c r="J12674" s="47">
        <v>1.0322999999999999E-24</v>
      </c>
      <c r="K12674" s="30">
        <v>31355</v>
      </c>
      <c r="L12674" s="51">
        <v>3.3E-3</v>
      </c>
      <c r="M12674" s="30">
        <v>105</v>
      </c>
    </row>
    <row r="12675" spans="1:13">
      <c r="A12675" s="43" t="s">
        <v>13170</v>
      </c>
      <c r="B12675" s="43" t="s">
        <v>13174</v>
      </c>
      <c r="C12675" s="30">
        <v>3</v>
      </c>
      <c r="D12675" s="30">
        <v>154785412</v>
      </c>
      <c r="E12675" s="30" t="s">
        <v>38</v>
      </c>
      <c r="F12675" s="30" t="s">
        <v>39</v>
      </c>
      <c r="G12675" s="30">
        <v>7.6970137269146893E-2</v>
      </c>
      <c r="H12675" s="30">
        <v>-0.181217148373333</v>
      </c>
      <c r="I12675" s="30">
        <v>1.49771189438769E-2</v>
      </c>
      <c r="J12675" s="47">
        <v>1.0587000000000001E-33</v>
      </c>
      <c r="K12675" s="30">
        <v>31228</v>
      </c>
      <c r="L12675" s="51">
        <v>4.7000000000000002E-3</v>
      </c>
      <c r="M12675" s="30">
        <v>146</v>
      </c>
    </row>
    <row r="12676" spans="1:13">
      <c r="A12676" s="43" t="s">
        <v>13170</v>
      </c>
      <c r="B12676" s="43" t="s">
        <v>13175</v>
      </c>
      <c r="C12676" s="30">
        <v>3</v>
      </c>
      <c r="D12676" s="30">
        <v>154803394</v>
      </c>
      <c r="E12676" s="30" t="s">
        <v>43</v>
      </c>
      <c r="F12676" s="30" t="s">
        <v>39</v>
      </c>
      <c r="G12676" s="30">
        <v>0.38792736283734103</v>
      </c>
      <c r="H12676" s="30">
        <v>-4.6456557888912703E-2</v>
      </c>
      <c r="I12676" s="30">
        <v>8.2507295650397199E-3</v>
      </c>
      <c r="J12676" s="47">
        <v>1.7958000000000001E-8</v>
      </c>
      <c r="K12676" s="30">
        <v>30902</v>
      </c>
      <c r="L12676" s="51">
        <v>1E-3</v>
      </c>
      <c r="M12676" s="30">
        <v>32</v>
      </c>
    </row>
    <row r="12677" spans="1:13">
      <c r="A12677" s="43" t="s">
        <v>13170</v>
      </c>
      <c r="B12677" s="43" t="s">
        <v>13176</v>
      </c>
      <c r="C12677" s="30">
        <v>3</v>
      </c>
      <c r="D12677" s="30">
        <v>154729650</v>
      </c>
      <c r="E12677" s="30" t="s">
        <v>42</v>
      </c>
      <c r="F12677" s="30" t="s">
        <v>43</v>
      </c>
      <c r="G12677" s="30">
        <v>4.0451786247387801E-2</v>
      </c>
      <c r="H12677" s="30">
        <v>0.22601792515408001</v>
      </c>
      <c r="I12677" s="30">
        <v>2.2576281317519199E-2</v>
      </c>
      <c r="J12677" s="47">
        <v>1.3609000000000001E-23</v>
      </c>
      <c r="K12677" s="30">
        <v>25173</v>
      </c>
      <c r="L12677" s="51">
        <v>4.0000000000000001E-3</v>
      </c>
      <c r="M12677" s="30">
        <v>100</v>
      </c>
    </row>
    <row r="12678" spans="1:13">
      <c r="A12678" s="43" t="s">
        <v>13170</v>
      </c>
      <c r="B12678" s="43" t="s">
        <v>13177</v>
      </c>
      <c r="C12678" s="30">
        <v>3</v>
      </c>
      <c r="D12678" s="30">
        <v>154851476</v>
      </c>
      <c r="E12678" s="30" t="s">
        <v>42</v>
      </c>
      <c r="F12678" s="30" t="s">
        <v>43</v>
      </c>
      <c r="G12678" s="30">
        <v>0.26975579802560101</v>
      </c>
      <c r="H12678" s="30">
        <v>-6.9152959659811095E-2</v>
      </c>
      <c r="I12678" s="30">
        <v>9.8248173869535296E-3</v>
      </c>
      <c r="J12678" s="47">
        <v>1.9390000000000001E-12</v>
      </c>
      <c r="K12678" s="30">
        <v>26246</v>
      </c>
      <c r="L12678" s="51">
        <v>1.9E-3</v>
      </c>
      <c r="M12678" s="30">
        <v>50</v>
      </c>
    </row>
    <row r="12679" spans="1:13">
      <c r="A12679" s="43" t="s">
        <v>13178</v>
      </c>
      <c r="B12679" s="43" t="s">
        <v>13179</v>
      </c>
      <c r="C12679" s="30">
        <v>1</v>
      </c>
      <c r="D12679" s="30">
        <v>2538706</v>
      </c>
      <c r="E12679" s="30" t="s">
        <v>42</v>
      </c>
      <c r="F12679" s="30" t="s">
        <v>43</v>
      </c>
      <c r="G12679" s="30">
        <v>2.4931724077173801E-2</v>
      </c>
      <c r="H12679" s="30">
        <v>-0.42816617595546702</v>
      </c>
      <c r="I12679" s="30">
        <v>6.0419125667522798E-2</v>
      </c>
      <c r="J12679" s="47">
        <v>1.3745000000000001E-12</v>
      </c>
      <c r="K12679" s="30">
        <v>5584</v>
      </c>
      <c r="L12679" s="51">
        <v>8.8999999999999999E-3</v>
      </c>
      <c r="M12679" s="30">
        <v>50</v>
      </c>
    </row>
    <row r="12680" spans="1:13">
      <c r="A12680" s="43" t="s">
        <v>13178</v>
      </c>
      <c r="B12680" s="43" t="s">
        <v>13180</v>
      </c>
      <c r="C12680" s="30">
        <v>1</v>
      </c>
      <c r="D12680" s="30">
        <v>2534122</v>
      </c>
      <c r="E12680" s="30" t="s">
        <v>42</v>
      </c>
      <c r="F12680" s="30" t="s">
        <v>43</v>
      </c>
      <c r="G12680" s="30">
        <v>5.0828581610833902E-2</v>
      </c>
      <c r="H12680" s="30">
        <v>0.40542456921439302</v>
      </c>
      <c r="I12680" s="30">
        <v>4.4042994091860299E-2</v>
      </c>
      <c r="J12680" s="47">
        <v>3.4167000000000003E-20</v>
      </c>
      <c r="K12680" s="30">
        <v>5258</v>
      </c>
      <c r="L12680" s="51">
        <v>1.5900000000000001E-2</v>
      </c>
      <c r="M12680" s="30">
        <v>85</v>
      </c>
    </row>
    <row r="12681" spans="1:13">
      <c r="A12681" s="43" t="s">
        <v>13178</v>
      </c>
      <c r="B12681" s="43" t="s">
        <v>13181</v>
      </c>
      <c r="C12681" s="30">
        <v>1</v>
      </c>
      <c r="D12681" s="30">
        <v>2460564</v>
      </c>
      <c r="E12681" s="30" t="s">
        <v>42</v>
      </c>
      <c r="F12681" s="30" t="s">
        <v>43</v>
      </c>
      <c r="G12681" s="30">
        <v>2.27319980594636E-2</v>
      </c>
      <c r="H12681" s="30">
        <v>-0.355917990793988</v>
      </c>
      <c r="I12681" s="30">
        <v>6.3813176296546606E-2</v>
      </c>
      <c r="J12681" s="47">
        <v>2.4386000000000001E-8</v>
      </c>
      <c r="K12681" s="30">
        <v>5496</v>
      </c>
      <c r="L12681" s="51">
        <v>5.5999999999999999E-3</v>
      </c>
      <c r="M12681" s="30">
        <v>31</v>
      </c>
    </row>
    <row r="12682" spans="1:13">
      <c r="A12682" s="43" t="s">
        <v>13178</v>
      </c>
      <c r="B12682" s="43" t="s">
        <v>13182</v>
      </c>
      <c r="C12682" s="30">
        <v>1</v>
      </c>
      <c r="D12682" s="30">
        <v>2541727</v>
      </c>
      <c r="E12682" s="30" t="s">
        <v>42</v>
      </c>
      <c r="F12682" s="30" t="s">
        <v>43</v>
      </c>
      <c r="G12682" s="30">
        <v>7.0070288236255607E-2</v>
      </c>
      <c r="H12682" s="30">
        <v>0.204478420399065</v>
      </c>
      <c r="I12682" s="30">
        <v>3.4496570290858702E-2</v>
      </c>
      <c r="J12682" s="47">
        <v>3.0776999999999998E-9</v>
      </c>
      <c r="K12682" s="30">
        <v>6413</v>
      </c>
      <c r="L12682" s="51">
        <v>5.4000000000000003E-3</v>
      </c>
      <c r="M12682" s="30">
        <v>35</v>
      </c>
    </row>
    <row r="12683" spans="1:13">
      <c r="A12683" s="43" t="s">
        <v>13178</v>
      </c>
      <c r="B12683" s="43" t="s">
        <v>13183</v>
      </c>
      <c r="C12683" s="30">
        <v>1</v>
      </c>
      <c r="D12683" s="30">
        <v>2568360</v>
      </c>
      <c r="E12683" s="30" t="s">
        <v>43</v>
      </c>
      <c r="F12683" s="30" t="s">
        <v>42</v>
      </c>
      <c r="G12683" s="30">
        <v>1.6147244805781402E-2</v>
      </c>
      <c r="H12683" s="30">
        <v>-0.47273944345499602</v>
      </c>
      <c r="I12683" s="30">
        <v>6.4844102306457194E-2</v>
      </c>
      <c r="J12683" s="47">
        <v>3.0904000000000001E-13</v>
      </c>
      <c r="K12683" s="30">
        <v>7432</v>
      </c>
      <c r="L12683" s="51">
        <v>7.1000000000000004E-3</v>
      </c>
      <c r="M12683" s="30">
        <v>53</v>
      </c>
    </row>
    <row r="12684" spans="1:13">
      <c r="A12684" s="43" t="s">
        <v>13178</v>
      </c>
      <c r="B12684" s="43" t="s">
        <v>13184</v>
      </c>
      <c r="C12684" s="30">
        <v>1</v>
      </c>
      <c r="D12684" s="30">
        <v>2470848</v>
      </c>
      <c r="E12684" s="30" t="s">
        <v>38</v>
      </c>
      <c r="F12684" s="30" t="s">
        <v>39</v>
      </c>
      <c r="G12684" s="30">
        <v>0.47407751577806201</v>
      </c>
      <c r="H12684" s="30">
        <v>-0.35943338719599899</v>
      </c>
      <c r="I12684" s="30">
        <v>1.45602117473871E-2</v>
      </c>
      <c r="J12684" s="47">
        <v>1.512E-134</v>
      </c>
      <c r="K12684" s="30">
        <v>8850</v>
      </c>
      <c r="L12684" s="51">
        <v>6.4399999999999999E-2</v>
      </c>
      <c r="M12684" s="30">
        <v>609</v>
      </c>
    </row>
    <row r="12685" spans="1:13">
      <c r="A12685" s="43" t="s">
        <v>13178</v>
      </c>
      <c r="B12685" s="43" t="s">
        <v>13185</v>
      </c>
      <c r="C12685" s="30">
        <v>1</v>
      </c>
      <c r="D12685" s="30">
        <v>2500639</v>
      </c>
      <c r="E12685" s="30" t="s">
        <v>39</v>
      </c>
      <c r="F12685" s="30" t="s">
        <v>38</v>
      </c>
      <c r="G12685" s="30">
        <v>3.7610244233378602E-2</v>
      </c>
      <c r="H12685" s="30">
        <v>0.41670298216609603</v>
      </c>
      <c r="I12685" s="30">
        <v>5.2605378178593898E-2</v>
      </c>
      <c r="J12685" s="47">
        <v>2.3523E-15</v>
      </c>
      <c r="K12685" s="30">
        <v>4929</v>
      </c>
      <c r="L12685" s="51">
        <v>1.26E-2</v>
      </c>
      <c r="M12685" s="30">
        <v>63</v>
      </c>
    </row>
    <row r="12686" spans="1:13">
      <c r="A12686" s="43" t="s">
        <v>13178</v>
      </c>
      <c r="B12686" s="43" t="s">
        <v>13186</v>
      </c>
      <c r="C12686" s="30">
        <v>1</v>
      </c>
      <c r="D12686" s="30">
        <v>2529283</v>
      </c>
      <c r="E12686" s="30" t="s">
        <v>38</v>
      </c>
      <c r="F12686" s="30" t="s">
        <v>39</v>
      </c>
      <c r="G12686" s="30">
        <v>2.9157865736063899E-2</v>
      </c>
      <c r="H12686" s="30">
        <v>0.28969296929767901</v>
      </c>
      <c r="I12686" s="30">
        <v>5.2673364358281898E-2</v>
      </c>
      <c r="J12686" s="47">
        <v>3.8022000000000001E-8</v>
      </c>
      <c r="K12686" s="30">
        <v>6336</v>
      </c>
      <c r="L12686" s="51">
        <v>4.7999999999999996E-3</v>
      </c>
      <c r="M12686" s="30">
        <v>30</v>
      </c>
    </row>
    <row r="12687" spans="1:13">
      <c r="A12687" s="43" t="s">
        <v>13178</v>
      </c>
      <c r="B12687" s="43" t="s">
        <v>13187</v>
      </c>
      <c r="C12687" s="30">
        <v>1</v>
      </c>
      <c r="D12687" s="30">
        <v>2479646</v>
      </c>
      <c r="E12687" s="30" t="s">
        <v>38</v>
      </c>
      <c r="F12687" s="30" t="s">
        <v>39</v>
      </c>
      <c r="G12687" s="30">
        <v>2.78565145147102E-2</v>
      </c>
      <c r="H12687" s="30">
        <v>-0.60697467196330401</v>
      </c>
      <c r="I12687" s="30">
        <v>5.8669270514639299E-2</v>
      </c>
      <c r="J12687" s="47">
        <v>4.3725E-25</v>
      </c>
      <c r="K12687" s="30">
        <v>5257</v>
      </c>
      <c r="L12687" s="51">
        <v>0.02</v>
      </c>
      <c r="M12687" s="30">
        <v>107</v>
      </c>
    </row>
    <row r="12688" spans="1:13">
      <c r="A12688" s="43" t="s">
        <v>13178</v>
      </c>
      <c r="B12688" s="43" t="s">
        <v>13188</v>
      </c>
      <c r="C12688" s="30">
        <v>1</v>
      </c>
      <c r="D12688" s="30">
        <v>2512456</v>
      </c>
      <c r="E12688" s="30" t="s">
        <v>42</v>
      </c>
      <c r="F12688" s="30" t="s">
        <v>43</v>
      </c>
      <c r="G12688" s="30">
        <v>2.6766291497209899E-2</v>
      </c>
      <c r="H12688" s="30">
        <v>0.50700483891728598</v>
      </c>
      <c r="I12688" s="30">
        <v>6.41129032520594E-2</v>
      </c>
      <c r="J12688" s="47">
        <v>2.6156000000000001E-15</v>
      </c>
      <c r="K12688" s="30">
        <v>4607</v>
      </c>
      <c r="L12688" s="51">
        <v>1.34E-2</v>
      </c>
      <c r="M12688" s="30">
        <v>63</v>
      </c>
    </row>
    <row r="12689" spans="1:13">
      <c r="A12689" s="43" t="s">
        <v>13178</v>
      </c>
      <c r="B12689" s="43" t="s">
        <v>13189</v>
      </c>
      <c r="C12689" s="30">
        <v>1</v>
      </c>
      <c r="D12689" s="30">
        <v>2556987</v>
      </c>
      <c r="E12689" s="30" t="s">
        <v>38</v>
      </c>
      <c r="F12689" s="30" t="s">
        <v>39</v>
      </c>
      <c r="G12689" s="30">
        <v>2.55739025372533E-2</v>
      </c>
      <c r="H12689" s="30">
        <v>0.46496360686411897</v>
      </c>
      <c r="I12689" s="30">
        <v>6.1439732400977699E-2</v>
      </c>
      <c r="J12689" s="47">
        <v>3.8017999999999999E-14</v>
      </c>
      <c r="K12689" s="30">
        <v>5258</v>
      </c>
      <c r="L12689" s="51">
        <v>1.0800000000000001E-2</v>
      </c>
      <c r="M12689" s="30">
        <v>57</v>
      </c>
    </row>
    <row r="12690" spans="1:13">
      <c r="A12690" s="43" t="s">
        <v>13178</v>
      </c>
      <c r="B12690" s="43" t="s">
        <v>13190</v>
      </c>
      <c r="C12690" s="30">
        <v>1</v>
      </c>
      <c r="D12690" s="30">
        <v>2546593</v>
      </c>
      <c r="E12690" s="30" t="s">
        <v>38</v>
      </c>
      <c r="F12690" s="30" t="s">
        <v>39</v>
      </c>
      <c r="G12690" s="30">
        <v>5.7687509356754298E-2</v>
      </c>
      <c r="H12690" s="30">
        <v>-0.46310408183479801</v>
      </c>
      <c r="I12690" s="30">
        <v>4.1334554511397698E-2</v>
      </c>
      <c r="J12690" s="47">
        <v>3.8973000000000001E-29</v>
      </c>
      <c r="K12690" s="30">
        <v>5258</v>
      </c>
      <c r="L12690" s="51">
        <v>2.3300000000000001E-2</v>
      </c>
      <c r="M12690" s="30">
        <v>126</v>
      </c>
    </row>
    <row r="12691" spans="1:13">
      <c r="A12691" s="43" t="s">
        <v>13178</v>
      </c>
      <c r="B12691" s="43" t="s">
        <v>13191</v>
      </c>
      <c r="C12691" s="30">
        <v>1</v>
      </c>
      <c r="D12691" s="30">
        <v>2520743</v>
      </c>
      <c r="E12691" s="30" t="s">
        <v>42</v>
      </c>
      <c r="F12691" s="30" t="s">
        <v>43</v>
      </c>
      <c r="G12691" s="30">
        <v>1.4106163925658499E-2</v>
      </c>
      <c r="H12691" s="30">
        <v>-0.55469726454860402</v>
      </c>
      <c r="I12691" s="30">
        <v>9.1505512223659893E-2</v>
      </c>
      <c r="J12691" s="47">
        <v>1.3444E-9</v>
      </c>
      <c r="K12691" s="30">
        <v>4257</v>
      </c>
      <c r="L12691" s="51">
        <v>8.6E-3</v>
      </c>
      <c r="M12691" s="30">
        <v>37</v>
      </c>
    </row>
    <row r="12692" spans="1:13">
      <c r="A12692" s="43" t="s">
        <v>13192</v>
      </c>
      <c r="B12692" s="43" t="s">
        <v>13193</v>
      </c>
      <c r="C12692" s="30">
        <v>11</v>
      </c>
      <c r="D12692" s="30">
        <v>102689389</v>
      </c>
      <c r="E12692" s="30" t="s">
        <v>42</v>
      </c>
      <c r="F12692" s="30" t="s">
        <v>43</v>
      </c>
      <c r="G12692" s="30">
        <v>7.8309614586085804E-2</v>
      </c>
      <c r="H12692" s="30">
        <v>-8.6479453122903394E-2</v>
      </c>
      <c r="I12692" s="30">
        <v>1.4806097302236599E-2</v>
      </c>
      <c r="J12692" s="47">
        <v>5.1951E-9</v>
      </c>
      <c r="K12692" s="30">
        <v>31566</v>
      </c>
      <c r="L12692" s="51">
        <v>1.1000000000000001E-3</v>
      </c>
      <c r="M12692" s="30">
        <v>34</v>
      </c>
    </row>
    <row r="12693" spans="1:13">
      <c r="A12693" s="43" t="s">
        <v>13192</v>
      </c>
      <c r="B12693" s="43" t="s">
        <v>13194</v>
      </c>
      <c r="C12693" s="30">
        <v>11</v>
      </c>
      <c r="D12693" s="30">
        <v>102642261</v>
      </c>
      <c r="E12693" s="30" t="s">
        <v>43</v>
      </c>
      <c r="F12693" s="30" t="s">
        <v>42</v>
      </c>
      <c r="G12693" s="30">
        <v>0.19512928442573699</v>
      </c>
      <c r="H12693" s="30">
        <v>6.0998366526352502E-2</v>
      </c>
      <c r="I12693" s="30">
        <v>1.0018290690353E-2</v>
      </c>
      <c r="J12693" s="47">
        <v>1.1390000000000001E-9</v>
      </c>
      <c r="K12693" s="30">
        <v>31683</v>
      </c>
      <c r="L12693" s="51">
        <v>1.1999999999999999E-3</v>
      </c>
      <c r="M12693" s="30">
        <v>37</v>
      </c>
    </row>
    <row r="12694" spans="1:13">
      <c r="A12694" s="43" t="s">
        <v>13192</v>
      </c>
      <c r="B12694" s="43" t="s">
        <v>13195</v>
      </c>
      <c r="C12694" s="30">
        <v>11</v>
      </c>
      <c r="D12694" s="30">
        <v>102610840</v>
      </c>
      <c r="E12694" s="30" t="s">
        <v>38</v>
      </c>
      <c r="F12694" s="30" t="s">
        <v>39</v>
      </c>
      <c r="G12694" s="30">
        <v>3.2230877864334199E-2</v>
      </c>
      <c r="H12694" s="30">
        <v>-0.15142039532267301</v>
      </c>
      <c r="I12694" s="30">
        <v>2.4336680969265501E-2</v>
      </c>
      <c r="J12694" s="47">
        <v>4.9086E-10</v>
      </c>
      <c r="K12694" s="30">
        <v>27026</v>
      </c>
      <c r="L12694" s="51">
        <v>1.4E-3</v>
      </c>
      <c r="M12694" s="30">
        <v>39</v>
      </c>
    </row>
    <row r="12695" spans="1:13">
      <c r="A12695" s="43" t="s">
        <v>13192</v>
      </c>
      <c r="B12695" s="43" t="s">
        <v>13196</v>
      </c>
      <c r="C12695" s="30">
        <v>11</v>
      </c>
      <c r="D12695" s="30">
        <v>102567626</v>
      </c>
      <c r="E12695" s="30" t="s">
        <v>39</v>
      </c>
      <c r="F12695" s="30" t="s">
        <v>43</v>
      </c>
      <c r="G12695" s="30">
        <v>0.45589234485882502</v>
      </c>
      <c r="H12695" s="30">
        <v>4.6861757807544799E-2</v>
      </c>
      <c r="I12695" s="30">
        <v>7.9865290421202492E-3</v>
      </c>
      <c r="J12695" s="47">
        <v>4.4215000000000001E-9</v>
      </c>
      <c r="K12695" s="30">
        <v>31567</v>
      </c>
      <c r="L12695" s="51">
        <v>1.1000000000000001E-3</v>
      </c>
      <c r="M12695" s="30">
        <v>34</v>
      </c>
    </row>
    <row r="12696" spans="1:13">
      <c r="A12696" s="43" t="s">
        <v>13192</v>
      </c>
      <c r="B12696" s="43" t="s">
        <v>13197</v>
      </c>
      <c r="C12696" s="30">
        <v>11</v>
      </c>
      <c r="D12696" s="30">
        <v>102658210</v>
      </c>
      <c r="E12696" s="30" t="s">
        <v>38</v>
      </c>
      <c r="F12696" s="30" t="s">
        <v>39</v>
      </c>
      <c r="G12696" s="30">
        <v>0.195987013477292</v>
      </c>
      <c r="H12696" s="30">
        <v>5.9883730262429997E-2</v>
      </c>
      <c r="I12696" s="30">
        <v>1.00207045285191E-2</v>
      </c>
      <c r="J12696" s="47">
        <v>2.2868E-9</v>
      </c>
      <c r="K12696" s="30">
        <v>31564</v>
      </c>
      <c r="L12696" s="51">
        <v>1.1000000000000001E-3</v>
      </c>
      <c r="M12696" s="30">
        <v>36</v>
      </c>
    </row>
    <row r="12697" spans="1:13">
      <c r="A12697" s="43" t="s">
        <v>13192</v>
      </c>
      <c r="B12697" s="43" t="s">
        <v>13198</v>
      </c>
      <c r="C12697" s="30">
        <v>11</v>
      </c>
      <c r="D12697" s="30">
        <v>102697731</v>
      </c>
      <c r="E12697" s="30" t="s">
        <v>38</v>
      </c>
      <c r="F12697" s="30" t="s">
        <v>39</v>
      </c>
      <c r="G12697" s="30">
        <v>0.35666566014946799</v>
      </c>
      <c r="H12697" s="30">
        <v>-0.104590617556387</v>
      </c>
      <c r="I12697" s="30">
        <v>8.2872935958977108E-3</v>
      </c>
      <c r="J12697" s="47">
        <v>1.6258E-36</v>
      </c>
      <c r="K12697" s="30">
        <v>31569</v>
      </c>
      <c r="L12697" s="51">
        <v>5.0000000000000001E-3</v>
      </c>
      <c r="M12697" s="30">
        <v>159</v>
      </c>
    </row>
    <row r="12698" spans="1:13">
      <c r="A12698" s="43" t="s">
        <v>13192</v>
      </c>
      <c r="B12698" s="43" t="s">
        <v>13199</v>
      </c>
      <c r="C12698" s="30">
        <v>11</v>
      </c>
      <c r="D12698" s="30">
        <v>102669645</v>
      </c>
      <c r="E12698" s="30" t="s">
        <v>43</v>
      </c>
      <c r="F12698" s="30" t="s">
        <v>38</v>
      </c>
      <c r="G12698" s="30">
        <v>0.429121725731895</v>
      </c>
      <c r="H12698" s="30">
        <v>-6.4225434351174102E-2</v>
      </c>
      <c r="I12698" s="30">
        <v>8.0179563994874203E-3</v>
      </c>
      <c r="J12698" s="47">
        <v>1.1434E-15</v>
      </c>
      <c r="K12698" s="30">
        <v>31684</v>
      </c>
      <c r="L12698" s="51">
        <v>2E-3</v>
      </c>
      <c r="M12698" s="30">
        <v>64</v>
      </c>
    </row>
    <row r="12699" spans="1:13">
      <c r="A12699" s="43" t="s">
        <v>13192</v>
      </c>
      <c r="B12699" s="43" t="s">
        <v>13200</v>
      </c>
      <c r="C12699" s="30">
        <v>11</v>
      </c>
      <c r="D12699" s="30">
        <v>102669230</v>
      </c>
      <c r="E12699" s="30" t="s">
        <v>39</v>
      </c>
      <c r="F12699" s="30" t="s">
        <v>38</v>
      </c>
      <c r="G12699" s="30">
        <v>0.25943095308977998</v>
      </c>
      <c r="H12699" s="30">
        <v>-6.35184304950831E-2</v>
      </c>
      <c r="I12699" s="30">
        <v>9.5337231512319896E-3</v>
      </c>
      <c r="J12699" s="47">
        <v>2.6902999999999999E-11</v>
      </c>
      <c r="K12699" s="30">
        <v>28588</v>
      </c>
      <c r="L12699" s="51">
        <v>1.6000000000000001E-3</v>
      </c>
      <c r="M12699" s="30">
        <v>44</v>
      </c>
    </row>
    <row r="12700" spans="1:13">
      <c r="A12700" s="43" t="s">
        <v>13192</v>
      </c>
      <c r="B12700" s="43" t="s">
        <v>13201</v>
      </c>
      <c r="C12700" s="30">
        <v>11</v>
      </c>
      <c r="D12700" s="30">
        <v>102762605</v>
      </c>
      <c r="E12700" s="30" t="s">
        <v>39</v>
      </c>
      <c r="F12700" s="30" t="s">
        <v>38</v>
      </c>
      <c r="G12700" s="30">
        <v>7.2662582290041494E-2</v>
      </c>
      <c r="H12700" s="30">
        <v>-9.9084650675299202E-2</v>
      </c>
      <c r="I12700" s="30">
        <v>1.5373640544801399E-2</v>
      </c>
      <c r="J12700" s="47">
        <v>1.1545E-10</v>
      </c>
      <c r="K12700" s="30">
        <v>31354</v>
      </c>
      <c r="L12700" s="51">
        <v>1.2999999999999999E-3</v>
      </c>
      <c r="M12700" s="30">
        <v>42</v>
      </c>
    </row>
    <row r="12701" spans="1:13">
      <c r="A12701" s="43" t="s">
        <v>13192</v>
      </c>
      <c r="B12701" s="43" t="s">
        <v>13202</v>
      </c>
      <c r="C12701" s="30">
        <v>11</v>
      </c>
      <c r="D12701" s="30">
        <v>102724443</v>
      </c>
      <c r="E12701" s="30" t="s">
        <v>39</v>
      </c>
      <c r="F12701" s="30" t="s">
        <v>38</v>
      </c>
      <c r="G12701" s="30">
        <v>0.38314316552309002</v>
      </c>
      <c r="H12701" s="30">
        <v>-4.5019788245885803E-2</v>
      </c>
      <c r="I12701" s="30">
        <v>8.2547559950650606E-3</v>
      </c>
      <c r="J12701" s="47">
        <v>4.9249E-8</v>
      </c>
      <c r="K12701" s="30">
        <v>31017</v>
      </c>
      <c r="L12701" s="51">
        <v>1E-3</v>
      </c>
      <c r="M12701" s="30">
        <v>30</v>
      </c>
    </row>
    <row r="12702" spans="1:13">
      <c r="A12702" s="43" t="s">
        <v>13203</v>
      </c>
      <c r="B12702" s="43" t="s">
        <v>13204</v>
      </c>
      <c r="C12702" s="30">
        <v>22</v>
      </c>
      <c r="D12702" s="30">
        <v>24152519</v>
      </c>
      <c r="E12702" s="30" t="s">
        <v>39</v>
      </c>
      <c r="F12702" s="30" t="s">
        <v>43</v>
      </c>
      <c r="G12702" s="30">
        <v>0.14801387137452701</v>
      </c>
      <c r="H12702" s="30">
        <v>-8.2719375836231304E-2</v>
      </c>
      <c r="I12702" s="30">
        <v>1.2093122399378899E-2</v>
      </c>
      <c r="J12702" s="47">
        <v>7.9082999999999993E-12</v>
      </c>
      <c r="K12702" s="30">
        <v>27065</v>
      </c>
      <c r="L12702" s="51">
        <v>1.6999999999999999E-3</v>
      </c>
      <c r="M12702" s="30">
        <v>47</v>
      </c>
    </row>
    <row r="12703" spans="1:13">
      <c r="A12703" s="43" t="s">
        <v>13203</v>
      </c>
      <c r="B12703" s="43" t="s">
        <v>13205</v>
      </c>
      <c r="C12703" s="30">
        <v>22</v>
      </c>
      <c r="D12703" s="30">
        <v>24186294</v>
      </c>
      <c r="E12703" s="30" t="s">
        <v>42</v>
      </c>
      <c r="F12703" s="30" t="s">
        <v>43</v>
      </c>
      <c r="G12703" s="30">
        <v>9.8999622499056306E-2</v>
      </c>
      <c r="H12703" s="30">
        <v>-0.18698678548211101</v>
      </c>
      <c r="I12703" s="30">
        <v>1.33297299278655E-2</v>
      </c>
      <c r="J12703" s="47">
        <v>1.0506999999999999E-44</v>
      </c>
      <c r="K12703" s="30">
        <v>31351</v>
      </c>
      <c r="L12703" s="51">
        <v>6.1999999999999998E-3</v>
      </c>
      <c r="M12703" s="30">
        <v>197</v>
      </c>
    </row>
    <row r="12704" spans="1:13">
      <c r="A12704" s="43" t="s">
        <v>13203</v>
      </c>
      <c r="B12704" s="43" t="s">
        <v>13206</v>
      </c>
      <c r="C12704" s="30">
        <v>22</v>
      </c>
      <c r="D12704" s="30">
        <v>24088624</v>
      </c>
      <c r="E12704" s="30" t="s">
        <v>43</v>
      </c>
      <c r="F12704" s="30" t="s">
        <v>42</v>
      </c>
      <c r="G12704" s="30">
        <v>0.34859454855195898</v>
      </c>
      <c r="H12704" s="30">
        <v>-8.5165512876559699E-2</v>
      </c>
      <c r="I12704" s="30">
        <v>8.4565100661860397E-3</v>
      </c>
      <c r="J12704" s="47">
        <v>7.4068999999999997E-24</v>
      </c>
      <c r="K12704" s="30">
        <v>30689</v>
      </c>
      <c r="L12704" s="51">
        <v>3.3E-3</v>
      </c>
      <c r="M12704" s="30">
        <v>101</v>
      </c>
    </row>
    <row r="12705" spans="1:13">
      <c r="A12705" s="43" t="s">
        <v>13207</v>
      </c>
      <c r="B12705" s="43" t="s">
        <v>13208</v>
      </c>
      <c r="C12705" s="30">
        <v>14</v>
      </c>
      <c r="D12705" s="30">
        <v>23292476</v>
      </c>
      <c r="E12705" s="30" t="s">
        <v>43</v>
      </c>
      <c r="F12705" s="30" t="s">
        <v>39</v>
      </c>
      <c r="G12705" s="30">
        <v>0.34814832814930002</v>
      </c>
      <c r="H12705" s="30">
        <v>8.5081867542219303E-2</v>
      </c>
      <c r="I12705" s="30">
        <v>9.2525547868217393E-3</v>
      </c>
      <c r="J12705" s="47">
        <v>3.7359999999999999E-20</v>
      </c>
      <c r="K12705" s="30">
        <v>25651</v>
      </c>
      <c r="L12705" s="51">
        <v>3.3E-3</v>
      </c>
      <c r="M12705" s="30">
        <v>85</v>
      </c>
    </row>
    <row r="12706" spans="1:13">
      <c r="A12706" s="43" t="s">
        <v>13207</v>
      </c>
      <c r="B12706" s="43" t="s">
        <v>13209</v>
      </c>
      <c r="C12706" s="30">
        <v>14</v>
      </c>
      <c r="D12706" s="30">
        <v>23304416</v>
      </c>
      <c r="E12706" s="30" t="s">
        <v>38</v>
      </c>
      <c r="F12706" s="30" t="s">
        <v>43</v>
      </c>
      <c r="G12706" s="30">
        <v>0.132873544889172</v>
      </c>
      <c r="H12706" s="30">
        <v>-6.7625797233267795E-2</v>
      </c>
      <c r="I12706" s="30">
        <v>1.19891141426919E-2</v>
      </c>
      <c r="J12706" s="47">
        <v>1.6945999999999998E-8</v>
      </c>
      <c r="K12706" s="30">
        <v>30159</v>
      </c>
      <c r="L12706" s="51">
        <v>1.1000000000000001E-3</v>
      </c>
      <c r="M12706" s="30">
        <v>32</v>
      </c>
    </row>
    <row r="12707" spans="1:13">
      <c r="A12707" s="43" t="s">
        <v>13207</v>
      </c>
      <c r="B12707" s="43" t="s">
        <v>13210</v>
      </c>
      <c r="C12707" s="30">
        <v>14</v>
      </c>
      <c r="D12707" s="30">
        <v>23259699</v>
      </c>
      <c r="E12707" s="30" t="s">
        <v>43</v>
      </c>
      <c r="F12707" s="30" t="s">
        <v>42</v>
      </c>
      <c r="G12707" s="30">
        <v>0.388315810355088</v>
      </c>
      <c r="H12707" s="30">
        <v>-6.4220515079604495E-2</v>
      </c>
      <c r="I12707" s="30">
        <v>8.3296171259814606E-3</v>
      </c>
      <c r="J12707" s="47">
        <v>1.2582E-14</v>
      </c>
      <c r="K12707" s="30">
        <v>30280</v>
      </c>
      <c r="L12707" s="51">
        <v>2E-3</v>
      </c>
      <c r="M12707" s="30">
        <v>59</v>
      </c>
    </row>
    <row r="12708" spans="1:13">
      <c r="A12708" s="43" t="s">
        <v>13211</v>
      </c>
      <c r="B12708" s="43" t="s">
        <v>13212</v>
      </c>
      <c r="C12708" s="30">
        <v>12</v>
      </c>
      <c r="D12708" s="30">
        <v>132328981</v>
      </c>
      <c r="E12708" s="30" t="s">
        <v>42</v>
      </c>
      <c r="F12708" s="30" t="s">
        <v>43</v>
      </c>
      <c r="G12708" s="30">
        <v>5.6909005428046E-2</v>
      </c>
      <c r="H12708" s="30">
        <v>0.112339197543093</v>
      </c>
      <c r="I12708" s="30">
        <v>1.8176687195503999E-2</v>
      </c>
      <c r="J12708" s="47">
        <v>6.4020000000000002E-10</v>
      </c>
      <c r="K12708" s="30">
        <v>28159</v>
      </c>
      <c r="L12708" s="51">
        <v>1.4E-3</v>
      </c>
      <c r="M12708" s="30">
        <v>38</v>
      </c>
    </row>
    <row r="12709" spans="1:13">
      <c r="A12709" s="43" t="s">
        <v>13211</v>
      </c>
      <c r="B12709" s="43" t="s">
        <v>13213</v>
      </c>
      <c r="C12709" s="30">
        <v>12</v>
      </c>
      <c r="D12709" s="30">
        <v>132272725</v>
      </c>
      <c r="E12709" s="30" t="s">
        <v>43</v>
      </c>
      <c r="F12709" s="30" t="s">
        <v>42</v>
      </c>
      <c r="G12709" s="30">
        <v>6.04984476672479E-2</v>
      </c>
      <c r="H12709" s="30">
        <v>9.9799232770269794E-2</v>
      </c>
      <c r="I12709" s="30">
        <v>1.7664518960346501E-2</v>
      </c>
      <c r="J12709" s="47">
        <v>1.6082000000000001E-8</v>
      </c>
      <c r="K12709" s="30">
        <v>28160</v>
      </c>
      <c r="L12709" s="51">
        <v>1.1000000000000001E-3</v>
      </c>
      <c r="M12709" s="30">
        <v>32</v>
      </c>
    </row>
    <row r="12710" spans="1:13">
      <c r="A12710" s="43" t="s">
        <v>13211</v>
      </c>
      <c r="B12710" s="43" t="s">
        <v>13214</v>
      </c>
      <c r="C12710" s="30">
        <v>12</v>
      </c>
      <c r="D12710" s="30">
        <v>132400309</v>
      </c>
      <c r="E12710" s="30" t="s">
        <v>38</v>
      </c>
      <c r="F12710" s="30" t="s">
        <v>39</v>
      </c>
      <c r="G12710" s="30">
        <v>0.12605607650171799</v>
      </c>
      <c r="H12710" s="30">
        <v>-8.9816285159034198E-2</v>
      </c>
      <c r="I12710" s="30">
        <v>1.31239366364736E-2</v>
      </c>
      <c r="J12710" s="47">
        <v>7.7119999999999995E-12</v>
      </c>
      <c r="K12710" s="30">
        <v>26304</v>
      </c>
      <c r="L12710" s="51">
        <v>1.8E-3</v>
      </c>
      <c r="M12710" s="30">
        <v>47</v>
      </c>
    </row>
    <row r="12711" spans="1:13">
      <c r="A12711" s="43" t="s">
        <v>13211</v>
      </c>
      <c r="B12711" s="43" t="s">
        <v>13215</v>
      </c>
      <c r="C12711" s="30">
        <v>12</v>
      </c>
      <c r="D12711" s="30">
        <v>132310325</v>
      </c>
      <c r="E12711" s="30" t="s">
        <v>38</v>
      </c>
      <c r="F12711" s="30" t="s">
        <v>39</v>
      </c>
      <c r="G12711" s="30">
        <v>7.2188969645147497E-2</v>
      </c>
      <c r="H12711" s="30">
        <v>-0.1489442980682</v>
      </c>
      <c r="I12711" s="30">
        <v>1.6259939528416398E-2</v>
      </c>
      <c r="J12711" s="47">
        <v>5.1800999999999998E-20</v>
      </c>
      <c r="K12711" s="30">
        <v>28152</v>
      </c>
      <c r="L12711" s="51">
        <v>3.0000000000000001E-3</v>
      </c>
      <c r="M12711" s="30">
        <v>84</v>
      </c>
    </row>
    <row r="12712" spans="1:13">
      <c r="A12712" s="43" t="s">
        <v>13211</v>
      </c>
      <c r="B12712" s="43" t="s">
        <v>13216</v>
      </c>
      <c r="C12712" s="30">
        <v>12</v>
      </c>
      <c r="D12712" s="30">
        <v>132304235</v>
      </c>
      <c r="E12712" s="30" t="s">
        <v>38</v>
      </c>
      <c r="F12712" s="30" t="s">
        <v>39</v>
      </c>
      <c r="G12712" s="30">
        <v>0.34905411018389199</v>
      </c>
      <c r="H12712" s="30">
        <v>0.10160939419206</v>
      </c>
      <c r="I12712" s="30">
        <v>8.3724915081500595E-3</v>
      </c>
      <c r="J12712" s="47">
        <v>6.8072999999999997E-34</v>
      </c>
      <c r="K12712" s="30">
        <v>31245</v>
      </c>
      <c r="L12712" s="51">
        <v>4.7000000000000002E-3</v>
      </c>
      <c r="M12712" s="30">
        <v>147</v>
      </c>
    </row>
    <row r="12713" spans="1:13">
      <c r="A12713" s="43" t="s">
        <v>13217</v>
      </c>
      <c r="B12713" s="43" t="s">
        <v>6247</v>
      </c>
      <c r="C12713" s="30">
        <v>20</v>
      </c>
      <c r="D12713" s="30">
        <v>33823832</v>
      </c>
      <c r="E12713" s="30" t="s">
        <v>42</v>
      </c>
      <c r="F12713" s="30" t="s">
        <v>43</v>
      </c>
      <c r="G12713" s="30">
        <v>0.173866090712743</v>
      </c>
      <c r="H12713" s="30">
        <v>8.6215461056883699E-2</v>
      </c>
      <c r="I12713" s="30">
        <v>1.1967554733677201E-2</v>
      </c>
      <c r="J12713" s="47">
        <v>5.8471000000000004E-13</v>
      </c>
      <c r="K12713" s="30">
        <v>24253</v>
      </c>
      <c r="L12713" s="51">
        <v>2.0999999999999999E-3</v>
      </c>
      <c r="M12713" s="30">
        <v>52</v>
      </c>
    </row>
    <row r="12714" spans="1:13">
      <c r="A12714" s="43" t="s">
        <v>13217</v>
      </c>
      <c r="B12714" s="43" t="s">
        <v>13218</v>
      </c>
      <c r="C12714" s="30">
        <v>20</v>
      </c>
      <c r="D12714" s="30">
        <v>33879478</v>
      </c>
      <c r="E12714" s="30" t="s">
        <v>39</v>
      </c>
      <c r="F12714" s="30" t="s">
        <v>38</v>
      </c>
      <c r="G12714" s="30">
        <v>0.246146820413289</v>
      </c>
      <c r="H12714" s="30">
        <v>-0.188059755363609</v>
      </c>
      <c r="I12714" s="30">
        <v>1.0206272440619399E-2</v>
      </c>
      <c r="J12714" s="47">
        <v>8.1274999999999997E-76</v>
      </c>
      <c r="K12714" s="30">
        <v>25528</v>
      </c>
      <c r="L12714" s="51">
        <v>1.3100000000000001E-2</v>
      </c>
      <c r="M12714" s="30">
        <v>340</v>
      </c>
    </row>
    <row r="12715" spans="1:13">
      <c r="A12715" s="43" t="s">
        <v>13217</v>
      </c>
      <c r="B12715" s="43" t="s">
        <v>13219</v>
      </c>
      <c r="C12715" s="30">
        <v>20</v>
      </c>
      <c r="D12715" s="30">
        <v>33897584</v>
      </c>
      <c r="E12715" s="30" t="s">
        <v>42</v>
      </c>
      <c r="F12715" s="30" t="s">
        <v>43</v>
      </c>
      <c r="G12715" s="30">
        <v>3.1370202581417199E-2</v>
      </c>
      <c r="H12715" s="30">
        <v>-0.203467140860638</v>
      </c>
      <c r="I12715" s="30">
        <v>2.6920052507295102E-2</v>
      </c>
      <c r="J12715" s="47">
        <v>4.0868999999999997E-14</v>
      </c>
      <c r="K12715" s="30">
        <v>22649</v>
      </c>
      <c r="L12715" s="51">
        <v>2.5000000000000001E-3</v>
      </c>
      <c r="M12715" s="30">
        <v>57</v>
      </c>
    </row>
    <row r="12716" spans="1:13">
      <c r="A12716" s="43" t="s">
        <v>13220</v>
      </c>
      <c r="B12716" s="43" t="s">
        <v>10281</v>
      </c>
      <c r="C12716" s="30">
        <v>16</v>
      </c>
      <c r="D12716" s="30">
        <v>3110714</v>
      </c>
      <c r="E12716" s="30" t="s">
        <v>42</v>
      </c>
      <c r="F12716" s="30" t="s">
        <v>43</v>
      </c>
      <c r="G12716" s="30">
        <v>8.8509130225852994E-2</v>
      </c>
      <c r="H12716" s="30">
        <v>0.28689750717418</v>
      </c>
      <c r="I12716" s="30">
        <v>1.70754030624207E-2</v>
      </c>
      <c r="J12716" s="47">
        <v>2.3755E-63</v>
      </c>
      <c r="K12716" s="30">
        <v>20974</v>
      </c>
      <c r="L12716" s="51">
        <v>1.3299999999999999E-2</v>
      </c>
      <c r="M12716" s="30">
        <v>282</v>
      </c>
    </row>
    <row r="12717" spans="1:13">
      <c r="A12717" s="43" t="s">
        <v>13220</v>
      </c>
      <c r="B12717" s="43" t="s">
        <v>10283</v>
      </c>
      <c r="C12717" s="30">
        <v>16</v>
      </c>
      <c r="D12717" s="30">
        <v>3114358</v>
      </c>
      <c r="E12717" s="30" t="s">
        <v>38</v>
      </c>
      <c r="F12717" s="30" t="s">
        <v>39</v>
      </c>
      <c r="G12717" s="30">
        <v>7.2748841315383006E-2</v>
      </c>
      <c r="H12717" s="30">
        <v>0.17075949088536799</v>
      </c>
      <c r="I12717" s="30">
        <v>1.8134649952780101E-2</v>
      </c>
      <c r="J12717" s="47">
        <v>4.6771E-21</v>
      </c>
      <c r="K12717" s="30">
        <v>22450</v>
      </c>
      <c r="L12717" s="51">
        <v>3.8999999999999998E-3</v>
      </c>
      <c r="M12717" s="30">
        <v>89</v>
      </c>
    </row>
    <row r="12718" spans="1:13">
      <c r="A12718" s="43" t="s">
        <v>13220</v>
      </c>
      <c r="B12718" s="43" t="s">
        <v>13221</v>
      </c>
      <c r="C12718" s="30">
        <v>16</v>
      </c>
      <c r="D12718" s="30">
        <v>3116295</v>
      </c>
      <c r="E12718" s="30" t="s">
        <v>39</v>
      </c>
      <c r="F12718" s="30" t="s">
        <v>38</v>
      </c>
      <c r="G12718" s="30">
        <v>1.9760667611399801E-2</v>
      </c>
      <c r="H12718" s="30">
        <v>-0.27874772042068402</v>
      </c>
      <c r="I12718" s="30">
        <v>4.9095182982666297E-2</v>
      </c>
      <c r="J12718" s="47">
        <v>1.3644E-8</v>
      </c>
      <c r="K12718" s="30">
        <v>10677</v>
      </c>
      <c r="L12718" s="51">
        <v>3.0000000000000001E-3</v>
      </c>
      <c r="M12718" s="30">
        <v>32</v>
      </c>
    </row>
    <row r="12719" spans="1:13">
      <c r="A12719" s="43" t="s">
        <v>13220</v>
      </c>
      <c r="B12719" s="43" t="s">
        <v>10284</v>
      </c>
      <c r="C12719" s="30">
        <v>16</v>
      </c>
      <c r="D12719" s="30">
        <v>3116533</v>
      </c>
      <c r="E12719" s="30" t="s">
        <v>39</v>
      </c>
      <c r="F12719" s="30" t="s">
        <v>38</v>
      </c>
      <c r="G12719" s="30">
        <v>0.174160460868343</v>
      </c>
      <c r="H12719" s="30">
        <v>-0.176974472586755</v>
      </c>
      <c r="I12719" s="30">
        <v>1.36241106550336E-2</v>
      </c>
      <c r="J12719" s="47">
        <v>1.3979E-38</v>
      </c>
      <c r="K12719" s="30">
        <v>18560</v>
      </c>
      <c r="L12719" s="51">
        <v>8.9999999999999993E-3</v>
      </c>
      <c r="M12719" s="30">
        <v>169</v>
      </c>
    </row>
    <row r="12720" spans="1:13">
      <c r="A12720" s="43" t="s">
        <v>13220</v>
      </c>
      <c r="B12720" s="43" t="s">
        <v>13222</v>
      </c>
      <c r="C12720" s="30">
        <v>16</v>
      </c>
      <c r="D12720" s="30">
        <v>3061928</v>
      </c>
      <c r="E12720" s="30" t="s">
        <v>43</v>
      </c>
      <c r="F12720" s="30" t="s">
        <v>42</v>
      </c>
      <c r="G12720" s="30">
        <v>0.16274878967186701</v>
      </c>
      <c r="H12720" s="30">
        <v>-0.160516718417684</v>
      </c>
      <c r="I12720" s="30">
        <v>1.2609523984484E-2</v>
      </c>
      <c r="J12720" s="47">
        <v>4.0284000000000003E-37</v>
      </c>
      <c r="K12720" s="30">
        <v>22916</v>
      </c>
      <c r="L12720" s="51">
        <v>7.0000000000000001E-3</v>
      </c>
      <c r="M12720" s="30">
        <v>162</v>
      </c>
    </row>
    <row r="12721" spans="1:13">
      <c r="A12721" s="43" t="s">
        <v>13220</v>
      </c>
      <c r="B12721" s="43" t="s">
        <v>10288</v>
      </c>
      <c r="C12721" s="30">
        <v>16</v>
      </c>
      <c r="D12721" s="30">
        <v>3084029</v>
      </c>
      <c r="E12721" s="30" t="s">
        <v>39</v>
      </c>
      <c r="F12721" s="30" t="s">
        <v>38</v>
      </c>
      <c r="G12721" s="30">
        <v>0.235646370451636</v>
      </c>
      <c r="H12721" s="30">
        <v>-9.5932559131753498E-2</v>
      </c>
      <c r="I12721" s="30">
        <v>1.0275882808118701E-2</v>
      </c>
      <c r="J12721" s="47">
        <v>1.0023E-20</v>
      </c>
      <c r="K12721" s="30">
        <v>26202</v>
      </c>
      <c r="L12721" s="51">
        <v>3.3E-3</v>
      </c>
      <c r="M12721" s="30">
        <v>87</v>
      </c>
    </row>
    <row r="12722" spans="1:13">
      <c r="A12722" s="43" t="s">
        <v>13220</v>
      </c>
      <c r="B12722" s="43" t="s">
        <v>10289</v>
      </c>
      <c r="C12722" s="30">
        <v>16</v>
      </c>
      <c r="D12722" s="30">
        <v>3125203</v>
      </c>
      <c r="E12722" s="30" t="s">
        <v>42</v>
      </c>
      <c r="F12722" s="30" t="s">
        <v>43</v>
      </c>
      <c r="G12722" s="30">
        <v>0.58445869483213897</v>
      </c>
      <c r="H12722" s="30">
        <v>-5.9390189073646502E-2</v>
      </c>
      <c r="I12722" s="30">
        <v>8.1639365298426803E-3</v>
      </c>
      <c r="J12722" s="47">
        <v>3.4693000000000002E-13</v>
      </c>
      <c r="K12722" s="30">
        <v>30836</v>
      </c>
      <c r="L12722" s="51">
        <v>1.6999999999999999E-3</v>
      </c>
      <c r="M12722" s="30">
        <v>53</v>
      </c>
    </row>
    <row r="12723" spans="1:13">
      <c r="A12723" s="43" t="s">
        <v>13220</v>
      </c>
      <c r="B12723" s="43" t="s">
        <v>13223</v>
      </c>
      <c r="C12723" s="30">
        <v>16</v>
      </c>
      <c r="D12723" s="30">
        <v>3083164</v>
      </c>
      <c r="E12723" s="30" t="s">
        <v>38</v>
      </c>
      <c r="F12723" s="30" t="s">
        <v>39</v>
      </c>
      <c r="G12723" s="30">
        <v>4.7723714320125302E-2</v>
      </c>
      <c r="H12723" s="30">
        <v>-0.24305432723937001</v>
      </c>
      <c r="I12723" s="30">
        <v>2.28645112264463E-2</v>
      </c>
      <c r="J12723" s="47">
        <v>2.1565E-26</v>
      </c>
      <c r="K12723" s="30">
        <v>20932</v>
      </c>
      <c r="L12723" s="51">
        <v>5.4000000000000003E-3</v>
      </c>
      <c r="M12723" s="30">
        <v>113</v>
      </c>
    </row>
    <row r="12724" spans="1:13">
      <c r="A12724" s="43" t="s">
        <v>13220</v>
      </c>
      <c r="B12724" s="43" t="s">
        <v>13224</v>
      </c>
      <c r="C12724" s="30">
        <v>16</v>
      </c>
      <c r="D12724" s="30">
        <v>3096322</v>
      </c>
      <c r="E12724" s="30" t="s">
        <v>42</v>
      </c>
      <c r="F12724" s="30" t="s">
        <v>43</v>
      </c>
      <c r="G12724" s="30">
        <v>1.9974500637484099E-2</v>
      </c>
      <c r="H12724" s="30">
        <v>-0.289432432909769</v>
      </c>
      <c r="I12724" s="30">
        <v>3.71524482580829E-2</v>
      </c>
      <c r="J12724" s="47">
        <v>6.6797000000000001E-15</v>
      </c>
      <c r="K12724" s="30">
        <v>18444</v>
      </c>
      <c r="L12724" s="51">
        <v>3.3E-3</v>
      </c>
      <c r="M12724" s="30">
        <v>61</v>
      </c>
    </row>
    <row r="12725" spans="1:13">
      <c r="A12725" s="43" t="s">
        <v>13220</v>
      </c>
      <c r="B12725" s="43" t="s">
        <v>13225</v>
      </c>
      <c r="C12725" s="30">
        <v>16</v>
      </c>
      <c r="D12725" s="30">
        <v>3062553</v>
      </c>
      <c r="E12725" s="30" t="s">
        <v>38</v>
      </c>
      <c r="F12725" s="30" t="s">
        <v>39</v>
      </c>
      <c r="G12725" s="30">
        <v>3.6116353224441997E-2</v>
      </c>
      <c r="H12725" s="30">
        <v>0.19232826027005201</v>
      </c>
      <c r="I12725" s="30">
        <v>2.69714843033112E-2</v>
      </c>
      <c r="J12725" s="47">
        <v>9.9787000000000007E-13</v>
      </c>
      <c r="K12725" s="30">
        <v>19693</v>
      </c>
      <c r="L12725" s="51">
        <v>2.5999999999999999E-3</v>
      </c>
      <c r="M12725" s="30">
        <v>51</v>
      </c>
    </row>
    <row r="12726" spans="1:13">
      <c r="A12726" s="43" t="s">
        <v>13220</v>
      </c>
      <c r="B12726" s="43" t="s">
        <v>10296</v>
      </c>
      <c r="C12726" s="30">
        <v>16</v>
      </c>
      <c r="D12726" s="30">
        <v>3117877</v>
      </c>
      <c r="E12726" s="30" t="s">
        <v>38</v>
      </c>
      <c r="F12726" s="30" t="s">
        <v>39</v>
      </c>
      <c r="G12726" s="30">
        <v>5.61904761904762E-2</v>
      </c>
      <c r="H12726" s="30">
        <v>0.40700746051454101</v>
      </c>
      <c r="I12726" s="30">
        <v>1.8928818738468099E-2</v>
      </c>
      <c r="J12726" s="47">
        <v>1.4911999999999999E-102</v>
      </c>
      <c r="K12726" s="30">
        <v>25851</v>
      </c>
      <c r="L12726" s="51">
        <v>1.7600000000000001E-2</v>
      </c>
      <c r="M12726" s="30">
        <v>462</v>
      </c>
    </row>
    <row r="12727" spans="1:13">
      <c r="A12727" s="43" t="s">
        <v>13220</v>
      </c>
      <c r="B12727" s="43" t="s">
        <v>10297</v>
      </c>
      <c r="C12727" s="30">
        <v>16</v>
      </c>
      <c r="D12727" s="30">
        <v>3065596</v>
      </c>
      <c r="E12727" s="30" t="s">
        <v>43</v>
      </c>
      <c r="F12727" s="30" t="s">
        <v>42</v>
      </c>
      <c r="G12727" s="30">
        <v>0.37025299600532602</v>
      </c>
      <c r="H12727" s="30">
        <v>0.32672058881705202</v>
      </c>
      <c r="I12727" s="30">
        <v>9.3918152000716203E-3</v>
      </c>
      <c r="J12727" s="47">
        <v>9.9999999999999998E-201</v>
      </c>
      <c r="K12727" s="30">
        <v>23101</v>
      </c>
      <c r="L12727" s="51">
        <v>4.9799999999999997E-2</v>
      </c>
      <c r="M12727" s="30">
        <v>1210</v>
      </c>
    </row>
    <row r="12728" spans="1:13">
      <c r="A12728" s="43" t="s">
        <v>13220</v>
      </c>
      <c r="B12728" s="43" t="s">
        <v>13226</v>
      </c>
      <c r="C12728" s="30">
        <v>16</v>
      </c>
      <c r="D12728" s="30">
        <v>3117118</v>
      </c>
      <c r="E12728" s="30" t="s">
        <v>42</v>
      </c>
      <c r="F12728" s="30" t="s">
        <v>43</v>
      </c>
      <c r="G12728" s="30">
        <v>0.22859774599046401</v>
      </c>
      <c r="H12728" s="30">
        <v>0.12833960852756099</v>
      </c>
      <c r="I12728" s="30">
        <v>1.44214770459773E-2</v>
      </c>
      <c r="J12728" s="47">
        <v>5.6251000000000002E-19</v>
      </c>
      <c r="K12728" s="30">
        <v>13554</v>
      </c>
      <c r="L12728" s="51">
        <v>5.7999999999999996E-3</v>
      </c>
      <c r="M12728" s="30">
        <v>79</v>
      </c>
    </row>
    <row r="12729" spans="1:13">
      <c r="A12729" s="43" t="s">
        <v>13220</v>
      </c>
      <c r="B12729" s="43" t="s">
        <v>13227</v>
      </c>
      <c r="C12729" s="30">
        <v>16</v>
      </c>
      <c r="D12729" s="30">
        <v>3005358</v>
      </c>
      <c r="E12729" s="30" t="s">
        <v>38</v>
      </c>
      <c r="F12729" s="30" t="s">
        <v>43</v>
      </c>
      <c r="G12729" s="30">
        <v>0.29851194047761898</v>
      </c>
      <c r="H12729" s="30">
        <v>0.14991066434293501</v>
      </c>
      <c r="I12729" s="30">
        <v>8.9809349538365699E-3</v>
      </c>
      <c r="J12729" s="47">
        <v>1.4986999999999999E-62</v>
      </c>
      <c r="K12729" s="30">
        <v>29325</v>
      </c>
      <c r="L12729" s="51">
        <v>9.4000000000000004E-3</v>
      </c>
      <c r="M12729" s="30">
        <v>279</v>
      </c>
    </row>
    <row r="12730" spans="1:13">
      <c r="A12730" s="43" t="s">
        <v>13220</v>
      </c>
      <c r="B12730" s="43" t="s">
        <v>10299</v>
      </c>
      <c r="C12730" s="30">
        <v>16</v>
      </c>
      <c r="D12730" s="30">
        <v>3099335</v>
      </c>
      <c r="E12730" s="30" t="s">
        <v>38</v>
      </c>
      <c r="F12730" s="30" t="s">
        <v>39</v>
      </c>
      <c r="G12730" s="30">
        <v>2.9457616109126301E-2</v>
      </c>
      <c r="H12730" s="30">
        <v>1.0727649308928899</v>
      </c>
      <c r="I12730" s="30">
        <v>2.8782831984462201E-2</v>
      </c>
      <c r="J12730" s="47">
        <v>9.9999999999999998E-201</v>
      </c>
      <c r="K12730" s="30">
        <v>19721</v>
      </c>
      <c r="L12730" s="51">
        <v>6.5799999999999997E-2</v>
      </c>
      <c r="M12730" s="30">
        <v>1389</v>
      </c>
    </row>
    <row r="12731" spans="1:13">
      <c r="A12731" s="43" t="s">
        <v>13220</v>
      </c>
      <c r="B12731" s="43" t="s">
        <v>13228</v>
      </c>
      <c r="C12731" s="30">
        <v>16</v>
      </c>
      <c r="D12731" s="30">
        <v>3146219</v>
      </c>
      <c r="E12731" s="30" t="s">
        <v>39</v>
      </c>
      <c r="F12731" s="30" t="s">
        <v>38</v>
      </c>
      <c r="G12731" s="30">
        <v>7.3913256795211504E-2</v>
      </c>
      <c r="H12731" s="30">
        <v>-0.155990825329864</v>
      </c>
      <c r="I12731" s="30">
        <v>1.71654278217181E-2</v>
      </c>
      <c r="J12731" s="47">
        <v>1.0125E-19</v>
      </c>
      <c r="K12731" s="30">
        <v>24708</v>
      </c>
      <c r="L12731" s="51">
        <v>3.3E-3</v>
      </c>
      <c r="M12731" s="30">
        <v>83</v>
      </c>
    </row>
    <row r="12732" spans="1:13">
      <c r="A12732" s="43" t="s">
        <v>13220</v>
      </c>
      <c r="B12732" s="43" t="s">
        <v>13229</v>
      </c>
      <c r="C12732" s="30">
        <v>16</v>
      </c>
      <c r="D12732" s="30">
        <v>3076663</v>
      </c>
      <c r="E12732" s="30" t="s">
        <v>42</v>
      </c>
      <c r="F12732" s="30" t="s">
        <v>43</v>
      </c>
      <c r="G12732" s="30">
        <v>3.1586021505376302E-2</v>
      </c>
      <c r="H12732" s="30">
        <v>-0.21509134663600199</v>
      </c>
      <c r="I12732" s="30">
        <v>3.1690733533121497E-2</v>
      </c>
      <c r="J12732" s="47">
        <v>1.1417E-11</v>
      </c>
      <c r="K12732" s="30">
        <v>16230</v>
      </c>
      <c r="L12732" s="51">
        <v>2.8E-3</v>
      </c>
      <c r="M12732" s="30">
        <v>46</v>
      </c>
    </row>
    <row r="12733" spans="1:13">
      <c r="A12733" s="43" t="s">
        <v>13230</v>
      </c>
      <c r="B12733" s="43" t="s">
        <v>13231</v>
      </c>
      <c r="C12733" s="30">
        <v>17</v>
      </c>
      <c r="D12733" s="30">
        <v>34100707</v>
      </c>
      <c r="E12733" s="30" t="s">
        <v>39</v>
      </c>
      <c r="F12733" s="30" t="s">
        <v>38</v>
      </c>
      <c r="G12733" s="30">
        <v>2.3361240788610699E-2</v>
      </c>
      <c r="H12733" s="30">
        <v>-0.17323848138330999</v>
      </c>
      <c r="I12733" s="30">
        <v>2.6664791113193999E-2</v>
      </c>
      <c r="J12733" s="47">
        <v>8.1937000000000004E-11</v>
      </c>
      <c r="K12733" s="30">
        <v>30780</v>
      </c>
      <c r="L12733" s="51">
        <v>1.4E-3</v>
      </c>
      <c r="M12733" s="30">
        <v>42</v>
      </c>
    </row>
    <row r="12734" spans="1:13">
      <c r="A12734" s="43" t="s">
        <v>13230</v>
      </c>
      <c r="B12734" s="43" t="s">
        <v>2829</v>
      </c>
      <c r="C12734" s="30">
        <v>17</v>
      </c>
      <c r="D12734" s="30">
        <v>34199998</v>
      </c>
      <c r="E12734" s="30" t="s">
        <v>38</v>
      </c>
      <c r="F12734" s="30" t="s">
        <v>39</v>
      </c>
      <c r="G12734" s="30">
        <v>0.190494167390237</v>
      </c>
      <c r="H12734" s="30">
        <v>-9.9762457562505E-2</v>
      </c>
      <c r="I12734" s="30">
        <v>1.01542497544459E-2</v>
      </c>
      <c r="J12734" s="47">
        <v>8.8049000000000004E-23</v>
      </c>
      <c r="K12734" s="30">
        <v>31350</v>
      </c>
      <c r="L12734" s="51">
        <v>3.0999999999999999E-3</v>
      </c>
      <c r="M12734" s="30">
        <v>97</v>
      </c>
    </row>
    <row r="12735" spans="1:13">
      <c r="A12735" s="43" t="s">
        <v>13232</v>
      </c>
      <c r="B12735" s="43" t="s">
        <v>13196</v>
      </c>
      <c r="C12735" s="30">
        <v>11</v>
      </c>
      <c r="D12735" s="30">
        <v>102567626</v>
      </c>
      <c r="E12735" s="30" t="s">
        <v>39</v>
      </c>
      <c r="F12735" s="30" t="s">
        <v>43</v>
      </c>
      <c r="G12735" s="30">
        <v>0.45589234485882502</v>
      </c>
      <c r="H12735" s="30">
        <v>-8.6929054086859706E-2</v>
      </c>
      <c r="I12735" s="30">
        <v>8.0722315266052794E-3</v>
      </c>
      <c r="J12735" s="47">
        <v>4.8220999999999997E-27</v>
      </c>
      <c r="K12735" s="30">
        <v>30818</v>
      </c>
      <c r="L12735" s="51">
        <v>3.7000000000000002E-3</v>
      </c>
      <c r="M12735" s="30">
        <v>116</v>
      </c>
    </row>
    <row r="12736" spans="1:13">
      <c r="A12736" s="43" t="s">
        <v>13233</v>
      </c>
      <c r="B12736" s="43" t="s">
        <v>13234</v>
      </c>
      <c r="C12736" s="30">
        <v>20</v>
      </c>
      <c r="D12736" s="30">
        <v>44650847</v>
      </c>
      <c r="E12736" s="30" t="s">
        <v>39</v>
      </c>
      <c r="F12736" s="30" t="s">
        <v>42</v>
      </c>
      <c r="G12736" s="30">
        <v>1.5444150048807699E-2</v>
      </c>
      <c r="H12736" s="30">
        <v>-0.26058530075077502</v>
      </c>
      <c r="I12736" s="30">
        <v>4.1109563442729799E-2</v>
      </c>
      <c r="J12736" s="47">
        <v>2.3126000000000001E-10</v>
      </c>
      <c r="K12736" s="30">
        <v>19417</v>
      </c>
      <c r="L12736" s="51">
        <v>2.0999999999999999E-3</v>
      </c>
      <c r="M12736" s="30">
        <v>40</v>
      </c>
    </row>
    <row r="12737" spans="1:13">
      <c r="A12737" s="43" t="s">
        <v>13233</v>
      </c>
      <c r="B12737" s="43" t="s">
        <v>13235</v>
      </c>
      <c r="C12737" s="30">
        <v>20</v>
      </c>
      <c r="D12737" s="30">
        <v>44633820</v>
      </c>
      <c r="E12737" s="30" t="s">
        <v>39</v>
      </c>
      <c r="F12737" s="30" t="s">
        <v>38</v>
      </c>
      <c r="G12737" s="30">
        <v>0.383780621296191</v>
      </c>
      <c r="H12737" s="30">
        <v>6.2136401140539199E-2</v>
      </c>
      <c r="I12737" s="30">
        <v>8.1762725854701897E-3</v>
      </c>
      <c r="J12737" s="47">
        <v>2.9704999999999998E-14</v>
      </c>
      <c r="K12737" s="30">
        <v>31568</v>
      </c>
      <c r="L12737" s="51">
        <v>1.8E-3</v>
      </c>
      <c r="M12737" s="30">
        <v>58</v>
      </c>
    </row>
    <row r="12738" spans="1:13">
      <c r="A12738" s="43" t="s">
        <v>13233</v>
      </c>
      <c r="B12738" s="43" t="s">
        <v>13236</v>
      </c>
      <c r="C12738" s="30">
        <v>20</v>
      </c>
      <c r="D12738" s="30">
        <v>44544732</v>
      </c>
      <c r="E12738" s="30" t="s">
        <v>42</v>
      </c>
      <c r="F12738" s="30" t="s">
        <v>38</v>
      </c>
      <c r="G12738" s="30">
        <v>6.6883240970762495E-2</v>
      </c>
      <c r="H12738" s="30">
        <v>-0.15195942538214899</v>
      </c>
      <c r="I12738" s="30">
        <v>1.5991015846082101E-2</v>
      </c>
      <c r="J12738" s="47">
        <v>2.0393E-21</v>
      </c>
      <c r="K12738" s="30">
        <v>31240</v>
      </c>
      <c r="L12738" s="51">
        <v>2.8999999999999998E-3</v>
      </c>
      <c r="M12738" s="30">
        <v>90</v>
      </c>
    </row>
    <row r="12739" spans="1:13">
      <c r="A12739" s="43" t="s">
        <v>13233</v>
      </c>
      <c r="B12739" s="43" t="s">
        <v>3368</v>
      </c>
      <c r="C12739" s="30">
        <v>20</v>
      </c>
      <c r="D12739" s="30">
        <v>44668211</v>
      </c>
      <c r="E12739" s="30" t="s">
        <v>42</v>
      </c>
      <c r="F12739" s="30" t="s">
        <v>43</v>
      </c>
      <c r="G12739" s="30">
        <v>0.24387574076171101</v>
      </c>
      <c r="H12739" s="30">
        <v>0.143037190945145</v>
      </c>
      <c r="I12739" s="30">
        <v>9.2328520768609392E-3</v>
      </c>
      <c r="J12739" s="47">
        <v>3.9166000000000003E-54</v>
      </c>
      <c r="K12739" s="30">
        <v>31568</v>
      </c>
      <c r="L12739" s="51">
        <v>7.4999999999999997E-3</v>
      </c>
      <c r="M12739" s="30">
        <v>240</v>
      </c>
    </row>
    <row r="12740" spans="1:13">
      <c r="A12740" s="43" t="s">
        <v>13233</v>
      </c>
      <c r="B12740" s="43" t="s">
        <v>5145</v>
      </c>
      <c r="C12740" s="30">
        <v>20</v>
      </c>
      <c r="D12740" s="30">
        <v>44598670</v>
      </c>
      <c r="E12740" s="30" t="s">
        <v>43</v>
      </c>
      <c r="F12740" s="30" t="s">
        <v>42</v>
      </c>
      <c r="G12740" s="30">
        <v>0.331078974039136</v>
      </c>
      <c r="H12740" s="30">
        <v>9.9957654466843196E-2</v>
      </c>
      <c r="I12740" s="30">
        <v>8.5525265853983509E-3</v>
      </c>
      <c r="J12740" s="47">
        <v>1.4783999999999999E-31</v>
      </c>
      <c r="K12740" s="30">
        <v>30729</v>
      </c>
      <c r="L12740" s="51">
        <v>4.4000000000000003E-3</v>
      </c>
      <c r="M12740" s="30">
        <v>137</v>
      </c>
    </row>
    <row r="12741" spans="1:13">
      <c r="A12741" s="43" t="s">
        <v>13237</v>
      </c>
      <c r="B12741" s="43" t="s">
        <v>13238</v>
      </c>
      <c r="C12741" s="30">
        <v>4</v>
      </c>
      <c r="D12741" s="30">
        <v>90767504</v>
      </c>
      <c r="E12741" s="30" t="s">
        <v>43</v>
      </c>
      <c r="F12741" s="30" t="s">
        <v>42</v>
      </c>
      <c r="G12741" s="30">
        <v>7.0682273459287501E-2</v>
      </c>
      <c r="H12741" s="30">
        <v>9.1020044128175895E-2</v>
      </c>
      <c r="I12741" s="30">
        <v>1.57804476721469E-2</v>
      </c>
      <c r="J12741" s="47">
        <v>8.0313000000000006E-9</v>
      </c>
      <c r="K12741" s="30">
        <v>30534</v>
      </c>
      <c r="L12741" s="51">
        <v>1.1000000000000001E-3</v>
      </c>
      <c r="M12741" s="30">
        <v>33</v>
      </c>
    </row>
    <row r="12742" spans="1:13">
      <c r="A12742" s="43" t="s">
        <v>13237</v>
      </c>
      <c r="B12742" s="43" t="s">
        <v>13239</v>
      </c>
      <c r="C12742" s="30">
        <v>4</v>
      </c>
      <c r="D12742" s="30">
        <v>90884480</v>
      </c>
      <c r="E12742" s="30" t="s">
        <v>39</v>
      </c>
      <c r="F12742" s="30" t="s">
        <v>38</v>
      </c>
      <c r="G12742" s="30">
        <v>1.6438159500394799E-2</v>
      </c>
      <c r="H12742" s="30">
        <v>-0.297904064011136</v>
      </c>
      <c r="I12742" s="30">
        <v>4.7048131526261597E-2</v>
      </c>
      <c r="J12742" s="47">
        <v>2.4199999999999999E-10</v>
      </c>
      <c r="K12742" s="30">
        <v>13931</v>
      </c>
      <c r="L12742" s="51">
        <v>2.8999999999999998E-3</v>
      </c>
      <c r="M12742" s="30">
        <v>40</v>
      </c>
    </row>
    <row r="12743" spans="1:13">
      <c r="A12743" s="43" t="s">
        <v>13237</v>
      </c>
      <c r="B12743" s="43" t="s">
        <v>13240</v>
      </c>
      <c r="C12743" s="30">
        <v>4</v>
      </c>
      <c r="D12743" s="30">
        <v>90757840</v>
      </c>
      <c r="E12743" s="30" t="s">
        <v>42</v>
      </c>
      <c r="F12743" s="30" t="s">
        <v>43</v>
      </c>
      <c r="G12743" s="30">
        <v>0.19683429263859401</v>
      </c>
      <c r="H12743" s="30">
        <v>7.5497629621488593E-2</v>
      </c>
      <c r="I12743" s="30">
        <v>1.00138778960233E-2</v>
      </c>
      <c r="J12743" s="47">
        <v>4.7286E-14</v>
      </c>
      <c r="K12743" s="30">
        <v>31483</v>
      </c>
      <c r="L12743" s="51">
        <v>1.8E-3</v>
      </c>
      <c r="M12743" s="30">
        <v>57</v>
      </c>
    </row>
    <row r="12744" spans="1:13">
      <c r="A12744" s="43" t="s">
        <v>13237</v>
      </c>
      <c r="B12744" s="43" t="s">
        <v>13241</v>
      </c>
      <c r="C12744" s="30">
        <v>4</v>
      </c>
      <c r="D12744" s="30">
        <v>90910930</v>
      </c>
      <c r="E12744" s="30" t="s">
        <v>39</v>
      </c>
      <c r="F12744" s="30" t="s">
        <v>38</v>
      </c>
      <c r="G12744" s="30">
        <v>0.40151885409225901</v>
      </c>
      <c r="H12744" s="30">
        <v>8.1293048700277204E-2</v>
      </c>
      <c r="I12744" s="30">
        <v>8.0921618471493095E-3</v>
      </c>
      <c r="J12744" s="47">
        <v>9.5867000000000007E-24</v>
      </c>
      <c r="K12744" s="30">
        <v>31674</v>
      </c>
      <c r="L12744" s="51">
        <v>3.2000000000000002E-3</v>
      </c>
      <c r="M12744" s="30">
        <v>101</v>
      </c>
    </row>
    <row r="12745" spans="1:13">
      <c r="A12745" s="43" t="s">
        <v>13237</v>
      </c>
      <c r="B12745" s="43" t="s">
        <v>13242</v>
      </c>
      <c r="C12745" s="30">
        <v>4</v>
      </c>
      <c r="D12745" s="30">
        <v>90788943</v>
      </c>
      <c r="E12745" s="30" t="s">
        <v>38</v>
      </c>
      <c r="F12745" s="30" t="s">
        <v>39</v>
      </c>
      <c r="G12745" s="30">
        <v>5.6942828652152201E-2</v>
      </c>
      <c r="H12745" s="30">
        <v>0.115471086705885</v>
      </c>
      <c r="I12745" s="30">
        <v>1.78615095139656E-2</v>
      </c>
      <c r="J12745" s="47">
        <v>1.0157E-10</v>
      </c>
      <c r="K12745" s="30">
        <v>29143</v>
      </c>
      <c r="L12745" s="51">
        <v>1.4E-3</v>
      </c>
      <c r="M12745" s="30">
        <v>42</v>
      </c>
    </row>
    <row r="12746" spans="1:13">
      <c r="A12746" s="43" t="s">
        <v>13237</v>
      </c>
      <c r="B12746" s="43" t="s">
        <v>13243</v>
      </c>
      <c r="C12746" s="30">
        <v>4</v>
      </c>
      <c r="D12746" s="30">
        <v>90764621</v>
      </c>
      <c r="E12746" s="30" t="s">
        <v>39</v>
      </c>
      <c r="F12746" s="30" t="s">
        <v>38</v>
      </c>
      <c r="G12746" s="30">
        <v>3.6530307788944699E-2</v>
      </c>
      <c r="H12746" s="30">
        <v>-0.28669468117368402</v>
      </c>
      <c r="I12746" s="30">
        <v>2.1502799929024E-2</v>
      </c>
      <c r="J12746" s="47">
        <v>1.4878999999999999E-40</v>
      </c>
      <c r="K12746" s="30">
        <v>30547</v>
      </c>
      <c r="L12746" s="51">
        <v>5.7999999999999996E-3</v>
      </c>
      <c r="M12746" s="30">
        <v>178</v>
      </c>
    </row>
    <row r="12747" spans="1:13">
      <c r="A12747" s="43" t="s">
        <v>13244</v>
      </c>
      <c r="B12747" s="43" t="s">
        <v>13245</v>
      </c>
      <c r="C12747" s="30">
        <v>10</v>
      </c>
      <c r="D12747" s="30">
        <v>88640919</v>
      </c>
      <c r="E12747" s="30" t="s">
        <v>38</v>
      </c>
      <c r="F12747" s="30" t="s">
        <v>39</v>
      </c>
      <c r="G12747" s="30">
        <v>8.4559807332084597E-2</v>
      </c>
      <c r="H12747" s="30">
        <v>0.11375520621159101</v>
      </c>
      <c r="I12747" s="30">
        <v>1.4682827520050399E-2</v>
      </c>
      <c r="J12747" s="47">
        <v>9.3793E-15</v>
      </c>
      <c r="K12747" s="30">
        <v>29901</v>
      </c>
      <c r="L12747" s="51">
        <v>2E-3</v>
      </c>
      <c r="M12747" s="30">
        <v>60</v>
      </c>
    </row>
    <row r="12748" spans="1:13">
      <c r="A12748" s="43" t="s">
        <v>13244</v>
      </c>
      <c r="B12748" s="43" t="s">
        <v>13246</v>
      </c>
      <c r="C12748" s="30">
        <v>10</v>
      </c>
      <c r="D12748" s="30">
        <v>88713219</v>
      </c>
      <c r="E12748" s="30" t="s">
        <v>39</v>
      </c>
      <c r="F12748" s="30" t="s">
        <v>43</v>
      </c>
      <c r="G12748" s="30">
        <v>0.116369058854619</v>
      </c>
      <c r="H12748" s="30">
        <v>-7.1419464515780504E-2</v>
      </c>
      <c r="I12748" s="30">
        <v>1.26758363089968E-2</v>
      </c>
      <c r="J12748" s="47">
        <v>1.7567000000000001E-8</v>
      </c>
      <c r="K12748" s="30">
        <v>30231</v>
      </c>
      <c r="L12748" s="51">
        <v>1E-3</v>
      </c>
      <c r="M12748" s="30">
        <v>32</v>
      </c>
    </row>
    <row r="12749" spans="1:13">
      <c r="A12749" s="43" t="s">
        <v>13247</v>
      </c>
      <c r="B12749" s="43" t="s">
        <v>13248</v>
      </c>
      <c r="C12749" s="30">
        <v>14</v>
      </c>
      <c r="D12749" s="30">
        <v>102758189</v>
      </c>
      <c r="E12749" s="30" t="s">
        <v>38</v>
      </c>
      <c r="F12749" s="30" t="s">
        <v>39</v>
      </c>
      <c r="G12749" s="30">
        <v>2.60904342916294E-2</v>
      </c>
      <c r="H12749" s="30">
        <v>-0.40463700353892901</v>
      </c>
      <c r="I12749" s="30">
        <v>3.0978418418371699E-2</v>
      </c>
      <c r="J12749" s="47">
        <v>5.4282999999999997E-39</v>
      </c>
      <c r="K12749" s="30">
        <v>20334</v>
      </c>
      <c r="L12749" s="51">
        <v>8.3000000000000001E-3</v>
      </c>
      <c r="M12749" s="30">
        <v>171</v>
      </c>
    </row>
    <row r="12750" spans="1:13">
      <c r="A12750" s="43" t="s">
        <v>13249</v>
      </c>
      <c r="B12750" s="43" t="s">
        <v>5001</v>
      </c>
      <c r="C12750" s="30">
        <v>15</v>
      </c>
      <c r="D12750" s="30">
        <v>75098222</v>
      </c>
      <c r="E12750" s="30" t="s">
        <v>38</v>
      </c>
      <c r="F12750" s="30" t="s">
        <v>39</v>
      </c>
      <c r="G12750" s="30">
        <v>6.5998204130499893E-2</v>
      </c>
      <c r="H12750" s="30">
        <v>-0.20440176457789999</v>
      </c>
      <c r="I12750" s="30">
        <v>1.6838019043758701E-2</v>
      </c>
      <c r="J12750" s="47">
        <v>6.5302999999999998E-34</v>
      </c>
      <c r="K12750" s="30">
        <v>28462</v>
      </c>
      <c r="L12750" s="51">
        <v>5.1999999999999998E-3</v>
      </c>
      <c r="M12750" s="30">
        <v>147</v>
      </c>
    </row>
    <row r="12751" spans="1:13">
      <c r="A12751" s="43" t="s">
        <v>13249</v>
      </c>
      <c r="B12751" s="43" t="s">
        <v>13250</v>
      </c>
      <c r="C12751" s="30">
        <v>15</v>
      </c>
      <c r="D12751" s="30">
        <v>75266049</v>
      </c>
      <c r="E12751" s="30" t="s">
        <v>39</v>
      </c>
      <c r="F12751" s="30" t="s">
        <v>43</v>
      </c>
      <c r="G12751" s="30">
        <v>0.552383136490464</v>
      </c>
      <c r="H12751" s="30">
        <v>-0.24190928333790401</v>
      </c>
      <c r="I12751" s="30">
        <v>7.9285404486845595E-3</v>
      </c>
      <c r="J12751" s="47">
        <v>9.9999999999999998E-201</v>
      </c>
      <c r="K12751" s="30">
        <v>31238</v>
      </c>
      <c r="L12751" s="51">
        <v>2.8899999999999999E-2</v>
      </c>
      <c r="M12751" s="30">
        <v>931</v>
      </c>
    </row>
    <row r="12752" spans="1:13">
      <c r="A12752" s="43" t="s">
        <v>13249</v>
      </c>
      <c r="B12752" s="43" t="s">
        <v>13251</v>
      </c>
      <c r="C12752" s="30">
        <v>15</v>
      </c>
      <c r="D12752" s="30">
        <v>75246232</v>
      </c>
      <c r="E12752" s="30" t="s">
        <v>39</v>
      </c>
      <c r="F12752" s="30" t="s">
        <v>38</v>
      </c>
      <c r="G12752" s="30">
        <v>9.76432490779887E-2</v>
      </c>
      <c r="H12752" s="30">
        <v>-0.107860850074667</v>
      </c>
      <c r="I12752" s="30">
        <v>1.44004552775887E-2</v>
      </c>
      <c r="J12752" s="47">
        <v>6.8768999999999997E-14</v>
      </c>
      <c r="K12752" s="30">
        <v>27309</v>
      </c>
      <c r="L12752" s="51">
        <v>2.0999999999999999E-3</v>
      </c>
      <c r="M12752" s="30">
        <v>56</v>
      </c>
    </row>
    <row r="12753" spans="1:13">
      <c r="A12753" s="43" t="s">
        <v>13249</v>
      </c>
      <c r="B12753" s="43" t="s">
        <v>13252</v>
      </c>
      <c r="C12753" s="30">
        <v>15</v>
      </c>
      <c r="D12753" s="30">
        <v>75188506</v>
      </c>
      <c r="E12753" s="30" t="s">
        <v>42</v>
      </c>
      <c r="F12753" s="30" t="s">
        <v>43</v>
      </c>
      <c r="G12753" s="30">
        <v>3.6022653421224002E-2</v>
      </c>
      <c r="H12753" s="30">
        <v>-0.420763702075024</v>
      </c>
      <c r="I12753" s="30">
        <v>2.3115201537943102E-2</v>
      </c>
      <c r="J12753" s="47">
        <v>4.8856999999999999E-74</v>
      </c>
      <c r="K12753" s="30">
        <v>26617</v>
      </c>
      <c r="L12753" s="51">
        <v>1.23E-2</v>
      </c>
      <c r="M12753" s="30">
        <v>331</v>
      </c>
    </row>
    <row r="12754" spans="1:13">
      <c r="A12754" s="43" t="s">
        <v>13249</v>
      </c>
      <c r="B12754" s="43" t="s">
        <v>5002</v>
      </c>
      <c r="C12754" s="30">
        <v>15</v>
      </c>
      <c r="D12754" s="30">
        <v>75149330</v>
      </c>
      <c r="E12754" s="30" t="s">
        <v>42</v>
      </c>
      <c r="F12754" s="30" t="s">
        <v>43</v>
      </c>
      <c r="G12754" s="30">
        <v>5.2372444739903601E-2</v>
      </c>
      <c r="H12754" s="30">
        <v>0.201959000564227</v>
      </c>
      <c r="I12754" s="30">
        <v>1.8555245269677799E-2</v>
      </c>
      <c r="J12754" s="47">
        <v>1.371E-27</v>
      </c>
      <c r="K12754" s="30">
        <v>29143</v>
      </c>
      <c r="L12754" s="51">
        <v>4.0000000000000001E-3</v>
      </c>
      <c r="M12754" s="30">
        <v>118</v>
      </c>
    </row>
    <row r="12755" spans="1:13">
      <c r="A12755" s="43" t="s">
        <v>13249</v>
      </c>
      <c r="B12755" s="43" t="s">
        <v>5005</v>
      </c>
      <c r="C12755" s="30">
        <v>15</v>
      </c>
      <c r="D12755" s="30">
        <v>75154857</v>
      </c>
      <c r="E12755" s="30" t="s">
        <v>42</v>
      </c>
      <c r="F12755" s="30" t="s">
        <v>43</v>
      </c>
      <c r="G12755" s="30">
        <v>3.5298783712321501E-2</v>
      </c>
      <c r="H12755" s="30">
        <v>0.20871486738741299</v>
      </c>
      <c r="I12755" s="30">
        <v>2.6918793756034402E-2</v>
      </c>
      <c r="J12755" s="47">
        <v>8.9464000000000004E-15</v>
      </c>
      <c r="K12755" s="30">
        <v>20203</v>
      </c>
      <c r="L12755" s="51">
        <v>3.0000000000000001E-3</v>
      </c>
      <c r="M12755" s="30">
        <v>60</v>
      </c>
    </row>
    <row r="12756" spans="1:13">
      <c r="A12756" s="43" t="s">
        <v>13249</v>
      </c>
      <c r="B12756" s="43" t="s">
        <v>5006</v>
      </c>
      <c r="C12756" s="30">
        <v>15</v>
      </c>
      <c r="D12756" s="30">
        <v>75119894</v>
      </c>
      <c r="E12756" s="30" t="s">
        <v>43</v>
      </c>
      <c r="F12756" s="30" t="s">
        <v>42</v>
      </c>
      <c r="G12756" s="30">
        <v>0.122896790980052</v>
      </c>
      <c r="H12756" s="30">
        <v>-0.20427523284541599</v>
      </c>
      <c r="I12756" s="30">
        <v>1.2782141180343E-2</v>
      </c>
      <c r="J12756" s="47">
        <v>1.7223000000000001E-57</v>
      </c>
      <c r="K12756" s="30">
        <v>28135</v>
      </c>
      <c r="L12756" s="51">
        <v>8.9999999999999993E-3</v>
      </c>
      <c r="M12756" s="30">
        <v>255</v>
      </c>
    </row>
    <row r="12757" spans="1:13">
      <c r="A12757" s="43" t="s">
        <v>13253</v>
      </c>
      <c r="B12757" s="43" t="s">
        <v>13254</v>
      </c>
      <c r="C12757" s="30">
        <v>1</v>
      </c>
      <c r="D12757" s="30">
        <v>43833374</v>
      </c>
      <c r="E12757" s="30" t="s">
        <v>38</v>
      </c>
      <c r="F12757" s="30" t="s">
        <v>42</v>
      </c>
      <c r="G12757" s="30">
        <v>0.34751068059726697</v>
      </c>
      <c r="H12757" s="30">
        <v>-0.197583560213003</v>
      </c>
      <c r="I12757" s="30">
        <v>1.37782027023844E-2</v>
      </c>
      <c r="J12757" s="47">
        <v>1.2235000000000001E-46</v>
      </c>
      <c r="K12757" s="30">
        <v>11410</v>
      </c>
      <c r="L12757" s="51">
        <v>1.77E-2</v>
      </c>
      <c r="M12757" s="30">
        <v>206</v>
      </c>
    </row>
    <row r="12758" spans="1:13">
      <c r="A12758" s="43" t="s">
        <v>13255</v>
      </c>
      <c r="B12758" s="43" t="s">
        <v>13256</v>
      </c>
      <c r="C12758" s="30">
        <v>17</v>
      </c>
      <c r="D12758" s="30">
        <v>56448470</v>
      </c>
      <c r="E12758" s="30" t="s">
        <v>39</v>
      </c>
      <c r="F12758" s="30" t="s">
        <v>38</v>
      </c>
      <c r="G12758" s="30">
        <v>1.7543056064492499E-2</v>
      </c>
      <c r="H12758" s="30">
        <v>0.32877459021517902</v>
      </c>
      <c r="I12758" s="30">
        <v>3.2774220227800299E-2</v>
      </c>
      <c r="J12758" s="47">
        <v>1.1093E-23</v>
      </c>
      <c r="K12758" s="30">
        <v>26907</v>
      </c>
      <c r="L12758" s="51">
        <v>3.7000000000000002E-3</v>
      </c>
      <c r="M12758" s="30">
        <v>101</v>
      </c>
    </row>
    <row r="12759" spans="1:13">
      <c r="A12759" s="43" t="s">
        <v>13255</v>
      </c>
      <c r="B12759" s="43" t="s">
        <v>13257</v>
      </c>
      <c r="C12759" s="30">
        <v>17</v>
      </c>
      <c r="D12759" s="30">
        <v>56357833</v>
      </c>
      <c r="E12759" s="30" t="s">
        <v>38</v>
      </c>
      <c r="F12759" s="30" t="s">
        <v>39</v>
      </c>
      <c r="G12759" s="30">
        <v>0.14223161709195201</v>
      </c>
      <c r="H12759" s="30">
        <v>0.40674040076337997</v>
      </c>
      <c r="I12759" s="30">
        <v>1.11618903560468E-2</v>
      </c>
      <c r="J12759" s="47">
        <v>9.9999999999999998E-201</v>
      </c>
      <c r="K12759" s="30">
        <v>31567</v>
      </c>
      <c r="L12759" s="51">
        <v>4.0399999999999998E-2</v>
      </c>
      <c r="M12759" s="30">
        <v>1328</v>
      </c>
    </row>
    <row r="12760" spans="1:13">
      <c r="A12760" s="43" t="s">
        <v>13255</v>
      </c>
      <c r="B12760" s="43" t="s">
        <v>13258</v>
      </c>
      <c r="C12760" s="30">
        <v>17</v>
      </c>
      <c r="D12760" s="30">
        <v>56358429</v>
      </c>
      <c r="E12760" s="30" t="s">
        <v>42</v>
      </c>
      <c r="F12760" s="30" t="s">
        <v>43</v>
      </c>
      <c r="G12760" s="30">
        <v>5.5243817658158702E-2</v>
      </c>
      <c r="H12760" s="30">
        <v>-0.40231679221810102</v>
      </c>
      <c r="I12760" s="30">
        <v>1.93272863286943E-2</v>
      </c>
      <c r="J12760" s="47">
        <v>3.1000999999999999E-96</v>
      </c>
      <c r="K12760" s="30">
        <v>25213</v>
      </c>
      <c r="L12760" s="51">
        <v>1.6899999999999998E-2</v>
      </c>
      <c r="M12760" s="30">
        <v>433</v>
      </c>
    </row>
    <row r="12761" spans="1:13">
      <c r="A12761" s="43" t="s">
        <v>13255</v>
      </c>
      <c r="B12761" s="43" t="s">
        <v>13259</v>
      </c>
      <c r="C12761" s="30">
        <v>17</v>
      </c>
      <c r="D12761" s="30">
        <v>56266492</v>
      </c>
      <c r="E12761" s="30" t="s">
        <v>38</v>
      </c>
      <c r="F12761" s="30" t="s">
        <v>43</v>
      </c>
      <c r="G12761" s="30">
        <v>0.32270520231213901</v>
      </c>
      <c r="H12761" s="30">
        <v>-8.5027006966613097E-2</v>
      </c>
      <c r="I12761" s="30">
        <v>9.2416641631465103E-3</v>
      </c>
      <c r="J12761" s="47">
        <v>3.5595999999999999E-20</v>
      </c>
      <c r="K12761" s="30">
        <v>26700</v>
      </c>
      <c r="L12761" s="51">
        <v>3.2000000000000002E-3</v>
      </c>
      <c r="M12761" s="30">
        <v>85</v>
      </c>
    </row>
    <row r="12762" spans="1:13">
      <c r="A12762" s="43" t="s">
        <v>13255</v>
      </c>
      <c r="B12762" s="43" t="s">
        <v>13260</v>
      </c>
      <c r="C12762" s="30">
        <v>17</v>
      </c>
      <c r="D12762" s="30">
        <v>56265017</v>
      </c>
      <c r="E12762" s="30" t="s">
        <v>43</v>
      </c>
      <c r="F12762" s="30" t="s">
        <v>42</v>
      </c>
      <c r="G12762" s="30">
        <v>0.27968036529680401</v>
      </c>
      <c r="H12762" s="30">
        <v>-9.7360768202379405E-2</v>
      </c>
      <c r="I12762" s="30">
        <v>8.8798788969901496E-3</v>
      </c>
      <c r="J12762" s="47">
        <v>5.6801000000000003E-28</v>
      </c>
      <c r="K12762" s="30">
        <v>31355</v>
      </c>
      <c r="L12762" s="51">
        <v>3.8E-3</v>
      </c>
      <c r="M12762" s="30">
        <v>120</v>
      </c>
    </row>
    <row r="12763" spans="1:13">
      <c r="A12763" s="43" t="s">
        <v>13255</v>
      </c>
      <c r="B12763" s="43" t="s">
        <v>13261</v>
      </c>
      <c r="C12763" s="30">
        <v>17</v>
      </c>
      <c r="D12763" s="30">
        <v>56266806</v>
      </c>
      <c r="E12763" s="30" t="s">
        <v>43</v>
      </c>
      <c r="F12763" s="30" t="s">
        <v>38</v>
      </c>
      <c r="G12763" s="30">
        <v>8.26478348595375E-2</v>
      </c>
      <c r="H12763" s="30">
        <v>8.1315221386568506E-2</v>
      </c>
      <c r="I12763" s="30">
        <v>1.4614263112914701E-2</v>
      </c>
      <c r="J12763" s="47">
        <v>2.6365999999999999E-8</v>
      </c>
      <c r="K12763" s="30">
        <v>30847</v>
      </c>
      <c r="L12763" s="51">
        <v>1E-3</v>
      </c>
      <c r="M12763" s="30">
        <v>31</v>
      </c>
    </row>
    <row r="12764" spans="1:13">
      <c r="A12764" s="43" t="s">
        <v>13262</v>
      </c>
      <c r="B12764" s="43" t="s">
        <v>13263</v>
      </c>
      <c r="C12764" s="30">
        <v>1</v>
      </c>
      <c r="D12764" s="30">
        <v>161280249</v>
      </c>
      <c r="E12764" s="30" t="s">
        <v>39</v>
      </c>
      <c r="F12764" s="30" t="s">
        <v>38</v>
      </c>
      <c r="G12764" s="30">
        <v>0.140340575455079</v>
      </c>
      <c r="H12764" s="30">
        <v>-7.4639968881365801E-2</v>
      </c>
      <c r="I12764" s="30">
        <v>1.20081033626188E-2</v>
      </c>
      <c r="J12764" s="47">
        <v>5.1064000000000001E-10</v>
      </c>
      <c r="K12764" s="30">
        <v>28703</v>
      </c>
      <c r="L12764" s="51">
        <v>1.2999999999999999E-3</v>
      </c>
      <c r="M12764" s="30">
        <v>39</v>
      </c>
    </row>
    <row r="12765" spans="1:13">
      <c r="A12765" s="43" t="s">
        <v>13262</v>
      </c>
      <c r="B12765" s="43" t="s">
        <v>13264</v>
      </c>
      <c r="C12765" s="30">
        <v>1</v>
      </c>
      <c r="D12765" s="30">
        <v>161372372</v>
      </c>
      <c r="E12765" s="30" t="s">
        <v>38</v>
      </c>
      <c r="F12765" s="30" t="s">
        <v>39</v>
      </c>
      <c r="G12765" s="30">
        <v>3.7092455504803903E-2</v>
      </c>
      <c r="H12765" s="30">
        <v>-0.42296156920255701</v>
      </c>
      <c r="I12765" s="30">
        <v>2.13719496325286E-2</v>
      </c>
      <c r="J12765" s="47">
        <v>3.5875000000000002E-87</v>
      </c>
      <c r="K12765" s="30">
        <v>30257</v>
      </c>
      <c r="L12765" s="51">
        <v>1.2800000000000001E-2</v>
      </c>
      <c r="M12765" s="30">
        <v>392</v>
      </c>
    </row>
    <row r="12766" spans="1:13">
      <c r="A12766" s="43" t="s">
        <v>13262</v>
      </c>
      <c r="B12766" s="43" t="s">
        <v>13265</v>
      </c>
      <c r="C12766" s="30">
        <v>1</v>
      </c>
      <c r="D12766" s="30">
        <v>161345367</v>
      </c>
      <c r="E12766" s="30" t="s">
        <v>43</v>
      </c>
      <c r="F12766" s="30" t="s">
        <v>42</v>
      </c>
      <c r="G12766" s="30">
        <v>0.33337738841477199</v>
      </c>
      <c r="H12766" s="30">
        <v>-6.3971083503958207E-2</v>
      </c>
      <c r="I12766" s="30">
        <v>8.4646946706483997E-3</v>
      </c>
      <c r="J12766" s="47">
        <v>4.1057000000000001E-14</v>
      </c>
      <c r="K12766" s="30">
        <v>31343</v>
      </c>
      <c r="L12766" s="51">
        <v>1.8E-3</v>
      </c>
      <c r="M12766" s="30">
        <v>57</v>
      </c>
    </row>
    <row r="12767" spans="1:13">
      <c r="A12767" s="43" t="s">
        <v>13266</v>
      </c>
      <c r="B12767" s="43" t="s">
        <v>1193</v>
      </c>
      <c r="C12767" s="30">
        <v>11</v>
      </c>
      <c r="D12767" s="30">
        <v>118084980</v>
      </c>
      <c r="E12767" s="30" t="s">
        <v>39</v>
      </c>
      <c r="F12767" s="30" t="s">
        <v>38</v>
      </c>
      <c r="G12767" s="30">
        <v>0.46062665156662902</v>
      </c>
      <c r="H12767" s="30">
        <v>-0.24972445518863601</v>
      </c>
      <c r="I12767" s="30">
        <v>7.8600888599938308E-3</v>
      </c>
      <c r="J12767" s="47">
        <v>9.9999999999999998E-201</v>
      </c>
      <c r="K12767" s="30">
        <v>31565</v>
      </c>
      <c r="L12767" s="51">
        <v>3.1E-2</v>
      </c>
      <c r="M12767" s="30">
        <v>1009</v>
      </c>
    </row>
    <row r="12768" spans="1:13">
      <c r="A12768" s="43" t="s">
        <v>13266</v>
      </c>
      <c r="B12768" s="43" t="s">
        <v>13267</v>
      </c>
      <c r="C12768" s="30">
        <v>11</v>
      </c>
      <c r="D12768" s="30">
        <v>118027406</v>
      </c>
      <c r="E12768" s="30" t="s">
        <v>43</v>
      </c>
      <c r="F12768" s="30" t="s">
        <v>38</v>
      </c>
      <c r="G12768" s="30">
        <v>4.3416526677865802E-2</v>
      </c>
      <c r="H12768" s="30">
        <v>-0.13001718559969699</v>
      </c>
      <c r="I12768" s="30">
        <v>1.99928013285301E-2</v>
      </c>
      <c r="J12768" s="47">
        <v>7.8628999999999995E-11</v>
      </c>
      <c r="K12768" s="30">
        <v>30077</v>
      </c>
      <c r="L12768" s="51">
        <v>1.4E-3</v>
      </c>
      <c r="M12768" s="30">
        <v>42</v>
      </c>
    </row>
    <row r="12769" spans="1:13">
      <c r="A12769" s="43" t="s">
        <v>13266</v>
      </c>
      <c r="B12769" s="43" t="s">
        <v>1194</v>
      </c>
      <c r="C12769" s="30">
        <v>11</v>
      </c>
      <c r="D12769" s="30">
        <v>118112332</v>
      </c>
      <c r="E12769" s="30" t="s">
        <v>38</v>
      </c>
      <c r="F12769" s="30" t="s">
        <v>43</v>
      </c>
      <c r="G12769" s="30">
        <v>9.1153369160810294E-2</v>
      </c>
      <c r="H12769" s="30">
        <v>-0.27325048649450401</v>
      </c>
      <c r="I12769" s="30">
        <v>1.37160856391461E-2</v>
      </c>
      <c r="J12769" s="47">
        <v>2.6229999999999998E-88</v>
      </c>
      <c r="K12769" s="30">
        <v>31684</v>
      </c>
      <c r="L12769" s="51">
        <v>1.24E-2</v>
      </c>
      <c r="M12769" s="30">
        <v>397</v>
      </c>
    </row>
    <row r="12770" spans="1:13">
      <c r="A12770" s="43" t="s">
        <v>13266</v>
      </c>
      <c r="B12770" s="43" t="s">
        <v>1199</v>
      </c>
      <c r="C12770" s="30">
        <v>11</v>
      </c>
      <c r="D12770" s="30">
        <v>118136160</v>
      </c>
      <c r="E12770" s="30" t="s">
        <v>38</v>
      </c>
      <c r="F12770" s="30" t="s">
        <v>39</v>
      </c>
      <c r="G12770" s="30">
        <v>0.20650907587658299</v>
      </c>
      <c r="H12770" s="30">
        <v>-0.117394072918864</v>
      </c>
      <c r="I12770" s="30">
        <v>9.7913252251004505E-3</v>
      </c>
      <c r="J12770" s="47">
        <v>4.0284999999999997E-33</v>
      </c>
      <c r="K12770" s="30">
        <v>31684</v>
      </c>
      <c r="L12770" s="51">
        <v>4.4999999999999997E-3</v>
      </c>
      <c r="M12770" s="30">
        <v>144</v>
      </c>
    </row>
    <row r="12771" spans="1:13">
      <c r="A12771" s="43" t="s">
        <v>13266</v>
      </c>
      <c r="B12771" s="43" t="s">
        <v>3341</v>
      </c>
      <c r="C12771" s="30">
        <v>11</v>
      </c>
      <c r="D12771" s="30">
        <v>118187511</v>
      </c>
      <c r="E12771" s="30" t="s">
        <v>42</v>
      </c>
      <c r="F12771" s="30" t="s">
        <v>43</v>
      </c>
      <c r="G12771" s="30">
        <v>0.200485698866703</v>
      </c>
      <c r="H12771" s="30">
        <v>-7.1082603710744E-2</v>
      </c>
      <c r="I12771" s="30">
        <v>1.0020243266855199E-2</v>
      </c>
      <c r="J12771" s="47">
        <v>1.3029E-12</v>
      </c>
      <c r="K12771" s="30">
        <v>31017</v>
      </c>
      <c r="L12771" s="51">
        <v>1.6000000000000001E-3</v>
      </c>
      <c r="M12771" s="30">
        <v>50</v>
      </c>
    </row>
    <row r="12772" spans="1:13">
      <c r="A12772" s="43" t="s">
        <v>13266</v>
      </c>
      <c r="B12772" s="43" t="s">
        <v>13268</v>
      </c>
      <c r="C12772" s="30">
        <v>11</v>
      </c>
      <c r="D12772" s="30">
        <v>118193468</v>
      </c>
      <c r="E12772" s="30" t="s">
        <v>43</v>
      </c>
      <c r="F12772" s="30" t="s">
        <v>42</v>
      </c>
      <c r="G12772" s="30">
        <v>7.9985591999321995E-2</v>
      </c>
      <c r="H12772" s="30">
        <v>0.109718812808678</v>
      </c>
      <c r="I12772" s="30">
        <v>1.53801358054161E-2</v>
      </c>
      <c r="J12772" s="47">
        <v>9.7634999999999997E-13</v>
      </c>
      <c r="K12772" s="30">
        <v>28673</v>
      </c>
      <c r="L12772" s="51">
        <v>1.8E-3</v>
      </c>
      <c r="M12772" s="30">
        <v>51</v>
      </c>
    </row>
    <row r="12773" spans="1:13">
      <c r="A12773" s="43" t="s">
        <v>13266</v>
      </c>
      <c r="B12773" s="43" t="s">
        <v>1203</v>
      </c>
      <c r="C12773" s="30">
        <v>11</v>
      </c>
      <c r="D12773" s="30">
        <v>118038741</v>
      </c>
      <c r="E12773" s="30" t="s">
        <v>42</v>
      </c>
      <c r="F12773" s="30" t="s">
        <v>43</v>
      </c>
      <c r="G12773" s="30">
        <v>2.1862097440132101E-2</v>
      </c>
      <c r="H12773" s="30">
        <v>-0.15534567941201199</v>
      </c>
      <c r="I12773" s="30">
        <v>2.8236967992731499E-2</v>
      </c>
      <c r="J12773" s="47">
        <v>3.7636E-8</v>
      </c>
      <c r="K12773" s="30">
        <v>29295</v>
      </c>
      <c r="L12773" s="51">
        <v>1E-3</v>
      </c>
      <c r="M12773" s="30">
        <v>30</v>
      </c>
    </row>
    <row r="12774" spans="1:13">
      <c r="A12774" s="43" t="s">
        <v>13266</v>
      </c>
      <c r="B12774" s="43" t="s">
        <v>13269</v>
      </c>
      <c r="C12774" s="30">
        <v>11</v>
      </c>
      <c r="D12774" s="30">
        <v>118187216</v>
      </c>
      <c r="E12774" s="30" t="s">
        <v>39</v>
      </c>
      <c r="F12774" s="30" t="s">
        <v>38</v>
      </c>
      <c r="G12774" s="30">
        <v>3.8789208725958403E-2</v>
      </c>
      <c r="H12774" s="30">
        <v>0.131179262395093</v>
      </c>
      <c r="I12774" s="30">
        <v>2.1748306844686101E-2</v>
      </c>
      <c r="J12774" s="47">
        <v>1.6234E-9</v>
      </c>
      <c r="K12774" s="30">
        <v>28316</v>
      </c>
      <c r="L12774" s="51">
        <v>1.2999999999999999E-3</v>
      </c>
      <c r="M12774" s="30">
        <v>36</v>
      </c>
    </row>
    <row r="12775" spans="1:13">
      <c r="A12775" s="43" t="s">
        <v>13266</v>
      </c>
      <c r="B12775" s="43" t="s">
        <v>1207</v>
      </c>
      <c r="C12775" s="30">
        <v>11</v>
      </c>
      <c r="D12775" s="30">
        <v>118103976</v>
      </c>
      <c r="E12775" s="30" t="s">
        <v>42</v>
      </c>
      <c r="F12775" s="30" t="s">
        <v>43</v>
      </c>
      <c r="G12775" s="30">
        <v>2.7753822030576199E-2</v>
      </c>
      <c r="H12775" s="30">
        <v>0.25602817348825502</v>
      </c>
      <c r="I12775" s="30">
        <v>2.4570370385237801E-2</v>
      </c>
      <c r="J12775" s="47">
        <v>2.0095000000000001E-25</v>
      </c>
      <c r="K12775" s="30">
        <v>30585</v>
      </c>
      <c r="L12775" s="51">
        <v>3.5000000000000001E-3</v>
      </c>
      <c r="M12775" s="30">
        <v>109</v>
      </c>
    </row>
    <row r="12776" spans="1:13">
      <c r="A12776" s="43" t="s">
        <v>13266</v>
      </c>
      <c r="B12776" s="43" t="s">
        <v>1208</v>
      </c>
      <c r="C12776" s="30">
        <v>11</v>
      </c>
      <c r="D12776" s="30">
        <v>118037564</v>
      </c>
      <c r="E12776" s="30" t="s">
        <v>38</v>
      </c>
      <c r="F12776" s="30" t="s">
        <v>39</v>
      </c>
      <c r="G12776" s="30">
        <v>9.3602527020855503E-2</v>
      </c>
      <c r="H12776" s="30">
        <v>-0.14157686414947099</v>
      </c>
      <c r="I12776" s="30">
        <v>1.3687255445292401E-2</v>
      </c>
      <c r="J12776" s="47">
        <v>4.4647000000000003E-25</v>
      </c>
      <c r="K12776" s="30">
        <v>31351</v>
      </c>
      <c r="L12776" s="51">
        <v>3.3999999999999998E-3</v>
      </c>
      <c r="M12776" s="30">
        <v>107</v>
      </c>
    </row>
    <row r="12777" spans="1:13">
      <c r="A12777" s="43" t="s">
        <v>13270</v>
      </c>
      <c r="B12777" s="43" t="s">
        <v>13271</v>
      </c>
      <c r="C12777" s="30">
        <v>1</v>
      </c>
      <c r="D12777" s="30">
        <v>181057349</v>
      </c>
      <c r="E12777" s="30" t="s">
        <v>42</v>
      </c>
      <c r="F12777" s="30" t="s">
        <v>39</v>
      </c>
      <c r="G12777" s="30">
        <v>3.7372185684796701E-2</v>
      </c>
      <c r="H12777" s="30">
        <v>0.17647851270846501</v>
      </c>
      <c r="I12777" s="30">
        <v>2.3232473171910299E-2</v>
      </c>
      <c r="J12777" s="47">
        <v>3.0495E-14</v>
      </c>
      <c r="K12777" s="30">
        <v>25692</v>
      </c>
      <c r="L12777" s="51">
        <v>2.2000000000000001E-3</v>
      </c>
      <c r="M12777" s="30">
        <v>58</v>
      </c>
    </row>
    <row r="12778" spans="1:13">
      <c r="A12778" s="43" t="s">
        <v>13270</v>
      </c>
      <c r="B12778" s="43" t="s">
        <v>13272</v>
      </c>
      <c r="C12778" s="30">
        <v>1</v>
      </c>
      <c r="D12778" s="30">
        <v>180943938</v>
      </c>
      <c r="E12778" s="30" t="s">
        <v>43</v>
      </c>
      <c r="F12778" s="30" t="s">
        <v>42</v>
      </c>
      <c r="G12778" s="30">
        <v>2.7038496514095199E-2</v>
      </c>
      <c r="H12778" s="30">
        <v>0.17847083546218501</v>
      </c>
      <c r="I12778" s="30">
        <v>2.9807237655479799E-2</v>
      </c>
      <c r="J12778" s="47">
        <v>2.1322000000000001E-9</v>
      </c>
      <c r="K12778" s="30">
        <v>21356</v>
      </c>
      <c r="L12778" s="51">
        <v>1.6999999999999999E-3</v>
      </c>
      <c r="M12778" s="30">
        <v>36</v>
      </c>
    </row>
    <row r="12779" spans="1:13">
      <c r="A12779" s="43" t="s">
        <v>13270</v>
      </c>
      <c r="B12779" s="43" t="s">
        <v>13273</v>
      </c>
      <c r="C12779" s="30">
        <v>1</v>
      </c>
      <c r="D12779" s="30">
        <v>180978091</v>
      </c>
      <c r="E12779" s="30" t="s">
        <v>38</v>
      </c>
      <c r="F12779" s="30" t="s">
        <v>39</v>
      </c>
      <c r="G12779" s="30">
        <v>2.50498874877935E-2</v>
      </c>
      <c r="H12779" s="30">
        <v>-0.18599347262448501</v>
      </c>
      <c r="I12779" s="30">
        <v>2.6819921357840001E-2</v>
      </c>
      <c r="J12779" s="47">
        <v>4.0622000000000002E-12</v>
      </c>
      <c r="K12779" s="30">
        <v>28414</v>
      </c>
      <c r="L12779" s="51">
        <v>1.6999999999999999E-3</v>
      </c>
      <c r="M12779" s="30">
        <v>48</v>
      </c>
    </row>
    <row r="12780" spans="1:13">
      <c r="A12780" s="43" t="s">
        <v>13270</v>
      </c>
      <c r="B12780" s="43" t="s">
        <v>13274</v>
      </c>
      <c r="C12780" s="30">
        <v>1</v>
      </c>
      <c r="D12780" s="30">
        <v>181056048</v>
      </c>
      <c r="E12780" s="30" t="s">
        <v>38</v>
      </c>
      <c r="F12780" s="30" t="s">
        <v>39</v>
      </c>
      <c r="G12780" s="30">
        <v>2.1201188455008499E-2</v>
      </c>
      <c r="H12780" s="30">
        <v>0.170897272940506</v>
      </c>
      <c r="I12780" s="30">
        <v>2.9098803497447E-2</v>
      </c>
      <c r="J12780" s="47">
        <v>4.285E-9</v>
      </c>
      <c r="K12780" s="30">
        <v>28421</v>
      </c>
      <c r="L12780" s="51">
        <v>1.1999999999999999E-3</v>
      </c>
      <c r="M12780" s="30">
        <v>34</v>
      </c>
    </row>
    <row r="12781" spans="1:13">
      <c r="A12781" s="43" t="s">
        <v>13270</v>
      </c>
      <c r="B12781" s="43" t="s">
        <v>13275</v>
      </c>
      <c r="C12781" s="30">
        <v>1</v>
      </c>
      <c r="D12781" s="30">
        <v>180999211</v>
      </c>
      <c r="E12781" s="30" t="s">
        <v>42</v>
      </c>
      <c r="F12781" s="30" t="s">
        <v>43</v>
      </c>
      <c r="G12781" s="30">
        <v>0.20784450381383801</v>
      </c>
      <c r="H12781" s="30">
        <v>0.11483276568776001</v>
      </c>
      <c r="I12781" s="30">
        <v>9.9261598699732501E-3</v>
      </c>
      <c r="J12781" s="47">
        <v>5.9445000000000002E-31</v>
      </c>
      <c r="K12781" s="30">
        <v>30688</v>
      </c>
      <c r="L12781" s="51">
        <v>4.3E-3</v>
      </c>
      <c r="M12781" s="30">
        <v>134</v>
      </c>
    </row>
    <row r="12782" spans="1:13">
      <c r="A12782" s="43" t="s">
        <v>13270</v>
      </c>
      <c r="B12782" s="43" t="s">
        <v>13276</v>
      </c>
      <c r="C12782" s="30">
        <v>1</v>
      </c>
      <c r="D12782" s="30">
        <v>181029711</v>
      </c>
      <c r="E12782" s="30" t="s">
        <v>38</v>
      </c>
      <c r="F12782" s="30" t="s">
        <v>39</v>
      </c>
      <c r="G12782" s="30">
        <v>2.96239159439626E-2</v>
      </c>
      <c r="H12782" s="30">
        <v>-0.19440249690717901</v>
      </c>
      <c r="I12782" s="30">
        <v>2.4529354965386701E-2</v>
      </c>
      <c r="J12782" s="47">
        <v>2.2741E-15</v>
      </c>
      <c r="K12782" s="30">
        <v>28845</v>
      </c>
      <c r="L12782" s="51">
        <v>2.2000000000000001E-3</v>
      </c>
      <c r="M12782" s="30">
        <v>63</v>
      </c>
    </row>
    <row r="12783" spans="1:13">
      <c r="A12783" s="43" t="s">
        <v>13270</v>
      </c>
      <c r="B12783" s="43" t="s">
        <v>13277</v>
      </c>
      <c r="C12783" s="30">
        <v>1</v>
      </c>
      <c r="D12783" s="30">
        <v>180938055</v>
      </c>
      <c r="E12783" s="30" t="s">
        <v>43</v>
      </c>
      <c r="F12783" s="30" t="s">
        <v>42</v>
      </c>
      <c r="G12783" s="30">
        <v>0.21531290103419601</v>
      </c>
      <c r="H12783" s="30">
        <v>6.3222144949937095E-2</v>
      </c>
      <c r="I12783" s="30">
        <v>9.7085603424350592E-3</v>
      </c>
      <c r="J12783" s="47">
        <v>7.4256000000000002E-11</v>
      </c>
      <c r="K12783" s="30">
        <v>31355</v>
      </c>
      <c r="L12783" s="51">
        <v>1.4E-3</v>
      </c>
      <c r="M12783" s="30">
        <v>42</v>
      </c>
    </row>
    <row r="12784" spans="1:13">
      <c r="A12784" s="43" t="s">
        <v>13270</v>
      </c>
      <c r="B12784" s="43" t="s">
        <v>13278</v>
      </c>
      <c r="C12784" s="30">
        <v>1</v>
      </c>
      <c r="D12784" s="30">
        <v>181017847</v>
      </c>
      <c r="E12784" s="30" t="s">
        <v>38</v>
      </c>
      <c r="F12784" s="30" t="s">
        <v>39</v>
      </c>
      <c r="G12784" s="30">
        <v>0.16866650667946601</v>
      </c>
      <c r="H12784" s="30">
        <v>-8.7280892020705894E-2</v>
      </c>
      <c r="I12784" s="30">
        <v>1.09157058018117E-2</v>
      </c>
      <c r="J12784" s="47">
        <v>1.2853E-15</v>
      </c>
      <c r="K12784" s="30">
        <v>29863</v>
      </c>
      <c r="L12784" s="51">
        <v>2.0999999999999999E-3</v>
      </c>
      <c r="M12784" s="30">
        <v>64</v>
      </c>
    </row>
    <row r="12785" spans="1:13">
      <c r="A12785" s="43" t="s">
        <v>13270</v>
      </c>
      <c r="B12785" s="43" t="s">
        <v>13279</v>
      </c>
      <c r="C12785" s="30">
        <v>1</v>
      </c>
      <c r="D12785" s="30">
        <v>181023708</v>
      </c>
      <c r="E12785" s="30" t="s">
        <v>42</v>
      </c>
      <c r="F12785" s="30" t="s">
        <v>43</v>
      </c>
      <c r="G12785" s="30">
        <v>0.27138219974333799</v>
      </c>
      <c r="H12785" s="30">
        <v>-0.27006452750173598</v>
      </c>
      <c r="I12785" s="30">
        <v>8.8498450828487004E-3</v>
      </c>
      <c r="J12785" s="47">
        <v>9.9999999999999998E-201</v>
      </c>
      <c r="K12785" s="30">
        <v>31355</v>
      </c>
      <c r="L12785" s="51">
        <v>2.8799999999999999E-2</v>
      </c>
      <c r="M12785" s="30">
        <v>931</v>
      </c>
    </row>
    <row r="12786" spans="1:13">
      <c r="A12786" s="43" t="s">
        <v>13270</v>
      </c>
      <c r="B12786" s="43" t="s">
        <v>13280</v>
      </c>
      <c r="C12786" s="30">
        <v>1</v>
      </c>
      <c r="D12786" s="30">
        <v>181021483</v>
      </c>
      <c r="E12786" s="30" t="s">
        <v>42</v>
      </c>
      <c r="F12786" s="30" t="s">
        <v>43</v>
      </c>
      <c r="G12786" s="30">
        <v>3.77887651653648E-2</v>
      </c>
      <c r="H12786" s="30">
        <v>-0.281260888054984</v>
      </c>
      <c r="I12786" s="30">
        <v>2.17394679199697E-2</v>
      </c>
      <c r="J12786" s="47">
        <v>2.7539999999999998E-38</v>
      </c>
      <c r="K12786" s="30">
        <v>28929</v>
      </c>
      <c r="L12786" s="51">
        <v>5.7999999999999996E-3</v>
      </c>
      <c r="M12786" s="30">
        <v>167</v>
      </c>
    </row>
    <row r="12787" spans="1:13">
      <c r="A12787" s="43" t="s">
        <v>13270</v>
      </c>
      <c r="B12787" s="43" t="s">
        <v>13281</v>
      </c>
      <c r="C12787" s="30">
        <v>1</v>
      </c>
      <c r="D12787" s="30">
        <v>181051859</v>
      </c>
      <c r="E12787" s="30" t="s">
        <v>38</v>
      </c>
      <c r="F12787" s="30" t="s">
        <v>39</v>
      </c>
      <c r="G12787" s="30">
        <v>0.44530217809822198</v>
      </c>
      <c r="H12787" s="30">
        <v>-7.4390843054403397E-2</v>
      </c>
      <c r="I12787" s="30">
        <v>8.0242096749367203E-3</v>
      </c>
      <c r="J12787" s="47">
        <v>1.8440999999999999E-20</v>
      </c>
      <c r="K12787" s="30">
        <v>31352</v>
      </c>
      <c r="L12787" s="51">
        <v>2.7000000000000001E-3</v>
      </c>
      <c r="M12787" s="30">
        <v>86</v>
      </c>
    </row>
    <row r="12788" spans="1:13">
      <c r="A12788" s="43" t="s">
        <v>13270</v>
      </c>
      <c r="B12788" s="43" t="s">
        <v>13282</v>
      </c>
      <c r="C12788" s="30">
        <v>1</v>
      </c>
      <c r="D12788" s="30">
        <v>181042967</v>
      </c>
      <c r="E12788" s="30" t="s">
        <v>38</v>
      </c>
      <c r="F12788" s="30" t="s">
        <v>39</v>
      </c>
      <c r="G12788" s="30">
        <v>1.15283587897655E-2</v>
      </c>
      <c r="H12788" s="30">
        <v>0.35820166406960802</v>
      </c>
      <c r="I12788" s="30">
        <v>6.5239074795033006E-2</v>
      </c>
      <c r="J12788" s="47">
        <v>4.0101999999999997E-8</v>
      </c>
      <c r="K12788" s="30">
        <v>10279</v>
      </c>
      <c r="L12788" s="51">
        <v>2.8999999999999998E-3</v>
      </c>
      <c r="M12788" s="30">
        <v>30</v>
      </c>
    </row>
    <row r="12789" spans="1:13">
      <c r="A12789" s="43" t="s">
        <v>13270</v>
      </c>
      <c r="B12789" s="43" t="s">
        <v>13283</v>
      </c>
      <c r="C12789" s="30">
        <v>1</v>
      </c>
      <c r="D12789" s="30">
        <v>181069621</v>
      </c>
      <c r="E12789" s="30" t="s">
        <v>38</v>
      </c>
      <c r="F12789" s="30" t="s">
        <v>43</v>
      </c>
      <c r="G12789" s="30">
        <v>3.2816023852299203E-2</v>
      </c>
      <c r="H12789" s="30">
        <v>-0.14870144016988199</v>
      </c>
      <c r="I12789" s="30">
        <v>2.25189205818036E-2</v>
      </c>
      <c r="J12789" s="47">
        <v>4.0182999999999997E-11</v>
      </c>
      <c r="K12789" s="30">
        <v>31022</v>
      </c>
      <c r="L12789" s="51">
        <v>1.4E-3</v>
      </c>
      <c r="M12789" s="30">
        <v>44</v>
      </c>
    </row>
    <row r="12790" spans="1:13">
      <c r="A12790" s="43" t="s">
        <v>13270</v>
      </c>
      <c r="B12790" s="43" t="s">
        <v>13284</v>
      </c>
      <c r="C12790" s="30">
        <v>1</v>
      </c>
      <c r="D12790" s="30">
        <v>181025541</v>
      </c>
      <c r="E12790" s="30" t="s">
        <v>39</v>
      </c>
      <c r="F12790" s="30" t="s">
        <v>38</v>
      </c>
      <c r="G12790" s="30">
        <v>2.5522615758875201E-2</v>
      </c>
      <c r="H12790" s="30">
        <v>0.63292926019555196</v>
      </c>
      <c r="I12790" s="30">
        <v>2.6014462048571999E-2</v>
      </c>
      <c r="J12790" s="47">
        <v>9.4867000000000005E-131</v>
      </c>
      <c r="K12790" s="30">
        <v>29114</v>
      </c>
      <c r="L12790" s="51">
        <v>1.9900000000000001E-2</v>
      </c>
      <c r="M12790" s="30">
        <v>592</v>
      </c>
    </row>
    <row r="12791" spans="1:13">
      <c r="A12791" s="43" t="s">
        <v>13270</v>
      </c>
      <c r="B12791" s="43" t="s">
        <v>13285</v>
      </c>
      <c r="C12791" s="30">
        <v>1</v>
      </c>
      <c r="D12791" s="30">
        <v>180936374</v>
      </c>
      <c r="E12791" s="30" t="s">
        <v>42</v>
      </c>
      <c r="F12791" s="30" t="s">
        <v>43</v>
      </c>
      <c r="G12791" s="30">
        <v>4.0478664050175098E-2</v>
      </c>
      <c r="H12791" s="30">
        <v>-0.131067766574542</v>
      </c>
      <c r="I12791" s="30">
        <v>2.0413950093379301E-2</v>
      </c>
      <c r="J12791" s="47">
        <v>1.3573999999999999E-10</v>
      </c>
      <c r="K12791" s="30">
        <v>30850</v>
      </c>
      <c r="L12791" s="51">
        <v>1.2999999999999999E-3</v>
      </c>
      <c r="M12791" s="30">
        <v>41</v>
      </c>
    </row>
    <row r="12792" spans="1:13">
      <c r="A12792" s="43" t="s">
        <v>13286</v>
      </c>
      <c r="B12792" s="43" t="s">
        <v>13287</v>
      </c>
      <c r="C12792" s="30">
        <v>11</v>
      </c>
      <c r="D12792" s="30">
        <v>3259809</v>
      </c>
      <c r="E12792" s="30" t="s">
        <v>38</v>
      </c>
      <c r="F12792" s="30" t="s">
        <v>39</v>
      </c>
      <c r="G12792" s="30">
        <v>0.44775894538606398</v>
      </c>
      <c r="H12792" s="30">
        <v>-0.17052977402685601</v>
      </c>
      <c r="I12792" s="30">
        <v>8.78430814541061E-3</v>
      </c>
      <c r="J12792" s="47">
        <v>5.9690999999999998E-84</v>
      </c>
      <c r="K12792" s="30">
        <v>25828</v>
      </c>
      <c r="L12792" s="51">
        <v>1.44E-2</v>
      </c>
      <c r="M12792" s="30">
        <v>377</v>
      </c>
    </row>
    <row r="12793" spans="1:13">
      <c r="A12793" s="43" t="s">
        <v>13286</v>
      </c>
      <c r="B12793" s="43" t="s">
        <v>13288</v>
      </c>
      <c r="C12793" s="30">
        <v>11</v>
      </c>
      <c r="D12793" s="30">
        <v>3261525</v>
      </c>
      <c r="E12793" s="30" t="s">
        <v>42</v>
      </c>
      <c r="F12793" s="30" t="s">
        <v>43</v>
      </c>
      <c r="G12793" s="30">
        <v>6.0203360552763797E-2</v>
      </c>
      <c r="H12793" s="30">
        <v>0.15505714950463301</v>
      </c>
      <c r="I12793" s="30">
        <v>1.8870287149158199E-2</v>
      </c>
      <c r="J12793" s="47">
        <v>2.0866E-16</v>
      </c>
      <c r="K12793" s="30">
        <v>24750</v>
      </c>
      <c r="L12793" s="51">
        <v>2.7000000000000001E-3</v>
      </c>
      <c r="M12793" s="30">
        <v>68</v>
      </c>
    </row>
    <row r="12794" spans="1:13">
      <c r="A12794" s="43" t="s">
        <v>13286</v>
      </c>
      <c r="B12794" s="43" t="s">
        <v>13289</v>
      </c>
      <c r="C12794" s="30">
        <v>11</v>
      </c>
      <c r="D12794" s="30">
        <v>3228754</v>
      </c>
      <c r="E12794" s="30" t="s">
        <v>39</v>
      </c>
      <c r="F12794" s="30" t="s">
        <v>43</v>
      </c>
      <c r="G12794" s="30">
        <v>0.20174838626939701</v>
      </c>
      <c r="H12794" s="30">
        <v>9.7158536812620294E-2</v>
      </c>
      <c r="I12794" s="30">
        <v>1.1684590301093201E-2</v>
      </c>
      <c r="J12794" s="47">
        <v>9.1751999999999997E-17</v>
      </c>
      <c r="K12794" s="30">
        <v>22671</v>
      </c>
      <c r="L12794" s="51">
        <v>3.0000000000000001E-3</v>
      </c>
      <c r="M12794" s="30">
        <v>69</v>
      </c>
    </row>
    <row r="12795" spans="1:13">
      <c r="A12795" s="43" t="s">
        <v>13286</v>
      </c>
      <c r="B12795" s="43" t="s">
        <v>13290</v>
      </c>
      <c r="C12795" s="30">
        <v>11</v>
      </c>
      <c r="D12795" s="30">
        <v>3253856</v>
      </c>
      <c r="E12795" s="30" t="s">
        <v>38</v>
      </c>
      <c r="F12795" s="30" t="s">
        <v>39</v>
      </c>
      <c r="G12795" s="30">
        <v>9.1836734693877597E-2</v>
      </c>
      <c r="H12795" s="30">
        <v>0.155870259619597</v>
      </c>
      <c r="I12795" s="30">
        <v>1.51875922848677E-2</v>
      </c>
      <c r="J12795" s="47">
        <v>1.0344E-24</v>
      </c>
      <c r="K12795" s="30">
        <v>25885</v>
      </c>
      <c r="L12795" s="51">
        <v>4.1000000000000003E-3</v>
      </c>
      <c r="M12795" s="30">
        <v>105</v>
      </c>
    </row>
    <row r="12796" spans="1:13">
      <c r="A12796" s="43" t="s">
        <v>13286</v>
      </c>
      <c r="B12796" s="43" t="s">
        <v>13291</v>
      </c>
      <c r="C12796" s="30">
        <v>11</v>
      </c>
      <c r="D12796" s="30">
        <v>3248799</v>
      </c>
      <c r="E12796" s="30" t="s">
        <v>42</v>
      </c>
      <c r="F12796" s="30" t="s">
        <v>43</v>
      </c>
      <c r="G12796" s="30">
        <v>1.98318353145839E-2</v>
      </c>
      <c r="H12796" s="30">
        <v>0.27418976361855302</v>
      </c>
      <c r="I12796" s="30">
        <v>3.9397911289396202E-2</v>
      </c>
      <c r="J12796" s="47">
        <v>3.4172E-12</v>
      </c>
      <c r="K12796" s="30">
        <v>16523</v>
      </c>
      <c r="L12796" s="51">
        <v>2.8999999999999998E-3</v>
      </c>
      <c r="M12796" s="30">
        <v>48</v>
      </c>
    </row>
    <row r="12797" spans="1:13">
      <c r="A12797" s="43" t="s">
        <v>13292</v>
      </c>
      <c r="B12797" s="43" t="s">
        <v>13293</v>
      </c>
      <c r="C12797" s="30">
        <v>11</v>
      </c>
      <c r="D12797" s="30">
        <v>60172770</v>
      </c>
      <c r="E12797" s="30" t="s">
        <v>39</v>
      </c>
      <c r="F12797" s="30" t="s">
        <v>38</v>
      </c>
      <c r="G12797" s="30">
        <v>0.35309881482599798</v>
      </c>
      <c r="H12797" s="30">
        <v>-4.7622286742291103E-2</v>
      </c>
      <c r="I12797" s="30">
        <v>8.3226645827142801E-3</v>
      </c>
      <c r="J12797" s="47">
        <v>1.0515E-8</v>
      </c>
      <c r="K12797" s="30">
        <v>31569</v>
      </c>
      <c r="L12797" s="51">
        <v>1E-3</v>
      </c>
      <c r="M12797" s="30">
        <v>33</v>
      </c>
    </row>
    <row r="12798" spans="1:13">
      <c r="A12798" s="43" t="s">
        <v>13294</v>
      </c>
      <c r="B12798" s="43" t="s">
        <v>13295</v>
      </c>
      <c r="C12798" s="30">
        <v>16</v>
      </c>
      <c r="D12798" s="30">
        <v>877836</v>
      </c>
      <c r="E12798" s="30" t="s">
        <v>39</v>
      </c>
      <c r="F12798" s="30" t="s">
        <v>38</v>
      </c>
      <c r="G12798" s="30">
        <v>1.54639175257732E-2</v>
      </c>
      <c r="H12798" s="30">
        <v>0.399408591058519</v>
      </c>
      <c r="I12798" s="30">
        <v>5.2269717333244203E-2</v>
      </c>
      <c r="J12798" s="47">
        <v>2.1520999999999999E-14</v>
      </c>
      <c r="K12798" s="30">
        <v>11962</v>
      </c>
      <c r="L12798" s="51">
        <v>4.8999999999999998E-3</v>
      </c>
      <c r="M12798" s="30">
        <v>58</v>
      </c>
    </row>
    <row r="12799" spans="1:13">
      <c r="A12799" s="43" t="s">
        <v>13294</v>
      </c>
      <c r="B12799" s="43" t="s">
        <v>13296</v>
      </c>
      <c r="C12799" s="30">
        <v>16</v>
      </c>
      <c r="D12799" s="30">
        <v>808791</v>
      </c>
      <c r="E12799" s="30" t="s">
        <v>43</v>
      </c>
      <c r="F12799" s="30" t="s">
        <v>39</v>
      </c>
      <c r="G12799" s="30">
        <v>7.8287671232876693E-2</v>
      </c>
      <c r="H12799" s="30">
        <v>0.15742622759311101</v>
      </c>
      <c r="I12799" s="30">
        <v>2.3620547892376598E-2</v>
      </c>
      <c r="J12799" s="47">
        <v>2.6539000000000001E-11</v>
      </c>
      <c r="K12799" s="30">
        <v>12375</v>
      </c>
      <c r="L12799" s="51">
        <v>3.5999999999999999E-3</v>
      </c>
      <c r="M12799" s="30">
        <v>44</v>
      </c>
    </row>
    <row r="12800" spans="1:13">
      <c r="A12800" s="43" t="s">
        <v>13294</v>
      </c>
      <c r="B12800" s="43" t="s">
        <v>13297</v>
      </c>
      <c r="C12800" s="30">
        <v>16</v>
      </c>
      <c r="D12800" s="30">
        <v>816294</v>
      </c>
      <c r="E12800" s="30" t="s">
        <v>39</v>
      </c>
      <c r="F12800" s="30" t="s">
        <v>42</v>
      </c>
      <c r="G12800" s="30">
        <v>0.28498735777496798</v>
      </c>
      <c r="H12800" s="30">
        <v>0.18743500078692801</v>
      </c>
      <c r="I12800" s="30">
        <v>1.0758770766573E-2</v>
      </c>
      <c r="J12800" s="47">
        <v>5.6573000000000003E-68</v>
      </c>
      <c r="K12800" s="30">
        <v>20895</v>
      </c>
      <c r="L12800" s="51">
        <v>1.43E-2</v>
      </c>
      <c r="M12800" s="30">
        <v>304</v>
      </c>
    </row>
    <row r="12801" spans="1:13">
      <c r="A12801" s="43" t="s">
        <v>13294</v>
      </c>
      <c r="B12801" s="43" t="s">
        <v>13298</v>
      </c>
      <c r="C12801" s="30">
        <v>16</v>
      </c>
      <c r="D12801" s="30">
        <v>805526</v>
      </c>
      <c r="E12801" s="30" t="s">
        <v>42</v>
      </c>
      <c r="F12801" s="30" t="s">
        <v>39</v>
      </c>
      <c r="G12801" s="30">
        <v>7.7179363879920304E-2</v>
      </c>
      <c r="H12801" s="30">
        <v>-0.15623510258333201</v>
      </c>
      <c r="I12801" s="30">
        <v>1.88771812120405E-2</v>
      </c>
      <c r="J12801" s="47">
        <v>1.2673999999999999E-16</v>
      </c>
      <c r="K12801" s="30">
        <v>19632</v>
      </c>
      <c r="L12801" s="51">
        <v>3.5000000000000001E-3</v>
      </c>
      <c r="M12801" s="30">
        <v>68</v>
      </c>
    </row>
    <row r="12802" spans="1:13">
      <c r="A12802" s="43" t="s">
        <v>13294</v>
      </c>
      <c r="B12802" s="43" t="s">
        <v>13299</v>
      </c>
      <c r="C12802" s="30">
        <v>16</v>
      </c>
      <c r="D12802" s="30">
        <v>849457</v>
      </c>
      <c r="E12802" s="30" t="s">
        <v>38</v>
      </c>
      <c r="F12802" s="30" t="s">
        <v>43</v>
      </c>
      <c r="G12802" s="30">
        <v>1.8760862897454201E-2</v>
      </c>
      <c r="H12802" s="30">
        <v>0.90489323090506701</v>
      </c>
      <c r="I12802" s="30">
        <v>4.2108817877887103E-2</v>
      </c>
      <c r="J12802" s="47">
        <v>1.9561999999999999E-102</v>
      </c>
      <c r="K12802" s="30">
        <v>14856</v>
      </c>
      <c r="L12802" s="51">
        <v>3.0099999999999998E-2</v>
      </c>
      <c r="M12802" s="30">
        <v>462</v>
      </c>
    </row>
    <row r="12803" spans="1:13">
      <c r="A12803" s="43" t="s">
        <v>13294</v>
      </c>
      <c r="B12803" s="43" t="s">
        <v>13300</v>
      </c>
      <c r="C12803" s="30">
        <v>16</v>
      </c>
      <c r="D12803" s="30">
        <v>858723</v>
      </c>
      <c r="E12803" s="30" t="s">
        <v>42</v>
      </c>
      <c r="F12803" s="30" t="s">
        <v>43</v>
      </c>
      <c r="G12803" s="30">
        <v>0.27069900142653402</v>
      </c>
      <c r="H12803" s="30">
        <v>6.3568227783331793E-2</v>
      </c>
      <c r="I12803" s="30">
        <v>1.0577604170479701E-2</v>
      </c>
      <c r="J12803" s="47">
        <v>1.8597999999999999E-9</v>
      </c>
      <c r="K12803" s="30">
        <v>22600</v>
      </c>
      <c r="L12803" s="51">
        <v>1.6000000000000001E-3</v>
      </c>
      <c r="M12803" s="30">
        <v>36</v>
      </c>
    </row>
    <row r="12804" spans="1:13">
      <c r="A12804" s="43" t="s">
        <v>13294</v>
      </c>
      <c r="B12804" s="43" t="s">
        <v>13301</v>
      </c>
      <c r="C12804" s="30">
        <v>16</v>
      </c>
      <c r="D12804" s="30">
        <v>807749</v>
      </c>
      <c r="E12804" s="30" t="s">
        <v>43</v>
      </c>
      <c r="F12804" s="30" t="s">
        <v>42</v>
      </c>
      <c r="G12804" s="30">
        <v>0.54204162945661905</v>
      </c>
      <c r="H12804" s="30">
        <v>8.3609515905388399E-2</v>
      </c>
      <c r="I12804" s="30">
        <v>1.0111567224036199E-2</v>
      </c>
      <c r="J12804" s="47">
        <v>1.3554E-16</v>
      </c>
      <c r="K12804" s="30">
        <v>19632</v>
      </c>
      <c r="L12804" s="51">
        <v>3.5000000000000001E-3</v>
      </c>
      <c r="M12804" s="30">
        <v>68</v>
      </c>
    </row>
    <row r="12805" spans="1:13">
      <c r="A12805" s="43" t="s">
        <v>13302</v>
      </c>
      <c r="B12805" s="43" t="s">
        <v>13303</v>
      </c>
      <c r="C12805" s="30">
        <v>8</v>
      </c>
      <c r="D12805" s="30">
        <v>16188310</v>
      </c>
      <c r="E12805" s="30" t="s">
        <v>38</v>
      </c>
      <c r="F12805" s="30" t="s">
        <v>39</v>
      </c>
      <c r="G12805" s="30">
        <v>0.16706753354128301</v>
      </c>
      <c r="H12805" s="30">
        <v>-0.151068269353405</v>
      </c>
      <c r="I12805" s="30">
        <v>1.0651287049615699E-2</v>
      </c>
      <c r="J12805" s="47">
        <v>1.1641E-45</v>
      </c>
      <c r="K12805" s="30">
        <v>31470</v>
      </c>
      <c r="L12805" s="51">
        <v>6.4000000000000003E-3</v>
      </c>
      <c r="M12805" s="30">
        <v>201</v>
      </c>
    </row>
    <row r="12806" spans="1:13">
      <c r="A12806" s="43" t="s">
        <v>13302</v>
      </c>
      <c r="B12806" s="43" t="s">
        <v>13304</v>
      </c>
      <c r="C12806" s="30">
        <v>8</v>
      </c>
      <c r="D12806" s="30">
        <v>16248796</v>
      </c>
      <c r="E12806" s="30" t="s">
        <v>43</v>
      </c>
      <c r="F12806" s="30" t="s">
        <v>42</v>
      </c>
      <c r="G12806" s="30">
        <v>2.3030237346916699E-2</v>
      </c>
      <c r="H12806" s="30">
        <v>-0.18109635890963199</v>
      </c>
      <c r="I12806" s="30">
        <v>3.0850117357097299E-2</v>
      </c>
      <c r="J12806" s="47">
        <v>4.3526999999999997E-9</v>
      </c>
      <c r="K12806" s="30">
        <v>23315</v>
      </c>
      <c r="L12806" s="51">
        <v>1.5E-3</v>
      </c>
      <c r="M12806" s="30">
        <v>34</v>
      </c>
    </row>
    <row r="12807" spans="1:13">
      <c r="A12807" s="43" t="s">
        <v>13302</v>
      </c>
      <c r="B12807" s="43" t="s">
        <v>13305</v>
      </c>
      <c r="C12807" s="30">
        <v>8</v>
      </c>
      <c r="D12807" s="30">
        <v>16101369</v>
      </c>
      <c r="E12807" s="30" t="s">
        <v>39</v>
      </c>
      <c r="F12807" s="30" t="s">
        <v>42</v>
      </c>
      <c r="G12807" s="30">
        <v>2.7978029522828698E-2</v>
      </c>
      <c r="H12807" s="30">
        <v>-0.236665597167765</v>
      </c>
      <c r="I12807" s="30">
        <v>2.6941884631418E-2</v>
      </c>
      <c r="J12807" s="47">
        <v>1.572E-18</v>
      </c>
      <c r="K12807" s="30">
        <v>25252</v>
      </c>
      <c r="L12807" s="51">
        <v>3.0000000000000001E-3</v>
      </c>
      <c r="M12807" s="30">
        <v>77</v>
      </c>
    </row>
    <row r="12808" spans="1:13">
      <c r="A12808" s="43" t="s">
        <v>13302</v>
      </c>
      <c r="B12808" s="43" t="s">
        <v>13306</v>
      </c>
      <c r="C12808" s="30">
        <v>8</v>
      </c>
      <c r="D12808" s="30">
        <v>16175982</v>
      </c>
      <c r="E12808" s="30" t="s">
        <v>39</v>
      </c>
      <c r="F12808" s="30" t="s">
        <v>38</v>
      </c>
      <c r="G12808" s="30">
        <v>0.30547934909241198</v>
      </c>
      <c r="H12808" s="30">
        <v>0.10932547855753499</v>
      </c>
      <c r="I12808" s="30">
        <v>8.6317538634507092E-3</v>
      </c>
      <c r="J12808" s="47">
        <v>9.1949999999999993E-37</v>
      </c>
      <c r="K12808" s="30">
        <v>31470</v>
      </c>
      <c r="L12808" s="51">
        <v>5.1000000000000004E-3</v>
      </c>
      <c r="M12808" s="30">
        <v>160</v>
      </c>
    </row>
    <row r="12809" spans="1:13">
      <c r="A12809" s="43" t="s">
        <v>13302</v>
      </c>
      <c r="B12809" s="43" t="s">
        <v>13307</v>
      </c>
      <c r="C12809" s="30">
        <v>8</v>
      </c>
      <c r="D12809" s="30">
        <v>16173813</v>
      </c>
      <c r="E12809" s="30" t="s">
        <v>42</v>
      </c>
      <c r="F12809" s="30" t="s">
        <v>43</v>
      </c>
      <c r="G12809" s="30">
        <v>2.3012443380017698E-2</v>
      </c>
      <c r="H12809" s="30">
        <v>-0.21916360608105101</v>
      </c>
      <c r="I12809" s="30">
        <v>3.0364743073423801E-2</v>
      </c>
      <c r="J12809" s="47">
        <v>5.2834999999999997E-13</v>
      </c>
      <c r="K12809" s="30">
        <v>24068</v>
      </c>
      <c r="L12809" s="51">
        <v>2.2000000000000001E-3</v>
      </c>
      <c r="M12809" s="30">
        <v>52</v>
      </c>
    </row>
    <row r="12810" spans="1:13">
      <c r="A12810" s="43" t="s">
        <v>13302</v>
      </c>
      <c r="B12810" s="43" t="s">
        <v>13308</v>
      </c>
      <c r="C12810" s="30">
        <v>8</v>
      </c>
      <c r="D12810" s="30">
        <v>16194619</v>
      </c>
      <c r="E12810" s="30" t="s">
        <v>38</v>
      </c>
      <c r="F12810" s="30" t="s">
        <v>39</v>
      </c>
      <c r="G12810" s="30">
        <v>1.7214614403725698E-2</v>
      </c>
      <c r="H12810" s="30">
        <v>0.20821401881438001</v>
      </c>
      <c r="I12810" s="30">
        <v>3.5899587719508998E-2</v>
      </c>
      <c r="J12810" s="47">
        <v>6.6394E-9</v>
      </c>
      <c r="K12810" s="30">
        <v>22898</v>
      </c>
      <c r="L12810" s="51">
        <v>1.5E-3</v>
      </c>
      <c r="M12810" s="30">
        <v>34</v>
      </c>
    </row>
    <row r="12811" spans="1:13">
      <c r="A12811" s="43" t="s">
        <v>13302</v>
      </c>
      <c r="B12811" s="43" t="s">
        <v>13309</v>
      </c>
      <c r="C12811" s="30">
        <v>8</v>
      </c>
      <c r="D12811" s="30">
        <v>16126924</v>
      </c>
      <c r="E12811" s="30" t="s">
        <v>42</v>
      </c>
      <c r="F12811" s="30" t="s">
        <v>43</v>
      </c>
      <c r="G12811" s="30">
        <v>2.7913279132791301E-2</v>
      </c>
      <c r="H12811" s="30">
        <v>0.164997805430704</v>
      </c>
      <c r="I12811" s="30">
        <v>2.80947752270095E-2</v>
      </c>
      <c r="J12811" s="47">
        <v>4.285E-9</v>
      </c>
      <c r="K12811" s="30">
        <v>23311</v>
      </c>
      <c r="L12811" s="51">
        <v>1.5E-3</v>
      </c>
      <c r="M12811" s="30">
        <v>34</v>
      </c>
    </row>
    <row r="12812" spans="1:13">
      <c r="A12812" s="43" t="s">
        <v>13302</v>
      </c>
      <c r="B12812" s="43" t="s">
        <v>13310</v>
      </c>
      <c r="C12812" s="30">
        <v>8</v>
      </c>
      <c r="D12812" s="30">
        <v>16095997</v>
      </c>
      <c r="E12812" s="30" t="s">
        <v>43</v>
      </c>
      <c r="F12812" s="30" t="s">
        <v>42</v>
      </c>
      <c r="G12812" s="30">
        <v>2.4847506279153199E-2</v>
      </c>
      <c r="H12812" s="30">
        <v>0.196207379992899</v>
      </c>
      <c r="I12812" s="30">
        <v>2.7539810512021801E-2</v>
      </c>
      <c r="J12812" s="47">
        <v>1.0454E-12</v>
      </c>
      <c r="K12812" s="30">
        <v>27157</v>
      </c>
      <c r="L12812" s="51">
        <v>1.9E-3</v>
      </c>
      <c r="M12812" s="30">
        <v>51</v>
      </c>
    </row>
    <row r="12813" spans="1:13">
      <c r="A12813" s="43" t="s">
        <v>13302</v>
      </c>
      <c r="B12813" s="43" t="s">
        <v>13311</v>
      </c>
      <c r="C12813" s="30">
        <v>8</v>
      </c>
      <c r="D12813" s="30">
        <v>16255311</v>
      </c>
      <c r="E12813" s="30" t="s">
        <v>43</v>
      </c>
      <c r="F12813" s="30" t="s">
        <v>42</v>
      </c>
      <c r="G12813" s="30">
        <v>3.1657433248635798E-2</v>
      </c>
      <c r="H12813" s="30">
        <v>0.14805240417538301</v>
      </c>
      <c r="I12813" s="30">
        <v>2.3753755001826402E-2</v>
      </c>
      <c r="J12813" s="47">
        <v>4.5875999999999998E-10</v>
      </c>
      <c r="K12813" s="30">
        <v>28868</v>
      </c>
      <c r="L12813" s="51">
        <v>1.2999999999999999E-3</v>
      </c>
      <c r="M12813" s="30">
        <v>39</v>
      </c>
    </row>
    <row r="12814" spans="1:13">
      <c r="A12814" s="43" t="s">
        <v>13302</v>
      </c>
      <c r="B12814" s="43" t="s">
        <v>13312</v>
      </c>
      <c r="C12814" s="30">
        <v>8</v>
      </c>
      <c r="D12814" s="30">
        <v>16293573</v>
      </c>
      <c r="E12814" s="30" t="s">
        <v>38</v>
      </c>
      <c r="F12814" s="30" t="s">
        <v>39</v>
      </c>
      <c r="G12814" s="30">
        <v>1.82249511582473E-2</v>
      </c>
      <c r="H12814" s="30">
        <v>0.52256120989490895</v>
      </c>
      <c r="I12814" s="30">
        <v>3.48557713659133E-2</v>
      </c>
      <c r="J12814" s="47">
        <v>8.2821000000000002E-51</v>
      </c>
      <c r="K12814" s="30">
        <v>22776</v>
      </c>
      <c r="L12814" s="51">
        <v>9.7999999999999997E-3</v>
      </c>
      <c r="M12814" s="30">
        <v>225</v>
      </c>
    </row>
    <row r="12815" spans="1:13">
      <c r="A12815" s="43" t="s">
        <v>13313</v>
      </c>
      <c r="B12815" s="43" t="s">
        <v>13314</v>
      </c>
      <c r="C12815" s="30">
        <v>3</v>
      </c>
      <c r="D12815" s="30">
        <v>49820445</v>
      </c>
      <c r="E12815" s="30" t="s">
        <v>42</v>
      </c>
      <c r="F12815" s="30" t="s">
        <v>43</v>
      </c>
      <c r="G12815" s="30">
        <v>2.3500039629071899E-2</v>
      </c>
      <c r="H12815" s="30">
        <v>-0.38380791793192798</v>
      </c>
      <c r="I12815" s="30">
        <v>6.4155105379344393E-2</v>
      </c>
      <c r="J12815" s="47">
        <v>2.1959999999999999E-9</v>
      </c>
      <c r="K12815" s="30">
        <v>5258</v>
      </c>
      <c r="L12815" s="51">
        <v>6.7999999999999996E-3</v>
      </c>
      <c r="M12815" s="30">
        <v>36</v>
      </c>
    </row>
    <row r="12816" spans="1:13">
      <c r="A12816" s="43" t="s">
        <v>13315</v>
      </c>
      <c r="B12816" s="43" t="s">
        <v>13316</v>
      </c>
      <c r="C12816" s="30">
        <v>9</v>
      </c>
      <c r="D12816" s="30">
        <v>21862897</v>
      </c>
      <c r="E12816" s="30" t="s">
        <v>38</v>
      </c>
      <c r="F12816" s="30" t="s">
        <v>42</v>
      </c>
      <c r="G12816" s="30">
        <v>0.29867689069312903</v>
      </c>
      <c r="H12816" s="30">
        <v>-0.203122123139235</v>
      </c>
      <c r="I12816" s="30">
        <v>8.6050465214672894E-3</v>
      </c>
      <c r="J12816" s="47">
        <v>3.4244000000000003E-123</v>
      </c>
      <c r="K12816" s="30">
        <v>31679</v>
      </c>
      <c r="L12816" s="51">
        <v>1.7299999999999999E-2</v>
      </c>
      <c r="M12816" s="30">
        <v>557</v>
      </c>
    </row>
    <row r="12817" spans="1:13">
      <c r="A12817" s="43" t="s">
        <v>13315</v>
      </c>
      <c r="B12817" s="43" t="s">
        <v>13317</v>
      </c>
      <c r="C12817" s="30">
        <v>9</v>
      </c>
      <c r="D12817" s="30">
        <v>21922912</v>
      </c>
      <c r="E12817" s="30" t="s">
        <v>39</v>
      </c>
      <c r="F12817" s="30" t="s">
        <v>38</v>
      </c>
      <c r="G12817" s="30">
        <v>1.63647841499539E-2</v>
      </c>
      <c r="H12817" s="30">
        <v>-0.35444364029424003</v>
      </c>
      <c r="I12817" s="30">
        <v>3.8759036861849401E-2</v>
      </c>
      <c r="J12817" s="47">
        <v>5.9740000000000004E-20</v>
      </c>
      <c r="K12817" s="30">
        <v>20593</v>
      </c>
      <c r="L12817" s="51">
        <v>4.0000000000000001E-3</v>
      </c>
      <c r="M12817" s="30">
        <v>84</v>
      </c>
    </row>
    <row r="12818" spans="1:13">
      <c r="A12818" s="43" t="s">
        <v>13315</v>
      </c>
      <c r="B12818" s="43" t="s">
        <v>13318</v>
      </c>
      <c r="C12818" s="30">
        <v>9</v>
      </c>
      <c r="D12818" s="30">
        <v>21916370</v>
      </c>
      <c r="E12818" s="30" t="s">
        <v>39</v>
      </c>
      <c r="F12818" s="30" t="s">
        <v>38</v>
      </c>
      <c r="G12818" s="30">
        <v>2.6763198568290899E-2</v>
      </c>
      <c r="H12818" s="30">
        <v>-0.164809553387358</v>
      </c>
      <c r="I12818" s="30">
        <v>2.54218037000398E-2</v>
      </c>
      <c r="J12818" s="47">
        <v>8.9916000000000003E-11</v>
      </c>
      <c r="K12818" s="30">
        <v>29661</v>
      </c>
      <c r="L12818" s="51">
        <v>1.4E-3</v>
      </c>
      <c r="M12818" s="30">
        <v>42</v>
      </c>
    </row>
    <row r="12819" spans="1:13">
      <c r="A12819" s="43" t="s">
        <v>13315</v>
      </c>
      <c r="B12819" s="43" t="s">
        <v>13319</v>
      </c>
      <c r="C12819" s="30">
        <v>9</v>
      </c>
      <c r="D12819" s="30">
        <v>21939283</v>
      </c>
      <c r="E12819" s="30" t="s">
        <v>38</v>
      </c>
      <c r="F12819" s="30" t="s">
        <v>39</v>
      </c>
      <c r="G12819" s="30">
        <v>2.1462877726636E-2</v>
      </c>
      <c r="H12819" s="30">
        <v>0.21273139399070701</v>
      </c>
      <c r="I12819" s="30">
        <v>3.0790920984629499E-2</v>
      </c>
      <c r="J12819" s="47">
        <v>4.8876999999999999E-12</v>
      </c>
      <c r="K12819" s="30">
        <v>25063</v>
      </c>
      <c r="L12819" s="51">
        <v>1.9E-3</v>
      </c>
      <c r="M12819" s="30">
        <v>48</v>
      </c>
    </row>
    <row r="12820" spans="1:13">
      <c r="A12820" s="43" t="s">
        <v>13315</v>
      </c>
      <c r="B12820" s="43" t="s">
        <v>13320</v>
      </c>
      <c r="C12820" s="30">
        <v>9</v>
      </c>
      <c r="D12820" s="30">
        <v>21940017</v>
      </c>
      <c r="E12820" s="30" t="s">
        <v>43</v>
      </c>
      <c r="F12820" s="30" t="s">
        <v>42</v>
      </c>
      <c r="G12820" s="30">
        <v>0.24090398021137799</v>
      </c>
      <c r="H12820" s="30">
        <v>-6.5053633109463202E-2</v>
      </c>
      <c r="I12820" s="30">
        <v>9.9980993313655703E-3</v>
      </c>
      <c r="J12820" s="47">
        <v>7.6769000000000001E-11</v>
      </c>
      <c r="K12820" s="30">
        <v>27310</v>
      </c>
      <c r="L12820" s="51">
        <v>1.5E-3</v>
      </c>
      <c r="M12820" s="30">
        <v>42</v>
      </c>
    </row>
    <row r="12821" spans="1:13">
      <c r="A12821" s="43" t="s">
        <v>13315</v>
      </c>
      <c r="B12821" s="43" t="s">
        <v>13321</v>
      </c>
      <c r="C12821" s="30">
        <v>9</v>
      </c>
      <c r="D12821" s="30">
        <v>21874553</v>
      </c>
      <c r="E12821" s="30" t="s">
        <v>38</v>
      </c>
      <c r="F12821" s="30" t="s">
        <v>39</v>
      </c>
      <c r="G12821" s="30">
        <v>6.8175052098839006E-2</v>
      </c>
      <c r="H12821" s="30">
        <v>0.202511732188597</v>
      </c>
      <c r="I12821" s="30">
        <v>1.6549267558662501E-2</v>
      </c>
      <c r="J12821" s="47">
        <v>1.9766999999999999E-34</v>
      </c>
      <c r="K12821" s="30">
        <v>28588</v>
      </c>
      <c r="L12821" s="51">
        <v>5.1999999999999998E-3</v>
      </c>
      <c r="M12821" s="30">
        <v>150</v>
      </c>
    </row>
    <row r="12822" spans="1:13">
      <c r="A12822" s="43" t="s">
        <v>13315</v>
      </c>
      <c r="B12822" s="43" t="s">
        <v>13322</v>
      </c>
      <c r="C12822" s="30">
        <v>9</v>
      </c>
      <c r="D12822" s="30">
        <v>21877058</v>
      </c>
      <c r="E12822" s="30" t="s">
        <v>39</v>
      </c>
      <c r="F12822" s="30" t="s">
        <v>42</v>
      </c>
      <c r="G12822" s="30">
        <v>2.3567714660576299E-2</v>
      </c>
      <c r="H12822" s="30">
        <v>-0.208713128387367</v>
      </c>
      <c r="I12822" s="30">
        <v>2.9073134935347598E-2</v>
      </c>
      <c r="J12822" s="47">
        <v>7.0223000000000003E-13</v>
      </c>
      <c r="K12822" s="30">
        <v>25654</v>
      </c>
      <c r="L12822" s="51">
        <v>2E-3</v>
      </c>
      <c r="M12822" s="30">
        <v>52</v>
      </c>
    </row>
    <row r="12823" spans="1:13">
      <c r="A12823" s="43" t="s">
        <v>13315</v>
      </c>
      <c r="B12823" s="43" t="s">
        <v>13323</v>
      </c>
      <c r="C12823" s="30">
        <v>9</v>
      </c>
      <c r="D12823" s="30">
        <v>21893252</v>
      </c>
      <c r="E12823" s="30" t="s">
        <v>43</v>
      </c>
      <c r="F12823" s="30" t="s">
        <v>38</v>
      </c>
      <c r="G12823" s="30">
        <v>4.5293001090424501E-2</v>
      </c>
      <c r="H12823" s="30">
        <v>0.183005970935398</v>
      </c>
      <c r="I12823" s="30">
        <v>1.96577694998064E-2</v>
      </c>
      <c r="J12823" s="47">
        <v>1.2856E-20</v>
      </c>
      <c r="K12823" s="30">
        <v>29836</v>
      </c>
      <c r="L12823" s="51">
        <v>2.8999999999999998E-3</v>
      </c>
      <c r="M12823" s="30">
        <v>87</v>
      </c>
    </row>
    <row r="12824" spans="1:13">
      <c r="A12824" s="43" t="s">
        <v>13315</v>
      </c>
      <c r="B12824" s="43" t="s">
        <v>13324</v>
      </c>
      <c r="C12824" s="30">
        <v>9</v>
      </c>
      <c r="D12824" s="30">
        <v>21824882</v>
      </c>
      <c r="E12824" s="30" t="s">
        <v>42</v>
      </c>
      <c r="F12824" s="30" t="s">
        <v>43</v>
      </c>
      <c r="G12824" s="30">
        <v>0.41880616174582802</v>
      </c>
      <c r="H12824" s="30">
        <v>-0.14258445409264001</v>
      </c>
      <c r="I12824" s="30">
        <v>8.0275451439677098E-3</v>
      </c>
      <c r="J12824" s="47">
        <v>1.3918999999999999E-70</v>
      </c>
      <c r="K12824" s="30">
        <v>31561</v>
      </c>
      <c r="L12824" s="51">
        <v>9.9000000000000008E-3</v>
      </c>
      <c r="M12824" s="30">
        <v>315</v>
      </c>
    </row>
    <row r="12825" spans="1:13">
      <c r="A12825" s="43" t="s">
        <v>13315</v>
      </c>
      <c r="B12825" s="43" t="s">
        <v>13325</v>
      </c>
      <c r="C12825" s="30">
        <v>9</v>
      </c>
      <c r="D12825" s="30">
        <v>21797135</v>
      </c>
      <c r="E12825" s="30" t="s">
        <v>43</v>
      </c>
      <c r="F12825" s="30" t="s">
        <v>42</v>
      </c>
      <c r="G12825" s="30">
        <v>9.9491135253018906E-2</v>
      </c>
      <c r="H12825" s="30">
        <v>0.119981678699163</v>
      </c>
      <c r="I12825" s="30">
        <v>1.3658960929311299E-2</v>
      </c>
      <c r="J12825" s="47">
        <v>1.5776E-18</v>
      </c>
      <c r="K12825" s="30">
        <v>29836</v>
      </c>
      <c r="L12825" s="51">
        <v>2.5999999999999999E-3</v>
      </c>
      <c r="M12825" s="30">
        <v>77</v>
      </c>
    </row>
    <row r="12826" spans="1:13">
      <c r="A12826" s="43" t="s">
        <v>13326</v>
      </c>
      <c r="B12826" s="43" t="s">
        <v>13327</v>
      </c>
      <c r="C12826" s="30">
        <v>1</v>
      </c>
      <c r="D12826" s="30">
        <v>11301823</v>
      </c>
      <c r="E12826" s="30" t="s">
        <v>42</v>
      </c>
      <c r="F12826" s="30" t="s">
        <v>43</v>
      </c>
      <c r="G12826" s="30">
        <v>2.1305051007713401E-2</v>
      </c>
      <c r="H12826" s="30">
        <v>0.20610191286360799</v>
      </c>
      <c r="I12826" s="30">
        <v>3.3641053270808401E-2</v>
      </c>
      <c r="J12826" s="47">
        <v>8.9889999999999997E-10</v>
      </c>
      <c r="K12826" s="30">
        <v>21151</v>
      </c>
      <c r="L12826" s="51">
        <v>1.8E-3</v>
      </c>
      <c r="M12826" s="30">
        <v>38</v>
      </c>
    </row>
    <row r="12827" spans="1:13">
      <c r="A12827" s="43" t="s">
        <v>13326</v>
      </c>
      <c r="B12827" s="43" t="s">
        <v>13328</v>
      </c>
      <c r="C12827" s="30">
        <v>1</v>
      </c>
      <c r="D12827" s="30">
        <v>11224323</v>
      </c>
      <c r="E12827" s="30" t="s">
        <v>42</v>
      </c>
      <c r="F12827" s="30" t="s">
        <v>43</v>
      </c>
      <c r="G12827" s="30">
        <v>5.4875609951203899E-2</v>
      </c>
      <c r="H12827" s="30">
        <v>-0.136436403362349</v>
      </c>
      <c r="I12827" s="30">
        <v>1.78860271053537E-2</v>
      </c>
      <c r="J12827" s="47">
        <v>2.3804999999999999E-14</v>
      </c>
      <c r="K12827" s="30">
        <v>30077</v>
      </c>
      <c r="L12827" s="51">
        <v>1.9E-3</v>
      </c>
      <c r="M12827" s="30">
        <v>58</v>
      </c>
    </row>
    <row r="12828" spans="1:13">
      <c r="A12828" s="43" t="s">
        <v>13326</v>
      </c>
      <c r="B12828" s="43" t="s">
        <v>13329</v>
      </c>
      <c r="C12828" s="30">
        <v>1</v>
      </c>
      <c r="D12828" s="30">
        <v>11240589</v>
      </c>
      <c r="E12828" s="30" t="s">
        <v>42</v>
      </c>
      <c r="F12828" s="30" t="s">
        <v>43</v>
      </c>
      <c r="G12828" s="30">
        <v>1.30288166768853E-2</v>
      </c>
      <c r="H12828" s="30">
        <v>0.40218440014006102</v>
      </c>
      <c r="I12828" s="30">
        <v>6.8150676134486901E-2</v>
      </c>
      <c r="J12828" s="47">
        <v>3.6087000000000002E-9</v>
      </c>
      <c r="K12828" s="30">
        <v>8337</v>
      </c>
      <c r="L12828" s="51">
        <v>4.1999999999999997E-3</v>
      </c>
      <c r="M12828" s="30">
        <v>35</v>
      </c>
    </row>
    <row r="12829" spans="1:13">
      <c r="A12829" s="43" t="s">
        <v>13326</v>
      </c>
      <c r="B12829" s="43" t="s">
        <v>13330</v>
      </c>
      <c r="C12829" s="30">
        <v>1</v>
      </c>
      <c r="D12829" s="30">
        <v>11216140</v>
      </c>
      <c r="E12829" s="30" t="s">
        <v>42</v>
      </c>
      <c r="F12829" s="30" t="s">
        <v>43</v>
      </c>
      <c r="G12829" s="30">
        <v>1.8498886886462399E-2</v>
      </c>
      <c r="H12829" s="30">
        <v>0.29603234668193201</v>
      </c>
      <c r="I12829" s="30">
        <v>3.3861292156926799E-2</v>
      </c>
      <c r="J12829" s="47">
        <v>2.2821E-18</v>
      </c>
      <c r="K12829" s="30">
        <v>23941</v>
      </c>
      <c r="L12829" s="51">
        <v>3.2000000000000002E-3</v>
      </c>
      <c r="M12829" s="30">
        <v>76</v>
      </c>
    </row>
    <row r="12830" spans="1:13">
      <c r="A12830" s="43" t="s">
        <v>13326</v>
      </c>
      <c r="B12830" s="43" t="s">
        <v>13331</v>
      </c>
      <c r="C12830" s="30">
        <v>1</v>
      </c>
      <c r="D12830" s="30">
        <v>11205710</v>
      </c>
      <c r="E12830" s="30" t="s">
        <v>38</v>
      </c>
      <c r="F12830" s="30" t="s">
        <v>39</v>
      </c>
      <c r="G12830" s="30">
        <v>2.1753975221929601E-2</v>
      </c>
      <c r="H12830" s="30">
        <v>0.253976736119086</v>
      </c>
      <c r="I12830" s="30">
        <v>3.02670340498482E-2</v>
      </c>
      <c r="J12830" s="47">
        <v>4.8202000000000003E-17</v>
      </c>
      <c r="K12830" s="30">
        <v>25577</v>
      </c>
      <c r="L12830" s="51">
        <v>2.7000000000000001E-3</v>
      </c>
      <c r="M12830" s="30">
        <v>70</v>
      </c>
    </row>
    <row r="12831" spans="1:13">
      <c r="A12831" s="43" t="s">
        <v>13326</v>
      </c>
      <c r="B12831" s="43" t="s">
        <v>13332</v>
      </c>
      <c r="C12831" s="30">
        <v>1</v>
      </c>
      <c r="D12831" s="30">
        <v>11166073</v>
      </c>
      <c r="E12831" s="30" t="s">
        <v>38</v>
      </c>
      <c r="F12831" s="30" t="s">
        <v>39</v>
      </c>
      <c r="G12831" s="30">
        <v>0.113849212577827</v>
      </c>
      <c r="H12831" s="30">
        <v>-0.125759268049627</v>
      </c>
      <c r="I12831" s="30">
        <v>1.4291313118586601E-2</v>
      </c>
      <c r="J12831" s="47">
        <v>1.3706E-18</v>
      </c>
      <c r="K12831" s="30">
        <v>24188</v>
      </c>
      <c r="L12831" s="51">
        <v>3.2000000000000002E-3</v>
      </c>
      <c r="M12831" s="30">
        <v>77</v>
      </c>
    </row>
    <row r="12832" spans="1:13">
      <c r="A12832" s="43" t="s">
        <v>13326</v>
      </c>
      <c r="B12832" s="43" t="s">
        <v>13333</v>
      </c>
      <c r="C12832" s="30">
        <v>1</v>
      </c>
      <c r="D12832" s="30">
        <v>11335901</v>
      </c>
      <c r="E12832" s="30" t="s">
        <v>42</v>
      </c>
      <c r="F12832" s="30" t="s">
        <v>43</v>
      </c>
      <c r="G12832" s="30">
        <v>2.56345527149217E-2</v>
      </c>
      <c r="H12832" s="30">
        <v>0.16970847802095901</v>
      </c>
      <c r="I12832" s="30">
        <v>2.72790583843887E-2</v>
      </c>
      <c r="J12832" s="47">
        <v>4.9399999999999995E-10</v>
      </c>
      <c r="K12832" s="30">
        <v>26862</v>
      </c>
      <c r="L12832" s="51">
        <v>1.4E-3</v>
      </c>
      <c r="M12832" s="30">
        <v>39</v>
      </c>
    </row>
    <row r="12833" spans="1:13">
      <c r="A12833" s="43" t="s">
        <v>13326</v>
      </c>
      <c r="B12833" s="43" t="s">
        <v>13334</v>
      </c>
      <c r="C12833" s="30">
        <v>1</v>
      </c>
      <c r="D12833" s="30">
        <v>11181985</v>
      </c>
      <c r="E12833" s="30" t="s">
        <v>38</v>
      </c>
      <c r="F12833" s="30" t="s">
        <v>39</v>
      </c>
      <c r="G12833" s="30">
        <v>2.8881316489361701E-2</v>
      </c>
      <c r="H12833" s="30">
        <v>0.14582914280789799</v>
      </c>
      <c r="I12833" s="30">
        <v>2.4719736715864301E-2</v>
      </c>
      <c r="J12833" s="47">
        <v>3.6527E-9</v>
      </c>
      <c r="K12833" s="30">
        <v>29139</v>
      </c>
      <c r="L12833" s="51">
        <v>1.1999999999999999E-3</v>
      </c>
      <c r="M12833" s="30">
        <v>35</v>
      </c>
    </row>
    <row r="12834" spans="1:13">
      <c r="A12834" s="43" t="s">
        <v>13326</v>
      </c>
      <c r="B12834" s="43" t="s">
        <v>13335</v>
      </c>
      <c r="C12834" s="30">
        <v>1</v>
      </c>
      <c r="D12834" s="30">
        <v>11288633</v>
      </c>
      <c r="E12834" s="30" t="s">
        <v>39</v>
      </c>
      <c r="F12834" s="30" t="s">
        <v>43</v>
      </c>
      <c r="G12834" s="30">
        <v>0.27525100022646598</v>
      </c>
      <c r="H12834" s="30">
        <v>0.24224768997297</v>
      </c>
      <c r="I12834" s="30">
        <v>8.8054527071970892E-3</v>
      </c>
      <c r="J12834" s="47">
        <v>1.2968E-166</v>
      </c>
      <c r="K12834" s="30">
        <v>31569</v>
      </c>
      <c r="L12834" s="51">
        <v>2.3400000000000001E-2</v>
      </c>
      <c r="M12834" s="30">
        <v>757</v>
      </c>
    </row>
    <row r="12835" spans="1:13">
      <c r="A12835" s="43" t="s">
        <v>13336</v>
      </c>
      <c r="B12835" s="43" t="s">
        <v>13337</v>
      </c>
      <c r="C12835" s="30">
        <v>1</v>
      </c>
      <c r="D12835" s="30">
        <v>155157445</v>
      </c>
      <c r="E12835" s="30" t="s">
        <v>38</v>
      </c>
      <c r="F12835" s="30" t="s">
        <v>39</v>
      </c>
      <c r="G12835" s="30">
        <v>1.9262275897579902E-2</v>
      </c>
      <c r="H12835" s="30">
        <v>-0.17255443187819</v>
      </c>
      <c r="I12835" s="30">
        <v>3.1622488294791702E-2</v>
      </c>
      <c r="J12835" s="47">
        <v>4.8479E-8</v>
      </c>
      <c r="K12835" s="30">
        <v>26438</v>
      </c>
      <c r="L12835" s="51">
        <v>1.1000000000000001E-3</v>
      </c>
      <c r="M12835" s="30">
        <v>30</v>
      </c>
    </row>
    <row r="12836" spans="1:13">
      <c r="A12836" s="43" t="s">
        <v>13336</v>
      </c>
      <c r="B12836" s="43" t="s">
        <v>13338</v>
      </c>
      <c r="C12836" s="30">
        <v>1</v>
      </c>
      <c r="D12836" s="30">
        <v>155068550</v>
      </c>
      <c r="E12836" s="30" t="s">
        <v>43</v>
      </c>
      <c r="F12836" s="30" t="s">
        <v>42</v>
      </c>
      <c r="G12836" s="30">
        <v>1.5709642470205801E-2</v>
      </c>
      <c r="H12836" s="30">
        <v>0.339793733887436</v>
      </c>
      <c r="I12836" s="30">
        <v>5.0853622360357398E-2</v>
      </c>
      <c r="J12836" s="47">
        <v>2.3603000000000001E-11</v>
      </c>
      <c r="K12836" s="30">
        <v>12459</v>
      </c>
      <c r="L12836" s="51">
        <v>3.5999999999999999E-3</v>
      </c>
      <c r="M12836" s="30">
        <v>45</v>
      </c>
    </row>
    <row r="12837" spans="1:13">
      <c r="A12837" s="43" t="s">
        <v>13336</v>
      </c>
      <c r="B12837" s="43" t="s">
        <v>7377</v>
      </c>
      <c r="C12837" s="30">
        <v>1</v>
      </c>
      <c r="D12837" s="30">
        <v>155199315</v>
      </c>
      <c r="E12837" s="30" t="s">
        <v>39</v>
      </c>
      <c r="F12837" s="30" t="s">
        <v>43</v>
      </c>
      <c r="G12837" s="30">
        <v>0.28879115070975497</v>
      </c>
      <c r="H12837" s="30">
        <v>-6.7318995521426103E-2</v>
      </c>
      <c r="I12837" s="30">
        <v>8.7740626290552098E-3</v>
      </c>
      <c r="J12837" s="47">
        <v>1.6854000000000001E-14</v>
      </c>
      <c r="K12837" s="30">
        <v>31563</v>
      </c>
      <c r="L12837" s="51">
        <v>1.9E-3</v>
      </c>
      <c r="M12837" s="30">
        <v>59</v>
      </c>
    </row>
    <row r="12838" spans="1:13">
      <c r="A12838" s="43" t="s">
        <v>13336</v>
      </c>
      <c r="B12838" s="43" t="s">
        <v>13339</v>
      </c>
      <c r="C12838" s="30">
        <v>1</v>
      </c>
      <c r="D12838" s="30">
        <v>155106768</v>
      </c>
      <c r="E12838" s="30" t="s">
        <v>43</v>
      </c>
      <c r="F12838" s="30" t="s">
        <v>42</v>
      </c>
      <c r="G12838" s="30">
        <v>3.9578062690279199E-2</v>
      </c>
      <c r="H12838" s="30">
        <v>0.37505298586816999</v>
      </c>
      <c r="I12838" s="30">
        <v>2.14073782730494E-2</v>
      </c>
      <c r="J12838" s="47">
        <v>1.0118000000000001E-68</v>
      </c>
      <c r="K12838" s="30">
        <v>28396</v>
      </c>
      <c r="L12838" s="51">
        <v>1.0699999999999999E-2</v>
      </c>
      <c r="M12838" s="30">
        <v>307</v>
      </c>
    </row>
    <row r="12839" spans="1:13">
      <c r="A12839" s="43" t="s">
        <v>13336</v>
      </c>
      <c r="B12839" s="43" t="s">
        <v>13340</v>
      </c>
      <c r="C12839" s="30">
        <v>1</v>
      </c>
      <c r="D12839" s="30">
        <v>155111409</v>
      </c>
      <c r="E12839" s="30" t="s">
        <v>38</v>
      </c>
      <c r="F12839" s="30" t="s">
        <v>39</v>
      </c>
      <c r="G12839" s="30">
        <v>4.1682250758425798E-2</v>
      </c>
      <c r="H12839" s="30">
        <v>-0.27465827376528401</v>
      </c>
      <c r="I12839" s="30">
        <v>2.0663893539974901E-2</v>
      </c>
      <c r="J12839" s="47">
        <v>2.5829E-40</v>
      </c>
      <c r="K12839" s="30">
        <v>29138</v>
      </c>
      <c r="L12839" s="51">
        <v>6.0000000000000001E-3</v>
      </c>
      <c r="M12839" s="30">
        <v>177</v>
      </c>
    </row>
    <row r="12840" spans="1:13">
      <c r="A12840" s="43" t="s">
        <v>13341</v>
      </c>
      <c r="B12840" s="43" t="s">
        <v>13342</v>
      </c>
      <c r="C12840" s="30">
        <v>19</v>
      </c>
      <c r="D12840" s="30">
        <v>9120884</v>
      </c>
      <c r="E12840" s="30" t="s">
        <v>39</v>
      </c>
      <c r="F12840" s="30" t="s">
        <v>38</v>
      </c>
      <c r="G12840" s="30">
        <v>5.38755200960837E-2</v>
      </c>
      <c r="H12840" s="30">
        <v>-0.18021362561732901</v>
      </c>
      <c r="I12840" s="30">
        <v>2.0573036247511799E-2</v>
      </c>
      <c r="J12840" s="47">
        <v>1.9559999999999998E-18</v>
      </c>
      <c r="K12840" s="30">
        <v>23099</v>
      </c>
      <c r="L12840" s="51">
        <v>3.3E-3</v>
      </c>
      <c r="M12840" s="30">
        <v>77</v>
      </c>
    </row>
    <row r="12841" spans="1:13">
      <c r="A12841" s="43" t="s">
        <v>13341</v>
      </c>
      <c r="B12841" s="43" t="s">
        <v>13343</v>
      </c>
      <c r="C12841" s="30">
        <v>19</v>
      </c>
      <c r="D12841" s="30">
        <v>9003645</v>
      </c>
      <c r="E12841" s="30" t="s">
        <v>38</v>
      </c>
      <c r="F12841" s="30" t="s">
        <v>39</v>
      </c>
      <c r="G12841" s="30">
        <v>0.38590902069817701</v>
      </c>
      <c r="H12841" s="30">
        <v>-5.6432275168884598E-2</v>
      </c>
      <c r="I12841" s="30">
        <v>9.0569870913662105E-3</v>
      </c>
      <c r="J12841" s="47">
        <v>4.6347E-10</v>
      </c>
      <c r="K12841" s="30">
        <v>25682</v>
      </c>
      <c r="L12841" s="51">
        <v>1.5E-3</v>
      </c>
      <c r="M12841" s="30">
        <v>39</v>
      </c>
    </row>
    <row r="12842" spans="1:13">
      <c r="A12842" s="43" t="s">
        <v>13341</v>
      </c>
      <c r="B12842" s="43" t="s">
        <v>13344</v>
      </c>
      <c r="C12842" s="30">
        <v>19</v>
      </c>
      <c r="D12842" s="30">
        <v>9118528</v>
      </c>
      <c r="E12842" s="30" t="s">
        <v>38</v>
      </c>
      <c r="F12842" s="30" t="s">
        <v>39</v>
      </c>
      <c r="G12842" s="30">
        <v>3.6012788307832798E-2</v>
      </c>
      <c r="H12842" s="30">
        <v>-0.152453594823723</v>
      </c>
      <c r="I12842" s="30">
        <v>2.57531664623337E-2</v>
      </c>
      <c r="J12842" s="47">
        <v>3.2193999999999999E-9</v>
      </c>
      <c r="K12842" s="30">
        <v>21681</v>
      </c>
      <c r="L12842" s="51">
        <v>1.6000000000000001E-3</v>
      </c>
      <c r="M12842" s="30">
        <v>35</v>
      </c>
    </row>
    <row r="12843" spans="1:13">
      <c r="A12843" s="43" t="s">
        <v>13345</v>
      </c>
      <c r="B12843" s="43" t="s">
        <v>13346</v>
      </c>
      <c r="C12843" s="30">
        <v>3</v>
      </c>
      <c r="D12843" s="30">
        <v>195570249</v>
      </c>
      <c r="E12843" s="30" t="s">
        <v>42</v>
      </c>
      <c r="F12843" s="30" t="s">
        <v>43</v>
      </c>
      <c r="G12843" s="30">
        <v>4.0188313262749499E-2</v>
      </c>
      <c r="H12843" s="30">
        <v>0.134148395700425</v>
      </c>
      <c r="I12843" s="30">
        <v>2.3212277772083501E-2</v>
      </c>
      <c r="J12843" s="47">
        <v>7.5056999999999998E-9</v>
      </c>
      <c r="K12843" s="30">
        <v>24024</v>
      </c>
      <c r="L12843" s="51">
        <v>1.4E-3</v>
      </c>
      <c r="M12843" s="30">
        <v>33</v>
      </c>
    </row>
    <row r="12844" spans="1:13">
      <c r="A12844" s="43" t="s">
        <v>13345</v>
      </c>
      <c r="B12844" s="43" t="s">
        <v>13347</v>
      </c>
      <c r="C12844" s="30">
        <v>3</v>
      </c>
      <c r="D12844" s="30">
        <v>195575397</v>
      </c>
      <c r="E12844" s="30" t="s">
        <v>43</v>
      </c>
      <c r="F12844" s="30" t="s">
        <v>39</v>
      </c>
      <c r="G12844" s="30">
        <v>0.302996863747241</v>
      </c>
      <c r="H12844" s="30">
        <v>0.100076132482812</v>
      </c>
      <c r="I12844" s="30">
        <v>9.6905388181513195E-3</v>
      </c>
      <c r="J12844" s="47">
        <v>5.3198E-25</v>
      </c>
      <c r="K12844" s="30">
        <v>25105</v>
      </c>
      <c r="L12844" s="51">
        <v>4.1999999999999997E-3</v>
      </c>
      <c r="M12844" s="30">
        <v>107</v>
      </c>
    </row>
    <row r="12845" spans="1:13">
      <c r="A12845" s="43" t="s">
        <v>13345</v>
      </c>
      <c r="B12845" s="43" t="s">
        <v>13348</v>
      </c>
      <c r="C12845" s="30">
        <v>3</v>
      </c>
      <c r="D12845" s="30">
        <v>195555537</v>
      </c>
      <c r="E12845" s="30" t="s">
        <v>43</v>
      </c>
      <c r="F12845" s="30" t="s">
        <v>38</v>
      </c>
      <c r="G12845" s="30">
        <v>0.16576247515711401</v>
      </c>
      <c r="H12845" s="30">
        <v>-8.0281423683123604E-2</v>
      </c>
      <c r="I12845" s="30">
        <v>1.4201812111150699E-2</v>
      </c>
      <c r="J12845" s="47">
        <v>1.5767000000000001E-8</v>
      </c>
      <c r="K12845" s="30">
        <v>17895</v>
      </c>
      <c r="L12845" s="51">
        <v>1.8E-3</v>
      </c>
      <c r="M12845" s="30">
        <v>32</v>
      </c>
    </row>
    <row r="12846" spans="1:13">
      <c r="A12846" s="43" t="s">
        <v>13345</v>
      </c>
      <c r="B12846" s="43" t="s">
        <v>13349</v>
      </c>
      <c r="C12846" s="30">
        <v>3</v>
      </c>
      <c r="D12846" s="30">
        <v>195477088</v>
      </c>
      <c r="E12846" s="30" t="s">
        <v>38</v>
      </c>
      <c r="F12846" s="30" t="s">
        <v>39</v>
      </c>
      <c r="G12846" s="30">
        <v>0.187177329917014</v>
      </c>
      <c r="H12846" s="30">
        <v>0.19161639628390501</v>
      </c>
      <c r="I12846" s="30">
        <v>1.13050689269307E-2</v>
      </c>
      <c r="J12846" s="47">
        <v>1.9442999999999999E-64</v>
      </c>
      <c r="K12846" s="30">
        <v>25427</v>
      </c>
      <c r="L12846" s="51">
        <v>1.12E-2</v>
      </c>
      <c r="M12846" s="30">
        <v>287</v>
      </c>
    </row>
    <row r="12847" spans="1:13">
      <c r="A12847" s="43" t="s">
        <v>13345</v>
      </c>
      <c r="B12847" s="43" t="s">
        <v>13350</v>
      </c>
      <c r="C12847" s="30">
        <v>3</v>
      </c>
      <c r="D12847" s="30">
        <v>195554014</v>
      </c>
      <c r="E12847" s="30" t="s">
        <v>39</v>
      </c>
      <c r="F12847" s="30" t="s">
        <v>42</v>
      </c>
      <c r="G12847" s="30">
        <v>0.47235748218527301</v>
      </c>
      <c r="H12847" s="30">
        <v>0.134832520950039</v>
      </c>
      <c r="I12847" s="30">
        <v>1.11057361088263E-2</v>
      </c>
      <c r="J12847" s="47">
        <v>6.4351999999999999E-34</v>
      </c>
      <c r="K12847" s="30">
        <v>16118</v>
      </c>
      <c r="L12847" s="51">
        <v>9.1000000000000004E-3</v>
      </c>
      <c r="M12847" s="30">
        <v>147</v>
      </c>
    </row>
    <row r="12848" spans="1:13">
      <c r="A12848" s="43" t="s">
        <v>13345</v>
      </c>
      <c r="B12848" s="43" t="s">
        <v>13351</v>
      </c>
      <c r="C12848" s="30">
        <v>3</v>
      </c>
      <c r="D12848" s="30">
        <v>195551832</v>
      </c>
      <c r="E12848" s="30" t="s">
        <v>39</v>
      </c>
      <c r="F12848" s="30" t="s">
        <v>38</v>
      </c>
      <c r="G12848" s="30">
        <v>0.43571970480722799</v>
      </c>
      <c r="H12848" s="30">
        <v>0.110925128994219</v>
      </c>
      <c r="I12848" s="30">
        <v>1.21126393887417E-2</v>
      </c>
      <c r="J12848" s="47">
        <v>5.3064E-20</v>
      </c>
      <c r="K12848" s="30">
        <v>13777</v>
      </c>
      <c r="L12848" s="51">
        <v>6.1000000000000004E-3</v>
      </c>
      <c r="M12848" s="30">
        <v>84</v>
      </c>
    </row>
    <row r="12849" spans="1:13">
      <c r="A12849" s="43" t="s">
        <v>13345</v>
      </c>
      <c r="B12849" s="43" t="s">
        <v>13352</v>
      </c>
      <c r="C12849" s="30">
        <v>3</v>
      </c>
      <c r="D12849" s="30">
        <v>195556380</v>
      </c>
      <c r="E12849" s="30" t="s">
        <v>38</v>
      </c>
      <c r="F12849" s="30" t="s">
        <v>39</v>
      </c>
      <c r="G12849" s="30">
        <v>7.7356831562045994E-2</v>
      </c>
      <c r="H12849" s="30">
        <v>0.11625476280581699</v>
      </c>
      <c r="I12849" s="30">
        <v>1.65796378735888E-2</v>
      </c>
      <c r="J12849" s="47">
        <v>2.3526999999999999E-12</v>
      </c>
      <c r="K12849" s="30">
        <v>25436</v>
      </c>
      <c r="L12849" s="51">
        <v>1.9E-3</v>
      </c>
      <c r="M12849" s="30">
        <v>49</v>
      </c>
    </row>
    <row r="12850" spans="1:13">
      <c r="A12850" s="43" t="s">
        <v>13345</v>
      </c>
      <c r="B12850" s="43" t="s">
        <v>13353</v>
      </c>
      <c r="C12850" s="30">
        <v>3</v>
      </c>
      <c r="D12850" s="30">
        <v>195462335</v>
      </c>
      <c r="E12850" s="30" t="s">
        <v>38</v>
      </c>
      <c r="F12850" s="30" t="s">
        <v>39</v>
      </c>
      <c r="G12850" s="30">
        <v>0.13271651751857999</v>
      </c>
      <c r="H12850" s="30">
        <v>-8.5249490446971707E-2</v>
      </c>
      <c r="I12850" s="30">
        <v>1.50852014522529E-2</v>
      </c>
      <c r="J12850" s="47">
        <v>1.5915000000000001E-8</v>
      </c>
      <c r="K12850" s="30">
        <v>19057</v>
      </c>
      <c r="L12850" s="51">
        <v>1.6999999999999999E-3</v>
      </c>
      <c r="M12850" s="30">
        <v>32</v>
      </c>
    </row>
    <row r="12851" spans="1:13">
      <c r="A12851" s="43" t="s">
        <v>13354</v>
      </c>
      <c r="B12851" s="43" t="s">
        <v>13355</v>
      </c>
      <c r="C12851" s="30">
        <v>16</v>
      </c>
      <c r="D12851" s="30">
        <v>88777995</v>
      </c>
      <c r="E12851" s="30" t="s">
        <v>42</v>
      </c>
      <c r="F12851" s="30" t="s">
        <v>43</v>
      </c>
      <c r="G12851" s="30">
        <v>0.432464580249524</v>
      </c>
      <c r="H12851" s="30">
        <v>-8.2424379654491203E-2</v>
      </c>
      <c r="I12851" s="30">
        <v>9.3465453700081799E-3</v>
      </c>
      <c r="J12851" s="47">
        <v>1.1569E-18</v>
      </c>
      <c r="K12851" s="30">
        <v>23242</v>
      </c>
      <c r="L12851" s="51">
        <v>3.3E-3</v>
      </c>
      <c r="M12851" s="30">
        <v>78</v>
      </c>
    </row>
    <row r="12852" spans="1:13">
      <c r="A12852" s="43" t="s">
        <v>13354</v>
      </c>
      <c r="B12852" s="43" t="s">
        <v>13356</v>
      </c>
      <c r="C12852" s="30">
        <v>16</v>
      </c>
      <c r="D12852" s="30">
        <v>88729709</v>
      </c>
      <c r="E12852" s="30" t="s">
        <v>38</v>
      </c>
      <c r="F12852" s="30" t="s">
        <v>39</v>
      </c>
      <c r="G12852" s="30">
        <v>2.0959106959790402E-2</v>
      </c>
      <c r="H12852" s="30">
        <v>0.24817391513425799</v>
      </c>
      <c r="I12852" s="30">
        <v>4.3065562172984503E-2</v>
      </c>
      <c r="J12852" s="47">
        <v>8.2827999999999996E-9</v>
      </c>
      <c r="K12852" s="30">
        <v>13105</v>
      </c>
      <c r="L12852" s="51">
        <v>2.5000000000000001E-3</v>
      </c>
      <c r="M12852" s="30">
        <v>33</v>
      </c>
    </row>
    <row r="12853" spans="1:13">
      <c r="A12853" s="43" t="s">
        <v>13354</v>
      </c>
      <c r="B12853" s="43" t="s">
        <v>13357</v>
      </c>
      <c r="C12853" s="30">
        <v>16</v>
      </c>
      <c r="D12853" s="30">
        <v>88720074</v>
      </c>
      <c r="E12853" s="30" t="s">
        <v>39</v>
      </c>
      <c r="F12853" s="30" t="s">
        <v>38</v>
      </c>
      <c r="G12853" s="30">
        <v>0.178936605316973</v>
      </c>
      <c r="H12853" s="30">
        <v>-0.22572527629792599</v>
      </c>
      <c r="I12853" s="30">
        <v>1.20970050964611E-2</v>
      </c>
      <c r="J12853" s="47">
        <v>1.0512E-77</v>
      </c>
      <c r="K12853" s="30">
        <v>22908</v>
      </c>
      <c r="L12853" s="51">
        <v>1.4999999999999999E-2</v>
      </c>
      <c r="M12853" s="30">
        <v>348</v>
      </c>
    </row>
    <row r="12854" spans="1:13">
      <c r="A12854" s="43" t="s">
        <v>13354</v>
      </c>
      <c r="B12854" s="43" t="s">
        <v>13358</v>
      </c>
      <c r="C12854" s="30">
        <v>16</v>
      </c>
      <c r="D12854" s="30">
        <v>88670459</v>
      </c>
      <c r="E12854" s="30" t="s">
        <v>43</v>
      </c>
      <c r="F12854" s="30" t="s">
        <v>42</v>
      </c>
      <c r="G12854" s="30">
        <v>1.49775666402745E-2</v>
      </c>
      <c r="H12854" s="30">
        <v>0.23374181311141501</v>
      </c>
      <c r="I12854" s="30">
        <v>4.1674864605240898E-2</v>
      </c>
      <c r="J12854" s="47">
        <v>2.0397000000000001E-8</v>
      </c>
      <c r="K12854" s="30">
        <v>19482</v>
      </c>
      <c r="L12854" s="51">
        <v>1.6000000000000001E-3</v>
      </c>
      <c r="M12854" s="30">
        <v>31</v>
      </c>
    </row>
    <row r="12855" spans="1:13">
      <c r="A12855" s="43" t="s">
        <v>13354</v>
      </c>
      <c r="B12855" s="43" t="s">
        <v>13359</v>
      </c>
      <c r="C12855" s="30">
        <v>16</v>
      </c>
      <c r="D12855" s="30">
        <v>88677230</v>
      </c>
      <c r="E12855" s="30" t="s">
        <v>38</v>
      </c>
      <c r="F12855" s="30" t="s">
        <v>39</v>
      </c>
      <c r="G12855" s="30">
        <v>0.34691363554918497</v>
      </c>
      <c r="H12855" s="30">
        <v>6.8226915548773706E-2</v>
      </c>
      <c r="I12855" s="30">
        <v>9.0903770017285897E-3</v>
      </c>
      <c r="J12855" s="47">
        <v>6.1240999999999996E-14</v>
      </c>
      <c r="K12855" s="30">
        <v>26650</v>
      </c>
      <c r="L12855" s="51">
        <v>2.0999999999999999E-3</v>
      </c>
      <c r="M12855" s="30">
        <v>56</v>
      </c>
    </row>
    <row r="12856" spans="1:13">
      <c r="A12856" s="43" t="s">
        <v>13354</v>
      </c>
      <c r="B12856" s="43" t="s">
        <v>13360</v>
      </c>
      <c r="C12856" s="30">
        <v>16</v>
      </c>
      <c r="D12856" s="30">
        <v>88746317</v>
      </c>
      <c r="E12856" s="30" t="s">
        <v>42</v>
      </c>
      <c r="F12856" s="30" t="s">
        <v>43</v>
      </c>
      <c r="G12856" s="30">
        <v>2.2185837085550601E-2</v>
      </c>
      <c r="H12856" s="30">
        <v>0.23390834127326299</v>
      </c>
      <c r="I12856" s="30">
        <v>3.7283953850720197E-2</v>
      </c>
      <c r="J12856" s="47">
        <v>3.5278999999999998E-10</v>
      </c>
      <c r="K12856" s="30">
        <v>16541</v>
      </c>
      <c r="L12856" s="51">
        <v>2.3999999999999998E-3</v>
      </c>
      <c r="M12856" s="30">
        <v>39</v>
      </c>
    </row>
    <row r="12857" spans="1:13">
      <c r="A12857" s="43" t="s">
        <v>13354</v>
      </c>
      <c r="B12857" s="43" t="s">
        <v>13361</v>
      </c>
      <c r="C12857" s="30">
        <v>16</v>
      </c>
      <c r="D12857" s="30">
        <v>88738964</v>
      </c>
      <c r="E12857" s="30" t="s">
        <v>43</v>
      </c>
      <c r="F12857" s="30" t="s">
        <v>42</v>
      </c>
      <c r="G12857" s="30">
        <v>0.30228378092620001</v>
      </c>
      <c r="H12857" s="30">
        <v>8.3647896579841605E-2</v>
      </c>
      <c r="I12857" s="30">
        <v>1.0084620907559299E-2</v>
      </c>
      <c r="J12857" s="47">
        <v>1.0895E-16</v>
      </c>
      <c r="K12857" s="30">
        <v>23242</v>
      </c>
      <c r="L12857" s="51">
        <v>3.0000000000000001E-3</v>
      </c>
      <c r="M12857" s="30">
        <v>69</v>
      </c>
    </row>
    <row r="12858" spans="1:13">
      <c r="A12858" s="43" t="s">
        <v>13354</v>
      </c>
      <c r="B12858" s="43" t="s">
        <v>13362</v>
      </c>
      <c r="C12858" s="30">
        <v>16</v>
      </c>
      <c r="D12858" s="30">
        <v>88718344</v>
      </c>
      <c r="E12858" s="30" t="s">
        <v>38</v>
      </c>
      <c r="F12858" s="30" t="s">
        <v>43</v>
      </c>
      <c r="G12858" s="30">
        <v>3.4602320973676798E-2</v>
      </c>
      <c r="H12858" s="30">
        <v>-0.25702101275037698</v>
      </c>
      <c r="I12858" s="30">
        <v>2.8413612296491898E-2</v>
      </c>
      <c r="J12858" s="47">
        <v>1.4857000000000001E-19</v>
      </c>
      <c r="K12858" s="30">
        <v>18458</v>
      </c>
      <c r="L12858" s="51">
        <v>4.4000000000000003E-3</v>
      </c>
      <c r="M12858" s="30">
        <v>82</v>
      </c>
    </row>
    <row r="12859" spans="1:13">
      <c r="A12859" s="43" t="s">
        <v>13354</v>
      </c>
      <c r="B12859" s="43" t="s">
        <v>13363</v>
      </c>
      <c r="C12859" s="30">
        <v>16</v>
      </c>
      <c r="D12859" s="30">
        <v>88719522</v>
      </c>
      <c r="E12859" s="30" t="s">
        <v>38</v>
      </c>
      <c r="F12859" s="30" t="s">
        <v>39</v>
      </c>
      <c r="G12859" s="30">
        <v>0.25104775559722098</v>
      </c>
      <c r="H12859" s="30">
        <v>0.13792316413970299</v>
      </c>
      <c r="I12859" s="30">
        <v>1.0842163677360499E-2</v>
      </c>
      <c r="J12859" s="47">
        <v>4.5320000000000002E-37</v>
      </c>
      <c r="K12859" s="30">
        <v>22460</v>
      </c>
      <c r="L12859" s="51">
        <v>7.1999999999999998E-3</v>
      </c>
      <c r="M12859" s="30">
        <v>162</v>
      </c>
    </row>
    <row r="12860" spans="1:13">
      <c r="A12860" s="43" t="s">
        <v>13354</v>
      </c>
      <c r="B12860" s="43" t="s">
        <v>13364</v>
      </c>
      <c r="C12860" s="30">
        <v>16</v>
      </c>
      <c r="D12860" s="30">
        <v>88664312</v>
      </c>
      <c r="E12860" s="30" t="s">
        <v>43</v>
      </c>
      <c r="F12860" s="30" t="s">
        <v>42</v>
      </c>
      <c r="G12860" s="30">
        <v>0.106690981133775</v>
      </c>
      <c r="H12860" s="30">
        <v>-9.4387393270308095E-2</v>
      </c>
      <c r="I12860" s="30">
        <v>1.40488789566582E-2</v>
      </c>
      <c r="J12860" s="47">
        <v>1.8347999999999999E-11</v>
      </c>
      <c r="K12860" s="30">
        <v>26535</v>
      </c>
      <c r="L12860" s="51">
        <v>1.6999999999999999E-3</v>
      </c>
      <c r="M12860" s="30">
        <v>45</v>
      </c>
    </row>
    <row r="12861" spans="1:13">
      <c r="A12861" s="43" t="s">
        <v>13354</v>
      </c>
      <c r="B12861" s="43" t="s">
        <v>13365</v>
      </c>
      <c r="C12861" s="30">
        <v>16</v>
      </c>
      <c r="D12861" s="30">
        <v>88718353</v>
      </c>
      <c r="E12861" s="30" t="s">
        <v>42</v>
      </c>
      <c r="F12861" s="30" t="s">
        <v>43</v>
      </c>
      <c r="G12861" s="30">
        <v>0.37635178686528697</v>
      </c>
      <c r="H12861" s="30">
        <v>0.110176490082928</v>
      </c>
      <c r="I12861" s="30">
        <v>1.07617349511543E-2</v>
      </c>
      <c r="J12861" s="47">
        <v>1.3453E-24</v>
      </c>
      <c r="K12861" s="30">
        <v>18289</v>
      </c>
      <c r="L12861" s="51">
        <v>5.7000000000000002E-3</v>
      </c>
      <c r="M12861" s="30">
        <v>105</v>
      </c>
    </row>
    <row r="12862" spans="1:13">
      <c r="A12862" s="43" t="s">
        <v>13366</v>
      </c>
      <c r="B12862" s="43" t="s">
        <v>13367</v>
      </c>
      <c r="C12862" s="30">
        <v>3</v>
      </c>
      <c r="D12862" s="30">
        <v>123376613</v>
      </c>
      <c r="E12862" s="30" t="s">
        <v>38</v>
      </c>
      <c r="F12862" s="30" t="s">
        <v>39</v>
      </c>
      <c r="G12862" s="30">
        <v>3.20608410378765E-2</v>
      </c>
      <c r="H12862" s="30">
        <v>-0.20018791494535501</v>
      </c>
      <c r="I12862" s="30">
        <v>2.3727943645144502E-2</v>
      </c>
      <c r="J12862" s="47">
        <v>3.2614000000000002E-17</v>
      </c>
      <c r="K12862" s="30">
        <v>28546</v>
      </c>
      <c r="L12862" s="51">
        <v>2.5000000000000001E-3</v>
      </c>
      <c r="M12862" s="30">
        <v>71</v>
      </c>
    </row>
    <row r="12863" spans="1:13">
      <c r="A12863" s="43" t="s">
        <v>13366</v>
      </c>
      <c r="B12863" s="43" t="s">
        <v>13368</v>
      </c>
      <c r="C12863" s="30">
        <v>3</v>
      </c>
      <c r="D12863" s="30">
        <v>123417546</v>
      </c>
      <c r="E12863" s="30" t="s">
        <v>43</v>
      </c>
      <c r="F12863" s="30" t="s">
        <v>42</v>
      </c>
      <c r="G12863" s="30">
        <v>9.0976144314254007E-2</v>
      </c>
      <c r="H12863" s="30">
        <v>-0.169162553661515</v>
      </c>
      <c r="I12863" s="30">
        <v>1.4454384583833101E-2</v>
      </c>
      <c r="J12863" s="47">
        <v>1.2274000000000001E-31</v>
      </c>
      <c r="K12863" s="30">
        <v>28801</v>
      </c>
      <c r="L12863" s="51">
        <v>4.7000000000000002E-3</v>
      </c>
      <c r="M12863" s="30">
        <v>137</v>
      </c>
    </row>
    <row r="12864" spans="1:13">
      <c r="A12864" s="43" t="s">
        <v>13366</v>
      </c>
      <c r="B12864" s="43" t="s">
        <v>13369</v>
      </c>
      <c r="C12864" s="30">
        <v>3</v>
      </c>
      <c r="D12864" s="30">
        <v>123381069</v>
      </c>
      <c r="E12864" s="30" t="s">
        <v>42</v>
      </c>
      <c r="F12864" s="30" t="s">
        <v>43</v>
      </c>
      <c r="G12864" s="30">
        <v>4.9182524792280899E-2</v>
      </c>
      <c r="H12864" s="30">
        <v>-0.111090578598618</v>
      </c>
      <c r="I12864" s="30">
        <v>1.9720687814850799E-2</v>
      </c>
      <c r="J12864" s="47">
        <v>1.7669000000000001E-8</v>
      </c>
      <c r="K12864" s="30">
        <v>27461</v>
      </c>
      <c r="L12864" s="51">
        <v>1.1999999999999999E-3</v>
      </c>
      <c r="M12864" s="30">
        <v>32</v>
      </c>
    </row>
    <row r="12865" spans="1:13">
      <c r="A12865" s="43" t="s">
        <v>13366</v>
      </c>
      <c r="B12865" s="43" t="s">
        <v>13370</v>
      </c>
      <c r="C12865" s="30">
        <v>3</v>
      </c>
      <c r="D12865" s="30">
        <v>123413057</v>
      </c>
      <c r="E12865" s="30" t="s">
        <v>38</v>
      </c>
      <c r="F12865" s="30" t="s">
        <v>39</v>
      </c>
      <c r="G12865" s="30">
        <v>0.155987296842892</v>
      </c>
      <c r="H12865" s="30">
        <v>0.10583991053969299</v>
      </c>
      <c r="I12865" s="30">
        <v>1.19566098666621E-2</v>
      </c>
      <c r="J12865" s="47">
        <v>8.6118999999999996E-19</v>
      </c>
      <c r="K12865" s="30">
        <v>26487</v>
      </c>
      <c r="L12865" s="51">
        <v>2.8999999999999998E-3</v>
      </c>
      <c r="M12865" s="30">
        <v>78</v>
      </c>
    </row>
    <row r="12866" spans="1:13">
      <c r="A12866" s="43" t="s">
        <v>13371</v>
      </c>
      <c r="B12866" s="43" t="s">
        <v>13372</v>
      </c>
      <c r="C12866" s="30">
        <v>6</v>
      </c>
      <c r="D12866" s="30">
        <v>2744543</v>
      </c>
      <c r="E12866" s="30" t="s">
        <v>42</v>
      </c>
      <c r="F12866" s="30" t="s">
        <v>43</v>
      </c>
      <c r="G12866" s="30">
        <v>1.99066213921902E-2</v>
      </c>
      <c r="H12866" s="30">
        <v>0.46038568012373698</v>
      </c>
      <c r="I12866" s="30">
        <v>5.4111456156337702E-2</v>
      </c>
      <c r="J12866" s="47">
        <v>1.7695999999999999E-17</v>
      </c>
      <c r="K12866" s="30">
        <v>8680</v>
      </c>
      <c r="L12866" s="51">
        <v>8.3000000000000001E-3</v>
      </c>
      <c r="M12866" s="30">
        <v>72</v>
      </c>
    </row>
    <row r="12867" spans="1:13">
      <c r="A12867" s="43" t="s">
        <v>13371</v>
      </c>
      <c r="B12867" s="43" t="s">
        <v>13373</v>
      </c>
      <c r="C12867" s="30">
        <v>6</v>
      </c>
      <c r="D12867" s="30">
        <v>2757805</v>
      </c>
      <c r="E12867" s="30" t="s">
        <v>42</v>
      </c>
      <c r="F12867" s="30" t="s">
        <v>43</v>
      </c>
      <c r="G12867" s="30">
        <v>2.5365391330373601E-2</v>
      </c>
      <c r="H12867" s="30">
        <v>0.350375310527068</v>
      </c>
      <c r="I12867" s="30">
        <v>6.1831664583183503E-2</v>
      </c>
      <c r="J12867" s="47">
        <v>1.4583000000000001E-8</v>
      </c>
      <c r="K12867" s="30">
        <v>5258</v>
      </c>
      <c r="L12867" s="51">
        <v>6.1000000000000004E-3</v>
      </c>
      <c r="M12867" s="30">
        <v>32</v>
      </c>
    </row>
    <row r="12868" spans="1:13">
      <c r="A12868" s="43" t="s">
        <v>13371</v>
      </c>
      <c r="B12868" s="43" t="s">
        <v>13374</v>
      </c>
      <c r="C12868" s="30">
        <v>6</v>
      </c>
      <c r="D12868" s="30">
        <v>2701957</v>
      </c>
      <c r="E12868" s="30" t="s">
        <v>38</v>
      </c>
      <c r="F12868" s="30" t="s">
        <v>39</v>
      </c>
      <c r="G12868" s="30">
        <v>0.17243592163376201</v>
      </c>
      <c r="H12868" s="30">
        <v>-0.176751905618585</v>
      </c>
      <c r="I12868" s="30">
        <v>1.94440123668729E-2</v>
      </c>
      <c r="J12868" s="47">
        <v>9.8675000000000002E-20</v>
      </c>
      <c r="K12868" s="30">
        <v>9185</v>
      </c>
      <c r="L12868" s="51">
        <v>8.8999999999999999E-3</v>
      </c>
      <c r="M12868" s="30">
        <v>83</v>
      </c>
    </row>
    <row r="12869" spans="1:13">
      <c r="A12869" s="43" t="s">
        <v>13371</v>
      </c>
      <c r="B12869" s="43" t="s">
        <v>13375</v>
      </c>
      <c r="C12869" s="30">
        <v>6</v>
      </c>
      <c r="D12869" s="30">
        <v>2745030</v>
      </c>
      <c r="E12869" s="30" t="s">
        <v>43</v>
      </c>
      <c r="F12869" s="30" t="s">
        <v>42</v>
      </c>
      <c r="G12869" s="30">
        <v>1.56327389796929E-2</v>
      </c>
      <c r="H12869" s="30">
        <v>0.53096364989487599</v>
      </c>
      <c r="I12869" s="30">
        <v>8.3094203335713504E-2</v>
      </c>
      <c r="J12869" s="47">
        <v>1.661E-10</v>
      </c>
      <c r="K12869" s="30">
        <v>4665</v>
      </c>
      <c r="L12869" s="51">
        <v>8.6999999999999994E-3</v>
      </c>
      <c r="M12869" s="30">
        <v>41</v>
      </c>
    </row>
    <row r="12870" spans="1:13">
      <c r="A12870" s="43" t="s">
        <v>13371</v>
      </c>
      <c r="B12870" s="43" t="s">
        <v>13376</v>
      </c>
      <c r="C12870" s="30">
        <v>6</v>
      </c>
      <c r="D12870" s="30">
        <v>2776995</v>
      </c>
      <c r="E12870" s="30" t="s">
        <v>39</v>
      </c>
      <c r="F12870" s="30" t="s">
        <v>38</v>
      </c>
      <c r="G12870" s="30">
        <v>0.42456213196436698</v>
      </c>
      <c r="H12870" s="30">
        <v>9.0008956595244299E-2</v>
      </c>
      <c r="I12870" s="30">
        <v>1.4896719174347799E-2</v>
      </c>
      <c r="J12870" s="47">
        <v>1.5203E-9</v>
      </c>
      <c r="K12870" s="30">
        <v>9186</v>
      </c>
      <c r="L12870" s="51">
        <v>4.0000000000000001E-3</v>
      </c>
      <c r="M12870" s="30">
        <v>37</v>
      </c>
    </row>
    <row r="12871" spans="1:13">
      <c r="A12871" s="43" t="s">
        <v>13371</v>
      </c>
      <c r="B12871" s="43" t="s">
        <v>13377</v>
      </c>
      <c r="C12871" s="30">
        <v>6</v>
      </c>
      <c r="D12871" s="30">
        <v>2680732</v>
      </c>
      <c r="E12871" s="30" t="s">
        <v>42</v>
      </c>
      <c r="F12871" s="30" t="s">
        <v>43</v>
      </c>
      <c r="G12871" s="30">
        <v>0.17137058889849299</v>
      </c>
      <c r="H12871" s="30">
        <v>0.54876385757009305</v>
      </c>
      <c r="I12871" s="30">
        <v>1.8720260953680401E-2</v>
      </c>
      <c r="J12871" s="47">
        <v>6.9181000000000004E-189</v>
      </c>
      <c r="K12871" s="30">
        <v>9188</v>
      </c>
      <c r="L12871" s="51">
        <v>8.5500000000000007E-2</v>
      </c>
      <c r="M12871" s="30">
        <v>859</v>
      </c>
    </row>
    <row r="12872" spans="1:13">
      <c r="A12872" s="43" t="s">
        <v>13371</v>
      </c>
      <c r="B12872" s="43" t="s">
        <v>13378</v>
      </c>
      <c r="C12872" s="30">
        <v>6</v>
      </c>
      <c r="D12872" s="30">
        <v>2665938</v>
      </c>
      <c r="E12872" s="30" t="s">
        <v>38</v>
      </c>
      <c r="F12872" s="30" t="s">
        <v>39</v>
      </c>
      <c r="G12872" s="30">
        <v>0.151559196617336</v>
      </c>
      <c r="H12872" s="30">
        <v>0.25173077035930402</v>
      </c>
      <c r="I12872" s="30">
        <v>2.0410161701312199E-2</v>
      </c>
      <c r="J12872" s="47">
        <v>5.9865999999999996E-35</v>
      </c>
      <c r="K12872" s="30">
        <v>9182</v>
      </c>
      <c r="L12872" s="51">
        <v>1.6299999999999999E-2</v>
      </c>
      <c r="M12872" s="30">
        <v>152</v>
      </c>
    </row>
    <row r="12873" spans="1:13">
      <c r="A12873" s="43" t="s">
        <v>13371</v>
      </c>
      <c r="B12873" s="43" t="s">
        <v>13379</v>
      </c>
      <c r="C12873" s="30">
        <v>6</v>
      </c>
      <c r="D12873" s="30">
        <v>2634504</v>
      </c>
      <c r="E12873" s="30" t="s">
        <v>39</v>
      </c>
      <c r="F12873" s="30" t="s">
        <v>43</v>
      </c>
      <c r="G12873" s="30">
        <v>0.11836805155944299</v>
      </c>
      <c r="H12873" s="30">
        <v>0.18142474580875101</v>
      </c>
      <c r="I12873" s="30">
        <v>2.28794322297153E-2</v>
      </c>
      <c r="J12873" s="47">
        <v>2.1985000000000001E-15</v>
      </c>
      <c r="K12873" s="30">
        <v>9090</v>
      </c>
      <c r="L12873" s="51">
        <v>6.8999999999999999E-3</v>
      </c>
      <c r="M12873" s="30">
        <v>63</v>
      </c>
    </row>
    <row r="12874" spans="1:13">
      <c r="A12874" s="43" t="s">
        <v>13371</v>
      </c>
      <c r="B12874" s="43" t="s">
        <v>13380</v>
      </c>
      <c r="C12874" s="30">
        <v>6</v>
      </c>
      <c r="D12874" s="30">
        <v>2681449</v>
      </c>
      <c r="E12874" s="30" t="s">
        <v>42</v>
      </c>
      <c r="F12874" s="30" t="s">
        <v>39</v>
      </c>
      <c r="G12874" s="30">
        <v>0.227879266275748</v>
      </c>
      <c r="H12874" s="30">
        <v>-0.36975092942260801</v>
      </c>
      <c r="I12874" s="30">
        <v>1.7162912856839501E-2</v>
      </c>
      <c r="J12874" s="47">
        <v>6.0793999999999997E-103</v>
      </c>
      <c r="K12874" s="30">
        <v>9183</v>
      </c>
      <c r="L12874" s="51">
        <v>4.8099999999999997E-2</v>
      </c>
      <c r="M12874" s="30">
        <v>464</v>
      </c>
    </row>
    <row r="12875" spans="1:13">
      <c r="A12875" s="43" t="s">
        <v>13371</v>
      </c>
      <c r="B12875" s="43" t="s">
        <v>13381</v>
      </c>
      <c r="C12875" s="30">
        <v>6</v>
      </c>
      <c r="D12875" s="30">
        <v>2635495</v>
      </c>
      <c r="E12875" s="30" t="s">
        <v>39</v>
      </c>
      <c r="F12875" s="30" t="s">
        <v>38</v>
      </c>
      <c r="G12875" s="30">
        <v>0.350323439878234</v>
      </c>
      <c r="H12875" s="30">
        <v>-0.158152720054789</v>
      </c>
      <c r="I12875" s="30">
        <v>1.5374634967315601E-2</v>
      </c>
      <c r="J12875" s="47">
        <v>8.0818000000000004E-25</v>
      </c>
      <c r="K12875" s="30">
        <v>9188</v>
      </c>
      <c r="L12875" s="51">
        <v>1.14E-2</v>
      </c>
      <c r="M12875" s="30">
        <v>106</v>
      </c>
    </row>
    <row r="12876" spans="1:13">
      <c r="A12876" s="43" t="s">
        <v>13371</v>
      </c>
      <c r="B12876" s="43" t="s">
        <v>13382</v>
      </c>
      <c r="C12876" s="30">
        <v>6</v>
      </c>
      <c r="D12876" s="30">
        <v>2642862</v>
      </c>
      <c r="E12876" s="30" t="s">
        <v>43</v>
      </c>
      <c r="F12876" s="30" t="s">
        <v>42</v>
      </c>
      <c r="G12876" s="30">
        <v>0.31574378137621301</v>
      </c>
      <c r="H12876" s="30">
        <v>0.13091372521918099</v>
      </c>
      <c r="I12876" s="30">
        <v>1.5812746131076399E-2</v>
      </c>
      <c r="J12876" s="47">
        <v>1.2421E-16</v>
      </c>
      <c r="K12876" s="30">
        <v>9187</v>
      </c>
      <c r="L12876" s="51">
        <v>7.4000000000000003E-3</v>
      </c>
      <c r="M12876" s="30">
        <v>69</v>
      </c>
    </row>
    <row r="12877" spans="1:13">
      <c r="A12877" s="43" t="s">
        <v>13371</v>
      </c>
      <c r="B12877" s="43" t="s">
        <v>13383</v>
      </c>
      <c r="C12877" s="30">
        <v>6</v>
      </c>
      <c r="D12877" s="30">
        <v>2693442</v>
      </c>
      <c r="E12877" s="30" t="s">
        <v>43</v>
      </c>
      <c r="F12877" s="30" t="s">
        <v>38</v>
      </c>
      <c r="G12877" s="30">
        <v>0.19213424029463699</v>
      </c>
      <c r="H12877" s="30">
        <v>-0.15927165932608001</v>
      </c>
      <c r="I12877" s="30">
        <v>1.86502955919952E-2</v>
      </c>
      <c r="J12877" s="47">
        <v>1.3422E-17</v>
      </c>
      <c r="K12877" s="30">
        <v>9188</v>
      </c>
      <c r="L12877" s="51">
        <v>7.9000000000000008E-3</v>
      </c>
      <c r="M12877" s="30">
        <v>73</v>
      </c>
    </row>
    <row r="12878" spans="1:13">
      <c r="A12878" s="43" t="s">
        <v>13384</v>
      </c>
      <c r="B12878" s="43" t="s">
        <v>13385</v>
      </c>
      <c r="C12878" s="30">
        <v>2</v>
      </c>
      <c r="D12878" s="30">
        <v>171213446</v>
      </c>
      <c r="E12878" s="30" t="s">
        <v>39</v>
      </c>
      <c r="F12878" s="30" t="s">
        <v>43</v>
      </c>
      <c r="G12878" s="30">
        <v>9.6211365902292997E-2</v>
      </c>
      <c r="H12878" s="30">
        <v>8.3815392893815496E-2</v>
      </c>
      <c r="I12878" s="30">
        <v>1.3586324244025101E-2</v>
      </c>
      <c r="J12878" s="47">
        <v>6.8723000000000001E-10</v>
      </c>
      <c r="K12878" s="30">
        <v>31113</v>
      </c>
      <c r="L12878" s="51">
        <v>1.1999999999999999E-3</v>
      </c>
      <c r="M12878" s="30">
        <v>38</v>
      </c>
    </row>
    <row r="12879" spans="1:13">
      <c r="A12879" s="43" t="s">
        <v>13384</v>
      </c>
      <c r="B12879" s="43" t="s">
        <v>13386</v>
      </c>
      <c r="C12879" s="30">
        <v>2</v>
      </c>
      <c r="D12879" s="30">
        <v>171219927</v>
      </c>
      <c r="E12879" s="30" t="s">
        <v>39</v>
      </c>
      <c r="F12879" s="30" t="s">
        <v>38</v>
      </c>
      <c r="G12879" s="30">
        <v>0.44397885994714997</v>
      </c>
      <c r="H12879" s="30">
        <v>8.7820075832607605E-2</v>
      </c>
      <c r="I12879" s="30">
        <v>8.0002255431811092E-3</v>
      </c>
      <c r="J12879" s="47">
        <v>4.9193999999999997E-28</v>
      </c>
      <c r="K12879" s="30">
        <v>31525</v>
      </c>
      <c r="L12879" s="51">
        <v>3.8E-3</v>
      </c>
      <c r="M12879" s="30">
        <v>120</v>
      </c>
    </row>
    <row r="12880" spans="1:13">
      <c r="A12880" s="43" t="s">
        <v>13387</v>
      </c>
      <c r="B12880" s="43" t="s">
        <v>13388</v>
      </c>
      <c r="C12880" s="30">
        <v>4</v>
      </c>
      <c r="D12880" s="30">
        <v>76922749</v>
      </c>
      <c r="E12880" s="30" t="s">
        <v>38</v>
      </c>
      <c r="F12880" s="30" t="s">
        <v>39</v>
      </c>
      <c r="G12880" s="30">
        <v>9.1363203050524297E-2</v>
      </c>
      <c r="H12880" s="30">
        <v>-0.34022025266611999</v>
      </c>
      <c r="I12880" s="30">
        <v>1.3785038032856901E-2</v>
      </c>
      <c r="J12880" s="47">
        <v>1.7365E-134</v>
      </c>
      <c r="K12880" s="30">
        <v>31086</v>
      </c>
      <c r="L12880" s="51">
        <v>1.9199999999999998E-2</v>
      </c>
      <c r="M12880" s="30">
        <v>609</v>
      </c>
    </row>
    <row r="12881" spans="1:13">
      <c r="A12881" s="43" t="s">
        <v>13387</v>
      </c>
      <c r="B12881" s="43" t="s">
        <v>13389</v>
      </c>
      <c r="C12881" s="30">
        <v>4</v>
      </c>
      <c r="D12881" s="30">
        <v>76888593</v>
      </c>
      <c r="E12881" s="30" t="s">
        <v>43</v>
      </c>
      <c r="F12881" s="30" t="s">
        <v>42</v>
      </c>
      <c r="G12881" s="30">
        <v>1.5359453886084101E-2</v>
      </c>
      <c r="H12881" s="30">
        <v>0.231821709089504</v>
      </c>
      <c r="I12881" s="30">
        <v>4.17636573267825E-2</v>
      </c>
      <c r="J12881" s="47">
        <v>2.8468999999999998E-8</v>
      </c>
      <c r="K12881" s="30">
        <v>18924</v>
      </c>
      <c r="L12881" s="51">
        <v>1.6000000000000001E-3</v>
      </c>
      <c r="M12881" s="30">
        <v>31</v>
      </c>
    </row>
    <row r="12882" spans="1:13">
      <c r="A12882" s="43" t="s">
        <v>13387</v>
      </c>
      <c r="B12882" s="43" t="s">
        <v>13390</v>
      </c>
      <c r="C12882" s="30">
        <v>4</v>
      </c>
      <c r="D12882" s="30">
        <v>76878836</v>
      </c>
      <c r="E12882" s="30" t="s">
        <v>39</v>
      </c>
      <c r="F12882" s="30" t="s">
        <v>38</v>
      </c>
      <c r="G12882" s="30">
        <v>1.7046442859627801E-2</v>
      </c>
      <c r="H12882" s="30">
        <v>0.59240780121332604</v>
      </c>
      <c r="I12882" s="30">
        <v>7.1620359210944395E-2</v>
      </c>
      <c r="J12882" s="47">
        <v>1.3239999999999999E-16</v>
      </c>
      <c r="K12882" s="30">
        <v>5749</v>
      </c>
      <c r="L12882" s="51">
        <v>1.18E-2</v>
      </c>
      <c r="M12882" s="30">
        <v>68</v>
      </c>
    </row>
    <row r="12883" spans="1:13">
      <c r="A12883" s="43" t="s">
        <v>13387</v>
      </c>
      <c r="B12883" s="43" t="s">
        <v>13391</v>
      </c>
      <c r="C12883" s="30">
        <v>4</v>
      </c>
      <c r="D12883" s="30">
        <v>76910673</v>
      </c>
      <c r="E12883" s="30" t="s">
        <v>43</v>
      </c>
      <c r="F12883" s="30" t="s">
        <v>42</v>
      </c>
      <c r="G12883" s="30">
        <v>2.0377099086713101E-2</v>
      </c>
      <c r="H12883" s="30">
        <v>-0.633487541735403</v>
      </c>
      <c r="I12883" s="30">
        <v>3.1256786420196303E-2</v>
      </c>
      <c r="J12883" s="47">
        <v>2.4949000000000003E-91</v>
      </c>
      <c r="K12883" s="30">
        <v>25227</v>
      </c>
      <c r="L12883" s="51">
        <v>1.6E-2</v>
      </c>
      <c r="M12883" s="30">
        <v>411</v>
      </c>
    </row>
    <row r="12884" spans="1:13">
      <c r="A12884" s="43" t="s">
        <v>13387</v>
      </c>
      <c r="B12884" s="43" t="s">
        <v>13392</v>
      </c>
      <c r="C12884" s="30">
        <v>4</v>
      </c>
      <c r="D12884" s="30">
        <v>76756927</v>
      </c>
      <c r="E12884" s="30" t="s">
        <v>38</v>
      </c>
      <c r="F12884" s="30" t="s">
        <v>39</v>
      </c>
      <c r="G12884" s="30">
        <v>4.2335672162197101E-2</v>
      </c>
      <c r="H12884" s="30">
        <v>0.79133409201050797</v>
      </c>
      <c r="I12884" s="30">
        <v>2.0413517588210799E-2</v>
      </c>
      <c r="J12884" s="47">
        <v>9.9999999999999998E-201</v>
      </c>
      <c r="K12884" s="30">
        <v>28092</v>
      </c>
      <c r="L12884" s="51">
        <v>5.0799999999999998E-2</v>
      </c>
      <c r="M12884" s="30">
        <v>1503</v>
      </c>
    </row>
    <row r="12885" spans="1:13">
      <c r="A12885" s="43" t="s">
        <v>13387</v>
      </c>
      <c r="B12885" s="43" t="s">
        <v>13393</v>
      </c>
      <c r="C12885" s="30">
        <v>4</v>
      </c>
      <c r="D12885" s="30">
        <v>76763647</v>
      </c>
      <c r="E12885" s="30" t="s">
        <v>42</v>
      </c>
      <c r="F12885" s="30" t="s">
        <v>43</v>
      </c>
      <c r="G12885" s="30">
        <v>2.4037063198570699E-2</v>
      </c>
      <c r="H12885" s="30">
        <v>0.44883391505294701</v>
      </c>
      <c r="I12885" s="30">
        <v>2.70150783698852E-2</v>
      </c>
      <c r="J12885" s="47">
        <v>5.5187000000000001E-62</v>
      </c>
      <c r="K12885" s="30">
        <v>28928</v>
      </c>
      <c r="L12885" s="51">
        <v>9.4999999999999998E-3</v>
      </c>
      <c r="M12885" s="30">
        <v>276</v>
      </c>
    </row>
    <row r="12886" spans="1:13">
      <c r="A12886" s="43" t="s">
        <v>13387</v>
      </c>
      <c r="B12886" s="43" t="s">
        <v>13394</v>
      </c>
      <c r="C12886" s="30">
        <v>4</v>
      </c>
      <c r="D12886" s="30">
        <v>76750708</v>
      </c>
      <c r="E12886" s="30" t="s">
        <v>43</v>
      </c>
      <c r="F12886" s="30" t="s">
        <v>42</v>
      </c>
      <c r="G12886" s="30">
        <v>0.31367490600751902</v>
      </c>
      <c r="H12886" s="30">
        <v>-0.22559177152453599</v>
      </c>
      <c r="I12886" s="30">
        <v>8.7217247501318595E-3</v>
      </c>
      <c r="J12886" s="47">
        <v>1.6245E-147</v>
      </c>
      <c r="K12886" s="30">
        <v>29863</v>
      </c>
      <c r="L12886" s="51">
        <v>2.1899999999999999E-2</v>
      </c>
      <c r="M12886" s="30">
        <v>669</v>
      </c>
    </row>
    <row r="12887" spans="1:13">
      <c r="A12887" s="43" t="s">
        <v>13387</v>
      </c>
      <c r="B12887" s="43" t="s">
        <v>13395</v>
      </c>
      <c r="C12887" s="30">
        <v>4</v>
      </c>
      <c r="D12887" s="30">
        <v>76858197</v>
      </c>
      <c r="E12887" s="30" t="s">
        <v>43</v>
      </c>
      <c r="F12887" s="30" t="s">
        <v>42</v>
      </c>
      <c r="G12887" s="30">
        <v>2.0063721691208101E-2</v>
      </c>
      <c r="H12887" s="30">
        <v>-0.70700541243862003</v>
      </c>
      <c r="I12887" s="30">
        <v>3.2914897365833001E-2</v>
      </c>
      <c r="J12887" s="47">
        <v>2.3951000000000001E-102</v>
      </c>
      <c r="K12887" s="30">
        <v>23012</v>
      </c>
      <c r="L12887" s="51">
        <v>1.9699999999999999E-2</v>
      </c>
      <c r="M12887" s="30">
        <v>461</v>
      </c>
    </row>
    <row r="12888" spans="1:13">
      <c r="A12888" s="43" t="s">
        <v>13387</v>
      </c>
      <c r="B12888" s="43" t="s">
        <v>13396</v>
      </c>
      <c r="C12888" s="30">
        <v>4</v>
      </c>
      <c r="D12888" s="30">
        <v>76844569</v>
      </c>
      <c r="E12888" s="30" t="s">
        <v>42</v>
      </c>
      <c r="F12888" s="30" t="s">
        <v>43</v>
      </c>
      <c r="G12888" s="30">
        <v>1.3088814350299001E-2</v>
      </c>
      <c r="H12888" s="30">
        <v>0.910670018103791</v>
      </c>
      <c r="I12888" s="30">
        <v>4.51573402608169E-2</v>
      </c>
      <c r="J12888" s="47">
        <v>1.9319999999999999E-90</v>
      </c>
      <c r="K12888" s="30">
        <v>18575</v>
      </c>
      <c r="L12888" s="51">
        <v>2.1399999999999999E-2</v>
      </c>
      <c r="M12888" s="30">
        <v>407</v>
      </c>
    </row>
    <row r="12889" spans="1:13">
      <c r="A12889" s="43" t="s">
        <v>13387</v>
      </c>
      <c r="B12889" s="43" t="s">
        <v>13397</v>
      </c>
      <c r="C12889" s="30">
        <v>4</v>
      </c>
      <c r="D12889" s="30">
        <v>76874717</v>
      </c>
      <c r="E12889" s="30" t="s">
        <v>43</v>
      </c>
      <c r="F12889" s="30" t="s">
        <v>42</v>
      </c>
      <c r="G12889" s="30">
        <v>2.03772390085037E-2</v>
      </c>
      <c r="H12889" s="30">
        <v>-0.62860093316314403</v>
      </c>
      <c r="I12889" s="30">
        <v>3.0234135431176999E-2</v>
      </c>
      <c r="J12889" s="47">
        <v>5.1993999999999996E-96</v>
      </c>
      <c r="K12889" s="30">
        <v>26969</v>
      </c>
      <c r="L12889" s="51">
        <v>1.5800000000000002E-2</v>
      </c>
      <c r="M12889" s="30">
        <v>432</v>
      </c>
    </row>
    <row r="12890" spans="1:13">
      <c r="A12890" s="43" t="s">
        <v>13387</v>
      </c>
      <c r="B12890" s="43" t="s">
        <v>13398</v>
      </c>
      <c r="C12890" s="30">
        <v>4</v>
      </c>
      <c r="D12890" s="30">
        <v>76762151</v>
      </c>
      <c r="E12890" s="30" t="s">
        <v>42</v>
      </c>
      <c r="F12890" s="30" t="s">
        <v>43</v>
      </c>
      <c r="G12890" s="30">
        <v>1.8260439831974298E-2</v>
      </c>
      <c r="H12890" s="30">
        <v>-0.58143812061721201</v>
      </c>
      <c r="I12890" s="30">
        <v>3.3134530859550003E-2</v>
      </c>
      <c r="J12890" s="47">
        <v>6.1612E-69</v>
      </c>
      <c r="K12890" s="30">
        <v>25096</v>
      </c>
      <c r="L12890" s="51">
        <v>1.21E-2</v>
      </c>
      <c r="M12890" s="30">
        <v>308</v>
      </c>
    </row>
    <row r="12891" spans="1:13">
      <c r="A12891" s="43" t="s">
        <v>13387</v>
      </c>
      <c r="B12891" s="43" t="s">
        <v>13399</v>
      </c>
      <c r="C12891" s="30">
        <v>4</v>
      </c>
      <c r="D12891" s="30">
        <v>76875335</v>
      </c>
      <c r="E12891" s="30" t="s">
        <v>42</v>
      </c>
      <c r="F12891" s="30" t="s">
        <v>43</v>
      </c>
      <c r="G12891" s="30">
        <v>2.5991189427312801E-2</v>
      </c>
      <c r="H12891" s="30">
        <v>-0.53324061262817501</v>
      </c>
      <c r="I12891" s="30">
        <v>2.77433267931727E-2</v>
      </c>
      <c r="J12891" s="47">
        <v>2.4888000000000001E-82</v>
      </c>
      <c r="K12891" s="30">
        <v>25291</v>
      </c>
      <c r="L12891" s="51">
        <v>1.44E-2</v>
      </c>
      <c r="M12891" s="30">
        <v>369</v>
      </c>
    </row>
    <row r="12892" spans="1:13">
      <c r="A12892" s="43" t="s">
        <v>13387</v>
      </c>
      <c r="B12892" s="43" t="s">
        <v>13400</v>
      </c>
      <c r="C12892" s="30">
        <v>4</v>
      </c>
      <c r="D12892" s="30">
        <v>76942677</v>
      </c>
      <c r="E12892" s="30" t="s">
        <v>43</v>
      </c>
      <c r="F12892" s="30" t="s">
        <v>42</v>
      </c>
      <c r="G12892" s="30">
        <v>2.2026961964371702E-2</v>
      </c>
      <c r="H12892" s="30">
        <v>0.80466627637985</v>
      </c>
      <c r="I12892" s="30">
        <v>2.9546928466038101E-2</v>
      </c>
      <c r="J12892" s="47">
        <v>2.6136999999999999E-163</v>
      </c>
      <c r="K12892" s="30">
        <v>25845</v>
      </c>
      <c r="L12892" s="51">
        <v>2.7900000000000001E-2</v>
      </c>
      <c r="M12892" s="30">
        <v>742</v>
      </c>
    </row>
    <row r="12893" spans="1:13">
      <c r="A12893" s="43" t="s">
        <v>13387</v>
      </c>
      <c r="B12893" s="43" t="s">
        <v>13401</v>
      </c>
      <c r="C12893" s="30">
        <v>4</v>
      </c>
      <c r="D12893" s="30">
        <v>76826900</v>
      </c>
      <c r="E12893" s="30" t="s">
        <v>42</v>
      </c>
      <c r="F12893" s="30" t="s">
        <v>38</v>
      </c>
      <c r="G12893" s="30">
        <v>0.53769999999999996</v>
      </c>
      <c r="H12893" s="30">
        <v>-0.56493266203929604</v>
      </c>
      <c r="I12893" s="30">
        <v>7.5280892769813597E-3</v>
      </c>
      <c r="J12893" s="47">
        <v>9.9999999999999998E-201</v>
      </c>
      <c r="K12893" s="30">
        <v>29861</v>
      </c>
      <c r="L12893" s="51">
        <v>0.15870000000000001</v>
      </c>
      <c r="M12893" s="30">
        <v>5631</v>
      </c>
    </row>
    <row r="12894" spans="1:13">
      <c r="A12894" s="43" t="s">
        <v>13387</v>
      </c>
      <c r="B12894" s="43" t="s">
        <v>5295</v>
      </c>
      <c r="C12894" s="30">
        <v>4</v>
      </c>
      <c r="D12894" s="30">
        <v>76871183</v>
      </c>
      <c r="E12894" s="30" t="s">
        <v>39</v>
      </c>
      <c r="F12894" s="30" t="s">
        <v>38</v>
      </c>
      <c r="G12894" s="30">
        <v>0.25503925713422898</v>
      </c>
      <c r="H12894" s="30">
        <v>-0.27806934842352499</v>
      </c>
      <c r="I12894" s="30">
        <v>9.0260862984917496E-3</v>
      </c>
      <c r="J12894" s="47">
        <v>9.9999999999999998E-201</v>
      </c>
      <c r="K12894" s="30">
        <v>31353</v>
      </c>
      <c r="L12894" s="51">
        <v>2.9399999999999999E-2</v>
      </c>
      <c r="M12894" s="30">
        <v>949</v>
      </c>
    </row>
    <row r="12895" spans="1:13">
      <c r="A12895" s="43" t="s">
        <v>13387</v>
      </c>
      <c r="B12895" s="43" t="s">
        <v>13402</v>
      </c>
      <c r="C12895" s="30">
        <v>4</v>
      </c>
      <c r="D12895" s="30">
        <v>76832320</v>
      </c>
      <c r="E12895" s="30" t="s">
        <v>38</v>
      </c>
      <c r="F12895" s="30" t="s">
        <v>39</v>
      </c>
      <c r="G12895" s="30">
        <v>5.7098194084495499E-2</v>
      </c>
      <c r="H12895" s="30">
        <v>0.88069238759090696</v>
      </c>
      <c r="I12895" s="30">
        <v>1.7081850596830501E-2</v>
      </c>
      <c r="J12895" s="47">
        <v>9.9999999999999998E-201</v>
      </c>
      <c r="K12895" s="30">
        <v>29170</v>
      </c>
      <c r="L12895" s="51">
        <v>8.3500000000000005E-2</v>
      </c>
      <c r="M12895" s="30">
        <v>2658</v>
      </c>
    </row>
    <row r="12896" spans="1:13">
      <c r="A12896" s="43" t="s">
        <v>13387</v>
      </c>
      <c r="B12896" s="43" t="s">
        <v>13403</v>
      </c>
      <c r="C12896" s="30">
        <v>4</v>
      </c>
      <c r="D12896" s="30">
        <v>76843886</v>
      </c>
      <c r="E12896" s="30" t="s">
        <v>43</v>
      </c>
      <c r="F12896" s="30" t="s">
        <v>42</v>
      </c>
      <c r="G12896" s="30">
        <v>4.7230187424676898E-2</v>
      </c>
      <c r="H12896" s="30">
        <v>0.58697711311086698</v>
      </c>
      <c r="I12896" s="30">
        <v>1.9293543251462399E-2</v>
      </c>
      <c r="J12896" s="47">
        <v>9.9999999999999998E-201</v>
      </c>
      <c r="K12896" s="30">
        <v>28924</v>
      </c>
      <c r="L12896" s="51">
        <v>3.1E-2</v>
      </c>
      <c r="M12896" s="30">
        <v>926</v>
      </c>
    </row>
    <row r="12897" spans="1:13">
      <c r="A12897" s="43" t="s">
        <v>13387</v>
      </c>
      <c r="B12897" s="43" t="s">
        <v>13404</v>
      </c>
      <c r="C12897" s="30">
        <v>4</v>
      </c>
      <c r="D12897" s="30">
        <v>76866848</v>
      </c>
      <c r="E12897" s="30" t="s">
        <v>43</v>
      </c>
      <c r="F12897" s="30" t="s">
        <v>42</v>
      </c>
      <c r="G12897" s="30">
        <v>5.4486170451990099E-2</v>
      </c>
      <c r="H12897" s="30">
        <v>-0.58194285429838799</v>
      </c>
      <c r="I12897" s="30">
        <v>1.85927204683266E-2</v>
      </c>
      <c r="J12897" s="47">
        <v>9.9999999999999998E-201</v>
      </c>
      <c r="K12897" s="30">
        <v>27096</v>
      </c>
      <c r="L12897" s="51">
        <v>3.49E-2</v>
      </c>
      <c r="M12897" s="30">
        <v>980</v>
      </c>
    </row>
    <row r="12898" spans="1:13">
      <c r="A12898" s="43" t="s">
        <v>13387</v>
      </c>
      <c r="B12898" s="43" t="s">
        <v>13405</v>
      </c>
      <c r="C12898" s="30">
        <v>4</v>
      </c>
      <c r="D12898" s="30">
        <v>76829136</v>
      </c>
      <c r="E12898" s="30" t="s">
        <v>39</v>
      </c>
      <c r="F12898" s="30" t="s">
        <v>38</v>
      </c>
      <c r="G12898" s="30">
        <v>0.314674826013919</v>
      </c>
      <c r="H12898" s="30">
        <v>-0.330156576727828</v>
      </c>
      <c r="I12898" s="30">
        <v>8.6016579447573908E-3</v>
      </c>
      <c r="J12898" s="47">
        <v>9.9999999999999998E-201</v>
      </c>
      <c r="K12898" s="30">
        <v>29863</v>
      </c>
      <c r="L12898" s="51">
        <v>4.7E-2</v>
      </c>
      <c r="M12898" s="30">
        <v>1473</v>
      </c>
    </row>
    <row r="12899" spans="1:13">
      <c r="A12899" s="43" t="s">
        <v>13387</v>
      </c>
      <c r="B12899" s="43" t="s">
        <v>13406</v>
      </c>
      <c r="C12899" s="30">
        <v>4</v>
      </c>
      <c r="D12899" s="30">
        <v>76834158</v>
      </c>
      <c r="E12899" s="30" t="s">
        <v>42</v>
      </c>
      <c r="F12899" s="30" t="s">
        <v>43</v>
      </c>
      <c r="G12899" s="30">
        <v>2.3178662448369799E-2</v>
      </c>
      <c r="H12899" s="30">
        <v>-0.49527561986096402</v>
      </c>
      <c r="I12899" s="30">
        <v>2.8119251243994E-2</v>
      </c>
      <c r="J12899" s="47">
        <v>1.9372000000000001E-69</v>
      </c>
      <c r="K12899" s="30">
        <v>27619</v>
      </c>
      <c r="L12899" s="51">
        <v>1.11E-2</v>
      </c>
      <c r="M12899" s="30">
        <v>310</v>
      </c>
    </row>
    <row r="12900" spans="1:13">
      <c r="A12900" s="43" t="s">
        <v>13387</v>
      </c>
      <c r="B12900" s="43" t="s">
        <v>13407</v>
      </c>
      <c r="C12900" s="30">
        <v>4</v>
      </c>
      <c r="D12900" s="30">
        <v>76806955</v>
      </c>
      <c r="E12900" s="30" t="s">
        <v>38</v>
      </c>
      <c r="F12900" s="30" t="s">
        <v>39</v>
      </c>
      <c r="G12900" s="30">
        <v>3.0772440410994601E-2</v>
      </c>
      <c r="H12900" s="30">
        <v>-0.220787764008786</v>
      </c>
      <c r="I12900" s="30">
        <v>2.6372164836214299E-2</v>
      </c>
      <c r="J12900" s="47">
        <v>5.6647999999999996E-17</v>
      </c>
      <c r="K12900" s="30">
        <v>24034</v>
      </c>
      <c r="L12900" s="51">
        <v>2.8999999999999998E-3</v>
      </c>
      <c r="M12900" s="30">
        <v>70</v>
      </c>
    </row>
    <row r="12901" spans="1:13">
      <c r="A12901" s="43" t="s">
        <v>13387</v>
      </c>
      <c r="B12901" s="43" t="s">
        <v>5296</v>
      </c>
      <c r="C12901" s="30">
        <v>4</v>
      </c>
      <c r="D12901" s="30">
        <v>76935125</v>
      </c>
      <c r="E12901" s="30" t="s">
        <v>39</v>
      </c>
      <c r="F12901" s="30" t="s">
        <v>38</v>
      </c>
      <c r="G12901" s="30">
        <v>5.8189316575019599E-2</v>
      </c>
      <c r="H12901" s="30">
        <v>0.58829257873541596</v>
      </c>
      <c r="I12901" s="30">
        <v>1.7014231594736799E-2</v>
      </c>
      <c r="J12901" s="47">
        <v>9.9999999999999998E-201</v>
      </c>
      <c r="K12901" s="30">
        <v>30321</v>
      </c>
      <c r="L12901" s="51">
        <v>3.7900000000000003E-2</v>
      </c>
      <c r="M12901" s="30">
        <v>1196</v>
      </c>
    </row>
    <row r="12902" spans="1:13">
      <c r="A12902" s="43" t="s">
        <v>13387</v>
      </c>
      <c r="B12902" s="43" t="s">
        <v>13408</v>
      </c>
      <c r="C12902" s="30">
        <v>4</v>
      </c>
      <c r="D12902" s="30">
        <v>76769442</v>
      </c>
      <c r="E12902" s="30" t="s">
        <v>39</v>
      </c>
      <c r="F12902" s="30" t="s">
        <v>38</v>
      </c>
      <c r="G12902" s="30">
        <v>5.1131770412287801E-2</v>
      </c>
      <c r="H12902" s="30">
        <v>-0.15027901358429199</v>
      </c>
      <c r="I12902" s="30">
        <v>1.8638332806346601E-2</v>
      </c>
      <c r="J12902" s="47">
        <v>7.4445E-16</v>
      </c>
      <c r="K12902" s="30">
        <v>29601</v>
      </c>
      <c r="L12902" s="51">
        <v>2.2000000000000001E-3</v>
      </c>
      <c r="M12902" s="30">
        <v>65</v>
      </c>
    </row>
    <row r="12903" spans="1:13">
      <c r="A12903" s="43" t="s">
        <v>13387</v>
      </c>
      <c r="B12903" s="43" t="s">
        <v>5297</v>
      </c>
      <c r="C12903" s="30">
        <v>4</v>
      </c>
      <c r="D12903" s="30">
        <v>76946718</v>
      </c>
      <c r="E12903" s="30" t="s">
        <v>38</v>
      </c>
      <c r="F12903" s="30" t="s">
        <v>42</v>
      </c>
      <c r="G12903" s="30">
        <v>0.45861170875325602</v>
      </c>
      <c r="H12903" s="30">
        <v>0.66645322977771704</v>
      </c>
      <c r="I12903" s="30">
        <v>7.0754383818002198E-3</v>
      </c>
      <c r="J12903" s="47">
        <v>9.9999999999999998E-201</v>
      </c>
      <c r="K12903" s="30">
        <v>31354</v>
      </c>
      <c r="L12903" s="51">
        <v>0.22059999999999999</v>
      </c>
      <c r="M12903" s="30">
        <v>8872</v>
      </c>
    </row>
    <row r="12904" spans="1:13">
      <c r="A12904" s="43" t="s">
        <v>13409</v>
      </c>
      <c r="B12904" s="43" t="s">
        <v>13410</v>
      </c>
      <c r="C12904" s="30">
        <v>11</v>
      </c>
      <c r="D12904" s="30">
        <v>89969102</v>
      </c>
      <c r="E12904" s="30" t="s">
        <v>39</v>
      </c>
      <c r="F12904" s="30" t="s">
        <v>38</v>
      </c>
      <c r="G12904" s="30">
        <v>1.9385058851789601E-2</v>
      </c>
      <c r="H12904" s="30">
        <v>0.34858175593382501</v>
      </c>
      <c r="I12904" s="30">
        <v>3.18002623644199E-2</v>
      </c>
      <c r="J12904" s="47">
        <v>5.8585999999999996E-28</v>
      </c>
      <c r="K12904" s="30">
        <v>25890</v>
      </c>
      <c r="L12904" s="51">
        <v>4.5999999999999999E-3</v>
      </c>
      <c r="M12904" s="30">
        <v>120</v>
      </c>
    </row>
    <row r="12905" spans="1:13">
      <c r="A12905" s="43" t="s">
        <v>13409</v>
      </c>
      <c r="B12905" s="43" t="s">
        <v>13411</v>
      </c>
      <c r="C12905" s="30">
        <v>11</v>
      </c>
      <c r="D12905" s="30">
        <v>89841122</v>
      </c>
      <c r="E12905" s="30" t="s">
        <v>38</v>
      </c>
      <c r="F12905" s="30" t="s">
        <v>42</v>
      </c>
      <c r="G12905" s="30">
        <v>0.15849027655249101</v>
      </c>
      <c r="H12905" s="30">
        <v>0.13115354772490501</v>
      </c>
      <c r="I12905" s="30">
        <v>1.0945972485574501E-2</v>
      </c>
      <c r="J12905" s="47">
        <v>4.4260999999999997E-33</v>
      </c>
      <c r="K12905" s="30">
        <v>31146</v>
      </c>
      <c r="L12905" s="51">
        <v>4.5999999999999999E-3</v>
      </c>
      <c r="M12905" s="30">
        <v>144</v>
      </c>
    </row>
    <row r="12906" spans="1:13">
      <c r="A12906" s="43" t="s">
        <v>13409</v>
      </c>
      <c r="B12906" s="43" t="s">
        <v>13412</v>
      </c>
      <c r="C12906" s="30">
        <v>11</v>
      </c>
      <c r="D12906" s="30">
        <v>89840889</v>
      </c>
      <c r="E12906" s="30" t="s">
        <v>39</v>
      </c>
      <c r="F12906" s="30" t="s">
        <v>38</v>
      </c>
      <c r="G12906" s="30">
        <v>0.102258828925241</v>
      </c>
      <c r="H12906" s="30">
        <v>7.40880977886446E-2</v>
      </c>
      <c r="I12906" s="30">
        <v>1.31974950637081E-2</v>
      </c>
      <c r="J12906" s="47">
        <v>1.9793000000000001E-8</v>
      </c>
      <c r="K12906" s="30">
        <v>31239</v>
      </c>
      <c r="L12906" s="51">
        <v>1E-3</v>
      </c>
      <c r="M12906" s="30">
        <v>32</v>
      </c>
    </row>
    <row r="12907" spans="1:13">
      <c r="A12907" s="43" t="s">
        <v>13413</v>
      </c>
      <c r="B12907" s="43" t="s">
        <v>13414</v>
      </c>
      <c r="C12907" s="30">
        <v>16</v>
      </c>
      <c r="D12907" s="30">
        <v>66839222</v>
      </c>
      <c r="E12907" s="30" t="s">
        <v>38</v>
      </c>
      <c r="F12907" s="30" t="s">
        <v>42</v>
      </c>
      <c r="G12907" s="30">
        <v>0.43254567416578599</v>
      </c>
      <c r="H12907" s="30">
        <v>-0.14338605925001999</v>
      </c>
      <c r="I12907" s="30">
        <v>8.0197582232897809E-3</v>
      </c>
      <c r="J12907" s="47">
        <v>1.7128000000000001E-71</v>
      </c>
      <c r="K12907" s="30">
        <v>31353</v>
      </c>
      <c r="L12907" s="51">
        <v>1.01E-2</v>
      </c>
      <c r="M12907" s="30">
        <v>320</v>
      </c>
    </row>
    <row r="12908" spans="1:13">
      <c r="A12908" s="43" t="s">
        <v>13415</v>
      </c>
      <c r="B12908" s="43" t="s">
        <v>5463</v>
      </c>
      <c r="C12908" s="30">
        <v>22</v>
      </c>
      <c r="D12908" s="30">
        <v>42534550</v>
      </c>
      <c r="E12908" s="30" t="s">
        <v>43</v>
      </c>
      <c r="F12908" s="30" t="s">
        <v>42</v>
      </c>
      <c r="G12908" s="30">
        <v>2.5014079219072699E-2</v>
      </c>
      <c r="H12908" s="30">
        <v>-0.165505051297998</v>
      </c>
      <c r="I12908" s="30">
        <v>2.7971108889301599E-2</v>
      </c>
      <c r="J12908" s="47">
        <v>3.2746999999999999E-9</v>
      </c>
      <c r="K12908" s="30">
        <v>26169</v>
      </c>
      <c r="L12908" s="51">
        <v>1.2999999999999999E-3</v>
      </c>
      <c r="M12908" s="30">
        <v>35</v>
      </c>
    </row>
    <row r="12909" spans="1:13">
      <c r="A12909" s="43" t="s">
        <v>13415</v>
      </c>
      <c r="B12909" s="43" t="s">
        <v>13416</v>
      </c>
      <c r="C12909" s="30">
        <v>22</v>
      </c>
      <c r="D12909" s="30">
        <v>42536064</v>
      </c>
      <c r="E12909" s="30" t="s">
        <v>43</v>
      </c>
      <c r="F12909" s="30" t="s">
        <v>42</v>
      </c>
      <c r="G12909" s="30">
        <v>0.23124659028914399</v>
      </c>
      <c r="H12909" s="30">
        <v>8.4808083665514497E-2</v>
      </c>
      <c r="I12909" s="30">
        <v>1.02204272967274E-2</v>
      </c>
      <c r="J12909" s="47">
        <v>1.0606E-16</v>
      </c>
      <c r="K12909" s="30">
        <v>26857</v>
      </c>
      <c r="L12909" s="51">
        <v>2.5999999999999999E-3</v>
      </c>
      <c r="M12909" s="30">
        <v>69</v>
      </c>
    </row>
    <row r="12910" spans="1:13">
      <c r="A12910" s="43" t="s">
        <v>13415</v>
      </c>
      <c r="B12910" s="43" t="s">
        <v>5468</v>
      </c>
      <c r="C12910" s="30">
        <v>22</v>
      </c>
      <c r="D12910" s="30">
        <v>42549103</v>
      </c>
      <c r="E12910" s="30" t="s">
        <v>42</v>
      </c>
      <c r="F12910" s="30" t="s">
        <v>43</v>
      </c>
      <c r="G12910" s="30">
        <v>6.3008130081300795E-2</v>
      </c>
      <c r="H12910" s="30">
        <v>-0.134722677267503</v>
      </c>
      <c r="I12910" s="30">
        <v>1.6527753519991001E-2</v>
      </c>
      <c r="J12910" s="47">
        <v>3.5974E-16</v>
      </c>
      <c r="K12910" s="30">
        <v>30937</v>
      </c>
      <c r="L12910" s="51">
        <v>2.0999999999999999E-3</v>
      </c>
      <c r="M12910" s="30">
        <v>66</v>
      </c>
    </row>
    <row r="12911" spans="1:13">
      <c r="A12911" s="43" t="s">
        <v>13415</v>
      </c>
      <c r="B12911" s="43" t="s">
        <v>13417</v>
      </c>
      <c r="C12911" s="30">
        <v>22</v>
      </c>
      <c r="D12911" s="30">
        <v>42369228</v>
      </c>
      <c r="E12911" s="30" t="s">
        <v>38</v>
      </c>
      <c r="F12911" s="30" t="s">
        <v>42</v>
      </c>
      <c r="G12911" s="30">
        <v>7.7272898109520094E-2</v>
      </c>
      <c r="H12911" s="30">
        <v>-0.322351349830515</v>
      </c>
      <c r="I12911" s="30">
        <v>1.48169367808985E-2</v>
      </c>
      <c r="J12911" s="47">
        <v>6.0875E-105</v>
      </c>
      <c r="K12911" s="30">
        <v>31468</v>
      </c>
      <c r="L12911" s="51">
        <v>1.4800000000000001E-2</v>
      </c>
      <c r="M12911" s="30">
        <v>473</v>
      </c>
    </row>
    <row r="12912" spans="1:13">
      <c r="A12912" s="43" t="s">
        <v>13415</v>
      </c>
      <c r="B12912" s="43" t="s">
        <v>13418</v>
      </c>
      <c r="C12912" s="30">
        <v>22</v>
      </c>
      <c r="D12912" s="30">
        <v>42544551</v>
      </c>
      <c r="E12912" s="30" t="s">
        <v>39</v>
      </c>
      <c r="F12912" s="30" t="s">
        <v>43</v>
      </c>
      <c r="G12912" s="30">
        <v>0.196556879008535</v>
      </c>
      <c r="H12912" s="30">
        <v>7.7329737376559904E-2</v>
      </c>
      <c r="I12912" s="30">
        <v>1.11109137297853E-2</v>
      </c>
      <c r="J12912" s="47">
        <v>3.4123999999999999E-12</v>
      </c>
      <c r="K12912" s="30">
        <v>25598</v>
      </c>
      <c r="L12912" s="51">
        <v>1.9E-3</v>
      </c>
      <c r="M12912" s="30">
        <v>48</v>
      </c>
    </row>
    <row r="12913" spans="1:13">
      <c r="A12913" s="43" t="s">
        <v>13415</v>
      </c>
      <c r="B12913" s="43" t="s">
        <v>5469</v>
      </c>
      <c r="C12913" s="30">
        <v>22</v>
      </c>
      <c r="D12913" s="30">
        <v>42547654</v>
      </c>
      <c r="E12913" s="30" t="s">
        <v>38</v>
      </c>
      <c r="F12913" s="30" t="s">
        <v>39</v>
      </c>
      <c r="G12913" s="30">
        <v>5.9278350515463901E-2</v>
      </c>
      <c r="H12913" s="30">
        <v>0.12550919408576999</v>
      </c>
      <c r="I12913" s="30">
        <v>1.7534604778810602E-2</v>
      </c>
      <c r="J12913" s="47">
        <v>8.2101999999999997E-13</v>
      </c>
      <c r="K12913" s="30">
        <v>29111</v>
      </c>
      <c r="L12913" s="51">
        <v>1.8E-3</v>
      </c>
      <c r="M12913" s="30">
        <v>51</v>
      </c>
    </row>
    <row r="12914" spans="1:13">
      <c r="A12914" s="43" t="s">
        <v>13415</v>
      </c>
      <c r="B12914" s="43" t="s">
        <v>5470</v>
      </c>
      <c r="C12914" s="30">
        <v>22</v>
      </c>
      <c r="D12914" s="30">
        <v>42502486</v>
      </c>
      <c r="E12914" s="30" t="s">
        <v>42</v>
      </c>
      <c r="F12914" s="30" t="s">
        <v>43</v>
      </c>
      <c r="G12914" s="30">
        <v>9.7391058519445906E-2</v>
      </c>
      <c r="H12914" s="30">
        <v>-0.144488227863074</v>
      </c>
      <c r="I12914" s="30">
        <v>1.3831521961179901E-2</v>
      </c>
      <c r="J12914" s="47">
        <v>1.5219E-25</v>
      </c>
      <c r="K12914" s="30">
        <v>29622</v>
      </c>
      <c r="L12914" s="51">
        <v>3.7000000000000002E-3</v>
      </c>
      <c r="M12914" s="30">
        <v>109</v>
      </c>
    </row>
    <row r="12915" spans="1:13">
      <c r="A12915" s="43" t="s">
        <v>13419</v>
      </c>
      <c r="B12915" s="43" t="s">
        <v>13420</v>
      </c>
      <c r="C12915" s="30">
        <v>17</v>
      </c>
      <c r="D12915" s="30">
        <v>40618251</v>
      </c>
      <c r="E12915" s="30" t="s">
        <v>42</v>
      </c>
      <c r="F12915" s="30" t="s">
        <v>43</v>
      </c>
      <c r="G12915" s="30">
        <v>0.27426810477657898</v>
      </c>
      <c r="H12915" s="30">
        <v>-0.18364266373378199</v>
      </c>
      <c r="I12915" s="30">
        <v>8.8441112545405397E-3</v>
      </c>
      <c r="J12915" s="47">
        <v>9.0854999999999993E-96</v>
      </c>
      <c r="K12915" s="30">
        <v>31684</v>
      </c>
      <c r="L12915" s="51">
        <v>1.34E-2</v>
      </c>
      <c r="M12915" s="30">
        <v>431</v>
      </c>
    </row>
    <row r="12916" spans="1:13">
      <c r="A12916" s="43" t="s">
        <v>13419</v>
      </c>
      <c r="B12916" s="43" t="s">
        <v>13421</v>
      </c>
      <c r="C12916" s="30">
        <v>17</v>
      </c>
      <c r="D12916" s="30">
        <v>40598090</v>
      </c>
      <c r="E12916" s="30" t="s">
        <v>38</v>
      </c>
      <c r="F12916" s="30" t="s">
        <v>39</v>
      </c>
      <c r="G12916" s="30">
        <v>1.8451252895346399E-2</v>
      </c>
      <c r="H12916" s="30">
        <v>-0.234956744132298</v>
      </c>
      <c r="I12916" s="30">
        <v>3.3832526118089797E-2</v>
      </c>
      <c r="J12916" s="47">
        <v>3.7899999999999998E-12</v>
      </c>
      <c r="K12916" s="30">
        <v>24071</v>
      </c>
      <c r="L12916" s="51">
        <v>2E-3</v>
      </c>
      <c r="M12916" s="30">
        <v>48</v>
      </c>
    </row>
    <row r="12917" spans="1:13">
      <c r="A12917" s="43" t="s">
        <v>13419</v>
      </c>
      <c r="B12917" s="43" t="s">
        <v>9483</v>
      </c>
      <c r="C12917" s="30">
        <v>17</v>
      </c>
      <c r="D12917" s="30">
        <v>40638153</v>
      </c>
      <c r="E12917" s="30" t="s">
        <v>38</v>
      </c>
      <c r="F12917" s="30" t="s">
        <v>39</v>
      </c>
      <c r="G12917" s="30">
        <v>3.6949775887829002E-2</v>
      </c>
      <c r="H12917" s="30">
        <v>-0.17417432753079601</v>
      </c>
      <c r="I12917" s="30">
        <v>2.1206117750358699E-2</v>
      </c>
      <c r="J12917" s="47">
        <v>2.1465E-16</v>
      </c>
      <c r="K12917" s="30">
        <v>31178</v>
      </c>
      <c r="L12917" s="51">
        <v>2.2000000000000001E-3</v>
      </c>
      <c r="M12917" s="30">
        <v>67</v>
      </c>
    </row>
    <row r="12918" spans="1:13">
      <c r="A12918" s="43" t="s">
        <v>13422</v>
      </c>
      <c r="B12918" s="43" t="s">
        <v>13423</v>
      </c>
      <c r="C12918" s="30">
        <v>7</v>
      </c>
      <c r="D12918" s="30">
        <v>105860188</v>
      </c>
      <c r="E12918" s="30" t="s">
        <v>42</v>
      </c>
      <c r="F12918" s="30" t="s">
        <v>43</v>
      </c>
      <c r="G12918" s="30">
        <v>0.40650684931506897</v>
      </c>
      <c r="H12918" s="30">
        <v>4.6734157743681698E-2</v>
      </c>
      <c r="I12918" s="30">
        <v>8.1257011760061393E-3</v>
      </c>
      <c r="J12918" s="47">
        <v>8.8506999999999996E-9</v>
      </c>
      <c r="K12918" s="30">
        <v>31355</v>
      </c>
      <c r="L12918" s="51">
        <v>1.1000000000000001E-3</v>
      </c>
      <c r="M12918" s="30">
        <v>33</v>
      </c>
    </row>
    <row r="12919" spans="1:13">
      <c r="A12919" s="43" t="s">
        <v>13422</v>
      </c>
      <c r="B12919" s="43" t="s">
        <v>13424</v>
      </c>
      <c r="C12919" s="30">
        <v>7</v>
      </c>
      <c r="D12919" s="30">
        <v>105918922</v>
      </c>
      <c r="E12919" s="30" t="s">
        <v>38</v>
      </c>
      <c r="F12919" s="30" t="s">
        <v>42</v>
      </c>
      <c r="G12919" s="30">
        <v>0.365829714932981</v>
      </c>
      <c r="H12919" s="30">
        <v>8.5076093980907E-2</v>
      </c>
      <c r="I12919" s="30">
        <v>8.2498030526940193E-3</v>
      </c>
      <c r="J12919" s="47">
        <v>6.1935000000000004E-25</v>
      </c>
      <c r="K12919" s="30">
        <v>31560</v>
      </c>
      <c r="L12919" s="51">
        <v>3.3999999999999998E-3</v>
      </c>
      <c r="M12919" s="30">
        <v>106</v>
      </c>
    </row>
    <row r="12920" spans="1:13">
      <c r="A12920" s="43" t="s">
        <v>13422</v>
      </c>
      <c r="B12920" s="43" t="s">
        <v>13425</v>
      </c>
      <c r="C12920" s="30">
        <v>7</v>
      </c>
      <c r="D12920" s="30">
        <v>105999955</v>
      </c>
      <c r="E12920" s="30" t="s">
        <v>43</v>
      </c>
      <c r="F12920" s="30" t="s">
        <v>42</v>
      </c>
      <c r="G12920" s="30">
        <v>0.11455423869555401</v>
      </c>
      <c r="H12920" s="30">
        <v>7.0835745974390393E-2</v>
      </c>
      <c r="I12920" s="30">
        <v>1.2489552502713599E-2</v>
      </c>
      <c r="J12920" s="47">
        <v>1.4146999999999999E-8</v>
      </c>
      <c r="K12920" s="30">
        <v>31569</v>
      </c>
      <c r="L12920" s="51">
        <v>1E-3</v>
      </c>
      <c r="M12920" s="30">
        <v>32</v>
      </c>
    </row>
    <row r="12921" spans="1:13">
      <c r="A12921" s="43" t="s">
        <v>13426</v>
      </c>
      <c r="B12921" s="43" t="s">
        <v>13427</v>
      </c>
      <c r="C12921" s="30">
        <v>19</v>
      </c>
      <c r="D12921" s="30">
        <v>50901508</v>
      </c>
      <c r="E12921" s="30" t="s">
        <v>42</v>
      </c>
      <c r="F12921" s="30" t="s">
        <v>43</v>
      </c>
      <c r="G12921" s="30">
        <v>3.7622569386737602E-2</v>
      </c>
      <c r="H12921" s="30">
        <v>-0.19462087149004401</v>
      </c>
      <c r="I12921" s="30">
        <v>3.1073215635534598E-2</v>
      </c>
      <c r="J12921" s="47">
        <v>3.7667E-10</v>
      </c>
      <c r="K12921" s="30">
        <v>14263</v>
      </c>
      <c r="L12921" s="51">
        <v>2.7000000000000001E-3</v>
      </c>
      <c r="M12921" s="30">
        <v>39</v>
      </c>
    </row>
    <row r="12922" spans="1:13">
      <c r="A12922" s="43" t="s">
        <v>13426</v>
      </c>
      <c r="B12922" s="43" t="s">
        <v>13428</v>
      </c>
      <c r="C12922" s="30">
        <v>19</v>
      </c>
      <c r="D12922" s="30">
        <v>50909765</v>
      </c>
      <c r="E12922" s="30" t="s">
        <v>42</v>
      </c>
      <c r="F12922" s="30" t="s">
        <v>43</v>
      </c>
      <c r="G12922" s="30">
        <v>0.108192477539211</v>
      </c>
      <c r="H12922" s="30">
        <v>0.15969378309165699</v>
      </c>
      <c r="I12922" s="30">
        <v>1.9022034387704501E-2</v>
      </c>
      <c r="J12922" s="47">
        <v>4.6510000000000003E-17</v>
      </c>
      <c r="K12922" s="30">
        <v>14251</v>
      </c>
      <c r="L12922" s="51">
        <v>4.8999999999999998E-3</v>
      </c>
      <c r="M12922" s="30">
        <v>70</v>
      </c>
    </row>
    <row r="12923" spans="1:13">
      <c r="A12923" s="43" t="s">
        <v>13426</v>
      </c>
      <c r="B12923" s="43" t="s">
        <v>10904</v>
      </c>
      <c r="C12923" s="30">
        <v>19</v>
      </c>
      <c r="D12923" s="30">
        <v>50881326</v>
      </c>
      <c r="E12923" s="30" t="s">
        <v>43</v>
      </c>
      <c r="F12923" s="30" t="s">
        <v>42</v>
      </c>
      <c r="G12923" s="30">
        <v>0.31322663445568499</v>
      </c>
      <c r="H12923" s="30">
        <v>-0.22322223479839701</v>
      </c>
      <c r="I12923" s="30">
        <v>1.26289778335085E-2</v>
      </c>
      <c r="J12923" s="47">
        <v>6.4878999999999999E-70</v>
      </c>
      <c r="K12923" s="30">
        <v>14261</v>
      </c>
      <c r="L12923" s="51">
        <v>2.1399999999999999E-2</v>
      </c>
      <c r="M12923" s="30">
        <v>312</v>
      </c>
    </row>
    <row r="12924" spans="1:13">
      <c r="A12924" s="43" t="s">
        <v>13426</v>
      </c>
      <c r="B12924" s="43" t="s">
        <v>13429</v>
      </c>
      <c r="C12924" s="30">
        <v>19</v>
      </c>
      <c r="D12924" s="30">
        <v>50897887</v>
      </c>
      <c r="E12924" s="30" t="s">
        <v>39</v>
      </c>
      <c r="F12924" s="30" t="s">
        <v>42</v>
      </c>
      <c r="G12924" s="30">
        <v>9.2551396133783395E-2</v>
      </c>
      <c r="H12924" s="30">
        <v>0.116991203652639</v>
      </c>
      <c r="I12924" s="30">
        <v>2.0473767745728001E-2</v>
      </c>
      <c r="J12924" s="47">
        <v>1.1034999999999999E-8</v>
      </c>
      <c r="K12924" s="30">
        <v>14170</v>
      </c>
      <c r="L12924" s="51">
        <v>2.3E-3</v>
      </c>
      <c r="M12924" s="30">
        <v>33</v>
      </c>
    </row>
    <row r="12925" spans="1:13">
      <c r="A12925" s="43" t="s">
        <v>13426</v>
      </c>
      <c r="B12925" s="43" t="s">
        <v>13430</v>
      </c>
      <c r="C12925" s="30">
        <v>19</v>
      </c>
      <c r="D12925" s="30">
        <v>50816683</v>
      </c>
      <c r="E12925" s="30" t="s">
        <v>43</v>
      </c>
      <c r="F12925" s="30" t="s">
        <v>38</v>
      </c>
      <c r="G12925" s="30">
        <v>0.22362097563050201</v>
      </c>
      <c r="H12925" s="30">
        <v>-9.4739226892955095E-2</v>
      </c>
      <c r="I12925" s="30">
        <v>1.5803040349116799E-2</v>
      </c>
      <c r="J12925" s="47">
        <v>2.0349000000000001E-9</v>
      </c>
      <c r="K12925" s="30">
        <v>11496</v>
      </c>
      <c r="L12925" s="51">
        <v>3.0999999999999999E-3</v>
      </c>
      <c r="M12925" s="30">
        <v>36</v>
      </c>
    </row>
    <row r="12926" spans="1:13">
      <c r="A12926" s="43" t="s">
        <v>13431</v>
      </c>
      <c r="B12926" s="43" t="s">
        <v>13432</v>
      </c>
      <c r="C12926" s="30">
        <v>8</v>
      </c>
      <c r="D12926" s="30">
        <v>18050763</v>
      </c>
      <c r="E12926" s="30" t="s">
        <v>42</v>
      </c>
      <c r="F12926" s="30" t="s">
        <v>38</v>
      </c>
      <c r="G12926" s="30">
        <v>7.1977095170454503E-2</v>
      </c>
      <c r="H12926" s="30">
        <v>0.12722658985479399</v>
      </c>
      <c r="I12926" s="30">
        <v>1.6513926151293299E-2</v>
      </c>
      <c r="J12926" s="47">
        <v>1.3187000000000001E-14</v>
      </c>
      <c r="K12926" s="30">
        <v>27389</v>
      </c>
      <c r="L12926" s="51">
        <v>2.2000000000000001E-3</v>
      </c>
      <c r="M12926" s="30">
        <v>59</v>
      </c>
    </row>
    <row r="12927" spans="1:13">
      <c r="A12927" s="43" t="s">
        <v>13431</v>
      </c>
      <c r="B12927" s="43" t="s">
        <v>13433</v>
      </c>
      <c r="C12927" s="30">
        <v>8</v>
      </c>
      <c r="D12927" s="30">
        <v>18071907</v>
      </c>
      <c r="E12927" s="30" t="s">
        <v>38</v>
      </c>
      <c r="F12927" s="30" t="s">
        <v>39</v>
      </c>
      <c r="G12927" s="30">
        <v>0.34724499523355601</v>
      </c>
      <c r="H12927" s="30">
        <v>7.4746658582479503E-2</v>
      </c>
      <c r="I12927" s="30">
        <v>8.4131530848645907E-3</v>
      </c>
      <c r="J12927" s="47">
        <v>6.4266999999999997E-19</v>
      </c>
      <c r="K12927" s="30">
        <v>31086</v>
      </c>
      <c r="L12927" s="51">
        <v>2.5000000000000001E-3</v>
      </c>
      <c r="M12927" s="30">
        <v>79</v>
      </c>
    </row>
    <row r="12928" spans="1:13">
      <c r="A12928" s="43" t="s">
        <v>13431</v>
      </c>
      <c r="B12928" s="43" t="s">
        <v>13434</v>
      </c>
      <c r="C12928" s="30">
        <v>8</v>
      </c>
      <c r="D12928" s="30">
        <v>18041903</v>
      </c>
      <c r="E12928" s="30" t="s">
        <v>39</v>
      </c>
      <c r="F12928" s="30" t="s">
        <v>38</v>
      </c>
      <c r="G12928" s="30">
        <v>0.20953436807095299</v>
      </c>
      <c r="H12928" s="30">
        <v>6.3101337517221703E-2</v>
      </c>
      <c r="I12928" s="30">
        <v>9.7877055246194701E-3</v>
      </c>
      <c r="J12928" s="47">
        <v>1.1424E-10</v>
      </c>
      <c r="K12928" s="30">
        <v>31470</v>
      </c>
      <c r="L12928" s="51">
        <v>1.2999999999999999E-3</v>
      </c>
      <c r="M12928" s="30">
        <v>42</v>
      </c>
    </row>
    <row r="12929" spans="1:13">
      <c r="A12929" s="43" t="s">
        <v>13431</v>
      </c>
      <c r="B12929" s="43" t="s">
        <v>13435</v>
      </c>
      <c r="C12929" s="30">
        <v>8</v>
      </c>
      <c r="D12929" s="30">
        <v>18061043</v>
      </c>
      <c r="E12929" s="30" t="s">
        <v>43</v>
      </c>
      <c r="F12929" s="30" t="s">
        <v>42</v>
      </c>
      <c r="G12929" s="30">
        <v>0.46273595547867902</v>
      </c>
      <c r="H12929" s="30">
        <v>0.10411093838631701</v>
      </c>
      <c r="I12929" s="30">
        <v>7.9745498710355207E-3</v>
      </c>
      <c r="J12929" s="47">
        <v>5.9353999999999995E-39</v>
      </c>
      <c r="K12929" s="30">
        <v>31455</v>
      </c>
      <c r="L12929" s="51">
        <v>5.4000000000000003E-3</v>
      </c>
      <c r="M12929" s="30">
        <v>170</v>
      </c>
    </row>
    <row r="12930" spans="1:13">
      <c r="A12930" s="43" t="s">
        <v>13431</v>
      </c>
      <c r="B12930" s="43" t="s">
        <v>13436</v>
      </c>
      <c r="C12930" s="30">
        <v>8</v>
      </c>
      <c r="D12930" s="30">
        <v>18078869</v>
      </c>
      <c r="E12930" s="30" t="s">
        <v>39</v>
      </c>
      <c r="F12930" s="30" t="s">
        <v>43</v>
      </c>
      <c r="G12930" s="30">
        <v>3.2970711297071097E-2</v>
      </c>
      <c r="H12930" s="30">
        <v>0.24273772444578701</v>
      </c>
      <c r="I12930" s="30">
        <v>2.6062717364476299E-2</v>
      </c>
      <c r="J12930" s="47">
        <v>1.238E-20</v>
      </c>
      <c r="K12930" s="30">
        <v>23000</v>
      </c>
      <c r="L12930" s="51">
        <v>3.8E-3</v>
      </c>
      <c r="M12930" s="30">
        <v>87</v>
      </c>
    </row>
    <row r="12931" spans="1:13">
      <c r="A12931" s="43" t="s">
        <v>13431</v>
      </c>
      <c r="B12931" s="43" t="s">
        <v>13437</v>
      </c>
      <c r="C12931" s="30">
        <v>8</v>
      </c>
      <c r="D12931" s="30">
        <v>18081291</v>
      </c>
      <c r="E12931" s="30" t="s">
        <v>42</v>
      </c>
      <c r="F12931" s="30" t="s">
        <v>38</v>
      </c>
      <c r="G12931" s="30">
        <v>9.8799682935114902E-2</v>
      </c>
      <c r="H12931" s="30">
        <v>-8.1378860275696699E-2</v>
      </c>
      <c r="I12931" s="30">
        <v>1.33750016888595E-2</v>
      </c>
      <c r="J12931" s="47">
        <v>1.1693000000000001E-9</v>
      </c>
      <c r="K12931" s="30">
        <v>31354</v>
      </c>
      <c r="L12931" s="51">
        <v>1.1999999999999999E-3</v>
      </c>
      <c r="M12931" s="30">
        <v>37</v>
      </c>
    </row>
    <row r="12932" spans="1:13">
      <c r="A12932" s="43" t="s">
        <v>13438</v>
      </c>
      <c r="B12932" s="43" t="s">
        <v>13439</v>
      </c>
      <c r="C12932" s="30">
        <v>1</v>
      </c>
      <c r="D12932" s="30">
        <v>19888654</v>
      </c>
      <c r="E12932" s="30" t="s">
        <v>38</v>
      </c>
      <c r="F12932" s="30" t="s">
        <v>39</v>
      </c>
      <c r="G12932" s="30">
        <v>0.16667295858658299</v>
      </c>
      <c r="H12932" s="30">
        <v>-0.34208364947166298</v>
      </c>
      <c r="I12932" s="30">
        <v>1.15982969411603E-2</v>
      </c>
      <c r="J12932" s="47">
        <v>3.3967000000000002E-191</v>
      </c>
      <c r="K12932" s="30">
        <v>25891</v>
      </c>
      <c r="L12932" s="51">
        <v>3.2500000000000001E-2</v>
      </c>
      <c r="M12932" s="30">
        <v>870</v>
      </c>
    </row>
    <row r="12933" spans="1:13">
      <c r="A12933" s="43" t="s">
        <v>13438</v>
      </c>
      <c r="B12933" s="43" t="s">
        <v>13440</v>
      </c>
      <c r="C12933" s="30">
        <v>1</v>
      </c>
      <c r="D12933" s="30">
        <v>19877965</v>
      </c>
      <c r="E12933" s="30" t="s">
        <v>38</v>
      </c>
      <c r="F12933" s="30" t="s">
        <v>39</v>
      </c>
      <c r="G12933" s="30">
        <v>0.26959081987014899</v>
      </c>
      <c r="H12933" s="30">
        <v>-0.35575129259207</v>
      </c>
      <c r="I12933" s="30">
        <v>9.6526756764871696E-3</v>
      </c>
      <c r="J12933" s="47">
        <v>9.9999999999999998E-201</v>
      </c>
      <c r="K12933" s="30">
        <v>25894</v>
      </c>
      <c r="L12933" s="51">
        <v>4.9799999999999997E-2</v>
      </c>
      <c r="M12933" s="30">
        <v>1358</v>
      </c>
    </row>
    <row r="12934" spans="1:13">
      <c r="A12934" s="43" t="s">
        <v>13438</v>
      </c>
      <c r="B12934" s="43" t="s">
        <v>13441</v>
      </c>
      <c r="C12934" s="30">
        <v>1</v>
      </c>
      <c r="D12934" s="30">
        <v>19903097</v>
      </c>
      <c r="E12934" s="30" t="s">
        <v>39</v>
      </c>
      <c r="F12934" s="30" t="s">
        <v>38</v>
      </c>
      <c r="G12934" s="30">
        <v>1.9890103600251799E-2</v>
      </c>
      <c r="H12934" s="30">
        <v>0.51472652645051398</v>
      </c>
      <c r="I12934" s="30">
        <v>3.8352322960324398E-2</v>
      </c>
      <c r="J12934" s="47">
        <v>4.5552E-41</v>
      </c>
      <c r="K12934" s="30">
        <v>17257</v>
      </c>
      <c r="L12934" s="51">
        <v>1.03E-2</v>
      </c>
      <c r="M12934" s="30">
        <v>180</v>
      </c>
    </row>
    <row r="12935" spans="1:13">
      <c r="A12935" s="43" t="s">
        <v>13438</v>
      </c>
      <c r="B12935" s="43" t="s">
        <v>9578</v>
      </c>
      <c r="C12935" s="30">
        <v>1</v>
      </c>
      <c r="D12935" s="30">
        <v>19978524</v>
      </c>
      <c r="E12935" s="30" t="s">
        <v>42</v>
      </c>
      <c r="F12935" s="30" t="s">
        <v>43</v>
      </c>
      <c r="G12935" s="30">
        <v>1.9240293185420001E-2</v>
      </c>
      <c r="H12935" s="30">
        <v>0.57914435444420798</v>
      </c>
      <c r="I12935" s="30">
        <v>3.6187249170163201E-2</v>
      </c>
      <c r="J12935" s="47">
        <v>1.1981999999999999E-57</v>
      </c>
      <c r="K12935" s="30">
        <v>19978</v>
      </c>
      <c r="L12935" s="51">
        <v>1.2699999999999999E-2</v>
      </c>
      <c r="M12935" s="30">
        <v>256</v>
      </c>
    </row>
    <row r="12936" spans="1:13">
      <c r="A12936" s="43" t="s">
        <v>13438</v>
      </c>
      <c r="B12936" s="43" t="s">
        <v>13442</v>
      </c>
      <c r="C12936" s="30">
        <v>1</v>
      </c>
      <c r="D12936" s="30">
        <v>19949705</v>
      </c>
      <c r="E12936" s="30" t="s">
        <v>38</v>
      </c>
      <c r="F12936" s="30" t="s">
        <v>39</v>
      </c>
      <c r="G12936" s="30">
        <v>1.4758578803522601E-2</v>
      </c>
      <c r="H12936" s="30">
        <v>0.37548841675389599</v>
      </c>
      <c r="I12936" s="30">
        <v>4.59049129862827E-2</v>
      </c>
      <c r="J12936" s="47">
        <v>2.8478999999999999E-16</v>
      </c>
      <c r="K12936" s="30">
        <v>16251</v>
      </c>
      <c r="L12936" s="51">
        <v>4.1000000000000003E-3</v>
      </c>
      <c r="M12936" s="30">
        <v>67</v>
      </c>
    </row>
    <row r="12937" spans="1:13">
      <c r="A12937" s="43" t="s">
        <v>13438</v>
      </c>
      <c r="B12937" s="43" t="s">
        <v>9580</v>
      </c>
      <c r="C12937" s="30">
        <v>1</v>
      </c>
      <c r="D12937" s="30">
        <v>20056360</v>
      </c>
      <c r="E12937" s="30" t="s">
        <v>42</v>
      </c>
      <c r="F12937" s="30" t="s">
        <v>43</v>
      </c>
      <c r="G12937" s="30">
        <v>0.13799963413518701</v>
      </c>
      <c r="H12937" s="30">
        <v>-8.0912009324888304E-2</v>
      </c>
      <c r="I12937" s="30">
        <v>1.40472238411264E-2</v>
      </c>
      <c r="J12937" s="47">
        <v>8.4014000000000004E-9</v>
      </c>
      <c r="K12937" s="30">
        <v>21268</v>
      </c>
      <c r="L12937" s="51">
        <v>1.6000000000000001E-3</v>
      </c>
      <c r="M12937" s="30">
        <v>33</v>
      </c>
    </row>
    <row r="12938" spans="1:13">
      <c r="A12938" s="43" t="s">
        <v>13438</v>
      </c>
      <c r="B12938" s="43" t="s">
        <v>13443</v>
      </c>
      <c r="C12938" s="30">
        <v>1</v>
      </c>
      <c r="D12938" s="30">
        <v>20059016</v>
      </c>
      <c r="E12938" s="30" t="s">
        <v>38</v>
      </c>
      <c r="F12938" s="30" t="s">
        <v>43</v>
      </c>
      <c r="G12938" s="30">
        <v>2.2713732499255301E-2</v>
      </c>
      <c r="H12938" s="30">
        <v>0.33942494009554502</v>
      </c>
      <c r="I12938" s="30">
        <v>4.08517505861982E-2</v>
      </c>
      <c r="J12938" s="47">
        <v>9.6838000000000002E-17</v>
      </c>
      <c r="K12938" s="30">
        <v>13428</v>
      </c>
      <c r="L12938" s="51">
        <v>5.1000000000000004E-3</v>
      </c>
      <c r="M12938" s="30">
        <v>69</v>
      </c>
    </row>
    <row r="12939" spans="1:13">
      <c r="A12939" s="43" t="s">
        <v>13438</v>
      </c>
      <c r="B12939" s="43" t="s">
        <v>13444</v>
      </c>
      <c r="C12939" s="30">
        <v>1</v>
      </c>
      <c r="D12939" s="30">
        <v>19924886</v>
      </c>
      <c r="E12939" s="30" t="s">
        <v>38</v>
      </c>
      <c r="F12939" s="30" t="s">
        <v>39</v>
      </c>
      <c r="G12939" s="30">
        <v>2.6542131433947E-2</v>
      </c>
      <c r="H12939" s="30">
        <v>0.34374523831567699</v>
      </c>
      <c r="I12939" s="30">
        <v>5.08408623196588E-2</v>
      </c>
      <c r="J12939" s="47">
        <v>1.3704000000000001E-11</v>
      </c>
      <c r="K12939" s="30">
        <v>7441</v>
      </c>
      <c r="L12939" s="51">
        <v>6.1000000000000004E-3</v>
      </c>
      <c r="M12939" s="30">
        <v>46</v>
      </c>
    </row>
    <row r="12940" spans="1:13">
      <c r="A12940" s="43" t="s">
        <v>13438</v>
      </c>
      <c r="B12940" s="43" t="s">
        <v>13445</v>
      </c>
      <c r="C12940" s="30">
        <v>1</v>
      </c>
      <c r="D12940" s="30">
        <v>20017640</v>
      </c>
      <c r="E12940" s="30" t="s">
        <v>42</v>
      </c>
      <c r="F12940" s="30" t="s">
        <v>43</v>
      </c>
      <c r="G12940" s="30">
        <v>2.6307015204054401E-2</v>
      </c>
      <c r="H12940" s="30">
        <v>0.26511346722847001</v>
      </c>
      <c r="I12940" s="30">
        <v>3.6753932682924401E-2</v>
      </c>
      <c r="J12940" s="47">
        <v>5.4732000000000003E-13</v>
      </c>
      <c r="K12940" s="30">
        <v>14398</v>
      </c>
      <c r="L12940" s="51">
        <v>3.5999999999999999E-3</v>
      </c>
      <c r="M12940" s="30">
        <v>52</v>
      </c>
    </row>
    <row r="12941" spans="1:13">
      <c r="A12941" s="43" t="s">
        <v>13438</v>
      </c>
      <c r="B12941" s="43" t="s">
        <v>13446</v>
      </c>
      <c r="C12941" s="30">
        <v>1</v>
      </c>
      <c r="D12941" s="30">
        <v>20074146</v>
      </c>
      <c r="E12941" s="30" t="s">
        <v>42</v>
      </c>
      <c r="F12941" s="30" t="s">
        <v>43</v>
      </c>
      <c r="G12941" s="30">
        <v>1.70805572380376E-2</v>
      </c>
      <c r="H12941" s="30">
        <v>-0.25345322159955602</v>
      </c>
      <c r="I12941" s="30">
        <v>4.2426049815794398E-2</v>
      </c>
      <c r="J12941" s="47">
        <v>2.3121999999999999E-9</v>
      </c>
      <c r="K12941" s="30">
        <v>16510</v>
      </c>
      <c r="L12941" s="51">
        <v>2.2000000000000001E-3</v>
      </c>
      <c r="M12941" s="30">
        <v>36</v>
      </c>
    </row>
    <row r="12942" spans="1:13">
      <c r="A12942" s="43" t="s">
        <v>13438</v>
      </c>
      <c r="B12942" s="43" t="s">
        <v>9582</v>
      </c>
      <c r="C12942" s="30">
        <v>1</v>
      </c>
      <c r="D12942" s="30">
        <v>19977525</v>
      </c>
      <c r="E12942" s="30" t="s">
        <v>42</v>
      </c>
      <c r="F12942" s="30" t="s">
        <v>38</v>
      </c>
      <c r="G12942" s="30">
        <v>0.44780713493671898</v>
      </c>
      <c r="H12942" s="30">
        <v>0.27220097767596202</v>
      </c>
      <c r="I12942" s="30">
        <v>8.7307144815142405E-3</v>
      </c>
      <c r="J12942" s="47">
        <v>9.9999999999999998E-201</v>
      </c>
      <c r="K12942" s="30">
        <v>25555</v>
      </c>
      <c r="L12942" s="51">
        <v>3.6600000000000001E-2</v>
      </c>
      <c r="M12942" s="30">
        <v>972</v>
      </c>
    </row>
    <row r="12943" spans="1:13">
      <c r="A12943" s="43" t="s">
        <v>13438</v>
      </c>
      <c r="B12943" s="43" t="s">
        <v>13447</v>
      </c>
      <c r="C12943" s="30">
        <v>1</v>
      </c>
      <c r="D12943" s="30">
        <v>19979672</v>
      </c>
      <c r="E12943" s="30" t="s">
        <v>42</v>
      </c>
      <c r="F12943" s="30" t="s">
        <v>43</v>
      </c>
      <c r="G12943" s="30">
        <v>1.4737539327703299E-2</v>
      </c>
      <c r="H12943" s="30">
        <v>-0.34212807435993497</v>
      </c>
      <c r="I12943" s="30">
        <v>3.7994810914414298E-2</v>
      </c>
      <c r="J12943" s="47">
        <v>2.1606E-19</v>
      </c>
      <c r="K12943" s="30">
        <v>23772</v>
      </c>
      <c r="L12943" s="51">
        <v>3.3999999999999998E-3</v>
      </c>
      <c r="M12943" s="30">
        <v>81</v>
      </c>
    </row>
    <row r="12944" spans="1:13">
      <c r="A12944" s="43" t="s">
        <v>13438</v>
      </c>
      <c r="B12944" s="43" t="s">
        <v>13448</v>
      </c>
      <c r="C12944" s="30">
        <v>1</v>
      </c>
      <c r="D12944" s="30">
        <v>20015655</v>
      </c>
      <c r="E12944" s="30" t="s">
        <v>43</v>
      </c>
      <c r="F12944" s="30" t="s">
        <v>38</v>
      </c>
      <c r="G12944" s="30">
        <v>0.28204742756210299</v>
      </c>
      <c r="H12944" s="30">
        <v>-0.128745656024398</v>
      </c>
      <c r="I12944" s="30">
        <v>9.7103507176020103E-3</v>
      </c>
      <c r="J12944" s="47">
        <v>4.0234000000000002E-40</v>
      </c>
      <c r="K12944" s="30">
        <v>26011</v>
      </c>
      <c r="L12944" s="51">
        <v>6.7000000000000002E-3</v>
      </c>
      <c r="M12944" s="30">
        <v>176</v>
      </c>
    </row>
    <row r="12945" spans="1:13">
      <c r="A12945" s="43" t="s">
        <v>13438</v>
      </c>
      <c r="B12945" s="43" t="s">
        <v>13449</v>
      </c>
      <c r="C12945" s="30">
        <v>1</v>
      </c>
      <c r="D12945" s="30">
        <v>19888321</v>
      </c>
      <c r="E12945" s="30" t="s">
        <v>38</v>
      </c>
      <c r="F12945" s="30" t="s">
        <v>39</v>
      </c>
      <c r="G12945" s="30">
        <v>5.4477499244941101E-2</v>
      </c>
      <c r="H12945" s="30">
        <v>-0.12192878606506199</v>
      </c>
      <c r="I12945" s="30">
        <v>1.9348247495169901E-2</v>
      </c>
      <c r="J12945" s="47">
        <v>2.9421000000000001E-10</v>
      </c>
      <c r="K12945" s="30">
        <v>25890</v>
      </c>
      <c r="L12945" s="51">
        <v>1.5E-3</v>
      </c>
      <c r="M12945" s="30">
        <v>40</v>
      </c>
    </row>
    <row r="12946" spans="1:13">
      <c r="A12946" s="43" t="s">
        <v>13438</v>
      </c>
      <c r="B12946" s="43" t="s">
        <v>9583</v>
      </c>
      <c r="C12946" s="30">
        <v>1</v>
      </c>
      <c r="D12946" s="30">
        <v>19982352</v>
      </c>
      <c r="E12946" s="30" t="s">
        <v>38</v>
      </c>
      <c r="F12946" s="30" t="s">
        <v>43</v>
      </c>
      <c r="G12946" s="30">
        <v>2.55805981660811E-2</v>
      </c>
      <c r="H12946" s="30">
        <v>-0.27515782704337899</v>
      </c>
      <c r="I12946" s="30">
        <v>2.96442390695302E-2</v>
      </c>
      <c r="J12946" s="47">
        <v>1.6601E-20</v>
      </c>
      <c r="K12946" s="30">
        <v>22740</v>
      </c>
      <c r="L12946" s="51">
        <v>3.8E-3</v>
      </c>
      <c r="M12946" s="30">
        <v>86</v>
      </c>
    </row>
    <row r="12947" spans="1:13">
      <c r="A12947" s="43" t="s">
        <v>13438</v>
      </c>
      <c r="B12947" s="43" t="s">
        <v>13450</v>
      </c>
      <c r="C12947" s="30">
        <v>1</v>
      </c>
      <c r="D12947" s="30">
        <v>19988475</v>
      </c>
      <c r="E12947" s="30" t="s">
        <v>42</v>
      </c>
      <c r="F12947" s="30" t="s">
        <v>39</v>
      </c>
      <c r="G12947" s="30">
        <v>2.3885714285714298E-2</v>
      </c>
      <c r="H12947" s="30">
        <v>0.203023785254864</v>
      </c>
      <c r="I12947" s="30">
        <v>3.1434642996139198E-2</v>
      </c>
      <c r="J12947" s="47">
        <v>1.0568E-10</v>
      </c>
      <c r="K12947" s="30">
        <v>21661</v>
      </c>
      <c r="L12947" s="51">
        <v>1.9E-3</v>
      </c>
      <c r="M12947" s="30">
        <v>42</v>
      </c>
    </row>
    <row r="12948" spans="1:13">
      <c r="A12948" s="43" t="s">
        <v>13438</v>
      </c>
      <c r="B12948" s="43" t="s">
        <v>13451</v>
      </c>
      <c r="C12948" s="30">
        <v>1</v>
      </c>
      <c r="D12948" s="30">
        <v>20002246</v>
      </c>
      <c r="E12948" s="30" t="s">
        <v>38</v>
      </c>
      <c r="F12948" s="30" t="s">
        <v>39</v>
      </c>
      <c r="G12948" s="30">
        <v>3.02809857233791E-2</v>
      </c>
      <c r="H12948" s="30">
        <v>0.48532115888341398</v>
      </c>
      <c r="I12948" s="30">
        <v>2.8014705716033102E-2</v>
      </c>
      <c r="J12948" s="47">
        <v>3.1219999999999998E-67</v>
      </c>
      <c r="K12948" s="30">
        <v>21396</v>
      </c>
      <c r="L12948" s="51">
        <v>1.38E-2</v>
      </c>
      <c r="M12948" s="30">
        <v>300</v>
      </c>
    </row>
    <row r="12949" spans="1:13">
      <c r="A12949" s="43" t="s">
        <v>13438</v>
      </c>
      <c r="B12949" s="43" t="s">
        <v>13452</v>
      </c>
      <c r="C12949" s="30">
        <v>1</v>
      </c>
      <c r="D12949" s="30">
        <v>19931166</v>
      </c>
      <c r="E12949" s="30" t="s">
        <v>42</v>
      </c>
      <c r="F12949" s="30" t="s">
        <v>39</v>
      </c>
      <c r="G12949" s="30">
        <v>2.1158305227656E-2</v>
      </c>
      <c r="H12949" s="30">
        <v>0.35254461532259701</v>
      </c>
      <c r="I12949" s="30">
        <v>3.5778981399577497E-2</v>
      </c>
      <c r="J12949" s="47">
        <v>6.6264000000000005E-23</v>
      </c>
      <c r="K12949" s="30">
        <v>18762</v>
      </c>
      <c r="L12949" s="51">
        <v>5.1000000000000004E-3</v>
      </c>
      <c r="M12949" s="30">
        <v>97</v>
      </c>
    </row>
    <row r="12950" spans="1:13">
      <c r="A12950" s="43" t="s">
        <v>13438</v>
      </c>
      <c r="B12950" s="43" t="s">
        <v>13453</v>
      </c>
      <c r="C12950" s="30">
        <v>1</v>
      </c>
      <c r="D12950" s="30">
        <v>19957908</v>
      </c>
      <c r="E12950" s="30" t="s">
        <v>42</v>
      </c>
      <c r="F12950" s="30" t="s">
        <v>43</v>
      </c>
      <c r="G12950" s="30">
        <v>2.6879288245495001E-2</v>
      </c>
      <c r="H12950" s="30">
        <v>0.31980083423188399</v>
      </c>
      <c r="I12950" s="30">
        <v>3.8171500863199301E-2</v>
      </c>
      <c r="J12950" s="47">
        <v>5.3834999999999997E-17</v>
      </c>
      <c r="K12950" s="30">
        <v>13049</v>
      </c>
      <c r="L12950" s="51">
        <v>5.4000000000000003E-3</v>
      </c>
      <c r="M12950" s="30">
        <v>70</v>
      </c>
    </row>
    <row r="12951" spans="1:13">
      <c r="A12951" s="43" t="s">
        <v>13438</v>
      </c>
      <c r="B12951" s="43" t="s">
        <v>9585</v>
      </c>
      <c r="C12951" s="30">
        <v>1</v>
      </c>
      <c r="D12951" s="30">
        <v>20048720</v>
      </c>
      <c r="E12951" s="30" t="s">
        <v>39</v>
      </c>
      <c r="F12951" s="30" t="s">
        <v>38</v>
      </c>
      <c r="G12951" s="30">
        <v>0.100052938062467</v>
      </c>
      <c r="H12951" s="30">
        <v>-0.16309276128710101</v>
      </c>
      <c r="I12951" s="30">
        <v>1.7381543550329899E-2</v>
      </c>
      <c r="J12951" s="47">
        <v>6.4000000000000003E-21</v>
      </c>
      <c r="K12951" s="30">
        <v>18292</v>
      </c>
      <c r="L12951" s="51">
        <v>4.7999999999999996E-3</v>
      </c>
      <c r="M12951" s="30">
        <v>88</v>
      </c>
    </row>
    <row r="12952" spans="1:13">
      <c r="A12952" s="43" t="s">
        <v>13438</v>
      </c>
      <c r="B12952" s="43" t="s">
        <v>13454</v>
      </c>
      <c r="C12952" s="30">
        <v>1</v>
      </c>
      <c r="D12952" s="30">
        <v>19892021</v>
      </c>
      <c r="E12952" s="30" t="s">
        <v>42</v>
      </c>
      <c r="F12952" s="30" t="s">
        <v>38</v>
      </c>
      <c r="G12952" s="30">
        <v>0.10934551219143999</v>
      </c>
      <c r="H12952" s="30">
        <v>0.465695053047051</v>
      </c>
      <c r="I12952" s="30">
        <v>1.37797539634464E-2</v>
      </c>
      <c r="J12952" s="47">
        <v>9.9999999999999998E-201</v>
      </c>
      <c r="K12952" s="30">
        <v>25896</v>
      </c>
      <c r="L12952" s="51">
        <v>4.2200000000000001E-2</v>
      </c>
      <c r="M12952" s="30">
        <v>1142</v>
      </c>
    </row>
    <row r="12953" spans="1:13">
      <c r="A12953" s="43" t="s">
        <v>13438</v>
      </c>
      <c r="B12953" s="43" t="s">
        <v>13455</v>
      </c>
      <c r="C12953" s="30">
        <v>1</v>
      </c>
      <c r="D12953" s="30">
        <v>19973564</v>
      </c>
      <c r="E12953" s="30" t="s">
        <v>39</v>
      </c>
      <c r="F12953" s="30" t="s">
        <v>38</v>
      </c>
      <c r="G12953" s="30">
        <v>0.27571498365214803</v>
      </c>
      <c r="H12953" s="30">
        <v>0.262298544106987</v>
      </c>
      <c r="I12953" s="30">
        <v>9.6754498982647204E-3</v>
      </c>
      <c r="J12953" s="47">
        <v>7.5877999999999999E-162</v>
      </c>
      <c r="K12953" s="30">
        <v>26011</v>
      </c>
      <c r="L12953" s="51">
        <v>2.75E-2</v>
      </c>
      <c r="M12953" s="30">
        <v>735</v>
      </c>
    </row>
    <row r="12954" spans="1:13">
      <c r="A12954" s="43" t="s">
        <v>13438</v>
      </c>
      <c r="B12954" s="43" t="s">
        <v>13456</v>
      </c>
      <c r="C12954" s="30">
        <v>1</v>
      </c>
      <c r="D12954" s="30">
        <v>20049351</v>
      </c>
      <c r="E12954" s="30" t="s">
        <v>42</v>
      </c>
      <c r="F12954" s="30" t="s">
        <v>39</v>
      </c>
      <c r="G12954" s="30">
        <v>0.19612057935411201</v>
      </c>
      <c r="H12954" s="30">
        <v>-0.132889958312846</v>
      </c>
      <c r="I12954" s="30">
        <v>1.29036916001054E-2</v>
      </c>
      <c r="J12954" s="47">
        <v>7.1494000000000001E-25</v>
      </c>
      <c r="K12954" s="30">
        <v>18941</v>
      </c>
      <c r="L12954" s="51">
        <v>5.5999999999999999E-3</v>
      </c>
      <c r="M12954" s="30">
        <v>106</v>
      </c>
    </row>
    <row r="12955" spans="1:13">
      <c r="A12955" s="43" t="s">
        <v>13438</v>
      </c>
      <c r="B12955" s="43" t="s">
        <v>13457</v>
      </c>
      <c r="C12955" s="30">
        <v>1</v>
      </c>
      <c r="D12955" s="30">
        <v>20050294</v>
      </c>
      <c r="E12955" s="30" t="s">
        <v>38</v>
      </c>
      <c r="F12955" s="30" t="s">
        <v>39</v>
      </c>
      <c r="G12955" s="30">
        <v>2.55176741267517E-2</v>
      </c>
      <c r="H12955" s="30">
        <v>-0.41434524448258497</v>
      </c>
      <c r="I12955" s="30">
        <v>3.2803835363992097E-2</v>
      </c>
      <c r="J12955" s="47">
        <v>1.4246E-36</v>
      </c>
      <c r="K12955" s="30">
        <v>18526</v>
      </c>
      <c r="L12955" s="51">
        <v>8.5000000000000006E-3</v>
      </c>
      <c r="M12955" s="30">
        <v>160</v>
      </c>
    </row>
    <row r="12956" spans="1:13">
      <c r="A12956" s="43" t="s">
        <v>13438</v>
      </c>
      <c r="B12956" s="43" t="s">
        <v>13458</v>
      </c>
      <c r="C12956" s="30">
        <v>1</v>
      </c>
      <c r="D12956" s="30">
        <v>19967093</v>
      </c>
      <c r="E12956" s="30" t="s">
        <v>39</v>
      </c>
      <c r="F12956" s="30" t="s">
        <v>42</v>
      </c>
      <c r="G12956" s="30">
        <v>3.10590868814998E-2</v>
      </c>
      <c r="H12956" s="30">
        <v>-0.295994140485556</v>
      </c>
      <c r="I12956" s="30">
        <v>2.79016015917006E-2</v>
      </c>
      <c r="J12956" s="47">
        <v>2.7178999999999997E-26</v>
      </c>
      <c r="K12956" s="30">
        <v>21229</v>
      </c>
      <c r="L12956" s="51">
        <v>5.3E-3</v>
      </c>
      <c r="M12956" s="30">
        <v>113</v>
      </c>
    </row>
    <row r="12957" spans="1:13">
      <c r="A12957" s="43" t="s">
        <v>13438</v>
      </c>
      <c r="B12957" s="43" t="s">
        <v>13459</v>
      </c>
      <c r="C12957" s="30">
        <v>1</v>
      </c>
      <c r="D12957" s="30">
        <v>20003216</v>
      </c>
      <c r="E12957" s="30" t="s">
        <v>42</v>
      </c>
      <c r="F12957" s="30" t="s">
        <v>43</v>
      </c>
      <c r="G12957" s="30">
        <v>2.38251311012505E-2</v>
      </c>
      <c r="H12957" s="30">
        <v>0.283447790336947</v>
      </c>
      <c r="I12957" s="30">
        <v>3.3369961542358502E-2</v>
      </c>
      <c r="J12957" s="47">
        <v>1.9963999999999999E-17</v>
      </c>
      <c r="K12957" s="30">
        <v>19234</v>
      </c>
      <c r="L12957" s="51">
        <v>3.7000000000000002E-3</v>
      </c>
      <c r="M12957" s="30">
        <v>72</v>
      </c>
    </row>
    <row r="12958" spans="1:13">
      <c r="A12958" s="43" t="s">
        <v>13460</v>
      </c>
      <c r="B12958" s="43" t="s">
        <v>13461</v>
      </c>
      <c r="C12958" s="30">
        <v>11</v>
      </c>
      <c r="D12958" s="30">
        <v>112919384</v>
      </c>
      <c r="E12958" s="30" t="s">
        <v>39</v>
      </c>
      <c r="F12958" s="30" t="s">
        <v>38</v>
      </c>
      <c r="G12958" s="30">
        <v>7.6115061409178994E-2</v>
      </c>
      <c r="H12958" s="30">
        <v>-0.10499731717083401</v>
      </c>
      <c r="I12958" s="30">
        <v>1.5427623081905701E-2</v>
      </c>
      <c r="J12958" s="47">
        <v>1.0035000000000001E-11</v>
      </c>
      <c r="K12958" s="30">
        <v>29827</v>
      </c>
      <c r="L12958" s="51">
        <v>1.6000000000000001E-3</v>
      </c>
      <c r="M12958" s="30">
        <v>46</v>
      </c>
    </row>
    <row r="12959" spans="1:13">
      <c r="A12959" s="43" t="s">
        <v>13460</v>
      </c>
      <c r="B12959" s="43" t="s">
        <v>13462</v>
      </c>
      <c r="C12959" s="30">
        <v>11</v>
      </c>
      <c r="D12959" s="30">
        <v>112983622</v>
      </c>
      <c r="E12959" s="30" t="s">
        <v>38</v>
      </c>
      <c r="F12959" s="30" t="s">
        <v>39</v>
      </c>
      <c r="G12959" s="30">
        <v>9.7981672220539204E-2</v>
      </c>
      <c r="H12959" s="30">
        <v>9.5194347292449896E-2</v>
      </c>
      <c r="I12959" s="30">
        <v>1.3394260287944401E-2</v>
      </c>
      <c r="J12959" s="47">
        <v>1.1859E-12</v>
      </c>
      <c r="K12959" s="30">
        <v>31483</v>
      </c>
      <c r="L12959" s="51">
        <v>1.6000000000000001E-3</v>
      </c>
      <c r="M12959" s="30">
        <v>51</v>
      </c>
    </row>
    <row r="12960" spans="1:13">
      <c r="A12960" s="43" t="s">
        <v>13460</v>
      </c>
      <c r="B12960" s="43" t="s">
        <v>13463</v>
      </c>
      <c r="C12960" s="30">
        <v>11</v>
      </c>
      <c r="D12960" s="30">
        <v>112893856</v>
      </c>
      <c r="E12960" s="30" t="s">
        <v>39</v>
      </c>
      <c r="F12960" s="30" t="s">
        <v>38</v>
      </c>
      <c r="G12960" s="30">
        <v>0.44169277813432001</v>
      </c>
      <c r="H12960" s="30">
        <v>7.2689823779543E-2</v>
      </c>
      <c r="I12960" s="30">
        <v>8.0043412044027897E-3</v>
      </c>
      <c r="J12960" s="47">
        <v>1.0738E-19</v>
      </c>
      <c r="K12960" s="30">
        <v>31564</v>
      </c>
      <c r="L12960" s="51">
        <v>2.5999999999999999E-3</v>
      </c>
      <c r="M12960" s="30">
        <v>82</v>
      </c>
    </row>
    <row r="12961" spans="1:13">
      <c r="A12961" s="43" t="s">
        <v>13464</v>
      </c>
      <c r="B12961" s="43" t="s">
        <v>13465</v>
      </c>
      <c r="C12961" s="30">
        <v>3</v>
      </c>
      <c r="D12961" s="30">
        <v>172459402</v>
      </c>
      <c r="E12961" s="30" t="s">
        <v>38</v>
      </c>
      <c r="F12961" s="30" t="s">
        <v>39</v>
      </c>
      <c r="G12961" s="30">
        <v>3.7935827638132698E-2</v>
      </c>
      <c r="H12961" s="30">
        <v>0.12642302621795401</v>
      </c>
      <c r="I12961" s="30">
        <v>2.1032295699139E-2</v>
      </c>
      <c r="J12961" s="47">
        <v>1.8461000000000001E-9</v>
      </c>
      <c r="K12961" s="30">
        <v>30934</v>
      </c>
      <c r="L12961" s="51">
        <v>1.1999999999999999E-3</v>
      </c>
      <c r="M12961" s="30">
        <v>36</v>
      </c>
    </row>
    <row r="12962" spans="1:13">
      <c r="A12962" s="43" t="s">
        <v>13464</v>
      </c>
      <c r="B12962" s="43" t="s">
        <v>13466</v>
      </c>
      <c r="C12962" s="30">
        <v>3</v>
      </c>
      <c r="D12962" s="30">
        <v>172327749</v>
      </c>
      <c r="E12962" s="30" t="s">
        <v>38</v>
      </c>
      <c r="F12962" s="30" t="s">
        <v>39</v>
      </c>
      <c r="G12962" s="30">
        <v>4.3835235179515701E-2</v>
      </c>
      <c r="H12962" s="30">
        <v>0.15981639419350999</v>
      </c>
      <c r="I12962" s="30">
        <v>1.98581486093901E-2</v>
      </c>
      <c r="J12962" s="47">
        <v>8.4296E-16</v>
      </c>
      <c r="K12962" s="30">
        <v>30186</v>
      </c>
      <c r="L12962" s="51">
        <v>2.0999999999999999E-3</v>
      </c>
      <c r="M12962" s="30">
        <v>65</v>
      </c>
    </row>
    <row r="12963" spans="1:13">
      <c r="A12963" s="43" t="s">
        <v>13464</v>
      </c>
      <c r="B12963" s="43" t="s">
        <v>13467</v>
      </c>
      <c r="C12963" s="30">
        <v>3</v>
      </c>
      <c r="D12963" s="30">
        <v>172347134</v>
      </c>
      <c r="E12963" s="30" t="s">
        <v>39</v>
      </c>
      <c r="F12963" s="30" t="s">
        <v>38</v>
      </c>
      <c r="G12963" s="30">
        <v>0.46743582998233701</v>
      </c>
      <c r="H12963" s="30">
        <v>-0.10232905878366901</v>
      </c>
      <c r="I12963" s="30">
        <v>7.9461599639432702E-3</v>
      </c>
      <c r="J12963" s="47">
        <v>5.9867000000000005E-38</v>
      </c>
      <c r="K12963" s="30">
        <v>31644</v>
      </c>
      <c r="L12963" s="51">
        <v>5.1999999999999998E-3</v>
      </c>
      <c r="M12963" s="30">
        <v>166</v>
      </c>
    </row>
    <row r="12964" spans="1:13">
      <c r="A12964" s="43" t="s">
        <v>13464</v>
      </c>
      <c r="B12964" s="43" t="s">
        <v>13468</v>
      </c>
      <c r="C12964" s="30">
        <v>3</v>
      </c>
      <c r="D12964" s="30">
        <v>172392657</v>
      </c>
      <c r="E12964" s="30" t="s">
        <v>39</v>
      </c>
      <c r="F12964" s="30" t="s">
        <v>38</v>
      </c>
      <c r="G12964" s="30">
        <v>0.11584775622410701</v>
      </c>
      <c r="H12964" s="30">
        <v>0.19027844658342599</v>
      </c>
      <c r="I12964" s="30">
        <v>1.2529942024076699E-2</v>
      </c>
      <c r="J12964" s="47">
        <v>4.3916999999999998E-52</v>
      </c>
      <c r="K12964" s="30">
        <v>30862</v>
      </c>
      <c r="L12964" s="51">
        <v>7.4000000000000003E-3</v>
      </c>
      <c r="M12964" s="30">
        <v>231</v>
      </c>
    </row>
    <row r="12965" spans="1:13">
      <c r="A12965" s="43" t="s">
        <v>13464</v>
      </c>
      <c r="B12965" s="43" t="s">
        <v>13469</v>
      </c>
      <c r="C12965" s="30">
        <v>3</v>
      </c>
      <c r="D12965" s="30">
        <v>172397868</v>
      </c>
      <c r="E12965" s="30" t="s">
        <v>42</v>
      </c>
      <c r="F12965" s="30" t="s">
        <v>43</v>
      </c>
      <c r="G12965" s="30">
        <v>0.49376150926378298</v>
      </c>
      <c r="H12965" s="30">
        <v>-4.40816724136677E-2</v>
      </c>
      <c r="I12965" s="30">
        <v>7.9467960580605502E-3</v>
      </c>
      <c r="J12965" s="47">
        <v>2.9028E-8</v>
      </c>
      <c r="K12965" s="30">
        <v>31644</v>
      </c>
      <c r="L12965" s="51">
        <v>1E-3</v>
      </c>
      <c r="M12965" s="30">
        <v>31</v>
      </c>
    </row>
    <row r="12966" spans="1:13">
      <c r="A12966" s="43" t="s">
        <v>13464</v>
      </c>
      <c r="B12966" s="43" t="s">
        <v>13470</v>
      </c>
      <c r="C12966" s="30">
        <v>3</v>
      </c>
      <c r="D12966" s="30">
        <v>172395351</v>
      </c>
      <c r="E12966" s="30" t="s">
        <v>39</v>
      </c>
      <c r="F12966" s="30" t="s">
        <v>38</v>
      </c>
      <c r="G12966" s="30">
        <v>0.45440903526438398</v>
      </c>
      <c r="H12966" s="30">
        <v>5.6613274224360403E-2</v>
      </c>
      <c r="I12966" s="30">
        <v>8.1441543033576608E-3</v>
      </c>
      <c r="J12966" s="47">
        <v>3.6168000000000001E-12</v>
      </c>
      <c r="K12966" s="30">
        <v>30358</v>
      </c>
      <c r="L12966" s="51">
        <v>1.6000000000000001E-3</v>
      </c>
      <c r="M12966" s="30">
        <v>48</v>
      </c>
    </row>
    <row r="12967" spans="1:13">
      <c r="A12967" s="43" t="s">
        <v>13464</v>
      </c>
      <c r="B12967" s="43" t="s">
        <v>13471</v>
      </c>
      <c r="C12967" s="30">
        <v>3</v>
      </c>
      <c r="D12967" s="30">
        <v>172428402</v>
      </c>
      <c r="E12967" s="30" t="s">
        <v>42</v>
      </c>
      <c r="F12967" s="30" t="s">
        <v>43</v>
      </c>
      <c r="G12967" s="30">
        <v>6.8418480508251597E-2</v>
      </c>
      <c r="H12967" s="30">
        <v>0.13623410876019701</v>
      </c>
      <c r="I12967" s="30">
        <v>1.5728333786692798E-2</v>
      </c>
      <c r="J12967" s="47">
        <v>4.6518999999999999E-18</v>
      </c>
      <c r="K12967" s="30">
        <v>31636</v>
      </c>
      <c r="L12967" s="51">
        <v>2.3999999999999998E-3</v>
      </c>
      <c r="M12967" s="30">
        <v>75</v>
      </c>
    </row>
    <row r="12968" spans="1:13">
      <c r="A12968" s="43" t="s">
        <v>13464</v>
      </c>
      <c r="B12968" s="43" t="s">
        <v>13472</v>
      </c>
      <c r="C12968" s="30">
        <v>3</v>
      </c>
      <c r="D12968" s="30">
        <v>172397081</v>
      </c>
      <c r="E12968" s="30" t="s">
        <v>38</v>
      </c>
      <c r="F12968" s="30" t="s">
        <v>39</v>
      </c>
      <c r="G12968" s="30">
        <v>0.33919597989949701</v>
      </c>
      <c r="H12968" s="30">
        <v>8.5250534494062405E-2</v>
      </c>
      <c r="I12968" s="30">
        <v>8.5094810989950805E-3</v>
      </c>
      <c r="J12968" s="47">
        <v>1.2679000000000001E-23</v>
      </c>
      <c r="K12968" s="30">
        <v>30706</v>
      </c>
      <c r="L12968" s="51">
        <v>3.3E-3</v>
      </c>
      <c r="M12968" s="30">
        <v>100</v>
      </c>
    </row>
    <row r="12969" spans="1:13">
      <c r="A12969" s="43" t="s">
        <v>13464</v>
      </c>
      <c r="B12969" s="43" t="s">
        <v>13473</v>
      </c>
      <c r="C12969" s="30">
        <v>3</v>
      </c>
      <c r="D12969" s="30">
        <v>172351917</v>
      </c>
      <c r="E12969" s="30" t="s">
        <v>38</v>
      </c>
      <c r="F12969" s="30" t="s">
        <v>42</v>
      </c>
      <c r="G12969" s="30">
        <v>7.2369662878930902E-2</v>
      </c>
      <c r="H12969" s="30">
        <v>-0.12580431322114199</v>
      </c>
      <c r="I12969" s="30">
        <v>1.5354535195970199E-2</v>
      </c>
      <c r="J12969" s="47">
        <v>2.5395000000000001E-16</v>
      </c>
      <c r="K12969" s="30">
        <v>31524</v>
      </c>
      <c r="L12969" s="51">
        <v>2.0999999999999999E-3</v>
      </c>
      <c r="M12969" s="30">
        <v>67</v>
      </c>
    </row>
    <row r="12970" spans="1:13">
      <c r="A12970" s="43" t="s">
        <v>13464</v>
      </c>
      <c r="B12970" s="43" t="s">
        <v>13474</v>
      </c>
      <c r="C12970" s="30">
        <v>3</v>
      </c>
      <c r="D12970" s="30">
        <v>172416535</v>
      </c>
      <c r="E12970" s="30" t="s">
        <v>43</v>
      </c>
      <c r="F12970" s="30" t="s">
        <v>42</v>
      </c>
      <c r="G12970" s="30">
        <v>3.4390703517587898E-2</v>
      </c>
      <c r="H12970" s="30">
        <v>-0.475786165367935</v>
      </c>
      <c r="I12970" s="30">
        <v>2.2048266874640801E-2</v>
      </c>
      <c r="J12970" s="47">
        <v>2.8047999999999998E-103</v>
      </c>
      <c r="K12970" s="30">
        <v>30507</v>
      </c>
      <c r="L12970" s="51">
        <v>1.4999999999999999E-2</v>
      </c>
      <c r="M12970" s="30">
        <v>466</v>
      </c>
    </row>
    <row r="12971" spans="1:13">
      <c r="A12971" s="43" t="s">
        <v>13464</v>
      </c>
      <c r="B12971" s="43" t="s">
        <v>13475</v>
      </c>
      <c r="C12971" s="30">
        <v>3</v>
      </c>
      <c r="D12971" s="30">
        <v>172368083</v>
      </c>
      <c r="E12971" s="30" t="s">
        <v>38</v>
      </c>
      <c r="F12971" s="30" t="s">
        <v>39</v>
      </c>
      <c r="G12971" s="30">
        <v>0.256708096178418</v>
      </c>
      <c r="H12971" s="30">
        <v>-5.1279867214415999E-2</v>
      </c>
      <c r="I12971" s="30">
        <v>9.2099116748533601E-3</v>
      </c>
      <c r="J12971" s="47">
        <v>2.5768E-8</v>
      </c>
      <c r="K12971" s="30">
        <v>30862</v>
      </c>
      <c r="L12971" s="51">
        <v>1E-3</v>
      </c>
      <c r="M12971" s="30">
        <v>31</v>
      </c>
    </row>
    <row r="12972" spans="1:13">
      <c r="A12972" s="43" t="s">
        <v>13464</v>
      </c>
      <c r="B12972" s="43" t="s">
        <v>13476</v>
      </c>
      <c r="C12972" s="30">
        <v>3</v>
      </c>
      <c r="D12972" s="30">
        <v>172465224</v>
      </c>
      <c r="E12972" s="30" t="s">
        <v>39</v>
      </c>
      <c r="F12972" s="30" t="s">
        <v>38</v>
      </c>
      <c r="G12972" s="30">
        <v>0.44362874613120001</v>
      </c>
      <c r="H12972" s="30">
        <v>5.3861700630784E-2</v>
      </c>
      <c r="I12972" s="30">
        <v>8.0098894519635994E-3</v>
      </c>
      <c r="J12972" s="47">
        <v>1.7656000000000002E-11</v>
      </c>
      <c r="K12972" s="30">
        <v>31529</v>
      </c>
      <c r="L12972" s="51">
        <v>1.4E-3</v>
      </c>
      <c r="M12972" s="30">
        <v>45</v>
      </c>
    </row>
    <row r="12973" spans="1:13">
      <c r="A12973" s="43" t="s">
        <v>13464</v>
      </c>
      <c r="B12973" s="43" t="s">
        <v>13477</v>
      </c>
      <c r="C12973" s="30">
        <v>3</v>
      </c>
      <c r="D12973" s="30">
        <v>172359009</v>
      </c>
      <c r="E12973" s="30" t="s">
        <v>42</v>
      </c>
      <c r="F12973" s="30" t="s">
        <v>43</v>
      </c>
      <c r="G12973" s="30">
        <v>8.3233341332693403E-2</v>
      </c>
      <c r="H12973" s="30">
        <v>9.4107982581747796E-2</v>
      </c>
      <c r="I12973" s="30">
        <v>1.47599527253796E-2</v>
      </c>
      <c r="J12973" s="47">
        <v>1.8201E-10</v>
      </c>
      <c r="K12973" s="30">
        <v>30037</v>
      </c>
      <c r="L12973" s="51">
        <v>1.4E-3</v>
      </c>
      <c r="M12973" s="30">
        <v>41</v>
      </c>
    </row>
    <row r="12974" spans="1:13">
      <c r="A12974" s="43" t="s">
        <v>13478</v>
      </c>
      <c r="B12974" s="43" t="s">
        <v>13479</v>
      </c>
      <c r="C12974" s="30">
        <v>20</v>
      </c>
      <c r="D12974" s="30">
        <v>46125266</v>
      </c>
      <c r="E12974" s="30" t="s">
        <v>43</v>
      </c>
      <c r="F12974" s="30" t="s">
        <v>42</v>
      </c>
      <c r="G12974" s="30">
        <v>0.39505430493442101</v>
      </c>
      <c r="H12974" s="30">
        <v>-6.9127875151218293E-2</v>
      </c>
      <c r="I12974" s="30">
        <v>8.1167441792265003E-3</v>
      </c>
      <c r="J12974" s="47">
        <v>1.6401999999999999E-17</v>
      </c>
      <c r="K12974" s="30">
        <v>31684</v>
      </c>
      <c r="L12974" s="51">
        <v>2.3E-3</v>
      </c>
      <c r="M12974" s="30">
        <v>73</v>
      </c>
    </row>
    <row r="12975" spans="1:13">
      <c r="A12975" s="43" t="s">
        <v>13478</v>
      </c>
      <c r="B12975" s="43" t="s">
        <v>13480</v>
      </c>
      <c r="C12975" s="30">
        <v>20</v>
      </c>
      <c r="D12975" s="30">
        <v>46241765</v>
      </c>
      <c r="E12975" s="30" t="s">
        <v>38</v>
      </c>
      <c r="F12975" s="30" t="s">
        <v>39</v>
      </c>
      <c r="G12975" s="30">
        <v>9.4798752301852807E-2</v>
      </c>
      <c r="H12975" s="30">
        <v>-0.221974929502572</v>
      </c>
      <c r="I12975" s="30">
        <v>1.35035210151033E-2</v>
      </c>
      <c r="J12975" s="47">
        <v>1.0157E-60</v>
      </c>
      <c r="K12975" s="30">
        <v>31684</v>
      </c>
      <c r="L12975" s="51">
        <v>8.5000000000000006E-3</v>
      </c>
      <c r="M12975" s="30">
        <v>270</v>
      </c>
    </row>
    <row r="12976" spans="1:13">
      <c r="A12976" s="43" t="s">
        <v>13478</v>
      </c>
      <c r="B12976" s="43" t="s">
        <v>13481</v>
      </c>
      <c r="C12976" s="30">
        <v>20</v>
      </c>
      <c r="D12976" s="30">
        <v>46141139</v>
      </c>
      <c r="E12976" s="30" t="s">
        <v>38</v>
      </c>
      <c r="F12976" s="30" t="s">
        <v>43</v>
      </c>
      <c r="G12976" s="30">
        <v>8.9146847867119697E-2</v>
      </c>
      <c r="H12976" s="30">
        <v>0.34793551666054601</v>
      </c>
      <c r="I12976" s="30">
        <v>1.38290805001867E-2</v>
      </c>
      <c r="J12976" s="47">
        <v>1.1095999999999999E-139</v>
      </c>
      <c r="K12976" s="30">
        <v>31565</v>
      </c>
      <c r="L12976" s="51">
        <v>1.9699999999999999E-2</v>
      </c>
      <c r="M12976" s="30">
        <v>633</v>
      </c>
    </row>
    <row r="12977" spans="1:13">
      <c r="A12977" s="43" t="s">
        <v>13482</v>
      </c>
      <c r="B12977" s="43" t="s">
        <v>13483</v>
      </c>
      <c r="C12977" s="30">
        <v>12</v>
      </c>
      <c r="D12977" s="30">
        <v>124963620</v>
      </c>
      <c r="E12977" s="30" t="s">
        <v>42</v>
      </c>
      <c r="F12977" s="30" t="s">
        <v>43</v>
      </c>
      <c r="G12977" s="30">
        <v>9.6137747336377505E-2</v>
      </c>
      <c r="H12977" s="30">
        <v>8.7620129388340504E-2</v>
      </c>
      <c r="I12977" s="30">
        <v>1.35840949719917E-2</v>
      </c>
      <c r="J12977" s="47">
        <v>1.117E-10</v>
      </c>
      <c r="K12977" s="30">
        <v>31141</v>
      </c>
      <c r="L12977" s="51">
        <v>1.2999999999999999E-3</v>
      </c>
      <c r="M12977" s="30">
        <v>42</v>
      </c>
    </row>
    <row r="12978" spans="1:13">
      <c r="A12978" s="43" t="s">
        <v>13482</v>
      </c>
      <c r="B12978" s="43" t="s">
        <v>13484</v>
      </c>
      <c r="C12978" s="30">
        <v>12</v>
      </c>
      <c r="D12978" s="30">
        <v>124967317</v>
      </c>
      <c r="E12978" s="30" t="s">
        <v>38</v>
      </c>
      <c r="F12978" s="30" t="s">
        <v>39</v>
      </c>
      <c r="G12978" s="30">
        <v>2.6108249061883901E-2</v>
      </c>
      <c r="H12978" s="30">
        <v>-0.20599791935529699</v>
      </c>
      <c r="I12978" s="30">
        <v>3.08749879129641E-2</v>
      </c>
      <c r="J12978" s="47">
        <v>2.5233999999999999E-11</v>
      </c>
      <c r="K12978" s="30">
        <v>20584</v>
      </c>
      <c r="L12978" s="51">
        <v>2.2000000000000001E-3</v>
      </c>
      <c r="M12978" s="30">
        <v>45</v>
      </c>
    </row>
    <row r="12979" spans="1:13">
      <c r="A12979" s="43" t="s">
        <v>13482</v>
      </c>
      <c r="B12979" s="43" t="s">
        <v>13485</v>
      </c>
      <c r="C12979" s="30">
        <v>12</v>
      </c>
      <c r="D12979" s="30">
        <v>124834009</v>
      </c>
      <c r="E12979" s="30" t="s">
        <v>42</v>
      </c>
      <c r="F12979" s="30" t="s">
        <v>43</v>
      </c>
      <c r="G12979" s="30">
        <v>3.5717196414017903E-2</v>
      </c>
      <c r="H12979" s="30">
        <v>0.16926984862694699</v>
      </c>
      <c r="I12979" s="30">
        <v>2.2199033275228802E-2</v>
      </c>
      <c r="J12979" s="47">
        <v>2.4403000000000002E-14</v>
      </c>
      <c r="K12979" s="30">
        <v>29401</v>
      </c>
      <c r="L12979" s="51">
        <v>2E-3</v>
      </c>
      <c r="M12979" s="30">
        <v>58</v>
      </c>
    </row>
    <row r="12980" spans="1:13">
      <c r="A12980" s="43" t="s">
        <v>13482</v>
      </c>
      <c r="B12980" s="43" t="s">
        <v>13486</v>
      </c>
      <c r="C12980" s="30">
        <v>12</v>
      </c>
      <c r="D12980" s="30">
        <v>125023691</v>
      </c>
      <c r="E12980" s="30" t="s">
        <v>42</v>
      </c>
      <c r="F12980" s="30" t="s">
        <v>43</v>
      </c>
      <c r="G12980" s="30">
        <v>0.34224983897245498</v>
      </c>
      <c r="H12980" s="30">
        <v>8.5493105234838607E-2</v>
      </c>
      <c r="I12980" s="30">
        <v>8.4161667652574799E-3</v>
      </c>
      <c r="J12980" s="47">
        <v>3.0464999999999999E-24</v>
      </c>
      <c r="K12980" s="30">
        <v>31254</v>
      </c>
      <c r="L12980" s="51">
        <v>3.3E-3</v>
      </c>
      <c r="M12980" s="30">
        <v>103</v>
      </c>
    </row>
    <row r="12981" spans="1:13">
      <c r="A12981" s="43" t="s">
        <v>13482</v>
      </c>
      <c r="B12981" s="43" t="s">
        <v>13487</v>
      </c>
      <c r="C12981" s="30">
        <v>12</v>
      </c>
      <c r="D12981" s="30">
        <v>124869933</v>
      </c>
      <c r="E12981" s="30" t="s">
        <v>39</v>
      </c>
      <c r="F12981" s="30" t="s">
        <v>43</v>
      </c>
      <c r="G12981" s="30">
        <v>0.20676429567643001</v>
      </c>
      <c r="H12981" s="30">
        <v>-7.9669052032623006E-2</v>
      </c>
      <c r="I12981" s="30">
        <v>1.3085384014293299E-2</v>
      </c>
      <c r="J12981" s="47">
        <v>1.1390000000000001E-9</v>
      </c>
      <c r="K12981" s="30">
        <v>17767</v>
      </c>
      <c r="L12981" s="51">
        <v>2.0999999999999999E-3</v>
      </c>
      <c r="M12981" s="30">
        <v>37</v>
      </c>
    </row>
    <row r="12982" spans="1:13">
      <c r="A12982" s="43" t="s">
        <v>13488</v>
      </c>
      <c r="B12982" s="43" t="s">
        <v>13489</v>
      </c>
      <c r="C12982" s="30">
        <v>19</v>
      </c>
      <c r="D12982" s="30">
        <v>55428459</v>
      </c>
      <c r="E12982" s="30" t="s">
        <v>42</v>
      </c>
      <c r="F12982" s="30" t="s">
        <v>43</v>
      </c>
      <c r="G12982" s="30">
        <v>0.23236498928933799</v>
      </c>
      <c r="H12982" s="30">
        <v>9.2764469955788395E-2</v>
      </c>
      <c r="I12982" s="30">
        <v>9.39149278216031E-3</v>
      </c>
      <c r="J12982" s="47">
        <v>5.2168999999999998E-23</v>
      </c>
      <c r="K12982" s="30">
        <v>31684</v>
      </c>
      <c r="L12982" s="51">
        <v>3.0999999999999999E-3</v>
      </c>
      <c r="M12982" s="30">
        <v>98</v>
      </c>
    </row>
    <row r="12983" spans="1:13">
      <c r="A12983" s="43" t="s">
        <v>13490</v>
      </c>
      <c r="B12983" s="43" t="s">
        <v>13491</v>
      </c>
      <c r="C12983" s="30">
        <v>6</v>
      </c>
      <c r="D12983" s="30">
        <v>31571971</v>
      </c>
      <c r="E12983" s="30" t="s">
        <v>43</v>
      </c>
      <c r="F12983" s="30" t="s">
        <v>42</v>
      </c>
      <c r="G12983" s="30">
        <v>1.8318195734258601E-2</v>
      </c>
      <c r="H12983" s="30">
        <v>0.43395383156790102</v>
      </c>
      <c r="I12983" s="30">
        <v>7.1605998311618402E-2</v>
      </c>
      <c r="J12983" s="47">
        <v>1.3594999999999999E-9</v>
      </c>
      <c r="K12983" s="30">
        <v>5386</v>
      </c>
      <c r="L12983" s="51">
        <v>6.7999999999999996E-3</v>
      </c>
      <c r="M12983" s="30">
        <v>37</v>
      </c>
    </row>
    <row r="12984" spans="1:13">
      <c r="A12984" s="43" t="s">
        <v>13490</v>
      </c>
      <c r="B12984" s="43" t="s">
        <v>13492</v>
      </c>
      <c r="C12984" s="30">
        <v>6</v>
      </c>
      <c r="D12984" s="30">
        <v>31458752</v>
      </c>
      <c r="E12984" s="30" t="s">
        <v>38</v>
      </c>
      <c r="F12984" s="30" t="s">
        <v>39</v>
      </c>
      <c r="G12984" s="30">
        <v>7.3671357134550502E-2</v>
      </c>
      <c r="H12984" s="30">
        <v>-0.133828247311958</v>
      </c>
      <c r="I12984" s="30">
        <v>2.3211101394793099E-2</v>
      </c>
      <c r="J12984" s="47">
        <v>8.1270999999999994E-9</v>
      </c>
      <c r="K12984" s="30">
        <v>13566</v>
      </c>
      <c r="L12984" s="51">
        <v>2.3999999999999998E-3</v>
      </c>
      <c r="M12984" s="30">
        <v>33</v>
      </c>
    </row>
    <row r="12985" spans="1:13">
      <c r="A12985" s="43" t="s">
        <v>13490</v>
      </c>
      <c r="B12985" s="43" t="s">
        <v>13493</v>
      </c>
      <c r="C12985" s="30">
        <v>6</v>
      </c>
      <c r="D12985" s="30">
        <v>31507937</v>
      </c>
      <c r="E12985" s="30" t="s">
        <v>42</v>
      </c>
      <c r="F12985" s="30" t="s">
        <v>43</v>
      </c>
      <c r="G12985" s="30">
        <v>1.7440793097117699E-2</v>
      </c>
      <c r="H12985" s="30">
        <v>-0.85845663694049401</v>
      </c>
      <c r="I12985" s="30">
        <v>5.56694705096102E-2</v>
      </c>
      <c r="J12985" s="47">
        <v>1.1863000000000001E-53</v>
      </c>
      <c r="K12985" s="30">
        <v>9177</v>
      </c>
      <c r="L12985" s="51">
        <v>2.53E-2</v>
      </c>
      <c r="M12985" s="30">
        <v>238</v>
      </c>
    </row>
    <row r="12986" spans="1:13">
      <c r="A12986" s="43" t="s">
        <v>13490</v>
      </c>
      <c r="B12986" s="43" t="s">
        <v>12235</v>
      </c>
      <c r="C12986" s="30">
        <v>6</v>
      </c>
      <c r="D12986" s="30">
        <v>31474280</v>
      </c>
      <c r="E12986" s="30" t="s">
        <v>38</v>
      </c>
      <c r="F12986" s="30" t="s">
        <v>39</v>
      </c>
      <c r="G12986" s="30">
        <v>0.13505325717814101</v>
      </c>
      <c r="H12986" s="30">
        <v>9.8625923969996795E-2</v>
      </c>
      <c r="I12986" s="30">
        <v>1.7742623989421401E-2</v>
      </c>
      <c r="J12986" s="47">
        <v>2.7195E-8</v>
      </c>
      <c r="K12986" s="30">
        <v>13566</v>
      </c>
      <c r="L12986" s="51">
        <v>2.3E-3</v>
      </c>
      <c r="M12986" s="30">
        <v>31</v>
      </c>
    </row>
    <row r="12987" spans="1:13">
      <c r="A12987" s="43" t="s">
        <v>13490</v>
      </c>
      <c r="B12987" s="43" t="s">
        <v>12236</v>
      </c>
      <c r="C12987" s="30">
        <v>6</v>
      </c>
      <c r="D12987" s="30">
        <v>31555130</v>
      </c>
      <c r="E12987" s="30" t="s">
        <v>38</v>
      </c>
      <c r="F12987" s="30" t="s">
        <v>39</v>
      </c>
      <c r="G12987" s="30">
        <v>0.422272393963954</v>
      </c>
      <c r="H12987" s="30">
        <v>-6.85099324530479E-2</v>
      </c>
      <c r="I12987" s="30">
        <v>1.2277765672589201E-2</v>
      </c>
      <c r="J12987" s="47">
        <v>2.4051999999999999E-8</v>
      </c>
      <c r="K12987" s="30">
        <v>13565</v>
      </c>
      <c r="L12987" s="51">
        <v>2.3E-3</v>
      </c>
      <c r="M12987" s="30">
        <v>31</v>
      </c>
    </row>
    <row r="12988" spans="1:13">
      <c r="A12988" s="43" t="s">
        <v>13490</v>
      </c>
      <c r="B12988" s="43" t="s">
        <v>13494</v>
      </c>
      <c r="C12988" s="30">
        <v>6</v>
      </c>
      <c r="D12988" s="30">
        <v>31461795</v>
      </c>
      <c r="E12988" s="30" t="s">
        <v>43</v>
      </c>
      <c r="F12988" s="30" t="s">
        <v>38</v>
      </c>
      <c r="G12988" s="30">
        <v>0.385453840186191</v>
      </c>
      <c r="H12988" s="30">
        <v>7.1660269145390101E-2</v>
      </c>
      <c r="I12988" s="30">
        <v>1.24663412044239E-2</v>
      </c>
      <c r="J12988" s="47">
        <v>9.0199000000000003E-9</v>
      </c>
      <c r="K12988" s="30">
        <v>13549</v>
      </c>
      <c r="L12988" s="51">
        <v>2.3999999999999998E-3</v>
      </c>
      <c r="M12988" s="30">
        <v>33</v>
      </c>
    </row>
    <row r="12989" spans="1:13">
      <c r="A12989" s="43" t="s">
        <v>13490</v>
      </c>
      <c r="B12989" s="43" t="s">
        <v>12237</v>
      </c>
      <c r="C12989" s="30">
        <v>6</v>
      </c>
      <c r="D12989" s="30">
        <v>31520426</v>
      </c>
      <c r="E12989" s="30" t="s">
        <v>42</v>
      </c>
      <c r="F12989" s="30" t="s">
        <v>43</v>
      </c>
      <c r="G12989" s="30">
        <v>0.100771701660921</v>
      </c>
      <c r="H12989" s="30">
        <v>-0.59065466338319195</v>
      </c>
      <c r="I12989" s="30">
        <v>1.9519643860050302E-2</v>
      </c>
      <c r="J12989" s="47">
        <v>9.9999999999999998E-201</v>
      </c>
      <c r="K12989" s="30">
        <v>13566</v>
      </c>
      <c r="L12989" s="51">
        <v>6.3200000000000006E-2</v>
      </c>
      <c r="M12989" s="30">
        <v>916</v>
      </c>
    </row>
    <row r="12990" spans="1:13">
      <c r="A12990" s="43" t="s">
        <v>13495</v>
      </c>
      <c r="B12990" s="43" t="s">
        <v>1624</v>
      </c>
      <c r="C12990" s="30">
        <v>1</v>
      </c>
      <c r="D12990" s="30">
        <v>160223078</v>
      </c>
      <c r="E12990" s="30" t="s">
        <v>42</v>
      </c>
      <c r="F12990" s="30" t="s">
        <v>43</v>
      </c>
      <c r="G12990" s="30">
        <v>0.44068020534501001</v>
      </c>
      <c r="H12990" s="30">
        <v>0.47226671564002298</v>
      </c>
      <c r="I12990" s="30">
        <v>7.5628259328893704E-3</v>
      </c>
      <c r="J12990" s="47">
        <v>9.9999999999999998E-201</v>
      </c>
      <c r="K12990" s="30">
        <v>31567</v>
      </c>
      <c r="L12990" s="51">
        <v>0.1099</v>
      </c>
      <c r="M12990" s="30">
        <v>3899</v>
      </c>
    </row>
    <row r="12991" spans="1:13">
      <c r="A12991" s="43" t="s">
        <v>13495</v>
      </c>
      <c r="B12991" s="43" t="s">
        <v>4704</v>
      </c>
      <c r="C12991" s="30">
        <v>1</v>
      </c>
      <c r="D12991" s="30">
        <v>160337339</v>
      </c>
      <c r="E12991" s="30" t="s">
        <v>42</v>
      </c>
      <c r="F12991" s="30" t="s">
        <v>43</v>
      </c>
      <c r="G12991" s="30">
        <v>0.15293697621105601</v>
      </c>
      <c r="H12991" s="30">
        <v>-0.31665789366380398</v>
      </c>
      <c r="I12991" s="30">
        <v>1.0892682104792901E-2</v>
      </c>
      <c r="J12991" s="47">
        <v>8.4015000000000003E-186</v>
      </c>
      <c r="K12991" s="30">
        <v>31684</v>
      </c>
      <c r="L12991" s="51">
        <v>2.5999999999999999E-2</v>
      </c>
      <c r="M12991" s="30">
        <v>845</v>
      </c>
    </row>
    <row r="12992" spans="1:13">
      <c r="A12992" s="43" t="s">
        <v>13495</v>
      </c>
      <c r="B12992" s="43" t="s">
        <v>4705</v>
      </c>
      <c r="C12992" s="30">
        <v>1</v>
      </c>
      <c r="D12992" s="30">
        <v>160254955</v>
      </c>
      <c r="E12992" s="30" t="s">
        <v>38</v>
      </c>
      <c r="F12992" s="30" t="s">
        <v>39</v>
      </c>
      <c r="G12992" s="30">
        <v>6.2664720431415494E-2</v>
      </c>
      <c r="H12992" s="30">
        <v>0.35175796891984301</v>
      </c>
      <c r="I12992" s="30">
        <v>1.6795407159185999E-2</v>
      </c>
      <c r="J12992" s="47">
        <v>2.1461E-97</v>
      </c>
      <c r="K12992" s="30">
        <v>29738</v>
      </c>
      <c r="L12992" s="51">
        <v>1.4500000000000001E-2</v>
      </c>
      <c r="M12992" s="30">
        <v>439</v>
      </c>
    </row>
    <row r="12993" spans="1:13">
      <c r="A12993" s="43" t="s">
        <v>13495</v>
      </c>
      <c r="B12993" s="43" t="s">
        <v>13496</v>
      </c>
      <c r="C12993" s="30">
        <v>1</v>
      </c>
      <c r="D12993" s="30">
        <v>160341110</v>
      </c>
      <c r="E12993" s="30" t="s">
        <v>38</v>
      </c>
      <c r="F12993" s="30" t="s">
        <v>39</v>
      </c>
      <c r="G12993" s="30">
        <v>2.0690778755294899E-2</v>
      </c>
      <c r="H12993" s="30">
        <v>0.341051292748554</v>
      </c>
      <c r="I12993" s="30">
        <v>3.2335412166957803E-2</v>
      </c>
      <c r="J12993" s="47">
        <v>5.2333E-26</v>
      </c>
      <c r="K12993" s="30">
        <v>23489</v>
      </c>
      <c r="L12993" s="51">
        <v>4.7000000000000002E-3</v>
      </c>
      <c r="M12993" s="30">
        <v>111</v>
      </c>
    </row>
    <row r="12994" spans="1:13">
      <c r="A12994" s="43" t="s">
        <v>13495</v>
      </c>
      <c r="B12994" s="43" t="s">
        <v>13497</v>
      </c>
      <c r="C12994" s="30">
        <v>1</v>
      </c>
      <c r="D12994" s="30">
        <v>160347870</v>
      </c>
      <c r="E12994" s="30" t="s">
        <v>43</v>
      </c>
      <c r="F12994" s="30" t="s">
        <v>42</v>
      </c>
      <c r="G12994" s="30">
        <v>2.4225047785257199E-2</v>
      </c>
      <c r="H12994" s="30">
        <v>-0.32000438186322999</v>
      </c>
      <c r="I12994" s="30">
        <v>2.68764441156705E-2</v>
      </c>
      <c r="J12994" s="47">
        <v>1.0935E-32</v>
      </c>
      <c r="K12994" s="30">
        <v>29141</v>
      </c>
      <c r="L12994" s="51">
        <v>4.7999999999999996E-3</v>
      </c>
      <c r="M12994" s="30">
        <v>142</v>
      </c>
    </row>
    <row r="12995" spans="1:13">
      <c r="A12995" s="43" t="s">
        <v>13495</v>
      </c>
      <c r="B12995" s="43" t="s">
        <v>13498</v>
      </c>
      <c r="C12995" s="30">
        <v>1</v>
      </c>
      <c r="D12995" s="30">
        <v>160287631</v>
      </c>
      <c r="E12995" s="30" t="s">
        <v>43</v>
      </c>
      <c r="F12995" s="30" t="s">
        <v>38</v>
      </c>
      <c r="G12995" s="30">
        <v>1.4197212183789399E-2</v>
      </c>
      <c r="H12995" s="30">
        <v>0.48155734034342101</v>
      </c>
      <c r="I12995" s="30">
        <v>5.7100532441266498E-2</v>
      </c>
      <c r="J12995" s="47">
        <v>3.3576000000000001E-17</v>
      </c>
      <c r="K12995" s="30">
        <v>10886</v>
      </c>
      <c r="L12995" s="51">
        <v>6.4999999999999997E-3</v>
      </c>
      <c r="M12995" s="30">
        <v>71</v>
      </c>
    </row>
    <row r="12996" spans="1:13">
      <c r="A12996" s="43" t="s">
        <v>13495</v>
      </c>
      <c r="B12996" s="43" t="s">
        <v>13499</v>
      </c>
      <c r="C12996" s="30">
        <v>1</v>
      </c>
      <c r="D12996" s="30">
        <v>160348664</v>
      </c>
      <c r="E12996" s="30" t="s">
        <v>39</v>
      </c>
      <c r="F12996" s="30" t="s">
        <v>38</v>
      </c>
      <c r="G12996" s="30">
        <v>2.3455272056563201E-2</v>
      </c>
      <c r="H12996" s="30">
        <v>-0.28634333933167799</v>
      </c>
      <c r="I12996" s="30">
        <v>3.1923046147258403E-2</v>
      </c>
      <c r="J12996" s="47">
        <v>2.9704999999999999E-19</v>
      </c>
      <c r="K12996" s="30">
        <v>21340</v>
      </c>
      <c r="L12996" s="51">
        <v>3.8E-3</v>
      </c>
      <c r="M12996" s="30">
        <v>80</v>
      </c>
    </row>
    <row r="12997" spans="1:13">
      <c r="A12997" s="43" t="s">
        <v>13495</v>
      </c>
      <c r="B12997" s="43" t="s">
        <v>13500</v>
      </c>
      <c r="C12997" s="30">
        <v>1</v>
      </c>
      <c r="D12997" s="30">
        <v>160275992</v>
      </c>
      <c r="E12997" s="30" t="s">
        <v>43</v>
      </c>
      <c r="F12997" s="30" t="s">
        <v>42</v>
      </c>
      <c r="G12997" s="30">
        <v>1.46504652772437E-2</v>
      </c>
      <c r="H12997" s="30">
        <v>0.302854174583985</v>
      </c>
      <c r="I12997" s="30">
        <v>4.3713255186626401E-2</v>
      </c>
      <c r="J12997" s="47">
        <v>4.2622999999999997E-12</v>
      </c>
      <c r="K12997" s="30">
        <v>18078</v>
      </c>
      <c r="L12997" s="51">
        <v>2.5999999999999999E-3</v>
      </c>
      <c r="M12997" s="30">
        <v>48</v>
      </c>
    </row>
    <row r="12998" spans="1:13">
      <c r="A12998" s="43" t="s">
        <v>13495</v>
      </c>
      <c r="B12998" s="43" t="s">
        <v>13501</v>
      </c>
      <c r="C12998" s="30">
        <v>1</v>
      </c>
      <c r="D12998" s="30">
        <v>160411416</v>
      </c>
      <c r="E12998" s="30" t="s">
        <v>42</v>
      </c>
      <c r="F12998" s="30" t="s">
        <v>43</v>
      </c>
      <c r="G12998" s="30">
        <v>3.40150633764007E-2</v>
      </c>
      <c r="H12998" s="30">
        <v>0.27726666780231801</v>
      </c>
      <c r="I12998" s="30">
        <v>2.6594792415047398E-2</v>
      </c>
      <c r="J12998" s="47">
        <v>1.8946E-25</v>
      </c>
      <c r="K12998" s="30">
        <v>21406</v>
      </c>
      <c r="L12998" s="51">
        <v>5.1000000000000004E-3</v>
      </c>
      <c r="M12998" s="30">
        <v>109</v>
      </c>
    </row>
    <row r="12999" spans="1:13">
      <c r="A12999" s="43" t="s">
        <v>13495</v>
      </c>
      <c r="B12999" s="43" t="s">
        <v>13502</v>
      </c>
      <c r="C12999" s="30">
        <v>1</v>
      </c>
      <c r="D12999" s="30">
        <v>160382872</v>
      </c>
      <c r="E12999" s="30" t="s">
        <v>43</v>
      </c>
      <c r="F12999" s="30" t="s">
        <v>42</v>
      </c>
      <c r="G12999" s="30">
        <v>7.2479834856072498E-2</v>
      </c>
      <c r="H12999" s="30">
        <v>-0.18905672634753701</v>
      </c>
      <c r="I12999" s="30">
        <v>1.53941199361244E-2</v>
      </c>
      <c r="J12999" s="47">
        <v>1.1429000000000001E-34</v>
      </c>
      <c r="K12999" s="30">
        <v>31234</v>
      </c>
      <c r="L12999" s="51">
        <v>4.7999999999999996E-3</v>
      </c>
      <c r="M12999" s="30">
        <v>151</v>
      </c>
    </row>
    <row r="13000" spans="1:13">
      <c r="A13000" s="43" t="s">
        <v>13495</v>
      </c>
      <c r="B13000" s="43" t="s">
        <v>13503</v>
      </c>
      <c r="C13000" s="30">
        <v>1</v>
      </c>
      <c r="D13000" s="30">
        <v>160404790</v>
      </c>
      <c r="E13000" s="30" t="s">
        <v>42</v>
      </c>
      <c r="F13000" s="30" t="s">
        <v>43</v>
      </c>
      <c r="G13000" s="30">
        <v>2.1922583012291299E-2</v>
      </c>
      <c r="H13000" s="30">
        <v>-0.26464746057316302</v>
      </c>
      <c r="I13000" s="30">
        <v>2.9409848262303299E-2</v>
      </c>
      <c r="J13000" s="47">
        <v>2.2820000000000002E-19</v>
      </c>
      <c r="K13000" s="30">
        <v>26879</v>
      </c>
      <c r="L13000" s="51">
        <v>3.0000000000000001E-3</v>
      </c>
      <c r="M13000" s="30">
        <v>81</v>
      </c>
    </row>
    <row r="13001" spans="1:13">
      <c r="A13001" s="43" t="s">
        <v>13495</v>
      </c>
      <c r="B13001" s="43" t="s">
        <v>4706</v>
      </c>
      <c r="C13001" s="30">
        <v>1</v>
      </c>
      <c r="D13001" s="30">
        <v>160319055</v>
      </c>
      <c r="E13001" s="30" t="s">
        <v>43</v>
      </c>
      <c r="F13001" s="30" t="s">
        <v>42</v>
      </c>
      <c r="G13001" s="30">
        <v>0.17260461219630499</v>
      </c>
      <c r="H13001" s="30">
        <v>0.19323770919341901</v>
      </c>
      <c r="I13001" s="30">
        <v>1.1171488732030201E-2</v>
      </c>
      <c r="J13001" s="47">
        <v>4.9381000000000003E-67</v>
      </c>
      <c r="K13001" s="30">
        <v>27754</v>
      </c>
      <c r="L13001" s="51">
        <v>1.0699999999999999E-2</v>
      </c>
      <c r="M13001" s="30">
        <v>299</v>
      </c>
    </row>
    <row r="13002" spans="1:13">
      <c r="A13002" s="43" t="s">
        <v>13495</v>
      </c>
      <c r="B13002" s="43" t="s">
        <v>13504</v>
      </c>
      <c r="C13002" s="30">
        <v>1</v>
      </c>
      <c r="D13002" s="30">
        <v>160378695</v>
      </c>
      <c r="E13002" s="30" t="s">
        <v>38</v>
      </c>
      <c r="F13002" s="30" t="s">
        <v>39</v>
      </c>
      <c r="G13002" s="30">
        <v>3.00126929533636E-2</v>
      </c>
      <c r="H13002" s="30">
        <v>0.281785339811437</v>
      </c>
      <c r="I13002" s="30">
        <v>2.4073929074022799E-2</v>
      </c>
      <c r="J13002" s="47">
        <v>1.2015999999999999E-31</v>
      </c>
      <c r="K13002" s="30">
        <v>29498</v>
      </c>
      <c r="L13002" s="51">
        <v>4.5999999999999999E-3</v>
      </c>
      <c r="M13002" s="30">
        <v>137</v>
      </c>
    </row>
    <row r="13003" spans="1:13">
      <c r="A13003" s="43" t="s">
        <v>13495</v>
      </c>
      <c r="B13003" s="43" t="s">
        <v>13505</v>
      </c>
      <c r="C13003" s="30">
        <v>1</v>
      </c>
      <c r="D13003" s="30">
        <v>160261374</v>
      </c>
      <c r="E13003" s="30" t="s">
        <v>38</v>
      </c>
      <c r="F13003" s="30" t="s">
        <v>43</v>
      </c>
      <c r="G13003" s="30">
        <v>2.0034075553727701E-2</v>
      </c>
      <c r="H13003" s="30">
        <v>-0.29177239963995899</v>
      </c>
      <c r="I13003" s="30">
        <v>3.8616708089358701E-2</v>
      </c>
      <c r="J13003" s="47">
        <v>4.1693E-14</v>
      </c>
      <c r="K13003" s="30">
        <v>17021</v>
      </c>
      <c r="L13003" s="51">
        <v>3.3E-3</v>
      </c>
      <c r="M13003" s="30">
        <v>57</v>
      </c>
    </row>
    <row r="13004" spans="1:13">
      <c r="A13004" s="43" t="s">
        <v>13495</v>
      </c>
      <c r="B13004" s="43" t="s">
        <v>13506</v>
      </c>
      <c r="C13004" s="30">
        <v>1</v>
      </c>
      <c r="D13004" s="30">
        <v>160350778</v>
      </c>
      <c r="E13004" s="30" t="s">
        <v>42</v>
      </c>
      <c r="F13004" s="30" t="s">
        <v>43</v>
      </c>
      <c r="G13004" s="30">
        <v>1.23958440489662E-2</v>
      </c>
      <c r="H13004" s="30">
        <v>0.33648219974287702</v>
      </c>
      <c r="I13004" s="30">
        <v>5.2466312154877702E-2</v>
      </c>
      <c r="J13004" s="47">
        <v>1.425E-10</v>
      </c>
      <c r="K13004" s="30">
        <v>14796</v>
      </c>
      <c r="L13004" s="51">
        <v>2.8E-3</v>
      </c>
      <c r="M13004" s="30">
        <v>41</v>
      </c>
    </row>
    <row r="13005" spans="1:13">
      <c r="A13005" s="43" t="s">
        <v>13495</v>
      </c>
      <c r="B13005" s="43" t="s">
        <v>13507</v>
      </c>
      <c r="C13005" s="30">
        <v>1</v>
      </c>
      <c r="D13005" s="30">
        <v>160297336</v>
      </c>
      <c r="E13005" s="30" t="s">
        <v>38</v>
      </c>
      <c r="F13005" s="30" t="s">
        <v>39</v>
      </c>
      <c r="G13005" s="30">
        <v>2.6792579777008801E-2</v>
      </c>
      <c r="H13005" s="30">
        <v>0.25413675281354298</v>
      </c>
      <c r="I13005" s="30">
        <v>2.71728452851124E-2</v>
      </c>
      <c r="J13005" s="47">
        <v>8.5519E-21</v>
      </c>
      <c r="K13005" s="30">
        <v>25883</v>
      </c>
      <c r="L13005" s="51">
        <v>3.3999999999999998E-3</v>
      </c>
      <c r="M13005" s="30">
        <v>87</v>
      </c>
    </row>
    <row r="13006" spans="1:13">
      <c r="A13006" s="43" t="s">
        <v>13495</v>
      </c>
      <c r="B13006" s="43" t="s">
        <v>13508</v>
      </c>
      <c r="C13006" s="30">
        <v>1</v>
      </c>
      <c r="D13006" s="30">
        <v>160346794</v>
      </c>
      <c r="E13006" s="30" t="s">
        <v>39</v>
      </c>
      <c r="F13006" s="30" t="s">
        <v>42</v>
      </c>
      <c r="G13006" s="30">
        <v>1.4375122237434E-2</v>
      </c>
      <c r="H13006" s="30">
        <v>0.41115785327313198</v>
      </c>
      <c r="I13006" s="30">
        <v>4.1477887283296398E-2</v>
      </c>
      <c r="J13006" s="47">
        <v>3.6696999999999998E-23</v>
      </c>
      <c r="K13006" s="30">
        <v>20414</v>
      </c>
      <c r="L13006" s="51">
        <v>4.7999999999999996E-3</v>
      </c>
      <c r="M13006" s="30">
        <v>98</v>
      </c>
    </row>
    <row r="13007" spans="1:13">
      <c r="A13007" s="43" t="s">
        <v>13495</v>
      </c>
      <c r="B13007" s="43" t="s">
        <v>13509</v>
      </c>
      <c r="C13007" s="30">
        <v>1</v>
      </c>
      <c r="D13007" s="30">
        <v>160283450</v>
      </c>
      <c r="E13007" s="30" t="s">
        <v>42</v>
      </c>
      <c r="F13007" s="30" t="s">
        <v>43</v>
      </c>
      <c r="G13007" s="30">
        <v>1.3823922485800199E-2</v>
      </c>
      <c r="H13007" s="30">
        <v>0.34289931174060501</v>
      </c>
      <c r="I13007" s="30">
        <v>4.6309583596543399E-2</v>
      </c>
      <c r="J13007" s="47">
        <v>1.3174E-13</v>
      </c>
      <c r="K13007" s="30">
        <v>17047</v>
      </c>
      <c r="L13007" s="51">
        <v>3.2000000000000002E-3</v>
      </c>
      <c r="M13007" s="30">
        <v>55</v>
      </c>
    </row>
    <row r="13008" spans="1:13">
      <c r="A13008" s="43" t="s">
        <v>13495</v>
      </c>
      <c r="B13008" s="43" t="s">
        <v>13510</v>
      </c>
      <c r="C13008" s="30">
        <v>1</v>
      </c>
      <c r="D13008" s="30">
        <v>160275434</v>
      </c>
      <c r="E13008" s="30" t="s">
        <v>38</v>
      </c>
      <c r="F13008" s="30" t="s">
        <v>39</v>
      </c>
      <c r="G13008" s="30">
        <v>4.56947808852676E-2</v>
      </c>
      <c r="H13008" s="30">
        <v>0.29045450960729102</v>
      </c>
      <c r="I13008" s="30">
        <v>2.0241296594141301E-2</v>
      </c>
      <c r="J13008" s="47">
        <v>1.0746E-46</v>
      </c>
      <c r="K13008" s="30">
        <v>27780</v>
      </c>
      <c r="L13008" s="51">
        <v>7.4000000000000003E-3</v>
      </c>
      <c r="M13008" s="30">
        <v>206</v>
      </c>
    </row>
    <row r="13009" spans="1:13">
      <c r="A13009" s="43" t="s">
        <v>13495</v>
      </c>
      <c r="B13009" s="43" t="s">
        <v>13511</v>
      </c>
      <c r="C13009" s="30">
        <v>1</v>
      </c>
      <c r="D13009" s="30">
        <v>160265668</v>
      </c>
      <c r="E13009" s="30" t="s">
        <v>43</v>
      </c>
      <c r="F13009" s="30" t="s">
        <v>39</v>
      </c>
      <c r="G13009" s="30">
        <v>3.2093231734648099E-2</v>
      </c>
      <c r="H13009" s="30">
        <v>0.32496377499310802</v>
      </c>
      <c r="I13009" s="30">
        <v>3.1388671289504198E-2</v>
      </c>
      <c r="J13009" s="47">
        <v>4.0642000000000001E-25</v>
      </c>
      <c r="K13009" s="30">
        <v>16230</v>
      </c>
      <c r="L13009" s="51">
        <v>6.6E-3</v>
      </c>
      <c r="M13009" s="30">
        <v>107</v>
      </c>
    </row>
    <row r="13010" spans="1:13">
      <c r="A13010" s="43" t="s">
        <v>13495</v>
      </c>
      <c r="B13010" s="43" t="s">
        <v>13512</v>
      </c>
      <c r="C13010" s="30">
        <v>1</v>
      </c>
      <c r="D13010" s="30">
        <v>160401179</v>
      </c>
      <c r="E13010" s="30" t="s">
        <v>38</v>
      </c>
      <c r="F13010" s="30" t="s">
        <v>39</v>
      </c>
      <c r="G13010" s="30">
        <v>5.9681637806637801E-2</v>
      </c>
      <c r="H13010" s="30">
        <v>-0.238552999108818</v>
      </c>
      <c r="I13010" s="30">
        <v>1.8023724008070601E-2</v>
      </c>
      <c r="J13010" s="47">
        <v>5.4657999999999998E-40</v>
      </c>
      <c r="K13010" s="30">
        <v>27251</v>
      </c>
      <c r="L13010" s="51">
        <v>6.4000000000000003E-3</v>
      </c>
      <c r="M13010" s="30">
        <v>175</v>
      </c>
    </row>
    <row r="13011" spans="1:13">
      <c r="A13011" s="43" t="s">
        <v>13495</v>
      </c>
      <c r="B13011" s="43" t="s">
        <v>13513</v>
      </c>
      <c r="C13011" s="30">
        <v>1</v>
      </c>
      <c r="D13011" s="30">
        <v>160231481</v>
      </c>
      <c r="E13011" s="30" t="s">
        <v>38</v>
      </c>
      <c r="F13011" s="30" t="s">
        <v>39</v>
      </c>
      <c r="G13011" s="30">
        <v>2.4039362699156502E-2</v>
      </c>
      <c r="H13011" s="30">
        <v>-0.19419200032703501</v>
      </c>
      <c r="I13011" s="30">
        <v>2.83790261774471E-2</v>
      </c>
      <c r="J13011" s="47">
        <v>7.7660000000000006E-12</v>
      </c>
      <c r="K13011" s="30">
        <v>26415</v>
      </c>
      <c r="L13011" s="51">
        <v>1.8E-3</v>
      </c>
      <c r="M13011" s="30">
        <v>47</v>
      </c>
    </row>
    <row r="13012" spans="1:13">
      <c r="A13012" s="43" t="s">
        <v>13495</v>
      </c>
      <c r="B13012" s="43" t="s">
        <v>13514</v>
      </c>
      <c r="C13012" s="30">
        <v>1</v>
      </c>
      <c r="D13012" s="30">
        <v>160358485</v>
      </c>
      <c r="E13012" s="30" t="s">
        <v>43</v>
      </c>
      <c r="F13012" s="30" t="s">
        <v>42</v>
      </c>
      <c r="G13012" s="30">
        <v>4.0314707402514999E-2</v>
      </c>
      <c r="H13012" s="30">
        <v>-0.255279583485512</v>
      </c>
      <c r="I13012" s="30">
        <v>2.3911986313485799E-2</v>
      </c>
      <c r="J13012" s="47">
        <v>1.3182999999999999E-26</v>
      </c>
      <c r="K13012" s="30">
        <v>22488</v>
      </c>
      <c r="L13012" s="51">
        <v>5.0000000000000001E-3</v>
      </c>
      <c r="M13012" s="30">
        <v>114</v>
      </c>
    </row>
    <row r="13013" spans="1:13">
      <c r="A13013" s="43" t="s">
        <v>13495</v>
      </c>
      <c r="B13013" s="43" t="s">
        <v>13515</v>
      </c>
      <c r="C13013" s="30">
        <v>1</v>
      </c>
      <c r="D13013" s="30">
        <v>160282703</v>
      </c>
      <c r="E13013" s="30" t="s">
        <v>38</v>
      </c>
      <c r="F13013" s="30" t="s">
        <v>39</v>
      </c>
      <c r="G13013" s="30">
        <v>2.3683271299648201E-2</v>
      </c>
      <c r="H13013" s="30">
        <v>-0.33449867730522198</v>
      </c>
      <c r="I13013" s="30">
        <v>2.9518843360239098E-2</v>
      </c>
      <c r="J13013" s="47">
        <v>9.1309000000000006E-30</v>
      </c>
      <c r="K13013" s="30">
        <v>24688</v>
      </c>
      <c r="L13013" s="51">
        <v>5.1999999999999998E-3</v>
      </c>
      <c r="M13013" s="30">
        <v>128</v>
      </c>
    </row>
    <row r="13014" spans="1:13">
      <c r="A13014" s="43" t="s">
        <v>13495</v>
      </c>
      <c r="B13014" s="43" t="s">
        <v>4707</v>
      </c>
      <c r="C13014" s="30">
        <v>1</v>
      </c>
      <c r="D13014" s="30">
        <v>160299917</v>
      </c>
      <c r="E13014" s="30" t="s">
        <v>38</v>
      </c>
      <c r="F13014" s="30" t="s">
        <v>43</v>
      </c>
      <c r="G13014" s="30">
        <v>7.9364740082079097E-2</v>
      </c>
      <c r="H13014" s="30">
        <v>-0.325477320230671</v>
      </c>
      <c r="I13014" s="30">
        <v>1.5383979705470599E-2</v>
      </c>
      <c r="J13014" s="47">
        <v>2.3787999999999999E-99</v>
      </c>
      <c r="K13014" s="30">
        <v>28467</v>
      </c>
      <c r="L13014" s="51">
        <v>1.55E-2</v>
      </c>
      <c r="M13014" s="30">
        <v>448</v>
      </c>
    </row>
    <row r="13015" spans="1:13">
      <c r="A13015" s="43" t="s">
        <v>13495</v>
      </c>
      <c r="B13015" s="43" t="s">
        <v>13516</v>
      </c>
      <c r="C13015" s="30">
        <v>1</v>
      </c>
      <c r="D13015" s="30">
        <v>160312438</v>
      </c>
      <c r="E13015" s="30" t="s">
        <v>42</v>
      </c>
      <c r="F13015" s="30" t="s">
        <v>39</v>
      </c>
      <c r="G13015" s="30">
        <v>5.3217077570655399E-2</v>
      </c>
      <c r="H13015" s="30">
        <v>0.262556851520787</v>
      </c>
      <c r="I13015" s="30">
        <v>1.76362974831425E-2</v>
      </c>
      <c r="J13015" s="47">
        <v>3.9914E-50</v>
      </c>
      <c r="K13015" s="30">
        <v>31683</v>
      </c>
      <c r="L13015" s="51">
        <v>6.8999999999999999E-3</v>
      </c>
      <c r="M13015" s="30">
        <v>222</v>
      </c>
    </row>
    <row r="13016" spans="1:13">
      <c r="A13016" s="43" t="s">
        <v>13495</v>
      </c>
      <c r="B13016" s="43" t="s">
        <v>13517</v>
      </c>
      <c r="C13016" s="30">
        <v>1</v>
      </c>
      <c r="D13016" s="30">
        <v>160365260</v>
      </c>
      <c r="E13016" s="30" t="s">
        <v>38</v>
      </c>
      <c r="F13016" s="30" t="s">
        <v>43</v>
      </c>
      <c r="G13016" s="30">
        <v>4.5959575253167101E-2</v>
      </c>
      <c r="H13016" s="30">
        <v>-0.25474119672071799</v>
      </c>
      <c r="I13016" s="30">
        <v>1.9616149074079402E-2</v>
      </c>
      <c r="J13016" s="47">
        <v>1.4614E-38</v>
      </c>
      <c r="K13016" s="30">
        <v>29466</v>
      </c>
      <c r="L13016" s="51">
        <v>5.7000000000000002E-3</v>
      </c>
      <c r="M13016" s="30">
        <v>169</v>
      </c>
    </row>
    <row r="13017" spans="1:13">
      <c r="A13017" s="43" t="s">
        <v>13495</v>
      </c>
      <c r="B13017" s="43" t="s">
        <v>13518</v>
      </c>
      <c r="C13017" s="30">
        <v>1</v>
      </c>
      <c r="D13017" s="30">
        <v>160299425</v>
      </c>
      <c r="E13017" s="30" t="s">
        <v>42</v>
      </c>
      <c r="F13017" s="30" t="s">
        <v>43</v>
      </c>
      <c r="G13017" s="30">
        <v>1.6780432309442501E-2</v>
      </c>
      <c r="H13017" s="30">
        <v>0.41478228366362302</v>
      </c>
      <c r="I13017" s="30">
        <v>4.6618893783914601E-2</v>
      </c>
      <c r="J13017" s="47">
        <v>5.7273000000000003E-19</v>
      </c>
      <c r="K13017" s="30">
        <v>13865</v>
      </c>
      <c r="L13017" s="51">
        <v>5.7000000000000002E-3</v>
      </c>
      <c r="M13017" s="30">
        <v>79</v>
      </c>
    </row>
    <row r="13018" spans="1:13">
      <c r="A13018" s="43" t="s">
        <v>13519</v>
      </c>
      <c r="B13018" s="43" t="s">
        <v>13520</v>
      </c>
      <c r="C13018" s="30">
        <v>5</v>
      </c>
      <c r="D13018" s="30">
        <v>141420791</v>
      </c>
      <c r="E13018" s="30" t="s">
        <v>38</v>
      </c>
      <c r="F13018" s="30" t="s">
        <v>39</v>
      </c>
      <c r="G13018" s="30">
        <v>0.164853248664137</v>
      </c>
      <c r="H13018" s="30">
        <v>-6.6028521791392306E-2</v>
      </c>
      <c r="I13018" s="30">
        <v>1.0834471849333401E-2</v>
      </c>
      <c r="J13018" s="47">
        <v>1.0985000000000001E-9</v>
      </c>
      <c r="K13018" s="30">
        <v>30901</v>
      </c>
      <c r="L13018" s="51">
        <v>1.1999999999999999E-3</v>
      </c>
      <c r="M13018" s="30">
        <v>37</v>
      </c>
    </row>
    <row r="13019" spans="1:13">
      <c r="A13019" s="43" t="s">
        <v>13519</v>
      </c>
      <c r="B13019" s="43" t="s">
        <v>13521</v>
      </c>
      <c r="C13019" s="30">
        <v>5</v>
      </c>
      <c r="D13019" s="30">
        <v>141427388</v>
      </c>
      <c r="E13019" s="30" t="s">
        <v>38</v>
      </c>
      <c r="F13019" s="30" t="s">
        <v>39</v>
      </c>
      <c r="G13019" s="30">
        <v>2.0170454545454498E-2</v>
      </c>
      <c r="H13019" s="30">
        <v>0.20754000713614101</v>
      </c>
      <c r="I13019" s="30">
        <v>3.4749850501664403E-2</v>
      </c>
      <c r="J13019" s="47">
        <v>2.3408E-9</v>
      </c>
      <c r="K13019" s="30">
        <v>20915</v>
      </c>
      <c r="L13019" s="51">
        <v>1.6999999999999999E-3</v>
      </c>
      <c r="M13019" s="30">
        <v>36</v>
      </c>
    </row>
    <row r="13020" spans="1:13">
      <c r="A13020" s="43" t="s">
        <v>13519</v>
      </c>
      <c r="B13020" s="43" t="s">
        <v>13522</v>
      </c>
      <c r="C13020" s="30">
        <v>5</v>
      </c>
      <c r="D13020" s="30">
        <v>141559227</v>
      </c>
      <c r="E13020" s="30" t="s">
        <v>42</v>
      </c>
      <c r="F13020" s="30" t="s">
        <v>43</v>
      </c>
      <c r="G13020" s="30">
        <v>1.9860949047063401E-2</v>
      </c>
      <c r="H13020" s="30">
        <v>0.17456587734805701</v>
      </c>
      <c r="I13020" s="30">
        <v>3.1629983212186401E-2</v>
      </c>
      <c r="J13020" s="47">
        <v>3.4093E-8</v>
      </c>
      <c r="K13020" s="30">
        <v>25643</v>
      </c>
      <c r="L13020" s="51">
        <v>1.1999999999999999E-3</v>
      </c>
      <c r="M13020" s="30">
        <v>30</v>
      </c>
    </row>
    <row r="13021" spans="1:13">
      <c r="A13021" s="43" t="s">
        <v>13519</v>
      </c>
      <c r="B13021" s="43" t="s">
        <v>13523</v>
      </c>
      <c r="C13021" s="30">
        <v>5</v>
      </c>
      <c r="D13021" s="30">
        <v>141564948</v>
      </c>
      <c r="E13021" s="30" t="s">
        <v>38</v>
      </c>
      <c r="F13021" s="30" t="s">
        <v>39</v>
      </c>
      <c r="G13021" s="30">
        <v>0.106589516159732</v>
      </c>
      <c r="H13021" s="30">
        <v>0.18336984614708099</v>
      </c>
      <c r="I13021" s="30">
        <v>1.2901195079789599E-2</v>
      </c>
      <c r="J13021" s="47">
        <v>7.5876999999999997E-46</v>
      </c>
      <c r="K13021" s="30">
        <v>31344</v>
      </c>
      <c r="L13021" s="51">
        <v>6.4000000000000003E-3</v>
      </c>
      <c r="M13021" s="30">
        <v>202</v>
      </c>
    </row>
    <row r="13022" spans="1:13">
      <c r="A13022" s="43" t="s">
        <v>13519</v>
      </c>
      <c r="B13022" s="43" t="s">
        <v>13524</v>
      </c>
      <c r="C13022" s="30">
        <v>5</v>
      </c>
      <c r="D13022" s="30">
        <v>141467856</v>
      </c>
      <c r="E13022" s="30" t="s">
        <v>43</v>
      </c>
      <c r="F13022" s="30" t="s">
        <v>38</v>
      </c>
      <c r="G13022" s="30">
        <v>0.49550903829531401</v>
      </c>
      <c r="H13022" s="30">
        <v>0.23644521370442401</v>
      </c>
      <c r="I13022" s="30">
        <v>7.8335137956262492E-3</v>
      </c>
      <c r="J13022" s="47">
        <v>3.8648999999999999E-200</v>
      </c>
      <c r="K13022" s="30">
        <v>31684</v>
      </c>
      <c r="L13022" s="51">
        <v>2.8000000000000001E-2</v>
      </c>
      <c r="M13022" s="30">
        <v>911</v>
      </c>
    </row>
    <row r="13023" spans="1:13">
      <c r="A13023" s="43" t="s">
        <v>13519</v>
      </c>
      <c r="B13023" s="43" t="s">
        <v>13525</v>
      </c>
      <c r="C13023" s="30">
        <v>5</v>
      </c>
      <c r="D13023" s="30">
        <v>141451650</v>
      </c>
      <c r="E13023" s="30" t="s">
        <v>38</v>
      </c>
      <c r="F13023" s="30" t="s">
        <v>39</v>
      </c>
      <c r="G13023" s="30">
        <v>2.96073803904741E-2</v>
      </c>
      <c r="H13023" s="30">
        <v>-0.213791038916777</v>
      </c>
      <c r="I13023" s="30">
        <v>2.7051541662990099E-2</v>
      </c>
      <c r="J13023" s="47">
        <v>2.7183E-15</v>
      </c>
      <c r="K13023" s="30">
        <v>23719</v>
      </c>
      <c r="L13023" s="51">
        <v>2.5999999999999999E-3</v>
      </c>
      <c r="M13023" s="30">
        <v>62</v>
      </c>
    </row>
    <row r="13024" spans="1:13">
      <c r="A13024" s="43" t="s">
        <v>13519</v>
      </c>
      <c r="B13024" s="43" t="s">
        <v>13526</v>
      </c>
      <c r="C13024" s="30">
        <v>5</v>
      </c>
      <c r="D13024" s="30">
        <v>141442136</v>
      </c>
      <c r="E13024" s="30" t="s">
        <v>38</v>
      </c>
      <c r="F13024" s="30" t="s">
        <v>43</v>
      </c>
      <c r="G13024" s="30">
        <v>2.0688269951794298E-2</v>
      </c>
      <c r="H13024" s="30">
        <v>0.20971080263247699</v>
      </c>
      <c r="I13024" s="30">
        <v>2.99415766180007E-2</v>
      </c>
      <c r="J13024" s="47">
        <v>2.4876E-12</v>
      </c>
      <c r="K13024" s="30">
        <v>27479</v>
      </c>
      <c r="L13024" s="51">
        <v>1.8E-3</v>
      </c>
      <c r="M13024" s="30">
        <v>49</v>
      </c>
    </row>
    <row r="13025" spans="1:13">
      <c r="A13025" s="43" t="s">
        <v>13519</v>
      </c>
      <c r="B13025" s="43" t="s">
        <v>13527</v>
      </c>
      <c r="C13025" s="30">
        <v>5</v>
      </c>
      <c r="D13025" s="30">
        <v>141413623</v>
      </c>
      <c r="E13025" s="30" t="s">
        <v>42</v>
      </c>
      <c r="F13025" s="30" t="s">
        <v>43</v>
      </c>
      <c r="G13025" s="30">
        <v>5.6968669250645997E-2</v>
      </c>
      <c r="H13025" s="30">
        <v>0.129443514747169</v>
      </c>
      <c r="I13025" s="30">
        <v>1.7643769474159299E-2</v>
      </c>
      <c r="J13025" s="47">
        <v>2.1941999999999999E-13</v>
      </c>
      <c r="K13025" s="30">
        <v>29843</v>
      </c>
      <c r="L13025" s="51">
        <v>1.8E-3</v>
      </c>
      <c r="M13025" s="30">
        <v>54</v>
      </c>
    </row>
    <row r="13026" spans="1:13">
      <c r="A13026" s="43" t="s">
        <v>13519</v>
      </c>
      <c r="B13026" s="43" t="s">
        <v>13528</v>
      </c>
      <c r="C13026" s="30">
        <v>5</v>
      </c>
      <c r="D13026" s="30">
        <v>141416935</v>
      </c>
      <c r="E13026" s="30" t="s">
        <v>43</v>
      </c>
      <c r="F13026" s="30" t="s">
        <v>42</v>
      </c>
      <c r="G13026" s="30">
        <v>0.173850137069753</v>
      </c>
      <c r="H13026" s="30">
        <v>0.138195518245398</v>
      </c>
      <c r="I13026" s="30">
        <v>1.0510683539476999E-2</v>
      </c>
      <c r="J13026" s="47">
        <v>1.7473999999999999E-39</v>
      </c>
      <c r="K13026" s="30">
        <v>31339</v>
      </c>
      <c r="L13026" s="51">
        <v>5.4999999999999997E-3</v>
      </c>
      <c r="M13026" s="30">
        <v>173</v>
      </c>
    </row>
    <row r="13027" spans="1:13">
      <c r="A13027" s="43" t="s">
        <v>13519</v>
      </c>
      <c r="B13027" s="43" t="s">
        <v>13529</v>
      </c>
      <c r="C13027" s="30">
        <v>5</v>
      </c>
      <c r="D13027" s="30">
        <v>141566527</v>
      </c>
      <c r="E13027" s="30" t="s">
        <v>42</v>
      </c>
      <c r="F13027" s="30" t="s">
        <v>43</v>
      </c>
      <c r="G13027" s="30">
        <v>7.3939142253095697E-2</v>
      </c>
      <c r="H13027" s="30">
        <v>8.8534417430634602E-2</v>
      </c>
      <c r="I13027" s="30">
        <v>1.5202173397203599E-2</v>
      </c>
      <c r="J13027" s="47">
        <v>5.7524000000000001E-9</v>
      </c>
      <c r="K13027" s="30">
        <v>31563</v>
      </c>
      <c r="L13027" s="51">
        <v>1.1000000000000001E-3</v>
      </c>
      <c r="M13027" s="30">
        <v>34</v>
      </c>
    </row>
    <row r="13028" spans="1:13">
      <c r="A13028" s="43" t="s">
        <v>13519</v>
      </c>
      <c r="B13028" s="43" t="s">
        <v>13530</v>
      </c>
      <c r="C13028" s="30">
        <v>5</v>
      </c>
      <c r="D13028" s="30">
        <v>141591286</v>
      </c>
      <c r="E13028" s="30" t="s">
        <v>39</v>
      </c>
      <c r="F13028" s="30" t="s">
        <v>38</v>
      </c>
      <c r="G13028" s="30">
        <v>0.102347462915847</v>
      </c>
      <c r="H13028" s="30">
        <v>-0.17056719683904101</v>
      </c>
      <c r="I13028" s="30">
        <v>1.4455337201179801E-2</v>
      </c>
      <c r="J13028" s="47">
        <v>3.9124000000000002E-32</v>
      </c>
      <c r="K13028" s="30">
        <v>25906</v>
      </c>
      <c r="L13028" s="51">
        <v>5.3E-3</v>
      </c>
      <c r="M13028" s="30">
        <v>139</v>
      </c>
    </row>
    <row r="13029" spans="1:13">
      <c r="A13029" s="43" t="s">
        <v>13519</v>
      </c>
      <c r="B13029" s="43" t="s">
        <v>13531</v>
      </c>
      <c r="C13029" s="30">
        <v>5</v>
      </c>
      <c r="D13029" s="30">
        <v>141607356</v>
      </c>
      <c r="E13029" s="30" t="s">
        <v>38</v>
      </c>
      <c r="F13029" s="30" t="s">
        <v>39</v>
      </c>
      <c r="G13029" s="30">
        <v>0.40117584382967397</v>
      </c>
      <c r="H13029" s="30">
        <v>-8.5575660500359294E-2</v>
      </c>
      <c r="I13029" s="30">
        <v>8.1330995828091199E-3</v>
      </c>
      <c r="J13029" s="47">
        <v>6.8405999999999995E-26</v>
      </c>
      <c r="K13029" s="30">
        <v>31354</v>
      </c>
      <c r="L13029" s="51">
        <v>3.5000000000000001E-3</v>
      </c>
      <c r="M13029" s="30">
        <v>111</v>
      </c>
    </row>
    <row r="13030" spans="1:13">
      <c r="A13030" s="43" t="s">
        <v>13519</v>
      </c>
      <c r="B13030" s="43" t="s">
        <v>13532</v>
      </c>
      <c r="C13030" s="30">
        <v>5</v>
      </c>
      <c r="D13030" s="30">
        <v>141412815</v>
      </c>
      <c r="E13030" s="30" t="s">
        <v>42</v>
      </c>
      <c r="F13030" s="30" t="s">
        <v>43</v>
      </c>
      <c r="G13030" s="30">
        <v>5.2674524025385298E-2</v>
      </c>
      <c r="H13030" s="30">
        <v>-0.11138178418379199</v>
      </c>
      <c r="I13030" s="30">
        <v>1.9204418115071599E-2</v>
      </c>
      <c r="J13030" s="47">
        <v>6.6314999999999997E-9</v>
      </c>
      <c r="K13030" s="30">
        <v>27135</v>
      </c>
      <c r="L13030" s="51">
        <v>1.1999999999999999E-3</v>
      </c>
      <c r="M13030" s="30">
        <v>34</v>
      </c>
    </row>
    <row r="13031" spans="1:13">
      <c r="A13031" s="43" t="s">
        <v>13519</v>
      </c>
      <c r="B13031" s="43" t="s">
        <v>13533</v>
      </c>
      <c r="C13031" s="30">
        <v>5</v>
      </c>
      <c r="D13031" s="30">
        <v>141510022</v>
      </c>
      <c r="E13031" s="30" t="s">
        <v>42</v>
      </c>
      <c r="F13031" s="30" t="s">
        <v>43</v>
      </c>
      <c r="G13031" s="30">
        <v>7.5767237943403995E-2</v>
      </c>
      <c r="H13031" s="30">
        <v>0.15573722945330901</v>
      </c>
      <c r="I13031" s="30">
        <v>1.53590040684539E-2</v>
      </c>
      <c r="J13031" s="47">
        <v>3.6860999999999999E-24</v>
      </c>
      <c r="K13031" s="30">
        <v>30165</v>
      </c>
      <c r="L13031" s="51">
        <v>3.3999999999999998E-3</v>
      </c>
      <c r="M13031" s="30">
        <v>103</v>
      </c>
    </row>
    <row r="13032" spans="1:13">
      <c r="A13032" s="43" t="s">
        <v>13519</v>
      </c>
      <c r="B13032" s="43" t="s">
        <v>13534</v>
      </c>
      <c r="C13032" s="30">
        <v>5</v>
      </c>
      <c r="D13032" s="30">
        <v>141605614</v>
      </c>
      <c r="E13032" s="30" t="s">
        <v>38</v>
      </c>
      <c r="F13032" s="30" t="s">
        <v>39</v>
      </c>
      <c r="G13032" s="30">
        <v>6.4221413522313697E-2</v>
      </c>
      <c r="H13032" s="30">
        <v>0.122974319280259</v>
      </c>
      <c r="I13032" s="30">
        <v>1.6320197380294801E-2</v>
      </c>
      <c r="J13032" s="47">
        <v>4.8833000000000001E-14</v>
      </c>
      <c r="K13032" s="30">
        <v>31180</v>
      </c>
      <c r="L13032" s="51">
        <v>1.8E-3</v>
      </c>
      <c r="M13032" s="30">
        <v>57</v>
      </c>
    </row>
    <row r="13033" spans="1:13">
      <c r="A13033" s="43" t="s">
        <v>13519</v>
      </c>
      <c r="B13033" s="43" t="s">
        <v>13535</v>
      </c>
      <c r="C13033" s="30">
        <v>5</v>
      </c>
      <c r="D13033" s="30">
        <v>141569656</v>
      </c>
      <c r="E13033" s="30" t="s">
        <v>39</v>
      </c>
      <c r="F13033" s="30" t="s">
        <v>38</v>
      </c>
      <c r="G13033" s="30">
        <v>0.10551750380517499</v>
      </c>
      <c r="H13033" s="30">
        <v>-0.13108566228422799</v>
      </c>
      <c r="I13033" s="30">
        <v>1.2977108123135499E-2</v>
      </c>
      <c r="J13033" s="47">
        <v>5.4458999999999999E-24</v>
      </c>
      <c r="K13033" s="30">
        <v>31355</v>
      </c>
      <c r="L13033" s="51">
        <v>3.2000000000000002E-3</v>
      </c>
      <c r="M13033" s="30">
        <v>102</v>
      </c>
    </row>
    <row r="13034" spans="1:13">
      <c r="A13034" s="43" t="s">
        <v>13519</v>
      </c>
      <c r="B13034" s="43" t="s">
        <v>13536</v>
      </c>
      <c r="C13034" s="30">
        <v>5</v>
      </c>
      <c r="D13034" s="30">
        <v>141470422</v>
      </c>
      <c r="E13034" s="30" t="s">
        <v>42</v>
      </c>
      <c r="F13034" s="30" t="s">
        <v>43</v>
      </c>
      <c r="G13034" s="30">
        <v>7.5312864068548202E-2</v>
      </c>
      <c r="H13034" s="30">
        <v>-0.109465277053584</v>
      </c>
      <c r="I13034" s="30">
        <v>1.5040777841627899E-2</v>
      </c>
      <c r="J13034" s="47">
        <v>3.3881E-13</v>
      </c>
      <c r="K13034" s="30">
        <v>31684</v>
      </c>
      <c r="L13034" s="51">
        <v>1.6999999999999999E-3</v>
      </c>
      <c r="M13034" s="30">
        <v>53</v>
      </c>
    </row>
    <row r="13035" spans="1:13">
      <c r="A13035" s="43" t="s">
        <v>13519</v>
      </c>
      <c r="B13035" s="43" t="s">
        <v>13537</v>
      </c>
      <c r="C13035" s="30">
        <v>5</v>
      </c>
      <c r="D13035" s="30">
        <v>141412953</v>
      </c>
      <c r="E13035" s="30" t="s">
        <v>38</v>
      </c>
      <c r="F13035" s="30" t="s">
        <v>39</v>
      </c>
      <c r="G13035" s="30">
        <v>0.36046223689640899</v>
      </c>
      <c r="H13035" s="30">
        <v>-6.7280179084719102E-2</v>
      </c>
      <c r="I13035" s="30">
        <v>8.5940423166961395E-3</v>
      </c>
      <c r="J13035" s="47">
        <v>4.9255000000000001E-15</v>
      </c>
      <c r="K13035" s="30">
        <v>29305</v>
      </c>
      <c r="L13035" s="51">
        <v>2.0999999999999999E-3</v>
      </c>
      <c r="M13035" s="30">
        <v>61</v>
      </c>
    </row>
    <row r="13036" spans="1:13">
      <c r="A13036" s="43" t="s">
        <v>13519</v>
      </c>
      <c r="B13036" s="43" t="s">
        <v>13538</v>
      </c>
      <c r="C13036" s="30">
        <v>5</v>
      </c>
      <c r="D13036" s="30">
        <v>141538333</v>
      </c>
      <c r="E13036" s="30" t="s">
        <v>42</v>
      </c>
      <c r="F13036" s="30" t="s">
        <v>43</v>
      </c>
      <c r="G13036" s="30">
        <v>8.3423313459461995E-2</v>
      </c>
      <c r="H13036" s="30">
        <v>-0.201001708392855</v>
      </c>
      <c r="I13036" s="30">
        <v>1.5696636449689601E-2</v>
      </c>
      <c r="J13036" s="47">
        <v>1.5254E-37</v>
      </c>
      <c r="K13036" s="30">
        <v>26376</v>
      </c>
      <c r="L13036" s="51">
        <v>6.1999999999999998E-3</v>
      </c>
      <c r="M13036" s="30">
        <v>164</v>
      </c>
    </row>
    <row r="13037" spans="1:13">
      <c r="A13037" s="43" t="s">
        <v>13539</v>
      </c>
      <c r="B13037" s="43" t="s">
        <v>13540</v>
      </c>
      <c r="C13037" s="30">
        <v>7</v>
      </c>
      <c r="D13037" s="30">
        <v>10957253</v>
      </c>
      <c r="E13037" s="30" t="s">
        <v>42</v>
      </c>
      <c r="F13037" s="30" t="s">
        <v>43</v>
      </c>
      <c r="G13037" s="30">
        <v>0.44786908761466199</v>
      </c>
      <c r="H13037" s="30">
        <v>5.40500032597616E-2</v>
      </c>
      <c r="I13037" s="30">
        <v>7.9976921753960508E-3</v>
      </c>
      <c r="J13037" s="47">
        <v>1.3972000000000001E-11</v>
      </c>
      <c r="K13037" s="30">
        <v>31566</v>
      </c>
      <c r="L13037" s="51">
        <v>1.4E-3</v>
      </c>
      <c r="M13037" s="30">
        <v>46</v>
      </c>
    </row>
    <row r="13038" spans="1:13">
      <c r="A13038" s="43" t="s">
        <v>13541</v>
      </c>
      <c r="B13038" s="43" t="s">
        <v>13542</v>
      </c>
      <c r="C13038" s="30">
        <v>1</v>
      </c>
      <c r="D13038" s="30">
        <v>72307228</v>
      </c>
      <c r="E13038" s="30" t="s">
        <v>39</v>
      </c>
      <c r="F13038" s="30" t="s">
        <v>43</v>
      </c>
      <c r="G13038" s="30">
        <v>1.7869146314138499E-2</v>
      </c>
      <c r="H13038" s="30">
        <v>-0.34557974992725199</v>
      </c>
      <c r="I13038" s="30">
        <v>4.5014947235541503E-2</v>
      </c>
      <c r="J13038" s="47">
        <v>1.6260000000000002E-14</v>
      </c>
      <c r="K13038" s="30">
        <v>14001</v>
      </c>
      <c r="L13038" s="51">
        <v>4.1999999999999997E-3</v>
      </c>
      <c r="M13038" s="30">
        <v>59</v>
      </c>
    </row>
    <row r="13039" spans="1:13">
      <c r="A13039" s="43" t="s">
        <v>13541</v>
      </c>
      <c r="B13039" s="43" t="s">
        <v>13543</v>
      </c>
      <c r="C13039" s="30">
        <v>1</v>
      </c>
      <c r="D13039" s="30">
        <v>72400182</v>
      </c>
      <c r="E13039" s="30" t="s">
        <v>39</v>
      </c>
      <c r="F13039" s="30" t="s">
        <v>38</v>
      </c>
      <c r="G13039" s="30">
        <v>0.117498301502227</v>
      </c>
      <c r="H13039" s="30">
        <v>-0.105647745824392</v>
      </c>
      <c r="I13039" s="30">
        <v>1.2344622213127999E-2</v>
      </c>
      <c r="J13039" s="47">
        <v>1.1464E-17</v>
      </c>
      <c r="K13039" s="30">
        <v>31569</v>
      </c>
      <c r="L13039" s="51">
        <v>2.3E-3</v>
      </c>
      <c r="M13039" s="30">
        <v>73</v>
      </c>
    </row>
    <row r="13040" spans="1:13">
      <c r="A13040" s="43" t="s">
        <v>13541</v>
      </c>
      <c r="B13040" s="43" t="s">
        <v>13544</v>
      </c>
      <c r="C13040" s="30">
        <v>1</v>
      </c>
      <c r="D13040" s="30">
        <v>72284206</v>
      </c>
      <c r="E13040" s="30" t="s">
        <v>38</v>
      </c>
      <c r="F13040" s="30" t="s">
        <v>39</v>
      </c>
      <c r="G13040" s="30">
        <v>0.44077191927543302</v>
      </c>
      <c r="H13040" s="30">
        <v>-6.1307116615106197E-2</v>
      </c>
      <c r="I13040" s="30">
        <v>7.9939389525773494E-3</v>
      </c>
      <c r="J13040" s="47">
        <v>1.728E-14</v>
      </c>
      <c r="K13040" s="30">
        <v>31684</v>
      </c>
      <c r="L13040" s="51">
        <v>1.9E-3</v>
      </c>
      <c r="M13040" s="30">
        <v>59</v>
      </c>
    </row>
    <row r="13041" spans="1:13">
      <c r="A13041" s="43" t="s">
        <v>13541</v>
      </c>
      <c r="B13041" s="43" t="s">
        <v>13545</v>
      </c>
      <c r="C13041" s="30">
        <v>1</v>
      </c>
      <c r="D13041" s="30">
        <v>72350609</v>
      </c>
      <c r="E13041" s="30" t="s">
        <v>43</v>
      </c>
      <c r="F13041" s="30" t="s">
        <v>42</v>
      </c>
      <c r="G13041" s="30">
        <v>0.10177185825134</v>
      </c>
      <c r="H13041" s="30">
        <v>9.52538642323911E-2</v>
      </c>
      <c r="I13041" s="30">
        <v>1.3474108726679901E-2</v>
      </c>
      <c r="J13041" s="47">
        <v>1.5582999999999999E-12</v>
      </c>
      <c r="K13041" s="30">
        <v>30077</v>
      </c>
      <c r="L13041" s="51">
        <v>1.6999999999999999E-3</v>
      </c>
      <c r="M13041" s="30">
        <v>50</v>
      </c>
    </row>
    <row r="13042" spans="1:13">
      <c r="A13042" s="43" t="s">
        <v>13546</v>
      </c>
      <c r="B13042" s="43" t="s">
        <v>13547</v>
      </c>
      <c r="C13042" s="30">
        <v>4</v>
      </c>
      <c r="D13042" s="30">
        <v>170435017</v>
      </c>
      <c r="E13042" s="30" t="s">
        <v>42</v>
      </c>
      <c r="F13042" s="30" t="s">
        <v>43</v>
      </c>
      <c r="G13042" s="30">
        <v>1.4640860932677101E-2</v>
      </c>
      <c r="H13042" s="30">
        <v>0.58262806295466296</v>
      </c>
      <c r="I13042" s="30">
        <v>4.4848937560497203E-2</v>
      </c>
      <c r="J13042" s="47">
        <v>1.3798000000000001E-38</v>
      </c>
      <c r="K13042" s="30">
        <v>17062</v>
      </c>
      <c r="L13042" s="51">
        <v>9.7999999999999997E-3</v>
      </c>
      <c r="M13042" s="30">
        <v>169</v>
      </c>
    </row>
    <row r="13043" spans="1:13">
      <c r="A13043" s="43" t="s">
        <v>13546</v>
      </c>
      <c r="B13043" s="43" t="s">
        <v>13548</v>
      </c>
      <c r="C13043" s="30">
        <v>4</v>
      </c>
      <c r="D13043" s="30">
        <v>170348523</v>
      </c>
      <c r="E13043" s="30" t="s">
        <v>42</v>
      </c>
      <c r="F13043" s="30" t="s">
        <v>43</v>
      </c>
      <c r="G13043" s="30">
        <v>0.121493299913236</v>
      </c>
      <c r="H13043" s="30">
        <v>-0.15926666221063901</v>
      </c>
      <c r="I13043" s="30">
        <v>1.3488944221376699E-2</v>
      </c>
      <c r="J13043" s="47">
        <v>3.5829999999999998E-32</v>
      </c>
      <c r="K13043" s="30">
        <v>25607</v>
      </c>
      <c r="L13043" s="51">
        <v>5.4000000000000003E-3</v>
      </c>
      <c r="M13043" s="30">
        <v>139</v>
      </c>
    </row>
    <row r="13044" spans="1:13">
      <c r="A13044" s="43" t="s">
        <v>13546</v>
      </c>
      <c r="B13044" s="43" t="s">
        <v>13549</v>
      </c>
      <c r="C13044" s="30">
        <v>4</v>
      </c>
      <c r="D13044" s="30">
        <v>170491713</v>
      </c>
      <c r="E13044" s="30" t="s">
        <v>38</v>
      </c>
      <c r="F13044" s="30" t="s">
        <v>43</v>
      </c>
      <c r="G13044" s="30">
        <v>7.3645320197044298E-2</v>
      </c>
      <c r="H13044" s="30">
        <v>-0.114281499578303</v>
      </c>
      <c r="I13044" s="30">
        <v>1.64030227179605E-2</v>
      </c>
      <c r="J13044" s="47">
        <v>3.2331E-12</v>
      </c>
      <c r="K13044" s="30">
        <v>27191</v>
      </c>
      <c r="L13044" s="51">
        <v>1.8E-3</v>
      </c>
      <c r="M13044" s="30">
        <v>49</v>
      </c>
    </row>
    <row r="13045" spans="1:13">
      <c r="A13045" s="43" t="s">
        <v>13546</v>
      </c>
      <c r="B13045" s="43" t="s">
        <v>13550</v>
      </c>
      <c r="C13045" s="30">
        <v>4</v>
      </c>
      <c r="D13045" s="30">
        <v>170482883</v>
      </c>
      <c r="E13045" s="30" t="s">
        <v>39</v>
      </c>
      <c r="F13045" s="30" t="s">
        <v>38</v>
      </c>
      <c r="G13045" s="30">
        <v>9.0447980795291705E-2</v>
      </c>
      <c r="H13045" s="30">
        <v>0.21186932947302201</v>
      </c>
      <c r="I13045" s="30">
        <v>1.40209603314841E-2</v>
      </c>
      <c r="J13045" s="47">
        <v>1.3746000000000001E-51</v>
      </c>
      <c r="K13045" s="30">
        <v>30688</v>
      </c>
      <c r="L13045" s="51">
        <v>7.4000000000000003E-3</v>
      </c>
      <c r="M13045" s="30">
        <v>228</v>
      </c>
    </row>
    <row r="13046" spans="1:13">
      <c r="A13046" s="43" t="s">
        <v>13546</v>
      </c>
      <c r="B13046" s="43" t="s">
        <v>13551</v>
      </c>
      <c r="C13046" s="30">
        <v>4</v>
      </c>
      <c r="D13046" s="30">
        <v>170522100</v>
      </c>
      <c r="E13046" s="30" t="s">
        <v>42</v>
      </c>
      <c r="F13046" s="30" t="s">
        <v>43</v>
      </c>
      <c r="G13046" s="30">
        <v>0.101225149385546</v>
      </c>
      <c r="H13046" s="30">
        <v>0.32547656298251698</v>
      </c>
      <c r="I13046" s="30">
        <v>1.30870102766571E-2</v>
      </c>
      <c r="J13046" s="47">
        <v>1.5715E-136</v>
      </c>
      <c r="K13046" s="30">
        <v>31470</v>
      </c>
      <c r="L13046" s="51">
        <v>1.9300000000000001E-2</v>
      </c>
      <c r="M13046" s="30">
        <v>619</v>
      </c>
    </row>
    <row r="13047" spans="1:13">
      <c r="A13047" s="43" t="s">
        <v>13546</v>
      </c>
      <c r="B13047" s="43" t="s">
        <v>13552</v>
      </c>
      <c r="C13047" s="30">
        <v>4</v>
      </c>
      <c r="D13047" s="30">
        <v>170406047</v>
      </c>
      <c r="E13047" s="30" t="s">
        <v>39</v>
      </c>
      <c r="F13047" s="30" t="s">
        <v>38</v>
      </c>
      <c r="G13047" s="30">
        <v>1.5799470473120799E-2</v>
      </c>
      <c r="H13047" s="30">
        <v>0.57859481462277595</v>
      </c>
      <c r="I13047" s="30">
        <v>3.78295116394314E-2</v>
      </c>
      <c r="J13047" s="47">
        <v>8.3070000000000004E-53</v>
      </c>
      <c r="K13047" s="30">
        <v>22235</v>
      </c>
      <c r="L13047" s="51">
        <v>1.04E-2</v>
      </c>
      <c r="M13047" s="30">
        <v>234</v>
      </c>
    </row>
    <row r="13048" spans="1:13">
      <c r="A13048" s="43" t="s">
        <v>13546</v>
      </c>
      <c r="B13048" s="43" t="s">
        <v>13553</v>
      </c>
      <c r="C13048" s="30">
        <v>4</v>
      </c>
      <c r="D13048" s="30">
        <v>170382398</v>
      </c>
      <c r="E13048" s="30" t="s">
        <v>43</v>
      </c>
      <c r="F13048" s="30" t="s">
        <v>42</v>
      </c>
      <c r="G13048" s="30">
        <v>4.9959304830756002E-2</v>
      </c>
      <c r="H13048" s="30">
        <v>-0.185834673075715</v>
      </c>
      <c r="I13048" s="30">
        <v>2.01939335045602E-2</v>
      </c>
      <c r="J13048" s="47">
        <v>3.4939E-20</v>
      </c>
      <c r="K13048" s="30">
        <v>25748</v>
      </c>
      <c r="L13048" s="51">
        <v>3.3E-3</v>
      </c>
      <c r="M13048" s="30">
        <v>85</v>
      </c>
    </row>
    <row r="13049" spans="1:13">
      <c r="A13049" s="43" t="s">
        <v>13546</v>
      </c>
      <c r="B13049" s="43" t="s">
        <v>13554</v>
      </c>
      <c r="C13049" s="30">
        <v>4</v>
      </c>
      <c r="D13049" s="30">
        <v>170443810</v>
      </c>
      <c r="E13049" s="30" t="s">
        <v>43</v>
      </c>
      <c r="F13049" s="30" t="s">
        <v>42</v>
      </c>
      <c r="G13049" s="30">
        <v>1.54904831625183E-2</v>
      </c>
      <c r="H13049" s="30">
        <v>0.319999700808064</v>
      </c>
      <c r="I13049" s="30">
        <v>3.8599756436281898E-2</v>
      </c>
      <c r="J13049" s="47">
        <v>1.1324999999999999E-16</v>
      </c>
      <c r="K13049" s="30">
        <v>21936</v>
      </c>
      <c r="L13049" s="51">
        <v>3.0999999999999999E-3</v>
      </c>
      <c r="M13049" s="30">
        <v>69</v>
      </c>
    </row>
    <row r="13050" spans="1:13">
      <c r="A13050" s="43" t="s">
        <v>13546</v>
      </c>
      <c r="B13050" s="43" t="s">
        <v>13555</v>
      </c>
      <c r="C13050" s="30">
        <v>4</v>
      </c>
      <c r="D13050" s="30">
        <v>170362893</v>
      </c>
      <c r="E13050" s="30" t="s">
        <v>42</v>
      </c>
      <c r="F13050" s="30" t="s">
        <v>43</v>
      </c>
      <c r="G13050" s="30">
        <v>3.1020979020979E-2</v>
      </c>
      <c r="H13050" s="30">
        <v>-0.19439319696844701</v>
      </c>
      <c r="I13050" s="30">
        <v>2.6891489177795401E-2</v>
      </c>
      <c r="J13050" s="47">
        <v>4.8656E-13</v>
      </c>
      <c r="K13050" s="30">
        <v>22950</v>
      </c>
      <c r="L13050" s="51">
        <v>2.3E-3</v>
      </c>
      <c r="M13050" s="30">
        <v>52</v>
      </c>
    </row>
    <row r="13051" spans="1:13">
      <c r="A13051" s="43" t="s">
        <v>13556</v>
      </c>
      <c r="B13051" s="43" t="s">
        <v>13557</v>
      </c>
      <c r="C13051" s="30">
        <v>3</v>
      </c>
      <c r="D13051" s="30">
        <v>27369820</v>
      </c>
      <c r="E13051" s="30" t="s">
        <v>43</v>
      </c>
      <c r="F13051" s="30" t="s">
        <v>42</v>
      </c>
      <c r="G13051" s="30">
        <v>0.25720620842572101</v>
      </c>
      <c r="H13051" s="30">
        <v>-6.49815774046128E-2</v>
      </c>
      <c r="I13051" s="30">
        <v>1.02970474598084E-2</v>
      </c>
      <c r="J13051" s="47">
        <v>2.776E-10</v>
      </c>
      <c r="K13051" s="30">
        <v>24643</v>
      </c>
      <c r="L13051" s="51">
        <v>1.6000000000000001E-3</v>
      </c>
      <c r="M13051" s="30">
        <v>40</v>
      </c>
    </row>
    <row r="13052" spans="1:13">
      <c r="A13052" s="43" t="s">
        <v>13558</v>
      </c>
      <c r="B13052" s="43" t="s">
        <v>13559</v>
      </c>
      <c r="C13052" s="30">
        <v>3</v>
      </c>
      <c r="D13052" s="30">
        <v>130977056</v>
      </c>
      <c r="E13052" s="30" t="s">
        <v>38</v>
      </c>
      <c r="F13052" s="30" t="s">
        <v>39</v>
      </c>
      <c r="G13052" s="30">
        <v>2.86551408860444E-2</v>
      </c>
      <c r="H13052" s="30">
        <v>0.26731655199187399</v>
      </c>
      <c r="I13052" s="30">
        <v>2.4780443108800499E-2</v>
      </c>
      <c r="J13052" s="47">
        <v>3.9565999999999997E-27</v>
      </c>
      <c r="K13052" s="30">
        <v>29137</v>
      </c>
      <c r="L13052" s="51">
        <v>4.0000000000000001E-3</v>
      </c>
      <c r="M13052" s="30">
        <v>116</v>
      </c>
    </row>
    <row r="13053" spans="1:13">
      <c r="A13053" s="43" t="s">
        <v>13558</v>
      </c>
      <c r="B13053" s="43" t="s">
        <v>13560</v>
      </c>
      <c r="C13053" s="30">
        <v>3</v>
      </c>
      <c r="D13053" s="30">
        <v>130809711</v>
      </c>
      <c r="E13053" s="30" t="s">
        <v>43</v>
      </c>
      <c r="F13053" s="30" t="s">
        <v>42</v>
      </c>
      <c r="G13053" s="30">
        <v>0.19747867441684899</v>
      </c>
      <c r="H13053" s="30">
        <v>0.32982869178878799</v>
      </c>
      <c r="I13053" s="30">
        <v>9.8230542272623594E-3</v>
      </c>
      <c r="J13053" s="47">
        <v>9.9999999999999998E-201</v>
      </c>
      <c r="K13053" s="30">
        <v>31569</v>
      </c>
      <c r="L13053" s="51">
        <v>3.4500000000000003E-2</v>
      </c>
      <c r="M13053" s="30">
        <v>1127</v>
      </c>
    </row>
    <row r="13054" spans="1:13">
      <c r="A13054" s="43" t="s">
        <v>13558</v>
      </c>
      <c r="B13054" s="43" t="s">
        <v>13561</v>
      </c>
      <c r="C13054" s="30">
        <v>3</v>
      </c>
      <c r="D13054" s="30">
        <v>130933468</v>
      </c>
      <c r="E13054" s="30" t="s">
        <v>42</v>
      </c>
      <c r="F13054" s="30" t="s">
        <v>43</v>
      </c>
      <c r="G13054" s="30">
        <v>9.0485320100748098E-2</v>
      </c>
      <c r="H13054" s="30">
        <v>-0.14070971341066599</v>
      </c>
      <c r="I13054" s="30">
        <v>1.3826654358551E-2</v>
      </c>
      <c r="J13054" s="47">
        <v>2.517E-24</v>
      </c>
      <c r="K13054" s="30">
        <v>31676</v>
      </c>
      <c r="L13054" s="51">
        <v>3.3E-3</v>
      </c>
      <c r="M13054" s="30">
        <v>104</v>
      </c>
    </row>
    <row r="13055" spans="1:13">
      <c r="A13055" s="43" t="s">
        <v>13558</v>
      </c>
      <c r="B13055" s="43" t="s">
        <v>13562</v>
      </c>
      <c r="C13055" s="30">
        <v>3</v>
      </c>
      <c r="D13055" s="30">
        <v>130920229</v>
      </c>
      <c r="E13055" s="30" t="s">
        <v>39</v>
      </c>
      <c r="F13055" s="30" t="s">
        <v>38</v>
      </c>
      <c r="G13055" s="30">
        <v>1.9428696031399899E-2</v>
      </c>
      <c r="H13055" s="30">
        <v>0.32335879417322699</v>
      </c>
      <c r="I13055" s="30">
        <v>3.0551950998519199E-2</v>
      </c>
      <c r="J13055" s="47">
        <v>3.5429000000000003E-26</v>
      </c>
      <c r="K13055" s="30">
        <v>28005</v>
      </c>
      <c r="L13055" s="51">
        <v>4.0000000000000001E-3</v>
      </c>
      <c r="M13055" s="30">
        <v>112</v>
      </c>
    </row>
    <row r="13056" spans="1:13">
      <c r="A13056" s="43" t="s">
        <v>13558</v>
      </c>
      <c r="B13056" s="43" t="s">
        <v>13563</v>
      </c>
      <c r="C13056" s="30">
        <v>3</v>
      </c>
      <c r="D13056" s="30">
        <v>130873573</v>
      </c>
      <c r="E13056" s="30" t="s">
        <v>38</v>
      </c>
      <c r="F13056" s="30" t="s">
        <v>39</v>
      </c>
      <c r="G13056" s="30">
        <v>6.0137588381425598E-2</v>
      </c>
      <c r="H13056" s="30">
        <v>-0.127800860075508</v>
      </c>
      <c r="I13056" s="30">
        <v>1.6812142030796801E-2</v>
      </c>
      <c r="J13056" s="47">
        <v>2.9203999999999997E-14</v>
      </c>
      <c r="K13056" s="30">
        <v>31240</v>
      </c>
      <c r="L13056" s="51">
        <v>1.8E-3</v>
      </c>
      <c r="M13056" s="30">
        <v>58</v>
      </c>
    </row>
    <row r="13057" spans="1:13">
      <c r="A13057" s="43" t="s">
        <v>13558</v>
      </c>
      <c r="B13057" s="43" t="s">
        <v>13564</v>
      </c>
      <c r="C13057" s="30">
        <v>3</v>
      </c>
      <c r="D13057" s="30">
        <v>130963604</v>
      </c>
      <c r="E13057" s="30" t="s">
        <v>38</v>
      </c>
      <c r="F13057" s="30" t="s">
        <v>43</v>
      </c>
      <c r="G13057" s="30">
        <v>0.36758266646534798</v>
      </c>
      <c r="H13057" s="30">
        <v>-0.118073647941301</v>
      </c>
      <c r="I13057" s="30">
        <v>8.2276700909566496E-3</v>
      </c>
      <c r="J13057" s="47">
        <v>1.0501E-46</v>
      </c>
      <c r="K13057" s="30">
        <v>31567</v>
      </c>
      <c r="L13057" s="51">
        <v>6.4999999999999997E-3</v>
      </c>
      <c r="M13057" s="30">
        <v>206</v>
      </c>
    </row>
    <row r="13058" spans="1:13">
      <c r="A13058" s="43" t="s">
        <v>13565</v>
      </c>
      <c r="B13058" s="43" t="s">
        <v>13566</v>
      </c>
      <c r="C13058" s="30">
        <v>13</v>
      </c>
      <c r="D13058" s="30">
        <v>52645995</v>
      </c>
      <c r="E13058" s="30" t="s">
        <v>42</v>
      </c>
      <c r="F13058" s="30" t="s">
        <v>43</v>
      </c>
      <c r="G13058" s="30">
        <v>4.3591425175226503E-2</v>
      </c>
      <c r="H13058" s="30">
        <v>0.17005383730536</v>
      </c>
      <c r="I13058" s="30">
        <v>2.01480814797469E-2</v>
      </c>
      <c r="J13058" s="47">
        <v>3.1734000000000001E-17</v>
      </c>
      <c r="K13058" s="30">
        <v>29472</v>
      </c>
      <c r="L13058" s="51">
        <v>2.3999999999999998E-3</v>
      </c>
      <c r="M13058" s="30">
        <v>71</v>
      </c>
    </row>
    <row r="13059" spans="1:13">
      <c r="A13059" s="43" t="s">
        <v>13565</v>
      </c>
      <c r="B13059" s="43" t="s">
        <v>13567</v>
      </c>
      <c r="C13059" s="30">
        <v>13</v>
      </c>
      <c r="D13059" s="30">
        <v>52733708</v>
      </c>
      <c r="E13059" s="30" t="s">
        <v>43</v>
      </c>
      <c r="F13059" s="30" t="s">
        <v>42</v>
      </c>
      <c r="G13059" s="30">
        <v>2.8972581795943302E-2</v>
      </c>
      <c r="H13059" s="30">
        <v>0.37711026271179998</v>
      </c>
      <c r="I13059" s="30">
        <v>2.6718311408415601E-2</v>
      </c>
      <c r="J13059" s="47">
        <v>3.1052000000000002E-45</v>
      </c>
      <c r="K13059" s="30">
        <v>24697</v>
      </c>
      <c r="L13059" s="51">
        <v>8.0000000000000002E-3</v>
      </c>
      <c r="M13059" s="30">
        <v>199</v>
      </c>
    </row>
    <row r="13060" spans="1:13">
      <c r="A13060" s="43" t="s">
        <v>13565</v>
      </c>
      <c r="B13060" s="43" t="s">
        <v>13568</v>
      </c>
      <c r="C13060" s="30">
        <v>13</v>
      </c>
      <c r="D13060" s="30">
        <v>52725012</v>
      </c>
      <c r="E13060" s="30" t="s">
        <v>42</v>
      </c>
      <c r="F13060" s="30" t="s">
        <v>43</v>
      </c>
      <c r="G13060" s="30">
        <v>1.39476114107985E-2</v>
      </c>
      <c r="H13060" s="30">
        <v>-0.39879130099174598</v>
      </c>
      <c r="I13060" s="30">
        <v>3.7564057250807401E-2</v>
      </c>
      <c r="J13060" s="47">
        <v>2.5002000000000001E-26</v>
      </c>
      <c r="K13060" s="30">
        <v>25652</v>
      </c>
      <c r="L13060" s="51">
        <v>4.4000000000000003E-3</v>
      </c>
      <c r="M13060" s="30">
        <v>113</v>
      </c>
    </row>
    <row r="13061" spans="1:13">
      <c r="A13061" s="43" t="s">
        <v>13565</v>
      </c>
      <c r="B13061" s="43" t="s">
        <v>13569</v>
      </c>
      <c r="C13061" s="30">
        <v>13</v>
      </c>
      <c r="D13061" s="30">
        <v>52817823</v>
      </c>
      <c r="E13061" s="30" t="s">
        <v>43</v>
      </c>
      <c r="F13061" s="30" t="s">
        <v>42</v>
      </c>
      <c r="G13061" s="30">
        <v>0.14511935098029</v>
      </c>
      <c r="H13061" s="30">
        <v>-8.1280310567363803E-2</v>
      </c>
      <c r="I13061" s="30">
        <v>1.28669163475327E-2</v>
      </c>
      <c r="J13061" s="47">
        <v>2.6633999999999998E-10</v>
      </c>
      <c r="K13061" s="30">
        <v>24304</v>
      </c>
      <c r="L13061" s="51">
        <v>1.6000000000000001E-3</v>
      </c>
      <c r="M13061" s="30">
        <v>40</v>
      </c>
    </row>
    <row r="13062" spans="1:13">
      <c r="A13062" s="43" t="s">
        <v>13565</v>
      </c>
      <c r="B13062" s="43" t="s">
        <v>13570</v>
      </c>
      <c r="C13062" s="30">
        <v>13</v>
      </c>
      <c r="D13062" s="30">
        <v>52681431</v>
      </c>
      <c r="E13062" s="30" t="s">
        <v>42</v>
      </c>
      <c r="F13062" s="30" t="s">
        <v>38</v>
      </c>
      <c r="G13062" s="30">
        <v>2.0960973562736001E-2</v>
      </c>
      <c r="H13062" s="30">
        <v>-0.217241098948908</v>
      </c>
      <c r="I13062" s="30">
        <v>2.9004926559976E-2</v>
      </c>
      <c r="J13062" s="47">
        <v>6.8874E-14</v>
      </c>
      <c r="K13062" s="30">
        <v>28905</v>
      </c>
      <c r="L13062" s="51">
        <v>1.9E-3</v>
      </c>
      <c r="M13062" s="30">
        <v>56</v>
      </c>
    </row>
    <row r="13063" spans="1:13">
      <c r="A13063" s="43" t="s">
        <v>13565</v>
      </c>
      <c r="B13063" s="43" t="s">
        <v>13571</v>
      </c>
      <c r="C13063" s="30">
        <v>13</v>
      </c>
      <c r="D13063" s="30">
        <v>52708309</v>
      </c>
      <c r="E13063" s="30" t="s">
        <v>38</v>
      </c>
      <c r="F13063" s="30" t="s">
        <v>39</v>
      </c>
      <c r="G13063" s="30">
        <v>4.1907127842537702E-2</v>
      </c>
      <c r="H13063" s="30">
        <v>-0.44747071885439998</v>
      </c>
      <c r="I13063" s="30">
        <v>1.9804408986894999E-2</v>
      </c>
      <c r="J13063" s="47">
        <v>4.8973000000000002E-113</v>
      </c>
      <c r="K13063" s="30">
        <v>31240</v>
      </c>
      <c r="L13063" s="51">
        <v>1.61E-2</v>
      </c>
      <c r="M13063" s="30">
        <v>511</v>
      </c>
    </row>
    <row r="13064" spans="1:13">
      <c r="A13064" s="43" t="s">
        <v>13565</v>
      </c>
      <c r="B13064" s="43" t="s">
        <v>13572</v>
      </c>
      <c r="C13064" s="30">
        <v>13</v>
      </c>
      <c r="D13064" s="30">
        <v>52716189</v>
      </c>
      <c r="E13064" s="30" t="s">
        <v>39</v>
      </c>
      <c r="F13064" s="30" t="s">
        <v>43</v>
      </c>
      <c r="G13064" s="30">
        <v>0.39894681212487298</v>
      </c>
      <c r="H13064" s="30">
        <v>-0.23216192703808999</v>
      </c>
      <c r="I13064" s="30">
        <v>8.0218486807074399E-3</v>
      </c>
      <c r="J13064" s="47">
        <v>3.6215000000000002E-184</v>
      </c>
      <c r="K13064" s="30">
        <v>31566</v>
      </c>
      <c r="L13064" s="51">
        <v>2.58E-2</v>
      </c>
      <c r="M13064" s="30">
        <v>838</v>
      </c>
    </row>
    <row r="13065" spans="1:13">
      <c r="A13065" s="43" t="s">
        <v>13573</v>
      </c>
      <c r="B13065" s="43" t="s">
        <v>10681</v>
      </c>
      <c r="C13065" s="30">
        <v>3</v>
      </c>
      <c r="D13065" s="30">
        <v>52758942</v>
      </c>
      <c r="E13065" s="30" t="s">
        <v>43</v>
      </c>
      <c r="F13065" s="30" t="s">
        <v>38</v>
      </c>
      <c r="G13065" s="30">
        <v>0.406676983467955</v>
      </c>
      <c r="H13065" s="30">
        <v>-5.3367154090181002E-2</v>
      </c>
      <c r="I13065" s="30">
        <v>8.1940693224494508E-3</v>
      </c>
      <c r="J13065" s="47">
        <v>7.3664999999999998E-11</v>
      </c>
      <c r="K13065" s="30">
        <v>30820</v>
      </c>
      <c r="L13065" s="51">
        <v>1.4E-3</v>
      </c>
      <c r="M13065" s="30">
        <v>42</v>
      </c>
    </row>
    <row r="13066" spans="1:13">
      <c r="A13066" s="43" t="s">
        <v>13574</v>
      </c>
      <c r="B13066" s="43" t="s">
        <v>13575</v>
      </c>
      <c r="C13066" s="30">
        <v>9</v>
      </c>
      <c r="D13066" s="30">
        <v>126970820</v>
      </c>
      <c r="E13066" s="30" t="s">
        <v>39</v>
      </c>
      <c r="F13066" s="30" t="s">
        <v>38</v>
      </c>
      <c r="G13066" s="30">
        <v>7.7097187725342506E-2</v>
      </c>
      <c r="H13066" s="30">
        <v>0.120828400281018</v>
      </c>
      <c r="I13066" s="30">
        <v>1.5279454758029099E-2</v>
      </c>
      <c r="J13066" s="47">
        <v>2.6198000000000001E-15</v>
      </c>
      <c r="K13066" s="30">
        <v>30037</v>
      </c>
      <c r="L13066" s="51">
        <v>2.0999999999999999E-3</v>
      </c>
      <c r="M13066" s="30">
        <v>63</v>
      </c>
    </row>
    <row r="13067" spans="1:13">
      <c r="A13067" s="43" t="s">
        <v>13574</v>
      </c>
      <c r="B13067" s="43" t="s">
        <v>13576</v>
      </c>
      <c r="C13067" s="30">
        <v>9</v>
      </c>
      <c r="D13067" s="30">
        <v>126986804</v>
      </c>
      <c r="E13067" s="30" t="s">
        <v>43</v>
      </c>
      <c r="F13067" s="30" t="s">
        <v>42</v>
      </c>
      <c r="G13067" s="30">
        <v>0.119702347859556</v>
      </c>
      <c r="H13067" s="30">
        <v>0.18060561521209301</v>
      </c>
      <c r="I13067" s="30">
        <v>1.28682305103023E-2</v>
      </c>
      <c r="J13067" s="47">
        <v>9.5196000000000001E-45</v>
      </c>
      <c r="K13067" s="30">
        <v>28458</v>
      </c>
      <c r="L13067" s="51">
        <v>6.8999999999999999E-3</v>
      </c>
      <c r="M13067" s="30">
        <v>197</v>
      </c>
    </row>
    <row r="13068" spans="1:13">
      <c r="A13068" s="43" t="s">
        <v>13574</v>
      </c>
      <c r="B13068" s="43" t="s">
        <v>13577</v>
      </c>
      <c r="C13068" s="30">
        <v>9</v>
      </c>
      <c r="D13068" s="30">
        <v>126967913</v>
      </c>
      <c r="E13068" s="30" t="s">
        <v>38</v>
      </c>
      <c r="F13068" s="30" t="s">
        <v>39</v>
      </c>
      <c r="G13068" s="30">
        <v>0.196474876921342</v>
      </c>
      <c r="H13068" s="30">
        <v>0.11908920796358199</v>
      </c>
      <c r="I13068" s="30">
        <v>9.9755579165513898E-3</v>
      </c>
      <c r="J13068" s="47">
        <v>7.5005000000000005E-33</v>
      </c>
      <c r="K13068" s="30">
        <v>31684</v>
      </c>
      <c r="L13068" s="51">
        <v>4.4999999999999997E-3</v>
      </c>
      <c r="M13068" s="30">
        <v>143</v>
      </c>
    </row>
    <row r="13069" spans="1:13">
      <c r="A13069" s="43" t="s">
        <v>13574</v>
      </c>
      <c r="B13069" s="43" t="s">
        <v>13578</v>
      </c>
      <c r="C13069" s="30">
        <v>9</v>
      </c>
      <c r="D13069" s="30">
        <v>126969598</v>
      </c>
      <c r="E13069" s="30" t="s">
        <v>42</v>
      </c>
      <c r="F13069" s="30" t="s">
        <v>43</v>
      </c>
      <c r="G13069" s="30">
        <v>0.184073057987899</v>
      </c>
      <c r="H13069" s="30">
        <v>-0.26265829857310102</v>
      </c>
      <c r="I13069" s="30">
        <v>1.01437144391532E-2</v>
      </c>
      <c r="J13069" s="47">
        <v>7.8215000000000004E-148</v>
      </c>
      <c r="K13069" s="30">
        <v>31684</v>
      </c>
      <c r="L13069" s="51">
        <v>2.07E-2</v>
      </c>
      <c r="M13069" s="30">
        <v>670</v>
      </c>
    </row>
    <row r="13070" spans="1:13">
      <c r="A13070" s="43" t="s">
        <v>13574</v>
      </c>
      <c r="B13070" s="43" t="s">
        <v>13579</v>
      </c>
      <c r="C13070" s="30">
        <v>9</v>
      </c>
      <c r="D13070" s="30">
        <v>126970300</v>
      </c>
      <c r="E13070" s="30" t="s">
        <v>38</v>
      </c>
      <c r="F13070" s="30" t="s">
        <v>39</v>
      </c>
      <c r="G13070" s="30">
        <v>1.56206928236699E-2</v>
      </c>
      <c r="H13070" s="30">
        <v>-0.31003374654117999</v>
      </c>
      <c r="I13070" s="30">
        <v>4.5073526770932203E-2</v>
      </c>
      <c r="J13070" s="47">
        <v>6.0528999999999998E-12</v>
      </c>
      <c r="K13070" s="30">
        <v>15958</v>
      </c>
      <c r="L13070" s="51">
        <v>3.0000000000000001E-3</v>
      </c>
      <c r="M13070" s="30">
        <v>47</v>
      </c>
    </row>
    <row r="13071" spans="1:13">
      <c r="A13071" s="43" t="s">
        <v>13574</v>
      </c>
      <c r="B13071" s="43" t="s">
        <v>13580</v>
      </c>
      <c r="C13071" s="30">
        <v>9</v>
      </c>
      <c r="D13071" s="30">
        <v>127063195</v>
      </c>
      <c r="E13071" s="30" t="s">
        <v>42</v>
      </c>
      <c r="F13071" s="30" t="s">
        <v>43</v>
      </c>
      <c r="G13071" s="30">
        <v>3.1668190507854702E-2</v>
      </c>
      <c r="H13071" s="30">
        <v>0.167344372989747</v>
      </c>
      <c r="I13071" s="30">
        <v>2.3635543203546099E-2</v>
      </c>
      <c r="J13071" s="47">
        <v>1.4395000000000001E-12</v>
      </c>
      <c r="K13071" s="30">
        <v>29137</v>
      </c>
      <c r="L13071" s="51">
        <v>1.6999999999999999E-3</v>
      </c>
      <c r="M13071" s="30">
        <v>50</v>
      </c>
    </row>
    <row r="13072" spans="1:13">
      <c r="A13072" s="43" t="s">
        <v>13574</v>
      </c>
      <c r="B13072" s="43" t="s">
        <v>13581</v>
      </c>
      <c r="C13072" s="30">
        <v>9</v>
      </c>
      <c r="D13072" s="30">
        <v>127088130</v>
      </c>
      <c r="E13072" s="30" t="s">
        <v>42</v>
      </c>
      <c r="F13072" s="30" t="s">
        <v>43</v>
      </c>
      <c r="G13072" s="30">
        <v>3.9866212398205099E-2</v>
      </c>
      <c r="H13072" s="30">
        <v>0.149264270372717</v>
      </c>
      <c r="I13072" s="30">
        <v>2.1153333953023101E-2</v>
      </c>
      <c r="J13072" s="47">
        <v>1.7112E-12</v>
      </c>
      <c r="K13072" s="30">
        <v>29143</v>
      </c>
      <c r="L13072" s="51">
        <v>1.6999999999999999E-3</v>
      </c>
      <c r="M13072" s="30">
        <v>50</v>
      </c>
    </row>
    <row r="13073" spans="1:13">
      <c r="A13073" s="43" t="s">
        <v>13574</v>
      </c>
      <c r="B13073" s="43" t="s">
        <v>13582</v>
      </c>
      <c r="C13073" s="30">
        <v>9</v>
      </c>
      <c r="D13073" s="30">
        <v>127076722</v>
      </c>
      <c r="E13073" s="30" t="s">
        <v>39</v>
      </c>
      <c r="F13073" s="30" t="s">
        <v>42</v>
      </c>
      <c r="G13073" s="30">
        <v>2.1960136217948699E-2</v>
      </c>
      <c r="H13073" s="30">
        <v>0.215489754334908</v>
      </c>
      <c r="I13073" s="30">
        <v>3.0458776832547701E-2</v>
      </c>
      <c r="J13073" s="47">
        <v>1.4965999999999999E-12</v>
      </c>
      <c r="K13073" s="30">
        <v>25043</v>
      </c>
      <c r="L13073" s="51">
        <v>2E-3</v>
      </c>
      <c r="M13073" s="30">
        <v>50</v>
      </c>
    </row>
    <row r="13074" spans="1:13">
      <c r="A13074" s="43" t="s">
        <v>13574</v>
      </c>
      <c r="B13074" s="43" t="s">
        <v>13583</v>
      </c>
      <c r="C13074" s="30">
        <v>9</v>
      </c>
      <c r="D13074" s="30">
        <v>127094760</v>
      </c>
      <c r="E13074" s="30" t="s">
        <v>43</v>
      </c>
      <c r="F13074" s="30" t="s">
        <v>42</v>
      </c>
      <c r="G13074" s="30">
        <v>4.33571627518336E-2</v>
      </c>
      <c r="H13074" s="30">
        <v>0.18048789103741</v>
      </c>
      <c r="I13074" s="30">
        <v>2.1252621847207599E-2</v>
      </c>
      <c r="J13074" s="47">
        <v>2.0240999999999999E-17</v>
      </c>
      <c r="K13074" s="30">
        <v>26617</v>
      </c>
      <c r="L13074" s="51">
        <v>2.7000000000000001E-3</v>
      </c>
      <c r="M13074" s="30">
        <v>72</v>
      </c>
    </row>
    <row r="13075" spans="1:13">
      <c r="A13075" s="43" t="s">
        <v>13574</v>
      </c>
      <c r="B13075" s="43" t="s">
        <v>13584</v>
      </c>
      <c r="C13075" s="30">
        <v>9</v>
      </c>
      <c r="D13075" s="30">
        <v>126995601</v>
      </c>
      <c r="E13075" s="30" t="s">
        <v>38</v>
      </c>
      <c r="F13075" s="30" t="s">
        <v>39</v>
      </c>
      <c r="G13075" s="30">
        <v>0.46333358507665601</v>
      </c>
      <c r="H13075" s="30">
        <v>0.22313568785646501</v>
      </c>
      <c r="I13075" s="30">
        <v>7.8830376762524003E-3</v>
      </c>
      <c r="J13075" s="47">
        <v>2.9488000000000001E-176</v>
      </c>
      <c r="K13075" s="30">
        <v>31557</v>
      </c>
      <c r="L13075" s="51">
        <v>2.4799999999999999E-2</v>
      </c>
      <c r="M13075" s="30">
        <v>801</v>
      </c>
    </row>
    <row r="13076" spans="1:13">
      <c r="A13076" s="43" t="s">
        <v>13574</v>
      </c>
      <c r="B13076" s="43" t="s">
        <v>13585</v>
      </c>
      <c r="C13076" s="30">
        <v>9</v>
      </c>
      <c r="D13076" s="30">
        <v>126988136</v>
      </c>
      <c r="E13076" s="30" t="s">
        <v>38</v>
      </c>
      <c r="F13076" s="30" t="s">
        <v>39</v>
      </c>
      <c r="G13076" s="30">
        <v>5.86030745727108E-2</v>
      </c>
      <c r="H13076" s="30">
        <v>0.13447842265974599</v>
      </c>
      <c r="I13076" s="30">
        <v>1.8644154592431E-2</v>
      </c>
      <c r="J13076" s="47">
        <v>5.4813000000000001E-13</v>
      </c>
      <c r="K13076" s="30">
        <v>26021</v>
      </c>
      <c r="L13076" s="51">
        <v>2E-3</v>
      </c>
      <c r="M13076" s="30">
        <v>52</v>
      </c>
    </row>
    <row r="13077" spans="1:13">
      <c r="A13077" s="43" t="s">
        <v>13574</v>
      </c>
      <c r="B13077" s="43" t="s">
        <v>13586</v>
      </c>
      <c r="C13077" s="30">
        <v>9</v>
      </c>
      <c r="D13077" s="30">
        <v>127069629</v>
      </c>
      <c r="E13077" s="30" t="s">
        <v>39</v>
      </c>
      <c r="F13077" s="30" t="s">
        <v>42</v>
      </c>
      <c r="G13077" s="30">
        <v>0.22025711385933899</v>
      </c>
      <c r="H13077" s="30">
        <v>-0.33122257247518</v>
      </c>
      <c r="I13077" s="30">
        <v>9.4042552625652597E-3</v>
      </c>
      <c r="J13077" s="47">
        <v>9.9999999999999998E-201</v>
      </c>
      <c r="K13077" s="30">
        <v>31678</v>
      </c>
      <c r="L13077" s="51">
        <v>3.7699999999999997E-2</v>
      </c>
      <c r="M13077" s="30">
        <v>1240</v>
      </c>
    </row>
    <row r="13078" spans="1:13">
      <c r="A13078" s="43" t="s">
        <v>13574</v>
      </c>
      <c r="B13078" s="43" t="s">
        <v>13587</v>
      </c>
      <c r="C13078" s="30">
        <v>9</v>
      </c>
      <c r="D13078" s="30">
        <v>127058375</v>
      </c>
      <c r="E13078" s="30" t="s">
        <v>42</v>
      </c>
      <c r="F13078" s="30" t="s">
        <v>43</v>
      </c>
      <c r="G13078" s="30">
        <v>2.88215521998696E-2</v>
      </c>
      <c r="H13078" s="30">
        <v>0.21524845408186399</v>
      </c>
      <c r="I13078" s="30">
        <v>2.66915236389847E-2</v>
      </c>
      <c r="J13078" s="47">
        <v>7.3717000000000001E-16</v>
      </c>
      <c r="K13078" s="30">
        <v>25008</v>
      </c>
      <c r="L13078" s="51">
        <v>2.5999999999999999E-3</v>
      </c>
      <c r="M13078" s="30">
        <v>65</v>
      </c>
    </row>
    <row r="13079" spans="1:13">
      <c r="A13079" s="43" t="s">
        <v>13574</v>
      </c>
      <c r="B13079" s="43" t="s">
        <v>13588</v>
      </c>
      <c r="C13079" s="30">
        <v>9</v>
      </c>
      <c r="D13079" s="30">
        <v>126995554</v>
      </c>
      <c r="E13079" s="30" t="s">
        <v>42</v>
      </c>
      <c r="F13079" s="30" t="s">
        <v>43</v>
      </c>
      <c r="G13079" s="30">
        <v>1.9189809981206899E-2</v>
      </c>
      <c r="H13079" s="30">
        <v>-0.25880788119722897</v>
      </c>
      <c r="I13079" s="30">
        <v>3.0217621099993999E-2</v>
      </c>
      <c r="J13079" s="47">
        <v>1.0825999999999999E-17</v>
      </c>
      <c r="K13079" s="30">
        <v>29020</v>
      </c>
      <c r="L13079" s="51">
        <v>2.5000000000000001E-3</v>
      </c>
      <c r="M13079" s="30">
        <v>73</v>
      </c>
    </row>
    <row r="13080" spans="1:13">
      <c r="A13080" s="43" t="s">
        <v>13574</v>
      </c>
      <c r="B13080" s="43" t="s">
        <v>13589</v>
      </c>
      <c r="C13080" s="30">
        <v>9</v>
      </c>
      <c r="D13080" s="30">
        <v>127083592</v>
      </c>
      <c r="E13080" s="30" t="s">
        <v>39</v>
      </c>
      <c r="F13080" s="30" t="s">
        <v>43</v>
      </c>
      <c r="G13080" s="30">
        <v>2.8157894736842101E-2</v>
      </c>
      <c r="H13080" s="30">
        <v>0.18737846979904799</v>
      </c>
      <c r="I13080" s="30">
        <v>2.47481931741881E-2</v>
      </c>
      <c r="J13080" s="47">
        <v>3.6979000000000001E-14</v>
      </c>
      <c r="K13080" s="30">
        <v>29775</v>
      </c>
      <c r="L13080" s="51">
        <v>1.9E-3</v>
      </c>
      <c r="M13080" s="30">
        <v>57</v>
      </c>
    </row>
    <row r="13081" spans="1:13">
      <c r="A13081" s="43" t="s">
        <v>13574</v>
      </c>
      <c r="B13081" s="43" t="s">
        <v>13590</v>
      </c>
      <c r="C13081" s="30">
        <v>9</v>
      </c>
      <c r="D13081" s="30">
        <v>126999173</v>
      </c>
      <c r="E13081" s="30" t="s">
        <v>43</v>
      </c>
      <c r="F13081" s="30" t="s">
        <v>42</v>
      </c>
      <c r="G13081" s="30">
        <v>6.2582401224854298E-2</v>
      </c>
      <c r="H13081" s="30">
        <v>0.25828742267948002</v>
      </c>
      <c r="I13081" s="30">
        <v>1.71986378041857E-2</v>
      </c>
      <c r="J13081" s="47">
        <v>5.6139999999999996E-51</v>
      </c>
      <c r="K13081" s="30">
        <v>28588</v>
      </c>
      <c r="L13081" s="51">
        <v>7.7999999999999996E-3</v>
      </c>
      <c r="M13081" s="30">
        <v>226</v>
      </c>
    </row>
    <row r="13082" spans="1:13">
      <c r="A13082" s="43" t="s">
        <v>13574</v>
      </c>
      <c r="B13082" s="43" t="s">
        <v>13591</v>
      </c>
      <c r="C13082" s="30">
        <v>9</v>
      </c>
      <c r="D13082" s="30">
        <v>126976914</v>
      </c>
      <c r="E13082" s="30" t="s">
        <v>42</v>
      </c>
      <c r="F13082" s="30" t="s">
        <v>43</v>
      </c>
      <c r="G13082" s="30">
        <v>6.4349083518974504E-2</v>
      </c>
      <c r="H13082" s="30">
        <v>-0.58283380120186101</v>
      </c>
      <c r="I13082" s="30">
        <v>1.6117121684452999E-2</v>
      </c>
      <c r="J13082" s="47">
        <v>9.9999999999999998E-201</v>
      </c>
      <c r="K13082" s="30">
        <v>30662</v>
      </c>
      <c r="L13082" s="51">
        <v>4.0899999999999999E-2</v>
      </c>
      <c r="M13082" s="30">
        <v>1308</v>
      </c>
    </row>
    <row r="13083" spans="1:13">
      <c r="A13083" s="43" t="s">
        <v>13592</v>
      </c>
      <c r="B13083" s="43" t="s">
        <v>13593</v>
      </c>
      <c r="C13083" s="30">
        <v>1</v>
      </c>
      <c r="D13083" s="30">
        <v>198252452</v>
      </c>
      <c r="E13083" s="30" t="s">
        <v>42</v>
      </c>
      <c r="F13083" s="30" t="s">
        <v>39</v>
      </c>
      <c r="G13083" s="30">
        <v>0.145168564663434</v>
      </c>
      <c r="H13083" s="30">
        <v>0.123583237894871</v>
      </c>
      <c r="I13083" s="30">
        <v>1.23824696052173E-2</v>
      </c>
      <c r="J13083" s="47">
        <v>1.8572E-23</v>
      </c>
      <c r="K13083" s="30">
        <v>26179</v>
      </c>
      <c r="L13083" s="51">
        <v>3.8E-3</v>
      </c>
      <c r="M13083" s="30">
        <v>100</v>
      </c>
    </row>
    <row r="13084" spans="1:13">
      <c r="A13084" s="43" t="s">
        <v>13592</v>
      </c>
      <c r="B13084" s="43" t="s">
        <v>13594</v>
      </c>
      <c r="C13084" s="30">
        <v>1</v>
      </c>
      <c r="D13084" s="30">
        <v>198155858</v>
      </c>
      <c r="E13084" s="30" t="s">
        <v>39</v>
      </c>
      <c r="F13084" s="30" t="s">
        <v>38</v>
      </c>
      <c r="G13084" s="30">
        <v>0.14551467548573799</v>
      </c>
      <c r="H13084" s="30">
        <v>-6.6815028810143007E-2</v>
      </c>
      <c r="I13084" s="30">
        <v>1.13363017374138E-2</v>
      </c>
      <c r="J13084" s="47">
        <v>3.7695999999999999E-9</v>
      </c>
      <c r="K13084" s="30">
        <v>31256</v>
      </c>
      <c r="L13084" s="51">
        <v>1.1000000000000001E-3</v>
      </c>
      <c r="M13084" s="30">
        <v>35</v>
      </c>
    </row>
    <row r="13085" spans="1:13">
      <c r="A13085" s="43" t="s">
        <v>13595</v>
      </c>
      <c r="B13085" s="43" t="s">
        <v>13596</v>
      </c>
      <c r="C13085" s="30">
        <v>12</v>
      </c>
      <c r="D13085" s="30">
        <v>45158239</v>
      </c>
      <c r="E13085" s="30" t="s">
        <v>43</v>
      </c>
      <c r="F13085" s="30" t="s">
        <v>42</v>
      </c>
      <c r="G13085" s="30">
        <v>0.15679554663536199</v>
      </c>
      <c r="H13085" s="30">
        <v>8.1646489168864203E-2</v>
      </c>
      <c r="I13085" s="30">
        <v>1.09505880133672E-2</v>
      </c>
      <c r="J13085" s="47">
        <v>8.9324000000000004E-14</v>
      </c>
      <c r="K13085" s="30">
        <v>31482</v>
      </c>
      <c r="L13085" s="51">
        <v>1.8E-3</v>
      </c>
      <c r="M13085" s="30">
        <v>56</v>
      </c>
    </row>
    <row r="13086" spans="1:13">
      <c r="A13086" s="43" t="s">
        <v>13595</v>
      </c>
      <c r="B13086" s="43" t="s">
        <v>13597</v>
      </c>
      <c r="C13086" s="30">
        <v>12</v>
      </c>
      <c r="D13086" s="30">
        <v>45206442</v>
      </c>
      <c r="E13086" s="30" t="s">
        <v>38</v>
      </c>
      <c r="F13086" s="30" t="s">
        <v>39</v>
      </c>
      <c r="G13086" s="30">
        <v>1.7885705976443199E-2</v>
      </c>
      <c r="H13086" s="30">
        <v>-0.49597425685242902</v>
      </c>
      <c r="I13086" s="30">
        <v>3.3132098175798201E-2</v>
      </c>
      <c r="J13086" s="47">
        <v>1.1602E-50</v>
      </c>
      <c r="K13086" s="30">
        <v>25706</v>
      </c>
      <c r="L13086" s="51">
        <v>8.6E-3</v>
      </c>
      <c r="M13086" s="30">
        <v>224</v>
      </c>
    </row>
    <row r="13087" spans="1:13">
      <c r="A13087" s="43" t="s">
        <v>13595</v>
      </c>
      <c r="B13087" s="43" t="s">
        <v>13598</v>
      </c>
      <c r="C13087" s="30">
        <v>12</v>
      </c>
      <c r="D13087" s="30">
        <v>45208581</v>
      </c>
      <c r="E13087" s="30" t="s">
        <v>43</v>
      </c>
      <c r="F13087" s="30" t="s">
        <v>42</v>
      </c>
      <c r="G13087" s="30">
        <v>0.28379322389102302</v>
      </c>
      <c r="H13087" s="30">
        <v>8.4944992564548599E-2</v>
      </c>
      <c r="I13087" s="30">
        <v>9.3629090729731197E-3</v>
      </c>
      <c r="J13087" s="47">
        <v>1.1642E-19</v>
      </c>
      <c r="K13087" s="30">
        <v>27979</v>
      </c>
      <c r="L13087" s="51">
        <v>2.8999999999999998E-3</v>
      </c>
      <c r="M13087" s="30">
        <v>82</v>
      </c>
    </row>
    <row r="13088" spans="1:13">
      <c r="A13088" s="43" t="s">
        <v>13595</v>
      </c>
      <c r="B13088" s="43" t="s">
        <v>13599</v>
      </c>
      <c r="C13088" s="30">
        <v>12</v>
      </c>
      <c r="D13088" s="30">
        <v>45208559</v>
      </c>
      <c r="E13088" s="30" t="s">
        <v>43</v>
      </c>
      <c r="F13088" s="30" t="s">
        <v>42</v>
      </c>
      <c r="G13088" s="30">
        <v>1.8681318681318702E-2</v>
      </c>
      <c r="H13088" s="30">
        <v>-0.339248168447222</v>
      </c>
      <c r="I13088" s="30">
        <v>3.8084394401223902E-2</v>
      </c>
      <c r="J13088" s="47">
        <v>5.2055E-19</v>
      </c>
      <c r="K13088" s="30">
        <v>18725</v>
      </c>
      <c r="L13088" s="51">
        <v>4.1999999999999997E-3</v>
      </c>
      <c r="M13088" s="30">
        <v>79</v>
      </c>
    </row>
    <row r="13089" spans="1:13">
      <c r="A13089" s="43" t="s">
        <v>13595</v>
      </c>
      <c r="B13089" s="43" t="s">
        <v>13600</v>
      </c>
      <c r="C13089" s="30">
        <v>12</v>
      </c>
      <c r="D13089" s="30">
        <v>45205509</v>
      </c>
      <c r="E13089" s="30" t="s">
        <v>43</v>
      </c>
      <c r="F13089" s="30" t="s">
        <v>42</v>
      </c>
      <c r="G13089" s="30">
        <v>0.213907914764079</v>
      </c>
      <c r="H13089" s="30">
        <v>-0.10080336083965299</v>
      </c>
      <c r="I13089" s="30">
        <v>9.7216087221190604E-3</v>
      </c>
      <c r="J13089" s="47">
        <v>3.4237999999999999E-25</v>
      </c>
      <c r="K13089" s="30">
        <v>31355</v>
      </c>
      <c r="L13089" s="51">
        <v>3.3999999999999998E-3</v>
      </c>
      <c r="M13089" s="30">
        <v>108</v>
      </c>
    </row>
    <row r="13090" spans="1:13">
      <c r="A13090" s="43" t="s">
        <v>13595</v>
      </c>
      <c r="B13090" s="43" t="s">
        <v>13601</v>
      </c>
      <c r="C13090" s="30">
        <v>12</v>
      </c>
      <c r="D13090" s="30">
        <v>45146876</v>
      </c>
      <c r="E13090" s="30" t="s">
        <v>43</v>
      </c>
      <c r="F13090" s="30" t="s">
        <v>38</v>
      </c>
      <c r="G13090" s="30">
        <v>1.8112262170763099E-2</v>
      </c>
      <c r="H13090" s="30">
        <v>-0.38807808610806399</v>
      </c>
      <c r="I13090" s="30">
        <v>3.7539353844404003E-2</v>
      </c>
      <c r="J13090" s="47">
        <v>4.7433000000000003E-25</v>
      </c>
      <c r="K13090" s="30">
        <v>19844</v>
      </c>
      <c r="L13090" s="51">
        <v>5.4000000000000003E-3</v>
      </c>
      <c r="M13090" s="30">
        <v>107</v>
      </c>
    </row>
    <row r="13091" spans="1:13">
      <c r="A13091" s="43" t="s">
        <v>13602</v>
      </c>
      <c r="B13091" s="43" t="s">
        <v>13603</v>
      </c>
      <c r="C13091" s="30">
        <v>1</v>
      </c>
      <c r="D13091" s="30">
        <v>212617961</v>
      </c>
      <c r="E13091" s="30" t="s">
        <v>42</v>
      </c>
      <c r="F13091" s="30" t="s">
        <v>43</v>
      </c>
      <c r="G13091" s="30">
        <v>2.8922939721918201E-2</v>
      </c>
      <c r="H13091" s="30">
        <v>-0.172515025251643</v>
      </c>
      <c r="I13091" s="30">
        <v>2.4532504550794702E-2</v>
      </c>
      <c r="J13091" s="47">
        <v>2.0329999999999999E-12</v>
      </c>
      <c r="K13091" s="30">
        <v>29530</v>
      </c>
      <c r="L13091" s="51">
        <v>1.6999999999999999E-3</v>
      </c>
      <c r="M13091" s="30">
        <v>49</v>
      </c>
    </row>
    <row r="13092" spans="1:13">
      <c r="A13092" s="43" t="s">
        <v>13602</v>
      </c>
      <c r="B13092" s="43" t="s">
        <v>13604</v>
      </c>
      <c r="C13092" s="30">
        <v>1</v>
      </c>
      <c r="D13092" s="30">
        <v>212694535</v>
      </c>
      <c r="E13092" s="30" t="s">
        <v>38</v>
      </c>
      <c r="F13092" s="30" t="s">
        <v>43</v>
      </c>
      <c r="G13092" s="30">
        <v>0.27332955832389599</v>
      </c>
      <c r="H13092" s="30">
        <v>-7.53023382467643E-2</v>
      </c>
      <c r="I13092" s="30">
        <v>8.9507117849476191E-3</v>
      </c>
      <c r="J13092" s="47">
        <v>3.9965E-17</v>
      </c>
      <c r="K13092" s="30">
        <v>31351</v>
      </c>
      <c r="L13092" s="51">
        <v>2.3E-3</v>
      </c>
      <c r="M13092" s="30">
        <v>71</v>
      </c>
    </row>
    <row r="13093" spans="1:13">
      <c r="A13093" s="43" t="s">
        <v>13602</v>
      </c>
      <c r="B13093" s="43" t="s">
        <v>13605</v>
      </c>
      <c r="C13093" s="30">
        <v>1</v>
      </c>
      <c r="D13093" s="30">
        <v>212584183</v>
      </c>
      <c r="E13093" s="30" t="s">
        <v>42</v>
      </c>
      <c r="F13093" s="30" t="s">
        <v>43</v>
      </c>
      <c r="G13093" s="30">
        <v>0.38198324022346403</v>
      </c>
      <c r="H13093" s="30">
        <v>9.1174791911794603E-2</v>
      </c>
      <c r="I13093" s="30">
        <v>8.2029340715431207E-3</v>
      </c>
      <c r="J13093" s="47">
        <v>1.0629E-28</v>
      </c>
      <c r="K13093" s="30">
        <v>31353</v>
      </c>
      <c r="L13093" s="51">
        <v>3.8999999999999998E-3</v>
      </c>
      <c r="M13093" s="30">
        <v>124</v>
      </c>
    </row>
    <row r="13094" spans="1:13">
      <c r="A13094" s="43" t="s">
        <v>13602</v>
      </c>
      <c r="B13094" s="43" t="s">
        <v>13606</v>
      </c>
      <c r="C13094" s="30">
        <v>1</v>
      </c>
      <c r="D13094" s="30">
        <v>212563542</v>
      </c>
      <c r="E13094" s="30" t="s">
        <v>38</v>
      </c>
      <c r="F13094" s="30" t="s">
        <v>39</v>
      </c>
      <c r="G13094" s="30">
        <v>7.6196666156904694E-2</v>
      </c>
      <c r="H13094" s="30">
        <v>-9.67364819836532E-2</v>
      </c>
      <c r="I13094" s="30">
        <v>1.51231094618474E-2</v>
      </c>
      <c r="J13094" s="47">
        <v>1.5886999999999999E-10</v>
      </c>
      <c r="K13094" s="30">
        <v>31017</v>
      </c>
      <c r="L13094" s="51">
        <v>1.2999999999999999E-3</v>
      </c>
      <c r="M13094" s="30">
        <v>41</v>
      </c>
    </row>
    <row r="13095" spans="1:13">
      <c r="A13095" s="43" t="s">
        <v>13602</v>
      </c>
      <c r="B13095" s="43" t="s">
        <v>13607</v>
      </c>
      <c r="C13095" s="30">
        <v>1</v>
      </c>
      <c r="D13095" s="30">
        <v>212513391</v>
      </c>
      <c r="E13095" s="30" t="s">
        <v>38</v>
      </c>
      <c r="F13095" s="30" t="s">
        <v>39</v>
      </c>
      <c r="G13095" s="30">
        <v>4.3538800448896499E-2</v>
      </c>
      <c r="H13095" s="30">
        <v>0.129324476317453</v>
      </c>
      <c r="I13095" s="30">
        <v>2.0361570097530202E-2</v>
      </c>
      <c r="J13095" s="47">
        <v>2.1336E-10</v>
      </c>
      <c r="K13095" s="30">
        <v>28920</v>
      </c>
      <c r="L13095" s="51">
        <v>1.4E-3</v>
      </c>
      <c r="M13095" s="30">
        <v>40</v>
      </c>
    </row>
    <row r="13096" spans="1:13">
      <c r="A13096" s="43" t="s">
        <v>13602</v>
      </c>
      <c r="B13096" s="43" t="s">
        <v>13608</v>
      </c>
      <c r="C13096" s="30">
        <v>1</v>
      </c>
      <c r="D13096" s="30">
        <v>212627628</v>
      </c>
      <c r="E13096" s="30" t="s">
        <v>42</v>
      </c>
      <c r="F13096" s="30" t="s">
        <v>43</v>
      </c>
      <c r="G13096" s="30">
        <v>0.109114543508182</v>
      </c>
      <c r="H13096" s="30">
        <v>0.21181096974256</v>
      </c>
      <c r="I13096" s="30">
        <v>1.28212544410549E-2</v>
      </c>
      <c r="J13096" s="47">
        <v>2.6252999999999999E-61</v>
      </c>
      <c r="K13096" s="30">
        <v>31017</v>
      </c>
      <c r="L13096" s="51">
        <v>8.6999999999999994E-3</v>
      </c>
      <c r="M13096" s="30">
        <v>273</v>
      </c>
    </row>
    <row r="13097" spans="1:13">
      <c r="A13097" s="43" t="s">
        <v>13602</v>
      </c>
      <c r="B13097" s="43" t="s">
        <v>13609</v>
      </c>
      <c r="C13097" s="30">
        <v>1</v>
      </c>
      <c r="D13097" s="30">
        <v>212632381</v>
      </c>
      <c r="E13097" s="30" t="s">
        <v>38</v>
      </c>
      <c r="F13097" s="30" t="s">
        <v>39</v>
      </c>
      <c r="G13097" s="30">
        <v>3.5361842105263198E-2</v>
      </c>
      <c r="H13097" s="30">
        <v>-0.13661336328544699</v>
      </c>
      <c r="I13097" s="30">
        <v>2.17291538683092E-2</v>
      </c>
      <c r="J13097" s="47">
        <v>3.2324000000000001E-10</v>
      </c>
      <c r="K13097" s="30">
        <v>31005</v>
      </c>
      <c r="L13097" s="51">
        <v>1.2999999999999999E-3</v>
      </c>
      <c r="M13097" s="30">
        <v>40</v>
      </c>
    </row>
    <row r="13098" spans="1:13">
      <c r="A13098" s="43" t="s">
        <v>13602</v>
      </c>
      <c r="B13098" s="43" t="s">
        <v>13610</v>
      </c>
      <c r="C13098" s="30">
        <v>1</v>
      </c>
      <c r="D13098" s="30">
        <v>212646041</v>
      </c>
      <c r="E13098" s="30" t="s">
        <v>38</v>
      </c>
      <c r="F13098" s="30" t="s">
        <v>43</v>
      </c>
      <c r="G13098" s="30">
        <v>6.4760658765584095E-2</v>
      </c>
      <c r="H13098" s="30">
        <v>-0.15173853994078601</v>
      </c>
      <c r="I13098" s="30">
        <v>1.6335820937352401E-2</v>
      </c>
      <c r="J13098" s="47">
        <v>1.5604000000000001E-20</v>
      </c>
      <c r="K13098" s="30">
        <v>30849</v>
      </c>
      <c r="L13098" s="51">
        <v>2.8E-3</v>
      </c>
      <c r="M13098" s="30">
        <v>86</v>
      </c>
    </row>
    <row r="13099" spans="1:13">
      <c r="A13099" s="43" t="s">
        <v>13602</v>
      </c>
      <c r="B13099" s="43" t="s">
        <v>13611</v>
      </c>
      <c r="C13099" s="30">
        <v>1</v>
      </c>
      <c r="D13099" s="30">
        <v>212613741</v>
      </c>
      <c r="E13099" s="30" t="s">
        <v>38</v>
      </c>
      <c r="F13099" s="30" t="s">
        <v>39</v>
      </c>
      <c r="G13099" s="30">
        <v>0.39492576583348998</v>
      </c>
      <c r="H13099" s="30">
        <v>-0.18684712514615201</v>
      </c>
      <c r="I13099" s="30">
        <v>8.0862747664595998E-3</v>
      </c>
      <c r="J13099" s="47">
        <v>3.9557E-118</v>
      </c>
      <c r="K13099" s="30">
        <v>31466</v>
      </c>
      <c r="L13099" s="51">
        <v>1.67E-2</v>
      </c>
      <c r="M13099" s="30">
        <v>534</v>
      </c>
    </row>
    <row r="13100" spans="1:13">
      <c r="A13100" s="43" t="s">
        <v>13602</v>
      </c>
      <c r="B13100" s="43" t="s">
        <v>13612</v>
      </c>
      <c r="C13100" s="30">
        <v>1</v>
      </c>
      <c r="D13100" s="30">
        <v>212552190</v>
      </c>
      <c r="E13100" s="30" t="s">
        <v>42</v>
      </c>
      <c r="F13100" s="30" t="s">
        <v>43</v>
      </c>
      <c r="G13100" s="30">
        <v>0.40154785517053598</v>
      </c>
      <c r="H13100" s="30">
        <v>9.8310663921595098E-2</v>
      </c>
      <c r="I13100" s="30">
        <v>8.2302774316948598E-3</v>
      </c>
      <c r="J13100" s="47">
        <v>6.8950000000000003E-33</v>
      </c>
      <c r="K13100" s="30">
        <v>30574</v>
      </c>
      <c r="L13100" s="51">
        <v>4.5999999999999999E-3</v>
      </c>
      <c r="M13100" s="30">
        <v>143</v>
      </c>
    </row>
    <row r="13101" spans="1:13">
      <c r="A13101" s="43" t="s">
        <v>13602</v>
      </c>
      <c r="B13101" s="43" t="s">
        <v>13613</v>
      </c>
      <c r="C13101" s="30">
        <v>1</v>
      </c>
      <c r="D13101" s="30">
        <v>212561766</v>
      </c>
      <c r="E13101" s="30" t="s">
        <v>38</v>
      </c>
      <c r="F13101" s="30" t="s">
        <v>39</v>
      </c>
      <c r="G13101" s="30">
        <v>7.2654309191668306E-2</v>
      </c>
      <c r="H13101" s="30">
        <v>-0.15433792172652</v>
      </c>
      <c r="I13101" s="30">
        <v>1.54408949843448E-2</v>
      </c>
      <c r="J13101" s="47">
        <v>1.5932000000000001E-23</v>
      </c>
      <c r="K13101" s="30">
        <v>31026</v>
      </c>
      <c r="L13101" s="51">
        <v>3.2000000000000002E-3</v>
      </c>
      <c r="M13101" s="30">
        <v>100</v>
      </c>
    </row>
    <row r="13102" spans="1:13">
      <c r="A13102" s="43" t="s">
        <v>13614</v>
      </c>
      <c r="B13102" s="43" t="s">
        <v>13615</v>
      </c>
      <c r="C13102" s="30">
        <v>16</v>
      </c>
      <c r="D13102" s="30">
        <v>47054089</v>
      </c>
      <c r="E13102" s="30" t="s">
        <v>39</v>
      </c>
      <c r="F13102" s="30" t="s">
        <v>42</v>
      </c>
      <c r="G13102" s="30">
        <v>5.6698271907019399E-2</v>
      </c>
      <c r="H13102" s="30">
        <v>0.13142460395334499</v>
      </c>
      <c r="I13102" s="30">
        <v>1.7285432969453E-2</v>
      </c>
      <c r="J13102" s="47">
        <v>2.8934000000000002E-14</v>
      </c>
      <c r="K13102" s="30">
        <v>31231</v>
      </c>
      <c r="L13102" s="51">
        <v>1.8E-3</v>
      </c>
      <c r="M13102" s="30">
        <v>58</v>
      </c>
    </row>
    <row r="13103" spans="1:13">
      <c r="A13103" s="43" t="s">
        <v>13616</v>
      </c>
      <c r="B13103" s="43" t="s">
        <v>13617</v>
      </c>
      <c r="C13103" s="30">
        <v>4</v>
      </c>
      <c r="D13103" s="30">
        <v>103407342</v>
      </c>
      <c r="E13103" s="30" t="s">
        <v>42</v>
      </c>
      <c r="F13103" s="30" t="s">
        <v>43</v>
      </c>
      <c r="G13103" s="30">
        <v>0.38343905754417801</v>
      </c>
      <c r="H13103" s="30">
        <v>0.18312977658558999</v>
      </c>
      <c r="I13103" s="30">
        <v>8.2192479819030908E-3</v>
      </c>
      <c r="J13103" s="47">
        <v>5.6988999999999999E-110</v>
      </c>
      <c r="K13103" s="30">
        <v>30810</v>
      </c>
      <c r="L13103" s="51">
        <v>1.5900000000000001E-2</v>
      </c>
      <c r="M13103" s="30">
        <v>496</v>
      </c>
    </row>
    <row r="13104" spans="1:13">
      <c r="A13104" s="43" t="s">
        <v>13616</v>
      </c>
      <c r="B13104" s="43" t="s">
        <v>13618</v>
      </c>
      <c r="C13104" s="30">
        <v>4</v>
      </c>
      <c r="D13104" s="30">
        <v>103410140</v>
      </c>
      <c r="E13104" s="30" t="s">
        <v>42</v>
      </c>
      <c r="F13104" s="30" t="s">
        <v>43</v>
      </c>
      <c r="G13104" s="30">
        <v>3.3937811757027599E-2</v>
      </c>
      <c r="H13104" s="30">
        <v>0.13352304627262401</v>
      </c>
      <c r="I13104" s="30">
        <v>2.43091824189604E-2</v>
      </c>
      <c r="J13104" s="47">
        <v>3.9605999999999997E-8</v>
      </c>
      <c r="K13104" s="30">
        <v>25777</v>
      </c>
      <c r="L13104" s="51">
        <v>1.1999999999999999E-3</v>
      </c>
      <c r="M13104" s="30">
        <v>30</v>
      </c>
    </row>
    <row r="13105" spans="1:13">
      <c r="A13105" s="43" t="s">
        <v>13616</v>
      </c>
      <c r="B13105" s="43" t="s">
        <v>13619</v>
      </c>
      <c r="C13105" s="30">
        <v>4</v>
      </c>
      <c r="D13105" s="30">
        <v>103452358</v>
      </c>
      <c r="E13105" s="30" t="s">
        <v>43</v>
      </c>
      <c r="F13105" s="30" t="s">
        <v>42</v>
      </c>
      <c r="G13105" s="30">
        <v>2.0215633423180598E-2</v>
      </c>
      <c r="H13105" s="30">
        <v>-0.169075473420391</v>
      </c>
      <c r="I13105" s="30">
        <v>3.0171575256145999E-2</v>
      </c>
      <c r="J13105" s="47">
        <v>2.0969999999999999E-8</v>
      </c>
      <c r="K13105" s="30">
        <v>27699</v>
      </c>
      <c r="L13105" s="51">
        <v>1.1000000000000001E-3</v>
      </c>
      <c r="M13105" s="30">
        <v>31</v>
      </c>
    </row>
    <row r="13106" spans="1:13">
      <c r="A13106" s="43" t="s">
        <v>13616</v>
      </c>
      <c r="B13106" s="43" t="s">
        <v>13620</v>
      </c>
      <c r="C13106" s="30">
        <v>4</v>
      </c>
      <c r="D13106" s="30">
        <v>103389409</v>
      </c>
      <c r="E13106" s="30" t="s">
        <v>43</v>
      </c>
      <c r="F13106" s="30" t="s">
        <v>38</v>
      </c>
      <c r="G13106" s="30">
        <v>0.30353997147890299</v>
      </c>
      <c r="H13106" s="30">
        <v>-7.2734521589445794E-2</v>
      </c>
      <c r="I13106" s="30">
        <v>9.1530260604600604E-3</v>
      </c>
      <c r="J13106" s="47">
        <v>1.9170000000000002E-15</v>
      </c>
      <c r="K13106" s="30">
        <v>28168</v>
      </c>
      <c r="L13106" s="51">
        <v>2.2000000000000001E-3</v>
      </c>
      <c r="M13106" s="30">
        <v>63</v>
      </c>
    </row>
    <row r="13107" spans="1:13">
      <c r="A13107" s="43" t="s">
        <v>13616</v>
      </c>
      <c r="B13107" s="43" t="s">
        <v>13621</v>
      </c>
      <c r="C13107" s="30">
        <v>4</v>
      </c>
      <c r="D13107" s="30">
        <v>103434793</v>
      </c>
      <c r="E13107" s="30" t="s">
        <v>39</v>
      </c>
      <c r="F13107" s="30" t="s">
        <v>38</v>
      </c>
      <c r="G13107" s="30">
        <v>5.2629567344442699E-2</v>
      </c>
      <c r="H13107" s="30">
        <v>0.26658820253696602</v>
      </c>
      <c r="I13107" s="30">
        <v>1.8071203593858901E-2</v>
      </c>
      <c r="J13107" s="47">
        <v>2.9868E-49</v>
      </c>
      <c r="K13107" s="30">
        <v>30490</v>
      </c>
      <c r="L13107" s="51">
        <v>7.1000000000000004E-3</v>
      </c>
      <c r="M13107" s="30">
        <v>218</v>
      </c>
    </row>
    <row r="13108" spans="1:13">
      <c r="A13108" s="43" t="s">
        <v>13616</v>
      </c>
      <c r="B13108" s="43" t="s">
        <v>13622</v>
      </c>
      <c r="C13108" s="30">
        <v>4</v>
      </c>
      <c r="D13108" s="30">
        <v>103436737</v>
      </c>
      <c r="E13108" s="30" t="s">
        <v>43</v>
      </c>
      <c r="F13108" s="30" t="s">
        <v>42</v>
      </c>
      <c r="G13108" s="30">
        <v>6.1327713382507899E-2</v>
      </c>
      <c r="H13108" s="30">
        <v>-0.166658238772904</v>
      </c>
      <c r="I13108" s="30">
        <v>1.7568307851628499E-2</v>
      </c>
      <c r="J13108" s="47">
        <v>2.3915000000000001E-21</v>
      </c>
      <c r="K13108" s="30">
        <v>28051</v>
      </c>
      <c r="L13108" s="51">
        <v>3.2000000000000002E-3</v>
      </c>
      <c r="M13108" s="30">
        <v>90</v>
      </c>
    </row>
    <row r="13109" spans="1:13">
      <c r="A13109" s="43" t="s">
        <v>13623</v>
      </c>
      <c r="B13109" s="43" t="s">
        <v>13624</v>
      </c>
      <c r="C13109" s="30">
        <v>14</v>
      </c>
      <c r="D13109" s="30">
        <v>35772940</v>
      </c>
      <c r="E13109" s="30" t="s">
        <v>39</v>
      </c>
      <c r="F13109" s="30" t="s">
        <v>38</v>
      </c>
      <c r="G13109" s="30">
        <v>0.11776251226692799</v>
      </c>
      <c r="H13109" s="30">
        <v>0.35912050707293702</v>
      </c>
      <c r="I13109" s="30">
        <v>1.81211086534801E-2</v>
      </c>
      <c r="J13109" s="47">
        <v>2.0905000000000001E-87</v>
      </c>
      <c r="K13109" s="30">
        <v>14263</v>
      </c>
      <c r="L13109" s="51">
        <v>2.6800000000000001E-2</v>
      </c>
      <c r="M13109" s="30">
        <v>393</v>
      </c>
    </row>
    <row r="13110" spans="1:13">
      <c r="A13110" s="43" t="s">
        <v>13623</v>
      </c>
      <c r="B13110" s="43" t="s">
        <v>13625</v>
      </c>
      <c r="C13110" s="30">
        <v>14</v>
      </c>
      <c r="D13110" s="30">
        <v>35838687</v>
      </c>
      <c r="E13110" s="30" t="s">
        <v>38</v>
      </c>
      <c r="F13110" s="30" t="s">
        <v>43</v>
      </c>
      <c r="G13110" s="30">
        <v>3.5715769790151702E-2</v>
      </c>
      <c r="H13110" s="30">
        <v>0.22230625141965099</v>
      </c>
      <c r="I13110" s="30">
        <v>3.1853140293111003E-2</v>
      </c>
      <c r="J13110" s="47">
        <v>2.9729E-12</v>
      </c>
      <c r="K13110" s="30">
        <v>14260</v>
      </c>
      <c r="L13110" s="51">
        <v>3.3999999999999998E-3</v>
      </c>
      <c r="M13110" s="30">
        <v>49</v>
      </c>
    </row>
    <row r="13111" spans="1:13">
      <c r="A13111" s="43" t="s">
        <v>13623</v>
      </c>
      <c r="B13111" s="43" t="s">
        <v>13626</v>
      </c>
      <c r="C13111" s="30">
        <v>14</v>
      </c>
      <c r="D13111" s="30">
        <v>35800219</v>
      </c>
      <c r="E13111" s="30" t="s">
        <v>38</v>
      </c>
      <c r="F13111" s="30" t="s">
        <v>39</v>
      </c>
      <c r="G13111" s="30">
        <v>0.16036682615629999</v>
      </c>
      <c r="H13111" s="30">
        <v>-0.23276627468875599</v>
      </c>
      <c r="I13111" s="30">
        <v>1.6022789986284699E-2</v>
      </c>
      <c r="J13111" s="47">
        <v>8.1484000000000004E-48</v>
      </c>
      <c r="K13111" s="30">
        <v>14253</v>
      </c>
      <c r="L13111" s="51">
        <v>1.46E-2</v>
      </c>
      <c r="M13111" s="30">
        <v>211</v>
      </c>
    </row>
    <row r="13112" spans="1:13">
      <c r="A13112" s="43" t="s">
        <v>13623</v>
      </c>
      <c r="B13112" s="43" t="s">
        <v>13627</v>
      </c>
      <c r="C13112" s="30">
        <v>14</v>
      </c>
      <c r="D13112" s="30">
        <v>35849560</v>
      </c>
      <c r="E13112" s="30" t="s">
        <v>38</v>
      </c>
      <c r="F13112" s="30" t="s">
        <v>39</v>
      </c>
      <c r="G13112" s="30">
        <v>0.46296296296296302</v>
      </c>
      <c r="H13112" s="30">
        <v>-0.158262621332974</v>
      </c>
      <c r="I13112" s="30">
        <v>1.18033323637578E-2</v>
      </c>
      <c r="J13112" s="47">
        <v>5.3990999999999999E-41</v>
      </c>
      <c r="K13112" s="30">
        <v>14255</v>
      </c>
      <c r="L13112" s="51">
        <v>1.2500000000000001E-2</v>
      </c>
      <c r="M13112" s="30">
        <v>180</v>
      </c>
    </row>
    <row r="13113" spans="1:13">
      <c r="A13113" s="43" t="s">
        <v>13623</v>
      </c>
      <c r="B13113" s="43" t="s">
        <v>13628</v>
      </c>
      <c r="C13113" s="30">
        <v>14</v>
      </c>
      <c r="D13113" s="30">
        <v>35864881</v>
      </c>
      <c r="E13113" s="30" t="s">
        <v>38</v>
      </c>
      <c r="F13113" s="30" t="s">
        <v>39</v>
      </c>
      <c r="G13113" s="30">
        <v>2.7468654010776E-2</v>
      </c>
      <c r="H13113" s="30">
        <v>-0.29112897169173901</v>
      </c>
      <c r="I13113" s="30">
        <v>4.1801247981469003E-2</v>
      </c>
      <c r="J13113" s="47">
        <v>3.2886999999999999E-12</v>
      </c>
      <c r="K13113" s="30">
        <v>10663</v>
      </c>
      <c r="L13113" s="51">
        <v>4.4999999999999997E-3</v>
      </c>
      <c r="M13113" s="30">
        <v>49</v>
      </c>
    </row>
    <row r="13114" spans="1:13">
      <c r="A13114" s="43" t="s">
        <v>13623</v>
      </c>
      <c r="B13114" s="43" t="s">
        <v>13629</v>
      </c>
      <c r="C13114" s="30">
        <v>14</v>
      </c>
      <c r="D13114" s="30">
        <v>35806969</v>
      </c>
      <c r="E13114" s="30" t="s">
        <v>43</v>
      </c>
      <c r="F13114" s="30" t="s">
        <v>42</v>
      </c>
      <c r="G13114" s="30">
        <v>0.28335426896577998</v>
      </c>
      <c r="H13114" s="30">
        <v>-8.5319398832558804E-2</v>
      </c>
      <c r="I13114" s="30">
        <v>1.32778372523708E-2</v>
      </c>
      <c r="J13114" s="47">
        <v>1.3118000000000001E-10</v>
      </c>
      <c r="K13114" s="30">
        <v>13925</v>
      </c>
      <c r="L13114" s="51">
        <v>3.0000000000000001E-3</v>
      </c>
      <c r="M13114" s="30">
        <v>41</v>
      </c>
    </row>
    <row r="13115" spans="1:13">
      <c r="A13115" s="43" t="s">
        <v>13623</v>
      </c>
      <c r="B13115" s="43" t="s">
        <v>13630</v>
      </c>
      <c r="C13115" s="30">
        <v>14</v>
      </c>
      <c r="D13115" s="30">
        <v>35856311</v>
      </c>
      <c r="E13115" s="30" t="s">
        <v>39</v>
      </c>
      <c r="F13115" s="30" t="s">
        <v>38</v>
      </c>
      <c r="G13115" s="30">
        <v>0.25522549869904598</v>
      </c>
      <c r="H13115" s="30">
        <v>0.12707277869203301</v>
      </c>
      <c r="I13115" s="30">
        <v>1.53066538211031E-2</v>
      </c>
      <c r="J13115" s="47">
        <v>1.0272E-16</v>
      </c>
      <c r="K13115" s="30">
        <v>11158</v>
      </c>
      <c r="L13115" s="51">
        <v>6.1000000000000004E-3</v>
      </c>
      <c r="M13115" s="30">
        <v>69</v>
      </c>
    </row>
    <row r="13116" spans="1:13">
      <c r="A13116" s="43" t="s">
        <v>13623</v>
      </c>
      <c r="B13116" s="43" t="s">
        <v>13631</v>
      </c>
      <c r="C13116" s="30">
        <v>14</v>
      </c>
      <c r="D13116" s="30">
        <v>35937220</v>
      </c>
      <c r="E13116" s="30" t="s">
        <v>38</v>
      </c>
      <c r="F13116" s="30" t="s">
        <v>42</v>
      </c>
      <c r="G13116" s="30">
        <v>0.214862810975122</v>
      </c>
      <c r="H13116" s="30">
        <v>-9.9158370346201105E-2</v>
      </c>
      <c r="I13116" s="30">
        <v>1.44360543830365E-2</v>
      </c>
      <c r="J13116" s="47">
        <v>6.4654000000000003E-12</v>
      </c>
      <c r="K13116" s="30">
        <v>14175</v>
      </c>
      <c r="L13116" s="51">
        <v>3.3E-3</v>
      </c>
      <c r="M13116" s="30">
        <v>47</v>
      </c>
    </row>
    <row r="13117" spans="1:13">
      <c r="A13117" s="43" t="s">
        <v>13623</v>
      </c>
      <c r="B13117" s="43" t="s">
        <v>13632</v>
      </c>
      <c r="C13117" s="30">
        <v>14</v>
      </c>
      <c r="D13117" s="30">
        <v>35894030</v>
      </c>
      <c r="E13117" s="30" t="s">
        <v>38</v>
      </c>
      <c r="F13117" s="30" t="s">
        <v>39</v>
      </c>
      <c r="G13117" s="30">
        <v>0.170914966673399</v>
      </c>
      <c r="H13117" s="30">
        <v>0.21493827480789501</v>
      </c>
      <c r="I13117" s="30">
        <v>1.5628578322237099E-2</v>
      </c>
      <c r="J13117" s="47">
        <v>4.8995999999999998E-43</v>
      </c>
      <c r="K13117" s="30">
        <v>14257</v>
      </c>
      <c r="L13117" s="51">
        <v>1.3100000000000001E-2</v>
      </c>
      <c r="M13117" s="30">
        <v>189</v>
      </c>
    </row>
    <row r="13118" spans="1:13">
      <c r="A13118" s="43" t="s">
        <v>13623</v>
      </c>
      <c r="B13118" s="43" t="s">
        <v>13633</v>
      </c>
      <c r="C13118" s="30">
        <v>14</v>
      </c>
      <c r="D13118" s="30">
        <v>35871217</v>
      </c>
      <c r="E13118" s="30" t="s">
        <v>38</v>
      </c>
      <c r="F13118" s="30" t="s">
        <v>39</v>
      </c>
      <c r="G13118" s="30">
        <v>0.382818781154526</v>
      </c>
      <c r="H13118" s="30">
        <v>0.16565024061814199</v>
      </c>
      <c r="I13118" s="30">
        <v>1.2101593376689699E-2</v>
      </c>
      <c r="J13118" s="47">
        <v>1.1943E-42</v>
      </c>
      <c r="K13118" s="30">
        <v>14263</v>
      </c>
      <c r="L13118" s="51">
        <v>1.2999999999999999E-2</v>
      </c>
      <c r="M13118" s="30">
        <v>187</v>
      </c>
    </row>
    <row r="13119" spans="1:13">
      <c r="A13119" s="43" t="s">
        <v>13623</v>
      </c>
      <c r="B13119" s="43" t="s">
        <v>13634</v>
      </c>
      <c r="C13119" s="30">
        <v>14</v>
      </c>
      <c r="D13119" s="30">
        <v>35889525</v>
      </c>
      <c r="E13119" s="30" t="s">
        <v>43</v>
      </c>
      <c r="F13119" s="30" t="s">
        <v>42</v>
      </c>
      <c r="G13119" s="30">
        <v>0.45485871812543099</v>
      </c>
      <c r="H13119" s="30">
        <v>-8.0323281557576495E-2</v>
      </c>
      <c r="I13119" s="30">
        <v>1.2051143485203201E-2</v>
      </c>
      <c r="J13119" s="47">
        <v>2.6431000000000002E-11</v>
      </c>
      <c r="K13119" s="30">
        <v>13840</v>
      </c>
      <c r="L13119" s="51">
        <v>3.2000000000000002E-3</v>
      </c>
      <c r="M13119" s="30">
        <v>44</v>
      </c>
    </row>
    <row r="13120" spans="1:13">
      <c r="A13120" s="43" t="s">
        <v>13635</v>
      </c>
      <c r="B13120" s="43" t="s">
        <v>13636</v>
      </c>
      <c r="C13120" s="30">
        <v>17</v>
      </c>
      <c r="D13120" s="30">
        <v>47528562</v>
      </c>
      <c r="E13120" s="30" t="s">
        <v>42</v>
      </c>
      <c r="F13120" s="30" t="s">
        <v>43</v>
      </c>
      <c r="G13120" s="30">
        <v>0.26266254433027197</v>
      </c>
      <c r="H13120" s="30">
        <v>7.0713426788689901E-2</v>
      </c>
      <c r="I13120" s="30">
        <v>9.7565367130287694E-3</v>
      </c>
      <c r="J13120" s="47">
        <v>4.2359999999999998E-13</v>
      </c>
      <c r="K13120" s="30">
        <v>27069</v>
      </c>
      <c r="L13120" s="51">
        <v>1.9E-3</v>
      </c>
      <c r="M13120" s="30">
        <v>53</v>
      </c>
    </row>
    <row r="13121" spans="1:13">
      <c r="A13121" s="43" t="s">
        <v>13637</v>
      </c>
      <c r="B13121" s="43" t="s">
        <v>13638</v>
      </c>
      <c r="C13121" s="30">
        <v>1</v>
      </c>
      <c r="D13121" s="30">
        <v>236171251</v>
      </c>
      <c r="E13121" s="30" t="s">
        <v>43</v>
      </c>
      <c r="F13121" s="30" t="s">
        <v>42</v>
      </c>
      <c r="G13121" s="30">
        <v>0.35852567476129599</v>
      </c>
      <c r="H13121" s="30">
        <v>6.21200145074806E-2</v>
      </c>
      <c r="I13121" s="30">
        <v>8.3767111447828405E-3</v>
      </c>
      <c r="J13121" s="47">
        <v>1.2108E-13</v>
      </c>
      <c r="K13121" s="30">
        <v>30928</v>
      </c>
      <c r="L13121" s="51">
        <v>1.8E-3</v>
      </c>
      <c r="M13121" s="30">
        <v>55</v>
      </c>
    </row>
    <row r="13122" spans="1:13">
      <c r="A13122" s="43" t="s">
        <v>13637</v>
      </c>
      <c r="B13122" s="43" t="s">
        <v>13639</v>
      </c>
      <c r="C13122" s="30">
        <v>1</v>
      </c>
      <c r="D13122" s="30">
        <v>236259821</v>
      </c>
      <c r="E13122" s="30" t="s">
        <v>42</v>
      </c>
      <c r="F13122" s="30" t="s">
        <v>43</v>
      </c>
      <c r="G13122" s="30">
        <v>0.23443195911157899</v>
      </c>
      <c r="H13122" s="30">
        <v>-0.13524923395264399</v>
      </c>
      <c r="I13122" s="30">
        <v>9.4586498323409995E-3</v>
      </c>
      <c r="J13122" s="47">
        <v>2.2134000000000002E-46</v>
      </c>
      <c r="K13122" s="30">
        <v>30935</v>
      </c>
      <c r="L13122" s="51">
        <v>6.6E-3</v>
      </c>
      <c r="M13122" s="30">
        <v>204</v>
      </c>
    </row>
    <row r="13123" spans="1:13">
      <c r="A13123" s="43" t="s">
        <v>13637</v>
      </c>
      <c r="B13123" s="43" t="s">
        <v>13640</v>
      </c>
      <c r="C13123" s="30">
        <v>1</v>
      </c>
      <c r="D13123" s="30">
        <v>236282486</v>
      </c>
      <c r="E13123" s="30" t="s">
        <v>43</v>
      </c>
      <c r="F13123" s="30" t="s">
        <v>42</v>
      </c>
      <c r="G13123" s="30">
        <v>0.32541290717235</v>
      </c>
      <c r="H13123" s="30">
        <v>4.8428612144567403E-2</v>
      </c>
      <c r="I13123" s="30">
        <v>8.6397895107429394E-3</v>
      </c>
      <c r="J13123" s="47">
        <v>2.0800999999999999E-8</v>
      </c>
      <c r="K13123" s="30">
        <v>30482</v>
      </c>
      <c r="L13123" s="51">
        <v>1E-3</v>
      </c>
      <c r="M13123" s="30">
        <v>31</v>
      </c>
    </row>
    <row r="13124" spans="1:13">
      <c r="A13124" s="43" t="s">
        <v>13637</v>
      </c>
      <c r="B13124" s="43" t="s">
        <v>13641</v>
      </c>
      <c r="C13124" s="30">
        <v>1</v>
      </c>
      <c r="D13124" s="30">
        <v>236158001</v>
      </c>
      <c r="E13124" s="30" t="s">
        <v>43</v>
      </c>
      <c r="F13124" s="30" t="s">
        <v>42</v>
      </c>
      <c r="G13124" s="30">
        <v>0.12268726774887501</v>
      </c>
      <c r="H13124" s="30">
        <v>-9.8379929815394299E-2</v>
      </c>
      <c r="I13124" s="30">
        <v>1.24533133097121E-2</v>
      </c>
      <c r="J13124" s="47">
        <v>2.7890000000000002E-15</v>
      </c>
      <c r="K13124" s="30">
        <v>29891</v>
      </c>
      <c r="L13124" s="51">
        <v>2.0999999999999999E-3</v>
      </c>
      <c r="M13124" s="30">
        <v>62</v>
      </c>
    </row>
    <row r="13125" spans="1:13">
      <c r="A13125" s="43" t="s">
        <v>13637</v>
      </c>
      <c r="B13125" s="43" t="s">
        <v>13642</v>
      </c>
      <c r="C13125" s="30">
        <v>1</v>
      </c>
      <c r="D13125" s="30">
        <v>236166968</v>
      </c>
      <c r="E13125" s="30" t="s">
        <v>38</v>
      </c>
      <c r="F13125" s="30" t="s">
        <v>39</v>
      </c>
      <c r="G13125" s="30">
        <v>2.25096903750058E-2</v>
      </c>
      <c r="H13125" s="30">
        <v>0.176380982404994</v>
      </c>
      <c r="I13125" s="30">
        <v>2.9692768325139601E-2</v>
      </c>
      <c r="J13125" s="47">
        <v>2.8467000000000001E-9</v>
      </c>
      <c r="K13125" s="30">
        <v>25739</v>
      </c>
      <c r="L13125" s="51">
        <v>1.4E-3</v>
      </c>
      <c r="M13125" s="30">
        <v>35</v>
      </c>
    </row>
    <row r="13126" spans="1:13">
      <c r="A13126" s="43" t="s">
        <v>13637</v>
      </c>
      <c r="B13126" s="43" t="s">
        <v>13643</v>
      </c>
      <c r="C13126" s="30">
        <v>1</v>
      </c>
      <c r="D13126" s="30">
        <v>236262373</v>
      </c>
      <c r="E13126" s="30" t="s">
        <v>38</v>
      </c>
      <c r="F13126" s="30" t="s">
        <v>39</v>
      </c>
      <c r="G13126" s="30">
        <v>0.18593238822246499</v>
      </c>
      <c r="H13126" s="30">
        <v>5.96512097223722E-2</v>
      </c>
      <c r="I13126" s="30">
        <v>1.08234372511698E-2</v>
      </c>
      <c r="J13126" s="47">
        <v>3.564E-8</v>
      </c>
      <c r="K13126" s="30">
        <v>28168</v>
      </c>
      <c r="L13126" s="51">
        <v>1.1000000000000001E-3</v>
      </c>
      <c r="M13126" s="30">
        <v>30</v>
      </c>
    </row>
    <row r="13127" spans="1:13">
      <c r="A13127" s="43" t="s">
        <v>13637</v>
      </c>
      <c r="B13127" s="43" t="s">
        <v>13644</v>
      </c>
      <c r="C13127" s="30">
        <v>1</v>
      </c>
      <c r="D13127" s="30">
        <v>236275738</v>
      </c>
      <c r="E13127" s="30" t="s">
        <v>38</v>
      </c>
      <c r="F13127" s="30" t="s">
        <v>42</v>
      </c>
      <c r="G13127" s="30">
        <v>1.4469798657718099E-2</v>
      </c>
      <c r="H13127" s="30">
        <v>-0.36758257948421702</v>
      </c>
      <c r="I13127" s="30">
        <v>3.9010323950058497E-2</v>
      </c>
      <c r="J13127" s="47">
        <v>4.3921999999999996E-21</v>
      </c>
      <c r="K13127" s="30">
        <v>22951</v>
      </c>
      <c r="L13127" s="51">
        <v>3.8999999999999998E-3</v>
      </c>
      <c r="M13127" s="30">
        <v>89</v>
      </c>
    </row>
    <row r="13128" spans="1:13">
      <c r="A13128" s="43" t="s">
        <v>13637</v>
      </c>
      <c r="B13128" s="43" t="s">
        <v>13645</v>
      </c>
      <c r="C13128" s="30">
        <v>1</v>
      </c>
      <c r="D13128" s="30">
        <v>236236135</v>
      </c>
      <c r="E13128" s="30" t="s">
        <v>43</v>
      </c>
      <c r="F13128" s="30" t="s">
        <v>42</v>
      </c>
      <c r="G13128" s="30">
        <v>0.44862008220786798</v>
      </c>
      <c r="H13128" s="30">
        <v>-7.3103949081762307E-2</v>
      </c>
      <c r="I13128" s="30">
        <v>8.7278918184030708E-3</v>
      </c>
      <c r="J13128" s="47">
        <v>5.4756999999999999E-17</v>
      </c>
      <c r="K13128" s="30">
        <v>26465</v>
      </c>
      <c r="L13128" s="51">
        <v>2.5999999999999999E-3</v>
      </c>
      <c r="M13128" s="30">
        <v>70</v>
      </c>
    </row>
    <row r="13129" spans="1:13">
      <c r="A13129" s="43" t="s">
        <v>13646</v>
      </c>
      <c r="B13129" s="43" t="s">
        <v>13647</v>
      </c>
      <c r="C13129" s="30">
        <v>14</v>
      </c>
      <c r="D13129" s="30">
        <v>52453659</v>
      </c>
      <c r="E13129" s="30" t="s">
        <v>43</v>
      </c>
      <c r="F13129" s="30" t="s">
        <v>38</v>
      </c>
      <c r="G13129" s="30">
        <v>0.13017384907267601</v>
      </c>
      <c r="H13129" s="30">
        <v>-0.1124406802838</v>
      </c>
      <c r="I13129" s="30">
        <v>1.1936884823538101E-2</v>
      </c>
      <c r="J13129" s="47">
        <v>4.5194999999999998E-21</v>
      </c>
      <c r="K13129" s="30">
        <v>30902</v>
      </c>
      <c r="L13129" s="51">
        <v>2.8999999999999998E-3</v>
      </c>
      <c r="M13129" s="30">
        <v>89</v>
      </c>
    </row>
    <row r="13130" spans="1:13">
      <c r="A13130" s="43" t="s">
        <v>13648</v>
      </c>
      <c r="B13130" s="43" t="s">
        <v>13649</v>
      </c>
      <c r="C13130" s="30">
        <v>3</v>
      </c>
      <c r="D13130" s="30">
        <v>52454262</v>
      </c>
      <c r="E13130" s="30" t="s">
        <v>39</v>
      </c>
      <c r="F13130" s="30" t="s">
        <v>42</v>
      </c>
      <c r="G13130" s="30">
        <v>9.6229334943760805E-2</v>
      </c>
      <c r="H13130" s="30">
        <v>0.109358575988817</v>
      </c>
      <c r="I13130" s="30">
        <v>1.34809205987127E-2</v>
      </c>
      <c r="J13130" s="47">
        <v>4.9792999999999999E-16</v>
      </c>
      <c r="K13130" s="30">
        <v>31569</v>
      </c>
      <c r="L13130" s="51">
        <v>2.0999999999999999E-3</v>
      </c>
      <c r="M13130" s="30">
        <v>66</v>
      </c>
    </row>
    <row r="13131" spans="1:13">
      <c r="A13131" s="43" t="s">
        <v>13650</v>
      </c>
      <c r="B13131" s="43" t="s">
        <v>13651</v>
      </c>
      <c r="C13131" s="30">
        <v>3</v>
      </c>
      <c r="D13131" s="30">
        <v>42677503</v>
      </c>
      <c r="E13131" s="30" t="s">
        <v>42</v>
      </c>
      <c r="F13131" s="30" t="s">
        <v>43</v>
      </c>
      <c r="G13131" s="30">
        <v>3.2208588957055202E-2</v>
      </c>
      <c r="H13131" s="30">
        <v>-0.34952652758890401</v>
      </c>
      <c r="I13131" s="30">
        <v>2.34802181639732E-2</v>
      </c>
      <c r="J13131" s="47">
        <v>4.0636000000000002E-50</v>
      </c>
      <c r="K13131" s="30">
        <v>28873</v>
      </c>
      <c r="L13131" s="51">
        <v>7.6E-3</v>
      </c>
      <c r="M13131" s="30">
        <v>222</v>
      </c>
    </row>
    <row r="13132" spans="1:13">
      <c r="A13132" s="43" t="s">
        <v>13650</v>
      </c>
      <c r="B13132" s="43" t="s">
        <v>13652</v>
      </c>
      <c r="C13132" s="30">
        <v>3</v>
      </c>
      <c r="D13132" s="30">
        <v>42613911</v>
      </c>
      <c r="E13132" s="30" t="s">
        <v>38</v>
      </c>
      <c r="F13132" s="30" t="s">
        <v>39</v>
      </c>
      <c r="G13132" s="30">
        <v>3.3868399535223997E-2</v>
      </c>
      <c r="H13132" s="30">
        <v>0.17267874022694499</v>
      </c>
      <c r="I13132" s="30">
        <v>2.3209196143458399E-2</v>
      </c>
      <c r="J13132" s="47">
        <v>1.0069E-13</v>
      </c>
      <c r="K13132" s="30">
        <v>28312</v>
      </c>
      <c r="L13132" s="51">
        <v>2E-3</v>
      </c>
      <c r="M13132" s="30">
        <v>55</v>
      </c>
    </row>
    <row r="13133" spans="1:13">
      <c r="A13133" s="43" t="s">
        <v>13650</v>
      </c>
      <c r="B13133" s="43" t="s">
        <v>13653</v>
      </c>
      <c r="C13133" s="30">
        <v>3</v>
      </c>
      <c r="D13133" s="30">
        <v>42630532</v>
      </c>
      <c r="E13133" s="30" t="s">
        <v>38</v>
      </c>
      <c r="F13133" s="30" t="s">
        <v>39</v>
      </c>
      <c r="G13133" s="30">
        <v>1.7078772478498799E-2</v>
      </c>
      <c r="H13133" s="30">
        <v>-0.33886442752287199</v>
      </c>
      <c r="I13133" s="30">
        <v>3.40844735435753E-2</v>
      </c>
      <c r="J13133" s="47">
        <v>2.7327999999999999E-23</v>
      </c>
      <c r="K13133" s="30">
        <v>25539</v>
      </c>
      <c r="L13133" s="51">
        <v>3.8999999999999998E-3</v>
      </c>
      <c r="M13133" s="30">
        <v>99</v>
      </c>
    </row>
    <row r="13134" spans="1:13">
      <c r="A13134" s="43" t="s">
        <v>13650</v>
      </c>
      <c r="B13134" s="43" t="s">
        <v>13654</v>
      </c>
      <c r="C13134" s="30">
        <v>3</v>
      </c>
      <c r="D13134" s="30">
        <v>42621173</v>
      </c>
      <c r="E13134" s="30" t="s">
        <v>43</v>
      </c>
      <c r="F13134" s="30" t="s">
        <v>42</v>
      </c>
      <c r="G13134" s="30">
        <v>3.4733969986357402E-2</v>
      </c>
      <c r="H13134" s="30">
        <v>-0.33542836796228198</v>
      </c>
      <c r="I13134" s="30">
        <v>2.51496455776118E-2</v>
      </c>
      <c r="J13134" s="47">
        <v>1.4026999999999999E-40</v>
      </c>
      <c r="K13134" s="30">
        <v>23400</v>
      </c>
      <c r="L13134" s="51">
        <v>7.4999999999999997E-3</v>
      </c>
      <c r="M13134" s="30">
        <v>178</v>
      </c>
    </row>
    <row r="13135" spans="1:13">
      <c r="A13135" s="43" t="s">
        <v>13650</v>
      </c>
      <c r="B13135" s="43" t="s">
        <v>13655</v>
      </c>
      <c r="C13135" s="30">
        <v>3</v>
      </c>
      <c r="D13135" s="30">
        <v>42741512</v>
      </c>
      <c r="E13135" s="30" t="s">
        <v>43</v>
      </c>
      <c r="F13135" s="30" t="s">
        <v>39</v>
      </c>
      <c r="G13135" s="30">
        <v>0.29610566786555897</v>
      </c>
      <c r="H13135" s="30">
        <v>-0.106374522427416</v>
      </c>
      <c r="I13135" s="30">
        <v>1.34808286140082E-2</v>
      </c>
      <c r="J13135" s="47">
        <v>3.0025999999999999E-15</v>
      </c>
      <c r="K13135" s="30">
        <v>13138</v>
      </c>
      <c r="L13135" s="51">
        <v>4.7000000000000002E-3</v>
      </c>
      <c r="M13135" s="30">
        <v>62</v>
      </c>
    </row>
    <row r="13136" spans="1:13">
      <c r="A13136" s="43" t="s">
        <v>13650</v>
      </c>
      <c r="B13136" s="43" t="s">
        <v>13656</v>
      </c>
      <c r="C13136" s="30">
        <v>3</v>
      </c>
      <c r="D13136" s="30">
        <v>42580706</v>
      </c>
      <c r="E13136" s="30" t="s">
        <v>38</v>
      </c>
      <c r="F13136" s="30" t="s">
        <v>39</v>
      </c>
      <c r="G13136" s="30">
        <v>0.189296854447743</v>
      </c>
      <c r="H13136" s="30">
        <v>-0.326254719529947</v>
      </c>
      <c r="I13136" s="30">
        <v>9.9735485305070606E-3</v>
      </c>
      <c r="J13136" s="47">
        <v>9.9999999999999998E-201</v>
      </c>
      <c r="K13136" s="30">
        <v>31684</v>
      </c>
      <c r="L13136" s="51">
        <v>3.27E-2</v>
      </c>
      <c r="M13136" s="30">
        <v>1070</v>
      </c>
    </row>
    <row r="13137" spans="1:13">
      <c r="A13137" s="43" t="s">
        <v>13650</v>
      </c>
      <c r="B13137" s="43" t="s">
        <v>13657</v>
      </c>
      <c r="C13137" s="30">
        <v>3</v>
      </c>
      <c r="D13137" s="30">
        <v>42566570</v>
      </c>
      <c r="E13137" s="30" t="s">
        <v>38</v>
      </c>
      <c r="F13137" s="30" t="s">
        <v>39</v>
      </c>
      <c r="G13137" s="30">
        <v>0.116362252663623</v>
      </c>
      <c r="H13137" s="30">
        <v>-0.13153122944259801</v>
      </c>
      <c r="I13137" s="30">
        <v>1.24312407914976E-2</v>
      </c>
      <c r="J13137" s="47">
        <v>3.6582000000000002E-26</v>
      </c>
      <c r="K13137" s="30">
        <v>31355</v>
      </c>
      <c r="L13137" s="51">
        <v>3.5999999999999999E-3</v>
      </c>
      <c r="M13137" s="30">
        <v>112</v>
      </c>
    </row>
    <row r="13138" spans="1:13">
      <c r="A13138" s="43" t="s">
        <v>13650</v>
      </c>
      <c r="B13138" s="43" t="s">
        <v>13658</v>
      </c>
      <c r="C13138" s="30">
        <v>3</v>
      </c>
      <c r="D13138" s="30">
        <v>42617654</v>
      </c>
      <c r="E13138" s="30" t="s">
        <v>43</v>
      </c>
      <c r="F13138" s="30" t="s">
        <v>42</v>
      </c>
      <c r="G13138" s="30">
        <v>0.26981472434138798</v>
      </c>
      <c r="H13138" s="30">
        <v>0.18343308950133</v>
      </c>
      <c r="I13138" s="30">
        <v>8.8903202895051006E-3</v>
      </c>
      <c r="J13138" s="47">
        <v>1.3934000000000001E-94</v>
      </c>
      <c r="K13138" s="30">
        <v>31684</v>
      </c>
      <c r="L13138" s="51">
        <v>1.3299999999999999E-2</v>
      </c>
      <c r="M13138" s="30">
        <v>426</v>
      </c>
    </row>
    <row r="13139" spans="1:13">
      <c r="A13139" s="43" t="s">
        <v>13650</v>
      </c>
      <c r="B13139" s="43" t="s">
        <v>13659</v>
      </c>
      <c r="C13139" s="30">
        <v>3</v>
      </c>
      <c r="D13139" s="30">
        <v>42735962</v>
      </c>
      <c r="E13139" s="30" t="s">
        <v>39</v>
      </c>
      <c r="F13139" s="30" t="s">
        <v>38</v>
      </c>
      <c r="G13139" s="30">
        <v>4.0628297751440903E-2</v>
      </c>
      <c r="H13139" s="30">
        <v>0.163880966963699</v>
      </c>
      <c r="I13139" s="30">
        <v>2.0756249377961999E-2</v>
      </c>
      <c r="J13139" s="47">
        <v>2.8938999999999999E-15</v>
      </c>
      <c r="K13139" s="30">
        <v>29713</v>
      </c>
      <c r="L13139" s="51">
        <v>2.0999999999999999E-3</v>
      </c>
      <c r="M13139" s="30">
        <v>62</v>
      </c>
    </row>
    <row r="13140" spans="1:13">
      <c r="A13140" s="43" t="s">
        <v>13650</v>
      </c>
      <c r="B13140" s="43" t="s">
        <v>13660</v>
      </c>
      <c r="C13140" s="30">
        <v>3</v>
      </c>
      <c r="D13140" s="30">
        <v>42582167</v>
      </c>
      <c r="E13140" s="30" t="s">
        <v>38</v>
      </c>
      <c r="F13140" s="30" t="s">
        <v>42</v>
      </c>
      <c r="G13140" s="30">
        <v>9.4545524042504395E-2</v>
      </c>
      <c r="H13140" s="30">
        <v>0.127246077242016</v>
      </c>
      <c r="I13140" s="30">
        <v>1.3655063769452001E-2</v>
      </c>
      <c r="J13140" s="47">
        <v>1.1789000000000001E-20</v>
      </c>
      <c r="K13140" s="30">
        <v>31237</v>
      </c>
      <c r="L13140" s="51">
        <v>2.8E-3</v>
      </c>
      <c r="M13140" s="30">
        <v>87</v>
      </c>
    </row>
    <row r="13141" spans="1:13">
      <c r="A13141" s="43" t="s">
        <v>13661</v>
      </c>
      <c r="B13141" s="43" t="s">
        <v>4176</v>
      </c>
      <c r="C13141" s="30">
        <v>17</v>
      </c>
      <c r="D13141" s="30">
        <v>7310822</v>
      </c>
      <c r="E13141" s="30" t="s">
        <v>43</v>
      </c>
      <c r="F13141" s="30" t="s">
        <v>42</v>
      </c>
      <c r="G13141" s="30">
        <v>8.5623159960745807E-2</v>
      </c>
      <c r="H13141" s="30">
        <v>-0.105751837793105</v>
      </c>
      <c r="I13141" s="30">
        <v>1.42107096218748E-2</v>
      </c>
      <c r="J13141" s="47">
        <v>9.9323000000000002E-14</v>
      </c>
      <c r="K13141" s="30">
        <v>31569</v>
      </c>
      <c r="L13141" s="51">
        <v>1.8E-3</v>
      </c>
      <c r="M13141" s="30">
        <v>55</v>
      </c>
    </row>
    <row r="13142" spans="1:13">
      <c r="A13142" s="43" t="s">
        <v>13662</v>
      </c>
      <c r="B13142" s="43" t="s">
        <v>13663</v>
      </c>
      <c r="C13142" s="30">
        <v>1</v>
      </c>
      <c r="D13142" s="30">
        <v>247535535</v>
      </c>
      <c r="E13142" s="30" t="s">
        <v>39</v>
      </c>
      <c r="F13142" s="30" t="s">
        <v>38</v>
      </c>
      <c r="G13142" s="30">
        <v>0.15489120222481101</v>
      </c>
      <c r="H13142" s="30">
        <v>-0.16887688766742801</v>
      </c>
      <c r="I13142" s="30">
        <v>1.0938755808077801E-2</v>
      </c>
      <c r="J13142" s="47">
        <v>9.0312999999999996E-54</v>
      </c>
      <c r="K13142" s="30">
        <v>31684</v>
      </c>
      <c r="L13142" s="51">
        <v>7.4999999999999997E-3</v>
      </c>
      <c r="M13142" s="30">
        <v>238</v>
      </c>
    </row>
    <row r="13143" spans="1:13">
      <c r="A13143" s="43" t="s">
        <v>13662</v>
      </c>
      <c r="B13143" s="43" t="s">
        <v>13664</v>
      </c>
      <c r="C13143" s="30">
        <v>1</v>
      </c>
      <c r="D13143" s="30">
        <v>247598516</v>
      </c>
      <c r="E13143" s="30" t="s">
        <v>42</v>
      </c>
      <c r="F13143" s="30" t="s">
        <v>43</v>
      </c>
      <c r="G13143" s="30">
        <v>4.0217141983331997E-2</v>
      </c>
      <c r="H13143" s="30">
        <v>0.155797364266023</v>
      </c>
      <c r="I13143" s="30">
        <v>2.03459874456112E-2</v>
      </c>
      <c r="J13143" s="47">
        <v>1.9003000000000001E-14</v>
      </c>
      <c r="K13143" s="30">
        <v>31233</v>
      </c>
      <c r="L13143" s="51">
        <v>1.9E-3</v>
      </c>
      <c r="M13143" s="30">
        <v>59</v>
      </c>
    </row>
    <row r="13144" spans="1:13">
      <c r="A13144" s="43" t="s">
        <v>13662</v>
      </c>
      <c r="B13144" s="43" t="s">
        <v>13665</v>
      </c>
      <c r="C13144" s="30">
        <v>1</v>
      </c>
      <c r="D13144" s="30">
        <v>247572628</v>
      </c>
      <c r="E13144" s="30" t="s">
        <v>42</v>
      </c>
      <c r="F13144" s="30" t="s">
        <v>43</v>
      </c>
      <c r="G13144" s="30">
        <v>0.19054475641948601</v>
      </c>
      <c r="H13144" s="30">
        <v>8.4794703139465202E-2</v>
      </c>
      <c r="I13144" s="30">
        <v>1.03702842392977E-2</v>
      </c>
      <c r="J13144" s="47">
        <v>2.9196999999999999E-16</v>
      </c>
      <c r="K13144" s="30">
        <v>30077</v>
      </c>
      <c r="L13144" s="51">
        <v>2.2000000000000001E-3</v>
      </c>
      <c r="M13144" s="30">
        <v>67</v>
      </c>
    </row>
    <row r="13145" spans="1:13">
      <c r="A13145" s="43" t="s">
        <v>13662</v>
      </c>
      <c r="B13145" s="43" t="s">
        <v>13666</v>
      </c>
      <c r="C13145" s="30">
        <v>1</v>
      </c>
      <c r="D13145" s="30">
        <v>247526826</v>
      </c>
      <c r="E13145" s="30" t="s">
        <v>42</v>
      </c>
      <c r="F13145" s="30" t="s">
        <v>43</v>
      </c>
      <c r="G13145" s="30">
        <v>7.3154147668186606E-2</v>
      </c>
      <c r="H13145" s="30">
        <v>-9.3904544827567799E-2</v>
      </c>
      <c r="I13145" s="30">
        <v>1.56489317625557E-2</v>
      </c>
      <c r="J13145" s="47">
        <v>1.9635000000000001E-9</v>
      </c>
      <c r="K13145" s="30">
        <v>30077</v>
      </c>
      <c r="L13145" s="51">
        <v>1.1999999999999999E-3</v>
      </c>
      <c r="M13145" s="30">
        <v>36</v>
      </c>
    </row>
    <row r="13146" spans="1:13">
      <c r="A13146" s="43" t="s">
        <v>13662</v>
      </c>
      <c r="B13146" s="43" t="s">
        <v>13667</v>
      </c>
      <c r="C13146" s="30">
        <v>1</v>
      </c>
      <c r="D13146" s="30">
        <v>247566416</v>
      </c>
      <c r="E13146" s="30" t="s">
        <v>39</v>
      </c>
      <c r="F13146" s="30" t="s">
        <v>43</v>
      </c>
      <c r="G13146" s="30">
        <v>5.2184994094610603E-2</v>
      </c>
      <c r="H13146" s="30">
        <v>-0.17405168670309801</v>
      </c>
      <c r="I13146" s="30">
        <v>2.1823294677838102E-2</v>
      </c>
      <c r="J13146" s="47">
        <v>1.5163999999999999E-15</v>
      </c>
      <c r="K13146" s="30">
        <v>21162</v>
      </c>
      <c r="L13146" s="51">
        <v>3.0000000000000001E-3</v>
      </c>
      <c r="M13146" s="30">
        <v>64</v>
      </c>
    </row>
    <row r="13147" spans="1:13">
      <c r="A13147" s="43" t="s">
        <v>13662</v>
      </c>
      <c r="B13147" s="43" t="s">
        <v>13668</v>
      </c>
      <c r="C13147" s="30">
        <v>1</v>
      </c>
      <c r="D13147" s="30">
        <v>247653011</v>
      </c>
      <c r="E13147" s="30" t="s">
        <v>39</v>
      </c>
      <c r="F13147" s="30" t="s">
        <v>42</v>
      </c>
      <c r="G13147" s="30">
        <v>1.5299239636988E-2</v>
      </c>
      <c r="H13147" s="30">
        <v>-0.34139289707534298</v>
      </c>
      <c r="I13147" s="30">
        <v>3.9327807328365501E-2</v>
      </c>
      <c r="J13147" s="47">
        <v>3.9299000000000002E-18</v>
      </c>
      <c r="K13147" s="30">
        <v>21383</v>
      </c>
      <c r="L13147" s="51">
        <v>3.5000000000000001E-3</v>
      </c>
      <c r="M13147" s="30">
        <v>75</v>
      </c>
    </row>
    <row r="13148" spans="1:13">
      <c r="A13148" s="43" t="s">
        <v>13662</v>
      </c>
      <c r="B13148" s="43" t="s">
        <v>13669</v>
      </c>
      <c r="C13148" s="30">
        <v>1</v>
      </c>
      <c r="D13148" s="30">
        <v>247611459</v>
      </c>
      <c r="E13148" s="30" t="s">
        <v>38</v>
      </c>
      <c r="F13148" s="30" t="s">
        <v>39</v>
      </c>
      <c r="G13148" s="30">
        <v>0.145809760881044</v>
      </c>
      <c r="H13148" s="30">
        <v>-0.32983639633732198</v>
      </c>
      <c r="I13148" s="30">
        <v>1.1119380118710101E-2</v>
      </c>
      <c r="J13148" s="47">
        <v>2.2782999999999999E-193</v>
      </c>
      <c r="K13148" s="30">
        <v>31589</v>
      </c>
      <c r="L13148" s="51">
        <v>2.7099999999999999E-2</v>
      </c>
      <c r="M13148" s="30">
        <v>880</v>
      </c>
    </row>
    <row r="13149" spans="1:13">
      <c r="A13149" s="43" t="s">
        <v>13662</v>
      </c>
      <c r="B13149" s="43" t="s">
        <v>13670</v>
      </c>
      <c r="C13149" s="30">
        <v>1</v>
      </c>
      <c r="D13149" s="30">
        <v>247577856</v>
      </c>
      <c r="E13149" s="30" t="s">
        <v>42</v>
      </c>
      <c r="F13149" s="30" t="s">
        <v>43</v>
      </c>
      <c r="G13149" s="30">
        <v>0.15976023436897699</v>
      </c>
      <c r="H13149" s="30">
        <v>-9.0555031658787699E-2</v>
      </c>
      <c r="I13149" s="30">
        <v>1.09463810239571E-2</v>
      </c>
      <c r="J13149" s="47">
        <v>1.3085E-16</v>
      </c>
      <c r="K13149" s="30">
        <v>31017</v>
      </c>
      <c r="L13149" s="51">
        <v>2.2000000000000001E-3</v>
      </c>
      <c r="M13149" s="30">
        <v>68</v>
      </c>
    </row>
    <row r="13150" spans="1:13">
      <c r="A13150" s="43" t="s">
        <v>13662</v>
      </c>
      <c r="B13150" s="43" t="s">
        <v>13671</v>
      </c>
      <c r="C13150" s="30">
        <v>1</v>
      </c>
      <c r="D13150" s="30">
        <v>247615252</v>
      </c>
      <c r="E13150" s="30" t="s">
        <v>38</v>
      </c>
      <c r="F13150" s="30" t="s">
        <v>39</v>
      </c>
      <c r="G13150" s="30">
        <v>0.12353500761034999</v>
      </c>
      <c r="H13150" s="30">
        <v>9.3522203913798202E-2</v>
      </c>
      <c r="I13150" s="30">
        <v>1.21243263733922E-2</v>
      </c>
      <c r="J13150" s="47">
        <v>1.2251E-14</v>
      </c>
      <c r="K13150" s="30">
        <v>31355</v>
      </c>
      <c r="L13150" s="51">
        <v>1.9E-3</v>
      </c>
      <c r="M13150" s="30">
        <v>59</v>
      </c>
    </row>
    <row r="13151" spans="1:13">
      <c r="A13151" s="43" t="s">
        <v>13662</v>
      </c>
      <c r="B13151" s="43" t="s">
        <v>13672</v>
      </c>
      <c r="C13151" s="30">
        <v>1</v>
      </c>
      <c r="D13151" s="30">
        <v>247624262</v>
      </c>
      <c r="E13151" s="30" t="s">
        <v>39</v>
      </c>
      <c r="F13151" s="30" t="s">
        <v>38</v>
      </c>
      <c r="G13151" s="30">
        <v>0.170633095730819</v>
      </c>
      <c r="H13151" s="30">
        <v>9.5854841677246796E-2</v>
      </c>
      <c r="I13151" s="30">
        <v>1.0632934550272E-2</v>
      </c>
      <c r="J13151" s="47">
        <v>1.9722999999999999E-19</v>
      </c>
      <c r="K13151" s="30">
        <v>31169</v>
      </c>
      <c r="L13151" s="51">
        <v>2.5999999999999999E-3</v>
      </c>
      <c r="M13151" s="30">
        <v>81</v>
      </c>
    </row>
    <row r="13152" spans="1:13">
      <c r="A13152" s="43" t="s">
        <v>13662</v>
      </c>
      <c r="B13152" s="43" t="s">
        <v>13673</v>
      </c>
      <c r="C13152" s="30">
        <v>1</v>
      </c>
      <c r="D13152" s="30">
        <v>247581209</v>
      </c>
      <c r="E13152" s="30" t="s">
        <v>43</v>
      </c>
      <c r="F13152" s="30" t="s">
        <v>42</v>
      </c>
      <c r="G13152" s="30">
        <v>0.22141004923146301</v>
      </c>
      <c r="H13152" s="30">
        <v>0.154596587052584</v>
      </c>
      <c r="I13152" s="30">
        <v>9.5282950417617494E-3</v>
      </c>
      <c r="J13152" s="47">
        <v>3.3681000000000002E-59</v>
      </c>
      <c r="K13152" s="30">
        <v>31684</v>
      </c>
      <c r="L13152" s="51">
        <v>8.2000000000000007E-3</v>
      </c>
      <c r="M13152" s="30">
        <v>263</v>
      </c>
    </row>
    <row r="13153" spans="1:13">
      <c r="A13153" s="43" t="s">
        <v>13662</v>
      </c>
      <c r="B13153" s="43" t="s">
        <v>13674</v>
      </c>
      <c r="C13153" s="30">
        <v>1</v>
      </c>
      <c r="D13153" s="30">
        <v>247601357</v>
      </c>
      <c r="E13153" s="30" t="s">
        <v>38</v>
      </c>
      <c r="F13153" s="30" t="s">
        <v>39</v>
      </c>
      <c r="G13153" s="30">
        <v>0.39252953833377402</v>
      </c>
      <c r="H13153" s="30">
        <v>0.266410287046557</v>
      </c>
      <c r="I13153" s="30">
        <v>8.0112311393478602E-3</v>
      </c>
      <c r="J13153" s="47">
        <v>9.9999999999999998E-201</v>
      </c>
      <c r="K13153" s="30">
        <v>31566</v>
      </c>
      <c r="L13153" s="51">
        <v>3.3799999999999997E-2</v>
      </c>
      <c r="M13153" s="30">
        <v>1106</v>
      </c>
    </row>
    <row r="13154" spans="1:13">
      <c r="A13154" s="43" t="s">
        <v>13662</v>
      </c>
      <c r="B13154" s="43" t="s">
        <v>13675</v>
      </c>
      <c r="C13154" s="30">
        <v>1</v>
      </c>
      <c r="D13154" s="30">
        <v>247637342</v>
      </c>
      <c r="E13154" s="30" t="s">
        <v>38</v>
      </c>
      <c r="F13154" s="30" t="s">
        <v>39</v>
      </c>
      <c r="G13154" s="30">
        <v>0.208374235445141</v>
      </c>
      <c r="H13154" s="30">
        <v>0.10169450239227</v>
      </c>
      <c r="I13154" s="30">
        <v>9.7833032595717392E-3</v>
      </c>
      <c r="J13154" s="47">
        <v>2.6239000000000001E-25</v>
      </c>
      <c r="K13154" s="30">
        <v>31561</v>
      </c>
      <c r="L13154" s="51">
        <v>3.3999999999999998E-3</v>
      </c>
      <c r="M13154" s="30">
        <v>108</v>
      </c>
    </row>
    <row r="13155" spans="1:13">
      <c r="A13155" s="43" t="s">
        <v>13662</v>
      </c>
      <c r="B13155" s="43" t="s">
        <v>13676</v>
      </c>
      <c r="C13155" s="30">
        <v>1</v>
      </c>
      <c r="D13155" s="30">
        <v>247507706</v>
      </c>
      <c r="E13155" s="30" t="s">
        <v>42</v>
      </c>
      <c r="F13155" s="30" t="s">
        <v>43</v>
      </c>
      <c r="G13155" s="30">
        <v>4.0714430688045498E-2</v>
      </c>
      <c r="H13155" s="30">
        <v>0.11740005389088801</v>
      </c>
      <c r="I13155" s="30">
        <v>2.0746824162950601E-2</v>
      </c>
      <c r="J13155" s="47">
        <v>1.5261E-8</v>
      </c>
      <c r="K13155" s="30">
        <v>29710</v>
      </c>
      <c r="L13155" s="51">
        <v>1.1000000000000001E-3</v>
      </c>
      <c r="M13155" s="30">
        <v>32</v>
      </c>
    </row>
    <row r="13156" spans="1:13">
      <c r="A13156" s="43" t="s">
        <v>13662</v>
      </c>
      <c r="B13156" s="43" t="s">
        <v>13677</v>
      </c>
      <c r="C13156" s="30">
        <v>1</v>
      </c>
      <c r="D13156" s="30">
        <v>247617036</v>
      </c>
      <c r="E13156" s="30" t="s">
        <v>39</v>
      </c>
      <c r="F13156" s="30" t="s">
        <v>42</v>
      </c>
      <c r="G13156" s="30">
        <v>0.30619339321282302</v>
      </c>
      <c r="H13156" s="30">
        <v>-7.9444985297112899E-2</v>
      </c>
      <c r="I13156" s="30">
        <v>8.6072573452993396E-3</v>
      </c>
      <c r="J13156" s="47">
        <v>2.7013E-20</v>
      </c>
      <c r="K13156" s="30">
        <v>31684</v>
      </c>
      <c r="L13156" s="51">
        <v>2.7000000000000001E-3</v>
      </c>
      <c r="M13156" s="30">
        <v>85</v>
      </c>
    </row>
    <row r="13157" spans="1:13">
      <c r="A13157" s="43" t="s">
        <v>13662</v>
      </c>
      <c r="B13157" s="43" t="s">
        <v>13678</v>
      </c>
      <c r="C13157" s="30">
        <v>1</v>
      </c>
      <c r="D13157" s="30">
        <v>247616733</v>
      </c>
      <c r="E13157" s="30" t="s">
        <v>39</v>
      </c>
      <c r="F13157" s="30" t="s">
        <v>38</v>
      </c>
      <c r="G13157" s="30">
        <v>0.207880792213161</v>
      </c>
      <c r="H13157" s="30">
        <v>-0.192607351567507</v>
      </c>
      <c r="I13157" s="30">
        <v>9.7295604471338802E-3</v>
      </c>
      <c r="J13157" s="47">
        <v>3.2102E-87</v>
      </c>
      <c r="K13157" s="30">
        <v>31684</v>
      </c>
      <c r="L13157" s="51">
        <v>1.2200000000000001E-2</v>
      </c>
      <c r="M13157" s="30">
        <v>392</v>
      </c>
    </row>
    <row r="13158" spans="1:13">
      <c r="A13158" s="43" t="s">
        <v>13662</v>
      </c>
      <c r="B13158" s="43" t="s">
        <v>13679</v>
      </c>
      <c r="C13158" s="30">
        <v>1</v>
      </c>
      <c r="D13158" s="30">
        <v>247622874</v>
      </c>
      <c r="E13158" s="30" t="s">
        <v>42</v>
      </c>
      <c r="F13158" s="30" t="s">
        <v>43</v>
      </c>
      <c r="G13158" s="30">
        <v>0.30119508436995002</v>
      </c>
      <c r="H13158" s="30">
        <v>-0.14206032267961499</v>
      </c>
      <c r="I13158" s="30">
        <v>8.6220486683751003E-3</v>
      </c>
      <c r="J13158" s="47">
        <v>5.4218999999999997E-61</v>
      </c>
      <c r="K13158" s="30">
        <v>31684</v>
      </c>
      <c r="L13158" s="51">
        <v>8.5000000000000006E-3</v>
      </c>
      <c r="M13158" s="30">
        <v>271</v>
      </c>
    </row>
    <row r="13159" spans="1:13">
      <c r="A13159" s="43" t="s">
        <v>13662</v>
      </c>
      <c r="B13159" s="43" t="s">
        <v>13680</v>
      </c>
      <c r="C13159" s="30">
        <v>1</v>
      </c>
      <c r="D13159" s="30">
        <v>247625790</v>
      </c>
      <c r="E13159" s="30" t="s">
        <v>43</v>
      </c>
      <c r="F13159" s="30" t="s">
        <v>42</v>
      </c>
      <c r="G13159" s="30">
        <v>2.97355144473322E-2</v>
      </c>
      <c r="H13159" s="30">
        <v>-0.132651314117915</v>
      </c>
      <c r="I13159" s="30">
        <v>2.35414414207985E-2</v>
      </c>
      <c r="J13159" s="47">
        <v>1.7526000000000001E-8</v>
      </c>
      <c r="K13159" s="30">
        <v>31239</v>
      </c>
      <c r="L13159" s="51">
        <v>1E-3</v>
      </c>
      <c r="M13159" s="30">
        <v>32</v>
      </c>
    </row>
    <row r="13160" spans="1:13">
      <c r="A13160" s="43" t="s">
        <v>13662</v>
      </c>
      <c r="B13160" s="43" t="s">
        <v>13681</v>
      </c>
      <c r="C13160" s="30">
        <v>1</v>
      </c>
      <c r="D13160" s="30">
        <v>247605221</v>
      </c>
      <c r="E13160" s="30" t="s">
        <v>38</v>
      </c>
      <c r="F13160" s="30" t="s">
        <v>39</v>
      </c>
      <c r="G13160" s="30">
        <v>3.1922685656154602E-2</v>
      </c>
      <c r="H13160" s="30">
        <v>-0.288843024820155</v>
      </c>
      <c r="I13160" s="30">
        <v>2.3299429282903499E-2</v>
      </c>
      <c r="J13160" s="47">
        <v>2.7128999999999998E-35</v>
      </c>
      <c r="K13160" s="30">
        <v>29650</v>
      </c>
      <c r="L13160" s="51">
        <v>5.1999999999999998E-3</v>
      </c>
      <c r="M13160" s="30">
        <v>154</v>
      </c>
    </row>
    <row r="13161" spans="1:13">
      <c r="A13161" s="43" t="s">
        <v>13662</v>
      </c>
      <c r="B13161" s="43" t="s">
        <v>13682</v>
      </c>
      <c r="C13161" s="30">
        <v>1</v>
      </c>
      <c r="D13161" s="30">
        <v>247600353</v>
      </c>
      <c r="E13161" s="30" t="s">
        <v>42</v>
      </c>
      <c r="F13161" s="30" t="s">
        <v>43</v>
      </c>
      <c r="G13161" s="30">
        <v>1.9043629567571101E-2</v>
      </c>
      <c r="H13161" s="30">
        <v>0.21417749994093599</v>
      </c>
      <c r="I13161" s="30">
        <v>3.6021645521365699E-2</v>
      </c>
      <c r="J13161" s="47">
        <v>2.7511000000000001E-9</v>
      </c>
      <c r="K13161" s="30">
        <v>20592</v>
      </c>
      <c r="L13161" s="51">
        <v>1.6999999999999999E-3</v>
      </c>
      <c r="M13161" s="30">
        <v>35</v>
      </c>
    </row>
    <row r="13162" spans="1:13">
      <c r="A13162" s="43" t="s">
        <v>13662</v>
      </c>
      <c r="B13162" s="43" t="s">
        <v>13683</v>
      </c>
      <c r="C13162" s="30">
        <v>1</v>
      </c>
      <c r="D13162" s="30">
        <v>247660504</v>
      </c>
      <c r="E13162" s="30" t="s">
        <v>39</v>
      </c>
      <c r="F13162" s="30" t="s">
        <v>38</v>
      </c>
      <c r="G13162" s="30">
        <v>0.171358767149032</v>
      </c>
      <c r="H13162" s="30">
        <v>-9.0056032568730501E-2</v>
      </c>
      <c r="I13162" s="30">
        <v>1.0530652326847001E-2</v>
      </c>
      <c r="J13162" s="47">
        <v>1.2097E-17</v>
      </c>
      <c r="K13162" s="30">
        <v>31680</v>
      </c>
      <c r="L13162" s="51">
        <v>2.3E-3</v>
      </c>
      <c r="M13162" s="30">
        <v>73</v>
      </c>
    </row>
    <row r="13163" spans="1:13">
      <c r="A13163" s="43" t="s">
        <v>13662</v>
      </c>
      <c r="B13163" s="43" t="s">
        <v>13684</v>
      </c>
      <c r="C13163" s="30">
        <v>1</v>
      </c>
      <c r="D13163" s="30">
        <v>247598111</v>
      </c>
      <c r="E13163" s="30" t="s">
        <v>42</v>
      </c>
      <c r="F13163" s="30" t="s">
        <v>43</v>
      </c>
      <c r="G13163" s="30">
        <v>0.15560610115065601</v>
      </c>
      <c r="H13163" s="30">
        <v>-0.102954451318358</v>
      </c>
      <c r="I13163" s="30">
        <v>1.102248847141E-2</v>
      </c>
      <c r="J13163" s="47">
        <v>9.5790000000000006E-21</v>
      </c>
      <c r="K13163" s="30">
        <v>31234</v>
      </c>
      <c r="L13163" s="51">
        <v>2.8E-3</v>
      </c>
      <c r="M13163" s="30">
        <v>87</v>
      </c>
    </row>
    <row r="13164" spans="1:13">
      <c r="A13164" s="43" t="s">
        <v>13662</v>
      </c>
      <c r="B13164" s="43" t="s">
        <v>13685</v>
      </c>
      <c r="C13164" s="30">
        <v>1</v>
      </c>
      <c r="D13164" s="30">
        <v>247598769</v>
      </c>
      <c r="E13164" s="30" t="s">
        <v>42</v>
      </c>
      <c r="F13164" s="30" t="s">
        <v>43</v>
      </c>
      <c r="G13164" s="30">
        <v>1.98868819558475E-2</v>
      </c>
      <c r="H13164" s="30">
        <v>0.26040809624633598</v>
      </c>
      <c r="I13164" s="30">
        <v>3.0783282058578099E-2</v>
      </c>
      <c r="J13164" s="47">
        <v>2.6921999999999999E-17</v>
      </c>
      <c r="K13164" s="30">
        <v>26999</v>
      </c>
      <c r="L13164" s="51">
        <v>2.5999999999999999E-3</v>
      </c>
      <c r="M13164" s="30">
        <v>72</v>
      </c>
    </row>
    <row r="13165" spans="1:13">
      <c r="A13165" s="43" t="s">
        <v>13662</v>
      </c>
      <c r="B13165" s="43" t="s">
        <v>13686</v>
      </c>
      <c r="C13165" s="30">
        <v>1</v>
      </c>
      <c r="D13165" s="30">
        <v>247547334</v>
      </c>
      <c r="E13165" s="30" t="s">
        <v>38</v>
      </c>
      <c r="F13165" s="30" t="s">
        <v>43</v>
      </c>
      <c r="G13165" s="30">
        <v>9.4575720972369007E-2</v>
      </c>
      <c r="H13165" s="30">
        <v>-0.20442285643750699</v>
      </c>
      <c r="I13165" s="30">
        <v>1.3551668673391399E-2</v>
      </c>
      <c r="J13165" s="47">
        <v>2.0389E-51</v>
      </c>
      <c r="K13165" s="30">
        <v>31567</v>
      </c>
      <c r="L13165" s="51">
        <v>7.1999999999999998E-3</v>
      </c>
      <c r="M13165" s="30">
        <v>228</v>
      </c>
    </row>
    <row r="13166" spans="1:13">
      <c r="A13166" s="43" t="s">
        <v>13662</v>
      </c>
      <c r="B13166" s="43" t="s">
        <v>13687</v>
      </c>
      <c r="C13166" s="30">
        <v>1</v>
      </c>
      <c r="D13166" s="30">
        <v>247591691</v>
      </c>
      <c r="E13166" s="30" t="s">
        <v>39</v>
      </c>
      <c r="F13166" s="30" t="s">
        <v>38</v>
      </c>
      <c r="G13166" s="30">
        <v>2.1534809360011599E-2</v>
      </c>
      <c r="H13166" s="30">
        <v>-0.34269672666061901</v>
      </c>
      <c r="I13166" s="30">
        <v>3.0301401168973199E-2</v>
      </c>
      <c r="J13166" s="47">
        <v>1.1736000000000001E-29</v>
      </c>
      <c r="K13166" s="30">
        <v>25716</v>
      </c>
      <c r="L13166" s="51">
        <v>4.8999999999999998E-3</v>
      </c>
      <c r="M13166" s="30">
        <v>128</v>
      </c>
    </row>
    <row r="13167" spans="1:13">
      <c r="A13167" s="43" t="s">
        <v>13662</v>
      </c>
      <c r="B13167" s="43" t="s">
        <v>13688</v>
      </c>
      <c r="C13167" s="30">
        <v>1</v>
      </c>
      <c r="D13167" s="30">
        <v>247553979</v>
      </c>
      <c r="E13167" s="30" t="s">
        <v>39</v>
      </c>
      <c r="F13167" s="30" t="s">
        <v>38</v>
      </c>
      <c r="G13167" s="30">
        <v>5.1636664286519598E-2</v>
      </c>
      <c r="H13167" s="30">
        <v>0.403376841468502</v>
      </c>
      <c r="I13167" s="30">
        <v>1.7807795506231398E-2</v>
      </c>
      <c r="J13167" s="47">
        <v>1.3453999999999999E-113</v>
      </c>
      <c r="K13167" s="30">
        <v>31684</v>
      </c>
      <c r="L13167" s="51">
        <v>1.5900000000000001E-2</v>
      </c>
      <c r="M13167" s="30">
        <v>513</v>
      </c>
    </row>
    <row r="13168" spans="1:13">
      <c r="A13168" s="43" t="s">
        <v>13689</v>
      </c>
      <c r="B13168" s="43" t="s">
        <v>13690</v>
      </c>
      <c r="C13168" s="30">
        <v>15</v>
      </c>
      <c r="D13168" s="30">
        <v>85148231</v>
      </c>
      <c r="E13168" s="30" t="s">
        <v>39</v>
      </c>
      <c r="F13168" s="30" t="s">
        <v>42</v>
      </c>
      <c r="G13168" s="30">
        <v>0.30298282046441399</v>
      </c>
      <c r="H13168" s="30">
        <v>-0.27891178459438998</v>
      </c>
      <c r="I13168" s="30">
        <v>8.5178728693052104E-3</v>
      </c>
      <c r="J13168" s="47">
        <v>9.9999999999999998E-201</v>
      </c>
      <c r="K13168" s="30">
        <v>31560</v>
      </c>
      <c r="L13168" s="51">
        <v>3.2899999999999999E-2</v>
      </c>
      <c r="M13168" s="30">
        <v>1072</v>
      </c>
    </row>
    <row r="13169" spans="1:13">
      <c r="A13169" s="43" t="s">
        <v>13689</v>
      </c>
      <c r="B13169" s="43" t="s">
        <v>13691</v>
      </c>
      <c r="C13169" s="30">
        <v>15</v>
      </c>
      <c r="D13169" s="30">
        <v>85273706</v>
      </c>
      <c r="E13169" s="30" t="s">
        <v>42</v>
      </c>
      <c r="F13169" s="30" t="s">
        <v>43</v>
      </c>
      <c r="G13169" s="30">
        <v>3.7892637527006799E-2</v>
      </c>
      <c r="H13169" s="30">
        <v>-0.26362949176770201</v>
      </c>
      <c r="I13169" s="30">
        <v>2.1638417171536799E-2</v>
      </c>
      <c r="J13169" s="47">
        <v>3.8106000000000001E-34</v>
      </c>
      <c r="K13169" s="30">
        <v>29143</v>
      </c>
      <c r="L13169" s="51">
        <v>5.1000000000000004E-3</v>
      </c>
      <c r="M13169" s="30">
        <v>148</v>
      </c>
    </row>
    <row r="13170" spans="1:13">
      <c r="A13170" s="43" t="s">
        <v>13689</v>
      </c>
      <c r="B13170" s="43" t="s">
        <v>13692</v>
      </c>
      <c r="C13170" s="30">
        <v>15</v>
      </c>
      <c r="D13170" s="30">
        <v>85289921</v>
      </c>
      <c r="E13170" s="30" t="s">
        <v>42</v>
      </c>
      <c r="F13170" s="30" t="s">
        <v>43</v>
      </c>
      <c r="G13170" s="30">
        <v>0.15853244253199</v>
      </c>
      <c r="H13170" s="30">
        <v>9.9737402151712604E-2</v>
      </c>
      <c r="I13170" s="30">
        <v>1.0881947558394899E-2</v>
      </c>
      <c r="J13170" s="47">
        <v>4.9363999999999998E-20</v>
      </c>
      <c r="K13170" s="30">
        <v>31568</v>
      </c>
      <c r="L13170" s="51">
        <v>2.7000000000000001E-3</v>
      </c>
      <c r="M13170" s="30">
        <v>84</v>
      </c>
    </row>
    <row r="13171" spans="1:13">
      <c r="A13171" s="43" t="s">
        <v>13689</v>
      </c>
      <c r="B13171" s="43" t="s">
        <v>13693</v>
      </c>
      <c r="C13171" s="30">
        <v>15</v>
      </c>
      <c r="D13171" s="30">
        <v>85131257</v>
      </c>
      <c r="E13171" s="30" t="s">
        <v>43</v>
      </c>
      <c r="F13171" s="30" t="s">
        <v>38</v>
      </c>
      <c r="G13171" s="30">
        <v>0.15290200178108199</v>
      </c>
      <c r="H13171" s="30">
        <v>9.9491203540287704E-2</v>
      </c>
      <c r="I13171" s="30">
        <v>1.11624821654087E-2</v>
      </c>
      <c r="J13171" s="47">
        <v>4.9670000000000002E-19</v>
      </c>
      <c r="K13171" s="30">
        <v>30902</v>
      </c>
      <c r="L13171" s="51">
        <v>2.5999999999999999E-3</v>
      </c>
      <c r="M13171" s="30">
        <v>79</v>
      </c>
    </row>
    <row r="13172" spans="1:13">
      <c r="A13172" s="43" t="s">
        <v>13689</v>
      </c>
      <c r="B13172" s="43" t="s">
        <v>13694</v>
      </c>
      <c r="C13172" s="30">
        <v>15</v>
      </c>
      <c r="D13172" s="30">
        <v>85151496</v>
      </c>
      <c r="E13172" s="30" t="s">
        <v>42</v>
      </c>
      <c r="F13172" s="30" t="s">
        <v>43</v>
      </c>
      <c r="G13172" s="30">
        <v>0.13412239966776199</v>
      </c>
      <c r="H13172" s="30">
        <v>0.12725214881419999</v>
      </c>
      <c r="I13172" s="30">
        <v>1.16575040825035E-2</v>
      </c>
      <c r="J13172" s="47">
        <v>9.6873000000000006E-28</v>
      </c>
      <c r="K13172" s="30">
        <v>31562</v>
      </c>
      <c r="L13172" s="51">
        <v>3.8E-3</v>
      </c>
      <c r="M13172" s="30">
        <v>119</v>
      </c>
    </row>
    <row r="13173" spans="1:13">
      <c r="A13173" s="43" t="s">
        <v>13689</v>
      </c>
      <c r="B13173" s="43" t="s">
        <v>13695</v>
      </c>
      <c r="C13173" s="30">
        <v>15</v>
      </c>
      <c r="D13173" s="30">
        <v>85120402</v>
      </c>
      <c r="E13173" s="30" t="s">
        <v>38</v>
      </c>
      <c r="F13173" s="30" t="s">
        <v>39</v>
      </c>
      <c r="G13173" s="30">
        <v>2.7456707698727299E-2</v>
      </c>
      <c r="H13173" s="30">
        <v>-0.24124035634957799</v>
      </c>
      <c r="I13173" s="30">
        <v>2.5353156670335698E-2</v>
      </c>
      <c r="J13173" s="47">
        <v>1.8136000000000001E-21</v>
      </c>
      <c r="K13173" s="30">
        <v>29040</v>
      </c>
      <c r="L13173" s="51">
        <v>3.0999999999999999E-3</v>
      </c>
      <c r="M13173" s="30">
        <v>91</v>
      </c>
    </row>
    <row r="13174" spans="1:13">
      <c r="A13174" s="43" t="s">
        <v>13689</v>
      </c>
      <c r="B13174" s="43" t="s">
        <v>13696</v>
      </c>
      <c r="C13174" s="30">
        <v>15</v>
      </c>
      <c r="D13174" s="30">
        <v>85237084</v>
      </c>
      <c r="E13174" s="30" t="s">
        <v>43</v>
      </c>
      <c r="F13174" s="30" t="s">
        <v>42</v>
      </c>
      <c r="G13174" s="30">
        <v>2.4077613428618899E-2</v>
      </c>
      <c r="H13174" s="30">
        <v>0.182646499460208</v>
      </c>
      <c r="I13174" s="30">
        <v>2.6999940789718398E-2</v>
      </c>
      <c r="J13174" s="47">
        <v>1.3368E-11</v>
      </c>
      <c r="K13174" s="30">
        <v>29143</v>
      </c>
      <c r="L13174" s="51">
        <v>1.6000000000000001E-3</v>
      </c>
      <c r="M13174" s="30">
        <v>46</v>
      </c>
    </row>
    <row r="13175" spans="1:13">
      <c r="A13175" s="43" t="s">
        <v>13689</v>
      </c>
      <c r="B13175" s="43" t="s">
        <v>13697</v>
      </c>
      <c r="C13175" s="30">
        <v>15</v>
      </c>
      <c r="D13175" s="30">
        <v>85161281</v>
      </c>
      <c r="E13175" s="30" t="s">
        <v>38</v>
      </c>
      <c r="F13175" s="30" t="s">
        <v>39</v>
      </c>
      <c r="G13175" s="30">
        <v>1.63562192118227E-2</v>
      </c>
      <c r="H13175" s="30">
        <v>-0.23420714363238901</v>
      </c>
      <c r="I13175" s="30">
        <v>4.14379235018381E-2</v>
      </c>
      <c r="J13175" s="47">
        <v>1.5840999999999999E-8</v>
      </c>
      <c r="K13175" s="30">
        <v>18067</v>
      </c>
      <c r="L13175" s="51">
        <v>1.8E-3</v>
      </c>
      <c r="M13175" s="30">
        <v>32</v>
      </c>
    </row>
    <row r="13176" spans="1:13">
      <c r="A13176" s="43" t="s">
        <v>13689</v>
      </c>
      <c r="B13176" s="43" t="s">
        <v>13698</v>
      </c>
      <c r="C13176" s="30">
        <v>15</v>
      </c>
      <c r="D13176" s="30">
        <v>85208302</v>
      </c>
      <c r="E13176" s="30" t="s">
        <v>43</v>
      </c>
      <c r="F13176" s="30" t="s">
        <v>42</v>
      </c>
      <c r="G13176" s="30">
        <v>0.195159532489007</v>
      </c>
      <c r="H13176" s="30">
        <v>0.16461582858681501</v>
      </c>
      <c r="I13176" s="30">
        <v>9.9806486547315398E-3</v>
      </c>
      <c r="J13176" s="47">
        <v>4.0925999999999998E-61</v>
      </c>
      <c r="K13176" s="30">
        <v>31684</v>
      </c>
      <c r="L13176" s="51">
        <v>8.5000000000000006E-3</v>
      </c>
      <c r="M13176" s="30">
        <v>272</v>
      </c>
    </row>
    <row r="13177" spans="1:13">
      <c r="A13177" s="43" t="s">
        <v>13699</v>
      </c>
      <c r="B13177" s="43" t="s">
        <v>13700</v>
      </c>
      <c r="C13177" s="30">
        <v>17</v>
      </c>
      <c r="D13177" s="30">
        <v>43187221</v>
      </c>
      <c r="E13177" s="30" t="s">
        <v>38</v>
      </c>
      <c r="F13177" s="30" t="s">
        <v>39</v>
      </c>
      <c r="G13177" s="30">
        <v>0.127033556033669</v>
      </c>
      <c r="H13177" s="30">
        <v>-0.16727393690744999</v>
      </c>
      <c r="I13177" s="30">
        <v>1.30049786513649E-2</v>
      </c>
      <c r="J13177" s="47">
        <v>7.3265999999999997E-38</v>
      </c>
      <c r="K13177" s="30">
        <v>26493</v>
      </c>
      <c r="L13177" s="51">
        <v>6.1999999999999998E-3</v>
      </c>
      <c r="M13177" s="30">
        <v>165</v>
      </c>
    </row>
    <row r="13178" spans="1:13">
      <c r="A13178" s="43" t="s">
        <v>13699</v>
      </c>
      <c r="B13178" s="43" t="s">
        <v>13701</v>
      </c>
      <c r="C13178" s="30">
        <v>17</v>
      </c>
      <c r="D13178" s="30">
        <v>43207849</v>
      </c>
      <c r="E13178" s="30" t="s">
        <v>39</v>
      </c>
      <c r="F13178" s="30" t="s">
        <v>38</v>
      </c>
      <c r="G13178" s="30">
        <v>0.49518196486195798</v>
      </c>
      <c r="H13178" s="30">
        <v>-8.3737952500066395E-2</v>
      </c>
      <c r="I13178" s="30">
        <v>9.4515562039421599E-3</v>
      </c>
      <c r="J13178" s="47">
        <v>8.0157999999999997E-19</v>
      </c>
      <c r="K13178" s="30">
        <v>22312</v>
      </c>
      <c r="L13178" s="51">
        <v>3.5000000000000001E-3</v>
      </c>
      <c r="M13178" s="30">
        <v>78</v>
      </c>
    </row>
    <row r="13179" spans="1:13">
      <c r="A13179" s="43" t="s">
        <v>13699</v>
      </c>
      <c r="B13179" s="43" t="s">
        <v>13702</v>
      </c>
      <c r="C13179" s="30">
        <v>17</v>
      </c>
      <c r="D13179" s="30">
        <v>43192681</v>
      </c>
      <c r="E13179" s="30" t="s">
        <v>38</v>
      </c>
      <c r="F13179" s="30" t="s">
        <v>43</v>
      </c>
      <c r="G13179" s="30">
        <v>0.246940080379978</v>
      </c>
      <c r="H13179" s="30">
        <v>7.7486003326034295E-2</v>
      </c>
      <c r="I13179" s="30">
        <v>1.10689546628051E-2</v>
      </c>
      <c r="J13179" s="47">
        <v>2.556E-12</v>
      </c>
      <c r="K13179" s="30">
        <v>21896</v>
      </c>
      <c r="L13179" s="51">
        <v>2.2000000000000001E-3</v>
      </c>
      <c r="M13179" s="30">
        <v>49</v>
      </c>
    </row>
    <row r="13180" spans="1:13">
      <c r="A13180" s="43" t="s">
        <v>13699</v>
      </c>
      <c r="B13180" s="43" t="s">
        <v>13703</v>
      </c>
      <c r="C13180" s="30">
        <v>17</v>
      </c>
      <c r="D13180" s="30">
        <v>43089477</v>
      </c>
      <c r="E13180" s="30" t="s">
        <v>43</v>
      </c>
      <c r="F13180" s="30" t="s">
        <v>39</v>
      </c>
      <c r="G13180" s="30">
        <v>0.19105767778952101</v>
      </c>
      <c r="H13180" s="30">
        <v>0.123986257200283</v>
      </c>
      <c r="I13180" s="30">
        <v>1.10243324382731E-2</v>
      </c>
      <c r="J13180" s="47">
        <v>2.4069E-29</v>
      </c>
      <c r="K13180" s="30">
        <v>26492</v>
      </c>
      <c r="L13180" s="51">
        <v>4.7999999999999996E-3</v>
      </c>
      <c r="M13180" s="30">
        <v>126</v>
      </c>
    </row>
    <row r="13181" spans="1:13">
      <c r="A13181" s="43" t="s">
        <v>13699</v>
      </c>
      <c r="B13181" s="43" t="s">
        <v>13704</v>
      </c>
      <c r="C13181" s="30">
        <v>17</v>
      </c>
      <c r="D13181" s="30">
        <v>43173131</v>
      </c>
      <c r="E13181" s="30" t="s">
        <v>43</v>
      </c>
      <c r="F13181" s="30" t="s">
        <v>39</v>
      </c>
      <c r="G13181" s="30">
        <v>0.429826141789028</v>
      </c>
      <c r="H13181" s="30">
        <v>0.191525351694256</v>
      </c>
      <c r="I13181" s="30">
        <v>9.49946441491821E-3</v>
      </c>
      <c r="J13181" s="47">
        <v>2.1288999999999999E-90</v>
      </c>
      <c r="K13181" s="30">
        <v>22202</v>
      </c>
      <c r="L13181" s="51">
        <v>1.7999999999999999E-2</v>
      </c>
      <c r="M13181" s="30">
        <v>406</v>
      </c>
    </row>
    <row r="13182" spans="1:13">
      <c r="A13182" s="43" t="s">
        <v>13705</v>
      </c>
      <c r="B13182" s="43" t="s">
        <v>13706</v>
      </c>
      <c r="C13182" s="30">
        <v>2</v>
      </c>
      <c r="D13182" s="30">
        <v>232387412</v>
      </c>
      <c r="E13182" s="30" t="s">
        <v>39</v>
      </c>
      <c r="F13182" s="30" t="s">
        <v>38</v>
      </c>
      <c r="G13182" s="30">
        <v>3.79141154048903E-2</v>
      </c>
      <c r="H13182" s="30">
        <v>-0.15248078735481499</v>
      </c>
      <c r="I13182" s="30">
        <v>2.1451995970007801E-2</v>
      </c>
      <c r="J13182" s="47">
        <v>1.1756999999999999E-12</v>
      </c>
      <c r="K13182" s="30">
        <v>29736</v>
      </c>
      <c r="L13182" s="51">
        <v>1.6999999999999999E-3</v>
      </c>
      <c r="M13182" s="30">
        <v>51</v>
      </c>
    </row>
    <row r="13183" spans="1:13">
      <c r="A13183" s="43" t="s">
        <v>13705</v>
      </c>
      <c r="B13183" s="43" t="s">
        <v>13707</v>
      </c>
      <c r="C13183" s="30">
        <v>2</v>
      </c>
      <c r="D13183" s="30">
        <v>232440629</v>
      </c>
      <c r="E13183" s="30" t="s">
        <v>38</v>
      </c>
      <c r="F13183" s="30" t="s">
        <v>39</v>
      </c>
      <c r="G13183" s="30">
        <v>6.6890075353099293E-2</v>
      </c>
      <c r="H13183" s="30">
        <v>-0.134461605692001</v>
      </c>
      <c r="I13183" s="30">
        <v>1.5933168903319202E-2</v>
      </c>
      <c r="J13183" s="47">
        <v>3.1951999999999998E-17</v>
      </c>
      <c r="K13183" s="30">
        <v>31484</v>
      </c>
      <c r="L13183" s="51">
        <v>2.3E-3</v>
      </c>
      <c r="M13183" s="30">
        <v>71</v>
      </c>
    </row>
    <row r="13184" spans="1:13">
      <c r="A13184" s="43" t="s">
        <v>13705</v>
      </c>
      <c r="B13184" s="43" t="s">
        <v>13708</v>
      </c>
      <c r="C13184" s="30">
        <v>2</v>
      </c>
      <c r="D13184" s="30">
        <v>232391843</v>
      </c>
      <c r="E13184" s="30" t="s">
        <v>42</v>
      </c>
      <c r="F13184" s="30" t="s">
        <v>38</v>
      </c>
      <c r="G13184" s="30">
        <v>0.13396497055714901</v>
      </c>
      <c r="H13184" s="30">
        <v>0.21236156637888701</v>
      </c>
      <c r="I13184" s="30">
        <v>1.16230667888415E-2</v>
      </c>
      <c r="J13184" s="47">
        <v>1.4188E-74</v>
      </c>
      <c r="K13184" s="30">
        <v>31567</v>
      </c>
      <c r="L13184" s="51">
        <v>1.0500000000000001E-2</v>
      </c>
      <c r="M13184" s="30">
        <v>334</v>
      </c>
    </row>
    <row r="13185" spans="1:13">
      <c r="A13185" s="43" t="s">
        <v>13705</v>
      </c>
      <c r="B13185" s="43" t="s">
        <v>13709</v>
      </c>
      <c r="C13185" s="30">
        <v>2</v>
      </c>
      <c r="D13185" s="30">
        <v>232383481</v>
      </c>
      <c r="E13185" s="30" t="s">
        <v>38</v>
      </c>
      <c r="F13185" s="30" t="s">
        <v>39</v>
      </c>
      <c r="G13185" s="30">
        <v>0.100271769901483</v>
      </c>
      <c r="H13185" s="30">
        <v>9.0228550881617395E-2</v>
      </c>
      <c r="I13185" s="30">
        <v>1.3240282166730399E-2</v>
      </c>
      <c r="J13185" s="47">
        <v>9.4526000000000003E-12</v>
      </c>
      <c r="K13185" s="30">
        <v>31568</v>
      </c>
      <c r="L13185" s="51">
        <v>1.5E-3</v>
      </c>
      <c r="M13185" s="30">
        <v>46</v>
      </c>
    </row>
    <row r="13186" spans="1:13">
      <c r="A13186" s="43" t="s">
        <v>13705</v>
      </c>
      <c r="B13186" s="43" t="s">
        <v>13710</v>
      </c>
      <c r="C13186" s="30">
        <v>2</v>
      </c>
      <c r="D13186" s="30">
        <v>232377167</v>
      </c>
      <c r="E13186" s="30" t="s">
        <v>42</v>
      </c>
      <c r="F13186" s="30" t="s">
        <v>43</v>
      </c>
      <c r="G13186" s="30">
        <v>2.2152606847169399E-2</v>
      </c>
      <c r="H13186" s="30">
        <v>0.202917661861749</v>
      </c>
      <c r="I13186" s="30">
        <v>2.89878232970598E-2</v>
      </c>
      <c r="J13186" s="47">
        <v>2.5596000000000001E-12</v>
      </c>
      <c r="K13186" s="30">
        <v>27420</v>
      </c>
      <c r="L13186" s="51">
        <v>1.8E-3</v>
      </c>
      <c r="M13186" s="30">
        <v>49</v>
      </c>
    </row>
    <row r="13187" spans="1:13">
      <c r="A13187" s="43" t="s">
        <v>13705</v>
      </c>
      <c r="B13187" s="43" t="s">
        <v>13711</v>
      </c>
      <c r="C13187" s="30">
        <v>2</v>
      </c>
      <c r="D13187" s="30">
        <v>232465159</v>
      </c>
      <c r="E13187" s="30" t="s">
        <v>43</v>
      </c>
      <c r="F13187" s="30" t="s">
        <v>39</v>
      </c>
      <c r="G13187" s="30">
        <v>0.44461245287708701</v>
      </c>
      <c r="H13187" s="30">
        <v>7.0139493357007296E-2</v>
      </c>
      <c r="I13187" s="30">
        <v>8.3151940530648508E-3</v>
      </c>
      <c r="J13187" s="47">
        <v>3.3120000000000002E-17</v>
      </c>
      <c r="K13187" s="30">
        <v>29214</v>
      </c>
      <c r="L13187" s="51">
        <v>2.3999999999999998E-3</v>
      </c>
      <c r="M13187" s="30">
        <v>71</v>
      </c>
    </row>
    <row r="13188" spans="1:13">
      <c r="A13188" s="43" t="s">
        <v>13705</v>
      </c>
      <c r="B13188" s="43" t="s">
        <v>13712</v>
      </c>
      <c r="C13188" s="30">
        <v>2</v>
      </c>
      <c r="D13188" s="30">
        <v>232391266</v>
      </c>
      <c r="E13188" s="30" t="s">
        <v>43</v>
      </c>
      <c r="F13188" s="30" t="s">
        <v>42</v>
      </c>
      <c r="G13188" s="30">
        <v>0.37403690758071201</v>
      </c>
      <c r="H13188" s="30">
        <v>-0.17282075426615001</v>
      </c>
      <c r="I13188" s="30">
        <v>8.1524607410937405E-3</v>
      </c>
      <c r="J13188" s="47">
        <v>9.8379999999999998E-100</v>
      </c>
      <c r="K13188" s="30">
        <v>31682</v>
      </c>
      <c r="L13188" s="51">
        <v>1.4E-2</v>
      </c>
      <c r="M13188" s="30">
        <v>449</v>
      </c>
    </row>
    <row r="13189" spans="1:13">
      <c r="A13189" s="43" t="s">
        <v>13705</v>
      </c>
      <c r="B13189" s="43" t="s">
        <v>13713</v>
      </c>
      <c r="C13189" s="30">
        <v>2</v>
      </c>
      <c r="D13189" s="30">
        <v>232302452</v>
      </c>
      <c r="E13189" s="30" t="s">
        <v>38</v>
      </c>
      <c r="F13189" s="30" t="s">
        <v>39</v>
      </c>
      <c r="G13189" s="30">
        <v>0.36415994734243901</v>
      </c>
      <c r="H13189" s="30">
        <v>-7.5541081056973797E-2</v>
      </c>
      <c r="I13189" s="30">
        <v>8.5613510576272207E-3</v>
      </c>
      <c r="J13189" s="47">
        <v>1.1084E-18</v>
      </c>
      <c r="K13189" s="30">
        <v>29383</v>
      </c>
      <c r="L13189" s="51">
        <v>2.5999999999999999E-3</v>
      </c>
      <c r="M13189" s="30">
        <v>78</v>
      </c>
    </row>
    <row r="13190" spans="1:13">
      <c r="A13190" s="43" t="s">
        <v>13705</v>
      </c>
      <c r="B13190" s="43" t="s">
        <v>13714</v>
      </c>
      <c r="C13190" s="30">
        <v>2</v>
      </c>
      <c r="D13190" s="30">
        <v>232477777</v>
      </c>
      <c r="E13190" s="30" t="s">
        <v>38</v>
      </c>
      <c r="F13190" s="30" t="s">
        <v>39</v>
      </c>
      <c r="G13190" s="30">
        <v>2.62934890071089E-2</v>
      </c>
      <c r="H13190" s="30">
        <v>-0.16163765120544901</v>
      </c>
      <c r="I13190" s="30">
        <v>2.7223641864359601E-2</v>
      </c>
      <c r="J13190" s="47">
        <v>2.8922E-9</v>
      </c>
      <c r="K13190" s="30">
        <v>26316</v>
      </c>
      <c r="L13190" s="51">
        <v>1.2999999999999999E-3</v>
      </c>
      <c r="M13190" s="30">
        <v>35</v>
      </c>
    </row>
    <row r="13191" spans="1:13">
      <c r="A13191" s="43" t="s">
        <v>13705</v>
      </c>
      <c r="B13191" s="43" t="s">
        <v>13715</v>
      </c>
      <c r="C13191" s="30">
        <v>2</v>
      </c>
      <c r="D13191" s="30">
        <v>232297948</v>
      </c>
      <c r="E13191" s="30" t="s">
        <v>43</v>
      </c>
      <c r="F13191" s="30" t="s">
        <v>42</v>
      </c>
      <c r="G13191" s="30">
        <v>0.340772738180946</v>
      </c>
      <c r="H13191" s="30">
        <v>5.60023132066595E-2</v>
      </c>
      <c r="I13191" s="30">
        <v>8.5962996310896198E-3</v>
      </c>
      <c r="J13191" s="47">
        <v>7.2883999999999994E-11</v>
      </c>
      <c r="K13191" s="30">
        <v>30077</v>
      </c>
      <c r="L13191" s="51">
        <v>1.4E-3</v>
      </c>
      <c r="M13191" s="30">
        <v>42</v>
      </c>
    </row>
    <row r="13192" spans="1:13">
      <c r="A13192" s="43" t="s">
        <v>13716</v>
      </c>
      <c r="B13192" s="43" t="s">
        <v>13717</v>
      </c>
      <c r="C13192" s="30">
        <v>7</v>
      </c>
      <c r="D13192" s="30">
        <v>30496894</v>
      </c>
      <c r="E13192" s="30" t="s">
        <v>43</v>
      </c>
      <c r="F13192" s="30" t="s">
        <v>38</v>
      </c>
      <c r="G13192" s="30">
        <v>0.26399743270283499</v>
      </c>
      <c r="H13192" s="30">
        <v>0.14079547112024601</v>
      </c>
      <c r="I13192" s="30">
        <v>9.0252928583948906E-3</v>
      </c>
      <c r="J13192" s="47">
        <v>7.2794E-55</v>
      </c>
      <c r="K13192" s="30">
        <v>31348</v>
      </c>
      <c r="L13192" s="51">
        <v>7.7000000000000002E-3</v>
      </c>
      <c r="M13192" s="30">
        <v>243</v>
      </c>
    </row>
    <row r="13193" spans="1:13">
      <c r="A13193" s="43" t="s">
        <v>13716</v>
      </c>
      <c r="B13193" s="43" t="s">
        <v>13718</v>
      </c>
      <c r="C13193" s="30">
        <v>7</v>
      </c>
      <c r="D13193" s="30">
        <v>30471599</v>
      </c>
      <c r="E13193" s="30" t="s">
        <v>43</v>
      </c>
      <c r="F13193" s="30" t="s">
        <v>42</v>
      </c>
      <c r="G13193" s="30">
        <v>3.0319304755394998E-2</v>
      </c>
      <c r="H13193" s="30">
        <v>0.193570637063295</v>
      </c>
      <c r="I13193" s="30">
        <v>2.5876351771688798E-2</v>
      </c>
      <c r="J13193" s="47">
        <v>7.4097000000000005E-14</v>
      </c>
      <c r="K13193" s="30">
        <v>25343</v>
      </c>
      <c r="L13193" s="51">
        <v>2.2000000000000001E-3</v>
      </c>
      <c r="M13193" s="30">
        <v>56</v>
      </c>
    </row>
    <row r="13194" spans="1:13">
      <c r="A13194" s="43" t="s">
        <v>13716</v>
      </c>
      <c r="B13194" s="43" t="s">
        <v>13719</v>
      </c>
      <c r="C13194" s="30">
        <v>7</v>
      </c>
      <c r="D13194" s="30">
        <v>30522284</v>
      </c>
      <c r="E13194" s="30" t="s">
        <v>39</v>
      </c>
      <c r="F13194" s="30" t="s">
        <v>38</v>
      </c>
      <c r="G13194" s="30">
        <v>2.4936186923228E-2</v>
      </c>
      <c r="H13194" s="30">
        <v>0.156820670092187</v>
      </c>
      <c r="I13194" s="30">
        <v>2.85304861354631E-2</v>
      </c>
      <c r="J13194" s="47">
        <v>3.8718000000000003E-8</v>
      </c>
      <c r="K13194" s="30">
        <v>25233</v>
      </c>
      <c r="L13194" s="51">
        <v>1.1999999999999999E-3</v>
      </c>
      <c r="M13194" s="30">
        <v>30</v>
      </c>
    </row>
    <row r="13195" spans="1:13">
      <c r="A13195" s="43" t="s">
        <v>13716</v>
      </c>
      <c r="B13195" s="43" t="s">
        <v>13720</v>
      </c>
      <c r="C13195" s="30">
        <v>7</v>
      </c>
      <c r="D13195" s="30">
        <v>30471111</v>
      </c>
      <c r="E13195" s="30" t="s">
        <v>39</v>
      </c>
      <c r="F13195" s="30" t="s">
        <v>38</v>
      </c>
      <c r="G13195" s="30">
        <v>0.27521682567215999</v>
      </c>
      <c r="H13195" s="30">
        <v>6.0500854202588501E-2</v>
      </c>
      <c r="I13195" s="30">
        <v>9.4680523008745798E-3</v>
      </c>
      <c r="J13195" s="47">
        <v>1.661E-10</v>
      </c>
      <c r="K13195" s="30">
        <v>27921</v>
      </c>
      <c r="L13195" s="51">
        <v>1.5E-3</v>
      </c>
      <c r="M13195" s="30">
        <v>41</v>
      </c>
    </row>
    <row r="13196" spans="1:13">
      <c r="A13196" s="43" t="s">
        <v>13721</v>
      </c>
      <c r="B13196" s="43" t="s">
        <v>13722</v>
      </c>
      <c r="C13196" s="30">
        <v>16</v>
      </c>
      <c r="D13196" s="30">
        <v>50719743</v>
      </c>
      <c r="E13196" s="30" t="s">
        <v>38</v>
      </c>
      <c r="F13196" s="30" t="s">
        <v>39</v>
      </c>
      <c r="G13196" s="30">
        <v>2.2632602054984699E-2</v>
      </c>
      <c r="H13196" s="30">
        <v>-0.68732029423474506</v>
      </c>
      <c r="I13196" s="30">
        <v>2.8800588910644302E-2</v>
      </c>
      <c r="J13196" s="47">
        <v>7.0756000000000007E-126</v>
      </c>
      <c r="K13196" s="30">
        <v>26681</v>
      </c>
      <c r="L13196" s="51">
        <v>2.0899999999999998E-2</v>
      </c>
      <c r="M13196" s="30">
        <v>570</v>
      </c>
    </row>
    <row r="13197" spans="1:13">
      <c r="A13197" s="43" t="s">
        <v>13721</v>
      </c>
      <c r="B13197" s="43" t="s">
        <v>13723</v>
      </c>
      <c r="C13197" s="30">
        <v>16</v>
      </c>
      <c r="D13197" s="30">
        <v>50719164</v>
      </c>
      <c r="E13197" s="30" t="s">
        <v>39</v>
      </c>
      <c r="F13197" s="30" t="s">
        <v>38</v>
      </c>
      <c r="G13197" s="30">
        <v>1.5453399747944499E-2</v>
      </c>
      <c r="H13197" s="30">
        <v>-0.29489598161145802</v>
      </c>
      <c r="I13197" s="30">
        <v>3.8830203648885099E-2</v>
      </c>
      <c r="J13197" s="47">
        <v>3.0873999999999998E-14</v>
      </c>
      <c r="K13197" s="30">
        <v>21738</v>
      </c>
      <c r="L13197" s="51">
        <v>2.5999999999999999E-3</v>
      </c>
      <c r="M13197" s="30">
        <v>58</v>
      </c>
    </row>
    <row r="13198" spans="1:13">
      <c r="A13198" s="43" t="s">
        <v>13721</v>
      </c>
      <c r="B13198" s="43" t="s">
        <v>13724</v>
      </c>
      <c r="C13198" s="30">
        <v>16</v>
      </c>
      <c r="D13198" s="30">
        <v>50704541</v>
      </c>
      <c r="E13198" s="30" t="s">
        <v>43</v>
      </c>
      <c r="F13198" s="30" t="s">
        <v>42</v>
      </c>
      <c r="G13198" s="30">
        <v>0.386904436299984</v>
      </c>
      <c r="H13198" s="30">
        <v>-0.31171438984910699</v>
      </c>
      <c r="I13198" s="30">
        <v>9.2783737803269293E-3</v>
      </c>
      <c r="J13198" s="47">
        <v>9.9999999999999998E-201</v>
      </c>
      <c r="K13198" s="30">
        <v>23356</v>
      </c>
      <c r="L13198" s="51">
        <v>4.6100000000000002E-2</v>
      </c>
      <c r="M13198" s="30">
        <v>1129</v>
      </c>
    </row>
    <row r="13199" spans="1:13">
      <c r="A13199" s="43" t="s">
        <v>13721</v>
      </c>
      <c r="B13199" s="43" t="s">
        <v>13725</v>
      </c>
      <c r="C13199" s="30">
        <v>16</v>
      </c>
      <c r="D13199" s="30">
        <v>50754907</v>
      </c>
      <c r="E13199" s="30" t="s">
        <v>38</v>
      </c>
      <c r="F13199" s="30" t="s">
        <v>39</v>
      </c>
      <c r="G13199" s="30">
        <v>3.1457779255319097E-2</v>
      </c>
      <c r="H13199" s="30">
        <v>-0.15032770938705101</v>
      </c>
      <c r="I13199" s="30">
        <v>2.3715109780411602E-2</v>
      </c>
      <c r="J13199" s="47">
        <v>2.3126000000000001E-10</v>
      </c>
      <c r="K13199" s="30">
        <v>29139</v>
      </c>
      <c r="L13199" s="51">
        <v>1.4E-3</v>
      </c>
      <c r="M13199" s="30">
        <v>40</v>
      </c>
    </row>
    <row r="13200" spans="1:13">
      <c r="A13200" s="43" t="s">
        <v>13721</v>
      </c>
      <c r="B13200" s="43" t="s">
        <v>13726</v>
      </c>
      <c r="C13200" s="30">
        <v>16</v>
      </c>
      <c r="D13200" s="30">
        <v>50660964</v>
      </c>
      <c r="E13200" s="30" t="s">
        <v>42</v>
      </c>
      <c r="F13200" s="30" t="s">
        <v>39</v>
      </c>
      <c r="G13200" s="30">
        <v>2.9737876096668302E-2</v>
      </c>
      <c r="H13200" s="30">
        <v>-0.20911450387285699</v>
      </c>
      <c r="I13200" s="30">
        <v>2.7032395758995E-2</v>
      </c>
      <c r="J13200" s="47">
        <v>1.0275000000000001E-14</v>
      </c>
      <c r="K13200" s="30">
        <v>23654</v>
      </c>
      <c r="L13200" s="51">
        <v>2.5000000000000001E-3</v>
      </c>
      <c r="M13200" s="30">
        <v>60</v>
      </c>
    </row>
    <row r="13201" spans="1:13">
      <c r="A13201" s="43" t="s">
        <v>13721</v>
      </c>
      <c r="B13201" s="43" t="s">
        <v>13727</v>
      </c>
      <c r="C13201" s="30">
        <v>16</v>
      </c>
      <c r="D13201" s="30">
        <v>50758838</v>
      </c>
      <c r="E13201" s="30" t="s">
        <v>42</v>
      </c>
      <c r="F13201" s="30" t="s">
        <v>43</v>
      </c>
      <c r="G13201" s="30">
        <v>7.0636182902584499E-2</v>
      </c>
      <c r="H13201" s="30">
        <v>0.15802324275372001</v>
      </c>
      <c r="I13201" s="30">
        <v>1.58482842998416E-2</v>
      </c>
      <c r="J13201" s="47">
        <v>2.0416000000000001E-23</v>
      </c>
      <c r="K13201" s="30">
        <v>30225</v>
      </c>
      <c r="L13201" s="51">
        <v>3.3E-3</v>
      </c>
      <c r="M13201" s="30">
        <v>99</v>
      </c>
    </row>
    <row r="13202" spans="1:13">
      <c r="A13202" s="43" t="s">
        <v>13721</v>
      </c>
      <c r="B13202" s="43" t="s">
        <v>13728</v>
      </c>
      <c r="C13202" s="30">
        <v>16</v>
      </c>
      <c r="D13202" s="30">
        <v>50745926</v>
      </c>
      <c r="E13202" s="30" t="s">
        <v>42</v>
      </c>
      <c r="F13202" s="30" t="s">
        <v>43</v>
      </c>
      <c r="G13202" s="30">
        <v>4.5426566539455898E-2</v>
      </c>
      <c r="H13202" s="30">
        <v>-0.25209286967310801</v>
      </c>
      <c r="I13202" s="30">
        <v>1.9734532861009499E-2</v>
      </c>
      <c r="J13202" s="47">
        <v>2.279E-37</v>
      </c>
      <c r="K13202" s="30">
        <v>29444</v>
      </c>
      <c r="L13202" s="51">
        <v>5.4999999999999997E-3</v>
      </c>
      <c r="M13202" s="30">
        <v>163</v>
      </c>
    </row>
    <row r="13203" spans="1:13">
      <c r="A13203" s="43" t="s">
        <v>13721</v>
      </c>
      <c r="B13203" s="43" t="s">
        <v>13729</v>
      </c>
      <c r="C13203" s="30">
        <v>16</v>
      </c>
      <c r="D13203" s="30">
        <v>50715185</v>
      </c>
      <c r="E13203" s="30" t="s">
        <v>38</v>
      </c>
      <c r="F13203" s="30" t="s">
        <v>39</v>
      </c>
      <c r="G13203" s="30">
        <v>0.43234908642356001</v>
      </c>
      <c r="H13203" s="30">
        <v>-0.29593576337907102</v>
      </c>
      <c r="I13203" s="30">
        <v>7.9284081706872001E-3</v>
      </c>
      <c r="J13203" s="47">
        <v>9.9999999999999998E-201</v>
      </c>
      <c r="K13203" s="30">
        <v>31017</v>
      </c>
      <c r="L13203" s="51">
        <v>4.2999999999999997E-2</v>
      </c>
      <c r="M13203" s="30">
        <v>1393</v>
      </c>
    </row>
    <row r="13204" spans="1:13">
      <c r="A13204" s="43" t="s">
        <v>13721</v>
      </c>
      <c r="B13204" s="43" t="s">
        <v>13730</v>
      </c>
      <c r="C13204" s="30">
        <v>16</v>
      </c>
      <c r="D13204" s="30">
        <v>50718526</v>
      </c>
      <c r="E13204" s="30" t="s">
        <v>42</v>
      </c>
      <c r="F13204" s="30" t="s">
        <v>43</v>
      </c>
      <c r="G13204" s="30">
        <v>2.14337667060642E-2</v>
      </c>
      <c r="H13204" s="30">
        <v>-0.25815314765647501</v>
      </c>
      <c r="I13204" s="30">
        <v>2.96322441323334E-2</v>
      </c>
      <c r="J13204" s="47">
        <v>2.9856000000000001E-18</v>
      </c>
      <c r="K13204" s="30">
        <v>27073</v>
      </c>
      <c r="L13204" s="51">
        <v>2.8E-3</v>
      </c>
      <c r="M13204" s="30">
        <v>76</v>
      </c>
    </row>
    <row r="13205" spans="1:13">
      <c r="A13205" s="43" t="s">
        <v>13721</v>
      </c>
      <c r="B13205" s="43" t="s">
        <v>13731</v>
      </c>
      <c r="C13205" s="30">
        <v>16</v>
      </c>
      <c r="D13205" s="30">
        <v>50687190</v>
      </c>
      <c r="E13205" s="30" t="s">
        <v>38</v>
      </c>
      <c r="F13205" s="30" t="s">
        <v>43</v>
      </c>
      <c r="G13205" s="30">
        <v>0.318575992697398</v>
      </c>
      <c r="H13205" s="30">
        <v>0.27656283363101097</v>
      </c>
      <c r="I13205" s="30">
        <v>9.0839552254874598E-3</v>
      </c>
      <c r="J13205" s="47">
        <v>9.9999999999999998E-201</v>
      </c>
      <c r="K13205" s="30">
        <v>26985</v>
      </c>
      <c r="L13205" s="51">
        <v>3.32E-2</v>
      </c>
      <c r="M13205" s="30">
        <v>927</v>
      </c>
    </row>
    <row r="13206" spans="1:13">
      <c r="A13206" s="43" t="s">
        <v>13721</v>
      </c>
      <c r="B13206" s="43" t="s">
        <v>13732</v>
      </c>
      <c r="C13206" s="30">
        <v>16</v>
      </c>
      <c r="D13206" s="30">
        <v>50701006</v>
      </c>
      <c r="E13206" s="30" t="s">
        <v>38</v>
      </c>
      <c r="F13206" s="30" t="s">
        <v>39</v>
      </c>
      <c r="G13206" s="30">
        <v>1.19810532181666E-2</v>
      </c>
      <c r="H13206" s="30">
        <v>0.52019327633156698</v>
      </c>
      <c r="I13206" s="30">
        <v>6.9598522428027998E-2</v>
      </c>
      <c r="J13206" s="47">
        <v>7.7793000000000005E-14</v>
      </c>
      <c r="K13206" s="30">
        <v>8664</v>
      </c>
      <c r="L13206" s="51">
        <v>6.4000000000000003E-3</v>
      </c>
      <c r="M13206" s="30">
        <v>56</v>
      </c>
    </row>
    <row r="13207" spans="1:13">
      <c r="A13207" s="43" t="s">
        <v>13721</v>
      </c>
      <c r="B13207" s="43" t="s">
        <v>13733</v>
      </c>
      <c r="C13207" s="30">
        <v>16</v>
      </c>
      <c r="D13207" s="30">
        <v>50726069</v>
      </c>
      <c r="E13207" s="30" t="s">
        <v>42</v>
      </c>
      <c r="F13207" s="30" t="s">
        <v>43</v>
      </c>
      <c r="G13207" s="30">
        <v>1.9282530997661401E-2</v>
      </c>
      <c r="H13207" s="30">
        <v>-0.18301333567492101</v>
      </c>
      <c r="I13207" s="30">
        <v>3.0854477901866399E-2</v>
      </c>
      <c r="J13207" s="47">
        <v>3E-9</v>
      </c>
      <c r="K13207" s="30">
        <v>27738</v>
      </c>
      <c r="L13207" s="51">
        <v>1.2999999999999999E-3</v>
      </c>
      <c r="M13207" s="30">
        <v>35</v>
      </c>
    </row>
    <row r="13208" spans="1:13">
      <c r="A13208" s="43" t="s">
        <v>13721</v>
      </c>
      <c r="B13208" s="43" t="s">
        <v>13734</v>
      </c>
      <c r="C13208" s="30">
        <v>16</v>
      </c>
      <c r="D13208" s="30">
        <v>50746294</v>
      </c>
      <c r="E13208" s="30" t="s">
        <v>43</v>
      </c>
      <c r="F13208" s="30" t="s">
        <v>38</v>
      </c>
      <c r="G13208" s="30">
        <v>2.5650723025584E-2</v>
      </c>
      <c r="H13208" s="30">
        <v>-0.41819473744963198</v>
      </c>
      <c r="I13208" s="30">
        <v>2.6829368805791402E-2</v>
      </c>
      <c r="J13208" s="47">
        <v>8.8670000000000001E-55</v>
      </c>
      <c r="K13208" s="30">
        <v>27550</v>
      </c>
      <c r="L13208" s="51">
        <v>8.6999999999999994E-3</v>
      </c>
      <c r="M13208" s="30">
        <v>243</v>
      </c>
    </row>
    <row r="13209" spans="1:13">
      <c r="A13209" s="43" t="s">
        <v>13721</v>
      </c>
      <c r="B13209" s="43" t="s">
        <v>13735</v>
      </c>
      <c r="C13209" s="30">
        <v>16</v>
      </c>
      <c r="D13209" s="30">
        <v>50772091</v>
      </c>
      <c r="E13209" s="30" t="s">
        <v>42</v>
      </c>
      <c r="F13209" s="30" t="s">
        <v>43</v>
      </c>
      <c r="G13209" s="30">
        <v>2.1997697915334399E-2</v>
      </c>
      <c r="H13209" s="30">
        <v>0.26361244085499003</v>
      </c>
      <c r="I13209" s="30">
        <v>2.84977180042798E-2</v>
      </c>
      <c r="J13209" s="47">
        <v>2.2406999999999999E-20</v>
      </c>
      <c r="K13209" s="30">
        <v>28532</v>
      </c>
      <c r="L13209" s="51">
        <v>3.0000000000000001E-3</v>
      </c>
      <c r="M13209" s="30">
        <v>86</v>
      </c>
    </row>
    <row r="13210" spans="1:13">
      <c r="A13210" s="43" t="s">
        <v>13721</v>
      </c>
      <c r="B13210" s="43" t="s">
        <v>13736</v>
      </c>
      <c r="C13210" s="30">
        <v>16</v>
      </c>
      <c r="D13210" s="30">
        <v>50728018</v>
      </c>
      <c r="E13210" s="30" t="s">
        <v>42</v>
      </c>
      <c r="F13210" s="30" t="s">
        <v>43</v>
      </c>
      <c r="G13210" s="30">
        <v>3.2653571875391002E-2</v>
      </c>
      <c r="H13210" s="30">
        <v>-0.26547952826488203</v>
      </c>
      <c r="I13210" s="30">
        <v>2.3289312255674301E-2</v>
      </c>
      <c r="J13210" s="47">
        <v>4.2101000000000002E-30</v>
      </c>
      <c r="K13210" s="30">
        <v>29054</v>
      </c>
      <c r="L13210" s="51">
        <v>4.4999999999999997E-3</v>
      </c>
      <c r="M13210" s="30">
        <v>130</v>
      </c>
    </row>
    <row r="13211" spans="1:13">
      <c r="A13211" s="43" t="s">
        <v>13721</v>
      </c>
      <c r="B13211" s="43" t="s">
        <v>13737</v>
      </c>
      <c r="C13211" s="30">
        <v>16</v>
      </c>
      <c r="D13211" s="30">
        <v>50799712</v>
      </c>
      <c r="E13211" s="30" t="s">
        <v>42</v>
      </c>
      <c r="F13211" s="30" t="s">
        <v>43</v>
      </c>
      <c r="G13211" s="30">
        <v>3.8838834624452701E-2</v>
      </c>
      <c r="H13211" s="30">
        <v>0.70752811936386895</v>
      </c>
      <c r="I13211" s="30">
        <v>2.1148651004748699E-2</v>
      </c>
      <c r="J13211" s="47">
        <v>9.9999999999999998E-201</v>
      </c>
      <c r="K13211" s="30">
        <v>28827</v>
      </c>
      <c r="L13211" s="51">
        <v>3.7400000000000003E-2</v>
      </c>
      <c r="M13211" s="30">
        <v>1119</v>
      </c>
    </row>
    <row r="13212" spans="1:13">
      <c r="A13212" s="43" t="s">
        <v>13721</v>
      </c>
      <c r="B13212" s="43" t="s">
        <v>13738</v>
      </c>
      <c r="C13212" s="30">
        <v>16</v>
      </c>
      <c r="D13212" s="30">
        <v>50790891</v>
      </c>
      <c r="E13212" s="30" t="s">
        <v>39</v>
      </c>
      <c r="F13212" s="30" t="s">
        <v>38</v>
      </c>
      <c r="G13212" s="30">
        <v>6.8723386832623606E-2</v>
      </c>
      <c r="H13212" s="30">
        <v>0.41793475693297799</v>
      </c>
      <c r="I13212" s="30">
        <v>1.60908759320296E-2</v>
      </c>
      <c r="J13212" s="47">
        <v>9.9472000000000006E-149</v>
      </c>
      <c r="K13212" s="30">
        <v>29499</v>
      </c>
      <c r="L13212" s="51">
        <v>2.24E-2</v>
      </c>
      <c r="M13212" s="30">
        <v>675</v>
      </c>
    </row>
    <row r="13213" spans="1:13">
      <c r="A13213" s="43" t="s">
        <v>13721</v>
      </c>
      <c r="B13213" s="43" t="s">
        <v>13739</v>
      </c>
      <c r="C13213" s="30">
        <v>16</v>
      </c>
      <c r="D13213" s="30">
        <v>50728413</v>
      </c>
      <c r="E13213" s="30" t="s">
        <v>42</v>
      </c>
      <c r="F13213" s="30" t="s">
        <v>43</v>
      </c>
      <c r="G13213" s="30">
        <v>2.6601496604524402E-2</v>
      </c>
      <c r="H13213" s="30">
        <v>-0.20439605467642799</v>
      </c>
      <c r="I13213" s="30">
        <v>2.6141948748056299E-2</v>
      </c>
      <c r="J13213" s="47">
        <v>5.3329000000000003E-15</v>
      </c>
      <c r="K13213" s="30">
        <v>28194</v>
      </c>
      <c r="L13213" s="51">
        <v>2.2000000000000001E-3</v>
      </c>
      <c r="M13213" s="30">
        <v>61</v>
      </c>
    </row>
    <row r="13214" spans="1:13">
      <c r="A13214" s="43" t="s">
        <v>13721</v>
      </c>
      <c r="B13214" s="43" t="s">
        <v>13740</v>
      </c>
      <c r="C13214" s="30">
        <v>16</v>
      </c>
      <c r="D13214" s="30">
        <v>50723618</v>
      </c>
      <c r="E13214" s="30" t="s">
        <v>38</v>
      </c>
      <c r="F13214" s="30" t="s">
        <v>39</v>
      </c>
      <c r="G13214" s="30">
        <v>5.6625118268953903E-2</v>
      </c>
      <c r="H13214" s="30">
        <v>-0.16920120600928501</v>
      </c>
      <c r="I13214" s="30">
        <v>1.78204075925017E-2</v>
      </c>
      <c r="J13214" s="47">
        <v>2.2063000000000001E-21</v>
      </c>
      <c r="K13214" s="30">
        <v>29384</v>
      </c>
      <c r="L13214" s="51">
        <v>3.0999999999999999E-3</v>
      </c>
      <c r="M13214" s="30">
        <v>90</v>
      </c>
    </row>
    <row r="13215" spans="1:13">
      <c r="A13215" s="43" t="s">
        <v>13721</v>
      </c>
      <c r="B13215" s="43" t="s">
        <v>13741</v>
      </c>
      <c r="C13215" s="30">
        <v>16</v>
      </c>
      <c r="D13215" s="30">
        <v>50728498</v>
      </c>
      <c r="E13215" s="30" t="s">
        <v>43</v>
      </c>
      <c r="F13215" s="30" t="s">
        <v>39</v>
      </c>
      <c r="G13215" s="30">
        <v>2.0142180094786698E-2</v>
      </c>
      <c r="H13215" s="30">
        <v>-0.32751888179746202</v>
      </c>
      <c r="I13215" s="30">
        <v>5.9253696457188199E-2</v>
      </c>
      <c r="J13215" s="47">
        <v>3.2501000000000001E-8</v>
      </c>
      <c r="K13215" s="30">
        <v>7185</v>
      </c>
      <c r="L13215" s="51">
        <v>4.1999999999999997E-3</v>
      </c>
      <c r="M13215" s="30">
        <v>31</v>
      </c>
    </row>
    <row r="13216" spans="1:13">
      <c r="A13216" s="43" t="s">
        <v>13721</v>
      </c>
      <c r="B13216" s="43" t="s">
        <v>13742</v>
      </c>
      <c r="C13216" s="30">
        <v>16</v>
      </c>
      <c r="D13216" s="30">
        <v>50706188</v>
      </c>
      <c r="E13216" s="30" t="s">
        <v>43</v>
      </c>
      <c r="F13216" s="30" t="s">
        <v>42</v>
      </c>
      <c r="G13216" s="30">
        <v>1.6949152542372899E-2</v>
      </c>
      <c r="H13216" s="30">
        <v>0.58381575624126303</v>
      </c>
      <c r="I13216" s="30">
        <v>7.6017676593914396E-2</v>
      </c>
      <c r="J13216" s="47">
        <v>1.5908999999999999E-14</v>
      </c>
      <c r="K13216" s="30">
        <v>5134</v>
      </c>
      <c r="L13216" s="51">
        <v>1.14E-2</v>
      </c>
      <c r="M13216" s="30">
        <v>59</v>
      </c>
    </row>
    <row r="13217" spans="1:13">
      <c r="A13217" s="43" t="s">
        <v>13743</v>
      </c>
      <c r="B13217" s="43" t="s">
        <v>13744</v>
      </c>
      <c r="C13217" s="30">
        <v>10</v>
      </c>
      <c r="D13217" s="30">
        <v>72169888</v>
      </c>
      <c r="E13217" s="30" t="s">
        <v>39</v>
      </c>
      <c r="F13217" s="30" t="s">
        <v>43</v>
      </c>
      <c r="G13217" s="30">
        <v>0.24758435872272999</v>
      </c>
      <c r="H13217" s="30">
        <v>-6.0470060432246203E-2</v>
      </c>
      <c r="I13217" s="30">
        <v>9.4153461163481895E-3</v>
      </c>
      <c r="J13217" s="47">
        <v>1.3397E-10</v>
      </c>
      <c r="K13217" s="30">
        <v>30236</v>
      </c>
      <c r="L13217" s="51">
        <v>1.4E-3</v>
      </c>
      <c r="M13217" s="30">
        <v>41</v>
      </c>
    </row>
    <row r="13218" spans="1:13">
      <c r="A13218" s="43" t="s">
        <v>13745</v>
      </c>
      <c r="B13218" s="43" t="s">
        <v>13746</v>
      </c>
      <c r="C13218" s="30">
        <v>17</v>
      </c>
      <c r="D13218" s="30">
        <v>54662249</v>
      </c>
      <c r="E13218" s="30" t="s">
        <v>38</v>
      </c>
      <c r="F13218" s="30" t="s">
        <v>43</v>
      </c>
      <c r="G13218" s="30">
        <v>0.45753316547033002</v>
      </c>
      <c r="H13218" s="30">
        <v>6.5536328394058097E-2</v>
      </c>
      <c r="I13218" s="30">
        <v>7.9653279037954893E-3</v>
      </c>
      <c r="J13218" s="47">
        <v>1.91E-16</v>
      </c>
      <c r="K13218" s="30">
        <v>31684</v>
      </c>
      <c r="L13218" s="51">
        <v>2.0999999999999999E-3</v>
      </c>
      <c r="M13218" s="30">
        <v>68</v>
      </c>
    </row>
    <row r="13219" spans="1:13">
      <c r="A13219" s="43" t="s">
        <v>13745</v>
      </c>
      <c r="B13219" s="43" t="s">
        <v>13747</v>
      </c>
      <c r="C13219" s="30">
        <v>17</v>
      </c>
      <c r="D13219" s="30">
        <v>54712328</v>
      </c>
      <c r="E13219" s="30" t="s">
        <v>39</v>
      </c>
      <c r="F13219" s="30" t="s">
        <v>38</v>
      </c>
      <c r="G13219" s="30">
        <v>5.63455657492355E-2</v>
      </c>
      <c r="H13219" s="30">
        <v>-0.26927606209774202</v>
      </c>
      <c r="I13219" s="30">
        <v>1.7284109920647901E-2</v>
      </c>
      <c r="J13219" s="47">
        <v>1.0018E-54</v>
      </c>
      <c r="K13219" s="30">
        <v>31235</v>
      </c>
      <c r="L13219" s="51">
        <v>7.7000000000000002E-3</v>
      </c>
      <c r="M13219" s="30">
        <v>243</v>
      </c>
    </row>
    <row r="13220" spans="1:13">
      <c r="A13220" s="43" t="s">
        <v>13748</v>
      </c>
      <c r="B13220" s="43" t="s">
        <v>13749</v>
      </c>
      <c r="C13220" s="30">
        <v>17</v>
      </c>
      <c r="D13220" s="30">
        <v>26198381</v>
      </c>
      <c r="E13220" s="30" t="s">
        <v>38</v>
      </c>
      <c r="F13220" s="30" t="s">
        <v>39</v>
      </c>
      <c r="G13220" s="30">
        <v>0.247800143509951</v>
      </c>
      <c r="H13220" s="30">
        <v>0.14677296206482099</v>
      </c>
      <c r="I13220" s="30">
        <v>9.5509921759073298E-3</v>
      </c>
      <c r="J13220" s="47">
        <v>2.7165999999999999E-53</v>
      </c>
      <c r="K13220" s="30">
        <v>29170</v>
      </c>
      <c r="L13220" s="51">
        <v>8.0000000000000002E-3</v>
      </c>
      <c r="M13220" s="30">
        <v>236</v>
      </c>
    </row>
    <row r="13221" spans="1:13">
      <c r="A13221" s="43" t="s">
        <v>13750</v>
      </c>
      <c r="B13221" s="43" t="s">
        <v>10939</v>
      </c>
      <c r="C13221" s="30">
        <v>7</v>
      </c>
      <c r="D13221" s="30">
        <v>150692444</v>
      </c>
      <c r="E13221" s="30" t="s">
        <v>38</v>
      </c>
      <c r="F13221" s="30" t="s">
        <v>39</v>
      </c>
      <c r="G13221" s="30">
        <v>0.148812695030063</v>
      </c>
      <c r="H13221" s="30">
        <v>-0.29425859072760102</v>
      </c>
      <c r="I13221" s="30">
        <v>1.10967697078383E-2</v>
      </c>
      <c r="J13221" s="47">
        <v>6.0745999999999998E-155</v>
      </c>
      <c r="K13221" s="30">
        <v>31353</v>
      </c>
      <c r="L13221" s="51">
        <v>2.1899999999999999E-2</v>
      </c>
      <c r="M13221" s="30">
        <v>703</v>
      </c>
    </row>
    <row r="13222" spans="1:13">
      <c r="A13222" s="43" t="s">
        <v>13750</v>
      </c>
      <c r="B13222" s="43" t="s">
        <v>10940</v>
      </c>
      <c r="C13222" s="30">
        <v>7</v>
      </c>
      <c r="D13222" s="30">
        <v>150647970</v>
      </c>
      <c r="E13222" s="30" t="s">
        <v>39</v>
      </c>
      <c r="F13222" s="30" t="s">
        <v>43</v>
      </c>
      <c r="G13222" s="30">
        <v>0.25133961747565198</v>
      </c>
      <c r="H13222" s="30">
        <v>-5.3262625434087899E-2</v>
      </c>
      <c r="I13222" s="30">
        <v>9.3072545186866206E-3</v>
      </c>
      <c r="J13222" s="47">
        <v>1.0478E-8</v>
      </c>
      <c r="K13222" s="30">
        <v>30642</v>
      </c>
      <c r="L13222" s="51">
        <v>1.1000000000000001E-3</v>
      </c>
      <c r="M13222" s="30">
        <v>33</v>
      </c>
    </row>
    <row r="13223" spans="1:13">
      <c r="A13223" s="43" t="s">
        <v>13750</v>
      </c>
      <c r="B13223" s="43" t="s">
        <v>10941</v>
      </c>
      <c r="C13223" s="30">
        <v>7</v>
      </c>
      <c r="D13223" s="30">
        <v>150681210</v>
      </c>
      <c r="E13223" s="30" t="s">
        <v>42</v>
      </c>
      <c r="F13223" s="30" t="s">
        <v>43</v>
      </c>
      <c r="G13223" s="30">
        <v>0.36839830094350301</v>
      </c>
      <c r="H13223" s="30">
        <v>4.8175365407496298E-2</v>
      </c>
      <c r="I13223" s="30">
        <v>8.2317280786508695E-3</v>
      </c>
      <c r="J13223" s="47">
        <v>4.8511000000000003E-9</v>
      </c>
      <c r="K13223" s="30">
        <v>31678</v>
      </c>
      <c r="L13223" s="51">
        <v>1.1000000000000001E-3</v>
      </c>
      <c r="M13223" s="30">
        <v>34</v>
      </c>
    </row>
    <row r="13224" spans="1:13">
      <c r="A13224" s="43" t="s">
        <v>13750</v>
      </c>
      <c r="B13224" s="43" t="s">
        <v>10942</v>
      </c>
      <c r="C13224" s="30">
        <v>7</v>
      </c>
      <c r="D13224" s="30">
        <v>150667210</v>
      </c>
      <c r="E13224" s="30" t="s">
        <v>42</v>
      </c>
      <c r="F13224" s="30" t="s">
        <v>43</v>
      </c>
      <c r="G13224" s="30">
        <v>0.37563393708293602</v>
      </c>
      <c r="H13224" s="30">
        <v>5.6812546888231598E-2</v>
      </c>
      <c r="I13224" s="30">
        <v>8.2467298904402003E-3</v>
      </c>
      <c r="J13224" s="47">
        <v>5.6186000000000003E-12</v>
      </c>
      <c r="K13224" s="30">
        <v>31300</v>
      </c>
      <c r="L13224" s="51">
        <v>1.5E-3</v>
      </c>
      <c r="M13224" s="30">
        <v>47</v>
      </c>
    </row>
    <row r="13225" spans="1:13">
      <c r="A13225" s="43" t="s">
        <v>13750</v>
      </c>
      <c r="B13225" s="43" t="s">
        <v>13751</v>
      </c>
      <c r="C13225" s="30">
        <v>7</v>
      </c>
      <c r="D13225" s="30">
        <v>150701858</v>
      </c>
      <c r="E13225" s="30" t="s">
        <v>38</v>
      </c>
      <c r="F13225" s="30" t="s">
        <v>39</v>
      </c>
      <c r="G13225" s="30">
        <v>2.8942414648755001E-2</v>
      </c>
      <c r="H13225" s="30">
        <v>-0.27618848519489603</v>
      </c>
      <c r="I13225" s="30">
        <v>2.4953333441290901E-2</v>
      </c>
      <c r="J13225" s="47">
        <v>1.7856E-28</v>
      </c>
      <c r="K13225" s="30">
        <v>28449</v>
      </c>
      <c r="L13225" s="51">
        <v>4.3E-3</v>
      </c>
      <c r="M13225" s="30">
        <v>123</v>
      </c>
    </row>
    <row r="13226" spans="1:13">
      <c r="A13226" s="43" t="s">
        <v>13750</v>
      </c>
      <c r="B13226" s="43" t="s">
        <v>13752</v>
      </c>
      <c r="C13226" s="30">
        <v>7</v>
      </c>
      <c r="D13226" s="30">
        <v>150654248</v>
      </c>
      <c r="E13226" s="30" t="s">
        <v>42</v>
      </c>
      <c r="F13226" s="30" t="s">
        <v>43</v>
      </c>
      <c r="G13226" s="30">
        <v>1.6250064689748E-2</v>
      </c>
      <c r="H13226" s="30">
        <v>-0.28391425394653302</v>
      </c>
      <c r="I13226" s="30">
        <v>3.5758363428113199E-2</v>
      </c>
      <c r="J13226" s="47">
        <v>2.0217999999999998E-15</v>
      </c>
      <c r="K13226" s="30">
        <v>24398</v>
      </c>
      <c r="L13226" s="51">
        <v>2.5999999999999999E-3</v>
      </c>
      <c r="M13226" s="30">
        <v>63</v>
      </c>
    </row>
    <row r="13227" spans="1:13">
      <c r="A13227" s="43" t="s">
        <v>13753</v>
      </c>
      <c r="B13227" s="43" t="s">
        <v>13754</v>
      </c>
      <c r="C13227" s="30">
        <v>9</v>
      </c>
      <c r="D13227" s="30">
        <v>139458533</v>
      </c>
      <c r="E13227" s="30" t="s">
        <v>43</v>
      </c>
      <c r="F13227" s="30" t="s">
        <v>42</v>
      </c>
      <c r="G13227" s="30">
        <v>7.2437028718113305E-2</v>
      </c>
      <c r="H13227" s="30">
        <v>-0.32344566685006498</v>
      </c>
      <c r="I13227" s="30">
        <v>1.75673982766428E-2</v>
      </c>
      <c r="J13227" s="47">
        <v>1.0565E-75</v>
      </c>
      <c r="K13227" s="30">
        <v>23774</v>
      </c>
      <c r="L13227" s="51">
        <v>1.41E-2</v>
      </c>
      <c r="M13227" s="30">
        <v>339</v>
      </c>
    </row>
    <row r="13228" spans="1:13">
      <c r="A13228" s="43" t="s">
        <v>13753</v>
      </c>
      <c r="B13228" s="43" t="s">
        <v>13755</v>
      </c>
      <c r="C13228" s="30">
        <v>9</v>
      </c>
      <c r="D13228" s="30">
        <v>139420150</v>
      </c>
      <c r="E13228" s="30" t="s">
        <v>42</v>
      </c>
      <c r="F13228" s="30" t="s">
        <v>43</v>
      </c>
      <c r="G13228" s="30">
        <v>1.32792327554408E-2</v>
      </c>
      <c r="H13228" s="30">
        <v>-0.40635818297994297</v>
      </c>
      <c r="I13228" s="30">
        <v>6.9855801512771501E-2</v>
      </c>
      <c r="J13228" s="47">
        <v>5.9842000000000001E-9</v>
      </c>
      <c r="K13228" s="30">
        <v>7786</v>
      </c>
      <c r="L13228" s="51">
        <v>4.3E-3</v>
      </c>
      <c r="M13228" s="30">
        <v>34</v>
      </c>
    </row>
    <row r="13229" spans="1:13">
      <c r="A13229" s="43" t="s">
        <v>13753</v>
      </c>
      <c r="B13229" s="43" t="s">
        <v>13756</v>
      </c>
      <c r="C13229" s="30">
        <v>9</v>
      </c>
      <c r="D13229" s="30">
        <v>139443253</v>
      </c>
      <c r="E13229" s="30" t="s">
        <v>39</v>
      </c>
      <c r="F13229" s="30" t="s">
        <v>38</v>
      </c>
      <c r="G13229" s="30">
        <v>0.22473916392409499</v>
      </c>
      <c r="H13229" s="30">
        <v>-8.2744732317015499E-2</v>
      </c>
      <c r="I13229" s="30">
        <v>1.2161725578290599E-2</v>
      </c>
      <c r="J13229" s="47">
        <v>1.0189E-11</v>
      </c>
      <c r="K13229" s="30">
        <v>19356</v>
      </c>
      <c r="L13229" s="51">
        <v>2.3999999999999998E-3</v>
      </c>
      <c r="M13229" s="30">
        <v>46</v>
      </c>
    </row>
    <row r="13230" spans="1:13">
      <c r="A13230" s="43" t="s">
        <v>13753</v>
      </c>
      <c r="B13230" s="43" t="s">
        <v>13757</v>
      </c>
      <c r="C13230" s="30">
        <v>9</v>
      </c>
      <c r="D13230" s="30">
        <v>139418260</v>
      </c>
      <c r="E13230" s="30" t="s">
        <v>39</v>
      </c>
      <c r="F13230" s="30" t="s">
        <v>38</v>
      </c>
      <c r="G13230" s="30">
        <v>0.51374755711301301</v>
      </c>
      <c r="H13230" s="30">
        <v>-5.64099112818034E-2</v>
      </c>
      <c r="I13230" s="30">
        <v>1.0017387285445999E-2</v>
      </c>
      <c r="J13230" s="47">
        <v>1.7875E-8</v>
      </c>
      <c r="K13230" s="30">
        <v>19914</v>
      </c>
      <c r="L13230" s="51">
        <v>1.6000000000000001E-3</v>
      </c>
      <c r="M13230" s="30">
        <v>32</v>
      </c>
    </row>
    <row r="13231" spans="1:13">
      <c r="A13231" s="43" t="s">
        <v>13753</v>
      </c>
      <c r="B13231" s="43" t="s">
        <v>13758</v>
      </c>
      <c r="C13231" s="30">
        <v>9</v>
      </c>
      <c r="D13231" s="30">
        <v>139428909</v>
      </c>
      <c r="E13231" s="30" t="s">
        <v>42</v>
      </c>
      <c r="F13231" s="30" t="s">
        <v>43</v>
      </c>
      <c r="G13231" s="30">
        <v>4.4025643006101803E-2</v>
      </c>
      <c r="H13231" s="30">
        <v>-0.20611769000356001</v>
      </c>
      <c r="I13231" s="30">
        <v>2.5628878196006101E-2</v>
      </c>
      <c r="J13231" s="47">
        <v>8.7952000000000004E-16</v>
      </c>
      <c r="K13231" s="30">
        <v>18022</v>
      </c>
      <c r="L13231" s="51">
        <v>3.5999999999999999E-3</v>
      </c>
      <c r="M13231" s="30">
        <v>65</v>
      </c>
    </row>
    <row r="13232" spans="1:13">
      <c r="A13232" s="43" t="s">
        <v>13753</v>
      </c>
      <c r="B13232" s="43" t="s">
        <v>13759</v>
      </c>
      <c r="C13232" s="30">
        <v>9</v>
      </c>
      <c r="D13232" s="30">
        <v>139469569</v>
      </c>
      <c r="E13232" s="30" t="s">
        <v>42</v>
      </c>
      <c r="F13232" s="30" t="s">
        <v>43</v>
      </c>
      <c r="G13232" s="30">
        <v>0.225062391287907</v>
      </c>
      <c r="H13232" s="30">
        <v>-8.1316271947668398E-2</v>
      </c>
      <c r="I13232" s="30">
        <v>1.25025018369724E-2</v>
      </c>
      <c r="J13232" s="47">
        <v>7.8211999999999998E-11</v>
      </c>
      <c r="K13232" s="30">
        <v>18298</v>
      </c>
      <c r="L13232" s="51">
        <v>2.3E-3</v>
      </c>
      <c r="M13232" s="30">
        <v>42</v>
      </c>
    </row>
    <row r="13233" spans="1:13">
      <c r="A13233" s="43" t="s">
        <v>13760</v>
      </c>
      <c r="B13233" s="43" t="s">
        <v>13761</v>
      </c>
      <c r="C13233" s="30">
        <v>1</v>
      </c>
      <c r="D13233" s="30">
        <v>120434626</v>
      </c>
      <c r="E13233" s="30" t="s">
        <v>38</v>
      </c>
      <c r="F13233" s="30" t="s">
        <v>43</v>
      </c>
      <c r="G13233" s="30">
        <v>0.64448045757864603</v>
      </c>
      <c r="H13233" s="30">
        <v>8.0682424485742296E-2</v>
      </c>
      <c r="I13233" s="30">
        <v>8.3659879600732293E-3</v>
      </c>
      <c r="J13233" s="47">
        <v>5.2117000000000001E-22</v>
      </c>
      <c r="K13233" s="30">
        <v>31086</v>
      </c>
      <c r="L13233" s="51">
        <v>3.0000000000000001E-3</v>
      </c>
      <c r="M13233" s="30">
        <v>93</v>
      </c>
    </row>
    <row r="13234" spans="1:13">
      <c r="A13234" s="43" t="s">
        <v>13760</v>
      </c>
      <c r="B13234" s="43" t="s">
        <v>13762</v>
      </c>
      <c r="C13234" s="30">
        <v>1</v>
      </c>
      <c r="D13234" s="30">
        <v>120525480</v>
      </c>
      <c r="E13234" s="30" t="s">
        <v>42</v>
      </c>
      <c r="F13234" s="30" t="s">
        <v>39</v>
      </c>
      <c r="G13234" s="30">
        <v>1.5481801518722201E-2</v>
      </c>
      <c r="H13234" s="30">
        <v>0.386805194842054</v>
      </c>
      <c r="I13234" s="30">
        <v>4.0269136936344201E-2</v>
      </c>
      <c r="J13234" s="47">
        <v>7.5863000000000002E-22</v>
      </c>
      <c r="K13234" s="30">
        <v>20137</v>
      </c>
      <c r="L13234" s="51">
        <v>4.5999999999999999E-3</v>
      </c>
      <c r="M13234" s="30">
        <v>92</v>
      </c>
    </row>
    <row r="13235" spans="1:13">
      <c r="A13235" s="43" t="s">
        <v>13760</v>
      </c>
      <c r="B13235" s="43" t="s">
        <v>13763</v>
      </c>
      <c r="C13235" s="30">
        <v>1</v>
      </c>
      <c r="D13235" s="30">
        <v>120517702</v>
      </c>
      <c r="E13235" s="30" t="s">
        <v>43</v>
      </c>
      <c r="F13235" s="30" t="s">
        <v>42</v>
      </c>
      <c r="G13235" s="30">
        <v>2.9025110782865599E-2</v>
      </c>
      <c r="H13235" s="30">
        <v>-0.46271755365321598</v>
      </c>
      <c r="I13235" s="30">
        <v>2.6276586709061401E-2</v>
      </c>
      <c r="J13235" s="47">
        <v>2.0791000000000001E-69</v>
      </c>
      <c r="K13235" s="30">
        <v>25385</v>
      </c>
      <c r="L13235" s="51">
        <v>1.21E-2</v>
      </c>
      <c r="M13235" s="30">
        <v>310</v>
      </c>
    </row>
    <row r="13236" spans="1:13">
      <c r="A13236" s="43" t="s">
        <v>13760</v>
      </c>
      <c r="B13236" s="43" t="s">
        <v>13764</v>
      </c>
      <c r="C13236" s="30">
        <v>1</v>
      </c>
      <c r="D13236" s="30">
        <v>120570448</v>
      </c>
      <c r="E13236" s="30" t="s">
        <v>43</v>
      </c>
      <c r="F13236" s="30" t="s">
        <v>42</v>
      </c>
      <c r="G13236" s="30">
        <v>0.14080340767911001</v>
      </c>
      <c r="H13236" s="30">
        <v>-0.14545628436681199</v>
      </c>
      <c r="I13236" s="30">
        <v>1.3745113052503401E-2</v>
      </c>
      <c r="J13236" s="47">
        <v>3.5963000000000003E-26</v>
      </c>
      <c r="K13236" s="30">
        <v>21764</v>
      </c>
      <c r="L13236" s="51">
        <v>5.1000000000000004E-3</v>
      </c>
      <c r="M13236" s="30">
        <v>112</v>
      </c>
    </row>
    <row r="13237" spans="1:13">
      <c r="A13237" s="43" t="s">
        <v>13760</v>
      </c>
      <c r="B13237" s="43" t="s">
        <v>13765</v>
      </c>
      <c r="C13237" s="30">
        <v>1</v>
      </c>
      <c r="D13237" s="30">
        <v>120485335</v>
      </c>
      <c r="E13237" s="30" t="s">
        <v>38</v>
      </c>
      <c r="F13237" s="30" t="s">
        <v>43</v>
      </c>
      <c r="G13237" s="30">
        <v>7.0523819136051699E-2</v>
      </c>
      <c r="H13237" s="30">
        <v>-0.12716964218208099</v>
      </c>
      <c r="I13237" s="30">
        <v>1.7562684498070798E-2</v>
      </c>
      <c r="J13237" s="47">
        <v>4.4538999999999998E-13</v>
      </c>
      <c r="K13237" s="30">
        <v>24677</v>
      </c>
      <c r="L13237" s="51">
        <v>2.0999999999999999E-3</v>
      </c>
      <c r="M13237" s="30">
        <v>52</v>
      </c>
    </row>
    <row r="13238" spans="1:13">
      <c r="A13238" s="43" t="s">
        <v>13766</v>
      </c>
      <c r="B13238" s="43" t="s">
        <v>13767</v>
      </c>
      <c r="C13238" s="30">
        <v>6</v>
      </c>
      <c r="D13238" s="30">
        <v>32195724</v>
      </c>
      <c r="E13238" s="30" t="s">
        <v>38</v>
      </c>
      <c r="F13238" s="30" t="s">
        <v>39</v>
      </c>
      <c r="G13238" s="30">
        <v>1.5342429979760999E-2</v>
      </c>
      <c r="H13238" s="30">
        <v>-0.51979011625858795</v>
      </c>
      <c r="I13238" s="30">
        <v>8.3484326918278798E-2</v>
      </c>
      <c r="J13238" s="47">
        <v>4.7727000000000005E-10</v>
      </c>
      <c r="K13238" s="30">
        <v>4710</v>
      </c>
      <c r="L13238" s="51">
        <v>8.2000000000000007E-3</v>
      </c>
      <c r="M13238" s="30">
        <v>39</v>
      </c>
    </row>
    <row r="13239" spans="1:13">
      <c r="A13239" s="43" t="s">
        <v>13768</v>
      </c>
      <c r="B13239" s="43" t="s">
        <v>13769</v>
      </c>
      <c r="C13239" s="30">
        <v>8</v>
      </c>
      <c r="D13239" s="30">
        <v>120460700</v>
      </c>
      <c r="E13239" s="30" t="s">
        <v>43</v>
      </c>
      <c r="F13239" s="30" t="s">
        <v>42</v>
      </c>
      <c r="G13239" s="30">
        <v>2.5979137964967501E-2</v>
      </c>
      <c r="H13239" s="30">
        <v>-0.44441492800578097</v>
      </c>
      <c r="I13239" s="30">
        <v>2.5333758665050402E-2</v>
      </c>
      <c r="J13239" s="47">
        <v>6.7755000000000004E-69</v>
      </c>
      <c r="K13239" s="30">
        <v>30480</v>
      </c>
      <c r="L13239" s="51">
        <v>0.01</v>
      </c>
      <c r="M13239" s="30">
        <v>308</v>
      </c>
    </row>
    <row r="13240" spans="1:13">
      <c r="A13240" s="43" t="s">
        <v>13768</v>
      </c>
      <c r="B13240" s="43" t="s">
        <v>13770</v>
      </c>
      <c r="C13240" s="30">
        <v>8</v>
      </c>
      <c r="D13240" s="30">
        <v>120457681</v>
      </c>
      <c r="E13240" s="30" t="s">
        <v>39</v>
      </c>
      <c r="F13240" s="30" t="s">
        <v>38</v>
      </c>
      <c r="G13240" s="30">
        <v>2.2446116566764401E-2</v>
      </c>
      <c r="H13240" s="30">
        <v>0.20551927151848501</v>
      </c>
      <c r="I13240" s="30">
        <v>3.3102353432091801E-2</v>
      </c>
      <c r="J13240" s="47">
        <v>5.3526999999999995E-10</v>
      </c>
      <c r="K13240" s="30">
        <v>20757</v>
      </c>
      <c r="L13240" s="51">
        <v>1.9E-3</v>
      </c>
      <c r="M13240" s="30">
        <v>39</v>
      </c>
    </row>
    <row r="13241" spans="1:13">
      <c r="A13241" s="43" t="s">
        <v>13768</v>
      </c>
      <c r="B13241" s="43" t="s">
        <v>13771</v>
      </c>
      <c r="C13241" s="30">
        <v>8</v>
      </c>
      <c r="D13241" s="30">
        <v>120347994</v>
      </c>
      <c r="E13241" s="30" t="s">
        <v>42</v>
      </c>
      <c r="F13241" s="30" t="s">
        <v>43</v>
      </c>
      <c r="G13241" s="30">
        <v>0.18127429887140001</v>
      </c>
      <c r="H13241" s="30">
        <v>-8.9850723253470197E-2</v>
      </c>
      <c r="I13241" s="30">
        <v>1.0318181356622699E-2</v>
      </c>
      <c r="J13241" s="47">
        <v>3.0927999999999998E-18</v>
      </c>
      <c r="K13241" s="30">
        <v>31568</v>
      </c>
      <c r="L13241" s="51">
        <v>2.3999999999999998E-3</v>
      </c>
      <c r="M13241" s="30">
        <v>76</v>
      </c>
    </row>
    <row r="13242" spans="1:13">
      <c r="A13242" s="43" t="s">
        <v>13768</v>
      </c>
      <c r="B13242" s="43" t="s">
        <v>13772</v>
      </c>
      <c r="C13242" s="30">
        <v>8</v>
      </c>
      <c r="D13242" s="30">
        <v>120467209</v>
      </c>
      <c r="E13242" s="30" t="s">
        <v>39</v>
      </c>
      <c r="F13242" s="30" t="s">
        <v>43</v>
      </c>
      <c r="G13242" s="30">
        <v>4.9253958587088899E-2</v>
      </c>
      <c r="H13242" s="30">
        <v>-0.12459892181024</v>
      </c>
      <c r="I13242" s="30">
        <v>1.8442433032406301E-2</v>
      </c>
      <c r="J13242" s="47">
        <v>1.4165999999999999E-11</v>
      </c>
      <c r="K13242" s="30">
        <v>31347</v>
      </c>
      <c r="L13242" s="51">
        <v>1.5E-3</v>
      </c>
      <c r="M13242" s="30">
        <v>46</v>
      </c>
    </row>
    <row r="13243" spans="1:13">
      <c r="A13243" s="43" t="s">
        <v>13768</v>
      </c>
      <c r="B13243" s="43" t="s">
        <v>13773</v>
      </c>
      <c r="C13243" s="30">
        <v>8</v>
      </c>
      <c r="D13243" s="30">
        <v>120420239</v>
      </c>
      <c r="E13243" s="30" t="s">
        <v>38</v>
      </c>
      <c r="F13243" s="30" t="s">
        <v>39</v>
      </c>
      <c r="G13243" s="30">
        <v>0.19902619461009999</v>
      </c>
      <c r="H13243" s="30">
        <v>0.19636826362573701</v>
      </c>
      <c r="I13243" s="30">
        <v>9.9061319799695E-3</v>
      </c>
      <c r="J13243" s="47">
        <v>1.8928000000000001E-87</v>
      </c>
      <c r="K13243" s="30">
        <v>31569</v>
      </c>
      <c r="L13243" s="51">
        <v>1.23E-2</v>
      </c>
      <c r="M13243" s="30">
        <v>393</v>
      </c>
    </row>
    <row r="13244" spans="1:13">
      <c r="A13244" s="43" t="s">
        <v>13774</v>
      </c>
      <c r="B13244" s="43" t="s">
        <v>13775</v>
      </c>
      <c r="C13244" s="30">
        <v>18</v>
      </c>
      <c r="D13244" s="30">
        <v>21176770</v>
      </c>
      <c r="E13244" s="30" t="s">
        <v>43</v>
      </c>
      <c r="F13244" s="30" t="s">
        <v>42</v>
      </c>
      <c r="G13244" s="30">
        <v>8.5027622233078998E-2</v>
      </c>
      <c r="H13244" s="30">
        <v>-0.243582327281473</v>
      </c>
      <c r="I13244" s="30">
        <v>1.41764341749877E-2</v>
      </c>
      <c r="J13244" s="47">
        <v>3.6096E-66</v>
      </c>
      <c r="K13244" s="30">
        <v>31684</v>
      </c>
      <c r="L13244" s="51">
        <v>9.1999999999999998E-3</v>
      </c>
      <c r="M13244" s="30">
        <v>295</v>
      </c>
    </row>
    <row r="13245" spans="1:13">
      <c r="A13245" s="43" t="s">
        <v>13774</v>
      </c>
      <c r="B13245" s="43" t="s">
        <v>13776</v>
      </c>
      <c r="C13245" s="30">
        <v>18</v>
      </c>
      <c r="D13245" s="30">
        <v>21178579</v>
      </c>
      <c r="E13245" s="30" t="s">
        <v>38</v>
      </c>
      <c r="F13245" s="30" t="s">
        <v>42</v>
      </c>
      <c r="G13245" s="30">
        <v>0.166915586355218</v>
      </c>
      <c r="H13245" s="30">
        <v>0.108996782899516</v>
      </c>
      <c r="I13245" s="30">
        <v>1.2817571515871399E-2</v>
      </c>
      <c r="J13245" s="47">
        <v>1.8379999999999999E-17</v>
      </c>
      <c r="K13245" s="30">
        <v>21814</v>
      </c>
      <c r="L13245" s="51">
        <v>3.3E-3</v>
      </c>
      <c r="M13245" s="30">
        <v>72</v>
      </c>
    </row>
    <row r="13246" spans="1:13">
      <c r="A13246" s="43" t="s">
        <v>13774</v>
      </c>
      <c r="B13246" s="43" t="s">
        <v>13777</v>
      </c>
      <c r="C13246" s="30">
        <v>18</v>
      </c>
      <c r="D13246" s="30">
        <v>21114917</v>
      </c>
      <c r="E13246" s="30" t="s">
        <v>38</v>
      </c>
      <c r="F13246" s="30" t="s">
        <v>39</v>
      </c>
      <c r="G13246" s="30">
        <v>0.34480814761922701</v>
      </c>
      <c r="H13246" s="30">
        <v>4.9334855289902897E-2</v>
      </c>
      <c r="I13246" s="30">
        <v>8.3532035166866206E-3</v>
      </c>
      <c r="J13246" s="47">
        <v>3.5050999999999998E-9</v>
      </c>
      <c r="K13246" s="30">
        <v>31684</v>
      </c>
      <c r="L13246" s="51">
        <v>1.1000000000000001E-3</v>
      </c>
      <c r="M13246" s="30">
        <v>35</v>
      </c>
    </row>
    <row r="13247" spans="1:13">
      <c r="A13247" s="43" t="s">
        <v>13774</v>
      </c>
      <c r="B13247" s="43" t="s">
        <v>13778</v>
      </c>
      <c r="C13247" s="30">
        <v>18</v>
      </c>
      <c r="D13247" s="30">
        <v>21222946</v>
      </c>
      <c r="E13247" s="30" t="s">
        <v>43</v>
      </c>
      <c r="F13247" s="30" t="s">
        <v>42</v>
      </c>
      <c r="G13247" s="30">
        <v>1.45437262357414E-2</v>
      </c>
      <c r="H13247" s="30">
        <v>-0.243927947650175</v>
      </c>
      <c r="I13247" s="30">
        <v>4.0865113275062398E-2</v>
      </c>
      <c r="J13247" s="47">
        <v>2.3842000000000001E-9</v>
      </c>
      <c r="K13247" s="30">
        <v>20855</v>
      </c>
      <c r="L13247" s="51">
        <v>1.6999999999999999E-3</v>
      </c>
      <c r="M13247" s="30">
        <v>36</v>
      </c>
    </row>
    <row r="13248" spans="1:13">
      <c r="A13248" s="43" t="s">
        <v>13774</v>
      </c>
      <c r="B13248" s="43" t="s">
        <v>13779</v>
      </c>
      <c r="C13248" s="30">
        <v>18</v>
      </c>
      <c r="D13248" s="30">
        <v>21068619</v>
      </c>
      <c r="E13248" s="30" t="s">
        <v>39</v>
      </c>
      <c r="F13248" s="30" t="s">
        <v>38</v>
      </c>
      <c r="G13248" s="30">
        <v>0.36250899314627599</v>
      </c>
      <c r="H13248" s="30">
        <v>0.107238263887614</v>
      </c>
      <c r="I13248" s="30">
        <v>8.2677314167788705E-3</v>
      </c>
      <c r="J13248" s="47">
        <v>1.7962E-38</v>
      </c>
      <c r="K13248" s="30">
        <v>31484</v>
      </c>
      <c r="L13248" s="51">
        <v>5.3E-3</v>
      </c>
      <c r="M13248" s="30">
        <v>168</v>
      </c>
    </row>
    <row r="13249" spans="1:13">
      <c r="A13249" s="43" t="s">
        <v>13774</v>
      </c>
      <c r="B13249" s="43" t="s">
        <v>13780</v>
      </c>
      <c r="C13249" s="30">
        <v>18</v>
      </c>
      <c r="D13249" s="30">
        <v>21124801</v>
      </c>
      <c r="E13249" s="30" t="s">
        <v>43</v>
      </c>
      <c r="F13249" s="30" t="s">
        <v>38</v>
      </c>
      <c r="G13249" s="30">
        <v>3.3014918556858001E-2</v>
      </c>
      <c r="H13249" s="30">
        <v>-0.47082365245857499</v>
      </c>
      <c r="I13249" s="30">
        <v>2.2192123439067801E-2</v>
      </c>
      <c r="J13249" s="47">
        <v>6.7966000000000001E-100</v>
      </c>
      <c r="K13249" s="30">
        <v>31351</v>
      </c>
      <c r="L13249" s="51">
        <v>1.4200000000000001E-2</v>
      </c>
      <c r="M13249" s="30">
        <v>450</v>
      </c>
    </row>
    <row r="13250" spans="1:13">
      <c r="A13250" s="43" t="s">
        <v>13774</v>
      </c>
      <c r="B13250" s="43" t="s">
        <v>13781</v>
      </c>
      <c r="C13250" s="30">
        <v>18</v>
      </c>
      <c r="D13250" s="30">
        <v>21062056</v>
      </c>
      <c r="E13250" s="30" t="s">
        <v>38</v>
      </c>
      <c r="F13250" s="30" t="s">
        <v>39</v>
      </c>
      <c r="G13250" s="30">
        <v>9.0712742980561603E-2</v>
      </c>
      <c r="H13250" s="30">
        <v>0.109068606529865</v>
      </c>
      <c r="I13250" s="30">
        <v>1.4182620512836299E-2</v>
      </c>
      <c r="J13250" s="47">
        <v>1.4691000000000001E-14</v>
      </c>
      <c r="K13250" s="30">
        <v>30077</v>
      </c>
      <c r="L13250" s="51">
        <v>2E-3</v>
      </c>
      <c r="M13250" s="30">
        <v>59</v>
      </c>
    </row>
    <row r="13251" spans="1:13">
      <c r="A13251" s="43" t="s">
        <v>13774</v>
      </c>
      <c r="B13251" s="43" t="s">
        <v>13782</v>
      </c>
      <c r="C13251" s="30">
        <v>18</v>
      </c>
      <c r="D13251" s="30">
        <v>21032796</v>
      </c>
      <c r="E13251" s="30" t="s">
        <v>43</v>
      </c>
      <c r="F13251" s="30" t="s">
        <v>38</v>
      </c>
      <c r="G13251" s="30">
        <v>6.0996955859969601E-2</v>
      </c>
      <c r="H13251" s="30">
        <v>-0.112268579905863</v>
      </c>
      <c r="I13251" s="30">
        <v>1.66736340139104E-2</v>
      </c>
      <c r="J13251" s="47">
        <v>1.6573999999999999E-11</v>
      </c>
      <c r="K13251" s="30">
        <v>31355</v>
      </c>
      <c r="L13251" s="51">
        <v>1.4E-3</v>
      </c>
      <c r="M13251" s="30">
        <v>45</v>
      </c>
    </row>
    <row r="13252" spans="1:13">
      <c r="A13252" s="43" t="s">
        <v>13774</v>
      </c>
      <c r="B13252" s="43" t="s">
        <v>13783</v>
      </c>
      <c r="C13252" s="30">
        <v>18</v>
      </c>
      <c r="D13252" s="30">
        <v>21074450</v>
      </c>
      <c r="E13252" s="30" t="s">
        <v>39</v>
      </c>
      <c r="F13252" s="30" t="s">
        <v>38</v>
      </c>
      <c r="G13252" s="30">
        <v>0.20495733595106799</v>
      </c>
      <c r="H13252" s="30">
        <v>-0.31307390864641799</v>
      </c>
      <c r="I13252" s="30">
        <v>9.7013708440808599E-3</v>
      </c>
      <c r="J13252" s="47">
        <v>9.9999999999999998E-201</v>
      </c>
      <c r="K13252" s="30">
        <v>31561</v>
      </c>
      <c r="L13252" s="51">
        <v>3.1899999999999998E-2</v>
      </c>
      <c r="M13252" s="30">
        <v>1041</v>
      </c>
    </row>
    <row r="13253" spans="1:13">
      <c r="A13253" s="43" t="s">
        <v>13784</v>
      </c>
      <c r="B13253" s="43" t="s">
        <v>13785</v>
      </c>
      <c r="C13253" s="30">
        <v>1</v>
      </c>
      <c r="D13253" s="30">
        <v>11823327</v>
      </c>
      <c r="E13253" s="30" t="s">
        <v>43</v>
      </c>
      <c r="F13253" s="30" t="s">
        <v>42</v>
      </c>
      <c r="G13253" s="30">
        <v>4.4596679067235301E-2</v>
      </c>
      <c r="H13253" s="30">
        <v>0.18392145149435599</v>
      </c>
      <c r="I13253" s="30">
        <v>2.30402940764107E-2</v>
      </c>
      <c r="J13253" s="47">
        <v>1.4351999999999999E-15</v>
      </c>
      <c r="K13253" s="30">
        <v>22042</v>
      </c>
      <c r="L13253" s="51">
        <v>2.8999999999999998E-3</v>
      </c>
      <c r="M13253" s="30">
        <v>64</v>
      </c>
    </row>
    <row r="13254" spans="1:13">
      <c r="A13254" s="43" t="s">
        <v>13784</v>
      </c>
      <c r="B13254" s="43" t="s">
        <v>13786</v>
      </c>
      <c r="C13254" s="30">
        <v>1</v>
      </c>
      <c r="D13254" s="30">
        <v>11904076</v>
      </c>
      <c r="E13254" s="30" t="s">
        <v>43</v>
      </c>
      <c r="F13254" s="30" t="s">
        <v>42</v>
      </c>
      <c r="G13254" s="30">
        <v>0.24031342778759099</v>
      </c>
      <c r="H13254" s="30">
        <v>0.187696886126861</v>
      </c>
      <c r="I13254" s="30">
        <v>1.0239817902077E-2</v>
      </c>
      <c r="J13254" s="47">
        <v>4.7689999999999999E-75</v>
      </c>
      <c r="K13254" s="30">
        <v>25784</v>
      </c>
      <c r="L13254" s="51">
        <v>1.29E-2</v>
      </c>
      <c r="M13254" s="30">
        <v>336</v>
      </c>
    </row>
    <row r="13255" spans="1:13">
      <c r="A13255" s="43" t="s">
        <v>13784</v>
      </c>
      <c r="B13255" s="43" t="s">
        <v>13787</v>
      </c>
      <c r="C13255" s="30">
        <v>1</v>
      </c>
      <c r="D13255" s="30">
        <v>11932542</v>
      </c>
      <c r="E13255" s="30" t="s">
        <v>43</v>
      </c>
      <c r="F13255" s="30" t="s">
        <v>42</v>
      </c>
      <c r="G13255" s="30">
        <v>6.5251038127595307E-2</v>
      </c>
      <c r="H13255" s="30">
        <v>0.140611443998401</v>
      </c>
      <c r="I13255" s="30">
        <v>1.7850434672015601E-2</v>
      </c>
      <c r="J13255" s="47">
        <v>3.3532999999999999E-15</v>
      </c>
      <c r="K13255" s="30">
        <v>25665</v>
      </c>
      <c r="L13255" s="51">
        <v>2.3999999999999998E-3</v>
      </c>
      <c r="M13255" s="30">
        <v>62</v>
      </c>
    </row>
    <row r="13256" spans="1:13">
      <c r="A13256" s="43" t="s">
        <v>13784</v>
      </c>
      <c r="B13256" s="43" t="s">
        <v>13788</v>
      </c>
      <c r="C13256" s="30">
        <v>1</v>
      </c>
      <c r="D13256" s="30">
        <v>11942688</v>
      </c>
      <c r="E13256" s="30" t="s">
        <v>38</v>
      </c>
      <c r="F13256" s="30" t="s">
        <v>39</v>
      </c>
      <c r="G13256" s="30">
        <v>6.9288882207020994E-2</v>
      </c>
      <c r="H13256" s="30">
        <v>0.13695273676653</v>
      </c>
      <c r="I13256" s="30">
        <v>1.7320880351916101E-2</v>
      </c>
      <c r="J13256" s="47">
        <v>2.6450999999999999E-15</v>
      </c>
      <c r="K13256" s="30">
        <v>25781</v>
      </c>
      <c r="L13256" s="51">
        <v>2.3999999999999998E-3</v>
      </c>
      <c r="M13256" s="30">
        <v>63</v>
      </c>
    </row>
    <row r="13257" spans="1:13">
      <c r="A13257" s="43" t="s">
        <v>13784</v>
      </c>
      <c r="B13257" s="43" t="s">
        <v>13789</v>
      </c>
      <c r="C13257" s="30">
        <v>1</v>
      </c>
      <c r="D13257" s="30">
        <v>11904991</v>
      </c>
      <c r="E13257" s="30" t="s">
        <v>38</v>
      </c>
      <c r="F13257" s="30" t="s">
        <v>39</v>
      </c>
      <c r="G13257" s="30">
        <v>1.5061861215707399E-2</v>
      </c>
      <c r="H13257" s="30">
        <v>0.36236782461201</v>
      </c>
      <c r="I13257" s="30">
        <v>3.9531754171385998E-2</v>
      </c>
      <c r="J13257" s="47">
        <v>4.8907999999999999E-20</v>
      </c>
      <c r="K13257" s="30">
        <v>21483</v>
      </c>
      <c r="L13257" s="51">
        <v>3.8999999999999998E-3</v>
      </c>
      <c r="M13257" s="30">
        <v>84</v>
      </c>
    </row>
    <row r="13258" spans="1:13">
      <c r="A13258" s="43" t="s">
        <v>13790</v>
      </c>
      <c r="B13258" s="43" t="s">
        <v>13791</v>
      </c>
      <c r="C13258" s="30">
        <v>7</v>
      </c>
      <c r="D13258" s="30">
        <v>98153724</v>
      </c>
      <c r="E13258" s="30" t="s">
        <v>42</v>
      </c>
      <c r="F13258" s="30" t="s">
        <v>43</v>
      </c>
      <c r="G13258" s="30">
        <v>1.6404318195525E-2</v>
      </c>
      <c r="H13258" s="30">
        <v>0.23963382096670999</v>
      </c>
      <c r="I13258" s="30">
        <v>3.9412809158847803E-2</v>
      </c>
      <c r="J13258" s="47">
        <v>1.2017999999999999E-9</v>
      </c>
      <c r="K13258" s="30">
        <v>19912</v>
      </c>
      <c r="L13258" s="51">
        <v>1.9E-3</v>
      </c>
      <c r="M13258" s="30">
        <v>37</v>
      </c>
    </row>
    <row r="13259" spans="1:13">
      <c r="A13259" s="43" t="s">
        <v>13790</v>
      </c>
      <c r="B13259" s="43" t="s">
        <v>13792</v>
      </c>
      <c r="C13259" s="30">
        <v>7</v>
      </c>
      <c r="D13259" s="30">
        <v>98266838</v>
      </c>
      <c r="E13259" s="30" t="s">
        <v>38</v>
      </c>
      <c r="F13259" s="30" t="s">
        <v>39</v>
      </c>
      <c r="G13259" s="30">
        <v>5.4444653260665103E-2</v>
      </c>
      <c r="H13259" s="30">
        <v>0.12851486063635401</v>
      </c>
      <c r="I13259" s="30">
        <v>1.81515600960938E-2</v>
      </c>
      <c r="J13259" s="47">
        <v>1.4415000000000001E-12</v>
      </c>
      <c r="K13259" s="30">
        <v>29428</v>
      </c>
      <c r="L13259" s="51">
        <v>1.6999999999999999E-3</v>
      </c>
      <c r="M13259" s="30">
        <v>50</v>
      </c>
    </row>
    <row r="13260" spans="1:13">
      <c r="A13260" s="43" t="s">
        <v>13793</v>
      </c>
      <c r="B13260" s="43" t="s">
        <v>13794</v>
      </c>
      <c r="C13260" s="30">
        <v>16</v>
      </c>
      <c r="D13260" s="30">
        <v>69763778</v>
      </c>
      <c r="E13260" s="30" t="s">
        <v>38</v>
      </c>
      <c r="F13260" s="30" t="s">
        <v>39</v>
      </c>
      <c r="G13260" s="30">
        <v>0.132832816038923</v>
      </c>
      <c r="H13260" s="30">
        <v>0.36378129280454502</v>
      </c>
      <c r="I13260" s="30">
        <v>1.2063713904975799E-2</v>
      </c>
      <c r="J13260" s="47">
        <v>9.2235999999999996E-200</v>
      </c>
      <c r="K13260" s="30">
        <v>28917</v>
      </c>
      <c r="L13260" s="51">
        <v>3.0499999999999999E-2</v>
      </c>
      <c r="M13260" s="30">
        <v>909</v>
      </c>
    </row>
    <row r="13261" spans="1:13">
      <c r="A13261" s="43" t="s">
        <v>13793</v>
      </c>
      <c r="B13261" s="43" t="s">
        <v>13795</v>
      </c>
      <c r="C13261" s="30">
        <v>16</v>
      </c>
      <c r="D13261" s="30">
        <v>69832912</v>
      </c>
      <c r="E13261" s="30" t="s">
        <v>39</v>
      </c>
      <c r="F13261" s="30" t="s">
        <v>42</v>
      </c>
      <c r="G13261" s="30">
        <v>0.36316659776767302</v>
      </c>
      <c r="H13261" s="30">
        <v>-8.9896722727095202E-2</v>
      </c>
      <c r="I13261" s="30">
        <v>8.2449095894908207E-3</v>
      </c>
      <c r="J13261" s="47">
        <v>1.1103000000000001E-27</v>
      </c>
      <c r="K13261" s="30">
        <v>31684</v>
      </c>
      <c r="L13261" s="51">
        <v>3.7000000000000002E-3</v>
      </c>
      <c r="M13261" s="30">
        <v>119</v>
      </c>
    </row>
    <row r="13262" spans="1:13">
      <c r="A13262" s="43" t="s">
        <v>13796</v>
      </c>
      <c r="B13262" s="43" t="s">
        <v>13797</v>
      </c>
      <c r="C13262" s="30">
        <v>6</v>
      </c>
      <c r="D13262" s="30">
        <v>3021866</v>
      </c>
      <c r="E13262" s="30" t="s">
        <v>42</v>
      </c>
      <c r="F13262" s="30" t="s">
        <v>43</v>
      </c>
      <c r="G13262" s="30">
        <v>0.32879971272107</v>
      </c>
      <c r="H13262" s="30">
        <v>-0.62613070709137897</v>
      </c>
      <c r="I13262" s="30">
        <v>1.0749560185681E-2</v>
      </c>
      <c r="J13262" s="47">
        <v>9.9999999999999998E-201</v>
      </c>
      <c r="K13262" s="30">
        <v>16214</v>
      </c>
      <c r="L13262" s="51">
        <v>0.17299999999999999</v>
      </c>
      <c r="M13262" s="30">
        <v>3393</v>
      </c>
    </row>
    <row r="13263" spans="1:13">
      <c r="A13263" s="43" t="s">
        <v>13796</v>
      </c>
      <c r="B13263" s="43" t="s">
        <v>13798</v>
      </c>
      <c r="C13263" s="30">
        <v>6</v>
      </c>
      <c r="D13263" s="30">
        <v>3072000</v>
      </c>
      <c r="E13263" s="30" t="s">
        <v>42</v>
      </c>
      <c r="F13263" s="30" t="s">
        <v>43</v>
      </c>
      <c r="G13263" s="30">
        <v>0.42090632749380102</v>
      </c>
      <c r="H13263" s="30">
        <v>0.39073046870323502</v>
      </c>
      <c r="I13263" s="30">
        <v>7.9452289378021592E-3</v>
      </c>
      <c r="J13263" s="47">
        <v>9.9999999999999998E-201</v>
      </c>
      <c r="K13263" s="30">
        <v>30077</v>
      </c>
      <c r="L13263" s="51">
        <v>7.4399999999999994E-2</v>
      </c>
      <c r="M13263" s="30">
        <v>2418</v>
      </c>
    </row>
    <row r="13264" spans="1:13">
      <c r="A13264" s="43" t="s">
        <v>13796</v>
      </c>
      <c r="B13264" s="43" t="s">
        <v>13799</v>
      </c>
      <c r="C13264" s="30">
        <v>6</v>
      </c>
      <c r="D13264" s="30">
        <v>2904678</v>
      </c>
      <c r="E13264" s="30" t="s">
        <v>38</v>
      </c>
      <c r="F13264" s="30" t="s">
        <v>39</v>
      </c>
      <c r="G13264" s="30">
        <v>0.182553028855341</v>
      </c>
      <c r="H13264" s="30">
        <v>-0.13286907380452401</v>
      </c>
      <c r="I13264" s="30">
        <v>1.0328993509217701E-2</v>
      </c>
      <c r="J13264" s="47">
        <v>7.1950999999999999E-38</v>
      </c>
      <c r="K13264" s="30">
        <v>31240</v>
      </c>
      <c r="L13264" s="51">
        <v>5.3E-3</v>
      </c>
      <c r="M13264" s="30">
        <v>165</v>
      </c>
    </row>
    <row r="13265" spans="1:13">
      <c r="A13265" s="43" t="s">
        <v>13796</v>
      </c>
      <c r="B13265" s="43" t="s">
        <v>13800</v>
      </c>
      <c r="C13265" s="30">
        <v>6</v>
      </c>
      <c r="D13265" s="30">
        <v>3033379</v>
      </c>
      <c r="E13265" s="30" t="s">
        <v>38</v>
      </c>
      <c r="F13265" s="30" t="s">
        <v>39</v>
      </c>
      <c r="G13265" s="30">
        <v>2.0056798012069599E-2</v>
      </c>
      <c r="H13265" s="30">
        <v>1.22485522448831</v>
      </c>
      <c r="I13265" s="30">
        <v>4.60925883572657E-2</v>
      </c>
      <c r="J13265" s="47">
        <v>1.3708999999999999E-155</v>
      </c>
      <c r="K13265" s="30">
        <v>11268</v>
      </c>
      <c r="L13265" s="51">
        <v>5.8999999999999997E-2</v>
      </c>
      <c r="M13265" s="30">
        <v>706</v>
      </c>
    </row>
    <row r="13266" spans="1:13">
      <c r="A13266" s="43" t="s">
        <v>13796</v>
      </c>
      <c r="B13266" s="43" t="s">
        <v>13801</v>
      </c>
      <c r="C13266" s="30">
        <v>6</v>
      </c>
      <c r="D13266" s="30">
        <v>3072868</v>
      </c>
      <c r="E13266" s="30" t="s">
        <v>39</v>
      </c>
      <c r="F13266" s="30" t="s">
        <v>42</v>
      </c>
      <c r="G13266" s="30">
        <v>2.3431594860166299E-2</v>
      </c>
      <c r="H13266" s="30">
        <v>-0.25340181590898703</v>
      </c>
      <c r="I13266" s="30">
        <v>4.3170434411562097E-2</v>
      </c>
      <c r="J13266" s="47">
        <v>4.358E-9</v>
      </c>
      <c r="K13266" s="30">
        <v>11690</v>
      </c>
      <c r="L13266" s="51">
        <v>2.8999999999999998E-3</v>
      </c>
      <c r="M13266" s="30">
        <v>34</v>
      </c>
    </row>
    <row r="13267" spans="1:13">
      <c r="A13267" s="43" t="s">
        <v>13796</v>
      </c>
      <c r="B13267" s="43" t="s">
        <v>13802</v>
      </c>
      <c r="C13267" s="30">
        <v>6</v>
      </c>
      <c r="D13267" s="30">
        <v>3022094</v>
      </c>
      <c r="E13267" s="30" t="s">
        <v>38</v>
      </c>
      <c r="F13267" s="30" t="s">
        <v>39</v>
      </c>
      <c r="G13267" s="30">
        <v>0.40962267640802702</v>
      </c>
      <c r="H13267" s="30">
        <v>-0.26846630006885602</v>
      </c>
      <c r="I13267" s="30">
        <v>8.6448934006825209E-3</v>
      </c>
      <c r="J13267" s="47">
        <v>9.9999999999999998E-201</v>
      </c>
      <c r="K13267" s="30">
        <v>26701</v>
      </c>
      <c r="L13267" s="51">
        <v>3.49E-2</v>
      </c>
      <c r="M13267" s="30">
        <v>964</v>
      </c>
    </row>
    <row r="13268" spans="1:13">
      <c r="A13268" s="43" t="s">
        <v>13796</v>
      </c>
      <c r="B13268" s="43" t="s">
        <v>13803</v>
      </c>
      <c r="C13268" s="30">
        <v>6</v>
      </c>
      <c r="D13268" s="30">
        <v>3057996</v>
      </c>
      <c r="E13268" s="30" t="s">
        <v>39</v>
      </c>
      <c r="F13268" s="30" t="s">
        <v>42</v>
      </c>
      <c r="G13268" s="30">
        <v>1.63761843490467E-2</v>
      </c>
      <c r="H13268" s="30">
        <v>-0.671104605776499</v>
      </c>
      <c r="I13268" s="30">
        <v>4.7384688572008497E-2</v>
      </c>
      <c r="J13268" s="47">
        <v>1.5521999999999999E-45</v>
      </c>
      <c r="K13268" s="30">
        <v>13624</v>
      </c>
      <c r="L13268" s="51">
        <v>1.4500000000000001E-2</v>
      </c>
      <c r="M13268" s="30">
        <v>201</v>
      </c>
    </row>
    <row r="13269" spans="1:13">
      <c r="A13269" s="43" t="s">
        <v>13796</v>
      </c>
      <c r="B13269" s="43" t="s">
        <v>13804</v>
      </c>
      <c r="C13269" s="30">
        <v>6</v>
      </c>
      <c r="D13269" s="30">
        <v>3055610</v>
      </c>
      <c r="E13269" s="30" t="s">
        <v>43</v>
      </c>
      <c r="F13269" s="30" t="s">
        <v>42</v>
      </c>
      <c r="G13269" s="30">
        <v>2.3330058939096301E-2</v>
      </c>
      <c r="H13269" s="30">
        <v>0.38964721835785598</v>
      </c>
      <c r="I13269" s="30">
        <v>2.7175841704411799E-2</v>
      </c>
      <c r="J13269" s="47">
        <v>1.2665E-46</v>
      </c>
      <c r="K13269" s="30">
        <v>29507</v>
      </c>
      <c r="L13269" s="51">
        <v>6.8999999999999999E-3</v>
      </c>
      <c r="M13269" s="30">
        <v>206</v>
      </c>
    </row>
    <row r="13270" spans="1:13">
      <c r="A13270" s="43" t="s">
        <v>13796</v>
      </c>
      <c r="B13270" s="43" t="s">
        <v>13805</v>
      </c>
      <c r="C13270" s="30">
        <v>6</v>
      </c>
      <c r="D13270" s="30">
        <v>3025300</v>
      </c>
      <c r="E13270" s="30" t="s">
        <v>38</v>
      </c>
      <c r="F13270" s="30" t="s">
        <v>39</v>
      </c>
      <c r="G13270" s="30">
        <v>1.60357518401682E-2</v>
      </c>
      <c r="H13270" s="30">
        <v>-0.50376431824538803</v>
      </c>
      <c r="I13270" s="30">
        <v>9.0904292589888996E-2</v>
      </c>
      <c r="J13270" s="47">
        <v>2.9938E-8</v>
      </c>
      <c r="K13270" s="30">
        <v>3804</v>
      </c>
      <c r="L13270" s="51">
        <v>8.0000000000000002E-3</v>
      </c>
      <c r="M13270" s="30">
        <v>31</v>
      </c>
    </row>
    <row r="13271" spans="1:13">
      <c r="A13271" s="43" t="s">
        <v>13796</v>
      </c>
      <c r="B13271" s="43" t="s">
        <v>13806</v>
      </c>
      <c r="C13271" s="30">
        <v>6</v>
      </c>
      <c r="D13271" s="30">
        <v>2928582</v>
      </c>
      <c r="E13271" s="30" t="s">
        <v>38</v>
      </c>
      <c r="F13271" s="30" t="s">
        <v>39</v>
      </c>
      <c r="G13271" s="30">
        <v>1.8323632130384199E-2</v>
      </c>
      <c r="H13271" s="30">
        <v>-0.25246357758663701</v>
      </c>
      <c r="I13271" s="30">
        <v>3.2319474823866899E-2</v>
      </c>
      <c r="J13271" s="47">
        <v>5.6467E-15</v>
      </c>
      <c r="K13271" s="30">
        <v>26550</v>
      </c>
      <c r="L13271" s="51">
        <v>2.3E-3</v>
      </c>
      <c r="M13271" s="30">
        <v>61</v>
      </c>
    </row>
    <row r="13272" spans="1:13">
      <c r="A13272" s="43" t="s">
        <v>13796</v>
      </c>
      <c r="B13272" s="43" t="s">
        <v>13807</v>
      </c>
      <c r="C13272" s="30">
        <v>6</v>
      </c>
      <c r="D13272" s="30">
        <v>3027695</v>
      </c>
      <c r="E13272" s="30" t="s">
        <v>38</v>
      </c>
      <c r="F13272" s="30" t="s">
        <v>39</v>
      </c>
      <c r="G13272" s="30">
        <v>1.8481459682165999E-2</v>
      </c>
      <c r="H13272" s="30">
        <v>-0.68086436180293697</v>
      </c>
      <c r="I13272" s="30">
        <v>3.5045519961032397E-2</v>
      </c>
      <c r="J13272" s="47">
        <v>4.4746000000000004E-84</v>
      </c>
      <c r="K13272" s="30">
        <v>22065</v>
      </c>
      <c r="L13272" s="51">
        <v>1.6799999999999999E-2</v>
      </c>
      <c r="M13272" s="30">
        <v>377</v>
      </c>
    </row>
    <row r="13273" spans="1:13">
      <c r="A13273" s="43" t="s">
        <v>13796</v>
      </c>
      <c r="B13273" s="43" t="s">
        <v>13808</v>
      </c>
      <c r="C13273" s="30">
        <v>6</v>
      </c>
      <c r="D13273" s="30">
        <v>3012778</v>
      </c>
      <c r="E13273" s="30" t="s">
        <v>38</v>
      </c>
      <c r="F13273" s="30" t="s">
        <v>39</v>
      </c>
      <c r="G13273" s="30">
        <v>3.2973480403661097E-2</v>
      </c>
      <c r="H13273" s="30">
        <v>0.39429213800670199</v>
      </c>
      <c r="I13273" s="30">
        <v>2.2509627325320102E-2</v>
      </c>
      <c r="J13273" s="47">
        <v>1.0741E-68</v>
      </c>
      <c r="K13273" s="30">
        <v>30641</v>
      </c>
      <c r="L13273" s="51">
        <v>9.9000000000000008E-3</v>
      </c>
      <c r="M13273" s="30">
        <v>307</v>
      </c>
    </row>
    <row r="13274" spans="1:13">
      <c r="A13274" s="43" t="s">
        <v>13796</v>
      </c>
      <c r="B13274" s="43" t="s">
        <v>2002</v>
      </c>
      <c r="C13274" s="30">
        <v>6</v>
      </c>
      <c r="D13274" s="30">
        <v>3088557</v>
      </c>
      <c r="E13274" s="30" t="s">
        <v>42</v>
      </c>
      <c r="F13274" s="30" t="s">
        <v>43</v>
      </c>
      <c r="G13274" s="30">
        <v>2.45492428930973E-2</v>
      </c>
      <c r="H13274" s="30">
        <v>0.181444183562494</v>
      </c>
      <c r="I13274" s="30">
        <v>2.6668457392667801E-2</v>
      </c>
      <c r="J13274" s="47">
        <v>1.0204E-11</v>
      </c>
      <c r="K13274" s="30">
        <v>29312</v>
      </c>
      <c r="L13274" s="51">
        <v>1.6000000000000001E-3</v>
      </c>
      <c r="M13274" s="30">
        <v>46</v>
      </c>
    </row>
    <row r="13275" spans="1:13">
      <c r="A13275" s="43" t="s">
        <v>13796</v>
      </c>
      <c r="B13275" s="43" t="s">
        <v>13809</v>
      </c>
      <c r="C13275" s="30">
        <v>6</v>
      </c>
      <c r="D13275" s="30">
        <v>3078191</v>
      </c>
      <c r="E13275" s="30" t="s">
        <v>38</v>
      </c>
      <c r="F13275" s="30" t="s">
        <v>39</v>
      </c>
      <c r="G13275" s="30">
        <v>2.7899404962389102E-2</v>
      </c>
      <c r="H13275" s="30">
        <v>0.35417114258897098</v>
      </c>
      <c r="I13275" s="30">
        <v>2.8283685850534E-2</v>
      </c>
      <c r="J13275" s="47">
        <v>5.6590999999999999E-36</v>
      </c>
      <c r="K13275" s="30">
        <v>22889</v>
      </c>
      <c r="L13275" s="51">
        <v>6.7999999999999996E-3</v>
      </c>
      <c r="M13275" s="30">
        <v>157</v>
      </c>
    </row>
    <row r="13276" spans="1:13">
      <c r="A13276" s="43" t="s">
        <v>13796</v>
      </c>
      <c r="B13276" s="43" t="s">
        <v>13810</v>
      </c>
      <c r="C13276" s="30">
        <v>6</v>
      </c>
      <c r="D13276" s="30">
        <v>3098930</v>
      </c>
      <c r="E13276" s="30" t="s">
        <v>42</v>
      </c>
      <c r="F13276" s="30" t="s">
        <v>43</v>
      </c>
      <c r="G13276" s="30">
        <v>3.1386035173254397E-2</v>
      </c>
      <c r="H13276" s="30">
        <v>-0.21964841795767501</v>
      </c>
      <c r="I13276" s="30">
        <v>3.1467353078375199E-2</v>
      </c>
      <c r="J13276" s="47">
        <v>2.9476000000000001E-12</v>
      </c>
      <c r="K13276" s="30">
        <v>16561</v>
      </c>
      <c r="L13276" s="51">
        <v>2.8999999999999998E-3</v>
      </c>
      <c r="M13276" s="30">
        <v>49</v>
      </c>
    </row>
    <row r="13277" spans="1:13">
      <c r="A13277" s="43" t="s">
        <v>13796</v>
      </c>
      <c r="B13277" s="43" t="s">
        <v>13811</v>
      </c>
      <c r="C13277" s="30">
        <v>6</v>
      </c>
      <c r="D13277" s="30">
        <v>2940800</v>
      </c>
      <c r="E13277" s="30" t="s">
        <v>38</v>
      </c>
      <c r="F13277" s="30" t="s">
        <v>39</v>
      </c>
      <c r="G13277" s="30">
        <v>0.34300327817054399</v>
      </c>
      <c r="H13277" s="30">
        <v>5.4819475122286299E-2</v>
      </c>
      <c r="I13277" s="30">
        <v>8.53819408492895E-3</v>
      </c>
      <c r="J13277" s="47">
        <v>1.3592000000000001E-10</v>
      </c>
      <c r="K13277" s="30">
        <v>30394</v>
      </c>
      <c r="L13277" s="51">
        <v>1.4E-3</v>
      </c>
      <c r="M13277" s="30">
        <v>41</v>
      </c>
    </row>
    <row r="13278" spans="1:13">
      <c r="A13278" s="43" t="s">
        <v>13796</v>
      </c>
      <c r="B13278" s="43" t="s">
        <v>13812</v>
      </c>
      <c r="C13278" s="30">
        <v>6</v>
      </c>
      <c r="D13278" s="30">
        <v>2904791</v>
      </c>
      <c r="E13278" s="30" t="s">
        <v>39</v>
      </c>
      <c r="F13278" s="30" t="s">
        <v>38</v>
      </c>
      <c r="G13278" s="30">
        <v>0.276357889055935</v>
      </c>
      <c r="H13278" s="30">
        <v>0.17464022698460699</v>
      </c>
      <c r="I13278" s="30">
        <v>8.9233730850390193E-3</v>
      </c>
      <c r="J13278" s="47">
        <v>2.7326999999999998E-85</v>
      </c>
      <c r="K13278" s="30">
        <v>31016</v>
      </c>
      <c r="L13278" s="51">
        <v>1.2200000000000001E-2</v>
      </c>
      <c r="M13278" s="30">
        <v>383</v>
      </c>
    </row>
    <row r="13279" spans="1:13">
      <c r="A13279" s="43" t="s">
        <v>13796</v>
      </c>
      <c r="B13279" s="43" t="s">
        <v>13813</v>
      </c>
      <c r="C13279" s="30">
        <v>6</v>
      </c>
      <c r="D13279" s="30">
        <v>2917585</v>
      </c>
      <c r="E13279" s="30" t="s">
        <v>42</v>
      </c>
      <c r="F13279" s="30" t="s">
        <v>43</v>
      </c>
      <c r="G13279" s="30">
        <v>2.5858943891730799E-2</v>
      </c>
      <c r="H13279" s="30">
        <v>0.18473085829355401</v>
      </c>
      <c r="I13279" s="30">
        <v>2.5742155777926198E-2</v>
      </c>
      <c r="J13279" s="47">
        <v>7.1781000000000005E-13</v>
      </c>
      <c r="K13279" s="30">
        <v>29902</v>
      </c>
      <c r="L13279" s="51">
        <v>1.6999999999999999E-3</v>
      </c>
      <c r="M13279" s="30">
        <v>51</v>
      </c>
    </row>
    <row r="13280" spans="1:13">
      <c r="A13280" s="43" t="s">
        <v>13796</v>
      </c>
      <c r="B13280" s="43" t="s">
        <v>13814</v>
      </c>
      <c r="C13280" s="30">
        <v>6</v>
      </c>
      <c r="D13280" s="30">
        <v>3073365</v>
      </c>
      <c r="E13280" s="30" t="s">
        <v>43</v>
      </c>
      <c r="F13280" s="30" t="s">
        <v>42</v>
      </c>
      <c r="G13280" s="30">
        <v>0.127442037248195</v>
      </c>
      <c r="H13280" s="30">
        <v>0.115789623895985</v>
      </c>
      <c r="I13280" s="30">
        <v>1.56815764099766E-2</v>
      </c>
      <c r="J13280" s="47">
        <v>1.5383000000000001E-13</v>
      </c>
      <c r="K13280" s="30">
        <v>18230</v>
      </c>
      <c r="L13280" s="51">
        <v>3.0000000000000001E-3</v>
      </c>
      <c r="M13280" s="30">
        <v>55</v>
      </c>
    </row>
    <row r="13281" spans="1:13">
      <c r="A13281" s="43" t="s">
        <v>13796</v>
      </c>
      <c r="B13281" s="43" t="s">
        <v>13815</v>
      </c>
      <c r="C13281" s="30">
        <v>6</v>
      </c>
      <c r="D13281" s="30">
        <v>2992008</v>
      </c>
      <c r="E13281" s="30" t="s">
        <v>43</v>
      </c>
      <c r="F13281" s="30" t="s">
        <v>42</v>
      </c>
      <c r="G13281" s="30">
        <v>8.0973522118230501E-2</v>
      </c>
      <c r="H13281" s="30">
        <v>-0.74535630721306301</v>
      </c>
      <c r="I13281" s="30">
        <v>1.4315000465025899E-2</v>
      </c>
      <c r="J13281" s="47">
        <v>9.9999999999999998E-201</v>
      </c>
      <c r="K13281" s="30">
        <v>30077</v>
      </c>
      <c r="L13281" s="51">
        <v>8.2699999999999996E-2</v>
      </c>
      <c r="M13281" s="30">
        <v>2711</v>
      </c>
    </row>
    <row r="13282" spans="1:13">
      <c r="A13282" s="43" t="s">
        <v>13796</v>
      </c>
      <c r="B13282" s="43" t="s">
        <v>2004</v>
      </c>
      <c r="C13282" s="30">
        <v>6</v>
      </c>
      <c r="D13282" s="30">
        <v>3073912</v>
      </c>
      <c r="E13282" s="30" t="s">
        <v>38</v>
      </c>
      <c r="F13282" s="30" t="s">
        <v>39</v>
      </c>
      <c r="G13282" s="30">
        <v>0.242775000939532</v>
      </c>
      <c r="H13282" s="30">
        <v>-0.133967514986295</v>
      </c>
      <c r="I13282" s="30">
        <v>9.2344898765652599E-3</v>
      </c>
      <c r="J13282" s="47">
        <v>1.0877E-47</v>
      </c>
      <c r="K13282" s="30">
        <v>31684</v>
      </c>
      <c r="L13282" s="51">
        <v>6.6E-3</v>
      </c>
      <c r="M13282" s="30">
        <v>210</v>
      </c>
    </row>
    <row r="13283" spans="1:13">
      <c r="A13283" s="43" t="s">
        <v>13796</v>
      </c>
      <c r="B13283" s="43" t="s">
        <v>13816</v>
      </c>
      <c r="C13283" s="30">
        <v>6</v>
      </c>
      <c r="D13283" s="30">
        <v>2974770</v>
      </c>
      <c r="E13283" s="30" t="s">
        <v>42</v>
      </c>
      <c r="F13283" s="30" t="s">
        <v>43</v>
      </c>
      <c r="G13283" s="30">
        <v>7.3110592912573102E-2</v>
      </c>
      <c r="H13283" s="30">
        <v>-0.28635101684814401</v>
      </c>
      <c r="I13283" s="30">
        <v>1.5284118496100599E-2</v>
      </c>
      <c r="J13283" s="47">
        <v>2.5472000000000001E-78</v>
      </c>
      <c r="K13283" s="30">
        <v>31234</v>
      </c>
      <c r="L13283" s="51">
        <v>1.11E-2</v>
      </c>
      <c r="M13283" s="30">
        <v>351</v>
      </c>
    </row>
    <row r="13284" spans="1:13">
      <c r="A13284" s="43" t="s">
        <v>13796</v>
      </c>
      <c r="B13284" s="43" t="s">
        <v>13817</v>
      </c>
      <c r="C13284" s="30">
        <v>6</v>
      </c>
      <c r="D13284" s="30">
        <v>2960136</v>
      </c>
      <c r="E13284" s="30" t="s">
        <v>43</v>
      </c>
      <c r="F13284" s="30" t="s">
        <v>42</v>
      </c>
      <c r="G13284" s="30">
        <v>2.6252486468982698E-2</v>
      </c>
      <c r="H13284" s="30">
        <v>0.27276622749739998</v>
      </c>
      <c r="I13284" s="30">
        <v>2.7018327538472199E-2</v>
      </c>
      <c r="J13284" s="47">
        <v>5.7895E-24</v>
      </c>
      <c r="K13284" s="30">
        <v>26692</v>
      </c>
      <c r="L13284" s="51">
        <v>3.8E-3</v>
      </c>
      <c r="M13284" s="30">
        <v>102</v>
      </c>
    </row>
    <row r="13285" spans="1:13">
      <c r="A13285" s="43" t="s">
        <v>13796</v>
      </c>
      <c r="B13285" s="43" t="s">
        <v>13818</v>
      </c>
      <c r="C13285" s="30">
        <v>6</v>
      </c>
      <c r="D13285" s="30">
        <v>3023566</v>
      </c>
      <c r="E13285" s="30" t="s">
        <v>42</v>
      </c>
      <c r="F13285" s="30" t="s">
        <v>43</v>
      </c>
      <c r="G13285" s="30">
        <v>7.6418880183451193E-2</v>
      </c>
      <c r="H13285" s="30">
        <v>0.52281873170182103</v>
      </c>
      <c r="I13285" s="30">
        <v>1.4765470475816901E-2</v>
      </c>
      <c r="J13285" s="47">
        <v>9.9999999999999998E-201</v>
      </c>
      <c r="K13285" s="30">
        <v>31240</v>
      </c>
      <c r="L13285" s="51">
        <v>3.8600000000000002E-2</v>
      </c>
      <c r="M13285" s="30">
        <v>1254</v>
      </c>
    </row>
    <row r="13286" spans="1:13">
      <c r="A13286" s="43" t="s">
        <v>13796</v>
      </c>
      <c r="B13286" s="43" t="s">
        <v>13819</v>
      </c>
      <c r="C13286" s="30">
        <v>6</v>
      </c>
      <c r="D13286" s="30">
        <v>2945593</v>
      </c>
      <c r="E13286" s="30" t="s">
        <v>38</v>
      </c>
      <c r="F13286" s="30" t="s">
        <v>39</v>
      </c>
      <c r="G13286" s="30">
        <v>1.8081241743725201E-2</v>
      </c>
      <c r="H13286" s="30">
        <v>-0.484391239254026</v>
      </c>
      <c r="I13286" s="30">
        <v>3.0873789899806599E-2</v>
      </c>
      <c r="J13286" s="47">
        <v>1.7873999999999998E-55</v>
      </c>
      <c r="K13286" s="30">
        <v>29299</v>
      </c>
      <c r="L13286" s="51">
        <v>8.3000000000000001E-3</v>
      </c>
      <c r="M13286" s="30">
        <v>246</v>
      </c>
    </row>
    <row r="13287" spans="1:13">
      <c r="A13287" s="43" t="s">
        <v>13796</v>
      </c>
      <c r="B13287" s="43" t="s">
        <v>13820</v>
      </c>
      <c r="C13287" s="30">
        <v>6</v>
      </c>
      <c r="D13287" s="30">
        <v>2944888</v>
      </c>
      <c r="E13287" s="30" t="s">
        <v>39</v>
      </c>
      <c r="F13287" s="30" t="s">
        <v>38</v>
      </c>
      <c r="G13287" s="30">
        <v>1.13743437878584E-2</v>
      </c>
      <c r="H13287" s="30">
        <v>0.91698377588422297</v>
      </c>
      <c r="I13287" s="30">
        <v>5.9065738423955398E-2</v>
      </c>
      <c r="J13287" s="47">
        <v>2.3647E-54</v>
      </c>
      <c r="K13287" s="30">
        <v>12504</v>
      </c>
      <c r="L13287" s="51">
        <v>1.89E-2</v>
      </c>
      <c r="M13287" s="30">
        <v>241</v>
      </c>
    </row>
    <row r="13288" spans="1:13">
      <c r="A13288" s="43" t="s">
        <v>13796</v>
      </c>
      <c r="B13288" s="43" t="s">
        <v>13821</v>
      </c>
      <c r="C13288" s="30">
        <v>6</v>
      </c>
      <c r="D13288" s="30">
        <v>3039781</v>
      </c>
      <c r="E13288" s="30" t="s">
        <v>42</v>
      </c>
      <c r="F13288" s="30" t="s">
        <v>43</v>
      </c>
      <c r="G13288" s="30">
        <v>7.4184843714864002E-2</v>
      </c>
      <c r="H13288" s="30">
        <v>1.07015289765735</v>
      </c>
      <c r="I13288" s="30">
        <v>1.4987799960468E-2</v>
      </c>
      <c r="J13288" s="47">
        <v>9.9999999999999998E-201</v>
      </c>
      <c r="K13288" s="30">
        <v>27310</v>
      </c>
      <c r="L13288" s="51">
        <v>0.1573</v>
      </c>
      <c r="M13288" s="30">
        <v>5098</v>
      </c>
    </row>
    <row r="13289" spans="1:13">
      <c r="A13289" s="43" t="s">
        <v>13796</v>
      </c>
      <c r="B13289" s="43" t="s">
        <v>13822</v>
      </c>
      <c r="C13289" s="30">
        <v>6</v>
      </c>
      <c r="D13289" s="30">
        <v>3047446</v>
      </c>
      <c r="E13289" s="30" t="s">
        <v>38</v>
      </c>
      <c r="F13289" s="30" t="s">
        <v>39</v>
      </c>
      <c r="G13289" s="30">
        <v>0.126845509893455</v>
      </c>
      <c r="H13289" s="30">
        <v>-0.51622143630459005</v>
      </c>
      <c r="I13289" s="30">
        <v>1.16395592462016E-2</v>
      </c>
      <c r="J13289" s="47">
        <v>9.9999999999999998E-201</v>
      </c>
      <c r="K13289" s="30">
        <v>31355</v>
      </c>
      <c r="L13289" s="51">
        <v>5.8999999999999997E-2</v>
      </c>
      <c r="M13289" s="30">
        <v>1967</v>
      </c>
    </row>
    <row r="13290" spans="1:13">
      <c r="A13290" s="43" t="s">
        <v>13823</v>
      </c>
      <c r="B13290" s="43" t="s">
        <v>13824</v>
      </c>
      <c r="C13290" s="30">
        <v>17</v>
      </c>
      <c r="D13290" s="30">
        <v>38156395</v>
      </c>
      <c r="E13290" s="30" t="s">
        <v>42</v>
      </c>
      <c r="F13290" s="30" t="s">
        <v>43</v>
      </c>
      <c r="G13290" s="30">
        <v>7.1636467983930502E-2</v>
      </c>
      <c r="H13290" s="30">
        <v>0.120104077528858</v>
      </c>
      <c r="I13290" s="30">
        <v>1.75388188391855E-2</v>
      </c>
      <c r="J13290" s="47">
        <v>7.4993999999999993E-12</v>
      </c>
      <c r="K13290" s="30">
        <v>24394</v>
      </c>
      <c r="L13290" s="51">
        <v>1.9E-3</v>
      </c>
      <c r="M13290" s="30">
        <v>47</v>
      </c>
    </row>
    <row r="13291" spans="1:13">
      <c r="A13291" s="43" t="s">
        <v>13823</v>
      </c>
      <c r="B13291" s="43" t="s">
        <v>13825</v>
      </c>
      <c r="C13291" s="30">
        <v>17</v>
      </c>
      <c r="D13291" s="30">
        <v>38301901</v>
      </c>
      <c r="E13291" s="30" t="s">
        <v>38</v>
      </c>
      <c r="F13291" s="30" t="s">
        <v>39</v>
      </c>
      <c r="G13291" s="30">
        <v>2.4582537583859799E-2</v>
      </c>
      <c r="H13291" s="30">
        <v>0.26148880969427901</v>
      </c>
      <c r="I13291" s="30">
        <v>3.1902496150098103E-2</v>
      </c>
      <c r="J13291" s="47">
        <v>2.4768999999999999E-16</v>
      </c>
      <c r="K13291" s="30">
        <v>20421</v>
      </c>
      <c r="L13291" s="51">
        <v>3.3E-3</v>
      </c>
      <c r="M13291" s="30">
        <v>67</v>
      </c>
    </row>
    <row r="13292" spans="1:13">
      <c r="A13292" s="43" t="s">
        <v>13823</v>
      </c>
      <c r="B13292" s="43" t="s">
        <v>13826</v>
      </c>
      <c r="C13292" s="30">
        <v>17</v>
      </c>
      <c r="D13292" s="30">
        <v>38253228</v>
      </c>
      <c r="E13292" s="30" t="s">
        <v>42</v>
      </c>
      <c r="F13292" s="30" t="s">
        <v>43</v>
      </c>
      <c r="G13292" s="30">
        <v>0.30084545626298898</v>
      </c>
      <c r="H13292" s="30">
        <v>-0.102831294253021</v>
      </c>
      <c r="I13292" s="30">
        <v>1.05724987151353E-2</v>
      </c>
      <c r="J13292" s="47">
        <v>2.3268000000000002E-22</v>
      </c>
      <c r="K13292" s="30">
        <v>21172</v>
      </c>
      <c r="L13292" s="51">
        <v>4.4000000000000003E-3</v>
      </c>
      <c r="M13292" s="30">
        <v>95</v>
      </c>
    </row>
    <row r="13293" spans="1:13">
      <c r="A13293" s="43" t="s">
        <v>13823</v>
      </c>
      <c r="B13293" s="43" t="s">
        <v>13827</v>
      </c>
      <c r="C13293" s="30">
        <v>17</v>
      </c>
      <c r="D13293" s="30">
        <v>38243762</v>
      </c>
      <c r="E13293" s="30" t="s">
        <v>42</v>
      </c>
      <c r="F13293" s="30" t="s">
        <v>43</v>
      </c>
      <c r="G13293" s="30">
        <v>0.13610104213865001</v>
      </c>
      <c r="H13293" s="30">
        <v>0.26324629881350298</v>
      </c>
      <c r="I13293" s="30">
        <v>1.25679153826526E-2</v>
      </c>
      <c r="J13293" s="47">
        <v>2.0492999999999999E-97</v>
      </c>
      <c r="K13293" s="30">
        <v>26484</v>
      </c>
      <c r="L13293" s="51">
        <v>1.6299999999999999E-2</v>
      </c>
      <c r="M13293" s="30">
        <v>439</v>
      </c>
    </row>
    <row r="13294" spans="1:13">
      <c r="A13294" s="43" t="s">
        <v>13828</v>
      </c>
      <c r="B13294" s="43" t="s">
        <v>13829</v>
      </c>
      <c r="C13294" s="30">
        <v>3</v>
      </c>
      <c r="D13294" s="30">
        <v>23986466</v>
      </c>
      <c r="E13294" s="30" t="s">
        <v>39</v>
      </c>
      <c r="F13294" s="30" t="s">
        <v>38</v>
      </c>
      <c r="G13294" s="30">
        <v>5.3662046504582298E-2</v>
      </c>
      <c r="H13294" s="30">
        <v>9.7801096628726103E-2</v>
      </c>
      <c r="I13294" s="30">
        <v>1.7764898666507899E-2</v>
      </c>
      <c r="J13294" s="47">
        <v>3.6874999999999998E-8</v>
      </c>
      <c r="K13294" s="30">
        <v>31168</v>
      </c>
      <c r="L13294" s="51">
        <v>1E-3</v>
      </c>
      <c r="M13294" s="30">
        <v>30</v>
      </c>
    </row>
    <row r="13295" spans="1:13">
      <c r="A13295" s="43" t="s">
        <v>13828</v>
      </c>
      <c r="B13295" s="43" t="s">
        <v>13830</v>
      </c>
      <c r="C13295" s="30">
        <v>3</v>
      </c>
      <c r="D13295" s="30">
        <v>23978223</v>
      </c>
      <c r="E13295" s="30" t="s">
        <v>38</v>
      </c>
      <c r="F13295" s="30" t="s">
        <v>39</v>
      </c>
      <c r="G13295" s="30">
        <v>7.4095043973879907E-2</v>
      </c>
      <c r="H13295" s="30">
        <v>0.22744730890085099</v>
      </c>
      <c r="I13295" s="30">
        <v>1.5216004181246299E-2</v>
      </c>
      <c r="J13295" s="47">
        <v>1.6097999999999999E-50</v>
      </c>
      <c r="K13295" s="30">
        <v>31255</v>
      </c>
      <c r="L13295" s="51">
        <v>7.1000000000000004E-3</v>
      </c>
      <c r="M13295" s="30">
        <v>223</v>
      </c>
    </row>
    <row r="13296" spans="1:13">
      <c r="A13296" s="43" t="s">
        <v>13828</v>
      </c>
      <c r="B13296" s="43" t="s">
        <v>13831</v>
      </c>
      <c r="C13296" s="30">
        <v>3</v>
      </c>
      <c r="D13296" s="30">
        <v>23975475</v>
      </c>
      <c r="E13296" s="30" t="s">
        <v>39</v>
      </c>
      <c r="F13296" s="30" t="s">
        <v>42</v>
      </c>
      <c r="G13296" s="30">
        <v>0.285479731259908</v>
      </c>
      <c r="H13296" s="30">
        <v>-0.11561885285808</v>
      </c>
      <c r="I13296" s="30">
        <v>8.8315295959302108E-3</v>
      </c>
      <c r="J13296" s="47">
        <v>3.6778E-39</v>
      </c>
      <c r="K13296" s="30">
        <v>31256</v>
      </c>
      <c r="L13296" s="51">
        <v>5.4999999999999997E-3</v>
      </c>
      <c r="M13296" s="30">
        <v>171</v>
      </c>
    </row>
    <row r="13297" spans="1:13">
      <c r="A13297" s="43" t="s">
        <v>13832</v>
      </c>
      <c r="B13297" s="43" t="s">
        <v>363</v>
      </c>
      <c r="C13297" s="30">
        <v>11</v>
      </c>
      <c r="D13297" s="30">
        <v>47187067</v>
      </c>
      <c r="E13297" s="30" t="s">
        <v>38</v>
      </c>
      <c r="F13297" s="30" t="s">
        <v>39</v>
      </c>
      <c r="G13297" s="30">
        <v>0.20739837981217299</v>
      </c>
      <c r="H13297" s="30">
        <v>0.16611240139009201</v>
      </c>
      <c r="I13297" s="30">
        <v>1.4699562089296301E-2</v>
      </c>
      <c r="J13297" s="47">
        <v>1.3062E-29</v>
      </c>
      <c r="K13297" s="30">
        <v>13949</v>
      </c>
      <c r="L13297" s="51">
        <v>9.1000000000000004E-3</v>
      </c>
      <c r="M13297" s="30">
        <v>128</v>
      </c>
    </row>
    <row r="13298" spans="1:13">
      <c r="A13298" s="43" t="s">
        <v>13832</v>
      </c>
      <c r="B13298" s="43" t="s">
        <v>364</v>
      </c>
      <c r="C13298" s="30">
        <v>11</v>
      </c>
      <c r="D13298" s="30">
        <v>47213055</v>
      </c>
      <c r="E13298" s="30" t="s">
        <v>42</v>
      </c>
      <c r="F13298" s="30" t="s">
        <v>43</v>
      </c>
      <c r="G13298" s="30">
        <v>4.5331266950794299E-2</v>
      </c>
      <c r="H13298" s="30">
        <v>-0.38110753464879898</v>
      </c>
      <c r="I13298" s="30">
        <v>6.6484227037803101E-2</v>
      </c>
      <c r="J13298" s="47">
        <v>9.9018999999999995E-9</v>
      </c>
      <c r="K13298" s="30">
        <v>2581</v>
      </c>
      <c r="L13298" s="51">
        <v>1.26E-2</v>
      </c>
      <c r="M13298" s="30">
        <v>33</v>
      </c>
    </row>
    <row r="13299" spans="1:13">
      <c r="A13299" s="43" t="s">
        <v>13832</v>
      </c>
      <c r="B13299" s="43" t="s">
        <v>365</v>
      </c>
      <c r="C13299" s="30">
        <v>11</v>
      </c>
      <c r="D13299" s="30">
        <v>47202682</v>
      </c>
      <c r="E13299" s="30" t="s">
        <v>38</v>
      </c>
      <c r="F13299" s="30" t="s">
        <v>39</v>
      </c>
      <c r="G13299" s="30">
        <v>2.6090323829807801E-2</v>
      </c>
      <c r="H13299" s="30">
        <v>-0.342653320652407</v>
      </c>
      <c r="I13299" s="30">
        <v>2.7569744030092401E-2</v>
      </c>
      <c r="J13299" s="47">
        <v>1.8280999999999999E-35</v>
      </c>
      <c r="K13299" s="30">
        <v>25734</v>
      </c>
      <c r="L13299" s="51">
        <v>6.0000000000000001E-3</v>
      </c>
      <c r="M13299" s="30">
        <v>154</v>
      </c>
    </row>
    <row r="13300" spans="1:13">
      <c r="A13300" s="43" t="s">
        <v>13832</v>
      </c>
      <c r="B13300" s="43" t="s">
        <v>366</v>
      </c>
      <c r="C13300" s="30">
        <v>11</v>
      </c>
      <c r="D13300" s="30">
        <v>47362642</v>
      </c>
      <c r="E13300" s="30" t="s">
        <v>42</v>
      </c>
      <c r="F13300" s="30" t="s">
        <v>43</v>
      </c>
      <c r="G13300" s="30">
        <v>2.90652574420634E-2</v>
      </c>
      <c r="H13300" s="30">
        <v>0.19115338662336601</v>
      </c>
      <c r="I13300" s="30">
        <v>2.62288706792582E-2</v>
      </c>
      <c r="J13300" s="47">
        <v>3.1506000000000002E-13</v>
      </c>
      <c r="K13300" s="30">
        <v>25701</v>
      </c>
      <c r="L13300" s="51">
        <v>2.0999999999999999E-3</v>
      </c>
      <c r="M13300" s="30">
        <v>53</v>
      </c>
    </row>
    <row r="13301" spans="1:13">
      <c r="A13301" s="43" t="s">
        <v>13832</v>
      </c>
      <c r="B13301" s="43" t="s">
        <v>13833</v>
      </c>
      <c r="C13301" s="30">
        <v>11</v>
      </c>
      <c r="D13301" s="30">
        <v>47344486</v>
      </c>
      <c r="E13301" s="30" t="s">
        <v>39</v>
      </c>
      <c r="F13301" s="30" t="s">
        <v>38</v>
      </c>
      <c r="G13301" s="30">
        <v>1.3544840376208799E-2</v>
      </c>
      <c r="H13301" s="30">
        <v>-0.38253564082284802</v>
      </c>
      <c r="I13301" s="30">
        <v>4.96876968907944E-2</v>
      </c>
      <c r="J13301" s="47">
        <v>1.3714E-14</v>
      </c>
      <c r="K13301" s="30">
        <v>15098</v>
      </c>
      <c r="L13301" s="51">
        <v>3.8999999999999998E-3</v>
      </c>
      <c r="M13301" s="30">
        <v>59</v>
      </c>
    </row>
    <row r="13302" spans="1:13">
      <c r="A13302" s="43" t="s">
        <v>13832</v>
      </c>
      <c r="B13302" s="43" t="s">
        <v>368</v>
      </c>
      <c r="C13302" s="30">
        <v>11</v>
      </c>
      <c r="D13302" s="30">
        <v>47220127</v>
      </c>
      <c r="E13302" s="30" t="s">
        <v>43</v>
      </c>
      <c r="F13302" s="30" t="s">
        <v>42</v>
      </c>
      <c r="G13302" s="30">
        <v>3.0184979063974101E-2</v>
      </c>
      <c r="H13302" s="30">
        <v>-0.46208772093900002</v>
      </c>
      <c r="I13302" s="30">
        <v>2.6541969186085899E-2</v>
      </c>
      <c r="J13302" s="47">
        <v>6.9525999999999996E-68</v>
      </c>
      <c r="K13302" s="30">
        <v>23942</v>
      </c>
      <c r="L13302" s="51">
        <v>1.2500000000000001E-2</v>
      </c>
      <c r="M13302" s="30">
        <v>303</v>
      </c>
    </row>
    <row r="13303" spans="1:13">
      <c r="A13303" s="43" t="s">
        <v>13832</v>
      </c>
      <c r="B13303" s="43" t="s">
        <v>371</v>
      </c>
      <c r="C13303" s="30">
        <v>11</v>
      </c>
      <c r="D13303" s="30">
        <v>47283884</v>
      </c>
      <c r="E13303" s="30" t="s">
        <v>42</v>
      </c>
      <c r="F13303" s="30" t="s">
        <v>43</v>
      </c>
      <c r="G13303" s="30">
        <v>4.8520861833105298E-2</v>
      </c>
      <c r="H13303" s="30">
        <v>-0.12630832292253699</v>
      </c>
      <c r="I13303" s="30">
        <v>1.9490822005206101E-2</v>
      </c>
      <c r="J13303" s="47">
        <v>9.1359E-11</v>
      </c>
      <c r="K13303" s="30">
        <v>28467</v>
      </c>
      <c r="L13303" s="51">
        <v>1.5E-3</v>
      </c>
      <c r="M13303" s="30">
        <v>42</v>
      </c>
    </row>
    <row r="13304" spans="1:13">
      <c r="A13304" s="43" t="s">
        <v>13832</v>
      </c>
      <c r="B13304" s="43" t="s">
        <v>373</v>
      </c>
      <c r="C13304" s="30">
        <v>11</v>
      </c>
      <c r="D13304" s="30">
        <v>47237680</v>
      </c>
      <c r="E13304" s="30" t="s">
        <v>43</v>
      </c>
      <c r="F13304" s="30" t="s">
        <v>42</v>
      </c>
      <c r="G13304" s="30">
        <v>0.109002722940776</v>
      </c>
      <c r="H13304" s="30">
        <v>0.162602411616043</v>
      </c>
      <c r="I13304" s="30">
        <v>1.33871014486871E-2</v>
      </c>
      <c r="J13304" s="47">
        <v>6.0241999999999998E-34</v>
      </c>
      <c r="K13304" s="30">
        <v>28579</v>
      </c>
      <c r="L13304" s="51">
        <v>5.1000000000000004E-3</v>
      </c>
      <c r="M13304" s="30">
        <v>148</v>
      </c>
    </row>
    <row r="13305" spans="1:13">
      <c r="A13305" s="43" t="s">
        <v>13832</v>
      </c>
      <c r="B13305" s="43" t="s">
        <v>374</v>
      </c>
      <c r="C13305" s="30">
        <v>11</v>
      </c>
      <c r="D13305" s="30">
        <v>47356870</v>
      </c>
      <c r="E13305" s="30" t="s">
        <v>42</v>
      </c>
      <c r="F13305" s="30" t="s">
        <v>38</v>
      </c>
      <c r="G13305" s="30">
        <v>0.36536764987917603</v>
      </c>
      <c r="H13305" s="30">
        <v>-0.32347551148950698</v>
      </c>
      <c r="I13305" s="30">
        <v>8.1162686798587607E-3</v>
      </c>
      <c r="J13305" s="47">
        <v>9.9999999999999998E-201</v>
      </c>
      <c r="K13305" s="30">
        <v>31146</v>
      </c>
      <c r="L13305" s="51">
        <v>4.8500000000000001E-2</v>
      </c>
      <c r="M13305" s="30">
        <v>1588</v>
      </c>
    </row>
    <row r="13306" spans="1:13">
      <c r="A13306" s="43" t="s">
        <v>13832</v>
      </c>
      <c r="B13306" s="43" t="s">
        <v>375</v>
      </c>
      <c r="C13306" s="30">
        <v>11</v>
      </c>
      <c r="D13306" s="30">
        <v>47365199</v>
      </c>
      <c r="E13306" s="30" t="s">
        <v>38</v>
      </c>
      <c r="F13306" s="30" t="s">
        <v>39</v>
      </c>
      <c r="G13306" s="30">
        <v>0.29372565493011499</v>
      </c>
      <c r="H13306" s="30">
        <v>0.196384875649666</v>
      </c>
      <c r="I13306" s="30">
        <v>8.7100996881892805E-3</v>
      </c>
      <c r="J13306" s="47">
        <v>1.4501000000000001E-112</v>
      </c>
      <c r="K13306" s="30">
        <v>31261</v>
      </c>
      <c r="L13306" s="51">
        <v>1.6E-2</v>
      </c>
      <c r="M13306" s="30">
        <v>508</v>
      </c>
    </row>
    <row r="13307" spans="1:13">
      <c r="A13307" s="43" t="s">
        <v>13832</v>
      </c>
      <c r="B13307" s="43" t="s">
        <v>376</v>
      </c>
      <c r="C13307" s="30">
        <v>11</v>
      </c>
      <c r="D13307" s="30">
        <v>47348266</v>
      </c>
      <c r="E13307" s="30" t="s">
        <v>42</v>
      </c>
      <c r="F13307" s="30" t="s">
        <v>43</v>
      </c>
      <c r="G13307" s="30">
        <v>2.52507696891449E-2</v>
      </c>
      <c r="H13307" s="30">
        <v>0.93559415185889505</v>
      </c>
      <c r="I13307" s="30">
        <v>2.7766722220013001E-2</v>
      </c>
      <c r="J13307" s="47">
        <v>9.9999999999999998E-201</v>
      </c>
      <c r="K13307" s="30">
        <v>25213</v>
      </c>
      <c r="L13307" s="51">
        <v>4.3099999999999999E-2</v>
      </c>
      <c r="M13307" s="30">
        <v>1135</v>
      </c>
    </row>
    <row r="13308" spans="1:13">
      <c r="A13308" s="43" t="s">
        <v>13832</v>
      </c>
      <c r="B13308" s="43" t="s">
        <v>379</v>
      </c>
      <c r="C13308" s="30">
        <v>11</v>
      </c>
      <c r="D13308" s="30">
        <v>47327571</v>
      </c>
      <c r="E13308" s="30" t="s">
        <v>43</v>
      </c>
      <c r="F13308" s="30" t="s">
        <v>38</v>
      </c>
      <c r="G13308" s="30">
        <v>2.2030004054601999E-2</v>
      </c>
      <c r="H13308" s="30">
        <v>-0.30490021615958701</v>
      </c>
      <c r="I13308" s="30">
        <v>4.3046762128983097E-2</v>
      </c>
      <c r="J13308" s="47">
        <v>1.4086000000000001E-12</v>
      </c>
      <c r="K13308" s="30">
        <v>12474</v>
      </c>
      <c r="L13308" s="51">
        <v>4.0000000000000001E-3</v>
      </c>
      <c r="M13308" s="30">
        <v>50</v>
      </c>
    </row>
    <row r="13309" spans="1:13">
      <c r="A13309" s="43" t="s">
        <v>13832</v>
      </c>
      <c r="B13309" s="43" t="s">
        <v>380</v>
      </c>
      <c r="C13309" s="30">
        <v>11</v>
      </c>
      <c r="D13309" s="30">
        <v>47347644</v>
      </c>
      <c r="E13309" s="30" t="s">
        <v>43</v>
      </c>
      <c r="F13309" s="30" t="s">
        <v>42</v>
      </c>
      <c r="G13309" s="30">
        <v>2.7587527119581401E-2</v>
      </c>
      <c r="H13309" s="30">
        <v>0.20572605965166799</v>
      </c>
      <c r="I13309" s="30">
        <v>2.5507235803762698E-2</v>
      </c>
      <c r="J13309" s="47">
        <v>7.2996000000000003E-16</v>
      </c>
      <c r="K13309" s="30">
        <v>28582</v>
      </c>
      <c r="L13309" s="51">
        <v>2.3E-3</v>
      </c>
      <c r="M13309" s="30">
        <v>65</v>
      </c>
    </row>
    <row r="13310" spans="1:13">
      <c r="A13310" s="43" t="s">
        <v>13832</v>
      </c>
      <c r="B13310" s="43" t="s">
        <v>382</v>
      </c>
      <c r="C13310" s="30">
        <v>11</v>
      </c>
      <c r="D13310" s="30">
        <v>47276818</v>
      </c>
      <c r="E13310" s="30" t="s">
        <v>38</v>
      </c>
      <c r="F13310" s="30" t="s">
        <v>39</v>
      </c>
      <c r="G13310" s="30">
        <v>3.8238141335914799E-2</v>
      </c>
      <c r="H13310" s="30">
        <v>-0.246970170412838</v>
      </c>
      <c r="I13310" s="30">
        <v>3.6356033388708797E-2</v>
      </c>
      <c r="J13310" s="47">
        <v>1.0967E-11</v>
      </c>
      <c r="K13310" s="30">
        <v>10240</v>
      </c>
      <c r="L13310" s="51">
        <v>4.4999999999999997E-3</v>
      </c>
      <c r="M13310" s="30">
        <v>46</v>
      </c>
    </row>
    <row r="13311" spans="1:13">
      <c r="A13311" s="43" t="s">
        <v>13832</v>
      </c>
      <c r="B13311" s="43" t="s">
        <v>383</v>
      </c>
      <c r="C13311" s="30">
        <v>11</v>
      </c>
      <c r="D13311" s="30">
        <v>47183376</v>
      </c>
      <c r="E13311" s="30" t="s">
        <v>38</v>
      </c>
      <c r="F13311" s="30" t="s">
        <v>39</v>
      </c>
      <c r="G13311" s="30">
        <v>3.1020181289550201E-2</v>
      </c>
      <c r="H13311" s="30">
        <v>-0.294012439564933</v>
      </c>
      <c r="I13311" s="30">
        <v>2.4112029225571902E-2</v>
      </c>
      <c r="J13311" s="47">
        <v>3.3540999999999998E-34</v>
      </c>
      <c r="K13311" s="30">
        <v>28463</v>
      </c>
      <c r="L13311" s="51">
        <v>5.1999999999999998E-3</v>
      </c>
      <c r="M13311" s="30">
        <v>149</v>
      </c>
    </row>
    <row r="13312" spans="1:13">
      <c r="A13312" s="43" t="s">
        <v>13834</v>
      </c>
      <c r="B13312" s="43" t="s">
        <v>1466</v>
      </c>
      <c r="C13312" s="30">
        <v>1</v>
      </c>
      <c r="D13312" s="30">
        <v>161188587</v>
      </c>
      <c r="E13312" s="30" t="s">
        <v>38</v>
      </c>
      <c r="F13312" s="30" t="s">
        <v>39</v>
      </c>
      <c r="G13312" s="30">
        <v>4.1204627044276E-2</v>
      </c>
      <c r="H13312" s="30">
        <v>0.132863526774367</v>
      </c>
      <c r="I13312" s="30">
        <v>2.09782307724709E-2</v>
      </c>
      <c r="J13312" s="47">
        <v>2.4012999999999998E-10</v>
      </c>
      <c r="K13312" s="30">
        <v>28718</v>
      </c>
      <c r="L13312" s="51">
        <v>1.4E-3</v>
      </c>
      <c r="M13312" s="30">
        <v>40</v>
      </c>
    </row>
    <row r="13313" spans="1:13">
      <c r="A13313" s="43" t="s">
        <v>13835</v>
      </c>
      <c r="B13313" s="43" t="s">
        <v>13836</v>
      </c>
      <c r="C13313" s="30">
        <v>12</v>
      </c>
      <c r="D13313" s="30">
        <v>95351778</v>
      </c>
      <c r="E13313" s="30" t="s">
        <v>43</v>
      </c>
      <c r="F13313" s="30" t="s">
        <v>42</v>
      </c>
      <c r="G13313" s="30">
        <v>0.229010947527369</v>
      </c>
      <c r="H13313" s="30">
        <v>-6.18163055124532E-2</v>
      </c>
      <c r="I13313" s="30">
        <v>9.4653496527918705E-3</v>
      </c>
      <c r="J13313" s="47">
        <v>6.5418999999999997E-11</v>
      </c>
      <c r="K13313" s="30">
        <v>31565</v>
      </c>
      <c r="L13313" s="51">
        <v>1.2999999999999999E-3</v>
      </c>
      <c r="M13313" s="30">
        <v>43</v>
      </c>
    </row>
    <row r="13314" spans="1:13">
      <c r="A13314" s="43" t="s">
        <v>13835</v>
      </c>
      <c r="B13314" s="43" t="s">
        <v>13837</v>
      </c>
      <c r="C13314" s="30">
        <v>12</v>
      </c>
      <c r="D13314" s="30">
        <v>95412808</v>
      </c>
      <c r="E13314" s="30" t="s">
        <v>43</v>
      </c>
      <c r="F13314" s="30" t="s">
        <v>42</v>
      </c>
      <c r="G13314" s="30">
        <v>0.33679869903589299</v>
      </c>
      <c r="H13314" s="30">
        <v>-8.6066653447464905E-2</v>
      </c>
      <c r="I13314" s="30">
        <v>8.4969694689029495E-3</v>
      </c>
      <c r="J13314" s="47">
        <v>4.0998999999999997E-24</v>
      </c>
      <c r="K13314" s="30">
        <v>30902</v>
      </c>
      <c r="L13314" s="51">
        <v>3.3E-3</v>
      </c>
      <c r="M13314" s="30">
        <v>103</v>
      </c>
    </row>
    <row r="13315" spans="1:13">
      <c r="A13315" s="43" t="s">
        <v>13835</v>
      </c>
      <c r="B13315" s="43" t="s">
        <v>13838</v>
      </c>
      <c r="C13315" s="30">
        <v>12</v>
      </c>
      <c r="D13315" s="30">
        <v>95422108</v>
      </c>
      <c r="E13315" s="30" t="s">
        <v>39</v>
      </c>
      <c r="F13315" s="30" t="s">
        <v>38</v>
      </c>
      <c r="G13315" s="30">
        <v>0.16575218910894801</v>
      </c>
      <c r="H13315" s="30">
        <v>0.20400688064414799</v>
      </c>
      <c r="I13315" s="30">
        <v>1.0621209456938599E-2</v>
      </c>
      <c r="J13315" s="47">
        <v>3.2094E-82</v>
      </c>
      <c r="K13315" s="30">
        <v>31684</v>
      </c>
      <c r="L13315" s="51">
        <v>1.15E-2</v>
      </c>
      <c r="M13315" s="30">
        <v>369</v>
      </c>
    </row>
    <row r="13316" spans="1:13">
      <c r="A13316" s="43" t="s">
        <v>13835</v>
      </c>
      <c r="B13316" s="43" t="s">
        <v>13839</v>
      </c>
      <c r="C13316" s="30">
        <v>12</v>
      </c>
      <c r="D13316" s="30">
        <v>95343120</v>
      </c>
      <c r="E13316" s="30" t="s">
        <v>39</v>
      </c>
      <c r="F13316" s="30" t="s">
        <v>38</v>
      </c>
      <c r="G13316" s="30">
        <v>2.23127103502722E-2</v>
      </c>
      <c r="H13316" s="30">
        <v>0.25892362395280499</v>
      </c>
      <c r="I13316" s="30">
        <v>2.80035500322087E-2</v>
      </c>
      <c r="J13316" s="47">
        <v>2.3305E-20</v>
      </c>
      <c r="K13316" s="30">
        <v>29142</v>
      </c>
      <c r="L13316" s="51">
        <v>2.8999999999999998E-3</v>
      </c>
      <c r="M13316" s="30">
        <v>85</v>
      </c>
    </row>
    <row r="13317" spans="1:13">
      <c r="A13317" s="43" t="s">
        <v>13835</v>
      </c>
      <c r="B13317" s="43" t="s">
        <v>13840</v>
      </c>
      <c r="C13317" s="30">
        <v>12</v>
      </c>
      <c r="D13317" s="30">
        <v>95518729</v>
      </c>
      <c r="E13317" s="30" t="s">
        <v>39</v>
      </c>
      <c r="F13317" s="30" t="s">
        <v>38</v>
      </c>
      <c r="G13317" s="30">
        <v>2.33144621718991E-2</v>
      </c>
      <c r="H13317" s="30">
        <v>0.22357801253669801</v>
      </c>
      <c r="I13317" s="30">
        <v>2.99001019774922E-2</v>
      </c>
      <c r="J13317" s="47">
        <v>7.5807000000000005E-14</v>
      </c>
      <c r="K13317" s="30">
        <v>24505</v>
      </c>
      <c r="L13317" s="51">
        <v>2.3E-3</v>
      </c>
      <c r="M13317" s="30">
        <v>56</v>
      </c>
    </row>
    <row r="13318" spans="1:13">
      <c r="A13318" s="43" t="s">
        <v>13841</v>
      </c>
      <c r="B13318" s="43" t="s">
        <v>13842</v>
      </c>
      <c r="C13318" s="30">
        <v>3</v>
      </c>
      <c r="D13318" s="30">
        <v>15051128</v>
      </c>
      <c r="E13318" s="30" t="s">
        <v>39</v>
      </c>
      <c r="F13318" s="30" t="s">
        <v>38</v>
      </c>
      <c r="G13318" s="30">
        <v>6.2354290082170798E-2</v>
      </c>
      <c r="H13318" s="30">
        <v>0.19129090656741901</v>
      </c>
      <c r="I13318" s="30">
        <v>1.6509951889061202E-2</v>
      </c>
      <c r="J13318" s="47">
        <v>4.8413999999999997E-31</v>
      </c>
      <c r="K13318" s="30">
        <v>31240</v>
      </c>
      <c r="L13318" s="51">
        <v>4.3E-3</v>
      </c>
      <c r="M13318" s="30">
        <v>134</v>
      </c>
    </row>
    <row r="13319" spans="1:13">
      <c r="A13319" s="43" t="s">
        <v>13841</v>
      </c>
      <c r="B13319" s="43" t="s">
        <v>13843</v>
      </c>
      <c r="C13319" s="30">
        <v>3</v>
      </c>
      <c r="D13319" s="30">
        <v>14947620</v>
      </c>
      <c r="E13319" s="30" t="s">
        <v>42</v>
      </c>
      <c r="F13319" s="30" t="s">
        <v>43</v>
      </c>
      <c r="G13319" s="30">
        <v>0.177085692714232</v>
      </c>
      <c r="H13319" s="30">
        <v>6.2573809015112503E-2</v>
      </c>
      <c r="I13319" s="30">
        <v>1.04199375566363E-2</v>
      </c>
      <c r="J13319" s="47">
        <v>1.9133E-9</v>
      </c>
      <c r="K13319" s="30">
        <v>31565</v>
      </c>
      <c r="L13319" s="51">
        <v>1.1000000000000001E-3</v>
      </c>
      <c r="M13319" s="30">
        <v>36</v>
      </c>
    </row>
    <row r="13320" spans="1:13">
      <c r="A13320" s="43" t="s">
        <v>13841</v>
      </c>
      <c r="B13320" s="43" t="s">
        <v>13844</v>
      </c>
      <c r="C13320" s="30">
        <v>3</v>
      </c>
      <c r="D13320" s="30">
        <v>14960170</v>
      </c>
      <c r="E13320" s="30" t="s">
        <v>42</v>
      </c>
      <c r="F13320" s="30" t="s">
        <v>43</v>
      </c>
      <c r="G13320" s="30">
        <v>0.118684964560398</v>
      </c>
      <c r="H13320" s="30">
        <v>7.2930663615282401E-2</v>
      </c>
      <c r="I13320" s="30">
        <v>1.22925826518705E-2</v>
      </c>
      <c r="J13320" s="47">
        <v>2.9780999999999999E-9</v>
      </c>
      <c r="K13320" s="30">
        <v>31599</v>
      </c>
      <c r="L13320" s="51">
        <v>1.1000000000000001E-3</v>
      </c>
      <c r="M13320" s="30">
        <v>35</v>
      </c>
    </row>
    <row r="13321" spans="1:13">
      <c r="A13321" s="43" t="s">
        <v>13841</v>
      </c>
      <c r="B13321" s="43" t="s">
        <v>13845</v>
      </c>
      <c r="C13321" s="30">
        <v>3</v>
      </c>
      <c r="D13321" s="30">
        <v>15082550</v>
      </c>
      <c r="E13321" s="30" t="s">
        <v>43</v>
      </c>
      <c r="F13321" s="30" t="s">
        <v>39</v>
      </c>
      <c r="G13321" s="30">
        <v>4.6668959981653498E-2</v>
      </c>
      <c r="H13321" s="30">
        <v>0.17123942715111601</v>
      </c>
      <c r="I13321" s="30">
        <v>1.8942624050168201E-2</v>
      </c>
      <c r="J13321" s="47">
        <v>1.5695999999999999E-19</v>
      </c>
      <c r="K13321" s="30">
        <v>31238</v>
      </c>
      <c r="L13321" s="51">
        <v>2.5999999999999999E-3</v>
      </c>
      <c r="M13321" s="30">
        <v>82</v>
      </c>
    </row>
    <row r="13322" spans="1:13">
      <c r="A13322" s="43" t="s">
        <v>13841</v>
      </c>
      <c r="B13322" s="43" t="s">
        <v>13846</v>
      </c>
      <c r="C13322" s="30">
        <v>3</v>
      </c>
      <c r="D13322" s="30">
        <v>15104994</v>
      </c>
      <c r="E13322" s="30" t="s">
        <v>39</v>
      </c>
      <c r="F13322" s="30" t="s">
        <v>43</v>
      </c>
      <c r="G13322" s="30">
        <v>0.260742334994714</v>
      </c>
      <c r="H13322" s="30">
        <v>-5.8542689182315401E-2</v>
      </c>
      <c r="I13322" s="30">
        <v>9.0600918011507093E-3</v>
      </c>
      <c r="J13322" s="47">
        <v>1.0346E-10</v>
      </c>
      <c r="K13322" s="30">
        <v>31559</v>
      </c>
      <c r="L13322" s="51">
        <v>1.2999999999999999E-3</v>
      </c>
      <c r="M13322" s="30">
        <v>42</v>
      </c>
    </row>
    <row r="13323" spans="1:13">
      <c r="A13323" s="43" t="s">
        <v>13847</v>
      </c>
      <c r="B13323" s="43" t="s">
        <v>13848</v>
      </c>
      <c r="C13323" s="30">
        <v>19</v>
      </c>
      <c r="D13323" s="30">
        <v>17287839</v>
      </c>
      <c r="E13323" s="30" t="s">
        <v>38</v>
      </c>
      <c r="F13323" s="30" t="s">
        <v>39</v>
      </c>
      <c r="G13323" s="30">
        <v>3.99230202276636E-2</v>
      </c>
      <c r="H13323" s="30">
        <v>0.20673283630824399</v>
      </c>
      <c r="I13323" s="30">
        <v>2.09951391134333E-2</v>
      </c>
      <c r="J13323" s="47">
        <v>7.0902000000000003E-23</v>
      </c>
      <c r="K13323" s="30">
        <v>29497</v>
      </c>
      <c r="L13323" s="51">
        <v>3.3E-3</v>
      </c>
      <c r="M13323" s="30">
        <v>97</v>
      </c>
    </row>
    <row r="13324" spans="1:13">
      <c r="A13324" s="43" t="s">
        <v>13847</v>
      </c>
      <c r="B13324" s="43" t="s">
        <v>13849</v>
      </c>
      <c r="C13324" s="30">
        <v>19</v>
      </c>
      <c r="D13324" s="30">
        <v>17272577</v>
      </c>
      <c r="E13324" s="30" t="s">
        <v>38</v>
      </c>
      <c r="F13324" s="30" t="s">
        <v>39</v>
      </c>
      <c r="G13324" s="30">
        <v>2.7317646105868499E-2</v>
      </c>
      <c r="H13324" s="30">
        <v>-0.18032317842318399</v>
      </c>
      <c r="I13324" s="30">
        <v>2.5121296502303301E-2</v>
      </c>
      <c r="J13324" s="47">
        <v>7.0635000000000001E-13</v>
      </c>
      <c r="K13324" s="30">
        <v>29766</v>
      </c>
      <c r="L13324" s="51">
        <v>1.6999999999999999E-3</v>
      </c>
      <c r="M13324" s="30">
        <v>52</v>
      </c>
    </row>
    <row r="13325" spans="1:13">
      <c r="A13325" s="43" t="s">
        <v>13847</v>
      </c>
      <c r="B13325" s="43" t="s">
        <v>13850</v>
      </c>
      <c r="C13325" s="30">
        <v>19</v>
      </c>
      <c r="D13325" s="30">
        <v>17309577</v>
      </c>
      <c r="E13325" s="30" t="s">
        <v>42</v>
      </c>
      <c r="F13325" s="30" t="s">
        <v>43</v>
      </c>
      <c r="G13325" s="30">
        <v>4.3784877659900703E-2</v>
      </c>
      <c r="H13325" s="30">
        <v>-0.185333201901445</v>
      </c>
      <c r="I13325" s="30">
        <v>2.3599103815092198E-2</v>
      </c>
      <c r="J13325" s="47">
        <v>4.0491000000000003E-15</v>
      </c>
      <c r="K13325" s="30">
        <v>21382</v>
      </c>
      <c r="L13325" s="51">
        <v>2.8999999999999998E-3</v>
      </c>
      <c r="M13325" s="30">
        <v>62</v>
      </c>
    </row>
    <row r="13326" spans="1:13">
      <c r="A13326" s="43" t="s">
        <v>13847</v>
      </c>
      <c r="B13326" s="43" t="s">
        <v>13851</v>
      </c>
      <c r="C13326" s="30">
        <v>19</v>
      </c>
      <c r="D13326" s="30">
        <v>17251627</v>
      </c>
      <c r="E13326" s="30" t="s">
        <v>42</v>
      </c>
      <c r="F13326" s="30" t="s">
        <v>43</v>
      </c>
      <c r="G13326" s="30">
        <v>9.9576016959321598E-2</v>
      </c>
      <c r="H13326" s="30">
        <v>-0.11150439833626399</v>
      </c>
      <c r="I13326" s="30">
        <v>1.3601580689720999E-2</v>
      </c>
      <c r="J13326" s="47">
        <v>2.4441999999999999E-16</v>
      </c>
      <c r="K13326" s="30">
        <v>30076</v>
      </c>
      <c r="L13326" s="51">
        <v>2.2000000000000001E-3</v>
      </c>
      <c r="M13326" s="30">
        <v>67</v>
      </c>
    </row>
    <row r="13327" spans="1:13">
      <c r="A13327" s="43" t="s">
        <v>13847</v>
      </c>
      <c r="B13327" s="43" t="s">
        <v>13852</v>
      </c>
      <c r="C13327" s="30">
        <v>19</v>
      </c>
      <c r="D13327" s="30">
        <v>17446041</v>
      </c>
      <c r="E13327" s="30" t="s">
        <v>38</v>
      </c>
      <c r="F13327" s="30" t="s">
        <v>43</v>
      </c>
      <c r="G13327" s="30">
        <v>3.2970167132508103E-2</v>
      </c>
      <c r="H13327" s="30">
        <v>0.26107314887472</v>
      </c>
      <c r="I13327" s="30">
        <v>2.6281297074102601E-2</v>
      </c>
      <c r="J13327" s="47">
        <v>2.9673000000000003E-23</v>
      </c>
      <c r="K13327" s="30">
        <v>22606</v>
      </c>
      <c r="L13327" s="51">
        <v>4.3E-3</v>
      </c>
      <c r="M13327" s="30">
        <v>99</v>
      </c>
    </row>
    <row r="13328" spans="1:13">
      <c r="A13328" s="43" t="s">
        <v>13847</v>
      </c>
      <c r="B13328" s="43" t="s">
        <v>13853</v>
      </c>
      <c r="C13328" s="30">
        <v>19</v>
      </c>
      <c r="D13328" s="30">
        <v>17311226</v>
      </c>
      <c r="E13328" s="30" t="s">
        <v>38</v>
      </c>
      <c r="F13328" s="30" t="s">
        <v>39</v>
      </c>
      <c r="G13328" s="30">
        <v>3.6572052401746699E-2</v>
      </c>
      <c r="H13328" s="30">
        <v>-0.22402704135093901</v>
      </c>
      <c r="I13328" s="30">
        <v>2.5608065721447401E-2</v>
      </c>
      <c r="J13328" s="47">
        <v>2.1639999999999998E-18</v>
      </c>
      <c r="K13328" s="30">
        <v>21563</v>
      </c>
      <c r="L13328" s="51">
        <v>3.5000000000000001E-3</v>
      </c>
      <c r="M13328" s="30">
        <v>77</v>
      </c>
    </row>
    <row r="13329" spans="1:13">
      <c r="A13329" s="43" t="s">
        <v>13847</v>
      </c>
      <c r="B13329" s="43" t="s">
        <v>13854</v>
      </c>
      <c r="C13329" s="30">
        <v>19</v>
      </c>
      <c r="D13329" s="30">
        <v>17273753</v>
      </c>
      <c r="E13329" s="30" t="s">
        <v>42</v>
      </c>
      <c r="F13329" s="30" t="s">
        <v>43</v>
      </c>
      <c r="G13329" s="30">
        <v>0.31991361673107499</v>
      </c>
      <c r="H13329" s="30">
        <v>-0.16113291461641799</v>
      </c>
      <c r="I13329" s="30">
        <v>9.1616820059710908E-3</v>
      </c>
      <c r="J13329" s="47">
        <v>3.0551000000000001E-69</v>
      </c>
      <c r="K13329" s="30">
        <v>27070</v>
      </c>
      <c r="L13329" s="51">
        <v>1.1299999999999999E-2</v>
      </c>
      <c r="M13329" s="30">
        <v>309</v>
      </c>
    </row>
    <row r="13330" spans="1:13">
      <c r="A13330" s="43" t="s">
        <v>13847</v>
      </c>
      <c r="B13330" s="43" t="s">
        <v>13855</v>
      </c>
      <c r="C13330" s="30">
        <v>19</v>
      </c>
      <c r="D13330" s="30">
        <v>17365087</v>
      </c>
      <c r="E13330" s="30" t="s">
        <v>42</v>
      </c>
      <c r="F13330" s="30" t="s">
        <v>43</v>
      </c>
      <c r="G13330" s="30">
        <v>2.3198275439713902E-2</v>
      </c>
      <c r="H13330" s="30">
        <v>0.49112102830335302</v>
      </c>
      <c r="I13330" s="30">
        <v>2.92628315569444E-2</v>
      </c>
      <c r="J13330" s="47">
        <v>3.2498999999999998E-63</v>
      </c>
      <c r="K13330" s="30">
        <v>25486</v>
      </c>
      <c r="L13330" s="51">
        <v>1.09E-2</v>
      </c>
      <c r="M13330" s="30">
        <v>282</v>
      </c>
    </row>
    <row r="13331" spans="1:13">
      <c r="A13331" s="43" t="s">
        <v>13847</v>
      </c>
      <c r="B13331" s="43" t="s">
        <v>13856</v>
      </c>
      <c r="C13331" s="30">
        <v>19</v>
      </c>
      <c r="D13331" s="30">
        <v>17360533</v>
      </c>
      <c r="E13331" s="30" t="s">
        <v>38</v>
      </c>
      <c r="F13331" s="30" t="s">
        <v>39</v>
      </c>
      <c r="G13331" s="30">
        <v>2.1017315182599999E-2</v>
      </c>
      <c r="H13331" s="30">
        <v>0.59060513822749505</v>
      </c>
      <c r="I13331" s="30">
        <v>2.77937061510567E-2</v>
      </c>
      <c r="J13331" s="47">
        <v>3.3390999999999999E-100</v>
      </c>
      <c r="K13331" s="30">
        <v>31006</v>
      </c>
      <c r="L13331" s="51">
        <v>1.44E-2</v>
      </c>
      <c r="M13331" s="30">
        <v>452</v>
      </c>
    </row>
    <row r="13332" spans="1:13">
      <c r="A13332" s="43" t="s">
        <v>13847</v>
      </c>
      <c r="B13332" s="43" t="s">
        <v>13857</v>
      </c>
      <c r="C13332" s="30">
        <v>19</v>
      </c>
      <c r="D13332" s="30">
        <v>17290955</v>
      </c>
      <c r="E13332" s="30" t="s">
        <v>43</v>
      </c>
      <c r="F13332" s="30" t="s">
        <v>42</v>
      </c>
      <c r="G13332" s="30">
        <v>1.8000642880102901E-2</v>
      </c>
      <c r="H13332" s="30">
        <v>0.322634366831893</v>
      </c>
      <c r="I13332" s="30">
        <v>3.4453655567623101E-2</v>
      </c>
      <c r="J13332" s="47">
        <v>7.6629000000000001E-21</v>
      </c>
      <c r="K13332" s="30">
        <v>23741</v>
      </c>
      <c r="L13332" s="51">
        <v>3.7000000000000002E-3</v>
      </c>
      <c r="M13332" s="30">
        <v>88</v>
      </c>
    </row>
    <row r="13333" spans="1:13">
      <c r="A13333" s="43" t="s">
        <v>13847</v>
      </c>
      <c r="B13333" s="43" t="s">
        <v>13858</v>
      </c>
      <c r="C13333" s="30">
        <v>19</v>
      </c>
      <c r="D13333" s="30">
        <v>17333512</v>
      </c>
      <c r="E13333" s="30" t="s">
        <v>42</v>
      </c>
      <c r="F13333" s="30" t="s">
        <v>43</v>
      </c>
      <c r="G13333" s="30">
        <v>8.7270306258321995E-2</v>
      </c>
      <c r="H13333" s="30">
        <v>-0.286011584005612</v>
      </c>
      <c r="I13333" s="30">
        <v>1.61171423100459E-2</v>
      </c>
      <c r="J13333" s="47">
        <v>1.8574000000000001E-70</v>
      </c>
      <c r="K13333" s="30">
        <v>23850</v>
      </c>
      <c r="L13333" s="51">
        <v>1.2999999999999999E-2</v>
      </c>
      <c r="M13333" s="30">
        <v>315</v>
      </c>
    </row>
    <row r="13334" spans="1:13">
      <c r="A13334" s="43" t="s">
        <v>13847</v>
      </c>
      <c r="B13334" s="43" t="s">
        <v>13859</v>
      </c>
      <c r="C13334" s="30">
        <v>19</v>
      </c>
      <c r="D13334" s="30">
        <v>17343883</v>
      </c>
      <c r="E13334" s="30" t="s">
        <v>38</v>
      </c>
      <c r="F13334" s="30" t="s">
        <v>39</v>
      </c>
      <c r="G13334" s="30">
        <v>1.8775804443279399E-2</v>
      </c>
      <c r="H13334" s="30">
        <v>0.499867487546648</v>
      </c>
      <c r="I13334" s="30">
        <v>3.6364842429135097E-2</v>
      </c>
      <c r="J13334" s="47">
        <v>5.3972999999999997E-43</v>
      </c>
      <c r="K13334" s="30">
        <v>20334</v>
      </c>
      <c r="L13334" s="51">
        <v>9.1999999999999998E-3</v>
      </c>
      <c r="M13334" s="30">
        <v>189</v>
      </c>
    </row>
    <row r="13335" spans="1:13">
      <c r="A13335" s="43" t="s">
        <v>13847</v>
      </c>
      <c r="B13335" s="43" t="s">
        <v>13860</v>
      </c>
      <c r="C13335" s="30">
        <v>19</v>
      </c>
      <c r="D13335" s="30">
        <v>17342664</v>
      </c>
      <c r="E13335" s="30" t="s">
        <v>39</v>
      </c>
      <c r="F13335" s="30" t="s">
        <v>38</v>
      </c>
      <c r="G13335" s="30">
        <v>0.15399682371625201</v>
      </c>
      <c r="H13335" s="30">
        <v>-0.30468903391113999</v>
      </c>
      <c r="I13335" s="30">
        <v>1.2500780923258801E-2</v>
      </c>
      <c r="J13335" s="47">
        <v>3.2591999999999998E-131</v>
      </c>
      <c r="K13335" s="30">
        <v>23965</v>
      </c>
      <c r="L13335" s="51">
        <v>2.4199999999999999E-2</v>
      </c>
      <c r="M13335" s="30">
        <v>594</v>
      </c>
    </row>
    <row r="13336" spans="1:13">
      <c r="A13336" s="43" t="s">
        <v>13847</v>
      </c>
      <c r="B13336" s="43" t="s">
        <v>13861</v>
      </c>
      <c r="C13336" s="30">
        <v>19</v>
      </c>
      <c r="D13336" s="30">
        <v>17355549</v>
      </c>
      <c r="E13336" s="30" t="s">
        <v>38</v>
      </c>
      <c r="F13336" s="30" t="s">
        <v>39</v>
      </c>
      <c r="G13336" s="30">
        <v>0.120753632277621</v>
      </c>
      <c r="H13336" s="30">
        <v>-0.27304110708005902</v>
      </c>
      <c r="I13336" s="30">
        <v>1.38364958435981E-2</v>
      </c>
      <c r="J13336" s="47">
        <v>1.1098E-86</v>
      </c>
      <c r="K13336" s="30">
        <v>24209</v>
      </c>
      <c r="L13336" s="51">
        <v>1.5800000000000002E-2</v>
      </c>
      <c r="M13336" s="30">
        <v>389</v>
      </c>
    </row>
    <row r="13337" spans="1:13">
      <c r="A13337" s="43" t="s">
        <v>13847</v>
      </c>
      <c r="B13337" s="43" t="s">
        <v>13862</v>
      </c>
      <c r="C13337" s="30">
        <v>19</v>
      </c>
      <c r="D13337" s="30">
        <v>17329717</v>
      </c>
      <c r="E13337" s="30" t="s">
        <v>42</v>
      </c>
      <c r="F13337" s="30" t="s">
        <v>43</v>
      </c>
      <c r="G13337" s="30">
        <v>0.12706355316055101</v>
      </c>
      <c r="H13337" s="30">
        <v>0.43438723737324197</v>
      </c>
      <c r="I13337" s="30">
        <v>1.2319791866918599E-2</v>
      </c>
      <c r="J13337" s="47">
        <v>9.9999999999999998E-201</v>
      </c>
      <c r="K13337" s="30">
        <v>28457</v>
      </c>
      <c r="L13337" s="51">
        <v>4.19E-2</v>
      </c>
      <c r="M13337" s="30">
        <v>1243</v>
      </c>
    </row>
    <row r="13338" spans="1:13">
      <c r="A13338" s="43" t="s">
        <v>13847</v>
      </c>
      <c r="B13338" s="43" t="s">
        <v>13863</v>
      </c>
      <c r="C13338" s="30">
        <v>19</v>
      </c>
      <c r="D13338" s="30">
        <v>17300714</v>
      </c>
      <c r="E13338" s="30" t="s">
        <v>42</v>
      </c>
      <c r="F13338" s="30" t="s">
        <v>38</v>
      </c>
      <c r="G13338" s="30">
        <v>0.17867228661749199</v>
      </c>
      <c r="H13338" s="30">
        <v>0.445426672544942</v>
      </c>
      <c r="I13338" s="30">
        <v>1.0555384548092199E-2</v>
      </c>
      <c r="J13338" s="47">
        <v>9.9999999999999998E-201</v>
      </c>
      <c r="K13338" s="30">
        <v>28800</v>
      </c>
      <c r="L13338" s="51">
        <v>5.8200000000000002E-2</v>
      </c>
      <c r="M13338" s="30">
        <v>1781</v>
      </c>
    </row>
    <row r="13339" spans="1:13">
      <c r="A13339" s="43" t="s">
        <v>13847</v>
      </c>
      <c r="B13339" s="43" t="s">
        <v>13864</v>
      </c>
      <c r="C13339" s="30">
        <v>19</v>
      </c>
      <c r="D13339" s="30">
        <v>17295440</v>
      </c>
      <c r="E13339" s="30" t="s">
        <v>43</v>
      </c>
      <c r="F13339" s="30" t="s">
        <v>42</v>
      </c>
      <c r="G13339" s="30">
        <v>2.3795147656164198E-2</v>
      </c>
      <c r="H13339" s="30">
        <v>-0.18207963262183099</v>
      </c>
      <c r="I13339" s="30">
        <v>3.0375462125991601E-2</v>
      </c>
      <c r="J13339" s="47">
        <v>2.0423999999999999E-9</v>
      </c>
      <c r="K13339" s="30">
        <v>23293</v>
      </c>
      <c r="L13339" s="51">
        <v>1.5E-3</v>
      </c>
      <c r="M13339" s="30">
        <v>36</v>
      </c>
    </row>
    <row r="13340" spans="1:13">
      <c r="A13340" s="43" t="s">
        <v>13847</v>
      </c>
      <c r="B13340" s="43" t="s">
        <v>13865</v>
      </c>
      <c r="C13340" s="30">
        <v>19</v>
      </c>
      <c r="D13340" s="30">
        <v>17294869</v>
      </c>
      <c r="E13340" s="30" t="s">
        <v>38</v>
      </c>
      <c r="F13340" s="30" t="s">
        <v>39</v>
      </c>
      <c r="G13340" s="30">
        <v>2.8697258133257599E-2</v>
      </c>
      <c r="H13340" s="30">
        <v>-0.15603971128495001</v>
      </c>
      <c r="I13340" s="30">
        <v>2.6152199122607599E-2</v>
      </c>
      <c r="J13340" s="47">
        <v>2.4224999999999999E-9</v>
      </c>
      <c r="K13340" s="30">
        <v>26192</v>
      </c>
      <c r="L13340" s="51">
        <v>1.4E-3</v>
      </c>
      <c r="M13340" s="30">
        <v>36</v>
      </c>
    </row>
    <row r="13341" spans="1:13">
      <c r="A13341" s="43" t="s">
        <v>13847</v>
      </c>
      <c r="B13341" s="43" t="s">
        <v>13866</v>
      </c>
      <c r="C13341" s="30">
        <v>19</v>
      </c>
      <c r="D13341" s="30">
        <v>17340459</v>
      </c>
      <c r="E13341" s="30" t="s">
        <v>38</v>
      </c>
      <c r="F13341" s="30" t="s">
        <v>39</v>
      </c>
      <c r="G13341" s="30">
        <v>7.4546149436269804E-2</v>
      </c>
      <c r="H13341" s="30">
        <v>0.60963793975231495</v>
      </c>
      <c r="I13341" s="30">
        <v>1.4835711046570801E-2</v>
      </c>
      <c r="J13341" s="47">
        <v>9.9999999999999998E-201</v>
      </c>
      <c r="K13341" s="30">
        <v>31240</v>
      </c>
      <c r="L13341" s="51">
        <v>5.1299999999999998E-2</v>
      </c>
      <c r="M13341" s="30">
        <v>1689</v>
      </c>
    </row>
    <row r="13342" spans="1:13">
      <c r="A13342" s="43" t="s">
        <v>13847</v>
      </c>
      <c r="B13342" s="43" t="s">
        <v>13867</v>
      </c>
      <c r="C13342" s="30">
        <v>19</v>
      </c>
      <c r="D13342" s="30">
        <v>17371962</v>
      </c>
      <c r="E13342" s="30" t="s">
        <v>39</v>
      </c>
      <c r="F13342" s="30" t="s">
        <v>43</v>
      </c>
      <c r="G13342" s="30">
        <v>0.15206146643509799</v>
      </c>
      <c r="H13342" s="30">
        <v>-0.122949954192886</v>
      </c>
      <c r="I13342" s="30">
        <v>1.10629182174151E-2</v>
      </c>
      <c r="J13342" s="47">
        <v>1.0748999999999999E-28</v>
      </c>
      <c r="K13342" s="30">
        <v>31561</v>
      </c>
      <c r="L13342" s="51">
        <v>3.8999999999999998E-3</v>
      </c>
      <c r="M13342" s="30">
        <v>124</v>
      </c>
    </row>
    <row r="13343" spans="1:13">
      <c r="A13343" s="43" t="s">
        <v>13847</v>
      </c>
      <c r="B13343" s="43" t="s">
        <v>13868</v>
      </c>
      <c r="C13343" s="30">
        <v>19</v>
      </c>
      <c r="D13343" s="30">
        <v>17375012</v>
      </c>
      <c r="E13343" s="30" t="s">
        <v>38</v>
      </c>
      <c r="F13343" s="30" t="s">
        <v>39</v>
      </c>
      <c r="G13343" s="30">
        <v>1.8826937002172299E-2</v>
      </c>
      <c r="H13343" s="30">
        <v>-0.32977597802692499</v>
      </c>
      <c r="I13343" s="30">
        <v>3.9244561891078902E-2</v>
      </c>
      <c r="J13343" s="47">
        <v>4.3447E-17</v>
      </c>
      <c r="K13343" s="30">
        <v>17504</v>
      </c>
      <c r="L13343" s="51">
        <v>4.0000000000000001E-3</v>
      </c>
      <c r="M13343" s="30">
        <v>71</v>
      </c>
    </row>
    <row r="13344" spans="1:13">
      <c r="A13344" s="43" t="s">
        <v>13847</v>
      </c>
      <c r="B13344" s="43" t="s">
        <v>13869</v>
      </c>
      <c r="C13344" s="30">
        <v>19</v>
      </c>
      <c r="D13344" s="30">
        <v>17318012</v>
      </c>
      <c r="E13344" s="30" t="s">
        <v>38</v>
      </c>
      <c r="F13344" s="30" t="s">
        <v>39</v>
      </c>
      <c r="G13344" s="30">
        <v>3.00480769230769E-2</v>
      </c>
      <c r="H13344" s="30">
        <v>-0.25124213692504399</v>
      </c>
      <c r="I13344" s="30">
        <v>2.5497497049306199E-2</v>
      </c>
      <c r="J13344" s="47">
        <v>6.6000000000000004E-23</v>
      </c>
      <c r="K13344" s="30">
        <v>26291</v>
      </c>
      <c r="L13344" s="51">
        <v>3.7000000000000002E-3</v>
      </c>
      <c r="M13344" s="30">
        <v>97</v>
      </c>
    </row>
    <row r="13345" spans="1:13">
      <c r="A13345" s="43" t="s">
        <v>13847</v>
      </c>
      <c r="B13345" s="43" t="s">
        <v>13870</v>
      </c>
      <c r="C13345" s="30">
        <v>19</v>
      </c>
      <c r="D13345" s="30">
        <v>17285616</v>
      </c>
      <c r="E13345" s="30" t="s">
        <v>39</v>
      </c>
      <c r="F13345" s="30" t="s">
        <v>38</v>
      </c>
      <c r="G13345" s="30">
        <v>0.41074544397053098</v>
      </c>
      <c r="H13345" s="30">
        <v>8.3547485267186902E-2</v>
      </c>
      <c r="I13345" s="30">
        <v>8.9492470052794006E-3</v>
      </c>
      <c r="J13345" s="47">
        <v>1.0042000000000001E-20</v>
      </c>
      <c r="K13345" s="30">
        <v>25707</v>
      </c>
      <c r="L13345" s="51">
        <v>3.3999999999999998E-3</v>
      </c>
      <c r="M13345" s="30">
        <v>87</v>
      </c>
    </row>
    <row r="13346" spans="1:13">
      <c r="A13346" s="43" t="s">
        <v>13847</v>
      </c>
      <c r="B13346" s="43" t="s">
        <v>13871</v>
      </c>
      <c r="C13346" s="30">
        <v>19</v>
      </c>
      <c r="D13346" s="30">
        <v>17354586</v>
      </c>
      <c r="E13346" s="30" t="s">
        <v>43</v>
      </c>
      <c r="F13346" s="30" t="s">
        <v>38</v>
      </c>
      <c r="G13346" s="30">
        <v>0.39295053691648602</v>
      </c>
      <c r="H13346" s="30">
        <v>-0.194395349484795</v>
      </c>
      <c r="I13346" s="30">
        <v>9.4501086246357897E-3</v>
      </c>
      <c r="J13346" s="47">
        <v>5.0131999999999997E-94</v>
      </c>
      <c r="K13346" s="30">
        <v>23048</v>
      </c>
      <c r="L13346" s="51">
        <v>1.7999999999999999E-2</v>
      </c>
      <c r="M13346" s="30">
        <v>423</v>
      </c>
    </row>
    <row r="13347" spans="1:13">
      <c r="A13347" s="43" t="s">
        <v>13872</v>
      </c>
      <c r="B13347" s="43" t="s">
        <v>13873</v>
      </c>
      <c r="C13347" s="30">
        <v>5</v>
      </c>
      <c r="D13347" s="30">
        <v>142756004</v>
      </c>
      <c r="E13347" s="30" t="s">
        <v>39</v>
      </c>
      <c r="F13347" s="30" t="s">
        <v>38</v>
      </c>
      <c r="G13347" s="30">
        <v>0.24040738096132899</v>
      </c>
      <c r="H13347" s="30">
        <v>-6.3372388787133693E-2</v>
      </c>
      <c r="I13347" s="30">
        <v>9.2892787832388503E-3</v>
      </c>
      <c r="J13347" s="47">
        <v>8.9657000000000001E-12</v>
      </c>
      <c r="K13347" s="30">
        <v>31684</v>
      </c>
      <c r="L13347" s="51">
        <v>1.5E-3</v>
      </c>
      <c r="M13347" s="30">
        <v>47</v>
      </c>
    </row>
    <row r="13348" spans="1:13">
      <c r="A13348" s="43" t="s">
        <v>13872</v>
      </c>
      <c r="B13348" s="43" t="s">
        <v>13874</v>
      </c>
      <c r="C13348" s="30">
        <v>5</v>
      </c>
      <c r="D13348" s="30">
        <v>142791133</v>
      </c>
      <c r="E13348" s="30" t="s">
        <v>39</v>
      </c>
      <c r="F13348" s="30" t="s">
        <v>38</v>
      </c>
      <c r="G13348" s="30">
        <v>0.21369109846284901</v>
      </c>
      <c r="H13348" s="30">
        <v>7.2859269336125299E-2</v>
      </c>
      <c r="I13348" s="30">
        <v>9.8042454094955604E-3</v>
      </c>
      <c r="J13348" s="47">
        <v>1.0745E-13</v>
      </c>
      <c r="K13348" s="30">
        <v>30902</v>
      </c>
      <c r="L13348" s="51">
        <v>1.8E-3</v>
      </c>
      <c r="M13348" s="30">
        <v>55</v>
      </c>
    </row>
    <row r="13349" spans="1:13">
      <c r="A13349" s="43" t="s">
        <v>13875</v>
      </c>
      <c r="B13349" s="43" t="s">
        <v>13876</v>
      </c>
      <c r="C13349" s="30">
        <v>4</v>
      </c>
      <c r="D13349" s="30">
        <v>149107229</v>
      </c>
      <c r="E13349" s="30" t="s">
        <v>42</v>
      </c>
      <c r="F13349" s="30" t="s">
        <v>43</v>
      </c>
      <c r="G13349" s="30">
        <v>0.231575782629937</v>
      </c>
      <c r="H13349" s="30">
        <v>5.21336903769282E-2</v>
      </c>
      <c r="I13349" s="30">
        <v>9.4445091262551108E-3</v>
      </c>
      <c r="J13349" s="47">
        <v>3.3938999999999997E-8</v>
      </c>
      <c r="K13349" s="30">
        <v>31470</v>
      </c>
      <c r="L13349" s="51">
        <v>1E-3</v>
      </c>
      <c r="M13349" s="30">
        <v>30</v>
      </c>
    </row>
    <row r="13350" spans="1:13">
      <c r="A13350" s="43" t="s">
        <v>13877</v>
      </c>
      <c r="B13350" s="43" t="s">
        <v>8234</v>
      </c>
      <c r="C13350" s="30">
        <v>2</v>
      </c>
      <c r="D13350" s="30">
        <v>157282076</v>
      </c>
      <c r="E13350" s="30" t="s">
        <v>39</v>
      </c>
      <c r="F13350" s="30" t="s">
        <v>38</v>
      </c>
      <c r="G13350" s="30">
        <v>0.23561504190893301</v>
      </c>
      <c r="H13350" s="30">
        <v>6.7426503011040098E-2</v>
      </c>
      <c r="I13350" s="30">
        <v>9.3771647327779793E-3</v>
      </c>
      <c r="J13350" s="47">
        <v>6.4602000000000001E-13</v>
      </c>
      <c r="K13350" s="30">
        <v>31521</v>
      </c>
      <c r="L13350" s="51">
        <v>1.6000000000000001E-3</v>
      </c>
      <c r="M13350" s="30">
        <v>52</v>
      </c>
    </row>
    <row r="13351" spans="1:13">
      <c r="A13351" s="43" t="s">
        <v>13877</v>
      </c>
      <c r="B13351" s="43" t="s">
        <v>8235</v>
      </c>
      <c r="C13351" s="30">
        <v>2</v>
      </c>
      <c r="D13351" s="30">
        <v>157288008</v>
      </c>
      <c r="E13351" s="30" t="s">
        <v>43</v>
      </c>
      <c r="F13351" s="30" t="s">
        <v>42</v>
      </c>
      <c r="G13351" s="30">
        <v>0.33360822369682802</v>
      </c>
      <c r="H13351" s="30">
        <v>5.4991962988015897E-2</v>
      </c>
      <c r="I13351" s="30">
        <v>8.49742922739599E-3</v>
      </c>
      <c r="J13351" s="47">
        <v>9.7098999999999997E-11</v>
      </c>
      <c r="K13351" s="30">
        <v>31106</v>
      </c>
      <c r="L13351" s="51">
        <v>1.2999999999999999E-3</v>
      </c>
      <c r="M13351" s="30">
        <v>42</v>
      </c>
    </row>
    <row r="13352" spans="1:13">
      <c r="A13352" s="43" t="s">
        <v>13878</v>
      </c>
      <c r="B13352" s="43" t="s">
        <v>13879</v>
      </c>
      <c r="C13352" s="30">
        <v>9</v>
      </c>
      <c r="D13352" s="30">
        <v>127385609</v>
      </c>
      <c r="E13352" s="30" t="s">
        <v>42</v>
      </c>
      <c r="F13352" s="30" t="s">
        <v>43</v>
      </c>
      <c r="G13352" s="30">
        <v>0.491318726746589</v>
      </c>
      <c r="H13352" s="30">
        <v>8.1463766265885404E-2</v>
      </c>
      <c r="I13352" s="30">
        <v>7.9599544923770697E-3</v>
      </c>
      <c r="J13352" s="47">
        <v>1.3963E-24</v>
      </c>
      <c r="K13352" s="30">
        <v>31470</v>
      </c>
      <c r="L13352" s="51">
        <v>3.3E-3</v>
      </c>
      <c r="M13352" s="30">
        <v>105</v>
      </c>
    </row>
    <row r="13353" spans="1:13">
      <c r="A13353" s="43" t="s">
        <v>13880</v>
      </c>
      <c r="B13353" s="43" t="s">
        <v>13881</v>
      </c>
      <c r="C13353" s="30">
        <v>2</v>
      </c>
      <c r="D13353" s="30">
        <v>27587724</v>
      </c>
      <c r="E13353" s="30" t="s">
        <v>38</v>
      </c>
      <c r="F13353" s="30" t="s">
        <v>39</v>
      </c>
      <c r="G13353" s="30">
        <v>1.64059425423062E-2</v>
      </c>
      <c r="H13353" s="30">
        <v>-0.20592226876709299</v>
      </c>
      <c r="I13353" s="30">
        <v>3.4900896370816802E-2</v>
      </c>
      <c r="J13353" s="47">
        <v>3.6262000000000002E-9</v>
      </c>
      <c r="K13353" s="30">
        <v>25403</v>
      </c>
      <c r="L13353" s="51">
        <v>1.4E-3</v>
      </c>
      <c r="M13353" s="30">
        <v>35</v>
      </c>
    </row>
    <row r="13354" spans="1:13">
      <c r="A13354" s="43" t="s">
        <v>13880</v>
      </c>
      <c r="B13354" s="43" t="s">
        <v>13882</v>
      </c>
      <c r="C13354" s="30">
        <v>2</v>
      </c>
      <c r="D13354" s="30">
        <v>27646995</v>
      </c>
      <c r="E13354" s="30" t="s">
        <v>43</v>
      </c>
      <c r="F13354" s="30" t="s">
        <v>38</v>
      </c>
      <c r="G13354" s="30">
        <v>2.0498011740200699E-2</v>
      </c>
      <c r="H13354" s="30">
        <v>0.18474063223700701</v>
      </c>
      <c r="I13354" s="30">
        <v>3.08096181309842E-2</v>
      </c>
      <c r="J13354" s="47">
        <v>2.0199E-9</v>
      </c>
      <c r="K13354" s="30">
        <v>26199</v>
      </c>
      <c r="L13354" s="51">
        <v>1.4E-3</v>
      </c>
      <c r="M13354" s="30">
        <v>36</v>
      </c>
    </row>
    <row r="13355" spans="1:13">
      <c r="A13355" s="43" t="s">
        <v>13880</v>
      </c>
      <c r="B13355" s="43" t="s">
        <v>13883</v>
      </c>
      <c r="C13355" s="30">
        <v>2</v>
      </c>
      <c r="D13355" s="30">
        <v>27651375</v>
      </c>
      <c r="E13355" s="30" t="s">
        <v>42</v>
      </c>
      <c r="F13355" s="30" t="s">
        <v>43</v>
      </c>
      <c r="G13355" s="30">
        <v>0.44934128571967802</v>
      </c>
      <c r="H13355" s="30">
        <v>-0.23824638359446201</v>
      </c>
      <c r="I13355" s="30">
        <v>7.8878561125426908E-3</v>
      </c>
      <c r="J13355" s="47">
        <v>2.0735000000000001E-200</v>
      </c>
      <c r="K13355" s="30">
        <v>31566</v>
      </c>
      <c r="L13355" s="51">
        <v>2.81E-2</v>
      </c>
      <c r="M13355" s="30">
        <v>912</v>
      </c>
    </row>
    <row r="13356" spans="1:13">
      <c r="A13356" s="43" t="s">
        <v>13880</v>
      </c>
      <c r="B13356" s="43" t="s">
        <v>13884</v>
      </c>
      <c r="C13356" s="30">
        <v>2</v>
      </c>
      <c r="D13356" s="30">
        <v>27686911</v>
      </c>
      <c r="E13356" s="30" t="s">
        <v>43</v>
      </c>
      <c r="F13356" s="30" t="s">
        <v>42</v>
      </c>
      <c r="G13356" s="30">
        <v>3.9429918740263602E-2</v>
      </c>
      <c r="H13356" s="30">
        <v>-0.148828084681214</v>
      </c>
      <c r="I13356" s="30">
        <v>2.1382116642896101E-2</v>
      </c>
      <c r="J13356" s="47">
        <v>3.3883E-12</v>
      </c>
      <c r="K13356" s="30">
        <v>28826</v>
      </c>
      <c r="L13356" s="51">
        <v>1.6999999999999999E-3</v>
      </c>
      <c r="M13356" s="30">
        <v>48</v>
      </c>
    </row>
    <row r="13357" spans="1:13">
      <c r="A13357" s="43" t="s">
        <v>13885</v>
      </c>
      <c r="B13357" s="43" t="s">
        <v>13886</v>
      </c>
      <c r="C13357" s="30">
        <v>8</v>
      </c>
      <c r="D13357" s="30">
        <v>32125314</v>
      </c>
      <c r="E13357" s="30" t="s">
        <v>39</v>
      </c>
      <c r="F13357" s="30" t="s">
        <v>38</v>
      </c>
      <c r="G13357" s="30">
        <v>3.6343612334801802E-2</v>
      </c>
      <c r="H13357" s="30">
        <v>0.14946512145799001</v>
      </c>
      <c r="I13357" s="30">
        <v>2.21180776396931E-2</v>
      </c>
      <c r="J13357" s="47">
        <v>1.4030000000000001E-11</v>
      </c>
      <c r="K13357" s="30">
        <v>29137</v>
      </c>
      <c r="L13357" s="51">
        <v>1.6000000000000001E-3</v>
      </c>
      <c r="M13357" s="30">
        <v>46</v>
      </c>
    </row>
    <row r="13358" spans="1:13">
      <c r="A13358" s="43" t="s">
        <v>13885</v>
      </c>
      <c r="B13358" s="43" t="s">
        <v>13887</v>
      </c>
      <c r="C13358" s="30">
        <v>8</v>
      </c>
      <c r="D13358" s="30">
        <v>32155275</v>
      </c>
      <c r="E13358" s="30" t="s">
        <v>38</v>
      </c>
      <c r="F13358" s="30" t="s">
        <v>39</v>
      </c>
      <c r="G13358" s="30">
        <v>3.5588149748618403E-2</v>
      </c>
      <c r="H13358" s="30">
        <v>0.38604076825843098</v>
      </c>
      <c r="I13358" s="30">
        <v>2.2243778061563298E-2</v>
      </c>
      <c r="J13358" s="47">
        <v>1.8080000000000001E-67</v>
      </c>
      <c r="K13358" s="30">
        <v>29142</v>
      </c>
      <c r="L13358" s="51">
        <v>1.0200000000000001E-2</v>
      </c>
      <c r="M13358" s="30">
        <v>301</v>
      </c>
    </row>
    <row r="13359" spans="1:13">
      <c r="A13359" s="43" t="s">
        <v>13885</v>
      </c>
      <c r="B13359" s="43" t="s">
        <v>13888</v>
      </c>
      <c r="C13359" s="30">
        <v>8</v>
      </c>
      <c r="D13359" s="30">
        <v>31963560</v>
      </c>
      <c r="E13359" s="30" t="s">
        <v>39</v>
      </c>
      <c r="F13359" s="30" t="s">
        <v>38</v>
      </c>
      <c r="G13359" s="30">
        <v>3.2586981854503101E-2</v>
      </c>
      <c r="H13359" s="30">
        <v>0.19426939376846999</v>
      </c>
      <c r="I13359" s="30">
        <v>2.3316897364099799E-2</v>
      </c>
      <c r="J13359" s="47">
        <v>7.9756999999999999E-17</v>
      </c>
      <c r="K13359" s="30">
        <v>29103</v>
      </c>
      <c r="L13359" s="51">
        <v>2.3999999999999998E-3</v>
      </c>
      <c r="M13359" s="30">
        <v>69</v>
      </c>
    </row>
    <row r="13360" spans="1:13">
      <c r="A13360" s="43" t="s">
        <v>13885</v>
      </c>
      <c r="B13360" s="43" t="s">
        <v>13889</v>
      </c>
      <c r="C13360" s="30">
        <v>8</v>
      </c>
      <c r="D13360" s="30">
        <v>32150938</v>
      </c>
      <c r="E13360" s="30" t="s">
        <v>38</v>
      </c>
      <c r="F13360" s="30" t="s">
        <v>43</v>
      </c>
      <c r="G13360" s="30">
        <v>1.8356047700170401E-2</v>
      </c>
      <c r="H13360" s="30">
        <v>-0.38110991913682501</v>
      </c>
      <c r="I13360" s="30">
        <v>3.10912169505804E-2</v>
      </c>
      <c r="J13360" s="47">
        <v>1.5220999999999999E-34</v>
      </c>
      <c r="K13360" s="30">
        <v>28555</v>
      </c>
      <c r="L13360" s="51">
        <v>5.1999999999999998E-3</v>
      </c>
      <c r="M13360" s="30">
        <v>150</v>
      </c>
    </row>
    <row r="13361" spans="1:13">
      <c r="A13361" s="43" t="s">
        <v>13885</v>
      </c>
      <c r="B13361" s="43" t="s">
        <v>13890</v>
      </c>
      <c r="C13361" s="30">
        <v>8</v>
      </c>
      <c r="D13361" s="30">
        <v>32145300</v>
      </c>
      <c r="E13361" s="30" t="s">
        <v>42</v>
      </c>
      <c r="F13361" s="30" t="s">
        <v>43</v>
      </c>
      <c r="G13361" s="30">
        <v>2.42748247812964E-2</v>
      </c>
      <c r="H13361" s="30">
        <v>-0.27271898856410998</v>
      </c>
      <c r="I13361" s="30">
        <v>2.92290779134988E-2</v>
      </c>
      <c r="J13361" s="47">
        <v>1.0527E-20</v>
      </c>
      <c r="K13361" s="30">
        <v>24622</v>
      </c>
      <c r="L13361" s="51">
        <v>3.5000000000000001E-3</v>
      </c>
      <c r="M13361" s="30">
        <v>87</v>
      </c>
    </row>
    <row r="13362" spans="1:13">
      <c r="A13362" s="43" t="s">
        <v>13885</v>
      </c>
      <c r="B13362" s="43" t="s">
        <v>13891</v>
      </c>
      <c r="C13362" s="30">
        <v>8</v>
      </c>
      <c r="D13362" s="30">
        <v>32126370</v>
      </c>
      <c r="E13362" s="30" t="s">
        <v>42</v>
      </c>
      <c r="F13362" s="30" t="s">
        <v>43</v>
      </c>
      <c r="G13362" s="30">
        <v>1.3987836663770599E-2</v>
      </c>
      <c r="H13362" s="30">
        <v>-0.27390565771511399</v>
      </c>
      <c r="I13362" s="30">
        <v>4.0241777376789002E-2</v>
      </c>
      <c r="J13362" s="47">
        <v>9.9931999999999999E-12</v>
      </c>
      <c r="K13362" s="30">
        <v>22340</v>
      </c>
      <c r="L13362" s="51">
        <v>2.0999999999999999E-3</v>
      </c>
      <c r="M13362" s="30">
        <v>46</v>
      </c>
    </row>
    <row r="13363" spans="1:13">
      <c r="A13363" s="43" t="s">
        <v>13885</v>
      </c>
      <c r="B13363" s="43" t="s">
        <v>13892</v>
      </c>
      <c r="C13363" s="30">
        <v>8</v>
      </c>
      <c r="D13363" s="30">
        <v>32148445</v>
      </c>
      <c r="E13363" s="30" t="s">
        <v>39</v>
      </c>
      <c r="F13363" s="30" t="s">
        <v>38</v>
      </c>
      <c r="G13363" s="30">
        <v>1.3219972478867701E-2</v>
      </c>
      <c r="H13363" s="30">
        <v>-0.39498442090382302</v>
      </c>
      <c r="I13363" s="30">
        <v>6.1253089278553302E-2</v>
      </c>
      <c r="J13363" s="47">
        <v>1.1304E-10</v>
      </c>
      <c r="K13363" s="30">
        <v>10174</v>
      </c>
      <c r="L13363" s="51">
        <v>4.1000000000000003E-3</v>
      </c>
      <c r="M13363" s="30">
        <v>42</v>
      </c>
    </row>
    <row r="13364" spans="1:13">
      <c r="A13364" s="43" t="s">
        <v>13885</v>
      </c>
      <c r="B13364" s="43" t="s">
        <v>13893</v>
      </c>
      <c r="C13364" s="30">
        <v>8</v>
      </c>
      <c r="D13364" s="30">
        <v>32159289</v>
      </c>
      <c r="E13364" s="30" t="s">
        <v>42</v>
      </c>
      <c r="F13364" s="30" t="s">
        <v>43</v>
      </c>
      <c r="G13364" s="30">
        <v>0.38793266145774402</v>
      </c>
      <c r="H13364" s="30">
        <v>-0.30679729768098002</v>
      </c>
      <c r="I13364" s="30">
        <v>7.9827774919333707E-3</v>
      </c>
      <c r="J13364" s="47">
        <v>9.9999999999999998E-201</v>
      </c>
      <c r="K13364" s="30">
        <v>31568</v>
      </c>
      <c r="L13364" s="51">
        <v>4.4699999999999997E-2</v>
      </c>
      <c r="M13364" s="30">
        <v>1477</v>
      </c>
    </row>
    <row r="13365" spans="1:13">
      <c r="A13365" s="43" t="s">
        <v>13885</v>
      </c>
      <c r="B13365" s="43" t="s">
        <v>13894</v>
      </c>
      <c r="C13365" s="30">
        <v>8</v>
      </c>
      <c r="D13365" s="30">
        <v>32016943</v>
      </c>
      <c r="E13365" s="30" t="s">
        <v>42</v>
      </c>
      <c r="F13365" s="30" t="s">
        <v>39</v>
      </c>
      <c r="G13365" s="30">
        <v>0.79084731058415303</v>
      </c>
      <c r="H13365" s="30">
        <v>9.3512936536793406E-2</v>
      </c>
      <c r="I13365" s="30">
        <v>1.0803749773186501E-2</v>
      </c>
      <c r="J13365" s="47">
        <v>4.9032999999999999E-18</v>
      </c>
      <c r="K13365" s="30">
        <v>25823</v>
      </c>
      <c r="L13365" s="51">
        <v>2.8999999999999998E-3</v>
      </c>
      <c r="M13365" s="30">
        <v>75</v>
      </c>
    </row>
    <row r="13366" spans="1:13">
      <c r="A13366" s="43" t="s">
        <v>13885</v>
      </c>
      <c r="B13366" s="43" t="s">
        <v>13895</v>
      </c>
      <c r="C13366" s="30">
        <v>8</v>
      </c>
      <c r="D13366" s="30">
        <v>32156353</v>
      </c>
      <c r="E13366" s="30" t="s">
        <v>39</v>
      </c>
      <c r="F13366" s="30" t="s">
        <v>38</v>
      </c>
      <c r="G13366" s="30">
        <v>9.5381027033227497E-2</v>
      </c>
      <c r="H13366" s="30">
        <v>0.29051477337817899</v>
      </c>
      <c r="I13366" s="30">
        <v>1.35226929214597E-2</v>
      </c>
      <c r="J13366" s="47">
        <v>2.226E-102</v>
      </c>
      <c r="K13366" s="30">
        <v>31228</v>
      </c>
      <c r="L13366" s="51">
        <v>1.46E-2</v>
      </c>
      <c r="M13366" s="30">
        <v>462</v>
      </c>
    </row>
    <row r="13367" spans="1:13">
      <c r="A13367" s="43" t="s">
        <v>13885</v>
      </c>
      <c r="B13367" s="43" t="s">
        <v>13896</v>
      </c>
      <c r="C13367" s="30">
        <v>8</v>
      </c>
      <c r="D13367" s="30">
        <v>32139664</v>
      </c>
      <c r="E13367" s="30" t="s">
        <v>39</v>
      </c>
      <c r="F13367" s="30" t="s">
        <v>42</v>
      </c>
      <c r="G13367" s="30">
        <v>1.79547386745476E-2</v>
      </c>
      <c r="H13367" s="30">
        <v>0.29500034148936799</v>
      </c>
      <c r="I13367" s="30">
        <v>3.08126531741558E-2</v>
      </c>
      <c r="J13367" s="47">
        <v>1.0285E-21</v>
      </c>
      <c r="K13367" s="30">
        <v>29776</v>
      </c>
      <c r="L13367" s="51">
        <v>3.0999999999999999E-3</v>
      </c>
      <c r="M13367" s="30">
        <v>92</v>
      </c>
    </row>
    <row r="13368" spans="1:13">
      <c r="A13368" s="43" t="s">
        <v>13885</v>
      </c>
      <c r="B13368" s="43" t="s">
        <v>13897</v>
      </c>
      <c r="C13368" s="30">
        <v>8</v>
      </c>
      <c r="D13368" s="30">
        <v>32133690</v>
      </c>
      <c r="E13368" s="30" t="s">
        <v>39</v>
      </c>
      <c r="F13368" s="30" t="s">
        <v>38</v>
      </c>
      <c r="G13368" s="30">
        <v>0.22990371908627499</v>
      </c>
      <c r="H13368" s="30">
        <v>0.14596727369052001</v>
      </c>
      <c r="I13368" s="30">
        <v>9.4238097313302394E-3</v>
      </c>
      <c r="J13368" s="47">
        <v>4.1035999999999998E-54</v>
      </c>
      <c r="K13368" s="30">
        <v>31560</v>
      </c>
      <c r="L13368" s="51">
        <v>7.4999999999999997E-3</v>
      </c>
      <c r="M13368" s="30">
        <v>240</v>
      </c>
    </row>
    <row r="13369" spans="1:13">
      <c r="A13369" s="43" t="s">
        <v>13885</v>
      </c>
      <c r="B13369" s="43" t="s">
        <v>13898</v>
      </c>
      <c r="C13369" s="30">
        <v>8</v>
      </c>
      <c r="D13369" s="30">
        <v>32134608</v>
      </c>
      <c r="E13369" s="30" t="s">
        <v>43</v>
      </c>
      <c r="F13369" s="30" t="s">
        <v>42</v>
      </c>
      <c r="G13369" s="30">
        <v>8.4232287164066902E-2</v>
      </c>
      <c r="H13369" s="30">
        <v>-0.19045459946891699</v>
      </c>
      <c r="I13369" s="30">
        <v>1.4264018354335E-2</v>
      </c>
      <c r="J13369" s="47">
        <v>1.15E-40</v>
      </c>
      <c r="K13369" s="30">
        <v>31680</v>
      </c>
      <c r="L13369" s="51">
        <v>5.5999999999999999E-3</v>
      </c>
      <c r="M13369" s="30">
        <v>178</v>
      </c>
    </row>
    <row r="13370" spans="1:13">
      <c r="A13370" s="43" t="s">
        <v>13885</v>
      </c>
      <c r="B13370" s="43" t="s">
        <v>13899</v>
      </c>
      <c r="C13370" s="30">
        <v>8</v>
      </c>
      <c r="D13370" s="30">
        <v>32074874</v>
      </c>
      <c r="E13370" s="30" t="s">
        <v>38</v>
      </c>
      <c r="F13370" s="30" t="s">
        <v>39</v>
      </c>
      <c r="G13370" s="30">
        <v>0.11329835422014201</v>
      </c>
      <c r="H13370" s="30">
        <v>-9.1467273373035493E-2</v>
      </c>
      <c r="I13370" s="30">
        <v>1.2545918494093099E-2</v>
      </c>
      <c r="J13370" s="47">
        <v>3.0857999999999998E-13</v>
      </c>
      <c r="K13370" s="30">
        <v>31567</v>
      </c>
      <c r="L13370" s="51">
        <v>1.6999999999999999E-3</v>
      </c>
      <c r="M13370" s="30">
        <v>53</v>
      </c>
    </row>
    <row r="13371" spans="1:13">
      <c r="A13371" s="43" t="s">
        <v>13885</v>
      </c>
      <c r="B13371" s="43" t="s">
        <v>13900</v>
      </c>
      <c r="C13371" s="30">
        <v>8</v>
      </c>
      <c r="D13371" s="30">
        <v>32009135</v>
      </c>
      <c r="E13371" s="30" t="s">
        <v>43</v>
      </c>
      <c r="F13371" s="30" t="s">
        <v>38</v>
      </c>
      <c r="G13371" s="30">
        <v>7.6035480718634904E-2</v>
      </c>
      <c r="H13371" s="30">
        <v>0.208771546716428</v>
      </c>
      <c r="I13371" s="30">
        <v>1.4942244556318599E-2</v>
      </c>
      <c r="J13371" s="47">
        <v>2.3170000000000002E-44</v>
      </c>
      <c r="K13371" s="30">
        <v>31681</v>
      </c>
      <c r="L13371" s="51">
        <v>6.1000000000000004E-3</v>
      </c>
      <c r="M13371" s="30">
        <v>195</v>
      </c>
    </row>
    <row r="13372" spans="1:13">
      <c r="A13372" s="43" t="s">
        <v>13885</v>
      </c>
      <c r="B13372" s="43" t="s">
        <v>13901</v>
      </c>
      <c r="C13372" s="30">
        <v>8</v>
      </c>
      <c r="D13372" s="30">
        <v>32158639</v>
      </c>
      <c r="E13372" s="30" t="s">
        <v>38</v>
      </c>
      <c r="F13372" s="30" t="s">
        <v>39</v>
      </c>
      <c r="G13372" s="30">
        <v>3.2349301750044197E-2</v>
      </c>
      <c r="H13372" s="30">
        <v>-0.31113788799908298</v>
      </c>
      <c r="I13372" s="30">
        <v>2.39392081248814E-2</v>
      </c>
      <c r="J13372" s="47">
        <v>1.2691E-38</v>
      </c>
      <c r="K13372" s="30">
        <v>27703</v>
      </c>
      <c r="L13372" s="51">
        <v>6.1000000000000004E-3</v>
      </c>
      <c r="M13372" s="30">
        <v>169</v>
      </c>
    </row>
    <row r="13373" spans="1:13">
      <c r="A13373" s="43" t="s">
        <v>13885</v>
      </c>
      <c r="B13373" s="43" t="s">
        <v>13902</v>
      </c>
      <c r="C13373" s="30">
        <v>8</v>
      </c>
      <c r="D13373" s="30">
        <v>32150574</v>
      </c>
      <c r="E13373" s="30" t="s">
        <v>39</v>
      </c>
      <c r="F13373" s="30" t="s">
        <v>43</v>
      </c>
      <c r="G13373" s="30">
        <v>0.13453625759692001</v>
      </c>
      <c r="H13373" s="30">
        <v>0.122131075873482</v>
      </c>
      <c r="I13373" s="30">
        <v>1.16432852092095E-2</v>
      </c>
      <c r="J13373" s="47">
        <v>9.6844999999999999E-26</v>
      </c>
      <c r="K13373" s="30">
        <v>31566</v>
      </c>
      <c r="L13373" s="51">
        <v>3.5000000000000001E-3</v>
      </c>
      <c r="M13373" s="30">
        <v>110</v>
      </c>
    </row>
    <row r="13374" spans="1:13">
      <c r="A13374" s="43" t="s">
        <v>13885</v>
      </c>
      <c r="B13374" s="43" t="s">
        <v>13903</v>
      </c>
      <c r="C13374" s="30">
        <v>8</v>
      </c>
      <c r="D13374" s="30">
        <v>31995958</v>
      </c>
      <c r="E13374" s="30" t="s">
        <v>39</v>
      </c>
      <c r="F13374" s="30" t="s">
        <v>38</v>
      </c>
      <c r="G13374" s="30">
        <v>0.12821770967011401</v>
      </c>
      <c r="H13374" s="30">
        <v>0.13277642982387999</v>
      </c>
      <c r="I13374" s="30">
        <v>1.18800713846927E-2</v>
      </c>
      <c r="J13374" s="47">
        <v>5.3325000000000001E-29</v>
      </c>
      <c r="K13374" s="30">
        <v>31569</v>
      </c>
      <c r="L13374" s="51">
        <v>3.8999999999999998E-3</v>
      </c>
      <c r="M13374" s="30">
        <v>125</v>
      </c>
    </row>
    <row r="13375" spans="1:13">
      <c r="A13375" s="43" t="s">
        <v>13885</v>
      </c>
      <c r="B13375" s="43" t="s">
        <v>13904</v>
      </c>
      <c r="C13375" s="30">
        <v>8</v>
      </c>
      <c r="D13375" s="30">
        <v>31996755</v>
      </c>
      <c r="E13375" s="30" t="s">
        <v>39</v>
      </c>
      <c r="F13375" s="30" t="s">
        <v>38</v>
      </c>
      <c r="G13375" s="30">
        <v>5.72298325722983E-2</v>
      </c>
      <c r="H13375" s="30">
        <v>-0.13293468650554499</v>
      </c>
      <c r="I13375" s="30">
        <v>1.7175245998726801E-2</v>
      </c>
      <c r="J13375" s="47">
        <v>9.9416999999999998E-15</v>
      </c>
      <c r="K13375" s="30">
        <v>31355</v>
      </c>
      <c r="L13375" s="51">
        <v>1.9E-3</v>
      </c>
      <c r="M13375" s="30">
        <v>60</v>
      </c>
    </row>
    <row r="13376" spans="1:13">
      <c r="A13376" s="43" t="s">
        <v>13905</v>
      </c>
      <c r="B13376" s="43" t="s">
        <v>13906</v>
      </c>
      <c r="C13376" s="30">
        <v>10</v>
      </c>
      <c r="D13376" s="30">
        <v>33616085</v>
      </c>
      <c r="E13376" s="30" t="s">
        <v>38</v>
      </c>
      <c r="F13376" s="30" t="s">
        <v>39</v>
      </c>
      <c r="G13376" s="30">
        <v>0.13585269692139901</v>
      </c>
      <c r="H13376" s="30">
        <v>-7.87455028317013E-2</v>
      </c>
      <c r="I13376" s="30">
        <v>1.22874735249042E-2</v>
      </c>
      <c r="J13376" s="47">
        <v>1.4667E-10</v>
      </c>
      <c r="K13376" s="30">
        <v>28168</v>
      </c>
      <c r="L13376" s="51">
        <v>1.5E-3</v>
      </c>
      <c r="M13376" s="30">
        <v>41</v>
      </c>
    </row>
    <row r="13377" spans="1:13">
      <c r="A13377" s="43" t="s">
        <v>13905</v>
      </c>
      <c r="B13377" s="43" t="s">
        <v>13907</v>
      </c>
      <c r="C13377" s="30">
        <v>10</v>
      </c>
      <c r="D13377" s="30">
        <v>33645414</v>
      </c>
      <c r="E13377" s="30" t="s">
        <v>38</v>
      </c>
      <c r="F13377" s="30" t="s">
        <v>39</v>
      </c>
      <c r="G13377" s="30">
        <v>1.6735858847950199E-2</v>
      </c>
      <c r="H13377" s="30">
        <v>0.23638668120551901</v>
      </c>
      <c r="I13377" s="30">
        <v>3.5851472086982403E-2</v>
      </c>
      <c r="J13377" s="47">
        <v>4.2986999999999998E-11</v>
      </c>
      <c r="K13377" s="30">
        <v>23596</v>
      </c>
      <c r="L13377" s="51">
        <v>1.8E-3</v>
      </c>
      <c r="M13377" s="30">
        <v>43</v>
      </c>
    </row>
    <row r="13378" spans="1:13">
      <c r="A13378" s="43" t="s">
        <v>13905</v>
      </c>
      <c r="B13378" s="43" t="s">
        <v>13908</v>
      </c>
      <c r="C13378" s="30">
        <v>10</v>
      </c>
      <c r="D13378" s="30">
        <v>33637243</v>
      </c>
      <c r="E13378" s="30" t="s">
        <v>42</v>
      </c>
      <c r="F13378" s="30" t="s">
        <v>43</v>
      </c>
      <c r="G13378" s="30">
        <v>5.8851183861868502E-2</v>
      </c>
      <c r="H13378" s="30">
        <v>0.141742128308985</v>
      </c>
      <c r="I13378" s="30">
        <v>1.8024635457283299E-2</v>
      </c>
      <c r="J13378" s="47">
        <v>3.7265000000000001E-15</v>
      </c>
      <c r="K13378" s="30">
        <v>27724</v>
      </c>
      <c r="L13378" s="51">
        <v>2.2000000000000001E-3</v>
      </c>
      <c r="M13378" s="30">
        <v>62</v>
      </c>
    </row>
    <row r="13379" spans="1:13">
      <c r="A13379" s="43" t="s">
        <v>13905</v>
      </c>
      <c r="B13379" s="43" t="s">
        <v>13909</v>
      </c>
      <c r="C13379" s="30">
        <v>10</v>
      </c>
      <c r="D13379" s="30">
        <v>33503179</v>
      </c>
      <c r="E13379" s="30" t="s">
        <v>38</v>
      </c>
      <c r="F13379" s="30" t="s">
        <v>43</v>
      </c>
      <c r="G13379" s="30">
        <v>0.147680563711098</v>
      </c>
      <c r="H13379" s="30">
        <v>-7.8959687601673101E-2</v>
      </c>
      <c r="I13379" s="30">
        <v>1.18659645044066E-2</v>
      </c>
      <c r="J13379" s="47">
        <v>2.8446000000000001E-11</v>
      </c>
      <c r="K13379" s="30">
        <v>28168</v>
      </c>
      <c r="L13379" s="51">
        <v>1.6000000000000001E-3</v>
      </c>
      <c r="M13379" s="30">
        <v>44</v>
      </c>
    </row>
    <row r="13380" spans="1:13">
      <c r="A13380" s="43" t="s">
        <v>13910</v>
      </c>
      <c r="B13380" s="43" t="s">
        <v>13911</v>
      </c>
      <c r="C13380" s="30">
        <v>6</v>
      </c>
      <c r="D13380" s="30">
        <v>86149944</v>
      </c>
      <c r="E13380" s="30" t="s">
        <v>39</v>
      </c>
      <c r="F13380" s="30" t="s">
        <v>38</v>
      </c>
      <c r="G13380" s="30">
        <v>1.5776575104666599E-2</v>
      </c>
      <c r="H13380" s="30">
        <v>-0.68724064609631397</v>
      </c>
      <c r="I13380" s="30">
        <v>3.5868884126990602E-2</v>
      </c>
      <c r="J13380" s="47">
        <v>7.9873E-82</v>
      </c>
      <c r="K13380" s="30">
        <v>24661</v>
      </c>
      <c r="L13380" s="51">
        <v>1.47E-2</v>
      </c>
      <c r="M13380" s="30">
        <v>367</v>
      </c>
    </row>
    <row r="13381" spans="1:13">
      <c r="A13381" s="43" t="s">
        <v>13910</v>
      </c>
      <c r="B13381" s="43" t="s">
        <v>13912</v>
      </c>
      <c r="C13381" s="30">
        <v>6</v>
      </c>
      <c r="D13381" s="30">
        <v>86153268</v>
      </c>
      <c r="E13381" s="30" t="s">
        <v>42</v>
      </c>
      <c r="F13381" s="30" t="s">
        <v>43</v>
      </c>
      <c r="G13381" s="30">
        <v>3.0376023192360199E-2</v>
      </c>
      <c r="H13381" s="30">
        <v>0.140152316366422</v>
      </c>
      <c r="I13381" s="30">
        <v>2.4378555638619199E-2</v>
      </c>
      <c r="J13381" s="47">
        <v>8.9879000000000004E-9</v>
      </c>
      <c r="K13381" s="30">
        <v>28531</v>
      </c>
      <c r="L13381" s="51">
        <v>1.1999999999999999E-3</v>
      </c>
      <c r="M13381" s="30">
        <v>33</v>
      </c>
    </row>
    <row r="13382" spans="1:13">
      <c r="A13382" s="43" t="s">
        <v>13910</v>
      </c>
      <c r="B13382" s="43" t="s">
        <v>13913</v>
      </c>
      <c r="C13382" s="30">
        <v>6</v>
      </c>
      <c r="D13382" s="30">
        <v>86148400</v>
      </c>
      <c r="E13382" s="30" t="s">
        <v>42</v>
      </c>
      <c r="F13382" s="30" t="s">
        <v>43</v>
      </c>
      <c r="G13382" s="30">
        <v>2.12529427151452E-2</v>
      </c>
      <c r="H13382" s="30">
        <v>0.22324409508274201</v>
      </c>
      <c r="I13382" s="30">
        <v>3.43183187165058E-2</v>
      </c>
      <c r="J13382" s="47">
        <v>7.7693000000000005E-11</v>
      </c>
      <c r="K13382" s="30">
        <v>20367</v>
      </c>
      <c r="L13382" s="51">
        <v>2.0999999999999999E-3</v>
      </c>
      <c r="M13382" s="30">
        <v>42</v>
      </c>
    </row>
    <row r="13383" spans="1:13">
      <c r="A13383" s="43" t="s">
        <v>13910</v>
      </c>
      <c r="B13383" s="43" t="s">
        <v>13914</v>
      </c>
      <c r="C13383" s="30">
        <v>6</v>
      </c>
      <c r="D13383" s="30">
        <v>86132363</v>
      </c>
      <c r="E13383" s="30" t="s">
        <v>38</v>
      </c>
      <c r="F13383" s="30" t="s">
        <v>39</v>
      </c>
      <c r="G13383" s="30">
        <v>3.9668949771689499E-2</v>
      </c>
      <c r="H13383" s="30">
        <v>0.25876227730453299</v>
      </c>
      <c r="I13383" s="30">
        <v>2.0407280601939502E-2</v>
      </c>
      <c r="J13383" s="47">
        <v>7.6526999999999993E-37</v>
      </c>
      <c r="K13383" s="30">
        <v>31355</v>
      </c>
      <c r="L13383" s="51">
        <v>5.1000000000000004E-3</v>
      </c>
      <c r="M13383" s="30">
        <v>161</v>
      </c>
    </row>
    <row r="13384" spans="1:13">
      <c r="A13384" s="43" t="s">
        <v>13910</v>
      </c>
      <c r="B13384" s="43" t="s">
        <v>13915</v>
      </c>
      <c r="C13384" s="30">
        <v>6</v>
      </c>
      <c r="D13384" s="30">
        <v>86225671</v>
      </c>
      <c r="E13384" s="30" t="s">
        <v>38</v>
      </c>
      <c r="F13384" s="30" t="s">
        <v>39</v>
      </c>
      <c r="G13384" s="30">
        <v>0.116934120034575</v>
      </c>
      <c r="H13384" s="30">
        <v>-0.16588797801101399</v>
      </c>
      <c r="I13384" s="30">
        <v>1.23270797796729E-2</v>
      </c>
      <c r="J13384" s="47">
        <v>2.7855000000000001E-41</v>
      </c>
      <c r="K13384" s="30">
        <v>31684</v>
      </c>
      <c r="L13384" s="51">
        <v>5.7000000000000002E-3</v>
      </c>
      <c r="M13384" s="30">
        <v>181</v>
      </c>
    </row>
    <row r="13385" spans="1:13">
      <c r="A13385" s="43" t="s">
        <v>13910</v>
      </c>
      <c r="B13385" s="43" t="s">
        <v>13916</v>
      </c>
      <c r="C13385" s="30">
        <v>6</v>
      </c>
      <c r="D13385" s="30">
        <v>86112303</v>
      </c>
      <c r="E13385" s="30" t="s">
        <v>42</v>
      </c>
      <c r="F13385" s="30" t="s">
        <v>43</v>
      </c>
      <c r="G13385" s="30">
        <v>4.7515512776664902E-2</v>
      </c>
      <c r="H13385" s="30">
        <v>0.20802795003980801</v>
      </c>
      <c r="I13385" s="30">
        <v>2.0756715096466701E-2</v>
      </c>
      <c r="J13385" s="47">
        <v>1.2175999999999999E-23</v>
      </c>
      <c r="K13385" s="30">
        <v>25542</v>
      </c>
      <c r="L13385" s="51">
        <v>3.8999999999999998E-3</v>
      </c>
      <c r="M13385" s="30">
        <v>100</v>
      </c>
    </row>
    <row r="13386" spans="1:13">
      <c r="A13386" s="43" t="s">
        <v>13910</v>
      </c>
      <c r="B13386" s="43" t="s">
        <v>13917</v>
      </c>
      <c r="C13386" s="30">
        <v>6</v>
      </c>
      <c r="D13386" s="30">
        <v>86088659</v>
      </c>
      <c r="E13386" s="30" t="s">
        <v>43</v>
      </c>
      <c r="F13386" s="30" t="s">
        <v>42</v>
      </c>
      <c r="G13386" s="30">
        <v>0.55094330876558695</v>
      </c>
      <c r="H13386" s="30">
        <v>0.193775769984909</v>
      </c>
      <c r="I13386" s="30">
        <v>8.6273255056569607E-3</v>
      </c>
      <c r="J13386" s="47">
        <v>1.0082E-111</v>
      </c>
      <c r="K13386" s="30">
        <v>26648</v>
      </c>
      <c r="L13386" s="51">
        <v>1.8599999999999998E-2</v>
      </c>
      <c r="M13386" s="30">
        <v>504</v>
      </c>
    </row>
    <row r="13387" spans="1:13">
      <c r="A13387" s="43" t="s">
        <v>13910</v>
      </c>
      <c r="B13387" s="43" t="s">
        <v>13918</v>
      </c>
      <c r="C13387" s="30">
        <v>6</v>
      </c>
      <c r="D13387" s="30">
        <v>86099433</v>
      </c>
      <c r="E13387" s="30" t="s">
        <v>43</v>
      </c>
      <c r="F13387" s="30" t="s">
        <v>42</v>
      </c>
      <c r="G13387" s="30">
        <v>5.5334672295774101E-2</v>
      </c>
      <c r="H13387" s="30">
        <v>0.12166964305779</v>
      </c>
      <c r="I13387" s="30">
        <v>1.8001397129383499E-2</v>
      </c>
      <c r="J13387" s="47">
        <v>1.3914000000000001E-11</v>
      </c>
      <c r="K13387" s="30">
        <v>29472</v>
      </c>
      <c r="L13387" s="51">
        <v>1.5E-3</v>
      </c>
      <c r="M13387" s="30">
        <v>46</v>
      </c>
    </row>
    <row r="13388" spans="1:13">
      <c r="A13388" s="43" t="s">
        <v>13910</v>
      </c>
      <c r="B13388" s="43" t="s">
        <v>13919</v>
      </c>
      <c r="C13388" s="30">
        <v>6</v>
      </c>
      <c r="D13388" s="30">
        <v>86083779</v>
      </c>
      <c r="E13388" s="30" t="s">
        <v>43</v>
      </c>
      <c r="F13388" s="30" t="s">
        <v>42</v>
      </c>
      <c r="G13388" s="30">
        <v>0.45511140235910902</v>
      </c>
      <c r="H13388" s="30">
        <v>-9.5130270863956798E-2</v>
      </c>
      <c r="I13388" s="30">
        <v>8.0444350277327804E-3</v>
      </c>
      <c r="J13388" s="47">
        <v>2.8715000000000002E-32</v>
      </c>
      <c r="K13388" s="30">
        <v>31017</v>
      </c>
      <c r="L13388" s="51">
        <v>4.4999999999999997E-3</v>
      </c>
      <c r="M13388" s="30">
        <v>140</v>
      </c>
    </row>
    <row r="13389" spans="1:13">
      <c r="A13389" s="43" t="s">
        <v>13910</v>
      </c>
      <c r="B13389" s="43" t="s">
        <v>13920</v>
      </c>
      <c r="C13389" s="30">
        <v>6</v>
      </c>
      <c r="D13389" s="30">
        <v>86084157</v>
      </c>
      <c r="E13389" s="30" t="s">
        <v>42</v>
      </c>
      <c r="F13389" s="30" t="s">
        <v>38</v>
      </c>
      <c r="G13389" s="30">
        <v>0.35473586222946202</v>
      </c>
      <c r="H13389" s="30">
        <v>-0.174211947510371</v>
      </c>
      <c r="I13389" s="30">
        <v>9.0055749841235003E-3</v>
      </c>
      <c r="J13389" s="47">
        <v>2.246E-83</v>
      </c>
      <c r="K13389" s="30">
        <v>26560</v>
      </c>
      <c r="L13389" s="51">
        <v>1.3899999999999999E-2</v>
      </c>
      <c r="M13389" s="30">
        <v>374</v>
      </c>
    </row>
    <row r="13390" spans="1:13">
      <c r="A13390" s="43" t="s">
        <v>13910</v>
      </c>
      <c r="B13390" s="43" t="s">
        <v>13921</v>
      </c>
      <c r="C13390" s="30">
        <v>6</v>
      </c>
      <c r="D13390" s="30">
        <v>86234975</v>
      </c>
      <c r="E13390" s="30" t="s">
        <v>38</v>
      </c>
      <c r="F13390" s="30" t="s">
        <v>43</v>
      </c>
      <c r="G13390" s="30">
        <v>4.8601804699365703E-2</v>
      </c>
      <c r="H13390" s="30">
        <v>0.15158828833632601</v>
      </c>
      <c r="I13390" s="30">
        <v>1.9822458689514801E-2</v>
      </c>
      <c r="J13390" s="47">
        <v>2.054E-14</v>
      </c>
      <c r="K13390" s="30">
        <v>27461</v>
      </c>
      <c r="L13390" s="51">
        <v>2.0999999999999999E-3</v>
      </c>
      <c r="M13390" s="30">
        <v>58</v>
      </c>
    </row>
    <row r="13391" spans="1:13">
      <c r="A13391" s="43" t="s">
        <v>13910</v>
      </c>
      <c r="B13391" s="43" t="s">
        <v>13922</v>
      </c>
      <c r="C13391" s="30">
        <v>6</v>
      </c>
      <c r="D13391" s="30">
        <v>86124660</v>
      </c>
      <c r="E13391" s="30" t="s">
        <v>43</v>
      </c>
      <c r="F13391" s="30" t="s">
        <v>38</v>
      </c>
      <c r="G13391" s="30">
        <v>1.3983391374229799E-2</v>
      </c>
      <c r="H13391" s="30">
        <v>-0.77208792686160699</v>
      </c>
      <c r="I13391" s="30">
        <v>3.8761185337771599E-2</v>
      </c>
      <c r="J13391" s="47">
        <v>2.7739000000000001E-88</v>
      </c>
      <c r="K13391" s="30">
        <v>23740</v>
      </c>
      <c r="L13391" s="51">
        <v>1.6400000000000001E-2</v>
      </c>
      <c r="M13391" s="30">
        <v>397</v>
      </c>
    </row>
    <row r="13392" spans="1:13">
      <c r="A13392" s="43" t="s">
        <v>13910</v>
      </c>
      <c r="B13392" s="43" t="s">
        <v>13923</v>
      </c>
      <c r="C13392" s="30">
        <v>6</v>
      </c>
      <c r="D13392" s="30">
        <v>86149742</v>
      </c>
      <c r="E13392" s="30" t="s">
        <v>42</v>
      </c>
      <c r="F13392" s="30" t="s">
        <v>43</v>
      </c>
      <c r="G13392" s="30">
        <v>4.6720504234784299E-2</v>
      </c>
      <c r="H13392" s="30">
        <v>0.193001031590598</v>
      </c>
      <c r="I13392" s="30">
        <v>1.9166131897099099E-2</v>
      </c>
      <c r="J13392" s="47">
        <v>7.5131000000000007E-24</v>
      </c>
      <c r="K13392" s="30">
        <v>30460</v>
      </c>
      <c r="L13392" s="51">
        <v>3.3E-3</v>
      </c>
      <c r="M13392" s="30">
        <v>101</v>
      </c>
    </row>
    <row r="13393" spans="1:13">
      <c r="A13393" s="43" t="s">
        <v>13910</v>
      </c>
      <c r="B13393" s="43" t="s">
        <v>13924</v>
      </c>
      <c r="C13393" s="30">
        <v>6</v>
      </c>
      <c r="D13393" s="30">
        <v>86165390</v>
      </c>
      <c r="E13393" s="30" t="s">
        <v>42</v>
      </c>
      <c r="F13393" s="30" t="s">
        <v>43</v>
      </c>
      <c r="G13393" s="30">
        <v>4.8955716080402001E-2</v>
      </c>
      <c r="H13393" s="30">
        <v>-0.54990685535338102</v>
      </c>
      <c r="I13393" s="30">
        <v>1.8484015520913399E-2</v>
      </c>
      <c r="J13393" s="47">
        <v>1.7136E-194</v>
      </c>
      <c r="K13393" s="30">
        <v>30547</v>
      </c>
      <c r="L13393" s="51">
        <v>2.8199999999999999E-2</v>
      </c>
      <c r="M13393" s="30">
        <v>885</v>
      </c>
    </row>
    <row r="13394" spans="1:13">
      <c r="A13394" s="43" t="s">
        <v>13910</v>
      </c>
      <c r="B13394" s="43" t="s">
        <v>13925</v>
      </c>
      <c r="C13394" s="30">
        <v>6</v>
      </c>
      <c r="D13394" s="30">
        <v>86233267</v>
      </c>
      <c r="E13394" s="30" t="s">
        <v>42</v>
      </c>
      <c r="F13394" s="30" t="s">
        <v>43</v>
      </c>
      <c r="G13394" s="30">
        <v>3.913813459268E-2</v>
      </c>
      <c r="H13394" s="30">
        <v>0.131359957249464</v>
      </c>
      <c r="I13394" s="30">
        <v>2.0870332096640399E-2</v>
      </c>
      <c r="J13394" s="47">
        <v>3.0939E-10</v>
      </c>
      <c r="K13394" s="30">
        <v>30485</v>
      </c>
      <c r="L13394" s="51">
        <v>1.2999999999999999E-3</v>
      </c>
      <c r="M13394" s="30">
        <v>40</v>
      </c>
    </row>
    <row r="13395" spans="1:13">
      <c r="A13395" s="43" t="s">
        <v>13910</v>
      </c>
      <c r="B13395" s="43" t="s">
        <v>13926</v>
      </c>
      <c r="C13395" s="30">
        <v>6</v>
      </c>
      <c r="D13395" s="30">
        <v>86276841</v>
      </c>
      <c r="E13395" s="30" t="s">
        <v>42</v>
      </c>
      <c r="F13395" s="30" t="s">
        <v>43</v>
      </c>
      <c r="G13395" s="30">
        <v>5.7163886162904798E-2</v>
      </c>
      <c r="H13395" s="30">
        <v>-0.76793338947586498</v>
      </c>
      <c r="I13395" s="30">
        <v>1.6588757322494901E-2</v>
      </c>
      <c r="J13395" s="47">
        <v>9.9999999999999998E-201</v>
      </c>
      <c r="K13395" s="30">
        <v>31569</v>
      </c>
      <c r="L13395" s="51">
        <v>6.3600000000000004E-2</v>
      </c>
      <c r="M13395" s="30">
        <v>2143</v>
      </c>
    </row>
    <row r="13396" spans="1:13">
      <c r="A13396" s="43" t="s">
        <v>13910</v>
      </c>
      <c r="B13396" s="43" t="s">
        <v>13927</v>
      </c>
      <c r="C13396" s="30">
        <v>6</v>
      </c>
      <c r="D13396" s="30">
        <v>86211984</v>
      </c>
      <c r="E13396" s="30" t="s">
        <v>38</v>
      </c>
      <c r="F13396" s="30" t="s">
        <v>39</v>
      </c>
      <c r="G13396" s="30">
        <v>0.36154310735316297</v>
      </c>
      <c r="H13396" s="30">
        <v>0.27294846056692401</v>
      </c>
      <c r="I13396" s="30">
        <v>8.1399640511549808E-3</v>
      </c>
      <c r="J13396" s="47">
        <v>9.9999999999999998E-201</v>
      </c>
      <c r="K13396" s="30">
        <v>31567</v>
      </c>
      <c r="L13396" s="51">
        <v>3.44E-2</v>
      </c>
      <c r="M13396" s="30">
        <v>1124</v>
      </c>
    </row>
    <row r="13397" spans="1:13">
      <c r="A13397" s="43" t="s">
        <v>13928</v>
      </c>
      <c r="B13397" s="43" t="s">
        <v>13929</v>
      </c>
      <c r="C13397" s="30">
        <v>17</v>
      </c>
      <c r="D13397" s="30">
        <v>9127852</v>
      </c>
      <c r="E13397" s="30" t="s">
        <v>42</v>
      </c>
      <c r="F13397" s="30" t="s">
        <v>43</v>
      </c>
      <c r="G13397" s="30">
        <v>0.214696485623003</v>
      </c>
      <c r="H13397" s="30">
        <v>-8.0200666250254404E-2</v>
      </c>
      <c r="I13397" s="30">
        <v>1.0790391821200399E-2</v>
      </c>
      <c r="J13397" s="47">
        <v>1.0632E-13</v>
      </c>
      <c r="K13397" s="30">
        <v>25415</v>
      </c>
      <c r="L13397" s="51">
        <v>2.2000000000000001E-3</v>
      </c>
      <c r="M13397" s="30">
        <v>55</v>
      </c>
    </row>
    <row r="13398" spans="1:13">
      <c r="A13398" s="43" t="s">
        <v>13930</v>
      </c>
      <c r="B13398" s="43" t="s">
        <v>13931</v>
      </c>
      <c r="C13398" s="30">
        <v>1</v>
      </c>
      <c r="D13398" s="30">
        <v>107856318</v>
      </c>
      <c r="E13398" s="30" t="s">
        <v>39</v>
      </c>
      <c r="F13398" s="30" t="s">
        <v>38</v>
      </c>
      <c r="G13398" s="30">
        <v>1.26050420168067E-2</v>
      </c>
      <c r="H13398" s="30">
        <v>0.28940768982746101</v>
      </c>
      <c r="I13398" s="30">
        <v>4.53056074496253E-2</v>
      </c>
      <c r="J13398" s="47">
        <v>1.6828999999999999E-10</v>
      </c>
      <c r="K13398" s="30">
        <v>19531</v>
      </c>
      <c r="L13398" s="51">
        <v>2.0999999999999999E-3</v>
      </c>
      <c r="M13398" s="30">
        <v>41</v>
      </c>
    </row>
    <row r="13399" spans="1:13">
      <c r="A13399" s="43" t="s">
        <v>13930</v>
      </c>
      <c r="B13399" s="43" t="s">
        <v>13932</v>
      </c>
      <c r="C13399" s="30">
        <v>1</v>
      </c>
      <c r="D13399" s="30">
        <v>107759579</v>
      </c>
      <c r="E13399" s="30" t="s">
        <v>38</v>
      </c>
      <c r="F13399" s="30" t="s">
        <v>39</v>
      </c>
      <c r="G13399" s="30">
        <v>1.63594599137207E-2</v>
      </c>
      <c r="H13399" s="30">
        <v>0.47852072691289499</v>
      </c>
      <c r="I13399" s="30">
        <v>3.76216243749967E-2</v>
      </c>
      <c r="J13399" s="47">
        <v>4.6257E-37</v>
      </c>
      <c r="K13399" s="30">
        <v>21791</v>
      </c>
      <c r="L13399" s="51">
        <v>7.4000000000000003E-3</v>
      </c>
      <c r="M13399" s="30">
        <v>162</v>
      </c>
    </row>
    <row r="13400" spans="1:13">
      <c r="A13400" s="43" t="s">
        <v>13930</v>
      </c>
      <c r="B13400" s="43" t="s">
        <v>13933</v>
      </c>
      <c r="C13400" s="30">
        <v>1</v>
      </c>
      <c r="D13400" s="30">
        <v>107844222</v>
      </c>
      <c r="E13400" s="30" t="s">
        <v>42</v>
      </c>
      <c r="F13400" s="30" t="s">
        <v>39</v>
      </c>
      <c r="G13400" s="30">
        <v>6.9741044287967999E-2</v>
      </c>
      <c r="H13400" s="30">
        <v>0.12984979723621701</v>
      </c>
      <c r="I13400" s="30">
        <v>1.6028860293323899E-2</v>
      </c>
      <c r="J13400" s="47">
        <v>5.4599000000000002E-16</v>
      </c>
      <c r="K13400" s="30">
        <v>29931</v>
      </c>
      <c r="L13400" s="51">
        <v>2.2000000000000001E-3</v>
      </c>
      <c r="M13400" s="30">
        <v>66</v>
      </c>
    </row>
    <row r="13401" spans="1:13">
      <c r="A13401" s="43" t="s">
        <v>13934</v>
      </c>
      <c r="B13401" s="43" t="s">
        <v>13935</v>
      </c>
      <c r="C13401" s="30">
        <v>20</v>
      </c>
      <c r="D13401" s="30">
        <v>61370889</v>
      </c>
      <c r="E13401" s="30" t="s">
        <v>38</v>
      </c>
      <c r="F13401" s="30" t="s">
        <v>39</v>
      </c>
      <c r="G13401" s="30">
        <v>3.4577387486278803E-2</v>
      </c>
      <c r="H13401" s="30">
        <v>-0.27530860862716799</v>
      </c>
      <c r="I13401" s="30">
        <v>3.35063905541425E-2</v>
      </c>
      <c r="J13401" s="47">
        <v>2.0900999999999999E-16</v>
      </c>
      <c r="K13401" s="30">
        <v>13274</v>
      </c>
      <c r="L13401" s="51">
        <v>5.1000000000000004E-3</v>
      </c>
      <c r="M13401" s="30">
        <v>68</v>
      </c>
    </row>
    <row r="13402" spans="1:13">
      <c r="A13402" s="43" t="s">
        <v>13934</v>
      </c>
      <c r="B13402" s="43" t="s">
        <v>4657</v>
      </c>
      <c r="C13402" s="30">
        <v>20</v>
      </c>
      <c r="D13402" s="30">
        <v>61369111</v>
      </c>
      <c r="E13402" s="30" t="s">
        <v>43</v>
      </c>
      <c r="F13402" s="30" t="s">
        <v>42</v>
      </c>
      <c r="G13402" s="30">
        <v>0.13917137476459501</v>
      </c>
      <c r="H13402" s="30">
        <v>-0.103901334431377</v>
      </c>
      <c r="I13402" s="30">
        <v>1.32642259142339E-2</v>
      </c>
      <c r="J13402" s="47">
        <v>4.7561000000000001E-15</v>
      </c>
      <c r="K13402" s="30">
        <v>23660</v>
      </c>
      <c r="L13402" s="51">
        <v>2.5999999999999999E-3</v>
      </c>
      <c r="M13402" s="30">
        <v>61</v>
      </c>
    </row>
    <row r="13403" spans="1:13">
      <c r="A13403" s="43" t="s">
        <v>13934</v>
      </c>
      <c r="B13403" s="43" t="s">
        <v>13936</v>
      </c>
      <c r="C13403" s="30">
        <v>20</v>
      </c>
      <c r="D13403" s="30">
        <v>61319131</v>
      </c>
      <c r="E13403" s="30" t="s">
        <v>38</v>
      </c>
      <c r="F13403" s="30" t="s">
        <v>39</v>
      </c>
      <c r="G13403" s="30">
        <v>4.45843594628502E-2</v>
      </c>
      <c r="H13403" s="30">
        <v>0.198280981023048</v>
      </c>
      <c r="I13403" s="30">
        <v>2.0973014990643999E-2</v>
      </c>
      <c r="J13403" s="47">
        <v>3.2611999999999999E-21</v>
      </c>
      <c r="K13403" s="30">
        <v>26596</v>
      </c>
      <c r="L13403" s="51">
        <v>3.3E-3</v>
      </c>
      <c r="M13403" s="30">
        <v>89</v>
      </c>
    </row>
    <row r="13404" spans="1:13">
      <c r="A13404" s="43" t="s">
        <v>13934</v>
      </c>
      <c r="B13404" s="43" t="s">
        <v>13937</v>
      </c>
      <c r="C13404" s="30">
        <v>20</v>
      </c>
      <c r="D13404" s="30">
        <v>61376127</v>
      </c>
      <c r="E13404" s="30" t="s">
        <v>38</v>
      </c>
      <c r="F13404" s="30" t="s">
        <v>39</v>
      </c>
      <c r="G13404" s="30">
        <v>4.1334533299048598E-2</v>
      </c>
      <c r="H13404" s="30">
        <v>0.34705418321362103</v>
      </c>
      <c r="I13404" s="30">
        <v>3.1182427645925399E-2</v>
      </c>
      <c r="J13404" s="47">
        <v>8.9836999999999996E-29</v>
      </c>
      <c r="K13404" s="30">
        <v>12853</v>
      </c>
      <c r="L13404" s="51">
        <v>9.4999999999999998E-3</v>
      </c>
      <c r="M13404" s="30">
        <v>124</v>
      </c>
    </row>
    <row r="13405" spans="1:13">
      <c r="A13405" s="43" t="s">
        <v>13934</v>
      </c>
      <c r="B13405" s="43" t="s">
        <v>4661</v>
      </c>
      <c r="C13405" s="30">
        <v>20</v>
      </c>
      <c r="D13405" s="30">
        <v>61445370</v>
      </c>
      <c r="E13405" s="30" t="s">
        <v>38</v>
      </c>
      <c r="F13405" s="30" t="s">
        <v>39</v>
      </c>
      <c r="G13405" s="30">
        <v>2.5564550489987199E-2</v>
      </c>
      <c r="H13405" s="30">
        <v>-0.201325593843591</v>
      </c>
      <c r="I13405" s="30">
        <v>3.4519665622508001E-2</v>
      </c>
      <c r="J13405" s="47">
        <v>5.4701E-9</v>
      </c>
      <c r="K13405" s="30">
        <v>16810</v>
      </c>
      <c r="L13405" s="51">
        <v>2E-3</v>
      </c>
      <c r="M13405" s="30">
        <v>34</v>
      </c>
    </row>
    <row r="13406" spans="1:13">
      <c r="A13406" s="43" t="s">
        <v>13934</v>
      </c>
      <c r="B13406" s="43" t="s">
        <v>13938</v>
      </c>
      <c r="C13406" s="30">
        <v>20</v>
      </c>
      <c r="D13406" s="30">
        <v>61318835</v>
      </c>
      <c r="E13406" s="30" t="s">
        <v>38</v>
      </c>
      <c r="F13406" s="30" t="s">
        <v>43</v>
      </c>
      <c r="G13406" s="30">
        <v>0.13810249059308399</v>
      </c>
      <c r="H13406" s="30">
        <v>0.12197962720014401</v>
      </c>
      <c r="I13406" s="30">
        <v>1.23600023508338E-2</v>
      </c>
      <c r="J13406" s="47">
        <v>5.6841000000000002E-23</v>
      </c>
      <c r="K13406" s="30">
        <v>27399</v>
      </c>
      <c r="L13406" s="51">
        <v>3.5000000000000001E-3</v>
      </c>
      <c r="M13406" s="30">
        <v>97</v>
      </c>
    </row>
    <row r="13407" spans="1:13">
      <c r="A13407" s="43" t="s">
        <v>13934</v>
      </c>
      <c r="B13407" s="43" t="s">
        <v>13939</v>
      </c>
      <c r="C13407" s="30">
        <v>20</v>
      </c>
      <c r="D13407" s="30">
        <v>61323883</v>
      </c>
      <c r="E13407" s="30" t="s">
        <v>42</v>
      </c>
      <c r="F13407" s="30" t="s">
        <v>43</v>
      </c>
      <c r="G13407" s="30">
        <v>0.34556081142545297</v>
      </c>
      <c r="H13407" s="30">
        <v>-0.34758193818864103</v>
      </c>
      <c r="I13407" s="30">
        <v>8.7884848226065203E-3</v>
      </c>
      <c r="J13407" s="47">
        <v>9.9999999999999998E-201</v>
      </c>
      <c r="K13407" s="30">
        <v>27061</v>
      </c>
      <c r="L13407" s="51">
        <v>5.4600000000000003E-2</v>
      </c>
      <c r="M13407" s="30">
        <v>1564</v>
      </c>
    </row>
    <row r="13408" spans="1:13">
      <c r="A13408" s="43" t="s">
        <v>13934</v>
      </c>
      <c r="B13408" s="43" t="s">
        <v>4665</v>
      </c>
      <c r="C13408" s="30">
        <v>20</v>
      </c>
      <c r="D13408" s="30">
        <v>61367264</v>
      </c>
      <c r="E13408" s="30" t="s">
        <v>43</v>
      </c>
      <c r="F13408" s="30" t="s">
        <v>42</v>
      </c>
      <c r="G13408" s="30">
        <v>7.9369143325311101E-2</v>
      </c>
      <c r="H13408" s="30">
        <v>0.146470929367405</v>
      </c>
      <c r="I13408" s="30">
        <v>1.6650667792172599E-2</v>
      </c>
      <c r="J13408" s="47">
        <v>1.4102E-18</v>
      </c>
      <c r="K13408" s="30">
        <v>24604</v>
      </c>
      <c r="L13408" s="51">
        <v>3.0999999999999999E-3</v>
      </c>
      <c r="M13408" s="30">
        <v>77</v>
      </c>
    </row>
    <row r="13409" spans="1:13">
      <c r="A13409" s="43" t="s">
        <v>13934</v>
      </c>
      <c r="B13409" s="43" t="s">
        <v>13940</v>
      </c>
      <c r="C13409" s="30">
        <v>20</v>
      </c>
      <c r="D13409" s="30">
        <v>61288015</v>
      </c>
      <c r="E13409" s="30" t="s">
        <v>38</v>
      </c>
      <c r="F13409" s="30" t="s">
        <v>39</v>
      </c>
      <c r="G13409" s="30">
        <v>4.6387210473313199E-2</v>
      </c>
      <c r="H13409" s="30">
        <v>-0.20532484171708501</v>
      </c>
      <c r="I13409" s="30">
        <v>2.3177238902920699E-2</v>
      </c>
      <c r="J13409" s="47">
        <v>8.0734999999999998E-19</v>
      </c>
      <c r="K13409" s="30">
        <v>20963</v>
      </c>
      <c r="L13409" s="51">
        <v>3.7000000000000002E-3</v>
      </c>
      <c r="M13409" s="30">
        <v>78</v>
      </c>
    </row>
    <row r="13410" spans="1:13">
      <c r="A13410" s="43" t="s">
        <v>13934</v>
      </c>
      <c r="B13410" s="43" t="s">
        <v>13941</v>
      </c>
      <c r="C13410" s="30">
        <v>20</v>
      </c>
      <c r="D13410" s="30">
        <v>61305999</v>
      </c>
      <c r="E13410" s="30" t="s">
        <v>38</v>
      </c>
      <c r="F13410" s="30" t="s">
        <v>39</v>
      </c>
      <c r="G13410" s="30">
        <v>0.22887923311234501</v>
      </c>
      <c r="H13410" s="30">
        <v>0.20569112935716199</v>
      </c>
      <c r="I13410" s="30">
        <v>1.0092199152020601E-2</v>
      </c>
      <c r="J13410" s="47">
        <v>2.4556E-92</v>
      </c>
      <c r="K13410" s="30">
        <v>27399</v>
      </c>
      <c r="L13410" s="51">
        <v>1.49E-2</v>
      </c>
      <c r="M13410" s="30">
        <v>415</v>
      </c>
    </row>
    <row r="13411" spans="1:13">
      <c r="A13411" s="43" t="s">
        <v>13934</v>
      </c>
      <c r="B13411" s="43" t="s">
        <v>13942</v>
      </c>
      <c r="C13411" s="30">
        <v>20</v>
      </c>
      <c r="D13411" s="30">
        <v>61377448</v>
      </c>
      <c r="E13411" s="30" t="s">
        <v>38</v>
      </c>
      <c r="F13411" s="30" t="s">
        <v>39</v>
      </c>
      <c r="G13411" s="30">
        <v>0.180524004240497</v>
      </c>
      <c r="H13411" s="30">
        <v>0.150778202155153</v>
      </c>
      <c r="I13411" s="30">
        <v>1.3551391479288201E-2</v>
      </c>
      <c r="J13411" s="47">
        <v>9.3328999999999999E-29</v>
      </c>
      <c r="K13411" s="30">
        <v>18281</v>
      </c>
      <c r="L13411" s="51">
        <v>6.7000000000000002E-3</v>
      </c>
      <c r="M13411" s="30">
        <v>124</v>
      </c>
    </row>
    <row r="13412" spans="1:13">
      <c r="A13412" s="43" t="s">
        <v>13934</v>
      </c>
      <c r="B13412" s="43" t="s">
        <v>4668</v>
      </c>
      <c r="C13412" s="30">
        <v>20</v>
      </c>
      <c r="D13412" s="30">
        <v>61427085</v>
      </c>
      <c r="E13412" s="30" t="s">
        <v>43</v>
      </c>
      <c r="F13412" s="30" t="s">
        <v>38</v>
      </c>
      <c r="G13412" s="30">
        <v>0.41871149064966001</v>
      </c>
      <c r="H13412" s="30">
        <v>-9.7736723743344397E-2</v>
      </c>
      <c r="I13412" s="30">
        <v>9.3126940203282008E-3</v>
      </c>
      <c r="J13412" s="47">
        <v>9.1078000000000003E-26</v>
      </c>
      <c r="K13412" s="30">
        <v>23577</v>
      </c>
      <c r="L13412" s="51">
        <v>4.5999999999999999E-3</v>
      </c>
      <c r="M13412" s="30">
        <v>110</v>
      </c>
    </row>
    <row r="13413" spans="1:13">
      <c r="A13413" s="43" t="s">
        <v>13934</v>
      </c>
      <c r="B13413" s="43" t="s">
        <v>13943</v>
      </c>
      <c r="C13413" s="30">
        <v>20</v>
      </c>
      <c r="D13413" s="30">
        <v>61360302</v>
      </c>
      <c r="E13413" s="30" t="s">
        <v>42</v>
      </c>
      <c r="F13413" s="30" t="s">
        <v>43</v>
      </c>
      <c r="G13413" s="30">
        <v>9.2863316922845607E-2</v>
      </c>
      <c r="H13413" s="30">
        <v>-0.18008335317299901</v>
      </c>
      <c r="I13413" s="30">
        <v>1.36495030221928E-2</v>
      </c>
      <c r="J13413" s="47">
        <v>9.5513000000000005E-40</v>
      </c>
      <c r="K13413" s="30">
        <v>31684</v>
      </c>
      <c r="L13413" s="51">
        <v>5.4999999999999997E-3</v>
      </c>
      <c r="M13413" s="30">
        <v>174</v>
      </c>
    </row>
    <row r="13414" spans="1:13">
      <c r="A13414" s="43" t="s">
        <v>13934</v>
      </c>
      <c r="B13414" s="43" t="s">
        <v>13944</v>
      </c>
      <c r="C13414" s="30">
        <v>20</v>
      </c>
      <c r="D13414" s="30">
        <v>61305936</v>
      </c>
      <c r="E13414" s="30" t="s">
        <v>38</v>
      </c>
      <c r="F13414" s="30" t="s">
        <v>39</v>
      </c>
      <c r="G13414" s="30">
        <v>0.12719390991752999</v>
      </c>
      <c r="H13414" s="30">
        <v>0.15227296888658401</v>
      </c>
      <c r="I13414" s="30">
        <v>1.36662061591039E-2</v>
      </c>
      <c r="J13414" s="47">
        <v>7.8164000000000006E-29</v>
      </c>
      <c r="K13414" s="30">
        <v>23991</v>
      </c>
      <c r="L13414" s="51">
        <v>5.1000000000000004E-3</v>
      </c>
      <c r="M13414" s="30">
        <v>124</v>
      </c>
    </row>
    <row r="13415" spans="1:13">
      <c r="A13415" s="43" t="s">
        <v>13934</v>
      </c>
      <c r="B13415" s="43" t="s">
        <v>13945</v>
      </c>
      <c r="C13415" s="30">
        <v>20</v>
      </c>
      <c r="D13415" s="30">
        <v>61325223</v>
      </c>
      <c r="E13415" s="30" t="s">
        <v>38</v>
      </c>
      <c r="F13415" s="30" t="s">
        <v>39</v>
      </c>
      <c r="G13415" s="30">
        <v>0.104701877559704</v>
      </c>
      <c r="H13415" s="30">
        <v>0.397964182887311</v>
      </c>
      <c r="I13415" s="30">
        <v>1.47230552307551E-2</v>
      </c>
      <c r="J13415" s="47">
        <v>6.5642999999999996E-161</v>
      </c>
      <c r="K13415" s="30">
        <v>23876</v>
      </c>
      <c r="L13415" s="51">
        <v>2.9700000000000001E-2</v>
      </c>
      <c r="M13415" s="30">
        <v>731</v>
      </c>
    </row>
    <row r="13416" spans="1:13">
      <c r="A13416" s="43" t="s">
        <v>13934</v>
      </c>
      <c r="B13416" s="43" t="s">
        <v>13946</v>
      </c>
      <c r="C13416" s="30">
        <v>20</v>
      </c>
      <c r="D13416" s="30">
        <v>61355362</v>
      </c>
      <c r="E13416" s="30" t="s">
        <v>39</v>
      </c>
      <c r="F13416" s="30" t="s">
        <v>43</v>
      </c>
      <c r="G13416" s="30">
        <v>0.48801350159180701</v>
      </c>
      <c r="H13416" s="30">
        <v>0.244378935176011</v>
      </c>
      <c r="I13416" s="30">
        <v>7.8951360340647793E-3</v>
      </c>
      <c r="J13416" s="47">
        <v>9.9999999999999998E-201</v>
      </c>
      <c r="K13416" s="30">
        <v>31146</v>
      </c>
      <c r="L13416" s="51">
        <v>2.98E-2</v>
      </c>
      <c r="M13416" s="30">
        <v>958</v>
      </c>
    </row>
    <row r="13417" spans="1:13">
      <c r="A13417" s="43" t="s">
        <v>13934</v>
      </c>
      <c r="B13417" s="43" t="s">
        <v>13947</v>
      </c>
      <c r="C13417" s="30">
        <v>20</v>
      </c>
      <c r="D13417" s="30">
        <v>61327107</v>
      </c>
      <c r="E13417" s="30" t="s">
        <v>42</v>
      </c>
      <c r="F13417" s="30" t="s">
        <v>43</v>
      </c>
      <c r="G13417" s="30">
        <v>7.3173227809237906E-2</v>
      </c>
      <c r="H13417" s="30">
        <v>0.106628967178962</v>
      </c>
      <c r="I13417" s="30">
        <v>1.9314742451719401E-2</v>
      </c>
      <c r="J13417" s="47">
        <v>3.3822999999999998E-8</v>
      </c>
      <c r="K13417" s="30">
        <v>19732</v>
      </c>
      <c r="L13417" s="51">
        <v>1.5E-3</v>
      </c>
      <c r="M13417" s="30">
        <v>30</v>
      </c>
    </row>
    <row r="13418" spans="1:13">
      <c r="A13418" s="43" t="s">
        <v>13934</v>
      </c>
      <c r="B13418" s="43" t="s">
        <v>4675</v>
      </c>
      <c r="C13418" s="30">
        <v>20</v>
      </c>
      <c r="D13418" s="30">
        <v>61406425</v>
      </c>
      <c r="E13418" s="30" t="s">
        <v>38</v>
      </c>
      <c r="F13418" s="30" t="s">
        <v>39</v>
      </c>
      <c r="G13418" s="30">
        <v>0.294860970392885</v>
      </c>
      <c r="H13418" s="30">
        <v>-8.7797123107640193E-2</v>
      </c>
      <c r="I13418" s="30">
        <v>1.02443465348518E-2</v>
      </c>
      <c r="J13418" s="47">
        <v>1.0313000000000001E-17</v>
      </c>
      <c r="K13418" s="30">
        <v>22841</v>
      </c>
      <c r="L13418" s="51">
        <v>3.2000000000000002E-3</v>
      </c>
      <c r="M13418" s="30">
        <v>73</v>
      </c>
    </row>
    <row r="13419" spans="1:13">
      <c r="A13419" s="43" t="s">
        <v>13948</v>
      </c>
      <c r="B13419" s="43" t="s">
        <v>13949</v>
      </c>
      <c r="C13419" s="30">
        <v>12</v>
      </c>
      <c r="D13419" s="30">
        <v>106458579</v>
      </c>
      <c r="E13419" s="30" t="s">
        <v>38</v>
      </c>
      <c r="F13419" s="30" t="s">
        <v>43</v>
      </c>
      <c r="G13419" s="30">
        <v>0.113802448821565</v>
      </c>
      <c r="H13419" s="30">
        <v>-8.59883314396159E-2</v>
      </c>
      <c r="I13419" s="30">
        <v>1.3879383323048699E-2</v>
      </c>
      <c r="J13419" s="47">
        <v>5.8062999999999999E-10</v>
      </c>
      <c r="K13419" s="30">
        <v>25698</v>
      </c>
      <c r="L13419" s="51">
        <v>1.5E-3</v>
      </c>
      <c r="M13419" s="30">
        <v>38</v>
      </c>
    </row>
    <row r="13420" spans="1:13">
      <c r="A13420" s="43" t="s">
        <v>13948</v>
      </c>
      <c r="B13420" s="43" t="s">
        <v>13950</v>
      </c>
      <c r="C13420" s="30">
        <v>12</v>
      </c>
      <c r="D13420" s="30">
        <v>106504584</v>
      </c>
      <c r="E13420" s="30" t="s">
        <v>38</v>
      </c>
      <c r="F13420" s="30" t="s">
        <v>39</v>
      </c>
      <c r="G13420" s="30">
        <v>2.0506019179759201E-2</v>
      </c>
      <c r="H13420" s="30">
        <v>-0.159293110460663</v>
      </c>
      <c r="I13420" s="30">
        <v>2.9014610018153201E-2</v>
      </c>
      <c r="J13420" s="47">
        <v>4.0148000000000003E-8</v>
      </c>
      <c r="K13420" s="30">
        <v>29540</v>
      </c>
      <c r="L13420" s="51">
        <v>1E-3</v>
      </c>
      <c r="M13420" s="30">
        <v>30</v>
      </c>
    </row>
    <row r="13421" spans="1:13">
      <c r="A13421" s="43" t="s">
        <v>13948</v>
      </c>
      <c r="B13421" s="43" t="s">
        <v>13951</v>
      </c>
      <c r="C13421" s="30">
        <v>12</v>
      </c>
      <c r="D13421" s="30">
        <v>106507085</v>
      </c>
      <c r="E13421" s="30" t="s">
        <v>42</v>
      </c>
      <c r="F13421" s="30" t="s">
        <v>43</v>
      </c>
      <c r="G13421" s="30">
        <v>7.7432626255001094E-2</v>
      </c>
      <c r="H13421" s="30">
        <v>0.322982225353035</v>
      </c>
      <c r="I13421" s="30">
        <v>1.47879540382051E-2</v>
      </c>
      <c r="J13421" s="47">
        <v>9.5075999999999992E-106</v>
      </c>
      <c r="K13421" s="30">
        <v>31529</v>
      </c>
      <c r="L13421" s="51">
        <v>1.49E-2</v>
      </c>
      <c r="M13421" s="30">
        <v>477</v>
      </c>
    </row>
    <row r="13422" spans="1:13">
      <c r="A13422" s="43" t="s">
        <v>13948</v>
      </c>
      <c r="B13422" s="43" t="s">
        <v>13952</v>
      </c>
      <c r="C13422" s="30">
        <v>12</v>
      </c>
      <c r="D13422" s="30">
        <v>106535307</v>
      </c>
      <c r="E13422" s="30" t="s">
        <v>42</v>
      </c>
      <c r="F13422" s="30" t="s">
        <v>43</v>
      </c>
      <c r="G13422" s="30">
        <v>2.4988392216453499E-2</v>
      </c>
      <c r="H13422" s="30">
        <v>0.167656716769463</v>
      </c>
      <c r="I13422" s="30">
        <v>2.6710114350947601E-2</v>
      </c>
      <c r="J13422" s="47">
        <v>3.4561000000000001E-10</v>
      </c>
      <c r="K13422" s="30">
        <v>28726</v>
      </c>
      <c r="L13422" s="51">
        <v>1.4E-3</v>
      </c>
      <c r="M13422" s="30">
        <v>39</v>
      </c>
    </row>
    <row r="13423" spans="1:13">
      <c r="A13423" s="43" t="s">
        <v>13948</v>
      </c>
      <c r="B13423" s="43" t="s">
        <v>13953</v>
      </c>
      <c r="C13423" s="30">
        <v>12</v>
      </c>
      <c r="D13423" s="30">
        <v>106467105</v>
      </c>
      <c r="E13423" s="30" t="s">
        <v>42</v>
      </c>
      <c r="F13423" s="30" t="s">
        <v>43</v>
      </c>
      <c r="G13423" s="30">
        <v>7.7359208523592002E-2</v>
      </c>
      <c r="H13423" s="30">
        <v>-0.26657527234286299</v>
      </c>
      <c r="I13423" s="30">
        <v>1.4880668539084299E-2</v>
      </c>
      <c r="J13423" s="47">
        <v>9.137299999999999E-72</v>
      </c>
      <c r="K13423" s="30">
        <v>31315</v>
      </c>
      <c r="L13423" s="51">
        <v>1.01E-2</v>
      </c>
      <c r="M13423" s="30">
        <v>321</v>
      </c>
    </row>
    <row r="13424" spans="1:13">
      <c r="A13424" s="43" t="s">
        <v>13948</v>
      </c>
      <c r="B13424" s="43" t="s">
        <v>13954</v>
      </c>
      <c r="C13424" s="30">
        <v>12</v>
      </c>
      <c r="D13424" s="30">
        <v>106461760</v>
      </c>
      <c r="E13424" s="30" t="s">
        <v>38</v>
      </c>
      <c r="F13424" s="30" t="s">
        <v>39</v>
      </c>
      <c r="G13424" s="30">
        <v>0.174602578075087</v>
      </c>
      <c r="H13424" s="30">
        <v>0.102649828721845</v>
      </c>
      <c r="I13424" s="30">
        <v>1.04549493009834E-2</v>
      </c>
      <c r="J13424" s="47">
        <v>9.4007000000000005E-23</v>
      </c>
      <c r="K13424" s="30">
        <v>31644</v>
      </c>
      <c r="L13424" s="51">
        <v>3.0000000000000001E-3</v>
      </c>
      <c r="M13424" s="30">
        <v>96</v>
      </c>
    </row>
    <row r="13425" spans="1:13">
      <c r="A13425" s="43" t="s">
        <v>13948</v>
      </c>
      <c r="B13425" s="43" t="s">
        <v>13955</v>
      </c>
      <c r="C13425" s="30">
        <v>12</v>
      </c>
      <c r="D13425" s="30">
        <v>106579022</v>
      </c>
      <c r="E13425" s="30" t="s">
        <v>39</v>
      </c>
      <c r="F13425" s="30" t="s">
        <v>38</v>
      </c>
      <c r="G13425" s="30">
        <v>0.120440746570722</v>
      </c>
      <c r="H13425" s="30">
        <v>7.6822309972286895E-2</v>
      </c>
      <c r="I13425" s="30">
        <v>1.31477511504855E-2</v>
      </c>
      <c r="J13425" s="47">
        <v>5.1268999999999997E-9</v>
      </c>
      <c r="K13425" s="30">
        <v>27270</v>
      </c>
      <c r="L13425" s="51">
        <v>1.2999999999999999E-3</v>
      </c>
      <c r="M13425" s="30">
        <v>34</v>
      </c>
    </row>
    <row r="13426" spans="1:13">
      <c r="A13426" s="43" t="s">
        <v>13956</v>
      </c>
      <c r="B13426" s="43" t="s">
        <v>13957</v>
      </c>
      <c r="C13426" s="30">
        <v>1</v>
      </c>
      <c r="D13426" s="30">
        <v>205348276</v>
      </c>
      <c r="E13426" s="30" t="s">
        <v>38</v>
      </c>
      <c r="F13426" s="30" t="s">
        <v>39</v>
      </c>
      <c r="G13426" s="30">
        <v>0.123910717015747</v>
      </c>
      <c r="H13426" s="30">
        <v>0.13404770057337301</v>
      </c>
      <c r="I13426" s="30">
        <v>1.21605069828519E-2</v>
      </c>
      <c r="J13426" s="47">
        <v>2.9536999999999999E-28</v>
      </c>
      <c r="K13426" s="30">
        <v>31025</v>
      </c>
      <c r="L13426" s="51">
        <v>3.8999999999999998E-3</v>
      </c>
      <c r="M13426" s="30">
        <v>122</v>
      </c>
    </row>
    <row r="13427" spans="1:13">
      <c r="A13427" s="43" t="s">
        <v>13956</v>
      </c>
      <c r="B13427" s="43" t="s">
        <v>13958</v>
      </c>
      <c r="C13427" s="30">
        <v>1</v>
      </c>
      <c r="D13427" s="30">
        <v>205262121</v>
      </c>
      <c r="E13427" s="30" t="s">
        <v>38</v>
      </c>
      <c r="F13427" s="30" t="s">
        <v>39</v>
      </c>
      <c r="G13427" s="30">
        <v>4.48843590748726E-2</v>
      </c>
      <c r="H13427" s="30">
        <v>0.14377196937133399</v>
      </c>
      <c r="I13427" s="30">
        <v>1.9579192625911901E-2</v>
      </c>
      <c r="J13427" s="47">
        <v>2.0886000000000001E-13</v>
      </c>
      <c r="K13427" s="30">
        <v>30371</v>
      </c>
      <c r="L13427" s="51">
        <v>1.8E-3</v>
      </c>
      <c r="M13427" s="30">
        <v>54</v>
      </c>
    </row>
    <row r="13428" spans="1:13">
      <c r="A13428" s="43" t="s">
        <v>13956</v>
      </c>
      <c r="B13428" s="43" t="s">
        <v>6157</v>
      </c>
      <c r="C13428" s="30">
        <v>1</v>
      </c>
      <c r="D13428" s="30">
        <v>205232814</v>
      </c>
      <c r="E13428" s="30" t="s">
        <v>39</v>
      </c>
      <c r="F13428" s="30" t="s">
        <v>38</v>
      </c>
      <c r="G13428" s="30">
        <v>0.13790955760229501</v>
      </c>
      <c r="H13428" s="30">
        <v>8.9989809660513606E-2</v>
      </c>
      <c r="I13428" s="30">
        <v>1.1570531618195301E-2</v>
      </c>
      <c r="J13428" s="47">
        <v>7.4029999999999998E-15</v>
      </c>
      <c r="K13428" s="30">
        <v>31353</v>
      </c>
      <c r="L13428" s="51">
        <v>1.9E-3</v>
      </c>
      <c r="M13428" s="30">
        <v>60</v>
      </c>
    </row>
    <row r="13429" spans="1:13">
      <c r="A13429" s="43" t="s">
        <v>13956</v>
      </c>
      <c r="B13429" s="43" t="s">
        <v>13959</v>
      </c>
      <c r="C13429" s="30">
        <v>1</v>
      </c>
      <c r="D13429" s="30">
        <v>205363759</v>
      </c>
      <c r="E13429" s="30" t="s">
        <v>42</v>
      </c>
      <c r="F13429" s="30" t="s">
        <v>43</v>
      </c>
      <c r="G13429" s="30">
        <v>0.207866017144368</v>
      </c>
      <c r="H13429" s="30">
        <v>0.125466967106314</v>
      </c>
      <c r="I13429" s="30">
        <v>9.8175233848711106E-3</v>
      </c>
      <c r="J13429" s="47">
        <v>2.1261999999999999E-37</v>
      </c>
      <c r="K13429" s="30">
        <v>31342</v>
      </c>
      <c r="L13429" s="51">
        <v>5.1999999999999998E-3</v>
      </c>
      <c r="M13429" s="30">
        <v>163</v>
      </c>
    </row>
    <row r="13430" spans="1:13">
      <c r="A13430" s="43" t="s">
        <v>13956</v>
      </c>
      <c r="B13430" s="43" t="s">
        <v>13960</v>
      </c>
      <c r="C13430" s="30">
        <v>1</v>
      </c>
      <c r="D13430" s="30">
        <v>205275061</v>
      </c>
      <c r="E13430" s="30" t="s">
        <v>43</v>
      </c>
      <c r="F13430" s="30" t="s">
        <v>42</v>
      </c>
      <c r="G13430" s="30">
        <v>0.490881635497735</v>
      </c>
      <c r="H13430" s="30">
        <v>4.9675312174392597E-2</v>
      </c>
      <c r="I13430" s="30">
        <v>8.0692828534937103E-3</v>
      </c>
      <c r="J13430" s="47">
        <v>7.4605000000000002E-10</v>
      </c>
      <c r="K13430" s="30">
        <v>30688</v>
      </c>
      <c r="L13430" s="51">
        <v>1.1999999999999999E-3</v>
      </c>
      <c r="M13430" s="30">
        <v>38</v>
      </c>
    </row>
    <row r="13431" spans="1:13">
      <c r="A13431" s="43" t="s">
        <v>13956</v>
      </c>
      <c r="B13431" s="43" t="s">
        <v>13961</v>
      </c>
      <c r="C13431" s="30">
        <v>1</v>
      </c>
      <c r="D13431" s="30">
        <v>205327281</v>
      </c>
      <c r="E13431" s="30" t="s">
        <v>39</v>
      </c>
      <c r="F13431" s="30" t="s">
        <v>38</v>
      </c>
      <c r="G13431" s="30">
        <v>0.47424917209089901</v>
      </c>
      <c r="H13431" s="30">
        <v>5.4230634623466299E-2</v>
      </c>
      <c r="I13431" s="30">
        <v>8.0199104737453796E-3</v>
      </c>
      <c r="J13431" s="47">
        <v>1.361E-11</v>
      </c>
      <c r="K13431" s="30">
        <v>31132</v>
      </c>
      <c r="L13431" s="51">
        <v>1.5E-3</v>
      </c>
      <c r="M13431" s="30">
        <v>46</v>
      </c>
    </row>
    <row r="13432" spans="1:13">
      <c r="A13432" s="43" t="s">
        <v>13956</v>
      </c>
      <c r="B13432" s="43" t="s">
        <v>13962</v>
      </c>
      <c r="C13432" s="30">
        <v>1</v>
      </c>
      <c r="D13432" s="30">
        <v>205273100</v>
      </c>
      <c r="E13432" s="30" t="s">
        <v>38</v>
      </c>
      <c r="F13432" s="30" t="s">
        <v>39</v>
      </c>
      <c r="G13432" s="30">
        <v>4.6954472149857297E-2</v>
      </c>
      <c r="H13432" s="30">
        <v>0.146658035334857</v>
      </c>
      <c r="I13432" s="30">
        <v>1.9594900839716298E-2</v>
      </c>
      <c r="J13432" s="47">
        <v>7.1874999999999997E-14</v>
      </c>
      <c r="K13432" s="30">
        <v>29044</v>
      </c>
      <c r="L13432" s="51">
        <v>1.9E-3</v>
      </c>
      <c r="M13432" s="30">
        <v>56</v>
      </c>
    </row>
    <row r="13433" spans="1:13">
      <c r="A13433" s="43" t="s">
        <v>13956</v>
      </c>
      <c r="B13433" s="43" t="s">
        <v>13963</v>
      </c>
      <c r="C13433" s="30">
        <v>1</v>
      </c>
      <c r="D13433" s="30">
        <v>205304806</v>
      </c>
      <c r="E13433" s="30" t="s">
        <v>39</v>
      </c>
      <c r="F13433" s="30" t="s">
        <v>38</v>
      </c>
      <c r="G13433" s="30">
        <v>0.38271233597774201</v>
      </c>
      <c r="H13433" s="30">
        <v>0.28775572679682898</v>
      </c>
      <c r="I13433" s="30">
        <v>8.0403174932264093E-3</v>
      </c>
      <c r="J13433" s="47">
        <v>9.9999999999999998E-201</v>
      </c>
      <c r="K13433" s="30">
        <v>31458</v>
      </c>
      <c r="L13433" s="51">
        <v>3.9100000000000003E-2</v>
      </c>
      <c r="M13433" s="30">
        <v>1281</v>
      </c>
    </row>
    <row r="13434" spans="1:13">
      <c r="A13434" s="43" t="s">
        <v>13956</v>
      </c>
      <c r="B13434" s="43" t="s">
        <v>13964</v>
      </c>
      <c r="C13434" s="30">
        <v>1</v>
      </c>
      <c r="D13434" s="30">
        <v>205284495</v>
      </c>
      <c r="E13434" s="30" t="s">
        <v>39</v>
      </c>
      <c r="F13434" s="30" t="s">
        <v>38</v>
      </c>
      <c r="G13434" s="30">
        <v>2.84347826086957E-2</v>
      </c>
      <c r="H13434" s="30">
        <v>-0.580143409898905</v>
      </c>
      <c r="I13434" s="30">
        <v>2.5249314950815401E-2</v>
      </c>
      <c r="J13434" s="47">
        <v>7.9535999999999998E-117</v>
      </c>
      <c r="K13434" s="30">
        <v>27861</v>
      </c>
      <c r="L13434" s="51">
        <v>1.8599999999999998E-2</v>
      </c>
      <c r="M13434" s="30">
        <v>528</v>
      </c>
    </row>
    <row r="13435" spans="1:13">
      <c r="A13435" s="43" t="s">
        <v>13956</v>
      </c>
      <c r="B13435" s="43" t="s">
        <v>13965</v>
      </c>
      <c r="C13435" s="30">
        <v>1</v>
      </c>
      <c r="D13435" s="30">
        <v>205380717</v>
      </c>
      <c r="E13435" s="30" t="s">
        <v>43</v>
      </c>
      <c r="F13435" s="30" t="s">
        <v>39</v>
      </c>
      <c r="G13435" s="30">
        <v>8.4486166007905095E-2</v>
      </c>
      <c r="H13435" s="30">
        <v>-0.124077300580858</v>
      </c>
      <c r="I13435" s="30">
        <v>1.43831058100362E-2</v>
      </c>
      <c r="J13435" s="47">
        <v>6.3092000000000003E-18</v>
      </c>
      <c r="K13435" s="30">
        <v>31173</v>
      </c>
      <c r="L13435" s="51">
        <v>2.3999999999999998E-3</v>
      </c>
      <c r="M13435" s="30">
        <v>74</v>
      </c>
    </row>
    <row r="13436" spans="1:13">
      <c r="A13436" s="43" t="s">
        <v>13956</v>
      </c>
      <c r="B13436" s="43" t="s">
        <v>13966</v>
      </c>
      <c r="C13436" s="30">
        <v>1</v>
      </c>
      <c r="D13436" s="30">
        <v>205296671</v>
      </c>
      <c r="E13436" s="30" t="s">
        <v>38</v>
      </c>
      <c r="F13436" s="30" t="s">
        <v>39</v>
      </c>
      <c r="G13436" s="30">
        <v>2.1228710462287099E-2</v>
      </c>
      <c r="H13436" s="30">
        <v>0.201466475990732</v>
      </c>
      <c r="I13436" s="30">
        <v>2.8526630605846801E-2</v>
      </c>
      <c r="J13436" s="47">
        <v>1.6364999999999999E-12</v>
      </c>
      <c r="K13436" s="30">
        <v>29521</v>
      </c>
      <c r="L13436" s="51">
        <v>1.6999999999999999E-3</v>
      </c>
      <c r="M13436" s="30">
        <v>50</v>
      </c>
    </row>
    <row r="13437" spans="1:13">
      <c r="A13437" s="43" t="s">
        <v>13967</v>
      </c>
      <c r="B13437" s="43" t="s">
        <v>13968</v>
      </c>
      <c r="C13437" s="30">
        <v>19</v>
      </c>
      <c r="D13437" s="30">
        <v>49465094</v>
      </c>
      <c r="E13437" s="30" t="s">
        <v>42</v>
      </c>
      <c r="F13437" s="30" t="s">
        <v>43</v>
      </c>
      <c r="G13437" s="30">
        <v>2.9718901878366E-2</v>
      </c>
      <c r="H13437" s="30">
        <v>0.24609972595183699</v>
      </c>
      <c r="I13437" s="30">
        <v>3.3687371800563498E-2</v>
      </c>
      <c r="J13437" s="47">
        <v>2.7684999999999998E-13</v>
      </c>
      <c r="K13437" s="30">
        <v>15226</v>
      </c>
      <c r="L13437" s="51">
        <v>3.5000000000000001E-3</v>
      </c>
      <c r="M13437" s="30">
        <v>53</v>
      </c>
    </row>
    <row r="13438" spans="1:13">
      <c r="A13438" s="43" t="s">
        <v>13967</v>
      </c>
      <c r="B13438" s="43" t="s">
        <v>13969</v>
      </c>
      <c r="C13438" s="30">
        <v>19</v>
      </c>
      <c r="D13438" s="30">
        <v>49413330</v>
      </c>
      <c r="E13438" s="30" t="s">
        <v>38</v>
      </c>
      <c r="F13438" s="30" t="s">
        <v>39</v>
      </c>
      <c r="G13438" s="30">
        <v>5.5061832886631898E-2</v>
      </c>
      <c r="H13438" s="30">
        <v>0.12568994428300201</v>
      </c>
      <c r="I13438" s="30">
        <v>2.1239661402741201E-2</v>
      </c>
      <c r="J13438" s="47">
        <v>3.2666999999999999E-9</v>
      </c>
      <c r="K13438" s="30">
        <v>21267</v>
      </c>
      <c r="L13438" s="51">
        <v>1.6000000000000001E-3</v>
      </c>
      <c r="M13438" s="30">
        <v>35</v>
      </c>
    </row>
    <row r="13439" spans="1:13">
      <c r="A13439" s="43" t="s">
        <v>13967</v>
      </c>
      <c r="B13439" s="43" t="s">
        <v>13970</v>
      </c>
      <c r="C13439" s="30">
        <v>19</v>
      </c>
      <c r="D13439" s="30">
        <v>49438518</v>
      </c>
      <c r="E13439" s="30" t="s">
        <v>42</v>
      </c>
      <c r="F13439" s="30" t="s">
        <v>43</v>
      </c>
      <c r="G13439" s="30">
        <v>2.8514076895362599E-2</v>
      </c>
      <c r="H13439" s="30">
        <v>-0.29915230158900402</v>
      </c>
      <c r="I13439" s="30">
        <v>3.0404128545918702E-2</v>
      </c>
      <c r="J13439" s="47">
        <v>7.6163999999999997E-23</v>
      </c>
      <c r="K13439" s="30">
        <v>19429</v>
      </c>
      <c r="L13439" s="51">
        <v>5.0000000000000001E-3</v>
      </c>
      <c r="M13439" s="30">
        <v>97</v>
      </c>
    </row>
    <row r="13440" spans="1:13">
      <c r="A13440" s="43" t="s">
        <v>13967</v>
      </c>
      <c r="B13440" s="43" t="s">
        <v>13971</v>
      </c>
      <c r="C13440" s="30">
        <v>19</v>
      </c>
      <c r="D13440" s="30">
        <v>49320666</v>
      </c>
      <c r="E13440" s="30" t="s">
        <v>38</v>
      </c>
      <c r="F13440" s="30" t="s">
        <v>39</v>
      </c>
      <c r="G13440" s="30">
        <v>3.03738317757009E-2</v>
      </c>
      <c r="H13440" s="30">
        <v>-0.73391065762737895</v>
      </c>
      <c r="I13440" s="30">
        <v>9.2385530919861403E-2</v>
      </c>
      <c r="J13440" s="47">
        <v>1.9576000000000001E-15</v>
      </c>
      <c r="K13440" s="30">
        <v>1926</v>
      </c>
      <c r="L13440" s="51">
        <v>3.1699999999999999E-2</v>
      </c>
      <c r="M13440" s="30">
        <v>63</v>
      </c>
    </row>
    <row r="13441" spans="1:13">
      <c r="A13441" s="43" t="s">
        <v>13967</v>
      </c>
      <c r="B13441" s="43" t="s">
        <v>13972</v>
      </c>
      <c r="C13441" s="30">
        <v>19</v>
      </c>
      <c r="D13441" s="30">
        <v>49396109</v>
      </c>
      <c r="E13441" s="30" t="s">
        <v>39</v>
      </c>
      <c r="F13441" s="30" t="s">
        <v>38</v>
      </c>
      <c r="G13441" s="30">
        <v>1.3986013986014E-2</v>
      </c>
      <c r="H13441" s="30">
        <v>-0.44211769733821998</v>
      </c>
      <c r="I13441" s="30">
        <v>6.4830444210543195E-2</v>
      </c>
      <c r="J13441" s="47">
        <v>9.1293999999999994E-12</v>
      </c>
      <c r="K13441" s="30">
        <v>8580</v>
      </c>
      <c r="L13441" s="51">
        <v>5.4000000000000003E-3</v>
      </c>
      <c r="M13441" s="30">
        <v>47</v>
      </c>
    </row>
    <row r="13442" spans="1:13">
      <c r="A13442" s="43" t="s">
        <v>13967</v>
      </c>
      <c r="B13442" s="43" t="s">
        <v>13973</v>
      </c>
      <c r="C13442" s="30">
        <v>19</v>
      </c>
      <c r="D13442" s="30">
        <v>49398979</v>
      </c>
      <c r="E13442" s="30" t="s">
        <v>43</v>
      </c>
      <c r="F13442" s="30" t="s">
        <v>38</v>
      </c>
      <c r="G13442" s="30">
        <v>1.43091505650747E-2</v>
      </c>
      <c r="H13442" s="30">
        <v>-0.89771396240599399</v>
      </c>
      <c r="I13442" s="30">
        <v>7.9466920641071595E-2</v>
      </c>
      <c r="J13442" s="47">
        <v>1.3609E-29</v>
      </c>
      <c r="K13442" s="30">
        <v>5486</v>
      </c>
      <c r="L13442" s="51">
        <v>2.2700000000000001E-2</v>
      </c>
      <c r="M13442" s="30">
        <v>128</v>
      </c>
    </row>
    <row r="13443" spans="1:13">
      <c r="A13443" s="43" t="s">
        <v>13967</v>
      </c>
      <c r="B13443" s="43" t="s">
        <v>13974</v>
      </c>
      <c r="C13443" s="30">
        <v>19</v>
      </c>
      <c r="D13443" s="30">
        <v>49449607</v>
      </c>
      <c r="E13443" s="30" t="s">
        <v>42</v>
      </c>
      <c r="F13443" s="30" t="s">
        <v>43</v>
      </c>
      <c r="G13443" s="30">
        <v>2.5581900059682101E-2</v>
      </c>
      <c r="H13443" s="30">
        <v>-0.24927507960086401</v>
      </c>
      <c r="I13443" s="30">
        <v>3.2938039059310698E-2</v>
      </c>
      <c r="J13443" s="47">
        <v>3.7900999999999998E-14</v>
      </c>
      <c r="K13443" s="30">
        <v>18431</v>
      </c>
      <c r="L13443" s="51">
        <v>3.0999999999999999E-3</v>
      </c>
      <c r="M13443" s="30">
        <v>57</v>
      </c>
    </row>
    <row r="13444" spans="1:13">
      <c r="A13444" s="43" t="s">
        <v>13967</v>
      </c>
      <c r="B13444" s="43" t="s">
        <v>9506</v>
      </c>
      <c r="C13444" s="30">
        <v>19</v>
      </c>
      <c r="D13444" s="30">
        <v>49416456</v>
      </c>
      <c r="E13444" s="30" t="s">
        <v>39</v>
      </c>
      <c r="F13444" s="30" t="s">
        <v>38</v>
      </c>
      <c r="G13444" s="30">
        <v>0.41953045253487597</v>
      </c>
      <c r="H13444" s="30">
        <v>-0.10574140862125</v>
      </c>
      <c r="I13444" s="30">
        <v>1.1788077035211E-2</v>
      </c>
      <c r="J13444" s="47">
        <v>2.9597999999999999E-19</v>
      </c>
      <c r="K13444" s="30">
        <v>14695</v>
      </c>
      <c r="L13444" s="51">
        <v>5.4000000000000003E-3</v>
      </c>
      <c r="M13444" s="30">
        <v>80</v>
      </c>
    </row>
    <row r="13445" spans="1:13">
      <c r="A13445" s="43" t="s">
        <v>13967</v>
      </c>
      <c r="B13445" s="43" t="s">
        <v>13975</v>
      </c>
      <c r="C13445" s="30">
        <v>19</v>
      </c>
      <c r="D13445" s="30">
        <v>49422432</v>
      </c>
      <c r="E13445" s="30" t="s">
        <v>42</v>
      </c>
      <c r="F13445" s="30" t="s">
        <v>43</v>
      </c>
      <c r="G13445" s="30">
        <v>1.46002140345513E-2</v>
      </c>
      <c r="H13445" s="30">
        <v>0.319092538407523</v>
      </c>
      <c r="I13445" s="30">
        <v>5.1466538452826303E-2</v>
      </c>
      <c r="J13445" s="47">
        <v>5.6535000000000002E-10</v>
      </c>
      <c r="K13445" s="30">
        <v>13082</v>
      </c>
      <c r="L13445" s="51">
        <v>2.8999999999999998E-3</v>
      </c>
      <c r="M13445" s="30">
        <v>38</v>
      </c>
    </row>
    <row r="13446" spans="1:13">
      <c r="A13446" s="43" t="s">
        <v>13967</v>
      </c>
      <c r="B13446" s="43" t="s">
        <v>13976</v>
      </c>
      <c r="C13446" s="30">
        <v>19</v>
      </c>
      <c r="D13446" s="30">
        <v>49389435</v>
      </c>
      <c r="E13446" s="30" t="s">
        <v>42</v>
      </c>
      <c r="F13446" s="30" t="s">
        <v>43</v>
      </c>
      <c r="G13446" s="30">
        <v>2.7629416598192302E-2</v>
      </c>
      <c r="H13446" s="30">
        <v>0.247795965882702</v>
      </c>
      <c r="I13446" s="30">
        <v>4.3649104435917303E-2</v>
      </c>
      <c r="J13446" s="47">
        <v>1.3723999999999999E-8</v>
      </c>
      <c r="K13446" s="30">
        <v>9736</v>
      </c>
      <c r="L13446" s="51">
        <v>3.3E-3</v>
      </c>
      <c r="M13446" s="30">
        <v>32</v>
      </c>
    </row>
    <row r="13447" spans="1:13">
      <c r="A13447" s="43" t="s">
        <v>13967</v>
      </c>
      <c r="B13447" s="43" t="s">
        <v>9507</v>
      </c>
      <c r="C13447" s="30">
        <v>19</v>
      </c>
      <c r="D13447" s="30">
        <v>49408303</v>
      </c>
      <c r="E13447" s="30" t="s">
        <v>43</v>
      </c>
      <c r="F13447" s="30" t="s">
        <v>42</v>
      </c>
      <c r="G13447" s="30">
        <v>6.7686089078706504E-2</v>
      </c>
      <c r="H13447" s="30">
        <v>0.216252144859783</v>
      </c>
      <c r="I13447" s="30">
        <v>2.45094914384557E-2</v>
      </c>
      <c r="J13447" s="47">
        <v>1.1123E-18</v>
      </c>
      <c r="K13447" s="30">
        <v>13112</v>
      </c>
      <c r="L13447" s="51">
        <v>5.8999999999999999E-3</v>
      </c>
      <c r="M13447" s="30">
        <v>78</v>
      </c>
    </row>
    <row r="13448" spans="1:13">
      <c r="A13448" s="43" t="s">
        <v>13967</v>
      </c>
      <c r="B13448" s="43" t="s">
        <v>13977</v>
      </c>
      <c r="C13448" s="30">
        <v>19</v>
      </c>
      <c r="D13448" s="30">
        <v>49376584</v>
      </c>
      <c r="E13448" s="30" t="s">
        <v>38</v>
      </c>
      <c r="F13448" s="30" t="s">
        <v>39</v>
      </c>
      <c r="G13448" s="30">
        <v>4.7737254153141097E-2</v>
      </c>
      <c r="H13448" s="30">
        <v>0.17726797714355799</v>
      </c>
      <c r="I13448" s="30">
        <v>3.2359390508307197E-2</v>
      </c>
      <c r="J13448" s="47">
        <v>4.3016E-8</v>
      </c>
      <c r="K13448" s="30">
        <v>10474</v>
      </c>
      <c r="L13448" s="51">
        <v>2.8999999999999998E-3</v>
      </c>
      <c r="M13448" s="30">
        <v>30</v>
      </c>
    </row>
    <row r="13449" spans="1:13">
      <c r="A13449" s="43" t="s">
        <v>13967</v>
      </c>
      <c r="B13449" s="43" t="s">
        <v>13978</v>
      </c>
      <c r="C13449" s="30">
        <v>19</v>
      </c>
      <c r="D13449" s="30">
        <v>49403925</v>
      </c>
      <c r="E13449" s="30" t="s">
        <v>43</v>
      </c>
      <c r="F13449" s="30" t="s">
        <v>42</v>
      </c>
      <c r="G13449" s="30">
        <v>1.6596785464709999E-2</v>
      </c>
      <c r="H13449" s="30">
        <v>0.25680504741524601</v>
      </c>
      <c r="I13449" s="30">
        <v>4.2191871885000801E-2</v>
      </c>
      <c r="J13449" s="47">
        <v>1.1548E-9</v>
      </c>
      <c r="K13449" s="30">
        <v>17172</v>
      </c>
      <c r="L13449" s="51">
        <v>2.2000000000000001E-3</v>
      </c>
      <c r="M13449" s="30">
        <v>37</v>
      </c>
    </row>
    <row r="13450" spans="1:13">
      <c r="A13450" s="43" t="s">
        <v>13967</v>
      </c>
      <c r="B13450" s="43" t="s">
        <v>9509</v>
      </c>
      <c r="C13450" s="30">
        <v>19</v>
      </c>
      <c r="D13450" s="30">
        <v>49363956</v>
      </c>
      <c r="E13450" s="30" t="s">
        <v>38</v>
      </c>
      <c r="F13450" s="30" t="s">
        <v>39</v>
      </c>
      <c r="G13450" s="30">
        <v>0.11173606130383899</v>
      </c>
      <c r="H13450" s="30">
        <v>-0.66819273537610602</v>
      </c>
      <c r="I13450" s="30">
        <v>1.31648547629257E-2</v>
      </c>
      <c r="J13450" s="47">
        <v>9.9999999999999998E-201</v>
      </c>
      <c r="K13450" s="30">
        <v>26491</v>
      </c>
      <c r="L13450" s="51">
        <v>8.8599999999999998E-2</v>
      </c>
      <c r="M13450" s="30">
        <v>2576</v>
      </c>
    </row>
    <row r="13451" spans="1:13">
      <c r="A13451" s="43" t="s">
        <v>13967</v>
      </c>
      <c r="B13451" s="43" t="s">
        <v>13979</v>
      </c>
      <c r="C13451" s="30">
        <v>19</v>
      </c>
      <c r="D13451" s="30">
        <v>49448638</v>
      </c>
      <c r="E13451" s="30" t="s">
        <v>39</v>
      </c>
      <c r="F13451" s="30" t="s">
        <v>38</v>
      </c>
      <c r="G13451" s="30">
        <v>0.28379612714651098</v>
      </c>
      <c r="H13451" s="30">
        <v>-0.12379822729896001</v>
      </c>
      <c r="I13451" s="30">
        <v>1.0566324462412201E-2</v>
      </c>
      <c r="J13451" s="47">
        <v>1.0504E-31</v>
      </c>
      <c r="K13451" s="30">
        <v>21896</v>
      </c>
      <c r="L13451" s="51">
        <v>6.1999999999999998E-3</v>
      </c>
      <c r="M13451" s="30">
        <v>137</v>
      </c>
    </row>
    <row r="13452" spans="1:13">
      <c r="A13452" s="43" t="s">
        <v>13967</v>
      </c>
      <c r="B13452" s="43" t="s">
        <v>13980</v>
      </c>
      <c r="C13452" s="30">
        <v>19</v>
      </c>
      <c r="D13452" s="30">
        <v>49475876</v>
      </c>
      <c r="E13452" s="30" t="s">
        <v>42</v>
      </c>
      <c r="F13452" s="30" t="s">
        <v>43</v>
      </c>
      <c r="G13452" s="30">
        <v>0.29669326155916598</v>
      </c>
      <c r="H13452" s="30">
        <v>0.109140661904916</v>
      </c>
      <c r="I13452" s="30">
        <v>1.0704892589296701E-2</v>
      </c>
      <c r="J13452" s="47">
        <v>2.0832E-24</v>
      </c>
      <c r="K13452" s="30">
        <v>20806</v>
      </c>
      <c r="L13452" s="51">
        <v>5.0000000000000001E-3</v>
      </c>
      <c r="M13452" s="30">
        <v>104</v>
      </c>
    </row>
    <row r="13453" spans="1:13">
      <c r="A13453" s="43" t="s">
        <v>13967</v>
      </c>
      <c r="B13453" s="43" t="s">
        <v>9512</v>
      </c>
      <c r="C13453" s="30">
        <v>19</v>
      </c>
      <c r="D13453" s="30">
        <v>49329433</v>
      </c>
      <c r="E13453" s="30" t="s">
        <v>43</v>
      </c>
      <c r="F13453" s="30" t="s">
        <v>42</v>
      </c>
      <c r="G13453" s="30">
        <v>0.360195087028502</v>
      </c>
      <c r="H13453" s="30">
        <v>5.5517967650449702E-2</v>
      </c>
      <c r="I13453" s="30">
        <v>9.8458807261336302E-3</v>
      </c>
      <c r="J13453" s="47">
        <v>1.7144000000000001E-8</v>
      </c>
      <c r="K13453" s="30">
        <v>22349</v>
      </c>
      <c r="L13453" s="51">
        <v>1.4E-3</v>
      </c>
      <c r="M13453" s="30">
        <v>32</v>
      </c>
    </row>
    <row r="13454" spans="1:13">
      <c r="A13454" s="43" t="s">
        <v>13967</v>
      </c>
      <c r="B13454" s="43" t="s">
        <v>13981</v>
      </c>
      <c r="C13454" s="30">
        <v>19</v>
      </c>
      <c r="D13454" s="30">
        <v>49428748</v>
      </c>
      <c r="E13454" s="30" t="s">
        <v>39</v>
      </c>
      <c r="F13454" s="30" t="s">
        <v>42</v>
      </c>
      <c r="G13454" s="30">
        <v>0.24337878075536801</v>
      </c>
      <c r="H13454" s="30">
        <v>-0.14601694747772501</v>
      </c>
      <c r="I13454" s="30">
        <v>1.18628093297254E-2</v>
      </c>
      <c r="J13454" s="47">
        <v>8.1221999999999998E-35</v>
      </c>
      <c r="K13454" s="30">
        <v>19143</v>
      </c>
      <c r="L13454" s="51">
        <v>7.9000000000000008E-3</v>
      </c>
      <c r="M13454" s="30">
        <v>152</v>
      </c>
    </row>
    <row r="13455" spans="1:13">
      <c r="A13455" s="43" t="s">
        <v>13967</v>
      </c>
      <c r="B13455" s="43" t="s">
        <v>13982</v>
      </c>
      <c r="C13455" s="30">
        <v>19</v>
      </c>
      <c r="D13455" s="30">
        <v>49387489</v>
      </c>
      <c r="E13455" s="30" t="s">
        <v>38</v>
      </c>
      <c r="F13455" s="30" t="s">
        <v>39</v>
      </c>
      <c r="G13455" s="30">
        <v>1.5878770301624101E-2</v>
      </c>
      <c r="H13455" s="30">
        <v>0.42323276570566298</v>
      </c>
      <c r="I13455" s="30">
        <v>4.8030773370140098E-2</v>
      </c>
      <c r="J13455" s="47">
        <v>1.2337E-18</v>
      </c>
      <c r="K13455" s="30">
        <v>13792</v>
      </c>
      <c r="L13455" s="51">
        <v>5.5999999999999999E-3</v>
      </c>
      <c r="M13455" s="30">
        <v>78</v>
      </c>
    </row>
    <row r="13456" spans="1:13">
      <c r="A13456" s="43" t="s">
        <v>13967</v>
      </c>
      <c r="B13456" s="43" t="s">
        <v>13983</v>
      </c>
      <c r="C13456" s="30">
        <v>19</v>
      </c>
      <c r="D13456" s="30">
        <v>49416936</v>
      </c>
      <c r="E13456" s="30" t="s">
        <v>42</v>
      </c>
      <c r="F13456" s="30" t="s">
        <v>43</v>
      </c>
      <c r="G13456" s="30">
        <v>0.40898193088123502</v>
      </c>
      <c r="H13456" s="30">
        <v>8.8506069132074705E-2</v>
      </c>
      <c r="I13456" s="30">
        <v>1.0977360793301799E-2</v>
      </c>
      <c r="J13456" s="47">
        <v>7.4811000000000004E-16</v>
      </c>
      <c r="K13456" s="30">
        <v>17101</v>
      </c>
      <c r="L13456" s="51">
        <v>3.8E-3</v>
      </c>
      <c r="M13456" s="30">
        <v>65</v>
      </c>
    </row>
    <row r="13457" spans="1:13">
      <c r="A13457" s="43" t="s">
        <v>13967</v>
      </c>
      <c r="B13457" s="43" t="s">
        <v>13984</v>
      </c>
      <c r="C13457" s="30">
        <v>19</v>
      </c>
      <c r="D13457" s="30">
        <v>49417074</v>
      </c>
      <c r="E13457" s="30" t="s">
        <v>38</v>
      </c>
      <c r="F13457" s="30" t="s">
        <v>39</v>
      </c>
      <c r="G13457" s="30">
        <v>6.1661768634784897E-2</v>
      </c>
      <c r="H13457" s="30">
        <v>-0.25365472457759197</v>
      </c>
      <c r="I13457" s="30">
        <v>2.1408171884845499E-2</v>
      </c>
      <c r="J13457" s="47">
        <v>2.1881999999999999E-32</v>
      </c>
      <c r="K13457" s="30">
        <v>18715</v>
      </c>
      <c r="L13457" s="51">
        <v>7.4000000000000003E-3</v>
      </c>
      <c r="M13457" s="30">
        <v>140</v>
      </c>
    </row>
    <row r="13458" spans="1:13">
      <c r="A13458" s="43" t="s">
        <v>13967</v>
      </c>
      <c r="B13458" s="43" t="s">
        <v>9514</v>
      </c>
      <c r="C13458" s="30">
        <v>19</v>
      </c>
      <c r="D13458" s="30">
        <v>49359958</v>
      </c>
      <c r="E13458" s="30" t="s">
        <v>38</v>
      </c>
      <c r="F13458" s="30" t="s">
        <v>39</v>
      </c>
      <c r="G13458" s="30">
        <v>0.118770764119601</v>
      </c>
      <c r="H13458" s="30">
        <v>0.162258097159269</v>
      </c>
      <c r="I13458" s="30">
        <v>1.5015972788368101E-2</v>
      </c>
      <c r="J13458" s="47">
        <v>3.2382999999999998E-27</v>
      </c>
      <c r="K13458" s="30">
        <v>21070</v>
      </c>
      <c r="L13458" s="51">
        <v>5.4999999999999997E-3</v>
      </c>
      <c r="M13458" s="30">
        <v>117</v>
      </c>
    </row>
    <row r="13459" spans="1:13">
      <c r="A13459" s="43" t="s">
        <v>13967</v>
      </c>
      <c r="B13459" s="43" t="s">
        <v>13985</v>
      </c>
      <c r="C13459" s="30">
        <v>19</v>
      </c>
      <c r="D13459" s="30">
        <v>49465726</v>
      </c>
      <c r="E13459" s="30" t="s">
        <v>39</v>
      </c>
      <c r="F13459" s="30" t="s">
        <v>38</v>
      </c>
      <c r="G13459" s="30">
        <v>5.9099759477723099E-2</v>
      </c>
      <c r="H13459" s="30">
        <v>-0.15257620252186799</v>
      </c>
      <c r="I13459" s="30">
        <v>2.26626368394903E-2</v>
      </c>
      <c r="J13459" s="47">
        <v>1.6666E-11</v>
      </c>
      <c r="K13459" s="30">
        <v>17462</v>
      </c>
      <c r="L13459" s="51">
        <v>2.5999999999999999E-3</v>
      </c>
      <c r="M13459" s="30">
        <v>45</v>
      </c>
    </row>
    <row r="13460" spans="1:13">
      <c r="A13460" s="43" t="s">
        <v>13967</v>
      </c>
      <c r="B13460" s="43" t="s">
        <v>9515</v>
      </c>
      <c r="C13460" s="30">
        <v>19</v>
      </c>
      <c r="D13460" s="30">
        <v>49339098</v>
      </c>
      <c r="E13460" s="30" t="s">
        <v>43</v>
      </c>
      <c r="F13460" s="30" t="s">
        <v>42</v>
      </c>
      <c r="G13460" s="30">
        <v>0.23115347950428999</v>
      </c>
      <c r="H13460" s="30">
        <v>-0.22570446918696699</v>
      </c>
      <c r="I13460" s="30">
        <v>1.0263352743447101E-2</v>
      </c>
      <c r="J13460" s="47">
        <v>3.4807999999999998E-107</v>
      </c>
      <c r="K13460" s="30">
        <v>26225</v>
      </c>
      <c r="L13460" s="51">
        <v>1.8100000000000002E-2</v>
      </c>
      <c r="M13460" s="30">
        <v>484</v>
      </c>
    </row>
    <row r="13461" spans="1:13">
      <c r="A13461" s="43" t="s">
        <v>13986</v>
      </c>
      <c r="B13461" s="43" t="s">
        <v>13987</v>
      </c>
      <c r="C13461" s="30">
        <v>11</v>
      </c>
      <c r="D13461" s="30">
        <v>17218606</v>
      </c>
      <c r="E13461" s="30" t="s">
        <v>38</v>
      </c>
      <c r="F13461" s="30" t="s">
        <v>39</v>
      </c>
      <c r="G13461" s="30">
        <v>1.6963528413910099E-2</v>
      </c>
      <c r="H13461" s="30">
        <v>0.33584079214132301</v>
      </c>
      <c r="I13461" s="30">
        <v>5.6323610468633899E-2</v>
      </c>
      <c r="J13461" s="47">
        <v>2.4826000000000001E-9</v>
      </c>
      <c r="K13461" s="30">
        <v>9416</v>
      </c>
      <c r="L13461" s="51">
        <v>3.8E-3</v>
      </c>
      <c r="M13461" s="30">
        <v>36</v>
      </c>
    </row>
    <row r="13462" spans="1:13">
      <c r="A13462" s="43" t="s">
        <v>13986</v>
      </c>
      <c r="B13462" s="43" t="s">
        <v>10954</v>
      </c>
      <c r="C13462" s="30">
        <v>11</v>
      </c>
      <c r="D13462" s="30">
        <v>17326638</v>
      </c>
      <c r="E13462" s="30" t="s">
        <v>42</v>
      </c>
      <c r="F13462" s="30" t="s">
        <v>38</v>
      </c>
      <c r="G13462" s="30">
        <v>0.263534179538156</v>
      </c>
      <c r="H13462" s="30">
        <v>0.33600046896977198</v>
      </c>
      <c r="I13462" s="30">
        <v>1.33003122786163E-2</v>
      </c>
      <c r="J13462" s="47">
        <v>8.2763000000000004E-141</v>
      </c>
      <c r="K13462" s="30">
        <v>13925</v>
      </c>
      <c r="L13462" s="51">
        <v>4.3799999999999999E-2</v>
      </c>
      <c r="M13462" s="30">
        <v>638</v>
      </c>
    </row>
    <row r="13463" spans="1:13">
      <c r="A13463" s="43" t="s">
        <v>13986</v>
      </c>
      <c r="B13463" s="43" t="s">
        <v>13988</v>
      </c>
      <c r="C13463" s="30">
        <v>11</v>
      </c>
      <c r="D13463" s="30">
        <v>17377369</v>
      </c>
      <c r="E13463" s="30" t="s">
        <v>38</v>
      </c>
      <c r="F13463" s="30" t="s">
        <v>39</v>
      </c>
      <c r="G13463" s="30">
        <v>1.78218365553603E-2</v>
      </c>
      <c r="H13463" s="30">
        <v>0.29582119474391899</v>
      </c>
      <c r="I13463" s="30">
        <v>4.8420662379925899E-2</v>
      </c>
      <c r="J13463" s="47">
        <v>1.0013E-9</v>
      </c>
      <c r="K13463" s="30">
        <v>12146</v>
      </c>
      <c r="L13463" s="51">
        <v>3.0999999999999999E-3</v>
      </c>
      <c r="M13463" s="30">
        <v>37</v>
      </c>
    </row>
    <row r="13464" spans="1:13">
      <c r="A13464" s="43" t="s">
        <v>13986</v>
      </c>
      <c r="B13464" s="43" t="s">
        <v>13989</v>
      </c>
      <c r="C13464" s="30">
        <v>11</v>
      </c>
      <c r="D13464" s="30">
        <v>17279957</v>
      </c>
      <c r="E13464" s="30" t="s">
        <v>39</v>
      </c>
      <c r="F13464" s="30" t="s">
        <v>38</v>
      </c>
      <c r="G13464" s="30">
        <v>3.2605729877216903E-2</v>
      </c>
      <c r="H13464" s="30">
        <v>-0.314902861448909</v>
      </c>
      <c r="I13464" s="30">
        <v>4.1224666690524499E-2</v>
      </c>
      <c r="J13464" s="47">
        <v>2.1925999999999999E-14</v>
      </c>
      <c r="K13464" s="30">
        <v>9269</v>
      </c>
      <c r="L13464" s="51">
        <v>6.3E-3</v>
      </c>
      <c r="M13464" s="30">
        <v>58</v>
      </c>
    </row>
    <row r="13465" spans="1:13">
      <c r="A13465" s="43" t="s">
        <v>13986</v>
      </c>
      <c r="B13465" s="43" t="s">
        <v>13990</v>
      </c>
      <c r="C13465" s="30">
        <v>11</v>
      </c>
      <c r="D13465" s="30">
        <v>17229500</v>
      </c>
      <c r="E13465" s="30" t="s">
        <v>38</v>
      </c>
      <c r="F13465" s="30" t="s">
        <v>39</v>
      </c>
      <c r="G13465" s="30">
        <v>1.52684288294205E-2</v>
      </c>
      <c r="H13465" s="30">
        <v>-0.393269206347866</v>
      </c>
      <c r="I13465" s="30">
        <v>5.8295786654195103E-2</v>
      </c>
      <c r="J13465" s="47">
        <v>1.5177E-11</v>
      </c>
      <c r="K13465" s="30">
        <v>9740</v>
      </c>
      <c r="L13465" s="51">
        <v>4.7000000000000002E-3</v>
      </c>
      <c r="M13465" s="30">
        <v>46</v>
      </c>
    </row>
    <row r="13466" spans="1:13">
      <c r="A13466" s="43" t="s">
        <v>13986</v>
      </c>
      <c r="B13466" s="43" t="s">
        <v>13991</v>
      </c>
      <c r="C13466" s="30">
        <v>11</v>
      </c>
      <c r="D13466" s="30">
        <v>17300844</v>
      </c>
      <c r="E13466" s="30" t="s">
        <v>39</v>
      </c>
      <c r="F13466" s="30" t="s">
        <v>42</v>
      </c>
      <c r="G13466" s="30">
        <v>0.13172043010752699</v>
      </c>
      <c r="H13466" s="30">
        <v>-0.15239811004492901</v>
      </c>
      <c r="I13466" s="30">
        <v>1.7467632905225398E-2</v>
      </c>
      <c r="J13466" s="47">
        <v>2.6712000000000001E-18</v>
      </c>
      <c r="K13466" s="30">
        <v>14252</v>
      </c>
      <c r="L13466" s="51">
        <v>5.3E-3</v>
      </c>
      <c r="M13466" s="30">
        <v>76</v>
      </c>
    </row>
    <row r="13467" spans="1:13">
      <c r="A13467" s="43" t="s">
        <v>13986</v>
      </c>
      <c r="B13467" s="43" t="s">
        <v>13992</v>
      </c>
      <c r="C13467" s="30">
        <v>11</v>
      </c>
      <c r="D13467" s="30">
        <v>17305854</v>
      </c>
      <c r="E13467" s="30" t="s">
        <v>42</v>
      </c>
      <c r="F13467" s="30" t="s">
        <v>43</v>
      </c>
      <c r="G13467" s="30">
        <v>0.16353269898806799</v>
      </c>
      <c r="H13467" s="30">
        <v>-0.41863996233394102</v>
      </c>
      <c r="I13467" s="30">
        <v>1.56255584627479E-2</v>
      </c>
      <c r="J13467" s="47">
        <v>3.9835000000000004E-158</v>
      </c>
      <c r="K13467" s="30">
        <v>14253</v>
      </c>
      <c r="L13467" s="51">
        <v>4.7899999999999998E-2</v>
      </c>
      <c r="M13467" s="30">
        <v>718</v>
      </c>
    </row>
    <row r="13468" spans="1:13">
      <c r="A13468" s="43" t="s">
        <v>13986</v>
      </c>
      <c r="B13468" s="43" t="s">
        <v>13993</v>
      </c>
      <c r="C13468" s="30">
        <v>11</v>
      </c>
      <c r="D13468" s="30">
        <v>17399731</v>
      </c>
      <c r="E13468" s="30" t="s">
        <v>42</v>
      </c>
      <c r="F13468" s="30" t="s">
        <v>43</v>
      </c>
      <c r="G13468" s="30">
        <v>5.3672529629349999E-2</v>
      </c>
      <c r="H13468" s="30">
        <v>-0.20883726279610201</v>
      </c>
      <c r="I13468" s="30">
        <v>2.6213114611216701E-2</v>
      </c>
      <c r="J13468" s="47">
        <v>1.6257E-15</v>
      </c>
      <c r="K13468" s="30">
        <v>14263</v>
      </c>
      <c r="L13468" s="51">
        <v>4.4000000000000003E-3</v>
      </c>
      <c r="M13468" s="30">
        <v>63</v>
      </c>
    </row>
    <row r="13469" spans="1:13">
      <c r="A13469" s="43" t="s">
        <v>13994</v>
      </c>
      <c r="B13469" s="43" t="s">
        <v>13995</v>
      </c>
      <c r="C13469" s="30">
        <v>3</v>
      </c>
      <c r="D13469" s="30">
        <v>13462472</v>
      </c>
      <c r="E13469" s="30" t="s">
        <v>38</v>
      </c>
      <c r="F13469" s="30" t="s">
        <v>39</v>
      </c>
      <c r="G13469" s="30">
        <v>3.9643190100855999E-2</v>
      </c>
      <c r="H13469" s="30">
        <v>-0.13690077421476801</v>
      </c>
      <c r="I13469" s="30">
        <v>2.1386401858179999E-2</v>
      </c>
      <c r="J13469" s="47">
        <v>1.5396E-10</v>
      </c>
      <c r="K13469" s="30">
        <v>28673</v>
      </c>
      <c r="L13469" s="51">
        <v>1.4E-3</v>
      </c>
      <c r="M13469" s="30">
        <v>41</v>
      </c>
    </row>
    <row r="13470" spans="1:13">
      <c r="A13470" s="43" t="s">
        <v>13994</v>
      </c>
      <c r="B13470" s="43" t="s">
        <v>13996</v>
      </c>
      <c r="C13470" s="30">
        <v>3</v>
      </c>
      <c r="D13470" s="30">
        <v>13408307</v>
      </c>
      <c r="E13470" s="30" t="s">
        <v>38</v>
      </c>
      <c r="F13470" s="30" t="s">
        <v>39</v>
      </c>
      <c r="G13470" s="30">
        <v>2.2579253827906001E-2</v>
      </c>
      <c r="H13470" s="30">
        <v>0.17660666733401201</v>
      </c>
      <c r="I13470" s="30">
        <v>2.8294642058094999E-2</v>
      </c>
      <c r="J13470" s="47">
        <v>4.3312E-10</v>
      </c>
      <c r="K13470" s="30">
        <v>28260</v>
      </c>
      <c r="L13470" s="51">
        <v>1.4E-3</v>
      </c>
      <c r="M13470" s="30">
        <v>39</v>
      </c>
    </row>
    <row r="13471" spans="1:13">
      <c r="A13471" s="43" t="s">
        <v>13994</v>
      </c>
      <c r="B13471" s="43" t="s">
        <v>13997</v>
      </c>
      <c r="C13471" s="30">
        <v>3</v>
      </c>
      <c r="D13471" s="30">
        <v>13331954</v>
      </c>
      <c r="E13471" s="30" t="s">
        <v>38</v>
      </c>
      <c r="F13471" s="30" t="s">
        <v>39</v>
      </c>
      <c r="G13471" s="30">
        <v>3.9558653722790098E-2</v>
      </c>
      <c r="H13471" s="30">
        <v>0.13374143906837199</v>
      </c>
      <c r="I13471" s="30">
        <v>2.1489746777275099E-2</v>
      </c>
      <c r="J13471" s="47">
        <v>4.8649000000000004E-10</v>
      </c>
      <c r="K13471" s="30">
        <v>28458</v>
      </c>
      <c r="L13471" s="51">
        <v>1.4E-3</v>
      </c>
      <c r="M13471" s="30">
        <v>39</v>
      </c>
    </row>
    <row r="13472" spans="1:13">
      <c r="A13472" s="43" t="s">
        <v>13994</v>
      </c>
      <c r="B13472" s="43" t="s">
        <v>13998</v>
      </c>
      <c r="C13472" s="30">
        <v>3</v>
      </c>
      <c r="D13472" s="30">
        <v>13430412</v>
      </c>
      <c r="E13472" s="30" t="s">
        <v>42</v>
      </c>
      <c r="F13472" s="30" t="s">
        <v>43</v>
      </c>
      <c r="G13472" s="30">
        <v>1.7403440811211101E-2</v>
      </c>
      <c r="H13472" s="30">
        <v>0.25620133459761602</v>
      </c>
      <c r="I13472" s="30">
        <v>4.0766530025397998E-2</v>
      </c>
      <c r="J13472" s="47">
        <v>3.2870000000000001E-10</v>
      </c>
      <c r="K13472" s="30">
        <v>17554</v>
      </c>
      <c r="L13472" s="51">
        <v>2.2000000000000001E-3</v>
      </c>
      <c r="M13472" s="30">
        <v>39</v>
      </c>
    </row>
    <row r="13473" spans="1:13">
      <c r="A13473" s="43" t="s">
        <v>13994</v>
      </c>
      <c r="B13473" s="43" t="s">
        <v>13999</v>
      </c>
      <c r="C13473" s="30">
        <v>3</v>
      </c>
      <c r="D13473" s="30">
        <v>13383982</v>
      </c>
      <c r="E13473" s="30" t="s">
        <v>38</v>
      </c>
      <c r="F13473" s="30" t="s">
        <v>39</v>
      </c>
      <c r="G13473" s="30">
        <v>4.3095155642771901E-2</v>
      </c>
      <c r="H13473" s="30">
        <v>0.19285783705347301</v>
      </c>
      <c r="I13473" s="30">
        <v>1.9726069578335802E-2</v>
      </c>
      <c r="J13473" s="47">
        <v>1.419E-22</v>
      </c>
      <c r="K13473" s="30">
        <v>31064</v>
      </c>
      <c r="L13473" s="51">
        <v>3.0999999999999999E-3</v>
      </c>
      <c r="M13473" s="30">
        <v>96</v>
      </c>
    </row>
    <row r="13474" spans="1:13">
      <c r="A13474" s="43" t="s">
        <v>13994</v>
      </c>
      <c r="B13474" s="43" t="s">
        <v>14000</v>
      </c>
      <c r="C13474" s="30">
        <v>3</v>
      </c>
      <c r="D13474" s="30">
        <v>13351573</v>
      </c>
      <c r="E13474" s="30" t="s">
        <v>42</v>
      </c>
      <c r="F13474" s="30" t="s">
        <v>43</v>
      </c>
      <c r="G13474" s="30">
        <v>0.50065921076559405</v>
      </c>
      <c r="H13474" s="30">
        <v>-0.29853740453906902</v>
      </c>
      <c r="I13474" s="30">
        <v>8.4016470382366204E-3</v>
      </c>
      <c r="J13474" s="47">
        <v>9.9999999999999998E-201</v>
      </c>
      <c r="K13474" s="30">
        <v>27071</v>
      </c>
      <c r="L13474" s="51">
        <v>4.4600000000000001E-2</v>
      </c>
      <c r="M13474" s="30">
        <v>1263</v>
      </c>
    </row>
    <row r="13475" spans="1:13">
      <c r="A13475" s="43" t="s">
        <v>13994</v>
      </c>
      <c r="B13475" s="43" t="s">
        <v>14001</v>
      </c>
      <c r="C13475" s="30">
        <v>3</v>
      </c>
      <c r="D13475" s="30">
        <v>13490157</v>
      </c>
      <c r="E13475" s="30" t="s">
        <v>42</v>
      </c>
      <c r="F13475" s="30" t="s">
        <v>43</v>
      </c>
      <c r="G13475" s="30">
        <v>3.7161148344503403E-2</v>
      </c>
      <c r="H13475" s="30">
        <v>-0.16586639884221499</v>
      </c>
      <c r="I13475" s="30">
        <v>2.3586701009956301E-2</v>
      </c>
      <c r="J13475" s="47">
        <v>2.0301E-12</v>
      </c>
      <c r="K13475" s="30">
        <v>25069</v>
      </c>
      <c r="L13475" s="51">
        <v>2E-3</v>
      </c>
      <c r="M13475" s="30">
        <v>49</v>
      </c>
    </row>
    <row r="13476" spans="1:13">
      <c r="A13476" s="43" t="s">
        <v>13994</v>
      </c>
      <c r="B13476" s="43" t="s">
        <v>14002</v>
      </c>
      <c r="C13476" s="30">
        <v>3</v>
      </c>
      <c r="D13476" s="30">
        <v>13368454</v>
      </c>
      <c r="E13476" s="30" t="s">
        <v>39</v>
      </c>
      <c r="F13476" s="30" t="s">
        <v>38</v>
      </c>
      <c r="G13476" s="30">
        <v>3.9589442815249301E-2</v>
      </c>
      <c r="H13476" s="30">
        <v>-0.16778049384667101</v>
      </c>
      <c r="I13476" s="30">
        <v>2.22281758120151E-2</v>
      </c>
      <c r="J13476" s="47">
        <v>4.4131E-14</v>
      </c>
      <c r="K13476" s="30">
        <v>26558</v>
      </c>
      <c r="L13476" s="51">
        <v>2.0999999999999999E-3</v>
      </c>
      <c r="M13476" s="30">
        <v>57</v>
      </c>
    </row>
    <row r="13477" spans="1:13">
      <c r="A13477" s="43" t="s">
        <v>13994</v>
      </c>
      <c r="B13477" s="43" t="s">
        <v>14003</v>
      </c>
      <c r="C13477" s="30">
        <v>3</v>
      </c>
      <c r="D13477" s="30">
        <v>13503983</v>
      </c>
      <c r="E13477" s="30" t="s">
        <v>38</v>
      </c>
      <c r="F13477" s="30" t="s">
        <v>39</v>
      </c>
      <c r="G13477" s="30">
        <v>6.5544100801832803E-2</v>
      </c>
      <c r="H13477" s="30">
        <v>0.19425236768443199</v>
      </c>
      <c r="I13477" s="30">
        <v>1.73802737580688E-2</v>
      </c>
      <c r="J13477" s="47">
        <v>5.3085000000000005E-29</v>
      </c>
      <c r="K13477" s="30">
        <v>26900</v>
      </c>
      <c r="L13477" s="51">
        <v>4.5999999999999999E-3</v>
      </c>
      <c r="M13477" s="30">
        <v>125</v>
      </c>
    </row>
    <row r="13478" spans="1:13">
      <c r="A13478" s="43" t="s">
        <v>13994</v>
      </c>
      <c r="B13478" s="43" t="s">
        <v>14004</v>
      </c>
      <c r="C13478" s="30">
        <v>3</v>
      </c>
      <c r="D13478" s="30">
        <v>13428970</v>
      </c>
      <c r="E13478" s="30" t="s">
        <v>39</v>
      </c>
      <c r="F13478" s="30" t="s">
        <v>38</v>
      </c>
      <c r="G13478" s="30">
        <v>4.3644863394259902E-2</v>
      </c>
      <c r="H13478" s="30">
        <v>0.15030071341859999</v>
      </c>
      <c r="I13478" s="30">
        <v>1.95846858931773E-2</v>
      </c>
      <c r="J13478" s="47">
        <v>1.6619E-14</v>
      </c>
      <c r="K13478" s="30">
        <v>31172</v>
      </c>
      <c r="L13478" s="51">
        <v>1.9E-3</v>
      </c>
      <c r="M13478" s="30">
        <v>59</v>
      </c>
    </row>
    <row r="13479" spans="1:13">
      <c r="A13479" s="43" t="s">
        <v>13994</v>
      </c>
      <c r="B13479" s="43" t="s">
        <v>14005</v>
      </c>
      <c r="C13479" s="30">
        <v>3</v>
      </c>
      <c r="D13479" s="30">
        <v>13407039</v>
      </c>
      <c r="E13479" s="30" t="s">
        <v>42</v>
      </c>
      <c r="F13479" s="30" t="s">
        <v>43</v>
      </c>
      <c r="G13479" s="30">
        <v>4.4620676476208702E-2</v>
      </c>
      <c r="H13479" s="30">
        <v>-0.277546443748519</v>
      </c>
      <c r="I13479" s="30">
        <v>1.93126839615703E-2</v>
      </c>
      <c r="J13479" s="47">
        <v>7.8459999999999999E-47</v>
      </c>
      <c r="K13479" s="30">
        <v>31240</v>
      </c>
      <c r="L13479" s="51">
        <v>6.6E-3</v>
      </c>
      <c r="M13479" s="30">
        <v>207</v>
      </c>
    </row>
    <row r="13480" spans="1:13">
      <c r="A13480" s="43" t="s">
        <v>13994</v>
      </c>
      <c r="B13480" s="43" t="s">
        <v>14006</v>
      </c>
      <c r="C13480" s="30">
        <v>3</v>
      </c>
      <c r="D13480" s="30">
        <v>13344080</v>
      </c>
      <c r="E13480" s="30" t="s">
        <v>39</v>
      </c>
      <c r="F13480" s="30" t="s">
        <v>38</v>
      </c>
      <c r="G13480" s="30">
        <v>0.42255410074559002</v>
      </c>
      <c r="H13480" s="30">
        <v>-8.2514031603278207E-2</v>
      </c>
      <c r="I13480" s="30">
        <v>8.6858703976166098E-3</v>
      </c>
      <c r="J13480" s="47">
        <v>2.1028999999999999E-21</v>
      </c>
      <c r="K13480" s="30">
        <v>27071</v>
      </c>
      <c r="L13480" s="51">
        <v>3.3E-3</v>
      </c>
      <c r="M13480" s="30">
        <v>90</v>
      </c>
    </row>
    <row r="13481" spans="1:13">
      <c r="A13481" s="43" t="s">
        <v>14007</v>
      </c>
      <c r="B13481" s="43" t="s">
        <v>14008</v>
      </c>
      <c r="C13481" s="30">
        <v>19</v>
      </c>
      <c r="D13481" s="30">
        <v>50392014</v>
      </c>
      <c r="E13481" s="30" t="s">
        <v>38</v>
      </c>
      <c r="F13481" s="30" t="s">
        <v>42</v>
      </c>
      <c r="G13481" s="30">
        <v>0.12531902703265799</v>
      </c>
      <c r="H13481" s="30">
        <v>0.109328928214039</v>
      </c>
      <c r="I13481" s="30">
        <v>1.36902450837149E-2</v>
      </c>
      <c r="J13481" s="47">
        <v>1.3960999999999999E-15</v>
      </c>
      <c r="K13481" s="30">
        <v>24274</v>
      </c>
      <c r="L13481" s="51">
        <v>2.5999999999999999E-3</v>
      </c>
      <c r="M13481" s="30">
        <v>64</v>
      </c>
    </row>
    <row r="13482" spans="1:13">
      <c r="A13482" s="43" t="s">
        <v>14007</v>
      </c>
      <c r="B13482" s="43" t="s">
        <v>14009</v>
      </c>
      <c r="C13482" s="30">
        <v>19</v>
      </c>
      <c r="D13482" s="30">
        <v>50431946</v>
      </c>
      <c r="E13482" s="30" t="s">
        <v>42</v>
      </c>
      <c r="F13482" s="30" t="s">
        <v>43</v>
      </c>
      <c r="G13482" s="30">
        <v>9.1848622646473005E-2</v>
      </c>
      <c r="H13482" s="30">
        <v>0.32091195940184802</v>
      </c>
      <c r="I13482" s="30">
        <v>1.36359833519664E-2</v>
      </c>
      <c r="J13482" s="47">
        <v>1.8308E-122</v>
      </c>
      <c r="K13482" s="30">
        <v>31684</v>
      </c>
      <c r="L13482" s="51">
        <v>1.72E-2</v>
      </c>
      <c r="M13482" s="30">
        <v>554</v>
      </c>
    </row>
    <row r="13483" spans="1:13">
      <c r="A13483" s="43" t="s">
        <v>14007</v>
      </c>
      <c r="B13483" s="43" t="s">
        <v>14010</v>
      </c>
      <c r="C13483" s="30">
        <v>19</v>
      </c>
      <c r="D13483" s="30">
        <v>50360989</v>
      </c>
      <c r="E13483" s="30" t="s">
        <v>39</v>
      </c>
      <c r="F13483" s="30" t="s">
        <v>38</v>
      </c>
      <c r="G13483" s="30">
        <v>8.2503065603923995E-2</v>
      </c>
      <c r="H13483" s="30">
        <v>-8.8824748569433495E-2</v>
      </c>
      <c r="I13483" s="30">
        <v>1.4548316856839501E-2</v>
      </c>
      <c r="J13483" s="47">
        <v>1.0242E-9</v>
      </c>
      <c r="K13483" s="30">
        <v>31171</v>
      </c>
      <c r="L13483" s="51">
        <v>1.1999999999999999E-3</v>
      </c>
      <c r="M13483" s="30">
        <v>37</v>
      </c>
    </row>
    <row r="13484" spans="1:13">
      <c r="A13484" s="43" t="s">
        <v>14007</v>
      </c>
      <c r="B13484" s="43" t="s">
        <v>14011</v>
      </c>
      <c r="C13484" s="30">
        <v>19</v>
      </c>
      <c r="D13484" s="30">
        <v>50476824</v>
      </c>
      <c r="E13484" s="30" t="s">
        <v>42</v>
      </c>
      <c r="F13484" s="30" t="s">
        <v>43</v>
      </c>
      <c r="G13484" s="30">
        <v>2.07240539527913E-2</v>
      </c>
      <c r="H13484" s="30">
        <v>-0.35984824242857499</v>
      </c>
      <c r="I13484" s="30">
        <v>3.04527734228607E-2</v>
      </c>
      <c r="J13484" s="47">
        <v>3.2039000000000001E-32</v>
      </c>
      <c r="K13484" s="30">
        <v>26427</v>
      </c>
      <c r="L13484" s="51">
        <v>5.3E-3</v>
      </c>
      <c r="M13484" s="30">
        <v>140</v>
      </c>
    </row>
    <row r="13485" spans="1:13">
      <c r="A13485" s="43" t="s">
        <v>14007</v>
      </c>
      <c r="B13485" s="43" t="s">
        <v>14012</v>
      </c>
      <c r="C13485" s="30">
        <v>19</v>
      </c>
      <c r="D13485" s="30">
        <v>50469915</v>
      </c>
      <c r="E13485" s="30" t="s">
        <v>43</v>
      </c>
      <c r="F13485" s="30" t="s">
        <v>42</v>
      </c>
      <c r="G13485" s="30">
        <v>0.27275987015928099</v>
      </c>
      <c r="H13485" s="30">
        <v>6.7470947704006995E-2</v>
      </c>
      <c r="I13485" s="30">
        <v>8.9275626791583303E-3</v>
      </c>
      <c r="J13485" s="47">
        <v>4.1057000000000001E-14</v>
      </c>
      <c r="K13485" s="30">
        <v>31569</v>
      </c>
      <c r="L13485" s="51">
        <v>1.8E-3</v>
      </c>
      <c r="M13485" s="30">
        <v>57</v>
      </c>
    </row>
    <row r="13486" spans="1:13">
      <c r="A13486" s="43" t="s">
        <v>14007</v>
      </c>
      <c r="B13486" s="43" t="s">
        <v>14013</v>
      </c>
      <c r="C13486" s="30">
        <v>19</v>
      </c>
      <c r="D13486" s="30">
        <v>50506453</v>
      </c>
      <c r="E13486" s="30" t="s">
        <v>42</v>
      </c>
      <c r="F13486" s="30" t="s">
        <v>43</v>
      </c>
      <c r="G13486" s="30">
        <v>0.111612294136159</v>
      </c>
      <c r="H13486" s="30">
        <v>-8.8584079780898106E-2</v>
      </c>
      <c r="I13486" s="30">
        <v>1.4441486759194299E-2</v>
      </c>
      <c r="J13486" s="47">
        <v>8.5589000000000003E-10</v>
      </c>
      <c r="K13486" s="30">
        <v>24141</v>
      </c>
      <c r="L13486" s="51">
        <v>1.6000000000000001E-3</v>
      </c>
      <c r="M13486" s="30">
        <v>38</v>
      </c>
    </row>
    <row r="13487" spans="1:13">
      <c r="A13487" s="43" t="s">
        <v>14007</v>
      </c>
      <c r="B13487" s="43" t="s">
        <v>14014</v>
      </c>
      <c r="C13487" s="30">
        <v>19</v>
      </c>
      <c r="D13487" s="30">
        <v>50409080</v>
      </c>
      <c r="E13487" s="30" t="s">
        <v>43</v>
      </c>
      <c r="F13487" s="30" t="s">
        <v>39</v>
      </c>
      <c r="G13487" s="30">
        <v>2.4512153372132799E-2</v>
      </c>
      <c r="H13487" s="30">
        <v>0.22153583732041399</v>
      </c>
      <c r="I13487" s="30">
        <v>3.2558211325252301E-2</v>
      </c>
      <c r="J13487" s="47">
        <v>1.0160999999999999E-11</v>
      </c>
      <c r="K13487" s="30">
        <v>19680</v>
      </c>
      <c r="L13487" s="51">
        <v>2.3E-3</v>
      </c>
      <c r="M13487" s="30">
        <v>46</v>
      </c>
    </row>
    <row r="13488" spans="1:13">
      <c r="A13488" s="43" t="s">
        <v>14007</v>
      </c>
      <c r="B13488" s="43" t="s">
        <v>14015</v>
      </c>
      <c r="C13488" s="30">
        <v>19</v>
      </c>
      <c r="D13488" s="30">
        <v>50410550</v>
      </c>
      <c r="E13488" s="30" t="s">
        <v>38</v>
      </c>
      <c r="F13488" s="30" t="s">
        <v>39</v>
      </c>
      <c r="G13488" s="30">
        <v>0.38578622970535198</v>
      </c>
      <c r="H13488" s="30">
        <v>-0.16392632521679201</v>
      </c>
      <c r="I13488" s="30">
        <v>8.1087819595858906E-3</v>
      </c>
      <c r="J13488" s="47">
        <v>7.0795999999999999E-91</v>
      </c>
      <c r="K13488" s="30">
        <v>31683</v>
      </c>
      <c r="L13488" s="51">
        <v>1.2699999999999999E-2</v>
      </c>
      <c r="M13488" s="30">
        <v>409</v>
      </c>
    </row>
    <row r="13489" spans="1:13">
      <c r="A13489" s="43" t="s">
        <v>14016</v>
      </c>
      <c r="B13489" s="43" t="s">
        <v>14017</v>
      </c>
      <c r="C13489" s="30">
        <v>12</v>
      </c>
      <c r="D13489" s="30">
        <v>113335681</v>
      </c>
      <c r="E13489" s="30" t="s">
        <v>38</v>
      </c>
      <c r="F13489" s="30" t="s">
        <v>39</v>
      </c>
      <c r="G13489" s="30">
        <v>5.7351252498617798E-2</v>
      </c>
      <c r="H13489" s="30">
        <v>-0.124821777476106</v>
      </c>
      <c r="I13489" s="30">
        <v>1.7971345524663999E-2</v>
      </c>
      <c r="J13489" s="47">
        <v>3.7685999999999999E-12</v>
      </c>
      <c r="K13489" s="30">
        <v>28588</v>
      </c>
      <c r="L13489" s="51">
        <v>1.6999999999999999E-3</v>
      </c>
      <c r="M13489" s="30">
        <v>48</v>
      </c>
    </row>
    <row r="13490" spans="1:13">
      <c r="A13490" s="43" t="s">
        <v>14016</v>
      </c>
      <c r="B13490" s="43" t="s">
        <v>14018</v>
      </c>
      <c r="C13490" s="30">
        <v>12</v>
      </c>
      <c r="D13490" s="30">
        <v>113263878</v>
      </c>
      <c r="E13490" s="30" t="s">
        <v>43</v>
      </c>
      <c r="F13490" s="30" t="s">
        <v>42</v>
      </c>
      <c r="G13490" s="30">
        <v>0.25111736467472301</v>
      </c>
      <c r="H13490" s="30">
        <v>7.9680038526149605E-2</v>
      </c>
      <c r="I13490" s="30">
        <v>1.2433686805778299E-2</v>
      </c>
      <c r="J13490" s="47">
        <v>1.4705E-10</v>
      </c>
      <c r="K13490" s="30">
        <v>17157</v>
      </c>
      <c r="L13490" s="51">
        <v>2.3999999999999998E-3</v>
      </c>
      <c r="M13490" s="30">
        <v>41</v>
      </c>
    </row>
    <row r="13491" spans="1:13">
      <c r="A13491" s="43" t="s">
        <v>14016</v>
      </c>
      <c r="B13491" s="43" t="s">
        <v>14019</v>
      </c>
      <c r="C13491" s="30">
        <v>12</v>
      </c>
      <c r="D13491" s="30">
        <v>113267081</v>
      </c>
      <c r="E13491" s="30" t="s">
        <v>43</v>
      </c>
      <c r="F13491" s="30" t="s">
        <v>42</v>
      </c>
      <c r="G13491" s="30">
        <v>0.19784519312312099</v>
      </c>
      <c r="H13491" s="30">
        <v>0.224389678715672</v>
      </c>
      <c r="I13491" s="30">
        <v>9.99757973996508E-3</v>
      </c>
      <c r="J13491" s="47">
        <v>1.4515000000000001E-111</v>
      </c>
      <c r="K13491" s="30">
        <v>31017</v>
      </c>
      <c r="L13491" s="51">
        <v>1.6E-2</v>
      </c>
      <c r="M13491" s="30">
        <v>504</v>
      </c>
    </row>
    <row r="13492" spans="1:13">
      <c r="A13492" s="43" t="s">
        <v>14016</v>
      </c>
      <c r="B13492" s="43" t="s">
        <v>14020</v>
      </c>
      <c r="C13492" s="30">
        <v>12</v>
      </c>
      <c r="D13492" s="30">
        <v>113426978</v>
      </c>
      <c r="E13492" s="30" t="s">
        <v>43</v>
      </c>
      <c r="F13492" s="30" t="s">
        <v>42</v>
      </c>
      <c r="G13492" s="30">
        <v>0.12670986321094299</v>
      </c>
      <c r="H13492" s="30">
        <v>0.48645003429709799</v>
      </c>
      <c r="I13492" s="30">
        <v>1.19317144997387E-2</v>
      </c>
      <c r="J13492" s="47">
        <v>9.9999999999999998E-201</v>
      </c>
      <c r="K13492" s="30">
        <v>30077</v>
      </c>
      <c r="L13492" s="51">
        <v>5.2400000000000002E-2</v>
      </c>
      <c r="M13492" s="30">
        <v>1662</v>
      </c>
    </row>
    <row r="13493" spans="1:13">
      <c r="A13493" s="43" t="s">
        <v>14016</v>
      </c>
      <c r="B13493" s="43" t="s">
        <v>14021</v>
      </c>
      <c r="C13493" s="30">
        <v>12</v>
      </c>
      <c r="D13493" s="30">
        <v>113379509</v>
      </c>
      <c r="E13493" s="30" t="s">
        <v>38</v>
      </c>
      <c r="F13493" s="30" t="s">
        <v>39</v>
      </c>
      <c r="G13493" s="30">
        <v>1.44921905353951E-2</v>
      </c>
      <c r="H13493" s="30">
        <v>-0.33074902557601399</v>
      </c>
      <c r="I13493" s="30">
        <v>5.2075799533326E-2</v>
      </c>
      <c r="J13493" s="47">
        <v>2.1336E-10</v>
      </c>
      <c r="K13493" s="30">
        <v>12869</v>
      </c>
      <c r="L13493" s="51">
        <v>3.0999999999999999E-3</v>
      </c>
      <c r="M13493" s="30">
        <v>40</v>
      </c>
    </row>
    <row r="13494" spans="1:13">
      <c r="A13494" s="43" t="s">
        <v>14016</v>
      </c>
      <c r="B13494" s="43" t="s">
        <v>14022</v>
      </c>
      <c r="C13494" s="30">
        <v>12</v>
      </c>
      <c r="D13494" s="30">
        <v>113336042</v>
      </c>
      <c r="E13494" s="30" t="s">
        <v>38</v>
      </c>
      <c r="F13494" s="30" t="s">
        <v>39</v>
      </c>
      <c r="G13494" s="30">
        <v>1.9767714687939902E-2</v>
      </c>
      <c r="H13494" s="30">
        <v>-0.18758679507607601</v>
      </c>
      <c r="I13494" s="30">
        <v>3.4129029014641599E-2</v>
      </c>
      <c r="J13494" s="47">
        <v>3.8762E-8</v>
      </c>
      <c r="K13494" s="30">
        <v>22123</v>
      </c>
      <c r="L13494" s="51">
        <v>1.4E-3</v>
      </c>
      <c r="M13494" s="30">
        <v>30</v>
      </c>
    </row>
    <row r="13495" spans="1:13">
      <c r="A13495" s="43" t="s">
        <v>14016</v>
      </c>
      <c r="B13495" s="43" t="s">
        <v>14023</v>
      </c>
      <c r="C13495" s="30">
        <v>12</v>
      </c>
      <c r="D13495" s="30">
        <v>113336255</v>
      </c>
      <c r="E13495" s="30" t="s">
        <v>42</v>
      </c>
      <c r="F13495" s="30" t="s">
        <v>43</v>
      </c>
      <c r="G13495" s="30">
        <v>4.1926237339957997E-2</v>
      </c>
      <c r="H13495" s="30">
        <v>0.638325868484797</v>
      </c>
      <c r="I13495" s="30">
        <v>1.96317955301968E-2</v>
      </c>
      <c r="J13495" s="47">
        <v>9.9999999999999998E-201</v>
      </c>
      <c r="K13495" s="30">
        <v>31240</v>
      </c>
      <c r="L13495" s="51">
        <v>3.27E-2</v>
      </c>
      <c r="M13495" s="30">
        <v>1057</v>
      </c>
    </row>
    <row r="13496" spans="1:13">
      <c r="A13496" s="43" t="s">
        <v>14016</v>
      </c>
      <c r="B13496" s="43" t="s">
        <v>14024</v>
      </c>
      <c r="C13496" s="30">
        <v>12</v>
      </c>
      <c r="D13496" s="30">
        <v>113454241</v>
      </c>
      <c r="E13496" s="30" t="s">
        <v>42</v>
      </c>
      <c r="F13496" s="30" t="s">
        <v>39</v>
      </c>
      <c r="G13496" s="30">
        <v>1.6306027820711E-2</v>
      </c>
      <c r="H13496" s="30">
        <v>-0.36526257886466501</v>
      </c>
      <c r="I13496" s="30">
        <v>4.1508054599498301E-2</v>
      </c>
      <c r="J13496" s="47">
        <v>1.3706E-18</v>
      </c>
      <c r="K13496" s="30">
        <v>18015</v>
      </c>
      <c r="L13496" s="51">
        <v>4.3E-3</v>
      </c>
      <c r="M13496" s="30">
        <v>77</v>
      </c>
    </row>
    <row r="13497" spans="1:13">
      <c r="A13497" s="43" t="s">
        <v>14016</v>
      </c>
      <c r="B13497" s="43" t="s">
        <v>14025</v>
      </c>
      <c r="C13497" s="30">
        <v>12</v>
      </c>
      <c r="D13497" s="30">
        <v>113298091</v>
      </c>
      <c r="E13497" s="30" t="s">
        <v>38</v>
      </c>
      <c r="F13497" s="30" t="s">
        <v>43</v>
      </c>
      <c r="G13497" s="30">
        <v>2.5003648392275101E-2</v>
      </c>
      <c r="H13497" s="30">
        <v>-0.18068220895675399</v>
      </c>
      <c r="I13497" s="30">
        <v>2.8264717865741799E-2</v>
      </c>
      <c r="J13497" s="47">
        <v>1.6309E-10</v>
      </c>
      <c r="K13497" s="30">
        <v>25632</v>
      </c>
      <c r="L13497" s="51">
        <v>1.6000000000000001E-3</v>
      </c>
      <c r="M13497" s="30">
        <v>41</v>
      </c>
    </row>
    <row r="13498" spans="1:13">
      <c r="A13498" s="43" t="s">
        <v>14016</v>
      </c>
      <c r="B13498" s="43" t="s">
        <v>14026</v>
      </c>
      <c r="C13498" s="30">
        <v>12</v>
      </c>
      <c r="D13498" s="30">
        <v>113299128</v>
      </c>
      <c r="E13498" s="30" t="s">
        <v>38</v>
      </c>
      <c r="F13498" s="30" t="s">
        <v>39</v>
      </c>
      <c r="G13498" s="30">
        <v>2.8140229523659799E-2</v>
      </c>
      <c r="H13498" s="30">
        <v>0.29624091760035998</v>
      </c>
      <c r="I13498" s="30">
        <v>3.9887559762533498E-2</v>
      </c>
      <c r="J13498" s="47">
        <v>1.1126E-13</v>
      </c>
      <c r="K13498" s="30">
        <v>11436</v>
      </c>
      <c r="L13498" s="51">
        <v>4.7999999999999996E-3</v>
      </c>
      <c r="M13498" s="30">
        <v>55</v>
      </c>
    </row>
    <row r="13499" spans="1:13">
      <c r="A13499" s="43" t="s">
        <v>14016</v>
      </c>
      <c r="B13499" s="43" t="s">
        <v>14027</v>
      </c>
      <c r="C13499" s="30">
        <v>12</v>
      </c>
      <c r="D13499" s="30">
        <v>113335661</v>
      </c>
      <c r="E13499" s="30" t="s">
        <v>38</v>
      </c>
      <c r="F13499" s="30" t="s">
        <v>43</v>
      </c>
      <c r="G13499" s="30">
        <v>6.9415317506920607E-2</v>
      </c>
      <c r="H13499" s="30">
        <v>-0.113581243529016</v>
      </c>
      <c r="I13499" s="30">
        <v>1.63470939579188E-2</v>
      </c>
      <c r="J13499" s="47">
        <v>3.6998E-12</v>
      </c>
      <c r="K13499" s="30">
        <v>28917</v>
      </c>
      <c r="L13499" s="51">
        <v>1.6999999999999999E-3</v>
      </c>
      <c r="M13499" s="30">
        <v>48</v>
      </c>
    </row>
    <row r="13500" spans="1:13">
      <c r="A13500" s="43" t="s">
        <v>14016</v>
      </c>
      <c r="B13500" s="43" t="s">
        <v>14028</v>
      </c>
      <c r="C13500" s="30">
        <v>12</v>
      </c>
      <c r="D13500" s="30">
        <v>113348661</v>
      </c>
      <c r="E13500" s="30" t="s">
        <v>42</v>
      </c>
      <c r="F13500" s="30" t="s">
        <v>43</v>
      </c>
      <c r="G13500" s="30">
        <v>0.14956441292113201</v>
      </c>
      <c r="H13500" s="30">
        <v>-0.34009660620721599</v>
      </c>
      <c r="I13500" s="30">
        <v>1.10908541512759E-2</v>
      </c>
      <c r="J13500" s="47">
        <v>9.9999999999999998E-201</v>
      </c>
      <c r="K13500" s="30">
        <v>31017</v>
      </c>
      <c r="L13500" s="51">
        <v>2.9399999999999999E-2</v>
      </c>
      <c r="M13500" s="30">
        <v>940</v>
      </c>
    </row>
    <row r="13501" spans="1:13">
      <c r="A13501" s="43" t="s">
        <v>14016</v>
      </c>
      <c r="B13501" s="43" t="s">
        <v>14029</v>
      </c>
      <c r="C13501" s="30">
        <v>12</v>
      </c>
      <c r="D13501" s="30">
        <v>113294169</v>
      </c>
      <c r="E13501" s="30" t="s">
        <v>38</v>
      </c>
      <c r="F13501" s="30" t="s">
        <v>39</v>
      </c>
      <c r="G13501" s="30">
        <v>1.51886057638812E-2</v>
      </c>
      <c r="H13501" s="30">
        <v>-0.27390769536015602</v>
      </c>
      <c r="I13501" s="30">
        <v>3.8039565502896402E-2</v>
      </c>
      <c r="J13501" s="47">
        <v>5.9859999999999999E-13</v>
      </c>
      <c r="K13501" s="30">
        <v>23049</v>
      </c>
      <c r="L13501" s="51">
        <v>2.2000000000000001E-3</v>
      </c>
      <c r="M13501" s="30">
        <v>52</v>
      </c>
    </row>
    <row r="13502" spans="1:13">
      <c r="A13502" s="43" t="s">
        <v>14016</v>
      </c>
      <c r="B13502" s="43" t="s">
        <v>14030</v>
      </c>
      <c r="C13502" s="30">
        <v>12</v>
      </c>
      <c r="D13502" s="30">
        <v>113368734</v>
      </c>
      <c r="E13502" s="30" t="s">
        <v>38</v>
      </c>
      <c r="F13502" s="30" t="s">
        <v>39</v>
      </c>
      <c r="G13502" s="30">
        <v>5.9817351598173502E-2</v>
      </c>
      <c r="H13502" s="30">
        <v>-0.15051873885558201</v>
      </c>
      <c r="I13502" s="30">
        <v>1.68173603780454E-2</v>
      </c>
      <c r="J13502" s="47">
        <v>3.5420000000000001E-19</v>
      </c>
      <c r="K13502" s="30">
        <v>31355</v>
      </c>
      <c r="L13502" s="51">
        <v>2.5000000000000001E-3</v>
      </c>
      <c r="M13502" s="30">
        <v>80</v>
      </c>
    </row>
    <row r="13503" spans="1:13">
      <c r="A13503" s="43" t="s">
        <v>14016</v>
      </c>
      <c r="B13503" s="43" t="s">
        <v>14031</v>
      </c>
      <c r="C13503" s="30">
        <v>12</v>
      </c>
      <c r="D13503" s="30">
        <v>113373775</v>
      </c>
      <c r="E13503" s="30" t="s">
        <v>39</v>
      </c>
      <c r="F13503" s="30" t="s">
        <v>38</v>
      </c>
      <c r="G13503" s="30">
        <v>1.8834226335444099E-2</v>
      </c>
      <c r="H13503" s="30">
        <v>-0.37725690484483199</v>
      </c>
      <c r="I13503" s="30">
        <v>3.3804987978712203E-2</v>
      </c>
      <c r="J13503" s="47">
        <v>6.4135999999999998E-29</v>
      </c>
      <c r="K13503" s="30">
        <v>23552</v>
      </c>
      <c r="L13503" s="51">
        <v>5.3E-3</v>
      </c>
      <c r="M13503" s="30">
        <v>125</v>
      </c>
    </row>
    <row r="13504" spans="1:13">
      <c r="A13504" s="43" t="s">
        <v>14016</v>
      </c>
      <c r="B13504" s="43" t="s">
        <v>14032</v>
      </c>
      <c r="C13504" s="30">
        <v>12</v>
      </c>
      <c r="D13504" s="30">
        <v>113263518</v>
      </c>
      <c r="E13504" s="30" t="s">
        <v>43</v>
      </c>
      <c r="F13504" s="30" t="s">
        <v>38</v>
      </c>
      <c r="G13504" s="30">
        <v>0.26903225806451603</v>
      </c>
      <c r="H13504" s="30">
        <v>-6.55514682172922E-2</v>
      </c>
      <c r="I13504" s="30">
        <v>9.4663260816052995E-3</v>
      </c>
      <c r="J13504" s="47">
        <v>4.3659000000000002E-12</v>
      </c>
      <c r="K13504" s="30">
        <v>28325</v>
      </c>
      <c r="L13504" s="51">
        <v>1.6999999999999999E-3</v>
      </c>
      <c r="M13504" s="30">
        <v>48</v>
      </c>
    </row>
    <row r="13505" spans="1:13">
      <c r="A13505" s="43" t="s">
        <v>14016</v>
      </c>
      <c r="B13505" s="43" t="s">
        <v>14033</v>
      </c>
      <c r="C13505" s="30">
        <v>12</v>
      </c>
      <c r="D13505" s="30">
        <v>113263934</v>
      </c>
      <c r="E13505" s="30" t="s">
        <v>42</v>
      </c>
      <c r="F13505" s="30" t="s">
        <v>43</v>
      </c>
      <c r="G13505" s="30">
        <v>0.112781389755346</v>
      </c>
      <c r="H13505" s="30">
        <v>-0.110465845588646</v>
      </c>
      <c r="I13505" s="30">
        <v>1.2542959644447099E-2</v>
      </c>
      <c r="J13505" s="47">
        <v>1.2830999999999999E-18</v>
      </c>
      <c r="K13505" s="30">
        <v>31684</v>
      </c>
      <c r="L13505" s="51">
        <v>2.3999999999999998E-3</v>
      </c>
      <c r="M13505" s="30">
        <v>78</v>
      </c>
    </row>
    <row r="13506" spans="1:13">
      <c r="A13506" s="43" t="s">
        <v>14016</v>
      </c>
      <c r="B13506" s="43" t="s">
        <v>14034</v>
      </c>
      <c r="C13506" s="30">
        <v>12</v>
      </c>
      <c r="D13506" s="30">
        <v>113415796</v>
      </c>
      <c r="E13506" s="30" t="s">
        <v>38</v>
      </c>
      <c r="F13506" s="30" t="s">
        <v>39</v>
      </c>
      <c r="G13506" s="30">
        <v>5.4595632349411997E-2</v>
      </c>
      <c r="H13506" s="30">
        <v>0.35934119103832901</v>
      </c>
      <c r="I13506" s="30">
        <v>1.7826497618197001E-2</v>
      </c>
      <c r="J13506" s="47">
        <v>2.3081E-90</v>
      </c>
      <c r="K13506" s="30">
        <v>30077</v>
      </c>
      <c r="L13506" s="51">
        <v>1.3299999999999999E-2</v>
      </c>
      <c r="M13506" s="30">
        <v>406</v>
      </c>
    </row>
    <row r="13507" spans="1:13">
      <c r="A13507" s="43" t="s">
        <v>14016</v>
      </c>
      <c r="B13507" s="43" t="s">
        <v>14035</v>
      </c>
      <c r="C13507" s="30">
        <v>12</v>
      </c>
      <c r="D13507" s="30">
        <v>113350105</v>
      </c>
      <c r="E13507" s="30" t="s">
        <v>39</v>
      </c>
      <c r="F13507" s="30" t="s">
        <v>38</v>
      </c>
      <c r="G13507" s="30">
        <v>0.224807832039466</v>
      </c>
      <c r="H13507" s="30">
        <v>-0.35435525135019702</v>
      </c>
      <c r="I13507" s="30">
        <v>9.3737336018357691E-3</v>
      </c>
      <c r="J13507" s="47">
        <v>9.9999999999999998E-201</v>
      </c>
      <c r="K13507" s="30">
        <v>31224</v>
      </c>
      <c r="L13507" s="51">
        <v>4.3799999999999999E-2</v>
      </c>
      <c r="M13507" s="30">
        <v>1429</v>
      </c>
    </row>
    <row r="13508" spans="1:13">
      <c r="A13508" s="43" t="s">
        <v>14016</v>
      </c>
      <c r="B13508" s="43" t="s">
        <v>14036</v>
      </c>
      <c r="C13508" s="30">
        <v>12</v>
      </c>
      <c r="D13508" s="30">
        <v>113366308</v>
      </c>
      <c r="E13508" s="30" t="s">
        <v>42</v>
      </c>
      <c r="F13508" s="30" t="s">
        <v>43</v>
      </c>
      <c r="G13508" s="30">
        <v>1.5436565364206499E-2</v>
      </c>
      <c r="H13508" s="30">
        <v>0.58336096264517501</v>
      </c>
      <c r="I13508" s="30">
        <v>5.9421126025747603E-2</v>
      </c>
      <c r="J13508" s="47">
        <v>9.4755999999999997E-23</v>
      </c>
      <c r="K13508" s="30">
        <v>9221</v>
      </c>
      <c r="L13508" s="51">
        <v>1.03E-2</v>
      </c>
      <c r="M13508" s="30">
        <v>96</v>
      </c>
    </row>
    <row r="13509" spans="1:13">
      <c r="A13509" s="43" t="s">
        <v>14016</v>
      </c>
      <c r="B13509" s="43" t="s">
        <v>14037</v>
      </c>
      <c r="C13509" s="30">
        <v>12</v>
      </c>
      <c r="D13509" s="30">
        <v>113340411</v>
      </c>
      <c r="E13509" s="30" t="s">
        <v>43</v>
      </c>
      <c r="F13509" s="30" t="s">
        <v>42</v>
      </c>
      <c r="G13509" s="30">
        <v>2.7862289831865499E-2</v>
      </c>
      <c r="H13509" s="30">
        <v>-0.27812747953503902</v>
      </c>
      <c r="I13509" s="30">
        <v>3.2350184885551303E-2</v>
      </c>
      <c r="J13509" s="47">
        <v>8.1541999999999993E-18</v>
      </c>
      <c r="K13509" s="30">
        <v>17565</v>
      </c>
      <c r="L13509" s="51">
        <v>4.1999999999999997E-3</v>
      </c>
      <c r="M13509" s="30">
        <v>74</v>
      </c>
    </row>
    <row r="13510" spans="1:13">
      <c r="A13510" s="43" t="s">
        <v>14016</v>
      </c>
      <c r="B13510" s="43" t="s">
        <v>14038</v>
      </c>
      <c r="C13510" s="30">
        <v>12</v>
      </c>
      <c r="D13510" s="30">
        <v>113319049</v>
      </c>
      <c r="E13510" s="30" t="s">
        <v>39</v>
      </c>
      <c r="F13510" s="30" t="s">
        <v>38</v>
      </c>
      <c r="G13510" s="30">
        <v>1.4247466054695001E-2</v>
      </c>
      <c r="H13510" s="30">
        <v>-0.31960570129805199</v>
      </c>
      <c r="I13510" s="30">
        <v>4.7805803798975699E-2</v>
      </c>
      <c r="J13510" s="47">
        <v>2.2998E-11</v>
      </c>
      <c r="K13510" s="30">
        <v>15533</v>
      </c>
      <c r="L13510" s="51">
        <v>2.8999999999999998E-3</v>
      </c>
      <c r="M13510" s="30">
        <v>45</v>
      </c>
    </row>
    <row r="13511" spans="1:13">
      <c r="A13511" s="43" t="s">
        <v>14016</v>
      </c>
      <c r="B13511" s="43" t="s">
        <v>14039</v>
      </c>
      <c r="C13511" s="30">
        <v>12</v>
      </c>
      <c r="D13511" s="30">
        <v>113263651</v>
      </c>
      <c r="E13511" s="30" t="s">
        <v>43</v>
      </c>
      <c r="F13511" s="30" t="s">
        <v>38</v>
      </c>
      <c r="G13511" s="30">
        <v>4.6154273646771098E-2</v>
      </c>
      <c r="H13511" s="30">
        <v>-0.18693949801722601</v>
      </c>
      <c r="I13511" s="30">
        <v>2.2154216946614302E-2</v>
      </c>
      <c r="J13511" s="47">
        <v>3.2226000000000001E-17</v>
      </c>
      <c r="K13511" s="30">
        <v>23069</v>
      </c>
      <c r="L13511" s="51">
        <v>3.0999999999999999E-3</v>
      </c>
      <c r="M13511" s="30">
        <v>71</v>
      </c>
    </row>
    <row r="13512" spans="1:13">
      <c r="A13512" s="43" t="s">
        <v>14016</v>
      </c>
      <c r="B13512" s="43" t="s">
        <v>14040</v>
      </c>
      <c r="C13512" s="30">
        <v>12</v>
      </c>
      <c r="D13512" s="30">
        <v>113267819</v>
      </c>
      <c r="E13512" s="30" t="s">
        <v>38</v>
      </c>
      <c r="F13512" s="30" t="s">
        <v>43</v>
      </c>
      <c r="G13512" s="30">
        <v>0.17129542635950201</v>
      </c>
      <c r="H13512" s="30">
        <v>-0.207012113797411</v>
      </c>
      <c r="I13512" s="30">
        <v>1.04793444362701E-2</v>
      </c>
      <c r="J13512" s="47">
        <v>7.3524000000000001E-87</v>
      </c>
      <c r="K13512" s="30">
        <v>31684</v>
      </c>
      <c r="L13512" s="51">
        <v>1.2200000000000001E-2</v>
      </c>
      <c r="M13512" s="30">
        <v>390</v>
      </c>
    </row>
    <row r="13513" spans="1:13">
      <c r="A13513" s="43" t="s">
        <v>14016</v>
      </c>
      <c r="B13513" s="43" t="s">
        <v>14041</v>
      </c>
      <c r="C13513" s="30">
        <v>12</v>
      </c>
      <c r="D13513" s="30">
        <v>113386624</v>
      </c>
      <c r="E13513" s="30" t="s">
        <v>42</v>
      </c>
      <c r="F13513" s="30" t="s">
        <v>43</v>
      </c>
      <c r="G13513" s="30">
        <v>0.25658611747904803</v>
      </c>
      <c r="H13513" s="30">
        <v>-0.27860438551743799</v>
      </c>
      <c r="I13513" s="30">
        <v>8.9599537382113095E-3</v>
      </c>
      <c r="J13513" s="47">
        <v>9.9999999999999998E-201</v>
      </c>
      <c r="K13513" s="30">
        <v>31684</v>
      </c>
      <c r="L13513" s="51">
        <v>2.9600000000000001E-2</v>
      </c>
      <c r="M13513" s="30">
        <v>967</v>
      </c>
    </row>
    <row r="13514" spans="1:13">
      <c r="A13514" s="43" t="s">
        <v>14016</v>
      </c>
      <c r="B13514" s="43" t="s">
        <v>14042</v>
      </c>
      <c r="C13514" s="30">
        <v>12</v>
      </c>
      <c r="D13514" s="30">
        <v>113369644</v>
      </c>
      <c r="E13514" s="30" t="s">
        <v>43</v>
      </c>
      <c r="F13514" s="30" t="s">
        <v>42</v>
      </c>
      <c r="G13514" s="30">
        <v>5.5453046482411998E-2</v>
      </c>
      <c r="H13514" s="30">
        <v>0.60951589137497797</v>
      </c>
      <c r="I13514" s="30">
        <v>1.7330316355325601E-2</v>
      </c>
      <c r="J13514" s="47">
        <v>9.9999999999999998E-201</v>
      </c>
      <c r="K13514" s="30">
        <v>30547</v>
      </c>
      <c r="L13514" s="51">
        <v>3.8899999999999997E-2</v>
      </c>
      <c r="M13514" s="30">
        <v>1237</v>
      </c>
    </row>
    <row r="13515" spans="1:13">
      <c r="A13515" s="43" t="s">
        <v>14016</v>
      </c>
      <c r="B13515" s="43" t="s">
        <v>14043</v>
      </c>
      <c r="C13515" s="30">
        <v>12</v>
      </c>
      <c r="D13515" s="30">
        <v>113405152</v>
      </c>
      <c r="E13515" s="30" t="s">
        <v>38</v>
      </c>
      <c r="F13515" s="30" t="s">
        <v>39</v>
      </c>
      <c r="G13515" s="30">
        <v>2.4465425073288499E-2</v>
      </c>
      <c r="H13515" s="30">
        <v>-0.29527363295727399</v>
      </c>
      <c r="I13515" s="30">
        <v>2.71650873037899E-2</v>
      </c>
      <c r="J13515" s="47">
        <v>1.6055E-27</v>
      </c>
      <c r="K13515" s="30">
        <v>28271</v>
      </c>
      <c r="L13515" s="51">
        <v>4.1999999999999997E-3</v>
      </c>
      <c r="M13515" s="30">
        <v>118</v>
      </c>
    </row>
    <row r="13516" spans="1:13">
      <c r="A13516" s="43" t="s">
        <v>14016</v>
      </c>
      <c r="B13516" s="43" t="s">
        <v>14044</v>
      </c>
      <c r="C13516" s="30">
        <v>12</v>
      </c>
      <c r="D13516" s="30">
        <v>113411856</v>
      </c>
      <c r="E13516" s="30" t="s">
        <v>38</v>
      </c>
      <c r="F13516" s="30" t="s">
        <v>43</v>
      </c>
      <c r="G13516" s="30">
        <v>2.0947238928376199E-2</v>
      </c>
      <c r="H13516" s="30">
        <v>-0.28073779116368403</v>
      </c>
      <c r="I13516" s="30">
        <v>4.0753377438948399E-2</v>
      </c>
      <c r="J13516" s="47">
        <v>5.6264999999999999E-12</v>
      </c>
      <c r="K13516" s="30">
        <v>14632</v>
      </c>
      <c r="L13516" s="51">
        <v>3.2000000000000002E-3</v>
      </c>
      <c r="M13516" s="30">
        <v>47</v>
      </c>
    </row>
    <row r="13517" spans="1:13">
      <c r="A13517" s="43" t="s">
        <v>14016</v>
      </c>
      <c r="B13517" s="43" t="s">
        <v>14045</v>
      </c>
      <c r="C13517" s="30">
        <v>12</v>
      </c>
      <c r="D13517" s="30">
        <v>113287169</v>
      </c>
      <c r="E13517" s="30" t="s">
        <v>42</v>
      </c>
      <c r="F13517" s="30" t="s">
        <v>43</v>
      </c>
      <c r="G13517" s="30">
        <v>9.0730161778119198E-2</v>
      </c>
      <c r="H13517" s="30">
        <v>-0.25215847312845502</v>
      </c>
      <c r="I13517" s="30">
        <v>1.5215016782022301E-2</v>
      </c>
      <c r="J13517" s="47">
        <v>1.0887E-61</v>
      </c>
      <c r="K13517" s="30">
        <v>25906</v>
      </c>
      <c r="L13517" s="51">
        <v>1.0500000000000001E-2</v>
      </c>
      <c r="M13517" s="30">
        <v>275</v>
      </c>
    </row>
    <row r="13518" spans="1:13">
      <c r="A13518" s="43" t="s">
        <v>14046</v>
      </c>
      <c r="B13518" s="43" t="s">
        <v>14047</v>
      </c>
      <c r="C13518" s="30">
        <v>1</v>
      </c>
      <c r="D13518" s="30">
        <v>228439426</v>
      </c>
      <c r="E13518" s="30" t="s">
        <v>42</v>
      </c>
      <c r="F13518" s="30" t="s">
        <v>43</v>
      </c>
      <c r="G13518" s="30">
        <v>3.5426528351294201E-2</v>
      </c>
      <c r="H13518" s="30">
        <v>-0.170276503683289</v>
      </c>
      <c r="I13518" s="30">
        <v>2.4201097753420199E-2</v>
      </c>
      <c r="J13518" s="47">
        <v>1.9784000000000001E-12</v>
      </c>
      <c r="K13518" s="30">
        <v>24933</v>
      </c>
      <c r="L13518" s="51">
        <v>2E-3</v>
      </c>
      <c r="M13518" s="30">
        <v>50</v>
      </c>
    </row>
    <row r="13519" spans="1:13">
      <c r="A13519" s="43" t="s">
        <v>14046</v>
      </c>
      <c r="B13519" s="43" t="s">
        <v>14048</v>
      </c>
      <c r="C13519" s="30">
        <v>1</v>
      </c>
      <c r="D13519" s="30">
        <v>228409028</v>
      </c>
      <c r="E13519" s="30" t="s">
        <v>39</v>
      </c>
      <c r="F13519" s="30" t="s">
        <v>38</v>
      </c>
      <c r="G13519" s="30">
        <v>3.6588678073953398E-2</v>
      </c>
      <c r="H13519" s="30">
        <v>0.13736886811401</v>
      </c>
      <c r="I13519" s="30">
        <v>2.1429063414765099E-2</v>
      </c>
      <c r="J13519" s="47">
        <v>1.4533E-10</v>
      </c>
      <c r="K13519" s="30">
        <v>30848</v>
      </c>
      <c r="L13519" s="51">
        <v>1.2999999999999999E-3</v>
      </c>
      <c r="M13519" s="30">
        <v>41</v>
      </c>
    </row>
    <row r="13520" spans="1:13">
      <c r="A13520" s="43" t="s">
        <v>14046</v>
      </c>
      <c r="B13520" s="43" t="s">
        <v>14049</v>
      </c>
      <c r="C13520" s="30">
        <v>1</v>
      </c>
      <c r="D13520" s="30">
        <v>228489090</v>
      </c>
      <c r="E13520" s="30" t="s">
        <v>38</v>
      </c>
      <c r="F13520" s="30" t="s">
        <v>39</v>
      </c>
      <c r="G13520" s="30">
        <v>8.8425346310730596E-2</v>
      </c>
      <c r="H13520" s="30">
        <v>-0.105176569626864</v>
      </c>
      <c r="I13520" s="30">
        <v>1.44059731850681E-2</v>
      </c>
      <c r="J13520" s="47">
        <v>2.8563999999999998E-13</v>
      </c>
      <c r="K13520" s="30">
        <v>29836</v>
      </c>
      <c r="L13520" s="51">
        <v>1.8E-3</v>
      </c>
      <c r="M13520" s="30">
        <v>53</v>
      </c>
    </row>
    <row r="13521" spans="1:13">
      <c r="A13521" s="43" t="s">
        <v>14046</v>
      </c>
      <c r="B13521" s="43" t="s">
        <v>14050</v>
      </c>
      <c r="C13521" s="30">
        <v>1</v>
      </c>
      <c r="D13521" s="30">
        <v>228482059</v>
      </c>
      <c r="E13521" s="30" t="s">
        <v>38</v>
      </c>
      <c r="F13521" s="30" t="s">
        <v>39</v>
      </c>
      <c r="G13521" s="30">
        <v>3.5407096080539498E-2</v>
      </c>
      <c r="H13521" s="30">
        <v>0.19211017967452901</v>
      </c>
      <c r="I13521" s="30">
        <v>2.39130387834409E-2</v>
      </c>
      <c r="J13521" s="47">
        <v>9.4653000000000002E-16</v>
      </c>
      <c r="K13521" s="30">
        <v>25537</v>
      </c>
      <c r="L13521" s="51">
        <v>2.5000000000000001E-3</v>
      </c>
      <c r="M13521" s="30">
        <v>65</v>
      </c>
    </row>
    <row r="13522" spans="1:13">
      <c r="A13522" s="43" t="s">
        <v>14046</v>
      </c>
      <c r="B13522" s="43" t="s">
        <v>14051</v>
      </c>
      <c r="C13522" s="30">
        <v>1</v>
      </c>
      <c r="D13522" s="30">
        <v>228384537</v>
      </c>
      <c r="E13522" s="30" t="s">
        <v>43</v>
      </c>
      <c r="F13522" s="30" t="s">
        <v>42</v>
      </c>
      <c r="G13522" s="30">
        <v>0.33605171182682603</v>
      </c>
      <c r="H13522" s="30">
        <v>0.17561881516521</v>
      </c>
      <c r="I13522" s="30">
        <v>8.3519034766642505E-3</v>
      </c>
      <c r="J13522" s="47">
        <v>3.6829000000000002E-98</v>
      </c>
      <c r="K13522" s="30">
        <v>31684</v>
      </c>
      <c r="L13522" s="51">
        <v>1.38E-2</v>
      </c>
      <c r="M13522" s="30">
        <v>442</v>
      </c>
    </row>
    <row r="13523" spans="1:13">
      <c r="A13523" s="43" t="s">
        <v>14046</v>
      </c>
      <c r="B13523" s="43" t="s">
        <v>14052</v>
      </c>
      <c r="C13523" s="30">
        <v>1</v>
      </c>
      <c r="D13523" s="30">
        <v>228562833</v>
      </c>
      <c r="E13523" s="30" t="s">
        <v>42</v>
      </c>
      <c r="F13523" s="30" t="s">
        <v>43</v>
      </c>
      <c r="G13523" s="30">
        <v>7.8387158417733596E-2</v>
      </c>
      <c r="H13523" s="30">
        <v>0.106988657532522</v>
      </c>
      <c r="I13523" s="30">
        <v>1.4872135772324E-2</v>
      </c>
      <c r="J13523" s="47">
        <v>6.3012000000000005E-13</v>
      </c>
      <c r="K13523" s="30">
        <v>31240</v>
      </c>
      <c r="L13523" s="51">
        <v>1.6999999999999999E-3</v>
      </c>
      <c r="M13523" s="30">
        <v>52</v>
      </c>
    </row>
    <row r="13524" spans="1:13">
      <c r="A13524" s="43" t="s">
        <v>14046</v>
      </c>
      <c r="B13524" s="43" t="s">
        <v>14053</v>
      </c>
      <c r="C13524" s="30">
        <v>1</v>
      </c>
      <c r="D13524" s="30">
        <v>228418778</v>
      </c>
      <c r="E13524" s="30" t="s">
        <v>39</v>
      </c>
      <c r="F13524" s="30" t="s">
        <v>38</v>
      </c>
      <c r="G13524" s="30">
        <v>2.0006351222610401E-2</v>
      </c>
      <c r="H13524" s="30">
        <v>0.19386401232991901</v>
      </c>
      <c r="I13524" s="30">
        <v>3.49726719336712E-2</v>
      </c>
      <c r="J13524" s="47">
        <v>2.9699E-8</v>
      </c>
      <c r="K13524" s="30">
        <v>20820</v>
      </c>
      <c r="L13524" s="51">
        <v>1.5E-3</v>
      </c>
      <c r="M13524" s="30">
        <v>31</v>
      </c>
    </row>
    <row r="13525" spans="1:13">
      <c r="A13525" s="43" t="s">
        <v>14046</v>
      </c>
      <c r="B13525" s="43" t="s">
        <v>14054</v>
      </c>
      <c r="C13525" s="30">
        <v>1</v>
      </c>
      <c r="D13525" s="30">
        <v>228535158</v>
      </c>
      <c r="E13525" s="30" t="s">
        <v>42</v>
      </c>
      <c r="F13525" s="30" t="s">
        <v>43</v>
      </c>
      <c r="G13525" s="30">
        <v>3.1459111844963902E-2</v>
      </c>
      <c r="H13525" s="30">
        <v>0.13178964852349101</v>
      </c>
      <c r="I13525" s="30">
        <v>2.41576508640046E-2</v>
      </c>
      <c r="J13525" s="47">
        <v>4.8918000000000002E-8</v>
      </c>
      <c r="K13525" s="30">
        <v>28089</v>
      </c>
      <c r="L13525" s="51">
        <v>1.1000000000000001E-3</v>
      </c>
      <c r="M13525" s="30">
        <v>30</v>
      </c>
    </row>
    <row r="13526" spans="1:13">
      <c r="A13526" s="43" t="s">
        <v>14055</v>
      </c>
      <c r="B13526" s="43" t="s">
        <v>14056</v>
      </c>
      <c r="C13526" s="30">
        <v>5</v>
      </c>
      <c r="D13526" s="30">
        <v>68755613</v>
      </c>
      <c r="E13526" s="30" t="s">
        <v>42</v>
      </c>
      <c r="F13526" s="30" t="s">
        <v>43</v>
      </c>
      <c r="G13526" s="30">
        <v>2.1177467174925899E-2</v>
      </c>
      <c r="H13526" s="30">
        <v>0.23502648045935801</v>
      </c>
      <c r="I13526" s="30">
        <v>3.6637019557187601E-2</v>
      </c>
      <c r="J13526" s="47">
        <v>1.4101000000000001E-10</v>
      </c>
      <c r="K13526" s="30">
        <v>17929</v>
      </c>
      <c r="L13526" s="51">
        <v>2.3E-3</v>
      </c>
      <c r="M13526" s="30">
        <v>41</v>
      </c>
    </row>
    <row r="13527" spans="1:13">
      <c r="A13527" s="43" t="s">
        <v>14057</v>
      </c>
      <c r="B13527" s="43" t="s">
        <v>14058</v>
      </c>
      <c r="C13527" s="30">
        <v>2</v>
      </c>
      <c r="D13527" s="30">
        <v>10552927</v>
      </c>
      <c r="E13527" s="30" t="s">
        <v>43</v>
      </c>
      <c r="F13527" s="30" t="s">
        <v>42</v>
      </c>
      <c r="G13527" s="30">
        <v>0.24549275802694201</v>
      </c>
      <c r="H13527" s="30">
        <v>-9.3338960166115495E-2</v>
      </c>
      <c r="I13527" s="30">
        <v>1.0411716955884699E-2</v>
      </c>
      <c r="J13527" s="47">
        <v>3.1027999999999999E-19</v>
      </c>
      <c r="K13527" s="30">
        <v>24821</v>
      </c>
      <c r="L13527" s="51">
        <v>3.2000000000000002E-3</v>
      </c>
      <c r="M13527" s="30">
        <v>80</v>
      </c>
    </row>
    <row r="13528" spans="1:13">
      <c r="A13528" s="43" t="s">
        <v>14057</v>
      </c>
      <c r="B13528" s="43" t="s">
        <v>14059</v>
      </c>
      <c r="C13528" s="30">
        <v>2</v>
      </c>
      <c r="D13528" s="30">
        <v>10576460</v>
      </c>
      <c r="E13528" s="30" t="s">
        <v>38</v>
      </c>
      <c r="F13528" s="30" t="s">
        <v>39</v>
      </c>
      <c r="G13528" s="30">
        <v>0.39968195663859502</v>
      </c>
      <c r="H13528" s="30">
        <v>8.4914520394301696E-2</v>
      </c>
      <c r="I13528" s="30">
        <v>8.7059670679853207E-3</v>
      </c>
      <c r="J13528" s="47">
        <v>1.7839000000000001E-22</v>
      </c>
      <c r="K13528" s="30">
        <v>27399</v>
      </c>
      <c r="L13528" s="51">
        <v>3.5000000000000001E-3</v>
      </c>
      <c r="M13528" s="30">
        <v>95</v>
      </c>
    </row>
    <row r="13529" spans="1:13">
      <c r="A13529" s="43" t="s">
        <v>14057</v>
      </c>
      <c r="B13529" s="43" t="s">
        <v>14060</v>
      </c>
      <c r="C13529" s="30">
        <v>2</v>
      </c>
      <c r="D13529" s="30">
        <v>10582679</v>
      </c>
      <c r="E13529" s="30" t="s">
        <v>39</v>
      </c>
      <c r="F13529" s="30" t="s">
        <v>38</v>
      </c>
      <c r="G13529" s="30">
        <v>0.37859787135585399</v>
      </c>
      <c r="H13529" s="30">
        <v>-0.117490109625809</v>
      </c>
      <c r="I13529" s="30">
        <v>8.8953073966587803E-3</v>
      </c>
      <c r="J13529" s="47">
        <v>7.8684000000000001E-40</v>
      </c>
      <c r="K13529" s="30">
        <v>26685</v>
      </c>
      <c r="L13529" s="51">
        <v>6.4999999999999997E-3</v>
      </c>
      <c r="M13529" s="30">
        <v>174</v>
      </c>
    </row>
    <row r="13530" spans="1:13">
      <c r="A13530" s="43" t="s">
        <v>14057</v>
      </c>
      <c r="B13530" s="43" t="s">
        <v>14061</v>
      </c>
      <c r="C13530" s="30">
        <v>2</v>
      </c>
      <c r="D13530" s="30">
        <v>10609936</v>
      </c>
      <c r="E13530" s="30" t="s">
        <v>38</v>
      </c>
      <c r="F13530" s="30" t="s">
        <v>39</v>
      </c>
      <c r="G13530" s="30">
        <v>5.0308132275345398E-2</v>
      </c>
      <c r="H13530" s="30">
        <v>-0.102617143879141</v>
      </c>
      <c r="I13530" s="30">
        <v>1.8698459161651099E-2</v>
      </c>
      <c r="J13530" s="47">
        <v>4.0604999999999999E-8</v>
      </c>
      <c r="K13530" s="30">
        <v>29902</v>
      </c>
      <c r="L13530" s="51">
        <v>1E-3</v>
      </c>
      <c r="M13530" s="30">
        <v>30</v>
      </c>
    </row>
    <row r="13531" spans="1:13">
      <c r="A13531" s="43" t="s">
        <v>14062</v>
      </c>
      <c r="B13531" s="43" t="s">
        <v>14063</v>
      </c>
      <c r="C13531" s="30">
        <v>13</v>
      </c>
      <c r="D13531" s="30">
        <v>53548587</v>
      </c>
      <c r="E13531" s="30" t="s">
        <v>42</v>
      </c>
      <c r="F13531" s="30" t="s">
        <v>43</v>
      </c>
      <c r="G13531" s="30">
        <v>3.1182482964932701E-2</v>
      </c>
      <c r="H13531" s="30">
        <v>0.24381877466787599</v>
      </c>
      <c r="I13531" s="30">
        <v>2.3875946167498299E-2</v>
      </c>
      <c r="J13531" s="47">
        <v>1.7558E-24</v>
      </c>
      <c r="K13531" s="30">
        <v>28929</v>
      </c>
      <c r="L13531" s="51">
        <v>3.5999999999999999E-3</v>
      </c>
      <c r="M13531" s="30">
        <v>104</v>
      </c>
    </row>
    <row r="13532" spans="1:13">
      <c r="A13532" s="43" t="s">
        <v>14062</v>
      </c>
      <c r="B13532" s="43" t="s">
        <v>14064</v>
      </c>
      <c r="C13532" s="30">
        <v>13</v>
      </c>
      <c r="D13532" s="30">
        <v>53596523</v>
      </c>
      <c r="E13532" s="30" t="s">
        <v>42</v>
      </c>
      <c r="F13532" s="30" t="s">
        <v>43</v>
      </c>
      <c r="G13532" s="30">
        <v>1.80248330550918E-2</v>
      </c>
      <c r="H13532" s="30">
        <v>0.19367249912699999</v>
      </c>
      <c r="I13532" s="30">
        <v>3.42643701019055E-2</v>
      </c>
      <c r="J13532" s="47">
        <v>1.5840999999999999E-8</v>
      </c>
      <c r="K13532" s="30">
        <v>24029</v>
      </c>
      <c r="L13532" s="51">
        <v>1.2999999999999999E-3</v>
      </c>
      <c r="M13532" s="30">
        <v>32</v>
      </c>
    </row>
    <row r="13533" spans="1:13">
      <c r="A13533" s="43" t="s">
        <v>14062</v>
      </c>
      <c r="B13533" s="43" t="s">
        <v>14065</v>
      </c>
      <c r="C13533" s="30">
        <v>13</v>
      </c>
      <c r="D13533" s="30">
        <v>53616981</v>
      </c>
      <c r="E13533" s="30" t="s">
        <v>38</v>
      </c>
      <c r="F13533" s="30" t="s">
        <v>39</v>
      </c>
      <c r="G13533" s="30">
        <v>1.56524085818378E-2</v>
      </c>
      <c r="H13533" s="30">
        <v>-0.26411129416994999</v>
      </c>
      <c r="I13533" s="30">
        <v>3.4571351140105497E-2</v>
      </c>
      <c r="J13533" s="47">
        <v>2.1756000000000001E-14</v>
      </c>
      <c r="K13533" s="30">
        <v>27094</v>
      </c>
      <c r="L13533" s="51">
        <v>2.0999999999999999E-3</v>
      </c>
      <c r="M13533" s="30">
        <v>58</v>
      </c>
    </row>
    <row r="13534" spans="1:13">
      <c r="A13534" s="43" t="s">
        <v>14062</v>
      </c>
      <c r="B13534" s="43" t="s">
        <v>14066</v>
      </c>
      <c r="C13534" s="30">
        <v>13</v>
      </c>
      <c r="D13534" s="30">
        <v>53552879</v>
      </c>
      <c r="E13534" s="30" t="s">
        <v>42</v>
      </c>
      <c r="F13534" s="30" t="s">
        <v>43</v>
      </c>
      <c r="G13534" s="30">
        <v>3.68667446915232E-2</v>
      </c>
      <c r="H13534" s="30">
        <v>0.21395706306512399</v>
      </c>
      <c r="I13534" s="30">
        <v>2.2081787442346099E-2</v>
      </c>
      <c r="J13534" s="47">
        <v>3.3513999999999999E-22</v>
      </c>
      <c r="K13534" s="30">
        <v>28785</v>
      </c>
      <c r="L13534" s="51">
        <v>3.3E-3</v>
      </c>
      <c r="M13534" s="30">
        <v>94</v>
      </c>
    </row>
    <row r="13535" spans="1:13">
      <c r="A13535" s="43" t="s">
        <v>14062</v>
      </c>
      <c r="B13535" s="43" t="s">
        <v>14067</v>
      </c>
      <c r="C13535" s="30">
        <v>13</v>
      </c>
      <c r="D13535" s="30">
        <v>53662674</v>
      </c>
      <c r="E13535" s="30" t="s">
        <v>42</v>
      </c>
      <c r="F13535" s="30" t="s">
        <v>43</v>
      </c>
      <c r="G13535" s="30">
        <v>0.35937088954864899</v>
      </c>
      <c r="H13535" s="30">
        <v>0.13387679858988599</v>
      </c>
      <c r="I13535" s="30">
        <v>8.2729878503736004E-3</v>
      </c>
      <c r="J13535" s="47">
        <v>6.7344000000000001E-59</v>
      </c>
      <c r="K13535" s="30">
        <v>31470</v>
      </c>
      <c r="L13535" s="51">
        <v>8.3000000000000001E-3</v>
      </c>
      <c r="M13535" s="30">
        <v>262</v>
      </c>
    </row>
    <row r="13536" spans="1:13">
      <c r="A13536" s="43" t="s">
        <v>14062</v>
      </c>
      <c r="B13536" s="43" t="s">
        <v>14068</v>
      </c>
      <c r="C13536" s="30">
        <v>13</v>
      </c>
      <c r="D13536" s="30">
        <v>53550808</v>
      </c>
      <c r="E13536" s="30" t="s">
        <v>39</v>
      </c>
      <c r="F13536" s="30" t="s">
        <v>38</v>
      </c>
      <c r="G13536" s="30">
        <v>1.3752298712720899E-2</v>
      </c>
      <c r="H13536" s="30">
        <v>-0.35686511664266801</v>
      </c>
      <c r="I13536" s="30">
        <v>5.4666837720997001E-2</v>
      </c>
      <c r="J13536" s="47">
        <v>6.6654000000000006E-11</v>
      </c>
      <c r="K13536" s="30">
        <v>12293</v>
      </c>
      <c r="L13536" s="51">
        <v>3.5000000000000001E-3</v>
      </c>
      <c r="M13536" s="30">
        <v>43</v>
      </c>
    </row>
    <row r="13537" spans="1:13">
      <c r="A13537" s="43" t="s">
        <v>14062</v>
      </c>
      <c r="B13537" s="43" t="s">
        <v>14069</v>
      </c>
      <c r="C13537" s="30">
        <v>13</v>
      </c>
      <c r="D13537" s="30">
        <v>53657043</v>
      </c>
      <c r="E13537" s="30" t="s">
        <v>38</v>
      </c>
      <c r="F13537" s="30" t="s">
        <v>39</v>
      </c>
      <c r="G13537" s="30">
        <v>3.2313195548489701E-2</v>
      </c>
      <c r="H13537" s="30">
        <v>0.147945153417575</v>
      </c>
      <c r="I13537" s="30">
        <v>2.30630968101228E-2</v>
      </c>
      <c r="J13537" s="47">
        <v>1.4119000000000001E-10</v>
      </c>
      <c r="K13537" s="30">
        <v>30021</v>
      </c>
      <c r="L13537" s="51">
        <v>1.4E-3</v>
      </c>
      <c r="M13537" s="30">
        <v>41</v>
      </c>
    </row>
    <row r="13538" spans="1:13">
      <c r="A13538" s="43" t="s">
        <v>14062</v>
      </c>
      <c r="B13538" s="43" t="s">
        <v>14070</v>
      </c>
      <c r="C13538" s="30">
        <v>13</v>
      </c>
      <c r="D13538" s="30">
        <v>53662497</v>
      </c>
      <c r="E13538" s="30" t="s">
        <v>42</v>
      </c>
      <c r="F13538" s="30" t="s">
        <v>39</v>
      </c>
      <c r="G13538" s="30">
        <v>3.3189985523290499E-2</v>
      </c>
      <c r="H13538" s="30">
        <v>-0.16560589906739501</v>
      </c>
      <c r="I13538" s="30">
        <v>2.3424742077796001E-2</v>
      </c>
      <c r="J13538" s="47">
        <v>1.5516E-12</v>
      </c>
      <c r="K13538" s="30">
        <v>28347</v>
      </c>
      <c r="L13538" s="51">
        <v>1.8E-3</v>
      </c>
      <c r="M13538" s="30">
        <v>50</v>
      </c>
    </row>
    <row r="13539" spans="1:13">
      <c r="A13539" s="43" t="s">
        <v>14062</v>
      </c>
      <c r="B13539" s="43" t="s">
        <v>14071</v>
      </c>
      <c r="C13539" s="30">
        <v>13</v>
      </c>
      <c r="D13539" s="30">
        <v>53576004</v>
      </c>
      <c r="E13539" s="30" t="s">
        <v>43</v>
      </c>
      <c r="F13539" s="30" t="s">
        <v>42</v>
      </c>
      <c r="G13539" s="30">
        <v>2.5718477604211601E-2</v>
      </c>
      <c r="H13539" s="30">
        <v>-0.43685380451776801</v>
      </c>
      <c r="I13539" s="30">
        <v>2.65511359130246E-2</v>
      </c>
      <c r="J13539" s="47">
        <v>7.9290000000000004E-61</v>
      </c>
      <c r="K13539" s="30">
        <v>28035</v>
      </c>
      <c r="L13539" s="51">
        <v>9.5999999999999992E-3</v>
      </c>
      <c r="M13539" s="30">
        <v>271</v>
      </c>
    </row>
    <row r="13540" spans="1:13">
      <c r="A13540" s="43" t="s">
        <v>14062</v>
      </c>
      <c r="B13540" s="43" t="s">
        <v>14072</v>
      </c>
      <c r="C13540" s="30">
        <v>13</v>
      </c>
      <c r="D13540" s="30">
        <v>53625421</v>
      </c>
      <c r="E13540" s="30" t="s">
        <v>42</v>
      </c>
      <c r="F13540" s="30" t="s">
        <v>43</v>
      </c>
      <c r="G13540" s="30">
        <v>6.1910197869101999E-2</v>
      </c>
      <c r="H13540" s="30">
        <v>-0.201835491051953</v>
      </c>
      <c r="I13540" s="30">
        <v>1.6587673289497999E-2</v>
      </c>
      <c r="J13540" s="47">
        <v>4.6134999999999996E-34</v>
      </c>
      <c r="K13540" s="30">
        <v>31141</v>
      </c>
      <c r="L13540" s="51">
        <v>4.7000000000000002E-3</v>
      </c>
      <c r="M13540" s="30">
        <v>148</v>
      </c>
    </row>
    <row r="13541" spans="1:13">
      <c r="A13541" s="43" t="s">
        <v>14062</v>
      </c>
      <c r="B13541" s="43" t="s">
        <v>14073</v>
      </c>
      <c r="C13541" s="30">
        <v>13</v>
      </c>
      <c r="D13541" s="30">
        <v>53602462</v>
      </c>
      <c r="E13541" s="30" t="s">
        <v>38</v>
      </c>
      <c r="F13541" s="30" t="s">
        <v>39</v>
      </c>
      <c r="G13541" s="30">
        <v>0.27762557077625599</v>
      </c>
      <c r="H13541" s="30">
        <v>-0.53887555456687297</v>
      </c>
      <c r="I13541" s="30">
        <v>8.4104162567169797E-3</v>
      </c>
      <c r="J13541" s="47">
        <v>9.9999999999999998E-201</v>
      </c>
      <c r="K13541" s="30">
        <v>31141</v>
      </c>
      <c r="L13541" s="51">
        <v>0.11650000000000001</v>
      </c>
      <c r="M13541" s="30">
        <v>4105</v>
      </c>
    </row>
    <row r="13542" spans="1:13">
      <c r="A13542" s="43" t="s">
        <v>14062</v>
      </c>
      <c r="B13542" s="43" t="s">
        <v>14074</v>
      </c>
      <c r="C13542" s="30">
        <v>13</v>
      </c>
      <c r="D13542" s="30">
        <v>53617309</v>
      </c>
      <c r="E13542" s="30" t="s">
        <v>42</v>
      </c>
      <c r="F13542" s="30" t="s">
        <v>43</v>
      </c>
      <c r="G13542" s="30">
        <v>1.7949342425718499E-2</v>
      </c>
      <c r="H13542" s="30">
        <v>-0.392572880155316</v>
      </c>
      <c r="I13542" s="30">
        <v>3.3332728798827899E-2</v>
      </c>
      <c r="J13542" s="47">
        <v>5.1043000000000002E-32</v>
      </c>
      <c r="K13542" s="30">
        <v>25391</v>
      </c>
      <c r="L13542" s="51">
        <v>5.4000000000000003E-3</v>
      </c>
      <c r="M13542" s="30">
        <v>139</v>
      </c>
    </row>
    <row r="13543" spans="1:13">
      <c r="A13543" s="43" t="s">
        <v>14062</v>
      </c>
      <c r="B13543" s="43" t="s">
        <v>14075</v>
      </c>
      <c r="C13543" s="30">
        <v>13</v>
      </c>
      <c r="D13543" s="30">
        <v>53590581</v>
      </c>
      <c r="E13543" s="30" t="s">
        <v>42</v>
      </c>
      <c r="F13543" s="30" t="s">
        <v>43</v>
      </c>
      <c r="G13543" s="30">
        <v>0.111179055990827</v>
      </c>
      <c r="H13543" s="30">
        <v>0.36959047436565101</v>
      </c>
      <c r="I13543" s="30">
        <v>1.2596812350567499E-2</v>
      </c>
      <c r="J13543" s="47">
        <v>3.2244E-189</v>
      </c>
      <c r="K13543" s="30">
        <v>31026</v>
      </c>
      <c r="L13543" s="51">
        <v>2.7E-2</v>
      </c>
      <c r="M13543" s="30">
        <v>861</v>
      </c>
    </row>
    <row r="13544" spans="1:13">
      <c r="A13544" s="43" t="s">
        <v>14062</v>
      </c>
      <c r="B13544" s="43" t="s">
        <v>14076</v>
      </c>
      <c r="C13544" s="30">
        <v>13</v>
      </c>
      <c r="D13544" s="30">
        <v>53596883</v>
      </c>
      <c r="E13544" s="30" t="s">
        <v>43</v>
      </c>
      <c r="F13544" s="30" t="s">
        <v>42</v>
      </c>
      <c r="G13544" s="30">
        <v>5.5030965670158298E-2</v>
      </c>
      <c r="H13544" s="30">
        <v>-0.406952501088367</v>
      </c>
      <c r="I13544" s="30">
        <v>1.74536374318442E-2</v>
      </c>
      <c r="J13544" s="47">
        <v>3.0228E-120</v>
      </c>
      <c r="K13544" s="30">
        <v>31019</v>
      </c>
      <c r="L13544" s="51">
        <v>1.72E-2</v>
      </c>
      <c r="M13544" s="30">
        <v>544</v>
      </c>
    </row>
    <row r="13545" spans="1:13">
      <c r="A13545" s="43" t="s">
        <v>14062</v>
      </c>
      <c r="B13545" s="43" t="s">
        <v>14077</v>
      </c>
      <c r="C13545" s="30">
        <v>13</v>
      </c>
      <c r="D13545" s="30">
        <v>53525732</v>
      </c>
      <c r="E13545" s="30" t="s">
        <v>39</v>
      </c>
      <c r="F13545" s="30" t="s">
        <v>42</v>
      </c>
      <c r="G13545" s="30">
        <v>0.32938103649141298</v>
      </c>
      <c r="H13545" s="30">
        <v>-7.1576914711422093E-2</v>
      </c>
      <c r="I13545" s="30">
        <v>8.4714428243410096E-3</v>
      </c>
      <c r="J13545" s="47">
        <v>2.9330999999999999E-17</v>
      </c>
      <c r="K13545" s="30">
        <v>31470</v>
      </c>
      <c r="L13545" s="51">
        <v>2.3E-3</v>
      </c>
      <c r="M13545" s="30">
        <v>71</v>
      </c>
    </row>
    <row r="13546" spans="1:13">
      <c r="A13546" s="43" t="s">
        <v>14062</v>
      </c>
      <c r="B13546" s="43" t="s">
        <v>14078</v>
      </c>
      <c r="C13546" s="30">
        <v>13</v>
      </c>
      <c r="D13546" s="30">
        <v>53637408</v>
      </c>
      <c r="E13546" s="30" t="s">
        <v>39</v>
      </c>
      <c r="F13546" s="30" t="s">
        <v>38</v>
      </c>
      <c r="G13546" s="30">
        <v>4.6005660935321699E-2</v>
      </c>
      <c r="H13546" s="30">
        <v>-0.15850052427656899</v>
      </c>
      <c r="I13546" s="30">
        <v>1.9960020183677998E-2</v>
      </c>
      <c r="J13546" s="47">
        <v>2.0056000000000001E-15</v>
      </c>
      <c r="K13546" s="30">
        <v>28532</v>
      </c>
      <c r="L13546" s="51">
        <v>2.2000000000000001E-3</v>
      </c>
      <c r="M13546" s="30">
        <v>63</v>
      </c>
    </row>
    <row r="13547" spans="1:13">
      <c r="A13547" s="43" t="s">
        <v>14062</v>
      </c>
      <c r="B13547" s="43" t="s">
        <v>14079</v>
      </c>
      <c r="C13547" s="30">
        <v>13</v>
      </c>
      <c r="D13547" s="30">
        <v>53582738</v>
      </c>
      <c r="E13547" s="30" t="s">
        <v>38</v>
      </c>
      <c r="F13547" s="30" t="s">
        <v>39</v>
      </c>
      <c r="G13547" s="30">
        <v>4.3522425378965501E-2</v>
      </c>
      <c r="H13547" s="30">
        <v>-0.385823296853748</v>
      </c>
      <c r="I13547" s="30">
        <v>1.9735106053357699E-2</v>
      </c>
      <c r="J13547" s="47">
        <v>4.1090999999999997E-85</v>
      </c>
      <c r="K13547" s="30">
        <v>30457</v>
      </c>
      <c r="L13547" s="51">
        <v>1.24E-2</v>
      </c>
      <c r="M13547" s="30">
        <v>382</v>
      </c>
    </row>
    <row r="13548" spans="1:13">
      <c r="A13548" s="43" t="s">
        <v>14062</v>
      </c>
      <c r="B13548" s="43" t="s">
        <v>14080</v>
      </c>
      <c r="C13548" s="30">
        <v>13</v>
      </c>
      <c r="D13548" s="30">
        <v>53656210</v>
      </c>
      <c r="E13548" s="30" t="s">
        <v>38</v>
      </c>
      <c r="F13548" s="30" t="s">
        <v>39</v>
      </c>
      <c r="G13548" s="30">
        <v>5.6416916957545298E-2</v>
      </c>
      <c r="H13548" s="30">
        <v>9.9289470202922503E-2</v>
      </c>
      <c r="I13548" s="30">
        <v>1.78344027091988E-2</v>
      </c>
      <c r="J13548" s="47">
        <v>2.5886999999999999E-8</v>
      </c>
      <c r="K13548" s="30">
        <v>29499</v>
      </c>
      <c r="L13548" s="51">
        <v>1E-3</v>
      </c>
      <c r="M13548" s="30">
        <v>31</v>
      </c>
    </row>
    <row r="13549" spans="1:13">
      <c r="A13549" s="43" t="s">
        <v>14062</v>
      </c>
      <c r="B13549" s="43" t="s">
        <v>14081</v>
      </c>
      <c r="C13549" s="30">
        <v>13</v>
      </c>
      <c r="D13549" s="30">
        <v>53611650</v>
      </c>
      <c r="E13549" s="30" t="s">
        <v>43</v>
      </c>
      <c r="F13549" s="30" t="s">
        <v>42</v>
      </c>
      <c r="G13549" s="30">
        <v>3.7709284627092797E-2</v>
      </c>
      <c r="H13549" s="30">
        <v>0.20923588165684201</v>
      </c>
      <c r="I13549" s="30">
        <v>2.10015037445766E-2</v>
      </c>
      <c r="J13549" s="47">
        <v>2.2173000000000001E-23</v>
      </c>
      <c r="K13549" s="30">
        <v>31141</v>
      </c>
      <c r="L13549" s="51">
        <v>3.2000000000000002E-3</v>
      </c>
      <c r="M13549" s="30">
        <v>99</v>
      </c>
    </row>
    <row r="13550" spans="1:13">
      <c r="A13550" s="43" t="s">
        <v>14062</v>
      </c>
      <c r="B13550" s="43" t="s">
        <v>14082</v>
      </c>
      <c r="C13550" s="30">
        <v>13</v>
      </c>
      <c r="D13550" s="30">
        <v>53570159</v>
      </c>
      <c r="E13550" s="30" t="s">
        <v>42</v>
      </c>
      <c r="F13550" s="30" t="s">
        <v>39</v>
      </c>
      <c r="G13550" s="30">
        <v>1.80106426524765E-2</v>
      </c>
      <c r="H13550" s="30">
        <v>0.29954681346918499</v>
      </c>
      <c r="I13550" s="30">
        <v>3.0905010417248899E-2</v>
      </c>
      <c r="J13550" s="47">
        <v>3.2480000000000001E-22</v>
      </c>
      <c r="K13550" s="30">
        <v>29505</v>
      </c>
      <c r="L13550" s="51">
        <v>3.2000000000000002E-3</v>
      </c>
      <c r="M13550" s="30">
        <v>94</v>
      </c>
    </row>
    <row r="13551" spans="1:13">
      <c r="A13551" s="43" t="s">
        <v>14062</v>
      </c>
      <c r="B13551" s="43" t="s">
        <v>14083</v>
      </c>
      <c r="C13551" s="30">
        <v>13</v>
      </c>
      <c r="D13551" s="30">
        <v>53652014</v>
      </c>
      <c r="E13551" s="30" t="s">
        <v>43</v>
      </c>
      <c r="F13551" s="30" t="s">
        <v>42</v>
      </c>
      <c r="G13551" s="30">
        <v>7.6356910998716707E-2</v>
      </c>
      <c r="H13551" s="30">
        <v>0.139823444107159</v>
      </c>
      <c r="I13551" s="30">
        <v>1.5016049240426901E-2</v>
      </c>
      <c r="J13551" s="47">
        <v>1.2616E-20</v>
      </c>
      <c r="K13551" s="30">
        <v>31355</v>
      </c>
      <c r="L13551" s="51">
        <v>2.8E-3</v>
      </c>
      <c r="M13551" s="30">
        <v>87</v>
      </c>
    </row>
    <row r="13552" spans="1:13">
      <c r="A13552" s="43" t="s">
        <v>14062</v>
      </c>
      <c r="B13552" s="43" t="s">
        <v>14084</v>
      </c>
      <c r="C13552" s="30">
        <v>13</v>
      </c>
      <c r="D13552" s="30">
        <v>53571983</v>
      </c>
      <c r="E13552" s="30" t="s">
        <v>38</v>
      </c>
      <c r="F13552" s="30" t="s">
        <v>39</v>
      </c>
      <c r="G13552" s="30">
        <v>1.67292791735149E-2</v>
      </c>
      <c r="H13552" s="30">
        <v>0.476031401396523</v>
      </c>
      <c r="I13552" s="30">
        <v>4.23492875288261E-2</v>
      </c>
      <c r="J13552" s="47">
        <v>2.5821000000000001E-29</v>
      </c>
      <c r="K13552" s="30">
        <v>16822</v>
      </c>
      <c r="L13552" s="51">
        <v>7.4999999999999997E-3</v>
      </c>
      <c r="M13552" s="30">
        <v>126</v>
      </c>
    </row>
    <row r="13553" spans="1:13">
      <c r="A13553" s="43" t="s">
        <v>14062</v>
      </c>
      <c r="B13553" s="43" t="s">
        <v>14085</v>
      </c>
      <c r="C13553" s="30">
        <v>13</v>
      </c>
      <c r="D13553" s="30">
        <v>53601969</v>
      </c>
      <c r="E13553" s="30" t="s">
        <v>42</v>
      </c>
      <c r="F13553" s="30" t="s">
        <v>38</v>
      </c>
      <c r="G13553" s="30">
        <v>0.37007030339486402</v>
      </c>
      <c r="H13553" s="30">
        <v>0.203615783381871</v>
      </c>
      <c r="I13553" s="30">
        <v>8.17671677188774E-3</v>
      </c>
      <c r="J13553" s="47">
        <v>7.1135000000000003E-137</v>
      </c>
      <c r="K13553" s="30">
        <v>31460</v>
      </c>
      <c r="L13553" s="51">
        <v>1.9300000000000001E-2</v>
      </c>
      <c r="M13553" s="30">
        <v>620</v>
      </c>
    </row>
    <row r="13554" spans="1:13">
      <c r="A13554" s="43" t="s">
        <v>14062</v>
      </c>
      <c r="B13554" s="43" t="s">
        <v>14086</v>
      </c>
      <c r="C13554" s="30">
        <v>13</v>
      </c>
      <c r="D13554" s="30">
        <v>53588651</v>
      </c>
      <c r="E13554" s="30" t="s">
        <v>42</v>
      </c>
      <c r="F13554" s="30" t="s">
        <v>43</v>
      </c>
      <c r="G13554" s="30">
        <v>0.39787118328024201</v>
      </c>
      <c r="H13554" s="30">
        <v>-9.1300163588366803E-2</v>
      </c>
      <c r="I13554" s="30">
        <v>8.2417234097353995E-3</v>
      </c>
      <c r="J13554" s="47">
        <v>1.6077000000000001E-28</v>
      </c>
      <c r="K13554" s="30">
        <v>30603</v>
      </c>
      <c r="L13554" s="51">
        <v>4.0000000000000001E-3</v>
      </c>
      <c r="M13554" s="30">
        <v>123</v>
      </c>
    </row>
    <row r="13555" spans="1:13">
      <c r="A13555" s="43" t="s">
        <v>14087</v>
      </c>
      <c r="B13555" s="43" t="s">
        <v>14088</v>
      </c>
      <c r="C13555" s="30">
        <v>11</v>
      </c>
      <c r="D13555" s="30">
        <v>7510177</v>
      </c>
      <c r="E13555" s="30" t="s">
        <v>39</v>
      </c>
      <c r="F13555" s="30" t="s">
        <v>38</v>
      </c>
      <c r="G13555" s="30">
        <v>0.23690838690274801</v>
      </c>
      <c r="H13555" s="30">
        <v>-5.3311553906339099E-2</v>
      </c>
      <c r="I13555" s="30">
        <v>9.6901908365455598E-3</v>
      </c>
      <c r="J13555" s="47">
        <v>3.7592999999999998E-8</v>
      </c>
      <c r="K13555" s="30">
        <v>29424</v>
      </c>
      <c r="L13555" s="51">
        <v>1E-3</v>
      </c>
      <c r="M13555" s="30">
        <v>30</v>
      </c>
    </row>
    <row r="13556" spans="1:13">
      <c r="A13556" s="43" t="s">
        <v>14087</v>
      </c>
      <c r="B13556" s="43" t="s">
        <v>14089</v>
      </c>
      <c r="C13556" s="30">
        <v>11</v>
      </c>
      <c r="D13556" s="30">
        <v>7512361</v>
      </c>
      <c r="E13556" s="30" t="s">
        <v>38</v>
      </c>
      <c r="F13556" s="30" t="s">
        <v>39</v>
      </c>
      <c r="G13556" s="30">
        <v>0.50056077657887599</v>
      </c>
      <c r="H13556" s="30">
        <v>-7.3853367362775896E-2</v>
      </c>
      <c r="I13556" s="30">
        <v>8.3393594583080193E-3</v>
      </c>
      <c r="J13556" s="47">
        <v>8.2937E-19</v>
      </c>
      <c r="K13556" s="30">
        <v>28680</v>
      </c>
      <c r="L13556" s="51">
        <v>2.7000000000000001E-3</v>
      </c>
      <c r="M13556" s="30">
        <v>78</v>
      </c>
    </row>
    <row r="13557" spans="1:13">
      <c r="A13557" s="43" t="s">
        <v>14087</v>
      </c>
      <c r="B13557" s="43" t="s">
        <v>14090</v>
      </c>
      <c r="C13557" s="30">
        <v>11</v>
      </c>
      <c r="D13557" s="30">
        <v>7507475</v>
      </c>
      <c r="E13557" s="30" t="s">
        <v>43</v>
      </c>
      <c r="F13557" s="30" t="s">
        <v>42</v>
      </c>
      <c r="G13557" s="30">
        <v>0.323972602739726</v>
      </c>
      <c r="H13557" s="30">
        <v>4.9875902245795301E-2</v>
      </c>
      <c r="I13557" s="30">
        <v>8.8520343329893704E-3</v>
      </c>
      <c r="J13557" s="47">
        <v>1.7587000000000001E-8</v>
      </c>
      <c r="K13557" s="30">
        <v>29103</v>
      </c>
      <c r="L13557" s="51">
        <v>1.1000000000000001E-3</v>
      </c>
      <c r="M13557" s="30">
        <v>32</v>
      </c>
    </row>
    <row r="13558" spans="1:13">
      <c r="A13558" s="43" t="s">
        <v>14091</v>
      </c>
      <c r="B13558" s="43" t="s">
        <v>14092</v>
      </c>
      <c r="C13558" s="30">
        <v>1</v>
      </c>
      <c r="D13558" s="30">
        <v>161987737</v>
      </c>
      <c r="E13558" s="30" t="s">
        <v>38</v>
      </c>
      <c r="F13558" s="30" t="s">
        <v>43</v>
      </c>
      <c r="G13558" s="30">
        <v>1.6344956413449602E-2</v>
      </c>
      <c r="H13558" s="30">
        <v>0.25752500627095098</v>
      </c>
      <c r="I13558" s="30">
        <v>3.5701413537625099E-2</v>
      </c>
      <c r="J13558" s="47">
        <v>5.4651999999999998E-13</v>
      </c>
      <c r="K13558" s="30">
        <v>24347</v>
      </c>
      <c r="L13558" s="51">
        <v>2.0999999999999999E-3</v>
      </c>
      <c r="M13558" s="30">
        <v>52</v>
      </c>
    </row>
    <row r="13559" spans="1:13">
      <c r="A13559" s="43" t="s">
        <v>14091</v>
      </c>
      <c r="B13559" s="43" t="s">
        <v>14093</v>
      </c>
      <c r="C13559" s="30">
        <v>1</v>
      </c>
      <c r="D13559" s="30">
        <v>161966730</v>
      </c>
      <c r="E13559" s="30" t="s">
        <v>38</v>
      </c>
      <c r="F13559" s="30" t="s">
        <v>39</v>
      </c>
      <c r="G13559" s="30">
        <v>0.33186754359131199</v>
      </c>
      <c r="H13559" s="30">
        <v>8.5714088073184994E-2</v>
      </c>
      <c r="I13559" s="30">
        <v>8.4839393921850702E-3</v>
      </c>
      <c r="J13559" s="47">
        <v>5.3577999999999997E-24</v>
      </c>
      <c r="K13559" s="30">
        <v>31227</v>
      </c>
      <c r="L13559" s="51">
        <v>3.3E-3</v>
      </c>
      <c r="M13559" s="30">
        <v>102</v>
      </c>
    </row>
    <row r="13560" spans="1:13">
      <c r="A13560" s="43" t="s">
        <v>14094</v>
      </c>
      <c r="B13560" s="43" t="s">
        <v>6851</v>
      </c>
      <c r="C13560" s="30">
        <v>17</v>
      </c>
      <c r="D13560" s="30">
        <v>29625638</v>
      </c>
      <c r="E13560" s="30" t="s">
        <v>38</v>
      </c>
      <c r="F13560" s="30" t="s">
        <v>39</v>
      </c>
      <c r="G13560" s="30">
        <v>0.32177311725452801</v>
      </c>
      <c r="H13560" s="30">
        <v>6.5299653109719497E-2</v>
      </c>
      <c r="I13560" s="30">
        <v>8.5476344145192108E-3</v>
      </c>
      <c r="J13560" s="47">
        <v>2.1824000000000001E-14</v>
      </c>
      <c r="K13560" s="30">
        <v>31300</v>
      </c>
      <c r="L13560" s="51">
        <v>1.9E-3</v>
      </c>
      <c r="M13560" s="30">
        <v>58</v>
      </c>
    </row>
    <row r="13561" spans="1:13">
      <c r="A13561" s="43" t="s">
        <v>14095</v>
      </c>
      <c r="B13561" s="43" t="s">
        <v>14096</v>
      </c>
      <c r="C13561" s="30">
        <v>7</v>
      </c>
      <c r="D13561" s="30">
        <v>128431105</v>
      </c>
      <c r="E13561" s="30" t="s">
        <v>42</v>
      </c>
      <c r="F13561" s="30" t="s">
        <v>43</v>
      </c>
      <c r="G13561" s="30">
        <v>1.7321297877531099E-2</v>
      </c>
      <c r="H13561" s="30">
        <v>1.42748881809342</v>
      </c>
      <c r="I13561" s="30">
        <v>8.1665521610406105E-2</v>
      </c>
      <c r="J13561" s="47">
        <v>2.0492999999999999E-68</v>
      </c>
      <c r="K13561" s="30">
        <v>4099</v>
      </c>
      <c r="L13561" s="51">
        <v>6.9400000000000003E-2</v>
      </c>
      <c r="M13561" s="30">
        <v>306</v>
      </c>
    </row>
    <row r="13562" spans="1:13">
      <c r="A13562" s="43" t="s">
        <v>14095</v>
      </c>
      <c r="B13562" s="43" t="s">
        <v>14097</v>
      </c>
      <c r="C13562" s="30">
        <v>7</v>
      </c>
      <c r="D13562" s="30">
        <v>128449387</v>
      </c>
      <c r="E13562" s="30" t="s">
        <v>38</v>
      </c>
      <c r="F13562" s="30" t="s">
        <v>39</v>
      </c>
      <c r="G13562" s="30">
        <v>0.343169710806697</v>
      </c>
      <c r="H13562" s="30">
        <v>4.8878410266839797E-2</v>
      </c>
      <c r="I13562" s="30">
        <v>8.5324972098873592E-3</v>
      </c>
      <c r="J13562" s="47">
        <v>1.0138E-8</v>
      </c>
      <c r="K13562" s="30">
        <v>30436</v>
      </c>
      <c r="L13562" s="51">
        <v>1.1000000000000001E-3</v>
      </c>
      <c r="M13562" s="30">
        <v>33</v>
      </c>
    </row>
    <row r="13563" spans="1:13">
      <c r="A13563" s="43" t="s">
        <v>14095</v>
      </c>
      <c r="B13563" s="43" t="s">
        <v>2489</v>
      </c>
      <c r="C13563" s="30">
        <v>7</v>
      </c>
      <c r="D13563" s="30">
        <v>128390206</v>
      </c>
      <c r="E13563" s="30" t="s">
        <v>42</v>
      </c>
      <c r="F13563" s="30" t="s">
        <v>43</v>
      </c>
      <c r="G13563" s="30">
        <v>7.2035080725533204E-2</v>
      </c>
      <c r="H13563" s="30">
        <v>-8.8816165100277594E-2</v>
      </c>
      <c r="I13563" s="30">
        <v>1.5985343154420802E-2</v>
      </c>
      <c r="J13563" s="47">
        <v>2.7570999999999999E-8</v>
      </c>
      <c r="K13563" s="30">
        <v>29241</v>
      </c>
      <c r="L13563" s="51">
        <v>1.1000000000000001E-3</v>
      </c>
      <c r="M13563" s="30">
        <v>31</v>
      </c>
    </row>
    <row r="13564" spans="1:13">
      <c r="A13564" s="43" t="s">
        <v>14095</v>
      </c>
      <c r="B13564" s="43" t="s">
        <v>14098</v>
      </c>
      <c r="C13564" s="30">
        <v>7</v>
      </c>
      <c r="D13564" s="30">
        <v>128352295</v>
      </c>
      <c r="E13564" s="30" t="s">
        <v>38</v>
      </c>
      <c r="F13564" s="30" t="s">
        <v>39</v>
      </c>
      <c r="G13564" s="30">
        <v>0.12382048765758299</v>
      </c>
      <c r="H13564" s="30">
        <v>0.115997316648843</v>
      </c>
      <c r="I13564" s="30">
        <v>1.22445285376785E-2</v>
      </c>
      <c r="J13564" s="47">
        <v>2.7139999999999999E-21</v>
      </c>
      <c r="K13564" s="30">
        <v>30650</v>
      </c>
      <c r="L13564" s="51">
        <v>2.8999999999999998E-3</v>
      </c>
      <c r="M13564" s="30">
        <v>90</v>
      </c>
    </row>
    <row r="13565" spans="1:13">
      <c r="A13565" s="43" t="s">
        <v>14099</v>
      </c>
      <c r="B13565" s="43" t="s">
        <v>14100</v>
      </c>
      <c r="C13565" s="30">
        <v>1</v>
      </c>
      <c r="D13565" s="30">
        <v>241842193</v>
      </c>
      <c r="E13565" s="30" t="s">
        <v>43</v>
      </c>
      <c r="F13565" s="30" t="s">
        <v>38</v>
      </c>
      <c r="G13565" s="30">
        <v>0.124695585996956</v>
      </c>
      <c r="H13565" s="30">
        <v>-0.115913460628032</v>
      </c>
      <c r="I13565" s="30">
        <v>1.393760198014E-2</v>
      </c>
      <c r="J13565" s="47">
        <v>9.0370000000000002E-17</v>
      </c>
      <c r="K13565" s="30">
        <v>23513</v>
      </c>
      <c r="L13565" s="51">
        <v>2.8999999999999998E-3</v>
      </c>
      <c r="M13565" s="30">
        <v>69</v>
      </c>
    </row>
    <row r="13566" spans="1:13">
      <c r="A13566" s="43" t="s">
        <v>14099</v>
      </c>
      <c r="B13566" s="43" t="s">
        <v>14101</v>
      </c>
      <c r="C13566" s="30">
        <v>1</v>
      </c>
      <c r="D13566" s="30">
        <v>241876841</v>
      </c>
      <c r="E13566" s="30" t="s">
        <v>39</v>
      </c>
      <c r="F13566" s="30" t="s">
        <v>38</v>
      </c>
      <c r="G13566" s="30">
        <v>0.45542466883622901</v>
      </c>
      <c r="H13566" s="30">
        <v>-6.5547411437551495E-2</v>
      </c>
      <c r="I13566" s="30">
        <v>1.02763049992242E-2</v>
      </c>
      <c r="J13566" s="47">
        <v>1.7871E-10</v>
      </c>
      <c r="K13566" s="30">
        <v>19050</v>
      </c>
      <c r="L13566" s="51">
        <v>2.0999999999999999E-3</v>
      </c>
      <c r="M13566" s="30">
        <v>41</v>
      </c>
    </row>
    <row r="13567" spans="1:13">
      <c r="A13567" s="43" t="s">
        <v>14099</v>
      </c>
      <c r="B13567" s="43" t="s">
        <v>14102</v>
      </c>
      <c r="C13567" s="30">
        <v>1</v>
      </c>
      <c r="D13567" s="30">
        <v>241795533</v>
      </c>
      <c r="E13567" s="30" t="s">
        <v>42</v>
      </c>
      <c r="F13567" s="30" t="s">
        <v>43</v>
      </c>
      <c r="G13567" s="30">
        <v>2.2651048706011902E-2</v>
      </c>
      <c r="H13567" s="30">
        <v>-0.23876221123411701</v>
      </c>
      <c r="I13567" s="30">
        <v>3.3581655330471201E-2</v>
      </c>
      <c r="J13567" s="47">
        <v>1.1604E-12</v>
      </c>
      <c r="K13567" s="30">
        <v>19977</v>
      </c>
      <c r="L13567" s="51">
        <v>2.5000000000000001E-3</v>
      </c>
      <c r="M13567" s="30">
        <v>51</v>
      </c>
    </row>
    <row r="13568" spans="1:13">
      <c r="A13568" s="43" t="s">
        <v>14099</v>
      </c>
      <c r="B13568" s="43" t="s">
        <v>14103</v>
      </c>
      <c r="C13568" s="30">
        <v>1</v>
      </c>
      <c r="D13568" s="30">
        <v>241786956</v>
      </c>
      <c r="E13568" s="30" t="s">
        <v>38</v>
      </c>
      <c r="F13568" s="30" t="s">
        <v>39</v>
      </c>
      <c r="G13568" s="30">
        <v>1.99068448764682E-2</v>
      </c>
      <c r="H13568" s="30">
        <v>-0.361849319366633</v>
      </c>
      <c r="I13568" s="30">
        <v>3.4102625616518702E-2</v>
      </c>
      <c r="J13568" s="47">
        <v>2.6547000000000003E-26</v>
      </c>
      <c r="K13568" s="30">
        <v>21923</v>
      </c>
      <c r="L13568" s="51">
        <v>5.1000000000000004E-3</v>
      </c>
      <c r="M13568" s="30">
        <v>113</v>
      </c>
    </row>
    <row r="13569" spans="1:13">
      <c r="A13569" s="43" t="s">
        <v>14099</v>
      </c>
      <c r="B13569" s="43" t="s">
        <v>14104</v>
      </c>
      <c r="C13569" s="30">
        <v>1</v>
      </c>
      <c r="D13569" s="30">
        <v>241703480</v>
      </c>
      <c r="E13569" s="30" t="s">
        <v>42</v>
      </c>
      <c r="F13569" s="30" t="s">
        <v>43</v>
      </c>
      <c r="G13569" s="30">
        <v>0.22599496410988801</v>
      </c>
      <c r="H13569" s="30">
        <v>-6.7183100054794803E-2</v>
      </c>
      <c r="I13569" s="30">
        <v>1.0940803839168E-2</v>
      </c>
      <c r="J13569" s="47">
        <v>8.2209999999999998E-10</v>
      </c>
      <c r="K13569" s="30">
        <v>23842</v>
      </c>
      <c r="L13569" s="51">
        <v>1.6000000000000001E-3</v>
      </c>
      <c r="M13569" s="30">
        <v>38</v>
      </c>
    </row>
    <row r="13570" spans="1:13">
      <c r="A13570" s="43" t="s">
        <v>14099</v>
      </c>
      <c r="B13570" s="43" t="s">
        <v>14105</v>
      </c>
      <c r="C13570" s="30">
        <v>1</v>
      </c>
      <c r="D13570" s="30">
        <v>241819200</v>
      </c>
      <c r="E13570" s="30" t="s">
        <v>42</v>
      </c>
      <c r="F13570" s="30" t="s">
        <v>39</v>
      </c>
      <c r="G13570" s="30">
        <v>9.7217391304347797E-2</v>
      </c>
      <c r="H13570" s="30">
        <v>0.104618783284106</v>
      </c>
      <c r="I13570" s="30">
        <v>1.5723163197587299E-2</v>
      </c>
      <c r="J13570" s="47">
        <v>2.8600999999999999E-11</v>
      </c>
      <c r="K13570" s="30">
        <v>23000</v>
      </c>
      <c r="L13570" s="51">
        <v>1.9E-3</v>
      </c>
      <c r="M13570" s="30">
        <v>44</v>
      </c>
    </row>
    <row r="13571" spans="1:13">
      <c r="A13571" s="43" t="s">
        <v>14099</v>
      </c>
      <c r="B13571" s="43" t="s">
        <v>14106</v>
      </c>
      <c r="C13571" s="30">
        <v>1</v>
      </c>
      <c r="D13571" s="30">
        <v>241709086</v>
      </c>
      <c r="E13571" s="30" t="s">
        <v>43</v>
      </c>
      <c r="F13571" s="30" t="s">
        <v>42</v>
      </c>
      <c r="G13571" s="30">
        <v>3.5581884196445597E-2</v>
      </c>
      <c r="H13571" s="30">
        <v>-0.144744089872124</v>
      </c>
      <c r="I13571" s="30">
        <v>2.4936530256201999E-2</v>
      </c>
      <c r="J13571" s="47">
        <v>6.4519999999999996E-9</v>
      </c>
      <c r="K13571" s="30">
        <v>23398</v>
      </c>
      <c r="L13571" s="51">
        <v>1.4E-3</v>
      </c>
      <c r="M13571" s="30">
        <v>34</v>
      </c>
    </row>
    <row r="13572" spans="1:13">
      <c r="A13572" s="43" t="s">
        <v>14099</v>
      </c>
      <c r="B13572" s="43" t="s">
        <v>14107</v>
      </c>
      <c r="C13572" s="30">
        <v>1</v>
      </c>
      <c r="D13572" s="30">
        <v>241787421</v>
      </c>
      <c r="E13572" s="30" t="s">
        <v>42</v>
      </c>
      <c r="F13572" s="30" t="s">
        <v>43</v>
      </c>
      <c r="G13572" s="30">
        <v>0.121666160718158</v>
      </c>
      <c r="H13572" s="30">
        <v>0.19479353679244699</v>
      </c>
      <c r="I13572" s="30">
        <v>1.4186715665803399E-2</v>
      </c>
      <c r="J13572" s="47">
        <v>6.6579999999999999E-43</v>
      </c>
      <c r="K13572" s="30">
        <v>23059</v>
      </c>
      <c r="L13572" s="51">
        <v>8.0999999999999996E-3</v>
      </c>
      <c r="M13572" s="30">
        <v>189</v>
      </c>
    </row>
    <row r="13573" spans="1:13">
      <c r="A13573" s="43" t="s">
        <v>14099</v>
      </c>
      <c r="B13573" s="43" t="s">
        <v>14108</v>
      </c>
      <c r="C13573" s="30">
        <v>1</v>
      </c>
      <c r="D13573" s="30">
        <v>241777393</v>
      </c>
      <c r="E13573" s="30" t="s">
        <v>42</v>
      </c>
      <c r="F13573" s="30" t="s">
        <v>43</v>
      </c>
      <c r="G13573" s="30">
        <v>2.4697053576920699E-2</v>
      </c>
      <c r="H13573" s="30">
        <v>-0.32196786922690102</v>
      </c>
      <c r="I13573" s="30">
        <v>3.56439094008459E-2</v>
      </c>
      <c r="J13573" s="47">
        <v>1.6703E-19</v>
      </c>
      <c r="K13573" s="30">
        <v>16257</v>
      </c>
      <c r="L13573" s="51">
        <v>5.0000000000000001E-3</v>
      </c>
      <c r="M13573" s="30">
        <v>82</v>
      </c>
    </row>
    <row r="13574" spans="1:13">
      <c r="A13574" s="43" t="s">
        <v>14099</v>
      </c>
      <c r="B13574" s="43" t="s">
        <v>14109</v>
      </c>
      <c r="C13574" s="30">
        <v>1</v>
      </c>
      <c r="D13574" s="30">
        <v>241791047</v>
      </c>
      <c r="E13574" s="30" t="s">
        <v>42</v>
      </c>
      <c r="F13574" s="30" t="s">
        <v>43</v>
      </c>
      <c r="G13574" s="30">
        <v>2.29383125031371E-2</v>
      </c>
      <c r="H13574" s="30">
        <v>0.206366991476227</v>
      </c>
      <c r="I13574" s="30">
        <v>3.3431124994123901E-2</v>
      </c>
      <c r="J13574" s="47">
        <v>6.7091000000000001E-10</v>
      </c>
      <c r="K13574" s="30">
        <v>19923</v>
      </c>
      <c r="L13574" s="51">
        <v>1.9E-3</v>
      </c>
      <c r="M13574" s="30">
        <v>38</v>
      </c>
    </row>
    <row r="13575" spans="1:13">
      <c r="A13575" s="43" t="s">
        <v>14099</v>
      </c>
      <c r="B13575" s="43" t="s">
        <v>14110</v>
      </c>
      <c r="C13575" s="30">
        <v>1</v>
      </c>
      <c r="D13575" s="30">
        <v>241774286</v>
      </c>
      <c r="E13575" s="30" t="s">
        <v>42</v>
      </c>
      <c r="F13575" s="30" t="s">
        <v>43</v>
      </c>
      <c r="G13575" s="30">
        <v>0.119679898077</v>
      </c>
      <c r="H13575" s="30">
        <v>0.14588593493962301</v>
      </c>
      <c r="I13575" s="30">
        <v>1.45391603487765E-2</v>
      </c>
      <c r="J13575" s="47">
        <v>1.0826999999999999E-23</v>
      </c>
      <c r="K13575" s="30">
        <v>22350</v>
      </c>
      <c r="L13575" s="51">
        <v>4.4999999999999997E-3</v>
      </c>
      <c r="M13575" s="30">
        <v>101</v>
      </c>
    </row>
    <row r="13576" spans="1:13">
      <c r="A13576" s="43" t="s">
        <v>14099</v>
      </c>
      <c r="B13576" s="43" t="s">
        <v>11446</v>
      </c>
      <c r="C13576" s="30">
        <v>1</v>
      </c>
      <c r="D13576" s="30">
        <v>241764849</v>
      </c>
      <c r="E13576" s="30" t="s">
        <v>39</v>
      </c>
      <c r="F13576" s="30" t="s">
        <v>38</v>
      </c>
      <c r="G13576" s="30">
        <v>0.258848711872181</v>
      </c>
      <c r="H13576" s="30">
        <v>0.15917746812628999</v>
      </c>
      <c r="I13576" s="30">
        <v>1.05032971379934E-2</v>
      </c>
      <c r="J13576" s="47">
        <v>7.0429E-52</v>
      </c>
      <c r="K13576" s="30">
        <v>23395</v>
      </c>
      <c r="L13576" s="51">
        <v>9.7000000000000003E-3</v>
      </c>
      <c r="M13576" s="30">
        <v>230</v>
      </c>
    </row>
    <row r="13577" spans="1:13">
      <c r="A13577" s="43" t="s">
        <v>14099</v>
      </c>
      <c r="B13577" s="43" t="s">
        <v>14111</v>
      </c>
      <c r="C13577" s="30">
        <v>1</v>
      </c>
      <c r="D13577" s="30">
        <v>241783059</v>
      </c>
      <c r="E13577" s="30" t="s">
        <v>38</v>
      </c>
      <c r="F13577" s="30" t="s">
        <v>39</v>
      </c>
      <c r="G13577" s="30">
        <v>5.5947522977765902E-2</v>
      </c>
      <c r="H13577" s="30">
        <v>0.20841589291558099</v>
      </c>
      <c r="I13577" s="30">
        <v>2.0044229828962E-2</v>
      </c>
      <c r="J13577" s="47">
        <v>2.5371999999999998E-25</v>
      </c>
      <c r="K13577" s="30">
        <v>23454</v>
      </c>
      <c r="L13577" s="51">
        <v>4.5999999999999999E-3</v>
      </c>
      <c r="M13577" s="30">
        <v>108</v>
      </c>
    </row>
    <row r="13578" spans="1:13">
      <c r="A13578" s="43" t="s">
        <v>14099</v>
      </c>
      <c r="B13578" s="43" t="s">
        <v>14112</v>
      </c>
      <c r="C13578" s="30">
        <v>1</v>
      </c>
      <c r="D13578" s="30">
        <v>241818565</v>
      </c>
      <c r="E13578" s="30" t="s">
        <v>38</v>
      </c>
      <c r="F13578" s="30" t="s">
        <v>39</v>
      </c>
      <c r="G13578" s="30">
        <v>7.5568548015836498E-2</v>
      </c>
      <c r="H13578" s="30">
        <v>-0.114454918890672</v>
      </c>
      <c r="I13578" s="30">
        <v>1.81354944289699E-2</v>
      </c>
      <c r="J13578" s="47">
        <v>2.7687999999999998E-10</v>
      </c>
      <c r="K13578" s="30">
        <v>21722</v>
      </c>
      <c r="L13578" s="51">
        <v>1.8E-3</v>
      </c>
      <c r="M13578" s="30">
        <v>40</v>
      </c>
    </row>
    <row r="13579" spans="1:13">
      <c r="A13579" s="43" t="s">
        <v>14099</v>
      </c>
      <c r="B13579" s="43" t="s">
        <v>14113</v>
      </c>
      <c r="C13579" s="30">
        <v>1</v>
      </c>
      <c r="D13579" s="30">
        <v>241813544</v>
      </c>
      <c r="E13579" s="30" t="s">
        <v>43</v>
      </c>
      <c r="F13579" s="30" t="s">
        <v>42</v>
      </c>
      <c r="G13579" s="30">
        <v>0.25651139966782399</v>
      </c>
      <c r="H13579" s="30">
        <v>0.13132203589422001</v>
      </c>
      <c r="I13579" s="30">
        <v>1.0477515489777199E-2</v>
      </c>
      <c r="J13579" s="47">
        <v>4.8892000000000003E-36</v>
      </c>
      <c r="K13579" s="30">
        <v>23725</v>
      </c>
      <c r="L13579" s="51">
        <v>6.6E-3</v>
      </c>
      <c r="M13579" s="30">
        <v>157</v>
      </c>
    </row>
    <row r="13580" spans="1:13">
      <c r="A13580" s="43" t="s">
        <v>14099</v>
      </c>
      <c r="B13580" s="43" t="s">
        <v>14114</v>
      </c>
      <c r="C13580" s="30">
        <v>1</v>
      </c>
      <c r="D13580" s="30">
        <v>241859570</v>
      </c>
      <c r="E13580" s="30" t="s">
        <v>42</v>
      </c>
      <c r="F13580" s="30" t="s">
        <v>43</v>
      </c>
      <c r="G13580" s="30">
        <v>0.317533129459735</v>
      </c>
      <c r="H13580" s="30">
        <v>-5.7917517972351097E-2</v>
      </c>
      <c r="I13580" s="30">
        <v>9.8554491419250694E-3</v>
      </c>
      <c r="J13580" s="47">
        <v>4.1826999999999996E-9</v>
      </c>
      <c r="K13580" s="30">
        <v>23720</v>
      </c>
      <c r="L13580" s="51">
        <v>1.5E-3</v>
      </c>
      <c r="M13580" s="30">
        <v>35</v>
      </c>
    </row>
    <row r="13581" spans="1:13">
      <c r="A13581" s="43" t="s">
        <v>14099</v>
      </c>
      <c r="B13581" s="43" t="s">
        <v>14115</v>
      </c>
      <c r="C13581" s="30">
        <v>1</v>
      </c>
      <c r="D13581" s="30">
        <v>241864588</v>
      </c>
      <c r="E13581" s="30" t="s">
        <v>39</v>
      </c>
      <c r="F13581" s="30" t="s">
        <v>38</v>
      </c>
      <c r="G13581" s="30">
        <v>9.9543577483155801E-2</v>
      </c>
      <c r="H13581" s="30">
        <v>0.11341150648062299</v>
      </c>
      <c r="I13581" s="30">
        <v>1.7389602024076699E-2</v>
      </c>
      <c r="J13581" s="47">
        <v>6.9560999999999999E-11</v>
      </c>
      <c r="K13581" s="30">
        <v>18404</v>
      </c>
      <c r="L13581" s="51">
        <v>2.3E-3</v>
      </c>
      <c r="M13581" s="30">
        <v>43</v>
      </c>
    </row>
    <row r="13582" spans="1:13">
      <c r="A13582" s="43" t="s">
        <v>14099</v>
      </c>
      <c r="B13582" s="43" t="s">
        <v>14116</v>
      </c>
      <c r="C13582" s="30">
        <v>1</v>
      </c>
      <c r="D13582" s="30">
        <v>241790266</v>
      </c>
      <c r="E13582" s="30" t="s">
        <v>43</v>
      </c>
      <c r="F13582" s="30" t="s">
        <v>42</v>
      </c>
      <c r="G13582" s="30">
        <v>3.0557617912547401E-2</v>
      </c>
      <c r="H13582" s="30">
        <v>0.36936042307025801</v>
      </c>
      <c r="I13582" s="30">
        <v>2.7083578221579599E-2</v>
      </c>
      <c r="J13582" s="47">
        <v>2.3931E-42</v>
      </c>
      <c r="K13582" s="30">
        <v>22824</v>
      </c>
      <c r="L13582" s="51">
        <v>8.0999999999999996E-3</v>
      </c>
      <c r="M13582" s="30">
        <v>186</v>
      </c>
    </row>
    <row r="13583" spans="1:13">
      <c r="A13583" s="43" t="s">
        <v>14099</v>
      </c>
      <c r="B13583" s="43" t="s">
        <v>14117</v>
      </c>
      <c r="C13583" s="30">
        <v>1</v>
      </c>
      <c r="D13583" s="30">
        <v>241761661</v>
      </c>
      <c r="E13583" s="30" t="s">
        <v>42</v>
      </c>
      <c r="F13583" s="30" t="s">
        <v>43</v>
      </c>
      <c r="G13583" s="30">
        <v>9.7448231801270199E-2</v>
      </c>
      <c r="H13583" s="30">
        <v>-0.26590341599585199</v>
      </c>
      <c r="I13583" s="30">
        <v>1.5345214766526699E-2</v>
      </c>
      <c r="J13583" s="47">
        <v>2.8820999999999998E-67</v>
      </c>
      <c r="K13583" s="30">
        <v>23842</v>
      </c>
      <c r="L13583" s="51">
        <v>1.24E-2</v>
      </c>
      <c r="M13583" s="30">
        <v>300</v>
      </c>
    </row>
    <row r="13584" spans="1:13">
      <c r="A13584" s="43" t="s">
        <v>14099</v>
      </c>
      <c r="B13584" s="43" t="s">
        <v>14118</v>
      </c>
      <c r="C13584" s="30">
        <v>1</v>
      </c>
      <c r="D13584" s="30">
        <v>241775724</v>
      </c>
      <c r="E13584" s="30" t="s">
        <v>43</v>
      </c>
      <c r="F13584" s="30" t="s">
        <v>42</v>
      </c>
      <c r="G13584" s="30">
        <v>0.34768696993060899</v>
      </c>
      <c r="H13584" s="30">
        <v>-0.37547855137386299</v>
      </c>
      <c r="I13584" s="30">
        <v>9.43671888466599E-3</v>
      </c>
      <c r="J13584" s="47">
        <v>9.9999999999999998E-201</v>
      </c>
      <c r="K13584" s="30">
        <v>23173</v>
      </c>
      <c r="L13584" s="51">
        <v>6.4000000000000001E-2</v>
      </c>
      <c r="M13584" s="30">
        <v>1583</v>
      </c>
    </row>
    <row r="13585" spans="1:13">
      <c r="A13585" s="43" t="s">
        <v>14099</v>
      </c>
      <c r="B13585" s="43" t="s">
        <v>14119</v>
      </c>
      <c r="C13585" s="30">
        <v>1</v>
      </c>
      <c r="D13585" s="30">
        <v>241795177</v>
      </c>
      <c r="E13585" s="30" t="s">
        <v>39</v>
      </c>
      <c r="F13585" s="30" t="s">
        <v>38</v>
      </c>
      <c r="G13585" s="30">
        <v>3.2038320816483702E-2</v>
      </c>
      <c r="H13585" s="30">
        <v>0.21330695245034301</v>
      </c>
      <c r="I13585" s="30">
        <v>2.7820710618001801E-2</v>
      </c>
      <c r="J13585" s="47">
        <v>1.7607000000000001E-14</v>
      </c>
      <c r="K13585" s="30">
        <v>20772</v>
      </c>
      <c r="L13585" s="51">
        <v>2.8E-3</v>
      </c>
      <c r="M13585" s="30">
        <v>59</v>
      </c>
    </row>
    <row r="13586" spans="1:13">
      <c r="A13586" s="43" t="s">
        <v>14099</v>
      </c>
      <c r="B13586" s="43" t="s">
        <v>14120</v>
      </c>
      <c r="C13586" s="30">
        <v>1</v>
      </c>
      <c r="D13586" s="30">
        <v>241849659</v>
      </c>
      <c r="E13586" s="30" t="s">
        <v>39</v>
      </c>
      <c r="F13586" s="30" t="s">
        <v>38</v>
      </c>
      <c r="G13586" s="30">
        <v>8.3449208914277095E-2</v>
      </c>
      <c r="H13586" s="30">
        <v>-0.10144760568248699</v>
      </c>
      <c r="I13586" s="30">
        <v>1.6545585948150102E-2</v>
      </c>
      <c r="J13586" s="47">
        <v>8.6999999999999999E-10</v>
      </c>
      <c r="K13586" s="30">
        <v>23842</v>
      </c>
      <c r="L13586" s="51">
        <v>1.6000000000000001E-3</v>
      </c>
      <c r="M13586" s="30">
        <v>38</v>
      </c>
    </row>
    <row r="13587" spans="1:13">
      <c r="A13587" s="43" t="s">
        <v>14121</v>
      </c>
      <c r="B13587" s="43" t="s">
        <v>14122</v>
      </c>
      <c r="C13587" s="30">
        <v>20</v>
      </c>
      <c r="D13587" s="30">
        <v>62770628</v>
      </c>
      <c r="E13587" s="30" t="s">
        <v>43</v>
      </c>
      <c r="F13587" s="30" t="s">
        <v>42</v>
      </c>
      <c r="G13587" s="30">
        <v>0.15169994944388299</v>
      </c>
      <c r="H13587" s="30">
        <v>-0.24660709336400399</v>
      </c>
      <c r="I13587" s="30">
        <v>1.3597656228716601E-2</v>
      </c>
      <c r="J13587" s="47">
        <v>1.6565999999999999E-73</v>
      </c>
      <c r="K13587" s="30">
        <v>20685</v>
      </c>
      <c r="L13587" s="51">
        <v>1.5699999999999999E-2</v>
      </c>
      <c r="M13587" s="30">
        <v>329</v>
      </c>
    </row>
    <row r="13588" spans="1:13">
      <c r="A13588" s="43" t="s">
        <v>14121</v>
      </c>
      <c r="B13588" s="43" t="s">
        <v>14123</v>
      </c>
      <c r="C13588" s="30">
        <v>20</v>
      </c>
      <c r="D13588" s="30">
        <v>62765771</v>
      </c>
      <c r="E13588" s="30" t="s">
        <v>42</v>
      </c>
      <c r="F13588" s="30" t="s">
        <v>43</v>
      </c>
      <c r="G13588" s="30">
        <v>2.3249964064970499E-2</v>
      </c>
      <c r="H13588" s="30">
        <v>0.24852676204363999</v>
      </c>
      <c r="I13588" s="30">
        <v>3.4196538340530498E-2</v>
      </c>
      <c r="J13588" s="47">
        <v>3.6647E-13</v>
      </c>
      <c r="K13588" s="30">
        <v>18775</v>
      </c>
      <c r="L13588" s="51">
        <v>2.8E-3</v>
      </c>
      <c r="M13588" s="30">
        <v>53</v>
      </c>
    </row>
    <row r="13589" spans="1:13">
      <c r="A13589" s="43" t="s">
        <v>14121</v>
      </c>
      <c r="B13589" s="43" t="s">
        <v>14124</v>
      </c>
      <c r="C13589" s="30">
        <v>20</v>
      </c>
      <c r="D13589" s="30">
        <v>62779229</v>
      </c>
      <c r="E13589" s="30" t="s">
        <v>43</v>
      </c>
      <c r="F13589" s="30" t="s">
        <v>42</v>
      </c>
      <c r="G13589" s="30">
        <v>0.480756572579084</v>
      </c>
      <c r="H13589" s="30">
        <v>0.24291083039314601</v>
      </c>
      <c r="I13589" s="30">
        <v>7.9590183024077898E-3</v>
      </c>
      <c r="J13589" s="47">
        <v>9.9999999999999998E-201</v>
      </c>
      <c r="K13589" s="30">
        <v>30688</v>
      </c>
      <c r="L13589" s="51">
        <v>2.9499999999999998E-2</v>
      </c>
      <c r="M13589" s="30">
        <v>931</v>
      </c>
    </row>
    <row r="13590" spans="1:13">
      <c r="A13590" s="43" t="s">
        <v>14121</v>
      </c>
      <c r="B13590" s="43" t="s">
        <v>14125</v>
      </c>
      <c r="C13590" s="30">
        <v>20</v>
      </c>
      <c r="D13590" s="30">
        <v>62688488</v>
      </c>
      <c r="E13590" s="30" t="s">
        <v>43</v>
      </c>
      <c r="F13590" s="30" t="s">
        <v>39</v>
      </c>
      <c r="G13590" s="30">
        <v>0.19221463519544099</v>
      </c>
      <c r="H13590" s="30">
        <v>-0.17087944134206101</v>
      </c>
      <c r="I13590" s="30">
        <v>1.1662772329631499E-2</v>
      </c>
      <c r="J13590" s="47">
        <v>1.3119E-48</v>
      </c>
      <c r="K13590" s="30">
        <v>23460</v>
      </c>
      <c r="L13590" s="51">
        <v>9.1000000000000004E-3</v>
      </c>
      <c r="M13590" s="30">
        <v>215</v>
      </c>
    </row>
    <row r="13591" spans="1:13">
      <c r="A13591" s="43" t="s">
        <v>14121</v>
      </c>
      <c r="B13591" s="43" t="s">
        <v>14126</v>
      </c>
      <c r="C13591" s="30">
        <v>20</v>
      </c>
      <c r="D13591" s="30">
        <v>62766197</v>
      </c>
      <c r="E13591" s="30" t="s">
        <v>38</v>
      </c>
      <c r="F13591" s="30" t="s">
        <v>39</v>
      </c>
      <c r="G13591" s="30">
        <v>3.4753078583217002E-2</v>
      </c>
      <c r="H13591" s="30">
        <v>0.262109153526289</v>
      </c>
      <c r="I13591" s="30">
        <v>2.68271346351995E-2</v>
      </c>
      <c r="J13591" s="47">
        <v>1.5115E-22</v>
      </c>
      <c r="K13591" s="30">
        <v>20615</v>
      </c>
      <c r="L13591" s="51">
        <v>4.5999999999999999E-3</v>
      </c>
      <c r="M13591" s="30">
        <v>95</v>
      </c>
    </row>
    <row r="13592" spans="1:13">
      <c r="A13592" s="43" t="s">
        <v>14121</v>
      </c>
      <c r="B13592" s="43" t="s">
        <v>14127</v>
      </c>
      <c r="C13592" s="30">
        <v>20</v>
      </c>
      <c r="D13592" s="30">
        <v>62692331</v>
      </c>
      <c r="E13592" s="30" t="s">
        <v>43</v>
      </c>
      <c r="F13592" s="30" t="s">
        <v>42</v>
      </c>
      <c r="G13592" s="30">
        <v>3.9507042253521099E-2</v>
      </c>
      <c r="H13592" s="30">
        <v>-0.25103759243280999</v>
      </c>
      <c r="I13592" s="30">
        <v>2.2388883259262801E-2</v>
      </c>
      <c r="J13592" s="47">
        <v>3.5284999999999998E-29</v>
      </c>
      <c r="K13592" s="30">
        <v>26161</v>
      </c>
      <c r="L13592" s="51">
        <v>4.7999999999999996E-3</v>
      </c>
      <c r="M13592" s="30">
        <v>126</v>
      </c>
    </row>
    <row r="13593" spans="1:13">
      <c r="A13593" s="43" t="s">
        <v>14121</v>
      </c>
      <c r="B13593" s="43" t="s">
        <v>14128</v>
      </c>
      <c r="C13593" s="30">
        <v>20</v>
      </c>
      <c r="D13593" s="30">
        <v>62710773</v>
      </c>
      <c r="E13593" s="30" t="s">
        <v>42</v>
      </c>
      <c r="F13593" s="30" t="s">
        <v>43</v>
      </c>
      <c r="G13593" s="30">
        <v>1.7895907237782602E-2</v>
      </c>
      <c r="H13593" s="30">
        <v>0.26302190333106601</v>
      </c>
      <c r="I13593" s="30">
        <v>3.4569027591286897E-2</v>
      </c>
      <c r="J13593" s="47">
        <v>2.7751000000000001E-14</v>
      </c>
      <c r="K13593" s="30">
        <v>23748</v>
      </c>
      <c r="L13593" s="51">
        <v>2.3999999999999998E-3</v>
      </c>
      <c r="M13593" s="30">
        <v>58</v>
      </c>
    </row>
    <row r="13594" spans="1:13">
      <c r="A13594" s="43" t="s">
        <v>14121</v>
      </c>
      <c r="B13594" s="43" t="s">
        <v>14129</v>
      </c>
      <c r="C13594" s="30">
        <v>20</v>
      </c>
      <c r="D13594" s="30">
        <v>62729431</v>
      </c>
      <c r="E13594" s="30" t="s">
        <v>42</v>
      </c>
      <c r="F13594" s="30" t="s">
        <v>43</v>
      </c>
      <c r="G13594" s="30">
        <v>0.14251478229707901</v>
      </c>
      <c r="H13594" s="30">
        <v>-0.32561807942162602</v>
      </c>
      <c r="I13594" s="30">
        <v>1.21080921674225E-2</v>
      </c>
      <c r="J13594" s="47">
        <v>2.6805999999999999E-159</v>
      </c>
      <c r="K13594" s="30">
        <v>27185</v>
      </c>
      <c r="L13594" s="51">
        <v>2.5899999999999999E-2</v>
      </c>
      <c r="M13594" s="30">
        <v>723</v>
      </c>
    </row>
    <row r="13595" spans="1:13">
      <c r="A13595" s="43" t="s">
        <v>14121</v>
      </c>
      <c r="B13595" s="43" t="s">
        <v>14130</v>
      </c>
      <c r="C13595" s="30">
        <v>20</v>
      </c>
      <c r="D13595" s="30">
        <v>62661052</v>
      </c>
      <c r="E13595" s="30" t="s">
        <v>43</v>
      </c>
      <c r="F13595" s="30" t="s">
        <v>42</v>
      </c>
      <c r="G13595" s="30">
        <v>0.13584196981289601</v>
      </c>
      <c r="H13595" s="30">
        <v>-0.23471809690265399</v>
      </c>
      <c r="I13595" s="30">
        <v>1.47830638893185E-2</v>
      </c>
      <c r="J13595" s="47">
        <v>9.0578000000000002E-57</v>
      </c>
      <c r="K13595" s="30">
        <v>19238</v>
      </c>
      <c r="L13595" s="51">
        <v>1.29E-2</v>
      </c>
      <c r="M13595" s="30">
        <v>252</v>
      </c>
    </row>
    <row r="13596" spans="1:13">
      <c r="A13596" s="43" t="s">
        <v>14121</v>
      </c>
      <c r="B13596" s="43" t="s">
        <v>14131</v>
      </c>
      <c r="C13596" s="30">
        <v>20</v>
      </c>
      <c r="D13596" s="30">
        <v>62664118</v>
      </c>
      <c r="E13596" s="30" t="s">
        <v>38</v>
      </c>
      <c r="F13596" s="30" t="s">
        <v>39</v>
      </c>
      <c r="G13596" s="30">
        <v>5.0015019525383002E-2</v>
      </c>
      <c r="H13596" s="30">
        <v>-0.39796972680890702</v>
      </c>
      <c r="I13596" s="30">
        <v>5.5799013881958799E-2</v>
      </c>
      <c r="J13596" s="47">
        <v>9.8634000000000002E-13</v>
      </c>
      <c r="K13596" s="30">
        <v>3329</v>
      </c>
      <c r="L13596" s="51">
        <v>1.5100000000000001E-2</v>
      </c>
      <c r="M13596" s="30">
        <v>51</v>
      </c>
    </row>
    <row r="13597" spans="1:13">
      <c r="A13597" s="43" t="s">
        <v>14121</v>
      </c>
      <c r="B13597" s="43" t="s">
        <v>14132</v>
      </c>
      <c r="C13597" s="30">
        <v>20</v>
      </c>
      <c r="D13597" s="30">
        <v>62786373</v>
      </c>
      <c r="E13597" s="30" t="s">
        <v>43</v>
      </c>
      <c r="F13597" s="30" t="s">
        <v>42</v>
      </c>
      <c r="G13597" s="30">
        <v>5.9461336626022002E-2</v>
      </c>
      <c r="H13597" s="30">
        <v>0.204713827604598</v>
      </c>
      <c r="I13597" s="30">
        <v>1.7003798194629102E-2</v>
      </c>
      <c r="J13597" s="47">
        <v>2.2109000000000002E-33</v>
      </c>
      <c r="K13597" s="30">
        <v>30777</v>
      </c>
      <c r="L13597" s="51">
        <v>4.7000000000000002E-3</v>
      </c>
      <c r="M13597" s="30">
        <v>145</v>
      </c>
    </row>
    <row r="13598" spans="1:13">
      <c r="A13598" s="43" t="s">
        <v>14121</v>
      </c>
      <c r="B13598" s="43" t="s">
        <v>14133</v>
      </c>
      <c r="C13598" s="30">
        <v>20</v>
      </c>
      <c r="D13598" s="30">
        <v>62762014</v>
      </c>
      <c r="E13598" s="30" t="s">
        <v>38</v>
      </c>
      <c r="F13598" s="30" t="s">
        <v>39</v>
      </c>
      <c r="G13598" s="30">
        <v>0.35115941249260202</v>
      </c>
      <c r="H13598" s="30">
        <v>0.290782712678823</v>
      </c>
      <c r="I13598" s="30">
        <v>9.4859012037118197E-3</v>
      </c>
      <c r="J13598" s="47">
        <v>9.9999999999999998E-201</v>
      </c>
      <c r="K13598" s="30">
        <v>23448</v>
      </c>
      <c r="L13598" s="51">
        <v>3.85E-2</v>
      </c>
      <c r="M13598" s="30">
        <v>940</v>
      </c>
    </row>
    <row r="13599" spans="1:13">
      <c r="A13599" s="43" t="s">
        <v>14121</v>
      </c>
      <c r="B13599" s="43" t="s">
        <v>14134</v>
      </c>
      <c r="C13599" s="30">
        <v>20</v>
      </c>
      <c r="D13599" s="30">
        <v>62801181</v>
      </c>
      <c r="E13599" s="30" t="s">
        <v>43</v>
      </c>
      <c r="F13599" s="30" t="s">
        <v>42</v>
      </c>
      <c r="G13599" s="30">
        <v>0.106307088397373</v>
      </c>
      <c r="H13599" s="30">
        <v>0.264572331745489</v>
      </c>
      <c r="I13599" s="30">
        <v>1.28691177820333E-2</v>
      </c>
      <c r="J13599" s="47">
        <v>6.4465999999999997E-94</v>
      </c>
      <c r="K13599" s="30">
        <v>31355</v>
      </c>
      <c r="L13599" s="51">
        <v>1.3299999999999999E-2</v>
      </c>
      <c r="M13599" s="30">
        <v>423</v>
      </c>
    </row>
    <row r="13600" spans="1:13">
      <c r="A13600" s="43" t="s">
        <v>14121</v>
      </c>
      <c r="B13600" s="43" t="s">
        <v>14135</v>
      </c>
      <c r="C13600" s="30">
        <v>20</v>
      </c>
      <c r="D13600" s="30">
        <v>62705140</v>
      </c>
      <c r="E13600" s="30" t="s">
        <v>43</v>
      </c>
      <c r="F13600" s="30" t="s">
        <v>38</v>
      </c>
      <c r="G13600" s="30">
        <v>0.31400443554930502</v>
      </c>
      <c r="H13600" s="30">
        <v>0.195010530463577</v>
      </c>
      <c r="I13600" s="30">
        <v>9.8888216945775299E-3</v>
      </c>
      <c r="J13600" s="47">
        <v>1.4466E-86</v>
      </c>
      <c r="K13600" s="30">
        <v>23348</v>
      </c>
      <c r="L13600" s="51">
        <v>1.6400000000000001E-2</v>
      </c>
      <c r="M13600" s="30">
        <v>389</v>
      </c>
    </row>
    <row r="13601" spans="1:13">
      <c r="A13601" s="43" t="s">
        <v>14121</v>
      </c>
      <c r="B13601" s="43" t="s">
        <v>14136</v>
      </c>
      <c r="C13601" s="30">
        <v>20</v>
      </c>
      <c r="D13601" s="30">
        <v>62818592</v>
      </c>
      <c r="E13601" s="30" t="s">
        <v>39</v>
      </c>
      <c r="F13601" s="30" t="s">
        <v>38</v>
      </c>
      <c r="G13601" s="30">
        <v>0.12243030132357099</v>
      </c>
      <c r="H13601" s="30">
        <v>0.115456794047667</v>
      </c>
      <c r="I13601" s="30">
        <v>1.560121532973E-2</v>
      </c>
      <c r="J13601" s="47">
        <v>1.3577000000000001E-13</v>
      </c>
      <c r="K13601" s="30">
        <v>19065</v>
      </c>
      <c r="L13601" s="51">
        <v>2.8999999999999998E-3</v>
      </c>
      <c r="M13601" s="30">
        <v>55</v>
      </c>
    </row>
    <row r="13602" spans="1:13">
      <c r="A13602" s="43" t="s">
        <v>14121</v>
      </c>
      <c r="B13602" s="43" t="s">
        <v>14137</v>
      </c>
      <c r="C13602" s="30">
        <v>20</v>
      </c>
      <c r="D13602" s="30">
        <v>62683275</v>
      </c>
      <c r="E13602" s="30" t="s">
        <v>43</v>
      </c>
      <c r="F13602" s="30" t="s">
        <v>42</v>
      </c>
      <c r="G13602" s="30">
        <v>8.9597315436242095E-2</v>
      </c>
      <c r="H13602" s="30">
        <v>0.144595900828208</v>
      </c>
      <c r="I13602" s="30">
        <v>1.42245996958454E-2</v>
      </c>
      <c r="J13602" s="47">
        <v>2.8412E-24</v>
      </c>
      <c r="K13602" s="30">
        <v>30191</v>
      </c>
      <c r="L13602" s="51">
        <v>3.3999999999999998E-3</v>
      </c>
      <c r="M13602" s="30">
        <v>103</v>
      </c>
    </row>
    <row r="13603" spans="1:13">
      <c r="A13603" s="43" t="s">
        <v>14121</v>
      </c>
      <c r="B13603" s="43" t="s">
        <v>14138</v>
      </c>
      <c r="C13603" s="30">
        <v>20</v>
      </c>
      <c r="D13603" s="30">
        <v>62817662</v>
      </c>
      <c r="E13603" s="30" t="s">
        <v>42</v>
      </c>
      <c r="F13603" s="30" t="s">
        <v>39</v>
      </c>
      <c r="G13603" s="30">
        <v>0.13666742441464</v>
      </c>
      <c r="H13603" s="30">
        <v>-8.8361752229761698E-2</v>
      </c>
      <c r="I13603" s="30">
        <v>1.2549959128190199E-2</v>
      </c>
      <c r="J13603" s="47">
        <v>1.9087000000000001E-12</v>
      </c>
      <c r="K13603" s="30">
        <v>26856</v>
      </c>
      <c r="L13603" s="51">
        <v>1.8E-3</v>
      </c>
      <c r="M13603" s="30">
        <v>50</v>
      </c>
    </row>
    <row r="13604" spans="1:13">
      <c r="A13604" s="43" t="s">
        <v>14121</v>
      </c>
      <c r="B13604" s="43" t="s">
        <v>14139</v>
      </c>
      <c r="C13604" s="30">
        <v>20</v>
      </c>
      <c r="D13604" s="30">
        <v>62712676</v>
      </c>
      <c r="E13604" s="30" t="s">
        <v>39</v>
      </c>
      <c r="F13604" s="30" t="s">
        <v>38</v>
      </c>
      <c r="G13604" s="30">
        <v>0.29586549645764998</v>
      </c>
      <c r="H13604" s="30">
        <v>0.328634966626148</v>
      </c>
      <c r="I13604" s="30">
        <v>9.8186452734840592E-3</v>
      </c>
      <c r="J13604" s="47">
        <v>9.9999999999999998E-201</v>
      </c>
      <c r="K13604" s="30">
        <v>23775</v>
      </c>
      <c r="L13604" s="51">
        <v>4.4999999999999998E-2</v>
      </c>
      <c r="M13604" s="30">
        <v>1120</v>
      </c>
    </row>
    <row r="13605" spans="1:13">
      <c r="A13605" s="43" t="s">
        <v>14121</v>
      </c>
      <c r="B13605" s="43" t="s">
        <v>14140</v>
      </c>
      <c r="C13605" s="30">
        <v>20</v>
      </c>
      <c r="D13605" s="30">
        <v>62677563</v>
      </c>
      <c r="E13605" s="30" t="s">
        <v>39</v>
      </c>
      <c r="F13605" s="30" t="s">
        <v>38</v>
      </c>
      <c r="G13605" s="30">
        <v>0.127161192902982</v>
      </c>
      <c r="H13605" s="30">
        <v>8.7006064981119E-2</v>
      </c>
      <c r="I13605" s="30">
        <v>1.1977047654468199E-2</v>
      </c>
      <c r="J13605" s="47">
        <v>3.7524999999999999E-13</v>
      </c>
      <c r="K13605" s="30">
        <v>31351</v>
      </c>
      <c r="L13605" s="51">
        <v>1.6999999999999999E-3</v>
      </c>
      <c r="M13605" s="30">
        <v>53</v>
      </c>
    </row>
    <row r="13606" spans="1:13">
      <c r="A13606" s="43" t="s">
        <v>14121</v>
      </c>
      <c r="B13606" s="43" t="s">
        <v>14141</v>
      </c>
      <c r="C13606" s="30">
        <v>20</v>
      </c>
      <c r="D13606" s="30">
        <v>62793558</v>
      </c>
      <c r="E13606" s="30" t="s">
        <v>38</v>
      </c>
      <c r="F13606" s="30" t="s">
        <v>39</v>
      </c>
      <c r="G13606" s="30">
        <v>1.8622122762148301E-2</v>
      </c>
      <c r="H13606" s="30">
        <v>-0.35361897618358001</v>
      </c>
      <c r="I13606" s="30">
        <v>4.9495272752968E-2</v>
      </c>
      <c r="J13606" s="47">
        <v>9.0257999999999998E-13</v>
      </c>
      <c r="K13606" s="30">
        <v>11117</v>
      </c>
      <c r="L13606" s="51">
        <v>4.5999999999999999E-3</v>
      </c>
      <c r="M13606" s="30">
        <v>51</v>
      </c>
    </row>
    <row r="13607" spans="1:13">
      <c r="A13607" s="43" t="s">
        <v>14121</v>
      </c>
      <c r="B13607" s="43" t="s">
        <v>14142</v>
      </c>
      <c r="C13607" s="30">
        <v>20</v>
      </c>
      <c r="D13607" s="30">
        <v>62746128</v>
      </c>
      <c r="E13607" s="30" t="s">
        <v>42</v>
      </c>
      <c r="F13607" s="30" t="s">
        <v>43</v>
      </c>
      <c r="G13607" s="30">
        <v>5.6835590416079398E-2</v>
      </c>
      <c r="H13607" s="30">
        <v>0.25642534541901202</v>
      </c>
      <c r="I13607" s="30">
        <v>2.0911343153436301E-2</v>
      </c>
      <c r="J13607" s="47">
        <v>1.4417000000000001E-34</v>
      </c>
      <c r="K13607" s="30">
        <v>21180</v>
      </c>
      <c r="L13607" s="51">
        <v>7.0000000000000001E-3</v>
      </c>
      <c r="M13607" s="30">
        <v>150</v>
      </c>
    </row>
    <row r="13608" spans="1:13">
      <c r="A13608" s="43" t="s">
        <v>14143</v>
      </c>
      <c r="B13608" s="43" t="s">
        <v>14144</v>
      </c>
      <c r="C13608" s="30">
        <v>9</v>
      </c>
      <c r="D13608" s="30">
        <v>117040044</v>
      </c>
      <c r="E13608" s="30" t="s">
        <v>42</v>
      </c>
      <c r="F13608" s="30" t="s">
        <v>43</v>
      </c>
      <c r="G13608" s="30">
        <v>0.18757839096935999</v>
      </c>
      <c r="H13608" s="30">
        <v>-0.15553052265803499</v>
      </c>
      <c r="I13608" s="30">
        <v>1.5110907123373599E-2</v>
      </c>
      <c r="J13608" s="47">
        <v>7.6093000000000004E-25</v>
      </c>
      <c r="K13608" s="30">
        <v>14263</v>
      </c>
      <c r="L13608" s="51">
        <v>7.4000000000000003E-3</v>
      </c>
      <c r="M13608" s="30">
        <v>106</v>
      </c>
    </row>
    <row r="13609" spans="1:13">
      <c r="A13609" s="43" t="s">
        <v>14143</v>
      </c>
      <c r="B13609" s="43" t="s">
        <v>14145</v>
      </c>
      <c r="C13609" s="30">
        <v>9</v>
      </c>
      <c r="D13609" s="30">
        <v>117055449</v>
      </c>
      <c r="E13609" s="30" t="s">
        <v>43</v>
      </c>
      <c r="F13609" s="30" t="s">
        <v>42</v>
      </c>
      <c r="G13609" s="30">
        <v>0.30329620368265497</v>
      </c>
      <c r="H13609" s="30">
        <v>-0.15171931263798499</v>
      </c>
      <c r="I13609" s="30">
        <v>1.28173787816157E-2</v>
      </c>
      <c r="J13609" s="47">
        <v>2.5067999999999998E-32</v>
      </c>
      <c r="K13609" s="30">
        <v>14263</v>
      </c>
      <c r="L13609" s="51">
        <v>9.7000000000000003E-3</v>
      </c>
      <c r="M13609" s="30">
        <v>140</v>
      </c>
    </row>
    <row r="13610" spans="1:13">
      <c r="A13610" s="43" t="s">
        <v>14143</v>
      </c>
      <c r="B13610" s="43" t="s">
        <v>14146</v>
      </c>
      <c r="C13610" s="30">
        <v>9</v>
      </c>
      <c r="D13610" s="30">
        <v>117054072</v>
      </c>
      <c r="E13610" s="30" t="s">
        <v>38</v>
      </c>
      <c r="F13610" s="30" t="s">
        <v>39</v>
      </c>
      <c r="G13610" s="30">
        <v>0.109210151126319</v>
      </c>
      <c r="H13610" s="30">
        <v>0.10858364827717799</v>
      </c>
      <c r="I13610" s="30">
        <v>1.9543844971503899E-2</v>
      </c>
      <c r="J13610" s="47">
        <v>2.7634000000000001E-8</v>
      </c>
      <c r="K13610" s="30">
        <v>13425</v>
      </c>
      <c r="L13610" s="51">
        <v>2.3E-3</v>
      </c>
      <c r="M13610" s="30">
        <v>31</v>
      </c>
    </row>
    <row r="13611" spans="1:13">
      <c r="A13611" s="43" t="s">
        <v>14143</v>
      </c>
      <c r="B13611" s="43" t="s">
        <v>14147</v>
      </c>
      <c r="C13611" s="30">
        <v>9</v>
      </c>
      <c r="D13611" s="30">
        <v>117064772</v>
      </c>
      <c r="E13611" s="30" t="s">
        <v>38</v>
      </c>
      <c r="F13611" s="30" t="s">
        <v>43</v>
      </c>
      <c r="G13611" s="30">
        <v>0.111685445464049</v>
      </c>
      <c r="H13611" s="30">
        <v>0.245647618199414</v>
      </c>
      <c r="I13611" s="30">
        <v>1.89099348903355E-2</v>
      </c>
      <c r="J13611" s="47">
        <v>1.3870000000000001E-38</v>
      </c>
      <c r="K13611" s="30">
        <v>13925</v>
      </c>
      <c r="L13611" s="51">
        <v>1.2E-2</v>
      </c>
      <c r="M13611" s="30">
        <v>169</v>
      </c>
    </row>
    <row r="13612" spans="1:13">
      <c r="A13612" s="43" t="s">
        <v>14143</v>
      </c>
      <c r="B13612" s="43" t="s">
        <v>14148</v>
      </c>
      <c r="C13612" s="30">
        <v>9</v>
      </c>
      <c r="D13612" s="30">
        <v>117172569</v>
      </c>
      <c r="E13612" s="30" t="s">
        <v>42</v>
      </c>
      <c r="F13612" s="30" t="s">
        <v>43</v>
      </c>
      <c r="G13612" s="30">
        <v>4.5867785593813E-2</v>
      </c>
      <c r="H13612" s="30">
        <v>0.22367925665697</v>
      </c>
      <c r="I13612" s="30">
        <v>2.9467151901903601E-2</v>
      </c>
      <c r="J13612" s="47">
        <v>3.1843000000000002E-14</v>
      </c>
      <c r="K13612" s="30">
        <v>13100</v>
      </c>
      <c r="L13612" s="51">
        <v>4.4000000000000003E-3</v>
      </c>
      <c r="M13612" s="30">
        <v>58</v>
      </c>
    </row>
    <row r="13613" spans="1:13">
      <c r="A13613" s="43" t="s">
        <v>14143</v>
      </c>
      <c r="B13613" s="43" t="s">
        <v>14149</v>
      </c>
      <c r="C13613" s="30">
        <v>9</v>
      </c>
      <c r="D13613" s="30">
        <v>117060193</v>
      </c>
      <c r="E13613" s="30" t="s">
        <v>43</v>
      </c>
      <c r="F13613" s="30" t="s">
        <v>42</v>
      </c>
      <c r="G13613" s="30">
        <v>1.8661777264278898E-2</v>
      </c>
      <c r="H13613" s="30">
        <v>-0.476967077203237</v>
      </c>
      <c r="I13613" s="30">
        <v>4.5763212012783598E-2</v>
      </c>
      <c r="J13613" s="47">
        <v>1.9553000000000001E-25</v>
      </c>
      <c r="K13613" s="30">
        <v>12928</v>
      </c>
      <c r="L13613" s="51">
        <v>8.3000000000000001E-3</v>
      </c>
      <c r="M13613" s="30">
        <v>109</v>
      </c>
    </row>
    <row r="13614" spans="1:13">
      <c r="A13614" s="43" t="s">
        <v>14143</v>
      </c>
      <c r="B13614" s="43" t="s">
        <v>4549</v>
      </c>
      <c r="C13614" s="30">
        <v>9</v>
      </c>
      <c r="D13614" s="30">
        <v>117084672</v>
      </c>
      <c r="E13614" s="30" t="s">
        <v>38</v>
      </c>
      <c r="F13614" s="30" t="s">
        <v>39</v>
      </c>
      <c r="G13614" s="30">
        <v>7.0239003305364894E-2</v>
      </c>
      <c r="H13614" s="30">
        <v>-0.476876618476475</v>
      </c>
      <c r="I13614" s="30">
        <v>2.38137065849937E-2</v>
      </c>
      <c r="J13614" s="47">
        <v>3.3083999999999997E-89</v>
      </c>
      <c r="K13614" s="30">
        <v>13100</v>
      </c>
      <c r="L13614" s="51">
        <v>2.9700000000000001E-2</v>
      </c>
      <c r="M13614" s="30">
        <v>401</v>
      </c>
    </row>
    <row r="13615" spans="1:13">
      <c r="A13615" s="43" t="s">
        <v>14143</v>
      </c>
      <c r="B13615" s="43" t="s">
        <v>14150</v>
      </c>
      <c r="C13615" s="30">
        <v>9</v>
      </c>
      <c r="D13615" s="30">
        <v>117086188</v>
      </c>
      <c r="E13615" s="30" t="s">
        <v>38</v>
      </c>
      <c r="F13615" s="30" t="s">
        <v>39</v>
      </c>
      <c r="G13615" s="30">
        <v>2.6251247090123001E-2</v>
      </c>
      <c r="H13615" s="30">
        <v>-0.51337282666680495</v>
      </c>
      <c r="I13615" s="30">
        <v>3.6797490317519103E-2</v>
      </c>
      <c r="J13615" s="47">
        <v>3.0849000000000001E-44</v>
      </c>
      <c r="K13615" s="30">
        <v>14251</v>
      </c>
      <c r="L13615" s="51">
        <v>1.35E-2</v>
      </c>
      <c r="M13615" s="30">
        <v>195</v>
      </c>
    </row>
    <row r="13616" spans="1:13">
      <c r="A13616" s="43" t="s">
        <v>14143</v>
      </c>
      <c r="B13616" s="43" t="s">
        <v>14151</v>
      </c>
      <c r="C13616" s="30">
        <v>9</v>
      </c>
      <c r="D13616" s="30">
        <v>117086549</v>
      </c>
      <c r="E13616" s="30" t="s">
        <v>39</v>
      </c>
      <c r="F13616" s="30" t="s">
        <v>38</v>
      </c>
      <c r="G13616" s="30">
        <v>1.7441479247262501E-2</v>
      </c>
      <c r="H13616" s="30">
        <v>0.33483079502680102</v>
      </c>
      <c r="I13616" s="30">
        <v>5.6242889662338702E-2</v>
      </c>
      <c r="J13616" s="47">
        <v>2.6295000000000001E-9</v>
      </c>
      <c r="K13616" s="30">
        <v>9188</v>
      </c>
      <c r="L13616" s="51">
        <v>3.8E-3</v>
      </c>
      <c r="M13616" s="30">
        <v>35</v>
      </c>
    </row>
    <row r="13617" spans="1:13">
      <c r="A13617" s="43" t="s">
        <v>14143</v>
      </c>
      <c r="B13617" s="43" t="s">
        <v>14152</v>
      </c>
      <c r="C13617" s="30">
        <v>9</v>
      </c>
      <c r="D13617" s="30">
        <v>117025793</v>
      </c>
      <c r="E13617" s="30" t="s">
        <v>38</v>
      </c>
      <c r="F13617" s="30" t="s">
        <v>39</v>
      </c>
      <c r="G13617" s="30">
        <v>1.22127475068652E-2</v>
      </c>
      <c r="H13617" s="30">
        <v>0.51079428193034404</v>
      </c>
      <c r="I13617" s="30">
        <v>6.7546618258201296E-2</v>
      </c>
      <c r="J13617" s="47">
        <v>3.9691999999999999E-14</v>
      </c>
      <c r="K13617" s="30">
        <v>9027</v>
      </c>
      <c r="L13617" s="51">
        <v>6.3E-3</v>
      </c>
      <c r="M13617" s="30">
        <v>57</v>
      </c>
    </row>
    <row r="13618" spans="1:13">
      <c r="A13618" s="43" t="s">
        <v>14143</v>
      </c>
      <c r="B13618" s="43" t="s">
        <v>14153</v>
      </c>
      <c r="C13618" s="30">
        <v>9</v>
      </c>
      <c r="D13618" s="30">
        <v>117070656</v>
      </c>
      <c r="E13618" s="30" t="s">
        <v>42</v>
      </c>
      <c r="F13618" s="30" t="s">
        <v>39</v>
      </c>
      <c r="G13618" s="30">
        <v>4.6954027326941997E-2</v>
      </c>
      <c r="H13618" s="30">
        <v>0.40105433558005599</v>
      </c>
      <c r="I13618" s="30">
        <v>2.7786738693164802E-2</v>
      </c>
      <c r="J13618" s="47">
        <v>3.1989000000000002E-47</v>
      </c>
      <c r="K13618" s="30">
        <v>14263</v>
      </c>
      <c r="L13618" s="51">
        <v>1.44E-2</v>
      </c>
      <c r="M13618" s="30">
        <v>208</v>
      </c>
    </row>
    <row r="13619" spans="1:13">
      <c r="A13619" s="43" t="s">
        <v>14143</v>
      </c>
      <c r="B13619" s="43" t="s">
        <v>14154</v>
      </c>
      <c r="C13619" s="30">
        <v>9</v>
      </c>
      <c r="D13619" s="30">
        <v>117125236</v>
      </c>
      <c r="E13619" s="30" t="s">
        <v>43</v>
      </c>
      <c r="F13619" s="30" t="s">
        <v>42</v>
      </c>
      <c r="G13619" s="30">
        <v>0.13251155624037</v>
      </c>
      <c r="H13619" s="30">
        <v>0.18660296340743601</v>
      </c>
      <c r="I13619" s="30">
        <v>1.7393039483943499E-2</v>
      </c>
      <c r="J13619" s="47">
        <v>7.4720000000000007E-27</v>
      </c>
      <c r="K13619" s="30">
        <v>14263</v>
      </c>
      <c r="L13619" s="51">
        <v>8.0000000000000002E-3</v>
      </c>
      <c r="M13619" s="30">
        <v>115</v>
      </c>
    </row>
    <row r="13620" spans="1:13">
      <c r="A13620" s="43" t="s">
        <v>14143</v>
      </c>
      <c r="B13620" s="43" t="s">
        <v>14155</v>
      </c>
      <c r="C13620" s="30">
        <v>9</v>
      </c>
      <c r="D13620" s="30">
        <v>117042852</v>
      </c>
      <c r="E13620" s="30" t="s">
        <v>39</v>
      </c>
      <c r="F13620" s="30" t="s">
        <v>43</v>
      </c>
      <c r="G13620" s="30">
        <v>0.21372928674351599</v>
      </c>
      <c r="H13620" s="30">
        <v>0.195410045199785</v>
      </c>
      <c r="I13620" s="30">
        <v>1.4350658392558099E-2</v>
      </c>
      <c r="J13620" s="47">
        <v>3.1820999999999999E-42</v>
      </c>
      <c r="K13620" s="30">
        <v>14262</v>
      </c>
      <c r="L13620" s="51">
        <v>1.2800000000000001E-2</v>
      </c>
      <c r="M13620" s="30">
        <v>185</v>
      </c>
    </row>
    <row r="13621" spans="1:13">
      <c r="A13621" s="43" t="s">
        <v>14143</v>
      </c>
      <c r="B13621" s="43" t="s">
        <v>14156</v>
      </c>
      <c r="C13621" s="30">
        <v>9</v>
      </c>
      <c r="D13621" s="30">
        <v>117114769</v>
      </c>
      <c r="E13621" s="30" t="s">
        <v>38</v>
      </c>
      <c r="F13621" s="30" t="s">
        <v>43</v>
      </c>
      <c r="G13621" s="30">
        <v>0.11754491922089701</v>
      </c>
      <c r="H13621" s="30">
        <v>0.141990382766986</v>
      </c>
      <c r="I13621" s="30">
        <v>1.8346432897509701E-2</v>
      </c>
      <c r="J13621" s="47">
        <v>9.9887000000000008E-15</v>
      </c>
      <c r="K13621" s="30">
        <v>14261</v>
      </c>
      <c r="L13621" s="51">
        <v>4.1999999999999997E-3</v>
      </c>
      <c r="M13621" s="30">
        <v>60</v>
      </c>
    </row>
    <row r="13622" spans="1:13">
      <c r="A13622" s="43" t="s">
        <v>14143</v>
      </c>
      <c r="B13622" s="43" t="s">
        <v>14157</v>
      </c>
      <c r="C13622" s="30">
        <v>9</v>
      </c>
      <c r="D13622" s="30">
        <v>117083493</v>
      </c>
      <c r="E13622" s="30" t="s">
        <v>39</v>
      </c>
      <c r="F13622" s="30" t="s">
        <v>38</v>
      </c>
      <c r="G13622" s="30">
        <v>2.7421555252387399E-2</v>
      </c>
      <c r="H13622" s="30">
        <v>-0.364363104423923</v>
      </c>
      <c r="I13622" s="30">
        <v>4.4913787910498902E-2</v>
      </c>
      <c r="J13622" s="47">
        <v>4.9548000000000002E-16</v>
      </c>
      <c r="K13622" s="30">
        <v>9228</v>
      </c>
      <c r="L13622" s="51">
        <v>7.1000000000000004E-3</v>
      </c>
      <c r="M13622" s="30">
        <v>66</v>
      </c>
    </row>
    <row r="13623" spans="1:13">
      <c r="A13623" s="43" t="s">
        <v>14143</v>
      </c>
      <c r="B13623" s="43" t="s">
        <v>14158</v>
      </c>
      <c r="C13623" s="30">
        <v>9</v>
      </c>
      <c r="D13623" s="30">
        <v>117033830</v>
      </c>
      <c r="E13623" s="30" t="s">
        <v>42</v>
      </c>
      <c r="F13623" s="30" t="s">
        <v>38</v>
      </c>
      <c r="G13623" s="30">
        <v>0.38267978655700802</v>
      </c>
      <c r="H13623" s="30">
        <v>6.9343194035363404E-2</v>
      </c>
      <c r="I13623" s="30">
        <v>1.25380960538393E-2</v>
      </c>
      <c r="J13623" s="47">
        <v>3.1913999999999997E-8</v>
      </c>
      <c r="K13623" s="30">
        <v>13433</v>
      </c>
      <c r="L13623" s="51">
        <v>2.3E-3</v>
      </c>
      <c r="M13623" s="30">
        <v>31</v>
      </c>
    </row>
    <row r="13624" spans="1:13">
      <c r="A13624" s="43" t="s">
        <v>14143</v>
      </c>
      <c r="B13624" s="43" t="s">
        <v>14159</v>
      </c>
      <c r="C13624" s="30">
        <v>9</v>
      </c>
      <c r="D13624" s="30">
        <v>117156251</v>
      </c>
      <c r="E13624" s="30" t="s">
        <v>38</v>
      </c>
      <c r="F13624" s="30" t="s">
        <v>39</v>
      </c>
      <c r="G13624" s="30">
        <v>3.24695180216336E-2</v>
      </c>
      <c r="H13624" s="30">
        <v>-0.233140420634318</v>
      </c>
      <c r="I13624" s="30">
        <v>3.3350082342872303E-2</v>
      </c>
      <c r="J13624" s="47">
        <v>2.7332000000000001E-12</v>
      </c>
      <c r="K13624" s="30">
        <v>14261</v>
      </c>
      <c r="L13624" s="51">
        <v>3.3999999999999998E-3</v>
      </c>
      <c r="M13624" s="30">
        <v>49</v>
      </c>
    </row>
    <row r="13625" spans="1:13">
      <c r="A13625" s="43" t="s">
        <v>14143</v>
      </c>
      <c r="B13625" s="43" t="s">
        <v>14160</v>
      </c>
      <c r="C13625" s="30">
        <v>9</v>
      </c>
      <c r="D13625" s="30">
        <v>117064345</v>
      </c>
      <c r="E13625" s="30" t="s">
        <v>38</v>
      </c>
      <c r="F13625" s="30" t="s">
        <v>39</v>
      </c>
      <c r="G13625" s="30">
        <v>0.34730620595589901</v>
      </c>
      <c r="H13625" s="30">
        <v>-0.2013737528441</v>
      </c>
      <c r="I13625" s="30">
        <v>1.2320808167062301E-2</v>
      </c>
      <c r="J13625" s="47">
        <v>4.7684000000000001E-60</v>
      </c>
      <c r="K13625" s="30">
        <v>14263</v>
      </c>
      <c r="L13625" s="51">
        <v>1.84E-2</v>
      </c>
      <c r="M13625" s="30">
        <v>267</v>
      </c>
    </row>
    <row r="13626" spans="1:13">
      <c r="A13626" s="43" t="s">
        <v>14143</v>
      </c>
      <c r="B13626" s="43" t="s">
        <v>14161</v>
      </c>
      <c r="C13626" s="30">
        <v>9</v>
      </c>
      <c r="D13626" s="30">
        <v>117088177</v>
      </c>
      <c r="E13626" s="30" t="s">
        <v>42</v>
      </c>
      <c r="F13626" s="30" t="s">
        <v>43</v>
      </c>
      <c r="G13626" s="30">
        <v>6.1387618314387903E-2</v>
      </c>
      <c r="H13626" s="30">
        <v>-0.41564536789561701</v>
      </c>
      <c r="I13626" s="30">
        <v>2.8905612744315901E-2</v>
      </c>
      <c r="J13626" s="47">
        <v>6.9696000000000005E-47</v>
      </c>
      <c r="K13626" s="30">
        <v>10179</v>
      </c>
      <c r="L13626" s="51">
        <v>1.9900000000000001E-2</v>
      </c>
      <c r="M13626" s="30">
        <v>207</v>
      </c>
    </row>
    <row r="13627" spans="1:13">
      <c r="A13627" s="43" t="s">
        <v>14143</v>
      </c>
      <c r="B13627" s="43" t="s">
        <v>14162</v>
      </c>
      <c r="C13627" s="30">
        <v>9</v>
      </c>
      <c r="D13627" s="30">
        <v>117070503</v>
      </c>
      <c r="E13627" s="30" t="s">
        <v>39</v>
      </c>
      <c r="F13627" s="30" t="s">
        <v>38</v>
      </c>
      <c r="G13627" s="30">
        <v>2.3465287080234699E-2</v>
      </c>
      <c r="H13627" s="30">
        <v>-0.26051446518441002</v>
      </c>
      <c r="I13627" s="30">
        <v>3.93164101333228E-2</v>
      </c>
      <c r="J13627" s="47">
        <v>3.4444000000000001E-11</v>
      </c>
      <c r="K13627" s="30">
        <v>14072</v>
      </c>
      <c r="L13627" s="51">
        <v>3.0999999999999999E-3</v>
      </c>
      <c r="M13627" s="30">
        <v>44</v>
      </c>
    </row>
    <row r="13628" spans="1:13">
      <c r="A13628" s="43" t="s">
        <v>14143</v>
      </c>
      <c r="B13628" s="43" t="s">
        <v>14163</v>
      </c>
      <c r="C13628" s="30">
        <v>9</v>
      </c>
      <c r="D13628" s="30">
        <v>117074360</v>
      </c>
      <c r="E13628" s="30" t="s">
        <v>42</v>
      </c>
      <c r="F13628" s="30" t="s">
        <v>43</v>
      </c>
      <c r="G13628" s="30">
        <v>3.1532632608164302E-2</v>
      </c>
      <c r="H13628" s="30">
        <v>0.338477284876536</v>
      </c>
      <c r="I13628" s="30">
        <v>3.3762309843748901E-2</v>
      </c>
      <c r="J13628" s="47">
        <v>1.1812E-23</v>
      </c>
      <c r="K13628" s="30">
        <v>14263</v>
      </c>
      <c r="L13628" s="51">
        <v>7.0000000000000001E-3</v>
      </c>
      <c r="M13628" s="30">
        <v>101</v>
      </c>
    </row>
    <row r="13629" spans="1:13">
      <c r="A13629" s="43" t="s">
        <v>14143</v>
      </c>
      <c r="B13629" s="43" t="s">
        <v>4552</v>
      </c>
      <c r="C13629" s="30">
        <v>9</v>
      </c>
      <c r="D13629" s="30">
        <v>117078838</v>
      </c>
      <c r="E13629" s="30" t="s">
        <v>42</v>
      </c>
      <c r="F13629" s="30" t="s">
        <v>43</v>
      </c>
      <c r="G13629" s="30">
        <v>0.42778759066481298</v>
      </c>
      <c r="H13629" s="30">
        <v>-0.59207168756376205</v>
      </c>
      <c r="I13629" s="30">
        <v>1.0891859643808699E-2</v>
      </c>
      <c r="J13629" s="47">
        <v>9.9999999999999998E-201</v>
      </c>
      <c r="K13629" s="30">
        <v>14263</v>
      </c>
      <c r="L13629" s="51">
        <v>0.1716</v>
      </c>
      <c r="M13629" s="30">
        <v>2955</v>
      </c>
    </row>
    <row r="13630" spans="1:13">
      <c r="A13630" s="43" t="s">
        <v>14143</v>
      </c>
      <c r="B13630" s="43" t="s">
        <v>14164</v>
      </c>
      <c r="C13630" s="30">
        <v>9</v>
      </c>
      <c r="D13630" s="30">
        <v>117013375</v>
      </c>
      <c r="E13630" s="30" t="s">
        <v>42</v>
      </c>
      <c r="F13630" s="30" t="s">
        <v>43</v>
      </c>
      <c r="G13630" s="30">
        <v>0.43535804594609101</v>
      </c>
      <c r="H13630" s="30">
        <v>-6.6385262512595203E-2</v>
      </c>
      <c r="I13630" s="30">
        <v>1.1928853481985101E-2</v>
      </c>
      <c r="J13630" s="47">
        <v>2.6184999999999999E-8</v>
      </c>
      <c r="K13630" s="30">
        <v>14263</v>
      </c>
      <c r="L13630" s="51">
        <v>2.2000000000000001E-3</v>
      </c>
      <c r="M13630" s="30">
        <v>31</v>
      </c>
    </row>
    <row r="13631" spans="1:13">
      <c r="A13631" s="43" t="s">
        <v>14143</v>
      </c>
      <c r="B13631" s="43" t="s">
        <v>14165</v>
      </c>
      <c r="C13631" s="30">
        <v>9</v>
      </c>
      <c r="D13631" s="30">
        <v>117165363</v>
      </c>
      <c r="E13631" s="30" t="s">
        <v>38</v>
      </c>
      <c r="F13631" s="30" t="s">
        <v>39</v>
      </c>
      <c r="G13631" s="30">
        <v>2.12760888211188E-2</v>
      </c>
      <c r="H13631" s="30">
        <v>0.31755092161546</v>
      </c>
      <c r="I13631" s="30">
        <v>4.1437882063270398E-2</v>
      </c>
      <c r="J13631" s="47">
        <v>1.8136E-14</v>
      </c>
      <c r="K13631" s="30">
        <v>13925</v>
      </c>
      <c r="L13631" s="51">
        <v>4.1999999999999997E-3</v>
      </c>
      <c r="M13631" s="30">
        <v>59</v>
      </c>
    </row>
    <row r="13632" spans="1:13">
      <c r="A13632" s="43" t="s">
        <v>14143</v>
      </c>
      <c r="B13632" s="43" t="s">
        <v>14166</v>
      </c>
      <c r="C13632" s="30">
        <v>9</v>
      </c>
      <c r="D13632" s="30">
        <v>117032189</v>
      </c>
      <c r="E13632" s="30" t="s">
        <v>38</v>
      </c>
      <c r="F13632" s="30" t="s">
        <v>39</v>
      </c>
      <c r="G13632" s="30">
        <v>0.42752167477267899</v>
      </c>
      <c r="H13632" s="30">
        <v>0.10116116425225399</v>
      </c>
      <c r="I13632" s="30">
        <v>1.1937970031774501E-2</v>
      </c>
      <c r="J13632" s="47">
        <v>2.3752000000000001E-17</v>
      </c>
      <c r="K13632" s="30">
        <v>14263</v>
      </c>
      <c r="L13632" s="51">
        <v>5.0000000000000001E-3</v>
      </c>
      <c r="M13632" s="30">
        <v>72</v>
      </c>
    </row>
    <row r="13633" spans="1:13">
      <c r="A13633" s="43" t="s">
        <v>14143</v>
      </c>
      <c r="B13633" s="43" t="s">
        <v>14167</v>
      </c>
      <c r="C13633" s="30">
        <v>9</v>
      </c>
      <c r="D13633" s="30">
        <v>117050909</v>
      </c>
      <c r="E13633" s="30" t="s">
        <v>42</v>
      </c>
      <c r="F13633" s="30" t="s">
        <v>43</v>
      </c>
      <c r="G13633" s="30">
        <v>1.65160926030491E-2</v>
      </c>
      <c r="H13633" s="30">
        <v>0.396015871892206</v>
      </c>
      <c r="I13633" s="30">
        <v>4.79984330705895E-2</v>
      </c>
      <c r="J13633" s="47">
        <v>1.5786999999999999E-16</v>
      </c>
      <c r="K13633" s="30">
        <v>13293</v>
      </c>
      <c r="L13633" s="51">
        <v>5.1000000000000004E-3</v>
      </c>
      <c r="M13633" s="30">
        <v>68</v>
      </c>
    </row>
    <row r="13634" spans="1:13">
      <c r="A13634" s="43" t="s">
        <v>14143</v>
      </c>
      <c r="B13634" s="43" t="s">
        <v>14168</v>
      </c>
      <c r="C13634" s="30">
        <v>9</v>
      </c>
      <c r="D13634" s="30">
        <v>117063805</v>
      </c>
      <c r="E13634" s="30" t="s">
        <v>42</v>
      </c>
      <c r="F13634" s="30" t="s">
        <v>43</v>
      </c>
      <c r="G13634" s="30">
        <v>4.2299687825182099E-2</v>
      </c>
      <c r="H13634" s="30">
        <v>0.49704271778909898</v>
      </c>
      <c r="I13634" s="30">
        <v>3.2448065869076399E-2</v>
      </c>
      <c r="J13634" s="47">
        <v>5.7974000000000002E-53</v>
      </c>
      <c r="K13634" s="30">
        <v>11488</v>
      </c>
      <c r="L13634" s="51">
        <v>0.02</v>
      </c>
      <c r="M13634" s="30">
        <v>235</v>
      </c>
    </row>
    <row r="13635" spans="1:13">
      <c r="A13635" s="43" t="s">
        <v>14143</v>
      </c>
      <c r="B13635" s="43" t="s">
        <v>14169</v>
      </c>
      <c r="C13635" s="30">
        <v>9</v>
      </c>
      <c r="D13635" s="30">
        <v>117097782</v>
      </c>
      <c r="E13635" s="30" t="s">
        <v>43</v>
      </c>
      <c r="F13635" s="30" t="s">
        <v>42</v>
      </c>
      <c r="G13635" s="30">
        <v>3.7717896018877997E-2</v>
      </c>
      <c r="H13635" s="30">
        <v>0.42209630046600299</v>
      </c>
      <c r="I13635" s="30">
        <v>3.08829860740732E-2</v>
      </c>
      <c r="J13635" s="47">
        <v>1.5896999999999999E-42</v>
      </c>
      <c r="K13635" s="30">
        <v>14257</v>
      </c>
      <c r="L13635" s="51">
        <v>1.29E-2</v>
      </c>
      <c r="M13635" s="30">
        <v>187</v>
      </c>
    </row>
    <row r="13636" spans="1:13">
      <c r="A13636" s="43" t="s">
        <v>14143</v>
      </c>
      <c r="B13636" s="43" t="s">
        <v>14170</v>
      </c>
      <c r="C13636" s="30">
        <v>9</v>
      </c>
      <c r="D13636" s="30">
        <v>117008944</v>
      </c>
      <c r="E13636" s="30" t="s">
        <v>42</v>
      </c>
      <c r="F13636" s="30" t="s">
        <v>43</v>
      </c>
      <c r="G13636" s="30">
        <v>2.7737119437939099E-2</v>
      </c>
      <c r="H13636" s="30">
        <v>-0.31414597338350297</v>
      </c>
      <c r="I13636" s="30">
        <v>4.2631903889846702E-2</v>
      </c>
      <c r="J13636" s="47">
        <v>1.7217000000000001E-13</v>
      </c>
      <c r="K13636" s="30">
        <v>10147</v>
      </c>
      <c r="L13636" s="51">
        <v>5.3E-3</v>
      </c>
      <c r="M13636" s="30">
        <v>54</v>
      </c>
    </row>
    <row r="13637" spans="1:13">
      <c r="A13637" s="43" t="s">
        <v>14143</v>
      </c>
      <c r="B13637" s="43" t="s">
        <v>14171</v>
      </c>
      <c r="C13637" s="30">
        <v>9</v>
      </c>
      <c r="D13637" s="30">
        <v>117041613</v>
      </c>
      <c r="E13637" s="30" t="s">
        <v>38</v>
      </c>
      <c r="F13637" s="30" t="s">
        <v>39</v>
      </c>
      <c r="G13637" s="30">
        <v>0.107906704489171</v>
      </c>
      <c r="H13637" s="30">
        <v>0.156095381240552</v>
      </c>
      <c r="I13637" s="30">
        <v>1.9038343851756501E-2</v>
      </c>
      <c r="J13637" s="47">
        <v>2.4280000000000002E-16</v>
      </c>
      <c r="K13637" s="30">
        <v>14263</v>
      </c>
      <c r="L13637" s="51">
        <v>4.7000000000000002E-3</v>
      </c>
      <c r="M13637" s="30">
        <v>67</v>
      </c>
    </row>
    <row r="13638" spans="1:13">
      <c r="A13638" s="43" t="s">
        <v>14143</v>
      </c>
      <c r="B13638" s="43" t="s">
        <v>14172</v>
      </c>
      <c r="C13638" s="30">
        <v>9</v>
      </c>
      <c r="D13638" s="30">
        <v>117054542</v>
      </c>
      <c r="E13638" s="30" t="s">
        <v>42</v>
      </c>
      <c r="F13638" s="30" t="s">
        <v>43</v>
      </c>
      <c r="G13638" s="30">
        <v>0.31411596715793799</v>
      </c>
      <c r="H13638" s="30">
        <v>-0.24896730663715</v>
      </c>
      <c r="I13638" s="30">
        <v>1.29648864062838E-2</v>
      </c>
      <c r="J13638" s="47">
        <v>3.4797999999999998E-82</v>
      </c>
      <c r="K13638" s="30">
        <v>13438</v>
      </c>
      <c r="L13638" s="51">
        <v>2.6700000000000002E-2</v>
      </c>
      <c r="M13638" s="30">
        <v>369</v>
      </c>
    </row>
    <row r="13639" spans="1:13">
      <c r="A13639" s="43" t="s">
        <v>14173</v>
      </c>
      <c r="B13639" s="43" t="s">
        <v>14144</v>
      </c>
      <c r="C13639" s="30">
        <v>9</v>
      </c>
      <c r="D13639" s="30">
        <v>117040044</v>
      </c>
      <c r="E13639" s="30" t="s">
        <v>42</v>
      </c>
      <c r="F13639" s="30" t="s">
        <v>43</v>
      </c>
      <c r="G13639" s="30">
        <v>0.18757839096935999</v>
      </c>
      <c r="H13639" s="30">
        <v>-7.7582296827902297E-2</v>
      </c>
      <c r="I13639" s="30">
        <v>1.0932935490530499E-2</v>
      </c>
      <c r="J13639" s="47">
        <v>1.2805E-12</v>
      </c>
      <c r="K13639" s="30">
        <v>27399</v>
      </c>
      <c r="L13639" s="51">
        <v>1.8E-3</v>
      </c>
      <c r="M13639" s="30">
        <v>50</v>
      </c>
    </row>
    <row r="13640" spans="1:13">
      <c r="A13640" s="43" t="s">
        <v>14173</v>
      </c>
      <c r="B13640" s="43" t="s">
        <v>14145</v>
      </c>
      <c r="C13640" s="30">
        <v>9</v>
      </c>
      <c r="D13640" s="30">
        <v>117055449</v>
      </c>
      <c r="E13640" s="30" t="s">
        <v>43</v>
      </c>
      <c r="F13640" s="30" t="s">
        <v>42</v>
      </c>
      <c r="G13640" s="30">
        <v>0.30329620368265497</v>
      </c>
      <c r="H13640" s="30">
        <v>-0.102359744247611</v>
      </c>
      <c r="I13640" s="30">
        <v>9.3286681595621205E-3</v>
      </c>
      <c r="J13640" s="47">
        <v>5.1647999999999999E-28</v>
      </c>
      <c r="K13640" s="30">
        <v>27070</v>
      </c>
      <c r="L13640" s="51">
        <v>4.4000000000000003E-3</v>
      </c>
      <c r="M13640" s="30">
        <v>120</v>
      </c>
    </row>
    <row r="13641" spans="1:13">
      <c r="A13641" s="43" t="s">
        <v>14173</v>
      </c>
      <c r="B13641" s="43" t="s">
        <v>14174</v>
      </c>
      <c r="C13641" s="30">
        <v>9</v>
      </c>
      <c r="D13641" s="30">
        <v>117147842</v>
      </c>
      <c r="E13641" s="30" t="s">
        <v>42</v>
      </c>
      <c r="F13641" s="30" t="s">
        <v>43</v>
      </c>
      <c r="G13641" s="30">
        <v>3.8349401337272597E-2</v>
      </c>
      <c r="H13641" s="30">
        <v>0.33160694258532503</v>
      </c>
      <c r="I13641" s="30">
        <v>2.0895865817154E-2</v>
      </c>
      <c r="J13641" s="47">
        <v>1.0322000000000001E-56</v>
      </c>
      <c r="K13641" s="30">
        <v>30799</v>
      </c>
      <c r="L13641" s="51">
        <v>8.0999999999999996E-3</v>
      </c>
      <c r="M13641" s="30">
        <v>252</v>
      </c>
    </row>
    <row r="13642" spans="1:13">
      <c r="A13642" s="43" t="s">
        <v>14173</v>
      </c>
      <c r="B13642" s="43" t="s">
        <v>14146</v>
      </c>
      <c r="C13642" s="30">
        <v>9</v>
      </c>
      <c r="D13642" s="30">
        <v>117054072</v>
      </c>
      <c r="E13642" s="30" t="s">
        <v>38</v>
      </c>
      <c r="F13642" s="30" t="s">
        <v>39</v>
      </c>
      <c r="G13642" s="30">
        <v>0.109210151126319</v>
      </c>
      <c r="H13642" s="30">
        <v>0.14573089998144101</v>
      </c>
      <c r="I13642" s="30">
        <v>1.39992603177207E-2</v>
      </c>
      <c r="J13642" s="47">
        <v>2.2368999999999998E-25</v>
      </c>
      <c r="K13642" s="30">
        <v>26117</v>
      </c>
      <c r="L13642" s="51">
        <v>4.1000000000000003E-3</v>
      </c>
      <c r="M13642" s="30">
        <v>108</v>
      </c>
    </row>
    <row r="13643" spans="1:13">
      <c r="A13643" s="43" t="s">
        <v>14173</v>
      </c>
      <c r="B13643" s="43" t="s">
        <v>14147</v>
      </c>
      <c r="C13643" s="30">
        <v>9</v>
      </c>
      <c r="D13643" s="30">
        <v>117064772</v>
      </c>
      <c r="E13643" s="30" t="s">
        <v>38</v>
      </c>
      <c r="F13643" s="30" t="s">
        <v>43</v>
      </c>
      <c r="G13643" s="30">
        <v>0.111685445464049</v>
      </c>
      <c r="H13643" s="30">
        <v>0.341659470639189</v>
      </c>
      <c r="I13643" s="30">
        <v>1.2621798760175501E-2</v>
      </c>
      <c r="J13643" s="47">
        <v>2.2825000000000001E-161</v>
      </c>
      <c r="K13643" s="30">
        <v>30902</v>
      </c>
      <c r="L13643" s="51">
        <v>2.3199999999999998E-2</v>
      </c>
      <c r="M13643" s="30">
        <v>733</v>
      </c>
    </row>
    <row r="13644" spans="1:13">
      <c r="A13644" s="43" t="s">
        <v>14173</v>
      </c>
      <c r="B13644" s="43" t="s">
        <v>14148</v>
      </c>
      <c r="C13644" s="30">
        <v>9</v>
      </c>
      <c r="D13644" s="30">
        <v>117172569</v>
      </c>
      <c r="E13644" s="30" t="s">
        <v>42</v>
      </c>
      <c r="F13644" s="30" t="s">
        <v>43</v>
      </c>
      <c r="G13644" s="30">
        <v>4.5867785593813E-2</v>
      </c>
      <c r="H13644" s="30">
        <v>0.32250680003427901</v>
      </c>
      <c r="I13644" s="30">
        <v>1.9628425013954402E-2</v>
      </c>
      <c r="J13644" s="47">
        <v>1.1551E-60</v>
      </c>
      <c r="K13644" s="30">
        <v>29384</v>
      </c>
      <c r="L13644" s="51">
        <v>9.1000000000000004E-3</v>
      </c>
      <c r="M13644" s="30">
        <v>270</v>
      </c>
    </row>
    <row r="13645" spans="1:13">
      <c r="A13645" s="43" t="s">
        <v>14173</v>
      </c>
      <c r="B13645" s="43" t="s">
        <v>14149</v>
      </c>
      <c r="C13645" s="30">
        <v>9</v>
      </c>
      <c r="D13645" s="30">
        <v>117060193</v>
      </c>
      <c r="E13645" s="30" t="s">
        <v>43</v>
      </c>
      <c r="F13645" s="30" t="s">
        <v>42</v>
      </c>
      <c r="G13645" s="30">
        <v>1.8661777264278898E-2</v>
      </c>
      <c r="H13645" s="30">
        <v>-0.19014652477937699</v>
      </c>
      <c r="I13645" s="30">
        <v>3.3036785874518103E-2</v>
      </c>
      <c r="J13645" s="47">
        <v>8.6231999999999998E-9</v>
      </c>
      <c r="K13645" s="30">
        <v>24982</v>
      </c>
      <c r="L13645" s="51">
        <v>1.2999999999999999E-3</v>
      </c>
      <c r="M13645" s="30">
        <v>33</v>
      </c>
    </row>
    <row r="13646" spans="1:13">
      <c r="A13646" s="43" t="s">
        <v>14173</v>
      </c>
      <c r="B13646" s="43" t="s">
        <v>4549</v>
      </c>
      <c r="C13646" s="30">
        <v>9</v>
      </c>
      <c r="D13646" s="30">
        <v>117084672</v>
      </c>
      <c r="E13646" s="30" t="s">
        <v>38</v>
      </c>
      <c r="F13646" s="30" t="s">
        <v>39</v>
      </c>
      <c r="G13646" s="30">
        <v>7.0239003305364894E-2</v>
      </c>
      <c r="H13646" s="30">
        <v>-0.40419002534330301</v>
      </c>
      <c r="I13646" s="30">
        <v>1.61655318256584E-2</v>
      </c>
      <c r="J13646" s="47">
        <v>5.6425999999999998E-138</v>
      </c>
      <c r="K13646" s="30">
        <v>28673</v>
      </c>
      <c r="L13646" s="51">
        <v>2.1299999999999999E-2</v>
      </c>
      <c r="M13646" s="30">
        <v>625</v>
      </c>
    </row>
    <row r="13647" spans="1:13">
      <c r="A13647" s="43" t="s">
        <v>14173</v>
      </c>
      <c r="B13647" s="43" t="s">
        <v>14150</v>
      </c>
      <c r="C13647" s="30">
        <v>9</v>
      </c>
      <c r="D13647" s="30">
        <v>117086188</v>
      </c>
      <c r="E13647" s="30" t="s">
        <v>38</v>
      </c>
      <c r="F13647" s="30" t="s">
        <v>39</v>
      </c>
      <c r="G13647" s="30">
        <v>2.6251247090123001E-2</v>
      </c>
      <c r="H13647" s="30">
        <v>-0.26998548210662099</v>
      </c>
      <c r="I13647" s="30">
        <v>2.5864146734870599E-2</v>
      </c>
      <c r="J13647" s="47">
        <v>1.6523000000000001E-25</v>
      </c>
      <c r="K13647" s="30">
        <v>29131</v>
      </c>
      <c r="L13647" s="51">
        <v>3.7000000000000002E-3</v>
      </c>
      <c r="M13647" s="30">
        <v>109</v>
      </c>
    </row>
    <row r="13648" spans="1:13">
      <c r="A13648" s="43" t="s">
        <v>14173</v>
      </c>
      <c r="B13648" s="43" t="s">
        <v>14151</v>
      </c>
      <c r="C13648" s="30">
        <v>9</v>
      </c>
      <c r="D13648" s="30">
        <v>117086549</v>
      </c>
      <c r="E13648" s="30" t="s">
        <v>39</v>
      </c>
      <c r="F13648" s="30" t="s">
        <v>38</v>
      </c>
      <c r="G13648" s="30">
        <v>1.7441479247262501E-2</v>
      </c>
      <c r="H13648" s="30">
        <v>0.51506559366760696</v>
      </c>
      <c r="I13648" s="30">
        <v>4.3539302417400498E-2</v>
      </c>
      <c r="J13648" s="47">
        <v>2.7379000000000001E-32</v>
      </c>
      <c r="K13648" s="30">
        <v>15251</v>
      </c>
      <c r="L13648" s="51">
        <v>9.1000000000000004E-3</v>
      </c>
      <c r="M13648" s="30">
        <v>140</v>
      </c>
    </row>
    <row r="13649" spans="1:13">
      <c r="A13649" s="43" t="s">
        <v>14173</v>
      </c>
      <c r="B13649" s="43" t="s">
        <v>14156</v>
      </c>
      <c r="C13649" s="30">
        <v>9</v>
      </c>
      <c r="D13649" s="30">
        <v>117114769</v>
      </c>
      <c r="E13649" s="30" t="s">
        <v>38</v>
      </c>
      <c r="F13649" s="30" t="s">
        <v>43</v>
      </c>
      <c r="G13649" s="30">
        <v>0.11754491922089701</v>
      </c>
      <c r="H13649" s="30">
        <v>0.19616383746350499</v>
      </c>
      <c r="I13649" s="30">
        <v>1.23077786364524E-2</v>
      </c>
      <c r="J13649" s="47">
        <v>3.4522999999999999E-57</v>
      </c>
      <c r="K13649" s="30">
        <v>31567</v>
      </c>
      <c r="L13649" s="51">
        <v>8.0000000000000002E-3</v>
      </c>
      <c r="M13649" s="30">
        <v>254</v>
      </c>
    </row>
    <row r="13650" spans="1:13">
      <c r="A13650" s="43" t="s">
        <v>14173</v>
      </c>
      <c r="B13650" s="43" t="s">
        <v>14157</v>
      </c>
      <c r="C13650" s="30">
        <v>9</v>
      </c>
      <c r="D13650" s="30">
        <v>117083493</v>
      </c>
      <c r="E13650" s="30" t="s">
        <v>39</v>
      </c>
      <c r="F13650" s="30" t="s">
        <v>38</v>
      </c>
      <c r="G13650" s="30">
        <v>2.7421555252387399E-2</v>
      </c>
      <c r="H13650" s="30">
        <v>-0.172999984476568</v>
      </c>
      <c r="I13650" s="30">
        <v>2.8282759690780802E-2</v>
      </c>
      <c r="J13650" s="47">
        <v>9.5473000000000007E-10</v>
      </c>
      <c r="K13650" s="30">
        <v>23400</v>
      </c>
      <c r="L13650" s="51">
        <v>1.6000000000000001E-3</v>
      </c>
      <c r="M13650" s="30">
        <v>37</v>
      </c>
    </row>
    <row r="13651" spans="1:13">
      <c r="A13651" s="43" t="s">
        <v>14173</v>
      </c>
      <c r="B13651" s="43" t="s">
        <v>14160</v>
      </c>
      <c r="C13651" s="30">
        <v>9</v>
      </c>
      <c r="D13651" s="30">
        <v>117064345</v>
      </c>
      <c r="E13651" s="30" t="s">
        <v>38</v>
      </c>
      <c r="F13651" s="30" t="s">
        <v>39</v>
      </c>
      <c r="G13651" s="30">
        <v>0.34730620595589901</v>
      </c>
      <c r="H13651" s="30">
        <v>-0.23353293119097099</v>
      </c>
      <c r="I13651" s="30">
        <v>8.9144233426080109E-3</v>
      </c>
      <c r="J13651" s="47">
        <v>2.8599999999999998E-151</v>
      </c>
      <c r="K13651" s="30">
        <v>27070</v>
      </c>
      <c r="L13651" s="51">
        <v>2.47E-2</v>
      </c>
      <c r="M13651" s="30">
        <v>686</v>
      </c>
    </row>
    <row r="13652" spans="1:13">
      <c r="A13652" s="43" t="s">
        <v>14173</v>
      </c>
      <c r="B13652" s="43" t="s">
        <v>14161</v>
      </c>
      <c r="C13652" s="30">
        <v>9</v>
      </c>
      <c r="D13652" s="30">
        <v>117088177</v>
      </c>
      <c r="E13652" s="30" t="s">
        <v>42</v>
      </c>
      <c r="F13652" s="30" t="s">
        <v>43</v>
      </c>
      <c r="G13652" s="30">
        <v>6.1387618314387903E-2</v>
      </c>
      <c r="H13652" s="30">
        <v>-0.215145215453213</v>
      </c>
      <c r="I13652" s="30">
        <v>1.7828187264616501E-2</v>
      </c>
      <c r="J13652" s="47">
        <v>1.5626000000000001E-33</v>
      </c>
      <c r="K13652" s="30">
        <v>27156</v>
      </c>
      <c r="L13652" s="51">
        <v>5.3E-3</v>
      </c>
      <c r="M13652" s="30">
        <v>146</v>
      </c>
    </row>
    <row r="13653" spans="1:13">
      <c r="A13653" s="43" t="s">
        <v>14173</v>
      </c>
      <c r="B13653" s="43" t="s">
        <v>14175</v>
      </c>
      <c r="C13653" s="30">
        <v>9</v>
      </c>
      <c r="D13653" s="30">
        <v>117099956</v>
      </c>
      <c r="E13653" s="30" t="s">
        <v>39</v>
      </c>
      <c r="F13653" s="30" t="s">
        <v>38</v>
      </c>
      <c r="G13653" s="30">
        <v>0.40055498924000499</v>
      </c>
      <c r="H13653" s="30">
        <v>0.26037355310298399</v>
      </c>
      <c r="I13653" s="30">
        <v>7.9893205044149398E-3</v>
      </c>
      <c r="J13653" s="47">
        <v>9.9999999999999998E-201</v>
      </c>
      <c r="K13653" s="30">
        <v>31562</v>
      </c>
      <c r="L13653" s="51">
        <v>3.2599999999999997E-2</v>
      </c>
      <c r="M13653" s="30">
        <v>1062</v>
      </c>
    </row>
    <row r="13654" spans="1:13">
      <c r="A13654" s="43" t="s">
        <v>14173</v>
      </c>
      <c r="B13654" s="43" t="s">
        <v>14163</v>
      </c>
      <c r="C13654" s="30">
        <v>9</v>
      </c>
      <c r="D13654" s="30">
        <v>117074360</v>
      </c>
      <c r="E13654" s="30" t="s">
        <v>42</v>
      </c>
      <c r="F13654" s="30" t="s">
        <v>43</v>
      </c>
      <c r="G13654" s="30">
        <v>3.1532632608164302E-2</v>
      </c>
      <c r="H13654" s="30">
        <v>0.196218221814664</v>
      </c>
      <c r="I13654" s="30">
        <v>2.3482876781955601E-2</v>
      </c>
      <c r="J13654" s="47">
        <v>6.5101000000000005E-17</v>
      </c>
      <c r="K13654" s="30">
        <v>29621</v>
      </c>
      <c r="L13654" s="51">
        <v>2.3999999999999998E-3</v>
      </c>
      <c r="M13654" s="30">
        <v>70</v>
      </c>
    </row>
    <row r="13655" spans="1:13">
      <c r="A13655" s="43" t="s">
        <v>14173</v>
      </c>
      <c r="B13655" s="43" t="s">
        <v>4552</v>
      </c>
      <c r="C13655" s="30">
        <v>9</v>
      </c>
      <c r="D13655" s="30">
        <v>117078838</v>
      </c>
      <c r="E13655" s="30" t="s">
        <v>42</v>
      </c>
      <c r="F13655" s="30" t="s">
        <v>43</v>
      </c>
      <c r="G13655" s="30">
        <v>0.42778759066481298</v>
      </c>
      <c r="H13655" s="30">
        <v>-0.30194344974861098</v>
      </c>
      <c r="I13655" s="30">
        <v>7.8479665475894508E-3</v>
      </c>
      <c r="J13655" s="47">
        <v>9.9999999999999998E-201</v>
      </c>
      <c r="K13655" s="30">
        <v>31684</v>
      </c>
      <c r="L13655" s="51">
        <v>4.4600000000000001E-2</v>
      </c>
      <c r="M13655" s="30">
        <v>1480</v>
      </c>
    </row>
    <row r="13656" spans="1:13">
      <c r="A13656" s="43" t="s">
        <v>14173</v>
      </c>
      <c r="B13656" s="43" t="s">
        <v>14176</v>
      </c>
      <c r="C13656" s="30">
        <v>9</v>
      </c>
      <c r="D13656" s="30">
        <v>117191839</v>
      </c>
      <c r="E13656" s="30" t="s">
        <v>42</v>
      </c>
      <c r="F13656" s="30" t="s">
        <v>43</v>
      </c>
      <c r="G13656" s="30">
        <v>0.38890567177705598</v>
      </c>
      <c r="H13656" s="30">
        <v>0.138257387550237</v>
      </c>
      <c r="I13656" s="30">
        <v>8.1279107565011902E-3</v>
      </c>
      <c r="J13656" s="47">
        <v>6.9238000000000001E-65</v>
      </c>
      <c r="K13656" s="30">
        <v>31557</v>
      </c>
      <c r="L13656" s="51">
        <v>9.1000000000000004E-3</v>
      </c>
      <c r="M13656" s="30">
        <v>289</v>
      </c>
    </row>
    <row r="13657" spans="1:13">
      <c r="A13657" s="43" t="s">
        <v>14173</v>
      </c>
      <c r="B13657" s="43" t="s">
        <v>14169</v>
      </c>
      <c r="C13657" s="30">
        <v>9</v>
      </c>
      <c r="D13657" s="30">
        <v>117097782</v>
      </c>
      <c r="E13657" s="30" t="s">
        <v>43</v>
      </c>
      <c r="F13657" s="30" t="s">
        <v>42</v>
      </c>
      <c r="G13657" s="30">
        <v>3.7717896018877997E-2</v>
      </c>
      <c r="H13657" s="30">
        <v>0.171491082557265</v>
      </c>
      <c r="I13657" s="30">
        <v>2.0940360529613001E-2</v>
      </c>
      <c r="J13657" s="47">
        <v>2.6253E-16</v>
      </c>
      <c r="K13657" s="30">
        <v>31349</v>
      </c>
      <c r="L13657" s="51">
        <v>2.0999999999999999E-3</v>
      </c>
      <c r="M13657" s="30">
        <v>67</v>
      </c>
    </row>
    <row r="13658" spans="1:13">
      <c r="A13658" s="43" t="s">
        <v>14173</v>
      </c>
      <c r="B13658" s="43" t="s">
        <v>14177</v>
      </c>
      <c r="C13658" s="30">
        <v>9</v>
      </c>
      <c r="D13658" s="30">
        <v>117190466</v>
      </c>
      <c r="E13658" s="30" t="s">
        <v>38</v>
      </c>
      <c r="F13658" s="30" t="s">
        <v>39</v>
      </c>
      <c r="G13658" s="30">
        <v>4.8392335173757697E-2</v>
      </c>
      <c r="H13658" s="30">
        <v>-0.18425936753732799</v>
      </c>
      <c r="I13658" s="30">
        <v>1.9087905309879399E-2</v>
      </c>
      <c r="J13658" s="47">
        <v>4.7644999999999997E-22</v>
      </c>
      <c r="K13658" s="30">
        <v>29707</v>
      </c>
      <c r="L13658" s="51">
        <v>3.0999999999999999E-3</v>
      </c>
      <c r="M13658" s="30">
        <v>93</v>
      </c>
    </row>
    <row r="13659" spans="1:13">
      <c r="A13659" s="43" t="s">
        <v>14173</v>
      </c>
      <c r="B13659" s="43" t="s">
        <v>14178</v>
      </c>
      <c r="C13659" s="30">
        <v>9</v>
      </c>
      <c r="D13659" s="30">
        <v>117176306</v>
      </c>
      <c r="E13659" s="30" t="s">
        <v>43</v>
      </c>
      <c r="F13659" s="30" t="s">
        <v>42</v>
      </c>
      <c r="G13659" s="30">
        <v>0.48370898931551298</v>
      </c>
      <c r="H13659" s="30">
        <v>0.13757451332530399</v>
      </c>
      <c r="I13659" s="30">
        <v>7.9268539267266496E-3</v>
      </c>
      <c r="J13659" s="47">
        <v>1.7955E-67</v>
      </c>
      <c r="K13659" s="30">
        <v>31562</v>
      </c>
      <c r="L13659" s="51">
        <v>9.4999999999999998E-3</v>
      </c>
      <c r="M13659" s="30">
        <v>301</v>
      </c>
    </row>
    <row r="13660" spans="1:13">
      <c r="A13660" s="43" t="s">
        <v>14173</v>
      </c>
      <c r="B13660" s="43" t="s">
        <v>14179</v>
      </c>
      <c r="C13660" s="30">
        <v>9</v>
      </c>
      <c r="D13660" s="30">
        <v>117191708</v>
      </c>
      <c r="E13660" s="30" t="s">
        <v>38</v>
      </c>
      <c r="F13660" s="30" t="s">
        <v>43</v>
      </c>
      <c r="G13660" s="30">
        <v>3.83527613223772E-2</v>
      </c>
      <c r="H13660" s="30">
        <v>0.17076457805761999</v>
      </c>
      <c r="I13660" s="30">
        <v>2.0809214747095999E-2</v>
      </c>
      <c r="J13660" s="47">
        <v>2.2868E-16</v>
      </c>
      <c r="K13660" s="30">
        <v>31240</v>
      </c>
      <c r="L13660" s="51">
        <v>2.2000000000000001E-3</v>
      </c>
      <c r="M13660" s="30">
        <v>67</v>
      </c>
    </row>
    <row r="13661" spans="1:13">
      <c r="A13661" s="43" t="s">
        <v>14173</v>
      </c>
      <c r="B13661" s="43" t="s">
        <v>14172</v>
      </c>
      <c r="C13661" s="30">
        <v>9</v>
      </c>
      <c r="D13661" s="30">
        <v>117054542</v>
      </c>
      <c r="E13661" s="30" t="s">
        <v>42</v>
      </c>
      <c r="F13661" s="30" t="s">
        <v>43</v>
      </c>
      <c r="G13661" s="30">
        <v>0.31411596715793799</v>
      </c>
      <c r="H13661" s="30">
        <v>-0.162396077264858</v>
      </c>
      <c r="I13661" s="30">
        <v>9.6410679797709602E-3</v>
      </c>
      <c r="J13661" s="47">
        <v>1.1533E-63</v>
      </c>
      <c r="K13661" s="30">
        <v>24684</v>
      </c>
      <c r="L13661" s="51">
        <v>1.14E-2</v>
      </c>
      <c r="M13661" s="30">
        <v>284</v>
      </c>
    </row>
    <row r="13662" spans="1:13">
      <c r="A13662" s="43" t="s">
        <v>14180</v>
      </c>
      <c r="B13662" s="43" t="s">
        <v>14181</v>
      </c>
      <c r="C13662" s="30">
        <v>12</v>
      </c>
      <c r="D13662" s="30">
        <v>29544185</v>
      </c>
      <c r="E13662" s="30" t="s">
        <v>38</v>
      </c>
      <c r="F13662" s="30" t="s">
        <v>39</v>
      </c>
      <c r="G13662" s="30">
        <v>0.13241956092461399</v>
      </c>
      <c r="H13662" s="30">
        <v>0.110577251084178</v>
      </c>
      <c r="I13662" s="30">
        <v>1.30924177511192E-2</v>
      </c>
      <c r="J13662" s="47">
        <v>3.0197E-17</v>
      </c>
      <c r="K13662" s="30">
        <v>25319</v>
      </c>
      <c r="L13662" s="51">
        <v>2.8E-3</v>
      </c>
      <c r="M13662" s="30">
        <v>71</v>
      </c>
    </row>
    <row r="13663" spans="1:13">
      <c r="A13663" s="43" t="s">
        <v>14182</v>
      </c>
      <c r="B13663" s="43" t="s">
        <v>14183</v>
      </c>
      <c r="C13663" s="30">
        <v>1</v>
      </c>
      <c r="D13663" s="30">
        <v>112021029</v>
      </c>
      <c r="E13663" s="30" t="s">
        <v>39</v>
      </c>
      <c r="F13663" s="30" t="s">
        <v>38</v>
      </c>
      <c r="G13663" s="30">
        <v>0.369329925964899</v>
      </c>
      <c r="H13663" s="30">
        <v>-0.32689795098920499</v>
      </c>
      <c r="I13663" s="30">
        <v>8.1201348062409206E-3</v>
      </c>
      <c r="J13663" s="47">
        <v>9.9999999999999998E-201</v>
      </c>
      <c r="K13663" s="30">
        <v>30935</v>
      </c>
      <c r="L13663" s="51">
        <v>4.9799999999999997E-2</v>
      </c>
      <c r="M13663" s="30">
        <v>1621</v>
      </c>
    </row>
    <row r="13664" spans="1:13">
      <c r="A13664" s="43" t="s">
        <v>14182</v>
      </c>
      <c r="B13664" s="43" t="s">
        <v>14184</v>
      </c>
      <c r="C13664" s="30">
        <v>1</v>
      </c>
      <c r="D13664" s="30">
        <v>111863942</v>
      </c>
      <c r="E13664" s="30" t="s">
        <v>42</v>
      </c>
      <c r="F13664" s="30" t="s">
        <v>43</v>
      </c>
      <c r="G13664" s="30">
        <v>9.35530140036991E-2</v>
      </c>
      <c r="H13664" s="30">
        <v>-0.20942676293435</v>
      </c>
      <c r="I13664" s="30">
        <v>1.37801616648802E-2</v>
      </c>
      <c r="J13664" s="47">
        <v>3.6569999999999996E-52</v>
      </c>
      <c r="K13664" s="30">
        <v>30819</v>
      </c>
      <c r="L13664" s="51">
        <v>7.4000000000000003E-3</v>
      </c>
      <c r="M13664" s="30">
        <v>231</v>
      </c>
    </row>
    <row r="13665" spans="1:13">
      <c r="A13665" s="43" t="s">
        <v>14182</v>
      </c>
      <c r="B13665" s="43" t="s">
        <v>14185</v>
      </c>
      <c r="C13665" s="30">
        <v>1</v>
      </c>
      <c r="D13665" s="30">
        <v>111936382</v>
      </c>
      <c r="E13665" s="30" t="s">
        <v>38</v>
      </c>
      <c r="F13665" s="30" t="s">
        <v>39</v>
      </c>
      <c r="G13665" s="30">
        <v>5.9744222008609502E-2</v>
      </c>
      <c r="H13665" s="30">
        <v>0.20645917018875801</v>
      </c>
      <c r="I13665" s="30">
        <v>1.7706770228626201E-2</v>
      </c>
      <c r="J13665" s="47">
        <v>2.0452000000000002E-31</v>
      </c>
      <c r="K13665" s="30">
        <v>28253</v>
      </c>
      <c r="L13665" s="51">
        <v>4.7999999999999996E-3</v>
      </c>
      <c r="M13665" s="30">
        <v>136</v>
      </c>
    </row>
    <row r="13666" spans="1:13">
      <c r="A13666" s="43" t="s">
        <v>14182</v>
      </c>
      <c r="B13666" s="43" t="s">
        <v>14186</v>
      </c>
      <c r="C13666" s="30">
        <v>1</v>
      </c>
      <c r="D13666" s="30">
        <v>111941829</v>
      </c>
      <c r="E13666" s="30" t="s">
        <v>43</v>
      </c>
      <c r="F13666" s="30" t="s">
        <v>42</v>
      </c>
      <c r="G13666" s="30">
        <v>2.4786986831913198E-2</v>
      </c>
      <c r="H13666" s="30">
        <v>0.21183619725162101</v>
      </c>
      <c r="I13666" s="30">
        <v>2.7364068159715399E-2</v>
      </c>
      <c r="J13666" s="47">
        <v>9.8483000000000003E-15</v>
      </c>
      <c r="K13666" s="30">
        <v>27564</v>
      </c>
      <c r="L13666" s="51">
        <v>2.2000000000000001E-3</v>
      </c>
      <c r="M13666" s="30">
        <v>60</v>
      </c>
    </row>
    <row r="13667" spans="1:13">
      <c r="A13667" s="43" t="s">
        <v>14182</v>
      </c>
      <c r="B13667" s="43" t="s">
        <v>14187</v>
      </c>
      <c r="C13667" s="30">
        <v>1</v>
      </c>
      <c r="D13667" s="30">
        <v>111938473</v>
      </c>
      <c r="E13667" s="30" t="s">
        <v>43</v>
      </c>
      <c r="F13667" s="30" t="s">
        <v>42</v>
      </c>
      <c r="G13667" s="30">
        <v>2.5349870108103599E-2</v>
      </c>
      <c r="H13667" s="30">
        <v>0.20653806535076899</v>
      </c>
      <c r="I13667" s="30">
        <v>2.6764035940231801E-2</v>
      </c>
      <c r="J13667" s="47">
        <v>1.1929E-14</v>
      </c>
      <c r="K13667" s="30">
        <v>28192</v>
      </c>
      <c r="L13667" s="51">
        <v>2.0999999999999999E-3</v>
      </c>
      <c r="M13667" s="30">
        <v>60</v>
      </c>
    </row>
    <row r="13668" spans="1:13">
      <c r="A13668" s="43" t="s">
        <v>14182</v>
      </c>
      <c r="B13668" s="43" t="s">
        <v>14188</v>
      </c>
      <c r="C13668" s="30">
        <v>1</v>
      </c>
      <c r="D13668" s="30">
        <v>111894843</v>
      </c>
      <c r="E13668" s="30" t="s">
        <v>39</v>
      </c>
      <c r="F13668" s="30" t="s">
        <v>38</v>
      </c>
      <c r="G13668" s="30">
        <v>2.0149472450175801E-2</v>
      </c>
      <c r="H13668" s="30">
        <v>-0.19806879013255499</v>
      </c>
      <c r="I13668" s="30">
        <v>3.1932158079021597E-2</v>
      </c>
      <c r="J13668" s="47">
        <v>5.5397E-10</v>
      </c>
      <c r="K13668" s="30">
        <v>24798</v>
      </c>
      <c r="L13668" s="51">
        <v>1.5E-3</v>
      </c>
      <c r="M13668" s="30">
        <v>38</v>
      </c>
    </row>
    <row r="13669" spans="1:13">
      <c r="A13669" s="43" t="s">
        <v>14182</v>
      </c>
      <c r="B13669" s="43" t="s">
        <v>785</v>
      </c>
      <c r="C13669" s="30">
        <v>1</v>
      </c>
      <c r="D13669" s="30">
        <v>112026676</v>
      </c>
      <c r="E13669" s="30" t="s">
        <v>42</v>
      </c>
      <c r="F13669" s="30" t="s">
        <v>43</v>
      </c>
      <c r="G13669" s="30">
        <v>0.16664764079147601</v>
      </c>
      <c r="H13669" s="30">
        <v>0.139153152896306</v>
      </c>
      <c r="I13669" s="30">
        <v>1.08167492884587E-2</v>
      </c>
      <c r="J13669" s="47">
        <v>7.1210000000000004E-38</v>
      </c>
      <c r="K13669" s="30">
        <v>30606</v>
      </c>
      <c r="L13669" s="51">
        <v>5.4000000000000003E-3</v>
      </c>
      <c r="M13669" s="30">
        <v>165</v>
      </c>
    </row>
    <row r="13670" spans="1:13">
      <c r="A13670" s="43" t="s">
        <v>14182</v>
      </c>
      <c r="B13670" s="43" t="s">
        <v>786</v>
      </c>
      <c r="C13670" s="30">
        <v>1</v>
      </c>
      <c r="D13670" s="30">
        <v>112052305</v>
      </c>
      <c r="E13670" s="30" t="s">
        <v>43</v>
      </c>
      <c r="F13670" s="30" t="s">
        <v>42</v>
      </c>
      <c r="G13670" s="30">
        <v>0.22022623924236201</v>
      </c>
      <c r="H13670" s="30">
        <v>-8.2602929216146703E-2</v>
      </c>
      <c r="I13670" s="30">
        <v>9.6901751696479195E-3</v>
      </c>
      <c r="J13670" s="47">
        <v>1.5333999999999999E-17</v>
      </c>
      <c r="K13670" s="30">
        <v>30935</v>
      </c>
      <c r="L13670" s="51">
        <v>2.3E-3</v>
      </c>
      <c r="M13670" s="30">
        <v>73</v>
      </c>
    </row>
    <row r="13671" spans="1:13">
      <c r="A13671" s="43" t="s">
        <v>14182</v>
      </c>
      <c r="B13671" s="43" t="s">
        <v>14189</v>
      </c>
      <c r="C13671" s="30">
        <v>1</v>
      </c>
      <c r="D13671" s="30">
        <v>111956318</v>
      </c>
      <c r="E13671" s="30" t="s">
        <v>43</v>
      </c>
      <c r="F13671" s="30" t="s">
        <v>38</v>
      </c>
      <c r="G13671" s="30">
        <v>0.14094855124206099</v>
      </c>
      <c r="H13671" s="30">
        <v>-0.30781506352008098</v>
      </c>
      <c r="I13671" s="30">
        <v>1.1420353187008601E-2</v>
      </c>
      <c r="J13671" s="47">
        <v>5.2042E-160</v>
      </c>
      <c r="K13671" s="30">
        <v>30935</v>
      </c>
      <c r="L13671" s="51">
        <v>2.29E-2</v>
      </c>
      <c r="M13671" s="30">
        <v>726</v>
      </c>
    </row>
    <row r="13672" spans="1:13">
      <c r="A13672" s="43" t="s">
        <v>14182</v>
      </c>
      <c r="B13672" s="43" t="s">
        <v>14190</v>
      </c>
      <c r="C13672" s="30">
        <v>1</v>
      </c>
      <c r="D13672" s="30">
        <v>111922419</v>
      </c>
      <c r="E13672" s="30" t="s">
        <v>42</v>
      </c>
      <c r="F13672" s="30" t="s">
        <v>43</v>
      </c>
      <c r="G13672" s="30">
        <v>2.2049729176440502E-2</v>
      </c>
      <c r="H13672" s="30">
        <v>-0.28324068052072598</v>
      </c>
      <c r="I13672" s="30">
        <v>3.1392704962119801E-2</v>
      </c>
      <c r="J13672" s="47">
        <v>1.8368E-19</v>
      </c>
      <c r="K13672" s="30">
        <v>23447</v>
      </c>
      <c r="L13672" s="51">
        <v>3.5000000000000001E-3</v>
      </c>
      <c r="M13672" s="30">
        <v>81</v>
      </c>
    </row>
    <row r="13673" spans="1:13">
      <c r="A13673" s="43" t="s">
        <v>14182</v>
      </c>
      <c r="B13673" s="43" t="s">
        <v>788</v>
      </c>
      <c r="C13673" s="30">
        <v>1</v>
      </c>
      <c r="D13673" s="30">
        <v>112027813</v>
      </c>
      <c r="E13673" s="30" t="s">
        <v>42</v>
      </c>
      <c r="F13673" s="30" t="s">
        <v>38</v>
      </c>
      <c r="G13673" s="30">
        <v>0.20558050032071801</v>
      </c>
      <c r="H13673" s="30">
        <v>-8.5168179621413403E-2</v>
      </c>
      <c r="I13673" s="30">
        <v>1.08069103302178E-2</v>
      </c>
      <c r="J13673" s="47">
        <v>3.2476999999999999E-15</v>
      </c>
      <c r="K13673" s="30">
        <v>26152</v>
      </c>
      <c r="L13673" s="51">
        <v>2.3999999999999998E-3</v>
      </c>
      <c r="M13673" s="30">
        <v>62</v>
      </c>
    </row>
    <row r="13674" spans="1:13">
      <c r="A13674" s="43" t="s">
        <v>14182</v>
      </c>
      <c r="B13674" s="43" t="s">
        <v>14191</v>
      </c>
      <c r="C13674" s="30">
        <v>1</v>
      </c>
      <c r="D13674" s="30">
        <v>112033250</v>
      </c>
      <c r="E13674" s="30" t="s">
        <v>38</v>
      </c>
      <c r="F13674" s="30" t="s">
        <v>39</v>
      </c>
      <c r="G13674" s="30">
        <v>1.55221287490856E-2</v>
      </c>
      <c r="H13674" s="30">
        <v>-0.23585239187008</v>
      </c>
      <c r="I13674" s="30">
        <v>3.53104158861694E-2</v>
      </c>
      <c r="J13674" s="47">
        <v>2.396E-11</v>
      </c>
      <c r="K13674" s="30">
        <v>26198</v>
      </c>
      <c r="L13674" s="51">
        <v>1.6999999999999999E-3</v>
      </c>
      <c r="M13674" s="30">
        <v>45</v>
      </c>
    </row>
    <row r="13675" spans="1:13">
      <c r="A13675" s="43" t="s">
        <v>14182</v>
      </c>
      <c r="B13675" s="43" t="s">
        <v>14192</v>
      </c>
      <c r="C13675" s="30">
        <v>1</v>
      </c>
      <c r="D13675" s="30">
        <v>112019788</v>
      </c>
      <c r="E13675" s="30" t="s">
        <v>39</v>
      </c>
      <c r="F13675" s="30" t="s">
        <v>38</v>
      </c>
      <c r="G13675" s="30">
        <v>2.4428487024496699E-2</v>
      </c>
      <c r="H13675" s="30">
        <v>0.15797788014421599</v>
      </c>
      <c r="I13675" s="30">
        <v>2.82118470889898E-2</v>
      </c>
      <c r="J13675" s="47">
        <v>2.1485E-8</v>
      </c>
      <c r="K13675" s="30">
        <v>26329</v>
      </c>
      <c r="L13675" s="51">
        <v>1.1999999999999999E-3</v>
      </c>
      <c r="M13675" s="30">
        <v>31</v>
      </c>
    </row>
    <row r="13676" spans="1:13">
      <c r="A13676" s="43" t="s">
        <v>14182</v>
      </c>
      <c r="B13676" s="43" t="s">
        <v>14193</v>
      </c>
      <c r="C13676" s="30">
        <v>1</v>
      </c>
      <c r="D13676" s="30">
        <v>111929295</v>
      </c>
      <c r="E13676" s="30" t="s">
        <v>43</v>
      </c>
      <c r="F13676" s="30" t="s">
        <v>42</v>
      </c>
      <c r="G13676" s="30">
        <v>0.420324714371618</v>
      </c>
      <c r="H13676" s="30">
        <v>0.24418931443568001</v>
      </c>
      <c r="I13676" s="30">
        <v>8.0256264152500107E-3</v>
      </c>
      <c r="J13676" s="47">
        <v>9.9999999999999998E-201</v>
      </c>
      <c r="K13676" s="30">
        <v>30934</v>
      </c>
      <c r="L13676" s="51">
        <v>2.9100000000000001E-2</v>
      </c>
      <c r="M13676" s="30">
        <v>926</v>
      </c>
    </row>
    <row r="13677" spans="1:13">
      <c r="A13677" s="43" t="s">
        <v>14182</v>
      </c>
      <c r="B13677" s="43" t="s">
        <v>14194</v>
      </c>
      <c r="C13677" s="30">
        <v>1</v>
      </c>
      <c r="D13677" s="30">
        <v>111909048</v>
      </c>
      <c r="E13677" s="30" t="s">
        <v>38</v>
      </c>
      <c r="F13677" s="30" t="s">
        <v>39</v>
      </c>
      <c r="G13677" s="30">
        <v>0.144334566316902</v>
      </c>
      <c r="H13677" s="30">
        <v>8.2935179448177701E-2</v>
      </c>
      <c r="I13677" s="30">
        <v>1.14514973762724E-2</v>
      </c>
      <c r="J13677" s="47">
        <v>4.4146000000000002E-13</v>
      </c>
      <c r="K13677" s="30">
        <v>30820</v>
      </c>
      <c r="L13677" s="51">
        <v>1.6999999999999999E-3</v>
      </c>
      <c r="M13677" s="30">
        <v>52</v>
      </c>
    </row>
    <row r="13678" spans="1:13">
      <c r="A13678" s="43" t="s">
        <v>14182</v>
      </c>
      <c r="B13678" s="43" t="s">
        <v>14195</v>
      </c>
      <c r="C13678" s="30">
        <v>1</v>
      </c>
      <c r="D13678" s="30">
        <v>111945018</v>
      </c>
      <c r="E13678" s="30" t="s">
        <v>38</v>
      </c>
      <c r="F13678" s="30" t="s">
        <v>39</v>
      </c>
      <c r="G13678" s="30">
        <v>1.4789068356845901E-2</v>
      </c>
      <c r="H13678" s="30">
        <v>0.28427161625425201</v>
      </c>
      <c r="I13678" s="30">
        <v>4.2449507407268001E-2</v>
      </c>
      <c r="J13678" s="47">
        <v>2.1332E-11</v>
      </c>
      <c r="K13678" s="30">
        <v>18999</v>
      </c>
      <c r="L13678" s="51">
        <v>2.3999999999999998E-3</v>
      </c>
      <c r="M13678" s="30">
        <v>45</v>
      </c>
    </row>
    <row r="13679" spans="1:13">
      <c r="A13679" s="43" t="s">
        <v>14182</v>
      </c>
      <c r="B13679" s="43" t="s">
        <v>791</v>
      </c>
      <c r="C13679" s="30">
        <v>1</v>
      </c>
      <c r="D13679" s="30">
        <v>112006863</v>
      </c>
      <c r="E13679" s="30" t="s">
        <v>39</v>
      </c>
      <c r="F13679" s="30" t="s">
        <v>38</v>
      </c>
      <c r="G13679" s="30">
        <v>3.18755700638471E-2</v>
      </c>
      <c r="H13679" s="30">
        <v>0.30999018329330402</v>
      </c>
      <c r="I13679" s="30">
        <v>2.53028424393777E-2</v>
      </c>
      <c r="J13679" s="47">
        <v>1.6553000000000001E-34</v>
      </c>
      <c r="K13679" s="30">
        <v>25157</v>
      </c>
      <c r="L13679" s="51">
        <v>5.8999999999999999E-3</v>
      </c>
      <c r="M13679" s="30">
        <v>150</v>
      </c>
    </row>
    <row r="13680" spans="1:13">
      <c r="A13680" s="43" t="s">
        <v>14182</v>
      </c>
      <c r="B13680" s="43" t="s">
        <v>14196</v>
      </c>
      <c r="C13680" s="30">
        <v>1</v>
      </c>
      <c r="D13680" s="30">
        <v>111974621</v>
      </c>
      <c r="E13680" s="30" t="s">
        <v>42</v>
      </c>
      <c r="F13680" s="30" t="s">
        <v>43</v>
      </c>
      <c r="G13680" s="30">
        <v>6.8348013960445403E-2</v>
      </c>
      <c r="H13680" s="30">
        <v>0.25609721926244899</v>
      </c>
      <c r="I13680" s="30">
        <v>1.6560008487820702E-2</v>
      </c>
      <c r="J13680" s="47">
        <v>6.0146000000000004E-54</v>
      </c>
      <c r="K13680" s="30">
        <v>28394</v>
      </c>
      <c r="L13680" s="51">
        <v>8.3999999999999995E-3</v>
      </c>
      <c r="M13680" s="30">
        <v>239</v>
      </c>
    </row>
    <row r="13681" spans="1:13">
      <c r="A13681" s="43" t="s">
        <v>14197</v>
      </c>
      <c r="B13681" s="43" t="s">
        <v>14198</v>
      </c>
      <c r="C13681" s="30">
        <v>2</v>
      </c>
      <c r="D13681" s="30">
        <v>42970829</v>
      </c>
      <c r="E13681" s="30" t="s">
        <v>38</v>
      </c>
      <c r="F13681" s="30" t="s">
        <v>39</v>
      </c>
      <c r="G13681" s="30">
        <v>3.7709772951628799E-2</v>
      </c>
      <c r="H13681" s="30">
        <v>0.12244240827054501</v>
      </c>
      <c r="I13681" s="30">
        <v>2.1278049539577602E-2</v>
      </c>
      <c r="J13681" s="47">
        <v>8.6949999999999994E-9</v>
      </c>
      <c r="K13681" s="30">
        <v>30400</v>
      </c>
      <c r="L13681" s="51">
        <v>1.1000000000000001E-3</v>
      </c>
      <c r="M13681" s="30">
        <v>33</v>
      </c>
    </row>
    <row r="13682" spans="1:13">
      <c r="A13682" s="43" t="s">
        <v>14197</v>
      </c>
      <c r="B13682" s="43" t="s">
        <v>14199</v>
      </c>
      <c r="C13682" s="30">
        <v>2</v>
      </c>
      <c r="D13682" s="30">
        <v>42891709</v>
      </c>
      <c r="E13682" s="30" t="s">
        <v>38</v>
      </c>
      <c r="F13682" s="30" t="s">
        <v>39</v>
      </c>
      <c r="G13682" s="30">
        <v>1.9657414095552599E-2</v>
      </c>
      <c r="H13682" s="30">
        <v>-0.26677106871426498</v>
      </c>
      <c r="I13682" s="30">
        <v>3.2526313900077403E-2</v>
      </c>
      <c r="J13682" s="47">
        <v>2.3681E-16</v>
      </c>
      <c r="K13682" s="30">
        <v>24457</v>
      </c>
      <c r="L13682" s="51">
        <v>2.7000000000000001E-3</v>
      </c>
      <c r="M13682" s="30">
        <v>67</v>
      </c>
    </row>
    <row r="13683" spans="1:13">
      <c r="A13683" s="43" t="s">
        <v>14197</v>
      </c>
      <c r="B13683" s="43" t="s">
        <v>14200</v>
      </c>
      <c r="C13683" s="30">
        <v>2</v>
      </c>
      <c r="D13683" s="30">
        <v>43076271</v>
      </c>
      <c r="E13683" s="30" t="s">
        <v>38</v>
      </c>
      <c r="F13683" s="30" t="s">
        <v>39</v>
      </c>
      <c r="G13683" s="30">
        <v>0.26343111715181</v>
      </c>
      <c r="H13683" s="30">
        <v>8.3481701615973902E-2</v>
      </c>
      <c r="I13683" s="30">
        <v>9.0234880038019202E-3</v>
      </c>
      <c r="J13683" s="47">
        <v>2.2116E-20</v>
      </c>
      <c r="K13683" s="30">
        <v>31562</v>
      </c>
      <c r="L13683" s="51">
        <v>2.7000000000000001E-3</v>
      </c>
      <c r="M13683" s="30">
        <v>86</v>
      </c>
    </row>
    <row r="13684" spans="1:13">
      <c r="A13684" s="43" t="s">
        <v>14197</v>
      </c>
      <c r="B13684" s="43" t="s">
        <v>14201</v>
      </c>
      <c r="C13684" s="30">
        <v>2</v>
      </c>
      <c r="D13684" s="30">
        <v>43047028</v>
      </c>
      <c r="E13684" s="30" t="s">
        <v>42</v>
      </c>
      <c r="F13684" s="30" t="s">
        <v>43</v>
      </c>
      <c r="G13684" s="30">
        <v>0.28657597053628497</v>
      </c>
      <c r="H13684" s="30">
        <v>8.5150882091186694E-2</v>
      </c>
      <c r="I13684" s="30">
        <v>8.7725629311478596E-3</v>
      </c>
      <c r="J13684" s="47">
        <v>2.8315999999999998E-22</v>
      </c>
      <c r="K13684" s="30">
        <v>31684</v>
      </c>
      <c r="L13684" s="51">
        <v>3.0000000000000001E-3</v>
      </c>
      <c r="M13684" s="30">
        <v>94</v>
      </c>
    </row>
    <row r="13685" spans="1:13">
      <c r="A13685" s="43" t="s">
        <v>14197</v>
      </c>
      <c r="B13685" s="43" t="s">
        <v>14202</v>
      </c>
      <c r="C13685" s="30">
        <v>2</v>
      </c>
      <c r="D13685" s="30">
        <v>42989592</v>
      </c>
      <c r="E13685" s="30" t="s">
        <v>42</v>
      </c>
      <c r="F13685" s="30" t="s">
        <v>43</v>
      </c>
      <c r="G13685" s="30">
        <v>0.22434138825209499</v>
      </c>
      <c r="H13685" s="30">
        <v>-0.22227511973335001</v>
      </c>
      <c r="I13685" s="30">
        <v>9.4407991697856505E-3</v>
      </c>
      <c r="J13685" s="47">
        <v>1.4393999999999999E-122</v>
      </c>
      <c r="K13685" s="30">
        <v>31684</v>
      </c>
      <c r="L13685" s="51">
        <v>1.72E-2</v>
      </c>
      <c r="M13685" s="30">
        <v>554</v>
      </c>
    </row>
    <row r="13686" spans="1:13">
      <c r="A13686" s="43" t="s">
        <v>14197</v>
      </c>
      <c r="B13686" s="43" t="s">
        <v>14203</v>
      </c>
      <c r="C13686" s="30">
        <v>2</v>
      </c>
      <c r="D13686" s="30">
        <v>42941688</v>
      </c>
      <c r="E13686" s="30" t="s">
        <v>42</v>
      </c>
      <c r="F13686" s="30" t="s">
        <v>39</v>
      </c>
      <c r="G13686" s="30">
        <v>2.5898707278200799E-2</v>
      </c>
      <c r="H13686" s="30">
        <v>-0.18596222836475501</v>
      </c>
      <c r="I13686" s="30">
        <v>2.67433025144896E-2</v>
      </c>
      <c r="J13686" s="47">
        <v>3.5557999999999999E-12</v>
      </c>
      <c r="K13686" s="30">
        <v>27663</v>
      </c>
      <c r="L13686" s="51">
        <v>1.6999999999999999E-3</v>
      </c>
      <c r="M13686" s="30">
        <v>48</v>
      </c>
    </row>
    <row r="13687" spans="1:13">
      <c r="A13687" s="43" t="s">
        <v>14197</v>
      </c>
      <c r="B13687" s="43" t="s">
        <v>14204</v>
      </c>
      <c r="C13687" s="30">
        <v>2</v>
      </c>
      <c r="D13687" s="30">
        <v>42902870</v>
      </c>
      <c r="E13687" s="30" t="s">
        <v>38</v>
      </c>
      <c r="F13687" s="30" t="s">
        <v>42</v>
      </c>
      <c r="G13687" s="30">
        <v>2.16175309291919E-2</v>
      </c>
      <c r="H13687" s="30">
        <v>-0.194260416398814</v>
      </c>
      <c r="I13687" s="30">
        <v>3.4122679852242002E-2</v>
      </c>
      <c r="J13687" s="47">
        <v>1.2483E-8</v>
      </c>
      <c r="K13687" s="30">
        <v>20271</v>
      </c>
      <c r="L13687" s="51">
        <v>1.6000000000000001E-3</v>
      </c>
      <c r="M13687" s="30">
        <v>32</v>
      </c>
    </row>
    <row r="13688" spans="1:13">
      <c r="A13688" s="43" t="s">
        <v>14197</v>
      </c>
      <c r="B13688" s="43" t="s">
        <v>14205</v>
      </c>
      <c r="C13688" s="30">
        <v>2</v>
      </c>
      <c r="D13688" s="30">
        <v>42994024</v>
      </c>
      <c r="E13688" s="30" t="s">
        <v>42</v>
      </c>
      <c r="F13688" s="30" t="s">
        <v>43</v>
      </c>
      <c r="G13688" s="30">
        <v>4.08258746948739E-2</v>
      </c>
      <c r="H13688" s="30">
        <v>0.126815038272412</v>
      </c>
      <c r="I13688" s="30">
        <v>2.0736998114990399E-2</v>
      </c>
      <c r="J13688" s="47">
        <v>9.6314999999999993E-10</v>
      </c>
      <c r="K13688" s="30">
        <v>29655</v>
      </c>
      <c r="L13688" s="51">
        <v>1.2999999999999999E-3</v>
      </c>
      <c r="M13688" s="30">
        <v>37</v>
      </c>
    </row>
    <row r="13689" spans="1:13">
      <c r="A13689" s="43" t="s">
        <v>14197</v>
      </c>
      <c r="B13689" s="43" t="s">
        <v>14206</v>
      </c>
      <c r="C13689" s="30">
        <v>2</v>
      </c>
      <c r="D13689" s="30">
        <v>42919911</v>
      </c>
      <c r="E13689" s="30" t="s">
        <v>39</v>
      </c>
      <c r="F13689" s="30" t="s">
        <v>38</v>
      </c>
      <c r="G13689" s="30">
        <v>0.43402112226105899</v>
      </c>
      <c r="H13689" s="30">
        <v>-0.13364462798735999</v>
      </c>
      <c r="I13689" s="30">
        <v>7.9801177502722802E-3</v>
      </c>
      <c r="J13689" s="47">
        <v>5.9155999999999995E-63</v>
      </c>
      <c r="K13689" s="30">
        <v>31682</v>
      </c>
      <c r="L13689" s="51">
        <v>8.8000000000000005E-3</v>
      </c>
      <c r="M13689" s="30">
        <v>280</v>
      </c>
    </row>
    <row r="13690" spans="1:13">
      <c r="A13690" s="43" t="s">
        <v>14197</v>
      </c>
      <c r="B13690" s="43" t="s">
        <v>14207</v>
      </c>
      <c r="C13690" s="30">
        <v>2</v>
      </c>
      <c r="D13690" s="30">
        <v>42952734</v>
      </c>
      <c r="E13690" s="30" t="s">
        <v>39</v>
      </c>
      <c r="F13690" s="30" t="s">
        <v>38</v>
      </c>
      <c r="G13690" s="30">
        <v>0.13168476831147399</v>
      </c>
      <c r="H13690" s="30">
        <v>0.15150289480607601</v>
      </c>
      <c r="I13690" s="30">
        <v>1.17169800007792E-2</v>
      </c>
      <c r="J13690" s="47">
        <v>3.0482E-38</v>
      </c>
      <c r="K13690" s="30">
        <v>31684</v>
      </c>
      <c r="L13690" s="51">
        <v>5.1999999999999998E-3</v>
      </c>
      <c r="M13690" s="30">
        <v>167</v>
      </c>
    </row>
    <row r="13691" spans="1:13">
      <c r="A13691" s="43" t="s">
        <v>14208</v>
      </c>
      <c r="B13691" s="43" t="s">
        <v>14209</v>
      </c>
      <c r="C13691" s="30">
        <v>3</v>
      </c>
      <c r="D13691" s="30">
        <v>38258179</v>
      </c>
      <c r="E13691" s="30" t="s">
        <v>42</v>
      </c>
      <c r="F13691" s="30" t="s">
        <v>43</v>
      </c>
      <c r="G13691" s="30">
        <v>5.6935623285354599E-2</v>
      </c>
      <c r="H13691" s="30">
        <v>0.19325352159432399</v>
      </c>
      <c r="I13691" s="30">
        <v>1.71091977720224E-2</v>
      </c>
      <c r="J13691" s="47">
        <v>1.3858999999999999E-29</v>
      </c>
      <c r="K13691" s="30">
        <v>31684</v>
      </c>
      <c r="L13691" s="51">
        <v>4.0000000000000001E-3</v>
      </c>
      <c r="M13691" s="30">
        <v>128</v>
      </c>
    </row>
    <row r="13692" spans="1:13">
      <c r="A13692" s="43" t="s">
        <v>14208</v>
      </c>
      <c r="B13692" s="43" t="s">
        <v>14210</v>
      </c>
      <c r="C13692" s="30">
        <v>3</v>
      </c>
      <c r="D13692" s="30">
        <v>38252406</v>
      </c>
      <c r="E13692" s="30" t="s">
        <v>38</v>
      </c>
      <c r="F13692" s="30" t="s">
        <v>39</v>
      </c>
      <c r="G13692" s="30">
        <v>0.28535457927768798</v>
      </c>
      <c r="H13692" s="30">
        <v>-9.4854350131116594E-2</v>
      </c>
      <c r="I13692" s="30">
        <v>8.7806963259878697E-3</v>
      </c>
      <c r="J13692" s="47">
        <v>3.3385999999999999E-27</v>
      </c>
      <c r="K13692" s="30">
        <v>31684</v>
      </c>
      <c r="L13692" s="51">
        <v>3.7000000000000002E-3</v>
      </c>
      <c r="M13692" s="30">
        <v>117</v>
      </c>
    </row>
    <row r="13693" spans="1:13">
      <c r="A13693" s="43" t="s">
        <v>14211</v>
      </c>
      <c r="B13693" s="43" t="s">
        <v>14212</v>
      </c>
      <c r="C13693" s="30">
        <v>3</v>
      </c>
      <c r="D13693" s="30">
        <v>8704494</v>
      </c>
      <c r="E13693" s="30" t="s">
        <v>39</v>
      </c>
      <c r="F13693" s="30" t="s">
        <v>43</v>
      </c>
      <c r="G13693" s="30">
        <v>0.37690984721222298</v>
      </c>
      <c r="H13693" s="30">
        <v>5.5491889500949E-2</v>
      </c>
      <c r="I13693" s="30">
        <v>8.4073525090826301E-3</v>
      </c>
      <c r="J13693" s="47">
        <v>4.1004999999999998E-11</v>
      </c>
      <c r="K13693" s="30">
        <v>30077</v>
      </c>
      <c r="L13693" s="51">
        <v>1.4E-3</v>
      </c>
      <c r="M13693" s="30">
        <v>44</v>
      </c>
    </row>
    <row r="13694" spans="1:13">
      <c r="A13694" s="43" t="s">
        <v>14211</v>
      </c>
      <c r="B13694" s="43" t="s">
        <v>14213</v>
      </c>
      <c r="C13694" s="30">
        <v>3</v>
      </c>
      <c r="D13694" s="30">
        <v>8808515</v>
      </c>
      <c r="E13694" s="30" t="s">
        <v>38</v>
      </c>
      <c r="F13694" s="30" t="s">
        <v>39</v>
      </c>
      <c r="G13694" s="30">
        <v>0.357762557077626</v>
      </c>
      <c r="H13694" s="30">
        <v>5.4378090747919598E-2</v>
      </c>
      <c r="I13694" s="30">
        <v>8.3251310125722795E-3</v>
      </c>
      <c r="J13694" s="47">
        <v>6.5070999999999997E-11</v>
      </c>
      <c r="K13694" s="30">
        <v>31355</v>
      </c>
      <c r="L13694" s="51">
        <v>1.4E-3</v>
      </c>
      <c r="M13694" s="30">
        <v>43</v>
      </c>
    </row>
    <row r="13695" spans="1:13">
      <c r="A13695" s="43" t="s">
        <v>14211</v>
      </c>
      <c r="B13695" s="43" t="s">
        <v>14214</v>
      </c>
      <c r="C13695" s="30">
        <v>3</v>
      </c>
      <c r="D13695" s="30">
        <v>8897486</v>
      </c>
      <c r="E13695" s="30" t="s">
        <v>42</v>
      </c>
      <c r="F13695" s="30" t="s">
        <v>43</v>
      </c>
      <c r="G13695" s="30">
        <v>5.2027982721052003E-2</v>
      </c>
      <c r="H13695" s="30">
        <v>0.103324147640918</v>
      </c>
      <c r="I13695" s="30">
        <v>1.80063691821334E-2</v>
      </c>
      <c r="J13695" s="47">
        <v>9.5800999999999992E-9</v>
      </c>
      <c r="K13695" s="30">
        <v>31234</v>
      </c>
      <c r="L13695" s="51">
        <v>1.1000000000000001E-3</v>
      </c>
      <c r="M13695" s="30">
        <v>33</v>
      </c>
    </row>
    <row r="13696" spans="1:13">
      <c r="A13696" s="43" t="s">
        <v>14211</v>
      </c>
      <c r="B13696" s="43" t="s">
        <v>14215</v>
      </c>
      <c r="C13696" s="30">
        <v>3</v>
      </c>
      <c r="D13696" s="30">
        <v>8826063</v>
      </c>
      <c r="E13696" s="30" t="s">
        <v>38</v>
      </c>
      <c r="F13696" s="30" t="s">
        <v>39</v>
      </c>
      <c r="G13696" s="30">
        <v>7.6065928963862897E-2</v>
      </c>
      <c r="H13696" s="30">
        <v>9.7350241097274498E-2</v>
      </c>
      <c r="I13696" s="30">
        <v>1.5158394490559999E-2</v>
      </c>
      <c r="J13696" s="47">
        <v>1.345E-10</v>
      </c>
      <c r="K13696" s="30">
        <v>30921</v>
      </c>
      <c r="L13696" s="51">
        <v>1.2999999999999999E-3</v>
      </c>
      <c r="M13696" s="30">
        <v>41</v>
      </c>
    </row>
    <row r="13697" spans="1:13">
      <c r="A13697" s="43" t="s">
        <v>14216</v>
      </c>
      <c r="B13697" s="43" t="s">
        <v>14217</v>
      </c>
      <c r="C13697" s="30">
        <v>17</v>
      </c>
      <c r="D13697" s="30">
        <v>3847674</v>
      </c>
      <c r="E13697" s="30" t="s">
        <v>38</v>
      </c>
      <c r="F13697" s="30" t="s">
        <v>39</v>
      </c>
      <c r="G13697" s="30">
        <v>2.2864019253910999E-2</v>
      </c>
      <c r="H13697" s="30">
        <v>0.30887528835171801</v>
      </c>
      <c r="I13697" s="30">
        <v>3.8483857459004699E-2</v>
      </c>
      <c r="J13697" s="47">
        <v>1.007E-15</v>
      </c>
      <c r="K13697" s="30">
        <v>15047</v>
      </c>
      <c r="L13697" s="51">
        <v>4.3E-3</v>
      </c>
      <c r="M13697" s="30">
        <v>64</v>
      </c>
    </row>
    <row r="13698" spans="1:13">
      <c r="A13698" s="43" t="s">
        <v>14216</v>
      </c>
      <c r="B13698" s="43" t="s">
        <v>14218</v>
      </c>
      <c r="C13698" s="30">
        <v>17</v>
      </c>
      <c r="D13698" s="30">
        <v>3802154</v>
      </c>
      <c r="E13698" s="30" t="s">
        <v>43</v>
      </c>
      <c r="F13698" s="30" t="s">
        <v>42</v>
      </c>
      <c r="G13698" s="30">
        <v>2.3606601731601701E-2</v>
      </c>
      <c r="H13698" s="30">
        <v>-0.59714188006770696</v>
      </c>
      <c r="I13698" s="30">
        <v>4.1369072712439399E-2</v>
      </c>
      <c r="J13698" s="47">
        <v>3.1346000000000002E-47</v>
      </c>
      <c r="K13698" s="30">
        <v>12467</v>
      </c>
      <c r="L13698" s="51">
        <v>1.6400000000000001E-2</v>
      </c>
      <c r="M13698" s="30">
        <v>208</v>
      </c>
    </row>
    <row r="13699" spans="1:13">
      <c r="A13699" s="43" t="s">
        <v>14216</v>
      </c>
      <c r="B13699" s="43" t="s">
        <v>1671</v>
      </c>
      <c r="C13699" s="30">
        <v>17</v>
      </c>
      <c r="D13699" s="30">
        <v>3824372</v>
      </c>
      <c r="E13699" s="30" t="s">
        <v>38</v>
      </c>
      <c r="F13699" s="30" t="s">
        <v>42</v>
      </c>
      <c r="G13699" s="30">
        <v>0.35874316939890699</v>
      </c>
      <c r="H13699" s="30">
        <v>0.45090181265969898</v>
      </c>
      <c r="I13699" s="30">
        <v>9.9966037990865605E-3</v>
      </c>
      <c r="J13699" s="47">
        <v>9.9999999999999998E-201</v>
      </c>
      <c r="K13699" s="30">
        <v>19715</v>
      </c>
      <c r="L13699" s="51">
        <v>9.35E-2</v>
      </c>
      <c r="M13699" s="30">
        <v>2035</v>
      </c>
    </row>
    <row r="13700" spans="1:13">
      <c r="A13700" s="43" t="s">
        <v>14216</v>
      </c>
      <c r="B13700" s="43" t="s">
        <v>14219</v>
      </c>
      <c r="C13700" s="30">
        <v>17</v>
      </c>
      <c r="D13700" s="30">
        <v>3790455</v>
      </c>
      <c r="E13700" s="30" t="s">
        <v>38</v>
      </c>
      <c r="F13700" s="30" t="s">
        <v>39</v>
      </c>
      <c r="G13700" s="30">
        <v>2.5411874417158802E-2</v>
      </c>
      <c r="H13700" s="30">
        <v>-0.35814140631034402</v>
      </c>
      <c r="I13700" s="30">
        <v>4.1749694730930903E-2</v>
      </c>
      <c r="J13700" s="47">
        <v>9.6202000000000006E-18</v>
      </c>
      <c r="K13700" s="30">
        <v>11509</v>
      </c>
      <c r="L13700" s="51">
        <v>6.4000000000000003E-3</v>
      </c>
      <c r="M13700" s="30">
        <v>74</v>
      </c>
    </row>
    <row r="13701" spans="1:13">
      <c r="A13701" s="43" t="s">
        <v>14216</v>
      </c>
      <c r="B13701" s="43" t="s">
        <v>14220</v>
      </c>
      <c r="C13701" s="30">
        <v>17</v>
      </c>
      <c r="D13701" s="30">
        <v>3804511</v>
      </c>
      <c r="E13701" s="30" t="s">
        <v>38</v>
      </c>
      <c r="F13701" s="30" t="s">
        <v>39</v>
      </c>
      <c r="G13701" s="30">
        <v>5.5542255207086402E-2</v>
      </c>
      <c r="H13701" s="30">
        <v>0.332603793128319</v>
      </c>
      <c r="I13701" s="30">
        <v>2.31321839097757E-2</v>
      </c>
      <c r="J13701" s="47">
        <v>7.0915000000000001E-47</v>
      </c>
      <c r="K13701" s="30">
        <v>17606</v>
      </c>
      <c r="L13701" s="51">
        <v>1.1599999999999999E-2</v>
      </c>
      <c r="M13701" s="30">
        <v>207</v>
      </c>
    </row>
    <row r="13702" spans="1:13">
      <c r="A13702" s="43" t="s">
        <v>14216</v>
      </c>
      <c r="B13702" s="43" t="s">
        <v>14221</v>
      </c>
      <c r="C13702" s="30">
        <v>17</v>
      </c>
      <c r="D13702" s="30">
        <v>3825878</v>
      </c>
      <c r="E13702" s="30" t="s">
        <v>38</v>
      </c>
      <c r="F13702" s="30" t="s">
        <v>39</v>
      </c>
      <c r="G13702" s="30">
        <v>0.121577346126843</v>
      </c>
      <c r="H13702" s="30">
        <v>-0.43906915707149102</v>
      </c>
      <c r="I13702" s="30">
        <v>1.5838807156696201E-2</v>
      </c>
      <c r="J13702" s="47">
        <v>3.8772999999999997E-169</v>
      </c>
      <c r="K13702" s="30">
        <v>17894</v>
      </c>
      <c r="L13702" s="51">
        <v>4.1200000000000001E-2</v>
      </c>
      <c r="M13702" s="30">
        <v>768</v>
      </c>
    </row>
    <row r="13703" spans="1:13">
      <c r="A13703" s="43" t="s">
        <v>14216</v>
      </c>
      <c r="B13703" s="43" t="s">
        <v>14222</v>
      </c>
      <c r="C13703" s="30">
        <v>17</v>
      </c>
      <c r="D13703" s="30">
        <v>3893682</v>
      </c>
      <c r="E13703" s="30" t="s">
        <v>39</v>
      </c>
      <c r="F13703" s="30" t="s">
        <v>38</v>
      </c>
      <c r="G13703" s="30">
        <v>5.2189431531296203E-2</v>
      </c>
      <c r="H13703" s="30">
        <v>-0.180870983403456</v>
      </c>
      <c r="I13703" s="30">
        <v>1.8952666625114599E-2</v>
      </c>
      <c r="J13703" s="47">
        <v>1.3822E-21</v>
      </c>
      <c r="K13703" s="30">
        <v>28049</v>
      </c>
      <c r="L13703" s="51">
        <v>3.2000000000000002E-3</v>
      </c>
      <c r="M13703" s="30">
        <v>91</v>
      </c>
    </row>
    <row r="13704" spans="1:13">
      <c r="A13704" s="43" t="s">
        <v>14216</v>
      </c>
      <c r="B13704" s="43" t="s">
        <v>14223</v>
      </c>
      <c r="C13704" s="30">
        <v>17</v>
      </c>
      <c r="D13704" s="30">
        <v>3774734</v>
      </c>
      <c r="E13704" s="30" t="s">
        <v>43</v>
      </c>
      <c r="F13704" s="30" t="s">
        <v>42</v>
      </c>
      <c r="G13704" s="30">
        <v>3.5755983654407499E-2</v>
      </c>
      <c r="H13704" s="30">
        <v>-0.209935338741008</v>
      </c>
      <c r="I13704" s="30">
        <v>3.0687365882827E-2</v>
      </c>
      <c r="J13704" s="47">
        <v>7.8532999999999993E-12</v>
      </c>
      <c r="K13704" s="30">
        <v>15353</v>
      </c>
      <c r="L13704" s="51">
        <v>3.0000000000000001E-3</v>
      </c>
      <c r="M13704" s="30">
        <v>47</v>
      </c>
    </row>
    <row r="13705" spans="1:13">
      <c r="A13705" s="43" t="s">
        <v>14216</v>
      </c>
      <c r="B13705" s="43" t="s">
        <v>1672</v>
      </c>
      <c r="C13705" s="30">
        <v>17</v>
      </c>
      <c r="D13705" s="30">
        <v>3840506</v>
      </c>
      <c r="E13705" s="30" t="s">
        <v>43</v>
      </c>
      <c r="F13705" s="30" t="s">
        <v>42</v>
      </c>
      <c r="G13705" s="30">
        <v>6.7763443977387997E-2</v>
      </c>
      <c r="H13705" s="30">
        <v>-0.121457126221988</v>
      </c>
      <c r="I13705" s="30">
        <v>1.7508342999522499E-2</v>
      </c>
      <c r="J13705" s="47">
        <v>3.9994999999999997E-12</v>
      </c>
      <c r="K13705" s="30">
        <v>25772</v>
      </c>
      <c r="L13705" s="51">
        <v>1.9E-3</v>
      </c>
      <c r="M13705" s="30">
        <v>48</v>
      </c>
    </row>
    <row r="13706" spans="1:13">
      <c r="A13706" s="43" t="s">
        <v>14216</v>
      </c>
      <c r="B13706" s="43" t="s">
        <v>14224</v>
      </c>
      <c r="C13706" s="30">
        <v>17</v>
      </c>
      <c r="D13706" s="30">
        <v>3803870</v>
      </c>
      <c r="E13706" s="30" t="s">
        <v>42</v>
      </c>
      <c r="F13706" s="30" t="s">
        <v>43</v>
      </c>
      <c r="G13706" s="30">
        <v>1.7789726575906599E-2</v>
      </c>
      <c r="H13706" s="30">
        <v>0.46204112529701102</v>
      </c>
      <c r="I13706" s="30">
        <v>4.5339933399113998E-2</v>
      </c>
      <c r="J13706" s="47">
        <v>2.1841000000000002E-24</v>
      </c>
      <c r="K13706" s="30">
        <v>13816</v>
      </c>
      <c r="L13706" s="51">
        <v>7.4999999999999997E-3</v>
      </c>
      <c r="M13706" s="30">
        <v>104</v>
      </c>
    </row>
    <row r="13707" spans="1:13">
      <c r="A13707" s="43" t="s">
        <v>14216</v>
      </c>
      <c r="B13707" s="43" t="s">
        <v>14225</v>
      </c>
      <c r="C13707" s="30">
        <v>17</v>
      </c>
      <c r="D13707" s="30">
        <v>3860393</v>
      </c>
      <c r="E13707" s="30" t="s">
        <v>42</v>
      </c>
      <c r="F13707" s="30" t="s">
        <v>43</v>
      </c>
      <c r="G13707" s="30">
        <v>1.39780884019645E-2</v>
      </c>
      <c r="H13707" s="30">
        <v>0.45674997643412302</v>
      </c>
      <c r="I13707" s="30">
        <v>6.8344028435026197E-2</v>
      </c>
      <c r="J13707" s="47">
        <v>2.341E-11</v>
      </c>
      <c r="K13707" s="30">
        <v>7722</v>
      </c>
      <c r="L13707" s="51">
        <v>5.7999999999999996E-3</v>
      </c>
      <c r="M13707" s="30">
        <v>45</v>
      </c>
    </row>
    <row r="13708" spans="1:13">
      <c r="A13708" s="43" t="s">
        <v>14216</v>
      </c>
      <c r="B13708" s="43" t="s">
        <v>14226</v>
      </c>
      <c r="C13708" s="30">
        <v>17</v>
      </c>
      <c r="D13708" s="30">
        <v>3812566</v>
      </c>
      <c r="E13708" s="30" t="s">
        <v>42</v>
      </c>
      <c r="F13708" s="30" t="s">
        <v>43</v>
      </c>
      <c r="G13708" s="30">
        <v>2.6393134258170699E-2</v>
      </c>
      <c r="H13708" s="30">
        <v>-0.75223469437426704</v>
      </c>
      <c r="I13708" s="30">
        <v>3.72969484735962E-2</v>
      </c>
      <c r="J13708" s="47">
        <v>1.8404999999999999E-90</v>
      </c>
      <c r="K13708" s="30">
        <v>13581</v>
      </c>
      <c r="L13708" s="51">
        <v>2.9100000000000001E-2</v>
      </c>
      <c r="M13708" s="30">
        <v>407</v>
      </c>
    </row>
    <row r="13709" spans="1:13">
      <c r="A13709" s="43" t="s">
        <v>14216</v>
      </c>
      <c r="B13709" s="43" t="s">
        <v>14227</v>
      </c>
      <c r="C13709" s="30">
        <v>17</v>
      </c>
      <c r="D13709" s="30">
        <v>3828091</v>
      </c>
      <c r="E13709" s="30" t="s">
        <v>38</v>
      </c>
      <c r="F13709" s="30" t="s">
        <v>39</v>
      </c>
      <c r="G13709" s="30">
        <v>5.7592110160029797E-2</v>
      </c>
      <c r="H13709" s="30">
        <v>-0.19725900018287501</v>
      </c>
      <c r="I13709" s="30">
        <v>2.08030836918516E-2</v>
      </c>
      <c r="J13709" s="47">
        <v>2.4898E-21</v>
      </c>
      <c r="K13709" s="30">
        <v>21197</v>
      </c>
      <c r="L13709" s="51">
        <v>4.1999999999999997E-3</v>
      </c>
      <c r="M13709" s="30">
        <v>90</v>
      </c>
    </row>
    <row r="13710" spans="1:13">
      <c r="A13710" s="43" t="s">
        <v>14216</v>
      </c>
      <c r="B13710" s="43" t="s">
        <v>14228</v>
      </c>
      <c r="C13710" s="30">
        <v>17</v>
      </c>
      <c r="D13710" s="30">
        <v>3889843</v>
      </c>
      <c r="E13710" s="30" t="s">
        <v>38</v>
      </c>
      <c r="F13710" s="30" t="s">
        <v>39</v>
      </c>
      <c r="G13710" s="30">
        <v>9.6121669741301596E-2</v>
      </c>
      <c r="H13710" s="30">
        <v>0.13560108688174899</v>
      </c>
      <c r="I13710" s="30">
        <v>1.4216334697826599E-2</v>
      </c>
      <c r="J13710" s="47">
        <v>1.4533E-21</v>
      </c>
      <c r="K13710" s="30">
        <v>28384</v>
      </c>
      <c r="L13710" s="51">
        <v>3.2000000000000002E-3</v>
      </c>
      <c r="M13710" s="30">
        <v>91</v>
      </c>
    </row>
    <row r="13711" spans="1:13">
      <c r="A13711" s="43" t="s">
        <v>14216</v>
      </c>
      <c r="B13711" s="43" t="s">
        <v>14229</v>
      </c>
      <c r="C13711" s="30">
        <v>17</v>
      </c>
      <c r="D13711" s="30">
        <v>3834179</v>
      </c>
      <c r="E13711" s="30" t="s">
        <v>43</v>
      </c>
      <c r="F13711" s="30" t="s">
        <v>42</v>
      </c>
      <c r="G13711" s="30">
        <v>0.13516428046989701</v>
      </c>
      <c r="H13711" s="30">
        <v>-0.130661465345174</v>
      </c>
      <c r="I13711" s="30">
        <v>1.2592419705207501E-2</v>
      </c>
      <c r="J13711" s="47">
        <v>3.1818999999999999E-25</v>
      </c>
      <c r="K13711" s="30">
        <v>26867</v>
      </c>
      <c r="L13711" s="51">
        <v>4.0000000000000001E-3</v>
      </c>
      <c r="M13711" s="30">
        <v>108</v>
      </c>
    </row>
    <row r="13712" spans="1:13">
      <c r="A13712" s="43" t="s">
        <v>14216</v>
      </c>
      <c r="B13712" s="43" t="s">
        <v>14230</v>
      </c>
      <c r="C13712" s="30">
        <v>17</v>
      </c>
      <c r="D13712" s="30">
        <v>3800118</v>
      </c>
      <c r="E13712" s="30" t="s">
        <v>38</v>
      </c>
      <c r="F13712" s="30" t="s">
        <v>39</v>
      </c>
      <c r="G13712" s="30">
        <v>2.19712525667351E-2</v>
      </c>
      <c r="H13712" s="30">
        <v>0.34123753076322</v>
      </c>
      <c r="I13712" s="30">
        <v>4.82491842603954E-2</v>
      </c>
      <c r="J13712" s="47">
        <v>1.5250000000000001E-12</v>
      </c>
      <c r="K13712" s="30">
        <v>9945</v>
      </c>
      <c r="L13712" s="51">
        <v>5.0000000000000001E-3</v>
      </c>
      <c r="M13712" s="30">
        <v>50</v>
      </c>
    </row>
    <row r="13713" spans="1:13">
      <c r="A13713" s="43" t="s">
        <v>14216</v>
      </c>
      <c r="B13713" s="43" t="s">
        <v>14231</v>
      </c>
      <c r="C13713" s="30">
        <v>17</v>
      </c>
      <c r="D13713" s="30">
        <v>3822926</v>
      </c>
      <c r="E13713" s="30" t="s">
        <v>42</v>
      </c>
      <c r="F13713" s="30" t="s">
        <v>43</v>
      </c>
      <c r="G13713" s="30">
        <v>0.14047984785312001</v>
      </c>
      <c r="H13713" s="30">
        <v>0.36087566377046199</v>
      </c>
      <c r="I13713" s="30">
        <v>1.4627050469380501E-2</v>
      </c>
      <c r="J13713" s="47">
        <v>2.1478E-134</v>
      </c>
      <c r="K13713" s="30">
        <v>18746</v>
      </c>
      <c r="L13713" s="51">
        <v>3.1399999999999997E-2</v>
      </c>
      <c r="M13713" s="30">
        <v>609</v>
      </c>
    </row>
    <row r="13714" spans="1:13">
      <c r="A13714" s="43" t="s">
        <v>14216</v>
      </c>
      <c r="B13714" s="43" t="s">
        <v>2530</v>
      </c>
      <c r="C13714" s="30">
        <v>17</v>
      </c>
      <c r="D13714" s="30">
        <v>3790155</v>
      </c>
      <c r="E13714" s="30" t="s">
        <v>43</v>
      </c>
      <c r="F13714" s="30" t="s">
        <v>42</v>
      </c>
      <c r="G13714" s="30">
        <v>0.160927758393868</v>
      </c>
      <c r="H13714" s="30">
        <v>8.5997059050343896E-2</v>
      </c>
      <c r="I13714" s="30">
        <v>1.27992765259706E-2</v>
      </c>
      <c r="J13714" s="47">
        <v>1.8323000000000001E-11</v>
      </c>
      <c r="K13714" s="30">
        <v>22558</v>
      </c>
      <c r="L13714" s="51">
        <v>2E-3</v>
      </c>
      <c r="M13714" s="30">
        <v>45</v>
      </c>
    </row>
    <row r="13715" spans="1:13">
      <c r="A13715" s="43" t="s">
        <v>14216</v>
      </c>
      <c r="B13715" s="43" t="s">
        <v>14232</v>
      </c>
      <c r="C13715" s="30">
        <v>17</v>
      </c>
      <c r="D13715" s="30">
        <v>3905548</v>
      </c>
      <c r="E13715" s="30" t="s">
        <v>38</v>
      </c>
      <c r="F13715" s="30" t="s">
        <v>39</v>
      </c>
      <c r="G13715" s="30">
        <v>1.9984345188591601E-2</v>
      </c>
      <c r="H13715" s="30">
        <v>0.24212808868143301</v>
      </c>
      <c r="I13715" s="30">
        <v>3.1594974708871099E-2</v>
      </c>
      <c r="J13715" s="47">
        <v>1.8106999999999999E-14</v>
      </c>
      <c r="K13715" s="30">
        <v>25516</v>
      </c>
      <c r="L13715" s="51">
        <v>2.3E-3</v>
      </c>
      <c r="M13715" s="30">
        <v>59</v>
      </c>
    </row>
    <row r="13716" spans="1:13">
      <c r="A13716" s="43" t="s">
        <v>14216</v>
      </c>
      <c r="B13716" s="43" t="s">
        <v>14233</v>
      </c>
      <c r="C13716" s="30">
        <v>17</v>
      </c>
      <c r="D13716" s="30">
        <v>3780303</v>
      </c>
      <c r="E13716" s="30" t="s">
        <v>42</v>
      </c>
      <c r="F13716" s="30" t="s">
        <v>43</v>
      </c>
      <c r="G13716" s="30">
        <v>0.11435588300960001</v>
      </c>
      <c r="H13716" s="30">
        <v>-7.6665707608296399E-2</v>
      </c>
      <c r="I13716" s="30">
        <v>1.33979426808389E-2</v>
      </c>
      <c r="J13716" s="47">
        <v>1.0515E-8</v>
      </c>
      <c r="K13716" s="30">
        <v>27470</v>
      </c>
      <c r="L13716" s="51">
        <v>1.1999999999999999E-3</v>
      </c>
      <c r="M13716" s="30">
        <v>33</v>
      </c>
    </row>
    <row r="13717" spans="1:13">
      <c r="A13717" s="43" t="s">
        <v>14216</v>
      </c>
      <c r="B13717" s="43" t="s">
        <v>14234</v>
      </c>
      <c r="C13717" s="30">
        <v>17</v>
      </c>
      <c r="D13717" s="30">
        <v>3786802</v>
      </c>
      <c r="E13717" s="30" t="s">
        <v>43</v>
      </c>
      <c r="F13717" s="30" t="s">
        <v>42</v>
      </c>
      <c r="G13717" s="30">
        <v>0.26013832128261599</v>
      </c>
      <c r="H13717" s="30">
        <v>-9.0093748527120807E-2</v>
      </c>
      <c r="I13717" s="30">
        <v>1.03531042538147E-2</v>
      </c>
      <c r="J13717" s="47">
        <v>3.2551000000000001E-18</v>
      </c>
      <c r="K13717" s="30">
        <v>24161</v>
      </c>
      <c r="L13717" s="51">
        <v>3.0999999999999999E-3</v>
      </c>
      <c r="M13717" s="30">
        <v>76</v>
      </c>
    </row>
    <row r="13718" spans="1:13">
      <c r="A13718" s="43" t="s">
        <v>14216</v>
      </c>
      <c r="B13718" s="43" t="s">
        <v>14235</v>
      </c>
      <c r="C13718" s="30">
        <v>17</v>
      </c>
      <c r="D13718" s="30">
        <v>3818702</v>
      </c>
      <c r="E13718" s="30" t="s">
        <v>38</v>
      </c>
      <c r="F13718" s="30" t="s">
        <v>43</v>
      </c>
      <c r="G13718" s="30">
        <v>1.4300708475465799E-2</v>
      </c>
      <c r="H13718" s="30">
        <v>0.40340559578865298</v>
      </c>
      <c r="I13718" s="30">
        <v>6.3035079111310399E-2</v>
      </c>
      <c r="J13718" s="47">
        <v>1.5578E-10</v>
      </c>
      <c r="K13718" s="30">
        <v>8886</v>
      </c>
      <c r="L13718" s="51">
        <v>4.5999999999999999E-3</v>
      </c>
      <c r="M13718" s="30">
        <v>41</v>
      </c>
    </row>
    <row r="13719" spans="1:13">
      <c r="A13719" s="43" t="s">
        <v>14216</v>
      </c>
      <c r="B13719" s="43" t="s">
        <v>14236</v>
      </c>
      <c r="C13719" s="30">
        <v>17</v>
      </c>
      <c r="D13719" s="30">
        <v>3801023</v>
      </c>
      <c r="E13719" s="30" t="s">
        <v>38</v>
      </c>
      <c r="F13719" s="30" t="s">
        <v>39</v>
      </c>
      <c r="G13719" s="30">
        <v>4.8082531350247898E-2</v>
      </c>
      <c r="H13719" s="30">
        <v>0.55135603944832601</v>
      </c>
      <c r="I13719" s="30">
        <v>2.3773236783256799E-2</v>
      </c>
      <c r="J13719" s="47">
        <v>5.4581E-119</v>
      </c>
      <c r="K13719" s="30">
        <v>18791</v>
      </c>
      <c r="L13719" s="51">
        <v>2.7799999999999998E-2</v>
      </c>
      <c r="M13719" s="30">
        <v>538</v>
      </c>
    </row>
    <row r="13720" spans="1:13">
      <c r="A13720" s="43" t="s">
        <v>14216</v>
      </c>
      <c r="B13720" s="43" t="s">
        <v>1674</v>
      </c>
      <c r="C13720" s="30">
        <v>17</v>
      </c>
      <c r="D13720" s="30">
        <v>3828702</v>
      </c>
      <c r="E13720" s="30" t="s">
        <v>43</v>
      </c>
      <c r="F13720" s="30" t="s">
        <v>42</v>
      </c>
      <c r="G13720" s="30">
        <v>0.33491277699198502</v>
      </c>
      <c r="H13720" s="30">
        <v>-0.15359674285043801</v>
      </c>
      <c r="I13720" s="30">
        <v>9.1924557334632905E-3</v>
      </c>
      <c r="J13720" s="47">
        <v>1.1270999999999999E-62</v>
      </c>
      <c r="K13720" s="30">
        <v>26285</v>
      </c>
      <c r="L13720" s="51">
        <v>1.0500000000000001E-2</v>
      </c>
      <c r="M13720" s="30">
        <v>279</v>
      </c>
    </row>
    <row r="13721" spans="1:13">
      <c r="A13721" s="43" t="s">
        <v>14216</v>
      </c>
      <c r="B13721" s="43" t="s">
        <v>14237</v>
      </c>
      <c r="C13721" s="30">
        <v>17</v>
      </c>
      <c r="D13721" s="30">
        <v>3827502</v>
      </c>
      <c r="E13721" s="30" t="s">
        <v>42</v>
      </c>
      <c r="F13721" s="30" t="s">
        <v>39</v>
      </c>
      <c r="G13721" s="30">
        <v>2.8795574097587501E-2</v>
      </c>
      <c r="H13721" s="30">
        <v>0.24996559988219699</v>
      </c>
      <c r="I13721" s="30">
        <v>3.3264435409168597E-2</v>
      </c>
      <c r="J13721" s="47">
        <v>5.7173E-14</v>
      </c>
      <c r="K13721" s="30">
        <v>16101</v>
      </c>
      <c r="L13721" s="51">
        <v>3.5000000000000001E-3</v>
      </c>
      <c r="M13721" s="30">
        <v>56</v>
      </c>
    </row>
    <row r="13722" spans="1:13">
      <c r="A13722" s="43" t="s">
        <v>14216</v>
      </c>
      <c r="B13722" s="43" t="s">
        <v>14238</v>
      </c>
      <c r="C13722" s="30">
        <v>17</v>
      </c>
      <c r="D13722" s="30">
        <v>3825490</v>
      </c>
      <c r="E13722" s="30" t="s">
        <v>42</v>
      </c>
      <c r="F13722" s="30" t="s">
        <v>43</v>
      </c>
      <c r="G13722" s="30">
        <v>0.23170807261012299</v>
      </c>
      <c r="H13722" s="30">
        <v>-0.14982429800668501</v>
      </c>
      <c r="I13722" s="30">
        <v>1.1459801436961001E-2</v>
      </c>
      <c r="J13722" s="47">
        <v>4.6362E-39</v>
      </c>
      <c r="K13722" s="30">
        <v>21216</v>
      </c>
      <c r="L13722" s="51">
        <v>8.0000000000000002E-3</v>
      </c>
      <c r="M13722" s="30">
        <v>171</v>
      </c>
    </row>
    <row r="13723" spans="1:13">
      <c r="A13723" s="43" t="s">
        <v>14216</v>
      </c>
      <c r="B13723" s="43" t="s">
        <v>14239</v>
      </c>
      <c r="C13723" s="30">
        <v>17</v>
      </c>
      <c r="D13723" s="30">
        <v>3870462</v>
      </c>
      <c r="E13723" s="30" t="s">
        <v>42</v>
      </c>
      <c r="F13723" s="30" t="s">
        <v>43</v>
      </c>
      <c r="G13723" s="30">
        <v>2.4367482372459601E-2</v>
      </c>
      <c r="H13723" s="30">
        <v>0.17137952154869601</v>
      </c>
      <c r="I13723" s="30">
        <v>2.6825833758365801E-2</v>
      </c>
      <c r="J13723" s="47">
        <v>1.6762999999999999E-10</v>
      </c>
      <c r="K13723" s="30">
        <v>29185</v>
      </c>
      <c r="L13723" s="51">
        <v>1.4E-3</v>
      </c>
      <c r="M13723" s="30">
        <v>41</v>
      </c>
    </row>
    <row r="13724" spans="1:13">
      <c r="A13724" s="43" t="s">
        <v>14216</v>
      </c>
      <c r="B13724" s="43" t="s">
        <v>14240</v>
      </c>
      <c r="C13724" s="30">
        <v>17</v>
      </c>
      <c r="D13724" s="30">
        <v>3822069</v>
      </c>
      <c r="E13724" s="30" t="s">
        <v>39</v>
      </c>
      <c r="F13724" s="30" t="s">
        <v>38</v>
      </c>
      <c r="G13724" s="30">
        <v>0.215749082415749</v>
      </c>
      <c r="H13724" s="30">
        <v>0.43474571559536801</v>
      </c>
      <c r="I13724" s="30">
        <v>1.17426164777845E-2</v>
      </c>
      <c r="J13724" s="47">
        <v>9.9999999999999998E-201</v>
      </c>
      <c r="K13724" s="30">
        <v>20060</v>
      </c>
      <c r="L13724" s="51">
        <v>6.4000000000000001E-2</v>
      </c>
      <c r="M13724" s="30">
        <v>1371</v>
      </c>
    </row>
    <row r="13725" spans="1:13">
      <c r="A13725" s="43" t="s">
        <v>14241</v>
      </c>
      <c r="B13725" s="43" t="s">
        <v>14242</v>
      </c>
      <c r="C13725" s="30">
        <v>12</v>
      </c>
      <c r="D13725" s="30">
        <v>121604748</v>
      </c>
      <c r="E13725" s="30" t="s">
        <v>38</v>
      </c>
      <c r="F13725" s="30" t="s">
        <v>39</v>
      </c>
      <c r="G13725" s="30">
        <v>0.26381306384791098</v>
      </c>
      <c r="H13725" s="30">
        <v>-0.28512410897956397</v>
      </c>
      <c r="I13725" s="30">
        <v>8.9821823496474499E-3</v>
      </c>
      <c r="J13725" s="47">
        <v>9.9999999999999998E-201</v>
      </c>
      <c r="K13725" s="30">
        <v>30902</v>
      </c>
      <c r="L13725" s="51">
        <v>3.1600000000000003E-2</v>
      </c>
      <c r="M13725" s="30">
        <v>1008</v>
      </c>
    </row>
    <row r="13726" spans="1:13">
      <c r="A13726" s="43" t="s">
        <v>14241</v>
      </c>
      <c r="B13726" s="43" t="s">
        <v>2532</v>
      </c>
      <c r="C13726" s="30">
        <v>12</v>
      </c>
      <c r="D13726" s="30">
        <v>121630438</v>
      </c>
      <c r="E13726" s="30" t="s">
        <v>39</v>
      </c>
      <c r="F13726" s="30" t="s">
        <v>38</v>
      </c>
      <c r="G13726" s="30">
        <v>0.14628804470961401</v>
      </c>
      <c r="H13726" s="30">
        <v>0.145899903730734</v>
      </c>
      <c r="I13726" s="30">
        <v>1.12336118303896E-2</v>
      </c>
      <c r="J13726" s="47">
        <v>1.4349000000000001E-38</v>
      </c>
      <c r="K13726" s="30">
        <v>31557</v>
      </c>
      <c r="L13726" s="51">
        <v>5.3E-3</v>
      </c>
      <c r="M13726" s="30">
        <v>169</v>
      </c>
    </row>
    <row r="13727" spans="1:13">
      <c r="A13727" s="43" t="s">
        <v>14241</v>
      </c>
      <c r="B13727" s="43" t="s">
        <v>2533</v>
      </c>
      <c r="C13727" s="30">
        <v>12</v>
      </c>
      <c r="D13727" s="30">
        <v>121661688</v>
      </c>
      <c r="E13727" s="30" t="s">
        <v>42</v>
      </c>
      <c r="F13727" s="30" t="s">
        <v>43</v>
      </c>
      <c r="G13727" s="30">
        <v>0.16917260177613599</v>
      </c>
      <c r="H13727" s="30">
        <v>-0.15171097246689899</v>
      </c>
      <c r="I13727" s="30">
        <v>1.1271162358890301E-2</v>
      </c>
      <c r="J13727" s="47">
        <v>2.6819E-41</v>
      </c>
      <c r="K13727" s="30">
        <v>27821</v>
      </c>
      <c r="L13727" s="51">
        <v>6.4999999999999997E-3</v>
      </c>
      <c r="M13727" s="30">
        <v>181</v>
      </c>
    </row>
    <row r="13728" spans="1:13">
      <c r="A13728" s="43" t="s">
        <v>14241</v>
      </c>
      <c r="B13728" s="43" t="s">
        <v>14243</v>
      </c>
      <c r="C13728" s="30">
        <v>12</v>
      </c>
      <c r="D13728" s="30">
        <v>121573621</v>
      </c>
      <c r="E13728" s="30" t="s">
        <v>42</v>
      </c>
      <c r="F13728" s="30" t="s">
        <v>43</v>
      </c>
      <c r="G13728" s="30">
        <v>4.90410752038659E-2</v>
      </c>
      <c r="H13728" s="30">
        <v>0.167794546888169</v>
      </c>
      <c r="I13728" s="30">
        <v>1.8406194125640998E-2</v>
      </c>
      <c r="J13728" s="47">
        <v>7.7948000000000001E-20</v>
      </c>
      <c r="K13728" s="30">
        <v>31563</v>
      </c>
      <c r="L13728" s="51">
        <v>2.5999999999999999E-3</v>
      </c>
      <c r="M13728" s="30">
        <v>83</v>
      </c>
    </row>
    <row r="13729" spans="1:13">
      <c r="A13729" s="43" t="s">
        <v>14241</v>
      </c>
      <c r="B13729" s="43" t="s">
        <v>14244</v>
      </c>
      <c r="C13729" s="30">
        <v>12</v>
      </c>
      <c r="D13729" s="30">
        <v>121563169</v>
      </c>
      <c r="E13729" s="30" t="s">
        <v>38</v>
      </c>
      <c r="F13729" s="30" t="s">
        <v>39</v>
      </c>
      <c r="G13729" s="30">
        <v>1.28992628992629E-2</v>
      </c>
      <c r="H13729" s="30">
        <v>-0.405515402114423</v>
      </c>
      <c r="I13729" s="30">
        <v>4.9975401712337802E-2</v>
      </c>
      <c r="J13729" s="47">
        <v>4.8818999999999995E-16</v>
      </c>
      <c r="K13729" s="30">
        <v>15657</v>
      </c>
      <c r="L13729" s="51">
        <v>4.1999999999999997E-3</v>
      </c>
      <c r="M13729" s="30">
        <v>66</v>
      </c>
    </row>
    <row r="13730" spans="1:13">
      <c r="A13730" s="43" t="s">
        <v>14241</v>
      </c>
      <c r="B13730" s="43" t="s">
        <v>14245</v>
      </c>
      <c r="C13730" s="30">
        <v>12</v>
      </c>
      <c r="D13730" s="30">
        <v>121628288</v>
      </c>
      <c r="E13730" s="30" t="s">
        <v>42</v>
      </c>
      <c r="F13730" s="30" t="s">
        <v>43</v>
      </c>
      <c r="G13730" s="30">
        <v>1.5200210748155999E-2</v>
      </c>
      <c r="H13730" s="30">
        <v>-0.45627881903738998</v>
      </c>
      <c r="I13730" s="30">
        <v>3.7147180577822202E-2</v>
      </c>
      <c r="J13730" s="47">
        <v>1.1178000000000001E-34</v>
      </c>
      <c r="K13730" s="30">
        <v>24055</v>
      </c>
      <c r="L13730" s="51">
        <v>6.1999999999999998E-3</v>
      </c>
      <c r="M13730" s="30">
        <v>151</v>
      </c>
    </row>
    <row r="13731" spans="1:13">
      <c r="A13731" s="43" t="s">
        <v>14241</v>
      </c>
      <c r="B13731" s="43" t="s">
        <v>2537</v>
      </c>
      <c r="C13731" s="30">
        <v>12</v>
      </c>
      <c r="D13731" s="30">
        <v>121699102</v>
      </c>
      <c r="E13731" s="30" t="s">
        <v>42</v>
      </c>
      <c r="F13731" s="30" t="s">
        <v>43</v>
      </c>
      <c r="G13731" s="30">
        <v>3.1946856955072503E-2</v>
      </c>
      <c r="H13731" s="30">
        <v>0.20115474296341801</v>
      </c>
      <c r="I13731" s="30">
        <v>2.4727073505029899E-2</v>
      </c>
      <c r="J13731" s="47">
        <v>4.1193999999999999E-16</v>
      </c>
      <c r="K13731" s="30">
        <v>26376</v>
      </c>
      <c r="L13731" s="51">
        <v>2.5000000000000001E-3</v>
      </c>
      <c r="M13731" s="30">
        <v>66</v>
      </c>
    </row>
    <row r="13732" spans="1:13">
      <c r="A13732" s="43" t="s">
        <v>14241</v>
      </c>
      <c r="B13732" s="43" t="s">
        <v>14246</v>
      </c>
      <c r="C13732" s="30">
        <v>12</v>
      </c>
      <c r="D13732" s="30">
        <v>121600529</v>
      </c>
      <c r="E13732" s="30" t="s">
        <v>38</v>
      </c>
      <c r="F13732" s="30" t="s">
        <v>43</v>
      </c>
      <c r="G13732" s="30">
        <v>0.288323499567815</v>
      </c>
      <c r="H13732" s="30">
        <v>8.8304959244149397E-2</v>
      </c>
      <c r="I13732" s="30">
        <v>8.7556352430865503E-3</v>
      </c>
      <c r="J13732" s="47">
        <v>6.4104000000000002E-24</v>
      </c>
      <c r="K13732" s="30">
        <v>31684</v>
      </c>
      <c r="L13732" s="51">
        <v>3.2000000000000002E-3</v>
      </c>
      <c r="M13732" s="30">
        <v>102</v>
      </c>
    </row>
    <row r="13733" spans="1:13">
      <c r="A13733" s="43" t="s">
        <v>14241</v>
      </c>
      <c r="B13733" s="43" t="s">
        <v>14247</v>
      </c>
      <c r="C13733" s="30">
        <v>12</v>
      </c>
      <c r="D13733" s="30">
        <v>121632160</v>
      </c>
      <c r="E13733" s="30" t="s">
        <v>42</v>
      </c>
      <c r="F13733" s="30" t="s">
        <v>43</v>
      </c>
      <c r="G13733" s="30">
        <v>1.32126253976022E-2</v>
      </c>
      <c r="H13733" s="30">
        <v>0.53933943102759796</v>
      </c>
      <c r="I13733" s="30">
        <v>6.4451068452904797E-2</v>
      </c>
      <c r="J13733" s="47">
        <v>5.8505000000000001E-17</v>
      </c>
      <c r="K13733" s="30">
        <v>9162</v>
      </c>
      <c r="L13733" s="51">
        <v>7.6E-3</v>
      </c>
      <c r="M13733" s="30">
        <v>70</v>
      </c>
    </row>
    <row r="13734" spans="1:13">
      <c r="A13734" s="43" t="s">
        <v>14241</v>
      </c>
      <c r="B13734" s="43" t="s">
        <v>14248</v>
      </c>
      <c r="C13734" s="30">
        <v>12</v>
      </c>
      <c r="D13734" s="30">
        <v>121671512</v>
      </c>
      <c r="E13734" s="30" t="s">
        <v>43</v>
      </c>
      <c r="F13734" s="30" t="s">
        <v>42</v>
      </c>
      <c r="G13734" s="30">
        <v>1.3217023526301899E-2</v>
      </c>
      <c r="H13734" s="30">
        <v>0.61716325493312796</v>
      </c>
      <c r="I13734" s="30">
        <v>6.5459287555750603E-2</v>
      </c>
      <c r="J13734" s="47">
        <v>4.1797999999999997E-21</v>
      </c>
      <c r="K13734" s="30">
        <v>8858</v>
      </c>
      <c r="L13734" s="51">
        <v>9.9000000000000008E-3</v>
      </c>
      <c r="M13734" s="30">
        <v>89</v>
      </c>
    </row>
    <row r="13735" spans="1:13">
      <c r="A13735" s="43" t="s">
        <v>14241</v>
      </c>
      <c r="B13735" s="43" t="s">
        <v>14249</v>
      </c>
      <c r="C13735" s="30">
        <v>12</v>
      </c>
      <c r="D13735" s="30">
        <v>121672912</v>
      </c>
      <c r="E13735" s="30" t="s">
        <v>42</v>
      </c>
      <c r="F13735" s="30" t="s">
        <v>43</v>
      </c>
      <c r="G13735" s="30">
        <v>1.29344133786256E-2</v>
      </c>
      <c r="H13735" s="30">
        <v>0.69087836539647296</v>
      </c>
      <c r="I13735" s="30">
        <v>6.5922250090310594E-2</v>
      </c>
      <c r="J13735" s="47">
        <v>1.0652000000000001E-25</v>
      </c>
      <c r="K13735" s="30">
        <v>8902</v>
      </c>
      <c r="L13735" s="51">
        <v>1.2200000000000001E-2</v>
      </c>
      <c r="M13735" s="30">
        <v>110</v>
      </c>
    </row>
    <row r="13736" spans="1:13">
      <c r="A13736" s="43" t="s">
        <v>14241</v>
      </c>
      <c r="B13736" s="43" t="s">
        <v>14250</v>
      </c>
      <c r="C13736" s="30">
        <v>12</v>
      </c>
      <c r="D13736" s="30">
        <v>121599393</v>
      </c>
      <c r="E13736" s="30" t="s">
        <v>38</v>
      </c>
      <c r="F13736" s="30" t="s">
        <v>39</v>
      </c>
      <c r="G13736" s="30">
        <v>1.14390299702585E-2</v>
      </c>
      <c r="H13736" s="30">
        <v>0.87814648670714501</v>
      </c>
      <c r="I13736" s="30">
        <v>6.7817871175814004E-2</v>
      </c>
      <c r="J13736" s="47">
        <v>2.3989999999999999E-38</v>
      </c>
      <c r="K13736" s="30">
        <v>9446</v>
      </c>
      <c r="L13736" s="51">
        <v>1.7399999999999999E-2</v>
      </c>
      <c r="M13736" s="30">
        <v>168</v>
      </c>
    </row>
    <row r="13737" spans="1:13">
      <c r="A13737" s="43" t="s">
        <v>14241</v>
      </c>
      <c r="B13737" s="43" t="s">
        <v>14251</v>
      </c>
      <c r="C13737" s="30">
        <v>12</v>
      </c>
      <c r="D13737" s="30">
        <v>121694139</v>
      </c>
      <c r="E13737" s="30" t="s">
        <v>39</v>
      </c>
      <c r="F13737" s="30" t="s">
        <v>38</v>
      </c>
      <c r="G13737" s="30">
        <v>0.19576433885289199</v>
      </c>
      <c r="H13737" s="30">
        <v>0.49818202077854901</v>
      </c>
      <c r="I13737" s="30">
        <v>9.8659673389157199E-3</v>
      </c>
      <c r="J13737" s="47">
        <v>9.9999999999999998E-201</v>
      </c>
      <c r="K13737" s="30">
        <v>30077</v>
      </c>
      <c r="L13737" s="51">
        <v>7.8100000000000003E-2</v>
      </c>
      <c r="M13737" s="30">
        <v>2550</v>
      </c>
    </row>
    <row r="13738" spans="1:13">
      <c r="A13738" s="43" t="s">
        <v>14241</v>
      </c>
      <c r="B13738" s="43" t="s">
        <v>14252</v>
      </c>
      <c r="C13738" s="30">
        <v>12</v>
      </c>
      <c r="D13738" s="30">
        <v>121715572</v>
      </c>
      <c r="E13738" s="30" t="s">
        <v>42</v>
      </c>
      <c r="F13738" s="30" t="s">
        <v>43</v>
      </c>
      <c r="G13738" s="30">
        <v>0.51173212033867799</v>
      </c>
      <c r="H13738" s="30">
        <v>0.115750076349908</v>
      </c>
      <c r="I13738" s="30">
        <v>8.53614132373956E-3</v>
      </c>
      <c r="J13738" s="47">
        <v>6.9136000000000006E-42</v>
      </c>
      <c r="K13738" s="30">
        <v>27279</v>
      </c>
      <c r="L13738" s="51">
        <v>6.7000000000000002E-3</v>
      </c>
      <c r="M13738" s="30">
        <v>184</v>
      </c>
    </row>
    <row r="13739" spans="1:13">
      <c r="A13739" s="43" t="s">
        <v>14241</v>
      </c>
      <c r="B13739" s="43" t="s">
        <v>2544</v>
      </c>
      <c r="C13739" s="30">
        <v>12</v>
      </c>
      <c r="D13739" s="30">
        <v>121684286</v>
      </c>
      <c r="E13739" s="30" t="s">
        <v>42</v>
      </c>
      <c r="F13739" s="30" t="s">
        <v>43</v>
      </c>
      <c r="G13739" s="30">
        <v>0.47128787878787898</v>
      </c>
      <c r="H13739" s="30">
        <v>0.28833002323381501</v>
      </c>
      <c r="I13739" s="30">
        <v>7.8173809006218398E-3</v>
      </c>
      <c r="J13739" s="47">
        <v>9.9999999999999998E-201</v>
      </c>
      <c r="K13739" s="30">
        <v>31475</v>
      </c>
      <c r="L13739" s="51">
        <v>4.1399999999999999E-2</v>
      </c>
      <c r="M13739" s="30">
        <v>1360</v>
      </c>
    </row>
    <row r="13740" spans="1:13">
      <c r="A13740" s="43" t="s">
        <v>14241</v>
      </c>
      <c r="B13740" s="43" t="s">
        <v>2545</v>
      </c>
      <c r="C13740" s="30">
        <v>12</v>
      </c>
      <c r="D13740" s="30">
        <v>121695522</v>
      </c>
      <c r="E13740" s="30" t="s">
        <v>42</v>
      </c>
      <c r="F13740" s="30" t="s">
        <v>43</v>
      </c>
      <c r="G13740" s="30">
        <v>0.46307640272088402</v>
      </c>
      <c r="H13740" s="30">
        <v>-9.4428835031973496E-2</v>
      </c>
      <c r="I13740" s="30">
        <v>7.9490904296563303E-3</v>
      </c>
      <c r="J13740" s="47">
        <v>1.5180999999999999E-32</v>
      </c>
      <c r="K13740" s="30">
        <v>31684</v>
      </c>
      <c r="L13740" s="51">
        <v>4.4000000000000003E-3</v>
      </c>
      <c r="M13740" s="30">
        <v>141</v>
      </c>
    </row>
    <row r="13741" spans="1:13">
      <c r="A13741" s="43" t="s">
        <v>14241</v>
      </c>
      <c r="B13741" s="43" t="s">
        <v>14253</v>
      </c>
      <c r="C13741" s="30">
        <v>12</v>
      </c>
      <c r="D13741" s="30">
        <v>121605074</v>
      </c>
      <c r="E13741" s="30" t="s">
        <v>38</v>
      </c>
      <c r="F13741" s="30" t="s">
        <v>39</v>
      </c>
      <c r="G13741" s="30">
        <v>0.32347414311485301</v>
      </c>
      <c r="H13741" s="30">
        <v>-0.144038388103469</v>
      </c>
      <c r="I13741" s="30">
        <v>8.4533539194016592E-3</v>
      </c>
      <c r="J13741" s="47">
        <v>4.2043999999999996E-65</v>
      </c>
      <c r="K13741" s="30">
        <v>31683</v>
      </c>
      <c r="L13741" s="51">
        <v>9.1000000000000004E-3</v>
      </c>
      <c r="M13741" s="30">
        <v>290</v>
      </c>
    </row>
    <row r="13742" spans="1:13">
      <c r="A13742" s="43" t="s">
        <v>14241</v>
      </c>
      <c r="B13742" s="43" t="s">
        <v>14254</v>
      </c>
      <c r="C13742" s="30">
        <v>12</v>
      </c>
      <c r="D13742" s="30">
        <v>121715991</v>
      </c>
      <c r="E13742" s="30" t="s">
        <v>39</v>
      </c>
      <c r="F13742" s="30" t="s">
        <v>38</v>
      </c>
      <c r="G13742" s="30">
        <v>6.2825882554064405E-2</v>
      </c>
      <c r="H13742" s="30">
        <v>-0.11996522685939399</v>
      </c>
      <c r="I13742" s="30">
        <v>1.72552250818989E-2</v>
      </c>
      <c r="J13742" s="47">
        <v>3.5911999999999999E-12</v>
      </c>
      <c r="K13742" s="30">
        <v>28473</v>
      </c>
      <c r="L13742" s="51">
        <v>1.6999999999999999E-3</v>
      </c>
      <c r="M13742" s="30">
        <v>48</v>
      </c>
    </row>
    <row r="13743" spans="1:13">
      <c r="A13743" s="43" t="s">
        <v>14241</v>
      </c>
      <c r="B13743" s="43" t="s">
        <v>2549</v>
      </c>
      <c r="C13743" s="30">
        <v>12</v>
      </c>
      <c r="D13743" s="30">
        <v>121614677</v>
      </c>
      <c r="E13743" s="30" t="s">
        <v>42</v>
      </c>
      <c r="F13743" s="30" t="s">
        <v>39</v>
      </c>
      <c r="G13743" s="30">
        <v>1.95343330702447E-2</v>
      </c>
      <c r="H13743" s="30">
        <v>0.49263599027689903</v>
      </c>
      <c r="I13743" s="30">
        <v>3.0457006595253099E-2</v>
      </c>
      <c r="J13743" s="47">
        <v>7.6190999999999997E-59</v>
      </c>
      <c r="K13743" s="30">
        <v>27881</v>
      </c>
      <c r="L13743" s="51">
        <v>9.2999999999999992E-3</v>
      </c>
      <c r="M13743" s="30">
        <v>262</v>
      </c>
    </row>
    <row r="13744" spans="1:13">
      <c r="A13744" s="43" t="s">
        <v>14241</v>
      </c>
      <c r="B13744" s="43" t="s">
        <v>14255</v>
      </c>
      <c r="C13744" s="30">
        <v>12</v>
      </c>
      <c r="D13744" s="30">
        <v>121604252</v>
      </c>
      <c r="E13744" s="30" t="s">
        <v>39</v>
      </c>
      <c r="F13744" s="30" t="s">
        <v>38</v>
      </c>
      <c r="G13744" s="30">
        <v>3.07822540305514E-2</v>
      </c>
      <c r="H13744" s="30">
        <v>0.16549489693984601</v>
      </c>
      <c r="I13744" s="30">
        <v>2.3208135991227799E-2</v>
      </c>
      <c r="J13744" s="47">
        <v>9.9787000000000007E-13</v>
      </c>
      <c r="K13744" s="30">
        <v>31064</v>
      </c>
      <c r="L13744" s="51">
        <v>1.6000000000000001E-3</v>
      </c>
      <c r="M13744" s="30">
        <v>51</v>
      </c>
    </row>
    <row r="13745" spans="1:13">
      <c r="A13745" s="43" t="s">
        <v>14241</v>
      </c>
      <c r="B13745" s="43" t="s">
        <v>2550</v>
      </c>
      <c r="C13745" s="30">
        <v>12</v>
      </c>
      <c r="D13745" s="30">
        <v>121721831</v>
      </c>
      <c r="E13745" s="30" t="s">
        <v>38</v>
      </c>
      <c r="F13745" s="30" t="s">
        <v>39</v>
      </c>
      <c r="G13745" s="30">
        <v>7.7574313307412504E-2</v>
      </c>
      <c r="H13745" s="30">
        <v>-0.53319536348371199</v>
      </c>
      <c r="I13745" s="30">
        <v>1.52050030793454E-2</v>
      </c>
      <c r="J13745" s="47">
        <v>9.9999999999999998E-201</v>
      </c>
      <c r="K13745" s="30">
        <v>28994</v>
      </c>
      <c r="L13745" s="51">
        <v>4.07E-2</v>
      </c>
      <c r="M13745" s="30">
        <v>1230</v>
      </c>
    </row>
    <row r="13746" spans="1:13">
      <c r="A13746" s="43" t="s">
        <v>14241</v>
      </c>
      <c r="B13746" s="43" t="s">
        <v>14256</v>
      </c>
      <c r="C13746" s="30">
        <v>12</v>
      </c>
      <c r="D13746" s="30">
        <v>121605373</v>
      </c>
      <c r="E13746" s="30" t="s">
        <v>38</v>
      </c>
      <c r="F13746" s="30" t="s">
        <v>39</v>
      </c>
      <c r="G13746" s="30">
        <v>1.9762218087761501E-2</v>
      </c>
      <c r="H13746" s="30">
        <v>-0.208952795029404</v>
      </c>
      <c r="I13746" s="30">
        <v>3.0828544981395999E-2</v>
      </c>
      <c r="J13746" s="47">
        <v>1.2184999999999999E-11</v>
      </c>
      <c r="K13746" s="30">
        <v>27112</v>
      </c>
      <c r="L13746" s="51">
        <v>1.6999999999999999E-3</v>
      </c>
      <c r="M13746" s="30">
        <v>46</v>
      </c>
    </row>
    <row r="13747" spans="1:13">
      <c r="A13747" s="43" t="s">
        <v>14257</v>
      </c>
      <c r="B13747" s="43" t="s">
        <v>14258</v>
      </c>
      <c r="C13747" s="30">
        <v>17</v>
      </c>
      <c r="D13747" s="30">
        <v>3600433</v>
      </c>
      <c r="E13747" s="30" t="s">
        <v>42</v>
      </c>
      <c r="F13747" s="30" t="s">
        <v>43</v>
      </c>
      <c r="G13747" s="30">
        <v>0.15044918585064601</v>
      </c>
      <c r="H13747" s="30">
        <v>7.2357962400224907E-2</v>
      </c>
      <c r="I13747" s="30">
        <v>1.31271135139466E-2</v>
      </c>
      <c r="J13747" s="47">
        <v>3.5478000000000002E-8</v>
      </c>
      <c r="K13747" s="30">
        <v>22671</v>
      </c>
      <c r="L13747" s="51">
        <v>1.2999999999999999E-3</v>
      </c>
      <c r="M13747" s="30">
        <v>30</v>
      </c>
    </row>
    <row r="13748" spans="1:13">
      <c r="A13748" s="43" t="s">
        <v>14257</v>
      </c>
      <c r="B13748" s="43" t="s">
        <v>14259</v>
      </c>
      <c r="C13748" s="30">
        <v>17</v>
      </c>
      <c r="D13748" s="30">
        <v>3596486</v>
      </c>
      <c r="E13748" s="30" t="s">
        <v>38</v>
      </c>
      <c r="F13748" s="30" t="s">
        <v>43</v>
      </c>
      <c r="G13748" s="30">
        <v>0.54910789666235205</v>
      </c>
      <c r="H13748" s="30">
        <v>-5.7948218913093201E-2</v>
      </c>
      <c r="I13748" s="30">
        <v>9.4392042666014992E-3</v>
      </c>
      <c r="J13748" s="47">
        <v>8.2937999999999998E-10</v>
      </c>
      <c r="K13748" s="30">
        <v>22628</v>
      </c>
      <c r="L13748" s="51">
        <v>1.6999999999999999E-3</v>
      </c>
      <c r="M13748" s="30">
        <v>38</v>
      </c>
    </row>
    <row r="13749" spans="1:13">
      <c r="A13749" s="43" t="s">
        <v>14257</v>
      </c>
      <c r="B13749" s="43" t="s">
        <v>14260</v>
      </c>
      <c r="C13749" s="30">
        <v>17</v>
      </c>
      <c r="D13749" s="30">
        <v>3577273</v>
      </c>
      <c r="E13749" s="30" t="s">
        <v>39</v>
      </c>
      <c r="F13749" s="30" t="s">
        <v>38</v>
      </c>
      <c r="G13749" s="30">
        <v>0.410033657782225</v>
      </c>
      <c r="H13749" s="30">
        <v>-6.8198798438133507E-2</v>
      </c>
      <c r="I13749" s="30">
        <v>8.7644478992113806E-3</v>
      </c>
      <c r="J13749" s="47">
        <v>7.1725999999999998E-15</v>
      </c>
      <c r="K13749" s="30">
        <v>26847</v>
      </c>
      <c r="L13749" s="51">
        <v>2.3E-3</v>
      </c>
      <c r="M13749" s="30">
        <v>61</v>
      </c>
    </row>
    <row r="13750" spans="1:13">
      <c r="A13750" s="43" t="s">
        <v>14261</v>
      </c>
      <c r="B13750" s="43" t="s">
        <v>14262</v>
      </c>
      <c r="C13750" s="30">
        <v>22</v>
      </c>
      <c r="D13750" s="30">
        <v>21378729</v>
      </c>
      <c r="E13750" s="30" t="s">
        <v>38</v>
      </c>
      <c r="F13750" s="30" t="s">
        <v>39</v>
      </c>
      <c r="G13750" s="30">
        <v>0.189079306263188</v>
      </c>
      <c r="H13750" s="30">
        <v>-0.26891331016661502</v>
      </c>
      <c r="I13750" s="30">
        <v>1.29485699095049E-2</v>
      </c>
      <c r="J13750" s="47">
        <v>8.4647000000000008E-96</v>
      </c>
      <c r="K13750" s="30">
        <v>19018</v>
      </c>
      <c r="L13750" s="51">
        <v>2.2200000000000001E-2</v>
      </c>
      <c r="M13750" s="30">
        <v>431</v>
      </c>
    </row>
    <row r="13751" spans="1:13">
      <c r="A13751" s="43" t="s">
        <v>14261</v>
      </c>
      <c r="B13751" s="43" t="s">
        <v>14263</v>
      </c>
      <c r="C13751" s="30">
        <v>22</v>
      </c>
      <c r="D13751" s="30">
        <v>21370622</v>
      </c>
      <c r="E13751" s="30" t="s">
        <v>42</v>
      </c>
      <c r="F13751" s="30" t="s">
        <v>43</v>
      </c>
      <c r="G13751" s="30">
        <v>0.144480672904262</v>
      </c>
      <c r="H13751" s="30">
        <v>0.113767812387501</v>
      </c>
      <c r="I13751" s="30">
        <v>1.3940254670020099E-2</v>
      </c>
      <c r="J13751" s="47">
        <v>3.3226E-16</v>
      </c>
      <c r="K13751" s="30">
        <v>20749</v>
      </c>
      <c r="L13751" s="51">
        <v>3.2000000000000002E-3</v>
      </c>
      <c r="M13751" s="30">
        <v>67</v>
      </c>
    </row>
    <row r="13752" spans="1:13">
      <c r="A13752" s="43" t="s">
        <v>14261</v>
      </c>
      <c r="B13752" s="43" t="s">
        <v>14264</v>
      </c>
      <c r="C13752" s="30">
        <v>22</v>
      </c>
      <c r="D13752" s="30">
        <v>21370237</v>
      </c>
      <c r="E13752" s="30" t="s">
        <v>39</v>
      </c>
      <c r="F13752" s="30" t="s">
        <v>42</v>
      </c>
      <c r="G13752" s="30">
        <v>0.100209147949441</v>
      </c>
      <c r="H13752" s="30">
        <v>0.10917121919639</v>
      </c>
      <c r="I13752" s="30">
        <v>1.60124406630179E-2</v>
      </c>
      <c r="J13752" s="47">
        <v>9.2445E-12</v>
      </c>
      <c r="K13752" s="30">
        <v>21581</v>
      </c>
      <c r="L13752" s="51">
        <v>2.0999999999999999E-3</v>
      </c>
      <c r="M13752" s="30">
        <v>46</v>
      </c>
    </row>
    <row r="13753" spans="1:13">
      <c r="A13753" s="43" t="s">
        <v>14261</v>
      </c>
      <c r="B13753" s="43" t="s">
        <v>14265</v>
      </c>
      <c r="C13753" s="30">
        <v>22</v>
      </c>
      <c r="D13753" s="30">
        <v>21372405</v>
      </c>
      <c r="E13753" s="30" t="s">
        <v>39</v>
      </c>
      <c r="F13753" s="30" t="s">
        <v>42</v>
      </c>
      <c r="G13753" s="30">
        <v>0.14060581252558299</v>
      </c>
      <c r="H13753" s="30">
        <v>9.1017881836545703E-2</v>
      </c>
      <c r="I13753" s="30">
        <v>1.38352382441129E-2</v>
      </c>
      <c r="J13753" s="47">
        <v>4.7490000000000002E-11</v>
      </c>
      <c r="K13753" s="30">
        <v>21574</v>
      </c>
      <c r="L13753" s="51">
        <v>2E-3</v>
      </c>
      <c r="M13753" s="30">
        <v>43</v>
      </c>
    </row>
    <row r="13754" spans="1:13">
      <c r="A13754" s="43" t="s">
        <v>14261</v>
      </c>
      <c r="B13754" s="43" t="s">
        <v>14266</v>
      </c>
      <c r="C13754" s="30">
        <v>22</v>
      </c>
      <c r="D13754" s="30">
        <v>21356824</v>
      </c>
      <c r="E13754" s="30" t="s">
        <v>38</v>
      </c>
      <c r="F13754" s="30" t="s">
        <v>39</v>
      </c>
      <c r="G13754" s="30">
        <v>0.21491392918890501</v>
      </c>
      <c r="H13754" s="30">
        <v>-0.217197613370499</v>
      </c>
      <c r="I13754" s="30">
        <v>1.05515639693408E-2</v>
      </c>
      <c r="J13754" s="47">
        <v>3.7714000000000002E-94</v>
      </c>
      <c r="K13754" s="30">
        <v>26193</v>
      </c>
      <c r="L13754" s="51">
        <v>1.5900000000000001E-2</v>
      </c>
      <c r="M13754" s="30">
        <v>424</v>
      </c>
    </row>
    <row r="13755" spans="1:13">
      <c r="A13755" s="43" t="s">
        <v>14261</v>
      </c>
      <c r="B13755" s="43" t="s">
        <v>14267</v>
      </c>
      <c r="C13755" s="30">
        <v>22</v>
      </c>
      <c r="D13755" s="30">
        <v>21404009</v>
      </c>
      <c r="E13755" s="30" t="s">
        <v>39</v>
      </c>
      <c r="F13755" s="30" t="s">
        <v>42</v>
      </c>
      <c r="G13755" s="30">
        <v>0.27808795936112801</v>
      </c>
      <c r="H13755" s="30">
        <v>6.8124669362843504E-2</v>
      </c>
      <c r="I13755" s="30">
        <v>1.0768485427950499E-2</v>
      </c>
      <c r="J13755" s="47">
        <v>2.5127E-10</v>
      </c>
      <c r="K13755" s="30">
        <v>21438</v>
      </c>
      <c r="L13755" s="51">
        <v>1.9E-3</v>
      </c>
      <c r="M13755" s="30">
        <v>40</v>
      </c>
    </row>
    <row r="13756" spans="1:13">
      <c r="A13756" s="43" t="s">
        <v>14261</v>
      </c>
      <c r="B13756" s="43" t="s">
        <v>14268</v>
      </c>
      <c r="C13756" s="30">
        <v>22</v>
      </c>
      <c r="D13756" s="30">
        <v>21421667</v>
      </c>
      <c r="E13756" s="30" t="s">
        <v>42</v>
      </c>
      <c r="F13756" s="30" t="s">
        <v>43</v>
      </c>
      <c r="G13756" s="30">
        <v>0.48803333843095298</v>
      </c>
      <c r="H13756" s="30">
        <v>-7.8405912006914102E-2</v>
      </c>
      <c r="I13756" s="30">
        <v>8.8032237137948798E-3</v>
      </c>
      <c r="J13756" s="47">
        <v>5.2620999999999997E-19</v>
      </c>
      <c r="K13756" s="30">
        <v>25743</v>
      </c>
      <c r="L13756" s="51">
        <v>3.0999999999999999E-3</v>
      </c>
      <c r="M13756" s="30">
        <v>79</v>
      </c>
    </row>
    <row r="13757" spans="1:13">
      <c r="A13757" s="43" t="s">
        <v>14261</v>
      </c>
      <c r="B13757" s="43" t="s">
        <v>14269</v>
      </c>
      <c r="C13757" s="30">
        <v>22</v>
      </c>
      <c r="D13757" s="30">
        <v>21344592</v>
      </c>
      <c r="E13757" s="30" t="s">
        <v>43</v>
      </c>
      <c r="F13757" s="30" t="s">
        <v>38</v>
      </c>
      <c r="G13757" s="30">
        <v>0.45316134489321203</v>
      </c>
      <c r="H13757" s="30">
        <v>-0.117505867389572</v>
      </c>
      <c r="I13757" s="30">
        <v>1.0148976722395901E-2</v>
      </c>
      <c r="J13757" s="47">
        <v>5.3149999999999996E-31</v>
      </c>
      <c r="K13757" s="30">
        <v>19455</v>
      </c>
      <c r="L13757" s="51">
        <v>6.7999999999999996E-3</v>
      </c>
      <c r="M13757" s="30">
        <v>134</v>
      </c>
    </row>
    <row r="13758" spans="1:13">
      <c r="A13758" s="43" t="s">
        <v>14261</v>
      </c>
      <c r="B13758" s="43" t="s">
        <v>14270</v>
      </c>
      <c r="C13758" s="30">
        <v>22</v>
      </c>
      <c r="D13758" s="30">
        <v>21396528</v>
      </c>
      <c r="E13758" s="30" t="s">
        <v>42</v>
      </c>
      <c r="F13758" s="30" t="s">
        <v>39</v>
      </c>
      <c r="G13758" s="30">
        <v>0.22434598586158799</v>
      </c>
      <c r="H13758" s="30">
        <v>9.7417623738506598E-2</v>
      </c>
      <c r="I13758" s="30">
        <v>1.14626500215923E-2</v>
      </c>
      <c r="J13758" s="47">
        <v>1.9188999999999999E-17</v>
      </c>
      <c r="K13758" s="30">
        <v>21796</v>
      </c>
      <c r="L13758" s="51">
        <v>3.3E-3</v>
      </c>
      <c r="M13758" s="30">
        <v>72</v>
      </c>
    </row>
    <row r="13759" spans="1:13">
      <c r="A13759" s="43" t="s">
        <v>14271</v>
      </c>
      <c r="B13759" s="43" t="s">
        <v>2532</v>
      </c>
      <c r="C13759" s="30">
        <v>12</v>
      </c>
      <c r="D13759" s="30">
        <v>121630438</v>
      </c>
      <c r="E13759" s="30" t="s">
        <v>39</v>
      </c>
      <c r="F13759" s="30" t="s">
        <v>38</v>
      </c>
      <c r="G13759" s="30">
        <v>0.14628804470961401</v>
      </c>
      <c r="H13759" s="30">
        <v>0.15597861910664501</v>
      </c>
      <c r="I13759" s="30">
        <v>1.12293196767993E-2</v>
      </c>
      <c r="J13759" s="47">
        <v>7.2631999999999996E-44</v>
      </c>
      <c r="K13759" s="30">
        <v>31557</v>
      </c>
      <c r="L13759" s="51">
        <v>6.1000000000000004E-3</v>
      </c>
      <c r="M13759" s="30">
        <v>193</v>
      </c>
    </row>
    <row r="13760" spans="1:13">
      <c r="A13760" s="43" t="s">
        <v>14271</v>
      </c>
      <c r="B13760" s="43" t="s">
        <v>2533</v>
      </c>
      <c r="C13760" s="30">
        <v>12</v>
      </c>
      <c r="D13760" s="30">
        <v>121661688</v>
      </c>
      <c r="E13760" s="30" t="s">
        <v>42</v>
      </c>
      <c r="F13760" s="30" t="s">
        <v>43</v>
      </c>
      <c r="G13760" s="30">
        <v>0.16917260177613599</v>
      </c>
      <c r="H13760" s="30">
        <v>7.5405676724668205E-2</v>
      </c>
      <c r="I13760" s="30">
        <v>1.12987618335383E-2</v>
      </c>
      <c r="J13760" s="47">
        <v>2.496E-11</v>
      </c>
      <c r="K13760" s="30">
        <v>27821</v>
      </c>
      <c r="L13760" s="51">
        <v>1.6000000000000001E-3</v>
      </c>
      <c r="M13760" s="30">
        <v>45</v>
      </c>
    </row>
    <row r="13761" spans="1:13">
      <c r="A13761" s="43" t="s">
        <v>14271</v>
      </c>
      <c r="B13761" s="43" t="s">
        <v>14272</v>
      </c>
      <c r="C13761" s="30">
        <v>12</v>
      </c>
      <c r="D13761" s="30">
        <v>121497462</v>
      </c>
      <c r="E13761" s="30" t="s">
        <v>38</v>
      </c>
      <c r="F13761" s="30" t="s">
        <v>39</v>
      </c>
      <c r="G13761" s="30">
        <v>0.122217059666241</v>
      </c>
      <c r="H13761" s="30">
        <v>-9.3437991437803902E-2</v>
      </c>
      <c r="I13761" s="30">
        <v>1.2269449338559999E-2</v>
      </c>
      <c r="J13761" s="47">
        <v>2.6246999999999999E-14</v>
      </c>
      <c r="K13761" s="30">
        <v>30902</v>
      </c>
      <c r="L13761" s="51">
        <v>1.9E-3</v>
      </c>
      <c r="M13761" s="30">
        <v>58</v>
      </c>
    </row>
    <row r="13762" spans="1:13">
      <c r="A13762" s="43" t="s">
        <v>14271</v>
      </c>
      <c r="B13762" s="43" t="s">
        <v>14243</v>
      </c>
      <c r="C13762" s="30">
        <v>12</v>
      </c>
      <c r="D13762" s="30">
        <v>121573621</v>
      </c>
      <c r="E13762" s="30" t="s">
        <v>42</v>
      </c>
      <c r="F13762" s="30" t="s">
        <v>43</v>
      </c>
      <c r="G13762" s="30">
        <v>4.90410752038659E-2</v>
      </c>
      <c r="H13762" s="30">
        <v>0.22889907589094499</v>
      </c>
      <c r="I13762" s="30">
        <v>1.8385320269792602E-2</v>
      </c>
      <c r="J13762" s="47">
        <v>1.3984999999999999E-35</v>
      </c>
      <c r="K13762" s="30">
        <v>31563</v>
      </c>
      <c r="L13762" s="51">
        <v>4.8999999999999998E-3</v>
      </c>
      <c r="M13762" s="30">
        <v>155</v>
      </c>
    </row>
    <row r="13763" spans="1:13">
      <c r="A13763" s="43" t="s">
        <v>14271</v>
      </c>
      <c r="B13763" s="43" t="s">
        <v>14246</v>
      </c>
      <c r="C13763" s="30">
        <v>12</v>
      </c>
      <c r="D13763" s="30">
        <v>121600529</v>
      </c>
      <c r="E13763" s="30" t="s">
        <v>38</v>
      </c>
      <c r="F13763" s="30" t="s">
        <v>43</v>
      </c>
      <c r="G13763" s="30">
        <v>0.288323499567815</v>
      </c>
      <c r="H13763" s="30">
        <v>-7.7076410203742299E-2</v>
      </c>
      <c r="I13763" s="30">
        <v>8.7589815793427395E-3</v>
      </c>
      <c r="J13763" s="47">
        <v>1.3706E-18</v>
      </c>
      <c r="K13763" s="30">
        <v>31684</v>
      </c>
      <c r="L13763" s="51">
        <v>2.3999999999999998E-3</v>
      </c>
      <c r="M13763" s="30">
        <v>77</v>
      </c>
    </row>
    <row r="13764" spans="1:13">
      <c r="A13764" s="43" t="s">
        <v>14271</v>
      </c>
      <c r="B13764" s="43" t="s">
        <v>14250</v>
      </c>
      <c r="C13764" s="30">
        <v>12</v>
      </c>
      <c r="D13764" s="30">
        <v>121599393</v>
      </c>
      <c r="E13764" s="30" t="s">
        <v>38</v>
      </c>
      <c r="F13764" s="30" t="s">
        <v>39</v>
      </c>
      <c r="G13764" s="30">
        <v>1.14390299702585E-2</v>
      </c>
      <c r="H13764" s="30">
        <v>-1.1979586705872101</v>
      </c>
      <c r="I13764" s="30">
        <v>6.7297646219416501E-2</v>
      </c>
      <c r="J13764" s="47">
        <v>6.9417999999999998E-71</v>
      </c>
      <c r="K13764" s="30">
        <v>9446</v>
      </c>
      <c r="L13764" s="51">
        <v>3.2500000000000001E-2</v>
      </c>
      <c r="M13764" s="30">
        <v>317</v>
      </c>
    </row>
    <row r="13765" spans="1:13">
      <c r="A13765" s="43" t="s">
        <v>14271</v>
      </c>
      <c r="B13765" s="43" t="s">
        <v>14251</v>
      </c>
      <c r="C13765" s="30">
        <v>12</v>
      </c>
      <c r="D13765" s="30">
        <v>121694139</v>
      </c>
      <c r="E13765" s="30" t="s">
        <v>39</v>
      </c>
      <c r="F13765" s="30" t="s">
        <v>38</v>
      </c>
      <c r="G13765" s="30">
        <v>0.19576433885289199</v>
      </c>
      <c r="H13765" s="30">
        <v>-0.13408089002871501</v>
      </c>
      <c r="I13765" s="30">
        <v>1.02465240173257E-2</v>
      </c>
      <c r="J13765" s="47">
        <v>3.9800000000000002E-39</v>
      </c>
      <c r="K13765" s="30">
        <v>30077</v>
      </c>
      <c r="L13765" s="51">
        <v>5.7000000000000002E-3</v>
      </c>
      <c r="M13765" s="30">
        <v>171</v>
      </c>
    </row>
    <row r="13766" spans="1:13">
      <c r="A13766" s="43" t="s">
        <v>14271</v>
      </c>
      <c r="B13766" s="43" t="s">
        <v>2544</v>
      </c>
      <c r="C13766" s="30">
        <v>12</v>
      </c>
      <c r="D13766" s="30">
        <v>121684286</v>
      </c>
      <c r="E13766" s="30" t="s">
        <v>42</v>
      </c>
      <c r="F13766" s="30" t="s">
        <v>43</v>
      </c>
      <c r="G13766" s="30">
        <v>0.47128787878787898</v>
      </c>
      <c r="H13766" s="30">
        <v>-8.0175682174467106E-2</v>
      </c>
      <c r="I13766" s="30">
        <v>7.9717307655448304E-3</v>
      </c>
      <c r="J13766" s="47">
        <v>8.5046000000000007E-24</v>
      </c>
      <c r="K13766" s="30">
        <v>31475</v>
      </c>
      <c r="L13766" s="51">
        <v>3.2000000000000002E-3</v>
      </c>
      <c r="M13766" s="30">
        <v>101</v>
      </c>
    </row>
    <row r="13767" spans="1:13">
      <c r="A13767" s="43" t="s">
        <v>14271</v>
      </c>
      <c r="B13767" s="43" t="s">
        <v>14253</v>
      </c>
      <c r="C13767" s="30">
        <v>12</v>
      </c>
      <c r="D13767" s="30">
        <v>121605074</v>
      </c>
      <c r="E13767" s="30" t="s">
        <v>38</v>
      </c>
      <c r="F13767" s="30" t="s">
        <v>39</v>
      </c>
      <c r="G13767" s="30">
        <v>0.32347414311485301</v>
      </c>
      <c r="H13767" s="30">
        <v>6.27924761887345E-2</v>
      </c>
      <c r="I13767" s="30">
        <v>8.4846671515849108E-3</v>
      </c>
      <c r="J13767" s="47">
        <v>1.3557E-13</v>
      </c>
      <c r="K13767" s="30">
        <v>31683</v>
      </c>
      <c r="L13767" s="51">
        <v>1.6999999999999999E-3</v>
      </c>
      <c r="M13767" s="30">
        <v>55</v>
      </c>
    </row>
    <row r="13768" spans="1:13">
      <c r="A13768" s="43" t="s">
        <v>14271</v>
      </c>
      <c r="B13768" s="43" t="s">
        <v>2549</v>
      </c>
      <c r="C13768" s="30">
        <v>12</v>
      </c>
      <c r="D13768" s="30">
        <v>121614677</v>
      </c>
      <c r="E13768" s="30" t="s">
        <v>42</v>
      </c>
      <c r="F13768" s="30" t="s">
        <v>39</v>
      </c>
      <c r="G13768" s="30">
        <v>1.95343330702447E-2</v>
      </c>
      <c r="H13768" s="30">
        <v>-0.64603597779042798</v>
      </c>
      <c r="I13768" s="30">
        <v>3.0353983752146201E-2</v>
      </c>
      <c r="J13768" s="47">
        <v>1.6178E-100</v>
      </c>
      <c r="K13768" s="30">
        <v>27881</v>
      </c>
      <c r="L13768" s="51">
        <v>1.6E-2</v>
      </c>
      <c r="M13768" s="30">
        <v>453</v>
      </c>
    </row>
    <row r="13769" spans="1:13">
      <c r="A13769" s="43" t="s">
        <v>14271</v>
      </c>
      <c r="B13769" s="43" t="s">
        <v>14273</v>
      </c>
      <c r="C13769" s="30">
        <v>12</v>
      </c>
      <c r="D13769" s="30">
        <v>121546129</v>
      </c>
      <c r="E13769" s="30" t="s">
        <v>42</v>
      </c>
      <c r="F13769" s="30" t="s">
        <v>43</v>
      </c>
      <c r="G13769" s="30">
        <v>2.8223055934515701E-2</v>
      </c>
      <c r="H13769" s="30">
        <v>0.14194291838353401</v>
      </c>
      <c r="I13769" s="30">
        <v>2.5263939624009399E-2</v>
      </c>
      <c r="J13769" s="47">
        <v>1.9296E-8</v>
      </c>
      <c r="K13769" s="30">
        <v>28531</v>
      </c>
      <c r="L13769" s="51">
        <v>1.1000000000000001E-3</v>
      </c>
      <c r="M13769" s="30">
        <v>32</v>
      </c>
    </row>
    <row r="13770" spans="1:13">
      <c r="A13770" s="43" t="s">
        <v>14271</v>
      </c>
      <c r="B13770" s="43" t="s">
        <v>14255</v>
      </c>
      <c r="C13770" s="30">
        <v>12</v>
      </c>
      <c r="D13770" s="30">
        <v>121604252</v>
      </c>
      <c r="E13770" s="30" t="s">
        <v>39</v>
      </c>
      <c r="F13770" s="30" t="s">
        <v>38</v>
      </c>
      <c r="G13770" s="30">
        <v>3.07822540305514E-2</v>
      </c>
      <c r="H13770" s="30">
        <v>0.15415816828857001</v>
      </c>
      <c r="I13770" s="30">
        <v>2.32106491242558E-2</v>
      </c>
      <c r="J13770" s="47">
        <v>3.1030000000000002E-11</v>
      </c>
      <c r="K13770" s="30">
        <v>31064</v>
      </c>
      <c r="L13770" s="51">
        <v>1.4E-3</v>
      </c>
      <c r="M13770" s="30">
        <v>44</v>
      </c>
    </row>
    <row r="13771" spans="1:13">
      <c r="A13771" s="43" t="s">
        <v>14274</v>
      </c>
      <c r="B13771" s="43" t="s">
        <v>14275</v>
      </c>
      <c r="C13771" s="30">
        <v>3</v>
      </c>
      <c r="D13771" s="30">
        <v>152590762</v>
      </c>
      <c r="E13771" s="30" t="s">
        <v>39</v>
      </c>
      <c r="F13771" s="30" t="s">
        <v>42</v>
      </c>
      <c r="G13771" s="30">
        <v>0.14108854835057</v>
      </c>
      <c r="H13771" s="30">
        <v>8.1536577988783596E-2</v>
      </c>
      <c r="I13771" s="30">
        <v>1.15930981614036E-2</v>
      </c>
      <c r="J13771" s="47">
        <v>2.0213999999999998E-12</v>
      </c>
      <c r="K13771" s="30">
        <v>30650</v>
      </c>
      <c r="L13771" s="51">
        <v>1.6000000000000001E-3</v>
      </c>
      <c r="M13771" s="30">
        <v>49</v>
      </c>
    </row>
    <row r="13772" spans="1:13">
      <c r="A13772" s="43" t="s">
        <v>14276</v>
      </c>
      <c r="B13772" s="43" t="s">
        <v>14277</v>
      </c>
      <c r="C13772" s="30">
        <v>3</v>
      </c>
      <c r="D13772" s="30">
        <v>151105231</v>
      </c>
      <c r="E13772" s="30" t="s">
        <v>39</v>
      </c>
      <c r="F13772" s="30" t="s">
        <v>38</v>
      </c>
      <c r="G13772" s="30">
        <v>0.47580401630681002</v>
      </c>
      <c r="H13772" s="30">
        <v>-0.181967051681834</v>
      </c>
      <c r="I13772" s="30">
        <v>7.9349673465737795E-3</v>
      </c>
      <c r="J13772" s="47">
        <v>2.2080999999999999E-116</v>
      </c>
      <c r="K13772" s="30">
        <v>31313</v>
      </c>
      <c r="L13772" s="51">
        <v>1.6500000000000001E-2</v>
      </c>
      <c r="M13772" s="30">
        <v>526</v>
      </c>
    </row>
    <row r="13773" spans="1:13">
      <c r="A13773" s="43" t="s">
        <v>14276</v>
      </c>
      <c r="B13773" s="43" t="s">
        <v>14278</v>
      </c>
      <c r="C13773" s="30">
        <v>3</v>
      </c>
      <c r="D13773" s="30">
        <v>151040287</v>
      </c>
      <c r="E13773" s="30" t="s">
        <v>42</v>
      </c>
      <c r="F13773" s="30" t="s">
        <v>43</v>
      </c>
      <c r="G13773" s="30">
        <v>1.66824982189504E-2</v>
      </c>
      <c r="H13773" s="30">
        <v>0.29540883387049199</v>
      </c>
      <c r="I13773" s="30">
        <v>4.7906206841997298E-2</v>
      </c>
      <c r="J13773" s="47">
        <v>6.9862000000000001E-10</v>
      </c>
      <c r="K13773" s="30">
        <v>13243</v>
      </c>
      <c r="L13773" s="51">
        <v>2.8999999999999998E-3</v>
      </c>
      <c r="M13773" s="30">
        <v>38</v>
      </c>
    </row>
    <row r="13774" spans="1:13">
      <c r="A13774" s="43" t="s">
        <v>14276</v>
      </c>
      <c r="B13774" s="43" t="s">
        <v>14279</v>
      </c>
      <c r="C13774" s="30">
        <v>3</v>
      </c>
      <c r="D13774" s="30">
        <v>151177465</v>
      </c>
      <c r="E13774" s="30" t="s">
        <v>39</v>
      </c>
      <c r="F13774" s="30" t="s">
        <v>38</v>
      </c>
      <c r="G13774" s="30">
        <v>1.9299948609604298E-2</v>
      </c>
      <c r="H13774" s="30">
        <v>-0.23492498999832301</v>
      </c>
      <c r="I13774" s="30">
        <v>3.4325183734650697E-2</v>
      </c>
      <c r="J13774" s="47">
        <v>7.6903999999999996E-12</v>
      </c>
      <c r="K13774" s="30">
        <v>22374</v>
      </c>
      <c r="L13774" s="51">
        <v>2.0999999999999999E-3</v>
      </c>
      <c r="M13774" s="30">
        <v>47</v>
      </c>
    </row>
    <row r="13775" spans="1:13">
      <c r="A13775" s="43" t="s">
        <v>14276</v>
      </c>
      <c r="B13775" s="43" t="s">
        <v>14280</v>
      </c>
      <c r="C13775" s="30">
        <v>3</v>
      </c>
      <c r="D13775" s="30">
        <v>151055228</v>
      </c>
      <c r="E13775" s="30" t="s">
        <v>38</v>
      </c>
      <c r="F13775" s="30" t="s">
        <v>39</v>
      </c>
      <c r="G13775" s="30">
        <v>2.27167955744506E-2</v>
      </c>
      <c r="H13775" s="30">
        <v>-0.17363963263588</v>
      </c>
      <c r="I13775" s="30">
        <v>3.0370915053588299E-2</v>
      </c>
      <c r="J13775" s="47">
        <v>1.0817E-8</v>
      </c>
      <c r="K13775" s="30">
        <v>24384</v>
      </c>
      <c r="L13775" s="51">
        <v>1.2999999999999999E-3</v>
      </c>
      <c r="M13775" s="30">
        <v>33</v>
      </c>
    </row>
    <row r="13776" spans="1:13">
      <c r="A13776" s="43" t="s">
        <v>14276</v>
      </c>
      <c r="B13776" s="43" t="s">
        <v>14281</v>
      </c>
      <c r="C13776" s="30">
        <v>3</v>
      </c>
      <c r="D13776" s="30">
        <v>150983936</v>
      </c>
      <c r="E13776" s="30" t="s">
        <v>38</v>
      </c>
      <c r="F13776" s="30" t="s">
        <v>39</v>
      </c>
      <c r="G13776" s="30">
        <v>6.1480339824073402E-2</v>
      </c>
      <c r="H13776" s="30">
        <v>-0.12084628255709801</v>
      </c>
      <c r="I13776" s="30">
        <v>1.6592242878516399E-2</v>
      </c>
      <c r="J13776" s="47">
        <v>3.2550999999999999E-13</v>
      </c>
      <c r="K13776" s="30">
        <v>31423</v>
      </c>
      <c r="L13776" s="51">
        <v>1.6999999999999999E-3</v>
      </c>
      <c r="M13776" s="30">
        <v>53</v>
      </c>
    </row>
    <row r="13777" spans="1:13">
      <c r="A13777" s="43" t="s">
        <v>14276</v>
      </c>
      <c r="B13777" s="43" t="s">
        <v>14282</v>
      </c>
      <c r="C13777" s="30">
        <v>3</v>
      </c>
      <c r="D13777" s="30">
        <v>151050610</v>
      </c>
      <c r="E13777" s="30" t="s">
        <v>38</v>
      </c>
      <c r="F13777" s="30" t="s">
        <v>39</v>
      </c>
      <c r="G13777" s="30">
        <v>0.29086583846240999</v>
      </c>
      <c r="H13777" s="30">
        <v>-9.8439997514677205E-2</v>
      </c>
      <c r="I13777" s="30">
        <v>8.7822283446049795E-3</v>
      </c>
      <c r="J13777" s="47">
        <v>3.6749999999999999E-29</v>
      </c>
      <c r="K13777" s="30">
        <v>31304</v>
      </c>
      <c r="L13777" s="51">
        <v>4.0000000000000001E-3</v>
      </c>
      <c r="M13777" s="30">
        <v>126</v>
      </c>
    </row>
    <row r="13778" spans="1:13">
      <c r="A13778" s="43" t="s">
        <v>14276</v>
      </c>
      <c r="B13778" s="43" t="s">
        <v>14283</v>
      </c>
      <c r="C13778" s="30">
        <v>3</v>
      </c>
      <c r="D13778" s="30">
        <v>151076109</v>
      </c>
      <c r="E13778" s="30" t="s">
        <v>39</v>
      </c>
      <c r="F13778" s="30" t="s">
        <v>38</v>
      </c>
      <c r="G13778" s="30">
        <v>5.47807250893061E-2</v>
      </c>
      <c r="H13778" s="30">
        <v>0.226980625384022</v>
      </c>
      <c r="I13778" s="30">
        <v>1.7563809689861799E-2</v>
      </c>
      <c r="J13778" s="47">
        <v>3.3387E-38</v>
      </c>
      <c r="K13778" s="30">
        <v>31135</v>
      </c>
      <c r="L13778" s="51">
        <v>5.3E-3</v>
      </c>
      <c r="M13778" s="30">
        <v>167</v>
      </c>
    </row>
    <row r="13779" spans="1:13">
      <c r="A13779" s="43" t="s">
        <v>14276</v>
      </c>
      <c r="B13779" s="43" t="s">
        <v>14284</v>
      </c>
      <c r="C13779" s="30">
        <v>3</v>
      </c>
      <c r="D13779" s="30">
        <v>150982279</v>
      </c>
      <c r="E13779" s="30" t="s">
        <v>43</v>
      </c>
      <c r="F13779" s="30" t="s">
        <v>42</v>
      </c>
      <c r="G13779" s="30">
        <v>3.8320633059789E-2</v>
      </c>
      <c r="H13779" s="30">
        <v>-0.16967628245923499</v>
      </c>
      <c r="I13779" s="30">
        <v>2.3136202577004401E-2</v>
      </c>
      <c r="J13779" s="47">
        <v>2.2338E-13</v>
      </c>
      <c r="K13779" s="30">
        <v>25293</v>
      </c>
      <c r="L13779" s="51">
        <v>2.0999999999999999E-3</v>
      </c>
      <c r="M13779" s="30">
        <v>54</v>
      </c>
    </row>
    <row r="13780" spans="1:13">
      <c r="A13780" s="43" t="s">
        <v>14276</v>
      </c>
      <c r="B13780" s="43" t="s">
        <v>14285</v>
      </c>
      <c r="C13780" s="30">
        <v>3</v>
      </c>
      <c r="D13780" s="30">
        <v>151176886</v>
      </c>
      <c r="E13780" s="30" t="s">
        <v>38</v>
      </c>
      <c r="F13780" s="30" t="s">
        <v>43</v>
      </c>
      <c r="G13780" s="30">
        <v>9.6999745741164503E-2</v>
      </c>
      <c r="H13780" s="30">
        <v>-0.10200109205975801</v>
      </c>
      <c r="I13780" s="30">
        <v>1.41597384723968E-2</v>
      </c>
      <c r="J13780" s="47">
        <v>5.8557E-13</v>
      </c>
      <c r="K13780" s="30">
        <v>28419</v>
      </c>
      <c r="L13780" s="51">
        <v>1.8E-3</v>
      </c>
      <c r="M13780" s="30">
        <v>52</v>
      </c>
    </row>
    <row r="13781" spans="1:13">
      <c r="A13781" s="43" t="s">
        <v>14276</v>
      </c>
      <c r="B13781" s="43" t="s">
        <v>14286</v>
      </c>
      <c r="C13781" s="30">
        <v>3</v>
      </c>
      <c r="D13781" s="30">
        <v>151159616</v>
      </c>
      <c r="E13781" s="30" t="s">
        <v>38</v>
      </c>
      <c r="F13781" s="30" t="s">
        <v>39</v>
      </c>
      <c r="G13781" s="30">
        <v>0.51616058122205699</v>
      </c>
      <c r="H13781" s="30">
        <v>8.8536918526456898E-2</v>
      </c>
      <c r="I13781" s="30">
        <v>8.7090347848690092E-3</v>
      </c>
      <c r="J13781" s="47">
        <v>2.8121999999999999E-24</v>
      </c>
      <c r="K13781" s="30">
        <v>26293</v>
      </c>
      <c r="L13781" s="51">
        <v>3.8999999999999998E-3</v>
      </c>
      <c r="M13781" s="30">
        <v>103</v>
      </c>
    </row>
    <row r="13782" spans="1:13">
      <c r="A13782" s="43" t="s">
        <v>14276</v>
      </c>
      <c r="B13782" s="43" t="s">
        <v>14287</v>
      </c>
      <c r="C13782" s="30">
        <v>3</v>
      </c>
      <c r="D13782" s="30">
        <v>151001323</v>
      </c>
      <c r="E13782" s="30" t="s">
        <v>39</v>
      </c>
      <c r="F13782" s="30" t="s">
        <v>43</v>
      </c>
      <c r="G13782" s="30">
        <v>1.4174307092422799E-2</v>
      </c>
      <c r="H13782" s="30">
        <v>0.371325356788683</v>
      </c>
      <c r="I13782" s="30">
        <v>4.9908651333810401E-2</v>
      </c>
      <c r="J13782" s="47">
        <v>1.0069E-13</v>
      </c>
      <c r="K13782" s="30">
        <v>14310</v>
      </c>
      <c r="L13782" s="51">
        <v>3.8999999999999998E-3</v>
      </c>
      <c r="M13782" s="30">
        <v>55</v>
      </c>
    </row>
    <row r="13783" spans="1:13">
      <c r="A13783" s="43" t="s">
        <v>14288</v>
      </c>
      <c r="B13783" s="43" t="s">
        <v>14277</v>
      </c>
      <c r="C13783" s="30">
        <v>3</v>
      </c>
      <c r="D13783" s="30">
        <v>151105231</v>
      </c>
      <c r="E13783" s="30" t="s">
        <v>39</v>
      </c>
      <c r="F13783" s="30" t="s">
        <v>38</v>
      </c>
      <c r="G13783" s="30">
        <v>0.47580401630681002</v>
      </c>
      <c r="H13783" s="30">
        <v>-7.23727704819285E-2</v>
      </c>
      <c r="I13783" s="30">
        <v>7.9586489929102406E-3</v>
      </c>
      <c r="J13783" s="47">
        <v>9.5813E-20</v>
      </c>
      <c r="K13783" s="30">
        <v>31567</v>
      </c>
      <c r="L13783" s="51">
        <v>2.5999999999999999E-3</v>
      </c>
      <c r="M13783" s="30">
        <v>83</v>
      </c>
    </row>
    <row r="13784" spans="1:13">
      <c r="A13784" s="43" t="s">
        <v>14288</v>
      </c>
      <c r="B13784" s="43" t="s">
        <v>14278</v>
      </c>
      <c r="C13784" s="30">
        <v>3</v>
      </c>
      <c r="D13784" s="30">
        <v>151040287</v>
      </c>
      <c r="E13784" s="30" t="s">
        <v>42</v>
      </c>
      <c r="F13784" s="30" t="s">
        <v>43</v>
      </c>
      <c r="G13784" s="30">
        <v>1.66824982189504E-2</v>
      </c>
      <c r="H13784" s="30">
        <v>0.45673457016705399</v>
      </c>
      <c r="I13784" s="30">
        <v>4.7358471430191597E-2</v>
      </c>
      <c r="J13784" s="47">
        <v>5.2117000000000001E-22</v>
      </c>
      <c r="K13784" s="30">
        <v>13497</v>
      </c>
      <c r="L13784" s="51">
        <v>6.7999999999999996E-3</v>
      </c>
      <c r="M13784" s="30">
        <v>93</v>
      </c>
    </row>
    <row r="13785" spans="1:13">
      <c r="A13785" s="43" t="s">
        <v>14288</v>
      </c>
      <c r="B13785" s="43" t="s">
        <v>14289</v>
      </c>
      <c r="C13785" s="30">
        <v>3</v>
      </c>
      <c r="D13785" s="30">
        <v>150956953</v>
      </c>
      <c r="E13785" s="30" t="s">
        <v>39</v>
      </c>
      <c r="F13785" s="30" t="s">
        <v>38</v>
      </c>
      <c r="G13785" s="30">
        <v>1.40602055800294E-2</v>
      </c>
      <c r="H13785" s="30">
        <v>0.44313645162531301</v>
      </c>
      <c r="I13785" s="30">
        <v>4.3804202289899702E-2</v>
      </c>
      <c r="J13785" s="47">
        <v>4.6824E-24</v>
      </c>
      <c r="K13785" s="30">
        <v>18695</v>
      </c>
      <c r="L13785" s="51">
        <v>5.4000000000000003E-3</v>
      </c>
      <c r="M13785" s="30">
        <v>102</v>
      </c>
    </row>
    <row r="13786" spans="1:13">
      <c r="A13786" s="43" t="s">
        <v>14288</v>
      </c>
      <c r="B13786" s="43" t="s">
        <v>14290</v>
      </c>
      <c r="C13786" s="30">
        <v>3</v>
      </c>
      <c r="D13786" s="30">
        <v>151131731</v>
      </c>
      <c r="E13786" s="30" t="s">
        <v>38</v>
      </c>
      <c r="F13786" s="30" t="s">
        <v>39</v>
      </c>
      <c r="G13786" s="30">
        <v>3.31632653061225E-2</v>
      </c>
      <c r="H13786" s="30">
        <v>-0.384537393052161</v>
      </c>
      <c r="I13786" s="30">
        <v>6.4402993409955298E-2</v>
      </c>
      <c r="J13786" s="47">
        <v>2.3579999999999999E-9</v>
      </c>
      <c r="K13786" s="30">
        <v>3724</v>
      </c>
      <c r="L13786" s="51">
        <v>9.4999999999999998E-3</v>
      </c>
      <c r="M13786" s="30">
        <v>36</v>
      </c>
    </row>
    <row r="13787" spans="1:13">
      <c r="A13787" s="43" t="s">
        <v>14288</v>
      </c>
      <c r="B13787" s="43" t="s">
        <v>14291</v>
      </c>
      <c r="C13787" s="30">
        <v>3</v>
      </c>
      <c r="D13787" s="30">
        <v>150946875</v>
      </c>
      <c r="E13787" s="30" t="s">
        <v>39</v>
      </c>
      <c r="F13787" s="30" t="s">
        <v>38</v>
      </c>
      <c r="G13787" s="30">
        <v>0.17412659582600701</v>
      </c>
      <c r="H13787" s="30">
        <v>0.36860093863710902</v>
      </c>
      <c r="I13787" s="30">
        <v>1.03420191474761E-2</v>
      </c>
      <c r="J13787" s="47">
        <v>9.9999999999999998E-201</v>
      </c>
      <c r="K13787" s="30">
        <v>31237</v>
      </c>
      <c r="L13787" s="51">
        <v>3.9100000000000003E-2</v>
      </c>
      <c r="M13787" s="30">
        <v>1270</v>
      </c>
    </row>
    <row r="13788" spans="1:13">
      <c r="A13788" s="43" t="s">
        <v>14288</v>
      </c>
      <c r="B13788" s="43" t="s">
        <v>14281</v>
      </c>
      <c r="C13788" s="30">
        <v>3</v>
      </c>
      <c r="D13788" s="30">
        <v>150983936</v>
      </c>
      <c r="E13788" s="30" t="s">
        <v>38</v>
      </c>
      <c r="F13788" s="30" t="s">
        <v>39</v>
      </c>
      <c r="G13788" s="30">
        <v>6.1480339824073402E-2</v>
      </c>
      <c r="H13788" s="30">
        <v>-0.100656916903578</v>
      </c>
      <c r="I13788" s="30">
        <v>1.65298579340457E-2</v>
      </c>
      <c r="J13788" s="47">
        <v>1.1319E-9</v>
      </c>
      <c r="K13788" s="30">
        <v>31677</v>
      </c>
      <c r="L13788" s="51">
        <v>1.1999999999999999E-3</v>
      </c>
      <c r="M13788" s="30">
        <v>37</v>
      </c>
    </row>
    <row r="13789" spans="1:13">
      <c r="A13789" s="43" t="s">
        <v>14288</v>
      </c>
      <c r="B13789" s="43" t="s">
        <v>14282</v>
      </c>
      <c r="C13789" s="30">
        <v>3</v>
      </c>
      <c r="D13789" s="30">
        <v>151050610</v>
      </c>
      <c r="E13789" s="30" t="s">
        <v>38</v>
      </c>
      <c r="F13789" s="30" t="s">
        <v>39</v>
      </c>
      <c r="G13789" s="30">
        <v>0.29086583846240999</v>
      </c>
      <c r="H13789" s="30">
        <v>-0.15797473488644101</v>
      </c>
      <c r="I13789" s="30">
        <v>8.7191186147873995E-3</v>
      </c>
      <c r="J13789" s="47">
        <v>2.2896E-73</v>
      </c>
      <c r="K13789" s="30">
        <v>31558</v>
      </c>
      <c r="L13789" s="51">
        <v>1.03E-2</v>
      </c>
      <c r="M13789" s="30">
        <v>328</v>
      </c>
    </row>
    <row r="13790" spans="1:13">
      <c r="A13790" s="43" t="s">
        <v>14288</v>
      </c>
      <c r="B13790" s="43" t="s">
        <v>14283</v>
      </c>
      <c r="C13790" s="30">
        <v>3</v>
      </c>
      <c r="D13790" s="30">
        <v>151076109</v>
      </c>
      <c r="E13790" s="30" t="s">
        <v>39</v>
      </c>
      <c r="F13790" s="30" t="s">
        <v>38</v>
      </c>
      <c r="G13790" s="30">
        <v>5.47807250893061E-2</v>
      </c>
      <c r="H13790" s="30">
        <v>0.40218324530677302</v>
      </c>
      <c r="I13790" s="30">
        <v>1.7391933530241401E-2</v>
      </c>
      <c r="J13790" s="47">
        <v>2.6193999999999999E-118</v>
      </c>
      <c r="K13790" s="30">
        <v>31389</v>
      </c>
      <c r="L13790" s="51">
        <v>1.6799999999999999E-2</v>
      </c>
      <c r="M13790" s="30">
        <v>535</v>
      </c>
    </row>
    <row r="13791" spans="1:13">
      <c r="A13791" s="43" t="s">
        <v>14288</v>
      </c>
      <c r="B13791" s="43" t="s">
        <v>14292</v>
      </c>
      <c r="C13791" s="30">
        <v>3</v>
      </c>
      <c r="D13791" s="30">
        <v>151007590</v>
      </c>
      <c r="E13791" s="30" t="s">
        <v>39</v>
      </c>
      <c r="F13791" s="30" t="s">
        <v>42</v>
      </c>
      <c r="G13791" s="30">
        <v>4.1788202884459599E-2</v>
      </c>
      <c r="H13791" s="30">
        <v>-0.13066713501587099</v>
      </c>
      <c r="I13791" s="30">
        <v>2.0470154154727301E-2</v>
      </c>
      <c r="J13791" s="47">
        <v>1.7320000000000001E-10</v>
      </c>
      <c r="K13791" s="30">
        <v>29759</v>
      </c>
      <c r="L13791" s="51">
        <v>1.4E-3</v>
      </c>
      <c r="M13791" s="30">
        <v>41</v>
      </c>
    </row>
    <row r="13792" spans="1:13">
      <c r="A13792" s="43" t="s">
        <v>14288</v>
      </c>
      <c r="B13792" s="43" t="s">
        <v>14293</v>
      </c>
      <c r="C13792" s="30">
        <v>3</v>
      </c>
      <c r="D13792" s="30">
        <v>151141059</v>
      </c>
      <c r="E13792" s="30" t="s">
        <v>38</v>
      </c>
      <c r="F13792" s="30" t="s">
        <v>39</v>
      </c>
      <c r="G13792" s="30">
        <v>3.5068566613039101E-2</v>
      </c>
      <c r="H13792" s="30">
        <v>-0.13614313481221901</v>
      </c>
      <c r="I13792" s="30">
        <v>2.1755055099427802E-2</v>
      </c>
      <c r="J13792" s="47">
        <v>3.8944999999999998E-10</v>
      </c>
      <c r="K13792" s="30">
        <v>31181</v>
      </c>
      <c r="L13792" s="51">
        <v>1.2999999999999999E-3</v>
      </c>
      <c r="M13792" s="30">
        <v>39</v>
      </c>
    </row>
    <row r="13793" spans="1:13">
      <c r="A13793" s="43" t="s">
        <v>14288</v>
      </c>
      <c r="B13793" s="43" t="s">
        <v>14287</v>
      </c>
      <c r="C13793" s="30">
        <v>3</v>
      </c>
      <c r="D13793" s="30">
        <v>151001323</v>
      </c>
      <c r="E13793" s="30" t="s">
        <v>39</v>
      </c>
      <c r="F13793" s="30" t="s">
        <v>43</v>
      </c>
      <c r="G13793" s="30">
        <v>1.4174307092422799E-2</v>
      </c>
      <c r="H13793" s="30">
        <v>0.57314731175910605</v>
      </c>
      <c r="I13793" s="30">
        <v>4.9339070439384201E-2</v>
      </c>
      <c r="J13793" s="47">
        <v>3.4017E-31</v>
      </c>
      <c r="K13793" s="30">
        <v>14564</v>
      </c>
      <c r="L13793" s="51">
        <v>9.1999999999999998E-3</v>
      </c>
      <c r="M13793" s="30">
        <v>135</v>
      </c>
    </row>
    <row r="13794" spans="1:13">
      <c r="A13794" s="43" t="s">
        <v>14294</v>
      </c>
      <c r="B13794" s="43" t="s">
        <v>14295</v>
      </c>
      <c r="C13794" s="30">
        <v>3</v>
      </c>
      <c r="D13794" s="30">
        <v>150891561</v>
      </c>
      <c r="E13794" s="30" t="s">
        <v>42</v>
      </c>
      <c r="F13794" s="30" t="s">
        <v>43</v>
      </c>
      <c r="G13794" s="30">
        <v>2.90898617511521E-2</v>
      </c>
      <c r="H13794" s="30">
        <v>0.150585762601784</v>
      </c>
      <c r="I13794" s="30">
        <v>2.5388751450260299E-2</v>
      </c>
      <c r="J13794" s="47">
        <v>3.0073000000000002E-9</v>
      </c>
      <c r="K13794" s="30">
        <v>27429</v>
      </c>
      <c r="L13794" s="51">
        <v>1.2999999999999999E-3</v>
      </c>
      <c r="M13794" s="30">
        <v>35</v>
      </c>
    </row>
    <row r="13795" spans="1:13">
      <c r="A13795" s="43" t="s">
        <v>14294</v>
      </c>
      <c r="B13795" s="43" t="s">
        <v>8344</v>
      </c>
      <c r="C13795" s="30">
        <v>3</v>
      </c>
      <c r="D13795" s="30">
        <v>150943077</v>
      </c>
      <c r="E13795" s="30" t="s">
        <v>39</v>
      </c>
      <c r="F13795" s="30" t="s">
        <v>38</v>
      </c>
      <c r="G13795" s="30">
        <v>0.34318036606907998</v>
      </c>
      <c r="H13795" s="30">
        <v>0.10018392431032901</v>
      </c>
      <c r="I13795" s="30">
        <v>8.3768624628189001E-3</v>
      </c>
      <c r="J13795" s="47">
        <v>5.7979E-33</v>
      </c>
      <c r="K13795" s="30">
        <v>31468</v>
      </c>
      <c r="L13795" s="51">
        <v>4.4999999999999997E-3</v>
      </c>
      <c r="M13795" s="30">
        <v>143</v>
      </c>
    </row>
    <row r="13796" spans="1:13">
      <c r="A13796" s="43" t="s">
        <v>14294</v>
      </c>
      <c r="B13796" s="43" t="s">
        <v>14291</v>
      </c>
      <c r="C13796" s="30">
        <v>3</v>
      </c>
      <c r="D13796" s="30">
        <v>150946875</v>
      </c>
      <c r="E13796" s="30" t="s">
        <v>39</v>
      </c>
      <c r="F13796" s="30" t="s">
        <v>38</v>
      </c>
      <c r="G13796" s="30">
        <v>0.17412659582600701</v>
      </c>
      <c r="H13796" s="30">
        <v>0.105093534249838</v>
      </c>
      <c r="I13796" s="30">
        <v>1.0569706448806501E-2</v>
      </c>
      <c r="J13796" s="47">
        <v>2.7110000000000001E-23</v>
      </c>
      <c r="K13796" s="30">
        <v>31023</v>
      </c>
      <c r="L13796" s="51">
        <v>3.2000000000000002E-3</v>
      </c>
      <c r="M13796" s="30">
        <v>99</v>
      </c>
    </row>
    <row r="13797" spans="1:13">
      <c r="A13797" s="43" t="s">
        <v>14294</v>
      </c>
      <c r="B13797" s="43" t="s">
        <v>8345</v>
      </c>
      <c r="C13797" s="30">
        <v>3</v>
      </c>
      <c r="D13797" s="30">
        <v>150912620</v>
      </c>
      <c r="E13797" s="30" t="s">
        <v>42</v>
      </c>
      <c r="F13797" s="30" t="s">
        <v>39</v>
      </c>
      <c r="G13797" s="30">
        <v>4.4623566561409297E-2</v>
      </c>
      <c r="H13797" s="30">
        <v>0.112577629182555</v>
      </c>
      <c r="I13797" s="30">
        <v>2.0123990773042701E-2</v>
      </c>
      <c r="J13797" s="47">
        <v>2.2189999999999999E-8</v>
      </c>
      <c r="K13797" s="30">
        <v>28929</v>
      </c>
      <c r="L13797" s="51">
        <v>1.1000000000000001E-3</v>
      </c>
      <c r="M13797" s="30">
        <v>31</v>
      </c>
    </row>
    <row r="13798" spans="1:13">
      <c r="A13798" s="43" t="s">
        <v>14294</v>
      </c>
      <c r="B13798" s="43" t="s">
        <v>14282</v>
      </c>
      <c r="C13798" s="30">
        <v>3</v>
      </c>
      <c r="D13798" s="30">
        <v>151050610</v>
      </c>
      <c r="E13798" s="30" t="s">
        <v>38</v>
      </c>
      <c r="F13798" s="30" t="s">
        <v>39</v>
      </c>
      <c r="G13798" s="30">
        <v>0.29086583846240999</v>
      </c>
      <c r="H13798" s="30">
        <v>7.58137350488991E-2</v>
      </c>
      <c r="I13798" s="30">
        <v>8.7837859657400701E-3</v>
      </c>
      <c r="J13798" s="47">
        <v>6.0818000000000003E-18</v>
      </c>
      <c r="K13798" s="30">
        <v>31344</v>
      </c>
      <c r="L13798" s="51">
        <v>2.3999999999999998E-3</v>
      </c>
      <c r="M13798" s="30">
        <v>74</v>
      </c>
    </row>
    <row r="13799" spans="1:13">
      <c r="A13799" s="43" t="s">
        <v>14294</v>
      </c>
      <c r="B13799" s="43" t="s">
        <v>14296</v>
      </c>
      <c r="C13799" s="30">
        <v>3</v>
      </c>
      <c r="D13799" s="30">
        <v>150872174</v>
      </c>
      <c r="E13799" s="30" t="s">
        <v>39</v>
      </c>
      <c r="F13799" s="30" t="s">
        <v>38</v>
      </c>
      <c r="G13799" s="30">
        <v>2.73462713541891E-2</v>
      </c>
      <c r="H13799" s="30">
        <v>-0.235551126591589</v>
      </c>
      <c r="I13799" s="30">
        <v>2.5826275309912598E-2</v>
      </c>
      <c r="J13799" s="47">
        <v>7.4710000000000005E-20</v>
      </c>
      <c r="K13799" s="30">
        <v>28100</v>
      </c>
      <c r="L13799" s="51">
        <v>3.0000000000000001E-3</v>
      </c>
      <c r="M13799" s="30">
        <v>83</v>
      </c>
    </row>
    <row r="13800" spans="1:13">
      <c r="A13800" s="43" t="s">
        <v>14294</v>
      </c>
      <c r="B13800" s="43" t="s">
        <v>14292</v>
      </c>
      <c r="C13800" s="30">
        <v>3</v>
      </c>
      <c r="D13800" s="30">
        <v>151007590</v>
      </c>
      <c r="E13800" s="30" t="s">
        <v>39</v>
      </c>
      <c r="F13800" s="30" t="s">
        <v>42</v>
      </c>
      <c r="G13800" s="30">
        <v>4.1788202884459599E-2</v>
      </c>
      <c r="H13800" s="30">
        <v>0.11599269456301201</v>
      </c>
      <c r="I13800" s="30">
        <v>2.0547136427940899E-2</v>
      </c>
      <c r="J13800" s="47">
        <v>1.6517999999999999E-8</v>
      </c>
      <c r="K13800" s="30">
        <v>29545</v>
      </c>
      <c r="L13800" s="51">
        <v>1.1000000000000001E-3</v>
      </c>
      <c r="M13800" s="30">
        <v>32</v>
      </c>
    </row>
    <row r="13801" spans="1:13">
      <c r="A13801" s="43" t="s">
        <v>14294</v>
      </c>
      <c r="B13801" s="43" t="s">
        <v>14297</v>
      </c>
      <c r="C13801" s="30">
        <v>3</v>
      </c>
      <c r="D13801" s="30">
        <v>150871436</v>
      </c>
      <c r="E13801" s="30" t="s">
        <v>39</v>
      </c>
      <c r="F13801" s="30" t="s">
        <v>38</v>
      </c>
      <c r="G13801" s="30">
        <v>0.13925484126684501</v>
      </c>
      <c r="H13801" s="30">
        <v>-0.348971128542859</v>
      </c>
      <c r="I13801" s="30">
        <v>1.13651756713941E-2</v>
      </c>
      <c r="J13801" s="47">
        <v>9.9999999999999998E-201</v>
      </c>
      <c r="K13801" s="30">
        <v>31352</v>
      </c>
      <c r="L13801" s="51">
        <v>2.92E-2</v>
      </c>
      <c r="M13801" s="30">
        <v>943</v>
      </c>
    </row>
    <row r="13802" spans="1:13">
      <c r="A13802" s="43" t="s">
        <v>14298</v>
      </c>
      <c r="B13802" s="43" t="s">
        <v>14299</v>
      </c>
      <c r="C13802" s="30">
        <v>11</v>
      </c>
      <c r="D13802" s="30">
        <v>72844392</v>
      </c>
      <c r="E13802" s="30" t="s">
        <v>42</v>
      </c>
      <c r="F13802" s="30" t="s">
        <v>38</v>
      </c>
      <c r="G13802" s="30">
        <v>0.46698255682247197</v>
      </c>
      <c r="H13802" s="30">
        <v>-5.1133594115418297E-2</v>
      </c>
      <c r="I13802" s="30">
        <v>7.9998739189928308E-3</v>
      </c>
      <c r="J13802" s="47">
        <v>1.6373000000000001E-10</v>
      </c>
      <c r="K13802" s="30">
        <v>31347</v>
      </c>
      <c r="L13802" s="51">
        <v>1.2999999999999999E-3</v>
      </c>
      <c r="M13802" s="30">
        <v>41</v>
      </c>
    </row>
    <row r="13803" spans="1:13">
      <c r="A13803" s="43" t="s">
        <v>14298</v>
      </c>
      <c r="B13803" s="43" t="s">
        <v>14300</v>
      </c>
      <c r="C13803" s="30">
        <v>11</v>
      </c>
      <c r="D13803" s="30">
        <v>72899691</v>
      </c>
      <c r="E13803" s="30" t="s">
        <v>38</v>
      </c>
      <c r="F13803" s="30" t="s">
        <v>43</v>
      </c>
      <c r="G13803" s="30">
        <v>0.25434807537938198</v>
      </c>
      <c r="H13803" s="30">
        <v>0.30120646702987502</v>
      </c>
      <c r="I13803" s="30">
        <v>9.0586504052508794E-3</v>
      </c>
      <c r="J13803" s="47">
        <v>9.9999999999999998E-201</v>
      </c>
      <c r="K13803" s="30">
        <v>31022</v>
      </c>
      <c r="L13803" s="51">
        <v>3.44E-2</v>
      </c>
      <c r="M13803" s="30">
        <v>1106</v>
      </c>
    </row>
    <row r="13804" spans="1:13">
      <c r="A13804" s="43" t="s">
        <v>14298</v>
      </c>
      <c r="B13804" s="43" t="s">
        <v>14301</v>
      </c>
      <c r="C13804" s="30">
        <v>11</v>
      </c>
      <c r="D13804" s="30">
        <v>72932090</v>
      </c>
      <c r="E13804" s="30" t="s">
        <v>39</v>
      </c>
      <c r="F13804" s="30" t="s">
        <v>38</v>
      </c>
      <c r="G13804" s="30">
        <v>2.1429254759399202E-2</v>
      </c>
      <c r="H13804" s="30">
        <v>0.22592747076049399</v>
      </c>
      <c r="I13804" s="30">
        <v>3.03870169146595E-2</v>
      </c>
      <c r="J13804" s="47">
        <v>1.0473E-13</v>
      </c>
      <c r="K13804" s="30">
        <v>25767</v>
      </c>
      <c r="L13804" s="51">
        <v>2.0999999999999999E-3</v>
      </c>
      <c r="M13804" s="30">
        <v>55</v>
      </c>
    </row>
    <row r="13805" spans="1:13">
      <c r="A13805" s="43" t="s">
        <v>14298</v>
      </c>
      <c r="B13805" s="43" t="s">
        <v>14302</v>
      </c>
      <c r="C13805" s="30">
        <v>11</v>
      </c>
      <c r="D13805" s="30">
        <v>72926201</v>
      </c>
      <c r="E13805" s="30" t="s">
        <v>43</v>
      </c>
      <c r="F13805" s="30" t="s">
        <v>42</v>
      </c>
      <c r="G13805" s="30">
        <v>0.16701082176589799</v>
      </c>
      <c r="H13805" s="30">
        <v>0.10749855770868599</v>
      </c>
      <c r="I13805" s="30">
        <v>1.07480286060056E-2</v>
      </c>
      <c r="J13805" s="47">
        <v>1.4994999999999999E-23</v>
      </c>
      <c r="K13805" s="30">
        <v>31012</v>
      </c>
      <c r="L13805" s="51">
        <v>3.2000000000000002E-3</v>
      </c>
      <c r="M13805" s="30">
        <v>100</v>
      </c>
    </row>
    <row r="13806" spans="1:13">
      <c r="A13806" s="43" t="s">
        <v>14298</v>
      </c>
      <c r="B13806" s="43" t="s">
        <v>14303</v>
      </c>
      <c r="C13806" s="30">
        <v>11</v>
      </c>
      <c r="D13806" s="30">
        <v>72895774</v>
      </c>
      <c r="E13806" s="30" t="s">
        <v>43</v>
      </c>
      <c r="F13806" s="30" t="s">
        <v>42</v>
      </c>
      <c r="G13806" s="30">
        <v>0.19906407487401001</v>
      </c>
      <c r="H13806" s="30">
        <v>6.9983661161149499E-2</v>
      </c>
      <c r="I13806" s="30">
        <v>1.0239613314773299E-2</v>
      </c>
      <c r="J13806" s="47">
        <v>8.2233999999999999E-12</v>
      </c>
      <c r="K13806" s="30">
        <v>29863</v>
      </c>
      <c r="L13806" s="51">
        <v>1.6000000000000001E-3</v>
      </c>
      <c r="M13806" s="30">
        <v>47</v>
      </c>
    </row>
    <row r="13807" spans="1:13">
      <c r="A13807" s="43" t="s">
        <v>14298</v>
      </c>
      <c r="B13807" s="43" t="s">
        <v>14304</v>
      </c>
      <c r="C13807" s="30">
        <v>11</v>
      </c>
      <c r="D13807" s="30">
        <v>72901323</v>
      </c>
      <c r="E13807" s="30" t="s">
        <v>39</v>
      </c>
      <c r="F13807" s="30" t="s">
        <v>38</v>
      </c>
      <c r="G13807" s="30">
        <v>0.21489139272853999</v>
      </c>
      <c r="H13807" s="30">
        <v>-6.9024202164541207E-2</v>
      </c>
      <c r="I13807" s="30">
        <v>9.8192193135416706E-3</v>
      </c>
      <c r="J13807" s="47">
        <v>2.0712999999999999E-12</v>
      </c>
      <c r="K13807" s="30">
        <v>30688</v>
      </c>
      <c r="L13807" s="51">
        <v>1.6000000000000001E-3</v>
      </c>
      <c r="M13807" s="30">
        <v>49</v>
      </c>
    </row>
    <row r="13808" spans="1:13">
      <c r="A13808" s="43" t="s">
        <v>14298</v>
      </c>
      <c r="B13808" s="43" t="s">
        <v>14305</v>
      </c>
      <c r="C13808" s="30">
        <v>11</v>
      </c>
      <c r="D13808" s="30">
        <v>72901445</v>
      </c>
      <c r="E13808" s="30" t="s">
        <v>42</v>
      </c>
      <c r="F13808" s="30" t="s">
        <v>43</v>
      </c>
      <c r="G13808" s="30">
        <v>0.16719939117199401</v>
      </c>
      <c r="H13808" s="30">
        <v>-0.109307440786439</v>
      </c>
      <c r="I13808" s="30">
        <v>1.07203045012837E-2</v>
      </c>
      <c r="J13808" s="47">
        <v>2.0576000000000001E-24</v>
      </c>
      <c r="K13808" s="30">
        <v>31141</v>
      </c>
      <c r="L13808" s="51">
        <v>3.3E-3</v>
      </c>
      <c r="M13808" s="30">
        <v>104</v>
      </c>
    </row>
    <row r="13809" spans="1:13">
      <c r="A13809" s="43" t="s">
        <v>14298</v>
      </c>
      <c r="B13809" s="43" t="s">
        <v>14306</v>
      </c>
      <c r="C13809" s="30">
        <v>11</v>
      </c>
      <c r="D13809" s="30">
        <v>72859750</v>
      </c>
      <c r="E13809" s="30" t="s">
        <v>39</v>
      </c>
      <c r="F13809" s="30" t="s">
        <v>38</v>
      </c>
      <c r="G13809" s="30">
        <v>3.6550700042426797E-2</v>
      </c>
      <c r="H13809" s="30">
        <v>0.17324791939713499</v>
      </c>
      <c r="I13809" s="30">
        <v>2.23237490686581E-2</v>
      </c>
      <c r="J13809" s="47">
        <v>8.4528999999999998E-15</v>
      </c>
      <c r="K13809" s="30">
        <v>28431</v>
      </c>
      <c r="L13809" s="51">
        <v>2.0999999999999999E-3</v>
      </c>
      <c r="M13809" s="30">
        <v>60</v>
      </c>
    </row>
    <row r="13810" spans="1:13">
      <c r="A13810" s="43" t="s">
        <v>14307</v>
      </c>
      <c r="B13810" s="43" t="s">
        <v>14308</v>
      </c>
      <c r="C13810" s="30">
        <v>10</v>
      </c>
      <c r="D13810" s="30">
        <v>74849326</v>
      </c>
      <c r="E13810" s="30" t="s">
        <v>39</v>
      </c>
      <c r="F13810" s="30" t="s">
        <v>38</v>
      </c>
      <c r="G13810" s="30">
        <v>7.7431965118027399E-2</v>
      </c>
      <c r="H13810" s="30">
        <v>0.18335703335888601</v>
      </c>
      <c r="I13810" s="30">
        <v>1.55217629336476E-2</v>
      </c>
      <c r="J13810" s="47">
        <v>3.3521000000000002E-32</v>
      </c>
      <c r="K13810" s="30">
        <v>28912</v>
      </c>
      <c r="L13810" s="51">
        <v>4.7999999999999996E-3</v>
      </c>
      <c r="M13810" s="30">
        <v>140</v>
      </c>
    </row>
    <row r="13811" spans="1:13">
      <c r="A13811" s="43" t="s">
        <v>14309</v>
      </c>
      <c r="B13811" s="43" t="s">
        <v>14310</v>
      </c>
      <c r="C13811" s="30">
        <v>3</v>
      </c>
      <c r="D13811" s="30">
        <v>49120006</v>
      </c>
      <c r="E13811" s="30" t="s">
        <v>43</v>
      </c>
      <c r="F13811" s="30" t="s">
        <v>42</v>
      </c>
      <c r="G13811" s="30">
        <v>6.1196693593837899E-2</v>
      </c>
      <c r="H13811" s="30">
        <v>0.22803936380546699</v>
      </c>
      <c r="I13811" s="30">
        <v>2.0270526036504401E-2</v>
      </c>
      <c r="J13811" s="47">
        <v>2.3264000000000001E-29</v>
      </c>
      <c r="K13811" s="30">
        <v>21054</v>
      </c>
      <c r="L13811" s="51">
        <v>6.0000000000000001E-3</v>
      </c>
      <c r="M13811" s="30">
        <v>127</v>
      </c>
    </row>
    <row r="13812" spans="1:13">
      <c r="A13812" s="43" t="s">
        <v>14309</v>
      </c>
      <c r="B13812" s="43" t="s">
        <v>14311</v>
      </c>
      <c r="C13812" s="30">
        <v>3</v>
      </c>
      <c r="D13812" s="30">
        <v>49025625</v>
      </c>
      <c r="E13812" s="30" t="s">
        <v>38</v>
      </c>
      <c r="F13812" s="30" t="s">
        <v>39</v>
      </c>
      <c r="G13812" s="30">
        <v>2.9804937934797399E-2</v>
      </c>
      <c r="H13812" s="30">
        <v>-0.237113301385137</v>
      </c>
      <c r="I13812" s="30">
        <v>2.8260408017012201E-2</v>
      </c>
      <c r="J13812" s="47">
        <v>4.8448999999999999E-17</v>
      </c>
      <c r="K13812" s="30">
        <v>21580</v>
      </c>
      <c r="L13812" s="51">
        <v>3.3E-3</v>
      </c>
      <c r="M13812" s="30">
        <v>70</v>
      </c>
    </row>
    <row r="13813" spans="1:13">
      <c r="A13813" s="43" t="s">
        <v>14309</v>
      </c>
      <c r="B13813" s="43" t="s">
        <v>14312</v>
      </c>
      <c r="C13813" s="30">
        <v>3</v>
      </c>
      <c r="D13813" s="30">
        <v>48937761</v>
      </c>
      <c r="E13813" s="30" t="s">
        <v>39</v>
      </c>
      <c r="F13813" s="30" t="s">
        <v>42</v>
      </c>
      <c r="G13813" s="30">
        <v>0.35252296464074501</v>
      </c>
      <c r="H13813" s="30">
        <v>-0.32112664852037498</v>
      </c>
      <c r="I13813" s="30">
        <v>9.4393211225238804E-3</v>
      </c>
      <c r="J13813" s="47">
        <v>9.9999999999999998E-201</v>
      </c>
      <c r="K13813" s="30">
        <v>23428</v>
      </c>
      <c r="L13813" s="51">
        <v>4.7100000000000003E-2</v>
      </c>
      <c r="M13813" s="30">
        <v>1157</v>
      </c>
    </row>
    <row r="13814" spans="1:13">
      <c r="A13814" s="43" t="s">
        <v>14313</v>
      </c>
      <c r="B13814" s="43" t="s">
        <v>14314</v>
      </c>
      <c r="C13814" s="30">
        <v>11</v>
      </c>
      <c r="D13814" s="30">
        <v>77160281</v>
      </c>
      <c r="E13814" s="30" t="s">
        <v>39</v>
      </c>
      <c r="F13814" s="30" t="s">
        <v>38</v>
      </c>
      <c r="G13814" s="30">
        <v>2.06188989972774E-2</v>
      </c>
      <c r="H13814" s="30">
        <v>0.312765778845289</v>
      </c>
      <c r="I13814" s="30">
        <v>3.49986883953773E-2</v>
      </c>
      <c r="J13814" s="47">
        <v>4.0205000000000001E-19</v>
      </c>
      <c r="K13814" s="30">
        <v>20134</v>
      </c>
      <c r="L13814" s="51">
        <v>4.0000000000000001E-3</v>
      </c>
      <c r="M13814" s="30">
        <v>80</v>
      </c>
    </row>
    <row r="13815" spans="1:13">
      <c r="A13815" s="43" t="s">
        <v>14313</v>
      </c>
      <c r="B13815" s="43" t="s">
        <v>14315</v>
      </c>
      <c r="C13815" s="30">
        <v>11</v>
      </c>
      <c r="D13815" s="30">
        <v>77178432</v>
      </c>
      <c r="E13815" s="30" t="s">
        <v>38</v>
      </c>
      <c r="F13815" s="30" t="s">
        <v>43</v>
      </c>
      <c r="G13815" s="30">
        <v>3.8240439890027497E-2</v>
      </c>
      <c r="H13815" s="30">
        <v>0.17963399728838</v>
      </c>
      <c r="I13815" s="30">
        <v>2.1595815976001399E-2</v>
      </c>
      <c r="J13815" s="47">
        <v>8.9460000000000003E-17</v>
      </c>
      <c r="K13815" s="30">
        <v>29081</v>
      </c>
      <c r="L13815" s="51">
        <v>2.3999999999999998E-3</v>
      </c>
      <c r="M13815" s="30">
        <v>69</v>
      </c>
    </row>
    <row r="13816" spans="1:13">
      <c r="A13816" s="43" t="s">
        <v>14313</v>
      </c>
      <c r="B13816" s="43" t="s">
        <v>14316</v>
      </c>
      <c r="C13816" s="30">
        <v>11</v>
      </c>
      <c r="D13816" s="30">
        <v>77128885</v>
      </c>
      <c r="E13816" s="30" t="s">
        <v>43</v>
      </c>
      <c r="F13816" s="30" t="s">
        <v>42</v>
      </c>
      <c r="G13816" s="30">
        <v>1.6819891349770199E-2</v>
      </c>
      <c r="H13816" s="30">
        <v>-0.46568995625015602</v>
      </c>
      <c r="I13816" s="30">
        <v>3.2170461963853599E-2</v>
      </c>
      <c r="J13816" s="47">
        <v>1.7230999999999999E-47</v>
      </c>
      <c r="K13816" s="30">
        <v>29005</v>
      </c>
      <c r="L13816" s="51">
        <v>7.1999999999999998E-3</v>
      </c>
      <c r="M13816" s="30">
        <v>210</v>
      </c>
    </row>
    <row r="13817" spans="1:13">
      <c r="A13817" s="43" t="s">
        <v>14313</v>
      </c>
      <c r="B13817" s="43" t="s">
        <v>14317</v>
      </c>
      <c r="C13817" s="30">
        <v>11</v>
      </c>
      <c r="D13817" s="30">
        <v>77011269</v>
      </c>
      <c r="E13817" s="30" t="s">
        <v>39</v>
      </c>
      <c r="F13817" s="30" t="s">
        <v>38</v>
      </c>
      <c r="G13817" s="30">
        <v>0.31558877940121599</v>
      </c>
      <c r="H13817" s="30">
        <v>9.5625235988883506E-2</v>
      </c>
      <c r="I13817" s="30">
        <v>8.5472015292309897E-3</v>
      </c>
      <c r="J13817" s="47">
        <v>4.6790000000000001E-29</v>
      </c>
      <c r="K13817" s="30">
        <v>31562</v>
      </c>
      <c r="L13817" s="51">
        <v>4.0000000000000001E-3</v>
      </c>
      <c r="M13817" s="30">
        <v>125</v>
      </c>
    </row>
    <row r="13818" spans="1:13">
      <c r="A13818" s="43" t="s">
        <v>14313</v>
      </c>
      <c r="B13818" s="43" t="s">
        <v>14318</v>
      </c>
      <c r="C13818" s="30">
        <v>11</v>
      </c>
      <c r="D13818" s="30">
        <v>77060092</v>
      </c>
      <c r="E13818" s="30" t="s">
        <v>42</v>
      </c>
      <c r="F13818" s="30" t="s">
        <v>43</v>
      </c>
      <c r="G13818" s="30">
        <v>0.11640918418709099</v>
      </c>
      <c r="H13818" s="30">
        <v>-0.300460163590205</v>
      </c>
      <c r="I13818" s="30">
        <v>1.24251564656683E-2</v>
      </c>
      <c r="J13818" s="47">
        <v>3.4746999999999999E-129</v>
      </c>
      <c r="K13818" s="30">
        <v>30902</v>
      </c>
      <c r="L13818" s="51">
        <v>1.8599999999999998E-2</v>
      </c>
      <c r="M13818" s="30">
        <v>585</v>
      </c>
    </row>
    <row r="13819" spans="1:13">
      <c r="A13819" s="43" t="s">
        <v>14313</v>
      </c>
      <c r="B13819" s="43" t="s">
        <v>14319</v>
      </c>
      <c r="C13819" s="30">
        <v>11</v>
      </c>
      <c r="D13819" s="30">
        <v>77203076</v>
      </c>
      <c r="E13819" s="30" t="s">
        <v>38</v>
      </c>
      <c r="F13819" s="30" t="s">
        <v>39</v>
      </c>
      <c r="G13819" s="30">
        <v>0.22055175524317799</v>
      </c>
      <c r="H13819" s="30">
        <v>0.18705431323320301</v>
      </c>
      <c r="I13819" s="30">
        <v>9.5237624349926407E-3</v>
      </c>
      <c r="J13819" s="47">
        <v>6.9571000000000007E-86</v>
      </c>
      <c r="K13819" s="30">
        <v>31681</v>
      </c>
      <c r="L13819" s="51">
        <v>1.2E-2</v>
      </c>
      <c r="M13819" s="30">
        <v>386</v>
      </c>
    </row>
    <row r="13820" spans="1:13">
      <c r="A13820" s="43" t="s">
        <v>14320</v>
      </c>
      <c r="B13820" s="43" t="s">
        <v>14321</v>
      </c>
      <c r="C13820" s="30">
        <v>3</v>
      </c>
      <c r="D13820" s="30">
        <v>196454560</v>
      </c>
      <c r="E13820" s="30" t="s">
        <v>38</v>
      </c>
      <c r="F13820" s="30" t="s">
        <v>39</v>
      </c>
      <c r="G13820" s="30">
        <v>0.17857686453576899</v>
      </c>
      <c r="H13820" s="30">
        <v>0.10371394184858</v>
      </c>
      <c r="I13820" s="30">
        <v>1.13707712719496E-2</v>
      </c>
      <c r="J13820" s="47">
        <v>7.4434000000000003E-20</v>
      </c>
      <c r="K13820" s="30">
        <v>26280</v>
      </c>
      <c r="L13820" s="51">
        <v>3.2000000000000002E-3</v>
      </c>
      <c r="M13820" s="30">
        <v>83</v>
      </c>
    </row>
    <row r="13821" spans="1:13">
      <c r="A13821" s="43" t="s">
        <v>14320</v>
      </c>
      <c r="B13821" s="43" t="s">
        <v>14322</v>
      </c>
      <c r="C13821" s="30">
        <v>3</v>
      </c>
      <c r="D13821" s="30">
        <v>196468143</v>
      </c>
      <c r="E13821" s="30" t="s">
        <v>38</v>
      </c>
      <c r="F13821" s="30" t="s">
        <v>39</v>
      </c>
      <c r="G13821" s="30">
        <v>0.28194152493789398</v>
      </c>
      <c r="H13821" s="30">
        <v>-8.5351790843715997E-2</v>
      </c>
      <c r="I13821" s="30">
        <v>9.7011617103370095E-3</v>
      </c>
      <c r="J13821" s="47">
        <v>1.3903E-18</v>
      </c>
      <c r="K13821" s="30">
        <v>26165</v>
      </c>
      <c r="L13821" s="51">
        <v>2.8999999999999998E-3</v>
      </c>
      <c r="M13821" s="30">
        <v>77</v>
      </c>
    </row>
    <row r="13822" spans="1:13">
      <c r="A13822" s="43" t="s">
        <v>14320</v>
      </c>
      <c r="B13822" s="43" t="s">
        <v>14323</v>
      </c>
      <c r="C13822" s="30">
        <v>3</v>
      </c>
      <c r="D13822" s="30">
        <v>196553867</v>
      </c>
      <c r="E13822" s="30" t="s">
        <v>38</v>
      </c>
      <c r="F13822" s="30" t="s">
        <v>39</v>
      </c>
      <c r="G13822" s="30">
        <v>0.125641516660283</v>
      </c>
      <c r="H13822" s="30">
        <v>0.18252418988149899</v>
      </c>
      <c r="I13822" s="30">
        <v>1.3154517338707299E-2</v>
      </c>
      <c r="J13822" s="47">
        <v>8.9543000000000001E-44</v>
      </c>
      <c r="K13822" s="30">
        <v>26110</v>
      </c>
      <c r="L13822" s="51">
        <v>7.3000000000000001E-3</v>
      </c>
      <c r="M13822" s="30">
        <v>193</v>
      </c>
    </row>
    <row r="13823" spans="1:13">
      <c r="A13823" s="43" t="s">
        <v>14320</v>
      </c>
      <c r="B13823" s="43" t="s">
        <v>14324</v>
      </c>
      <c r="C13823" s="30">
        <v>3</v>
      </c>
      <c r="D13823" s="30">
        <v>196600827</v>
      </c>
      <c r="E13823" s="30" t="s">
        <v>38</v>
      </c>
      <c r="F13823" s="30" t="s">
        <v>39</v>
      </c>
      <c r="G13823" s="30">
        <v>0.24868823373976101</v>
      </c>
      <c r="H13823" s="30">
        <v>6.5361008327986206E-2</v>
      </c>
      <c r="I13823" s="30">
        <v>1.0042715966993901E-2</v>
      </c>
      <c r="J13823" s="47">
        <v>7.6056999999999994E-11</v>
      </c>
      <c r="K13823" s="30">
        <v>26491</v>
      </c>
      <c r="L13823" s="51">
        <v>1.6000000000000001E-3</v>
      </c>
      <c r="M13823" s="30">
        <v>42</v>
      </c>
    </row>
    <row r="13824" spans="1:13">
      <c r="A13824" s="43" t="s">
        <v>14320</v>
      </c>
      <c r="B13824" s="43" t="s">
        <v>14325</v>
      </c>
      <c r="C13824" s="30">
        <v>3</v>
      </c>
      <c r="D13824" s="30">
        <v>196561319</v>
      </c>
      <c r="E13824" s="30" t="s">
        <v>38</v>
      </c>
      <c r="F13824" s="30" t="s">
        <v>39</v>
      </c>
      <c r="G13824" s="30">
        <v>0.32896370912101602</v>
      </c>
      <c r="H13824" s="30">
        <v>9.8012462120018906E-2</v>
      </c>
      <c r="I13824" s="30">
        <v>1.01853352024877E-2</v>
      </c>
      <c r="J13824" s="47">
        <v>6.4062999999999998E-22</v>
      </c>
      <c r="K13824" s="30">
        <v>21741</v>
      </c>
      <c r="L13824" s="51">
        <v>4.1999999999999997E-3</v>
      </c>
      <c r="M13824" s="30">
        <v>93</v>
      </c>
    </row>
    <row r="13825" spans="1:13">
      <c r="A13825" s="43" t="s">
        <v>14320</v>
      </c>
      <c r="B13825" s="43" t="s">
        <v>14326</v>
      </c>
      <c r="C13825" s="30">
        <v>3</v>
      </c>
      <c r="D13825" s="30">
        <v>196415355</v>
      </c>
      <c r="E13825" s="30" t="s">
        <v>43</v>
      </c>
      <c r="F13825" s="30" t="s">
        <v>39</v>
      </c>
      <c r="G13825" s="30">
        <v>0.19848758465011301</v>
      </c>
      <c r="H13825" s="30">
        <v>-0.10931673868394901</v>
      </c>
      <c r="I13825" s="30">
        <v>1.18891033621487E-2</v>
      </c>
      <c r="J13825" s="47">
        <v>3.7569E-20</v>
      </c>
      <c r="K13825" s="30">
        <v>22150</v>
      </c>
      <c r="L13825" s="51">
        <v>3.8E-3</v>
      </c>
      <c r="M13825" s="30">
        <v>85</v>
      </c>
    </row>
    <row r="13826" spans="1:13">
      <c r="A13826" s="43" t="s">
        <v>14327</v>
      </c>
      <c r="B13826" s="43" t="s">
        <v>14328</v>
      </c>
      <c r="C13826" s="30">
        <v>19</v>
      </c>
      <c r="D13826" s="30">
        <v>39620039</v>
      </c>
      <c r="E13826" s="30" t="s">
        <v>38</v>
      </c>
      <c r="F13826" s="30" t="s">
        <v>39</v>
      </c>
      <c r="G13826" s="30">
        <v>5.4313529321225198E-2</v>
      </c>
      <c r="H13826" s="30">
        <v>0.13847081050145199</v>
      </c>
      <c r="I13826" s="30">
        <v>1.7685101854639E-2</v>
      </c>
      <c r="J13826" s="47">
        <v>4.8865E-15</v>
      </c>
      <c r="K13826" s="30">
        <v>31063</v>
      </c>
      <c r="L13826" s="51">
        <v>2E-3</v>
      </c>
      <c r="M13826" s="30">
        <v>61</v>
      </c>
    </row>
    <row r="13827" spans="1:13">
      <c r="A13827" s="43" t="s">
        <v>14327</v>
      </c>
      <c r="B13827" s="43" t="s">
        <v>14329</v>
      </c>
      <c r="C13827" s="30">
        <v>19</v>
      </c>
      <c r="D13827" s="30">
        <v>39682128</v>
      </c>
      <c r="E13827" s="30" t="s">
        <v>38</v>
      </c>
      <c r="F13827" s="30" t="s">
        <v>39</v>
      </c>
      <c r="G13827" s="30">
        <v>0.33221842233830701</v>
      </c>
      <c r="H13827" s="30">
        <v>-7.6621146792309899E-2</v>
      </c>
      <c r="I13827" s="30">
        <v>8.4230533157784102E-3</v>
      </c>
      <c r="J13827" s="47">
        <v>9.3031999999999996E-20</v>
      </c>
      <c r="K13827" s="30">
        <v>31684</v>
      </c>
      <c r="L13827" s="51">
        <v>2.5999999999999999E-3</v>
      </c>
      <c r="M13827" s="30">
        <v>83</v>
      </c>
    </row>
    <row r="13828" spans="1:13">
      <c r="A13828" s="43" t="s">
        <v>14327</v>
      </c>
      <c r="B13828" s="43" t="s">
        <v>14330</v>
      </c>
      <c r="C13828" s="30">
        <v>19</v>
      </c>
      <c r="D13828" s="30">
        <v>39583980</v>
      </c>
      <c r="E13828" s="30" t="s">
        <v>42</v>
      </c>
      <c r="F13828" s="30" t="s">
        <v>43</v>
      </c>
      <c r="G13828" s="30">
        <v>4.0647816925564802E-2</v>
      </c>
      <c r="H13828" s="30">
        <v>-0.147609059321339</v>
      </c>
      <c r="I13828" s="30">
        <v>2.2412550762426198E-2</v>
      </c>
      <c r="J13828" s="47">
        <v>4.5123000000000001E-11</v>
      </c>
      <c r="K13828" s="30">
        <v>25482</v>
      </c>
      <c r="L13828" s="51">
        <v>1.6999999999999999E-3</v>
      </c>
      <c r="M13828" s="30">
        <v>43</v>
      </c>
    </row>
    <row r="13829" spans="1:13">
      <c r="A13829" s="43" t="s">
        <v>14327</v>
      </c>
      <c r="B13829" s="43" t="s">
        <v>14331</v>
      </c>
      <c r="C13829" s="30">
        <v>19</v>
      </c>
      <c r="D13829" s="30">
        <v>39621273</v>
      </c>
      <c r="E13829" s="30" t="s">
        <v>39</v>
      </c>
      <c r="F13829" s="30" t="s">
        <v>38</v>
      </c>
      <c r="G13829" s="30">
        <v>7.4772870378699299E-2</v>
      </c>
      <c r="H13829" s="30">
        <v>9.78444805342292E-2</v>
      </c>
      <c r="I13829" s="30">
        <v>1.6257286788108199E-2</v>
      </c>
      <c r="J13829" s="47">
        <v>1.7615E-9</v>
      </c>
      <c r="K13829" s="30">
        <v>27309</v>
      </c>
      <c r="L13829" s="51">
        <v>1.2999999999999999E-3</v>
      </c>
      <c r="M13829" s="30">
        <v>36</v>
      </c>
    </row>
    <row r="13830" spans="1:13">
      <c r="A13830" s="43" t="s">
        <v>14327</v>
      </c>
      <c r="B13830" s="43" t="s">
        <v>14332</v>
      </c>
      <c r="C13830" s="30">
        <v>19</v>
      </c>
      <c r="D13830" s="30">
        <v>39548800</v>
      </c>
      <c r="E13830" s="30" t="s">
        <v>42</v>
      </c>
      <c r="F13830" s="30" t="s">
        <v>43</v>
      </c>
      <c r="G13830" s="30">
        <v>0.32718166582219299</v>
      </c>
      <c r="H13830" s="30">
        <v>-6.3543085084990805E-2</v>
      </c>
      <c r="I13830" s="30">
        <v>8.5893409055260092E-3</v>
      </c>
      <c r="J13830" s="47">
        <v>1.3824999999999999E-13</v>
      </c>
      <c r="K13830" s="30">
        <v>30732</v>
      </c>
      <c r="L13830" s="51">
        <v>1.8E-3</v>
      </c>
      <c r="M13830" s="30">
        <v>55</v>
      </c>
    </row>
    <row r="13831" spans="1:13">
      <c r="A13831" s="43" t="s">
        <v>14327</v>
      </c>
      <c r="B13831" s="43" t="s">
        <v>14333</v>
      </c>
      <c r="C13831" s="30">
        <v>19</v>
      </c>
      <c r="D13831" s="30">
        <v>39669105</v>
      </c>
      <c r="E13831" s="30" t="s">
        <v>42</v>
      </c>
      <c r="F13831" s="30" t="s">
        <v>39</v>
      </c>
      <c r="G13831" s="30">
        <v>5.1211525867714498E-2</v>
      </c>
      <c r="H13831" s="30">
        <v>-0.14231998099572901</v>
      </c>
      <c r="I13831" s="30">
        <v>1.9158643197917401E-2</v>
      </c>
      <c r="J13831" s="47">
        <v>1.0975E-13</v>
      </c>
      <c r="K13831" s="30">
        <v>27980</v>
      </c>
      <c r="L13831" s="51">
        <v>2E-3</v>
      </c>
      <c r="M13831" s="30">
        <v>55</v>
      </c>
    </row>
    <row r="13832" spans="1:13">
      <c r="A13832" s="43" t="s">
        <v>14327</v>
      </c>
      <c r="B13832" s="43" t="s">
        <v>14334</v>
      </c>
      <c r="C13832" s="30">
        <v>19</v>
      </c>
      <c r="D13832" s="30">
        <v>39628520</v>
      </c>
      <c r="E13832" s="30" t="s">
        <v>43</v>
      </c>
      <c r="F13832" s="30" t="s">
        <v>38</v>
      </c>
      <c r="G13832" s="30">
        <v>0.29475641948644099</v>
      </c>
      <c r="H13832" s="30">
        <v>7.5769964728760603E-2</v>
      </c>
      <c r="I13832" s="30">
        <v>8.9319774524060595E-3</v>
      </c>
      <c r="J13832" s="47">
        <v>2.1946E-17</v>
      </c>
      <c r="K13832" s="30">
        <v>30077</v>
      </c>
      <c r="L13832" s="51">
        <v>2.3999999999999998E-3</v>
      </c>
      <c r="M13832" s="30">
        <v>72</v>
      </c>
    </row>
    <row r="13833" spans="1:13">
      <c r="A13833" s="43" t="s">
        <v>14327</v>
      </c>
      <c r="B13833" s="43" t="s">
        <v>14335</v>
      </c>
      <c r="C13833" s="30">
        <v>19</v>
      </c>
      <c r="D13833" s="30">
        <v>39596121</v>
      </c>
      <c r="E13833" s="30" t="s">
        <v>38</v>
      </c>
      <c r="F13833" s="30" t="s">
        <v>39</v>
      </c>
      <c r="G13833" s="30">
        <v>0.179608168812049</v>
      </c>
      <c r="H13833" s="30">
        <v>6.4488737299162505E-2</v>
      </c>
      <c r="I13833" s="30">
        <v>1.03618004240504E-2</v>
      </c>
      <c r="J13833" s="47">
        <v>4.8587E-10</v>
      </c>
      <c r="K13833" s="30">
        <v>31566</v>
      </c>
      <c r="L13833" s="51">
        <v>1.1999999999999999E-3</v>
      </c>
      <c r="M13833" s="30">
        <v>39</v>
      </c>
    </row>
    <row r="13834" spans="1:13">
      <c r="A13834" s="43" t="s">
        <v>14327</v>
      </c>
      <c r="B13834" s="43" t="s">
        <v>14336</v>
      </c>
      <c r="C13834" s="30">
        <v>19</v>
      </c>
      <c r="D13834" s="30">
        <v>39601539</v>
      </c>
      <c r="E13834" s="30" t="s">
        <v>42</v>
      </c>
      <c r="F13834" s="30" t="s">
        <v>43</v>
      </c>
      <c r="G13834" s="30">
        <v>0.21032357473035401</v>
      </c>
      <c r="H13834" s="30">
        <v>7.1745046899062401E-2</v>
      </c>
      <c r="I13834" s="30">
        <v>9.7392347757530393E-3</v>
      </c>
      <c r="J13834" s="47">
        <v>1.7503000000000001E-13</v>
      </c>
      <c r="K13834" s="30">
        <v>31684</v>
      </c>
      <c r="L13834" s="51">
        <v>1.6999999999999999E-3</v>
      </c>
      <c r="M13834" s="30">
        <v>54</v>
      </c>
    </row>
    <row r="13835" spans="1:13">
      <c r="A13835" s="43" t="s">
        <v>14327</v>
      </c>
      <c r="B13835" s="43" t="s">
        <v>14337</v>
      </c>
      <c r="C13835" s="30">
        <v>19</v>
      </c>
      <c r="D13835" s="30">
        <v>39648322</v>
      </c>
      <c r="E13835" s="30" t="s">
        <v>42</v>
      </c>
      <c r="F13835" s="30" t="s">
        <v>43</v>
      </c>
      <c r="G13835" s="30">
        <v>0.346487751481523</v>
      </c>
      <c r="H13835" s="30">
        <v>-0.21586637015521201</v>
      </c>
      <c r="I13835" s="30">
        <v>8.2748320110404196E-3</v>
      </c>
      <c r="J13835" s="47">
        <v>5.0939999999999999E-150</v>
      </c>
      <c r="K13835" s="30">
        <v>31568</v>
      </c>
      <c r="L13835" s="51">
        <v>2.1100000000000001E-2</v>
      </c>
      <c r="M13835" s="30">
        <v>681</v>
      </c>
    </row>
    <row r="13836" spans="1:13">
      <c r="A13836" s="43" t="s">
        <v>14327</v>
      </c>
      <c r="B13836" s="43" t="s">
        <v>14338</v>
      </c>
      <c r="C13836" s="30">
        <v>19</v>
      </c>
      <c r="D13836" s="30">
        <v>39632766</v>
      </c>
      <c r="E13836" s="30" t="s">
        <v>38</v>
      </c>
      <c r="F13836" s="30" t="s">
        <v>39</v>
      </c>
      <c r="G13836" s="30">
        <v>2.3935506414416201E-2</v>
      </c>
      <c r="H13836" s="30">
        <v>-0.20906655099383101</v>
      </c>
      <c r="I13836" s="30">
        <v>2.9165836750346098E-2</v>
      </c>
      <c r="J13836" s="47">
        <v>7.5990000000000002E-13</v>
      </c>
      <c r="K13836" s="30">
        <v>25108</v>
      </c>
      <c r="L13836" s="51">
        <v>2E-3</v>
      </c>
      <c r="M13836" s="30">
        <v>51</v>
      </c>
    </row>
    <row r="13837" spans="1:13">
      <c r="A13837" s="43" t="s">
        <v>14339</v>
      </c>
      <c r="B13837" s="43" t="s">
        <v>14340</v>
      </c>
      <c r="C13837" s="30">
        <v>15</v>
      </c>
      <c r="D13837" s="30">
        <v>40546674</v>
      </c>
      <c r="E13837" s="30" t="s">
        <v>42</v>
      </c>
      <c r="F13837" s="30" t="s">
        <v>43</v>
      </c>
      <c r="G13837" s="30">
        <v>0.29273203140728798</v>
      </c>
      <c r="H13837" s="30">
        <v>-5.6310256762675301E-2</v>
      </c>
      <c r="I13837" s="30">
        <v>9.8332763053654605E-3</v>
      </c>
      <c r="J13837" s="47">
        <v>1.0246E-8</v>
      </c>
      <c r="K13837" s="30">
        <v>24943</v>
      </c>
      <c r="L13837" s="51">
        <v>1.2999999999999999E-3</v>
      </c>
      <c r="M13837" s="30">
        <v>33</v>
      </c>
    </row>
    <row r="13838" spans="1:13">
      <c r="A13838" s="43" t="s">
        <v>14341</v>
      </c>
      <c r="B13838" s="43" t="s">
        <v>14342</v>
      </c>
      <c r="C13838" s="30">
        <v>5</v>
      </c>
      <c r="D13838" s="30">
        <v>102137788</v>
      </c>
      <c r="E13838" s="30" t="s">
        <v>38</v>
      </c>
      <c r="F13838" s="30" t="s">
        <v>39</v>
      </c>
      <c r="G13838" s="30">
        <v>2.0078000866676299E-2</v>
      </c>
      <c r="H13838" s="30">
        <v>-0.36840275950045098</v>
      </c>
      <c r="I13838" s="30">
        <v>3.6759038475015299E-2</v>
      </c>
      <c r="J13838" s="47">
        <v>1.2175999999999999E-23</v>
      </c>
      <c r="K13838" s="30">
        <v>18707</v>
      </c>
      <c r="L13838" s="51">
        <v>5.3E-3</v>
      </c>
      <c r="M13838" s="30">
        <v>100</v>
      </c>
    </row>
    <row r="13839" spans="1:13">
      <c r="A13839" s="43" t="s">
        <v>14341</v>
      </c>
      <c r="B13839" s="43" t="s">
        <v>14343</v>
      </c>
      <c r="C13839" s="30">
        <v>5</v>
      </c>
      <c r="D13839" s="30">
        <v>102242564</v>
      </c>
      <c r="E13839" s="30" t="s">
        <v>43</v>
      </c>
      <c r="F13839" s="30" t="s">
        <v>42</v>
      </c>
      <c r="G13839" s="30">
        <v>2.0625792428907799E-2</v>
      </c>
      <c r="H13839" s="30">
        <v>-0.39959401084331903</v>
      </c>
      <c r="I13839" s="30">
        <v>3.0210707788167999E-2</v>
      </c>
      <c r="J13839" s="47">
        <v>6.1285000000000001E-40</v>
      </c>
      <c r="K13839" s="30">
        <v>26945</v>
      </c>
      <c r="L13839" s="51">
        <v>6.4999999999999997E-3</v>
      </c>
      <c r="M13839" s="30">
        <v>175</v>
      </c>
    </row>
    <row r="13840" spans="1:13">
      <c r="A13840" s="43" t="s">
        <v>14341</v>
      </c>
      <c r="B13840" s="43" t="s">
        <v>14344</v>
      </c>
      <c r="C13840" s="30">
        <v>5</v>
      </c>
      <c r="D13840" s="30">
        <v>102146969</v>
      </c>
      <c r="E13840" s="30" t="s">
        <v>38</v>
      </c>
      <c r="F13840" s="30" t="s">
        <v>39</v>
      </c>
      <c r="G13840" s="30">
        <v>1.6577777777777799E-2</v>
      </c>
      <c r="H13840" s="30">
        <v>-0.30688673971207298</v>
      </c>
      <c r="I13840" s="30">
        <v>3.3298619790377001E-2</v>
      </c>
      <c r="J13840" s="47">
        <v>3.0782E-20</v>
      </c>
      <c r="K13840" s="30">
        <v>27575</v>
      </c>
      <c r="L13840" s="51">
        <v>3.0999999999999999E-3</v>
      </c>
      <c r="M13840" s="30">
        <v>85</v>
      </c>
    </row>
    <row r="13841" spans="1:13">
      <c r="A13841" s="43" t="s">
        <v>14341</v>
      </c>
      <c r="B13841" s="43" t="s">
        <v>14345</v>
      </c>
      <c r="C13841" s="30">
        <v>5</v>
      </c>
      <c r="D13841" s="30">
        <v>102149700</v>
      </c>
      <c r="E13841" s="30" t="s">
        <v>43</v>
      </c>
      <c r="F13841" s="30" t="s">
        <v>42</v>
      </c>
      <c r="G13841" s="30">
        <v>1.3750793314998899E-2</v>
      </c>
      <c r="H13841" s="30">
        <v>-0.45067931056656202</v>
      </c>
      <c r="I13841" s="30">
        <v>6.1160475323873899E-2</v>
      </c>
      <c r="J13841" s="47">
        <v>1.7217000000000001E-13</v>
      </c>
      <c r="K13841" s="30">
        <v>9802</v>
      </c>
      <c r="L13841" s="51">
        <v>5.4999999999999997E-3</v>
      </c>
      <c r="M13841" s="30">
        <v>54</v>
      </c>
    </row>
    <row r="13842" spans="1:13">
      <c r="A13842" s="43" t="s">
        <v>14341</v>
      </c>
      <c r="B13842" s="43" t="s">
        <v>14346</v>
      </c>
      <c r="C13842" s="30">
        <v>5</v>
      </c>
      <c r="D13842" s="30">
        <v>102242643</v>
      </c>
      <c r="E13842" s="30" t="s">
        <v>43</v>
      </c>
      <c r="F13842" s="30" t="s">
        <v>38</v>
      </c>
      <c r="G13842" s="30">
        <v>3.34085495800426E-2</v>
      </c>
      <c r="H13842" s="30">
        <v>-0.42849043805512699</v>
      </c>
      <c r="I13842" s="30">
        <v>2.3051992578821099E-2</v>
      </c>
      <c r="J13842" s="47">
        <v>4.0188999999999998E-77</v>
      </c>
      <c r="K13842" s="30">
        <v>28792</v>
      </c>
      <c r="L13842" s="51">
        <v>1.1900000000000001E-2</v>
      </c>
      <c r="M13842" s="30">
        <v>346</v>
      </c>
    </row>
    <row r="13843" spans="1:13">
      <c r="A13843" s="43" t="s">
        <v>14341</v>
      </c>
      <c r="B13843" s="43" t="s">
        <v>14347</v>
      </c>
      <c r="C13843" s="30">
        <v>5</v>
      </c>
      <c r="D13843" s="30">
        <v>102310794</v>
      </c>
      <c r="E13843" s="30" t="s">
        <v>42</v>
      </c>
      <c r="F13843" s="30" t="s">
        <v>43</v>
      </c>
      <c r="G13843" s="30">
        <v>1.8123818525519801E-2</v>
      </c>
      <c r="H13843" s="30">
        <v>-0.37043261156171398</v>
      </c>
      <c r="I13843" s="30">
        <v>3.26458633613919E-2</v>
      </c>
      <c r="J13843" s="47">
        <v>7.6575999999999997E-30</v>
      </c>
      <c r="K13843" s="30">
        <v>26235</v>
      </c>
      <c r="L13843" s="51">
        <v>4.8999999999999998E-3</v>
      </c>
      <c r="M13843" s="30">
        <v>129</v>
      </c>
    </row>
    <row r="13844" spans="1:13">
      <c r="A13844" s="43" t="s">
        <v>14341</v>
      </c>
      <c r="B13844" s="43" t="s">
        <v>14348</v>
      </c>
      <c r="C13844" s="30">
        <v>5</v>
      </c>
      <c r="D13844" s="30">
        <v>102212373</v>
      </c>
      <c r="E13844" s="30" t="s">
        <v>39</v>
      </c>
      <c r="F13844" s="30" t="s">
        <v>38</v>
      </c>
      <c r="G13844" s="30">
        <v>3.7665110735922103E-2</v>
      </c>
      <c r="H13844" s="30">
        <v>-0.436058035392758</v>
      </c>
      <c r="I13844" s="30">
        <v>2.3327967655089401E-2</v>
      </c>
      <c r="J13844" s="47">
        <v>5.6873000000000002E-78</v>
      </c>
      <c r="K13844" s="30">
        <v>24999</v>
      </c>
      <c r="L13844" s="51">
        <v>1.38E-2</v>
      </c>
      <c r="M13844" s="30">
        <v>349</v>
      </c>
    </row>
    <row r="13845" spans="1:13">
      <c r="A13845" s="43" t="s">
        <v>14341</v>
      </c>
      <c r="B13845" s="43" t="s">
        <v>14349</v>
      </c>
      <c r="C13845" s="30">
        <v>5</v>
      </c>
      <c r="D13845" s="30">
        <v>102259811</v>
      </c>
      <c r="E13845" s="30" t="s">
        <v>42</v>
      </c>
      <c r="F13845" s="30" t="s">
        <v>43</v>
      </c>
      <c r="G13845" s="30">
        <v>8.7852582235512802E-2</v>
      </c>
      <c r="H13845" s="30">
        <v>-0.30215377560302398</v>
      </c>
      <c r="I13845" s="30">
        <v>1.44104396573312E-2</v>
      </c>
      <c r="J13845" s="47">
        <v>1.291E-97</v>
      </c>
      <c r="K13845" s="30">
        <v>29607</v>
      </c>
      <c r="L13845" s="51">
        <v>1.46E-2</v>
      </c>
      <c r="M13845" s="30">
        <v>440</v>
      </c>
    </row>
    <row r="13846" spans="1:13">
      <c r="A13846" s="43" t="s">
        <v>14341</v>
      </c>
      <c r="B13846" s="43" t="s">
        <v>14350</v>
      </c>
      <c r="C13846" s="30">
        <v>5</v>
      </c>
      <c r="D13846" s="30">
        <v>102131747</v>
      </c>
      <c r="E13846" s="30" t="s">
        <v>42</v>
      </c>
      <c r="F13846" s="30" t="s">
        <v>43</v>
      </c>
      <c r="G13846" s="30">
        <v>1.3998564249820499E-2</v>
      </c>
      <c r="H13846" s="30">
        <v>0.66079024854615898</v>
      </c>
      <c r="I13846" s="30">
        <v>5.3890590093230002E-2</v>
      </c>
      <c r="J13846" s="47">
        <v>1.456E-34</v>
      </c>
      <c r="K13846" s="30">
        <v>12323</v>
      </c>
      <c r="L13846" s="51">
        <v>1.21E-2</v>
      </c>
      <c r="M13846" s="30">
        <v>150</v>
      </c>
    </row>
    <row r="13847" spans="1:13">
      <c r="A13847" s="43" t="s">
        <v>14341</v>
      </c>
      <c r="B13847" s="43" t="s">
        <v>14351</v>
      </c>
      <c r="C13847" s="30">
        <v>5</v>
      </c>
      <c r="D13847" s="30">
        <v>102324022</v>
      </c>
      <c r="E13847" s="30" t="s">
        <v>43</v>
      </c>
      <c r="F13847" s="30" t="s">
        <v>42</v>
      </c>
      <c r="G13847" s="30">
        <v>1.5173358321920301E-2</v>
      </c>
      <c r="H13847" s="30">
        <v>-0.45401348697260202</v>
      </c>
      <c r="I13847" s="30">
        <v>4.2131521327066601E-2</v>
      </c>
      <c r="J13847" s="47">
        <v>4.4592999999999997E-27</v>
      </c>
      <c r="K13847" s="30">
        <v>18734</v>
      </c>
      <c r="L13847" s="51">
        <v>6.1999999999999998E-3</v>
      </c>
      <c r="M13847" s="30">
        <v>116</v>
      </c>
    </row>
    <row r="13848" spans="1:13">
      <c r="A13848" s="43" t="s">
        <v>14341</v>
      </c>
      <c r="B13848" s="43" t="s">
        <v>14352</v>
      </c>
      <c r="C13848" s="30">
        <v>5</v>
      </c>
      <c r="D13848" s="30">
        <v>102197249</v>
      </c>
      <c r="E13848" s="30" t="s">
        <v>39</v>
      </c>
      <c r="F13848" s="30" t="s">
        <v>38</v>
      </c>
      <c r="G13848" s="30">
        <v>3.4782399383785897E-2</v>
      </c>
      <c r="H13848" s="30">
        <v>-0.412563979172683</v>
      </c>
      <c r="I13848" s="30">
        <v>2.39660739012276E-2</v>
      </c>
      <c r="J13848" s="47">
        <v>2.0637000000000001E-66</v>
      </c>
      <c r="K13848" s="30">
        <v>25633</v>
      </c>
      <c r="L13848" s="51">
        <v>1.14E-2</v>
      </c>
      <c r="M13848" s="30">
        <v>296</v>
      </c>
    </row>
    <row r="13849" spans="1:13">
      <c r="A13849" s="43" t="s">
        <v>14341</v>
      </c>
      <c r="B13849" s="43" t="s">
        <v>14353</v>
      </c>
      <c r="C13849" s="30">
        <v>5</v>
      </c>
      <c r="D13849" s="30">
        <v>102305235</v>
      </c>
      <c r="E13849" s="30" t="s">
        <v>43</v>
      </c>
      <c r="F13849" s="30" t="s">
        <v>38</v>
      </c>
      <c r="G13849" s="30">
        <v>2.3958013087970499E-2</v>
      </c>
      <c r="H13849" s="30">
        <v>0.572088505893669</v>
      </c>
      <c r="I13849" s="30">
        <v>2.76048535477205E-2</v>
      </c>
      <c r="J13849" s="47">
        <v>2.1045E-95</v>
      </c>
      <c r="K13849" s="30">
        <v>27630</v>
      </c>
      <c r="L13849" s="51">
        <v>1.5299999999999999E-2</v>
      </c>
      <c r="M13849" s="30">
        <v>429</v>
      </c>
    </row>
    <row r="13850" spans="1:13">
      <c r="A13850" s="43" t="s">
        <v>14341</v>
      </c>
      <c r="B13850" s="43" t="s">
        <v>14354</v>
      </c>
      <c r="C13850" s="30">
        <v>5</v>
      </c>
      <c r="D13850" s="30">
        <v>102248564</v>
      </c>
      <c r="E13850" s="30" t="s">
        <v>42</v>
      </c>
      <c r="F13850" s="30" t="s">
        <v>43</v>
      </c>
      <c r="G13850" s="30">
        <v>3.78614916286149E-2</v>
      </c>
      <c r="H13850" s="30">
        <v>-0.29900870144215902</v>
      </c>
      <c r="I13850" s="30">
        <v>2.0925796167832501E-2</v>
      </c>
      <c r="J13850" s="47">
        <v>2.5626000000000002E-46</v>
      </c>
      <c r="K13850" s="30">
        <v>31141</v>
      </c>
      <c r="L13850" s="51">
        <v>6.4999999999999997E-3</v>
      </c>
      <c r="M13850" s="30">
        <v>204</v>
      </c>
    </row>
    <row r="13851" spans="1:13">
      <c r="A13851" s="43" t="s">
        <v>14341</v>
      </c>
      <c r="B13851" s="43" t="s">
        <v>14355</v>
      </c>
      <c r="C13851" s="30">
        <v>5</v>
      </c>
      <c r="D13851" s="30">
        <v>102327869</v>
      </c>
      <c r="E13851" s="30" t="s">
        <v>43</v>
      </c>
      <c r="F13851" s="30" t="s">
        <v>39</v>
      </c>
      <c r="G13851" s="30">
        <v>0.297044655146047</v>
      </c>
      <c r="H13851" s="30">
        <v>0.61258683882726295</v>
      </c>
      <c r="I13851" s="30">
        <v>8.06858097174438E-3</v>
      </c>
      <c r="J13851" s="47">
        <v>9.9999999999999998E-201</v>
      </c>
      <c r="K13851" s="30">
        <v>31017</v>
      </c>
      <c r="L13851" s="51">
        <v>0.15670000000000001</v>
      </c>
      <c r="M13851" s="30">
        <v>5764</v>
      </c>
    </row>
    <row r="13852" spans="1:13">
      <c r="A13852" s="43" t="s">
        <v>14341</v>
      </c>
      <c r="B13852" s="43" t="s">
        <v>14356</v>
      </c>
      <c r="C13852" s="30">
        <v>5</v>
      </c>
      <c r="D13852" s="30">
        <v>102165074</v>
      </c>
      <c r="E13852" s="30" t="s">
        <v>39</v>
      </c>
      <c r="F13852" s="30" t="s">
        <v>42</v>
      </c>
      <c r="G13852" s="30">
        <v>4.2056074766355103E-2</v>
      </c>
      <c r="H13852" s="30">
        <v>-0.42257272009512897</v>
      </c>
      <c r="I13852" s="30">
        <v>2.2929893813256799E-2</v>
      </c>
      <c r="J13852" s="47">
        <v>7.6891000000000003E-76</v>
      </c>
      <c r="K13852" s="30">
        <v>23265</v>
      </c>
      <c r="L13852" s="51">
        <v>1.44E-2</v>
      </c>
      <c r="M13852" s="30">
        <v>340</v>
      </c>
    </row>
    <row r="13853" spans="1:13">
      <c r="A13853" s="43" t="s">
        <v>14341</v>
      </c>
      <c r="B13853" s="43" t="s">
        <v>14357</v>
      </c>
      <c r="C13853" s="30">
        <v>5</v>
      </c>
      <c r="D13853" s="30">
        <v>102183166</v>
      </c>
      <c r="E13853" s="30" t="s">
        <v>38</v>
      </c>
      <c r="F13853" s="30" t="s">
        <v>39</v>
      </c>
      <c r="G13853" s="30">
        <v>4.95895540300514E-2</v>
      </c>
      <c r="H13853" s="30">
        <v>0.72981228057154002</v>
      </c>
      <c r="I13853" s="30">
        <v>1.98038717185374E-2</v>
      </c>
      <c r="J13853" s="47">
        <v>9.9999999999999998E-201</v>
      </c>
      <c r="K13853" s="30">
        <v>25692</v>
      </c>
      <c r="L13853" s="51">
        <v>5.0200000000000002E-2</v>
      </c>
      <c r="M13853" s="30">
        <v>1358</v>
      </c>
    </row>
    <row r="13854" spans="1:13">
      <c r="A13854" s="43" t="s">
        <v>14341</v>
      </c>
      <c r="B13854" s="43" t="s">
        <v>14358</v>
      </c>
      <c r="C13854" s="30">
        <v>5</v>
      </c>
      <c r="D13854" s="30">
        <v>102299620</v>
      </c>
      <c r="E13854" s="30" t="s">
        <v>39</v>
      </c>
      <c r="F13854" s="30" t="s">
        <v>38</v>
      </c>
      <c r="G13854" s="30">
        <v>2.7584665805939001E-2</v>
      </c>
      <c r="H13854" s="30">
        <v>-0.261732577477507</v>
      </c>
      <c r="I13854" s="30">
        <v>2.7256144363304799E-2</v>
      </c>
      <c r="J13854" s="47">
        <v>7.7802E-22</v>
      </c>
      <c r="K13854" s="30">
        <v>24999</v>
      </c>
      <c r="L13854" s="51">
        <v>3.7000000000000002E-3</v>
      </c>
      <c r="M13854" s="30">
        <v>92</v>
      </c>
    </row>
    <row r="13855" spans="1:13">
      <c r="A13855" s="43" t="s">
        <v>14341</v>
      </c>
      <c r="B13855" s="43" t="s">
        <v>14359</v>
      </c>
      <c r="C13855" s="30">
        <v>5</v>
      </c>
      <c r="D13855" s="30">
        <v>102319223</v>
      </c>
      <c r="E13855" s="30" t="s">
        <v>43</v>
      </c>
      <c r="F13855" s="30" t="s">
        <v>42</v>
      </c>
      <c r="G13855" s="30">
        <v>2.13611268768381E-2</v>
      </c>
      <c r="H13855" s="30">
        <v>-0.33874035359361698</v>
      </c>
      <c r="I13855" s="30">
        <v>3.1335253149212497E-2</v>
      </c>
      <c r="J13855" s="47">
        <v>3.0733000000000002E-27</v>
      </c>
      <c r="K13855" s="30">
        <v>24242</v>
      </c>
      <c r="L13855" s="51">
        <v>4.7999999999999996E-3</v>
      </c>
      <c r="M13855" s="30">
        <v>117</v>
      </c>
    </row>
    <row r="13856" spans="1:13">
      <c r="A13856" s="43" t="s">
        <v>14341</v>
      </c>
      <c r="B13856" s="43" t="s">
        <v>14360</v>
      </c>
      <c r="C13856" s="30">
        <v>5</v>
      </c>
      <c r="D13856" s="30">
        <v>102170617</v>
      </c>
      <c r="E13856" s="30" t="s">
        <v>42</v>
      </c>
      <c r="F13856" s="30" t="s">
        <v>39</v>
      </c>
      <c r="G13856" s="30">
        <v>1.98784194528875E-2</v>
      </c>
      <c r="H13856" s="30">
        <v>-0.42011950222838901</v>
      </c>
      <c r="I13856" s="30">
        <v>2.9269277549074001E-2</v>
      </c>
      <c r="J13856" s="47">
        <v>1.0085999999999999E-46</v>
      </c>
      <c r="K13856" s="30">
        <v>29750</v>
      </c>
      <c r="L13856" s="51">
        <v>6.8999999999999999E-3</v>
      </c>
      <c r="M13856" s="30">
        <v>206</v>
      </c>
    </row>
    <row r="13857" spans="1:13">
      <c r="A13857" s="43" t="s">
        <v>14341</v>
      </c>
      <c r="B13857" s="43" t="s">
        <v>14361</v>
      </c>
      <c r="C13857" s="30">
        <v>5</v>
      </c>
      <c r="D13857" s="30">
        <v>102301358</v>
      </c>
      <c r="E13857" s="30" t="s">
        <v>43</v>
      </c>
      <c r="F13857" s="30" t="s">
        <v>42</v>
      </c>
      <c r="G13857" s="30">
        <v>4.4112450429934398E-2</v>
      </c>
      <c r="H13857" s="30">
        <v>0.69788943769855605</v>
      </c>
      <c r="I13857" s="30">
        <v>1.9362314016001601E-2</v>
      </c>
      <c r="J13857" s="47">
        <v>9.9999999999999998E-201</v>
      </c>
      <c r="K13857" s="30">
        <v>30330</v>
      </c>
      <c r="L13857" s="51">
        <v>4.1099999999999998E-2</v>
      </c>
      <c r="M13857" s="30">
        <v>1299</v>
      </c>
    </row>
    <row r="13858" spans="1:13">
      <c r="A13858" s="43" t="s">
        <v>14341</v>
      </c>
      <c r="B13858" s="43" t="s">
        <v>14362</v>
      </c>
      <c r="C13858" s="30">
        <v>5</v>
      </c>
      <c r="D13858" s="30">
        <v>102166246</v>
      </c>
      <c r="E13858" s="30" t="s">
        <v>43</v>
      </c>
      <c r="F13858" s="30" t="s">
        <v>38</v>
      </c>
      <c r="G13858" s="30">
        <v>1.5944788196097098E-2</v>
      </c>
      <c r="H13858" s="30">
        <v>-0.39336099823134402</v>
      </c>
      <c r="I13858" s="30">
        <v>6.6476433209629995E-2</v>
      </c>
      <c r="J13858" s="47">
        <v>3.2706999999999999E-9</v>
      </c>
      <c r="K13858" s="30">
        <v>7176</v>
      </c>
      <c r="L13858" s="51">
        <v>4.8999999999999998E-3</v>
      </c>
      <c r="M13858" s="30">
        <v>35</v>
      </c>
    </row>
    <row r="13859" spans="1:13">
      <c r="A13859" s="43" t="s">
        <v>14341</v>
      </c>
      <c r="B13859" s="43" t="s">
        <v>14363</v>
      </c>
      <c r="C13859" s="30">
        <v>5</v>
      </c>
      <c r="D13859" s="30">
        <v>102291702</v>
      </c>
      <c r="E13859" s="30" t="s">
        <v>39</v>
      </c>
      <c r="F13859" s="30" t="s">
        <v>38</v>
      </c>
      <c r="G13859" s="30">
        <v>1.9549159449821701E-2</v>
      </c>
      <c r="H13859" s="30">
        <v>0.485062141381148</v>
      </c>
      <c r="I13859" s="30">
        <v>4.4718964992868801E-2</v>
      </c>
      <c r="J13859" s="47">
        <v>2.0653E-27</v>
      </c>
      <c r="K13859" s="30">
        <v>12927</v>
      </c>
      <c r="L13859" s="51">
        <v>8.9999999999999993E-3</v>
      </c>
      <c r="M13859" s="30">
        <v>118</v>
      </c>
    </row>
    <row r="13860" spans="1:13">
      <c r="A13860" s="43" t="s">
        <v>14341</v>
      </c>
      <c r="B13860" s="43" t="s">
        <v>14364</v>
      </c>
      <c r="C13860" s="30">
        <v>5</v>
      </c>
      <c r="D13860" s="30">
        <v>102274857</v>
      </c>
      <c r="E13860" s="30" t="s">
        <v>43</v>
      </c>
      <c r="F13860" s="30" t="s">
        <v>38</v>
      </c>
      <c r="G13860" s="30">
        <v>3.5026636225266403E-2</v>
      </c>
      <c r="H13860" s="30">
        <v>0.71889211792930396</v>
      </c>
      <c r="I13860" s="30">
        <v>2.1411147319163399E-2</v>
      </c>
      <c r="J13860" s="47">
        <v>9.9999999999999998E-201</v>
      </c>
      <c r="K13860" s="30">
        <v>31141</v>
      </c>
      <c r="L13860" s="51">
        <v>3.49E-2</v>
      </c>
      <c r="M13860" s="30">
        <v>1127</v>
      </c>
    </row>
    <row r="13861" spans="1:13">
      <c r="A13861" s="43" t="s">
        <v>14341</v>
      </c>
      <c r="B13861" s="43" t="s">
        <v>14365</v>
      </c>
      <c r="C13861" s="30">
        <v>5</v>
      </c>
      <c r="D13861" s="30">
        <v>102275399</v>
      </c>
      <c r="E13861" s="30" t="s">
        <v>43</v>
      </c>
      <c r="F13861" s="30" t="s">
        <v>42</v>
      </c>
      <c r="G13861" s="30">
        <v>2.2238535279385099E-2</v>
      </c>
      <c r="H13861" s="30">
        <v>0.80097716332922697</v>
      </c>
      <c r="I13861" s="30">
        <v>2.8245192303026499E-2</v>
      </c>
      <c r="J13861" s="47">
        <v>6.7074E-177</v>
      </c>
      <c r="K13861" s="30">
        <v>28019</v>
      </c>
      <c r="L13861" s="51">
        <v>2.7900000000000001E-2</v>
      </c>
      <c r="M13861" s="30">
        <v>804</v>
      </c>
    </row>
    <row r="13862" spans="1:13">
      <c r="A13862" s="43" t="s">
        <v>14366</v>
      </c>
      <c r="B13862" s="43" t="s">
        <v>14367</v>
      </c>
      <c r="C13862" s="30">
        <v>10</v>
      </c>
      <c r="D13862" s="30">
        <v>135112294</v>
      </c>
      <c r="E13862" s="30" t="s">
        <v>43</v>
      </c>
      <c r="F13862" s="30" t="s">
        <v>42</v>
      </c>
      <c r="G13862" s="30">
        <v>3.2526239218538901E-2</v>
      </c>
      <c r="H13862" s="30">
        <v>0.41397186997790703</v>
      </c>
      <c r="I13862" s="30">
        <v>3.2701266271005003E-2</v>
      </c>
      <c r="J13862" s="47">
        <v>9.9507999999999999E-37</v>
      </c>
      <c r="K13862" s="30">
        <v>14698</v>
      </c>
      <c r="L13862" s="51">
        <v>1.0800000000000001E-2</v>
      </c>
      <c r="M13862" s="30">
        <v>160</v>
      </c>
    </row>
    <row r="13863" spans="1:13">
      <c r="A13863" s="43" t="s">
        <v>14366</v>
      </c>
      <c r="B13863" s="43" t="s">
        <v>14368</v>
      </c>
      <c r="C13863" s="30">
        <v>10</v>
      </c>
      <c r="D13863" s="30">
        <v>135219858</v>
      </c>
      <c r="E13863" s="30" t="s">
        <v>42</v>
      </c>
      <c r="F13863" s="30" t="s">
        <v>43</v>
      </c>
      <c r="G13863" s="30">
        <v>3.1701506301875203E-2</v>
      </c>
      <c r="H13863" s="30">
        <v>-0.37321449927143502</v>
      </c>
      <c r="I13863" s="30">
        <v>3.0059157479980302E-2</v>
      </c>
      <c r="J13863" s="47">
        <v>2.1400000000000001E-35</v>
      </c>
      <c r="K13863" s="30">
        <v>17873</v>
      </c>
      <c r="L13863" s="51">
        <v>8.6E-3</v>
      </c>
      <c r="M13863" s="30">
        <v>154</v>
      </c>
    </row>
    <row r="13864" spans="1:13">
      <c r="A13864" s="43" t="s">
        <v>14366</v>
      </c>
      <c r="B13864" s="43" t="s">
        <v>14369</v>
      </c>
      <c r="C13864" s="30">
        <v>10</v>
      </c>
      <c r="D13864" s="30">
        <v>135256762</v>
      </c>
      <c r="E13864" s="30" t="s">
        <v>39</v>
      </c>
      <c r="F13864" s="30" t="s">
        <v>38</v>
      </c>
      <c r="G13864" s="30">
        <v>0.25910560554711498</v>
      </c>
      <c r="H13864" s="30">
        <v>-9.3729724062081105E-2</v>
      </c>
      <c r="I13864" s="30">
        <v>9.2205566055188794E-3</v>
      </c>
      <c r="J13864" s="47">
        <v>2.8296000000000001E-24</v>
      </c>
      <c r="K13864" s="30">
        <v>30532</v>
      </c>
      <c r="L13864" s="51">
        <v>3.3999999999999998E-3</v>
      </c>
      <c r="M13864" s="30">
        <v>103</v>
      </c>
    </row>
    <row r="13865" spans="1:13">
      <c r="A13865" s="43" t="s">
        <v>14366</v>
      </c>
      <c r="B13865" s="43" t="s">
        <v>5474</v>
      </c>
      <c r="C13865" s="30">
        <v>10</v>
      </c>
      <c r="D13865" s="30">
        <v>135275201</v>
      </c>
      <c r="E13865" s="30" t="s">
        <v>39</v>
      </c>
      <c r="F13865" s="30" t="s">
        <v>38</v>
      </c>
      <c r="G13865" s="30">
        <v>0.19854184674358299</v>
      </c>
      <c r="H13865" s="30">
        <v>-0.113810056745502</v>
      </c>
      <c r="I13865" s="30">
        <v>9.9717920255056897E-3</v>
      </c>
      <c r="J13865" s="47">
        <v>3.5844000000000003E-30</v>
      </c>
      <c r="K13865" s="30">
        <v>31470</v>
      </c>
      <c r="L13865" s="51">
        <v>4.1000000000000003E-3</v>
      </c>
      <c r="M13865" s="30">
        <v>130</v>
      </c>
    </row>
    <row r="13866" spans="1:13">
      <c r="A13866" s="43" t="s">
        <v>14366</v>
      </c>
      <c r="B13866" s="43" t="s">
        <v>14370</v>
      </c>
      <c r="C13866" s="30">
        <v>10</v>
      </c>
      <c r="D13866" s="30">
        <v>135173022</v>
      </c>
      <c r="E13866" s="30" t="s">
        <v>43</v>
      </c>
      <c r="F13866" s="30" t="s">
        <v>42</v>
      </c>
      <c r="G13866" s="30">
        <v>3.3990105765950199E-2</v>
      </c>
      <c r="H13866" s="30">
        <v>-0.248744934786683</v>
      </c>
      <c r="I13866" s="30">
        <v>3.0239604024737101E-2</v>
      </c>
      <c r="J13866" s="47">
        <v>1.9389000000000001E-16</v>
      </c>
      <c r="K13866" s="30">
        <v>16585</v>
      </c>
      <c r="L13866" s="51">
        <v>4.1000000000000003E-3</v>
      </c>
      <c r="M13866" s="30">
        <v>68</v>
      </c>
    </row>
    <row r="13867" spans="1:13">
      <c r="A13867" s="43" t="s">
        <v>14366</v>
      </c>
      <c r="B13867" s="43" t="s">
        <v>14371</v>
      </c>
      <c r="C13867" s="30">
        <v>10</v>
      </c>
      <c r="D13867" s="30">
        <v>135104523</v>
      </c>
      <c r="E13867" s="30" t="s">
        <v>42</v>
      </c>
      <c r="F13867" s="30" t="s">
        <v>43</v>
      </c>
      <c r="G13867" s="30">
        <v>0.153283624892458</v>
      </c>
      <c r="H13867" s="30">
        <v>0.152514571708012</v>
      </c>
      <c r="I13867" s="30">
        <v>1.4268233219636099E-2</v>
      </c>
      <c r="J13867" s="47">
        <v>1.1459999999999999E-26</v>
      </c>
      <c r="K13867" s="30">
        <v>18809</v>
      </c>
      <c r="L13867" s="51">
        <v>6.0000000000000001E-3</v>
      </c>
      <c r="M13867" s="30">
        <v>114</v>
      </c>
    </row>
    <row r="13868" spans="1:13">
      <c r="A13868" s="43" t="s">
        <v>14366</v>
      </c>
      <c r="B13868" s="43" t="s">
        <v>14372</v>
      </c>
      <c r="C13868" s="30">
        <v>10</v>
      </c>
      <c r="D13868" s="30">
        <v>135104108</v>
      </c>
      <c r="E13868" s="30" t="s">
        <v>38</v>
      </c>
      <c r="F13868" s="30" t="s">
        <v>39</v>
      </c>
      <c r="G13868" s="30">
        <v>3.6711289806734597E-2</v>
      </c>
      <c r="H13868" s="30">
        <v>-0.319530211215377</v>
      </c>
      <c r="I13868" s="30">
        <v>2.2908018928004401E-2</v>
      </c>
      <c r="J13868" s="47">
        <v>3.2173999999999999E-44</v>
      </c>
      <c r="K13868" s="30">
        <v>26748</v>
      </c>
      <c r="L13868" s="51">
        <v>7.1999999999999998E-3</v>
      </c>
      <c r="M13868" s="30">
        <v>195</v>
      </c>
    </row>
    <row r="13869" spans="1:13">
      <c r="A13869" s="43" t="s">
        <v>14366</v>
      </c>
      <c r="B13869" s="43" t="s">
        <v>14373</v>
      </c>
      <c r="C13869" s="30">
        <v>10</v>
      </c>
      <c r="D13869" s="30">
        <v>135289647</v>
      </c>
      <c r="E13869" s="30" t="s">
        <v>38</v>
      </c>
      <c r="F13869" s="30" t="s">
        <v>39</v>
      </c>
      <c r="G13869" s="30">
        <v>1.6405473225699501E-2</v>
      </c>
      <c r="H13869" s="30">
        <v>-0.2035588201778</v>
      </c>
      <c r="I13869" s="30">
        <v>3.4510853821002302E-2</v>
      </c>
      <c r="J13869" s="47">
        <v>3.6704000000000001E-9</v>
      </c>
      <c r="K13869" s="30">
        <v>25982</v>
      </c>
      <c r="L13869" s="51">
        <v>1.2999999999999999E-3</v>
      </c>
      <c r="M13869" s="30">
        <v>35</v>
      </c>
    </row>
    <row r="13870" spans="1:13">
      <c r="A13870" s="43" t="s">
        <v>14366</v>
      </c>
      <c r="B13870" s="43" t="s">
        <v>14374</v>
      </c>
      <c r="C13870" s="30">
        <v>10</v>
      </c>
      <c r="D13870" s="30">
        <v>135290075</v>
      </c>
      <c r="E13870" s="30" t="s">
        <v>38</v>
      </c>
      <c r="F13870" s="30" t="s">
        <v>39</v>
      </c>
      <c r="G13870" s="30">
        <v>5.5006465915388901E-2</v>
      </c>
      <c r="H13870" s="30">
        <v>0.188580556616919</v>
      </c>
      <c r="I13870" s="30">
        <v>2.4716641102129601E-2</v>
      </c>
      <c r="J13870" s="47">
        <v>2.3547999999999998E-14</v>
      </c>
      <c r="K13870" s="30">
        <v>15687</v>
      </c>
      <c r="L13870" s="51">
        <v>3.7000000000000002E-3</v>
      </c>
      <c r="M13870" s="30">
        <v>58</v>
      </c>
    </row>
    <row r="13871" spans="1:13">
      <c r="A13871" s="43" t="s">
        <v>14375</v>
      </c>
      <c r="B13871" s="43" t="s">
        <v>14376</v>
      </c>
      <c r="C13871" s="30">
        <v>4</v>
      </c>
      <c r="D13871" s="30">
        <v>75971906</v>
      </c>
      <c r="E13871" s="30" t="s">
        <v>42</v>
      </c>
      <c r="F13871" s="30" t="s">
        <v>43</v>
      </c>
      <c r="G13871" s="30">
        <v>8.0572099656069096E-2</v>
      </c>
      <c r="H13871" s="30">
        <v>-0.388472649813074</v>
      </c>
      <c r="I13871" s="30">
        <v>1.51059101830364E-2</v>
      </c>
      <c r="J13871" s="47">
        <v>7.5842999999999999E-146</v>
      </c>
      <c r="K13871" s="30">
        <v>28917</v>
      </c>
      <c r="L13871" s="51">
        <v>2.24E-2</v>
      </c>
      <c r="M13871" s="30">
        <v>661</v>
      </c>
    </row>
    <row r="13872" spans="1:13">
      <c r="A13872" s="43" t="s">
        <v>14375</v>
      </c>
      <c r="B13872" s="43" t="s">
        <v>14377</v>
      </c>
      <c r="C13872" s="30">
        <v>4</v>
      </c>
      <c r="D13872" s="30">
        <v>75997687</v>
      </c>
      <c r="E13872" s="30" t="s">
        <v>38</v>
      </c>
      <c r="F13872" s="30" t="s">
        <v>39</v>
      </c>
      <c r="G13872" s="30">
        <v>0.36182325441109903</v>
      </c>
      <c r="H13872" s="30">
        <v>-6.6029752716519299E-2</v>
      </c>
      <c r="I13872" s="30">
        <v>8.2697417141360495E-3</v>
      </c>
      <c r="J13872" s="47">
        <v>1.4098E-15</v>
      </c>
      <c r="K13872" s="30">
        <v>31599</v>
      </c>
      <c r="L13872" s="51">
        <v>2E-3</v>
      </c>
      <c r="M13872" s="30">
        <v>64</v>
      </c>
    </row>
    <row r="13873" spans="1:13">
      <c r="A13873" s="43" t="s">
        <v>14375</v>
      </c>
      <c r="B13873" s="43" t="s">
        <v>14378</v>
      </c>
      <c r="C13873" s="30">
        <v>4</v>
      </c>
      <c r="D13873" s="30">
        <v>75981612</v>
      </c>
      <c r="E13873" s="30" t="s">
        <v>43</v>
      </c>
      <c r="F13873" s="30" t="s">
        <v>39</v>
      </c>
      <c r="G13873" s="30">
        <v>0.44400180396873101</v>
      </c>
      <c r="H13873" s="30">
        <v>5.28685614309225E-2</v>
      </c>
      <c r="I13873" s="30">
        <v>7.9899290348837797E-3</v>
      </c>
      <c r="J13873" s="47">
        <v>3.6706E-11</v>
      </c>
      <c r="K13873" s="30">
        <v>31683</v>
      </c>
      <c r="L13873" s="51">
        <v>1.4E-3</v>
      </c>
      <c r="M13873" s="30">
        <v>44</v>
      </c>
    </row>
    <row r="13874" spans="1:13">
      <c r="A13874" s="43" t="s">
        <v>14379</v>
      </c>
      <c r="B13874" s="43" t="s">
        <v>14380</v>
      </c>
      <c r="C13874" s="30">
        <v>1</v>
      </c>
      <c r="D13874" s="30">
        <v>226629222</v>
      </c>
      <c r="E13874" s="30" t="s">
        <v>42</v>
      </c>
      <c r="F13874" s="30" t="s">
        <v>43</v>
      </c>
      <c r="G13874" s="30">
        <v>3.8042800747974198E-2</v>
      </c>
      <c r="H13874" s="30">
        <v>-0.21445072798944101</v>
      </c>
      <c r="I13874" s="30">
        <v>2.1616927371547901E-2</v>
      </c>
      <c r="J13874" s="47">
        <v>3.3870999999999998E-23</v>
      </c>
      <c r="K13874" s="30">
        <v>29140</v>
      </c>
      <c r="L13874" s="51">
        <v>3.3999999999999998E-3</v>
      </c>
      <c r="M13874" s="30">
        <v>98</v>
      </c>
    </row>
    <row r="13875" spans="1:13">
      <c r="A13875" s="43" t="s">
        <v>14379</v>
      </c>
      <c r="B13875" s="43" t="s">
        <v>14381</v>
      </c>
      <c r="C13875" s="30">
        <v>1</v>
      </c>
      <c r="D13875" s="30">
        <v>226659407</v>
      </c>
      <c r="E13875" s="30" t="s">
        <v>38</v>
      </c>
      <c r="F13875" s="30" t="s">
        <v>39</v>
      </c>
      <c r="G13875" s="30">
        <v>3.7270146859188003E-2</v>
      </c>
      <c r="H13875" s="30">
        <v>0.25882818248901701</v>
      </c>
      <c r="I13875" s="30">
        <v>2.1724526610404301E-2</v>
      </c>
      <c r="J13875" s="47">
        <v>1.0006E-32</v>
      </c>
      <c r="K13875" s="30">
        <v>29384</v>
      </c>
      <c r="L13875" s="51">
        <v>4.7999999999999996E-3</v>
      </c>
      <c r="M13875" s="30">
        <v>142</v>
      </c>
    </row>
    <row r="13876" spans="1:13">
      <c r="A13876" s="43" t="s">
        <v>14379</v>
      </c>
      <c r="B13876" s="43" t="s">
        <v>14382</v>
      </c>
      <c r="C13876" s="30">
        <v>1</v>
      </c>
      <c r="D13876" s="30">
        <v>226612023</v>
      </c>
      <c r="E13876" s="30" t="s">
        <v>38</v>
      </c>
      <c r="F13876" s="30" t="s">
        <v>39</v>
      </c>
      <c r="G13876" s="30">
        <v>0.18496955859969599</v>
      </c>
      <c r="H13876" s="30">
        <v>6.5911986080582796E-2</v>
      </c>
      <c r="I13876" s="30">
        <v>1.0278031168517001E-2</v>
      </c>
      <c r="J13876" s="47">
        <v>1.4286999999999999E-10</v>
      </c>
      <c r="K13876" s="30">
        <v>31355</v>
      </c>
      <c r="L13876" s="51">
        <v>1.2999999999999999E-3</v>
      </c>
      <c r="M13876" s="30">
        <v>41</v>
      </c>
    </row>
    <row r="13877" spans="1:13">
      <c r="A13877" s="43" t="s">
        <v>14379</v>
      </c>
      <c r="B13877" s="43" t="s">
        <v>14383</v>
      </c>
      <c r="C13877" s="30">
        <v>1</v>
      </c>
      <c r="D13877" s="30">
        <v>226526937</v>
      </c>
      <c r="E13877" s="30" t="s">
        <v>39</v>
      </c>
      <c r="F13877" s="30" t="s">
        <v>38</v>
      </c>
      <c r="G13877" s="30">
        <v>0.22766871878266901</v>
      </c>
      <c r="H13877" s="30">
        <v>-0.115124486547679</v>
      </c>
      <c r="I13877" s="30">
        <v>9.5702600751225303E-3</v>
      </c>
      <c r="J13877" s="47">
        <v>2.4896000000000001E-33</v>
      </c>
      <c r="K13877" s="30">
        <v>30902</v>
      </c>
      <c r="L13877" s="51">
        <v>4.7000000000000002E-3</v>
      </c>
      <c r="M13877" s="30">
        <v>145</v>
      </c>
    </row>
    <row r="13878" spans="1:13">
      <c r="A13878" s="43" t="s">
        <v>14379</v>
      </c>
      <c r="B13878" s="43" t="s">
        <v>14384</v>
      </c>
      <c r="C13878" s="30">
        <v>1</v>
      </c>
      <c r="D13878" s="30">
        <v>226621778</v>
      </c>
      <c r="E13878" s="30" t="s">
        <v>42</v>
      </c>
      <c r="F13878" s="30" t="s">
        <v>43</v>
      </c>
      <c r="G13878" s="30">
        <v>0.27828930061257501</v>
      </c>
      <c r="H13878" s="30">
        <v>0.10891088162646</v>
      </c>
      <c r="I13878" s="30">
        <v>8.8429682794439902E-3</v>
      </c>
      <c r="J13878" s="47">
        <v>7.4289000000000004E-35</v>
      </c>
      <c r="K13878" s="30">
        <v>31684</v>
      </c>
      <c r="L13878" s="51">
        <v>4.7999999999999996E-3</v>
      </c>
      <c r="M13878" s="30">
        <v>152</v>
      </c>
    </row>
    <row r="13879" spans="1:13">
      <c r="A13879" s="43" t="s">
        <v>14379</v>
      </c>
      <c r="B13879" s="43" t="s">
        <v>14385</v>
      </c>
      <c r="C13879" s="30">
        <v>1</v>
      </c>
      <c r="D13879" s="30">
        <v>226497256</v>
      </c>
      <c r="E13879" s="30" t="s">
        <v>38</v>
      </c>
      <c r="F13879" s="30" t="s">
        <v>39</v>
      </c>
      <c r="G13879" s="30">
        <v>2.96859974077016E-2</v>
      </c>
      <c r="H13879" s="30">
        <v>0.25637277257754398</v>
      </c>
      <c r="I13879" s="30">
        <v>2.4422502007882301E-2</v>
      </c>
      <c r="J13879" s="47">
        <v>8.8980000000000003E-26</v>
      </c>
      <c r="K13879" s="30">
        <v>28992</v>
      </c>
      <c r="L13879" s="51">
        <v>3.8E-3</v>
      </c>
      <c r="M13879" s="30">
        <v>110</v>
      </c>
    </row>
    <row r="13880" spans="1:13">
      <c r="A13880" s="43" t="s">
        <v>14379</v>
      </c>
      <c r="B13880" s="43" t="s">
        <v>14386</v>
      </c>
      <c r="C13880" s="30">
        <v>1</v>
      </c>
      <c r="D13880" s="30">
        <v>226596686</v>
      </c>
      <c r="E13880" s="30" t="s">
        <v>38</v>
      </c>
      <c r="F13880" s="30" t="s">
        <v>42</v>
      </c>
      <c r="G13880" s="30">
        <v>0.177058956744923</v>
      </c>
      <c r="H13880" s="30">
        <v>-0.30650440528754502</v>
      </c>
      <c r="I13880" s="30">
        <v>1.02821393683719E-2</v>
      </c>
      <c r="J13880" s="47">
        <v>2.9335999999999999E-195</v>
      </c>
      <c r="K13880" s="30">
        <v>31569</v>
      </c>
      <c r="L13880" s="51">
        <v>2.7400000000000001E-2</v>
      </c>
      <c r="M13880" s="30">
        <v>889</v>
      </c>
    </row>
    <row r="13881" spans="1:13">
      <c r="A13881" s="43" t="s">
        <v>14379</v>
      </c>
      <c r="B13881" s="43" t="s">
        <v>14387</v>
      </c>
      <c r="C13881" s="30">
        <v>1</v>
      </c>
      <c r="D13881" s="30">
        <v>226639062</v>
      </c>
      <c r="E13881" s="30" t="s">
        <v>38</v>
      </c>
      <c r="F13881" s="30" t="s">
        <v>39</v>
      </c>
      <c r="G13881" s="30">
        <v>0.124995222625645</v>
      </c>
      <c r="H13881" s="30">
        <v>0.14533511937902699</v>
      </c>
      <c r="I13881" s="30">
        <v>1.20690183839086E-2</v>
      </c>
      <c r="J13881" s="47">
        <v>2.1370999999999999E-33</v>
      </c>
      <c r="K13881" s="30">
        <v>31240</v>
      </c>
      <c r="L13881" s="51">
        <v>4.5999999999999999E-3</v>
      </c>
      <c r="M13881" s="30">
        <v>145</v>
      </c>
    </row>
    <row r="13882" spans="1:13">
      <c r="A13882" s="43" t="s">
        <v>14379</v>
      </c>
      <c r="B13882" s="43" t="s">
        <v>14388</v>
      </c>
      <c r="C13882" s="30">
        <v>1</v>
      </c>
      <c r="D13882" s="30">
        <v>226537522</v>
      </c>
      <c r="E13882" s="30" t="s">
        <v>42</v>
      </c>
      <c r="F13882" s="30" t="s">
        <v>43</v>
      </c>
      <c r="G13882" s="30">
        <v>0.16652195250858801</v>
      </c>
      <c r="H13882" s="30">
        <v>0.43795301165547401</v>
      </c>
      <c r="I13882" s="30">
        <v>1.0395030064690501E-2</v>
      </c>
      <c r="J13882" s="47">
        <v>9.9999999999999998E-201</v>
      </c>
      <c r="K13882" s="30">
        <v>31564</v>
      </c>
      <c r="L13882" s="51">
        <v>5.3199999999999997E-2</v>
      </c>
      <c r="M13882" s="30">
        <v>1775</v>
      </c>
    </row>
    <row r="13883" spans="1:13">
      <c r="A13883" s="43" t="s">
        <v>14389</v>
      </c>
      <c r="B13883" s="43" t="s">
        <v>14390</v>
      </c>
      <c r="C13883" s="30">
        <v>14</v>
      </c>
      <c r="D13883" s="30">
        <v>20747419</v>
      </c>
      <c r="E13883" s="30" t="s">
        <v>38</v>
      </c>
      <c r="F13883" s="30" t="s">
        <v>39</v>
      </c>
      <c r="G13883" s="30">
        <v>1.9436322676508699E-2</v>
      </c>
      <c r="H13883" s="30">
        <v>0.358154685890339</v>
      </c>
      <c r="I13883" s="30">
        <v>3.17254265927027E-2</v>
      </c>
      <c r="J13883" s="47">
        <v>1.4837999999999999E-29</v>
      </c>
      <c r="K13883" s="30">
        <v>25938</v>
      </c>
      <c r="L13883" s="51">
        <v>4.8999999999999998E-3</v>
      </c>
      <c r="M13883" s="30">
        <v>127</v>
      </c>
    </row>
    <row r="13884" spans="1:13">
      <c r="A13884" s="43" t="s">
        <v>14389</v>
      </c>
      <c r="B13884" s="43" t="s">
        <v>14391</v>
      </c>
      <c r="C13884" s="30">
        <v>14</v>
      </c>
      <c r="D13884" s="30">
        <v>20718978</v>
      </c>
      <c r="E13884" s="30" t="s">
        <v>38</v>
      </c>
      <c r="F13884" s="30" t="s">
        <v>39</v>
      </c>
      <c r="G13884" s="30">
        <v>0.231193145359151</v>
      </c>
      <c r="H13884" s="30">
        <v>5.9529136174499599E-2</v>
      </c>
      <c r="I13884" s="30">
        <v>9.4660480185888296E-3</v>
      </c>
      <c r="J13884" s="47">
        <v>3.2034E-10</v>
      </c>
      <c r="K13884" s="30">
        <v>31354</v>
      </c>
      <c r="L13884" s="51">
        <v>1.2999999999999999E-3</v>
      </c>
      <c r="M13884" s="30">
        <v>40</v>
      </c>
    </row>
    <row r="13885" spans="1:13">
      <c r="A13885" s="43" t="s">
        <v>14389</v>
      </c>
      <c r="B13885" s="43" t="s">
        <v>14392</v>
      </c>
      <c r="C13885" s="30">
        <v>14</v>
      </c>
      <c r="D13885" s="30">
        <v>20841313</v>
      </c>
      <c r="E13885" s="30" t="s">
        <v>38</v>
      </c>
      <c r="F13885" s="30" t="s">
        <v>39</v>
      </c>
      <c r="G13885" s="30">
        <v>0.22200830502076299</v>
      </c>
      <c r="H13885" s="30">
        <v>-0.173150651988524</v>
      </c>
      <c r="I13885" s="30">
        <v>9.55931011955438E-3</v>
      </c>
      <c r="J13885" s="47">
        <v>2.4983000000000001E-73</v>
      </c>
      <c r="K13885" s="30">
        <v>31351</v>
      </c>
      <c r="L13885" s="51">
        <v>1.04E-2</v>
      </c>
      <c r="M13885" s="30">
        <v>328</v>
      </c>
    </row>
    <row r="13886" spans="1:13">
      <c r="A13886" s="43" t="s">
        <v>14389</v>
      </c>
      <c r="B13886" s="43" t="s">
        <v>14393</v>
      </c>
      <c r="C13886" s="30">
        <v>14</v>
      </c>
      <c r="D13886" s="30">
        <v>20877114</v>
      </c>
      <c r="E13886" s="30" t="s">
        <v>43</v>
      </c>
      <c r="F13886" s="30" t="s">
        <v>42</v>
      </c>
      <c r="G13886" s="30">
        <v>0.21086296617519501</v>
      </c>
      <c r="H13886" s="30">
        <v>9.7342385809196103E-2</v>
      </c>
      <c r="I13886" s="30">
        <v>1.03575563202737E-2</v>
      </c>
      <c r="J13886" s="47">
        <v>5.5609999999999999E-21</v>
      </c>
      <c r="K13886" s="30">
        <v>27921</v>
      </c>
      <c r="L13886" s="51">
        <v>3.2000000000000002E-3</v>
      </c>
      <c r="M13886" s="30">
        <v>88</v>
      </c>
    </row>
    <row r="13887" spans="1:13">
      <c r="A13887" s="43" t="s">
        <v>14389</v>
      </c>
      <c r="B13887" s="43" t="s">
        <v>14394</v>
      </c>
      <c r="C13887" s="30">
        <v>14</v>
      </c>
      <c r="D13887" s="30">
        <v>20811604</v>
      </c>
      <c r="E13887" s="30" t="s">
        <v>43</v>
      </c>
      <c r="F13887" s="30" t="s">
        <v>42</v>
      </c>
      <c r="G13887" s="30">
        <v>6.4069350338780404E-2</v>
      </c>
      <c r="H13887" s="30">
        <v>-0.37082341624339998</v>
      </c>
      <c r="I13887" s="30">
        <v>1.65470819646143E-2</v>
      </c>
      <c r="J13887" s="47">
        <v>3.1163000000000001E-111</v>
      </c>
      <c r="K13887" s="30">
        <v>29951</v>
      </c>
      <c r="L13887" s="51">
        <v>1.6500000000000001E-2</v>
      </c>
      <c r="M13887" s="30">
        <v>502</v>
      </c>
    </row>
    <row r="13888" spans="1:13">
      <c r="A13888" s="43" t="s">
        <v>14389</v>
      </c>
      <c r="B13888" s="43" t="s">
        <v>14395</v>
      </c>
      <c r="C13888" s="30">
        <v>14</v>
      </c>
      <c r="D13888" s="30">
        <v>20817133</v>
      </c>
      <c r="E13888" s="30" t="s">
        <v>43</v>
      </c>
      <c r="F13888" s="30" t="s">
        <v>39</v>
      </c>
      <c r="G13888" s="30">
        <v>0.26585264588208701</v>
      </c>
      <c r="H13888" s="30">
        <v>0.26703720854614399</v>
      </c>
      <c r="I13888" s="30">
        <v>8.9122915263641599E-3</v>
      </c>
      <c r="J13888" s="47">
        <v>2.9973000000000001E-197</v>
      </c>
      <c r="K13888" s="30">
        <v>31355</v>
      </c>
      <c r="L13888" s="51">
        <v>2.7799999999999998E-2</v>
      </c>
      <c r="M13888" s="30">
        <v>898</v>
      </c>
    </row>
    <row r="13889" spans="1:13">
      <c r="A13889" s="43" t="s">
        <v>14389</v>
      </c>
      <c r="B13889" s="43" t="s">
        <v>14396</v>
      </c>
      <c r="C13889" s="30">
        <v>14</v>
      </c>
      <c r="D13889" s="30">
        <v>20822308</v>
      </c>
      <c r="E13889" s="30" t="s">
        <v>39</v>
      </c>
      <c r="F13889" s="30" t="s">
        <v>38</v>
      </c>
      <c r="G13889" s="30">
        <v>3.3133408305218902E-2</v>
      </c>
      <c r="H13889" s="30">
        <v>0.43071481816489499</v>
      </c>
      <c r="I13889" s="30">
        <v>2.3112597899970201E-2</v>
      </c>
      <c r="J13889" s="47">
        <v>1.6590999999999999E-77</v>
      </c>
      <c r="K13889" s="30">
        <v>28870</v>
      </c>
      <c r="L13889" s="51">
        <v>1.1900000000000001E-2</v>
      </c>
      <c r="M13889" s="30">
        <v>347</v>
      </c>
    </row>
    <row r="13890" spans="1:13">
      <c r="A13890" s="43" t="s">
        <v>14389</v>
      </c>
      <c r="B13890" s="43" t="s">
        <v>14397</v>
      </c>
      <c r="C13890" s="30">
        <v>14</v>
      </c>
      <c r="D13890" s="30">
        <v>20871089</v>
      </c>
      <c r="E13890" s="30" t="s">
        <v>39</v>
      </c>
      <c r="F13890" s="30" t="s">
        <v>38</v>
      </c>
      <c r="G13890" s="30">
        <v>0.449125824018343</v>
      </c>
      <c r="H13890" s="30">
        <v>5.95044560723796E-2</v>
      </c>
      <c r="I13890" s="30">
        <v>8.3000134007113202E-3</v>
      </c>
      <c r="J13890" s="47">
        <v>7.5437000000000005E-13</v>
      </c>
      <c r="K13890" s="30">
        <v>29284</v>
      </c>
      <c r="L13890" s="51">
        <v>1.8E-3</v>
      </c>
      <c r="M13890" s="30">
        <v>51</v>
      </c>
    </row>
    <row r="13891" spans="1:13">
      <c r="A13891" s="43" t="s">
        <v>14389</v>
      </c>
      <c r="B13891" s="43" t="s">
        <v>14398</v>
      </c>
      <c r="C13891" s="30">
        <v>14</v>
      </c>
      <c r="D13891" s="30">
        <v>20731947</v>
      </c>
      <c r="E13891" s="30" t="s">
        <v>42</v>
      </c>
      <c r="F13891" s="30" t="s">
        <v>39</v>
      </c>
      <c r="G13891" s="30">
        <v>0.304182795294825</v>
      </c>
      <c r="H13891" s="30">
        <v>9.2378770682714703E-2</v>
      </c>
      <c r="I13891" s="30">
        <v>8.6484019887202897E-3</v>
      </c>
      <c r="J13891" s="47">
        <v>1.2438000000000001E-26</v>
      </c>
      <c r="K13891" s="30">
        <v>31470</v>
      </c>
      <c r="L13891" s="51">
        <v>3.5999999999999999E-3</v>
      </c>
      <c r="M13891" s="30">
        <v>114</v>
      </c>
    </row>
    <row r="13892" spans="1:13">
      <c r="A13892" s="43" t="s">
        <v>14389</v>
      </c>
      <c r="B13892" s="43" t="s">
        <v>14399</v>
      </c>
      <c r="C13892" s="30">
        <v>14</v>
      </c>
      <c r="D13892" s="30">
        <v>20855435</v>
      </c>
      <c r="E13892" s="30" t="s">
        <v>39</v>
      </c>
      <c r="F13892" s="30" t="s">
        <v>38</v>
      </c>
      <c r="G13892" s="30">
        <v>0.43553138454566098</v>
      </c>
      <c r="H13892" s="30">
        <v>-5.4481567421177698E-2</v>
      </c>
      <c r="I13892" s="30">
        <v>8.0499959250547003E-3</v>
      </c>
      <c r="J13892" s="47">
        <v>1.3057E-11</v>
      </c>
      <c r="K13892" s="30">
        <v>31339</v>
      </c>
      <c r="L13892" s="51">
        <v>1.5E-3</v>
      </c>
      <c r="M13892" s="30">
        <v>46</v>
      </c>
    </row>
    <row r="13893" spans="1:13">
      <c r="A13893" s="43" t="s">
        <v>14400</v>
      </c>
      <c r="B13893" s="43" t="s">
        <v>14401</v>
      </c>
      <c r="C13893" s="30">
        <v>13</v>
      </c>
      <c r="D13893" s="30">
        <v>25073702</v>
      </c>
      <c r="E13893" s="30" t="s">
        <v>42</v>
      </c>
      <c r="F13893" s="30" t="s">
        <v>39</v>
      </c>
      <c r="G13893" s="30">
        <v>0.11355122324159</v>
      </c>
      <c r="H13893" s="30">
        <v>-0.20603647984791201</v>
      </c>
      <c r="I13893" s="30">
        <v>1.85852859325196E-2</v>
      </c>
      <c r="J13893" s="47">
        <v>1.4637000000000001E-28</v>
      </c>
      <c r="K13893" s="30">
        <v>14258</v>
      </c>
      <c r="L13893" s="51">
        <v>8.5000000000000006E-3</v>
      </c>
      <c r="M13893" s="30">
        <v>123</v>
      </c>
    </row>
    <row r="13894" spans="1:13">
      <c r="A13894" s="43" t="s">
        <v>14400</v>
      </c>
      <c r="B13894" s="43" t="s">
        <v>14402</v>
      </c>
      <c r="C13894" s="30">
        <v>13</v>
      </c>
      <c r="D13894" s="30">
        <v>25119882</v>
      </c>
      <c r="E13894" s="30" t="s">
        <v>43</v>
      </c>
      <c r="F13894" s="30" t="s">
        <v>42</v>
      </c>
      <c r="G13894" s="30">
        <v>3.6429802719785499E-2</v>
      </c>
      <c r="H13894" s="30">
        <v>0.31480951604170399</v>
      </c>
      <c r="I13894" s="30">
        <v>3.1492603867601401E-2</v>
      </c>
      <c r="J13894" s="47">
        <v>1.5836000000000001E-23</v>
      </c>
      <c r="K13894" s="30">
        <v>14262</v>
      </c>
      <c r="L13894" s="51">
        <v>7.0000000000000001E-3</v>
      </c>
      <c r="M13894" s="30">
        <v>100</v>
      </c>
    </row>
    <row r="13895" spans="1:13">
      <c r="A13895" s="43" t="s">
        <v>14400</v>
      </c>
      <c r="B13895" s="43" t="s">
        <v>14403</v>
      </c>
      <c r="C13895" s="30">
        <v>13</v>
      </c>
      <c r="D13895" s="30">
        <v>24942055</v>
      </c>
      <c r="E13895" s="30" t="s">
        <v>39</v>
      </c>
      <c r="F13895" s="30" t="s">
        <v>38</v>
      </c>
      <c r="G13895" s="30">
        <v>1.89195100612423E-2</v>
      </c>
      <c r="H13895" s="30">
        <v>0.61940357799637902</v>
      </c>
      <c r="I13895" s="30">
        <v>8.4193556796528304E-2</v>
      </c>
      <c r="J13895" s="47">
        <v>1.8837000000000001E-13</v>
      </c>
      <c r="K13895" s="30">
        <v>3746</v>
      </c>
      <c r="L13895" s="51">
        <v>1.4200000000000001E-2</v>
      </c>
      <c r="M13895" s="30">
        <v>54</v>
      </c>
    </row>
    <row r="13896" spans="1:13">
      <c r="A13896" s="43" t="s">
        <v>14400</v>
      </c>
      <c r="B13896" s="43" t="s">
        <v>14404</v>
      </c>
      <c r="C13896" s="30">
        <v>13</v>
      </c>
      <c r="D13896" s="30">
        <v>25084316</v>
      </c>
      <c r="E13896" s="30" t="s">
        <v>38</v>
      </c>
      <c r="F13896" s="30" t="s">
        <v>43</v>
      </c>
      <c r="G13896" s="30">
        <v>0.25209515577436198</v>
      </c>
      <c r="H13896" s="30">
        <v>0.20266646345476499</v>
      </c>
      <c r="I13896" s="30">
        <v>1.3529588000585201E-2</v>
      </c>
      <c r="J13896" s="47">
        <v>1.0011999999999999E-50</v>
      </c>
      <c r="K13896" s="30">
        <v>14263</v>
      </c>
      <c r="L13896" s="51">
        <v>1.55E-2</v>
      </c>
      <c r="M13896" s="30">
        <v>224</v>
      </c>
    </row>
    <row r="13897" spans="1:13">
      <c r="A13897" s="43" t="s">
        <v>14400</v>
      </c>
      <c r="B13897" s="43" t="s">
        <v>14405</v>
      </c>
      <c r="C13897" s="30">
        <v>13</v>
      </c>
      <c r="D13897" s="30">
        <v>24944334</v>
      </c>
      <c r="E13897" s="30" t="s">
        <v>42</v>
      </c>
      <c r="F13897" s="30" t="s">
        <v>43</v>
      </c>
      <c r="G13897" s="30">
        <v>2.6891405043746801E-2</v>
      </c>
      <c r="H13897" s="30">
        <v>-0.39548229940877699</v>
      </c>
      <c r="I13897" s="30">
        <v>4.2825215425215203E-2</v>
      </c>
      <c r="J13897" s="47">
        <v>2.5877E-20</v>
      </c>
      <c r="K13897" s="30">
        <v>10333</v>
      </c>
      <c r="L13897" s="51">
        <v>8.2000000000000007E-3</v>
      </c>
      <c r="M13897" s="30">
        <v>85</v>
      </c>
    </row>
    <row r="13898" spans="1:13">
      <c r="A13898" s="43" t="s">
        <v>14400</v>
      </c>
      <c r="B13898" s="43" t="s">
        <v>14406</v>
      </c>
      <c r="C13898" s="30">
        <v>13</v>
      </c>
      <c r="D13898" s="30">
        <v>25106742</v>
      </c>
      <c r="E13898" s="30" t="s">
        <v>43</v>
      </c>
      <c r="F13898" s="30" t="s">
        <v>42</v>
      </c>
      <c r="G13898" s="30">
        <v>1.7927768526228099E-2</v>
      </c>
      <c r="H13898" s="30">
        <v>-0.33299086420641399</v>
      </c>
      <c r="I13898" s="30">
        <v>5.1537797620593101E-2</v>
      </c>
      <c r="J13898" s="47">
        <v>1.0387999999999999E-10</v>
      </c>
      <c r="K13898" s="30">
        <v>10650</v>
      </c>
      <c r="L13898" s="51">
        <v>3.8999999999999998E-3</v>
      </c>
      <c r="M13898" s="30">
        <v>42</v>
      </c>
    </row>
    <row r="13899" spans="1:13">
      <c r="A13899" s="43" t="s">
        <v>14400</v>
      </c>
      <c r="B13899" s="43" t="s">
        <v>14407</v>
      </c>
      <c r="C13899" s="30">
        <v>13</v>
      </c>
      <c r="D13899" s="30">
        <v>25047446</v>
      </c>
      <c r="E13899" s="30" t="s">
        <v>42</v>
      </c>
      <c r="F13899" s="30" t="s">
        <v>43</v>
      </c>
      <c r="G13899" s="30">
        <v>1.5883631499749199E-2</v>
      </c>
      <c r="H13899" s="30">
        <v>0.33660592769188802</v>
      </c>
      <c r="I13899" s="30">
        <v>6.1121064731966802E-2</v>
      </c>
      <c r="J13899" s="47">
        <v>3.6459000000000002E-8</v>
      </c>
      <c r="K13899" s="30">
        <v>8532</v>
      </c>
      <c r="L13899" s="51">
        <v>3.5000000000000001E-3</v>
      </c>
      <c r="M13899" s="30">
        <v>30</v>
      </c>
    </row>
    <row r="13900" spans="1:13">
      <c r="A13900" s="43" t="s">
        <v>14400</v>
      </c>
      <c r="B13900" s="43" t="s">
        <v>14408</v>
      </c>
      <c r="C13900" s="30">
        <v>13</v>
      </c>
      <c r="D13900" s="30">
        <v>25054212</v>
      </c>
      <c r="E13900" s="30" t="s">
        <v>38</v>
      </c>
      <c r="F13900" s="30" t="s">
        <v>39</v>
      </c>
      <c r="G13900" s="30">
        <v>1.5325670498084301E-2</v>
      </c>
      <c r="H13900" s="30">
        <v>-0.39973042912076101</v>
      </c>
      <c r="I13900" s="30">
        <v>6.1341276624071399E-2</v>
      </c>
      <c r="J13900" s="47">
        <v>7.1919E-11</v>
      </c>
      <c r="K13900" s="30">
        <v>8763</v>
      </c>
      <c r="L13900" s="51">
        <v>4.7999999999999996E-3</v>
      </c>
      <c r="M13900" s="30">
        <v>42</v>
      </c>
    </row>
    <row r="13901" spans="1:13">
      <c r="A13901" s="43" t="s">
        <v>14400</v>
      </c>
      <c r="B13901" s="43" t="s">
        <v>14409</v>
      </c>
      <c r="C13901" s="30">
        <v>13</v>
      </c>
      <c r="D13901" s="30">
        <v>25078073</v>
      </c>
      <c r="E13901" s="30" t="s">
        <v>39</v>
      </c>
      <c r="F13901" s="30" t="s">
        <v>43</v>
      </c>
      <c r="G13901" s="30">
        <v>0.13002777883481101</v>
      </c>
      <c r="H13901" s="30">
        <v>0.150368404991083</v>
      </c>
      <c r="I13901" s="30">
        <v>1.75594279131049E-2</v>
      </c>
      <c r="J13901" s="47">
        <v>1.0959E-17</v>
      </c>
      <c r="K13901" s="30">
        <v>14262</v>
      </c>
      <c r="L13901" s="51">
        <v>5.1000000000000004E-3</v>
      </c>
      <c r="M13901" s="30">
        <v>73</v>
      </c>
    </row>
    <row r="13902" spans="1:13">
      <c r="A13902" s="43" t="s">
        <v>14400</v>
      </c>
      <c r="B13902" s="43" t="s">
        <v>14410</v>
      </c>
      <c r="C13902" s="30">
        <v>13</v>
      </c>
      <c r="D13902" s="30">
        <v>24973928</v>
      </c>
      <c r="E13902" s="30" t="s">
        <v>38</v>
      </c>
      <c r="F13902" s="30" t="s">
        <v>39</v>
      </c>
      <c r="G13902" s="30">
        <v>1.9013260530421201E-2</v>
      </c>
      <c r="H13902" s="30">
        <v>0.575443269148178</v>
      </c>
      <c r="I13902" s="30">
        <v>9.0931730345934603E-2</v>
      </c>
      <c r="J13902" s="47">
        <v>2.4804E-10</v>
      </c>
      <c r="K13902" s="30">
        <v>3202</v>
      </c>
      <c r="L13902" s="51">
        <v>1.24E-2</v>
      </c>
      <c r="M13902" s="30">
        <v>40</v>
      </c>
    </row>
    <row r="13903" spans="1:13">
      <c r="A13903" s="43" t="s">
        <v>14400</v>
      </c>
      <c r="B13903" s="43" t="s">
        <v>14411</v>
      </c>
      <c r="C13903" s="30">
        <v>13</v>
      </c>
      <c r="D13903" s="30">
        <v>25059023</v>
      </c>
      <c r="E13903" s="30" t="s">
        <v>43</v>
      </c>
      <c r="F13903" s="30" t="s">
        <v>42</v>
      </c>
      <c r="G13903" s="30">
        <v>4.7110375186785701E-2</v>
      </c>
      <c r="H13903" s="30">
        <v>-0.32442040180510001</v>
      </c>
      <c r="I13903" s="30">
        <v>2.7812389778054999E-2</v>
      </c>
      <c r="J13903" s="47">
        <v>1.9330999999999999E-31</v>
      </c>
      <c r="K13903" s="30">
        <v>14263</v>
      </c>
      <c r="L13903" s="51">
        <v>9.4000000000000004E-3</v>
      </c>
      <c r="M13903" s="30">
        <v>136</v>
      </c>
    </row>
    <row r="13904" spans="1:13">
      <c r="A13904" s="43" t="s">
        <v>14400</v>
      </c>
      <c r="B13904" s="43" t="s">
        <v>14412</v>
      </c>
      <c r="C13904" s="30">
        <v>13</v>
      </c>
      <c r="D13904" s="30">
        <v>25121753</v>
      </c>
      <c r="E13904" s="30" t="s">
        <v>38</v>
      </c>
      <c r="F13904" s="30" t="s">
        <v>43</v>
      </c>
      <c r="G13904" s="30">
        <v>0.27671863792517598</v>
      </c>
      <c r="H13904" s="30">
        <v>-9.2856945625022905E-2</v>
      </c>
      <c r="I13904" s="30">
        <v>1.321393238061E-2</v>
      </c>
      <c r="J13904" s="47">
        <v>2.1072000000000001E-12</v>
      </c>
      <c r="K13904" s="30">
        <v>14258</v>
      </c>
      <c r="L13904" s="51">
        <v>3.5000000000000001E-3</v>
      </c>
      <c r="M13904" s="30">
        <v>49</v>
      </c>
    </row>
    <row r="13905" spans="1:13">
      <c r="A13905" s="43" t="s">
        <v>14400</v>
      </c>
      <c r="B13905" s="43" t="s">
        <v>14413</v>
      </c>
      <c r="C13905" s="30">
        <v>13</v>
      </c>
      <c r="D13905" s="30">
        <v>25021358</v>
      </c>
      <c r="E13905" s="30" t="s">
        <v>43</v>
      </c>
      <c r="F13905" s="30" t="s">
        <v>42</v>
      </c>
      <c r="G13905" s="30">
        <v>0.155941023417173</v>
      </c>
      <c r="H13905" s="30">
        <v>0.328047729613198</v>
      </c>
      <c r="I13905" s="30">
        <v>1.8187992660061401E-2</v>
      </c>
      <c r="J13905" s="47">
        <v>1.0091E-72</v>
      </c>
      <c r="K13905" s="30">
        <v>11158</v>
      </c>
      <c r="L13905" s="51">
        <v>2.8299999999999999E-2</v>
      </c>
      <c r="M13905" s="30">
        <v>325</v>
      </c>
    </row>
    <row r="13906" spans="1:13">
      <c r="A13906" s="43" t="s">
        <v>14400</v>
      </c>
      <c r="B13906" s="43" t="s">
        <v>14414</v>
      </c>
      <c r="C13906" s="30">
        <v>13</v>
      </c>
      <c r="D13906" s="30">
        <v>25049203</v>
      </c>
      <c r="E13906" s="30" t="s">
        <v>42</v>
      </c>
      <c r="F13906" s="30" t="s">
        <v>39</v>
      </c>
      <c r="G13906" s="30">
        <v>0.25626496749914501</v>
      </c>
      <c r="H13906" s="30">
        <v>-0.36591496698217302</v>
      </c>
      <c r="I13906" s="30">
        <v>1.4724711352017399E-2</v>
      </c>
      <c r="J13906" s="47">
        <v>2.5474999999999999E-136</v>
      </c>
      <c r="K13906" s="30">
        <v>11482</v>
      </c>
      <c r="L13906" s="51">
        <v>5.0999999999999997E-2</v>
      </c>
      <c r="M13906" s="30">
        <v>618</v>
      </c>
    </row>
    <row r="13907" spans="1:13">
      <c r="A13907" s="43" t="s">
        <v>14415</v>
      </c>
      <c r="B13907" s="43" t="s">
        <v>14416</v>
      </c>
      <c r="C13907" s="30">
        <v>2</v>
      </c>
      <c r="D13907" s="30">
        <v>242162191</v>
      </c>
      <c r="E13907" s="30" t="s">
        <v>38</v>
      </c>
      <c r="F13907" s="30" t="s">
        <v>39</v>
      </c>
      <c r="G13907" s="30">
        <v>0.33878397928881399</v>
      </c>
      <c r="H13907" s="30">
        <v>0.14366987992895</v>
      </c>
      <c r="I13907" s="30">
        <v>1.24578261373467E-2</v>
      </c>
      <c r="J13907" s="47">
        <v>9.0583000000000008E-31</v>
      </c>
      <c r="K13907" s="30">
        <v>14249</v>
      </c>
      <c r="L13907" s="51">
        <v>9.1999999999999998E-3</v>
      </c>
      <c r="M13907" s="30">
        <v>133</v>
      </c>
    </row>
    <row r="13908" spans="1:13">
      <c r="A13908" s="43" t="s">
        <v>14415</v>
      </c>
      <c r="B13908" s="43" t="s">
        <v>14417</v>
      </c>
      <c r="C13908" s="30">
        <v>2</v>
      </c>
      <c r="D13908" s="30">
        <v>242139102</v>
      </c>
      <c r="E13908" s="30" t="s">
        <v>38</v>
      </c>
      <c r="F13908" s="30" t="s">
        <v>39</v>
      </c>
      <c r="G13908" s="30">
        <v>1.92546248853891E-2</v>
      </c>
      <c r="H13908" s="30">
        <v>-0.42630411660377199</v>
      </c>
      <c r="I13908" s="30">
        <v>5.0891653825942497E-2</v>
      </c>
      <c r="J13908" s="47">
        <v>5.4386E-17</v>
      </c>
      <c r="K13908" s="30">
        <v>10153</v>
      </c>
      <c r="L13908" s="51">
        <v>6.8999999999999999E-3</v>
      </c>
      <c r="M13908" s="30">
        <v>70</v>
      </c>
    </row>
    <row r="13909" spans="1:13">
      <c r="A13909" s="43" t="s">
        <v>14415</v>
      </c>
      <c r="B13909" s="43" t="s">
        <v>14418</v>
      </c>
      <c r="C13909" s="30">
        <v>2</v>
      </c>
      <c r="D13909" s="30">
        <v>242071782</v>
      </c>
      <c r="E13909" s="30" t="s">
        <v>42</v>
      </c>
      <c r="F13909" s="30" t="s">
        <v>39</v>
      </c>
      <c r="G13909" s="30">
        <v>0.170789296154711</v>
      </c>
      <c r="H13909" s="30">
        <v>0.11753264530199101</v>
      </c>
      <c r="I13909" s="30">
        <v>1.8448358207159201E-2</v>
      </c>
      <c r="J13909" s="47">
        <v>1.8804E-10</v>
      </c>
      <c r="K13909" s="30">
        <v>10333</v>
      </c>
      <c r="L13909" s="51">
        <v>3.8999999999999998E-3</v>
      </c>
      <c r="M13909" s="30">
        <v>41</v>
      </c>
    </row>
    <row r="13910" spans="1:13">
      <c r="A13910" s="43" t="s">
        <v>14415</v>
      </c>
      <c r="B13910" s="43" t="s">
        <v>14419</v>
      </c>
      <c r="C13910" s="30">
        <v>2</v>
      </c>
      <c r="D13910" s="30">
        <v>242032540</v>
      </c>
      <c r="E13910" s="30" t="s">
        <v>38</v>
      </c>
      <c r="F13910" s="30" t="s">
        <v>43</v>
      </c>
      <c r="G13910" s="30">
        <v>0.37389414276998201</v>
      </c>
      <c r="H13910" s="30">
        <v>-0.46378861874611299</v>
      </c>
      <c r="I13910" s="30">
        <v>1.1605043957775301E-2</v>
      </c>
      <c r="J13910" s="47">
        <v>9.9999999999999998E-201</v>
      </c>
      <c r="K13910" s="30">
        <v>14262</v>
      </c>
      <c r="L13910" s="51">
        <v>0.1007</v>
      </c>
      <c r="M13910" s="30">
        <v>1597</v>
      </c>
    </row>
    <row r="13911" spans="1:13">
      <c r="A13911" s="43" t="s">
        <v>14415</v>
      </c>
      <c r="B13911" s="43" t="s">
        <v>14420</v>
      </c>
      <c r="C13911" s="30">
        <v>2</v>
      </c>
      <c r="D13911" s="30">
        <v>242129973</v>
      </c>
      <c r="E13911" s="30" t="s">
        <v>38</v>
      </c>
      <c r="F13911" s="30" t="s">
        <v>39</v>
      </c>
      <c r="G13911" s="30">
        <v>0.40159045725646098</v>
      </c>
      <c r="H13911" s="30">
        <v>0.18491786953334799</v>
      </c>
      <c r="I13911" s="30">
        <v>1.21226617149285E-2</v>
      </c>
      <c r="J13911" s="47">
        <v>1.5532E-52</v>
      </c>
      <c r="K13911" s="30">
        <v>13925</v>
      </c>
      <c r="L13911" s="51">
        <v>1.6400000000000001E-2</v>
      </c>
      <c r="M13911" s="30">
        <v>233</v>
      </c>
    </row>
    <row r="13912" spans="1:13">
      <c r="A13912" s="43" t="s">
        <v>14415</v>
      </c>
      <c r="B13912" s="43" t="s">
        <v>14421</v>
      </c>
      <c r="C13912" s="30">
        <v>2</v>
      </c>
      <c r="D13912" s="30">
        <v>241973548</v>
      </c>
      <c r="E13912" s="30" t="s">
        <v>42</v>
      </c>
      <c r="F13912" s="30" t="s">
        <v>38</v>
      </c>
      <c r="G13912" s="30">
        <v>0.117418259358711</v>
      </c>
      <c r="H13912" s="30">
        <v>-0.587808368433684</v>
      </c>
      <c r="I13912" s="30">
        <v>1.8268193918365601E-2</v>
      </c>
      <c r="J13912" s="47">
        <v>9.9999999999999998E-201</v>
      </c>
      <c r="K13912" s="30">
        <v>13422</v>
      </c>
      <c r="L13912" s="51">
        <v>7.1599999999999997E-2</v>
      </c>
      <c r="M13912" s="30">
        <v>1035</v>
      </c>
    </row>
    <row r="13913" spans="1:13">
      <c r="A13913" s="43" t="s">
        <v>14415</v>
      </c>
      <c r="B13913" s="43" t="s">
        <v>14422</v>
      </c>
      <c r="C13913" s="30">
        <v>2</v>
      </c>
      <c r="D13913" s="30">
        <v>242151791</v>
      </c>
      <c r="E13913" s="30" t="s">
        <v>39</v>
      </c>
      <c r="F13913" s="30" t="s">
        <v>43</v>
      </c>
      <c r="G13913" s="30">
        <v>0.15321963903334401</v>
      </c>
      <c r="H13913" s="30">
        <v>-0.19013730008725399</v>
      </c>
      <c r="I13913" s="30">
        <v>1.63677237821096E-2</v>
      </c>
      <c r="J13913" s="47">
        <v>3.3857999999999998E-31</v>
      </c>
      <c r="K13913" s="30">
        <v>14250</v>
      </c>
      <c r="L13913" s="51">
        <v>9.4000000000000004E-3</v>
      </c>
      <c r="M13913" s="30">
        <v>135</v>
      </c>
    </row>
    <row r="13914" spans="1:13">
      <c r="A13914" s="43" t="s">
        <v>14415</v>
      </c>
      <c r="B13914" s="43" t="s">
        <v>14423</v>
      </c>
      <c r="C13914" s="30">
        <v>2</v>
      </c>
      <c r="D13914" s="30">
        <v>242010804</v>
      </c>
      <c r="E13914" s="30" t="s">
        <v>38</v>
      </c>
      <c r="F13914" s="30" t="s">
        <v>39</v>
      </c>
      <c r="G13914" s="30">
        <v>2.0661157024793399E-2</v>
      </c>
      <c r="H13914" s="30">
        <v>0.26510666227040902</v>
      </c>
      <c r="I13914" s="30">
        <v>4.1703108741608999E-2</v>
      </c>
      <c r="J13914" s="47">
        <v>2.0573E-10</v>
      </c>
      <c r="K13914" s="30">
        <v>14168</v>
      </c>
      <c r="L13914" s="51">
        <v>2.8E-3</v>
      </c>
      <c r="M13914" s="30">
        <v>40</v>
      </c>
    </row>
    <row r="13915" spans="1:13">
      <c r="A13915" s="43" t="s">
        <v>14415</v>
      </c>
      <c r="B13915" s="43" t="s">
        <v>14424</v>
      </c>
      <c r="C13915" s="30">
        <v>2</v>
      </c>
      <c r="D13915" s="30">
        <v>241993027</v>
      </c>
      <c r="E13915" s="30" t="s">
        <v>43</v>
      </c>
      <c r="F13915" s="30" t="s">
        <v>42</v>
      </c>
      <c r="G13915" s="30">
        <v>0.10348002555526301</v>
      </c>
      <c r="H13915" s="30">
        <v>0.21101833204682199</v>
      </c>
      <c r="I13915" s="30">
        <v>1.9358414403502701E-2</v>
      </c>
      <c r="J13915" s="47">
        <v>1.1475000000000001E-27</v>
      </c>
      <c r="K13915" s="30">
        <v>14263</v>
      </c>
      <c r="L13915" s="51">
        <v>8.3000000000000001E-3</v>
      </c>
      <c r="M13915" s="30">
        <v>119</v>
      </c>
    </row>
    <row r="13916" spans="1:13">
      <c r="A13916" s="43" t="s">
        <v>14415</v>
      </c>
      <c r="B13916" s="43" t="s">
        <v>14425</v>
      </c>
      <c r="C13916" s="30">
        <v>2</v>
      </c>
      <c r="D13916" s="30">
        <v>242011330</v>
      </c>
      <c r="E13916" s="30" t="s">
        <v>38</v>
      </c>
      <c r="F13916" s="30" t="s">
        <v>43</v>
      </c>
      <c r="G13916" s="30">
        <v>0.45996769145338001</v>
      </c>
      <c r="H13916" s="30">
        <v>0.118301712149673</v>
      </c>
      <c r="I13916" s="30">
        <v>1.39661549535657E-2</v>
      </c>
      <c r="J13916" s="47">
        <v>2.4455000000000001E-17</v>
      </c>
      <c r="K13916" s="30">
        <v>10248</v>
      </c>
      <c r="L13916" s="51">
        <v>7.0000000000000001E-3</v>
      </c>
      <c r="M13916" s="30">
        <v>72</v>
      </c>
    </row>
    <row r="13917" spans="1:13">
      <c r="A13917" s="43" t="s">
        <v>14415</v>
      </c>
      <c r="B13917" s="43" t="s">
        <v>14426</v>
      </c>
      <c r="C13917" s="30">
        <v>2</v>
      </c>
      <c r="D13917" s="30">
        <v>242021871</v>
      </c>
      <c r="E13917" s="30" t="s">
        <v>38</v>
      </c>
      <c r="F13917" s="30" t="s">
        <v>39</v>
      </c>
      <c r="G13917" s="30">
        <v>2.35020336282444E-2</v>
      </c>
      <c r="H13917" s="30">
        <v>-1.0248246882694001</v>
      </c>
      <c r="I13917" s="30">
        <v>3.8371162724159802E-2</v>
      </c>
      <c r="J13917" s="47">
        <v>3.7800000000000002E-157</v>
      </c>
      <c r="K13917" s="30">
        <v>14084</v>
      </c>
      <c r="L13917" s="51">
        <v>4.82E-2</v>
      </c>
      <c r="M13917" s="30">
        <v>713</v>
      </c>
    </row>
    <row r="13918" spans="1:13">
      <c r="A13918" s="43" t="s">
        <v>14415</v>
      </c>
      <c r="B13918" s="43" t="s">
        <v>14427</v>
      </c>
      <c r="C13918" s="30">
        <v>2</v>
      </c>
      <c r="D13918" s="30">
        <v>241982907</v>
      </c>
      <c r="E13918" s="30" t="s">
        <v>39</v>
      </c>
      <c r="F13918" s="30" t="s">
        <v>42</v>
      </c>
      <c r="G13918" s="30">
        <v>3.2705479452054799E-2</v>
      </c>
      <c r="H13918" s="30">
        <v>-0.72609591606071899</v>
      </c>
      <c r="I13918" s="30">
        <v>3.2728252382659001E-2</v>
      </c>
      <c r="J13918" s="47">
        <v>4.7098000000000004E-109</v>
      </c>
      <c r="K13918" s="30">
        <v>14263</v>
      </c>
      <c r="L13918" s="51">
        <v>3.3399999999999999E-2</v>
      </c>
      <c r="M13918" s="30">
        <v>492</v>
      </c>
    </row>
    <row r="13919" spans="1:13">
      <c r="A13919" s="43" t="s">
        <v>14415</v>
      </c>
      <c r="B13919" s="43" t="s">
        <v>14428</v>
      </c>
      <c r="C13919" s="30">
        <v>2</v>
      </c>
      <c r="D13919" s="30">
        <v>242161315</v>
      </c>
      <c r="E13919" s="30" t="s">
        <v>38</v>
      </c>
      <c r="F13919" s="30" t="s">
        <v>39</v>
      </c>
      <c r="G13919" s="30">
        <v>8.3547266686801597E-2</v>
      </c>
      <c r="H13919" s="30">
        <v>-0.35873762217132699</v>
      </c>
      <c r="I13919" s="30">
        <v>2.1189839286657599E-2</v>
      </c>
      <c r="J13919" s="47">
        <v>2.7129999999999999E-64</v>
      </c>
      <c r="K13919" s="30">
        <v>14257</v>
      </c>
      <c r="L13919" s="51">
        <v>1.9699999999999999E-2</v>
      </c>
      <c r="M13919" s="30">
        <v>287</v>
      </c>
    </row>
    <row r="13920" spans="1:13">
      <c r="A13920" s="43" t="s">
        <v>14415</v>
      </c>
      <c r="B13920" s="43" t="s">
        <v>14429</v>
      </c>
      <c r="C13920" s="30">
        <v>2</v>
      </c>
      <c r="D13920" s="30">
        <v>242048143</v>
      </c>
      <c r="E13920" s="30" t="s">
        <v>38</v>
      </c>
      <c r="F13920" s="30" t="s">
        <v>39</v>
      </c>
      <c r="G13920" s="30">
        <v>3.1497444121479402E-2</v>
      </c>
      <c r="H13920" s="30">
        <v>0.23114630727765501</v>
      </c>
      <c r="I13920" s="30">
        <v>3.9927158722734502E-2</v>
      </c>
      <c r="J13920" s="47">
        <v>7.0721999999999996E-9</v>
      </c>
      <c r="K13920" s="30">
        <v>10248</v>
      </c>
      <c r="L13920" s="51">
        <v>3.3E-3</v>
      </c>
      <c r="M13920" s="30">
        <v>34</v>
      </c>
    </row>
    <row r="13921" spans="1:13">
      <c r="A13921" s="43" t="s">
        <v>14415</v>
      </c>
      <c r="B13921" s="43" t="s">
        <v>14430</v>
      </c>
      <c r="C13921" s="30">
        <v>2</v>
      </c>
      <c r="D13921" s="30">
        <v>242069621</v>
      </c>
      <c r="E13921" s="30" t="s">
        <v>38</v>
      </c>
      <c r="F13921" s="30" t="s">
        <v>39</v>
      </c>
      <c r="G13921" s="30">
        <v>4.7838129665273899E-2</v>
      </c>
      <c r="H13921" s="30">
        <v>0.33014245512814</v>
      </c>
      <c r="I13921" s="30">
        <v>3.07469643608453E-2</v>
      </c>
      <c r="J13921" s="47">
        <v>6.7930999999999996E-27</v>
      </c>
      <c r="K13921" s="30">
        <v>11496</v>
      </c>
      <c r="L13921" s="51">
        <v>9.9000000000000008E-3</v>
      </c>
      <c r="M13921" s="30">
        <v>115</v>
      </c>
    </row>
    <row r="13922" spans="1:13">
      <c r="A13922" s="43" t="s">
        <v>14415</v>
      </c>
      <c r="B13922" s="43" t="s">
        <v>14431</v>
      </c>
      <c r="C13922" s="30">
        <v>2</v>
      </c>
      <c r="D13922" s="30">
        <v>242044445</v>
      </c>
      <c r="E13922" s="30" t="s">
        <v>43</v>
      </c>
      <c r="F13922" s="30" t="s">
        <v>42</v>
      </c>
      <c r="G13922" s="30">
        <v>6.57015590200445E-2</v>
      </c>
      <c r="H13922" s="30">
        <v>-0.486701928757098</v>
      </c>
      <c r="I13922" s="30">
        <v>3.0060214611732399E-2</v>
      </c>
      <c r="J13922" s="47">
        <v>5.8371999999999996E-59</v>
      </c>
      <c r="K13922" s="30">
        <v>8752</v>
      </c>
      <c r="L13922" s="51">
        <v>2.9100000000000001E-2</v>
      </c>
      <c r="M13922" s="30">
        <v>262</v>
      </c>
    </row>
    <row r="13923" spans="1:13">
      <c r="A13923" s="43" t="s">
        <v>14415</v>
      </c>
      <c r="B13923" s="43" t="s">
        <v>14432</v>
      </c>
      <c r="C13923" s="30">
        <v>2</v>
      </c>
      <c r="D13923" s="30">
        <v>242000648</v>
      </c>
      <c r="E13923" s="30" t="s">
        <v>38</v>
      </c>
      <c r="F13923" s="30" t="s">
        <v>39</v>
      </c>
      <c r="G13923" s="30">
        <v>7.9013703652779696E-2</v>
      </c>
      <c r="H13923" s="30">
        <v>0.21696493630365801</v>
      </c>
      <c r="I13923" s="30">
        <v>2.4363574085506198E-2</v>
      </c>
      <c r="J13923" s="47">
        <v>5.3289999999999997E-19</v>
      </c>
      <c r="K13923" s="30">
        <v>11496</v>
      </c>
      <c r="L13923" s="51">
        <v>6.8999999999999999E-3</v>
      </c>
      <c r="M13923" s="30">
        <v>79</v>
      </c>
    </row>
    <row r="13924" spans="1:13">
      <c r="A13924" s="43" t="s">
        <v>14433</v>
      </c>
      <c r="B13924" s="43" t="s">
        <v>14434</v>
      </c>
      <c r="C13924" s="30">
        <v>3</v>
      </c>
      <c r="D13924" s="30">
        <v>142617138</v>
      </c>
      <c r="E13924" s="30" t="s">
        <v>39</v>
      </c>
      <c r="F13924" s="30" t="s">
        <v>42</v>
      </c>
      <c r="G13924" s="30">
        <v>0.34031718591454002</v>
      </c>
      <c r="H13924" s="30">
        <v>6.6612978256612498E-2</v>
      </c>
      <c r="I13924" s="30">
        <v>8.3757249697114892E-3</v>
      </c>
      <c r="J13924" s="47">
        <v>1.8204999999999999E-15</v>
      </c>
      <c r="K13924" s="30">
        <v>31684</v>
      </c>
      <c r="L13924" s="51">
        <v>2E-3</v>
      </c>
      <c r="M13924" s="30">
        <v>63</v>
      </c>
    </row>
    <row r="13925" spans="1:13">
      <c r="A13925" s="43" t="s">
        <v>14435</v>
      </c>
      <c r="B13925" s="43" t="s">
        <v>14436</v>
      </c>
      <c r="C13925" s="30">
        <v>9</v>
      </c>
      <c r="D13925" s="30">
        <v>78787761</v>
      </c>
      <c r="E13925" s="30" t="s">
        <v>43</v>
      </c>
      <c r="F13925" s="30" t="s">
        <v>42</v>
      </c>
      <c r="G13925" s="30">
        <v>0.39817962081728198</v>
      </c>
      <c r="H13925" s="30">
        <v>-5.7384359985157403E-2</v>
      </c>
      <c r="I13925" s="30">
        <v>8.1306299392384807E-3</v>
      </c>
      <c r="J13925" s="47">
        <v>1.6916E-12</v>
      </c>
      <c r="K13925" s="30">
        <v>31513</v>
      </c>
      <c r="L13925" s="51">
        <v>1.6000000000000001E-3</v>
      </c>
      <c r="M13925" s="30">
        <v>50</v>
      </c>
    </row>
    <row r="13926" spans="1:13">
      <c r="A13926" s="43" t="s">
        <v>14435</v>
      </c>
      <c r="B13926" s="43" t="s">
        <v>14437</v>
      </c>
      <c r="C13926" s="30">
        <v>9</v>
      </c>
      <c r="D13926" s="30">
        <v>78837698</v>
      </c>
      <c r="E13926" s="30" t="s">
        <v>42</v>
      </c>
      <c r="F13926" s="30" t="s">
        <v>43</v>
      </c>
      <c r="G13926" s="30">
        <v>0.46041603745092102</v>
      </c>
      <c r="H13926" s="30">
        <v>6.9309441025510399E-2</v>
      </c>
      <c r="I13926" s="30">
        <v>7.9808211210214107E-3</v>
      </c>
      <c r="J13926" s="47">
        <v>3.8075E-18</v>
      </c>
      <c r="K13926" s="30">
        <v>31523</v>
      </c>
      <c r="L13926" s="51">
        <v>2.3999999999999998E-3</v>
      </c>
      <c r="M13926" s="30">
        <v>75</v>
      </c>
    </row>
    <row r="13927" spans="1:13">
      <c r="A13927" s="43" t="s">
        <v>14435</v>
      </c>
      <c r="B13927" s="43" t="s">
        <v>14438</v>
      </c>
      <c r="C13927" s="30">
        <v>9</v>
      </c>
      <c r="D13927" s="30">
        <v>78718456</v>
      </c>
      <c r="E13927" s="30" t="s">
        <v>43</v>
      </c>
      <c r="F13927" s="30" t="s">
        <v>38</v>
      </c>
      <c r="G13927" s="30">
        <v>6.7406452652354301E-2</v>
      </c>
      <c r="H13927" s="30">
        <v>-0.12504070255403099</v>
      </c>
      <c r="I13927" s="30">
        <v>1.6304269357172899E-2</v>
      </c>
      <c r="J13927" s="47">
        <v>1.7307000000000001E-14</v>
      </c>
      <c r="K13927" s="30">
        <v>29862</v>
      </c>
      <c r="L13927" s="51">
        <v>2E-3</v>
      </c>
      <c r="M13927" s="30">
        <v>59</v>
      </c>
    </row>
    <row r="13928" spans="1:13">
      <c r="A13928" s="43" t="s">
        <v>14435</v>
      </c>
      <c r="B13928" s="43" t="s">
        <v>14439</v>
      </c>
      <c r="C13928" s="30">
        <v>9</v>
      </c>
      <c r="D13928" s="30">
        <v>78705560</v>
      </c>
      <c r="E13928" s="30" t="s">
        <v>38</v>
      </c>
      <c r="F13928" s="30" t="s">
        <v>39</v>
      </c>
      <c r="G13928" s="30">
        <v>3.0880549423595801E-2</v>
      </c>
      <c r="H13928" s="30">
        <v>0.15691046929962801</v>
      </c>
      <c r="I13928" s="30">
        <v>2.5618035804020799E-2</v>
      </c>
      <c r="J13928" s="47">
        <v>9.0798E-10</v>
      </c>
      <c r="K13928" s="30">
        <v>25420</v>
      </c>
      <c r="L13928" s="51">
        <v>1.5E-3</v>
      </c>
      <c r="M13928" s="30">
        <v>38</v>
      </c>
    </row>
    <row r="13929" spans="1:13">
      <c r="A13929" s="43" t="s">
        <v>14435</v>
      </c>
      <c r="B13929" s="43" t="s">
        <v>14440</v>
      </c>
      <c r="C13929" s="30">
        <v>9</v>
      </c>
      <c r="D13929" s="30">
        <v>78724005</v>
      </c>
      <c r="E13929" s="30" t="s">
        <v>39</v>
      </c>
      <c r="F13929" s="30" t="s">
        <v>42</v>
      </c>
      <c r="G13929" s="30">
        <v>0.51203050524308902</v>
      </c>
      <c r="H13929" s="30">
        <v>-0.18260172162628799</v>
      </c>
      <c r="I13929" s="30">
        <v>7.9340998673152995E-3</v>
      </c>
      <c r="J13929" s="47">
        <v>3.2987E-117</v>
      </c>
      <c r="K13929" s="30">
        <v>31260</v>
      </c>
      <c r="L13929" s="51">
        <v>1.67E-2</v>
      </c>
      <c r="M13929" s="30">
        <v>530</v>
      </c>
    </row>
    <row r="13930" spans="1:13">
      <c r="A13930" s="43" t="s">
        <v>14435</v>
      </c>
      <c r="B13930" s="43" t="s">
        <v>14441</v>
      </c>
      <c r="C13930" s="30">
        <v>9</v>
      </c>
      <c r="D13930" s="30">
        <v>78793274</v>
      </c>
      <c r="E13930" s="30" t="s">
        <v>38</v>
      </c>
      <c r="F13930" s="30" t="s">
        <v>39</v>
      </c>
      <c r="G13930" s="30">
        <v>0.19681310834679999</v>
      </c>
      <c r="H13930" s="30">
        <v>-8.1254082797532406E-2</v>
      </c>
      <c r="I13930" s="30">
        <v>9.9873499265622293E-3</v>
      </c>
      <c r="J13930" s="47">
        <v>4.0923E-16</v>
      </c>
      <c r="K13930" s="30">
        <v>31644</v>
      </c>
      <c r="L13930" s="51">
        <v>2.0999999999999999E-3</v>
      </c>
      <c r="M13930" s="30">
        <v>66</v>
      </c>
    </row>
    <row r="13931" spans="1:13">
      <c r="A13931" s="43" t="s">
        <v>14435</v>
      </c>
      <c r="B13931" s="43" t="s">
        <v>14442</v>
      </c>
      <c r="C13931" s="30">
        <v>9</v>
      </c>
      <c r="D13931" s="30">
        <v>78800281</v>
      </c>
      <c r="E13931" s="30" t="s">
        <v>38</v>
      </c>
      <c r="F13931" s="30" t="s">
        <v>39</v>
      </c>
      <c r="G13931" s="30">
        <v>0.15669510316058499</v>
      </c>
      <c r="H13931" s="30">
        <v>6.0138958241644697E-2</v>
      </c>
      <c r="I13931" s="30">
        <v>1.09297854064018E-2</v>
      </c>
      <c r="J13931" s="47">
        <v>3.7508000000000001E-8</v>
      </c>
      <c r="K13931" s="30">
        <v>31644</v>
      </c>
      <c r="L13931" s="51">
        <v>1E-3</v>
      </c>
      <c r="M13931" s="30">
        <v>30</v>
      </c>
    </row>
    <row r="13932" spans="1:13">
      <c r="A13932" s="43" t="s">
        <v>14435</v>
      </c>
      <c r="B13932" s="43" t="s">
        <v>14443</v>
      </c>
      <c r="C13932" s="30">
        <v>9</v>
      </c>
      <c r="D13932" s="30">
        <v>78808034</v>
      </c>
      <c r="E13932" s="30" t="s">
        <v>39</v>
      </c>
      <c r="F13932" s="30" t="s">
        <v>38</v>
      </c>
      <c r="G13932" s="30">
        <v>0.17085047752066701</v>
      </c>
      <c r="H13932" s="30">
        <v>0.101714784739122</v>
      </c>
      <c r="I13932" s="30">
        <v>1.05654646507382E-2</v>
      </c>
      <c r="J13932" s="47">
        <v>6.1498999999999997E-22</v>
      </c>
      <c r="K13932" s="30">
        <v>31526</v>
      </c>
      <c r="L13932" s="51">
        <v>2.8999999999999998E-3</v>
      </c>
      <c r="M13932" s="30">
        <v>93</v>
      </c>
    </row>
    <row r="13933" spans="1:13">
      <c r="A13933" s="43" t="s">
        <v>14435</v>
      </c>
      <c r="B13933" s="43" t="s">
        <v>14444</v>
      </c>
      <c r="C13933" s="30">
        <v>9</v>
      </c>
      <c r="D13933" s="30">
        <v>78652209</v>
      </c>
      <c r="E13933" s="30" t="s">
        <v>38</v>
      </c>
      <c r="F13933" s="30" t="s">
        <v>39</v>
      </c>
      <c r="G13933" s="30">
        <v>0.122631539216426</v>
      </c>
      <c r="H13933" s="30">
        <v>8.7716712405520494E-2</v>
      </c>
      <c r="I13933" s="30">
        <v>1.2130479789453899E-2</v>
      </c>
      <c r="J13933" s="47">
        <v>4.7945000000000004E-13</v>
      </c>
      <c r="K13933" s="30">
        <v>31529</v>
      </c>
      <c r="L13933" s="51">
        <v>1.6999999999999999E-3</v>
      </c>
      <c r="M13933" s="30">
        <v>52</v>
      </c>
    </row>
    <row r="13934" spans="1:13">
      <c r="A13934" s="43" t="s">
        <v>14435</v>
      </c>
      <c r="B13934" s="43" t="s">
        <v>14445</v>
      </c>
      <c r="C13934" s="30">
        <v>9</v>
      </c>
      <c r="D13934" s="30">
        <v>78748973</v>
      </c>
      <c r="E13934" s="30" t="s">
        <v>42</v>
      </c>
      <c r="F13934" s="30" t="s">
        <v>43</v>
      </c>
      <c r="G13934" s="30">
        <v>4.6786789612344698E-2</v>
      </c>
      <c r="H13934" s="30">
        <v>0.13931988995247599</v>
      </c>
      <c r="I13934" s="30">
        <v>2.0632342088482299E-2</v>
      </c>
      <c r="J13934" s="47">
        <v>1.4542E-11</v>
      </c>
      <c r="K13934" s="30">
        <v>26291</v>
      </c>
      <c r="L13934" s="51">
        <v>1.6999999999999999E-3</v>
      </c>
      <c r="M13934" s="30">
        <v>46</v>
      </c>
    </row>
    <row r="13935" spans="1:13">
      <c r="A13935" s="43" t="s">
        <v>14435</v>
      </c>
      <c r="B13935" s="43" t="s">
        <v>14446</v>
      </c>
      <c r="C13935" s="30">
        <v>9</v>
      </c>
      <c r="D13935" s="30">
        <v>78651919</v>
      </c>
      <c r="E13935" s="30" t="s">
        <v>39</v>
      </c>
      <c r="F13935" s="30" t="s">
        <v>42</v>
      </c>
      <c r="G13935" s="30">
        <v>0.18847031963470301</v>
      </c>
      <c r="H13935" s="30">
        <v>-6.4753329145469399E-2</v>
      </c>
      <c r="I13935" s="30">
        <v>1.0210720965272599E-2</v>
      </c>
      <c r="J13935" s="47">
        <v>2.271E-10</v>
      </c>
      <c r="K13935" s="30">
        <v>31315</v>
      </c>
      <c r="L13935" s="51">
        <v>1.2999999999999999E-3</v>
      </c>
      <c r="M13935" s="30">
        <v>40</v>
      </c>
    </row>
    <row r="13936" spans="1:13">
      <c r="A13936" s="43" t="s">
        <v>14435</v>
      </c>
      <c r="B13936" s="43" t="s">
        <v>14447</v>
      </c>
      <c r="C13936" s="30">
        <v>9</v>
      </c>
      <c r="D13936" s="30">
        <v>78718165</v>
      </c>
      <c r="E13936" s="30" t="s">
        <v>42</v>
      </c>
      <c r="F13936" s="30" t="s">
        <v>43</v>
      </c>
      <c r="G13936" s="30">
        <v>7.0747520976353895E-2</v>
      </c>
      <c r="H13936" s="30">
        <v>0.17284649415639999</v>
      </c>
      <c r="I13936" s="30">
        <v>1.62657620790107E-2</v>
      </c>
      <c r="J13936" s="47">
        <v>2.2510000000000001E-26</v>
      </c>
      <c r="K13936" s="30">
        <v>28633</v>
      </c>
      <c r="L13936" s="51">
        <v>3.8999999999999998E-3</v>
      </c>
      <c r="M13936" s="30">
        <v>113</v>
      </c>
    </row>
    <row r="13937" spans="1:13">
      <c r="A13937" s="43" t="s">
        <v>14435</v>
      </c>
      <c r="B13937" s="43" t="s">
        <v>14448</v>
      </c>
      <c r="C13937" s="30">
        <v>9</v>
      </c>
      <c r="D13937" s="30">
        <v>78837654</v>
      </c>
      <c r="E13937" s="30" t="s">
        <v>38</v>
      </c>
      <c r="F13937" s="30" t="s">
        <v>43</v>
      </c>
      <c r="G13937" s="30">
        <v>9.3522328337926106E-2</v>
      </c>
      <c r="H13937" s="30">
        <v>-8.1952719501700494E-2</v>
      </c>
      <c r="I13937" s="30">
        <v>1.3669950376424199E-2</v>
      </c>
      <c r="J13937" s="47">
        <v>2.0324000000000001E-9</v>
      </c>
      <c r="K13937" s="30">
        <v>31526</v>
      </c>
      <c r="L13937" s="51">
        <v>1.1000000000000001E-3</v>
      </c>
      <c r="M13937" s="30">
        <v>36</v>
      </c>
    </row>
    <row r="13938" spans="1:13">
      <c r="A13938" s="43" t="s">
        <v>14435</v>
      </c>
      <c r="B13938" s="43" t="s">
        <v>14449</v>
      </c>
      <c r="C13938" s="30">
        <v>9</v>
      </c>
      <c r="D13938" s="30">
        <v>78803466</v>
      </c>
      <c r="E13938" s="30" t="s">
        <v>42</v>
      </c>
      <c r="F13938" s="30" t="s">
        <v>43</v>
      </c>
      <c r="G13938" s="30">
        <v>5.6220141410280901E-2</v>
      </c>
      <c r="H13938" s="30">
        <v>-0.226685390576567</v>
      </c>
      <c r="I13938" s="30">
        <v>1.7331614885855301E-2</v>
      </c>
      <c r="J13938" s="47">
        <v>4.3183999999999997E-39</v>
      </c>
      <c r="K13938" s="30">
        <v>31200</v>
      </c>
      <c r="L13938" s="51">
        <v>5.4999999999999997E-3</v>
      </c>
      <c r="M13938" s="30">
        <v>171</v>
      </c>
    </row>
    <row r="13939" spans="1:13">
      <c r="A13939" s="43" t="s">
        <v>14435</v>
      </c>
      <c r="B13939" s="43" t="s">
        <v>14450</v>
      </c>
      <c r="C13939" s="30">
        <v>9</v>
      </c>
      <c r="D13939" s="30">
        <v>78666358</v>
      </c>
      <c r="E13939" s="30" t="s">
        <v>39</v>
      </c>
      <c r="F13939" s="30" t="s">
        <v>42</v>
      </c>
      <c r="G13939" s="30">
        <v>0.40560045104303699</v>
      </c>
      <c r="H13939" s="30">
        <v>-0.113859641903251</v>
      </c>
      <c r="I13939" s="30">
        <v>8.07080168868206E-3</v>
      </c>
      <c r="J13939" s="47">
        <v>3.4099E-45</v>
      </c>
      <c r="K13939" s="30">
        <v>31640</v>
      </c>
      <c r="L13939" s="51">
        <v>6.3E-3</v>
      </c>
      <c r="M13939" s="30">
        <v>199</v>
      </c>
    </row>
    <row r="13940" spans="1:13">
      <c r="A13940" s="43" t="s">
        <v>14435</v>
      </c>
      <c r="B13940" s="43" t="s">
        <v>14451</v>
      </c>
      <c r="C13940" s="30">
        <v>9</v>
      </c>
      <c r="D13940" s="30">
        <v>78755845</v>
      </c>
      <c r="E13940" s="30" t="s">
        <v>38</v>
      </c>
      <c r="F13940" s="30" t="s">
        <v>39</v>
      </c>
      <c r="G13940" s="30">
        <v>0.22064265216734599</v>
      </c>
      <c r="H13940" s="30">
        <v>8.6964240478291904E-2</v>
      </c>
      <c r="I13940" s="30">
        <v>9.5922436856301901E-3</v>
      </c>
      <c r="J13940" s="47">
        <v>1.2346999999999999E-19</v>
      </c>
      <c r="K13940" s="30">
        <v>31519</v>
      </c>
      <c r="L13940" s="51">
        <v>2.5999999999999999E-3</v>
      </c>
      <c r="M13940" s="30">
        <v>82</v>
      </c>
    </row>
    <row r="13941" spans="1:13">
      <c r="A13941" s="43" t="s">
        <v>14435</v>
      </c>
      <c r="B13941" s="43" t="s">
        <v>14452</v>
      </c>
      <c r="C13941" s="30">
        <v>9</v>
      </c>
      <c r="D13941" s="30">
        <v>78803224</v>
      </c>
      <c r="E13941" s="30" t="s">
        <v>38</v>
      </c>
      <c r="F13941" s="30" t="s">
        <v>42</v>
      </c>
      <c r="G13941" s="30">
        <v>7.3176832788147003E-2</v>
      </c>
      <c r="H13941" s="30">
        <v>-0.118118407732513</v>
      </c>
      <c r="I13941" s="30">
        <v>1.54016595906369E-2</v>
      </c>
      <c r="J13941" s="47">
        <v>1.7307000000000001E-14</v>
      </c>
      <c r="K13941" s="30">
        <v>31020</v>
      </c>
      <c r="L13941" s="51">
        <v>1.9E-3</v>
      </c>
      <c r="M13941" s="30">
        <v>59</v>
      </c>
    </row>
    <row r="13942" spans="1:13">
      <c r="A13942" s="43" t="s">
        <v>14435</v>
      </c>
      <c r="B13942" s="43" t="s">
        <v>14453</v>
      </c>
      <c r="C13942" s="30">
        <v>9</v>
      </c>
      <c r="D13942" s="30">
        <v>78669798</v>
      </c>
      <c r="E13942" s="30" t="s">
        <v>39</v>
      </c>
      <c r="F13942" s="30" t="s">
        <v>38</v>
      </c>
      <c r="G13942" s="30">
        <v>1.85394209605508E-2</v>
      </c>
      <c r="H13942" s="30">
        <v>-0.22485299217090399</v>
      </c>
      <c r="I13942" s="30">
        <v>3.4719360154857597E-2</v>
      </c>
      <c r="J13942" s="47">
        <v>9.3937000000000001E-11</v>
      </c>
      <c r="K13942" s="30">
        <v>22754</v>
      </c>
      <c r="L13942" s="51">
        <v>1.8E-3</v>
      </c>
      <c r="M13942" s="30">
        <v>42</v>
      </c>
    </row>
    <row r="13943" spans="1:13">
      <c r="A13943" s="43" t="s">
        <v>14435</v>
      </c>
      <c r="B13943" s="43" t="s">
        <v>14454</v>
      </c>
      <c r="C13943" s="30">
        <v>9</v>
      </c>
      <c r="D13943" s="30">
        <v>78726449</v>
      </c>
      <c r="E13943" s="30" t="s">
        <v>38</v>
      </c>
      <c r="F13943" s="30" t="s">
        <v>43</v>
      </c>
      <c r="G13943" s="30">
        <v>2.6112142920314899E-2</v>
      </c>
      <c r="H13943" s="30">
        <v>-0.17370422381056899</v>
      </c>
      <c r="I13943" s="30">
        <v>2.66462476507646E-2</v>
      </c>
      <c r="J13943" s="47">
        <v>7.0777999999999996E-11</v>
      </c>
      <c r="K13943" s="30">
        <v>27649</v>
      </c>
      <c r="L13943" s="51">
        <v>1.5E-3</v>
      </c>
      <c r="M13943" s="30">
        <v>42</v>
      </c>
    </row>
    <row r="13944" spans="1:13">
      <c r="A13944" s="43" t="s">
        <v>14435</v>
      </c>
      <c r="B13944" s="43" t="s">
        <v>14455</v>
      </c>
      <c r="C13944" s="30">
        <v>9</v>
      </c>
      <c r="D13944" s="30">
        <v>78663657</v>
      </c>
      <c r="E13944" s="30" t="s">
        <v>42</v>
      </c>
      <c r="F13944" s="30" t="s">
        <v>43</v>
      </c>
      <c r="G13944" s="30">
        <v>3.62339930151339E-2</v>
      </c>
      <c r="H13944" s="30">
        <v>0.13529554944998601</v>
      </c>
      <c r="I13944" s="30">
        <v>2.3592437171950701E-2</v>
      </c>
      <c r="J13944" s="47">
        <v>9.7743E-9</v>
      </c>
      <c r="K13944" s="30">
        <v>25691</v>
      </c>
      <c r="L13944" s="51">
        <v>1.2999999999999999E-3</v>
      </c>
      <c r="M13944" s="30">
        <v>33</v>
      </c>
    </row>
    <row r="13945" spans="1:13">
      <c r="A13945" s="43" t="s">
        <v>14435</v>
      </c>
      <c r="B13945" s="43" t="s">
        <v>14456</v>
      </c>
      <c r="C13945" s="30">
        <v>9</v>
      </c>
      <c r="D13945" s="30">
        <v>78747787</v>
      </c>
      <c r="E13945" s="30" t="s">
        <v>43</v>
      </c>
      <c r="F13945" s="30" t="s">
        <v>42</v>
      </c>
      <c r="G13945" s="30">
        <v>0.38929881243450898</v>
      </c>
      <c r="H13945" s="30">
        <v>0.110241137352178</v>
      </c>
      <c r="I13945" s="30">
        <v>8.6509775685995605E-3</v>
      </c>
      <c r="J13945" s="47">
        <v>3.4015E-37</v>
      </c>
      <c r="K13945" s="30">
        <v>27939</v>
      </c>
      <c r="L13945" s="51">
        <v>5.7999999999999996E-3</v>
      </c>
      <c r="M13945" s="30">
        <v>162</v>
      </c>
    </row>
    <row r="13946" spans="1:13">
      <c r="A13946" s="43" t="s">
        <v>14435</v>
      </c>
      <c r="B13946" s="43" t="s">
        <v>14457</v>
      </c>
      <c r="C13946" s="30">
        <v>9</v>
      </c>
      <c r="D13946" s="30">
        <v>78802474</v>
      </c>
      <c r="E13946" s="30" t="s">
        <v>43</v>
      </c>
      <c r="F13946" s="30" t="s">
        <v>42</v>
      </c>
      <c r="G13946" s="30">
        <v>0.156703070893109</v>
      </c>
      <c r="H13946" s="30">
        <v>-6.1774964640721401E-2</v>
      </c>
      <c r="I13946" s="30">
        <v>1.0986708279069E-2</v>
      </c>
      <c r="J13946" s="47">
        <v>1.8789E-8</v>
      </c>
      <c r="K13946" s="30">
        <v>31314</v>
      </c>
      <c r="L13946" s="51">
        <v>1E-3</v>
      </c>
      <c r="M13946" s="30">
        <v>32</v>
      </c>
    </row>
    <row r="13947" spans="1:13">
      <c r="A13947" s="43" t="s">
        <v>14435</v>
      </c>
      <c r="B13947" s="43" t="s">
        <v>14458</v>
      </c>
      <c r="C13947" s="30">
        <v>9</v>
      </c>
      <c r="D13947" s="30">
        <v>78727251</v>
      </c>
      <c r="E13947" s="30" t="s">
        <v>38</v>
      </c>
      <c r="F13947" s="30" t="s">
        <v>43</v>
      </c>
      <c r="G13947" s="30">
        <v>8.7530202355783807E-2</v>
      </c>
      <c r="H13947" s="30">
        <v>-0.12928771238991399</v>
      </c>
      <c r="I13947" s="30">
        <v>1.40735105904158E-2</v>
      </c>
      <c r="J13947" s="47">
        <v>4.0469999999999999E-20</v>
      </c>
      <c r="K13947" s="30">
        <v>31523</v>
      </c>
      <c r="L13947" s="51">
        <v>2.7000000000000001E-3</v>
      </c>
      <c r="M13947" s="30">
        <v>84</v>
      </c>
    </row>
    <row r="13948" spans="1:13">
      <c r="A13948" s="43" t="s">
        <v>14435</v>
      </c>
      <c r="B13948" s="43" t="s">
        <v>14459</v>
      </c>
      <c r="C13948" s="30">
        <v>9</v>
      </c>
      <c r="D13948" s="30">
        <v>78708483</v>
      </c>
      <c r="E13948" s="30" t="s">
        <v>42</v>
      </c>
      <c r="F13948" s="30" t="s">
        <v>38</v>
      </c>
      <c r="G13948" s="30">
        <v>8.0355061766762506E-2</v>
      </c>
      <c r="H13948" s="30">
        <v>0.123856602538556</v>
      </c>
      <c r="I13948" s="30">
        <v>1.48102455534032E-2</v>
      </c>
      <c r="J13948" s="47">
        <v>6.1246999999999995E-17</v>
      </c>
      <c r="K13948" s="30">
        <v>30777</v>
      </c>
      <c r="L13948" s="51">
        <v>2.3E-3</v>
      </c>
      <c r="M13948" s="30">
        <v>70</v>
      </c>
    </row>
    <row r="13949" spans="1:13">
      <c r="A13949" s="43" t="s">
        <v>14460</v>
      </c>
      <c r="B13949" s="43" t="s">
        <v>14461</v>
      </c>
      <c r="C13949" s="30">
        <v>15</v>
      </c>
      <c r="D13949" s="30">
        <v>101992998</v>
      </c>
      <c r="E13949" s="30" t="s">
        <v>38</v>
      </c>
      <c r="F13949" s="30" t="s">
        <v>43</v>
      </c>
      <c r="G13949" s="30">
        <v>0.29371641174038898</v>
      </c>
      <c r="H13949" s="30">
        <v>6.0371334861830502E-2</v>
      </c>
      <c r="I13949" s="30">
        <v>8.7747757825948104E-3</v>
      </c>
      <c r="J13949" s="47">
        <v>5.9853000000000004E-12</v>
      </c>
      <c r="K13949" s="30">
        <v>31256</v>
      </c>
      <c r="L13949" s="51">
        <v>1.5E-3</v>
      </c>
      <c r="M13949" s="30">
        <v>47</v>
      </c>
    </row>
    <row r="13950" spans="1:13">
      <c r="A13950" s="43" t="s">
        <v>14460</v>
      </c>
      <c r="B13950" s="43" t="s">
        <v>14462</v>
      </c>
      <c r="C13950" s="30">
        <v>15</v>
      </c>
      <c r="D13950" s="30">
        <v>101932046</v>
      </c>
      <c r="E13950" s="30" t="s">
        <v>38</v>
      </c>
      <c r="F13950" s="30" t="s">
        <v>39</v>
      </c>
      <c r="G13950" s="30">
        <v>0.18211333006153499</v>
      </c>
      <c r="H13950" s="30">
        <v>6.2126626404425102E-2</v>
      </c>
      <c r="I13950" s="30">
        <v>1.0358235753847299E-2</v>
      </c>
      <c r="J13950" s="47">
        <v>2.0001000000000002E-9</v>
      </c>
      <c r="K13950" s="30">
        <v>31251</v>
      </c>
      <c r="L13950" s="51">
        <v>1.1000000000000001E-3</v>
      </c>
      <c r="M13950" s="30">
        <v>36</v>
      </c>
    </row>
    <row r="13951" spans="1:13">
      <c r="A13951" s="43" t="s">
        <v>14463</v>
      </c>
      <c r="B13951" s="43" t="s">
        <v>14464</v>
      </c>
      <c r="C13951" s="30">
        <v>11</v>
      </c>
      <c r="D13951" s="30">
        <v>117172876</v>
      </c>
      <c r="E13951" s="30" t="s">
        <v>38</v>
      </c>
      <c r="F13951" s="30" t="s">
        <v>43</v>
      </c>
      <c r="G13951" s="30">
        <v>1.7956692682354301E-2</v>
      </c>
      <c r="H13951" s="30">
        <v>-0.25931612815462302</v>
      </c>
      <c r="I13951" s="30">
        <v>3.57633022320848E-2</v>
      </c>
      <c r="J13951" s="47">
        <v>4.1371000000000001E-13</v>
      </c>
      <c r="K13951" s="30">
        <v>22116</v>
      </c>
      <c r="L13951" s="51">
        <v>2.3999999999999998E-3</v>
      </c>
      <c r="M13951" s="30">
        <v>53</v>
      </c>
    </row>
    <row r="13952" spans="1:13">
      <c r="A13952" s="43" t="s">
        <v>14463</v>
      </c>
      <c r="B13952" s="43" t="s">
        <v>14465</v>
      </c>
      <c r="C13952" s="30">
        <v>11</v>
      </c>
      <c r="D13952" s="30">
        <v>116990442</v>
      </c>
      <c r="E13952" s="30" t="s">
        <v>39</v>
      </c>
      <c r="F13952" s="30" t="s">
        <v>38</v>
      </c>
      <c r="G13952" s="30">
        <v>1.3205828779599299E-2</v>
      </c>
      <c r="H13952" s="30">
        <v>0.29299546236789897</v>
      </c>
      <c r="I13952" s="30">
        <v>4.4480865700303497E-2</v>
      </c>
      <c r="J13952" s="47">
        <v>4.4879999999999998E-11</v>
      </c>
      <c r="K13952" s="30">
        <v>19349</v>
      </c>
      <c r="L13952" s="51">
        <v>2.2000000000000001E-3</v>
      </c>
      <c r="M13952" s="30">
        <v>43</v>
      </c>
    </row>
    <row r="13953" spans="1:13">
      <c r="A13953" s="43" t="s">
        <v>14463</v>
      </c>
      <c r="B13953" s="43" t="s">
        <v>14466</v>
      </c>
      <c r="C13953" s="30">
        <v>11</v>
      </c>
      <c r="D13953" s="30">
        <v>117027183</v>
      </c>
      <c r="E13953" s="30" t="s">
        <v>38</v>
      </c>
      <c r="F13953" s="30" t="s">
        <v>39</v>
      </c>
      <c r="G13953" s="30">
        <v>1.49261631292013E-2</v>
      </c>
      <c r="H13953" s="30">
        <v>0.38097669726042799</v>
      </c>
      <c r="I13953" s="30">
        <v>3.7586493415590699E-2</v>
      </c>
      <c r="J13953" s="47">
        <v>3.8243999999999998E-24</v>
      </c>
      <c r="K13953" s="30">
        <v>23968</v>
      </c>
      <c r="L13953" s="51">
        <v>4.3E-3</v>
      </c>
      <c r="M13953" s="30">
        <v>103</v>
      </c>
    </row>
    <row r="13954" spans="1:13">
      <c r="A13954" s="43" t="s">
        <v>14463</v>
      </c>
      <c r="B13954" s="43" t="s">
        <v>14467</v>
      </c>
      <c r="C13954" s="30">
        <v>11</v>
      </c>
      <c r="D13954" s="30">
        <v>117061467</v>
      </c>
      <c r="E13954" s="30" t="s">
        <v>42</v>
      </c>
      <c r="F13954" s="30" t="s">
        <v>43</v>
      </c>
      <c r="G13954" s="30">
        <v>3.5836396273185703E-2</v>
      </c>
      <c r="H13954" s="30">
        <v>-0.142414205154687</v>
      </c>
      <c r="I13954" s="30">
        <v>2.2528189881467799E-2</v>
      </c>
      <c r="J13954" s="47">
        <v>2.5887000000000001E-10</v>
      </c>
      <c r="K13954" s="30">
        <v>28473</v>
      </c>
      <c r="L13954" s="51">
        <v>1.4E-3</v>
      </c>
      <c r="M13954" s="30">
        <v>40</v>
      </c>
    </row>
    <row r="13955" spans="1:13">
      <c r="A13955" s="43" t="s">
        <v>14463</v>
      </c>
      <c r="B13955" s="43" t="s">
        <v>14468</v>
      </c>
      <c r="C13955" s="30">
        <v>11</v>
      </c>
      <c r="D13955" s="30">
        <v>117094591</v>
      </c>
      <c r="E13955" s="30" t="s">
        <v>39</v>
      </c>
      <c r="F13955" s="30" t="s">
        <v>38</v>
      </c>
      <c r="G13955" s="30">
        <v>5.3497942386831303E-2</v>
      </c>
      <c r="H13955" s="30">
        <v>0.37086904837555101</v>
      </c>
      <c r="I13955" s="30">
        <v>1.7564162536552099E-2</v>
      </c>
      <c r="J13955" s="47">
        <v>5.7909999999999997E-99</v>
      </c>
      <c r="K13955" s="30">
        <v>31562</v>
      </c>
      <c r="L13955" s="51">
        <v>1.3899999999999999E-2</v>
      </c>
      <c r="M13955" s="30">
        <v>446</v>
      </c>
    </row>
    <row r="13956" spans="1:13">
      <c r="A13956" s="43" t="s">
        <v>14463</v>
      </c>
      <c r="B13956" s="43" t="s">
        <v>14469</v>
      </c>
      <c r="C13956" s="30">
        <v>11</v>
      </c>
      <c r="D13956" s="30">
        <v>117019020</v>
      </c>
      <c r="E13956" s="30" t="s">
        <v>42</v>
      </c>
      <c r="F13956" s="30" t="s">
        <v>43</v>
      </c>
      <c r="G13956" s="30">
        <v>3.7088122605364003E-2</v>
      </c>
      <c r="H13956" s="30">
        <v>-0.15094041596337801</v>
      </c>
      <c r="I13956" s="30">
        <v>2.38128949552548E-2</v>
      </c>
      <c r="J13956" s="47">
        <v>2.3156E-10</v>
      </c>
      <c r="K13956" s="30">
        <v>24650</v>
      </c>
      <c r="L13956" s="51">
        <v>1.6000000000000001E-3</v>
      </c>
      <c r="M13956" s="30">
        <v>40</v>
      </c>
    </row>
    <row r="13957" spans="1:13">
      <c r="A13957" s="43" t="s">
        <v>14463</v>
      </c>
      <c r="B13957" s="43" t="s">
        <v>14470</v>
      </c>
      <c r="C13957" s="30">
        <v>11</v>
      </c>
      <c r="D13957" s="30">
        <v>117085121</v>
      </c>
      <c r="E13957" s="30" t="s">
        <v>43</v>
      </c>
      <c r="F13957" s="30" t="s">
        <v>42</v>
      </c>
      <c r="G13957" s="30">
        <v>5.3049152621942597E-2</v>
      </c>
      <c r="H13957" s="30">
        <v>-0.14771820539678299</v>
      </c>
      <c r="I13957" s="30">
        <v>1.9404435461837399E-2</v>
      </c>
      <c r="J13957" s="47">
        <v>2.6821999999999999E-14</v>
      </c>
      <c r="K13957" s="30">
        <v>26376</v>
      </c>
      <c r="L13957" s="51">
        <v>2.2000000000000001E-3</v>
      </c>
      <c r="M13957" s="30">
        <v>58</v>
      </c>
    </row>
    <row r="13958" spans="1:13">
      <c r="A13958" s="43" t="s">
        <v>14463</v>
      </c>
      <c r="B13958" s="43" t="s">
        <v>14471</v>
      </c>
      <c r="C13958" s="30">
        <v>11</v>
      </c>
      <c r="D13958" s="30">
        <v>116998879</v>
      </c>
      <c r="E13958" s="30" t="s">
        <v>42</v>
      </c>
      <c r="F13958" s="30" t="s">
        <v>43</v>
      </c>
      <c r="G13958" s="30">
        <v>4.7997237569060797E-2</v>
      </c>
      <c r="H13958" s="30">
        <v>0.313401300861334</v>
      </c>
      <c r="I13958" s="30">
        <v>2.0684096995824599E-2</v>
      </c>
      <c r="J13958" s="47">
        <v>7.3943999999999996E-52</v>
      </c>
      <c r="K13958" s="30">
        <v>25347</v>
      </c>
      <c r="L13958" s="51">
        <v>8.9999999999999993E-3</v>
      </c>
      <c r="M13958" s="30">
        <v>230</v>
      </c>
    </row>
    <row r="13959" spans="1:13">
      <c r="A13959" s="43" t="s">
        <v>14463</v>
      </c>
      <c r="B13959" s="43" t="s">
        <v>1776</v>
      </c>
      <c r="C13959" s="30">
        <v>11</v>
      </c>
      <c r="D13959" s="30">
        <v>117120473</v>
      </c>
      <c r="E13959" s="30" t="s">
        <v>42</v>
      </c>
      <c r="F13959" s="30" t="s">
        <v>43</v>
      </c>
      <c r="G13959" s="30">
        <v>0.43960896806824201</v>
      </c>
      <c r="H13959" s="30">
        <v>-0.102772348532069</v>
      </c>
      <c r="I13959" s="30">
        <v>7.9972880134518698E-3</v>
      </c>
      <c r="J13959" s="47">
        <v>8.4905999999999995E-38</v>
      </c>
      <c r="K13959" s="30">
        <v>31569</v>
      </c>
      <c r="L13959" s="51">
        <v>5.1999999999999998E-3</v>
      </c>
      <c r="M13959" s="30">
        <v>165</v>
      </c>
    </row>
    <row r="13960" spans="1:13">
      <c r="A13960" s="43" t="s">
        <v>14463</v>
      </c>
      <c r="B13960" s="43" t="s">
        <v>14472</v>
      </c>
      <c r="C13960" s="30">
        <v>11</v>
      </c>
      <c r="D13960" s="30">
        <v>117101574</v>
      </c>
      <c r="E13960" s="30" t="s">
        <v>38</v>
      </c>
      <c r="F13960" s="30" t="s">
        <v>43</v>
      </c>
      <c r="G13960" s="30">
        <v>0.248010671082287</v>
      </c>
      <c r="H13960" s="30">
        <v>9.80039852474065E-2</v>
      </c>
      <c r="I13960" s="30">
        <v>9.9808523349566598E-3</v>
      </c>
      <c r="J13960" s="47">
        <v>9.3079000000000002E-23</v>
      </c>
      <c r="K13960" s="30">
        <v>26816</v>
      </c>
      <c r="L13960" s="51">
        <v>3.5999999999999999E-3</v>
      </c>
      <c r="M13960" s="30">
        <v>96</v>
      </c>
    </row>
    <row r="13961" spans="1:13">
      <c r="A13961" s="43" t="s">
        <v>14463</v>
      </c>
      <c r="B13961" s="43" t="s">
        <v>14473</v>
      </c>
      <c r="C13961" s="30">
        <v>11</v>
      </c>
      <c r="D13961" s="30">
        <v>117009454</v>
      </c>
      <c r="E13961" s="30" t="s">
        <v>39</v>
      </c>
      <c r="F13961" s="30" t="s">
        <v>38</v>
      </c>
      <c r="G13961" s="30">
        <v>4.1079812206572801E-2</v>
      </c>
      <c r="H13961" s="30">
        <v>-0.14148046406710199</v>
      </c>
      <c r="I13961" s="30">
        <v>2.1920002489325401E-2</v>
      </c>
      <c r="J13961" s="47">
        <v>1.0864999999999999E-10</v>
      </c>
      <c r="K13961" s="30">
        <v>26375</v>
      </c>
      <c r="L13961" s="51">
        <v>1.6000000000000001E-3</v>
      </c>
      <c r="M13961" s="30">
        <v>42</v>
      </c>
    </row>
    <row r="13962" spans="1:13">
      <c r="A13962" s="43" t="s">
        <v>14463</v>
      </c>
      <c r="B13962" s="43" t="s">
        <v>14474</v>
      </c>
      <c r="C13962" s="30">
        <v>11</v>
      </c>
      <c r="D13962" s="30">
        <v>117093717</v>
      </c>
      <c r="E13962" s="30" t="s">
        <v>43</v>
      </c>
      <c r="F13962" s="30" t="s">
        <v>42</v>
      </c>
      <c r="G13962" s="30">
        <v>0.112946812430905</v>
      </c>
      <c r="H13962" s="30">
        <v>-0.28416984232397802</v>
      </c>
      <c r="I13962" s="30">
        <v>1.2901329419422999E-2</v>
      </c>
      <c r="J13962" s="47">
        <v>1.6015000000000001E-107</v>
      </c>
      <c r="K13962" s="30">
        <v>29498</v>
      </c>
      <c r="L13962" s="51">
        <v>1.6199999999999999E-2</v>
      </c>
      <c r="M13962" s="30">
        <v>485</v>
      </c>
    </row>
    <row r="13963" spans="1:13">
      <c r="A13963" s="43" t="s">
        <v>14463</v>
      </c>
      <c r="B13963" s="43" t="s">
        <v>14475</v>
      </c>
      <c r="C13963" s="30">
        <v>11</v>
      </c>
      <c r="D13963" s="30">
        <v>116992552</v>
      </c>
      <c r="E13963" s="30" t="s">
        <v>42</v>
      </c>
      <c r="F13963" s="30" t="s">
        <v>43</v>
      </c>
      <c r="G13963" s="30">
        <v>0.37939420738447899</v>
      </c>
      <c r="H13963" s="30">
        <v>7.65994254116521E-2</v>
      </c>
      <c r="I13963" s="30">
        <v>1.22461111769228E-2</v>
      </c>
      <c r="J13963" s="47">
        <v>3.9751999999999999E-10</v>
      </c>
      <c r="K13963" s="30">
        <v>14121</v>
      </c>
      <c r="L13963" s="51">
        <v>2.8E-3</v>
      </c>
      <c r="M13963" s="30">
        <v>39</v>
      </c>
    </row>
    <row r="13964" spans="1:13">
      <c r="A13964" s="43" t="s">
        <v>14476</v>
      </c>
      <c r="B13964" s="43" t="s">
        <v>14477</v>
      </c>
      <c r="C13964" s="30">
        <v>2</v>
      </c>
      <c r="D13964" s="30">
        <v>70503146</v>
      </c>
      <c r="E13964" s="30" t="s">
        <v>42</v>
      </c>
      <c r="F13964" s="30" t="s">
        <v>43</v>
      </c>
      <c r="G13964" s="30">
        <v>0.223001320798695</v>
      </c>
      <c r="H13964" s="30">
        <v>-0.16060870268338301</v>
      </c>
      <c r="I13964" s="30">
        <v>9.6488340732804791E-3</v>
      </c>
      <c r="J13964" s="47">
        <v>3.2677999999999999E-62</v>
      </c>
      <c r="K13964" s="30">
        <v>30718</v>
      </c>
      <c r="L13964" s="51">
        <v>8.8999999999999999E-3</v>
      </c>
      <c r="M13964" s="30">
        <v>277</v>
      </c>
    </row>
    <row r="13965" spans="1:13">
      <c r="A13965" s="43" t="s">
        <v>14476</v>
      </c>
      <c r="B13965" s="43" t="s">
        <v>14478</v>
      </c>
      <c r="C13965" s="30">
        <v>2</v>
      </c>
      <c r="D13965" s="30">
        <v>70529602</v>
      </c>
      <c r="E13965" s="30" t="s">
        <v>42</v>
      </c>
      <c r="F13965" s="30" t="s">
        <v>43</v>
      </c>
      <c r="G13965" s="30">
        <v>2.7167442363892201E-2</v>
      </c>
      <c r="H13965" s="30">
        <v>-0.20650751234637699</v>
      </c>
      <c r="I13965" s="30">
        <v>2.83092536151421E-2</v>
      </c>
      <c r="J13965" s="47">
        <v>2.9910000000000001E-13</v>
      </c>
      <c r="K13965" s="30">
        <v>23553</v>
      </c>
      <c r="L13965" s="51">
        <v>2.3E-3</v>
      </c>
      <c r="M13965" s="30">
        <v>53</v>
      </c>
    </row>
    <row r="13966" spans="1:13">
      <c r="A13966" s="43" t="s">
        <v>14476</v>
      </c>
      <c r="B13966" s="43" t="s">
        <v>14479</v>
      </c>
      <c r="C13966" s="30">
        <v>2</v>
      </c>
      <c r="D13966" s="30">
        <v>70564531</v>
      </c>
      <c r="E13966" s="30" t="s">
        <v>43</v>
      </c>
      <c r="F13966" s="30" t="s">
        <v>42</v>
      </c>
      <c r="G13966" s="30">
        <v>0.42636488759749203</v>
      </c>
      <c r="H13966" s="30">
        <v>6.1750196034470697E-2</v>
      </c>
      <c r="I13966" s="30">
        <v>8.0959443098436792E-3</v>
      </c>
      <c r="J13966" s="47">
        <v>2.3991E-14</v>
      </c>
      <c r="K13966" s="30">
        <v>31132</v>
      </c>
      <c r="L13966" s="51">
        <v>1.9E-3</v>
      </c>
      <c r="M13966" s="30">
        <v>58</v>
      </c>
    </row>
    <row r="13967" spans="1:13">
      <c r="A13967" s="43" t="s">
        <v>14476</v>
      </c>
      <c r="B13967" s="43" t="s">
        <v>14480</v>
      </c>
      <c r="C13967" s="30">
        <v>2</v>
      </c>
      <c r="D13967" s="30">
        <v>70436551</v>
      </c>
      <c r="E13967" s="30" t="s">
        <v>42</v>
      </c>
      <c r="F13967" s="30" t="s">
        <v>43</v>
      </c>
      <c r="G13967" s="30">
        <v>6.4714946070878299E-2</v>
      </c>
      <c r="H13967" s="30">
        <v>0.224564544401919</v>
      </c>
      <c r="I13967" s="30">
        <v>1.6152236524629101E-2</v>
      </c>
      <c r="J13967" s="47">
        <v>6.0741E-44</v>
      </c>
      <c r="K13967" s="30">
        <v>31470</v>
      </c>
      <c r="L13967" s="51">
        <v>6.1000000000000004E-3</v>
      </c>
      <c r="M13967" s="30">
        <v>193</v>
      </c>
    </row>
    <row r="13968" spans="1:13">
      <c r="A13968" s="43" t="s">
        <v>14476</v>
      </c>
      <c r="B13968" s="43" t="s">
        <v>14481</v>
      </c>
      <c r="C13968" s="30">
        <v>2</v>
      </c>
      <c r="D13968" s="30">
        <v>70516458</v>
      </c>
      <c r="E13968" s="30" t="s">
        <v>43</v>
      </c>
      <c r="F13968" s="30" t="s">
        <v>38</v>
      </c>
      <c r="G13968" s="30">
        <v>6.5365891959799E-2</v>
      </c>
      <c r="H13968" s="30">
        <v>0.21133186493970499</v>
      </c>
      <c r="I13968" s="30">
        <v>1.6350121848430599E-2</v>
      </c>
      <c r="J13968" s="47">
        <v>3.2445000000000003E-38</v>
      </c>
      <c r="K13968" s="30">
        <v>30448</v>
      </c>
      <c r="L13968" s="51">
        <v>5.4999999999999997E-3</v>
      </c>
      <c r="M13968" s="30">
        <v>167</v>
      </c>
    </row>
    <row r="13969" spans="1:13">
      <c r="A13969" s="43" t="s">
        <v>14482</v>
      </c>
      <c r="B13969" s="43" t="s">
        <v>14483</v>
      </c>
      <c r="C13969" s="30">
        <v>5</v>
      </c>
      <c r="D13969" s="30">
        <v>148779127</v>
      </c>
      <c r="E13969" s="30" t="s">
        <v>38</v>
      </c>
      <c r="F13969" s="30" t="s">
        <v>39</v>
      </c>
      <c r="G13969" s="30">
        <v>0.12604002698448399</v>
      </c>
      <c r="H13969" s="30">
        <v>0.39079131353173602</v>
      </c>
      <c r="I13969" s="30">
        <v>1.2673381206519001E-2</v>
      </c>
      <c r="J13969" s="47">
        <v>9.9999999999999998E-201</v>
      </c>
      <c r="K13969" s="30">
        <v>27310</v>
      </c>
      <c r="L13969" s="51">
        <v>3.3599999999999998E-2</v>
      </c>
      <c r="M13969" s="30">
        <v>951</v>
      </c>
    </row>
    <row r="13970" spans="1:13">
      <c r="A13970" s="43" t="s">
        <v>14482</v>
      </c>
      <c r="B13970" s="43" t="s">
        <v>14484</v>
      </c>
      <c r="C13970" s="30">
        <v>5</v>
      </c>
      <c r="D13970" s="30">
        <v>148661497</v>
      </c>
      <c r="E13970" s="30" t="s">
        <v>39</v>
      </c>
      <c r="F13970" s="30" t="s">
        <v>42</v>
      </c>
      <c r="G13970" s="30">
        <v>2.6329167549247998E-2</v>
      </c>
      <c r="H13970" s="30">
        <v>-0.21885981657775</v>
      </c>
      <c r="I13970" s="30">
        <v>2.6045748084322098E-2</v>
      </c>
      <c r="J13970" s="47">
        <v>4.3521000000000001E-17</v>
      </c>
      <c r="K13970" s="30">
        <v>28680</v>
      </c>
      <c r="L13970" s="51">
        <v>2.5000000000000001E-3</v>
      </c>
      <c r="M13970" s="30">
        <v>71</v>
      </c>
    </row>
    <row r="13971" spans="1:13">
      <c r="A13971" s="43" t="s">
        <v>14482</v>
      </c>
      <c r="B13971" s="43" t="s">
        <v>14485</v>
      </c>
      <c r="C13971" s="30">
        <v>5</v>
      </c>
      <c r="D13971" s="30">
        <v>148762232</v>
      </c>
      <c r="E13971" s="30" t="s">
        <v>39</v>
      </c>
      <c r="F13971" s="30" t="s">
        <v>38</v>
      </c>
      <c r="G13971" s="30">
        <v>0.24238679998479301</v>
      </c>
      <c r="H13971" s="30">
        <v>-0.36293172142956998</v>
      </c>
      <c r="I13971" s="30">
        <v>9.0871281884060892E-3</v>
      </c>
      <c r="J13971" s="47">
        <v>9.9999999999999998E-201</v>
      </c>
      <c r="K13971" s="30">
        <v>31378</v>
      </c>
      <c r="L13971" s="51">
        <v>4.8399999999999999E-2</v>
      </c>
      <c r="M13971" s="30">
        <v>1595</v>
      </c>
    </row>
    <row r="13972" spans="1:13">
      <c r="A13972" s="43" t="s">
        <v>14482</v>
      </c>
      <c r="B13972" s="43" t="s">
        <v>14486</v>
      </c>
      <c r="C13972" s="30">
        <v>5</v>
      </c>
      <c r="D13972" s="30">
        <v>148674959</v>
      </c>
      <c r="E13972" s="30" t="s">
        <v>39</v>
      </c>
      <c r="F13972" s="30" t="s">
        <v>42</v>
      </c>
      <c r="G13972" s="30">
        <v>1.5450379973178399E-2</v>
      </c>
      <c r="H13972" s="30">
        <v>-0.343749886901761</v>
      </c>
      <c r="I13972" s="30">
        <v>3.7759360139477498E-2</v>
      </c>
      <c r="J13972" s="47">
        <v>8.7224999999999995E-20</v>
      </c>
      <c r="K13972" s="30">
        <v>22971</v>
      </c>
      <c r="L13972" s="51">
        <v>3.5999999999999999E-3</v>
      </c>
      <c r="M13972" s="30">
        <v>83</v>
      </c>
    </row>
    <row r="13973" spans="1:13">
      <c r="A13973" s="43" t="s">
        <v>14482</v>
      </c>
      <c r="B13973" s="43" t="s">
        <v>14487</v>
      </c>
      <c r="C13973" s="30">
        <v>5</v>
      </c>
      <c r="D13973" s="30">
        <v>148740238</v>
      </c>
      <c r="E13973" s="30" t="s">
        <v>38</v>
      </c>
      <c r="F13973" s="30" t="s">
        <v>43</v>
      </c>
      <c r="G13973" s="30">
        <v>2.8987993138936501E-2</v>
      </c>
      <c r="H13973" s="30">
        <v>-0.38132996358252502</v>
      </c>
      <c r="I13973" s="30">
        <v>2.6295353927272801E-2</v>
      </c>
      <c r="J13973" s="47">
        <v>1.1767E-47</v>
      </c>
      <c r="K13973" s="30">
        <v>25480</v>
      </c>
      <c r="L13973" s="51">
        <v>8.2000000000000007E-3</v>
      </c>
      <c r="M13973" s="30">
        <v>210</v>
      </c>
    </row>
    <row r="13974" spans="1:13">
      <c r="A13974" s="43" t="s">
        <v>14482</v>
      </c>
      <c r="B13974" s="43" t="s">
        <v>14488</v>
      </c>
      <c r="C13974" s="30">
        <v>5</v>
      </c>
      <c r="D13974" s="30">
        <v>148784398</v>
      </c>
      <c r="E13974" s="30" t="s">
        <v>38</v>
      </c>
      <c r="F13974" s="30" t="s">
        <v>39</v>
      </c>
      <c r="G13974" s="30">
        <v>0.48130896459163902</v>
      </c>
      <c r="H13974" s="30">
        <v>0.10177903144218101</v>
      </c>
      <c r="I13974" s="30">
        <v>8.0946611505202208E-3</v>
      </c>
      <c r="J13974" s="47">
        <v>2.9497999999999999E-36</v>
      </c>
      <c r="K13974" s="30">
        <v>30408</v>
      </c>
      <c r="L13974" s="51">
        <v>5.1999999999999998E-3</v>
      </c>
      <c r="M13974" s="30">
        <v>158</v>
      </c>
    </row>
    <row r="13975" spans="1:13">
      <c r="A13975" s="43" t="s">
        <v>14482</v>
      </c>
      <c r="B13975" s="43" t="s">
        <v>14489</v>
      </c>
      <c r="C13975" s="30">
        <v>5</v>
      </c>
      <c r="D13975" s="30">
        <v>148784439</v>
      </c>
      <c r="E13975" s="30" t="s">
        <v>38</v>
      </c>
      <c r="F13975" s="30" t="s">
        <v>39</v>
      </c>
      <c r="G13975" s="30">
        <v>5.2416286149162897E-2</v>
      </c>
      <c r="H13975" s="30">
        <v>-0.16692200878439201</v>
      </c>
      <c r="I13975" s="30">
        <v>1.7893191920117499E-2</v>
      </c>
      <c r="J13975" s="47">
        <v>1.0687E-20</v>
      </c>
      <c r="K13975" s="30">
        <v>31355</v>
      </c>
      <c r="L13975" s="51">
        <v>2.8E-3</v>
      </c>
      <c r="M13975" s="30">
        <v>87</v>
      </c>
    </row>
    <row r="13976" spans="1:13">
      <c r="A13976" s="43" t="s">
        <v>14482</v>
      </c>
      <c r="B13976" s="43" t="s">
        <v>14490</v>
      </c>
      <c r="C13976" s="30">
        <v>5</v>
      </c>
      <c r="D13976" s="30">
        <v>148714894</v>
      </c>
      <c r="E13976" s="30" t="s">
        <v>43</v>
      </c>
      <c r="F13976" s="30" t="s">
        <v>42</v>
      </c>
      <c r="G13976" s="30">
        <v>1.31261315630658E-2</v>
      </c>
      <c r="H13976" s="30">
        <v>-0.36221098164997301</v>
      </c>
      <c r="I13976" s="30">
        <v>5.0612159635856802E-2</v>
      </c>
      <c r="J13976" s="47">
        <v>8.2582000000000001E-13</v>
      </c>
      <c r="K13976" s="30">
        <v>15017</v>
      </c>
      <c r="L13976" s="51">
        <v>3.3999999999999998E-3</v>
      </c>
      <c r="M13976" s="30">
        <v>51</v>
      </c>
    </row>
    <row r="13977" spans="1:13">
      <c r="A13977" s="43" t="s">
        <v>14482</v>
      </c>
      <c r="B13977" s="43" t="s">
        <v>14491</v>
      </c>
      <c r="C13977" s="30">
        <v>5</v>
      </c>
      <c r="D13977" s="30">
        <v>148780012</v>
      </c>
      <c r="E13977" s="30" t="s">
        <v>38</v>
      </c>
      <c r="F13977" s="30" t="s">
        <v>43</v>
      </c>
      <c r="G13977" s="30">
        <v>1.8377409233527601E-2</v>
      </c>
      <c r="H13977" s="30">
        <v>-0.268152411471203</v>
      </c>
      <c r="I13977" s="30">
        <v>3.3151484351156897E-2</v>
      </c>
      <c r="J13977" s="47">
        <v>6.0255E-16</v>
      </c>
      <c r="K13977" s="30">
        <v>25154</v>
      </c>
      <c r="L13977" s="51">
        <v>2.5999999999999999E-3</v>
      </c>
      <c r="M13977" s="30">
        <v>65</v>
      </c>
    </row>
    <row r="13978" spans="1:13">
      <c r="A13978" s="43" t="s">
        <v>14482</v>
      </c>
      <c r="B13978" s="43" t="s">
        <v>14492</v>
      </c>
      <c r="C13978" s="30">
        <v>5</v>
      </c>
      <c r="D13978" s="30">
        <v>148645252</v>
      </c>
      <c r="E13978" s="30" t="s">
        <v>38</v>
      </c>
      <c r="F13978" s="30" t="s">
        <v>39</v>
      </c>
      <c r="G13978" s="30">
        <v>1.6242396936246899E-2</v>
      </c>
      <c r="H13978" s="30">
        <v>-0.233571055401433</v>
      </c>
      <c r="I13978" s="30">
        <v>3.3844991508930701E-2</v>
      </c>
      <c r="J13978" s="47">
        <v>5.1493000000000003E-12</v>
      </c>
      <c r="K13978" s="30">
        <v>27270</v>
      </c>
      <c r="L13978" s="51">
        <v>1.6999999999999999E-3</v>
      </c>
      <c r="M13978" s="30">
        <v>48</v>
      </c>
    </row>
    <row r="13979" spans="1:13">
      <c r="A13979" s="43" t="s">
        <v>14482</v>
      </c>
      <c r="B13979" s="43" t="s">
        <v>14493</v>
      </c>
      <c r="C13979" s="30">
        <v>5</v>
      </c>
      <c r="D13979" s="30">
        <v>148792288</v>
      </c>
      <c r="E13979" s="30" t="s">
        <v>42</v>
      </c>
      <c r="F13979" s="30" t="s">
        <v>43</v>
      </c>
      <c r="G13979" s="30">
        <v>1.8273864313173401E-2</v>
      </c>
      <c r="H13979" s="30">
        <v>0.235189493669577</v>
      </c>
      <c r="I13979" s="30">
        <v>3.4371866082510298E-2</v>
      </c>
      <c r="J13979" s="47">
        <v>7.7877E-12</v>
      </c>
      <c r="K13979" s="30">
        <v>23544</v>
      </c>
      <c r="L13979" s="51">
        <v>2E-3</v>
      </c>
      <c r="M13979" s="30">
        <v>47</v>
      </c>
    </row>
    <row r="13980" spans="1:13">
      <c r="A13980" s="43" t="s">
        <v>14482</v>
      </c>
      <c r="B13980" s="43" t="s">
        <v>14494</v>
      </c>
      <c r="C13980" s="30">
        <v>5</v>
      </c>
      <c r="D13980" s="30">
        <v>148699825</v>
      </c>
      <c r="E13980" s="30" t="s">
        <v>43</v>
      </c>
      <c r="F13980" s="30" t="s">
        <v>42</v>
      </c>
      <c r="G13980" s="30">
        <v>2.34047919293821E-2</v>
      </c>
      <c r="H13980" s="30">
        <v>-0.287512824082653</v>
      </c>
      <c r="I13980" s="30">
        <v>2.9583769687265001E-2</v>
      </c>
      <c r="J13980" s="47">
        <v>2.5120999999999998E-22</v>
      </c>
      <c r="K13980" s="30">
        <v>24900</v>
      </c>
      <c r="L13980" s="51">
        <v>3.8E-3</v>
      </c>
      <c r="M13980" s="30">
        <v>94</v>
      </c>
    </row>
    <row r="13981" spans="1:13">
      <c r="A13981" s="43" t="s">
        <v>14482</v>
      </c>
      <c r="B13981" s="43" t="s">
        <v>14495</v>
      </c>
      <c r="C13981" s="30">
        <v>5</v>
      </c>
      <c r="D13981" s="30">
        <v>148687152</v>
      </c>
      <c r="E13981" s="30" t="s">
        <v>38</v>
      </c>
      <c r="F13981" s="30" t="s">
        <v>39</v>
      </c>
      <c r="G13981" s="30">
        <v>4.6338098821168801E-2</v>
      </c>
      <c r="H13981" s="30">
        <v>0.30164695321553398</v>
      </c>
      <c r="I13981" s="30">
        <v>1.9673824920790801E-2</v>
      </c>
      <c r="J13981" s="47">
        <v>4.6593E-53</v>
      </c>
      <c r="K13981" s="30">
        <v>28997</v>
      </c>
      <c r="L13981" s="51">
        <v>8.0000000000000002E-3</v>
      </c>
      <c r="M13981" s="30">
        <v>235</v>
      </c>
    </row>
    <row r="13982" spans="1:13">
      <c r="A13982" s="43" t="s">
        <v>14482</v>
      </c>
      <c r="B13982" s="43" t="s">
        <v>14496</v>
      </c>
      <c r="C13982" s="30">
        <v>5</v>
      </c>
      <c r="D13982" s="30">
        <v>148691551</v>
      </c>
      <c r="E13982" s="30" t="s">
        <v>43</v>
      </c>
      <c r="F13982" s="30" t="s">
        <v>42</v>
      </c>
      <c r="G13982" s="30">
        <v>0.21278755074424899</v>
      </c>
      <c r="H13982" s="30">
        <v>0.16303706366406501</v>
      </c>
      <c r="I13982" s="30">
        <v>9.6635744527134998E-3</v>
      </c>
      <c r="J13982" s="47">
        <v>7.3291999999999996E-64</v>
      </c>
      <c r="K13982" s="30">
        <v>31679</v>
      </c>
      <c r="L13982" s="51">
        <v>8.8999999999999999E-3</v>
      </c>
      <c r="M13982" s="30">
        <v>285</v>
      </c>
    </row>
    <row r="13983" spans="1:13">
      <c r="A13983" s="43" t="s">
        <v>14482</v>
      </c>
      <c r="B13983" s="43" t="s">
        <v>14497</v>
      </c>
      <c r="C13983" s="30">
        <v>5</v>
      </c>
      <c r="D13983" s="30">
        <v>148756728</v>
      </c>
      <c r="E13983" s="30" t="s">
        <v>42</v>
      </c>
      <c r="F13983" s="30" t="s">
        <v>43</v>
      </c>
      <c r="G13983" s="30">
        <v>7.0319669623738104E-2</v>
      </c>
      <c r="H13983" s="30">
        <v>0.13615411038093</v>
      </c>
      <c r="I13983" s="30">
        <v>1.56310327054624E-2</v>
      </c>
      <c r="J13983" s="47">
        <v>3.028E-18</v>
      </c>
      <c r="K13983" s="30">
        <v>31227</v>
      </c>
      <c r="L13983" s="51">
        <v>2.3999999999999998E-3</v>
      </c>
      <c r="M13983" s="30">
        <v>76</v>
      </c>
    </row>
    <row r="13984" spans="1:13">
      <c r="A13984" s="43" t="s">
        <v>14482</v>
      </c>
      <c r="B13984" s="43" t="s">
        <v>14498</v>
      </c>
      <c r="C13984" s="30">
        <v>5</v>
      </c>
      <c r="D13984" s="30">
        <v>148655138</v>
      </c>
      <c r="E13984" s="30" t="s">
        <v>38</v>
      </c>
      <c r="F13984" s="30" t="s">
        <v>39</v>
      </c>
      <c r="G13984" s="30">
        <v>0.44588910133843201</v>
      </c>
      <c r="H13984" s="30">
        <v>-0.10796112455257</v>
      </c>
      <c r="I13984" s="30">
        <v>8.0272671851003095E-3</v>
      </c>
      <c r="J13984" s="47">
        <v>3.1038000000000002E-41</v>
      </c>
      <c r="K13984" s="30">
        <v>31225</v>
      </c>
      <c r="L13984" s="51">
        <v>5.7999999999999996E-3</v>
      </c>
      <c r="M13984" s="30">
        <v>181</v>
      </c>
    </row>
    <row r="13985" spans="1:13">
      <c r="A13985" s="43" t="s">
        <v>14482</v>
      </c>
      <c r="B13985" s="43" t="s">
        <v>14499</v>
      </c>
      <c r="C13985" s="30">
        <v>5</v>
      </c>
      <c r="D13985" s="30">
        <v>148775566</v>
      </c>
      <c r="E13985" s="30" t="s">
        <v>38</v>
      </c>
      <c r="F13985" s="30" t="s">
        <v>39</v>
      </c>
      <c r="G13985" s="30">
        <v>0.23783306400090201</v>
      </c>
      <c r="H13985" s="30">
        <v>-0.34901272727371702</v>
      </c>
      <c r="I13985" s="30">
        <v>9.1221308749011298E-3</v>
      </c>
      <c r="J13985" s="47">
        <v>9.9999999999999998E-201</v>
      </c>
      <c r="K13985" s="30">
        <v>31684</v>
      </c>
      <c r="L13985" s="51">
        <v>4.4200000000000003E-2</v>
      </c>
      <c r="M13985" s="30">
        <v>1464</v>
      </c>
    </row>
    <row r="13986" spans="1:13">
      <c r="A13986" s="43" t="s">
        <v>14482</v>
      </c>
      <c r="B13986" s="43" t="s">
        <v>14500</v>
      </c>
      <c r="C13986" s="30">
        <v>5</v>
      </c>
      <c r="D13986" s="30">
        <v>148813866</v>
      </c>
      <c r="E13986" s="30" t="s">
        <v>38</v>
      </c>
      <c r="F13986" s="30" t="s">
        <v>39</v>
      </c>
      <c r="G13986" s="30">
        <v>0.39419547262159699</v>
      </c>
      <c r="H13986" s="30">
        <v>4.8163529704227402E-2</v>
      </c>
      <c r="I13986" s="30">
        <v>8.1838390716080008E-3</v>
      </c>
      <c r="J13986" s="47">
        <v>3.9756999999999998E-9</v>
      </c>
      <c r="K13986" s="30">
        <v>31227</v>
      </c>
      <c r="L13986" s="51">
        <v>1.1000000000000001E-3</v>
      </c>
      <c r="M13986" s="30">
        <v>35</v>
      </c>
    </row>
    <row r="13987" spans="1:13">
      <c r="A13987" s="43" t="s">
        <v>14482</v>
      </c>
      <c r="B13987" s="43" t="s">
        <v>14501</v>
      </c>
      <c r="C13987" s="30">
        <v>5</v>
      </c>
      <c r="D13987" s="30">
        <v>148780576</v>
      </c>
      <c r="E13987" s="30" t="s">
        <v>38</v>
      </c>
      <c r="F13987" s="30" t="s">
        <v>43</v>
      </c>
      <c r="G13987" s="30">
        <v>0.28214719910221597</v>
      </c>
      <c r="H13987" s="30">
        <v>-0.13818506250047799</v>
      </c>
      <c r="I13987" s="30">
        <v>9.6214411789612795E-3</v>
      </c>
      <c r="J13987" s="47">
        <v>8.9345000000000009E-47</v>
      </c>
      <c r="K13987" s="30">
        <v>26461</v>
      </c>
      <c r="L13987" s="51">
        <v>7.7000000000000002E-3</v>
      </c>
      <c r="M13987" s="30">
        <v>206</v>
      </c>
    </row>
    <row r="13988" spans="1:13">
      <c r="A13988" s="43" t="s">
        <v>14482</v>
      </c>
      <c r="B13988" s="43" t="s">
        <v>14502</v>
      </c>
      <c r="C13988" s="30">
        <v>5</v>
      </c>
      <c r="D13988" s="30">
        <v>148808390</v>
      </c>
      <c r="E13988" s="30" t="s">
        <v>38</v>
      </c>
      <c r="F13988" s="30" t="s">
        <v>39</v>
      </c>
      <c r="G13988" s="30">
        <v>0.14478691019786899</v>
      </c>
      <c r="H13988" s="30">
        <v>7.2900948216130496E-2</v>
      </c>
      <c r="I13988" s="30">
        <v>1.13408027466679E-2</v>
      </c>
      <c r="J13988" s="47">
        <v>1.2929E-10</v>
      </c>
      <c r="K13988" s="30">
        <v>31355</v>
      </c>
      <c r="L13988" s="51">
        <v>1.2999999999999999E-3</v>
      </c>
      <c r="M13988" s="30">
        <v>41</v>
      </c>
    </row>
    <row r="13989" spans="1:13">
      <c r="A13989" s="43" t="s">
        <v>14482</v>
      </c>
      <c r="B13989" s="43" t="s">
        <v>14503</v>
      </c>
      <c r="C13989" s="30">
        <v>5</v>
      </c>
      <c r="D13989" s="30">
        <v>148819291</v>
      </c>
      <c r="E13989" s="30" t="s">
        <v>38</v>
      </c>
      <c r="F13989" s="30" t="s">
        <v>42</v>
      </c>
      <c r="G13989" s="30">
        <v>0.16412882104381599</v>
      </c>
      <c r="H13989" s="30">
        <v>0.117839587844184</v>
      </c>
      <c r="I13989" s="30">
        <v>1.07625890806635E-2</v>
      </c>
      <c r="J13989" s="47">
        <v>6.7185000000000004E-28</v>
      </c>
      <c r="K13989" s="30">
        <v>31344</v>
      </c>
      <c r="L13989" s="51">
        <v>3.8E-3</v>
      </c>
      <c r="M13989" s="30">
        <v>120</v>
      </c>
    </row>
    <row r="13990" spans="1:13">
      <c r="A13990" s="43" t="s">
        <v>14482</v>
      </c>
      <c r="B13990" s="43" t="s">
        <v>14504</v>
      </c>
      <c r="C13990" s="30">
        <v>5</v>
      </c>
      <c r="D13990" s="30">
        <v>148735459</v>
      </c>
      <c r="E13990" s="30" t="s">
        <v>42</v>
      </c>
      <c r="F13990" s="30" t="s">
        <v>43</v>
      </c>
      <c r="G13990" s="30">
        <v>2.51406401551891E-2</v>
      </c>
      <c r="H13990" s="30">
        <v>0.45031311405794799</v>
      </c>
      <c r="I13990" s="30">
        <v>2.5587571612881999E-2</v>
      </c>
      <c r="J13990" s="47">
        <v>2.5159999999999998E-69</v>
      </c>
      <c r="K13990" s="30">
        <v>30850</v>
      </c>
      <c r="L13990" s="51">
        <v>9.9000000000000008E-3</v>
      </c>
      <c r="M13990" s="30">
        <v>310</v>
      </c>
    </row>
    <row r="13991" spans="1:13">
      <c r="A13991" s="43" t="s">
        <v>14482</v>
      </c>
      <c r="B13991" s="43" t="s">
        <v>14505</v>
      </c>
      <c r="C13991" s="30">
        <v>5</v>
      </c>
      <c r="D13991" s="30">
        <v>148797525</v>
      </c>
      <c r="E13991" s="30" t="s">
        <v>38</v>
      </c>
      <c r="F13991" s="30" t="s">
        <v>42</v>
      </c>
      <c r="G13991" s="30">
        <v>0.31300030206917401</v>
      </c>
      <c r="H13991" s="30">
        <v>5.94884013572788E-2</v>
      </c>
      <c r="I13991" s="30">
        <v>8.5771301176923494E-3</v>
      </c>
      <c r="J13991" s="47">
        <v>4.0449999999999998E-12</v>
      </c>
      <c r="K13991" s="30">
        <v>31559</v>
      </c>
      <c r="L13991" s="51">
        <v>1.5E-3</v>
      </c>
      <c r="M13991" s="30">
        <v>48</v>
      </c>
    </row>
    <row r="13992" spans="1:13">
      <c r="A13992" s="43" t="s">
        <v>14482</v>
      </c>
      <c r="B13992" s="43" t="s">
        <v>14506</v>
      </c>
      <c r="C13992" s="30">
        <v>5</v>
      </c>
      <c r="D13992" s="30">
        <v>148685302</v>
      </c>
      <c r="E13992" s="30" t="s">
        <v>38</v>
      </c>
      <c r="F13992" s="30" t="s">
        <v>39</v>
      </c>
      <c r="G13992" s="30">
        <v>3.75725435261157E-2</v>
      </c>
      <c r="H13992" s="30">
        <v>0.14004274211119899</v>
      </c>
      <c r="I13992" s="30">
        <v>2.3471506261828499E-2</v>
      </c>
      <c r="J13992" s="47">
        <v>2.4254999999999999E-9</v>
      </c>
      <c r="K13992" s="30">
        <v>25063</v>
      </c>
      <c r="L13992" s="51">
        <v>1.4E-3</v>
      </c>
      <c r="M13992" s="30">
        <v>36</v>
      </c>
    </row>
    <row r="13993" spans="1:13">
      <c r="A13993" s="43" t="s">
        <v>14482</v>
      </c>
      <c r="B13993" s="43" t="s">
        <v>14507</v>
      </c>
      <c r="C13993" s="30">
        <v>5</v>
      </c>
      <c r="D13993" s="30">
        <v>148682664</v>
      </c>
      <c r="E13993" s="30" t="s">
        <v>39</v>
      </c>
      <c r="F13993" s="30" t="s">
        <v>38</v>
      </c>
      <c r="G13993" s="30">
        <v>2.29284843344113E-2</v>
      </c>
      <c r="H13993" s="30">
        <v>-0.25909130920682499</v>
      </c>
      <c r="I13993" s="30">
        <v>3.0488504260629001E-2</v>
      </c>
      <c r="J13993" s="47">
        <v>1.9255000000000001E-17</v>
      </c>
      <c r="K13993" s="30">
        <v>23938</v>
      </c>
      <c r="L13993" s="51">
        <v>3.0000000000000001E-3</v>
      </c>
      <c r="M13993" s="30">
        <v>72</v>
      </c>
    </row>
    <row r="13994" spans="1:13">
      <c r="A13994" s="43" t="s">
        <v>14482</v>
      </c>
      <c r="B13994" s="43" t="s">
        <v>14508</v>
      </c>
      <c r="C13994" s="30">
        <v>5</v>
      </c>
      <c r="D13994" s="30">
        <v>148646439</v>
      </c>
      <c r="E13994" s="30" t="s">
        <v>42</v>
      </c>
      <c r="F13994" s="30" t="s">
        <v>43</v>
      </c>
      <c r="G13994" s="30">
        <v>5.5140798952193801E-2</v>
      </c>
      <c r="H13994" s="30">
        <v>-0.13484585823957701</v>
      </c>
      <c r="I13994" s="30">
        <v>1.8502450362181299E-2</v>
      </c>
      <c r="J13994" s="47">
        <v>3.1411999999999998E-13</v>
      </c>
      <c r="K13994" s="30">
        <v>27980</v>
      </c>
      <c r="L13994" s="51">
        <v>1.9E-3</v>
      </c>
      <c r="M13994" s="30">
        <v>53</v>
      </c>
    </row>
    <row r="13995" spans="1:13">
      <c r="A13995" s="43" t="s">
        <v>14482</v>
      </c>
      <c r="B13995" s="43" t="s">
        <v>14509</v>
      </c>
      <c r="C13995" s="30">
        <v>5</v>
      </c>
      <c r="D13995" s="30">
        <v>148783180</v>
      </c>
      <c r="E13995" s="30" t="s">
        <v>38</v>
      </c>
      <c r="F13995" s="30" t="s">
        <v>39</v>
      </c>
      <c r="G13995" s="30">
        <v>1.61778962675715E-2</v>
      </c>
      <c r="H13995" s="30">
        <v>0.419651772383418</v>
      </c>
      <c r="I13995" s="30">
        <v>3.8047778014018499E-2</v>
      </c>
      <c r="J13995" s="47">
        <v>2.7508999999999999E-28</v>
      </c>
      <c r="K13995" s="30">
        <v>21579</v>
      </c>
      <c r="L13995" s="51">
        <v>5.5999999999999999E-3</v>
      </c>
      <c r="M13995" s="30">
        <v>122</v>
      </c>
    </row>
    <row r="13996" spans="1:13">
      <c r="A13996" s="43" t="s">
        <v>14482</v>
      </c>
      <c r="B13996" s="43" t="s">
        <v>14510</v>
      </c>
      <c r="C13996" s="30">
        <v>5</v>
      </c>
      <c r="D13996" s="30">
        <v>148754781</v>
      </c>
      <c r="E13996" s="30" t="s">
        <v>43</v>
      </c>
      <c r="F13996" s="30" t="s">
        <v>42</v>
      </c>
      <c r="G13996" s="30">
        <v>2.2920461445051599E-2</v>
      </c>
      <c r="H13996" s="30">
        <v>-0.293148798171462</v>
      </c>
      <c r="I13996" s="30">
        <v>2.99229134177958E-2</v>
      </c>
      <c r="J13996" s="47">
        <v>1.1597999999999999E-22</v>
      </c>
      <c r="K13996" s="30">
        <v>24839</v>
      </c>
      <c r="L13996" s="51">
        <v>3.8E-3</v>
      </c>
      <c r="M13996" s="30">
        <v>96</v>
      </c>
    </row>
    <row r="13997" spans="1:13">
      <c r="A13997" s="43" t="s">
        <v>14482</v>
      </c>
      <c r="B13997" s="43" t="s">
        <v>14511</v>
      </c>
      <c r="C13997" s="30">
        <v>5</v>
      </c>
      <c r="D13997" s="30">
        <v>148664554</v>
      </c>
      <c r="E13997" s="30" t="s">
        <v>39</v>
      </c>
      <c r="F13997" s="30" t="s">
        <v>42</v>
      </c>
      <c r="G13997" s="30">
        <v>4.8390140791907302E-2</v>
      </c>
      <c r="H13997" s="30">
        <v>-0.25857538778331202</v>
      </c>
      <c r="I13997" s="30">
        <v>1.8488951891494802E-2</v>
      </c>
      <c r="J13997" s="47">
        <v>1.9139999999999999E-44</v>
      </c>
      <c r="K13997" s="30">
        <v>31568</v>
      </c>
      <c r="L13997" s="51">
        <v>6.1999999999999998E-3</v>
      </c>
      <c r="M13997" s="30">
        <v>196</v>
      </c>
    </row>
    <row r="13998" spans="1:13">
      <c r="A13998" s="43" t="s">
        <v>14482</v>
      </c>
      <c r="B13998" s="43" t="s">
        <v>14512</v>
      </c>
      <c r="C13998" s="30">
        <v>5</v>
      </c>
      <c r="D13998" s="30">
        <v>148706857</v>
      </c>
      <c r="E13998" s="30" t="s">
        <v>43</v>
      </c>
      <c r="F13998" s="30" t="s">
        <v>42</v>
      </c>
      <c r="G13998" s="30">
        <v>7.7381206506425299E-2</v>
      </c>
      <c r="H13998" s="30">
        <v>0.407388155031008</v>
      </c>
      <c r="I13998" s="30">
        <v>1.54896316459641E-2</v>
      </c>
      <c r="J13998" s="47">
        <v>1.8876E-152</v>
      </c>
      <c r="K13998" s="30">
        <v>28498</v>
      </c>
      <c r="L13998" s="51">
        <v>2.3699999999999999E-2</v>
      </c>
      <c r="M13998" s="30">
        <v>692</v>
      </c>
    </row>
    <row r="13999" spans="1:13">
      <c r="A13999" s="43" t="s">
        <v>14482</v>
      </c>
      <c r="B13999" s="43" t="s">
        <v>14513</v>
      </c>
      <c r="C13999" s="30">
        <v>5</v>
      </c>
      <c r="D13999" s="30">
        <v>148763572</v>
      </c>
      <c r="E13999" s="30" t="s">
        <v>42</v>
      </c>
      <c r="F13999" s="30" t="s">
        <v>43</v>
      </c>
      <c r="G13999" s="30">
        <v>5.3519226444794198E-2</v>
      </c>
      <c r="H13999" s="30">
        <v>0.465497776698511</v>
      </c>
      <c r="I13999" s="30">
        <v>1.8801533885272202E-2</v>
      </c>
      <c r="J13999" s="47">
        <v>2.5174000000000001E-135</v>
      </c>
      <c r="K13999" s="30">
        <v>27310</v>
      </c>
      <c r="L13999" s="51">
        <v>2.1999999999999999E-2</v>
      </c>
      <c r="M13999" s="30">
        <v>613</v>
      </c>
    </row>
    <row r="14000" spans="1:13">
      <c r="A14000" s="43" t="s">
        <v>14514</v>
      </c>
      <c r="B14000" s="43" t="s">
        <v>14515</v>
      </c>
      <c r="C14000" s="30">
        <v>2</v>
      </c>
      <c r="D14000" s="30">
        <v>242706920</v>
      </c>
      <c r="E14000" s="30" t="s">
        <v>39</v>
      </c>
      <c r="F14000" s="30" t="s">
        <v>43</v>
      </c>
      <c r="G14000" s="30">
        <v>0.39455623147714902</v>
      </c>
      <c r="H14000" s="30">
        <v>0.13584239133713299</v>
      </c>
      <c r="I14000" s="30">
        <v>1.7989033998613901E-2</v>
      </c>
      <c r="J14000" s="47">
        <v>4.3126999999999999E-14</v>
      </c>
      <c r="K14000" s="30">
        <v>6411</v>
      </c>
      <c r="L14000" s="51">
        <v>8.8000000000000005E-3</v>
      </c>
      <c r="M14000" s="30">
        <v>57</v>
      </c>
    </row>
    <row r="14001" spans="1:13">
      <c r="A14001" s="43" t="s">
        <v>14514</v>
      </c>
      <c r="B14001" s="43" t="s">
        <v>14516</v>
      </c>
      <c r="C14001" s="30">
        <v>2</v>
      </c>
      <c r="D14001" s="30">
        <v>242812875</v>
      </c>
      <c r="E14001" s="30" t="s">
        <v>42</v>
      </c>
      <c r="F14001" s="30" t="s">
        <v>43</v>
      </c>
      <c r="G14001" s="30">
        <v>1.5700141442715702E-2</v>
      </c>
      <c r="H14001" s="30">
        <v>-0.61676066237091798</v>
      </c>
      <c r="I14001" s="30">
        <v>9.5105730512092104E-2</v>
      </c>
      <c r="J14001" s="47">
        <v>8.8732000000000004E-11</v>
      </c>
      <c r="K14001" s="30">
        <v>3535</v>
      </c>
      <c r="L14001" s="51">
        <v>1.18E-2</v>
      </c>
      <c r="M14001" s="30">
        <v>42</v>
      </c>
    </row>
    <row r="14002" spans="1:13">
      <c r="A14002" s="43" t="s">
        <v>14514</v>
      </c>
      <c r="B14002" s="43" t="s">
        <v>14517</v>
      </c>
      <c r="C14002" s="30">
        <v>2</v>
      </c>
      <c r="D14002" s="30">
        <v>242698640</v>
      </c>
      <c r="E14002" s="30" t="s">
        <v>38</v>
      </c>
      <c r="F14002" s="30" t="s">
        <v>39</v>
      </c>
      <c r="G14002" s="30">
        <v>0.26321786690975402</v>
      </c>
      <c r="H14002" s="30">
        <v>0.29583455409688297</v>
      </c>
      <c r="I14002" s="30">
        <v>1.9452689332312999E-2</v>
      </c>
      <c r="J14002" s="47">
        <v>3.1392000000000001E-52</v>
      </c>
      <c r="K14002" s="30">
        <v>6582</v>
      </c>
      <c r="L14002" s="51">
        <v>3.39E-2</v>
      </c>
      <c r="M14002" s="30">
        <v>231</v>
      </c>
    </row>
    <row r="14003" spans="1:13">
      <c r="A14003" s="43" t="s">
        <v>14514</v>
      </c>
      <c r="B14003" s="43" t="s">
        <v>14518</v>
      </c>
      <c r="C14003" s="30">
        <v>2</v>
      </c>
      <c r="D14003" s="30">
        <v>242734040</v>
      </c>
      <c r="E14003" s="30" t="s">
        <v>43</v>
      </c>
      <c r="F14003" s="30" t="s">
        <v>42</v>
      </c>
      <c r="G14003" s="30">
        <v>0.314736590420021</v>
      </c>
      <c r="H14003" s="30">
        <v>8.5051088793839102E-2</v>
      </c>
      <c r="I14003" s="30">
        <v>1.35716934949E-2</v>
      </c>
      <c r="J14003" s="47">
        <v>3.6901999999999998E-10</v>
      </c>
      <c r="K14003" s="30">
        <v>12547</v>
      </c>
      <c r="L14003" s="51">
        <v>3.0999999999999999E-3</v>
      </c>
      <c r="M14003" s="30">
        <v>39</v>
      </c>
    </row>
    <row r="14004" spans="1:13">
      <c r="A14004" s="43" t="s">
        <v>14514</v>
      </c>
      <c r="B14004" s="43" t="s">
        <v>14519</v>
      </c>
      <c r="C14004" s="30">
        <v>2</v>
      </c>
      <c r="D14004" s="30">
        <v>242791326</v>
      </c>
      <c r="E14004" s="30" t="s">
        <v>38</v>
      </c>
      <c r="F14004" s="30" t="s">
        <v>39</v>
      </c>
      <c r="G14004" s="30">
        <v>0.215194027401756</v>
      </c>
      <c r="H14004" s="30">
        <v>0.116904490823035</v>
      </c>
      <c r="I14004" s="30">
        <v>1.55489114614664E-2</v>
      </c>
      <c r="J14004" s="47">
        <v>5.5451000000000003E-14</v>
      </c>
      <c r="K14004" s="30">
        <v>12189</v>
      </c>
      <c r="L14004" s="51">
        <v>4.5999999999999999E-3</v>
      </c>
      <c r="M14004" s="30">
        <v>57</v>
      </c>
    </row>
    <row r="14005" spans="1:13">
      <c r="A14005" s="43" t="s">
        <v>14514</v>
      </c>
      <c r="B14005" s="43" t="s">
        <v>14520</v>
      </c>
      <c r="C14005" s="30">
        <v>2</v>
      </c>
      <c r="D14005" s="30">
        <v>242848239</v>
      </c>
      <c r="E14005" s="30" t="s">
        <v>39</v>
      </c>
      <c r="F14005" s="30" t="s">
        <v>38</v>
      </c>
      <c r="G14005" s="30">
        <v>0.54717874449952697</v>
      </c>
      <c r="H14005" s="30">
        <v>-0.19755019888134201</v>
      </c>
      <c r="I14005" s="30">
        <v>1.04989981388992E-2</v>
      </c>
      <c r="J14005" s="47">
        <v>5.5633999999999999E-79</v>
      </c>
      <c r="K14005" s="30">
        <v>17953</v>
      </c>
      <c r="L14005" s="51">
        <v>1.9300000000000001E-2</v>
      </c>
      <c r="M14005" s="30">
        <v>354</v>
      </c>
    </row>
    <row r="14006" spans="1:13">
      <c r="A14006" s="43" t="s">
        <v>14514</v>
      </c>
      <c r="B14006" s="43" t="s">
        <v>14521</v>
      </c>
      <c r="C14006" s="30">
        <v>2</v>
      </c>
      <c r="D14006" s="30">
        <v>242865313</v>
      </c>
      <c r="E14006" s="30" t="s">
        <v>38</v>
      </c>
      <c r="F14006" s="30" t="s">
        <v>39</v>
      </c>
      <c r="G14006" s="30">
        <v>9.4112769485903802E-2</v>
      </c>
      <c r="H14006" s="30">
        <v>-0.26781272147683999</v>
      </c>
      <c r="I14006" s="30">
        <v>1.8523112777908898E-2</v>
      </c>
      <c r="J14006" s="47">
        <v>2.2189999999999999E-47</v>
      </c>
      <c r="K14006" s="30">
        <v>16884</v>
      </c>
      <c r="L14006" s="51">
        <v>1.2200000000000001E-2</v>
      </c>
      <c r="M14006" s="30">
        <v>209</v>
      </c>
    </row>
    <row r="14007" spans="1:13">
      <c r="A14007" s="43" t="s">
        <v>14514</v>
      </c>
      <c r="B14007" s="43" t="s">
        <v>14522</v>
      </c>
      <c r="C14007" s="30">
        <v>2</v>
      </c>
      <c r="D14007" s="30">
        <v>242751976</v>
      </c>
      <c r="E14007" s="30" t="s">
        <v>39</v>
      </c>
      <c r="F14007" s="30" t="s">
        <v>38</v>
      </c>
      <c r="G14007" s="30">
        <v>8.4740413444847701E-2</v>
      </c>
      <c r="H14007" s="30">
        <v>-0.23291215844718199</v>
      </c>
      <c r="I14007" s="30">
        <v>2.2458239733020399E-2</v>
      </c>
      <c r="J14007" s="47">
        <v>3.3598999999999999E-25</v>
      </c>
      <c r="K14007" s="30">
        <v>12674</v>
      </c>
      <c r="L14007" s="51">
        <v>8.3999999999999995E-3</v>
      </c>
      <c r="M14007" s="30">
        <v>108</v>
      </c>
    </row>
    <row r="14008" spans="1:13">
      <c r="A14008" s="43" t="s">
        <v>14514</v>
      </c>
      <c r="B14008" s="43" t="s">
        <v>14523</v>
      </c>
      <c r="C14008" s="30">
        <v>2</v>
      </c>
      <c r="D14008" s="30">
        <v>242832236</v>
      </c>
      <c r="E14008" s="30" t="s">
        <v>38</v>
      </c>
      <c r="F14008" s="30" t="s">
        <v>39</v>
      </c>
      <c r="G14008" s="30">
        <v>1.6851851851851899E-2</v>
      </c>
      <c r="H14008" s="30">
        <v>-0.45262265590595102</v>
      </c>
      <c r="I14008" s="30">
        <v>7.4503334195738596E-2</v>
      </c>
      <c r="J14008" s="47">
        <v>1.2367999999999999E-9</v>
      </c>
      <c r="K14008" s="30">
        <v>5400</v>
      </c>
      <c r="L14008" s="51">
        <v>6.7999999999999996E-3</v>
      </c>
      <c r="M14008" s="30">
        <v>37</v>
      </c>
    </row>
    <row r="14009" spans="1:13">
      <c r="A14009" s="43" t="s">
        <v>14524</v>
      </c>
      <c r="B14009" s="43" t="s">
        <v>14525</v>
      </c>
      <c r="C14009" s="30">
        <v>9</v>
      </c>
      <c r="D14009" s="30">
        <v>5472567</v>
      </c>
      <c r="E14009" s="30" t="s">
        <v>43</v>
      </c>
      <c r="F14009" s="30" t="s">
        <v>42</v>
      </c>
      <c r="G14009" s="30">
        <v>6.5489263055148794E-2</v>
      </c>
      <c r="H14009" s="30">
        <v>-0.213449933551144</v>
      </c>
      <c r="I14009" s="30">
        <v>3.5119604717355701E-2</v>
      </c>
      <c r="J14009" s="47">
        <v>1.2184000000000001E-9</v>
      </c>
      <c r="K14009" s="30">
        <v>6587</v>
      </c>
      <c r="L14009" s="51">
        <v>5.5999999999999999E-3</v>
      </c>
      <c r="M14009" s="30">
        <v>37</v>
      </c>
    </row>
    <row r="14010" spans="1:13">
      <c r="A14010" s="43" t="s">
        <v>14524</v>
      </c>
      <c r="B14010" s="43" t="s">
        <v>14526</v>
      </c>
      <c r="C14010" s="30">
        <v>9</v>
      </c>
      <c r="D14010" s="30">
        <v>5510644</v>
      </c>
      <c r="E14010" s="30" t="s">
        <v>39</v>
      </c>
      <c r="F14010" s="30" t="s">
        <v>38</v>
      </c>
      <c r="G14010" s="30">
        <v>0.292776880003007</v>
      </c>
      <c r="H14010" s="30">
        <v>0.27798179863151901</v>
      </c>
      <c r="I14010" s="30">
        <v>1.2801784935803501E-2</v>
      </c>
      <c r="J14010" s="47">
        <v>1.5064E-104</v>
      </c>
      <c r="K14010" s="30">
        <v>14263</v>
      </c>
      <c r="L14010" s="51">
        <v>3.2000000000000001E-2</v>
      </c>
      <c r="M14010" s="30">
        <v>472</v>
      </c>
    </row>
    <row r="14011" spans="1:13">
      <c r="A14011" s="43" t="s">
        <v>14524</v>
      </c>
      <c r="B14011" s="43" t="s">
        <v>3190</v>
      </c>
      <c r="C14011" s="30">
        <v>9</v>
      </c>
      <c r="D14011" s="30">
        <v>5465130</v>
      </c>
      <c r="E14011" s="30" t="s">
        <v>38</v>
      </c>
      <c r="F14011" s="30" t="s">
        <v>43</v>
      </c>
      <c r="G14011" s="30">
        <v>8.6358447488584497E-2</v>
      </c>
      <c r="H14011" s="30">
        <v>0.31672806961988698</v>
      </c>
      <c r="I14011" s="30">
        <v>2.09109741273487E-2</v>
      </c>
      <c r="J14011" s="47">
        <v>8.0032E-52</v>
      </c>
      <c r="K14011" s="30">
        <v>14263</v>
      </c>
      <c r="L14011" s="51">
        <v>1.5800000000000002E-2</v>
      </c>
      <c r="M14011" s="30">
        <v>229</v>
      </c>
    </row>
    <row r="14012" spans="1:13">
      <c r="A14012" s="43" t="s">
        <v>14524</v>
      </c>
      <c r="B14012" s="43" t="s">
        <v>14527</v>
      </c>
      <c r="C14012" s="30">
        <v>9</v>
      </c>
      <c r="D14012" s="30">
        <v>5526077</v>
      </c>
      <c r="E14012" s="30" t="s">
        <v>43</v>
      </c>
      <c r="F14012" s="30" t="s">
        <v>42</v>
      </c>
      <c r="G14012" s="30">
        <v>0.41836228287841198</v>
      </c>
      <c r="H14012" s="30">
        <v>7.3734818863731705E-2</v>
      </c>
      <c r="I14012" s="30">
        <v>1.202263474054E-2</v>
      </c>
      <c r="J14012" s="47">
        <v>8.6236999999999999E-10</v>
      </c>
      <c r="K14012" s="30">
        <v>14178</v>
      </c>
      <c r="L14012" s="51">
        <v>2.5999999999999999E-3</v>
      </c>
      <c r="M14012" s="30">
        <v>38</v>
      </c>
    </row>
    <row r="14013" spans="1:13">
      <c r="A14013" s="43" t="s">
        <v>14524</v>
      </c>
      <c r="B14013" s="43" t="s">
        <v>14528</v>
      </c>
      <c r="C14013" s="30">
        <v>9</v>
      </c>
      <c r="D14013" s="30">
        <v>5543346</v>
      </c>
      <c r="E14013" s="30" t="s">
        <v>43</v>
      </c>
      <c r="F14013" s="30" t="s">
        <v>42</v>
      </c>
      <c r="G14013" s="30">
        <v>2.0029544664581199E-2</v>
      </c>
      <c r="H14013" s="30">
        <v>0.24805645879868199</v>
      </c>
      <c r="I14013" s="30">
        <v>4.2991465848399801E-2</v>
      </c>
      <c r="J14013" s="47">
        <v>7.9366000000000001E-9</v>
      </c>
      <c r="K14013" s="30">
        <v>13749</v>
      </c>
      <c r="L14013" s="51">
        <v>2.3999999999999998E-3</v>
      </c>
      <c r="M14013" s="30">
        <v>33</v>
      </c>
    </row>
    <row r="14014" spans="1:13">
      <c r="A14014" s="43" t="s">
        <v>14524</v>
      </c>
      <c r="B14014" s="43" t="s">
        <v>3192</v>
      </c>
      <c r="C14014" s="30">
        <v>9</v>
      </c>
      <c r="D14014" s="30">
        <v>5460801</v>
      </c>
      <c r="E14014" s="30" t="s">
        <v>43</v>
      </c>
      <c r="F14014" s="30" t="s">
        <v>42</v>
      </c>
      <c r="G14014" s="30">
        <v>0.49778270509977801</v>
      </c>
      <c r="H14014" s="30">
        <v>0.197583784791249</v>
      </c>
      <c r="I14014" s="30">
        <v>1.1725553525447E-2</v>
      </c>
      <c r="J14014" s="47">
        <v>1.0385999999999999E-63</v>
      </c>
      <c r="K14014" s="30">
        <v>14263</v>
      </c>
      <c r="L14014" s="51">
        <v>1.95E-2</v>
      </c>
      <c r="M14014" s="30">
        <v>284</v>
      </c>
    </row>
    <row r="14015" spans="1:13">
      <c r="A14015" s="43" t="s">
        <v>14524</v>
      </c>
      <c r="B14015" s="43" t="s">
        <v>14529</v>
      </c>
      <c r="C14015" s="30">
        <v>9</v>
      </c>
      <c r="D14015" s="30">
        <v>5487288</v>
      </c>
      <c r="E14015" s="30" t="s">
        <v>38</v>
      </c>
      <c r="F14015" s="30" t="s">
        <v>39</v>
      </c>
      <c r="G14015" s="30">
        <v>5.91710392208675E-2</v>
      </c>
      <c r="H14015" s="30">
        <v>-0.14723704343281999</v>
      </c>
      <c r="I14015" s="30">
        <v>2.5066317682088501E-2</v>
      </c>
      <c r="J14015" s="47">
        <v>4.2540000000000004E-9</v>
      </c>
      <c r="K14015" s="30">
        <v>14260</v>
      </c>
      <c r="L14015" s="51">
        <v>2.3999999999999998E-3</v>
      </c>
      <c r="M14015" s="30">
        <v>35</v>
      </c>
    </row>
    <row r="14016" spans="1:13">
      <c r="A14016" s="43" t="s">
        <v>14530</v>
      </c>
      <c r="B14016" s="43" t="s">
        <v>14531</v>
      </c>
      <c r="C14016" s="30">
        <v>10</v>
      </c>
      <c r="D14016" s="30">
        <v>112570243</v>
      </c>
      <c r="E14016" s="30" t="s">
        <v>43</v>
      </c>
      <c r="F14016" s="30" t="s">
        <v>42</v>
      </c>
      <c r="G14016" s="30">
        <v>0.36934871659964702</v>
      </c>
      <c r="H14016" s="30">
        <v>0.130454806020949</v>
      </c>
      <c r="I14016" s="30">
        <v>8.2261237449048792E-3</v>
      </c>
      <c r="J14016" s="47">
        <v>1.2299E-56</v>
      </c>
      <c r="K14016" s="30">
        <v>31470</v>
      </c>
      <c r="L14016" s="51">
        <v>7.9000000000000008E-3</v>
      </c>
      <c r="M14016" s="30">
        <v>251</v>
      </c>
    </row>
    <row r="14017" spans="1:13">
      <c r="A14017" s="43" t="s">
        <v>14530</v>
      </c>
      <c r="B14017" s="43" t="s">
        <v>14532</v>
      </c>
      <c r="C14017" s="30">
        <v>10</v>
      </c>
      <c r="D14017" s="30">
        <v>112633918</v>
      </c>
      <c r="E14017" s="30" t="s">
        <v>42</v>
      </c>
      <c r="F14017" s="30" t="s">
        <v>43</v>
      </c>
      <c r="G14017" s="30">
        <v>0.316359126611297</v>
      </c>
      <c r="H14017" s="30">
        <v>0.20006617244420999</v>
      </c>
      <c r="I14017" s="30">
        <v>8.4964973072552998E-3</v>
      </c>
      <c r="J14017" s="47">
        <v>1.3538E-122</v>
      </c>
      <c r="K14017" s="30">
        <v>31470</v>
      </c>
      <c r="L14017" s="51">
        <v>1.7299999999999999E-2</v>
      </c>
      <c r="M14017" s="30">
        <v>554</v>
      </c>
    </row>
    <row r="14018" spans="1:13">
      <c r="A14018" s="43" t="s">
        <v>14530</v>
      </c>
      <c r="B14018" s="43" t="s">
        <v>14533</v>
      </c>
      <c r="C14018" s="30">
        <v>10</v>
      </c>
      <c r="D14018" s="30">
        <v>112647113</v>
      </c>
      <c r="E14018" s="30" t="s">
        <v>42</v>
      </c>
      <c r="F14018" s="30" t="s">
        <v>43</v>
      </c>
      <c r="G14018" s="30">
        <v>5.5655162109666798E-2</v>
      </c>
      <c r="H14018" s="30">
        <v>-0.128060895135998</v>
      </c>
      <c r="I14018" s="30">
        <v>1.94461832441458E-2</v>
      </c>
      <c r="J14018" s="47">
        <v>4.5304999999999999E-11</v>
      </c>
      <c r="K14018" s="30">
        <v>25114</v>
      </c>
      <c r="L14018" s="51">
        <v>1.6999999999999999E-3</v>
      </c>
      <c r="M14018" s="30">
        <v>43</v>
      </c>
    </row>
    <row r="14019" spans="1:13">
      <c r="A14019" s="43" t="s">
        <v>14530</v>
      </c>
      <c r="B14019" s="43" t="s">
        <v>14534</v>
      </c>
      <c r="C14019" s="30">
        <v>10</v>
      </c>
      <c r="D14019" s="30">
        <v>112727826</v>
      </c>
      <c r="E14019" s="30" t="s">
        <v>39</v>
      </c>
      <c r="F14019" s="30" t="s">
        <v>42</v>
      </c>
      <c r="G14019" s="30">
        <v>3.7846742048320198E-2</v>
      </c>
      <c r="H14019" s="30">
        <v>0.37333179598935301</v>
      </c>
      <c r="I14019" s="30">
        <v>2.14420485658285E-2</v>
      </c>
      <c r="J14019" s="47">
        <v>6.8084000000000003E-68</v>
      </c>
      <c r="K14019" s="30">
        <v>29562</v>
      </c>
      <c r="L14019" s="51">
        <v>1.0200000000000001E-2</v>
      </c>
      <c r="M14019" s="30">
        <v>303</v>
      </c>
    </row>
    <row r="14020" spans="1:13">
      <c r="A14020" s="43" t="s">
        <v>14530</v>
      </c>
      <c r="B14020" s="43" t="s">
        <v>14535</v>
      </c>
      <c r="C14020" s="30">
        <v>10</v>
      </c>
      <c r="D14020" s="30">
        <v>112628432</v>
      </c>
      <c r="E14020" s="30" t="s">
        <v>42</v>
      </c>
      <c r="F14020" s="30" t="s">
        <v>43</v>
      </c>
      <c r="G14020" s="30">
        <v>0.123341578592309</v>
      </c>
      <c r="H14020" s="30">
        <v>-0.17215119928530501</v>
      </c>
      <c r="I14020" s="30">
        <v>1.29941124426576E-2</v>
      </c>
      <c r="J14020" s="47">
        <v>4.5970000000000001E-40</v>
      </c>
      <c r="K14020" s="30">
        <v>27211</v>
      </c>
      <c r="L14020" s="51">
        <v>6.4000000000000003E-3</v>
      </c>
      <c r="M14020" s="30">
        <v>176</v>
      </c>
    </row>
    <row r="14021" spans="1:13">
      <c r="A14021" s="43" t="s">
        <v>14530</v>
      </c>
      <c r="B14021" s="43" t="s">
        <v>14536</v>
      </c>
      <c r="C14021" s="30">
        <v>10</v>
      </c>
      <c r="D14021" s="30">
        <v>112562802</v>
      </c>
      <c r="E14021" s="30" t="s">
        <v>42</v>
      </c>
      <c r="F14021" s="30" t="s">
        <v>39</v>
      </c>
      <c r="G14021" s="30">
        <v>0.32109401709401703</v>
      </c>
      <c r="H14021" s="30">
        <v>-6.1117271678749398E-2</v>
      </c>
      <c r="I14021" s="30">
        <v>1.0824113006295899E-2</v>
      </c>
      <c r="J14021" s="47">
        <v>1.6384E-8</v>
      </c>
      <c r="K14021" s="30">
        <v>19545</v>
      </c>
      <c r="L14021" s="51">
        <v>1.6000000000000001E-3</v>
      </c>
      <c r="M14021" s="30">
        <v>32</v>
      </c>
    </row>
    <row r="14022" spans="1:13">
      <c r="A14022" s="43" t="s">
        <v>14530</v>
      </c>
      <c r="B14022" s="43" t="s">
        <v>14537</v>
      </c>
      <c r="C14022" s="30">
        <v>10</v>
      </c>
      <c r="D14022" s="30">
        <v>112691809</v>
      </c>
      <c r="E14022" s="30" t="s">
        <v>42</v>
      </c>
      <c r="F14022" s="30" t="s">
        <v>43</v>
      </c>
      <c r="G14022" s="30">
        <v>4.2664451177793002E-2</v>
      </c>
      <c r="H14022" s="30">
        <v>-0.133624155413756</v>
      </c>
      <c r="I14022" s="30">
        <v>2.1921051792863199E-2</v>
      </c>
      <c r="J14022" s="47">
        <v>1.0889E-9</v>
      </c>
      <c r="K14022" s="30">
        <v>25438</v>
      </c>
      <c r="L14022" s="51">
        <v>1.5E-3</v>
      </c>
      <c r="M14022" s="30">
        <v>37</v>
      </c>
    </row>
    <row r="14023" spans="1:13">
      <c r="A14023" s="43" t="s">
        <v>14530</v>
      </c>
      <c r="B14023" s="43" t="s">
        <v>14538</v>
      </c>
      <c r="C14023" s="30">
        <v>10</v>
      </c>
      <c r="D14023" s="30">
        <v>112567443</v>
      </c>
      <c r="E14023" s="30" t="s">
        <v>38</v>
      </c>
      <c r="F14023" s="30" t="s">
        <v>39</v>
      </c>
      <c r="G14023" s="30">
        <v>2.3371061486693202E-2</v>
      </c>
      <c r="H14023" s="30">
        <v>0.183956444217837</v>
      </c>
      <c r="I14023" s="30">
        <v>3.1984637517445597E-2</v>
      </c>
      <c r="J14023" s="47">
        <v>8.8506999999999996E-9</v>
      </c>
      <c r="K14023" s="30">
        <v>21380</v>
      </c>
      <c r="L14023" s="51">
        <v>1.5E-3</v>
      </c>
      <c r="M14023" s="30">
        <v>33</v>
      </c>
    </row>
    <row r="14024" spans="1:13">
      <c r="A14024" s="43" t="s">
        <v>14530</v>
      </c>
      <c r="B14024" s="43" t="s">
        <v>14539</v>
      </c>
      <c r="C14024" s="30">
        <v>10</v>
      </c>
      <c r="D14024" s="30">
        <v>112665511</v>
      </c>
      <c r="E14024" s="30" t="s">
        <v>39</v>
      </c>
      <c r="F14024" s="30" t="s">
        <v>38</v>
      </c>
      <c r="G14024" s="30">
        <v>2.65881193441448E-2</v>
      </c>
      <c r="H14024" s="30">
        <v>0.17864705839057499</v>
      </c>
      <c r="I14024" s="30">
        <v>2.6580823757320401E-2</v>
      </c>
      <c r="J14024" s="47">
        <v>1.8072999999999999E-11</v>
      </c>
      <c r="K14024" s="30">
        <v>27298</v>
      </c>
      <c r="L14024" s="51">
        <v>1.6999999999999999E-3</v>
      </c>
      <c r="M14024" s="30">
        <v>45</v>
      </c>
    </row>
    <row r="14025" spans="1:13">
      <c r="A14025" s="43" t="s">
        <v>14530</v>
      </c>
      <c r="B14025" s="43" t="s">
        <v>14540</v>
      </c>
      <c r="C14025" s="30">
        <v>10</v>
      </c>
      <c r="D14025" s="30">
        <v>112716671</v>
      </c>
      <c r="E14025" s="30" t="s">
        <v>39</v>
      </c>
      <c r="F14025" s="30" t="s">
        <v>38</v>
      </c>
      <c r="G14025" s="30">
        <v>3.3012178845512198E-2</v>
      </c>
      <c r="H14025" s="30">
        <v>0.225208596002832</v>
      </c>
      <c r="I14025" s="30">
        <v>2.32216902108465E-2</v>
      </c>
      <c r="J14025" s="47">
        <v>3.0746999999999998E-22</v>
      </c>
      <c r="K14025" s="30">
        <v>28952</v>
      </c>
      <c r="L14025" s="51">
        <v>3.2000000000000002E-3</v>
      </c>
      <c r="M14025" s="30">
        <v>94</v>
      </c>
    </row>
    <row r="14026" spans="1:13">
      <c r="A14026" s="43" t="s">
        <v>14541</v>
      </c>
      <c r="B14026" s="43" t="s">
        <v>14542</v>
      </c>
      <c r="C14026" s="30">
        <v>12</v>
      </c>
      <c r="D14026" s="30">
        <v>54887576</v>
      </c>
      <c r="E14026" s="30" t="s">
        <v>42</v>
      </c>
      <c r="F14026" s="30" t="s">
        <v>43</v>
      </c>
      <c r="G14026" s="30">
        <v>0.51798588306345095</v>
      </c>
      <c r="H14026" s="30">
        <v>6.1742897548808302E-2</v>
      </c>
      <c r="I14026" s="30">
        <v>7.9571742079037402E-3</v>
      </c>
      <c r="J14026" s="47">
        <v>8.5466999999999998E-15</v>
      </c>
      <c r="K14026" s="30">
        <v>31568</v>
      </c>
      <c r="L14026" s="51">
        <v>1.9E-3</v>
      </c>
      <c r="M14026" s="30">
        <v>60</v>
      </c>
    </row>
    <row r="14027" spans="1:13">
      <c r="A14027" s="43" t="s">
        <v>14541</v>
      </c>
      <c r="B14027" s="43" t="s">
        <v>14543</v>
      </c>
      <c r="C14027" s="30">
        <v>12</v>
      </c>
      <c r="D14027" s="30">
        <v>54976112</v>
      </c>
      <c r="E14027" s="30" t="s">
        <v>42</v>
      </c>
      <c r="F14027" s="30" t="s">
        <v>43</v>
      </c>
      <c r="G14027" s="30">
        <v>0.28257846269498199</v>
      </c>
      <c r="H14027" s="30">
        <v>-8.6993712259034697E-2</v>
      </c>
      <c r="I14027" s="30">
        <v>8.8098467035661893E-3</v>
      </c>
      <c r="J14027" s="47">
        <v>5.3539999999999996E-23</v>
      </c>
      <c r="K14027" s="30">
        <v>31680</v>
      </c>
      <c r="L14027" s="51">
        <v>3.0999999999999999E-3</v>
      </c>
      <c r="M14027" s="30">
        <v>98</v>
      </c>
    </row>
    <row r="14028" spans="1:13">
      <c r="A14028" s="43" t="s">
        <v>14541</v>
      </c>
      <c r="B14028" s="43" t="s">
        <v>14544</v>
      </c>
      <c r="C14028" s="30">
        <v>12</v>
      </c>
      <c r="D14028" s="30">
        <v>54954305</v>
      </c>
      <c r="E14028" s="30" t="s">
        <v>42</v>
      </c>
      <c r="F14028" s="30" t="s">
        <v>43</v>
      </c>
      <c r="G14028" s="30">
        <v>1.62613451245055E-2</v>
      </c>
      <c r="H14028" s="30">
        <v>0.30769133599807902</v>
      </c>
      <c r="I14028" s="30">
        <v>3.74124650119863E-2</v>
      </c>
      <c r="J14028" s="47">
        <v>1.9649999999999999E-16</v>
      </c>
      <c r="K14028" s="30">
        <v>22263</v>
      </c>
      <c r="L14028" s="51">
        <v>3.0000000000000001E-3</v>
      </c>
      <c r="M14028" s="30">
        <v>68</v>
      </c>
    </row>
    <row r="14029" spans="1:13">
      <c r="A14029" s="43" t="s">
        <v>14541</v>
      </c>
      <c r="B14029" s="43" t="s">
        <v>14545</v>
      </c>
      <c r="C14029" s="30">
        <v>12</v>
      </c>
      <c r="D14029" s="30">
        <v>55028956</v>
      </c>
      <c r="E14029" s="30" t="s">
        <v>42</v>
      </c>
      <c r="F14029" s="30" t="s">
        <v>43</v>
      </c>
      <c r="G14029" s="30">
        <v>2.1539580114514199E-2</v>
      </c>
      <c r="H14029" s="30">
        <v>-0.22738118647622099</v>
      </c>
      <c r="I14029" s="30">
        <v>2.9565733480206101E-2</v>
      </c>
      <c r="J14029" s="47">
        <v>1.4622000000000001E-14</v>
      </c>
      <c r="K14029" s="30">
        <v>27081</v>
      </c>
      <c r="L14029" s="51">
        <v>2.2000000000000001E-3</v>
      </c>
      <c r="M14029" s="30">
        <v>59</v>
      </c>
    </row>
    <row r="14030" spans="1:13">
      <c r="A14030" s="43" t="s">
        <v>14541</v>
      </c>
      <c r="B14030" s="43" t="s">
        <v>14546</v>
      </c>
      <c r="C14030" s="30">
        <v>12</v>
      </c>
      <c r="D14030" s="30">
        <v>54931848</v>
      </c>
      <c r="E14030" s="30" t="s">
        <v>38</v>
      </c>
      <c r="F14030" s="30" t="s">
        <v>39</v>
      </c>
      <c r="G14030" s="30">
        <v>1.7429193899782001E-2</v>
      </c>
      <c r="H14030" s="30">
        <v>0.444013064229905</v>
      </c>
      <c r="I14030" s="30">
        <v>3.5177153287850302E-2</v>
      </c>
      <c r="J14030" s="47">
        <v>1.5930999999999999E-36</v>
      </c>
      <c r="K14030" s="30">
        <v>23435</v>
      </c>
      <c r="L14030" s="51">
        <v>6.7999999999999996E-3</v>
      </c>
      <c r="M14030" s="30">
        <v>159</v>
      </c>
    </row>
    <row r="14031" spans="1:13">
      <c r="A14031" s="43" t="s">
        <v>14541</v>
      </c>
      <c r="B14031" s="43" t="s">
        <v>14547</v>
      </c>
      <c r="C14031" s="30">
        <v>12</v>
      </c>
      <c r="D14031" s="30">
        <v>54966801</v>
      </c>
      <c r="E14031" s="30" t="s">
        <v>43</v>
      </c>
      <c r="F14031" s="30" t="s">
        <v>39</v>
      </c>
      <c r="G14031" s="30">
        <v>1.42499776646118E-2</v>
      </c>
      <c r="H14031" s="30">
        <v>0.28925879242713598</v>
      </c>
      <c r="I14031" s="30">
        <v>3.59604655047535E-2</v>
      </c>
      <c r="J14031" s="47">
        <v>8.7094999999999998E-16</v>
      </c>
      <c r="K14031" s="30">
        <v>27461</v>
      </c>
      <c r="L14031" s="51">
        <v>2.3999999999999998E-3</v>
      </c>
      <c r="M14031" s="30">
        <v>65</v>
      </c>
    </row>
    <row r="14032" spans="1:13">
      <c r="A14032" s="43" t="s">
        <v>14541</v>
      </c>
      <c r="B14032" s="43" t="s">
        <v>14548</v>
      </c>
      <c r="C14032" s="30">
        <v>12</v>
      </c>
      <c r="D14032" s="30">
        <v>55020158</v>
      </c>
      <c r="E14032" s="30" t="s">
        <v>39</v>
      </c>
      <c r="F14032" s="30" t="s">
        <v>38</v>
      </c>
      <c r="G14032" s="30">
        <v>1.6132510891601601E-2</v>
      </c>
      <c r="H14032" s="30">
        <v>0.44196722939634597</v>
      </c>
      <c r="I14032" s="30">
        <v>3.3284675065997901E-2</v>
      </c>
      <c r="J14032" s="47">
        <v>3.0891999999999999E-40</v>
      </c>
      <c r="K14032" s="30">
        <v>28258</v>
      </c>
      <c r="L14032" s="51">
        <v>6.1999999999999998E-3</v>
      </c>
      <c r="M14032" s="30">
        <v>176</v>
      </c>
    </row>
    <row r="14033" spans="1:13">
      <c r="A14033" s="43" t="s">
        <v>14541</v>
      </c>
      <c r="B14033" s="43" t="s">
        <v>14549</v>
      </c>
      <c r="C14033" s="30">
        <v>12</v>
      </c>
      <c r="D14033" s="30">
        <v>54933440</v>
      </c>
      <c r="E14033" s="30" t="s">
        <v>43</v>
      </c>
      <c r="F14033" s="30" t="s">
        <v>42</v>
      </c>
      <c r="G14033" s="30">
        <v>2.4273586033719999E-2</v>
      </c>
      <c r="H14033" s="30">
        <v>-0.37274728988884598</v>
      </c>
      <c r="I14033" s="30">
        <v>2.6367907663114101E-2</v>
      </c>
      <c r="J14033" s="47">
        <v>2.2657999999999999E-45</v>
      </c>
      <c r="K14033" s="30">
        <v>30164</v>
      </c>
      <c r="L14033" s="51">
        <v>6.6E-3</v>
      </c>
      <c r="M14033" s="30">
        <v>200</v>
      </c>
    </row>
    <row r="14034" spans="1:13">
      <c r="A14034" s="43" t="s">
        <v>14541</v>
      </c>
      <c r="B14034" s="43" t="s">
        <v>14550</v>
      </c>
      <c r="C14034" s="30">
        <v>12</v>
      </c>
      <c r="D14034" s="30">
        <v>54965159</v>
      </c>
      <c r="E14034" s="30" t="s">
        <v>42</v>
      </c>
      <c r="F14034" s="30" t="s">
        <v>43</v>
      </c>
      <c r="G14034" s="30">
        <v>1.4847557520117899E-2</v>
      </c>
      <c r="H14034" s="30">
        <v>0.28142220742428298</v>
      </c>
      <c r="I14034" s="30">
        <v>4.95365699291129E-2</v>
      </c>
      <c r="J14034" s="47">
        <v>1.3391000000000001E-8</v>
      </c>
      <c r="K14034" s="30">
        <v>13898</v>
      </c>
      <c r="L14034" s="51">
        <v>2.3E-3</v>
      </c>
      <c r="M14034" s="30">
        <v>32</v>
      </c>
    </row>
    <row r="14035" spans="1:13">
      <c r="A14035" s="43" t="s">
        <v>14541</v>
      </c>
      <c r="B14035" s="43" t="s">
        <v>14551</v>
      </c>
      <c r="C14035" s="30">
        <v>12</v>
      </c>
      <c r="D14035" s="30">
        <v>55035544</v>
      </c>
      <c r="E14035" s="30" t="s">
        <v>43</v>
      </c>
      <c r="F14035" s="30" t="s">
        <v>42</v>
      </c>
      <c r="G14035" s="30">
        <v>1.7383641752783799E-2</v>
      </c>
      <c r="H14035" s="30">
        <v>-0.23247424614402001</v>
      </c>
      <c r="I14035" s="30">
        <v>4.0792827763957998E-2</v>
      </c>
      <c r="J14035" s="47">
        <v>1.2051E-8</v>
      </c>
      <c r="K14035" s="30">
        <v>17558</v>
      </c>
      <c r="L14035" s="51">
        <v>1.8E-3</v>
      </c>
      <c r="M14035" s="30">
        <v>32</v>
      </c>
    </row>
    <row r="14036" spans="1:13">
      <c r="A14036" s="43" t="s">
        <v>14541</v>
      </c>
      <c r="B14036" s="43" t="s">
        <v>14552</v>
      </c>
      <c r="C14036" s="30">
        <v>12</v>
      </c>
      <c r="D14036" s="30">
        <v>54981650</v>
      </c>
      <c r="E14036" s="30" t="s">
        <v>38</v>
      </c>
      <c r="F14036" s="30" t="s">
        <v>39</v>
      </c>
      <c r="G14036" s="30">
        <v>8.3105022831050201E-2</v>
      </c>
      <c r="H14036" s="30">
        <v>0.209997115810614</v>
      </c>
      <c r="I14036" s="30">
        <v>1.44176306571519E-2</v>
      </c>
      <c r="J14036" s="47">
        <v>4.6761000000000003E-48</v>
      </c>
      <c r="K14036" s="30">
        <v>31355</v>
      </c>
      <c r="L14036" s="51">
        <v>6.7000000000000002E-3</v>
      </c>
      <c r="M14036" s="30">
        <v>212</v>
      </c>
    </row>
    <row r="14037" spans="1:13">
      <c r="A14037" s="43" t="s">
        <v>14541</v>
      </c>
      <c r="B14037" s="43" t="s">
        <v>14553</v>
      </c>
      <c r="C14037" s="30">
        <v>12</v>
      </c>
      <c r="D14037" s="30">
        <v>54920779</v>
      </c>
      <c r="E14037" s="30" t="s">
        <v>43</v>
      </c>
      <c r="F14037" s="30" t="s">
        <v>42</v>
      </c>
      <c r="G14037" s="30">
        <v>0.29599848999622502</v>
      </c>
      <c r="H14037" s="30">
        <v>-0.11421936290362</v>
      </c>
      <c r="I14037" s="30">
        <v>8.6949417190243603E-3</v>
      </c>
      <c r="J14037" s="47">
        <v>2.0369E-39</v>
      </c>
      <c r="K14037" s="30">
        <v>31565</v>
      </c>
      <c r="L14037" s="51">
        <v>5.4000000000000003E-3</v>
      </c>
      <c r="M14037" s="30">
        <v>173</v>
      </c>
    </row>
    <row r="14038" spans="1:13">
      <c r="A14038" s="43" t="s">
        <v>14541</v>
      </c>
      <c r="B14038" s="43" t="s">
        <v>14554</v>
      </c>
      <c r="C14038" s="30">
        <v>12</v>
      </c>
      <c r="D14038" s="30">
        <v>54946137</v>
      </c>
      <c r="E14038" s="30" t="s">
        <v>38</v>
      </c>
      <c r="F14038" s="30" t="s">
        <v>39</v>
      </c>
      <c r="G14038" s="30">
        <v>2.75662181602776E-2</v>
      </c>
      <c r="H14038" s="30">
        <v>-0.178575347537065</v>
      </c>
      <c r="I14038" s="30">
        <v>2.54674692361649E-2</v>
      </c>
      <c r="J14038" s="47">
        <v>2.3494000000000001E-12</v>
      </c>
      <c r="K14038" s="30">
        <v>28709</v>
      </c>
      <c r="L14038" s="51">
        <v>1.6999999999999999E-3</v>
      </c>
      <c r="M14038" s="30">
        <v>49</v>
      </c>
    </row>
    <row r="14039" spans="1:13">
      <c r="A14039" s="43" t="s">
        <v>14541</v>
      </c>
      <c r="B14039" s="43" t="s">
        <v>14555</v>
      </c>
      <c r="C14039" s="30">
        <v>12</v>
      </c>
      <c r="D14039" s="30">
        <v>54931916</v>
      </c>
      <c r="E14039" s="30" t="s">
        <v>38</v>
      </c>
      <c r="F14039" s="30" t="s">
        <v>39</v>
      </c>
      <c r="G14039" s="30">
        <v>1.31949331456721E-2</v>
      </c>
      <c r="H14039" s="30">
        <v>0.76638909028199398</v>
      </c>
      <c r="I14039" s="30">
        <v>0.11534708321272601</v>
      </c>
      <c r="J14039" s="47">
        <v>3.0487000000000003E-11</v>
      </c>
      <c r="K14039" s="30">
        <v>2842</v>
      </c>
      <c r="L14039" s="51">
        <v>1.5299999999999999E-2</v>
      </c>
      <c r="M14039" s="30">
        <v>44</v>
      </c>
    </row>
    <row r="14040" spans="1:13">
      <c r="A14040" s="43" t="s">
        <v>14541</v>
      </c>
      <c r="B14040" s="43" t="s">
        <v>14556</v>
      </c>
      <c r="C14040" s="30">
        <v>12</v>
      </c>
      <c r="D14040" s="30">
        <v>55056011</v>
      </c>
      <c r="E14040" s="30" t="s">
        <v>39</v>
      </c>
      <c r="F14040" s="30" t="s">
        <v>38</v>
      </c>
      <c r="G14040" s="30">
        <v>9.5553542445174194E-2</v>
      </c>
      <c r="H14040" s="30">
        <v>8.2818168946323906E-2</v>
      </c>
      <c r="I14040" s="30">
        <v>1.35297276590087E-2</v>
      </c>
      <c r="J14040" s="47">
        <v>9.2989999999999996E-10</v>
      </c>
      <c r="K14040" s="30">
        <v>31568</v>
      </c>
      <c r="L14040" s="51">
        <v>1.1999999999999999E-3</v>
      </c>
      <c r="M14040" s="30">
        <v>37</v>
      </c>
    </row>
    <row r="14041" spans="1:13">
      <c r="A14041" s="43" t="s">
        <v>14541</v>
      </c>
      <c r="B14041" s="43" t="s">
        <v>14557</v>
      </c>
      <c r="C14041" s="30">
        <v>12</v>
      </c>
      <c r="D14041" s="30">
        <v>54941839</v>
      </c>
      <c r="E14041" s="30" t="s">
        <v>38</v>
      </c>
      <c r="F14041" s="30" t="s">
        <v>39</v>
      </c>
      <c r="G14041" s="30">
        <v>9.9407605579973204E-2</v>
      </c>
      <c r="H14041" s="30">
        <v>-0.208057371079897</v>
      </c>
      <c r="I14041" s="30">
        <v>1.33188256470266E-2</v>
      </c>
      <c r="J14041" s="47">
        <v>5.2050000000000001E-55</v>
      </c>
      <c r="K14041" s="30">
        <v>31240</v>
      </c>
      <c r="L14041" s="51">
        <v>7.7999999999999996E-3</v>
      </c>
      <c r="M14041" s="30">
        <v>244</v>
      </c>
    </row>
    <row r="14042" spans="1:13">
      <c r="A14042" s="43" t="s">
        <v>14541</v>
      </c>
      <c r="B14042" s="43" t="s">
        <v>14558</v>
      </c>
      <c r="C14042" s="30">
        <v>12</v>
      </c>
      <c r="D14042" s="30">
        <v>54951517</v>
      </c>
      <c r="E14042" s="30" t="s">
        <v>42</v>
      </c>
      <c r="F14042" s="30" t="s">
        <v>39</v>
      </c>
      <c r="G14042" s="30">
        <v>0.25145403731399701</v>
      </c>
      <c r="H14042" s="30">
        <v>0.40093043680343599</v>
      </c>
      <c r="I14042" s="30">
        <v>8.8934779488533296E-3</v>
      </c>
      <c r="J14042" s="47">
        <v>9.9999999999999998E-201</v>
      </c>
      <c r="K14042" s="30">
        <v>31553</v>
      </c>
      <c r="L14042" s="51">
        <v>6.0499999999999998E-2</v>
      </c>
      <c r="M14042" s="30">
        <v>2032</v>
      </c>
    </row>
    <row r="14043" spans="1:13">
      <c r="A14043" s="43" t="s">
        <v>14541</v>
      </c>
      <c r="B14043" s="43" t="s">
        <v>14559</v>
      </c>
      <c r="C14043" s="30">
        <v>12</v>
      </c>
      <c r="D14043" s="30">
        <v>54937360</v>
      </c>
      <c r="E14043" s="30" t="s">
        <v>42</v>
      </c>
      <c r="F14043" s="30" t="s">
        <v>43</v>
      </c>
      <c r="G14043" s="30">
        <v>0.12352963283099699</v>
      </c>
      <c r="H14043" s="30">
        <v>0.38387322969614701</v>
      </c>
      <c r="I14043" s="30">
        <v>1.18786991529345E-2</v>
      </c>
      <c r="J14043" s="47">
        <v>9.9999999999999998E-201</v>
      </c>
      <c r="K14043" s="30">
        <v>31684</v>
      </c>
      <c r="L14043" s="51">
        <v>3.1899999999999998E-2</v>
      </c>
      <c r="M14043" s="30">
        <v>1044</v>
      </c>
    </row>
    <row r="14044" spans="1:13">
      <c r="A14044" s="43" t="s">
        <v>14541</v>
      </c>
      <c r="B14044" s="43" t="s">
        <v>14560</v>
      </c>
      <c r="C14044" s="30">
        <v>12</v>
      </c>
      <c r="D14044" s="30">
        <v>54907339</v>
      </c>
      <c r="E14044" s="30" t="s">
        <v>38</v>
      </c>
      <c r="F14044" s="30" t="s">
        <v>39</v>
      </c>
      <c r="G14044" s="30">
        <v>1.9171854926376099E-2</v>
      </c>
      <c r="H14044" s="30">
        <v>0.24648739229831201</v>
      </c>
      <c r="I14044" s="30">
        <v>4.1785314600741197E-2</v>
      </c>
      <c r="J14044" s="47">
        <v>3.6614999999999998E-9</v>
      </c>
      <c r="K14044" s="30">
        <v>15194</v>
      </c>
      <c r="L14044" s="51">
        <v>2.3E-3</v>
      </c>
      <c r="M14044" s="30">
        <v>35</v>
      </c>
    </row>
    <row r="14045" spans="1:13">
      <c r="A14045" s="43" t="s">
        <v>14541</v>
      </c>
      <c r="B14045" s="43" t="s">
        <v>14561</v>
      </c>
      <c r="C14045" s="30">
        <v>12</v>
      </c>
      <c r="D14045" s="30">
        <v>54893027</v>
      </c>
      <c r="E14045" s="30" t="s">
        <v>38</v>
      </c>
      <c r="F14045" s="30" t="s">
        <v>39</v>
      </c>
      <c r="G14045" s="30">
        <v>0.483915216656019</v>
      </c>
      <c r="H14045" s="30">
        <v>0.145499777183169</v>
      </c>
      <c r="I14045" s="30">
        <v>7.9069949668595096E-3</v>
      </c>
      <c r="J14045" s="47">
        <v>1.2800999999999999E-75</v>
      </c>
      <c r="K14045" s="30">
        <v>31684</v>
      </c>
      <c r="L14045" s="51">
        <v>1.06E-2</v>
      </c>
      <c r="M14045" s="30">
        <v>339</v>
      </c>
    </row>
    <row r="14046" spans="1:13">
      <c r="A14046" s="43" t="s">
        <v>14541</v>
      </c>
      <c r="B14046" s="43" t="s">
        <v>14562</v>
      </c>
      <c r="C14046" s="30">
        <v>12</v>
      </c>
      <c r="D14046" s="30">
        <v>55011560</v>
      </c>
      <c r="E14046" s="30" t="s">
        <v>38</v>
      </c>
      <c r="F14046" s="30" t="s">
        <v>39</v>
      </c>
      <c r="G14046" s="30">
        <v>0.198655995167623</v>
      </c>
      <c r="H14046" s="30">
        <v>-0.17205713727312599</v>
      </c>
      <c r="I14046" s="30">
        <v>9.9283971697957402E-3</v>
      </c>
      <c r="J14046" s="47">
        <v>2.8030000000000001E-67</v>
      </c>
      <c r="K14046" s="30">
        <v>31563</v>
      </c>
      <c r="L14046" s="51">
        <v>9.4000000000000004E-3</v>
      </c>
      <c r="M14046" s="30">
        <v>300</v>
      </c>
    </row>
    <row r="14047" spans="1:13">
      <c r="A14047" s="43" t="s">
        <v>14541</v>
      </c>
      <c r="B14047" s="43" t="s">
        <v>14563</v>
      </c>
      <c r="C14047" s="30">
        <v>12</v>
      </c>
      <c r="D14047" s="30">
        <v>54979614</v>
      </c>
      <c r="E14047" s="30" t="s">
        <v>38</v>
      </c>
      <c r="F14047" s="30" t="s">
        <v>39</v>
      </c>
      <c r="G14047" s="30">
        <v>1.30925507900677E-2</v>
      </c>
      <c r="H14047" s="30">
        <v>0.91480235786977404</v>
      </c>
      <c r="I14047" s="30">
        <v>9.2445365401771895E-2</v>
      </c>
      <c r="J14047" s="47">
        <v>4.3586E-23</v>
      </c>
      <c r="K14047" s="30">
        <v>4430</v>
      </c>
      <c r="L14047" s="51">
        <v>2.1600000000000001E-2</v>
      </c>
      <c r="M14047" s="30">
        <v>98</v>
      </c>
    </row>
    <row r="14048" spans="1:13">
      <c r="A14048" s="43" t="s">
        <v>14541</v>
      </c>
      <c r="B14048" s="43" t="s">
        <v>14564</v>
      </c>
      <c r="C14048" s="30">
        <v>12</v>
      </c>
      <c r="D14048" s="30">
        <v>54920609</v>
      </c>
      <c r="E14048" s="30" t="s">
        <v>38</v>
      </c>
      <c r="F14048" s="30" t="s">
        <v>39</v>
      </c>
      <c r="G14048" s="30">
        <v>2.1151008362026599E-2</v>
      </c>
      <c r="H14048" s="30">
        <v>-0.22153545090518301</v>
      </c>
      <c r="I14048" s="30">
        <v>2.96376425998265E-2</v>
      </c>
      <c r="J14048" s="47">
        <v>7.7204000000000001E-14</v>
      </c>
      <c r="K14048" s="30">
        <v>27438</v>
      </c>
      <c r="L14048" s="51">
        <v>2E-3</v>
      </c>
      <c r="M14048" s="30">
        <v>56</v>
      </c>
    </row>
    <row r="14049" spans="1:13">
      <c r="A14049" s="43" t="s">
        <v>14541</v>
      </c>
      <c r="B14049" s="43" t="s">
        <v>14565</v>
      </c>
      <c r="C14049" s="30">
        <v>12</v>
      </c>
      <c r="D14049" s="30">
        <v>54957954</v>
      </c>
      <c r="E14049" s="30" t="s">
        <v>38</v>
      </c>
      <c r="F14049" s="30" t="s">
        <v>39</v>
      </c>
      <c r="G14049" s="30">
        <v>1.24269005847953E-2</v>
      </c>
      <c r="H14049" s="30">
        <v>0.312919558983702</v>
      </c>
      <c r="I14049" s="30">
        <v>5.67973933611104E-2</v>
      </c>
      <c r="J14049" s="47">
        <v>3.6046999999999998E-8</v>
      </c>
      <c r="K14049" s="30">
        <v>12599</v>
      </c>
      <c r="L14049" s="51">
        <v>2.3999999999999998E-3</v>
      </c>
      <c r="M14049" s="30">
        <v>30</v>
      </c>
    </row>
    <row r="14050" spans="1:13">
      <c r="A14050" s="43" t="s">
        <v>14566</v>
      </c>
      <c r="B14050" s="43" t="s">
        <v>14567</v>
      </c>
      <c r="C14050" s="30">
        <v>11</v>
      </c>
      <c r="D14050" s="30">
        <v>72249604</v>
      </c>
      <c r="E14050" s="30" t="s">
        <v>42</v>
      </c>
      <c r="F14050" s="30" t="s">
        <v>43</v>
      </c>
      <c r="G14050" s="30">
        <v>0.23123755120448</v>
      </c>
      <c r="H14050" s="30">
        <v>5.31271252167397E-2</v>
      </c>
      <c r="I14050" s="30">
        <v>9.4171984785499808E-3</v>
      </c>
      <c r="J14050" s="47">
        <v>1.6867000000000001E-8</v>
      </c>
      <c r="K14050" s="30">
        <v>31684</v>
      </c>
      <c r="L14050" s="51">
        <v>1E-3</v>
      </c>
      <c r="M14050" s="30">
        <v>32</v>
      </c>
    </row>
    <row r="14051" spans="1:13">
      <c r="A14051" s="43" t="s">
        <v>14566</v>
      </c>
      <c r="B14051" s="43" t="s">
        <v>14568</v>
      </c>
      <c r="C14051" s="30">
        <v>11</v>
      </c>
      <c r="D14051" s="30">
        <v>72318831</v>
      </c>
      <c r="E14051" s="30" t="s">
        <v>38</v>
      </c>
      <c r="F14051" s="30" t="s">
        <v>39</v>
      </c>
      <c r="G14051" s="30">
        <v>0.14067197835237499</v>
      </c>
      <c r="H14051" s="30">
        <v>0.13622430936638799</v>
      </c>
      <c r="I14051" s="30">
        <v>1.14001915900001E-2</v>
      </c>
      <c r="J14051" s="47">
        <v>6.5553000000000001E-33</v>
      </c>
      <c r="K14051" s="30">
        <v>31683</v>
      </c>
      <c r="L14051" s="51">
        <v>4.4999999999999997E-3</v>
      </c>
      <c r="M14051" s="30">
        <v>143</v>
      </c>
    </row>
    <row r="14052" spans="1:13">
      <c r="A14052" s="43" t="s">
        <v>14566</v>
      </c>
      <c r="B14052" s="43" t="s">
        <v>14569</v>
      </c>
      <c r="C14052" s="30">
        <v>11</v>
      </c>
      <c r="D14052" s="30">
        <v>72360007</v>
      </c>
      <c r="E14052" s="30" t="s">
        <v>38</v>
      </c>
      <c r="F14052" s="30" t="s">
        <v>39</v>
      </c>
      <c r="G14052" s="30">
        <v>0.17204705174940799</v>
      </c>
      <c r="H14052" s="30">
        <v>-7.2677864109494894E-2</v>
      </c>
      <c r="I14052" s="30">
        <v>1.05174762104563E-2</v>
      </c>
      <c r="J14052" s="47">
        <v>4.8328999999999997E-12</v>
      </c>
      <c r="K14052" s="30">
        <v>31684</v>
      </c>
      <c r="L14052" s="51">
        <v>1.5E-3</v>
      </c>
      <c r="M14052" s="30">
        <v>48</v>
      </c>
    </row>
    <row r="14053" spans="1:13">
      <c r="A14053" s="43" t="s">
        <v>14566</v>
      </c>
      <c r="B14053" s="43" t="s">
        <v>14570</v>
      </c>
      <c r="C14053" s="30">
        <v>11</v>
      </c>
      <c r="D14053" s="30">
        <v>72278941</v>
      </c>
      <c r="E14053" s="30" t="s">
        <v>38</v>
      </c>
      <c r="F14053" s="30" t="s">
        <v>43</v>
      </c>
      <c r="G14053" s="30">
        <v>0.45800135297654798</v>
      </c>
      <c r="H14053" s="30">
        <v>-5.3389826210440798E-2</v>
      </c>
      <c r="I14053" s="30">
        <v>7.9676794129717107E-3</v>
      </c>
      <c r="J14053" s="47">
        <v>2.0728000000000001E-11</v>
      </c>
      <c r="K14053" s="30">
        <v>31683</v>
      </c>
      <c r="L14053" s="51">
        <v>1.4E-3</v>
      </c>
      <c r="M14053" s="30">
        <v>45</v>
      </c>
    </row>
    <row r="14054" spans="1:13">
      <c r="A14054" s="43" t="s">
        <v>14566</v>
      </c>
      <c r="B14054" s="43" t="s">
        <v>14571</v>
      </c>
      <c r="C14054" s="30">
        <v>11</v>
      </c>
      <c r="D14054" s="30">
        <v>72383069</v>
      </c>
      <c r="E14054" s="30" t="s">
        <v>43</v>
      </c>
      <c r="F14054" s="30" t="s">
        <v>42</v>
      </c>
      <c r="G14054" s="30">
        <v>0.23156782060477901</v>
      </c>
      <c r="H14054" s="30">
        <v>0.109706941763776</v>
      </c>
      <c r="I14054" s="30">
        <v>9.4148845109440892E-3</v>
      </c>
      <c r="J14054" s="47">
        <v>2.2308999999999998E-31</v>
      </c>
      <c r="K14054" s="30">
        <v>31564</v>
      </c>
      <c r="L14054" s="51">
        <v>4.3E-3</v>
      </c>
      <c r="M14054" s="30">
        <v>136</v>
      </c>
    </row>
    <row r="14055" spans="1:13">
      <c r="A14055" s="43" t="s">
        <v>14566</v>
      </c>
      <c r="B14055" s="43" t="s">
        <v>14572</v>
      </c>
      <c r="C14055" s="30">
        <v>11</v>
      </c>
      <c r="D14055" s="30">
        <v>72282825</v>
      </c>
      <c r="E14055" s="30" t="s">
        <v>38</v>
      </c>
      <c r="F14055" s="30" t="s">
        <v>39</v>
      </c>
      <c r="G14055" s="30">
        <v>0.35936073059360701</v>
      </c>
      <c r="H14055" s="30">
        <v>4.6632352843052602E-2</v>
      </c>
      <c r="I14055" s="30">
        <v>8.3184417922282892E-3</v>
      </c>
      <c r="J14055" s="47">
        <v>2.0730000000000001E-8</v>
      </c>
      <c r="K14055" s="30">
        <v>31355</v>
      </c>
      <c r="L14055" s="51">
        <v>1E-3</v>
      </c>
      <c r="M14055" s="30">
        <v>31</v>
      </c>
    </row>
    <row r="14056" spans="1:13">
      <c r="A14056" s="43" t="s">
        <v>14566</v>
      </c>
      <c r="B14056" s="43" t="s">
        <v>14573</v>
      </c>
      <c r="C14056" s="30">
        <v>11</v>
      </c>
      <c r="D14056" s="30">
        <v>72308781</v>
      </c>
      <c r="E14056" s="30" t="s">
        <v>42</v>
      </c>
      <c r="F14056" s="30" t="s">
        <v>43</v>
      </c>
      <c r="G14056" s="30">
        <v>4.43534984211401E-2</v>
      </c>
      <c r="H14056" s="30">
        <v>0.15136658161416</v>
      </c>
      <c r="I14056" s="30">
        <v>2.0099401348332799E-2</v>
      </c>
      <c r="J14056" s="47">
        <v>5.0429999999999999E-14</v>
      </c>
      <c r="K14056" s="30">
        <v>29143</v>
      </c>
      <c r="L14056" s="51">
        <v>1.9E-3</v>
      </c>
      <c r="M14056" s="30">
        <v>57</v>
      </c>
    </row>
    <row r="14057" spans="1:13">
      <c r="A14057" s="43" t="s">
        <v>14566</v>
      </c>
      <c r="B14057" s="43" t="s">
        <v>14574</v>
      </c>
      <c r="C14057" s="30">
        <v>11</v>
      </c>
      <c r="D14057" s="30">
        <v>72323888</v>
      </c>
      <c r="E14057" s="30" t="s">
        <v>39</v>
      </c>
      <c r="F14057" s="30" t="s">
        <v>42</v>
      </c>
      <c r="G14057" s="30">
        <v>0.19161224566834001</v>
      </c>
      <c r="H14057" s="30">
        <v>-5.9518157752442499E-2</v>
      </c>
      <c r="I14057" s="30">
        <v>1.01068379073244E-2</v>
      </c>
      <c r="J14057" s="47">
        <v>3.8853999999999998E-9</v>
      </c>
      <c r="K14057" s="30">
        <v>31566</v>
      </c>
      <c r="L14057" s="51">
        <v>1.1000000000000001E-3</v>
      </c>
      <c r="M14057" s="30">
        <v>35</v>
      </c>
    </row>
    <row r="14058" spans="1:13">
      <c r="A14058" s="43" t="s">
        <v>14575</v>
      </c>
      <c r="B14058" s="43" t="s">
        <v>14576</v>
      </c>
      <c r="C14058" s="30">
        <v>11</v>
      </c>
      <c r="D14058" s="30">
        <v>14721212</v>
      </c>
      <c r="E14058" s="30" t="s">
        <v>39</v>
      </c>
      <c r="F14058" s="30" t="s">
        <v>38</v>
      </c>
      <c r="G14058" s="30">
        <v>7.9634710060506E-2</v>
      </c>
      <c r="H14058" s="30">
        <v>-0.14514863657893201</v>
      </c>
      <c r="I14058" s="30">
        <v>1.4650823298099599E-2</v>
      </c>
      <c r="J14058" s="47">
        <v>3.8658000000000003E-23</v>
      </c>
      <c r="K14058" s="30">
        <v>31684</v>
      </c>
      <c r="L14058" s="51">
        <v>3.0999999999999999E-3</v>
      </c>
      <c r="M14058" s="30">
        <v>98</v>
      </c>
    </row>
    <row r="14059" spans="1:13">
      <c r="A14059" s="43" t="s">
        <v>14575</v>
      </c>
      <c r="B14059" s="43" t="s">
        <v>14577</v>
      </c>
      <c r="C14059" s="30">
        <v>11</v>
      </c>
      <c r="D14059" s="30">
        <v>14876507</v>
      </c>
      <c r="E14059" s="30" t="s">
        <v>42</v>
      </c>
      <c r="F14059" s="30" t="s">
        <v>38</v>
      </c>
      <c r="G14059" s="30">
        <v>0.27900354529682397</v>
      </c>
      <c r="H14059" s="30">
        <v>0.13335417309150999</v>
      </c>
      <c r="I14059" s="30">
        <v>8.8386604291941992E-3</v>
      </c>
      <c r="J14059" s="47">
        <v>1.9542000000000001E-51</v>
      </c>
      <c r="K14059" s="30">
        <v>31589</v>
      </c>
      <c r="L14059" s="51">
        <v>7.1999999999999998E-3</v>
      </c>
      <c r="M14059" s="30">
        <v>228</v>
      </c>
    </row>
    <row r="14060" spans="1:13">
      <c r="A14060" s="43" t="s">
        <v>14575</v>
      </c>
      <c r="B14060" s="43" t="s">
        <v>14578</v>
      </c>
      <c r="C14060" s="30">
        <v>11</v>
      </c>
      <c r="D14060" s="30">
        <v>14696325</v>
      </c>
      <c r="E14060" s="30" t="s">
        <v>39</v>
      </c>
      <c r="F14060" s="30" t="s">
        <v>38</v>
      </c>
      <c r="G14060" s="30">
        <v>7.7041602465331302E-2</v>
      </c>
      <c r="H14060" s="30">
        <v>-0.18650565672672201</v>
      </c>
      <c r="I14060" s="30">
        <v>1.4860534861575901E-2</v>
      </c>
      <c r="J14060" s="47">
        <v>3.9451000000000003E-36</v>
      </c>
      <c r="K14060" s="30">
        <v>31684</v>
      </c>
      <c r="L14060" s="51">
        <v>4.8999999999999998E-3</v>
      </c>
      <c r="M14060" s="30">
        <v>158</v>
      </c>
    </row>
    <row r="14061" spans="1:13">
      <c r="A14061" s="43" t="s">
        <v>14579</v>
      </c>
      <c r="B14061" s="43" t="s">
        <v>9645</v>
      </c>
      <c r="C14061" s="30">
        <v>19</v>
      </c>
      <c r="D14061" s="30">
        <v>10477067</v>
      </c>
      <c r="E14061" s="30" t="s">
        <v>39</v>
      </c>
      <c r="F14061" s="30" t="s">
        <v>38</v>
      </c>
      <c r="G14061" s="30">
        <v>0.27030328084482702</v>
      </c>
      <c r="H14061" s="30">
        <v>5.5231867435277797E-2</v>
      </c>
      <c r="I14061" s="30">
        <v>8.9393651266938198E-3</v>
      </c>
      <c r="J14061" s="47">
        <v>6.4754000000000002E-10</v>
      </c>
      <c r="K14061" s="30">
        <v>31684</v>
      </c>
      <c r="L14061" s="51">
        <v>1.1999999999999999E-3</v>
      </c>
      <c r="M14061" s="30">
        <v>38</v>
      </c>
    </row>
    <row r="14062" spans="1:13">
      <c r="A14062" s="43" t="s">
        <v>14579</v>
      </c>
      <c r="B14062" s="43" t="s">
        <v>14580</v>
      </c>
      <c r="C14062" s="30">
        <v>19</v>
      </c>
      <c r="D14062" s="30">
        <v>10600418</v>
      </c>
      <c r="E14062" s="30" t="s">
        <v>38</v>
      </c>
      <c r="F14062" s="30" t="s">
        <v>39</v>
      </c>
      <c r="G14062" s="30">
        <v>1.9680674132387201E-2</v>
      </c>
      <c r="H14062" s="30">
        <v>0.661368307028528</v>
      </c>
      <c r="I14062" s="30">
        <v>4.2517505851967702E-2</v>
      </c>
      <c r="J14062" s="47">
        <v>1.4670000000000001E-54</v>
      </c>
      <c r="K14062" s="30">
        <v>14094</v>
      </c>
      <c r="L14062" s="51">
        <v>1.6899999999999998E-2</v>
      </c>
      <c r="M14062" s="30">
        <v>242</v>
      </c>
    </row>
    <row r="14063" spans="1:13">
      <c r="A14063" s="43" t="s">
        <v>14579</v>
      </c>
      <c r="B14063" s="43" t="s">
        <v>14581</v>
      </c>
      <c r="C14063" s="30">
        <v>19</v>
      </c>
      <c r="D14063" s="30">
        <v>10532458</v>
      </c>
      <c r="E14063" s="30" t="s">
        <v>43</v>
      </c>
      <c r="F14063" s="30" t="s">
        <v>42</v>
      </c>
      <c r="G14063" s="30">
        <v>8.7230589212244705E-2</v>
      </c>
      <c r="H14063" s="30">
        <v>-0.23327772678462599</v>
      </c>
      <c r="I14063" s="30">
        <v>1.4042892810208801E-2</v>
      </c>
      <c r="J14063" s="47">
        <v>5.7249000000000001E-62</v>
      </c>
      <c r="K14063" s="30">
        <v>31568</v>
      </c>
      <c r="L14063" s="51">
        <v>8.6999999999999994E-3</v>
      </c>
      <c r="M14063" s="30">
        <v>276</v>
      </c>
    </row>
    <row r="14064" spans="1:13">
      <c r="A14064" s="43" t="s">
        <v>14582</v>
      </c>
      <c r="B14064" s="43" t="s">
        <v>14583</v>
      </c>
      <c r="C14064" s="30">
        <v>5</v>
      </c>
      <c r="D14064" s="30">
        <v>59112095</v>
      </c>
      <c r="E14064" s="30" t="s">
        <v>42</v>
      </c>
      <c r="F14064" s="30" t="s">
        <v>43</v>
      </c>
      <c r="G14064" s="30">
        <v>0.38485203080175101</v>
      </c>
      <c r="H14064" s="30">
        <v>-4.47211804350253E-2</v>
      </c>
      <c r="I14064" s="30">
        <v>8.1757185438803004E-3</v>
      </c>
      <c r="J14064" s="47">
        <v>4.4952999999999999E-8</v>
      </c>
      <c r="K14064" s="30">
        <v>31567</v>
      </c>
      <c r="L14064" s="51">
        <v>8.9999999999999998E-4</v>
      </c>
      <c r="M14064" s="30">
        <v>30</v>
      </c>
    </row>
    <row r="14065" spans="1:13">
      <c r="A14065" s="43" t="s">
        <v>14584</v>
      </c>
      <c r="B14065" s="43" t="s">
        <v>14585</v>
      </c>
      <c r="C14065" s="30">
        <v>4</v>
      </c>
      <c r="D14065" s="30">
        <v>120522934</v>
      </c>
      <c r="E14065" s="30" t="s">
        <v>39</v>
      </c>
      <c r="F14065" s="30" t="s">
        <v>38</v>
      </c>
      <c r="G14065" s="30">
        <v>0.54143334961855005</v>
      </c>
      <c r="H14065" s="30">
        <v>0.13447789804238</v>
      </c>
      <c r="I14065" s="30">
        <v>8.6604046936404593E-3</v>
      </c>
      <c r="J14065" s="47">
        <v>2.2497000000000001E-54</v>
      </c>
      <c r="K14065" s="30">
        <v>26609</v>
      </c>
      <c r="L14065" s="51">
        <v>8.9999999999999993E-3</v>
      </c>
      <c r="M14065" s="30">
        <v>241</v>
      </c>
    </row>
    <row r="14066" spans="1:13">
      <c r="A14066" s="43" t="s">
        <v>14584</v>
      </c>
      <c r="B14066" s="43" t="s">
        <v>14586</v>
      </c>
      <c r="C14066" s="30">
        <v>4</v>
      </c>
      <c r="D14066" s="30">
        <v>120534922</v>
      </c>
      <c r="E14066" s="30" t="s">
        <v>38</v>
      </c>
      <c r="F14066" s="30" t="s">
        <v>43</v>
      </c>
      <c r="G14066" s="30">
        <v>0.18448572563208801</v>
      </c>
      <c r="H14066" s="30">
        <v>-7.5569013366808699E-2</v>
      </c>
      <c r="I14066" s="30">
        <v>1.20991727827994E-2</v>
      </c>
      <c r="J14066" s="47">
        <v>4.2164E-10</v>
      </c>
      <c r="K14066" s="30">
        <v>22663</v>
      </c>
      <c r="L14066" s="51">
        <v>1.6999999999999999E-3</v>
      </c>
      <c r="M14066" s="30">
        <v>39</v>
      </c>
    </row>
    <row r="14067" spans="1:13">
      <c r="A14067" s="43" t="s">
        <v>14587</v>
      </c>
      <c r="B14067" s="43" t="s">
        <v>14588</v>
      </c>
      <c r="C14067" s="30">
        <v>4</v>
      </c>
      <c r="D14067" s="30">
        <v>693836</v>
      </c>
      <c r="E14067" s="30" t="s">
        <v>43</v>
      </c>
      <c r="F14067" s="30" t="s">
        <v>38</v>
      </c>
      <c r="G14067" s="30">
        <v>0.30404854632732498</v>
      </c>
      <c r="H14067" s="30">
        <v>0.10093697785068501</v>
      </c>
      <c r="I14067" s="30">
        <v>1.52791283719362E-2</v>
      </c>
      <c r="J14067" s="47">
        <v>3.9483999999999998E-11</v>
      </c>
      <c r="K14067" s="30">
        <v>10078</v>
      </c>
      <c r="L14067" s="51">
        <v>4.3E-3</v>
      </c>
      <c r="M14067" s="30">
        <v>44</v>
      </c>
    </row>
    <row r="14068" spans="1:13">
      <c r="A14068" s="43" t="s">
        <v>14587</v>
      </c>
      <c r="B14068" s="43" t="s">
        <v>14589</v>
      </c>
      <c r="C14068" s="30">
        <v>4</v>
      </c>
      <c r="D14068" s="30">
        <v>632730</v>
      </c>
      <c r="E14068" s="30" t="s">
        <v>42</v>
      </c>
      <c r="F14068" s="30" t="s">
        <v>39</v>
      </c>
      <c r="G14068" s="30">
        <v>1.5524110454732801E-2</v>
      </c>
      <c r="H14068" s="30">
        <v>0.52943958699163796</v>
      </c>
      <c r="I14068" s="30">
        <v>7.1662098943102007E-2</v>
      </c>
      <c r="J14068" s="47">
        <v>1.4905000000000001E-13</v>
      </c>
      <c r="K14068" s="30">
        <v>6316</v>
      </c>
      <c r="L14068" s="51">
        <v>8.6E-3</v>
      </c>
      <c r="M14068" s="30">
        <v>55</v>
      </c>
    </row>
    <row r="14069" spans="1:13">
      <c r="A14069" s="43" t="s">
        <v>14587</v>
      </c>
      <c r="B14069" s="43" t="s">
        <v>14590</v>
      </c>
      <c r="C14069" s="30">
        <v>4</v>
      </c>
      <c r="D14069" s="30">
        <v>630219</v>
      </c>
      <c r="E14069" s="30" t="s">
        <v>42</v>
      </c>
      <c r="F14069" s="30" t="s">
        <v>43</v>
      </c>
      <c r="G14069" s="30">
        <v>1.64248286981056E-2</v>
      </c>
      <c r="H14069" s="30">
        <v>0.64362194897487801</v>
      </c>
      <c r="I14069" s="30">
        <v>8.5135178435830405E-2</v>
      </c>
      <c r="J14069" s="47">
        <v>4.0368999999999999E-14</v>
      </c>
      <c r="K14069" s="30">
        <v>4213</v>
      </c>
      <c r="L14069" s="51">
        <v>1.34E-2</v>
      </c>
      <c r="M14069" s="30">
        <v>57</v>
      </c>
    </row>
    <row r="14070" spans="1:13">
      <c r="A14070" s="43" t="s">
        <v>14587</v>
      </c>
      <c r="B14070" s="43" t="s">
        <v>14591</v>
      </c>
      <c r="C14070" s="30">
        <v>4</v>
      </c>
      <c r="D14070" s="30">
        <v>663908</v>
      </c>
      <c r="E14070" s="30" t="s">
        <v>38</v>
      </c>
      <c r="F14070" s="30" t="s">
        <v>39</v>
      </c>
      <c r="G14070" s="30">
        <v>0.33606158833063199</v>
      </c>
      <c r="H14070" s="30">
        <v>-0.118611139729557</v>
      </c>
      <c r="I14070" s="30">
        <v>1.3860651568181601E-2</v>
      </c>
      <c r="J14070" s="47">
        <v>1.1544E-17</v>
      </c>
      <c r="K14070" s="30">
        <v>11591</v>
      </c>
      <c r="L14070" s="51">
        <v>6.3E-3</v>
      </c>
      <c r="M14070" s="30">
        <v>73</v>
      </c>
    </row>
    <row r="14071" spans="1:13">
      <c r="A14071" s="43" t="s">
        <v>14587</v>
      </c>
      <c r="B14071" s="43" t="s">
        <v>14592</v>
      </c>
      <c r="C14071" s="30">
        <v>4</v>
      </c>
      <c r="D14071" s="30">
        <v>562043</v>
      </c>
      <c r="E14071" s="30" t="s">
        <v>42</v>
      </c>
      <c r="F14071" s="30" t="s">
        <v>39</v>
      </c>
      <c r="G14071" s="30">
        <v>4.6734038022224797E-2</v>
      </c>
      <c r="H14071" s="30">
        <v>0.13761475974237899</v>
      </c>
      <c r="I14071" s="30">
        <v>2.1228000638989799E-2</v>
      </c>
      <c r="J14071" s="47">
        <v>9.0154999999999998E-11</v>
      </c>
      <c r="K14071" s="30">
        <v>24864</v>
      </c>
      <c r="L14071" s="51">
        <v>1.6999999999999999E-3</v>
      </c>
      <c r="M14071" s="30">
        <v>42</v>
      </c>
    </row>
    <row r="14072" spans="1:13">
      <c r="A14072" s="43" t="s">
        <v>14587</v>
      </c>
      <c r="B14072" s="43" t="s">
        <v>14593</v>
      </c>
      <c r="C14072" s="30">
        <v>4</v>
      </c>
      <c r="D14072" s="30">
        <v>666212</v>
      </c>
      <c r="E14072" s="30" t="s">
        <v>39</v>
      </c>
      <c r="F14072" s="30" t="s">
        <v>42</v>
      </c>
      <c r="G14072" s="30">
        <v>0.102082935218804</v>
      </c>
      <c r="H14072" s="30">
        <v>0.289610712335159</v>
      </c>
      <c r="I14072" s="30">
        <v>1.4598491427492101E-2</v>
      </c>
      <c r="J14072" s="47">
        <v>1.3881E-87</v>
      </c>
      <c r="K14072" s="30">
        <v>25202</v>
      </c>
      <c r="L14072" s="51">
        <v>1.54E-2</v>
      </c>
      <c r="M14072" s="30">
        <v>394</v>
      </c>
    </row>
    <row r="14073" spans="1:13">
      <c r="A14073" s="43" t="s">
        <v>14594</v>
      </c>
      <c r="B14073" s="43" t="s">
        <v>14595</v>
      </c>
      <c r="C14073" s="30">
        <v>10</v>
      </c>
      <c r="D14073" s="30">
        <v>95441272</v>
      </c>
      <c r="E14073" s="30" t="s">
        <v>38</v>
      </c>
      <c r="F14073" s="30" t="s">
        <v>39</v>
      </c>
      <c r="G14073" s="30">
        <v>8.7855100095328903E-2</v>
      </c>
      <c r="H14073" s="30">
        <v>9.11798613493464E-2</v>
      </c>
      <c r="I14073" s="30">
        <v>1.4712599049496001E-2</v>
      </c>
      <c r="J14073" s="47">
        <v>5.7475999999999999E-10</v>
      </c>
      <c r="K14073" s="30">
        <v>28786</v>
      </c>
      <c r="L14073" s="51">
        <v>1.2999999999999999E-3</v>
      </c>
      <c r="M14073" s="30">
        <v>38</v>
      </c>
    </row>
    <row r="14074" spans="1:13">
      <c r="A14074" s="43" t="s">
        <v>14594</v>
      </c>
      <c r="B14074" s="43" t="s">
        <v>14596</v>
      </c>
      <c r="C14074" s="30">
        <v>10</v>
      </c>
      <c r="D14074" s="30">
        <v>95433124</v>
      </c>
      <c r="E14074" s="30" t="s">
        <v>38</v>
      </c>
      <c r="F14074" s="30" t="s">
        <v>39</v>
      </c>
      <c r="G14074" s="30">
        <v>0.37100229245743899</v>
      </c>
      <c r="H14074" s="30">
        <v>-4.9922988485191798E-2</v>
      </c>
      <c r="I14074" s="30">
        <v>8.5654705382595207E-3</v>
      </c>
      <c r="J14074" s="47">
        <v>5.5893999999999997E-9</v>
      </c>
      <c r="K14074" s="30">
        <v>29170</v>
      </c>
      <c r="L14074" s="51">
        <v>1.1999999999999999E-3</v>
      </c>
      <c r="M14074" s="30">
        <v>34</v>
      </c>
    </row>
    <row r="14075" spans="1:13">
      <c r="A14075" s="43" t="s">
        <v>14597</v>
      </c>
      <c r="B14075" s="43" t="s">
        <v>14598</v>
      </c>
      <c r="C14075" s="30">
        <v>2</v>
      </c>
      <c r="D14075" s="30">
        <v>232698082</v>
      </c>
      <c r="E14075" s="30" t="s">
        <v>43</v>
      </c>
      <c r="F14075" s="30" t="s">
        <v>42</v>
      </c>
      <c r="G14075" s="30">
        <v>0.56312034121258003</v>
      </c>
      <c r="H14075" s="30">
        <v>-5.3550916401451903E-2</v>
      </c>
      <c r="I14075" s="30">
        <v>8.2028884091496796E-3</v>
      </c>
      <c r="J14075" s="47">
        <v>6.6476000000000004E-11</v>
      </c>
      <c r="K14075" s="30">
        <v>30162</v>
      </c>
      <c r="L14075" s="51">
        <v>1.4E-3</v>
      </c>
      <c r="M14075" s="30">
        <v>43</v>
      </c>
    </row>
    <row r="14076" spans="1:13">
      <c r="A14076" s="43" t="s">
        <v>14597</v>
      </c>
      <c r="B14076" s="43" t="s">
        <v>14599</v>
      </c>
      <c r="C14076" s="30">
        <v>2</v>
      </c>
      <c r="D14076" s="30">
        <v>232656297</v>
      </c>
      <c r="E14076" s="30" t="s">
        <v>38</v>
      </c>
      <c r="F14076" s="30" t="s">
        <v>39</v>
      </c>
      <c r="G14076" s="30">
        <v>2.4829461432046899E-2</v>
      </c>
      <c r="H14076" s="30">
        <v>-0.21397637979071599</v>
      </c>
      <c r="I14076" s="30">
        <v>2.8130357819619301E-2</v>
      </c>
      <c r="J14076" s="47">
        <v>2.8140000000000001E-14</v>
      </c>
      <c r="K14076" s="30">
        <v>26038</v>
      </c>
      <c r="L14076" s="51">
        <v>2.2000000000000001E-3</v>
      </c>
      <c r="M14076" s="30">
        <v>58</v>
      </c>
    </row>
    <row r="14077" spans="1:13">
      <c r="A14077" s="43" t="s">
        <v>14597</v>
      </c>
      <c r="B14077" s="43" t="s">
        <v>14600</v>
      </c>
      <c r="C14077" s="30">
        <v>2</v>
      </c>
      <c r="D14077" s="30">
        <v>232635370</v>
      </c>
      <c r="E14077" s="30" t="s">
        <v>43</v>
      </c>
      <c r="F14077" s="30" t="s">
        <v>42</v>
      </c>
      <c r="G14077" s="30">
        <v>7.4771646410508E-2</v>
      </c>
      <c r="H14077" s="30">
        <v>-0.109582880444512</v>
      </c>
      <c r="I14077" s="30">
        <v>1.5118216495297199E-2</v>
      </c>
      <c r="J14077" s="47">
        <v>4.2109999999999999E-13</v>
      </c>
      <c r="K14077" s="30">
        <v>31569</v>
      </c>
      <c r="L14077" s="51">
        <v>1.6999999999999999E-3</v>
      </c>
      <c r="M14077" s="30">
        <v>53</v>
      </c>
    </row>
    <row r="14078" spans="1:13">
      <c r="A14078" s="43" t="s">
        <v>14597</v>
      </c>
      <c r="B14078" s="43" t="s">
        <v>14601</v>
      </c>
      <c r="C14078" s="30">
        <v>2</v>
      </c>
      <c r="D14078" s="30">
        <v>232609868</v>
      </c>
      <c r="E14078" s="30" t="s">
        <v>43</v>
      </c>
      <c r="F14078" s="30" t="s">
        <v>42</v>
      </c>
      <c r="G14078" s="30">
        <v>0.31550661455201401</v>
      </c>
      <c r="H14078" s="30">
        <v>-0.17405714722160501</v>
      </c>
      <c r="I14078" s="30">
        <v>8.4922495717020402E-3</v>
      </c>
      <c r="J14078" s="47">
        <v>2.3278E-93</v>
      </c>
      <c r="K14078" s="30">
        <v>31683</v>
      </c>
      <c r="L14078" s="51">
        <v>1.3100000000000001E-2</v>
      </c>
      <c r="M14078" s="30">
        <v>420</v>
      </c>
    </row>
    <row r="14079" spans="1:13">
      <c r="A14079" s="43" t="s">
        <v>14602</v>
      </c>
      <c r="B14079" s="43" t="s">
        <v>14603</v>
      </c>
      <c r="C14079" s="30">
        <v>17</v>
      </c>
      <c r="D14079" s="30">
        <v>79617705</v>
      </c>
      <c r="E14079" s="30" t="s">
        <v>38</v>
      </c>
      <c r="F14079" s="30" t="s">
        <v>39</v>
      </c>
      <c r="G14079" s="30">
        <v>0.11484445786771399</v>
      </c>
      <c r="H14079" s="30">
        <v>-8.7025491285876694E-2</v>
      </c>
      <c r="I14079" s="30">
        <v>1.2473732751283099E-2</v>
      </c>
      <c r="J14079" s="47">
        <v>3.0198000000000001E-12</v>
      </c>
      <c r="K14079" s="30">
        <v>31563</v>
      </c>
      <c r="L14079" s="51">
        <v>1.5E-3</v>
      </c>
      <c r="M14079" s="30">
        <v>49</v>
      </c>
    </row>
    <row r="14080" spans="1:13">
      <c r="A14080" s="43" t="s">
        <v>14602</v>
      </c>
      <c r="B14080" s="43" t="s">
        <v>14604</v>
      </c>
      <c r="C14080" s="30">
        <v>17</v>
      </c>
      <c r="D14080" s="30">
        <v>79611016</v>
      </c>
      <c r="E14080" s="30" t="s">
        <v>38</v>
      </c>
      <c r="F14080" s="30" t="s">
        <v>43</v>
      </c>
      <c r="G14080" s="30">
        <v>0.393273817958528</v>
      </c>
      <c r="H14080" s="30">
        <v>7.2059594377584205E-2</v>
      </c>
      <c r="I14080" s="30">
        <v>8.9242308445723895E-3</v>
      </c>
      <c r="J14080" s="47">
        <v>6.7698000000000001E-16</v>
      </c>
      <c r="K14080" s="30">
        <v>26246</v>
      </c>
      <c r="L14080" s="51">
        <v>2.5000000000000001E-3</v>
      </c>
      <c r="M14080" s="30">
        <v>65</v>
      </c>
    </row>
    <row r="14081" spans="1:13">
      <c r="A14081" s="43" t="s">
        <v>14602</v>
      </c>
      <c r="B14081" s="43" t="s">
        <v>14605</v>
      </c>
      <c r="C14081" s="30">
        <v>17</v>
      </c>
      <c r="D14081" s="30">
        <v>79579746</v>
      </c>
      <c r="E14081" s="30" t="s">
        <v>39</v>
      </c>
      <c r="F14081" s="30" t="s">
        <v>38</v>
      </c>
      <c r="G14081" s="30">
        <v>3.9042498719918099E-2</v>
      </c>
      <c r="H14081" s="30">
        <v>0.24834001812654999</v>
      </c>
      <c r="I14081" s="30">
        <v>2.1570025546898401E-2</v>
      </c>
      <c r="J14081" s="47">
        <v>1.1345999999999999E-30</v>
      </c>
      <c r="K14081" s="30">
        <v>28511</v>
      </c>
      <c r="L14081" s="51">
        <v>4.5999999999999999E-3</v>
      </c>
      <c r="M14081" s="30">
        <v>133</v>
      </c>
    </row>
    <row r="14082" spans="1:13">
      <c r="A14082" s="43" t="s">
        <v>14602</v>
      </c>
      <c r="B14082" s="43" t="s">
        <v>14606</v>
      </c>
      <c r="C14082" s="30">
        <v>17</v>
      </c>
      <c r="D14082" s="30">
        <v>79627924</v>
      </c>
      <c r="E14082" s="30" t="s">
        <v>39</v>
      </c>
      <c r="F14082" s="30" t="s">
        <v>38</v>
      </c>
      <c r="G14082" s="30">
        <v>8.4866410973152201E-2</v>
      </c>
      <c r="H14082" s="30">
        <v>0.10889861852751299</v>
      </c>
      <c r="I14082" s="30">
        <v>1.7723230669799001E-2</v>
      </c>
      <c r="J14082" s="47">
        <v>8.0367999999999996E-10</v>
      </c>
      <c r="K14082" s="30">
        <v>20458</v>
      </c>
      <c r="L14082" s="51">
        <v>1.8E-3</v>
      </c>
      <c r="M14082" s="30">
        <v>38</v>
      </c>
    </row>
    <row r="14083" spans="1:13">
      <c r="A14083" s="43" t="s">
        <v>14607</v>
      </c>
      <c r="B14083" s="43" t="s">
        <v>14608</v>
      </c>
      <c r="C14083" s="30">
        <v>12</v>
      </c>
      <c r="D14083" s="30">
        <v>15196017</v>
      </c>
      <c r="E14083" s="30" t="s">
        <v>42</v>
      </c>
      <c r="F14083" s="30" t="s">
        <v>39</v>
      </c>
      <c r="G14083" s="30">
        <v>0.441258635660085</v>
      </c>
      <c r="H14083" s="30">
        <v>-6.8865268955904294E-2</v>
      </c>
      <c r="I14083" s="30">
        <v>8.1876218901549593E-3</v>
      </c>
      <c r="J14083" s="47">
        <v>4.0653000000000001E-17</v>
      </c>
      <c r="K14083" s="30">
        <v>30181</v>
      </c>
      <c r="L14083" s="51">
        <v>2.3E-3</v>
      </c>
      <c r="M14083" s="30">
        <v>71</v>
      </c>
    </row>
    <row r="14084" spans="1:13">
      <c r="A14084" s="43" t="s">
        <v>14607</v>
      </c>
      <c r="B14084" s="43" t="s">
        <v>14609</v>
      </c>
      <c r="C14084" s="30">
        <v>12</v>
      </c>
      <c r="D14084" s="30">
        <v>15202416</v>
      </c>
      <c r="E14084" s="30" t="s">
        <v>43</v>
      </c>
      <c r="F14084" s="30" t="s">
        <v>42</v>
      </c>
      <c r="G14084" s="30">
        <v>1.34686346863469E-2</v>
      </c>
      <c r="H14084" s="30">
        <v>0.46414493357686099</v>
      </c>
      <c r="I14084" s="30">
        <v>5.4806458244008698E-2</v>
      </c>
      <c r="J14084" s="47">
        <v>2.4835999999999999E-17</v>
      </c>
      <c r="K14084" s="30">
        <v>12456</v>
      </c>
      <c r="L14084" s="51">
        <v>5.7000000000000002E-3</v>
      </c>
      <c r="M14084" s="30">
        <v>72</v>
      </c>
    </row>
    <row r="14085" spans="1:13">
      <c r="A14085" s="43" t="s">
        <v>14607</v>
      </c>
      <c r="B14085" s="43" t="s">
        <v>13037</v>
      </c>
      <c r="C14085" s="30">
        <v>12</v>
      </c>
      <c r="D14085" s="30">
        <v>15066878</v>
      </c>
      <c r="E14085" s="30" t="s">
        <v>42</v>
      </c>
      <c r="F14085" s="30" t="s">
        <v>39</v>
      </c>
      <c r="G14085" s="30">
        <v>0.37729715509789902</v>
      </c>
      <c r="H14085" s="30">
        <v>-9.6583381439643901E-2</v>
      </c>
      <c r="I14085" s="30">
        <v>8.3621975272418908E-3</v>
      </c>
      <c r="J14085" s="47">
        <v>7.3648999999999999E-31</v>
      </c>
      <c r="K14085" s="30">
        <v>30301</v>
      </c>
      <c r="L14085" s="51">
        <v>4.4000000000000003E-3</v>
      </c>
      <c r="M14085" s="30">
        <v>133</v>
      </c>
    </row>
    <row r="14086" spans="1:13">
      <c r="A14086" s="43" t="s">
        <v>14607</v>
      </c>
      <c r="B14086" s="43" t="s">
        <v>14610</v>
      </c>
      <c r="C14086" s="30">
        <v>12</v>
      </c>
      <c r="D14086" s="30">
        <v>15138069</v>
      </c>
      <c r="E14086" s="30" t="s">
        <v>43</v>
      </c>
      <c r="F14086" s="30" t="s">
        <v>39</v>
      </c>
      <c r="G14086" s="30">
        <v>0.50872027180067902</v>
      </c>
      <c r="H14086" s="30">
        <v>-9.3931289280297994E-2</v>
      </c>
      <c r="I14086" s="30">
        <v>8.1235764071244006E-3</v>
      </c>
      <c r="J14086" s="47">
        <v>6.3453000000000002E-31</v>
      </c>
      <c r="K14086" s="30">
        <v>30182</v>
      </c>
      <c r="L14086" s="51">
        <v>4.4000000000000003E-3</v>
      </c>
      <c r="M14086" s="30">
        <v>134</v>
      </c>
    </row>
    <row r="14087" spans="1:13">
      <c r="A14087" s="43" t="s">
        <v>14607</v>
      </c>
      <c r="B14087" s="43" t="s">
        <v>14611</v>
      </c>
      <c r="C14087" s="30">
        <v>12</v>
      </c>
      <c r="D14087" s="30">
        <v>15182451</v>
      </c>
      <c r="E14087" s="30" t="s">
        <v>38</v>
      </c>
      <c r="F14087" s="30" t="s">
        <v>39</v>
      </c>
      <c r="G14087" s="30">
        <v>2.1016123845835798E-2</v>
      </c>
      <c r="H14087" s="30">
        <v>0.24834010089452599</v>
      </c>
      <c r="I14087" s="30">
        <v>3.04782833905482E-2</v>
      </c>
      <c r="J14087" s="47">
        <v>3.6999000000000002E-16</v>
      </c>
      <c r="K14087" s="30">
        <v>26095</v>
      </c>
      <c r="L14087" s="51">
        <v>2.5000000000000001E-3</v>
      </c>
      <c r="M14087" s="30">
        <v>66</v>
      </c>
    </row>
    <row r="14088" spans="1:13">
      <c r="A14088" s="43" t="s">
        <v>14607</v>
      </c>
      <c r="B14088" s="43" t="s">
        <v>14612</v>
      </c>
      <c r="C14088" s="30">
        <v>12</v>
      </c>
      <c r="D14088" s="30">
        <v>15111268</v>
      </c>
      <c r="E14088" s="30" t="s">
        <v>39</v>
      </c>
      <c r="F14088" s="30" t="s">
        <v>38</v>
      </c>
      <c r="G14088" s="30">
        <v>0.148389642602127</v>
      </c>
      <c r="H14088" s="30">
        <v>0.28910851324065101</v>
      </c>
      <c r="I14088" s="30">
        <v>1.1305711082893801E-2</v>
      </c>
      <c r="J14088" s="47">
        <v>3.1422999999999999E-144</v>
      </c>
      <c r="K14088" s="30">
        <v>30301</v>
      </c>
      <c r="L14088" s="51">
        <v>2.1100000000000001E-2</v>
      </c>
      <c r="M14088" s="30">
        <v>654</v>
      </c>
    </row>
    <row r="14089" spans="1:13">
      <c r="A14089" s="43" t="s">
        <v>14607</v>
      </c>
      <c r="B14089" s="43" t="s">
        <v>14613</v>
      </c>
      <c r="C14089" s="30">
        <v>12</v>
      </c>
      <c r="D14089" s="30">
        <v>15138775</v>
      </c>
      <c r="E14089" s="30" t="s">
        <v>42</v>
      </c>
      <c r="F14089" s="30" t="s">
        <v>43</v>
      </c>
      <c r="G14089" s="30">
        <v>3.7120697237436502E-2</v>
      </c>
      <c r="H14089" s="30">
        <v>-0.12224884490218001</v>
      </c>
      <c r="I14089" s="30">
        <v>2.20637906586135E-2</v>
      </c>
      <c r="J14089" s="47">
        <v>3.0109000000000002E-8</v>
      </c>
      <c r="K14089" s="30">
        <v>28705</v>
      </c>
      <c r="L14089" s="51">
        <v>1.1000000000000001E-3</v>
      </c>
      <c r="M14089" s="30">
        <v>31</v>
      </c>
    </row>
    <row r="14090" spans="1:13">
      <c r="A14090" s="43" t="s">
        <v>14607</v>
      </c>
      <c r="B14090" s="43" t="s">
        <v>14614</v>
      </c>
      <c r="C14090" s="30">
        <v>12</v>
      </c>
      <c r="D14090" s="30">
        <v>15203238</v>
      </c>
      <c r="E14090" s="30" t="s">
        <v>39</v>
      </c>
      <c r="F14090" s="30" t="s">
        <v>38</v>
      </c>
      <c r="G14090" s="30">
        <v>1.7668794088008099E-2</v>
      </c>
      <c r="H14090" s="30">
        <v>0.296445782975233</v>
      </c>
      <c r="I14090" s="30">
        <v>3.8664655864046701E-2</v>
      </c>
      <c r="J14090" s="47">
        <v>1.7607000000000001E-14</v>
      </c>
      <c r="K14090" s="30">
        <v>19211</v>
      </c>
      <c r="L14090" s="51">
        <v>3.0999999999999999E-3</v>
      </c>
      <c r="M14090" s="30">
        <v>59</v>
      </c>
    </row>
    <row r="14091" spans="1:13">
      <c r="A14091" s="43" t="s">
        <v>14615</v>
      </c>
      <c r="B14091" s="43" t="s">
        <v>14616</v>
      </c>
      <c r="C14091" s="30">
        <v>8</v>
      </c>
      <c r="D14091" s="30">
        <v>66716543</v>
      </c>
      <c r="E14091" s="30" t="s">
        <v>42</v>
      </c>
      <c r="F14091" s="30" t="s">
        <v>39</v>
      </c>
      <c r="G14091" s="30">
        <v>7.1207488770618693E-2</v>
      </c>
      <c r="H14091" s="30">
        <v>-0.176811627349377</v>
      </c>
      <c r="I14091" s="30">
        <v>1.5443277406029901E-2</v>
      </c>
      <c r="J14091" s="47">
        <v>2.3732999999999999E-30</v>
      </c>
      <c r="K14091" s="30">
        <v>31568</v>
      </c>
      <c r="L14091" s="51">
        <v>4.1000000000000003E-3</v>
      </c>
      <c r="M14091" s="30">
        <v>131</v>
      </c>
    </row>
    <row r="14092" spans="1:13">
      <c r="A14092" s="43" t="s">
        <v>14615</v>
      </c>
      <c r="B14092" s="43" t="s">
        <v>14617</v>
      </c>
      <c r="C14092" s="30">
        <v>8</v>
      </c>
      <c r="D14092" s="30">
        <v>66778110</v>
      </c>
      <c r="E14092" s="30" t="s">
        <v>39</v>
      </c>
      <c r="F14092" s="30" t="s">
        <v>38</v>
      </c>
      <c r="G14092" s="30">
        <v>0.15019635979155699</v>
      </c>
      <c r="H14092" s="30">
        <v>0.15334654284881</v>
      </c>
      <c r="I14092" s="30">
        <v>1.11081241333737E-2</v>
      </c>
      <c r="J14092" s="47">
        <v>2.3842999999999999E-43</v>
      </c>
      <c r="K14092" s="30">
        <v>31557</v>
      </c>
      <c r="L14092" s="51">
        <v>6.0000000000000001E-3</v>
      </c>
      <c r="M14092" s="30">
        <v>191</v>
      </c>
    </row>
    <row r="14093" spans="1:13">
      <c r="A14093" s="43" t="s">
        <v>14615</v>
      </c>
      <c r="B14093" s="43" t="s">
        <v>14618</v>
      </c>
      <c r="C14093" s="30">
        <v>8</v>
      </c>
      <c r="D14093" s="30">
        <v>66734658</v>
      </c>
      <c r="E14093" s="30" t="s">
        <v>38</v>
      </c>
      <c r="F14093" s="30" t="s">
        <v>39</v>
      </c>
      <c r="G14093" s="30">
        <v>0.101213229183979</v>
      </c>
      <c r="H14093" s="30">
        <v>-8.7167310738022502E-2</v>
      </c>
      <c r="I14093" s="30">
        <v>1.37236776147778E-2</v>
      </c>
      <c r="J14093" s="47">
        <v>2.1281000000000001E-10</v>
      </c>
      <c r="K14093" s="30">
        <v>29143</v>
      </c>
      <c r="L14093" s="51">
        <v>1.4E-3</v>
      </c>
      <c r="M14093" s="30">
        <v>40</v>
      </c>
    </row>
    <row r="14094" spans="1:13">
      <c r="A14094" s="43" t="s">
        <v>14615</v>
      </c>
      <c r="B14094" s="43" t="s">
        <v>14619</v>
      </c>
      <c r="C14094" s="30">
        <v>8</v>
      </c>
      <c r="D14094" s="30">
        <v>66706030</v>
      </c>
      <c r="E14094" s="30" t="s">
        <v>42</v>
      </c>
      <c r="F14094" s="30" t="s">
        <v>43</v>
      </c>
      <c r="G14094" s="30">
        <v>7.2426395939086299E-2</v>
      </c>
      <c r="H14094" s="30">
        <v>-0.129636611325539</v>
      </c>
      <c r="I14094" s="30">
        <v>1.5812235326649899E-2</v>
      </c>
      <c r="J14094" s="47">
        <v>2.4319999999999999E-16</v>
      </c>
      <c r="K14094" s="30">
        <v>29700</v>
      </c>
      <c r="L14094" s="51">
        <v>2.3E-3</v>
      </c>
      <c r="M14094" s="30">
        <v>67</v>
      </c>
    </row>
    <row r="14095" spans="1:13">
      <c r="A14095" s="43" t="s">
        <v>14620</v>
      </c>
      <c r="B14095" s="43" t="s">
        <v>14621</v>
      </c>
      <c r="C14095" s="30">
        <v>6</v>
      </c>
      <c r="D14095" s="30">
        <v>136256592</v>
      </c>
      <c r="E14095" s="30" t="s">
        <v>43</v>
      </c>
      <c r="F14095" s="30" t="s">
        <v>38</v>
      </c>
      <c r="G14095" s="30">
        <v>0.33033186091290101</v>
      </c>
      <c r="H14095" s="30">
        <v>7.4863435059396202E-2</v>
      </c>
      <c r="I14095" s="30">
        <v>8.4519825074113701E-3</v>
      </c>
      <c r="J14095" s="47">
        <v>8.1902E-19</v>
      </c>
      <c r="K14095" s="30">
        <v>31562</v>
      </c>
      <c r="L14095" s="51">
        <v>2.5000000000000001E-3</v>
      </c>
      <c r="M14095" s="30">
        <v>78</v>
      </c>
    </row>
    <row r="14096" spans="1:13">
      <c r="A14096" s="43" t="s">
        <v>14622</v>
      </c>
      <c r="B14096" s="43" t="s">
        <v>14623</v>
      </c>
      <c r="C14096" s="30">
        <v>15</v>
      </c>
      <c r="D14096" s="30">
        <v>85562162</v>
      </c>
      <c r="E14096" s="30" t="s">
        <v>42</v>
      </c>
      <c r="F14096" s="30" t="s">
        <v>43</v>
      </c>
      <c r="G14096" s="30">
        <v>0.24954703306658599</v>
      </c>
      <c r="H14096" s="30">
        <v>8.2180271122073295E-2</v>
      </c>
      <c r="I14096" s="30">
        <v>9.1850267259112606E-3</v>
      </c>
      <c r="J14096" s="47">
        <v>3.6527E-19</v>
      </c>
      <c r="K14096" s="30">
        <v>31567</v>
      </c>
      <c r="L14096" s="51">
        <v>2.5000000000000001E-3</v>
      </c>
      <c r="M14096" s="30">
        <v>80</v>
      </c>
    </row>
    <row r="14097" spans="1:13">
      <c r="A14097" s="43" t="s">
        <v>14622</v>
      </c>
      <c r="B14097" s="43" t="s">
        <v>14624</v>
      </c>
      <c r="C14097" s="30">
        <v>15</v>
      </c>
      <c r="D14097" s="30">
        <v>85545734</v>
      </c>
      <c r="E14097" s="30" t="s">
        <v>43</v>
      </c>
      <c r="F14097" s="30" t="s">
        <v>42</v>
      </c>
      <c r="G14097" s="30">
        <v>1.5801354401805901E-2</v>
      </c>
      <c r="H14097" s="30">
        <v>0.26338837921866098</v>
      </c>
      <c r="I14097" s="30">
        <v>3.8659109541715302E-2</v>
      </c>
      <c r="J14097" s="47">
        <v>9.5583999999999993E-12</v>
      </c>
      <c r="K14097" s="30">
        <v>21466</v>
      </c>
      <c r="L14097" s="51">
        <v>2.2000000000000001E-3</v>
      </c>
      <c r="M14097" s="30">
        <v>46</v>
      </c>
    </row>
    <row r="14098" spans="1:13">
      <c r="A14098" s="43" t="s">
        <v>14622</v>
      </c>
      <c r="B14098" s="43" t="s">
        <v>14625</v>
      </c>
      <c r="C14098" s="30">
        <v>15</v>
      </c>
      <c r="D14098" s="30">
        <v>85523678</v>
      </c>
      <c r="E14098" s="30" t="s">
        <v>42</v>
      </c>
      <c r="F14098" s="30" t="s">
        <v>39</v>
      </c>
      <c r="G14098" s="30">
        <v>0.15585595819607001</v>
      </c>
      <c r="H14098" s="30">
        <v>-0.166481890288778</v>
      </c>
      <c r="I14098" s="30">
        <v>1.09466344668296E-2</v>
      </c>
      <c r="J14098" s="47">
        <v>3.1009999999999999E-52</v>
      </c>
      <c r="K14098" s="30">
        <v>31484</v>
      </c>
      <c r="L14098" s="51">
        <v>7.3000000000000001E-3</v>
      </c>
      <c r="M14098" s="30">
        <v>231</v>
      </c>
    </row>
    <row r="14099" spans="1:13">
      <c r="A14099" s="43" t="s">
        <v>14626</v>
      </c>
      <c r="B14099" s="43" t="s">
        <v>14627</v>
      </c>
      <c r="C14099" s="30">
        <v>5</v>
      </c>
      <c r="D14099" s="30">
        <v>76713982</v>
      </c>
      <c r="E14099" s="30" t="s">
        <v>38</v>
      </c>
      <c r="F14099" s="30" t="s">
        <v>39</v>
      </c>
      <c r="G14099" s="30">
        <v>1.5068792312731999E-2</v>
      </c>
      <c r="H14099" s="30">
        <v>-0.27979677717384999</v>
      </c>
      <c r="I14099" s="30">
        <v>3.8081059582144701E-2</v>
      </c>
      <c r="J14099" s="47">
        <v>2.0209999999999999E-13</v>
      </c>
      <c r="K14099" s="30">
        <v>23177</v>
      </c>
      <c r="L14099" s="51">
        <v>2.3E-3</v>
      </c>
      <c r="M14099" s="30">
        <v>54</v>
      </c>
    </row>
    <row r="14100" spans="1:13">
      <c r="A14100" s="43" t="s">
        <v>14626</v>
      </c>
      <c r="B14100" s="43" t="s">
        <v>14628</v>
      </c>
      <c r="C14100" s="30">
        <v>5</v>
      </c>
      <c r="D14100" s="30">
        <v>76650317</v>
      </c>
      <c r="E14100" s="30" t="s">
        <v>38</v>
      </c>
      <c r="F14100" s="30" t="s">
        <v>43</v>
      </c>
      <c r="G14100" s="30">
        <v>0.44769976696985597</v>
      </c>
      <c r="H14100" s="30">
        <v>-8.0085021963825304E-2</v>
      </c>
      <c r="I14100" s="30">
        <v>8.0036199881897297E-3</v>
      </c>
      <c r="J14100" s="47">
        <v>1.4315E-23</v>
      </c>
      <c r="K14100" s="30">
        <v>31467</v>
      </c>
      <c r="L14100" s="51">
        <v>3.2000000000000002E-3</v>
      </c>
      <c r="M14100" s="30">
        <v>100</v>
      </c>
    </row>
    <row r="14101" spans="1:13">
      <c r="A14101" s="43" t="s">
        <v>14626</v>
      </c>
      <c r="B14101" s="43" t="s">
        <v>14629</v>
      </c>
      <c r="C14101" s="30">
        <v>5</v>
      </c>
      <c r="D14101" s="30">
        <v>76563197</v>
      </c>
      <c r="E14101" s="30" t="s">
        <v>38</v>
      </c>
      <c r="F14101" s="30" t="s">
        <v>39</v>
      </c>
      <c r="G14101" s="30">
        <v>0.19817694572356001</v>
      </c>
      <c r="H14101" s="30">
        <v>-0.100918356152452</v>
      </c>
      <c r="I14101" s="30">
        <v>1.0001422753553001E-2</v>
      </c>
      <c r="J14101" s="47">
        <v>6.0921000000000001E-24</v>
      </c>
      <c r="K14101" s="30">
        <v>31355</v>
      </c>
      <c r="L14101" s="51">
        <v>3.2000000000000002E-3</v>
      </c>
      <c r="M14101" s="30">
        <v>102</v>
      </c>
    </row>
    <row r="14102" spans="1:13">
      <c r="A14102" s="43" t="s">
        <v>14626</v>
      </c>
      <c r="B14102" s="43" t="s">
        <v>14630</v>
      </c>
      <c r="C14102" s="30">
        <v>5</v>
      </c>
      <c r="D14102" s="30">
        <v>76703374</v>
      </c>
      <c r="E14102" s="30" t="s">
        <v>38</v>
      </c>
      <c r="F14102" s="30" t="s">
        <v>39</v>
      </c>
      <c r="G14102" s="30">
        <v>0.47454840903937701</v>
      </c>
      <c r="H14102" s="30">
        <v>-0.15492238598588201</v>
      </c>
      <c r="I14102" s="30">
        <v>7.9530170375253298E-3</v>
      </c>
      <c r="J14102" s="47">
        <v>1.6290999999999999E-84</v>
      </c>
      <c r="K14102" s="30">
        <v>31323</v>
      </c>
      <c r="L14102" s="51">
        <v>1.2E-2</v>
      </c>
      <c r="M14102" s="30">
        <v>379</v>
      </c>
    </row>
    <row r="14103" spans="1:13">
      <c r="A14103" s="43" t="s">
        <v>14626</v>
      </c>
      <c r="B14103" s="43" t="s">
        <v>14631</v>
      </c>
      <c r="C14103" s="30">
        <v>5</v>
      </c>
      <c r="D14103" s="30">
        <v>76708987</v>
      </c>
      <c r="E14103" s="30" t="s">
        <v>38</v>
      </c>
      <c r="F14103" s="30" t="s">
        <v>39</v>
      </c>
      <c r="G14103" s="30">
        <v>0.33150437821789602</v>
      </c>
      <c r="H14103" s="30">
        <v>-9.1231058989971706E-2</v>
      </c>
      <c r="I14103" s="30">
        <v>8.4516243448025993E-3</v>
      </c>
      <c r="J14103" s="47">
        <v>3.6504999999999997E-27</v>
      </c>
      <c r="K14103" s="30">
        <v>31470</v>
      </c>
      <c r="L14103" s="51">
        <v>3.7000000000000002E-3</v>
      </c>
      <c r="M14103" s="30">
        <v>117</v>
      </c>
    </row>
    <row r="14104" spans="1:13">
      <c r="A14104" s="43" t="s">
        <v>14626</v>
      </c>
      <c r="B14104" s="43" t="s">
        <v>14632</v>
      </c>
      <c r="C14104" s="30">
        <v>5</v>
      </c>
      <c r="D14104" s="30">
        <v>76679621</v>
      </c>
      <c r="E14104" s="30" t="s">
        <v>43</v>
      </c>
      <c r="F14104" s="30" t="s">
        <v>42</v>
      </c>
      <c r="G14104" s="30">
        <v>3.75627451807483E-2</v>
      </c>
      <c r="H14104" s="30">
        <v>0.25197349807705</v>
      </c>
      <c r="I14104" s="30">
        <v>2.1952352988887602E-2</v>
      </c>
      <c r="J14104" s="47">
        <v>1.6977999999999999E-30</v>
      </c>
      <c r="K14104" s="30">
        <v>28568</v>
      </c>
      <c r="L14104" s="51">
        <v>4.5999999999999999E-3</v>
      </c>
      <c r="M14104" s="30">
        <v>132</v>
      </c>
    </row>
    <row r="14105" spans="1:13">
      <c r="A14105" s="43" t="s">
        <v>14626</v>
      </c>
      <c r="B14105" s="43" t="s">
        <v>14633</v>
      </c>
      <c r="C14105" s="30">
        <v>5</v>
      </c>
      <c r="D14105" s="30">
        <v>76706105</v>
      </c>
      <c r="E14105" s="30" t="s">
        <v>42</v>
      </c>
      <c r="F14105" s="30" t="s">
        <v>43</v>
      </c>
      <c r="G14105" s="30">
        <v>3.4161616161616198E-2</v>
      </c>
      <c r="H14105" s="30">
        <v>-0.15330777147541799</v>
      </c>
      <c r="I14105" s="30">
        <v>2.26047642286928E-2</v>
      </c>
      <c r="J14105" s="47">
        <v>1.1835999999999999E-11</v>
      </c>
      <c r="K14105" s="30">
        <v>29611</v>
      </c>
      <c r="L14105" s="51">
        <v>1.6000000000000001E-3</v>
      </c>
      <c r="M14105" s="30">
        <v>46</v>
      </c>
    </row>
    <row r="14106" spans="1:13">
      <c r="A14106" s="43" t="s">
        <v>14626</v>
      </c>
      <c r="B14106" s="43" t="s">
        <v>14634</v>
      </c>
      <c r="C14106" s="30">
        <v>5</v>
      </c>
      <c r="D14106" s="30">
        <v>76603144</v>
      </c>
      <c r="E14106" s="30" t="s">
        <v>43</v>
      </c>
      <c r="F14106" s="30" t="s">
        <v>38</v>
      </c>
      <c r="G14106" s="30">
        <v>2.41332277367124E-2</v>
      </c>
      <c r="H14106" s="30">
        <v>-0.207048133921368</v>
      </c>
      <c r="I14106" s="30">
        <v>2.77124642192615E-2</v>
      </c>
      <c r="J14106" s="47">
        <v>7.9345999999999998E-14</v>
      </c>
      <c r="K14106" s="30">
        <v>27589</v>
      </c>
      <c r="L14106" s="51">
        <v>2E-3</v>
      </c>
      <c r="M14106" s="30">
        <v>56</v>
      </c>
    </row>
    <row r="14107" spans="1:13">
      <c r="A14107" s="43" t="s">
        <v>14626</v>
      </c>
      <c r="B14107" s="43" t="s">
        <v>14635</v>
      </c>
      <c r="C14107" s="30">
        <v>5</v>
      </c>
      <c r="D14107" s="30">
        <v>76540480</v>
      </c>
      <c r="E14107" s="30" t="s">
        <v>38</v>
      </c>
      <c r="F14107" s="30" t="s">
        <v>43</v>
      </c>
      <c r="G14107" s="30">
        <v>4.7229192361672001E-2</v>
      </c>
      <c r="H14107" s="30">
        <v>0.17056577926114799</v>
      </c>
      <c r="I14107" s="30">
        <v>1.97631399410402E-2</v>
      </c>
      <c r="J14107" s="47">
        <v>6.1137999999999998E-18</v>
      </c>
      <c r="K14107" s="30">
        <v>28374</v>
      </c>
      <c r="L14107" s="51">
        <v>2.5999999999999999E-3</v>
      </c>
      <c r="M14107" s="30">
        <v>74</v>
      </c>
    </row>
    <row r="14108" spans="1:13">
      <c r="A14108" s="43" t="s">
        <v>14636</v>
      </c>
      <c r="B14108" s="43" t="s">
        <v>14637</v>
      </c>
      <c r="C14108" s="30">
        <v>21</v>
      </c>
      <c r="D14108" s="30">
        <v>44164273</v>
      </c>
      <c r="E14108" s="30" t="s">
        <v>38</v>
      </c>
      <c r="F14108" s="30" t="s">
        <v>39</v>
      </c>
      <c r="G14108" s="30">
        <v>1.6739702015775602E-2</v>
      </c>
      <c r="H14108" s="30">
        <v>-0.422870052760841</v>
      </c>
      <c r="I14108" s="30">
        <v>3.6890642143354302E-2</v>
      </c>
      <c r="J14108" s="47">
        <v>2.0284999999999999E-30</v>
      </c>
      <c r="K14108" s="30">
        <v>22190</v>
      </c>
      <c r="L14108" s="51">
        <v>5.8999999999999999E-3</v>
      </c>
      <c r="M14108" s="30">
        <v>131</v>
      </c>
    </row>
    <row r="14109" spans="1:13">
      <c r="A14109" s="43" t="s">
        <v>14636</v>
      </c>
      <c r="B14109" s="43" t="s">
        <v>14638</v>
      </c>
      <c r="C14109" s="30">
        <v>21</v>
      </c>
      <c r="D14109" s="30">
        <v>44064958</v>
      </c>
      <c r="E14109" s="30" t="s">
        <v>38</v>
      </c>
      <c r="F14109" s="30" t="s">
        <v>43</v>
      </c>
      <c r="G14109" s="30">
        <v>5.4336607927831501E-2</v>
      </c>
      <c r="H14109" s="30">
        <v>-0.25393862823329899</v>
      </c>
      <c r="I14109" s="30">
        <v>1.7651911123621002E-2</v>
      </c>
      <c r="J14109" s="47">
        <v>6.3356000000000004E-47</v>
      </c>
      <c r="K14109" s="30">
        <v>31022</v>
      </c>
      <c r="L14109" s="51">
        <v>6.6E-3</v>
      </c>
      <c r="M14109" s="30">
        <v>207</v>
      </c>
    </row>
    <row r="14110" spans="1:13">
      <c r="A14110" s="43" t="s">
        <v>14636</v>
      </c>
      <c r="B14110" s="43" t="s">
        <v>14639</v>
      </c>
      <c r="C14110" s="30">
        <v>21</v>
      </c>
      <c r="D14110" s="30">
        <v>44164758</v>
      </c>
      <c r="E14110" s="30" t="s">
        <v>42</v>
      </c>
      <c r="F14110" s="30" t="s">
        <v>39</v>
      </c>
      <c r="G14110" s="30">
        <v>2.5963377972123499E-2</v>
      </c>
      <c r="H14110" s="30">
        <v>0.26210556043711503</v>
      </c>
      <c r="I14110" s="30">
        <v>2.9169511266594901E-2</v>
      </c>
      <c r="J14110" s="47">
        <v>2.5733000000000001E-19</v>
      </c>
      <c r="K14110" s="30">
        <v>23156</v>
      </c>
      <c r="L14110" s="51">
        <v>3.5000000000000001E-3</v>
      </c>
      <c r="M14110" s="30">
        <v>81</v>
      </c>
    </row>
    <row r="14111" spans="1:13">
      <c r="A14111" s="43" t="s">
        <v>14636</v>
      </c>
      <c r="B14111" s="43" t="s">
        <v>14640</v>
      </c>
      <c r="C14111" s="30">
        <v>21</v>
      </c>
      <c r="D14111" s="30">
        <v>44128770</v>
      </c>
      <c r="E14111" s="30" t="s">
        <v>39</v>
      </c>
      <c r="F14111" s="30" t="s">
        <v>42</v>
      </c>
      <c r="G14111" s="30">
        <v>0.162028996450955</v>
      </c>
      <c r="H14111" s="30">
        <v>-0.34882996976631703</v>
      </c>
      <c r="I14111" s="30">
        <v>1.0658098443474401E-2</v>
      </c>
      <c r="J14111" s="47">
        <v>9.9999999999999998E-201</v>
      </c>
      <c r="K14111" s="30">
        <v>31347</v>
      </c>
      <c r="L14111" s="51">
        <v>3.3000000000000002E-2</v>
      </c>
      <c r="M14111" s="30">
        <v>1071</v>
      </c>
    </row>
    <row r="14112" spans="1:13">
      <c r="A14112" s="43" t="s">
        <v>14636</v>
      </c>
      <c r="B14112" s="43" t="s">
        <v>14641</v>
      </c>
      <c r="C14112" s="30">
        <v>21</v>
      </c>
      <c r="D14112" s="30">
        <v>44190727</v>
      </c>
      <c r="E14112" s="30" t="s">
        <v>42</v>
      </c>
      <c r="F14112" s="30" t="s">
        <v>43</v>
      </c>
      <c r="G14112" s="30">
        <v>6.4265239824192993E-2</v>
      </c>
      <c r="H14112" s="30">
        <v>-0.122155385422633</v>
      </c>
      <c r="I14112" s="30">
        <v>1.6355642270091598E-2</v>
      </c>
      <c r="J14112" s="47">
        <v>8.0929000000000005E-14</v>
      </c>
      <c r="K14112" s="30">
        <v>31026</v>
      </c>
      <c r="L14112" s="51">
        <v>1.8E-3</v>
      </c>
      <c r="M14112" s="30">
        <v>56</v>
      </c>
    </row>
    <row r="14113" spans="1:13">
      <c r="A14113" s="43" t="s">
        <v>14636</v>
      </c>
      <c r="B14113" s="43" t="s">
        <v>14642</v>
      </c>
      <c r="C14113" s="30">
        <v>21</v>
      </c>
      <c r="D14113" s="30">
        <v>44092858</v>
      </c>
      <c r="E14113" s="30" t="s">
        <v>38</v>
      </c>
      <c r="F14113" s="30" t="s">
        <v>39</v>
      </c>
      <c r="G14113" s="30">
        <v>1.9253910950661899E-2</v>
      </c>
      <c r="H14113" s="30">
        <v>-0.58497981118089504</v>
      </c>
      <c r="I14113" s="30">
        <v>0.102390921231691</v>
      </c>
      <c r="J14113" s="47">
        <v>1.1087E-8</v>
      </c>
      <c r="K14113" s="30">
        <v>2493</v>
      </c>
      <c r="L14113" s="51">
        <v>1.29E-2</v>
      </c>
      <c r="M14113" s="30">
        <v>33</v>
      </c>
    </row>
    <row r="14114" spans="1:13">
      <c r="A14114" s="43" t="s">
        <v>14636</v>
      </c>
      <c r="B14114" s="43" t="s">
        <v>14643</v>
      </c>
      <c r="C14114" s="30">
        <v>21</v>
      </c>
      <c r="D14114" s="30">
        <v>44181758</v>
      </c>
      <c r="E14114" s="30" t="s">
        <v>42</v>
      </c>
      <c r="F14114" s="30" t="s">
        <v>43</v>
      </c>
      <c r="G14114" s="30">
        <v>4.2844694035631299E-2</v>
      </c>
      <c r="H14114" s="30">
        <v>-0.23660550291754701</v>
      </c>
      <c r="I14114" s="30">
        <v>2.1808767816459101E-2</v>
      </c>
      <c r="J14114" s="47">
        <v>2.0117999999999998E-27</v>
      </c>
      <c r="K14114" s="30">
        <v>25517</v>
      </c>
      <c r="L14114" s="51">
        <v>4.5999999999999999E-3</v>
      </c>
      <c r="M14114" s="30">
        <v>118</v>
      </c>
    </row>
    <row r="14115" spans="1:13">
      <c r="A14115" s="43" t="s">
        <v>14636</v>
      </c>
      <c r="B14115" s="43" t="s">
        <v>14644</v>
      </c>
      <c r="C14115" s="30">
        <v>21</v>
      </c>
      <c r="D14115" s="30">
        <v>44209686</v>
      </c>
      <c r="E14115" s="30" t="s">
        <v>42</v>
      </c>
      <c r="F14115" s="30" t="s">
        <v>43</v>
      </c>
      <c r="G14115" s="30">
        <v>1.8248175182481799E-2</v>
      </c>
      <c r="H14115" s="30">
        <v>-0.23750571198397399</v>
      </c>
      <c r="I14115" s="30">
        <v>3.8800514929094601E-2</v>
      </c>
      <c r="J14115" s="47">
        <v>9.2872999999999996E-10</v>
      </c>
      <c r="K14115" s="30">
        <v>18501</v>
      </c>
      <c r="L14115" s="51">
        <v>2E-3</v>
      </c>
      <c r="M14115" s="30">
        <v>37</v>
      </c>
    </row>
    <row r="14116" spans="1:13">
      <c r="A14116" s="43" t="s">
        <v>14636</v>
      </c>
      <c r="B14116" s="43" t="s">
        <v>14645</v>
      </c>
      <c r="C14116" s="30">
        <v>21</v>
      </c>
      <c r="D14116" s="30">
        <v>44070242</v>
      </c>
      <c r="E14116" s="30" t="s">
        <v>42</v>
      </c>
      <c r="F14116" s="30" t="s">
        <v>43</v>
      </c>
      <c r="G14116" s="30">
        <v>2.13042427172731E-2</v>
      </c>
      <c r="H14116" s="30">
        <v>0.30095408842992499</v>
      </c>
      <c r="I14116" s="30">
        <v>3.3406308032048797E-2</v>
      </c>
      <c r="J14116" s="47">
        <v>2.0831999999999999E-19</v>
      </c>
      <c r="K14116" s="30">
        <v>21407</v>
      </c>
      <c r="L14116" s="51">
        <v>3.8E-3</v>
      </c>
      <c r="M14116" s="30">
        <v>81</v>
      </c>
    </row>
    <row r="14117" spans="1:13">
      <c r="A14117" s="43" t="s">
        <v>14636</v>
      </c>
      <c r="B14117" s="43" t="s">
        <v>14646</v>
      </c>
      <c r="C14117" s="30">
        <v>21</v>
      </c>
      <c r="D14117" s="30">
        <v>44070944</v>
      </c>
      <c r="E14117" s="30" t="s">
        <v>38</v>
      </c>
      <c r="F14117" s="30" t="s">
        <v>39</v>
      </c>
      <c r="G14117" s="30">
        <v>2.7076007573708399E-2</v>
      </c>
      <c r="H14117" s="30">
        <v>-0.46931860746329501</v>
      </c>
      <c r="I14117" s="30">
        <v>2.8347342804016299E-2</v>
      </c>
      <c r="J14117" s="47">
        <v>1.4443E-61</v>
      </c>
      <c r="K14117" s="30">
        <v>23346</v>
      </c>
      <c r="L14117" s="51">
        <v>1.1599999999999999E-2</v>
      </c>
      <c r="M14117" s="30">
        <v>274</v>
      </c>
    </row>
    <row r="14118" spans="1:13">
      <c r="A14118" s="43" t="s">
        <v>14636</v>
      </c>
      <c r="B14118" s="43" t="s">
        <v>14647</v>
      </c>
      <c r="C14118" s="30">
        <v>21</v>
      </c>
      <c r="D14118" s="30">
        <v>44217637</v>
      </c>
      <c r="E14118" s="30" t="s">
        <v>38</v>
      </c>
      <c r="F14118" s="30" t="s">
        <v>39</v>
      </c>
      <c r="G14118" s="30">
        <v>1.73523790363143E-2</v>
      </c>
      <c r="H14118" s="30">
        <v>0.346216990271835</v>
      </c>
      <c r="I14118" s="30">
        <v>4.4100142697063402E-2</v>
      </c>
      <c r="J14118" s="47">
        <v>4.1405000000000001E-15</v>
      </c>
      <c r="K14118" s="30">
        <v>15016</v>
      </c>
      <c r="L14118" s="51">
        <v>4.1000000000000003E-3</v>
      </c>
      <c r="M14118" s="30">
        <v>62</v>
      </c>
    </row>
    <row r="14119" spans="1:13">
      <c r="A14119" s="43" t="s">
        <v>14636</v>
      </c>
      <c r="B14119" s="43" t="s">
        <v>14648</v>
      </c>
      <c r="C14119" s="30">
        <v>21</v>
      </c>
      <c r="D14119" s="30">
        <v>44125328</v>
      </c>
      <c r="E14119" s="30" t="s">
        <v>43</v>
      </c>
      <c r="F14119" s="30" t="s">
        <v>38</v>
      </c>
      <c r="G14119" s="30">
        <v>0.45418843248524898</v>
      </c>
      <c r="H14119" s="30">
        <v>-0.246221183422629</v>
      </c>
      <c r="I14119" s="30">
        <v>7.8844266645733598E-3</v>
      </c>
      <c r="J14119" s="47">
        <v>9.9999999999999998E-201</v>
      </c>
      <c r="K14119" s="30">
        <v>31470</v>
      </c>
      <c r="L14119" s="51">
        <v>3.0099999999999998E-2</v>
      </c>
      <c r="M14119" s="30">
        <v>975</v>
      </c>
    </row>
    <row r="14120" spans="1:13">
      <c r="A14120" s="43" t="s">
        <v>14636</v>
      </c>
      <c r="B14120" s="43" t="s">
        <v>14649</v>
      </c>
      <c r="C14120" s="30">
        <v>21</v>
      </c>
      <c r="D14120" s="30">
        <v>44110463</v>
      </c>
      <c r="E14120" s="30" t="s">
        <v>42</v>
      </c>
      <c r="F14120" s="30" t="s">
        <v>43</v>
      </c>
      <c r="G14120" s="30">
        <v>0.45502945174444898</v>
      </c>
      <c r="H14120" s="30">
        <v>-0.29753480262273102</v>
      </c>
      <c r="I14120" s="30">
        <v>7.8423284015311494E-3</v>
      </c>
      <c r="J14120" s="47">
        <v>9.9999999999999998E-201</v>
      </c>
      <c r="K14120" s="30">
        <v>31345</v>
      </c>
      <c r="L14120" s="51">
        <v>4.3900000000000002E-2</v>
      </c>
      <c r="M14120" s="30">
        <v>1439</v>
      </c>
    </row>
    <row r="14121" spans="1:13">
      <c r="A14121" s="43" t="s">
        <v>14636</v>
      </c>
      <c r="B14121" s="43" t="s">
        <v>14650</v>
      </c>
      <c r="C14121" s="30">
        <v>21</v>
      </c>
      <c r="D14121" s="30">
        <v>44190680</v>
      </c>
      <c r="E14121" s="30" t="s">
        <v>42</v>
      </c>
      <c r="F14121" s="30" t="s">
        <v>43</v>
      </c>
      <c r="G14121" s="30">
        <v>0.190515768573671</v>
      </c>
      <c r="H14121" s="30">
        <v>-0.11473244967752499</v>
      </c>
      <c r="I14121" s="30">
        <v>1.10347249963958E-2</v>
      </c>
      <c r="J14121" s="47">
        <v>2.5478999999999999E-25</v>
      </c>
      <c r="K14121" s="30">
        <v>26518</v>
      </c>
      <c r="L14121" s="51">
        <v>4.1000000000000003E-3</v>
      </c>
      <c r="M14121" s="30">
        <v>108</v>
      </c>
    </row>
    <row r="14122" spans="1:13">
      <c r="A14122" s="43" t="s">
        <v>14636</v>
      </c>
      <c r="B14122" s="43" t="s">
        <v>14651</v>
      </c>
      <c r="C14122" s="30">
        <v>21</v>
      </c>
      <c r="D14122" s="30">
        <v>44172913</v>
      </c>
      <c r="E14122" s="30" t="s">
        <v>43</v>
      </c>
      <c r="F14122" s="30" t="s">
        <v>42</v>
      </c>
      <c r="G14122" s="30">
        <v>0.24572209281490801</v>
      </c>
      <c r="H14122" s="30">
        <v>0.19108544061975599</v>
      </c>
      <c r="I14122" s="30">
        <v>9.8940331286247792E-3</v>
      </c>
      <c r="J14122" s="47">
        <v>4.1597999999999999E-83</v>
      </c>
      <c r="K14122" s="30">
        <v>27185</v>
      </c>
      <c r="L14122" s="51">
        <v>1.35E-2</v>
      </c>
      <c r="M14122" s="30">
        <v>373</v>
      </c>
    </row>
    <row r="14123" spans="1:13">
      <c r="A14123" s="43" t="s">
        <v>14636</v>
      </c>
      <c r="B14123" s="43" t="s">
        <v>14652</v>
      </c>
      <c r="C14123" s="30">
        <v>21</v>
      </c>
      <c r="D14123" s="30">
        <v>44216682</v>
      </c>
      <c r="E14123" s="30" t="s">
        <v>42</v>
      </c>
      <c r="F14123" s="30" t="s">
        <v>43</v>
      </c>
      <c r="G14123" s="30">
        <v>6.4267041053446897E-2</v>
      </c>
      <c r="H14123" s="30">
        <v>0.13441453101223999</v>
      </c>
      <c r="I14123" s="30">
        <v>1.8031327521931699E-2</v>
      </c>
      <c r="J14123" s="47">
        <v>9.0278000000000002E-14</v>
      </c>
      <c r="K14123" s="30">
        <v>25517</v>
      </c>
      <c r="L14123" s="51">
        <v>2.2000000000000001E-3</v>
      </c>
      <c r="M14123" s="30">
        <v>56</v>
      </c>
    </row>
    <row r="14124" spans="1:13">
      <c r="A14124" s="43" t="s">
        <v>14636</v>
      </c>
      <c r="B14124" s="43" t="s">
        <v>14653</v>
      </c>
      <c r="C14124" s="30">
        <v>21</v>
      </c>
      <c r="D14124" s="30">
        <v>44100048</v>
      </c>
      <c r="E14124" s="30" t="s">
        <v>43</v>
      </c>
      <c r="F14124" s="30" t="s">
        <v>38</v>
      </c>
      <c r="G14124" s="30">
        <v>3.1172823950405701E-2</v>
      </c>
      <c r="H14124" s="30">
        <v>-0.20755494257304399</v>
      </c>
      <c r="I14124" s="30">
        <v>2.5854845419365901E-2</v>
      </c>
      <c r="J14124" s="47">
        <v>9.9236000000000002E-16</v>
      </c>
      <c r="K14124" s="30">
        <v>24702</v>
      </c>
      <c r="L14124" s="51">
        <v>2.5999999999999999E-3</v>
      </c>
      <c r="M14124" s="30">
        <v>64</v>
      </c>
    </row>
    <row r="14125" spans="1:13">
      <c r="A14125" s="43" t="s">
        <v>14636</v>
      </c>
      <c r="B14125" s="43" t="s">
        <v>14654</v>
      </c>
      <c r="C14125" s="30">
        <v>21</v>
      </c>
      <c r="D14125" s="30">
        <v>44061351</v>
      </c>
      <c r="E14125" s="30" t="s">
        <v>39</v>
      </c>
      <c r="F14125" s="30" t="s">
        <v>43</v>
      </c>
      <c r="G14125" s="30">
        <v>0.12906923429619399</v>
      </c>
      <c r="H14125" s="30">
        <v>0.38935323704963098</v>
      </c>
      <c r="I14125" s="30">
        <v>1.26920659209252E-2</v>
      </c>
      <c r="J14125" s="47">
        <v>9.9999999999999998E-201</v>
      </c>
      <c r="K14125" s="30">
        <v>26671</v>
      </c>
      <c r="L14125" s="51">
        <v>3.4099999999999998E-2</v>
      </c>
      <c r="M14125" s="30">
        <v>941</v>
      </c>
    </row>
    <row r="14126" spans="1:13">
      <c r="A14126" s="43" t="s">
        <v>14636</v>
      </c>
      <c r="B14126" s="43" t="s">
        <v>14655</v>
      </c>
      <c r="C14126" s="30">
        <v>21</v>
      </c>
      <c r="D14126" s="30">
        <v>44053388</v>
      </c>
      <c r="E14126" s="30" t="s">
        <v>42</v>
      </c>
      <c r="F14126" s="30" t="s">
        <v>43</v>
      </c>
      <c r="G14126" s="30">
        <v>5.35721111578304E-2</v>
      </c>
      <c r="H14126" s="30">
        <v>-0.104467060365819</v>
      </c>
      <c r="I14126" s="30">
        <v>1.7819541213785799E-2</v>
      </c>
      <c r="J14126" s="47">
        <v>4.5567999999999998E-9</v>
      </c>
      <c r="K14126" s="30">
        <v>31022</v>
      </c>
      <c r="L14126" s="51">
        <v>1.1000000000000001E-3</v>
      </c>
      <c r="M14126" s="30">
        <v>34</v>
      </c>
    </row>
    <row r="14127" spans="1:13">
      <c r="A14127" s="43" t="s">
        <v>14636</v>
      </c>
      <c r="B14127" s="43" t="s">
        <v>14656</v>
      </c>
      <c r="C14127" s="30">
        <v>21</v>
      </c>
      <c r="D14127" s="30">
        <v>44083052</v>
      </c>
      <c r="E14127" s="30" t="s">
        <v>38</v>
      </c>
      <c r="F14127" s="30" t="s">
        <v>39</v>
      </c>
      <c r="G14127" s="30">
        <v>3.7091264031234701E-2</v>
      </c>
      <c r="H14127" s="30">
        <v>-0.16040174277772901</v>
      </c>
      <c r="I14127" s="30">
        <v>2.5641714135997001E-2</v>
      </c>
      <c r="J14127" s="47">
        <v>3.9598999999999999E-10</v>
      </c>
      <c r="K14127" s="30">
        <v>21253</v>
      </c>
      <c r="L14127" s="51">
        <v>1.8E-3</v>
      </c>
      <c r="M14127" s="30">
        <v>39</v>
      </c>
    </row>
    <row r="14128" spans="1:13">
      <c r="A14128" s="43" t="s">
        <v>14636</v>
      </c>
      <c r="B14128" s="43" t="s">
        <v>14657</v>
      </c>
      <c r="C14128" s="30">
        <v>21</v>
      </c>
      <c r="D14128" s="30">
        <v>44158451</v>
      </c>
      <c r="E14128" s="30" t="s">
        <v>42</v>
      </c>
      <c r="F14128" s="30" t="s">
        <v>39</v>
      </c>
      <c r="G14128" s="30">
        <v>4.1009912252193699E-2</v>
      </c>
      <c r="H14128" s="30">
        <v>-0.39637068065887399</v>
      </c>
      <c r="I14128" s="30">
        <v>2.0639146497691999E-2</v>
      </c>
      <c r="J14128" s="47">
        <v>3.3742000000000001E-82</v>
      </c>
      <c r="K14128" s="30">
        <v>29477</v>
      </c>
      <c r="L14128" s="51">
        <v>1.24E-2</v>
      </c>
      <c r="M14128" s="30">
        <v>369</v>
      </c>
    </row>
    <row r="14129" spans="1:13">
      <c r="A14129" s="43" t="s">
        <v>14636</v>
      </c>
      <c r="B14129" s="43" t="s">
        <v>14658</v>
      </c>
      <c r="C14129" s="30">
        <v>21</v>
      </c>
      <c r="D14129" s="30">
        <v>44229483</v>
      </c>
      <c r="E14129" s="30" t="s">
        <v>42</v>
      </c>
      <c r="F14129" s="30" t="s">
        <v>43</v>
      </c>
      <c r="G14129" s="30">
        <v>0.13173291058015299</v>
      </c>
      <c r="H14129" s="30">
        <v>0.105028823902152</v>
      </c>
      <c r="I14129" s="30">
        <v>1.1792776257231101E-2</v>
      </c>
      <c r="J14129" s="47">
        <v>5.2811999999999997E-19</v>
      </c>
      <c r="K14129" s="30">
        <v>31354</v>
      </c>
      <c r="L14129" s="51">
        <v>2.5000000000000001E-3</v>
      </c>
      <c r="M14129" s="30">
        <v>79</v>
      </c>
    </row>
    <row r="14130" spans="1:13">
      <c r="A14130" s="43" t="s">
        <v>14636</v>
      </c>
      <c r="B14130" s="43" t="s">
        <v>14659</v>
      </c>
      <c r="C14130" s="30">
        <v>21</v>
      </c>
      <c r="D14130" s="30">
        <v>44096710</v>
      </c>
      <c r="E14130" s="30" t="s">
        <v>42</v>
      </c>
      <c r="F14130" s="30" t="s">
        <v>43</v>
      </c>
      <c r="G14130" s="30">
        <v>2.7062706270627099E-2</v>
      </c>
      <c r="H14130" s="30">
        <v>0.25869458457747202</v>
      </c>
      <c r="I14130" s="30">
        <v>4.4350937711510802E-2</v>
      </c>
      <c r="J14130" s="47">
        <v>5.4504999999999997E-9</v>
      </c>
      <c r="K14130" s="30">
        <v>9620</v>
      </c>
      <c r="L14130" s="51">
        <v>3.5000000000000001E-3</v>
      </c>
      <c r="M14130" s="30">
        <v>34</v>
      </c>
    </row>
    <row r="14131" spans="1:13">
      <c r="A14131" s="43" t="s">
        <v>14636</v>
      </c>
      <c r="B14131" s="43" t="s">
        <v>14660</v>
      </c>
      <c r="C14131" s="30">
        <v>21</v>
      </c>
      <c r="D14131" s="30">
        <v>44199956</v>
      </c>
      <c r="E14131" s="30" t="s">
        <v>38</v>
      </c>
      <c r="F14131" s="30" t="s">
        <v>39</v>
      </c>
      <c r="G14131" s="30">
        <v>0.11777803151404399</v>
      </c>
      <c r="H14131" s="30">
        <v>-0.127206916780149</v>
      </c>
      <c r="I14131" s="30">
        <v>1.24110363217864E-2</v>
      </c>
      <c r="J14131" s="47">
        <v>1.1883E-24</v>
      </c>
      <c r="K14131" s="30">
        <v>31135</v>
      </c>
      <c r="L14131" s="51">
        <v>3.3999999999999998E-3</v>
      </c>
      <c r="M14131" s="30">
        <v>105</v>
      </c>
    </row>
    <row r="14132" spans="1:13">
      <c r="A14132" s="43" t="s">
        <v>14636</v>
      </c>
      <c r="B14132" s="43" t="s">
        <v>14661</v>
      </c>
      <c r="C14132" s="30">
        <v>21</v>
      </c>
      <c r="D14132" s="30">
        <v>44184483</v>
      </c>
      <c r="E14132" s="30" t="s">
        <v>38</v>
      </c>
      <c r="F14132" s="30" t="s">
        <v>39</v>
      </c>
      <c r="G14132" s="30">
        <v>4.2032892963062798E-2</v>
      </c>
      <c r="H14132" s="30">
        <v>0.317321723965928</v>
      </c>
      <c r="I14132" s="30">
        <v>2.2939472563140901E-2</v>
      </c>
      <c r="J14132" s="47">
        <v>1.6116E-43</v>
      </c>
      <c r="K14132" s="30">
        <v>23406</v>
      </c>
      <c r="L14132" s="51">
        <v>8.0999999999999996E-3</v>
      </c>
      <c r="M14132" s="30">
        <v>191</v>
      </c>
    </row>
    <row r="14133" spans="1:13">
      <c r="A14133" s="43" t="s">
        <v>14636</v>
      </c>
      <c r="B14133" s="43" t="s">
        <v>14662</v>
      </c>
      <c r="C14133" s="30">
        <v>21</v>
      </c>
      <c r="D14133" s="30">
        <v>44148290</v>
      </c>
      <c r="E14133" s="30" t="s">
        <v>38</v>
      </c>
      <c r="F14133" s="30" t="s">
        <v>39</v>
      </c>
      <c r="G14133" s="30">
        <v>2.3457770717500701E-2</v>
      </c>
      <c r="H14133" s="30">
        <v>0.50739988825956495</v>
      </c>
      <c r="I14133" s="30">
        <v>3.0138688382261601E-2</v>
      </c>
      <c r="J14133" s="47">
        <v>1.3428E-63</v>
      </c>
      <c r="K14133" s="30">
        <v>23746</v>
      </c>
      <c r="L14133" s="51">
        <v>1.18E-2</v>
      </c>
      <c r="M14133" s="30">
        <v>283</v>
      </c>
    </row>
    <row r="14134" spans="1:13">
      <c r="A14134" s="43" t="s">
        <v>14636</v>
      </c>
      <c r="B14134" s="43" t="s">
        <v>14663</v>
      </c>
      <c r="C14134" s="30">
        <v>21</v>
      </c>
      <c r="D14134" s="30">
        <v>44123151</v>
      </c>
      <c r="E14134" s="30" t="s">
        <v>42</v>
      </c>
      <c r="F14134" s="30" t="s">
        <v>43</v>
      </c>
      <c r="G14134" s="30">
        <v>4.0702601915416602E-2</v>
      </c>
      <c r="H14134" s="30">
        <v>-0.24494152963537499</v>
      </c>
      <c r="I14134" s="30">
        <v>2.1162535067811902E-2</v>
      </c>
      <c r="J14134" s="47">
        <v>5.5559E-31</v>
      </c>
      <c r="K14134" s="30">
        <v>28459</v>
      </c>
      <c r="L14134" s="51">
        <v>4.7000000000000002E-3</v>
      </c>
      <c r="M14134" s="30">
        <v>134</v>
      </c>
    </row>
    <row r="14135" spans="1:13">
      <c r="A14135" s="43" t="s">
        <v>14636</v>
      </c>
      <c r="B14135" s="43" t="s">
        <v>14664</v>
      </c>
      <c r="C14135" s="30">
        <v>21</v>
      </c>
      <c r="D14135" s="30">
        <v>44062703</v>
      </c>
      <c r="E14135" s="30" t="s">
        <v>39</v>
      </c>
      <c r="F14135" s="30" t="s">
        <v>42</v>
      </c>
      <c r="G14135" s="30">
        <v>0.12901314783672199</v>
      </c>
      <c r="H14135" s="30">
        <v>-6.8899798199362997E-2</v>
      </c>
      <c r="I14135" s="30">
        <v>1.19694592358569E-2</v>
      </c>
      <c r="J14135" s="47">
        <v>8.5926999999999999E-9</v>
      </c>
      <c r="K14135" s="30">
        <v>31025</v>
      </c>
      <c r="L14135" s="51">
        <v>1.1000000000000001E-3</v>
      </c>
      <c r="M14135" s="30">
        <v>33</v>
      </c>
    </row>
    <row r="14136" spans="1:13">
      <c r="A14136" s="43" t="s">
        <v>14636</v>
      </c>
      <c r="B14136" s="43" t="s">
        <v>14665</v>
      </c>
      <c r="C14136" s="30">
        <v>21</v>
      </c>
      <c r="D14136" s="30">
        <v>44047294</v>
      </c>
      <c r="E14136" s="30" t="s">
        <v>38</v>
      </c>
      <c r="F14136" s="30" t="s">
        <v>39</v>
      </c>
      <c r="G14136" s="30">
        <v>0.10153652104116501</v>
      </c>
      <c r="H14136" s="30">
        <v>-0.15627267024698599</v>
      </c>
      <c r="I14136" s="30">
        <v>1.32618783942926E-2</v>
      </c>
      <c r="J14136" s="47">
        <v>4.7422999999999999E-32</v>
      </c>
      <c r="K14136" s="30">
        <v>31024</v>
      </c>
      <c r="L14136" s="51">
        <v>4.4999999999999997E-3</v>
      </c>
      <c r="M14136" s="30">
        <v>139</v>
      </c>
    </row>
    <row r="14137" spans="1:13">
      <c r="A14137" s="43" t="s">
        <v>14636</v>
      </c>
      <c r="B14137" s="43" t="s">
        <v>14666</v>
      </c>
      <c r="C14137" s="30">
        <v>21</v>
      </c>
      <c r="D14137" s="30">
        <v>44200676</v>
      </c>
      <c r="E14137" s="30" t="s">
        <v>39</v>
      </c>
      <c r="F14137" s="30" t="s">
        <v>38</v>
      </c>
      <c r="G14137" s="30">
        <v>0.123243117667557</v>
      </c>
      <c r="H14137" s="30">
        <v>6.9789245596765706E-2</v>
      </c>
      <c r="I14137" s="30">
        <v>1.2273010269549399E-2</v>
      </c>
      <c r="J14137" s="47">
        <v>1.2975E-8</v>
      </c>
      <c r="K14137" s="30">
        <v>30688</v>
      </c>
      <c r="L14137" s="51">
        <v>1.1000000000000001E-3</v>
      </c>
      <c r="M14137" s="30">
        <v>32</v>
      </c>
    </row>
    <row r="14138" spans="1:13">
      <c r="A14138" s="43" t="s">
        <v>14636</v>
      </c>
      <c r="B14138" s="43" t="s">
        <v>14667</v>
      </c>
      <c r="C14138" s="30">
        <v>21</v>
      </c>
      <c r="D14138" s="30">
        <v>44079875</v>
      </c>
      <c r="E14138" s="30" t="s">
        <v>38</v>
      </c>
      <c r="F14138" s="30" t="s">
        <v>43</v>
      </c>
      <c r="G14138" s="30">
        <v>0.31693115652471698</v>
      </c>
      <c r="H14138" s="30">
        <v>-0.27061648392865101</v>
      </c>
      <c r="I14138" s="30">
        <v>8.4747740175576593E-3</v>
      </c>
      <c r="J14138" s="47">
        <v>9.9999999999999998E-201</v>
      </c>
      <c r="K14138" s="30">
        <v>31138</v>
      </c>
      <c r="L14138" s="51">
        <v>3.1699999999999999E-2</v>
      </c>
      <c r="M14138" s="30">
        <v>1020</v>
      </c>
    </row>
    <row r="14139" spans="1:13">
      <c r="A14139" s="43" t="s">
        <v>14668</v>
      </c>
      <c r="B14139" s="43" t="s">
        <v>14669</v>
      </c>
      <c r="C14139" s="30">
        <v>16</v>
      </c>
      <c r="D14139" s="30">
        <v>69313771</v>
      </c>
      <c r="E14139" s="30" t="s">
        <v>38</v>
      </c>
      <c r="F14139" s="30" t="s">
        <v>42</v>
      </c>
      <c r="G14139" s="30">
        <v>0.20582584765564099</v>
      </c>
      <c r="H14139" s="30">
        <v>-0.111263992655757</v>
      </c>
      <c r="I14139" s="30">
        <v>1.3607777491072901E-2</v>
      </c>
      <c r="J14139" s="47">
        <v>2.9196999999999999E-16</v>
      </c>
      <c r="K14139" s="30">
        <v>16452</v>
      </c>
      <c r="L14139" s="51">
        <v>4.0000000000000001E-3</v>
      </c>
      <c r="M14139" s="30">
        <v>67</v>
      </c>
    </row>
    <row r="14140" spans="1:13">
      <c r="A14140" s="43" t="s">
        <v>14668</v>
      </c>
      <c r="B14140" s="43" t="s">
        <v>14670</v>
      </c>
      <c r="C14140" s="30">
        <v>16</v>
      </c>
      <c r="D14140" s="30">
        <v>69330564</v>
      </c>
      <c r="E14140" s="30" t="s">
        <v>42</v>
      </c>
      <c r="F14140" s="30" t="s">
        <v>39</v>
      </c>
      <c r="G14140" s="30">
        <v>3.2734569080833199E-2</v>
      </c>
      <c r="H14140" s="30">
        <v>-0.14927844157936801</v>
      </c>
      <c r="I14140" s="30">
        <v>2.59827061388209E-2</v>
      </c>
      <c r="J14140" s="47">
        <v>9.1704000000000005E-9</v>
      </c>
      <c r="K14140" s="30">
        <v>23358</v>
      </c>
      <c r="L14140" s="51">
        <v>1.4E-3</v>
      </c>
      <c r="M14140" s="30">
        <v>33</v>
      </c>
    </row>
    <row r="14141" spans="1:13">
      <c r="A14141" s="43" t="s">
        <v>14668</v>
      </c>
      <c r="B14141" s="43" t="s">
        <v>14671</v>
      </c>
      <c r="C14141" s="30">
        <v>16</v>
      </c>
      <c r="D14141" s="30">
        <v>69395434</v>
      </c>
      <c r="E14141" s="30" t="s">
        <v>39</v>
      </c>
      <c r="F14141" s="30" t="s">
        <v>38</v>
      </c>
      <c r="G14141" s="30">
        <v>0.28969521590439301</v>
      </c>
      <c r="H14141" s="30">
        <v>6.2085098543046197E-2</v>
      </c>
      <c r="I14141" s="30">
        <v>1.0095794611527001E-2</v>
      </c>
      <c r="J14141" s="47">
        <v>7.7678999999999996E-10</v>
      </c>
      <c r="K14141" s="30">
        <v>23802</v>
      </c>
      <c r="L14141" s="51">
        <v>1.6000000000000001E-3</v>
      </c>
      <c r="M14141" s="30">
        <v>38</v>
      </c>
    </row>
    <row r="14142" spans="1:13">
      <c r="A14142" s="43" t="s">
        <v>14668</v>
      </c>
      <c r="B14142" s="43" t="s">
        <v>14672</v>
      </c>
      <c r="C14142" s="30">
        <v>16</v>
      </c>
      <c r="D14142" s="30">
        <v>69462999</v>
      </c>
      <c r="E14142" s="30" t="s">
        <v>42</v>
      </c>
      <c r="F14142" s="30" t="s">
        <v>38</v>
      </c>
      <c r="G14142" s="30">
        <v>0.34986600234024101</v>
      </c>
      <c r="H14142" s="30">
        <v>-7.2728569893798001E-2</v>
      </c>
      <c r="I14142" s="30">
        <v>9.6219630478921996E-3</v>
      </c>
      <c r="J14142" s="47">
        <v>4.0680000000000003E-14</v>
      </c>
      <c r="K14142" s="30">
        <v>23686</v>
      </c>
      <c r="L14142" s="51">
        <v>2.3999999999999998E-3</v>
      </c>
      <c r="M14142" s="30">
        <v>57</v>
      </c>
    </row>
    <row r="14143" spans="1:13">
      <c r="A14143" s="43" t="s">
        <v>14668</v>
      </c>
      <c r="B14143" s="43" t="s">
        <v>14673</v>
      </c>
      <c r="C14143" s="30">
        <v>16</v>
      </c>
      <c r="D14143" s="30">
        <v>69285457</v>
      </c>
      <c r="E14143" s="30" t="s">
        <v>43</v>
      </c>
      <c r="F14143" s="30" t="s">
        <v>38</v>
      </c>
      <c r="G14143" s="30">
        <v>5.1163126021340002E-2</v>
      </c>
      <c r="H14143" s="30">
        <v>-0.147601318128769</v>
      </c>
      <c r="I14143" s="30">
        <v>2.38960818107707E-2</v>
      </c>
      <c r="J14143" s="47">
        <v>6.5330999999999999E-10</v>
      </c>
      <c r="K14143" s="30">
        <v>17999</v>
      </c>
      <c r="L14143" s="51">
        <v>2.0999999999999999E-3</v>
      </c>
      <c r="M14143" s="30">
        <v>38</v>
      </c>
    </row>
    <row r="14144" spans="1:13">
      <c r="A14144" s="43" t="s">
        <v>14668</v>
      </c>
      <c r="B14144" s="43" t="s">
        <v>14674</v>
      </c>
      <c r="C14144" s="30">
        <v>16</v>
      </c>
      <c r="D14144" s="30">
        <v>69372927</v>
      </c>
      <c r="E14144" s="30" t="s">
        <v>43</v>
      </c>
      <c r="F14144" s="30" t="s">
        <v>42</v>
      </c>
      <c r="G14144" s="30">
        <v>0.30110113119621201</v>
      </c>
      <c r="H14144" s="30">
        <v>-0.18819427952794601</v>
      </c>
      <c r="I14144" s="30">
        <v>9.9163920270177904E-3</v>
      </c>
      <c r="J14144" s="47">
        <v>2.5828999999999999E-80</v>
      </c>
      <c r="K14144" s="30">
        <v>23802</v>
      </c>
      <c r="L14144" s="51">
        <v>1.49E-2</v>
      </c>
      <c r="M14144" s="30">
        <v>360</v>
      </c>
    </row>
    <row r="14145" spans="1:13">
      <c r="A14145" s="43" t="s">
        <v>14668</v>
      </c>
      <c r="B14145" s="43" t="s">
        <v>14675</v>
      </c>
      <c r="C14145" s="30">
        <v>16</v>
      </c>
      <c r="D14145" s="30">
        <v>69406787</v>
      </c>
      <c r="E14145" s="30" t="s">
        <v>38</v>
      </c>
      <c r="F14145" s="30" t="s">
        <v>43</v>
      </c>
      <c r="G14145" s="30">
        <v>1.54629273914714E-2</v>
      </c>
      <c r="H14145" s="30">
        <v>-0.26086944525047201</v>
      </c>
      <c r="I14145" s="30">
        <v>4.5809968259486598E-2</v>
      </c>
      <c r="J14145" s="47">
        <v>1.2366E-8</v>
      </c>
      <c r="K14145" s="30">
        <v>15618</v>
      </c>
      <c r="L14145" s="51">
        <v>2.0999999999999999E-3</v>
      </c>
      <c r="M14145" s="30">
        <v>32</v>
      </c>
    </row>
    <row r="14146" spans="1:13">
      <c r="A14146" s="43" t="s">
        <v>14676</v>
      </c>
      <c r="B14146" s="43" t="s">
        <v>14677</v>
      </c>
      <c r="C14146" s="30">
        <v>7</v>
      </c>
      <c r="D14146" s="30">
        <v>536424</v>
      </c>
      <c r="E14146" s="30" t="s">
        <v>38</v>
      </c>
      <c r="F14146" s="30" t="s">
        <v>43</v>
      </c>
      <c r="G14146" s="30">
        <v>0.32524271844660202</v>
      </c>
      <c r="H14146" s="30">
        <v>0.30460590386769998</v>
      </c>
      <c r="I14146" s="30">
        <v>2.7049631814909901E-2</v>
      </c>
      <c r="J14146" s="47">
        <v>2.0442999999999999E-29</v>
      </c>
      <c r="K14146" s="30">
        <v>2987</v>
      </c>
      <c r="L14146" s="51">
        <v>4.07E-2</v>
      </c>
      <c r="M14146" s="30">
        <v>127</v>
      </c>
    </row>
    <row r="14147" spans="1:13">
      <c r="A14147" s="43" t="s">
        <v>14676</v>
      </c>
      <c r="B14147" s="43" t="s">
        <v>14678</v>
      </c>
      <c r="C14147" s="30">
        <v>7</v>
      </c>
      <c r="D14147" s="30">
        <v>544122</v>
      </c>
      <c r="E14147" s="30" t="s">
        <v>39</v>
      </c>
      <c r="F14147" s="30" t="s">
        <v>38</v>
      </c>
      <c r="G14147" s="30">
        <v>9.1366725396425902E-2</v>
      </c>
      <c r="H14147" s="30">
        <v>-0.227623799061315</v>
      </c>
      <c r="I14147" s="30">
        <v>3.8766911755111898E-2</v>
      </c>
      <c r="J14147" s="47">
        <v>4.3109000000000001E-9</v>
      </c>
      <c r="K14147" s="30">
        <v>3973</v>
      </c>
      <c r="L14147" s="51">
        <v>8.6E-3</v>
      </c>
      <c r="M14147" s="30">
        <v>34</v>
      </c>
    </row>
    <row r="14148" spans="1:13">
      <c r="A14148" s="43" t="s">
        <v>14676</v>
      </c>
      <c r="B14148" s="43" t="s">
        <v>14679</v>
      </c>
      <c r="C14148" s="30">
        <v>7</v>
      </c>
      <c r="D14148" s="30">
        <v>535138</v>
      </c>
      <c r="E14148" s="30" t="s">
        <v>38</v>
      </c>
      <c r="F14148" s="30" t="s">
        <v>43</v>
      </c>
      <c r="G14148" s="30">
        <v>0.15616698292220099</v>
      </c>
      <c r="H14148" s="30">
        <v>-0.21440379373049401</v>
      </c>
      <c r="I14148" s="30">
        <v>3.7715938172725699E-2</v>
      </c>
      <c r="J14148" s="47">
        <v>1.3097E-8</v>
      </c>
      <c r="K14148" s="30">
        <v>2635</v>
      </c>
      <c r="L14148" s="51">
        <v>1.21E-2</v>
      </c>
      <c r="M14148" s="30">
        <v>32</v>
      </c>
    </row>
    <row r="14149" spans="1:13">
      <c r="A14149" s="43" t="s">
        <v>14680</v>
      </c>
      <c r="B14149" s="43" t="s">
        <v>14681</v>
      </c>
      <c r="C14149" s="30">
        <v>22</v>
      </c>
      <c r="D14149" s="30">
        <v>39604516</v>
      </c>
      <c r="E14149" s="30" t="s">
        <v>42</v>
      </c>
      <c r="F14149" s="30" t="s">
        <v>43</v>
      </c>
      <c r="G14149" s="30">
        <v>2.78357262649814E-2</v>
      </c>
      <c r="H14149" s="30">
        <v>-0.198792446659248</v>
      </c>
      <c r="I14149" s="30">
        <v>2.4990564906187299E-2</v>
      </c>
      <c r="J14149" s="47">
        <v>1.7941999999999998E-15</v>
      </c>
      <c r="K14149" s="30">
        <v>29522</v>
      </c>
      <c r="L14149" s="51">
        <v>2.0999999999999999E-3</v>
      </c>
      <c r="M14149" s="30">
        <v>63</v>
      </c>
    </row>
    <row r="14150" spans="1:13">
      <c r="A14150" s="43" t="s">
        <v>14680</v>
      </c>
      <c r="B14150" s="43" t="s">
        <v>14682</v>
      </c>
      <c r="C14150" s="30">
        <v>22</v>
      </c>
      <c r="D14150" s="30">
        <v>39616878</v>
      </c>
      <c r="E14150" s="30" t="s">
        <v>38</v>
      </c>
      <c r="F14150" s="30" t="s">
        <v>39</v>
      </c>
      <c r="G14150" s="30">
        <v>9.8931945775708602E-2</v>
      </c>
      <c r="H14150" s="30">
        <v>-0.18311539848113001</v>
      </c>
      <c r="I14150" s="30">
        <v>1.4374167803404499E-2</v>
      </c>
      <c r="J14150" s="47">
        <v>3.5712999999999999E-37</v>
      </c>
      <c r="K14150" s="30">
        <v>26984</v>
      </c>
      <c r="L14150" s="51">
        <v>6.0000000000000001E-3</v>
      </c>
      <c r="M14150" s="30">
        <v>162</v>
      </c>
    </row>
    <row r="14151" spans="1:13">
      <c r="A14151" s="43" t="s">
        <v>14680</v>
      </c>
      <c r="B14151" s="43" t="s">
        <v>14683</v>
      </c>
      <c r="C14151" s="30">
        <v>22</v>
      </c>
      <c r="D14151" s="30">
        <v>39648097</v>
      </c>
      <c r="E14151" s="30" t="s">
        <v>39</v>
      </c>
      <c r="F14151" s="30" t="s">
        <v>38</v>
      </c>
      <c r="G14151" s="30">
        <v>0.35582437275985701</v>
      </c>
      <c r="H14151" s="30">
        <v>-0.34692839867018799</v>
      </c>
      <c r="I14151" s="30">
        <v>8.6737087050052404E-3</v>
      </c>
      <c r="J14151" s="47">
        <v>9.9999999999999998E-201</v>
      </c>
      <c r="K14151" s="30">
        <v>27395</v>
      </c>
      <c r="L14151" s="51">
        <v>5.5199999999999999E-2</v>
      </c>
      <c r="M14151" s="30">
        <v>1600</v>
      </c>
    </row>
    <row r="14152" spans="1:13">
      <c r="A14152" s="43" t="s">
        <v>14680</v>
      </c>
      <c r="B14152" s="43" t="s">
        <v>14684</v>
      </c>
      <c r="C14152" s="30">
        <v>22</v>
      </c>
      <c r="D14152" s="30">
        <v>39653682</v>
      </c>
      <c r="E14152" s="30" t="s">
        <v>42</v>
      </c>
      <c r="F14152" s="30" t="s">
        <v>43</v>
      </c>
      <c r="G14152" s="30">
        <v>3.2626018851600602E-2</v>
      </c>
      <c r="H14152" s="30">
        <v>-0.19179611790282799</v>
      </c>
      <c r="I14152" s="30">
        <v>2.4178521008865899E-2</v>
      </c>
      <c r="J14152" s="47">
        <v>2.1460000000000002E-15</v>
      </c>
      <c r="K14152" s="30">
        <v>27036</v>
      </c>
      <c r="L14152" s="51">
        <v>2.3E-3</v>
      </c>
      <c r="M14152" s="30">
        <v>63</v>
      </c>
    </row>
    <row r="14153" spans="1:13">
      <c r="A14153" s="43" t="s">
        <v>14680</v>
      </c>
      <c r="B14153" s="43" t="s">
        <v>14685</v>
      </c>
      <c r="C14153" s="30">
        <v>22</v>
      </c>
      <c r="D14153" s="30">
        <v>39685077</v>
      </c>
      <c r="E14153" s="30" t="s">
        <v>43</v>
      </c>
      <c r="F14153" s="30" t="s">
        <v>42</v>
      </c>
      <c r="G14153" s="30">
        <v>0.42764165390505399</v>
      </c>
      <c r="H14153" s="30">
        <v>8.8579629157269593E-2</v>
      </c>
      <c r="I14153" s="30">
        <v>8.6372804014694209E-3</v>
      </c>
      <c r="J14153" s="47">
        <v>1.1191E-24</v>
      </c>
      <c r="K14153" s="30">
        <v>27277</v>
      </c>
      <c r="L14153" s="51">
        <v>3.8E-3</v>
      </c>
      <c r="M14153" s="30">
        <v>105</v>
      </c>
    </row>
    <row r="14154" spans="1:13">
      <c r="A14154" s="43" t="s">
        <v>14680</v>
      </c>
      <c r="B14154" s="43" t="s">
        <v>14686</v>
      </c>
      <c r="C14154" s="30">
        <v>22</v>
      </c>
      <c r="D14154" s="30">
        <v>39631768</v>
      </c>
      <c r="E14154" s="30" t="s">
        <v>42</v>
      </c>
      <c r="F14154" s="30" t="s">
        <v>39</v>
      </c>
      <c r="G14154" s="30">
        <v>5.13457145694707E-2</v>
      </c>
      <c r="H14154" s="30">
        <v>0.15671620476617201</v>
      </c>
      <c r="I14154" s="30">
        <v>2.0153314570892301E-2</v>
      </c>
      <c r="J14154" s="47">
        <v>7.4736000000000006E-15</v>
      </c>
      <c r="K14154" s="30">
        <v>25213</v>
      </c>
      <c r="L14154" s="51">
        <v>2.3999999999999998E-3</v>
      </c>
      <c r="M14154" s="30">
        <v>60</v>
      </c>
    </row>
    <row r="14155" spans="1:13">
      <c r="A14155" s="43" t="s">
        <v>14680</v>
      </c>
      <c r="B14155" s="43" t="s">
        <v>14687</v>
      </c>
      <c r="C14155" s="30">
        <v>22</v>
      </c>
      <c r="D14155" s="30">
        <v>39632931</v>
      </c>
      <c r="E14155" s="30" t="s">
        <v>38</v>
      </c>
      <c r="F14155" s="30" t="s">
        <v>39</v>
      </c>
      <c r="G14155" s="30">
        <v>3.23318242099968E-2</v>
      </c>
      <c r="H14155" s="30">
        <v>-0.22695993978714901</v>
      </c>
      <c r="I14155" s="30">
        <v>2.4315920609735499E-2</v>
      </c>
      <c r="J14155" s="47">
        <v>1.0195000000000001E-20</v>
      </c>
      <c r="K14155" s="30">
        <v>26942</v>
      </c>
      <c r="L14155" s="51">
        <v>3.2000000000000002E-3</v>
      </c>
      <c r="M14155" s="30">
        <v>87</v>
      </c>
    </row>
    <row r="14156" spans="1:13">
      <c r="A14156" s="43" t="s">
        <v>14680</v>
      </c>
      <c r="B14156" s="43" t="s">
        <v>14688</v>
      </c>
      <c r="C14156" s="30">
        <v>22</v>
      </c>
      <c r="D14156" s="30">
        <v>39624238</v>
      </c>
      <c r="E14156" s="30" t="s">
        <v>42</v>
      </c>
      <c r="F14156" s="30" t="s">
        <v>43</v>
      </c>
      <c r="G14156" s="30">
        <v>0.234318036606908</v>
      </c>
      <c r="H14156" s="30">
        <v>8.0328048546020006E-2</v>
      </c>
      <c r="I14156" s="30">
        <v>9.3680301988431098E-3</v>
      </c>
      <c r="J14156" s="47">
        <v>9.9431999999999996E-18</v>
      </c>
      <c r="K14156" s="30">
        <v>31682</v>
      </c>
      <c r="L14156" s="51">
        <v>2.3E-3</v>
      </c>
      <c r="M14156" s="30">
        <v>74</v>
      </c>
    </row>
    <row r="14157" spans="1:13">
      <c r="A14157" s="43" t="s">
        <v>14680</v>
      </c>
      <c r="B14157" s="43" t="s">
        <v>14689</v>
      </c>
      <c r="C14157" s="30">
        <v>22</v>
      </c>
      <c r="D14157" s="30">
        <v>39665918</v>
      </c>
      <c r="E14157" s="30" t="s">
        <v>39</v>
      </c>
      <c r="F14157" s="30" t="s">
        <v>38</v>
      </c>
      <c r="G14157" s="30">
        <v>0.17792569937932901</v>
      </c>
      <c r="H14157" s="30">
        <v>-8.3906057874196693E-2</v>
      </c>
      <c r="I14157" s="30">
        <v>1.11765958299517E-2</v>
      </c>
      <c r="J14157" s="47">
        <v>6.0313E-14</v>
      </c>
      <c r="K14157" s="30">
        <v>27309</v>
      </c>
      <c r="L14157" s="51">
        <v>2.0999999999999999E-3</v>
      </c>
      <c r="M14157" s="30">
        <v>56</v>
      </c>
    </row>
    <row r="14158" spans="1:13">
      <c r="A14158" s="43" t="s">
        <v>14680</v>
      </c>
      <c r="B14158" s="43" t="s">
        <v>14690</v>
      </c>
      <c r="C14158" s="30">
        <v>22</v>
      </c>
      <c r="D14158" s="30">
        <v>39577471</v>
      </c>
      <c r="E14158" s="30" t="s">
        <v>38</v>
      </c>
      <c r="F14158" s="30" t="s">
        <v>39</v>
      </c>
      <c r="G14158" s="30">
        <v>2.49533263512591E-2</v>
      </c>
      <c r="H14158" s="30">
        <v>0.19178155511679501</v>
      </c>
      <c r="I14158" s="30">
        <v>2.7545322750315199E-2</v>
      </c>
      <c r="J14158" s="47">
        <v>3.3500000000000001E-12</v>
      </c>
      <c r="K14158" s="30">
        <v>27036</v>
      </c>
      <c r="L14158" s="51">
        <v>1.8E-3</v>
      </c>
      <c r="M14158" s="30">
        <v>48</v>
      </c>
    </row>
    <row r="14159" spans="1:13">
      <c r="A14159" s="43" t="s">
        <v>14680</v>
      </c>
      <c r="B14159" s="43" t="s">
        <v>14691</v>
      </c>
      <c r="C14159" s="30">
        <v>22</v>
      </c>
      <c r="D14159" s="30">
        <v>39618025</v>
      </c>
      <c r="E14159" s="30" t="s">
        <v>43</v>
      </c>
      <c r="F14159" s="30" t="s">
        <v>39</v>
      </c>
      <c r="G14159" s="30">
        <v>5.60604248874009E-2</v>
      </c>
      <c r="H14159" s="30">
        <v>-0.22204095108625699</v>
      </c>
      <c r="I14159" s="30">
        <v>1.7652418896232199E-2</v>
      </c>
      <c r="J14159" s="47">
        <v>2.7689E-36</v>
      </c>
      <c r="K14159" s="30">
        <v>30164</v>
      </c>
      <c r="L14159" s="51">
        <v>5.1999999999999998E-3</v>
      </c>
      <c r="M14159" s="30">
        <v>158</v>
      </c>
    </row>
    <row r="14160" spans="1:13">
      <c r="A14160" s="43" t="s">
        <v>14680</v>
      </c>
      <c r="B14160" s="43" t="s">
        <v>14692</v>
      </c>
      <c r="C14160" s="30">
        <v>22</v>
      </c>
      <c r="D14160" s="30">
        <v>39658704</v>
      </c>
      <c r="E14160" s="30" t="s">
        <v>42</v>
      </c>
      <c r="F14160" s="30" t="s">
        <v>43</v>
      </c>
      <c r="G14160" s="30">
        <v>0.13458923286137101</v>
      </c>
      <c r="H14160" s="30">
        <v>0.15210601454019201</v>
      </c>
      <c r="I14160" s="30">
        <v>1.1914558100967599E-2</v>
      </c>
      <c r="J14160" s="47">
        <v>2.5321999999999998E-37</v>
      </c>
      <c r="K14160" s="30">
        <v>30077</v>
      </c>
      <c r="L14160" s="51">
        <v>5.4000000000000003E-3</v>
      </c>
      <c r="M14160" s="30">
        <v>163</v>
      </c>
    </row>
    <row r="14161" spans="1:13">
      <c r="A14161" s="43" t="s">
        <v>14693</v>
      </c>
      <c r="B14161" s="43" t="s">
        <v>14694</v>
      </c>
      <c r="C14161" s="30">
        <v>4</v>
      </c>
      <c r="D14161" s="30">
        <v>157689678</v>
      </c>
      <c r="E14161" s="30" t="s">
        <v>42</v>
      </c>
      <c r="F14161" s="30" t="s">
        <v>43</v>
      </c>
      <c r="G14161" s="30">
        <v>0.33845567206863703</v>
      </c>
      <c r="H14161" s="30">
        <v>-0.18258463160516999</v>
      </c>
      <c r="I14161" s="30">
        <v>8.3833252189062894E-3</v>
      </c>
      <c r="J14161" s="47">
        <v>3.6221999999999999E-105</v>
      </c>
      <c r="K14161" s="30">
        <v>31300</v>
      </c>
      <c r="L14161" s="51">
        <v>1.49E-2</v>
      </c>
      <c r="M14161" s="30">
        <v>474</v>
      </c>
    </row>
    <row r="14162" spans="1:13">
      <c r="A14162" s="43" t="s">
        <v>14693</v>
      </c>
      <c r="B14162" s="43" t="s">
        <v>14695</v>
      </c>
      <c r="C14162" s="30">
        <v>4</v>
      </c>
      <c r="D14162" s="30">
        <v>157790356</v>
      </c>
      <c r="E14162" s="30" t="s">
        <v>42</v>
      </c>
      <c r="F14162" s="30" t="s">
        <v>43</v>
      </c>
      <c r="G14162" s="30">
        <v>5.5540055799123203E-2</v>
      </c>
      <c r="H14162" s="30">
        <v>-0.13333547627749801</v>
      </c>
      <c r="I14162" s="30">
        <v>1.7759593526398901E-2</v>
      </c>
      <c r="J14162" s="47">
        <v>6.0037999999999996E-14</v>
      </c>
      <c r="K14162" s="30">
        <v>30165</v>
      </c>
      <c r="L14162" s="51">
        <v>1.9E-3</v>
      </c>
      <c r="M14162" s="30">
        <v>56</v>
      </c>
    </row>
    <row r="14163" spans="1:13">
      <c r="A14163" s="43" t="s">
        <v>14693</v>
      </c>
      <c r="B14163" s="43" t="s">
        <v>14696</v>
      </c>
      <c r="C14163" s="30">
        <v>4</v>
      </c>
      <c r="D14163" s="30">
        <v>157794011</v>
      </c>
      <c r="E14163" s="30" t="s">
        <v>42</v>
      </c>
      <c r="F14163" s="30" t="s">
        <v>39</v>
      </c>
      <c r="G14163" s="30">
        <v>4.53278933227187E-2</v>
      </c>
      <c r="H14163" s="30">
        <v>0.143167460098935</v>
      </c>
      <c r="I14163" s="30">
        <v>2.1405337614217802E-2</v>
      </c>
      <c r="J14163" s="47">
        <v>2.2593E-11</v>
      </c>
      <c r="K14163" s="30">
        <v>25173</v>
      </c>
      <c r="L14163" s="51">
        <v>1.8E-3</v>
      </c>
      <c r="M14163" s="30">
        <v>45</v>
      </c>
    </row>
    <row r="14164" spans="1:13">
      <c r="A14164" s="43" t="s">
        <v>14693</v>
      </c>
      <c r="B14164" s="43" t="s">
        <v>14697</v>
      </c>
      <c r="C14164" s="30">
        <v>4</v>
      </c>
      <c r="D14164" s="30">
        <v>157720275</v>
      </c>
      <c r="E14164" s="30" t="s">
        <v>43</v>
      </c>
      <c r="F14164" s="30" t="s">
        <v>42</v>
      </c>
      <c r="G14164" s="30">
        <v>4.1636398394188499E-2</v>
      </c>
      <c r="H14164" s="30">
        <v>-0.115299901072141</v>
      </c>
      <c r="I14164" s="30">
        <v>2.0020124508984001E-2</v>
      </c>
      <c r="J14164" s="47">
        <v>8.4514000000000008E-9</v>
      </c>
      <c r="K14164" s="30">
        <v>31230</v>
      </c>
      <c r="L14164" s="51">
        <v>1.1000000000000001E-3</v>
      </c>
      <c r="M14164" s="30">
        <v>33</v>
      </c>
    </row>
    <row r="14165" spans="1:13">
      <c r="A14165" s="43" t="s">
        <v>14693</v>
      </c>
      <c r="B14165" s="43" t="s">
        <v>14698</v>
      </c>
      <c r="C14165" s="30">
        <v>4</v>
      </c>
      <c r="D14165" s="30">
        <v>157841691</v>
      </c>
      <c r="E14165" s="30" t="s">
        <v>42</v>
      </c>
      <c r="F14165" s="30" t="s">
        <v>39</v>
      </c>
      <c r="G14165" s="30">
        <v>7.4130705629176605E-2</v>
      </c>
      <c r="H14165" s="30">
        <v>-0.15507593097879699</v>
      </c>
      <c r="I14165" s="30">
        <v>1.51673885722051E-2</v>
      </c>
      <c r="J14165" s="47">
        <v>1.5418E-24</v>
      </c>
      <c r="K14165" s="30">
        <v>31562</v>
      </c>
      <c r="L14165" s="51">
        <v>3.3E-3</v>
      </c>
      <c r="M14165" s="30">
        <v>105</v>
      </c>
    </row>
    <row r="14166" spans="1:13">
      <c r="A14166" s="43" t="s">
        <v>14699</v>
      </c>
      <c r="B14166" s="43" t="s">
        <v>14700</v>
      </c>
      <c r="C14166" s="30">
        <v>11</v>
      </c>
      <c r="D14166" s="30">
        <v>103808152</v>
      </c>
      <c r="E14166" s="30" t="s">
        <v>42</v>
      </c>
      <c r="F14166" s="30" t="s">
        <v>43</v>
      </c>
      <c r="G14166" s="30">
        <v>0.36631077216396601</v>
      </c>
      <c r="H14166" s="30">
        <v>-0.12896098219288299</v>
      </c>
      <c r="I14166" s="30">
        <v>8.2635513387724607E-3</v>
      </c>
      <c r="J14166" s="47">
        <v>6.6262999999999996E-55</v>
      </c>
      <c r="K14166" s="30">
        <v>31300</v>
      </c>
      <c r="L14166" s="51">
        <v>7.7000000000000002E-3</v>
      </c>
      <c r="M14166" s="30">
        <v>244</v>
      </c>
    </row>
    <row r="14167" spans="1:13">
      <c r="A14167" s="43" t="s">
        <v>14699</v>
      </c>
      <c r="B14167" s="43" t="s">
        <v>14701</v>
      </c>
      <c r="C14167" s="30">
        <v>11</v>
      </c>
      <c r="D14167" s="30">
        <v>103983438</v>
      </c>
      <c r="E14167" s="30" t="s">
        <v>43</v>
      </c>
      <c r="F14167" s="30" t="s">
        <v>42</v>
      </c>
      <c r="G14167" s="30">
        <v>3.5647171620325997E-2</v>
      </c>
      <c r="H14167" s="30">
        <v>0.34056107455058898</v>
      </c>
      <c r="I14167" s="30">
        <v>2.1522215066677799E-2</v>
      </c>
      <c r="J14167" s="47">
        <v>2.139E-56</v>
      </c>
      <c r="K14167" s="30">
        <v>31150</v>
      </c>
      <c r="L14167" s="51">
        <v>8.0000000000000002E-3</v>
      </c>
      <c r="M14167" s="30">
        <v>250</v>
      </c>
    </row>
    <row r="14168" spans="1:13">
      <c r="A14168" s="43" t="s">
        <v>14699</v>
      </c>
      <c r="B14168" s="43" t="s">
        <v>14702</v>
      </c>
      <c r="C14168" s="30">
        <v>11</v>
      </c>
      <c r="D14168" s="30">
        <v>103987875</v>
      </c>
      <c r="E14168" s="30" t="s">
        <v>43</v>
      </c>
      <c r="F14168" s="30" t="s">
        <v>42</v>
      </c>
      <c r="G14168" s="30">
        <v>1.60751155245305E-2</v>
      </c>
      <c r="H14168" s="30">
        <v>0.39843918261584299</v>
      </c>
      <c r="I14168" s="30">
        <v>5.5609873496607502E-2</v>
      </c>
      <c r="J14168" s="47">
        <v>7.7900000000000001E-13</v>
      </c>
      <c r="K14168" s="30">
        <v>10171</v>
      </c>
      <c r="L14168" s="51">
        <v>5.0000000000000001E-3</v>
      </c>
      <c r="M14168" s="30">
        <v>51</v>
      </c>
    </row>
    <row r="14169" spans="1:13">
      <c r="A14169" s="43" t="s">
        <v>14699</v>
      </c>
      <c r="B14169" s="43" t="s">
        <v>14703</v>
      </c>
      <c r="C14169" s="30">
        <v>11</v>
      </c>
      <c r="D14169" s="30">
        <v>103877311</v>
      </c>
      <c r="E14169" s="30" t="s">
        <v>39</v>
      </c>
      <c r="F14169" s="30" t="s">
        <v>38</v>
      </c>
      <c r="G14169" s="30">
        <v>0.14258483372966399</v>
      </c>
      <c r="H14169" s="30">
        <v>-0.124402191095677</v>
      </c>
      <c r="I14169" s="30">
        <v>1.1360723191875701E-2</v>
      </c>
      <c r="J14169" s="47">
        <v>6.6155000000000001E-28</v>
      </c>
      <c r="K14169" s="30">
        <v>31568</v>
      </c>
      <c r="L14169" s="51">
        <v>3.8E-3</v>
      </c>
      <c r="M14169" s="30">
        <v>120</v>
      </c>
    </row>
    <row r="14170" spans="1:13">
      <c r="A14170" s="43" t="s">
        <v>14699</v>
      </c>
      <c r="B14170" s="43" t="s">
        <v>14704</v>
      </c>
      <c r="C14170" s="30">
        <v>11</v>
      </c>
      <c r="D14170" s="30">
        <v>103910619</v>
      </c>
      <c r="E14170" s="30" t="s">
        <v>42</v>
      </c>
      <c r="F14170" s="30" t="s">
        <v>38</v>
      </c>
      <c r="G14170" s="30">
        <v>0.34092710731946702</v>
      </c>
      <c r="H14170" s="30">
        <v>4.7059389636291402E-2</v>
      </c>
      <c r="I14170" s="30">
        <v>8.39192354018428E-3</v>
      </c>
      <c r="J14170" s="47">
        <v>2.0514999999999999E-8</v>
      </c>
      <c r="K14170" s="30">
        <v>31566</v>
      </c>
      <c r="L14170" s="51">
        <v>1E-3</v>
      </c>
      <c r="M14170" s="30">
        <v>31</v>
      </c>
    </row>
    <row r="14171" spans="1:13">
      <c r="A14171" s="43" t="s">
        <v>14699</v>
      </c>
      <c r="B14171" s="43" t="s">
        <v>14705</v>
      </c>
      <c r="C14171" s="30">
        <v>11</v>
      </c>
      <c r="D14171" s="30">
        <v>103957628</v>
      </c>
      <c r="E14171" s="30" t="s">
        <v>38</v>
      </c>
      <c r="F14171" s="30" t="s">
        <v>43</v>
      </c>
      <c r="G14171" s="30">
        <v>0.37625137984850199</v>
      </c>
      <c r="H14171" s="30">
        <v>5.9214857434205001E-2</v>
      </c>
      <c r="I14171" s="30">
        <v>8.2374427814154508E-3</v>
      </c>
      <c r="J14171" s="47">
        <v>6.5554999999999997E-13</v>
      </c>
      <c r="K14171" s="30">
        <v>31346</v>
      </c>
      <c r="L14171" s="51">
        <v>1.6000000000000001E-3</v>
      </c>
      <c r="M14171" s="30">
        <v>52</v>
      </c>
    </row>
    <row r="14172" spans="1:13">
      <c r="A14172" s="43" t="s">
        <v>14699</v>
      </c>
      <c r="B14172" s="43" t="s">
        <v>14706</v>
      </c>
      <c r="C14172" s="30">
        <v>11</v>
      </c>
      <c r="D14172" s="30">
        <v>103978210</v>
      </c>
      <c r="E14172" s="30" t="s">
        <v>42</v>
      </c>
      <c r="F14172" s="30" t="s">
        <v>43</v>
      </c>
      <c r="G14172" s="30">
        <v>0.45195234695028003</v>
      </c>
      <c r="H14172" s="30">
        <v>5.3786164533298902E-2</v>
      </c>
      <c r="I14172" s="30">
        <v>7.9762378261828606E-3</v>
      </c>
      <c r="J14172" s="47">
        <v>1.5493999999999998E-11</v>
      </c>
      <c r="K14172" s="30">
        <v>31684</v>
      </c>
      <c r="L14172" s="51">
        <v>1.4E-3</v>
      </c>
      <c r="M14172" s="30">
        <v>45</v>
      </c>
    </row>
    <row r="14173" spans="1:13">
      <c r="A14173" s="43" t="s">
        <v>14699</v>
      </c>
      <c r="B14173" s="43" t="s">
        <v>14707</v>
      </c>
      <c r="C14173" s="30">
        <v>11</v>
      </c>
      <c r="D14173" s="30">
        <v>103859746</v>
      </c>
      <c r="E14173" s="30" t="s">
        <v>38</v>
      </c>
      <c r="F14173" s="30" t="s">
        <v>43</v>
      </c>
      <c r="G14173" s="30">
        <v>0.47467427337907597</v>
      </c>
      <c r="H14173" s="30">
        <v>5.4748937620161697E-2</v>
      </c>
      <c r="I14173" s="30">
        <v>8.0343005429915609E-3</v>
      </c>
      <c r="J14173" s="47">
        <v>9.4790000000000003E-12</v>
      </c>
      <c r="K14173" s="30">
        <v>31017</v>
      </c>
      <c r="L14173" s="51">
        <v>1.5E-3</v>
      </c>
      <c r="M14173" s="30">
        <v>46</v>
      </c>
    </row>
    <row r="14174" spans="1:13">
      <c r="A14174" s="43" t="s">
        <v>14699</v>
      </c>
      <c r="B14174" s="43" t="s">
        <v>14708</v>
      </c>
      <c r="C14174" s="30">
        <v>11</v>
      </c>
      <c r="D14174" s="30">
        <v>103814453</v>
      </c>
      <c r="E14174" s="30" t="s">
        <v>38</v>
      </c>
      <c r="F14174" s="30" t="s">
        <v>39</v>
      </c>
      <c r="G14174" s="30">
        <v>5.3699740100901998E-2</v>
      </c>
      <c r="H14174" s="30">
        <v>0.17679720386106401</v>
      </c>
      <c r="I14174" s="30">
        <v>1.7719234278547501E-2</v>
      </c>
      <c r="J14174" s="47">
        <v>1.9102999999999999E-23</v>
      </c>
      <c r="K14174" s="30">
        <v>31239</v>
      </c>
      <c r="L14174" s="51">
        <v>3.2000000000000002E-3</v>
      </c>
      <c r="M14174" s="30">
        <v>100</v>
      </c>
    </row>
    <row r="14175" spans="1:13">
      <c r="A14175" s="43" t="s">
        <v>14709</v>
      </c>
      <c r="B14175" s="43" t="s">
        <v>2706</v>
      </c>
      <c r="C14175" s="30">
        <v>15</v>
      </c>
      <c r="D14175" s="30">
        <v>43995786</v>
      </c>
      <c r="E14175" s="30" t="s">
        <v>42</v>
      </c>
      <c r="F14175" s="30" t="s">
        <v>43</v>
      </c>
      <c r="G14175" s="30">
        <v>0.193807815744761</v>
      </c>
      <c r="H14175" s="30">
        <v>-0.11427506477688699</v>
      </c>
      <c r="I14175" s="30">
        <v>1.0969633956350601E-2</v>
      </c>
      <c r="J14175" s="47">
        <v>2.0652E-25</v>
      </c>
      <c r="K14175" s="30">
        <v>26485</v>
      </c>
      <c r="L14175" s="51">
        <v>4.1000000000000003E-3</v>
      </c>
      <c r="M14175" s="30">
        <v>109</v>
      </c>
    </row>
    <row r="14176" spans="1:13">
      <c r="A14176" s="43" t="s">
        <v>14710</v>
      </c>
      <c r="B14176" s="43" t="s">
        <v>14711</v>
      </c>
      <c r="C14176" s="30">
        <v>2</v>
      </c>
      <c r="D14176" s="30">
        <v>10916743</v>
      </c>
      <c r="E14176" s="30" t="s">
        <v>39</v>
      </c>
      <c r="F14176" s="30" t="s">
        <v>43</v>
      </c>
      <c r="G14176" s="30">
        <v>9.3052555795536396E-2</v>
      </c>
      <c r="H14176" s="30">
        <v>0.231542305290556</v>
      </c>
      <c r="I14176" s="30">
        <v>2.1169969306003799E-2</v>
      </c>
      <c r="J14176" s="47">
        <v>7.6527E-28</v>
      </c>
      <c r="K14176" s="30">
        <v>13100</v>
      </c>
      <c r="L14176" s="51">
        <v>8.9999999999999993E-3</v>
      </c>
      <c r="M14176" s="30">
        <v>120</v>
      </c>
    </row>
    <row r="14177" spans="1:13">
      <c r="A14177" s="43" t="s">
        <v>14710</v>
      </c>
      <c r="B14177" s="43" t="s">
        <v>14712</v>
      </c>
      <c r="C14177" s="30">
        <v>2</v>
      </c>
      <c r="D14177" s="30">
        <v>10967817</v>
      </c>
      <c r="E14177" s="30" t="s">
        <v>38</v>
      </c>
      <c r="F14177" s="30" t="s">
        <v>39</v>
      </c>
      <c r="G14177" s="30">
        <v>6.5981115486066E-2</v>
      </c>
      <c r="H14177" s="30">
        <v>-0.26627672802026298</v>
      </c>
      <c r="I14177" s="30">
        <v>2.37507450536747E-2</v>
      </c>
      <c r="J14177" s="47">
        <v>3.5847999999999999E-29</v>
      </c>
      <c r="K14177" s="30">
        <v>14257</v>
      </c>
      <c r="L14177" s="51">
        <v>8.6999999999999994E-3</v>
      </c>
      <c r="M14177" s="30">
        <v>126</v>
      </c>
    </row>
    <row r="14178" spans="1:13">
      <c r="A14178" s="43" t="s">
        <v>14710</v>
      </c>
      <c r="B14178" s="43" t="s">
        <v>14713</v>
      </c>
      <c r="C14178" s="30">
        <v>2</v>
      </c>
      <c r="D14178" s="30">
        <v>10993273</v>
      </c>
      <c r="E14178" s="30" t="s">
        <v>43</v>
      </c>
      <c r="F14178" s="30" t="s">
        <v>42</v>
      </c>
      <c r="G14178" s="30">
        <v>0.410578386605784</v>
      </c>
      <c r="H14178" s="30">
        <v>-6.8655775184537596E-2</v>
      </c>
      <c r="I14178" s="30">
        <v>1.20218836233409E-2</v>
      </c>
      <c r="J14178" s="47">
        <v>1.1231E-8</v>
      </c>
      <c r="K14178" s="30">
        <v>14263</v>
      </c>
      <c r="L14178" s="51">
        <v>2.3E-3</v>
      </c>
      <c r="M14178" s="30">
        <v>33</v>
      </c>
    </row>
    <row r="14179" spans="1:13">
      <c r="A14179" s="43" t="s">
        <v>14710</v>
      </c>
      <c r="B14179" s="43" t="s">
        <v>14714</v>
      </c>
      <c r="C14179" s="30">
        <v>2</v>
      </c>
      <c r="D14179" s="30">
        <v>10902445</v>
      </c>
      <c r="E14179" s="30" t="s">
        <v>42</v>
      </c>
      <c r="F14179" s="30" t="s">
        <v>43</v>
      </c>
      <c r="G14179" s="30">
        <v>0.38415108143948101</v>
      </c>
      <c r="H14179" s="30">
        <v>-0.18015644544939199</v>
      </c>
      <c r="I14179" s="30">
        <v>1.2083656655961301E-2</v>
      </c>
      <c r="J14179" s="47">
        <v>2.8716999999999998E-50</v>
      </c>
      <c r="K14179" s="30">
        <v>14252</v>
      </c>
      <c r="L14179" s="51">
        <v>1.54E-2</v>
      </c>
      <c r="M14179" s="30">
        <v>222</v>
      </c>
    </row>
    <row r="14180" spans="1:13">
      <c r="A14180" s="43" t="s">
        <v>14710</v>
      </c>
      <c r="B14180" s="43" t="s">
        <v>14715</v>
      </c>
      <c r="C14180" s="30">
        <v>2</v>
      </c>
      <c r="D14180" s="30">
        <v>10935528</v>
      </c>
      <c r="E14180" s="30" t="s">
        <v>42</v>
      </c>
      <c r="F14180" s="30" t="s">
        <v>43</v>
      </c>
      <c r="G14180" s="30">
        <v>0.46657607669950601</v>
      </c>
      <c r="H14180" s="30">
        <v>-0.32803085460669601</v>
      </c>
      <c r="I14180" s="30">
        <v>1.15463166000245E-2</v>
      </c>
      <c r="J14180" s="47">
        <v>1.5215999999999999E-177</v>
      </c>
      <c r="K14180" s="30">
        <v>14262</v>
      </c>
      <c r="L14180" s="51">
        <v>5.3600000000000002E-2</v>
      </c>
      <c r="M14180" s="30">
        <v>807</v>
      </c>
    </row>
    <row r="14181" spans="1:13">
      <c r="A14181" s="43" t="s">
        <v>14710</v>
      </c>
      <c r="B14181" s="43" t="s">
        <v>14716</v>
      </c>
      <c r="C14181" s="30">
        <v>2</v>
      </c>
      <c r="D14181" s="30">
        <v>10988786</v>
      </c>
      <c r="E14181" s="30" t="s">
        <v>39</v>
      </c>
      <c r="F14181" s="30" t="s">
        <v>43</v>
      </c>
      <c r="G14181" s="30">
        <v>0.31095880064952203</v>
      </c>
      <c r="H14181" s="30">
        <v>-7.5188868031219394E-2</v>
      </c>
      <c r="I14181" s="30">
        <v>1.27813534654528E-2</v>
      </c>
      <c r="J14181" s="47">
        <v>4.0337999999999999E-9</v>
      </c>
      <c r="K14181" s="30">
        <v>14250</v>
      </c>
      <c r="L14181" s="51">
        <v>2.3999999999999998E-3</v>
      </c>
      <c r="M14181" s="30">
        <v>35</v>
      </c>
    </row>
    <row r="14182" spans="1:13">
      <c r="A14182" s="43" t="s">
        <v>14710</v>
      </c>
      <c r="B14182" s="43" t="s">
        <v>14717</v>
      </c>
      <c r="C14182" s="30">
        <v>2</v>
      </c>
      <c r="D14182" s="30">
        <v>11017815</v>
      </c>
      <c r="E14182" s="30" t="s">
        <v>42</v>
      </c>
      <c r="F14182" s="30" t="s">
        <v>43</v>
      </c>
      <c r="G14182" s="30">
        <v>0.30070652786651098</v>
      </c>
      <c r="H14182" s="30">
        <v>-7.3259950521748704E-2</v>
      </c>
      <c r="I14182" s="30">
        <v>1.2896970375633501E-2</v>
      </c>
      <c r="J14182" s="47">
        <v>1.3437999999999999E-8</v>
      </c>
      <c r="K14182" s="30">
        <v>14263</v>
      </c>
      <c r="L14182" s="51">
        <v>2.3E-3</v>
      </c>
      <c r="M14182" s="30">
        <v>32</v>
      </c>
    </row>
    <row r="14183" spans="1:13">
      <c r="A14183" s="43" t="s">
        <v>14710</v>
      </c>
      <c r="B14183" s="43" t="s">
        <v>14718</v>
      </c>
      <c r="C14183" s="30">
        <v>2</v>
      </c>
      <c r="D14183" s="30">
        <v>11021955</v>
      </c>
      <c r="E14183" s="30" t="s">
        <v>38</v>
      </c>
      <c r="F14183" s="30" t="s">
        <v>42</v>
      </c>
      <c r="G14183" s="30">
        <v>0.101381444855439</v>
      </c>
      <c r="H14183" s="30">
        <v>0.120602458977626</v>
      </c>
      <c r="I14183" s="30">
        <v>1.9590088036259699E-2</v>
      </c>
      <c r="J14183" s="47">
        <v>7.4511000000000003E-10</v>
      </c>
      <c r="K14183" s="30">
        <v>14263</v>
      </c>
      <c r="L14183" s="51">
        <v>2.7000000000000001E-3</v>
      </c>
      <c r="M14183" s="30">
        <v>38</v>
      </c>
    </row>
    <row r="14184" spans="1:13">
      <c r="A14184" s="43" t="s">
        <v>14710</v>
      </c>
      <c r="B14184" s="43" t="s">
        <v>14719</v>
      </c>
      <c r="C14184" s="30">
        <v>2</v>
      </c>
      <c r="D14184" s="30">
        <v>10915342</v>
      </c>
      <c r="E14184" s="30" t="s">
        <v>38</v>
      </c>
      <c r="F14184" s="30" t="s">
        <v>39</v>
      </c>
      <c r="G14184" s="30">
        <v>3.7551670899945197E-2</v>
      </c>
      <c r="H14184" s="30">
        <v>-0.20342735415920599</v>
      </c>
      <c r="I14184" s="30">
        <v>3.6535741331418597E-2</v>
      </c>
      <c r="J14184" s="47">
        <v>2.5768E-8</v>
      </c>
      <c r="K14184" s="30">
        <v>10333</v>
      </c>
      <c r="L14184" s="51">
        <v>3.0000000000000001E-3</v>
      </c>
      <c r="M14184" s="30">
        <v>31</v>
      </c>
    </row>
    <row r="14185" spans="1:13">
      <c r="A14185" s="43" t="s">
        <v>14710</v>
      </c>
      <c r="B14185" s="43" t="s">
        <v>14720</v>
      </c>
      <c r="C14185" s="30">
        <v>2</v>
      </c>
      <c r="D14185" s="30">
        <v>10853552</v>
      </c>
      <c r="E14185" s="30" t="s">
        <v>39</v>
      </c>
      <c r="F14185" s="30" t="s">
        <v>42</v>
      </c>
      <c r="G14185" s="30">
        <v>0.16862633181126299</v>
      </c>
      <c r="H14185" s="30">
        <v>8.9619640963547298E-2</v>
      </c>
      <c r="I14185" s="30">
        <v>1.5795347203558002E-2</v>
      </c>
      <c r="J14185" s="47">
        <v>1.3966000000000001E-8</v>
      </c>
      <c r="K14185" s="30">
        <v>14263</v>
      </c>
      <c r="L14185" s="51">
        <v>2.3E-3</v>
      </c>
      <c r="M14185" s="30">
        <v>32</v>
      </c>
    </row>
    <row r="14186" spans="1:13">
      <c r="A14186" s="43" t="s">
        <v>14710</v>
      </c>
      <c r="B14186" s="43" t="s">
        <v>14721</v>
      </c>
      <c r="C14186" s="30">
        <v>2</v>
      </c>
      <c r="D14186" s="30">
        <v>10890881</v>
      </c>
      <c r="E14186" s="30" t="s">
        <v>39</v>
      </c>
      <c r="F14186" s="30" t="s">
        <v>38</v>
      </c>
      <c r="G14186" s="30">
        <v>0.18343417640647899</v>
      </c>
      <c r="H14186" s="30">
        <v>-9.9109379380405899E-2</v>
      </c>
      <c r="I14186" s="30">
        <v>1.5275798301542199E-2</v>
      </c>
      <c r="J14186" s="47">
        <v>8.6983000000000006E-11</v>
      </c>
      <c r="K14186" s="30">
        <v>14263</v>
      </c>
      <c r="L14186" s="51">
        <v>2.8999999999999998E-3</v>
      </c>
      <c r="M14186" s="30">
        <v>42</v>
      </c>
    </row>
    <row r="14187" spans="1:13">
      <c r="A14187" s="43" t="s">
        <v>14710</v>
      </c>
      <c r="B14187" s="43" t="s">
        <v>14722</v>
      </c>
      <c r="C14187" s="30">
        <v>2</v>
      </c>
      <c r="D14187" s="30">
        <v>10956382</v>
      </c>
      <c r="E14187" s="30" t="s">
        <v>39</v>
      </c>
      <c r="F14187" s="30" t="s">
        <v>38</v>
      </c>
      <c r="G14187" s="30">
        <v>1.89742563692144E-2</v>
      </c>
      <c r="H14187" s="30">
        <v>-0.30119310617730999</v>
      </c>
      <c r="I14187" s="30">
        <v>5.1722065869405802E-2</v>
      </c>
      <c r="J14187" s="47">
        <v>5.7662000000000002E-9</v>
      </c>
      <c r="K14187" s="30">
        <v>10007</v>
      </c>
      <c r="L14187" s="51">
        <v>3.3999999999999998E-3</v>
      </c>
      <c r="M14187" s="30">
        <v>34</v>
      </c>
    </row>
    <row r="14188" spans="1:13">
      <c r="A14188" s="43" t="s">
        <v>14710</v>
      </c>
      <c r="B14188" s="43" t="s">
        <v>14723</v>
      </c>
      <c r="C14188" s="30">
        <v>2</v>
      </c>
      <c r="D14188" s="30">
        <v>10935139</v>
      </c>
      <c r="E14188" s="30" t="s">
        <v>38</v>
      </c>
      <c r="F14188" s="30" t="s">
        <v>39</v>
      </c>
      <c r="G14188" s="30">
        <v>3.38168631006346E-2</v>
      </c>
      <c r="H14188" s="30">
        <v>-0.35745384010548398</v>
      </c>
      <c r="I14188" s="30">
        <v>3.8322577336422803E-2</v>
      </c>
      <c r="J14188" s="47">
        <v>1.0829999999999999E-20</v>
      </c>
      <c r="K14188" s="30">
        <v>10333</v>
      </c>
      <c r="L14188" s="51">
        <v>8.3000000000000001E-3</v>
      </c>
      <c r="M14188" s="30">
        <v>87</v>
      </c>
    </row>
    <row r="14189" spans="1:13">
      <c r="A14189" s="43" t="s">
        <v>14710</v>
      </c>
      <c r="B14189" s="43" t="s">
        <v>14724</v>
      </c>
      <c r="C14189" s="30">
        <v>2</v>
      </c>
      <c r="D14189" s="30">
        <v>10905154</v>
      </c>
      <c r="E14189" s="30" t="s">
        <v>38</v>
      </c>
      <c r="F14189" s="30" t="s">
        <v>43</v>
      </c>
      <c r="G14189" s="30">
        <v>3.08548181550828E-2</v>
      </c>
      <c r="H14189" s="30">
        <v>0.2157770815301</v>
      </c>
      <c r="I14189" s="30">
        <v>3.9557285607189997E-2</v>
      </c>
      <c r="J14189" s="47">
        <v>4.9028000000000001E-8</v>
      </c>
      <c r="K14189" s="30">
        <v>10656</v>
      </c>
      <c r="L14189" s="51">
        <v>2.8E-3</v>
      </c>
      <c r="M14189" s="30">
        <v>30</v>
      </c>
    </row>
    <row r="14190" spans="1:13">
      <c r="A14190" s="43" t="s">
        <v>14710</v>
      </c>
      <c r="B14190" s="43" t="s">
        <v>14725</v>
      </c>
      <c r="C14190" s="30">
        <v>2</v>
      </c>
      <c r="D14190" s="30">
        <v>10940638</v>
      </c>
      <c r="E14190" s="30" t="s">
        <v>43</v>
      </c>
      <c r="F14190" s="30" t="s">
        <v>42</v>
      </c>
      <c r="G14190" s="30">
        <v>4.63513137127472E-2</v>
      </c>
      <c r="H14190" s="30">
        <v>0.22309400506018401</v>
      </c>
      <c r="I14190" s="30">
        <v>3.3013304091656002E-2</v>
      </c>
      <c r="J14190" s="47">
        <v>1.4030000000000001E-11</v>
      </c>
      <c r="K14190" s="30">
        <v>10333</v>
      </c>
      <c r="L14190" s="51">
        <v>4.4000000000000003E-3</v>
      </c>
      <c r="M14190" s="30">
        <v>46</v>
      </c>
    </row>
    <row r="14191" spans="1:13">
      <c r="A14191" s="43" t="s">
        <v>14726</v>
      </c>
      <c r="B14191" s="43" t="s">
        <v>14727</v>
      </c>
      <c r="C14191" s="30">
        <v>2</v>
      </c>
      <c r="D14191" s="30">
        <v>173452380</v>
      </c>
      <c r="E14191" s="30" t="s">
        <v>42</v>
      </c>
      <c r="F14191" s="30" t="s">
        <v>43</v>
      </c>
      <c r="G14191" s="30">
        <v>2.71954674220963E-2</v>
      </c>
      <c r="H14191" s="30">
        <v>0.20244195800018899</v>
      </c>
      <c r="I14191" s="30">
        <v>2.6800725217140099E-2</v>
      </c>
      <c r="J14191" s="47">
        <v>4.2339000000000003E-14</v>
      </c>
      <c r="K14191" s="30">
        <v>26255</v>
      </c>
      <c r="L14191" s="51">
        <v>2.2000000000000001E-3</v>
      </c>
      <c r="M14191" s="30">
        <v>57</v>
      </c>
    </row>
    <row r="14192" spans="1:13">
      <c r="A14192" s="43" t="s">
        <v>14726</v>
      </c>
      <c r="B14192" s="43" t="s">
        <v>14728</v>
      </c>
      <c r="C14192" s="30">
        <v>2</v>
      </c>
      <c r="D14192" s="30">
        <v>173415560</v>
      </c>
      <c r="E14192" s="30" t="s">
        <v>42</v>
      </c>
      <c r="F14192" s="30" t="s">
        <v>43</v>
      </c>
      <c r="G14192" s="30">
        <v>0.23499295801454101</v>
      </c>
      <c r="H14192" s="30">
        <v>-0.16031099844670599</v>
      </c>
      <c r="I14192" s="30">
        <v>9.3760087990821007E-3</v>
      </c>
      <c r="J14192" s="47">
        <v>1.5305999999999999E-65</v>
      </c>
      <c r="K14192" s="30">
        <v>31346</v>
      </c>
      <c r="L14192" s="51">
        <v>9.1999999999999998E-3</v>
      </c>
      <c r="M14192" s="30">
        <v>292</v>
      </c>
    </row>
    <row r="14193" spans="1:13">
      <c r="A14193" s="43" t="s">
        <v>14726</v>
      </c>
      <c r="B14193" s="43" t="s">
        <v>14729</v>
      </c>
      <c r="C14193" s="30">
        <v>2</v>
      </c>
      <c r="D14193" s="30">
        <v>173379340</v>
      </c>
      <c r="E14193" s="30" t="s">
        <v>43</v>
      </c>
      <c r="F14193" s="30" t="s">
        <v>38</v>
      </c>
      <c r="G14193" s="30">
        <v>8.8968173066032399E-2</v>
      </c>
      <c r="H14193" s="30">
        <v>0.18102022880124299</v>
      </c>
      <c r="I14193" s="30">
        <v>1.39431881504805E-2</v>
      </c>
      <c r="J14193" s="47">
        <v>1.5357999999999999E-38</v>
      </c>
      <c r="K14193" s="30">
        <v>31562</v>
      </c>
      <c r="L14193" s="51">
        <v>5.3E-3</v>
      </c>
      <c r="M14193" s="30">
        <v>169</v>
      </c>
    </row>
    <row r="14194" spans="1:13">
      <c r="A14194" s="43" t="s">
        <v>14726</v>
      </c>
      <c r="B14194" s="43" t="s">
        <v>14730</v>
      </c>
      <c r="C14194" s="30">
        <v>2</v>
      </c>
      <c r="D14194" s="30">
        <v>173490956</v>
      </c>
      <c r="E14194" s="30" t="s">
        <v>39</v>
      </c>
      <c r="F14194" s="30" t="s">
        <v>38</v>
      </c>
      <c r="G14194" s="30">
        <v>1.8392903730759198E-2</v>
      </c>
      <c r="H14194" s="30">
        <v>-0.20698789615368701</v>
      </c>
      <c r="I14194" s="30">
        <v>3.1384151767726597E-2</v>
      </c>
      <c r="J14194" s="47">
        <v>4.2411000000000001E-11</v>
      </c>
      <c r="K14194" s="30">
        <v>28073</v>
      </c>
      <c r="L14194" s="51">
        <v>1.5E-3</v>
      </c>
      <c r="M14194" s="30">
        <v>43</v>
      </c>
    </row>
    <row r="14195" spans="1:13">
      <c r="A14195" s="43" t="s">
        <v>14726</v>
      </c>
      <c r="B14195" s="43" t="s">
        <v>14731</v>
      </c>
      <c r="C14195" s="30">
        <v>2</v>
      </c>
      <c r="D14195" s="30">
        <v>173420254</v>
      </c>
      <c r="E14195" s="30" t="s">
        <v>38</v>
      </c>
      <c r="F14195" s="30" t="s">
        <v>42</v>
      </c>
      <c r="G14195" s="30">
        <v>0.18187995469988699</v>
      </c>
      <c r="H14195" s="30">
        <v>-0.30471953002756902</v>
      </c>
      <c r="I14195" s="30">
        <v>1.0174104940737901E-2</v>
      </c>
      <c r="J14195" s="47">
        <v>4.3213999999999999E-197</v>
      </c>
      <c r="K14195" s="30">
        <v>31565</v>
      </c>
      <c r="L14195" s="51">
        <v>2.76E-2</v>
      </c>
      <c r="M14195" s="30">
        <v>897</v>
      </c>
    </row>
    <row r="14196" spans="1:13">
      <c r="A14196" s="43" t="s">
        <v>14726</v>
      </c>
      <c r="B14196" s="43" t="s">
        <v>14732</v>
      </c>
      <c r="C14196" s="30">
        <v>2</v>
      </c>
      <c r="D14196" s="30">
        <v>173373045</v>
      </c>
      <c r="E14196" s="30" t="s">
        <v>38</v>
      </c>
      <c r="F14196" s="30" t="s">
        <v>39</v>
      </c>
      <c r="G14196" s="30">
        <v>1.46184848691851E-2</v>
      </c>
      <c r="H14196" s="30">
        <v>-0.25667812096815701</v>
      </c>
      <c r="I14196" s="30">
        <v>4.1921004910770499E-2</v>
      </c>
      <c r="J14196" s="47">
        <v>9.1830000000000002E-10</v>
      </c>
      <c r="K14196" s="30">
        <v>19714</v>
      </c>
      <c r="L14196" s="51">
        <v>1.9E-3</v>
      </c>
      <c r="M14196" s="30">
        <v>37</v>
      </c>
    </row>
    <row r="14197" spans="1:13">
      <c r="A14197" s="43" t="s">
        <v>14726</v>
      </c>
      <c r="B14197" s="43" t="s">
        <v>14733</v>
      </c>
      <c r="C14197" s="30">
        <v>2</v>
      </c>
      <c r="D14197" s="30">
        <v>173542351</v>
      </c>
      <c r="E14197" s="30" t="s">
        <v>39</v>
      </c>
      <c r="F14197" s="30" t="s">
        <v>38</v>
      </c>
      <c r="G14197" s="30">
        <v>7.0210822741456694E-2</v>
      </c>
      <c r="H14197" s="30">
        <v>-0.16613447460002501</v>
      </c>
      <c r="I14197" s="30">
        <v>1.5601532088727599E-2</v>
      </c>
      <c r="J14197" s="47">
        <v>1.7663E-26</v>
      </c>
      <c r="K14197" s="30">
        <v>31353</v>
      </c>
      <c r="L14197" s="51">
        <v>3.5999999999999999E-3</v>
      </c>
      <c r="M14197" s="30">
        <v>113</v>
      </c>
    </row>
    <row r="14198" spans="1:13">
      <c r="A14198" s="43" t="s">
        <v>14726</v>
      </c>
      <c r="B14198" s="43" t="s">
        <v>14734</v>
      </c>
      <c r="C14198" s="30">
        <v>2</v>
      </c>
      <c r="D14198" s="30">
        <v>173540342</v>
      </c>
      <c r="E14198" s="30" t="s">
        <v>43</v>
      </c>
      <c r="F14198" s="30" t="s">
        <v>42</v>
      </c>
      <c r="G14198" s="30">
        <v>8.9700130378096501E-2</v>
      </c>
      <c r="H14198" s="30">
        <v>8.8796391957089896E-2</v>
      </c>
      <c r="I14198" s="30">
        <v>1.4756359278286601E-2</v>
      </c>
      <c r="J14198" s="47">
        <v>1.7724E-9</v>
      </c>
      <c r="K14198" s="30">
        <v>28085</v>
      </c>
      <c r="L14198" s="51">
        <v>1.2999999999999999E-3</v>
      </c>
      <c r="M14198" s="30">
        <v>36</v>
      </c>
    </row>
    <row r="14199" spans="1:13">
      <c r="A14199" s="43" t="s">
        <v>14726</v>
      </c>
      <c r="B14199" s="43" t="s">
        <v>14735</v>
      </c>
      <c r="C14199" s="30">
        <v>2</v>
      </c>
      <c r="D14199" s="30">
        <v>173501069</v>
      </c>
      <c r="E14199" s="30" t="s">
        <v>38</v>
      </c>
      <c r="F14199" s="30" t="s">
        <v>39</v>
      </c>
      <c r="G14199" s="30">
        <v>9.6399579073963002E-2</v>
      </c>
      <c r="H14199" s="30">
        <v>-0.24042014960967301</v>
      </c>
      <c r="I14199" s="30">
        <v>1.3392089615297901E-2</v>
      </c>
      <c r="J14199" s="47">
        <v>4.5795000000000001E-72</v>
      </c>
      <c r="K14199" s="30">
        <v>31683</v>
      </c>
      <c r="L14199" s="51">
        <v>1.01E-2</v>
      </c>
      <c r="M14199" s="30">
        <v>322</v>
      </c>
    </row>
    <row r="14200" spans="1:13">
      <c r="A14200" s="43" t="s">
        <v>14736</v>
      </c>
      <c r="B14200" s="43" t="s">
        <v>14737</v>
      </c>
      <c r="C14200" s="30">
        <v>5</v>
      </c>
      <c r="D14200" s="30">
        <v>31844397</v>
      </c>
      <c r="E14200" s="30" t="s">
        <v>42</v>
      </c>
      <c r="F14200" s="30" t="s">
        <v>43</v>
      </c>
      <c r="G14200" s="30">
        <v>0.39458453906572999</v>
      </c>
      <c r="H14200" s="30">
        <v>5.2777879511624201E-2</v>
      </c>
      <c r="I14200" s="30">
        <v>8.8630818015087397E-3</v>
      </c>
      <c r="J14200" s="47">
        <v>2.6070999999999998E-9</v>
      </c>
      <c r="K14200" s="30">
        <v>26609</v>
      </c>
      <c r="L14200" s="51">
        <v>1.2999999999999999E-3</v>
      </c>
      <c r="M14200" s="30">
        <v>35</v>
      </c>
    </row>
    <row r="14201" spans="1:13">
      <c r="A14201" s="43" t="s">
        <v>14738</v>
      </c>
      <c r="B14201" s="43" t="s">
        <v>14739</v>
      </c>
      <c r="C14201" s="30">
        <v>15</v>
      </c>
      <c r="D14201" s="30">
        <v>77486079</v>
      </c>
      <c r="E14201" s="30" t="s">
        <v>38</v>
      </c>
      <c r="F14201" s="30" t="s">
        <v>39</v>
      </c>
      <c r="G14201" s="30">
        <v>2.01944652206432E-2</v>
      </c>
      <c r="H14201" s="30">
        <v>0.205725019315983</v>
      </c>
      <c r="I14201" s="30">
        <v>3.1671929692245797E-2</v>
      </c>
      <c r="J14201" s="47">
        <v>8.2812999999999996E-11</v>
      </c>
      <c r="K14201" s="30">
        <v>25149</v>
      </c>
      <c r="L14201" s="51">
        <v>1.6999999999999999E-3</v>
      </c>
      <c r="M14201" s="30">
        <v>42</v>
      </c>
    </row>
    <row r="14202" spans="1:13">
      <c r="A14202" s="43" t="s">
        <v>14738</v>
      </c>
      <c r="B14202" s="43" t="s">
        <v>14740</v>
      </c>
      <c r="C14202" s="30">
        <v>15</v>
      </c>
      <c r="D14202" s="30">
        <v>77460385</v>
      </c>
      <c r="E14202" s="30" t="s">
        <v>42</v>
      </c>
      <c r="F14202" s="30" t="s">
        <v>43</v>
      </c>
      <c r="G14202" s="30">
        <v>4.6660670114684097E-2</v>
      </c>
      <c r="H14202" s="30">
        <v>0.17950975511366901</v>
      </c>
      <c r="I14202" s="30">
        <v>2.2611129249737801E-2</v>
      </c>
      <c r="J14202" s="47">
        <v>2.0415000000000001E-15</v>
      </c>
      <c r="K14202" s="30">
        <v>21922</v>
      </c>
      <c r="L14202" s="51">
        <v>2.8999999999999998E-3</v>
      </c>
      <c r="M14202" s="30">
        <v>63</v>
      </c>
    </row>
    <row r="14203" spans="1:13">
      <c r="A14203" s="43" t="s">
        <v>14738</v>
      </c>
      <c r="B14203" s="43" t="s">
        <v>14741</v>
      </c>
      <c r="C14203" s="30">
        <v>15</v>
      </c>
      <c r="D14203" s="30">
        <v>77579703</v>
      </c>
      <c r="E14203" s="30" t="s">
        <v>42</v>
      </c>
      <c r="F14203" s="30" t="s">
        <v>43</v>
      </c>
      <c r="G14203" s="30">
        <v>0.35794280130782802</v>
      </c>
      <c r="H14203" s="30">
        <v>0.16594520769045601</v>
      </c>
      <c r="I14203" s="30">
        <v>9.05799619495622E-3</v>
      </c>
      <c r="J14203" s="47">
        <v>5.7103E-75</v>
      </c>
      <c r="K14203" s="30">
        <v>26181</v>
      </c>
      <c r="L14203" s="51">
        <v>1.2699999999999999E-2</v>
      </c>
      <c r="M14203" s="30">
        <v>336</v>
      </c>
    </row>
    <row r="14204" spans="1:13">
      <c r="A14204" s="43" t="s">
        <v>14738</v>
      </c>
      <c r="B14204" s="43" t="s">
        <v>14742</v>
      </c>
      <c r="C14204" s="30">
        <v>15</v>
      </c>
      <c r="D14204" s="30">
        <v>77476041</v>
      </c>
      <c r="E14204" s="30" t="s">
        <v>43</v>
      </c>
      <c r="F14204" s="30" t="s">
        <v>39</v>
      </c>
      <c r="G14204" s="30">
        <v>7.6676937662953304E-2</v>
      </c>
      <c r="H14204" s="30">
        <v>-0.27359801354327201</v>
      </c>
      <c r="I14204" s="30">
        <v>2.8877913254094899E-2</v>
      </c>
      <c r="J14204" s="47">
        <v>2.6830000000000002E-21</v>
      </c>
      <c r="K14204" s="30">
        <v>8379</v>
      </c>
      <c r="L14204" s="51">
        <v>1.06E-2</v>
      </c>
      <c r="M14204" s="30">
        <v>90</v>
      </c>
    </row>
    <row r="14205" spans="1:13">
      <c r="A14205" s="43" t="s">
        <v>14738</v>
      </c>
      <c r="B14205" s="43" t="s">
        <v>14743</v>
      </c>
      <c r="C14205" s="30">
        <v>15</v>
      </c>
      <c r="D14205" s="30">
        <v>77606303</v>
      </c>
      <c r="E14205" s="30" t="s">
        <v>42</v>
      </c>
      <c r="F14205" s="30" t="s">
        <v>43</v>
      </c>
      <c r="G14205" s="30">
        <v>3.5977219058202503E-2</v>
      </c>
      <c r="H14205" s="30">
        <v>0.26255641860178902</v>
      </c>
      <c r="I14205" s="30">
        <v>2.5927400963975E-2</v>
      </c>
      <c r="J14205" s="47">
        <v>4.2103999999999998E-24</v>
      </c>
      <c r="K14205" s="30">
        <v>21343</v>
      </c>
      <c r="L14205" s="51">
        <v>4.7999999999999996E-3</v>
      </c>
      <c r="M14205" s="30">
        <v>103</v>
      </c>
    </row>
    <row r="14206" spans="1:13">
      <c r="A14206" s="43" t="s">
        <v>14744</v>
      </c>
      <c r="B14206" s="43" t="s">
        <v>14745</v>
      </c>
      <c r="C14206" s="30">
        <v>19</v>
      </c>
      <c r="D14206" s="30">
        <v>33876955</v>
      </c>
      <c r="E14206" s="30" t="s">
        <v>42</v>
      </c>
      <c r="F14206" s="30" t="s">
        <v>43</v>
      </c>
      <c r="G14206" s="30">
        <v>0.49512968626118498</v>
      </c>
      <c r="H14206" s="30">
        <v>0.155259900453278</v>
      </c>
      <c r="I14206" s="30">
        <v>7.9126227182663208E-3</v>
      </c>
      <c r="J14206" s="47">
        <v>1.0112E-85</v>
      </c>
      <c r="K14206" s="30">
        <v>31562</v>
      </c>
      <c r="L14206" s="51">
        <v>1.21E-2</v>
      </c>
      <c r="M14206" s="30">
        <v>385</v>
      </c>
    </row>
    <row r="14207" spans="1:13">
      <c r="A14207" s="43" t="s">
        <v>14744</v>
      </c>
      <c r="B14207" s="43" t="s">
        <v>14746</v>
      </c>
      <c r="C14207" s="30">
        <v>19</v>
      </c>
      <c r="D14207" s="30">
        <v>34008308</v>
      </c>
      <c r="E14207" s="30" t="s">
        <v>43</v>
      </c>
      <c r="F14207" s="30" t="s">
        <v>42</v>
      </c>
      <c r="G14207" s="30">
        <v>5.6491355630958202E-2</v>
      </c>
      <c r="H14207" s="30">
        <v>0.11157413288196399</v>
      </c>
      <c r="I14207" s="30">
        <v>1.77214315250896E-2</v>
      </c>
      <c r="J14207" s="47">
        <v>3.0581999999999998E-10</v>
      </c>
      <c r="K14207" s="30">
        <v>29831</v>
      </c>
      <c r="L14207" s="51">
        <v>1.2999999999999999E-3</v>
      </c>
      <c r="M14207" s="30">
        <v>40</v>
      </c>
    </row>
    <row r="14208" spans="1:13">
      <c r="A14208" s="43" t="s">
        <v>14744</v>
      </c>
      <c r="B14208" s="43" t="s">
        <v>14747</v>
      </c>
      <c r="C14208" s="30">
        <v>19</v>
      </c>
      <c r="D14208" s="30">
        <v>33852729</v>
      </c>
      <c r="E14208" s="30" t="s">
        <v>42</v>
      </c>
      <c r="F14208" s="30" t="s">
        <v>43</v>
      </c>
      <c r="G14208" s="30">
        <v>4.12734187913791E-2</v>
      </c>
      <c r="H14208" s="30">
        <v>-0.16108369269242101</v>
      </c>
      <c r="I14208" s="30">
        <v>2.1866762508134199E-2</v>
      </c>
      <c r="J14208" s="47">
        <v>1.7477E-13</v>
      </c>
      <c r="K14208" s="30">
        <v>26372</v>
      </c>
      <c r="L14208" s="51">
        <v>2.0999999999999999E-3</v>
      </c>
      <c r="M14208" s="30">
        <v>54</v>
      </c>
    </row>
    <row r="14209" spans="1:13">
      <c r="A14209" s="43" t="s">
        <v>14744</v>
      </c>
      <c r="B14209" s="43" t="s">
        <v>14748</v>
      </c>
      <c r="C14209" s="30">
        <v>19</v>
      </c>
      <c r="D14209" s="30">
        <v>34008600</v>
      </c>
      <c r="E14209" s="30" t="s">
        <v>42</v>
      </c>
      <c r="F14209" s="30" t="s">
        <v>43</v>
      </c>
      <c r="G14209" s="30">
        <v>0.46447447900936301</v>
      </c>
      <c r="H14209" s="30">
        <v>-0.105967435072387</v>
      </c>
      <c r="I14209" s="30">
        <v>7.9580821941307792E-3</v>
      </c>
      <c r="J14209" s="47">
        <v>1.8734999999999998E-40</v>
      </c>
      <c r="K14209" s="30">
        <v>31563</v>
      </c>
      <c r="L14209" s="51">
        <v>5.5999999999999999E-3</v>
      </c>
      <c r="M14209" s="30">
        <v>177</v>
      </c>
    </row>
    <row r="14210" spans="1:13">
      <c r="A14210" s="43" t="s">
        <v>14744</v>
      </c>
      <c r="B14210" s="43" t="s">
        <v>14749</v>
      </c>
      <c r="C14210" s="30">
        <v>19</v>
      </c>
      <c r="D14210" s="30">
        <v>34024375</v>
      </c>
      <c r="E14210" s="30" t="s">
        <v>38</v>
      </c>
      <c r="F14210" s="30" t="s">
        <v>39</v>
      </c>
      <c r="G14210" s="30">
        <v>0.25766176978251698</v>
      </c>
      <c r="H14210" s="30">
        <v>-6.6549998113480197E-2</v>
      </c>
      <c r="I14210" s="30">
        <v>9.1535538778444309E-3</v>
      </c>
      <c r="J14210" s="47">
        <v>3.5842E-13</v>
      </c>
      <c r="K14210" s="30">
        <v>31146</v>
      </c>
      <c r="L14210" s="51">
        <v>1.6999999999999999E-3</v>
      </c>
      <c r="M14210" s="30">
        <v>53</v>
      </c>
    </row>
    <row r="14211" spans="1:13">
      <c r="A14211" s="43" t="s">
        <v>14744</v>
      </c>
      <c r="B14211" s="43" t="s">
        <v>14750</v>
      </c>
      <c r="C14211" s="30">
        <v>19</v>
      </c>
      <c r="D14211" s="30">
        <v>33874012</v>
      </c>
      <c r="E14211" s="30" t="s">
        <v>43</v>
      </c>
      <c r="F14211" s="30" t="s">
        <v>42</v>
      </c>
      <c r="G14211" s="30">
        <v>2.7198134033070899E-2</v>
      </c>
      <c r="H14211" s="30">
        <v>0.318338539752687</v>
      </c>
      <c r="I14211" s="30">
        <v>2.5421933825740501E-2</v>
      </c>
      <c r="J14211" s="47">
        <v>5.6449E-36</v>
      </c>
      <c r="K14211" s="30">
        <v>29084</v>
      </c>
      <c r="L14211" s="51">
        <v>5.4000000000000003E-3</v>
      </c>
      <c r="M14211" s="30">
        <v>157</v>
      </c>
    </row>
    <row r="14212" spans="1:13">
      <c r="A14212" s="43" t="s">
        <v>14744</v>
      </c>
      <c r="B14212" s="43" t="s">
        <v>14751</v>
      </c>
      <c r="C14212" s="30">
        <v>19</v>
      </c>
      <c r="D14212" s="30">
        <v>33885318</v>
      </c>
      <c r="E14212" s="30" t="s">
        <v>43</v>
      </c>
      <c r="F14212" s="30" t="s">
        <v>42</v>
      </c>
      <c r="G14212" s="30">
        <v>0.11734693877551</v>
      </c>
      <c r="H14212" s="30">
        <v>0.16559978530452801</v>
      </c>
      <c r="I14212" s="30">
        <v>1.2375833113208201E-2</v>
      </c>
      <c r="J14212" s="47">
        <v>7.8299999999999997E-41</v>
      </c>
      <c r="K14212" s="30">
        <v>31339</v>
      </c>
      <c r="L14212" s="51">
        <v>5.7000000000000002E-3</v>
      </c>
      <c r="M14212" s="30">
        <v>179</v>
      </c>
    </row>
    <row r="14213" spans="1:13">
      <c r="A14213" s="43" t="s">
        <v>14744</v>
      </c>
      <c r="B14213" s="43" t="s">
        <v>14752</v>
      </c>
      <c r="C14213" s="30">
        <v>19</v>
      </c>
      <c r="D14213" s="30">
        <v>34044119</v>
      </c>
      <c r="E14213" s="30" t="s">
        <v>38</v>
      </c>
      <c r="F14213" s="30" t="s">
        <v>39</v>
      </c>
      <c r="G14213" s="30">
        <v>0.24085610548442599</v>
      </c>
      <c r="H14213" s="30">
        <v>5.8208532245912402E-2</v>
      </c>
      <c r="I14213" s="30">
        <v>9.3501674183044305E-3</v>
      </c>
      <c r="J14213" s="47">
        <v>4.8033000000000004E-10</v>
      </c>
      <c r="K14213" s="30">
        <v>31240</v>
      </c>
      <c r="L14213" s="51">
        <v>1.1999999999999999E-3</v>
      </c>
      <c r="M14213" s="30">
        <v>39</v>
      </c>
    </row>
    <row r="14214" spans="1:13">
      <c r="A14214" s="43" t="s">
        <v>14744</v>
      </c>
      <c r="B14214" s="43" t="s">
        <v>14753</v>
      </c>
      <c r="C14214" s="30">
        <v>19</v>
      </c>
      <c r="D14214" s="30">
        <v>33910149</v>
      </c>
      <c r="E14214" s="30" t="s">
        <v>38</v>
      </c>
      <c r="F14214" s="30" t="s">
        <v>39</v>
      </c>
      <c r="G14214" s="30">
        <v>7.9425663395129006E-2</v>
      </c>
      <c r="H14214" s="30">
        <v>-0.13536166104626901</v>
      </c>
      <c r="I14214" s="30">
        <v>1.51194778221639E-2</v>
      </c>
      <c r="J14214" s="47">
        <v>3.4594999999999998E-19</v>
      </c>
      <c r="K14214" s="30">
        <v>29834</v>
      </c>
      <c r="L14214" s="51">
        <v>2.7000000000000001E-3</v>
      </c>
      <c r="M14214" s="30">
        <v>80</v>
      </c>
    </row>
    <row r="14215" spans="1:13">
      <c r="A14215" s="43" t="s">
        <v>14754</v>
      </c>
      <c r="B14215" s="43" t="s">
        <v>14755</v>
      </c>
      <c r="C14215" s="30">
        <v>4</v>
      </c>
      <c r="D14215" s="30">
        <v>74625525</v>
      </c>
      <c r="E14215" s="30" t="s">
        <v>38</v>
      </c>
      <c r="F14215" s="30" t="s">
        <v>39</v>
      </c>
      <c r="G14215" s="30">
        <v>2.06934796567626E-2</v>
      </c>
      <c r="H14215" s="30">
        <v>0.296901437168553</v>
      </c>
      <c r="I14215" s="30">
        <v>3.3273350872292398E-2</v>
      </c>
      <c r="J14215" s="47">
        <v>4.5382E-19</v>
      </c>
      <c r="K14215" s="30">
        <v>22206</v>
      </c>
      <c r="L14215" s="51">
        <v>3.5999999999999999E-3</v>
      </c>
      <c r="M14215" s="30">
        <v>80</v>
      </c>
    </row>
    <row r="14216" spans="1:13">
      <c r="A14216" s="43" t="s">
        <v>14754</v>
      </c>
      <c r="B14216" s="43" t="s">
        <v>14756</v>
      </c>
      <c r="C14216" s="30">
        <v>4</v>
      </c>
      <c r="D14216" s="30">
        <v>74760264</v>
      </c>
      <c r="E14216" s="30" t="s">
        <v>43</v>
      </c>
      <c r="F14216" s="30" t="s">
        <v>38</v>
      </c>
      <c r="G14216" s="30">
        <v>4.4477051861830097E-2</v>
      </c>
      <c r="H14216" s="30">
        <v>-0.303635384735365</v>
      </c>
      <c r="I14216" s="30">
        <v>2.1245426379837701E-2</v>
      </c>
      <c r="J14216" s="47">
        <v>2.4546E-46</v>
      </c>
      <c r="K14216" s="30">
        <v>25861</v>
      </c>
      <c r="L14216" s="51">
        <v>7.7999999999999996E-3</v>
      </c>
      <c r="M14216" s="30">
        <v>204</v>
      </c>
    </row>
    <row r="14217" spans="1:13">
      <c r="A14217" s="43" t="s">
        <v>14754</v>
      </c>
      <c r="B14217" s="43" t="s">
        <v>14757</v>
      </c>
      <c r="C14217" s="30">
        <v>4</v>
      </c>
      <c r="D14217" s="30">
        <v>74715170</v>
      </c>
      <c r="E14217" s="30" t="s">
        <v>38</v>
      </c>
      <c r="F14217" s="30" t="s">
        <v>39</v>
      </c>
      <c r="G14217" s="30">
        <v>1.8661152752649301E-2</v>
      </c>
      <c r="H14217" s="30">
        <v>-0.225292612035048</v>
      </c>
      <c r="I14217" s="30">
        <v>3.3406377822516001E-2</v>
      </c>
      <c r="J14217" s="47">
        <v>1.5387000000000001E-11</v>
      </c>
      <c r="K14217" s="30">
        <v>24420</v>
      </c>
      <c r="L14217" s="51">
        <v>1.9E-3</v>
      </c>
      <c r="M14217" s="30">
        <v>45</v>
      </c>
    </row>
    <row r="14218" spans="1:13">
      <c r="A14218" s="43" t="s">
        <v>14754</v>
      </c>
      <c r="B14218" s="43" t="s">
        <v>5319</v>
      </c>
      <c r="C14218" s="30">
        <v>4</v>
      </c>
      <c r="D14218" s="30">
        <v>74788267</v>
      </c>
      <c r="E14218" s="30" t="s">
        <v>43</v>
      </c>
      <c r="F14218" s="30" t="s">
        <v>42</v>
      </c>
      <c r="G14218" s="30">
        <v>3.0409760589318598E-2</v>
      </c>
      <c r="H14218" s="30">
        <v>-0.20724141547273001</v>
      </c>
      <c r="I14218" s="30">
        <v>2.5125044308317999E-2</v>
      </c>
      <c r="J14218" s="47">
        <v>1.6052999999999999E-16</v>
      </c>
      <c r="K14218" s="30">
        <v>26795</v>
      </c>
      <c r="L14218" s="51">
        <v>2.5000000000000001E-3</v>
      </c>
      <c r="M14218" s="30">
        <v>68</v>
      </c>
    </row>
    <row r="14219" spans="1:13">
      <c r="A14219" s="43" t="s">
        <v>14754</v>
      </c>
      <c r="B14219" s="43" t="s">
        <v>14758</v>
      </c>
      <c r="C14219" s="30">
        <v>4</v>
      </c>
      <c r="D14219" s="30">
        <v>74635800</v>
      </c>
      <c r="E14219" s="30" t="s">
        <v>42</v>
      </c>
      <c r="F14219" s="30" t="s">
        <v>39</v>
      </c>
      <c r="G14219" s="30">
        <v>1.4305084745762701E-2</v>
      </c>
      <c r="H14219" s="30">
        <v>0.50559566450431104</v>
      </c>
      <c r="I14219" s="30">
        <v>4.2139644152350102E-2</v>
      </c>
      <c r="J14219" s="47">
        <v>3.6399000000000003E-33</v>
      </c>
      <c r="K14219" s="30">
        <v>19825</v>
      </c>
      <c r="L14219" s="51">
        <v>7.1999999999999998E-3</v>
      </c>
      <c r="M14219" s="30">
        <v>144</v>
      </c>
    </row>
    <row r="14220" spans="1:13">
      <c r="A14220" s="43" t="s">
        <v>14754</v>
      </c>
      <c r="B14220" s="43" t="s">
        <v>14759</v>
      </c>
      <c r="C14220" s="30">
        <v>4</v>
      </c>
      <c r="D14220" s="30">
        <v>74811552</v>
      </c>
      <c r="E14220" s="30" t="s">
        <v>39</v>
      </c>
      <c r="F14220" s="30" t="s">
        <v>38</v>
      </c>
      <c r="G14220" s="30">
        <v>3.2074224987610797E-2</v>
      </c>
      <c r="H14220" s="30">
        <v>-0.23489885016916701</v>
      </c>
      <c r="I14220" s="30">
        <v>2.6282094764720699E-2</v>
      </c>
      <c r="J14220" s="47">
        <v>3.9770999999999999E-19</v>
      </c>
      <c r="K14220" s="30">
        <v>23236</v>
      </c>
      <c r="L14220" s="51">
        <v>3.3999999999999998E-3</v>
      </c>
      <c r="M14220" s="30">
        <v>80</v>
      </c>
    </row>
    <row r="14221" spans="1:13">
      <c r="A14221" s="43" t="s">
        <v>14754</v>
      </c>
      <c r="B14221" s="43" t="s">
        <v>14760</v>
      </c>
      <c r="C14221" s="30">
        <v>4</v>
      </c>
      <c r="D14221" s="30">
        <v>74671190</v>
      </c>
      <c r="E14221" s="30" t="s">
        <v>38</v>
      </c>
      <c r="F14221" s="30" t="s">
        <v>39</v>
      </c>
      <c r="G14221" s="30">
        <v>1.8579011841567999E-2</v>
      </c>
      <c r="H14221" s="30">
        <v>-0.26729497992964402</v>
      </c>
      <c r="I14221" s="30">
        <v>3.5085448378877997E-2</v>
      </c>
      <c r="J14221" s="47">
        <v>2.5644000000000001E-14</v>
      </c>
      <c r="K14221" s="30">
        <v>22218</v>
      </c>
      <c r="L14221" s="51">
        <v>2.5999999999999999E-3</v>
      </c>
      <c r="M14221" s="30">
        <v>58</v>
      </c>
    </row>
    <row r="14222" spans="1:13">
      <c r="A14222" s="43" t="s">
        <v>14754</v>
      </c>
      <c r="B14222" s="43" t="s">
        <v>14761</v>
      </c>
      <c r="C14222" s="30">
        <v>4</v>
      </c>
      <c r="D14222" s="30">
        <v>74712293</v>
      </c>
      <c r="E14222" s="30" t="s">
        <v>43</v>
      </c>
      <c r="F14222" s="30" t="s">
        <v>38</v>
      </c>
      <c r="G14222" s="30">
        <v>1.77816804785687E-2</v>
      </c>
      <c r="H14222" s="30">
        <v>0.52336398470108403</v>
      </c>
      <c r="I14222" s="30">
        <v>3.4887211010897798E-2</v>
      </c>
      <c r="J14222" s="47">
        <v>7.1671000000000004E-51</v>
      </c>
      <c r="K14222" s="30">
        <v>23296</v>
      </c>
      <c r="L14222" s="51">
        <v>9.5999999999999992E-3</v>
      </c>
      <c r="M14222" s="30">
        <v>225</v>
      </c>
    </row>
    <row r="14223" spans="1:13">
      <c r="A14223" s="43" t="s">
        <v>14754</v>
      </c>
      <c r="B14223" s="43" t="s">
        <v>5331</v>
      </c>
      <c r="C14223" s="30">
        <v>4</v>
      </c>
      <c r="D14223" s="30">
        <v>74691472</v>
      </c>
      <c r="E14223" s="30" t="s">
        <v>38</v>
      </c>
      <c r="F14223" s="30" t="s">
        <v>39</v>
      </c>
      <c r="G14223" s="30">
        <v>0.45121951219512202</v>
      </c>
      <c r="H14223" s="30">
        <v>0.29686916515433098</v>
      </c>
      <c r="I14223" s="30">
        <v>7.8069432249345998E-3</v>
      </c>
      <c r="J14223" s="47">
        <v>9.9999999999999998E-201</v>
      </c>
      <c r="K14223" s="30">
        <v>31684</v>
      </c>
      <c r="L14223" s="51">
        <v>4.36E-2</v>
      </c>
      <c r="M14223" s="30">
        <v>1446</v>
      </c>
    </row>
    <row r="14224" spans="1:13">
      <c r="A14224" s="43" t="s">
        <v>14754</v>
      </c>
      <c r="B14224" s="43" t="s">
        <v>5289</v>
      </c>
      <c r="C14224" s="30">
        <v>4</v>
      </c>
      <c r="D14224" s="30">
        <v>74727331</v>
      </c>
      <c r="E14224" s="30" t="s">
        <v>42</v>
      </c>
      <c r="F14224" s="30" t="s">
        <v>43</v>
      </c>
      <c r="G14224" s="30">
        <v>0.15538756899448</v>
      </c>
      <c r="H14224" s="30">
        <v>0.50541745402362104</v>
      </c>
      <c r="I14224" s="30">
        <v>1.08707588840461E-2</v>
      </c>
      <c r="J14224" s="47">
        <v>9.9999999999999998E-201</v>
      </c>
      <c r="K14224" s="30">
        <v>30077</v>
      </c>
      <c r="L14224" s="51">
        <v>6.7100000000000007E-2</v>
      </c>
      <c r="M14224" s="30">
        <v>2162</v>
      </c>
    </row>
    <row r="14225" spans="1:13">
      <c r="A14225" s="43" t="s">
        <v>14754</v>
      </c>
      <c r="B14225" s="43" t="s">
        <v>14762</v>
      </c>
      <c r="C14225" s="30">
        <v>4</v>
      </c>
      <c r="D14225" s="30">
        <v>74713935</v>
      </c>
      <c r="E14225" s="30" t="s">
        <v>39</v>
      </c>
      <c r="F14225" s="30" t="s">
        <v>38</v>
      </c>
      <c r="G14225" s="30">
        <v>1.2865057751901599E-2</v>
      </c>
      <c r="H14225" s="30">
        <v>1.2019739406963801</v>
      </c>
      <c r="I14225" s="30">
        <v>5.9678559972611997E-2</v>
      </c>
      <c r="J14225" s="47">
        <v>3.2406000000000001E-90</v>
      </c>
      <c r="K14225" s="30">
        <v>10649</v>
      </c>
      <c r="L14225" s="51">
        <v>3.6700000000000003E-2</v>
      </c>
      <c r="M14225" s="30">
        <v>406</v>
      </c>
    </row>
    <row r="14226" spans="1:13">
      <c r="A14226" s="43" t="s">
        <v>14754</v>
      </c>
      <c r="B14226" s="43" t="s">
        <v>14763</v>
      </c>
      <c r="C14226" s="30">
        <v>4</v>
      </c>
      <c r="D14226" s="30">
        <v>74757236</v>
      </c>
      <c r="E14226" s="30" t="s">
        <v>42</v>
      </c>
      <c r="F14226" s="30" t="s">
        <v>43</v>
      </c>
      <c r="G14226" s="30">
        <v>3.7975946903538102E-2</v>
      </c>
      <c r="H14226" s="30">
        <v>-0.161944696827788</v>
      </c>
      <c r="I14226" s="30">
        <v>2.33218647774E-2</v>
      </c>
      <c r="J14226" s="47">
        <v>3.8115000000000001E-12</v>
      </c>
      <c r="K14226" s="30">
        <v>25114</v>
      </c>
      <c r="L14226" s="51">
        <v>1.9E-3</v>
      </c>
      <c r="M14226" s="30">
        <v>48</v>
      </c>
    </row>
    <row r="14227" spans="1:13">
      <c r="A14227" s="43" t="s">
        <v>14754</v>
      </c>
      <c r="B14227" s="43" t="s">
        <v>14764</v>
      </c>
      <c r="C14227" s="30">
        <v>4</v>
      </c>
      <c r="D14227" s="30">
        <v>74619447</v>
      </c>
      <c r="E14227" s="30" t="s">
        <v>43</v>
      </c>
      <c r="F14227" s="30" t="s">
        <v>42</v>
      </c>
      <c r="G14227" s="30">
        <v>1.9137162473740799E-2</v>
      </c>
      <c r="H14227" s="30">
        <v>-0.22235936235633899</v>
      </c>
      <c r="I14227" s="30">
        <v>3.28807503558304E-2</v>
      </c>
      <c r="J14227" s="47">
        <v>1.3535E-11</v>
      </c>
      <c r="K14227" s="30">
        <v>24592</v>
      </c>
      <c r="L14227" s="51">
        <v>1.9E-3</v>
      </c>
      <c r="M14227" s="30">
        <v>46</v>
      </c>
    </row>
    <row r="14228" spans="1:13">
      <c r="A14228" s="43" t="s">
        <v>14754</v>
      </c>
      <c r="B14228" s="43" t="s">
        <v>14765</v>
      </c>
      <c r="C14228" s="30">
        <v>4</v>
      </c>
      <c r="D14228" s="30">
        <v>74806370</v>
      </c>
      <c r="E14228" s="30" t="s">
        <v>39</v>
      </c>
      <c r="F14228" s="30" t="s">
        <v>38</v>
      </c>
      <c r="G14228" s="30">
        <v>1.58685968819599E-2</v>
      </c>
      <c r="H14228" s="30">
        <v>0.35885967602297603</v>
      </c>
      <c r="I14228" s="30">
        <v>5.1001915241604301E-2</v>
      </c>
      <c r="J14228" s="47">
        <v>1.9784000000000001E-12</v>
      </c>
      <c r="K14228" s="30">
        <v>12259</v>
      </c>
      <c r="L14228" s="51">
        <v>4.0000000000000001E-3</v>
      </c>
      <c r="M14228" s="30">
        <v>50</v>
      </c>
    </row>
    <row r="14229" spans="1:13">
      <c r="A14229" s="43" t="s">
        <v>14754</v>
      </c>
      <c r="B14229" s="43" t="s">
        <v>14766</v>
      </c>
      <c r="C14229" s="30">
        <v>4</v>
      </c>
      <c r="D14229" s="30">
        <v>74667244</v>
      </c>
      <c r="E14229" s="30" t="s">
        <v>38</v>
      </c>
      <c r="F14229" s="30" t="s">
        <v>39</v>
      </c>
      <c r="G14229" s="30">
        <v>1.41516142796188E-2</v>
      </c>
      <c r="H14229" s="30">
        <v>0.91353375855516095</v>
      </c>
      <c r="I14229" s="30">
        <v>7.0558948224325194E-2</v>
      </c>
      <c r="J14229" s="47">
        <v>2.4432000000000002E-38</v>
      </c>
      <c r="K14229" s="30">
        <v>7031</v>
      </c>
      <c r="L14229" s="51">
        <v>2.3300000000000001E-2</v>
      </c>
      <c r="M14229" s="30">
        <v>168</v>
      </c>
    </row>
    <row r="14230" spans="1:13">
      <c r="A14230" s="43" t="s">
        <v>14754</v>
      </c>
      <c r="B14230" s="43" t="s">
        <v>14767</v>
      </c>
      <c r="C14230" s="30">
        <v>4</v>
      </c>
      <c r="D14230" s="30">
        <v>74681974</v>
      </c>
      <c r="E14230" s="30" t="s">
        <v>42</v>
      </c>
      <c r="F14230" s="30" t="s">
        <v>39</v>
      </c>
      <c r="G14230" s="30">
        <v>2.7465940054495899E-2</v>
      </c>
      <c r="H14230" s="30">
        <v>-0.25577048956795101</v>
      </c>
      <c r="I14230" s="30">
        <v>2.8218591287188802E-2</v>
      </c>
      <c r="J14230" s="47">
        <v>1.2575000000000001E-19</v>
      </c>
      <c r="K14230" s="30">
        <v>23425</v>
      </c>
      <c r="L14230" s="51">
        <v>3.5000000000000001E-3</v>
      </c>
      <c r="M14230" s="30">
        <v>82</v>
      </c>
    </row>
    <row r="14231" spans="1:13">
      <c r="A14231" s="43" t="s">
        <v>14754</v>
      </c>
      <c r="B14231" s="43" t="s">
        <v>5290</v>
      </c>
      <c r="C14231" s="30">
        <v>4</v>
      </c>
      <c r="D14231" s="30">
        <v>74726798</v>
      </c>
      <c r="E14231" s="30" t="s">
        <v>43</v>
      </c>
      <c r="F14231" s="30" t="s">
        <v>42</v>
      </c>
      <c r="G14231" s="30">
        <v>1.5791351930054098E-2</v>
      </c>
      <c r="H14231" s="30">
        <v>0.54446434793301601</v>
      </c>
      <c r="I14231" s="30">
        <v>3.8160892366832302E-2</v>
      </c>
      <c r="J14231" s="47">
        <v>3.4935999999999998E-46</v>
      </c>
      <c r="K14231" s="30">
        <v>21888</v>
      </c>
      <c r="L14231" s="51">
        <v>9.1999999999999998E-3</v>
      </c>
      <c r="M14231" s="30">
        <v>204</v>
      </c>
    </row>
    <row r="14232" spans="1:13">
      <c r="A14232" s="43" t="s">
        <v>14754</v>
      </c>
      <c r="B14232" s="43" t="s">
        <v>10351</v>
      </c>
      <c r="C14232" s="30">
        <v>4</v>
      </c>
      <c r="D14232" s="30">
        <v>74654410</v>
      </c>
      <c r="E14232" s="30" t="s">
        <v>38</v>
      </c>
      <c r="F14232" s="30" t="s">
        <v>39</v>
      </c>
      <c r="G14232" s="30">
        <v>3.17247339215865E-2</v>
      </c>
      <c r="H14232" s="30">
        <v>0.16057726634913899</v>
      </c>
      <c r="I14232" s="30">
        <v>2.4505885655943999E-2</v>
      </c>
      <c r="J14232" s="47">
        <v>5.6544000000000001E-11</v>
      </c>
      <c r="K14232" s="30">
        <v>27061</v>
      </c>
      <c r="L14232" s="51">
        <v>1.6000000000000001E-3</v>
      </c>
      <c r="M14232" s="30">
        <v>43</v>
      </c>
    </row>
    <row r="14233" spans="1:13">
      <c r="A14233" s="43" t="s">
        <v>14754</v>
      </c>
      <c r="B14233" s="43" t="s">
        <v>5291</v>
      </c>
      <c r="C14233" s="30">
        <v>4</v>
      </c>
      <c r="D14233" s="30">
        <v>74766778</v>
      </c>
      <c r="E14233" s="30" t="s">
        <v>38</v>
      </c>
      <c r="F14233" s="30" t="s">
        <v>42</v>
      </c>
      <c r="G14233" s="30">
        <v>0.27813130529256602</v>
      </c>
      <c r="H14233" s="30">
        <v>0.299324227445525</v>
      </c>
      <c r="I14233" s="30">
        <v>8.8220243166807592E-3</v>
      </c>
      <c r="J14233" s="47">
        <v>9.9999999999999998E-201</v>
      </c>
      <c r="K14233" s="30">
        <v>30847</v>
      </c>
      <c r="L14233" s="51">
        <v>3.5999999999999997E-2</v>
      </c>
      <c r="M14233" s="30">
        <v>1151</v>
      </c>
    </row>
    <row r="14234" spans="1:13">
      <c r="A14234" s="43" t="s">
        <v>14754</v>
      </c>
      <c r="B14234" s="43" t="s">
        <v>5326</v>
      </c>
      <c r="C14234" s="30">
        <v>4</v>
      </c>
      <c r="D14234" s="30">
        <v>74811622</v>
      </c>
      <c r="E14234" s="30" t="s">
        <v>42</v>
      </c>
      <c r="F14234" s="30" t="s">
        <v>43</v>
      </c>
      <c r="G14234" s="30">
        <v>0.112852201788426</v>
      </c>
      <c r="H14234" s="30">
        <v>-0.21244436679943099</v>
      </c>
      <c r="I14234" s="30">
        <v>1.3112716604702699E-2</v>
      </c>
      <c r="J14234" s="47">
        <v>4.9132E-59</v>
      </c>
      <c r="K14234" s="30">
        <v>28783</v>
      </c>
      <c r="L14234" s="51">
        <v>8.9999999999999993E-3</v>
      </c>
      <c r="M14234" s="30">
        <v>262</v>
      </c>
    </row>
    <row r="14235" spans="1:13">
      <c r="A14235" s="43" t="s">
        <v>14754</v>
      </c>
      <c r="B14235" s="43" t="s">
        <v>14768</v>
      </c>
      <c r="C14235" s="30">
        <v>4</v>
      </c>
      <c r="D14235" s="30">
        <v>74725393</v>
      </c>
      <c r="E14235" s="30" t="s">
        <v>42</v>
      </c>
      <c r="F14235" s="30" t="s">
        <v>43</v>
      </c>
      <c r="G14235" s="30">
        <v>4.0791476407914799E-2</v>
      </c>
      <c r="H14235" s="30">
        <v>0.60620309492317503</v>
      </c>
      <c r="I14235" s="30">
        <v>1.98954720120244E-2</v>
      </c>
      <c r="J14235" s="47">
        <v>9.9999999999999998E-201</v>
      </c>
      <c r="K14235" s="30">
        <v>31355</v>
      </c>
      <c r="L14235" s="51">
        <v>2.8799999999999999E-2</v>
      </c>
      <c r="M14235" s="30">
        <v>928</v>
      </c>
    </row>
    <row r="14236" spans="1:13">
      <c r="A14236" s="43" t="s">
        <v>14754</v>
      </c>
      <c r="B14236" s="43" t="s">
        <v>14769</v>
      </c>
      <c r="C14236" s="30">
        <v>4</v>
      </c>
      <c r="D14236" s="30">
        <v>74620686</v>
      </c>
      <c r="E14236" s="30" t="s">
        <v>39</v>
      </c>
      <c r="F14236" s="30" t="s">
        <v>42</v>
      </c>
      <c r="G14236" s="30">
        <v>1.9431947531031502E-2</v>
      </c>
      <c r="H14236" s="30">
        <v>0.38996307736357899</v>
      </c>
      <c r="I14236" s="30">
        <v>3.3301998937956698E-2</v>
      </c>
      <c r="J14236" s="47">
        <v>1.1355E-31</v>
      </c>
      <c r="K14236" s="30">
        <v>23524</v>
      </c>
      <c r="L14236" s="51">
        <v>5.7999999999999996E-3</v>
      </c>
      <c r="M14236" s="30">
        <v>137</v>
      </c>
    </row>
    <row r="14237" spans="1:13">
      <c r="A14237" s="43" t="s">
        <v>14754</v>
      </c>
      <c r="B14237" s="43" t="s">
        <v>14770</v>
      </c>
      <c r="C14237" s="30">
        <v>4</v>
      </c>
      <c r="D14237" s="30">
        <v>74652286</v>
      </c>
      <c r="E14237" s="30" t="s">
        <v>43</v>
      </c>
      <c r="F14237" s="30" t="s">
        <v>42</v>
      </c>
      <c r="G14237" s="30">
        <v>8.1524926686216997E-2</v>
      </c>
      <c r="H14237" s="30">
        <v>-0.26019869412874802</v>
      </c>
      <c r="I14237" s="30">
        <v>1.60888598078694E-2</v>
      </c>
      <c r="J14237" s="47">
        <v>7.8704999999999998E-59</v>
      </c>
      <c r="K14237" s="30">
        <v>25535</v>
      </c>
      <c r="L14237" s="51">
        <v>1.01E-2</v>
      </c>
      <c r="M14237" s="30">
        <v>262</v>
      </c>
    </row>
    <row r="14238" spans="1:13">
      <c r="A14238" s="43" t="s">
        <v>14771</v>
      </c>
      <c r="B14238" s="43" t="s">
        <v>14772</v>
      </c>
      <c r="C14238" s="30">
        <v>1</v>
      </c>
      <c r="D14238" s="30">
        <v>10438687</v>
      </c>
      <c r="E14238" s="30" t="s">
        <v>42</v>
      </c>
      <c r="F14238" s="30" t="s">
        <v>43</v>
      </c>
      <c r="G14238" s="30">
        <v>0.47632380021797099</v>
      </c>
      <c r="H14238" s="30">
        <v>9.2505850300274695E-2</v>
      </c>
      <c r="I14238" s="30">
        <v>1.18295438944583E-2</v>
      </c>
      <c r="J14238" s="47">
        <v>5.2906999999999998E-15</v>
      </c>
      <c r="K14238" s="30">
        <v>14263</v>
      </c>
      <c r="L14238" s="51">
        <v>4.3E-3</v>
      </c>
      <c r="M14238" s="30">
        <v>61</v>
      </c>
    </row>
    <row r="14239" spans="1:13">
      <c r="A14239" s="43" t="s">
        <v>14773</v>
      </c>
      <c r="B14239" s="43" t="s">
        <v>14774</v>
      </c>
      <c r="C14239" s="30">
        <v>14</v>
      </c>
      <c r="D14239" s="30">
        <v>75399695</v>
      </c>
      <c r="E14239" s="30" t="s">
        <v>38</v>
      </c>
      <c r="F14239" s="30" t="s">
        <v>42</v>
      </c>
      <c r="G14239" s="30">
        <v>6.9904638758687604E-2</v>
      </c>
      <c r="H14239" s="30">
        <v>0.15219321706737601</v>
      </c>
      <c r="I14239" s="30">
        <v>1.6033840820414601E-2</v>
      </c>
      <c r="J14239" s="47">
        <v>2.2708E-21</v>
      </c>
      <c r="K14239" s="30">
        <v>29823</v>
      </c>
      <c r="L14239" s="51">
        <v>3.0000000000000001E-3</v>
      </c>
      <c r="M14239" s="30">
        <v>90</v>
      </c>
    </row>
    <row r="14240" spans="1:13">
      <c r="A14240" s="43" t="s">
        <v>14773</v>
      </c>
      <c r="B14240" s="43" t="s">
        <v>14775</v>
      </c>
      <c r="C14240" s="30">
        <v>14</v>
      </c>
      <c r="D14240" s="30">
        <v>75458577</v>
      </c>
      <c r="E14240" s="30" t="s">
        <v>42</v>
      </c>
      <c r="F14240" s="30" t="s">
        <v>43</v>
      </c>
      <c r="G14240" s="30">
        <v>2.5817100008150601E-2</v>
      </c>
      <c r="H14240" s="30">
        <v>0.14863897058443201</v>
      </c>
      <c r="I14240" s="30">
        <v>2.5895742187918298E-2</v>
      </c>
      <c r="J14240" s="47">
        <v>9.4788000000000008E-9</v>
      </c>
      <c r="K14240" s="30">
        <v>29613</v>
      </c>
      <c r="L14240" s="51">
        <v>1.1000000000000001E-3</v>
      </c>
      <c r="M14240" s="30">
        <v>33</v>
      </c>
    </row>
    <row r="14241" spans="1:13">
      <c r="A14241" s="43" t="s">
        <v>14776</v>
      </c>
      <c r="B14241" s="43" t="s">
        <v>14777</v>
      </c>
      <c r="C14241" s="30">
        <v>5</v>
      </c>
      <c r="D14241" s="30">
        <v>114486804</v>
      </c>
      <c r="E14241" s="30" t="s">
        <v>38</v>
      </c>
      <c r="F14241" s="30" t="s">
        <v>39</v>
      </c>
      <c r="G14241" s="30">
        <v>4.1708623675836803E-2</v>
      </c>
      <c r="H14241" s="30">
        <v>-0.130104605094509</v>
      </c>
      <c r="I14241" s="30">
        <v>2.2540254862962999E-2</v>
      </c>
      <c r="J14241" s="47">
        <v>7.8243000000000008E-9</v>
      </c>
      <c r="K14241" s="30">
        <v>24589</v>
      </c>
      <c r="L14241" s="51">
        <v>1.4E-3</v>
      </c>
      <c r="M14241" s="30">
        <v>33</v>
      </c>
    </row>
    <row r="14242" spans="1:13">
      <c r="A14242" s="43" t="s">
        <v>14776</v>
      </c>
      <c r="B14242" s="43" t="s">
        <v>14778</v>
      </c>
      <c r="C14242" s="30">
        <v>5</v>
      </c>
      <c r="D14242" s="30">
        <v>114583110</v>
      </c>
      <c r="E14242" s="30" t="s">
        <v>43</v>
      </c>
      <c r="F14242" s="30" t="s">
        <v>42</v>
      </c>
      <c r="G14242" s="30">
        <v>2.1959225186075501E-2</v>
      </c>
      <c r="H14242" s="30">
        <v>-0.195249703608012</v>
      </c>
      <c r="I14242" s="30">
        <v>3.2502073079089103E-2</v>
      </c>
      <c r="J14242" s="47">
        <v>1.8852000000000001E-9</v>
      </c>
      <c r="K14242" s="30">
        <v>22002</v>
      </c>
      <c r="L14242" s="51">
        <v>1.6000000000000001E-3</v>
      </c>
      <c r="M14242" s="30">
        <v>36</v>
      </c>
    </row>
    <row r="14243" spans="1:13">
      <c r="A14243" s="43" t="s">
        <v>14776</v>
      </c>
      <c r="B14243" s="43" t="s">
        <v>14779</v>
      </c>
      <c r="C14243" s="30">
        <v>5</v>
      </c>
      <c r="D14243" s="30">
        <v>114515163</v>
      </c>
      <c r="E14243" s="30" t="s">
        <v>42</v>
      </c>
      <c r="F14243" s="30" t="s">
        <v>43</v>
      </c>
      <c r="G14243" s="30">
        <v>1.96330275229358E-2</v>
      </c>
      <c r="H14243" s="30">
        <v>-0.28160888834465903</v>
      </c>
      <c r="I14243" s="30">
        <v>3.6299160652830502E-2</v>
      </c>
      <c r="J14243" s="47">
        <v>8.6278999999999996E-15</v>
      </c>
      <c r="K14243" s="30">
        <v>19655</v>
      </c>
      <c r="L14243" s="51">
        <v>3.0999999999999999E-3</v>
      </c>
      <c r="M14243" s="30">
        <v>60</v>
      </c>
    </row>
    <row r="14244" spans="1:13">
      <c r="A14244" s="43" t="s">
        <v>14776</v>
      </c>
      <c r="B14244" s="43" t="s">
        <v>14780</v>
      </c>
      <c r="C14244" s="30">
        <v>5</v>
      </c>
      <c r="D14244" s="30">
        <v>114550726</v>
      </c>
      <c r="E14244" s="30" t="s">
        <v>42</v>
      </c>
      <c r="F14244" s="30" t="s">
        <v>43</v>
      </c>
      <c r="G14244" s="30">
        <v>3.2842534051852203E-2</v>
      </c>
      <c r="H14244" s="30">
        <v>0.26535575718022197</v>
      </c>
      <c r="I14244" s="30">
        <v>2.5645423082817601E-2</v>
      </c>
      <c r="J14244" s="47">
        <v>4.3179999999999997E-25</v>
      </c>
      <c r="K14244" s="30">
        <v>23827</v>
      </c>
      <c r="L14244" s="51">
        <v>4.4999999999999997E-3</v>
      </c>
      <c r="M14244" s="30">
        <v>107</v>
      </c>
    </row>
    <row r="14245" spans="1:13">
      <c r="A14245" s="43" t="s">
        <v>14776</v>
      </c>
      <c r="B14245" s="43" t="s">
        <v>14781</v>
      </c>
      <c r="C14245" s="30">
        <v>5</v>
      </c>
      <c r="D14245" s="30">
        <v>114530700</v>
      </c>
      <c r="E14245" s="30" t="s">
        <v>39</v>
      </c>
      <c r="F14245" s="30" t="s">
        <v>38</v>
      </c>
      <c r="G14245" s="30">
        <v>0.44298921417565501</v>
      </c>
      <c r="H14245" s="30">
        <v>6.1088731965565302E-2</v>
      </c>
      <c r="I14245" s="30">
        <v>8.7869641215104904E-3</v>
      </c>
      <c r="J14245" s="47">
        <v>3.5962999999999999E-12</v>
      </c>
      <c r="K14245" s="30">
        <v>26196</v>
      </c>
      <c r="L14245" s="51">
        <v>1.8E-3</v>
      </c>
      <c r="M14245" s="30">
        <v>48</v>
      </c>
    </row>
    <row r="14246" spans="1:13">
      <c r="A14246" s="43" t="s">
        <v>14776</v>
      </c>
      <c r="B14246" s="43" t="s">
        <v>14782</v>
      </c>
      <c r="C14246" s="30">
        <v>5</v>
      </c>
      <c r="D14246" s="30">
        <v>114645507</v>
      </c>
      <c r="E14246" s="30" t="s">
        <v>38</v>
      </c>
      <c r="F14246" s="30" t="s">
        <v>43</v>
      </c>
      <c r="G14246" s="30">
        <v>0.12553663254234099</v>
      </c>
      <c r="H14246" s="30">
        <v>0.198380726651742</v>
      </c>
      <c r="I14246" s="30">
        <v>1.4355338305973599E-2</v>
      </c>
      <c r="J14246" s="47">
        <v>1.9523000000000001E-43</v>
      </c>
      <c r="K14246" s="30">
        <v>21911</v>
      </c>
      <c r="L14246" s="51">
        <v>8.6E-3</v>
      </c>
      <c r="M14246" s="30">
        <v>191</v>
      </c>
    </row>
    <row r="14247" spans="1:13">
      <c r="A14247" s="43" t="s">
        <v>14776</v>
      </c>
      <c r="B14247" s="43" t="s">
        <v>14783</v>
      </c>
      <c r="C14247" s="30">
        <v>5</v>
      </c>
      <c r="D14247" s="30">
        <v>114599593</v>
      </c>
      <c r="E14247" s="30" t="s">
        <v>42</v>
      </c>
      <c r="F14247" s="30" t="s">
        <v>43</v>
      </c>
      <c r="G14247" s="30">
        <v>2.56636441964469E-2</v>
      </c>
      <c r="H14247" s="30">
        <v>-0.28555851907545998</v>
      </c>
      <c r="I14247" s="30">
        <v>2.88297343841959E-2</v>
      </c>
      <c r="J14247" s="47">
        <v>3.9596999999999999E-23</v>
      </c>
      <c r="K14247" s="30">
        <v>23960</v>
      </c>
      <c r="L14247" s="51">
        <v>4.1000000000000003E-3</v>
      </c>
      <c r="M14247" s="30">
        <v>98</v>
      </c>
    </row>
    <row r="14248" spans="1:13">
      <c r="A14248" s="43" t="s">
        <v>14776</v>
      </c>
      <c r="B14248" s="43" t="s">
        <v>14784</v>
      </c>
      <c r="C14248" s="30">
        <v>5</v>
      </c>
      <c r="D14248" s="30">
        <v>114653450</v>
      </c>
      <c r="E14248" s="30" t="s">
        <v>39</v>
      </c>
      <c r="F14248" s="30" t="s">
        <v>38</v>
      </c>
      <c r="G14248" s="30">
        <v>0.28539873130947002</v>
      </c>
      <c r="H14248" s="30">
        <v>6.2806934709599097E-2</v>
      </c>
      <c r="I14248" s="30">
        <v>9.6894376287564102E-3</v>
      </c>
      <c r="J14248" s="47">
        <v>9.0635000000000005E-11</v>
      </c>
      <c r="K14248" s="30">
        <v>26071</v>
      </c>
      <c r="L14248" s="51">
        <v>1.6000000000000001E-3</v>
      </c>
      <c r="M14248" s="30">
        <v>42</v>
      </c>
    </row>
    <row r="14249" spans="1:13">
      <c r="A14249" s="43" t="s">
        <v>14776</v>
      </c>
      <c r="B14249" s="43" t="s">
        <v>14785</v>
      </c>
      <c r="C14249" s="30">
        <v>5</v>
      </c>
      <c r="D14249" s="30">
        <v>114652910</v>
      </c>
      <c r="E14249" s="30" t="s">
        <v>39</v>
      </c>
      <c r="F14249" s="30" t="s">
        <v>38</v>
      </c>
      <c r="G14249" s="30">
        <v>1.49185707340788E-2</v>
      </c>
      <c r="H14249" s="30">
        <v>-0.38104810345626799</v>
      </c>
      <c r="I14249" s="30">
        <v>4.4593629352744697E-2</v>
      </c>
      <c r="J14249" s="47">
        <v>1.2854E-17</v>
      </c>
      <c r="K14249" s="30">
        <v>17036</v>
      </c>
      <c r="L14249" s="51">
        <v>4.3E-3</v>
      </c>
      <c r="M14249" s="30">
        <v>73</v>
      </c>
    </row>
    <row r="14250" spans="1:13">
      <c r="A14250" s="43" t="s">
        <v>14776</v>
      </c>
      <c r="B14250" s="43" t="s">
        <v>14786</v>
      </c>
      <c r="C14250" s="30">
        <v>5</v>
      </c>
      <c r="D14250" s="30">
        <v>114503947</v>
      </c>
      <c r="E14250" s="30" t="s">
        <v>39</v>
      </c>
      <c r="F14250" s="30" t="s">
        <v>43</v>
      </c>
      <c r="G14250" s="30">
        <v>0.33604515081732</v>
      </c>
      <c r="H14250" s="30">
        <v>6.2754232410672697E-2</v>
      </c>
      <c r="I14250" s="30">
        <v>9.2622071953526296E-3</v>
      </c>
      <c r="J14250" s="47">
        <v>1.2423000000000001E-11</v>
      </c>
      <c r="K14250" s="30">
        <v>26076</v>
      </c>
      <c r="L14250" s="51">
        <v>1.8E-3</v>
      </c>
      <c r="M14250" s="30">
        <v>46</v>
      </c>
    </row>
    <row r="14251" spans="1:13">
      <c r="A14251" s="43" t="s">
        <v>14776</v>
      </c>
      <c r="B14251" s="43" t="s">
        <v>14787</v>
      </c>
      <c r="C14251" s="30">
        <v>5</v>
      </c>
      <c r="D14251" s="30">
        <v>114549087</v>
      </c>
      <c r="E14251" s="30" t="s">
        <v>43</v>
      </c>
      <c r="F14251" s="30" t="s">
        <v>42</v>
      </c>
      <c r="G14251" s="30">
        <v>0.22844632341839</v>
      </c>
      <c r="H14251" s="30">
        <v>-0.28106155256019999</v>
      </c>
      <c r="I14251" s="30">
        <v>1.02832789729291E-2</v>
      </c>
      <c r="J14251" s="47">
        <v>1.7677E-164</v>
      </c>
      <c r="K14251" s="30">
        <v>26079</v>
      </c>
      <c r="L14251" s="51">
        <v>2.7799999999999998E-2</v>
      </c>
      <c r="M14251" s="30">
        <v>747</v>
      </c>
    </row>
    <row r="14252" spans="1:13">
      <c r="A14252" s="43" t="s">
        <v>14788</v>
      </c>
      <c r="B14252" s="43" t="s">
        <v>14789</v>
      </c>
      <c r="C14252" s="30">
        <v>19</v>
      </c>
      <c r="D14252" s="30">
        <v>46529918</v>
      </c>
      <c r="E14252" s="30" t="s">
        <v>42</v>
      </c>
      <c r="F14252" s="30" t="s">
        <v>43</v>
      </c>
      <c r="G14252" s="30">
        <v>5.2885970918757803E-2</v>
      </c>
      <c r="H14252" s="30">
        <v>-0.32548613719077901</v>
      </c>
      <c r="I14252" s="30">
        <v>1.8173836221399599E-2</v>
      </c>
      <c r="J14252" s="47">
        <v>9.8889999999999998E-72</v>
      </c>
      <c r="K14252" s="30">
        <v>29902</v>
      </c>
      <c r="L14252" s="51">
        <v>1.06E-2</v>
      </c>
      <c r="M14252" s="30">
        <v>321</v>
      </c>
    </row>
    <row r="14253" spans="1:13">
      <c r="A14253" s="43" t="s">
        <v>14788</v>
      </c>
      <c r="B14253" s="43" t="s">
        <v>14790</v>
      </c>
      <c r="C14253" s="30">
        <v>19</v>
      </c>
      <c r="D14253" s="30">
        <v>46533786</v>
      </c>
      <c r="E14253" s="30" t="s">
        <v>42</v>
      </c>
      <c r="F14253" s="30" t="s">
        <v>39</v>
      </c>
      <c r="G14253" s="30">
        <v>3.5007894955538903E-2</v>
      </c>
      <c r="H14253" s="30">
        <v>0.14050962373535</v>
      </c>
      <c r="I14253" s="30">
        <v>2.2521538049231401E-2</v>
      </c>
      <c r="J14253" s="47">
        <v>4.4093999999999998E-10</v>
      </c>
      <c r="K14253" s="30">
        <v>29141</v>
      </c>
      <c r="L14253" s="51">
        <v>1.2999999999999999E-3</v>
      </c>
      <c r="M14253" s="30">
        <v>39</v>
      </c>
    </row>
    <row r="14254" spans="1:13">
      <c r="A14254" s="43" t="s">
        <v>14788</v>
      </c>
      <c r="B14254" s="43" t="s">
        <v>14791</v>
      </c>
      <c r="C14254" s="30">
        <v>19</v>
      </c>
      <c r="D14254" s="30">
        <v>46533149</v>
      </c>
      <c r="E14254" s="30" t="s">
        <v>43</v>
      </c>
      <c r="F14254" s="30" t="s">
        <v>42</v>
      </c>
      <c r="G14254" s="30">
        <v>0.370804545626156</v>
      </c>
      <c r="H14254" s="30">
        <v>0.19938151146831501</v>
      </c>
      <c r="I14254" s="30">
        <v>8.1634107496914993E-3</v>
      </c>
      <c r="J14254" s="47">
        <v>9.6032999999999994E-132</v>
      </c>
      <c r="K14254" s="30">
        <v>31562</v>
      </c>
      <c r="L14254" s="51">
        <v>1.8499999999999999E-2</v>
      </c>
      <c r="M14254" s="30">
        <v>597</v>
      </c>
    </row>
    <row r="14255" spans="1:13">
      <c r="A14255" s="43" t="s">
        <v>14788</v>
      </c>
      <c r="B14255" s="43" t="s">
        <v>14792</v>
      </c>
      <c r="C14255" s="30">
        <v>19</v>
      </c>
      <c r="D14255" s="30">
        <v>46601404</v>
      </c>
      <c r="E14255" s="30" t="s">
        <v>38</v>
      </c>
      <c r="F14255" s="30" t="s">
        <v>39</v>
      </c>
      <c r="G14255" s="30">
        <v>1.7749481502918101E-2</v>
      </c>
      <c r="H14255" s="30">
        <v>-0.25055648320769602</v>
      </c>
      <c r="I14255" s="30">
        <v>3.3298755160833998E-2</v>
      </c>
      <c r="J14255" s="47">
        <v>5.2881999999999997E-14</v>
      </c>
      <c r="K14255" s="30">
        <v>25808</v>
      </c>
      <c r="L14255" s="51">
        <v>2.2000000000000001E-3</v>
      </c>
      <c r="M14255" s="30">
        <v>57</v>
      </c>
    </row>
    <row r="14256" spans="1:13">
      <c r="A14256" s="43" t="s">
        <v>14788</v>
      </c>
      <c r="B14256" s="43" t="s">
        <v>14793</v>
      </c>
      <c r="C14256" s="30">
        <v>19</v>
      </c>
      <c r="D14256" s="30">
        <v>46525867</v>
      </c>
      <c r="E14256" s="30" t="s">
        <v>39</v>
      </c>
      <c r="F14256" s="30" t="s">
        <v>42</v>
      </c>
      <c r="G14256" s="30">
        <v>5.2359723948733297E-2</v>
      </c>
      <c r="H14256" s="30">
        <v>-0.43783981909332198</v>
      </c>
      <c r="I14256" s="30">
        <v>1.86553764222822E-2</v>
      </c>
      <c r="J14256" s="47">
        <v>8.2614999999999999E-122</v>
      </c>
      <c r="K14256" s="30">
        <v>28404</v>
      </c>
      <c r="L14256" s="51">
        <v>1.9E-2</v>
      </c>
      <c r="M14256" s="30">
        <v>551</v>
      </c>
    </row>
    <row r="14257" spans="1:13">
      <c r="A14257" s="43" t="s">
        <v>14788</v>
      </c>
      <c r="B14257" s="43" t="s">
        <v>14794</v>
      </c>
      <c r="C14257" s="30">
        <v>19</v>
      </c>
      <c r="D14257" s="30">
        <v>46552248</v>
      </c>
      <c r="E14257" s="30" t="s">
        <v>38</v>
      </c>
      <c r="F14257" s="30" t="s">
        <v>39</v>
      </c>
      <c r="G14257" s="30">
        <v>0.16402687784977199</v>
      </c>
      <c r="H14257" s="30">
        <v>-0.21079260950570999</v>
      </c>
      <c r="I14257" s="30">
        <v>1.09433867286386E-2</v>
      </c>
      <c r="J14257" s="47">
        <v>1.1154E-82</v>
      </c>
      <c r="K14257" s="30">
        <v>30077</v>
      </c>
      <c r="L14257" s="51">
        <v>1.2200000000000001E-2</v>
      </c>
      <c r="M14257" s="30">
        <v>371</v>
      </c>
    </row>
    <row r="14258" spans="1:13">
      <c r="A14258" s="43" t="s">
        <v>14788</v>
      </c>
      <c r="B14258" s="43" t="s">
        <v>14795</v>
      </c>
      <c r="C14258" s="30">
        <v>19</v>
      </c>
      <c r="D14258" s="30">
        <v>46590475</v>
      </c>
      <c r="E14258" s="30" t="s">
        <v>39</v>
      </c>
      <c r="F14258" s="30" t="s">
        <v>38</v>
      </c>
      <c r="G14258" s="30">
        <v>0.37720700152206998</v>
      </c>
      <c r="H14258" s="30">
        <v>0.110022940146556</v>
      </c>
      <c r="I14258" s="30">
        <v>8.2154493023219397E-3</v>
      </c>
      <c r="J14258" s="47">
        <v>6.7342999999999996E-41</v>
      </c>
      <c r="K14258" s="30">
        <v>31355</v>
      </c>
      <c r="L14258" s="51">
        <v>5.7000000000000002E-3</v>
      </c>
      <c r="M14258" s="30">
        <v>179</v>
      </c>
    </row>
    <row r="14259" spans="1:13">
      <c r="A14259" s="43" t="s">
        <v>14788</v>
      </c>
      <c r="B14259" s="43" t="s">
        <v>14796</v>
      </c>
      <c r="C14259" s="30">
        <v>19</v>
      </c>
      <c r="D14259" s="30">
        <v>46548228</v>
      </c>
      <c r="E14259" s="30" t="s">
        <v>38</v>
      </c>
      <c r="F14259" s="30" t="s">
        <v>39</v>
      </c>
      <c r="G14259" s="30">
        <v>1.6164918494301399E-2</v>
      </c>
      <c r="H14259" s="30">
        <v>-0.31450145444236999</v>
      </c>
      <c r="I14259" s="30">
        <v>3.4008245684635202E-2</v>
      </c>
      <c r="J14259" s="47">
        <v>2.2916E-20</v>
      </c>
      <c r="K14259" s="30">
        <v>27098</v>
      </c>
      <c r="L14259" s="51">
        <v>3.0999999999999999E-3</v>
      </c>
      <c r="M14259" s="30">
        <v>86</v>
      </c>
    </row>
    <row r="14260" spans="1:13">
      <c r="A14260" s="43" t="s">
        <v>14788</v>
      </c>
      <c r="B14260" s="43" t="s">
        <v>14797</v>
      </c>
      <c r="C14260" s="30">
        <v>19</v>
      </c>
      <c r="D14260" s="30">
        <v>46547468</v>
      </c>
      <c r="E14260" s="30" t="s">
        <v>42</v>
      </c>
      <c r="F14260" s="30" t="s">
        <v>43</v>
      </c>
      <c r="G14260" s="30">
        <v>8.1278538812785406E-2</v>
      </c>
      <c r="H14260" s="30">
        <v>0.117834202236104</v>
      </c>
      <c r="I14260" s="30">
        <v>1.45982559325187E-2</v>
      </c>
      <c r="J14260" s="47">
        <v>6.9269000000000002E-16</v>
      </c>
      <c r="K14260" s="30">
        <v>31355</v>
      </c>
      <c r="L14260" s="51">
        <v>2.0999999999999999E-3</v>
      </c>
      <c r="M14260" s="30">
        <v>65</v>
      </c>
    </row>
    <row r="14261" spans="1:13">
      <c r="A14261" s="43" t="s">
        <v>14788</v>
      </c>
      <c r="B14261" s="43" t="s">
        <v>14798</v>
      </c>
      <c r="C14261" s="30">
        <v>19</v>
      </c>
      <c r="D14261" s="30">
        <v>46547520</v>
      </c>
      <c r="E14261" s="30" t="s">
        <v>38</v>
      </c>
      <c r="F14261" s="30" t="s">
        <v>39</v>
      </c>
      <c r="G14261" s="30">
        <v>2.9762417147284202E-2</v>
      </c>
      <c r="H14261" s="30">
        <v>-0.13681703774012099</v>
      </c>
      <c r="I14261" s="30">
        <v>2.47180787592131E-2</v>
      </c>
      <c r="J14261" s="47">
        <v>3.1086999999999999E-8</v>
      </c>
      <c r="K14261" s="30">
        <v>28309</v>
      </c>
      <c r="L14261" s="51">
        <v>1.1000000000000001E-3</v>
      </c>
      <c r="M14261" s="30">
        <v>31</v>
      </c>
    </row>
    <row r="14262" spans="1:13">
      <c r="A14262" s="43" t="s">
        <v>14788</v>
      </c>
      <c r="B14262" s="43" t="s">
        <v>14799</v>
      </c>
      <c r="C14262" s="30">
        <v>19</v>
      </c>
      <c r="D14262" s="30">
        <v>46512635</v>
      </c>
      <c r="E14262" s="30" t="s">
        <v>39</v>
      </c>
      <c r="F14262" s="30" t="s">
        <v>38</v>
      </c>
      <c r="G14262" s="30">
        <v>3.6173913043478299E-2</v>
      </c>
      <c r="H14262" s="30">
        <v>0.14502372797099</v>
      </c>
      <c r="I14262" s="30">
        <v>2.2584440771637002E-2</v>
      </c>
      <c r="J14262" s="47">
        <v>1.3520000000000001E-10</v>
      </c>
      <c r="K14262" s="30">
        <v>28075</v>
      </c>
      <c r="L14262" s="51">
        <v>1.5E-3</v>
      </c>
      <c r="M14262" s="30">
        <v>41</v>
      </c>
    </row>
    <row r="14263" spans="1:13">
      <c r="A14263" s="43" t="s">
        <v>14788</v>
      </c>
      <c r="B14263" s="43" t="s">
        <v>14800</v>
      </c>
      <c r="C14263" s="30">
        <v>19</v>
      </c>
      <c r="D14263" s="30">
        <v>46457976</v>
      </c>
      <c r="E14263" s="30" t="s">
        <v>43</v>
      </c>
      <c r="F14263" s="30" t="s">
        <v>42</v>
      </c>
      <c r="G14263" s="30">
        <v>3.5943026479304099E-2</v>
      </c>
      <c r="H14263" s="30">
        <v>-0.18314272022240499</v>
      </c>
      <c r="I14263" s="30">
        <v>2.3532028758966098E-2</v>
      </c>
      <c r="J14263" s="47">
        <v>7.0937000000000001E-15</v>
      </c>
      <c r="K14263" s="30">
        <v>25997</v>
      </c>
      <c r="L14263" s="51">
        <v>2.3E-3</v>
      </c>
      <c r="M14263" s="30">
        <v>61</v>
      </c>
    </row>
    <row r="14264" spans="1:13">
      <c r="A14264" s="43" t="s">
        <v>14788</v>
      </c>
      <c r="B14264" s="43" t="s">
        <v>14801</v>
      </c>
      <c r="C14264" s="30">
        <v>19</v>
      </c>
      <c r="D14264" s="30">
        <v>46509579</v>
      </c>
      <c r="E14264" s="30" t="s">
        <v>38</v>
      </c>
      <c r="F14264" s="30" t="s">
        <v>39</v>
      </c>
      <c r="G14264" s="30">
        <v>0.50432184599195795</v>
      </c>
      <c r="H14264" s="30">
        <v>-0.24733716060134001</v>
      </c>
      <c r="I14264" s="30">
        <v>7.8228673190965606E-3</v>
      </c>
      <c r="J14264" s="47">
        <v>9.9999999999999998E-201</v>
      </c>
      <c r="K14264" s="30">
        <v>31684</v>
      </c>
      <c r="L14264" s="51">
        <v>3.0599999999999999E-2</v>
      </c>
      <c r="M14264" s="30">
        <v>1000</v>
      </c>
    </row>
    <row r="14265" spans="1:13">
      <c r="A14265" s="43" t="s">
        <v>14802</v>
      </c>
      <c r="B14265" s="43" t="s">
        <v>5542</v>
      </c>
      <c r="C14265" s="30">
        <v>19</v>
      </c>
      <c r="D14265" s="30">
        <v>15618721</v>
      </c>
      <c r="E14265" s="30" t="s">
        <v>38</v>
      </c>
      <c r="F14265" s="30" t="s">
        <v>39</v>
      </c>
      <c r="G14265" s="30">
        <v>0.43896499238964998</v>
      </c>
      <c r="H14265" s="30">
        <v>5.9539509456258001E-2</v>
      </c>
      <c r="I14265" s="30">
        <v>8.8516159396196999E-3</v>
      </c>
      <c r="J14265" s="47">
        <v>1.7414999999999999E-11</v>
      </c>
      <c r="K14265" s="30">
        <v>25867</v>
      </c>
      <c r="L14265" s="51">
        <v>1.6999999999999999E-3</v>
      </c>
      <c r="M14265" s="30">
        <v>45</v>
      </c>
    </row>
    <row r="14266" spans="1:13">
      <c r="A14266" s="43" t="s">
        <v>14802</v>
      </c>
      <c r="B14266" s="43" t="s">
        <v>14803</v>
      </c>
      <c r="C14266" s="30">
        <v>19</v>
      </c>
      <c r="D14266" s="30">
        <v>15573655</v>
      </c>
      <c r="E14266" s="30" t="s">
        <v>38</v>
      </c>
      <c r="F14266" s="30" t="s">
        <v>39</v>
      </c>
      <c r="G14266" s="30">
        <v>0.50161044613710604</v>
      </c>
      <c r="H14266" s="30">
        <v>-0.15356790799511599</v>
      </c>
      <c r="I14266" s="30">
        <v>9.3595024284400495E-3</v>
      </c>
      <c r="J14266" s="47">
        <v>1.6819E-60</v>
      </c>
      <c r="K14266" s="30">
        <v>22562</v>
      </c>
      <c r="L14266" s="51">
        <v>1.18E-2</v>
      </c>
      <c r="M14266" s="30">
        <v>269</v>
      </c>
    </row>
    <row r="14267" spans="1:13">
      <c r="A14267" s="43" t="s">
        <v>14802</v>
      </c>
      <c r="B14267" s="43" t="s">
        <v>5546</v>
      </c>
      <c r="C14267" s="30">
        <v>19</v>
      </c>
      <c r="D14267" s="30">
        <v>15626686</v>
      </c>
      <c r="E14267" s="30" t="s">
        <v>42</v>
      </c>
      <c r="F14267" s="30" t="s">
        <v>43</v>
      </c>
      <c r="G14267" s="30">
        <v>3.26234707748074E-2</v>
      </c>
      <c r="H14267" s="30">
        <v>0.185377666964572</v>
      </c>
      <c r="I14267" s="30">
        <v>2.79242109728816E-2</v>
      </c>
      <c r="J14267" s="47">
        <v>3.1711000000000002E-11</v>
      </c>
      <c r="K14267" s="30">
        <v>20274</v>
      </c>
      <c r="L14267" s="51">
        <v>2.2000000000000001E-3</v>
      </c>
      <c r="M14267" s="30">
        <v>44</v>
      </c>
    </row>
    <row r="14268" spans="1:13">
      <c r="A14268" s="43" t="s">
        <v>14802</v>
      </c>
      <c r="B14268" s="43" t="s">
        <v>14804</v>
      </c>
      <c r="C14268" s="30">
        <v>19</v>
      </c>
      <c r="D14268" s="30">
        <v>15589588</v>
      </c>
      <c r="E14268" s="30" t="s">
        <v>38</v>
      </c>
      <c r="F14268" s="30" t="s">
        <v>43</v>
      </c>
      <c r="G14268" s="30">
        <v>3.3500024275379903E-2</v>
      </c>
      <c r="H14268" s="30">
        <v>0.197924139473656</v>
      </c>
      <c r="I14268" s="30">
        <v>2.7506273204966299E-2</v>
      </c>
      <c r="J14268" s="47">
        <v>6.2186999999999995E-13</v>
      </c>
      <c r="K14268" s="30">
        <v>20359</v>
      </c>
      <c r="L14268" s="51">
        <v>2.5000000000000001E-3</v>
      </c>
      <c r="M14268" s="30">
        <v>52</v>
      </c>
    </row>
    <row r="14269" spans="1:13">
      <c r="A14269" s="43" t="s">
        <v>14802</v>
      </c>
      <c r="B14269" s="43" t="s">
        <v>5551</v>
      </c>
      <c r="C14269" s="30">
        <v>19</v>
      </c>
      <c r="D14269" s="30">
        <v>15684087</v>
      </c>
      <c r="E14269" s="30" t="s">
        <v>43</v>
      </c>
      <c r="F14269" s="30" t="s">
        <v>42</v>
      </c>
      <c r="G14269" s="30">
        <v>0.11493450111367</v>
      </c>
      <c r="H14269" s="30">
        <v>-8.2327824244848899E-2</v>
      </c>
      <c r="I14269" s="30">
        <v>1.3719932047603399E-2</v>
      </c>
      <c r="J14269" s="47">
        <v>1.9659E-9</v>
      </c>
      <c r="K14269" s="30">
        <v>26076</v>
      </c>
      <c r="L14269" s="51">
        <v>1.4E-3</v>
      </c>
      <c r="M14269" s="30">
        <v>36</v>
      </c>
    </row>
    <row r="14270" spans="1:13">
      <c r="A14270" s="43" t="s">
        <v>14802</v>
      </c>
      <c r="B14270" s="43" t="s">
        <v>14805</v>
      </c>
      <c r="C14270" s="30">
        <v>19</v>
      </c>
      <c r="D14270" s="30">
        <v>15528224</v>
      </c>
      <c r="E14270" s="30" t="s">
        <v>38</v>
      </c>
      <c r="F14270" s="30" t="s">
        <v>39</v>
      </c>
      <c r="G14270" s="30">
        <v>0.16211948249619501</v>
      </c>
      <c r="H14270" s="30">
        <v>6.9693176846605795E-2</v>
      </c>
      <c r="I14270" s="30">
        <v>1.19211071887048E-2</v>
      </c>
      <c r="J14270" s="47">
        <v>5.0293000000000004E-9</v>
      </c>
      <c r="K14270" s="30">
        <v>25867</v>
      </c>
      <c r="L14270" s="51">
        <v>1.2999999999999999E-3</v>
      </c>
      <c r="M14270" s="30">
        <v>34</v>
      </c>
    </row>
    <row r="14271" spans="1:13">
      <c r="A14271" s="43" t="s">
        <v>14802</v>
      </c>
      <c r="B14271" s="43" t="s">
        <v>14806</v>
      </c>
      <c r="C14271" s="30">
        <v>19</v>
      </c>
      <c r="D14271" s="30">
        <v>15567940</v>
      </c>
      <c r="E14271" s="30" t="s">
        <v>43</v>
      </c>
      <c r="F14271" s="30" t="s">
        <v>42</v>
      </c>
      <c r="G14271" s="30">
        <v>6.1066376496191503E-2</v>
      </c>
      <c r="H14271" s="30">
        <v>0.17395734878251601</v>
      </c>
      <c r="I14271" s="30">
        <v>1.96255949798637E-2</v>
      </c>
      <c r="J14271" s="47">
        <v>7.7332000000000002E-19</v>
      </c>
      <c r="K14271" s="30">
        <v>22562</v>
      </c>
      <c r="L14271" s="51">
        <v>3.5000000000000001E-3</v>
      </c>
      <c r="M14271" s="30">
        <v>79</v>
      </c>
    </row>
    <row r="14272" spans="1:13">
      <c r="A14272" s="43" t="s">
        <v>14807</v>
      </c>
      <c r="B14272" s="43" t="s">
        <v>14808</v>
      </c>
      <c r="C14272" s="30">
        <v>7</v>
      </c>
      <c r="D14272" s="30">
        <v>56083359</v>
      </c>
      <c r="E14272" s="30" t="s">
        <v>42</v>
      </c>
      <c r="F14272" s="30" t="s">
        <v>38</v>
      </c>
      <c r="G14272" s="30">
        <v>0.36498376255569798</v>
      </c>
      <c r="H14272" s="30">
        <v>0.20912791927971</v>
      </c>
      <c r="I14272" s="30">
        <v>1.51768523505893E-2</v>
      </c>
      <c r="J14272" s="47">
        <v>3.3908000000000001E-43</v>
      </c>
      <c r="K14272" s="30">
        <v>9176</v>
      </c>
      <c r="L14272" s="51">
        <v>2.0299999999999999E-2</v>
      </c>
      <c r="M14272" s="30">
        <v>190</v>
      </c>
    </row>
    <row r="14273" spans="1:13">
      <c r="A14273" s="43" t="s">
        <v>14807</v>
      </c>
      <c r="B14273" s="43" t="s">
        <v>14809</v>
      </c>
      <c r="C14273" s="30">
        <v>7</v>
      </c>
      <c r="D14273" s="30">
        <v>56149847</v>
      </c>
      <c r="E14273" s="30" t="s">
        <v>42</v>
      </c>
      <c r="F14273" s="30" t="s">
        <v>43</v>
      </c>
      <c r="G14273" s="30">
        <v>0.17601849067949499</v>
      </c>
      <c r="H14273" s="30">
        <v>-0.358984447825348</v>
      </c>
      <c r="I14273" s="30">
        <v>1.9005852776369701E-2</v>
      </c>
      <c r="J14273" s="47">
        <v>1.4263000000000001E-79</v>
      </c>
      <c r="K14273" s="30">
        <v>9187</v>
      </c>
      <c r="L14273" s="51">
        <v>3.7400000000000003E-2</v>
      </c>
      <c r="M14273" s="30">
        <v>357</v>
      </c>
    </row>
    <row r="14274" spans="1:13">
      <c r="A14274" s="43" t="s">
        <v>14807</v>
      </c>
      <c r="B14274" s="43" t="s">
        <v>14810</v>
      </c>
      <c r="C14274" s="30">
        <v>7</v>
      </c>
      <c r="D14274" s="30">
        <v>56107994</v>
      </c>
      <c r="E14274" s="30" t="s">
        <v>43</v>
      </c>
      <c r="F14274" s="30" t="s">
        <v>38</v>
      </c>
      <c r="G14274" s="30">
        <v>4.3870252845774199E-2</v>
      </c>
      <c r="H14274" s="30">
        <v>0.28585863505081299</v>
      </c>
      <c r="I14274" s="30">
        <v>4.7450141931281699E-2</v>
      </c>
      <c r="J14274" s="47">
        <v>1.6973999999999999E-9</v>
      </c>
      <c r="K14274" s="30">
        <v>5258</v>
      </c>
      <c r="L14274" s="51">
        <v>6.8999999999999999E-3</v>
      </c>
      <c r="M14274" s="30">
        <v>36</v>
      </c>
    </row>
    <row r="14275" spans="1:13">
      <c r="A14275" s="43" t="s">
        <v>14807</v>
      </c>
      <c r="B14275" s="43" t="s">
        <v>14811</v>
      </c>
      <c r="C14275" s="30">
        <v>7</v>
      </c>
      <c r="D14275" s="30">
        <v>56120881</v>
      </c>
      <c r="E14275" s="30" t="s">
        <v>39</v>
      </c>
      <c r="F14275" s="30" t="s">
        <v>38</v>
      </c>
      <c r="G14275" s="30">
        <v>0.315487823211064</v>
      </c>
      <c r="H14275" s="30">
        <v>0.12615060660628799</v>
      </c>
      <c r="I14275" s="30">
        <v>1.5820440011323E-2</v>
      </c>
      <c r="J14275" s="47">
        <v>1.5386999999999999E-15</v>
      </c>
      <c r="K14275" s="30">
        <v>9187</v>
      </c>
      <c r="L14275" s="51">
        <v>6.8999999999999999E-3</v>
      </c>
      <c r="M14275" s="30">
        <v>64</v>
      </c>
    </row>
    <row r="14276" spans="1:13">
      <c r="A14276" s="43" t="s">
        <v>14812</v>
      </c>
      <c r="B14276" s="43" t="s">
        <v>14813</v>
      </c>
      <c r="C14276" s="30">
        <v>16</v>
      </c>
      <c r="D14276" s="30">
        <v>30770950</v>
      </c>
      <c r="E14276" s="30" t="s">
        <v>43</v>
      </c>
      <c r="F14276" s="30" t="s">
        <v>42</v>
      </c>
      <c r="G14276" s="30">
        <v>0.19403783680489201</v>
      </c>
      <c r="H14276" s="30">
        <v>-9.2723017342274394E-2</v>
      </c>
      <c r="I14276" s="30">
        <v>1.0102857662676001E-2</v>
      </c>
      <c r="J14276" s="47">
        <v>4.3917000000000001E-20</v>
      </c>
      <c r="K14276" s="30">
        <v>31240</v>
      </c>
      <c r="L14276" s="51">
        <v>2.7000000000000001E-3</v>
      </c>
      <c r="M14276" s="30">
        <v>84</v>
      </c>
    </row>
    <row r="14277" spans="1:13">
      <c r="A14277" s="43" t="s">
        <v>14814</v>
      </c>
      <c r="B14277" s="43" t="s">
        <v>14815</v>
      </c>
      <c r="C14277" s="30">
        <v>17</v>
      </c>
      <c r="D14277" s="30">
        <v>47334870</v>
      </c>
      <c r="E14277" s="30" t="s">
        <v>38</v>
      </c>
      <c r="F14277" s="30" t="s">
        <v>39</v>
      </c>
      <c r="G14277" s="30">
        <v>2.1123282751189701E-2</v>
      </c>
      <c r="H14277" s="30">
        <v>0.16341711967494801</v>
      </c>
      <c r="I14277" s="30">
        <v>2.97186876545696E-2</v>
      </c>
      <c r="J14277" s="47">
        <v>3.8281999999999998E-8</v>
      </c>
      <c r="K14277" s="30">
        <v>27349</v>
      </c>
      <c r="L14277" s="51">
        <v>1.1000000000000001E-3</v>
      </c>
      <c r="M14277" s="30">
        <v>30</v>
      </c>
    </row>
    <row r="14278" spans="1:13">
      <c r="A14278" s="43" t="s">
        <v>14814</v>
      </c>
      <c r="B14278" s="43" t="s">
        <v>14816</v>
      </c>
      <c r="C14278" s="30">
        <v>17</v>
      </c>
      <c r="D14278" s="30">
        <v>47345563</v>
      </c>
      <c r="E14278" s="30" t="s">
        <v>42</v>
      </c>
      <c r="F14278" s="30" t="s">
        <v>43</v>
      </c>
      <c r="G14278" s="30">
        <v>0.24303806982599899</v>
      </c>
      <c r="H14278" s="30">
        <v>0.18383488129842401</v>
      </c>
      <c r="I14278" s="30">
        <v>9.2039392844731095E-3</v>
      </c>
      <c r="J14278" s="47">
        <v>9.3843000000000003E-89</v>
      </c>
      <c r="K14278" s="30">
        <v>31684</v>
      </c>
      <c r="L14278" s="51">
        <v>1.24E-2</v>
      </c>
      <c r="M14278" s="30">
        <v>399</v>
      </c>
    </row>
    <row r="14279" spans="1:13">
      <c r="A14279" s="43" t="s">
        <v>14814</v>
      </c>
      <c r="B14279" s="43" t="s">
        <v>14817</v>
      </c>
      <c r="C14279" s="30">
        <v>17</v>
      </c>
      <c r="D14279" s="30">
        <v>47352950</v>
      </c>
      <c r="E14279" s="30" t="s">
        <v>38</v>
      </c>
      <c r="F14279" s="30" t="s">
        <v>39</v>
      </c>
      <c r="G14279" s="30">
        <v>2.0790428557418899E-2</v>
      </c>
      <c r="H14279" s="30">
        <v>0.28159635617009698</v>
      </c>
      <c r="I14279" s="30">
        <v>3.1003254081351201E-2</v>
      </c>
      <c r="J14279" s="47">
        <v>1.0582E-19</v>
      </c>
      <c r="K14279" s="30">
        <v>25469</v>
      </c>
      <c r="L14279" s="51">
        <v>3.2000000000000002E-3</v>
      </c>
      <c r="M14279" s="30">
        <v>82</v>
      </c>
    </row>
    <row r="14280" spans="1:13">
      <c r="A14280" s="43" t="s">
        <v>14814</v>
      </c>
      <c r="B14280" s="43" t="s">
        <v>14818</v>
      </c>
      <c r="C14280" s="30">
        <v>17</v>
      </c>
      <c r="D14280" s="30">
        <v>47345797</v>
      </c>
      <c r="E14280" s="30" t="s">
        <v>42</v>
      </c>
      <c r="F14280" s="30" t="s">
        <v>39</v>
      </c>
      <c r="G14280" s="30">
        <v>2.8398614921077502E-2</v>
      </c>
      <c r="H14280" s="30">
        <v>-0.14614056340800999</v>
      </c>
      <c r="I14280" s="30">
        <v>2.5743022319929799E-2</v>
      </c>
      <c r="J14280" s="47">
        <v>1.3707999999999999E-8</v>
      </c>
      <c r="K14280" s="30">
        <v>27312</v>
      </c>
      <c r="L14280" s="51">
        <v>1.1999999999999999E-3</v>
      </c>
      <c r="M14280" s="30">
        <v>32</v>
      </c>
    </row>
    <row r="14281" spans="1:13">
      <c r="A14281" s="43" t="s">
        <v>14814</v>
      </c>
      <c r="B14281" s="43" t="s">
        <v>14819</v>
      </c>
      <c r="C14281" s="30">
        <v>17</v>
      </c>
      <c r="D14281" s="30">
        <v>47239463</v>
      </c>
      <c r="E14281" s="30" t="s">
        <v>42</v>
      </c>
      <c r="F14281" s="30" t="s">
        <v>43</v>
      </c>
      <c r="G14281" s="30">
        <v>0.19068555285879099</v>
      </c>
      <c r="H14281" s="30">
        <v>-7.0532557359780895E-2</v>
      </c>
      <c r="I14281" s="30">
        <v>1.03483901170487E-2</v>
      </c>
      <c r="J14281" s="47">
        <v>9.3609999999999994E-12</v>
      </c>
      <c r="K14281" s="30">
        <v>30208</v>
      </c>
      <c r="L14281" s="51">
        <v>1.5E-3</v>
      </c>
      <c r="M14281" s="30">
        <v>46</v>
      </c>
    </row>
    <row r="14282" spans="1:13">
      <c r="A14282" s="43" t="s">
        <v>14814</v>
      </c>
      <c r="B14282" s="43" t="s">
        <v>14820</v>
      </c>
      <c r="C14282" s="30">
        <v>17</v>
      </c>
      <c r="D14282" s="30">
        <v>47261268</v>
      </c>
      <c r="E14282" s="30" t="s">
        <v>42</v>
      </c>
      <c r="F14282" s="30" t="s">
        <v>43</v>
      </c>
      <c r="G14282" s="30">
        <v>2.0324516183554499E-2</v>
      </c>
      <c r="H14282" s="30">
        <v>0.28526409973271399</v>
      </c>
      <c r="I14282" s="30">
        <v>3.8475371548206599E-2</v>
      </c>
      <c r="J14282" s="47">
        <v>1.2254999999999999E-13</v>
      </c>
      <c r="K14282" s="30">
        <v>16908</v>
      </c>
      <c r="L14282" s="51">
        <v>3.2000000000000002E-3</v>
      </c>
      <c r="M14282" s="30">
        <v>55</v>
      </c>
    </row>
    <row r="14283" spans="1:13">
      <c r="A14283" s="43" t="s">
        <v>14814</v>
      </c>
      <c r="B14283" s="43" t="s">
        <v>14821</v>
      </c>
      <c r="C14283" s="30">
        <v>17</v>
      </c>
      <c r="D14283" s="30">
        <v>47319438</v>
      </c>
      <c r="E14283" s="30" t="s">
        <v>38</v>
      </c>
      <c r="F14283" s="30" t="s">
        <v>39</v>
      </c>
      <c r="G14283" s="30">
        <v>2.31895223420647E-2</v>
      </c>
      <c r="H14283" s="30">
        <v>0.24532933174103999</v>
      </c>
      <c r="I14283" s="30">
        <v>2.99474281910449E-2</v>
      </c>
      <c r="J14283" s="47">
        <v>2.5734999999999998E-16</v>
      </c>
      <c r="K14283" s="30">
        <v>24545</v>
      </c>
      <c r="L14283" s="51">
        <v>2.7000000000000001E-3</v>
      </c>
      <c r="M14283" s="30">
        <v>67</v>
      </c>
    </row>
    <row r="14284" spans="1:13">
      <c r="A14284" s="43" t="s">
        <v>14814</v>
      </c>
      <c r="B14284" s="43" t="s">
        <v>14822</v>
      </c>
      <c r="C14284" s="30">
        <v>17</v>
      </c>
      <c r="D14284" s="30">
        <v>47286962</v>
      </c>
      <c r="E14284" s="30" t="s">
        <v>42</v>
      </c>
      <c r="F14284" s="30" t="s">
        <v>43</v>
      </c>
      <c r="G14284" s="30">
        <v>9.0785961055276407E-2</v>
      </c>
      <c r="H14284" s="30">
        <v>-9.5144354255507699E-2</v>
      </c>
      <c r="I14284" s="30">
        <v>1.4071278137646101E-2</v>
      </c>
      <c r="J14284" s="47">
        <v>1.3648E-11</v>
      </c>
      <c r="K14284" s="30">
        <v>30547</v>
      </c>
      <c r="L14284" s="51">
        <v>1.5E-3</v>
      </c>
      <c r="M14284" s="30">
        <v>46</v>
      </c>
    </row>
    <row r="14285" spans="1:13">
      <c r="A14285" s="43" t="s">
        <v>14814</v>
      </c>
      <c r="B14285" s="43" t="s">
        <v>14823</v>
      </c>
      <c r="C14285" s="30">
        <v>17</v>
      </c>
      <c r="D14285" s="30">
        <v>47300823</v>
      </c>
      <c r="E14285" s="30" t="s">
        <v>38</v>
      </c>
      <c r="F14285" s="30" t="s">
        <v>39</v>
      </c>
      <c r="G14285" s="30">
        <v>0.18136059162891499</v>
      </c>
      <c r="H14285" s="30">
        <v>-0.104053691549225</v>
      </c>
      <c r="I14285" s="30">
        <v>1.04225663894651E-2</v>
      </c>
      <c r="J14285" s="47">
        <v>1.7981999999999999E-23</v>
      </c>
      <c r="K14285" s="30">
        <v>30902</v>
      </c>
      <c r="L14285" s="51">
        <v>3.2000000000000002E-3</v>
      </c>
      <c r="M14285" s="30">
        <v>100</v>
      </c>
    </row>
    <row r="14286" spans="1:13">
      <c r="A14286" s="43" t="s">
        <v>14814</v>
      </c>
      <c r="B14286" s="43" t="s">
        <v>14824</v>
      </c>
      <c r="C14286" s="30">
        <v>17</v>
      </c>
      <c r="D14286" s="30">
        <v>47284735</v>
      </c>
      <c r="E14286" s="30" t="s">
        <v>43</v>
      </c>
      <c r="F14286" s="30" t="s">
        <v>42</v>
      </c>
      <c r="G14286" s="30">
        <v>3.84973430045382E-2</v>
      </c>
      <c r="H14286" s="30">
        <v>0.35933469470033902</v>
      </c>
      <c r="I14286" s="30">
        <v>2.0822788390683002E-2</v>
      </c>
      <c r="J14286" s="47">
        <v>9.9818000000000001E-67</v>
      </c>
      <c r="K14286" s="30">
        <v>30856</v>
      </c>
      <c r="L14286" s="51">
        <v>9.5999999999999992E-3</v>
      </c>
      <c r="M14286" s="30">
        <v>298</v>
      </c>
    </row>
    <row r="14287" spans="1:13">
      <c r="A14287" s="43" t="s">
        <v>14814</v>
      </c>
      <c r="B14287" s="43" t="s">
        <v>14825</v>
      </c>
      <c r="C14287" s="30">
        <v>17</v>
      </c>
      <c r="D14287" s="30">
        <v>47240493</v>
      </c>
      <c r="E14287" s="30" t="s">
        <v>38</v>
      </c>
      <c r="F14287" s="30" t="s">
        <v>39</v>
      </c>
      <c r="G14287" s="30">
        <v>0.17456240487062399</v>
      </c>
      <c r="H14287" s="30">
        <v>0.15082544944475099</v>
      </c>
      <c r="I14287" s="30">
        <v>1.0485421566899401E-2</v>
      </c>
      <c r="J14287" s="47">
        <v>6.5026000000000005E-47</v>
      </c>
      <c r="K14287" s="30">
        <v>31355</v>
      </c>
      <c r="L14287" s="51">
        <v>6.6E-3</v>
      </c>
      <c r="M14287" s="30">
        <v>207</v>
      </c>
    </row>
    <row r="14288" spans="1:13">
      <c r="A14288" s="43" t="s">
        <v>14814</v>
      </c>
      <c r="B14288" s="43" t="s">
        <v>14826</v>
      </c>
      <c r="C14288" s="30">
        <v>17</v>
      </c>
      <c r="D14288" s="30">
        <v>47218959</v>
      </c>
      <c r="E14288" s="30" t="s">
        <v>38</v>
      </c>
      <c r="F14288" s="30" t="s">
        <v>39</v>
      </c>
      <c r="G14288" s="30">
        <v>0.109361494231275</v>
      </c>
      <c r="H14288" s="30">
        <v>-0.14813775951698999</v>
      </c>
      <c r="I14288" s="30">
        <v>1.27014052453456E-2</v>
      </c>
      <c r="J14288" s="47">
        <v>1.9652000000000001E-31</v>
      </c>
      <c r="K14288" s="30">
        <v>31684</v>
      </c>
      <c r="L14288" s="51">
        <v>4.3E-3</v>
      </c>
      <c r="M14288" s="30">
        <v>136</v>
      </c>
    </row>
    <row r="14289" spans="1:13">
      <c r="A14289" s="43" t="s">
        <v>14814</v>
      </c>
      <c r="B14289" s="43" t="s">
        <v>14827</v>
      </c>
      <c r="C14289" s="30">
        <v>17</v>
      </c>
      <c r="D14289" s="30">
        <v>47326858</v>
      </c>
      <c r="E14289" s="30" t="s">
        <v>42</v>
      </c>
      <c r="F14289" s="30" t="s">
        <v>43</v>
      </c>
      <c r="G14289" s="30">
        <v>2.8005120049648901E-2</v>
      </c>
      <c r="H14289" s="30">
        <v>-0.426453562386303</v>
      </c>
      <c r="I14289" s="30">
        <v>2.4277491624993E-2</v>
      </c>
      <c r="J14289" s="47">
        <v>4.4871999999999997E-69</v>
      </c>
      <c r="K14289" s="30">
        <v>30856</v>
      </c>
      <c r="L14289" s="51">
        <v>9.9000000000000008E-3</v>
      </c>
      <c r="M14289" s="30">
        <v>309</v>
      </c>
    </row>
    <row r="14290" spans="1:13">
      <c r="A14290" s="43" t="s">
        <v>14828</v>
      </c>
      <c r="B14290" s="43" t="s">
        <v>14829</v>
      </c>
      <c r="C14290" s="30">
        <v>6</v>
      </c>
      <c r="D14290" s="30">
        <v>36989799</v>
      </c>
      <c r="E14290" s="30" t="s">
        <v>43</v>
      </c>
      <c r="F14290" s="30" t="s">
        <v>42</v>
      </c>
      <c r="G14290" s="30">
        <v>1.51242728714966E-2</v>
      </c>
      <c r="H14290" s="30">
        <v>0.63620604445225504</v>
      </c>
      <c r="I14290" s="30">
        <v>3.7183721870054302E-2</v>
      </c>
      <c r="J14290" s="47">
        <v>1.2585999999999999E-65</v>
      </c>
      <c r="K14290" s="30">
        <v>23985</v>
      </c>
      <c r="L14290" s="51">
        <v>1.21E-2</v>
      </c>
      <c r="M14290" s="30">
        <v>293</v>
      </c>
    </row>
    <row r="14291" spans="1:13">
      <c r="A14291" s="43" t="s">
        <v>14828</v>
      </c>
      <c r="B14291" s="43" t="s">
        <v>14830</v>
      </c>
      <c r="C14291" s="30">
        <v>6</v>
      </c>
      <c r="D14291" s="30">
        <v>36993990</v>
      </c>
      <c r="E14291" s="30" t="s">
        <v>38</v>
      </c>
      <c r="F14291" s="30" t="s">
        <v>39</v>
      </c>
      <c r="G14291" s="30">
        <v>1.7515348501263999E-2</v>
      </c>
      <c r="H14291" s="30">
        <v>0.30319090882204403</v>
      </c>
      <c r="I14291" s="30">
        <v>3.2615551890838299E-2</v>
      </c>
      <c r="J14291" s="47">
        <v>1.4609999999999999E-20</v>
      </c>
      <c r="K14291" s="30">
        <v>27227</v>
      </c>
      <c r="L14291" s="51">
        <v>3.2000000000000002E-3</v>
      </c>
      <c r="M14291" s="30">
        <v>86</v>
      </c>
    </row>
    <row r="14292" spans="1:13">
      <c r="A14292" s="43" t="s">
        <v>14828</v>
      </c>
      <c r="B14292" s="43" t="s">
        <v>14831</v>
      </c>
      <c r="C14292" s="30">
        <v>6</v>
      </c>
      <c r="D14292" s="30">
        <v>36867191</v>
      </c>
      <c r="E14292" s="30" t="s">
        <v>38</v>
      </c>
      <c r="F14292" s="30" t="s">
        <v>39</v>
      </c>
      <c r="G14292" s="30">
        <v>1.56021310227738E-2</v>
      </c>
      <c r="H14292" s="30">
        <v>-0.22375207969539199</v>
      </c>
      <c r="I14292" s="30">
        <v>3.8302562558055399E-2</v>
      </c>
      <c r="J14292" s="47">
        <v>5.164E-9</v>
      </c>
      <c r="K14292" s="30">
        <v>22156</v>
      </c>
      <c r="L14292" s="51">
        <v>1.5E-3</v>
      </c>
      <c r="M14292" s="30">
        <v>34</v>
      </c>
    </row>
    <row r="14293" spans="1:13">
      <c r="A14293" s="43" t="s">
        <v>14828</v>
      </c>
      <c r="B14293" s="43" t="s">
        <v>14832</v>
      </c>
      <c r="C14293" s="30">
        <v>6</v>
      </c>
      <c r="D14293" s="30">
        <v>36979583</v>
      </c>
      <c r="E14293" s="30" t="s">
        <v>42</v>
      </c>
      <c r="F14293" s="30" t="s">
        <v>43</v>
      </c>
      <c r="G14293" s="30">
        <v>4.6631424602562102E-2</v>
      </c>
      <c r="H14293" s="30">
        <v>0.21933336215215399</v>
      </c>
      <c r="I14293" s="30">
        <v>1.90093222644914E-2</v>
      </c>
      <c r="J14293" s="47">
        <v>8.4875999999999999E-31</v>
      </c>
      <c r="K14293" s="30">
        <v>30991</v>
      </c>
      <c r="L14293" s="51">
        <v>4.3E-3</v>
      </c>
      <c r="M14293" s="30">
        <v>133</v>
      </c>
    </row>
    <row r="14294" spans="1:13">
      <c r="A14294" s="43" t="s">
        <v>14828</v>
      </c>
      <c r="B14294" s="43" t="s">
        <v>14833</v>
      </c>
      <c r="C14294" s="30">
        <v>6</v>
      </c>
      <c r="D14294" s="30">
        <v>36905281</v>
      </c>
      <c r="E14294" s="30" t="s">
        <v>38</v>
      </c>
      <c r="F14294" s="30" t="s">
        <v>39</v>
      </c>
      <c r="G14294" s="30">
        <v>0.17090943683409399</v>
      </c>
      <c r="H14294" s="30">
        <v>0.36638753501297999</v>
      </c>
      <c r="I14294" s="30">
        <v>1.04045985975175E-2</v>
      </c>
      <c r="J14294" s="47">
        <v>9.9999999999999998E-201</v>
      </c>
      <c r="K14294" s="30">
        <v>31355</v>
      </c>
      <c r="L14294" s="51">
        <v>3.7999999999999999E-2</v>
      </c>
      <c r="M14294" s="30">
        <v>1240</v>
      </c>
    </row>
    <row r="14295" spans="1:13">
      <c r="A14295" s="43" t="s">
        <v>14828</v>
      </c>
      <c r="B14295" s="43" t="s">
        <v>14834</v>
      </c>
      <c r="C14295" s="30">
        <v>6</v>
      </c>
      <c r="D14295" s="30">
        <v>36953267</v>
      </c>
      <c r="E14295" s="30" t="s">
        <v>42</v>
      </c>
      <c r="F14295" s="30" t="s">
        <v>38</v>
      </c>
      <c r="G14295" s="30">
        <v>9.0098965563566294E-2</v>
      </c>
      <c r="H14295" s="30">
        <v>0.17566911859925299</v>
      </c>
      <c r="I14295" s="30">
        <v>1.4880025631623099E-2</v>
      </c>
      <c r="J14295" s="47">
        <v>3.6517999999999999E-32</v>
      </c>
      <c r="K14295" s="30">
        <v>27406</v>
      </c>
      <c r="L14295" s="51">
        <v>5.1000000000000004E-3</v>
      </c>
      <c r="M14295" s="30">
        <v>139</v>
      </c>
    </row>
    <row r="14296" spans="1:13">
      <c r="A14296" s="43" t="s">
        <v>14828</v>
      </c>
      <c r="B14296" s="43" t="s">
        <v>14835</v>
      </c>
      <c r="C14296" s="30">
        <v>6</v>
      </c>
      <c r="D14296" s="30">
        <v>36856130</v>
      </c>
      <c r="E14296" s="30" t="s">
        <v>38</v>
      </c>
      <c r="F14296" s="30" t="s">
        <v>39</v>
      </c>
      <c r="G14296" s="30">
        <v>7.5055967950983904E-2</v>
      </c>
      <c r="H14296" s="30">
        <v>0.29171319545644298</v>
      </c>
      <c r="I14296" s="30">
        <v>1.52667874970008E-2</v>
      </c>
      <c r="J14296" s="47">
        <v>2.1828000000000002E-81</v>
      </c>
      <c r="K14296" s="30">
        <v>30536</v>
      </c>
      <c r="L14296" s="51">
        <v>1.18E-2</v>
      </c>
      <c r="M14296" s="30">
        <v>365</v>
      </c>
    </row>
    <row r="14297" spans="1:13">
      <c r="A14297" s="43" t="s">
        <v>14828</v>
      </c>
      <c r="B14297" s="43" t="s">
        <v>14836</v>
      </c>
      <c r="C14297" s="30">
        <v>6</v>
      </c>
      <c r="D14297" s="30">
        <v>36966218</v>
      </c>
      <c r="E14297" s="30" t="s">
        <v>38</v>
      </c>
      <c r="F14297" s="30" t="s">
        <v>39</v>
      </c>
      <c r="G14297" s="30">
        <v>3.5399700847598498E-2</v>
      </c>
      <c r="H14297" s="30">
        <v>-0.134558659322981</v>
      </c>
      <c r="I14297" s="30">
        <v>2.2401428292237201E-2</v>
      </c>
      <c r="J14297" s="47">
        <v>1.8922000000000001E-9</v>
      </c>
      <c r="K14297" s="30">
        <v>29143</v>
      </c>
      <c r="L14297" s="51">
        <v>1.1999999999999999E-3</v>
      </c>
      <c r="M14297" s="30">
        <v>36</v>
      </c>
    </row>
    <row r="14298" spans="1:13">
      <c r="A14298" s="43" t="s">
        <v>14828</v>
      </c>
      <c r="B14298" s="43" t="s">
        <v>14837</v>
      </c>
      <c r="C14298" s="30">
        <v>6</v>
      </c>
      <c r="D14298" s="30">
        <v>36954022</v>
      </c>
      <c r="E14298" s="30" t="s">
        <v>38</v>
      </c>
      <c r="F14298" s="30" t="s">
        <v>43</v>
      </c>
      <c r="G14298" s="30">
        <v>6.5857185386807293E-2</v>
      </c>
      <c r="H14298" s="30">
        <v>-0.13150092702343599</v>
      </c>
      <c r="I14298" s="30">
        <v>1.6843113843716902E-2</v>
      </c>
      <c r="J14298" s="47">
        <v>5.8379999999999998E-15</v>
      </c>
      <c r="K14298" s="30">
        <v>28588</v>
      </c>
      <c r="L14298" s="51">
        <v>2.0999999999999999E-3</v>
      </c>
      <c r="M14298" s="30">
        <v>61</v>
      </c>
    </row>
    <row r="14299" spans="1:13">
      <c r="A14299" s="43" t="s">
        <v>14828</v>
      </c>
      <c r="B14299" s="43" t="s">
        <v>14838</v>
      </c>
      <c r="C14299" s="30">
        <v>6</v>
      </c>
      <c r="D14299" s="30">
        <v>36942493</v>
      </c>
      <c r="E14299" s="30" t="s">
        <v>42</v>
      </c>
      <c r="F14299" s="30" t="s">
        <v>43</v>
      </c>
      <c r="G14299" s="30">
        <v>1.2798634812286699E-2</v>
      </c>
      <c r="H14299" s="30">
        <v>-0.42399378593363002</v>
      </c>
      <c r="I14299" s="30">
        <v>6.55180928290061E-2</v>
      </c>
      <c r="J14299" s="47">
        <v>9.6970999999999998E-11</v>
      </c>
      <c r="K14299" s="30">
        <v>9177</v>
      </c>
      <c r="L14299" s="51">
        <v>4.4999999999999997E-3</v>
      </c>
      <c r="M14299" s="30">
        <v>42</v>
      </c>
    </row>
    <row r="14300" spans="1:13">
      <c r="A14300" s="43" t="s">
        <v>14828</v>
      </c>
      <c r="B14300" s="43" t="s">
        <v>14839</v>
      </c>
      <c r="C14300" s="30">
        <v>6</v>
      </c>
      <c r="D14300" s="30">
        <v>36968063</v>
      </c>
      <c r="E14300" s="30" t="s">
        <v>38</v>
      </c>
      <c r="F14300" s="30" t="s">
        <v>42</v>
      </c>
      <c r="G14300" s="30">
        <v>0.106090525419135</v>
      </c>
      <c r="H14300" s="30">
        <v>-9.0318454324098102E-2</v>
      </c>
      <c r="I14300" s="30">
        <v>1.30517997578176E-2</v>
      </c>
      <c r="J14300" s="47">
        <v>4.5163999999999996E-12</v>
      </c>
      <c r="K14300" s="30">
        <v>30902</v>
      </c>
      <c r="L14300" s="51">
        <v>1.5E-3</v>
      </c>
      <c r="M14300" s="30">
        <v>48</v>
      </c>
    </row>
    <row r="14301" spans="1:13">
      <c r="A14301" s="43" t="s">
        <v>14828</v>
      </c>
      <c r="B14301" s="43" t="s">
        <v>14840</v>
      </c>
      <c r="C14301" s="30">
        <v>6</v>
      </c>
      <c r="D14301" s="30">
        <v>36978954</v>
      </c>
      <c r="E14301" s="30" t="s">
        <v>38</v>
      </c>
      <c r="F14301" s="30" t="s">
        <v>39</v>
      </c>
      <c r="G14301" s="30">
        <v>0.485681145508359</v>
      </c>
      <c r="H14301" s="30">
        <v>-9.2555284283150296E-2</v>
      </c>
      <c r="I14301" s="30">
        <v>8.1403780405412806E-3</v>
      </c>
      <c r="J14301" s="47">
        <v>5.8987999999999999E-30</v>
      </c>
      <c r="K14301" s="30">
        <v>30077</v>
      </c>
      <c r="L14301" s="51">
        <v>4.3E-3</v>
      </c>
      <c r="M14301" s="30">
        <v>129</v>
      </c>
    </row>
    <row r="14302" spans="1:13">
      <c r="A14302" s="43" t="s">
        <v>14828</v>
      </c>
      <c r="B14302" s="43" t="s">
        <v>14841</v>
      </c>
      <c r="C14302" s="30">
        <v>6</v>
      </c>
      <c r="D14302" s="30">
        <v>36859980</v>
      </c>
      <c r="E14302" s="30" t="s">
        <v>42</v>
      </c>
      <c r="F14302" s="30" t="s">
        <v>43</v>
      </c>
      <c r="G14302" s="30">
        <v>1.87253914476696E-2</v>
      </c>
      <c r="H14302" s="30">
        <v>0.708274599505469</v>
      </c>
      <c r="I14302" s="30">
        <v>3.1500711582495802E-2</v>
      </c>
      <c r="J14302" s="47">
        <v>5.9258999999999996E-112</v>
      </c>
      <c r="K14302" s="30">
        <v>26917</v>
      </c>
      <c r="L14302" s="51">
        <v>1.84E-2</v>
      </c>
      <c r="M14302" s="30">
        <v>506</v>
      </c>
    </row>
    <row r="14303" spans="1:13">
      <c r="A14303" s="43" t="s">
        <v>14828</v>
      </c>
      <c r="B14303" s="43" t="s">
        <v>14842</v>
      </c>
      <c r="C14303" s="30">
        <v>6</v>
      </c>
      <c r="D14303" s="30">
        <v>37004629</v>
      </c>
      <c r="E14303" s="30" t="s">
        <v>38</v>
      </c>
      <c r="F14303" s="30" t="s">
        <v>39</v>
      </c>
      <c r="G14303" s="30">
        <v>1.1968777103209E-2</v>
      </c>
      <c r="H14303" s="30">
        <v>-0.402963996157015</v>
      </c>
      <c r="I14303" s="30">
        <v>6.2333941180740503E-2</v>
      </c>
      <c r="J14303" s="47">
        <v>1.0143000000000001E-10</v>
      </c>
      <c r="K14303" s="30">
        <v>10840</v>
      </c>
      <c r="L14303" s="51">
        <v>3.8E-3</v>
      </c>
      <c r="M14303" s="30">
        <v>42</v>
      </c>
    </row>
    <row r="14304" spans="1:13">
      <c r="A14304" s="43" t="s">
        <v>14828</v>
      </c>
      <c r="B14304" s="43" t="s">
        <v>14843</v>
      </c>
      <c r="C14304" s="30">
        <v>6</v>
      </c>
      <c r="D14304" s="30">
        <v>37013127</v>
      </c>
      <c r="E14304" s="30" t="s">
        <v>38</v>
      </c>
      <c r="F14304" s="30" t="s">
        <v>39</v>
      </c>
      <c r="G14304" s="30">
        <v>0.47895320385380002</v>
      </c>
      <c r="H14304" s="30">
        <v>9.6026405356159694E-2</v>
      </c>
      <c r="I14304" s="30">
        <v>7.9910795273377706E-3</v>
      </c>
      <c r="J14304" s="47">
        <v>2.9068999999999999E-33</v>
      </c>
      <c r="K14304" s="30">
        <v>31231</v>
      </c>
      <c r="L14304" s="51">
        <v>4.5999999999999999E-3</v>
      </c>
      <c r="M14304" s="30">
        <v>144</v>
      </c>
    </row>
    <row r="14305" spans="1:13">
      <c r="A14305" s="43" t="s">
        <v>14828</v>
      </c>
      <c r="B14305" s="43" t="s">
        <v>14844</v>
      </c>
      <c r="C14305" s="30">
        <v>6</v>
      </c>
      <c r="D14305" s="30">
        <v>36934585</v>
      </c>
      <c r="E14305" s="30" t="s">
        <v>38</v>
      </c>
      <c r="F14305" s="30" t="s">
        <v>42</v>
      </c>
      <c r="G14305" s="30">
        <v>0.41854650725618497</v>
      </c>
      <c r="H14305" s="30">
        <v>-0.32842771401291598</v>
      </c>
      <c r="I14305" s="30">
        <v>7.8397174219177398E-3</v>
      </c>
      <c r="J14305" s="47">
        <v>9.9999999999999998E-201</v>
      </c>
      <c r="K14305" s="30">
        <v>31673</v>
      </c>
      <c r="L14305" s="51">
        <v>5.2499999999999998E-2</v>
      </c>
      <c r="M14305" s="30">
        <v>1755</v>
      </c>
    </row>
    <row r="14306" spans="1:13">
      <c r="A14306" s="43" t="s">
        <v>14828</v>
      </c>
      <c r="B14306" s="43" t="s">
        <v>14845</v>
      </c>
      <c r="C14306" s="30">
        <v>6</v>
      </c>
      <c r="D14306" s="30">
        <v>36952342</v>
      </c>
      <c r="E14306" s="30" t="s">
        <v>39</v>
      </c>
      <c r="F14306" s="30" t="s">
        <v>38</v>
      </c>
      <c r="G14306" s="30">
        <v>6.0003775009437502E-2</v>
      </c>
      <c r="H14306" s="30">
        <v>-0.38406673557610199</v>
      </c>
      <c r="I14306" s="30">
        <v>1.6618280201985299E-2</v>
      </c>
      <c r="J14306" s="47">
        <v>3.5725999999999999E-118</v>
      </c>
      <c r="K14306" s="30">
        <v>31565</v>
      </c>
      <c r="L14306" s="51">
        <v>1.66E-2</v>
      </c>
      <c r="M14306" s="30">
        <v>534</v>
      </c>
    </row>
    <row r="14307" spans="1:13">
      <c r="A14307" s="43" t="s">
        <v>14828</v>
      </c>
      <c r="B14307" s="43" t="s">
        <v>14846</v>
      </c>
      <c r="C14307" s="30">
        <v>6</v>
      </c>
      <c r="D14307" s="30">
        <v>36943923</v>
      </c>
      <c r="E14307" s="30" t="s">
        <v>43</v>
      </c>
      <c r="F14307" s="30" t="s">
        <v>39</v>
      </c>
      <c r="G14307" s="30">
        <v>0.247216245800778</v>
      </c>
      <c r="H14307" s="30">
        <v>0.43498271037395297</v>
      </c>
      <c r="I14307" s="30">
        <v>8.8946789378708205E-3</v>
      </c>
      <c r="J14307" s="47">
        <v>9.9999999999999998E-201</v>
      </c>
      <c r="K14307" s="30">
        <v>31568</v>
      </c>
      <c r="L14307" s="51">
        <v>7.0400000000000004E-2</v>
      </c>
      <c r="M14307" s="30">
        <v>2392</v>
      </c>
    </row>
    <row r="14308" spans="1:13">
      <c r="A14308" s="43" t="s">
        <v>14828</v>
      </c>
      <c r="B14308" s="43" t="s">
        <v>14847</v>
      </c>
      <c r="C14308" s="30">
        <v>6</v>
      </c>
      <c r="D14308" s="30">
        <v>36936606</v>
      </c>
      <c r="E14308" s="30" t="s">
        <v>43</v>
      </c>
      <c r="F14308" s="30" t="s">
        <v>42</v>
      </c>
      <c r="G14308" s="30">
        <v>1.8469423824672999E-2</v>
      </c>
      <c r="H14308" s="30">
        <v>0.50374743971604996</v>
      </c>
      <c r="I14308" s="30">
        <v>5.0459010519172003E-2</v>
      </c>
      <c r="J14308" s="47">
        <v>1.8055E-23</v>
      </c>
      <c r="K14308" s="30">
        <v>10733</v>
      </c>
      <c r="L14308" s="51">
        <v>9.1999999999999998E-3</v>
      </c>
      <c r="M14308" s="30">
        <v>100</v>
      </c>
    </row>
    <row r="14309" spans="1:13">
      <c r="A14309" s="43" t="s">
        <v>14828</v>
      </c>
      <c r="B14309" s="43" t="s">
        <v>14848</v>
      </c>
      <c r="C14309" s="30">
        <v>6</v>
      </c>
      <c r="D14309" s="30">
        <v>36978463</v>
      </c>
      <c r="E14309" s="30" t="s">
        <v>39</v>
      </c>
      <c r="F14309" s="30" t="s">
        <v>38</v>
      </c>
      <c r="G14309" s="30">
        <v>0.12647931845341401</v>
      </c>
      <c r="H14309" s="30">
        <v>9.9290731127391896E-2</v>
      </c>
      <c r="I14309" s="30">
        <v>1.2066246734322401E-2</v>
      </c>
      <c r="J14309" s="47">
        <v>1.8941000000000001E-16</v>
      </c>
      <c r="K14309" s="30">
        <v>31016</v>
      </c>
      <c r="L14309" s="51">
        <v>2.2000000000000001E-3</v>
      </c>
      <c r="M14309" s="30">
        <v>68</v>
      </c>
    </row>
    <row r="14310" spans="1:13">
      <c r="A14310" s="43" t="s">
        <v>14828</v>
      </c>
      <c r="B14310" s="43" t="s">
        <v>14849</v>
      </c>
      <c r="C14310" s="30">
        <v>6</v>
      </c>
      <c r="D14310" s="30">
        <v>36908057</v>
      </c>
      <c r="E14310" s="30" t="s">
        <v>42</v>
      </c>
      <c r="F14310" s="30" t="s">
        <v>43</v>
      </c>
      <c r="G14310" s="30">
        <v>0.103559732913707</v>
      </c>
      <c r="H14310" s="30">
        <v>-0.121041886332332</v>
      </c>
      <c r="I14310" s="30">
        <v>1.3707096497670899E-2</v>
      </c>
      <c r="J14310" s="47">
        <v>1.0392999999999999E-18</v>
      </c>
      <c r="K14310" s="30">
        <v>28588</v>
      </c>
      <c r="L14310" s="51">
        <v>2.7000000000000001E-3</v>
      </c>
      <c r="M14310" s="30">
        <v>78</v>
      </c>
    </row>
    <row r="14311" spans="1:13">
      <c r="A14311" s="43" t="s">
        <v>14828</v>
      </c>
      <c r="B14311" s="43" t="s">
        <v>14850</v>
      </c>
      <c r="C14311" s="30">
        <v>6</v>
      </c>
      <c r="D14311" s="30">
        <v>36970654</v>
      </c>
      <c r="E14311" s="30" t="s">
        <v>42</v>
      </c>
      <c r="F14311" s="30" t="s">
        <v>43</v>
      </c>
      <c r="G14311" s="30">
        <v>6.5619828349305298E-2</v>
      </c>
      <c r="H14311" s="30">
        <v>0.68297588679161902</v>
      </c>
      <c r="I14311" s="30">
        <v>1.5733617611023099E-2</v>
      </c>
      <c r="J14311" s="47">
        <v>9.9999999999999998E-201</v>
      </c>
      <c r="K14311" s="30">
        <v>31058</v>
      </c>
      <c r="L14311" s="51">
        <v>5.7200000000000001E-2</v>
      </c>
      <c r="M14311" s="30">
        <v>1884</v>
      </c>
    </row>
    <row r="14312" spans="1:13">
      <c r="A14312" s="43" t="s">
        <v>14828</v>
      </c>
      <c r="B14312" s="43" t="s">
        <v>14851</v>
      </c>
      <c r="C14312" s="30">
        <v>6</v>
      </c>
      <c r="D14312" s="30">
        <v>36972352</v>
      </c>
      <c r="E14312" s="30" t="s">
        <v>39</v>
      </c>
      <c r="F14312" s="30" t="s">
        <v>38</v>
      </c>
      <c r="G14312" s="30">
        <v>0.125392031594843</v>
      </c>
      <c r="H14312" s="30">
        <v>-0.194722689391923</v>
      </c>
      <c r="I14312" s="30">
        <v>1.20958541828593E-2</v>
      </c>
      <c r="J14312" s="47">
        <v>2.6179000000000001E-58</v>
      </c>
      <c r="K14312" s="30">
        <v>30902</v>
      </c>
      <c r="L14312" s="51">
        <v>8.3000000000000001E-3</v>
      </c>
      <c r="M14312" s="30">
        <v>259</v>
      </c>
    </row>
    <row r="14313" spans="1:13">
      <c r="A14313" s="43" t="s">
        <v>14828</v>
      </c>
      <c r="B14313" s="43" t="s">
        <v>14852</v>
      </c>
      <c r="C14313" s="30">
        <v>6</v>
      </c>
      <c r="D14313" s="30">
        <v>36982947</v>
      </c>
      <c r="E14313" s="30" t="s">
        <v>42</v>
      </c>
      <c r="F14313" s="30" t="s">
        <v>43</v>
      </c>
      <c r="G14313" s="30">
        <v>0.41824194821301097</v>
      </c>
      <c r="H14313" s="30">
        <v>4.8006033187653098E-2</v>
      </c>
      <c r="I14313" s="30">
        <v>8.0488964652437201E-3</v>
      </c>
      <c r="J14313" s="47">
        <v>2.4584000000000001E-9</v>
      </c>
      <c r="K14313" s="30">
        <v>31684</v>
      </c>
      <c r="L14313" s="51">
        <v>1.1000000000000001E-3</v>
      </c>
      <c r="M14313" s="30">
        <v>36</v>
      </c>
    </row>
    <row r="14314" spans="1:13">
      <c r="A14314" s="43" t="s">
        <v>14853</v>
      </c>
      <c r="B14314" s="43" t="s">
        <v>14854</v>
      </c>
      <c r="C14314" s="30">
        <v>20</v>
      </c>
      <c r="D14314" s="30">
        <v>43803810</v>
      </c>
      <c r="E14314" s="30" t="s">
        <v>39</v>
      </c>
      <c r="F14314" s="30" t="s">
        <v>42</v>
      </c>
      <c r="G14314" s="30">
        <v>2.4137756905519399E-2</v>
      </c>
      <c r="H14314" s="30">
        <v>0.25820316292366402</v>
      </c>
      <c r="I14314" s="30">
        <v>2.9164294273800399E-2</v>
      </c>
      <c r="J14314" s="47">
        <v>8.4892999999999996E-19</v>
      </c>
      <c r="K14314" s="30">
        <v>24878</v>
      </c>
      <c r="L14314" s="51">
        <v>3.0999999999999999E-3</v>
      </c>
      <c r="M14314" s="30">
        <v>78</v>
      </c>
    </row>
    <row r="14315" spans="1:13">
      <c r="A14315" s="43" t="s">
        <v>14853</v>
      </c>
      <c r="B14315" s="43" t="s">
        <v>14855</v>
      </c>
      <c r="C14315" s="30">
        <v>20</v>
      </c>
      <c r="D14315" s="30">
        <v>43895776</v>
      </c>
      <c r="E14315" s="30" t="s">
        <v>42</v>
      </c>
      <c r="F14315" s="30" t="s">
        <v>43</v>
      </c>
      <c r="G14315" s="30">
        <v>3.7607655502392298E-2</v>
      </c>
      <c r="H14315" s="30">
        <v>0.12296705734497</v>
      </c>
      <c r="I14315" s="30">
        <v>2.1030794825546501E-2</v>
      </c>
      <c r="J14315" s="47">
        <v>5.0112000000000002E-9</v>
      </c>
      <c r="K14315" s="30">
        <v>31200</v>
      </c>
      <c r="L14315" s="51">
        <v>1.1000000000000001E-3</v>
      </c>
      <c r="M14315" s="30">
        <v>34</v>
      </c>
    </row>
    <row r="14316" spans="1:13">
      <c r="A14316" s="43" t="s">
        <v>14853</v>
      </c>
      <c r="B14316" s="43" t="s">
        <v>14856</v>
      </c>
      <c r="C14316" s="30">
        <v>20</v>
      </c>
      <c r="D14316" s="30">
        <v>43811696</v>
      </c>
      <c r="E14316" s="30" t="s">
        <v>42</v>
      </c>
      <c r="F14316" s="30" t="s">
        <v>43</v>
      </c>
      <c r="G14316" s="30">
        <v>4.5366465291234503E-2</v>
      </c>
      <c r="H14316" s="30">
        <v>0.106459421290173</v>
      </c>
      <c r="I14316" s="30">
        <v>1.9167372671162999E-2</v>
      </c>
      <c r="J14316" s="47">
        <v>2.7888999999999999E-8</v>
      </c>
      <c r="K14316" s="30">
        <v>31394</v>
      </c>
      <c r="L14316" s="51">
        <v>1E-3</v>
      </c>
      <c r="M14316" s="30">
        <v>31</v>
      </c>
    </row>
    <row r="14317" spans="1:13">
      <c r="A14317" s="43" t="s">
        <v>14853</v>
      </c>
      <c r="B14317" s="43" t="s">
        <v>14857</v>
      </c>
      <c r="C14317" s="30">
        <v>20</v>
      </c>
      <c r="D14317" s="30">
        <v>43904095</v>
      </c>
      <c r="E14317" s="30" t="s">
        <v>38</v>
      </c>
      <c r="F14317" s="30" t="s">
        <v>39</v>
      </c>
      <c r="G14317" s="30">
        <v>0.21233910844373999</v>
      </c>
      <c r="H14317" s="30">
        <v>-0.32495735804032799</v>
      </c>
      <c r="I14317" s="30">
        <v>9.5580191432634402E-3</v>
      </c>
      <c r="J14317" s="47">
        <v>9.9999999999999998E-201</v>
      </c>
      <c r="K14317" s="30">
        <v>31568</v>
      </c>
      <c r="L14317" s="51">
        <v>3.5299999999999998E-2</v>
      </c>
      <c r="M14317" s="30">
        <v>1156</v>
      </c>
    </row>
    <row r="14318" spans="1:13">
      <c r="A14318" s="43" t="s">
        <v>14853</v>
      </c>
      <c r="B14318" s="43" t="s">
        <v>14858</v>
      </c>
      <c r="C14318" s="30">
        <v>20</v>
      </c>
      <c r="D14318" s="30">
        <v>43896653</v>
      </c>
      <c r="E14318" s="30" t="s">
        <v>38</v>
      </c>
      <c r="F14318" s="30" t="s">
        <v>39</v>
      </c>
      <c r="G14318" s="30">
        <v>7.0554814771870797E-2</v>
      </c>
      <c r="H14318" s="30">
        <v>-0.10449204158209401</v>
      </c>
      <c r="I14318" s="30">
        <v>1.8467690847120698E-2</v>
      </c>
      <c r="J14318" s="47">
        <v>1.5297000000000001E-8</v>
      </c>
      <c r="K14318" s="30">
        <v>22324</v>
      </c>
      <c r="L14318" s="51">
        <v>1.4E-3</v>
      </c>
      <c r="M14318" s="30">
        <v>32</v>
      </c>
    </row>
    <row r="14319" spans="1:13">
      <c r="A14319" s="43" t="s">
        <v>14853</v>
      </c>
      <c r="B14319" s="43" t="s">
        <v>14859</v>
      </c>
      <c r="C14319" s="30">
        <v>20</v>
      </c>
      <c r="D14319" s="30">
        <v>43830368</v>
      </c>
      <c r="E14319" s="30" t="s">
        <v>42</v>
      </c>
      <c r="F14319" s="30" t="s">
        <v>39</v>
      </c>
      <c r="G14319" s="30">
        <v>0.188165905631659</v>
      </c>
      <c r="H14319" s="30">
        <v>7.2082570428159104E-2</v>
      </c>
      <c r="I14319" s="30">
        <v>1.02089835891851E-2</v>
      </c>
      <c r="J14319" s="47">
        <v>1.6579E-12</v>
      </c>
      <c r="K14319" s="30">
        <v>31355</v>
      </c>
      <c r="L14319" s="51">
        <v>1.6000000000000001E-3</v>
      </c>
      <c r="M14319" s="30">
        <v>50</v>
      </c>
    </row>
    <row r="14320" spans="1:13">
      <c r="A14320" s="43" t="s">
        <v>14853</v>
      </c>
      <c r="B14320" s="43" t="s">
        <v>11107</v>
      </c>
      <c r="C14320" s="30">
        <v>20</v>
      </c>
      <c r="D14320" s="30">
        <v>43723627</v>
      </c>
      <c r="E14320" s="30" t="s">
        <v>43</v>
      </c>
      <c r="F14320" s="30" t="s">
        <v>42</v>
      </c>
      <c r="G14320" s="30">
        <v>0.42830378182099099</v>
      </c>
      <c r="H14320" s="30">
        <v>-0.108436157989396</v>
      </c>
      <c r="I14320" s="30">
        <v>8.0976288721162602E-3</v>
      </c>
      <c r="J14320" s="47">
        <v>6.8071999999999997E-41</v>
      </c>
      <c r="K14320" s="30">
        <v>30962</v>
      </c>
      <c r="L14320" s="51">
        <v>5.7999999999999996E-3</v>
      </c>
      <c r="M14320" s="30">
        <v>179</v>
      </c>
    </row>
    <row r="14321" spans="1:13">
      <c r="A14321" s="43" t="s">
        <v>14853</v>
      </c>
      <c r="B14321" s="43" t="s">
        <v>14860</v>
      </c>
      <c r="C14321" s="30">
        <v>20</v>
      </c>
      <c r="D14321" s="30">
        <v>43831821</v>
      </c>
      <c r="E14321" s="30" t="s">
        <v>38</v>
      </c>
      <c r="F14321" s="30" t="s">
        <v>43</v>
      </c>
      <c r="G14321" s="30">
        <v>0.109341071499072</v>
      </c>
      <c r="H14321" s="30">
        <v>0.21539273100002601</v>
      </c>
      <c r="I14321" s="30">
        <v>1.29360341969674E-2</v>
      </c>
      <c r="J14321" s="47">
        <v>3.0059E-62</v>
      </c>
      <c r="K14321" s="30">
        <v>30404</v>
      </c>
      <c r="L14321" s="51">
        <v>8.9999999999999993E-3</v>
      </c>
      <c r="M14321" s="30">
        <v>277</v>
      </c>
    </row>
    <row r="14322" spans="1:13">
      <c r="A14322" s="43" t="s">
        <v>14853</v>
      </c>
      <c r="B14322" s="43" t="s">
        <v>14861</v>
      </c>
      <c r="C14322" s="30">
        <v>20</v>
      </c>
      <c r="D14322" s="30">
        <v>43760379</v>
      </c>
      <c r="E14322" s="30" t="s">
        <v>38</v>
      </c>
      <c r="F14322" s="30" t="s">
        <v>39</v>
      </c>
      <c r="G14322" s="30">
        <v>1.5764971432602099E-2</v>
      </c>
      <c r="H14322" s="30">
        <v>-0.48198884547877102</v>
      </c>
      <c r="I14322" s="30">
        <v>4.0764292822846403E-2</v>
      </c>
      <c r="J14322" s="47">
        <v>2.9338000000000001E-32</v>
      </c>
      <c r="K14322" s="30">
        <v>19252</v>
      </c>
      <c r="L14322" s="51">
        <v>7.1999999999999998E-3</v>
      </c>
      <c r="M14322" s="30">
        <v>140</v>
      </c>
    </row>
    <row r="14323" spans="1:13">
      <c r="A14323" s="43" t="s">
        <v>14862</v>
      </c>
      <c r="B14323" s="43" t="s">
        <v>14863</v>
      </c>
      <c r="C14323" s="30">
        <v>2</v>
      </c>
      <c r="D14323" s="30">
        <v>46802934</v>
      </c>
      <c r="E14323" s="30" t="s">
        <v>42</v>
      </c>
      <c r="F14323" s="30" t="s">
        <v>38</v>
      </c>
      <c r="G14323" s="30">
        <v>0.372730361254766</v>
      </c>
      <c r="H14323" s="30">
        <v>0.13677101240797601</v>
      </c>
      <c r="I14323" s="30">
        <v>8.1948862423741296E-3</v>
      </c>
      <c r="J14323" s="47">
        <v>1.5549E-62</v>
      </c>
      <c r="K14323" s="30">
        <v>31566</v>
      </c>
      <c r="L14323" s="51">
        <v>8.6999999999999994E-3</v>
      </c>
      <c r="M14323" s="30">
        <v>279</v>
      </c>
    </row>
    <row r="14324" spans="1:13">
      <c r="A14324" s="43" t="s">
        <v>14862</v>
      </c>
      <c r="B14324" s="43" t="s">
        <v>14864</v>
      </c>
      <c r="C14324" s="30">
        <v>2</v>
      </c>
      <c r="D14324" s="30">
        <v>46855797</v>
      </c>
      <c r="E14324" s="30" t="s">
        <v>38</v>
      </c>
      <c r="F14324" s="30" t="s">
        <v>39</v>
      </c>
      <c r="G14324" s="30">
        <v>0.132094264451627</v>
      </c>
      <c r="H14324" s="30">
        <v>0.144469375851738</v>
      </c>
      <c r="I14324" s="30">
        <v>1.17048438228052E-2</v>
      </c>
      <c r="J14324" s="47">
        <v>5.3402999999999996E-35</v>
      </c>
      <c r="K14324" s="30">
        <v>31681</v>
      </c>
      <c r="L14324" s="51">
        <v>4.7999999999999996E-3</v>
      </c>
      <c r="M14324" s="30">
        <v>152</v>
      </c>
    </row>
    <row r="14325" spans="1:13">
      <c r="A14325" s="43" t="s">
        <v>14862</v>
      </c>
      <c r="B14325" s="43" t="s">
        <v>14865</v>
      </c>
      <c r="C14325" s="30">
        <v>2</v>
      </c>
      <c r="D14325" s="30">
        <v>46771134</v>
      </c>
      <c r="E14325" s="30" t="s">
        <v>39</v>
      </c>
      <c r="F14325" s="30" t="s">
        <v>43</v>
      </c>
      <c r="G14325" s="30">
        <v>0.182626654303296</v>
      </c>
      <c r="H14325" s="30">
        <v>-6.9553257307230998E-2</v>
      </c>
      <c r="I14325" s="30">
        <v>1.07764335327742E-2</v>
      </c>
      <c r="J14325" s="47">
        <v>1.0879000000000001E-10</v>
      </c>
      <c r="K14325" s="30">
        <v>28801</v>
      </c>
      <c r="L14325" s="51">
        <v>1.4E-3</v>
      </c>
      <c r="M14325" s="30">
        <v>42</v>
      </c>
    </row>
    <row r="14326" spans="1:13">
      <c r="A14326" s="43" t="s">
        <v>14866</v>
      </c>
      <c r="B14326" s="43" t="s">
        <v>14867</v>
      </c>
      <c r="C14326" s="30">
        <v>1</v>
      </c>
      <c r="D14326" s="30">
        <v>77558057</v>
      </c>
      <c r="E14326" s="30" t="s">
        <v>43</v>
      </c>
      <c r="F14326" s="30" t="s">
        <v>39</v>
      </c>
      <c r="G14326" s="30">
        <v>0.228622439391092</v>
      </c>
      <c r="H14326" s="30">
        <v>0.24688492440533</v>
      </c>
      <c r="I14326" s="30">
        <v>9.3579403088926792E-3</v>
      </c>
      <c r="J14326" s="47">
        <v>2.1817000000000001E-153</v>
      </c>
      <c r="K14326" s="30">
        <v>31680</v>
      </c>
      <c r="L14326" s="51">
        <v>2.1499999999999998E-2</v>
      </c>
      <c r="M14326" s="30">
        <v>696</v>
      </c>
    </row>
    <row r="14327" spans="1:13">
      <c r="A14327" s="43" t="s">
        <v>14866</v>
      </c>
      <c r="B14327" s="43" t="s">
        <v>14868</v>
      </c>
      <c r="C14327" s="30">
        <v>1</v>
      </c>
      <c r="D14327" s="30">
        <v>77616412</v>
      </c>
      <c r="E14327" s="30" t="s">
        <v>38</v>
      </c>
      <c r="F14327" s="30" t="s">
        <v>39</v>
      </c>
      <c r="G14327" s="30">
        <v>1.5377763805931E-2</v>
      </c>
      <c r="H14327" s="30">
        <v>0.23361061339417399</v>
      </c>
      <c r="I14327" s="30">
        <v>3.6939156477368597E-2</v>
      </c>
      <c r="J14327" s="47">
        <v>2.5455000000000002E-10</v>
      </c>
      <c r="K14327" s="30">
        <v>24161</v>
      </c>
      <c r="L14327" s="51">
        <v>1.6999999999999999E-3</v>
      </c>
      <c r="M14327" s="30">
        <v>40</v>
      </c>
    </row>
    <row r="14328" spans="1:13">
      <c r="A14328" s="43" t="s">
        <v>14866</v>
      </c>
      <c r="B14328" s="43" t="s">
        <v>14869</v>
      </c>
      <c r="C14328" s="30">
        <v>1</v>
      </c>
      <c r="D14328" s="30">
        <v>77685430</v>
      </c>
      <c r="E14328" s="30" t="s">
        <v>42</v>
      </c>
      <c r="F14328" s="30" t="s">
        <v>43</v>
      </c>
      <c r="G14328" s="30">
        <v>0.31323867532572303</v>
      </c>
      <c r="H14328" s="30">
        <v>0.13242320185755699</v>
      </c>
      <c r="I14328" s="30">
        <v>8.7884311587916892E-3</v>
      </c>
      <c r="J14328" s="47">
        <v>2.6375000000000001E-51</v>
      </c>
      <c r="K14328" s="30">
        <v>29866</v>
      </c>
      <c r="L14328" s="51">
        <v>7.4999999999999997E-3</v>
      </c>
      <c r="M14328" s="30">
        <v>227</v>
      </c>
    </row>
    <row r="14329" spans="1:13">
      <c r="A14329" s="43" t="s">
        <v>14866</v>
      </c>
      <c r="B14329" s="43" t="s">
        <v>14870</v>
      </c>
      <c r="C14329" s="30">
        <v>1</v>
      </c>
      <c r="D14329" s="30">
        <v>77576644</v>
      </c>
      <c r="E14329" s="30" t="s">
        <v>42</v>
      </c>
      <c r="F14329" s="30" t="s">
        <v>43</v>
      </c>
      <c r="G14329" s="30">
        <v>4.9196112678579401E-2</v>
      </c>
      <c r="H14329" s="30">
        <v>-0.226727977913666</v>
      </c>
      <c r="I14329" s="30">
        <v>1.97024555870613E-2</v>
      </c>
      <c r="J14329" s="47">
        <v>1.2079E-30</v>
      </c>
      <c r="K14329" s="30">
        <v>27404</v>
      </c>
      <c r="L14329" s="51">
        <v>4.7999999999999996E-3</v>
      </c>
      <c r="M14329" s="30">
        <v>132</v>
      </c>
    </row>
    <row r="14330" spans="1:13">
      <c r="A14330" s="43" t="s">
        <v>14866</v>
      </c>
      <c r="B14330" s="43" t="s">
        <v>14871</v>
      </c>
      <c r="C14330" s="30">
        <v>1</v>
      </c>
      <c r="D14330" s="30">
        <v>77548843</v>
      </c>
      <c r="E14330" s="30" t="s">
        <v>38</v>
      </c>
      <c r="F14330" s="30" t="s">
        <v>39</v>
      </c>
      <c r="G14330" s="30">
        <v>9.8104185890445395E-2</v>
      </c>
      <c r="H14330" s="30">
        <v>0.161539943807401</v>
      </c>
      <c r="I14330" s="30">
        <v>1.39470182179342E-2</v>
      </c>
      <c r="J14330" s="47">
        <v>5.0726999999999999E-31</v>
      </c>
      <c r="K14330" s="30">
        <v>28917</v>
      </c>
      <c r="L14330" s="51">
        <v>4.5999999999999999E-3</v>
      </c>
      <c r="M14330" s="30">
        <v>134</v>
      </c>
    </row>
    <row r="14331" spans="1:13">
      <c r="A14331" s="43" t="s">
        <v>14866</v>
      </c>
      <c r="B14331" s="43" t="s">
        <v>14872</v>
      </c>
      <c r="C14331" s="30">
        <v>1</v>
      </c>
      <c r="D14331" s="30">
        <v>77707037</v>
      </c>
      <c r="E14331" s="30" t="s">
        <v>38</v>
      </c>
      <c r="F14331" s="30" t="s">
        <v>39</v>
      </c>
      <c r="G14331" s="30">
        <v>0.20485271903323299</v>
      </c>
      <c r="H14331" s="30">
        <v>-0.140866514983574</v>
      </c>
      <c r="I14331" s="30">
        <v>9.8310057355517292E-3</v>
      </c>
      <c r="J14331" s="47">
        <v>1.446E-46</v>
      </c>
      <c r="K14331" s="30">
        <v>31555</v>
      </c>
      <c r="L14331" s="51">
        <v>6.4999999999999997E-3</v>
      </c>
      <c r="M14331" s="30">
        <v>205</v>
      </c>
    </row>
    <row r="14332" spans="1:13">
      <c r="A14332" s="43" t="s">
        <v>14866</v>
      </c>
      <c r="B14332" s="43" t="s">
        <v>14873</v>
      </c>
      <c r="C14332" s="30">
        <v>1</v>
      </c>
      <c r="D14332" s="30">
        <v>77554132</v>
      </c>
      <c r="E14332" s="30" t="s">
        <v>38</v>
      </c>
      <c r="F14332" s="30" t="s">
        <v>39</v>
      </c>
      <c r="G14332" s="30">
        <v>2.1232390797608199E-2</v>
      </c>
      <c r="H14332" s="30">
        <v>0.316542156253736</v>
      </c>
      <c r="I14332" s="30">
        <v>4.00437900863687E-2</v>
      </c>
      <c r="J14332" s="47">
        <v>2.6836000000000001E-15</v>
      </c>
      <c r="K14332" s="30">
        <v>14942</v>
      </c>
      <c r="L14332" s="51">
        <v>4.1999999999999997E-3</v>
      </c>
      <c r="M14332" s="30">
        <v>62</v>
      </c>
    </row>
    <row r="14333" spans="1:13">
      <c r="A14333" s="43" t="s">
        <v>14866</v>
      </c>
      <c r="B14333" s="43" t="s">
        <v>14874</v>
      </c>
      <c r="C14333" s="30">
        <v>1</v>
      </c>
      <c r="D14333" s="30">
        <v>77660362</v>
      </c>
      <c r="E14333" s="30" t="s">
        <v>42</v>
      </c>
      <c r="F14333" s="30" t="s">
        <v>43</v>
      </c>
      <c r="G14333" s="30">
        <v>2.9945478003912299E-2</v>
      </c>
      <c r="H14333" s="30">
        <v>0.22053822997553099</v>
      </c>
      <c r="I14333" s="30">
        <v>2.42854092538933E-2</v>
      </c>
      <c r="J14333" s="47">
        <v>1.0758E-19</v>
      </c>
      <c r="K14333" s="30">
        <v>29102</v>
      </c>
      <c r="L14333" s="51">
        <v>2.8E-3</v>
      </c>
      <c r="M14333" s="30">
        <v>82</v>
      </c>
    </row>
    <row r="14334" spans="1:13">
      <c r="A14334" s="43" t="s">
        <v>14875</v>
      </c>
      <c r="B14334" s="43" t="s">
        <v>14876</v>
      </c>
      <c r="C14334" s="30">
        <v>20</v>
      </c>
      <c r="D14334" s="30">
        <v>44029484</v>
      </c>
      <c r="E14334" s="30" t="s">
        <v>42</v>
      </c>
      <c r="F14334" s="30" t="s">
        <v>43</v>
      </c>
      <c r="G14334" s="30">
        <v>4.1386523233228702E-2</v>
      </c>
      <c r="H14334" s="30">
        <v>-0.13232720649493701</v>
      </c>
      <c r="I14334" s="30">
        <v>2.23680600576306E-2</v>
      </c>
      <c r="J14334" s="47">
        <v>3.2987000000000002E-9</v>
      </c>
      <c r="K14334" s="30">
        <v>25154</v>
      </c>
      <c r="L14334" s="51">
        <v>1.4E-3</v>
      </c>
      <c r="M14334" s="30">
        <v>35</v>
      </c>
    </row>
    <row r="14335" spans="1:13">
      <c r="A14335" s="43" t="s">
        <v>14875</v>
      </c>
      <c r="B14335" s="43" t="s">
        <v>14877</v>
      </c>
      <c r="C14335" s="30">
        <v>20</v>
      </c>
      <c r="D14335" s="30">
        <v>44076549</v>
      </c>
      <c r="E14335" s="30" t="s">
        <v>42</v>
      </c>
      <c r="F14335" s="30" t="s">
        <v>43</v>
      </c>
      <c r="G14335" s="30">
        <v>0.22705863569233201</v>
      </c>
      <c r="H14335" s="30">
        <v>-7.72600430801548E-2</v>
      </c>
      <c r="I14335" s="30">
        <v>9.7140899590307007E-3</v>
      </c>
      <c r="J14335" s="47">
        <v>1.8145999999999999E-15</v>
      </c>
      <c r="K14335" s="30">
        <v>30128</v>
      </c>
      <c r="L14335" s="51">
        <v>2.0999999999999999E-3</v>
      </c>
      <c r="M14335" s="30">
        <v>63</v>
      </c>
    </row>
    <row r="14336" spans="1:13">
      <c r="A14336" s="43" t="s">
        <v>14875</v>
      </c>
      <c r="B14336" s="43" t="s">
        <v>14878</v>
      </c>
      <c r="C14336" s="30">
        <v>20</v>
      </c>
      <c r="D14336" s="30">
        <v>44070363</v>
      </c>
      <c r="E14336" s="30" t="s">
        <v>42</v>
      </c>
      <c r="F14336" s="30" t="s">
        <v>43</v>
      </c>
      <c r="G14336" s="30">
        <v>0.49103686722537498</v>
      </c>
      <c r="H14336" s="30">
        <v>6.8705919741521501E-2</v>
      </c>
      <c r="I14336" s="30">
        <v>7.9369167378873194E-3</v>
      </c>
      <c r="J14336" s="47">
        <v>4.8690000000000001E-18</v>
      </c>
      <c r="K14336" s="30">
        <v>31684</v>
      </c>
      <c r="L14336" s="51">
        <v>2.3999999999999998E-3</v>
      </c>
      <c r="M14336" s="30">
        <v>75</v>
      </c>
    </row>
    <row r="14337" spans="1:13">
      <c r="A14337" s="43" t="s">
        <v>14875</v>
      </c>
      <c r="B14337" s="43" t="s">
        <v>14879</v>
      </c>
      <c r="C14337" s="30">
        <v>20</v>
      </c>
      <c r="D14337" s="30">
        <v>44033686</v>
      </c>
      <c r="E14337" s="30" t="s">
        <v>42</v>
      </c>
      <c r="F14337" s="30" t="s">
        <v>39</v>
      </c>
      <c r="G14337" s="30">
        <v>6.0516572637517599E-2</v>
      </c>
      <c r="H14337" s="30">
        <v>0.10217608632596401</v>
      </c>
      <c r="I14337" s="30">
        <v>1.7787386857574201E-2</v>
      </c>
      <c r="J14337" s="47">
        <v>9.2356999999999994E-9</v>
      </c>
      <c r="K14337" s="30">
        <v>27763</v>
      </c>
      <c r="L14337" s="51">
        <v>1.1999999999999999E-3</v>
      </c>
      <c r="M14337" s="30">
        <v>33</v>
      </c>
    </row>
    <row r="14338" spans="1:13">
      <c r="A14338" s="43" t="s">
        <v>14875</v>
      </c>
      <c r="B14338" s="43" t="s">
        <v>14880</v>
      </c>
      <c r="C14338" s="30">
        <v>20</v>
      </c>
      <c r="D14338" s="30">
        <v>44051264</v>
      </c>
      <c r="E14338" s="30" t="s">
        <v>43</v>
      </c>
      <c r="F14338" s="30" t="s">
        <v>42</v>
      </c>
      <c r="G14338" s="30">
        <v>5.14904594218328E-2</v>
      </c>
      <c r="H14338" s="30">
        <v>-0.113591577894985</v>
      </c>
      <c r="I14338" s="30">
        <v>1.8618212764089301E-2</v>
      </c>
      <c r="J14338" s="47">
        <v>1.0527999999999999E-9</v>
      </c>
      <c r="K14338" s="30">
        <v>29497</v>
      </c>
      <c r="L14338" s="51">
        <v>1.2999999999999999E-3</v>
      </c>
      <c r="M14338" s="30">
        <v>37</v>
      </c>
    </row>
    <row r="14339" spans="1:13">
      <c r="A14339" s="43" t="s">
        <v>14875</v>
      </c>
      <c r="B14339" s="43" t="s">
        <v>14881</v>
      </c>
      <c r="C14339" s="30">
        <v>20</v>
      </c>
      <c r="D14339" s="30">
        <v>44055963</v>
      </c>
      <c r="E14339" s="30" t="s">
        <v>38</v>
      </c>
      <c r="F14339" s="30" t="s">
        <v>39</v>
      </c>
      <c r="G14339" s="30">
        <v>0.19241491462422999</v>
      </c>
      <c r="H14339" s="30">
        <v>0.211847834231667</v>
      </c>
      <c r="I14339" s="30">
        <v>1.01327692963031E-2</v>
      </c>
      <c r="J14339" s="47">
        <v>4.6046999999999998E-97</v>
      </c>
      <c r="K14339" s="30">
        <v>30902</v>
      </c>
      <c r="L14339" s="51">
        <v>1.3899999999999999E-2</v>
      </c>
      <c r="M14339" s="30">
        <v>437</v>
      </c>
    </row>
    <row r="14340" spans="1:13">
      <c r="A14340" s="43" t="s">
        <v>14875</v>
      </c>
      <c r="B14340" s="43" t="s">
        <v>14882</v>
      </c>
      <c r="C14340" s="30">
        <v>20</v>
      </c>
      <c r="D14340" s="30">
        <v>44047308</v>
      </c>
      <c r="E14340" s="30" t="s">
        <v>38</v>
      </c>
      <c r="F14340" s="30" t="s">
        <v>39</v>
      </c>
      <c r="G14340" s="30">
        <v>3.7962076230607197E-2</v>
      </c>
      <c r="H14340" s="30">
        <v>0.114647385653661</v>
      </c>
      <c r="I14340" s="30">
        <v>2.0944369764456999E-2</v>
      </c>
      <c r="J14340" s="47">
        <v>4.4049E-8</v>
      </c>
      <c r="K14340" s="30">
        <v>31180</v>
      </c>
      <c r="L14340" s="51">
        <v>1E-3</v>
      </c>
      <c r="M14340" s="30">
        <v>30</v>
      </c>
    </row>
    <row r="14341" spans="1:13">
      <c r="A14341" s="43" t="s">
        <v>14883</v>
      </c>
      <c r="B14341" s="43" t="s">
        <v>14884</v>
      </c>
      <c r="C14341" s="30">
        <v>11</v>
      </c>
      <c r="D14341" s="30">
        <v>17065289</v>
      </c>
      <c r="E14341" s="30" t="s">
        <v>43</v>
      </c>
      <c r="F14341" s="30" t="s">
        <v>42</v>
      </c>
      <c r="G14341" s="30">
        <v>0.27870894677236702</v>
      </c>
      <c r="H14341" s="30">
        <v>-0.43560274374681301</v>
      </c>
      <c r="I14341" s="30">
        <v>9.3862706992644193E-3</v>
      </c>
      <c r="J14341" s="47">
        <v>9.9999999999999998E-201</v>
      </c>
      <c r="K14341" s="30">
        <v>26077</v>
      </c>
      <c r="L14341" s="51">
        <v>7.6300000000000007E-2</v>
      </c>
      <c r="M14341" s="30">
        <v>2154</v>
      </c>
    </row>
    <row r="14342" spans="1:13">
      <c r="A14342" s="43" t="s">
        <v>14883</v>
      </c>
      <c r="B14342" s="43" t="s">
        <v>14885</v>
      </c>
      <c r="C14342" s="30">
        <v>11</v>
      </c>
      <c r="D14342" s="30">
        <v>17162642</v>
      </c>
      <c r="E14342" s="30" t="s">
        <v>42</v>
      </c>
      <c r="F14342" s="30" t="s">
        <v>43</v>
      </c>
      <c r="G14342" s="30">
        <v>1.3270963270963301E-2</v>
      </c>
      <c r="H14342" s="30">
        <v>0.30418753121563802</v>
      </c>
      <c r="I14342" s="30">
        <v>4.7458114580572502E-2</v>
      </c>
      <c r="J14342" s="47">
        <v>1.4590000000000001E-10</v>
      </c>
      <c r="K14342" s="30">
        <v>16912</v>
      </c>
      <c r="L14342" s="51">
        <v>2.3999999999999998E-3</v>
      </c>
      <c r="M14342" s="30">
        <v>41</v>
      </c>
    </row>
    <row r="14343" spans="1:13">
      <c r="A14343" s="43" t="s">
        <v>14883</v>
      </c>
      <c r="B14343" s="43" t="s">
        <v>14886</v>
      </c>
      <c r="C14343" s="30">
        <v>11</v>
      </c>
      <c r="D14343" s="30">
        <v>17194104</v>
      </c>
      <c r="E14343" s="30" t="s">
        <v>43</v>
      </c>
      <c r="F14343" s="30" t="s">
        <v>42</v>
      </c>
      <c r="G14343" s="30">
        <v>3.9105906487734002E-2</v>
      </c>
      <c r="H14343" s="30">
        <v>-0.41392543978393498</v>
      </c>
      <c r="I14343" s="30">
        <v>2.39050463624251E-2</v>
      </c>
      <c r="J14343" s="47">
        <v>3.5875999999999998E-67</v>
      </c>
      <c r="K14343" s="30">
        <v>22985</v>
      </c>
      <c r="L14343" s="51">
        <v>1.29E-2</v>
      </c>
      <c r="M14343" s="30">
        <v>300</v>
      </c>
    </row>
    <row r="14344" spans="1:13">
      <c r="A14344" s="43" t="s">
        <v>14883</v>
      </c>
      <c r="B14344" s="43" t="s">
        <v>14887</v>
      </c>
      <c r="C14344" s="30">
        <v>11</v>
      </c>
      <c r="D14344" s="30">
        <v>17071001</v>
      </c>
      <c r="E14344" s="30" t="s">
        <v>43</v>
      </c>
      <c r="F14344" s="30" t="s">
        <v>42</v>
      </c>
      <c r="G14344" s="30">
        <v>2.4480786595766E-2</v>
      </c>
      <c r="H14344" s="30">
        <v>0.28089264018367299</v>
      </c>
      <c r="I14344" s="30">
        <v>3.20503691404335E-2</v>
      </c>
      <c r="J14344" s="47">
        <v>1.8844000000000002E-18</v>
      </c>
      <c r="K14344" s="30">
        <v>20305</v>
      </c>
      <c r="L14344" s="51">
        <v>3.8E-3</v>
      </c>
      <c r="M14344" s="30">
        <v>77</v>
      </c>
    </row>
    <row r="14345" spans="1:13">
      <c r="A14345" s="43" t="s">
        <v>14883</v>
      </c>
      <c r="B14345" s="43" t="s">
        <v>14888</v>
      </c>
      <c r="C14345" s="30">
        <v>11</v>
      </c>
      <c r="D14345" s="30">
        <v>17243252</v>
      </c>
      <c r="E14345" s="30" t="s">
        <v>38</v>
      </c>
      <c r="F14345" s="30" t="s">
        <v>43</v>
      </c>
      <c r="G14345" s="30">
        <v>2.2818398882731902E-2</v>
      </c>
      <c r="H14345" s="30">
        <v>-0.414712498706924</v>
      </c>
      <c r="I14345" s="30">
        <v>3.13726935453724E-2</v>
      </c>
      <c r="J14345" s="47">
        <v>6.8164000000000001E-40</v>
      </c>
      <c r="K14345" s="30">
        <v>22608</v>
      </c>
      <c r="L14345" s="51">
        <v>7.7000000000000002E-3</v>
      </c>
      <c r="M14345" s="30">
        <v>175</v>
      </c>
    </row>
    <row r="14346" spans="1:13">
      <c r="A14346" s="43" t="s">
        <v>14883</v>
      </c>
      <c r="B14346" s="43" t="s">
        <v>14889</v>
      </c>
      <c r="C14346" s="30">
        <v>11</v>
      </c>
      <c r="D14346" s="30">
        <v>17173993</v>
      </c>
      <c r="E14346" s="30" t="s">
        <v>42</v>
      </c>
      <c r="F14346" s="30" t="s">
        <v>43</v>
      </c>
      <c r="G14346" s="30">
        <v>2.1489352511770501E-2</v>
      </c>
      <c r="H14346" s="30">
        <v>-0.36068500738175002</v>
      </c>
      <c r="I14346" s="30">
        <v>3.1755472467622503E-2</v>
      </c>
      <c r="J14346" s="47">
        <v>6.7367E-30</v>
      </c>
      <c r="K14346" s="30">
        <v>23451</v>
      </c>
      <c r="L14346" s="51">
        <v>5.4999999999999997E-3</v>
      </c>
      <c r="M14346" s="30">
        <v>129</v>
      </c>
    </row>
    <row r="14347" spans="1:13">
      <c r="A14347" s="43" t="s">
        <v>14883</v>
      </c>
      <c r="B14347" s="43" t="s">
        <v>14890</v>
      </c>
      <c r="C14347" s="30">
        <v>11</v>
      </c>
      <c r="D14347" s="30">
        <v>17156155</v>
      </c>
      <c r="E14347" s="30" t="s">
        <v>38</v>
      </c>
      <c r="F14347" s="30" t="s">
        <v>39</v>
      </c>
      <c r="G14347" s="30">
        <v>1.7435208675322101E-2</v>
      </c>
      <c r="H14347" s="30">
        <v>0.21318674243129199</v>
      </c>
      <c r="I14347" s="30">
        <v>3.7276274664071601E-2</v>
      </c>
      <c r="J14347" s="47">
        <v>1.0715E-8</v>
      </c>
      <c r="K14347" s="30">
        <v>20972</v>
      </c>
      <c r="L14347" s="51">
        <v>1.6000000000000001E-3</v>
      </c>
      <c r="M14347" s="30">
        <v>33</v>
      </c>
    </row>
    <row r="14348" spans="1:13">
      <c r="A14348" s="43" t="s">
        <v>14883</v>
      </c>
      <c r="B14348" s="43" t="s">
        <v>14891</v>
      </c>
      <c r="C14348" s="30">
        <v>11</v>
      </c>
      <c r="D14348" s="30">
        <v>17134010</v>
      </c>
      <c r="E14348" s="30" t="s">
        <v>43</v>
      </c>
      <c r="F14348" s="30" t="s">
        <v>38</v>
      </c>
      <c r="G14348" s="30">
        <v>3.0112712387147401E-2</v>
      </c>
      <c r="H14348" s="30">
        <v>0.30701467425066198</v>
      </c>
      <c r="I14348" s="30">
        <v>3.0408029936182E-2</v>
      </c>
      <c r="J14348" s="47">
        <v>5.7306999999999998E-24</v>
      </c>
      <c r="K14348" s="30">
        <v>18413</v>
      </c>
      <c r="L14348" s="51">
        <v>5.4999999999999997E-3</v>
      </c>
      <c r="M14348" s="30">
        <v>102</v>
      </c>
    </row>
    <row r="14349" spans="1:13">
      <c r="A14349" s="43" t="s">
        <v>14883</v>
      </c>
      <c r="B14349" s="43" t="s">
        <v>14892</v>
      </c>
      <c r="C14349" s="30">
        <v>11</v>
      </c>
      <c r="D14349" s="30">
        <v>17180136</v>
      </c>
      <c r="E14349" s="30" t="s">
        <v>38</v>
      </c>
      <c r="F14349" s="30" t="s">
        <v>43</v>
      </c>
      <c r="G14349" s="30">
        <v>7.8838729406368296E-2</v>
      </c>
      <c r="H14349" s="30">
        <v>0.269239109878816</v>
      </c>
      <c r="I14349" s="30">
        <v>1.6265865365676001E-2</v>
      </c>
      <c r="J14349" s="47">
        <v>1.5436E-61</v>
      </c>
      <c r="K14349" s="30">
        <v>25748</v>
      </c>
      <c r="L14349" s="51">
        <v>1.0500000000000001E-2</v>
      </c>
      <c r="M14349" s="30">
        <v>274</v>
      </c>
    </row>
    <row r="14350" spans="1:13">
      <c r="A14350" s="43" t="s">
        <v>14883</v>
      </c>
      <c r="B14350" s="43" t="s">
        <v>14893</v>
      </c>
      <c r="C14350" s="30">
        <v>11</v>
      </c>
      <c r="D14350" s="30">
        <v>17209049</v>
      </c>
      <c r="E14350" s="30" t="s">
        <v>42</v>
      </c>
      <c r="F14350" s="30" t="s">
        <v>43</v>
      </c>
      <c r="G14350" s="30">
        <v>1.71942060085837E-2</v>
      </c>
      <c r="H14350" s="30">
        <v>-0.53657412154959006</v>
      </c>
      <c r="I14350" s="30">
        <v>3.92585527593955E-2</v>
      </c>
      <c r="J14350" s="47">
        <v>1.581E-42</v>
      </c>
      <c r="K14350" s="30">
        <v>19011</v>
      </c>
      <c r="L14350" s="51">
        <v>9.7000000000000003E-3</v>
      </c>
      <c r="M14350" s="30">
        <v>187</v>
      </c>
    </row>
    <row r="14351" spans="1:13">
      <c r="A14351" s="43" t="s">
        <v>14883</v>
      </c>
      <c r="B14351" s="43" t="s">
        <v>14894</v>
      </c>
      <c r="C14351" s="30">
        <v>11</v>
      </c>
      <c r="D14351" s="30">
        <v>17101166</v>
      </c>
      <c r="E14351" s="30" t="s">
        <v>43</v>
      </c>
      <c r="F14351" s="30" t="s">
        <v>42</v>
      </c>
      <c r="G14351" s="30">
        <v>4.8422942131806097E-2</v>
      </c>
      <c r="H14351" s="30">
        <v>0.28308939648216902</v>
      </c>
      <c r="I14351" s="30">
        <v>2.16473887180204E-2</v>
      </c>
      <c r="J14351" s="47">
        <v>4.4451000000000003E-39</v>
      </c>
      <c r="K14351" s="30">
        <v>22985</v>
      </c>
      <c r="L14351" s="51">
        <v>7.4000000000000003E-3</v>
      </c>
      <c r="M14351" s="30">
        <v>171</v>
      </c>
    </row>
    <row r="14352" spans="1:13">
      <c r="A14352" s="43" t="s">
        <v>14895</v>
      </c>
      <c r="B14352" s="43" t="s">
        <v>14896</v>
      </c>
      <c r="C14352" s="30">
        <v>1</v>
      </c>
      <c r="D14352" s="30">
        <v>204459786</v>
      </c>
      <c r="E14352" s="30" t="s">
        <v>42</v>
      </c>
      <c r="F14352" s="30" t="s">
        <v>43</v>
      </c>
      <c r="G14352" s="30">
        <v>0.498395802664855</v>
      </c>
      <c r="H14352" s="30">
        <v>0.12900675661747801</v>
      </c>
      <c r="I14352" s="30">
        <v>7.9534627573937203E-3</v>
      </c>
      <c r="J14352" s="47">
        <v>3.6301000000000002E-59</v>
      </c>
      <c r="K14352" s="30">
        <v>31354</v>
      </c>
      <c r="L14352" s="51">
        <v>8.3000000000000001E-3</v>
      </c>
      <c r="M14352" s="30">
        <v>263</v>
      </c>
    </row>
    <row r="14353" spans="1:13">
      <c r="A14353" s="43" t="s">
        <v>14895</v>
      </c>
      <c r="B14353" s="43" t="s">
        <v>14897</v>
      </c>
      <c r="C14353" s="30">
        <v>1</v>
      </c>
      <c r="D14353" s="30">
        <v>204479082</v>
      </c>
      <c r="E14353" s="30" t="s">
        <v>43</v>
      </c>
      <c r="F14353" s="30" t="s">
        <v>42</v>
      </c>
      <c r="G14353" s="30">
        <v>1.9910488868487501E-2</v>
      </c>
      <c r="H14353" s="30">
        <v>0.20486802401812099</v>
      </c>
      <c r="I14353" s="30">
        <v>3.37159165969622E-2</v>
      </c>
      <c r="J14353" s="47">
        <v>1.2306000000000001E-9</v>
      </c>
      <c r="K14353" s="30">
        <v>22503</v>
      </c>
      <c r="L14353" s="51">
        <v>1.6000000000000001E-3</v>
      </c>
      <c r="M14353" s="30">
        <v>37</v>
      </c>
    </row>
    <row r="14354" spans="1:13">
      <c r="A14354" s="43" t="s">
        <v>14895</v>
      </c>
      <c r="B14354" s="43" t="s">
        <v>14898</v>
      </c>
      <c r="C14354" s="30">
        <v>1</v>
      </c>
      <c r="D14354" s="30">
        <v>204492631</v>
      </c>
      <c r="E14354" s="30" t="s">
        <v>43</v>
      </c>
      <c r="F14354" s="30" t="s">
        <v>38</v>
      </c>
      <c r="G14354" s="30">
        <v>0.38392295407249699</v>
      </c>
      <c r="H14354" s="30">
        <v>7.2376591232828094E-2</v>
      </c>
      <c r="I14354" s="30">
        <v>9.0893393319972995E-3</v>
      </c>
      <c r="J14354" s="47">
        <v>1.6819E-15</v>
      </c>
      <c r="K14354" s="30">
        <v>25524</v>
      </c>
      <c r="L14354" s="51">
        <v>2.5000000000000001E-3</v>
      </c>
      <c r="M14354" s="30">
        <v>63</v>
      </c>
    </row>
    <row r="14355" spans="1:13">
      <c r="A14355" s="43" t="s">
        <v>14895</v>
      </c>
      <c r="B14355" s="43" t="s">
        <v>14899</v>
      </c>
      <c r="C14355" s="30">
        <v>1</v>
      </c>
      <c r="D14355" s="30">
        <v>204392849</v>
      </c>
      <c r="E14355" s="30" t="s">
        <v>38</v>
      </c>
      <c r="F14355" s="30" t="s">
        <v>42</v>
      </c>
      <c r="G14355" s="30">
        <v>2.67886112913692E-2</v>
      </c>
      <c r="H14355" s="30">
        <v>-0.185075588942683</v>
      </c>
      <c r="I14355" s="30">
        <v>2.5467248588546199E-2</v>
      </c>
      <c r="J14355" s="47">
        <v>3.6701999999999999E-13</v>
      </c>
      <c r="K14355" s="30">
        <v>29517</v>
      </c>
      <c r="L14355" s="51">
        <v>1.8E-3</v>
      </c>
      <c r="M14355" s="30">
        <v>53</v>
      </c>
    </row>
    <row r="14356" spans="1:13">
      <c r="A14356" s="43" t="s">
        <v>14895</v>
      </c>
      <c r="B14356" s="43" t="s">
        <v>14900</v>
      </c>
      <c r="C14356" s="30">
        <v>1</v>
      </c>
      <c r="D14356" s="30">
        <v>204423811</v>
      </c>
      <c r="E14356" s="30" t="s">
        <v>38</v>
      </c>
      <c r="F14356" s="30" t="s">
        <v>39</v>
      </c>
      <c r="G14356" s="30">
        <v>3.83527613223772E-2</v>
      </c>
      <c r="H14356" s="30">
        <v>0.23685340999957699</v>
      </c>
      <c r="I14356" s="30">
        <v>2.08600551327747E-2</v>
      </c>
      <c r="J14356" s="47">
        <v>7.0521999999999998E-30</v>
      </c>
      <c r="K14356" s="30">
        <v>31026</v>
      </c>
      <c r="L14356" s="51">
        <v>4.1000000000000003E-3</v>
      </c>
      <c r="M14356" s="30">
        <v>129</v>
      </c>
    </row>
    <row r="14357" spans="1:13">
      <c r="A14357" s="43" t="s">
        <v>14895</v>
      </c>
      <c r="B14357" s="43" t="s">
        <v>14901</v>
      </c>
      <c r="C14357" s="30">
        <v>1</v>
      </c>
      <c r="D14357" s="30">
        <v>204450373</v>
      </c>
      <c r="E14357" s="30" t="s">
        <v>38</v>
      </c>
      <c r="F14357" s="30" t="s">
        <v>39</v>
      </c>
      <c r="G14357" s="30">
        <v>2.6311138602924899E-2</v>
      </c>
      <c r="H14357" s="30">
        <v>-0.17643150335673899</v>
      </c>
      <c r="I14357" s="30">
        <v>2.6621927988281599E-2</v>
      </c>
      <c r="J14357" s="47">
        <v>3.4164999999999999E-11</v>
      </c>
      <c r="K14357" s="30">
        <v>27494</v>
      </c>
      <c r="L14357" s="51">
        <v>1.6000000000000001E-3</v>
      </c>
      <c r="M14357" s="30">
        <v>44</v>
      </c>
    </row>
    <row r="14358" spans="1:13">
      <c r="A14358" s="43" t="s">
        <v>14902</v>
      </c>
      <c r="B14358" s="43" t="s">
        <v>14903</v>
      </c>
      <c r="C14358" s="30">
        <v>18</v>
      </c>
      <c r="D14358" s="30">
        <v>39530811</v>
      </c>
      <c r="E14358" s="30" t="s">
        <v>38</v>
      </c>
      <c r="F14358" s="30" t="s">
        <v>39</v>
      </c>
      <c r="G14358" s="30">
        <v>0.132530346875117</v>
      </c>
      <c r="H14358" s="30">
        <v>-0.453680867465721</v>
      </c>
      <c r="I14358" s="30">
        <v>1.70438179260935E-2</v>
      </c>
      <c r="J14358" s="47">
        <v>4.1351999999999998E-156</v>
      </c>
      <c r="K14358" s="30">
        <v>14263</v>
      </c>
      <c r="L14358" s="51">
        <v>4.7300000000000002E-2</v>
      </c>
      <c r="M14358" s="30">
        <v>709</v>
      </c>
    </row>
    <row r="14359" spans="1:13">
      <c r="A14359" s="43" t="s">
        <v>14902</v>
      </c>
      <c r="B14359" s="43" t="s">
        <v>14904</v>
      </c>
      <c r="C14359" s="30">
        <v>18</v>
      </c>
      <c r="D14359" s="30">
        <v>39668250</v>
      </c>
      <c r="E14359" s="30" t="s">
        <v>38</v>
      </c>
      <c r="F14359" s="30" t="s">
        <v>43</v>
      </c>
      <c r="G14359" s="30">
        <v>2.3602320675105499E-2</v>
      </c>
      <c r="H14359" s="30">
        <v>-0.264424233651888</v>
      </c>
      <c r="I14359" s="30">
        <v>4.3549562510604503E-2</v>
      </c>
      <c r="J14359" s="47">
        <v>1.2633E-9</v>
      </c>
      <c r="K14359" s="30">
        <v>11403</v>
      </c>
      <c r="L14359" s="51">
        <v>3.2000000000000002E-3</v>
      </c>
      <c r="M14359" s="30">
        <v>37</v>
      </c>
    </row>
    <row r="14360" spans="1:13">
      <c r="A14360" s="43" t="s">
        <v>14902</v>
      </c>
      <c r="B14360" s="43" t="s">
        <v>14905</v>
      </c>
      <c r="C14360" s="30">
        <v>18</v>
      </c>
      <c r="D14360" s="30">
        <v>39700979</v>
      </c>
      <c r="E14360" s="30" t="s">
        <v>39</v>
      </c>
      <c r="F14360" s="30" t="s">
        <v>38</v>
      </c>
      <c r="G14360" s="30">
        <v>6.6146759334087604E-2</v>
      </c>
      <c r="H14360" s="30">
        <v>0.14003415232091801</v>
      </c>
      <c r="I14360" s="30">
        <v>2.3804401434871302E-2</v>
      </c>
      <c r="J14360" s="47">
        <v>4.0387000000000001E-9</v>
      </c>
      <c r="K14360" s="30">
        <v>14250</v>
      </c>
      <c r="L14360" s="51">
        <v>2.3999999999999998E-3</v>
      </c>
      <c r="M14360" s="30">
        <v>35</v>
      </c>
    </row>
    <row r="14361" spans="1:13">
      <c r="A14361" s="43" t="s">
        <v>14902</v>
      </c>
      <c r="B14361" s="43" t="s">
        <v>14906</v>
      </c>
      <c r="C14361" s="30">
        <v>18</v>
      </c>
      <c r="D14361" s="30">
        <v>39520284</v>
      </c>
      <c r="E14361" s="30" t="s">
        <v>38</v>
      </c>
      <c r="F14361" s="30" t="s">
        <v>39</v>
      </c>
      <c r="G14361" s="30">
        <v>8.0772444526970605E-2</v>
      </c>
      <c r="H14361" s="30">
        <v>0.14491437245916899</v>
      </c>
      <c r="I14361" s="30">
        <v>2.5488861374603301E-2</v>
      </c>
      <c r="J14361" s="47">
        <v>1.3065999999999999E-8</v>
      </c>
      <c r="K14361" s="30">
        <v>10333</v>
      </c>
      <c r="L14361" s="51">
        <v>3.0999999999999999E-3</v>
      </c>
      <c r="M14361" s="30">
        <v>32</v>
      </c>
    </row>
    <row r="14362" spans="1:13">
      <c r="A14362" s="43" t="s">
        <v>14907</v>
      </c>
      <c r="B14362" s="43" t="s">
        <v>14908</v>
      </c>
      <c r="C14362" s="30">
        <v>3</v>
      </c>
      <c r="D14362" s="30">
        <v>178866408</v>
      </c>
      <c r="E14362" s="30" t="s">
        <v>42</v>
      </c>
      <c r="F14362" s="30" t="s">
        <v>43</v>
      </c>
      <c r="G14362" s="30">
        <v>0.24059694708533799</v>
      </c>
      <c r="H14362" s="30">
        <v>-0.104099020685621</v>
      </c>
      <c r="I14362" s="30">
        <v>9.3057721973469204E-3</v>
      </c>
      <c r="J14362" s="47">
        <v>4.7427000000000001E-29</v>
      </c>
      <c r="K14362" s="30">
        <v>31476</v>
      </c>
      <c r="L14362" s="51">
        <v>4.0000000000000001E-3</v>
      </c>
      <c r="M14362" s="30">
        <v>125</v>
      </c>
    </row>
    <row r="14363" spans="1:13">
      <c r="A14363" s="43" t="s">
        <v>14907</v>
      </c>
      <c r="B14363" s="43" t="s">
        <v>14909</v>
      </c>
      <c r="C14363" s="30">
        <v>3</v>
      </c>
      <c r="D14363" s="30">
        <v>178965233</v>
      </c>
      <c r="E14363" s="30" t="s">
        <v>42</v>
      </c>
      <c r="F14363" s="30" t="s">
        <v>39</v>
      </c>
      <c r="G14363" s="30">
        <v>0.35595099402457803</v>
      </c>
      <c r="H14363" s="30">
        <v>-5.4258409493969997E-2</v>
      </c>
      <c r="I14363" s="30">
        <v>8.2911950449977897E-3</v>
      </c>
      <c r="J14363" s="47">
        <v>5.9815000000000002E-11</v>
      </c>
      <c r="K14363" s="30">
        <v>31684</v>
      </c>
      <c r="L14363" s="51">
        <v>1.2999999999999999E-3</v>
      </c>
      <c r="M14363" s="30">
        <v>43</v>
      </c>
    </row>
    <row r="14364" spans="1:13">
      <c r="A14364" s="43" t="s">
        <v>14910</v>
      </c>
      <c r="B14364" s="43" t="s">
        <v>14911</v>
      </c>
      <c r="C14364" s="30">
        <v>3</v>
      </c>
      <c r="D14364" s="30">
        <v>138385415</v>
      </c>
      <c r="E14364" s="30" t="s">
        <v>42</v>
      </c>
      <c r="F14364" s="30" t="s">
        <v>43</v>
      </c>
      <c r="G14364" s="30">
        <v>0.45296704122665299</v>
      </c>
      <c r="H14364" s="30">
        <v>-4.5335124387107101E-2</v>
      </c>
      <c r="I14364" s="30">
        <v>7.9763401282803605E-3</v>
      </c>
      <c r="J14364" s="47">
        <v>1.3173E-8</v>
      </c>
      <c r="K14364" s="30">
        <v>31684</v>
      </c>
      <c r="L14364" s="51">
        <v>1E-3</v>
      </c>
      <c r="M14364" s="30">
        <v>32</v>
      </c>
    </row>
    <row r="14365" spans="1:13">
      <c r="A14365" s="43" t="s">
        <v>14912</v>
      </c>
      <c r="B14365" s="43" t="s">
        <v>14913</v>
      </c>
      <c r="C14365" s="30">
        <v>1</v>
      </c>
      <c r="D14365" s="30">
        <v>9714177</v>
      </c>
      <c r="E14365" s="30" t="s">
        <v>38</v>
      </c>
      <c r="F14365" s="30" t="s">
        <v>39</v>
      </c>
      <c r="G14365" s="30">
        <v>0.209278307056741</v>
      </c>
      <c r="H14365" s="30">
        <v>7.5147852243165503E-2</v>
      </c>
      <c r="I14365" s="30">
        <v>1.02336654650786E-2</v>
      </c>
      <c r="J14365" s="47">
        <v>2.0855E-13</v>
      </c>
      <c r="K14365" s="30">
        <v>28797</v>
      </c>
      <c r="L14365" s="51">
        <v>1.9E-3</v>
      </c>
      <c r="M14365" s="30">
        <v>54</v>
      </c>
    </row>
    <row r="14366" spans="1:13">
      <c r="A14366" s="43" t="s">
        <v>14914</v>
      </c>
      <c r="B14366" s="43" t="s">
        <v>14915</v>
      </c>
      <c r="C14366" s="30">
        <v>7</v>
      </c>
      <c r="D14366" s="30">
        <v>106488048</v>
      </c>
      <c r="E14366" s="30" t="s">
        <v>38</v>
      </c>
      <c r="F14366" s="30" t="s">
        <v>39</v>
      </c>
      <c r="G14366" s="30">
        <v>0.41136277840694602</v>
      </c>
      <c r="H14366" s="30">
        <v>0.10421000987703199</v>
      </c>
      <c r="I14366" s="30">
        <v>8.0667892213456792E-3</v>
      </c>
      <c r="J14366" s="47">
        <v>3.5535999999999998E-38</v>
      </c>
      <c r="K14366" s="30">
        <v>31565</v>
      </c>
      <c r="L14366" s="51">
        <v>5.3E-3</v>
      </c>
      <c r="M14366" s="30">
        <v>167</v>
      </c>
    </row>
    <row r="14367" spans="1:13">
      <c r="A14367" s="43" t="s">
        <v>14914</v>
      </c>
      <c r="B14367" s="43" t="s">
        <v>14916</v>
      </c>
      <c r="C14367" s="30">
        <v>7</v>
      </c>
      <c r="D14367" s="30">
        <v>106587807</v>
      </c>
      <c r="E14367" s="30" t="s">
        <v>42</v>
      </c>
      <c r="F14367" s="30" t="s">
        <v>43</v>
      </c>
      <c r="G14367" s="30">
        <v>0.34822804314329697</v>
      </c>
      <c r="H14367" s="30">
        <v>7.8580418811372496E-2</v>
      </c>
      <c r="I14367" s="30">
        <v>8.3267549153206496E-3</v>
      </c>
      <c r="J14367" s="47">
        <v>3.8361000000000002E-21</v>
      </c>
      <c r="K14367" s="30">
        <v>31684</v>
      </c>
      <c r="L14367" s="51">
        <v>2.8E-3</v>
      </c>
      <c r="M14367" s="30">
        <v>89</v>
      </c>
    </row>
    <row r="14368" spans="1:13">
      <c r="A14368" s="43" t="s">
        <v>14914</v>
      </c>
      <c r="B14368" s="43" t="s">
        <v>14917</v>
      </c>
      <c r="C14368" s="30">
        <v>7</v>
      </c>
      <c r="D14368" s="30">
        <v>106501262</v>
      </c>
      <c r="E14368" s="30" t="s">
        <v>42</v>
      </c>
      <c r="F14368" s="30" t="s">
        <v>43</v>
      </c>
      <c r="G14368" s="30">
        <v>4.2218417047184202E-2</v>
      </c>
      <c r="H14368" s="30">
        <v>0.15050489298865699</v>
      </c>
      <c r="I14368" s="30">
        <v>1.9840345512491399E-2</v>
      </c>
      <c r="J14368" s="47">
        <v>3.3044000000000003E-14</v>
      </c>
      <c r="K14368" s="30">
        <v>31355</v>
      </c>
      <c r="L14368" s="51">
        <v>1.8E-3</v>
      </c>
      <c r="M14368" s="30">
        <v>58</v>
      </c>
    </row>
    <row r="14369" spans="1:13">
      <c r="A14369" s="43" t="s">
        <v>14914</v>
      </c>
      <c r="B14369" s="43" t="s">
        <v>14918</v>
      </c>
      <c r="C14369" s="30">
        <v>7</v>
      </c>
      <c r="D14369" s="30">
        <v>106513926</v>
      </c>
      <c r="E14369" s="30" t="s">
        <v>43</v>
      </c>
      <c r="F14369" s="30" t="s">
        <v>42</v>
      </c>
      <c r="G14369" s="30">
        <v>0.109515361968748</v>
      </c>
      <c r="H14369" s="30">
        <v>-0.15736439756678</v>
      </c>
      <c r="I14369" s="30">
        <v>1.27131302515555E-2</v>
      </c>
      <c r="J14369" s="47">
        <v>3.4294999999999998E-35</v>
      </c>
      <c r="K14369" s="30">
        <v>31569</v>
      </c>
      <c r="L14369" s="51">
        <v>4.7999999999999996E-3</v>
      </c>
      <c r="M14369" s="30">
        <v>153</v>
      </c>
    </row>
    <row r="14370" spans="1:13">
      <c r="A14370" s="43" t="s">
        <v>14914</v>
      </c>
      <c r="B14370" s="43" t="s">
        <v>14919</v>
      </c>
      <c r="C14370" s="30">
        <v>7</v>
      </c>
      <c r="D14370" s="30">
        <v>106577905</v>
      </c>
      <c r="E14370" s="30" t="s">
        <v>42</v>
      </c>
      <c r="F14370" s="30" t="s">
        <v>43</v>
      </c>
      <c r="G14370" s="30">
        <v>9.6701126727843006E-2</v>
      </c>
      <c r="H14370" s="30">
        <v>7.4945135304337204E-2</v>
      </c>
      <c r="I14370" s="30">
        <v>1.36033861478477E-2</v>
      </c>
      <c r="J14370" s="47">
        <v>3.6046999999999998E-8</v>
      </c>
      <c r="K14370" s="30">
        <v>30902</v>
      </c>
      <c r="L14370" s="51">
        <v>1E-3</v>
      </c>
      <c r="M14370" s="30">
        <v>30</v>
      </c>
    </row>
    <row r="14371" spans="1:13">
      <c r="A14371" s="43" t="s">
        <v>14920</v>
      </c>
      <c r="B14371" s="43" t="s">
        <v>14921</v>
      </c>
      <c r="C14371" s="30">
        <v>22</v>
      </c>
      <c r="D14371" s="30">
        <v>31750092</v>
      </c>
      <c r="E14371" s="30" t="s">
        <v>39</v>
      </c>
      <c r="F14371" s="30" t="s">
        <v>38</v>
      </c>
      <c r="G14371" s="30">
        <v>3.5950454007106197E-2</v>
      </c>
      <c r="H14371" s="30">
        <v>0.200246474561807</v>
      </c>
      <c r="I14371" s="30">
        <v>2.3827803110675599E-2</v>
      </c>
      <c r="J14371" s="47">
        <v>4.3226000000000001E-17</v>
      </c>
      <c r="K14371" s="30">
        <v>25339</v>
      </c>
      <c r="L14371" s="51">
        <v>2.8E-3</v>
      </c>
      <c r="M14371" s="30">
        <v>71</v>
      </c>
    </row>
    <row r="14372" spans="1:13">
      <c r="A14372" s="43" t="s">
        <v>14920</v>
      </c>
      <c r="B14372" s="43" t="s">
        <v>14922</v>
      </c>
      <c r="C14372" s="30">
        <v>22</v>
      </c>
      <c r="D14372" s="30">
        <v>31753899</v>
      </c>
      <c r="E14372" s="30" t="s">
        <v>39</v>
      </c>
      <c r="F14372" s="30" t="s">
        <v>38</v>
      </c>
      <c r="G14372" s="30">
        <v>2.34010958062369E-2</v>
      </c>
      <c r="H14372" s="30">
        <v>-0.422975551602012</v>
      </c>
      <c r="I14372" s="30">
        <v>2.9697708412169899E-2</v>
      </c>
      <c r="J14372" s="47">
        <v>4.9695000000000002E-46</v>
      </c>
      <c r="K14372" s="30">
        <v>24604</v>
      </c>
      <c r="L14372" s="51">
        <v>8.2000000000000007E-3</v>
      </c>
      <c r="M14372" s="30">
        <v>203</v>
      </c>
    </row>
    <row r="14373" spans="1:13">
      <c r="A14373" s="43" t="s">
        <v>14920</v>
      </c>
      <c r="B14373" s="43" t="s">
        <v>14923</v>
      </c>
      <c r="C14373" s="30">
        <v>22</v>
      </c>
      <c r="D14373" s="30">
        <v>31690018</v>
      </c>
      <c r="E14373" s="30" t="s">
        <v>38</v>
      </c>
      <c r="F14373" s="30" t="s">
        <v>39</v>
      </c>
      <c r="G14373" s="30">
        <v>1.8588846691984798E-2</v>
      </c>
      <c r="H14373" s="30">
        <v>-0.43625362230137499</v>
      </c>
      <c r="I14373" s="30">
        <v>3.6812477094296199E-2</v>
      </c>
      <c r="J14373" s="47">
        <v>2.1315E-32</v>
      </c>
      <c r="K14373" s="30">
        <v>20084</v>
      </c>
      <c r="L14373" s="51">
        <v>6.8999999999999999E-3</v>
      </c>
      <c r="M14373" s="30">
        <v>140</v>
      </c>
    </row>
    <row r="14374" spans="1:13">
      <c r="A14374" s="43" t="s">
        <v>14920</v>
      </c>
      <c r="B14374" s="43" t="s">
        <v>14924</v>
      </c>
      <c r="C14374" s="30">
        <v>22</v>
      </c>
      <c r="D14374" s="30">
        <v>31706071</v>
      </c>
      <c r="E14374" s="30" t="s">
        <v>42</v>
      </c>
      <c r="F14374" s="30" t="s">
        <v>43</v>
      </c>
      <c r="G14374" s="30">
        <v>2.0642064206420601E-2</v>
      </c>
      <c r="H14374" s="30">
        <v>-0.43913406447507602</v>
      </c>
      <c r="I14374" s="30">
        <v>3.3597599497725797E-2</v>
      </c>
      <c r="J14374" s="47">
        <v>4.8481999999999998E-39</v>
      </c>
      <c r="K14374" s="30">
        <v>21740</v>
      </c>
      <c r="L14374" s="51">
        <v>7.7999999999999996E-3</v>
      </c>
      <c r="M14374" s="30">
        <v>171</v>
      </c>
    </row>
    <row r="14375" spans="1:13">
      <c r="A14375" s="43" t="s">
        <v>14920</v>
      </c>
      <c r="B14375" s="43" t="s">
        <v>14925</v>
      </c>
      <c r="C14375" s="30">
        <v>22</v>
      </c>
      <c r="D14375" s="30">
        <v>31780514</v>
      </c>
      <c r="E14375" s="30" t="s">
        <v>38</v>
      </c>
      <c r="F14375" s="30" t="s">
        <v>39</v>
      </c>
      <c r="G14375" s="30">
        <v>0.29491933988503599</v>
      </c>
      <c r="H14375" s="30">
        <v>-0.45149693028815902</v>
      </c>
      <c r="I14375" s="30">
        <v>9.0876817355106197E-3</v>
      </c>
      <c r="J14375" s="47">
        <v>9.9999999999999998E-201</v>
      </c>
      <c r="K14375" s="30">
        <v>26647</v>
      </c>
      <c r="L14375" s="51">
        <v>8.48E-2</v>
      </c>
      <c r="M14375" s="30">
        <v>2468</v>
      </c>
    </row>
    <row r="14376" spans="1:13">
      <c r="A14376" s="43" t="s">
        <v>14920</v>
      </c>
      <c r="B14376" s="43" t="s">
        <v>14926</v>
      </c>
      <c r="C14376" s="30">
        <v>22</v>
      </c>
      <c r="D14376" s="30">
        <v>31738424</v>
      </c>
      <c r="E14376" s="30" t="s">
        <v>39</v>
      </c>
      <c r="F14376" s="30" t="s">
        <v>38</v>
      </c>
      <c r="G14376" s="30">
        <v>2.8436124327448999E-2</v>
      </c>
      <c r="H14376" s="30">
        <v>0.201910422309134</v>
      </c>
      <c r="I14376" s="30">
        <v>2.5594891719691901E-2</v>
      </c>
      <c r="J14376" s="47">
        <v>3.056E-15</v>
      </c>
      <c r="K14376" s="30">
        <v>27564</v>
      </c>
      <c r="L14376" s="51">
        <v>2.3E-3</v>
      </c>
      <c r="M14376" s="30">
        <v>62</v>
      </c>
    </row>
    <row r="14377" spans="1:13">
      <c r="A14377" s="43" t="s">
        <v>14920</v>
      </c>
      <c r="B14377" s="43" t="s">
        <v>14927</v>
      </c>
      <c r="C14377" s="30">
        <v>22</v>
      </c>
      <c r="D14377" s="30">
        <v>31775747</v>
      </c>
      <c r="E14377" s="30" t="s">
        <v>43</v>
      </c>
      <c r="F14377" s="30" t="s">
        <v>42</v>
      </c>
      <c r="G14377" s="30">
        <v>0.121620476311552</v>
      </c>
      <c r="H14377" s="30">
        <v>0.159738840200186</v>
      </c>
      <c r="I14377" s="30">
        <v>1.27413926936417E-2</v>
      </c>
      <c r="J14377" s="47">
        <v>4.6838999999999998E-36</v>
      </c>
      <c r="K14377" s="30">
        <v>28673</v>
      </c>
      <c r="L14377" s="51">
        <v>5.4999999999999997E-3</v>
      </c>
      <c r="M14377" s="30">
        <v>157</v>
      </c>
    </row>
    <row r="14378" spans="1:13">
      <c r="A14378" s="43" t="s">
        <v>14920</v>
      </c>
      <c r="B14378" s="43" t="s">
        <v>14928</v>
      </c>
      <c r="C14378" s="30">
        <v>22</v>
      </c>
      <c r="D14378" s="30">
        <v>31603465</v>
      </c>
      <c r="E14378" s="30" t="s">
        <v>39</v>
      </c>
      <c r="F14378" s="30" t="s">
        <v>42</v>
      </c>
      <c r="G14378" s="30">
        <v>2.2801767136953099E-2</v>
      </c>
      <c r="H14378" s="30">
        <v>0.231384435555329</v>
      </c>
      <c r="I14378" s="30">
        <v>2.9272124529429601E-2</v>
      </c>
      <c r="J14378" s="47">
        <v>2.6923E-15</v>
      </c>
      <c r="K14378" s="30">
        <v>26126</v>
      </c>
      <c r="L14378" s="51">
        <v>2.3999999999999998E-3</v>
      </c>
      <c r="M14378" s="30">
        <v>62</v>
      </c>
    </row>
    <row r="14379" spans="1:13">
      <c r="A14379" s="43" t="s">
        <v>14920</v>
      </c>
      <c r="B14379" s="43" t="s">
        <v>14929</v>
      </c>
      <c r="C14379" s="30">
        <v>22</v>
      </c>
      <c r="D14379" s="30">
        <v>31719032</v>
      </c>
      <c r="E14379" s="30" t="s">
        <v>43</v>
      </c>
      <c r="F14379" s="30" t="s">
        <v>42</v>
      </c>
      <c r="G14379" s="30">
        <v>3.3002701503971603E-2</v>
      </c>
      <c r="H14379" s="30">
        <v>0.23183528367161199</v>
      </c>
      <c r="I14379" s="30">
        <v>2.2860734791899599E-2</v>
      </c>
      <c r="J14379" s="47">
        <v>3.6261999999999998E-24</v>
      </c>
      <c r="K14379" s="30">
        <v>29876</v>
      </c>
      <c r="L14379" s="51">
        <v>3.3999999999999998E-3</v>
      </c>
      <c r="M14379" s="30">
        <v>103</v>
      </c>
    </row>
    <row r="14380" spans="1:13">
      <c r="A14380" s="43" t="s">
        <v>14920</v>
      </c>
      <c r="B14380" s="43" t="s">
        <v>14930</v>
      </c>
      <c r="C14380" s="30">
        <v>22</v>
      </c>
      <c r="D14380" s="30">
        <v>31619702</v>
      </c>
      <c r="E14380" s="30" t="s">
        <v>42</v>
      </c>
      <c r="F14380" s="30" t="s">
        <v>38</v>
      </c>
      <c r="G14380" s="30">
        <v>0.23477597712106801</v>
      </c>
      <c r="H14380" s="30">
        <v>0.208980302074255</v>
      </c>
      <c r="I14380" s="30">
        <v>9.3552883434768492E-3</v>
      </c>
      <c r="J14380" s="47">
        <v>1.5725000000000001E-110</v>
      </c>
      <c r="K14380" s="30">
        <v>31300</v>
      </c>
      <c r="L14380" s="51">
        <v>1.5699999999999999E-2</v>
      </c>
      <c r="M14380" s="30">
        <v>499</v>
      </c>
    </row>
    <row r="14381" spans="1:13">
      <c r="A14381" s="43" t="s">
        <v>14920</v>
      </c>
      <c r="B14381" s="43" t="s">
        <v>14931</v>
      </c>
      <c r="C14381" s="30">
        <v>22</v>
      </c>
      <c r="D14381" s="30">
        <v>31744790</v>
      </c>
      <c r="E14381" s="30" t="s">
        <v>38</v>
      </c>
      <c r="F14381" s="30" t="s">
        <v>39</v>
      </c>
      <c r="G14381" s="30">
        <v>2.1389280356412198E-2</v>
      </c>
      <c r="H14381" s="30">
        <v>-0.470207739763358</v>
      </c>
      <c r="I14381" s="30">
        <v>2.95666773413919E-2</v>
      </c>
      <c r="J14381" s="47">
        <v>6.0017000000000004E-57</v>
      </c>
      <c r="K14381" s="30">
        <v>27072</v>
      </c>
      <c r="L14381" s="51">
        <v>9.2999999999999992E-3</v>
      </c>
      <c r="M14381" s="30">
        <v>253</v>
      </c>
    </row>
    <row r="14382" spans="1:13">
      <c r="A14382" s="43" t="s">
        <v>14920</v>
      </c>
      <c r="B14382" s="43" t="s">
        <v>14932</v>
      </c>
      <c r="C14382" s="30">
        <v>22</v>
      </c>
      <c r="D14382" s="30">
        <v>31588870</v>
      </c>
      <c r="E14382" s="30" t="s">
        <v>38</v>
      </c>
      <c r="F14382" s="30" t="s">
        <v>39</v>
      </c>
      <c r="G14382" s="30">
        <v>2.5608519269776898E-2</v>
      </c>
      <c r="H14382" s="30">
        <v>-0.289618474169069</v>
      </c>
      <c r="I14382" s="30">
        <v>4.7036602759175102E-2</v>
      </c>
      <c r="J14382" s="47">
        <v>7.3949E-10</v>
      </c>
      <c r="K14382" s="30">
        <v>9019</v>
      </c>
      <c r="L14382" s="51">
        <v>4.1999999999999997E-3</v>
      </c>
      <c r="M14382" s="30">
        <v>38</v>
      </c>
    </row>
    <row r="14383" spans="1:13">
      <c r="A14383" s="43" t="s">
        <v>14920</v>
      </c>
      <c r="B14383" s="43" t="s">
        <v>14933</v>
      </c>
      <c r="C14383" s="30">
        <v>22</v>
      </c>
      <c r="D14383" s="30">
        <v>31613555</v>
      </c>
      <c r="E14383" s="30" t="s">
        <v>38</v>
      </c>
      <c r="F14383" s="30" t="s">
        <v>39</v>
      </c>
      <c r="G14383" s="30">
        <v>6.1349542277783199E-2</v>
      </c>
      <c r="H14383" s="30">
        <v>0.15439627132796599</v>
      </c>
      <c r="I14383" s="30">
        <v>1.8466023768160401E-2</v>
      </c>
      <c r="J14383" s="47">
        <v>6.2189000000000001E-17</v>
      </c>
      <c r="K14383" s="30">
        <v>25393</v>
      </c>
      <c r="L14383" s="51">
        <v>2.7000000000000001E-3</v>
      </c>
      <c r="M14383" s="30">
        <v>70</v>
      </c>
    </row>
    <row r="14384" spans="1:13">
      <c r="A14384" s="43" t="s">
        <v>14920</v>
      </c>
      <c r="B14384" s="43" t="s">
        <v>14934</v>
      </c>
      <c r="C14384" s="30">
        <v>22</v>
      </c>
      <c r="D14384" s="30">
        <v>31660458</v>
      </c>
      <c r="E14384" s="30" t="s">
        <v>42</v>
      </c>
      <c r="F14384" s="30" t="s">
        <v>43</v>
      </c>
      <c r="G14384" s="30">
        <v>3.8037540967325499E-2</v>
      </c>
      <c r="H14384" s="30">
        <v>0.23162930239850801</v>
      </c>
      <c r="I14384" s="30">
        <v>2.3234492476679001E-2</v>
      </c>
      <c r="J14384" s="47">
        <v>2.0832E-23</v>
      </c>
      <c r="K14384" s="30">
        <v>25213</v>
      </c>
      <c r="L14384" s="51">
        <v>3.8999999999999998E-3</v>
      </c>
      <c r="M14384" s="30">
        <v>99</v>
      </c>
    </row>
    <row r="14385" spans="1:13">
      <c r="A14385" s="43" t="s">
        <v>14920</v>
      </c>
      <c r="B14385" s="43" t="s">
        <v>14935</v>
      </c>
      <c r="C14385" s="30">
        <v>22</v>
      </c>
      <c r="D14385" s="30">
        <v>31736578</v>
      </c>
      <c r="E14385" s="30" t="s">
        <v>42</v>
      </c>
      <c r="F14385" s="30" t="s">
        <v>43</v>
      </c>
      <c r="G14385" s="30">
        <v>2.5356254241121898E-2</v>
      </c>
      <c r="H14385" s="30">
        <v>-0.40361840135430799</v>
      </c>
      <c r="I14385" s="30">
        <v>2.7173102908002601E-2</v>
      </c>
      <c r="J14385" s="47">
        <v>6.5733999999999999E-50</v>
      </c>
      <c r="K14385" s="30">
        <v>27180</v>
      </c>
      <c r="L14385" s="51">
        <v>8.0999999999999996E-3</v>
      </c>
      <c r="M14385" s="30">
        <v>221</v>
      </c>
    </row>
    <row r="14386" spans="1:13">
      <c r="A14386" s="43" t="s">
        <v>14920</v>
      </c>
      <c r="B14386" s="43" t="s">
        <v>14936</v>
      </c>
      <c r="C14386" s="30">
        <v>22</v>
      </c>
      <c r="D14386" s="30">
        <v>31663066</v>
      </c>
      <c r="E14386" s="30" t="s">
        <v>43</v>
      </c>
      <c r="F14386" s="30" t="s">
        <v>42</v>
      </c>
      <c r="G14386" s="30">
        <v>4.3796752063873498E-2</v>
      </c>
      <c r="H14386" s="30">
        <v>-0.41078119791075801</v>
      </c>
      <c r="I14386" s="30">
        <v>1.95248419789418E-2</v>
      </c>
      <c r="J14386" s="47">
        <v>2.884E-98</v>
      </c>
      <c r="K14386" s="30">
        <v>30876</v>
      </c>
      <c r="L14386" s="51">
        <v>1.41E-2</v>
      </c>
      <c r="M14386" s="30">
        <v>443</v>
      </c>
    </row>
    <row r="14387" spans="1:13">
      <c r="A14387" s="43" t="s">
        <v>14920</v>
      </c>
      <c r="B14387" s="43" t="s">
        <v>14937</v>
      </c>
      <c r="C14387" s="30">
        <v>22</v>
      </c>
      <c r="D14387" s="30">
        <v>31688583</v>
      </c>
      <c r="E14387" s="30" t="s">
        <v>42</v>
      </c>
      <c r="F14387" s="30" t="s">
        <v>39</v>
      </c>
      <c r="G14387" s="30">
        <v>4.5094267025779101E-2</v>
      </c>
      <c r="H14387" s="30">
        <v>0.149602521810939</v>
      </c>
      <c r="I14387" s="30">
        <v>1.9314766226962599E-2</v>
      </c>
      <c r="J14387" s="47">
        <v>9.5280999999999996E-15</v>
      </c>
      <c r="K14387" s="30">
        <v>31065</v>
      </c>
      <c r="L14387" s="51">
        <v>1.9E-3</v>
      </c>
      <c r="M14387" s="30">
        <v>60</v>
      </c>
    </row>
    <row r="14388" spans="1:13">
      <c r="A14388" s="43" t="s">
        <v>14938</v>
      </c>
      <c r="B14388" s="43" t="s">
        <v>14939</v>
      </c>
      <c r="C14388" s="30">
        <v>5</v>
      </c>
      <c r="D14388" s="30">
        <v>67541148</v>
      </c>
      <c r="E14388" s="30" t="s">
        <v>38</v>
      </c>
      <c r="F14388" s="30" t="s">
        <v>42</v>
      </c>
      <c r="G14388" s="30">
        <v>0.28266515176107798</v>
      </c>
      <c r="H14388" s="30">
        <v>-6.1440504297794803E-2</v>
      </c>
      <c r="I14388" s="30">
        <v>9.1020272433105301E-3</v>
      </c>
      <c r="J14388" s="47">
        <v>1.4764000000000001E-11</v>
      </c>
      <c r="K14388" s="30">
        <v>29719</v>
      </c>
      <c r="L14388" s="51">
        <v>1.5E-3</v>
      </c>
      <c r="M14388" s="30">
        <v>46</v>
      </c>
    </row>
    <row r="14389" spans="1:13">
      <c r="A14389" s="43" t="s">
        <v>14938</v>
      </c>
      <c r="B14389" s="43" t="s">
        <v>14940</v>
      </c>
      <c r="C14389" s="30">
        <v>5</v>
      </c>
      <c r="D14389" s="30">
        <v>67585143</v>
      </c>
      <c r="E14389" s="30" t="s">
        <v>38</v>
      </c>
      <c r="F14389" s="30" t="s">
        <v>39</v>
      </c>
      <c r="G14389" s="30">
        <v>0.37327595926190399</v>
      </c>
      <c r="H14389" s="30">
        <v>-9.73560919881825E-2</v>
      </c>
      <c r="I14389" s="30">
        <v>8.1949572380624995E-3</v>
      </c>
      <c r="J14389" s="47">
        <v>1.5001000000000001E-32</v>
      </c>
      <c r="K14389" s="30">
        <v>31684</v>
      </c>
      <c r="L14389" s="51">
        <v>4.4000000000000003E-3</v>
      </c>
      <c r="M14389" s="30">
        <v>141</v>
      </c>
    </row>
    <row r="14390" spans="1:13">
      <c r="A14390" s="43" t="s">
        <v>14938</v>
      </c>
      <c r="B14390" s="43" t="s">
        <v>14941</v>
      </c>
      <c r="C14390" s="30">
        <v>5</v>
      </c>
      <c r="D14390" s="30">
        <v>67570613</v>
      </c>
      <c r="E14390" s="30" t="s">
        <v>39</v>
      </c>
      <c r="F14390" s="30" t="s">
        <v>38</v>
      </c>
      <c r="G14390" s="30">
        <v>0.21394330577888501</v>
      </c>
      <c r="H14390" s="30">
        <v>0.150183855404212</v>
      </c>
      <c r="I14390" s="30">
        <v>9.6678868957218497E-3</v>
      </c>
      <c r="J14390" s="47">
        <v>2.036E-54</v>
      </c>
      <c r="K14390" s="30">
        <v>31568</v>
      </c>
      <c r="L14390" s="51">
        <v>7.6E-3</v>
      </c>
      <c r="M14390" s="30">
        <v>241</v>
      </c>
    </row>
    <row r="14391" spans="1:13">
      <c r="A14391" s="43" t="s">
        <v>14938</v>
      </c>
      <c r="B14391" s="43" t="s">
        <v>14942</v>
      </c>
      <c r="C14391" s="30">
        <v>5</v>
      </c>
      <c r="D14391" s="30">
        <v>67473708</v>
      </c>
      <c r="E14391" s="30" t="s">
        <v>42</v>
      </c>
      <c r="F14391" s="30" t="s">
        <v>43</v>
      </c>
      <c r="G14391" s="30">
        <v>2.27771902708859E-2</v>
      </c>
      <c r="H14391" s="30">
        <v>-0.18877899010749699</v>
      </c>
      <c r="I14391" s="30">
        <v>2.7497959288512602E-2</v>
      </c>
      <c r="J14391" s="47">
        <v>6.6305000000000001E-12</v>
      </c>
      <c r="K14391" s="30">
        <v>29661</v>
      </c>
      <c r="L14391" s="51">
        <v>1.6000000000000001E-3</v>
      </c>
      <c r="M14391" s="30">
        <v>47</v>
      </c>
    </row>
    <row r="14392" spans="1:13">
      <c r="A14392" s="43" t="s">
        <v>14938</v>
      </c>
      <c r="B14392" s="43" t="s">
        <v>14943</v>
      </c>
      <c r="C14392" s="30">
        <v>5</v>
      </c>
      <c r="D14392" s="30">
        <v>67481334</v>
      </c>
      <c r="E14392" s="30" t="s">
        <v>39</v>
      </c>
      <c r="F14392" s="30" t="s">
        <v>38</v>
      </c>
      <c r="G14392" s="30">
        <v>3.6606166630220899E-2</v>
      </c>
      <c r="H14392" s="30">
        <v>0.145628078284295</v>
      </c>
      <c r="I14392" s="30">
        <v>2.2509595382140399E-2</v>
      </c>
      <c r="J14392" s="47">
        <v>9.8263000000000005E-11</v>
      </c>
      <c r="K14392" s="30">
        <v>27940</v>
      </c>
      <c r="L14392" s="51">
        <v>1.5E-3</v>
      </c>
      <c r="M14392" s="30">
        <v>42</v>
      </c>
    </row>
    <row r="14393" spans="1:13">
      <c r="A14393" s="43" t="s">
        <v>14944</v>
      </c>
      <c r="B14393" s="43" t="s">
        <v>14945</v>
      </c>
      <c r="C14393" s="30">
        <v>3</v>
      </c>
      <c r="D14393" s="30">
        <v>130423358</v>
      </c>
      <c r="E14393" s="30" t="s">
        <v>39</v>
      </c>
      <c r="F14393" s="30" t="s">
        <v>38</v>
      </c>
      <c r="G14393" s="30">
        <v>0.201010974143115</v>
      </c>
      <c r="H14393" s="30">
        <v>0.119316054849378</v>
      </c>
      <c r="I14393" s="30">
        <v>9.9235709110806099E-3</v>
      </c>
      <c r="J14393" s="47">
        <v>2.6772000000000001E-33</v>
      </c>
      <c r="K14393" s="30">
        <v>31469</v>
      </c>
      <c r="L14393" s="51">
        <v>4.5999999999999999E-3</v>
      </c>
      <c r="M14393" s="30">
        <v>145</v>
      </c>
    </row>
    <row r="14394" spans="1:13">
      <c r="A14394" s="43" t="s">
        <v>14946</v>
      </c>
      <c r="B14394" s="43" t="s">
        <v>14947</v>
      </c>
      <c r="C14394" s="30">
        <v>6</v>
      </c>
      <c r="D14394" s="30">
        <v>37068487</v>
      </c>
      <c r="E14394" s="30" t="s">
        <v>43</v>
      </c>
      <c r="F14394" s="30" t="s">
        <v>38</v>
      </c>
      <c r="G14394" s="30">
        <v>2.8567273331671202E-2</v>
      </c>
      <c r="H14394" s="30">
        <v>-0.14255633102700399</v>
      </c>
      <c r="I14394" s="30">
        <v>2.49429305595514E-2</v>
      </c>
      <c r="J14394" s="47">
        <v>1.0945E-8</v>
      </c>
      <c r="K14394" s="30">
        <v>28927</v>
      </c>
      <c r="L14394" s="51">
        <v>1.1000000000000001E-3</v>
      </c>
      <c r="M14394" s="30">
        <v>33</v>
      </c>
    </row>
    <row r="14395" spans="1:13">
      <c r="A14395" s="43" t="s">
        <v>14946</v>
      </c>
      <c r="B14395" s="43" t="s">
        <v>14948</v>
      </c>
      <c r="C14395" s="30">
        <v>6</v>
      </c>
      <c r="D14395" s="30">
        <v>37118688</v>
      </c>
      <c r="E14395" s="30" t="s">
        <v>42</v>
      </c>
      <c r="F14395" s="30" t="s">
        <v>43</v>
      </c>
      <c r="G14395" s="30">
        <v>0.116514459665145</v>
      </c>
      <c r="H14395" s="30">
        <v>0.181787115244992</v>
      </c>
      <c r="I14395" s="30">
        <v>1.24464835332575E-2</v>
      </c>
      <c r="J14395" s="47">
        <v>2.5945E-48</v>
      </c>
      <c r="K14395" s="30">
        <v>31141</v>
      </c>
      <c r="L14395" s="51">
        <v>6.7999999999999996E-3</v>
      </c>
      <c r="M14395" s="30">
        <v>213</v>
      </c>
    </row>
    <row r="14396" spans="1:13">
      <c r="A14396" s="43" t="s">
        <v>14946</v>
      </c>
      <c r="B14396" s="43" t="s">
        <v>14949</v>
      </c>
      <c r="C14396" s="30">
        <v>6</v>
      </c>
      <c r="D14396" s="30">
        <v>37122686</v>
      </c>
      <c r="E14396" s="30" t="s">
        <v>43</v>
      </c>
      <c r="F14396" s="30" t="s">
        <v>42</v>
      </c>
      <c r="G14396" s="30">
        <v>0.294397463002114</v>
      </c>
      <c r="H14396" s="30">
        <v>-0.14436509192545699</v>
      </c>
      <c r="I14396" s="30">
        <v>8.7244423180633107E-3</v>
      </c>
      <c r="J14396" s="47">
        <v>1.6717E-61</v>
      </c>
      <c r="K14396" s="30">
        <v>31349</v>
      </c>
      <c r="L14396" s="51">
        <v>8.6999999999999994E-3</v>
      </c>
      <c r="M14396" s="30">
        <v>274</v>
      </c>
    </row>
    <row r="14397" spans="1:13">
      <c r="A14397" s="43" t="s">
        <v>14946</v>
      </c>
      <c r="B14397" s="43" t="s">
        <v>14950</v>
      </c>
      <c r="C14397" s="30">
        <v>6</v>
      </c>
      <c r="D14397" s="30">
        <v>37161123</v>
      </c>
      <c r="E14397" s="30" t="s">
        <v>43</v>
      </c>
      <c r="F14397" s="30" t="s">
        <v>38</v>
      </c>
      <c r="G14397" s="30">
        <v>0.48664188639795602</v>
      </c>
      <c r="H14397" s="30">
        <v>-6.1103410225615003E-2</v>
      </c>
      <c r="I14397" s="30">
        <v>8.0682674957568007E-3</v>
      </c>
      <c r="J14397" s="47">
        <v>3.6358000000000003E-14</v>
      </c>
      <c r="K14397" s="30">
        <v>30688</v>
      </c>
      <c r="L14397" s="51">
        <v>1.9E-3</v>
      </c>
      <c r="M14397" s="30">
        <v>57</v>
      </c>
    </row>
    <row r="14398" spans="1:13">
      <c r="A14398" s="43" t="s">
        <v>14946</v>
      </c>
      <c r="B14398" s="43" t="s">
        <v>14951</v>
      </c>
      <c r="C14398" s="30">
        <v>6</v>
      </c>
      <c r="D14398" s="30">
        <v>37200399</v>
      </c>
      <c r="E14398" s="30" t="s">
        <v>42</v>
      </c>
      <c r="F14398" s="30" t="s">
        <v>43</v>
      </c>
      <c r="G14398" s="30">
        <v>0.20307250971954899</v>
      </c>
      <c r="H14398" s="30">
        <v>6.66225814798556E-2</v>
      </c>
      <c r="I14398" s="30">
        <v>9.91953627441532E-3</v>
      </c>
      <c r="J14398" s="47">
        <v>1.8651999999999999E-11</v>
      </c>
      <c r="K14398" s="30">
        <v>31354</v>
      </c>
      <c r="L14398" s="51">
        <v>1.4E-3</v>
      </c>
      <c r="M14398" s="30">
        <v>45</v>
      </c>
    </row>
    <row r="14399" spans="1:13">
      <c r="A14399" s="43" t="s">
        <v>14946</v>
      </c>
      <c r="B14399" s="43" t="s">
        <v>14952</v>
      </c>
      <c r="C14399" s="30">
        <v>6</v>
      </c>
      <c r="D14399" s="30">
        <v>37176012</v>
      </c>
      <c r="E14399" s="30" t="s">
        <v>42</v>
      </c>
      <c r="F14399" s="30" t="s">
        <v>43</v>
      </c>
      <c r="G14399" s="30">
        <v>3.1864378540486502E-2</v>
      </c>
      <c r="H14399" s="30">
        <v>0.40336417859497697</v>
      </c>
      <c r="I14399" s="30">
        <v>2.3575313192299999E-2</v>
      </c>
      <c r="J14399" s="47">
        <v>1.2628999999999999E-65</v>
      </c>
      <c r="K14399" s="30">
        <v>28869</v>
      </c>
      <c r="L14399" s="51">
        <v>0.01</v>
      </c>
      <c r="M14399" s="30">
        <v>293</v>
      </c>
    </row>
    <row r="14400" spans="1:13">
      <c r="A14400" s="43" t="s">
        <v>14946</v>
      </c>
      <c r="B14400" s="43" t="s">
        <v>14953</v>
      </c>
      <c r="C14400" s="30">
        <v>6</v>
      </c>
      <c r="D14400" s="30">
        <v>37131193</v>
      </c>
      <c r="E14400" s="30" t="s">
        <v>38</v>
      </c>
      <c r="F14400" s="30" t="s">
        <v>39</v>
      </c>
      <c r="G14400" s="30">
        <v>1.5411295072312E-2</v>
      </c>
      <c r="H14400" s="30">
        <v>-0.22450330789093101</v>
      </c>
      <c r="I14400" s="30">
        <v>4.0416092008880702E-2</v>
      </c>
      <c r="J14400" s="47">
        <v>2.7792999999999999E-8</v>
      </c>
      <c r="K14400" s="30">
        <v>20142</v>
      </c>
      <c r="L14400" s="51">
        <v>1.5E-3</v>
      </c>
      <c r="M14400" s="30">
        <v>31</v>
      </c>
    </row>
    <row r="14401" spans="1:13">
      <c r="A14401" s="43" t="s">
        <v>14946</v>
      </c>
      <c r="B14401" s="43" t="s">
        <v>14954</v>
      </c>
      <c r="C14401" s="30">
        <v>6</v>
      </c>
      <c r="D14401" s="30">
        <v>37064046</v>
      </c>
      <c r="E14401" s="30" t="s">
        <v>38</v>
      </c>
      <c r="F14401" s="30" t="s">
        <v>39</v>
      </c>
      <c r="G14401" s="30">
        <v>0.32695308040640803</v>
      </c>
      <c r="H14401" s="30">
        <v>-6.5307241174826697E-2</v>
      </c>
      <c r="I14401" s="30">
        <v>8.53399382887211E-3</v>
      </c>
      <c r="J14401" s="47">
        <v>1.9665000000000001E-14</v>
      </c>
      <c r="K14401" s="30">
        <v>31140</v>
      </c>
      <c r="L14401" s="51">
        <v>1.9E-3</v>
      </c>
      <c r="M14401" s="30">
        <v>59</v>
      </c>
    </row>
    <row r="14402" spans="1:13">
      <c r="A14402" s="43" t="s">
        <v>14946</v>
      </c>
      <c r="B14402" s="43" t="s">
        <v>14955</v>
      </c>
      <c r="C14402" s="30">
        <v>6</v>
      </c>
      <c r="D14402" s="30">
        <v>37061182</v>
      </c>
      <c r="E14402" s="30" t="s">
        <v>42</v>
      </c>
      <c r="F14402" s="30" t="s">
        <v>43</v>
      </c>
      <c r="G14402" s="30">
        <v>0.20761772332669401</v>
      </c>
      <c r="H14402" s="30">
        <v>8.0253531433351399E-2</v>
      </c>
      <c r="I14402" s="30">
        <v>9.8169457410827408E-3</v>
      </c>
      <c r="J14402" s="47">
        <v>2.9587000000000001E-16</v>
      </c>
      <c r="K14402" s="30">
        <v>31470</v>
      </c>
      <c r="L14402" s="51">
        <v>2.0999999999999999E-3</v>
      </c>
      <c r="M14402" s="30">
        <v>67</v>
      </c>
    </row>
    <row r="14403" spans="1:13">
      <c r="A14403" s="43" t="s">
        <v>14946</v>
      </c>
      <c r="B14403" s="43" t="s">
        <v>14956</v>
      </c>
      <c r="C14403" s="30">
        <v>6</v>
      </c>
      <c r="D14403" s="30">
        <v>37098984</v>
      </c>
      <c r="E14403" s="30" t="s">
        <v>38</v>
      </c>
      <c r="F14403" s="30" t="s">
        <v>43</v>
      </c>
      <c r="G14403" s="30">
        <v>0.47416071639906898</v>
      </c>
      <c r="H14403" s="30">
        <v>7.6987495721080407E-2</v>
      </c>
      <c r="I14403" s="30">
        <v>8.1353751567719897E-3</v>
      </c>
      <c r="J14403" s="47">
        <v>2.9865999999999998E-21</v>
      </c>
      <c r="K14403" s="30">
        <v>30210</v>
      </c>
      <c r="L14403" s="51">
        <v>3.0000000000000001E-3</v>
      </c>
      <c r="M14403" s="30">
        <v>90</v>
      </c>
    </row>
    <row r="14404" spans="1:13">
      <c r="A14404" s="43" t="s">
        <v>14957</v>
      </c>
      <c r="B14404" s="43" t="s">
        <v>14958</v>
      </c>
      <c r="C14404" s="30">
        <v>22</v>
      </c>
      <c r="D14404" s="30">
        <v>50455732</v>
      </c>
      <c r="E14404" s="30" t="s">
        <v>42</v>
      </c>
      <c r="F14404" s="30" t="s">
        <v>43</v>
      </c>
      <c r="G14404" s="30">
        <v>3.2202926295637903E-2</v>
      </c>
      <c r="H14404" s="30">
        <v>0.22688056443655</v>
      </c>
      <c r="I14404" s="30">
        <v>3.3066220368518001E-2</v>
      </c>
      <c r="J14404" s="47">
        <v>6.8284000000000003E-12</v>
      </c>
      <c r="K14404" s="30">
        <v>14626</v>
      </c>
      <c r="L14404" s="51">
        <v>3.2000000000000002E-3</v>
      </c>
      <c r="M14404" s="30">
        <v>47</v>
      </c>
    </row>
    <row r="14405" spans="1:13">
      <c r="A14405" s="43" t="s">
        <v>14957</v>
      </c>
      <c r="B14405" s="43" t="s">
        <v>14959</v>
      </c>
      <c r="C14405" s="30">
        <v>22</v>
      </c>
      <c r="D14405" s="30">
        <v>50443491</v>
      </c>
      <c r="E14405" s="30" t="s">
        <v>42</v>
      </c>
      <c r="F14405" s="30" t="s">
        <v>43</v>
      </c>
      <c r="G14405" s="30">
        <v>1.36825645035184E-2</v>
      </c>
      <c r="H14405" s="30">
        <v>0.56174893235760603</v>
      </c>
      <c r="I14405" s="30">
        <v>9.7845212213057503E-2</v>
      </c>
      <c r="J14405" s="47">
        <v>9.4008E-9</v>
      </c>
      <c r="K14405" s="30">
        <v>3837</v>
      </c>
      <c r="L14405" s="51">
        <v>8.5000000000000006E-3</v>
      </c>
      <c r="M14405" s="30">
        <v>33</v>
      </c>
    </row>
    <row r="14406" spans="1:13">
      <c r="A14406" s="43" t="s">
        <v>14957</v>
      </c>
      <c r="B14406" s="43" t="s">
        <v>14960</v>
      </c>
      <c r="C14406" s="30">
        <v>22</v>
      </c>
      <c r="D14406" s="30">
        <v>50452830</v>
      </c>
      <c r="E14406" s="30" t="s">
        <v>42</v>
      </c>
      <c r="F14406" s="30" t="s">
        <v>43</v>
      </c>
      <c r="G14406" s="30">
        <v>1.5764705882352899E-2</v>
      </c>
      <c r="H14406" s="30">
        <v>0.54190384360853305</v>
      </c>
      <c r="I14406" s="30">
        <v>8.6678264784870604E-2</v>
      </c>
      <c r="J14406" s="47">
        <v>4.0575000000000002E-10</v>
      </c>
      <c r="K14406" s="30">
        <v>4250</v>
      </c>
      <c r="L14406" s="51">
        <v>9.1000000000000004E-3</v>
      </c>
      <c r="M14406" s="30">
        <v>39</v>
      </c>
    </row>
    <row r="14407" spans="1:13">
      <c r="A14407" s="43" t="s">
        <v>14957</v>
      </c>
      <c r="B14407" s="43" t="s">
        <v>14961</v>
      </c>
      <c r="C14407" s="30">
        <v>22</v>
      </c>
      <c r="D14407" s="30">
        <v>50439881</v>
      </c>
      <c r="E14407" s="30" t="s">
        <v>42</v>
      </c>
      <c r="F14407" s="30" t="s">
        <v>43</v>
      </c>
      <c r="G14407" s="30">
        <v>5.7424869411844999E-2</v>
      </c>
      <c r="H14407" s="30">
        <v>-0.252761101149727</v>
      </c>
      <c r="I14407" s="30">
        <v>2.4946319767644502E-2</v>
      </c>
      <c r="J14407" s="47">
        <v>3.9759999999999998E-24</v>
      </c>
      <c r="K14407" s="30">
        <v>14741</v>
      </c>
      <c r="L14407" s="51">
        <v>6.8999999999999999E-3</v>
      </c>
      <c r="M14407" s="30">
        <v>103</v>
      </c>
    </row>
    <row r="14408" spans="1:13">
      <c r="A14408" s="43" t="s">
        <v>14957</v>
      </c>
      <c r="B14408" s="43" t="s">
        <v>14962</v>
      </c>
      <c r="C14408" s="30">
        <v>22</v>
      </c>
      <c r="D14408" s="30">
        <v>50418242</v>
      </c>
      <c r="E14408" s="30" t="s">
        <v>43</v>
      </c>
      <c r="F14408" s="30" t="s">
        <v>42</v>
      </c>
      <c r="G14408" s="30">
        <v>1.8355359765051399E-2</v>
      </c>
      <c r="H14408" s="30">
        <v>0.29826409426952399</v>
      </c>
      <c r="I14408" s="30">
        <v>5.2036723938295802E-2</v>
      </c>
      <c r="J14408" s="47">
        <v>9.9487999999999994E-9</v>
      </c>
      <c r="K14408" s="30">
        <v>10215</v>
      </c>
      <c r="L14408" s="51">
        <v>3.2000000000000002E-3</v>
      </c>
      <c r="M14408" s="30">
        <v>33</v>
      </c>
    </row>
    <row r="14409" spans="1:13">
      <c r="A14409" s="43" t="s">
        <v>14957</v>
      </c>
      <c r="B14409" s="43" t="s">
        <v>14963</v>
      </c>
      <c r="C14409" s="30">
        <v>22</v>
      </c>
      <c r="D14409" s="30">
        <v>50422045</v>
      </c>
      <c r="E14409" s="30" t="s">
        <v>39</v>
      </c>
      <c r="F14409" s="30" t="s">
        <v>38</v>
      </c>
      <c r="G14409" s="30">
        <v>6.5796240214844898E-2</v>
      </c>
      <c r="H14409" s="30">
        <v>0.13492134873412401</v>
      </c>
      <c r="I14409" s="30">
        <v>2.15350425739201E-2</v>
      </c>
      <c r="J14409" s="47">
        <v>3.7235000000000001E-10</v>
      </c>
      <c r="K14409" s="30">
        <v>17501</v>
      </c>
      <c r="L14409" s="51">
        <v>2.2000000000000001E-3</v>
      </c>
      <c r="M14409" s="30">
        <v>39</v>
      </c>
    </row>
    <row r="14410" spans="1:13">
      <c r="A14410" s="43" t="s">
        <v>14957</v>
      </c>
      <c r="B14410" s="43" t="s">
        <v>14964</v>
      </c>
      <c r="C14410" s="30">
        <v>22</v>
      </c>
      <c r="D14410" s="30">
        <v>50350971</v>
      </c>
      <c r="E14410" s="30" t="s">
        <v>38</v>
      </c>
      <c r="F14410" s="30" t="s">
        <v>39</v>
      </c>
      <c r="G14410" s="30">
        <v>5.49425804998874E-2</v>
      </c>
      <c r="H14410" s="30">
        <v>0.19940497907753099</v>
      </c>
      <c r="I14410" s="30">
        <v>3.2858481211075201E-2</v>
      </c>
      <c r="J14410" s="47">
        <v>1.2903E-9</v>
      </c>
      <c r="K14410" s="30">
        <v>8882</v>
      </c>
      <c r="L14410" s="51">
        <v>4.1000000000000003E-3</v>
      </c>
      <c r="M14410" s="30">
        <v>37</v>
      </c>
    </row>
    <row r="14411" spans="1:13">
      <c r="A14411" s="43" t="s">
        <v>14957</v>
      </c>
      <c r="B14411" s="43" t="s">
        <v>4847</v>
      </c>
      <c r="C14411" s="30">
        <v>22</v>
      </c>
      <c r="D14411" s="30">
        <v>50324403</v>
      </c>
      <c r="E14411" s="30" t="s">
        <v>43</v>
      </c>
      <c r="F14411" s="30" t="s">
        <v>42</v>
      </c>
      <c r="G14411" s="30">
        <v>9.3444548872180497E-2</v>
      </c>
      <c r="H14411" s="30">
        <v>-0.119444533570469</v>
      </c>
      <c r="I14411" s="30">
        <v>1.6634107199920499E-2</v>
      </c>
      <c r="J14411" s="47">
        <v>6.9304999999999996E-13</v>
      </c>
      <c r="K14411" s="30">
        <v>21280</v>
      </c>
      <c r="L14411" s="51">
        <v>2.3999999999999998E-3</v>
      </c>
      <c r="M14411" s="30">
        <v>52</v>
      </c>
    </row>
    <row r="14412" spans="1:13">
      <c r="A14412" s="43" t="s">
        <v>14957</v>
      </c>
      <c r="B14412" s="43" t="s">
        <v>4848</v>
      </c>
      <c r="C14412" s="30">
        <v>22</v>
      </c>
      <c r="D14412" s="30">
        <v>50330546</v>
      </c>
      <c r="E14412" s="30" t="s">
        <v>39</v>
      </c>
      <c r="F14412" s="30" t="s">
        <v>42</v>
      </c>
      <c r="G14412" s="30">
        <v>4.6351610838489397E-2</v>
      </c>
      <c r="H14412" s="30">
        <v>-0.19501649430335599</v>
      </c>
      <c r="I14412" s="30">
        <v>3.46788466797113E-2</v>
      </c>
      <c r="J14412" s="47">
        <v>1.8702000000000001E-8</v>
      </c>
      <c r="K14412" s="30">
        <v>9374</v>
      </c>
      <c r="L14412" s="51">
        <v>3.3999999999999998E-3</v>
      </c>
      <c r="M14412" s="30">
        <v>32</v>
      </c>
    </row>
    <row r="14413" spans="1:13">
      <c r="A14413" s="43" t="s">
        <v>14957</v>
      </c>
      <c r="B14413" s="43" t="s">
        <v>14965</v>
      </c>
      <c r="C14413" s="30">
        <v>22</v>
      </c>
      <c r="D14413" s="30">
        <v>50353499</v>
      </c>
      <c r="E14413" s="30" t="s">
        <v>38</v>
      </c>
      <c r="F14413" s="30" t="s">
        <v>39</v>
      </c>
      <c r="G14413" s="30">
        <v>0.12750108742931701</v>
      </c>
      <c r="H14413" s="30">
        <v>0.38445122370500201</v>
      </c>
      <c r="I14413" s="30">
        <v>2.1741289583498399E-2</v>
      </c>
      <c r="J14413" s="47">
        <v>5.6697000000000001E-70</v>
      </c>
      <c r="K14413" s="30">
        <v>9196</v>
      </c>
      <c r="L14413" s="51">
        <v>3.2899999999999999E-2</v>
      </c>
      <c r="M14413" s="30">
        <v>313</v>
      </c>
    </row>
    <row r="14414" spans="1:13">
      <c r="A14414" s="43" t="s">
        <v>14957</v>
      </c>
      <c r="B14414" s="43" t="s">
        <v>14966</v>
      </c>
      <c r="C14414" s="30">
        <v>22</v>
      </c>
      <c r="D14414" s="30">
        <v>50451771</v>
      </c>
      <c r="E14414" s="30" t="s">
        <v>43</v>
      </c>
      <c r="F14414" s="30" t="s">
        <v>42</v>
      </c>
      <c r="G14414" s="30">
        <v>0.45218280388054</v>
      </c>
      <c r="H14414" s="30">
        <v>-0.28999933382362297</v>
      </c>
      <c r="I14414" s="30">
        <v>9.5911302949320005E-3</v>
      </c>
      <c r="J14414" s="47">
        <v>9.9999999999999998E-201</v>
      </c>
      <c r="K14414" s="30">
        <v>21028</v>
      </c>
      <c r="L14414" s="51">
        <v>4.1700000000000001E-2</v>
      </c>
      <c r="M14414" s="30">
        <v>914</v>
      </c>
    </row>
    <row r="14415" spans="1:13">
      <c r="A14415" s="43" t="s">
        <v>14957</v>
      </c>
      <c r="B14415" s="43" t="s">
        <v>14967</v>
      </c>
      <c r="C14415" s="30">
        <v>22</v>
      </c>
      <c r="D14415" s="30">
        <v>50454825</v>
      </c>
      <c r="E14415" s="30" t="s">
        <v>39</v>
      </c>
      <c r="F14415" s="30" t="s">
        <v>38</v>
      </c>
      <c r="G14415" s="30">
        <v>0.19619526202440801</v>
      </c>
      <c r="H14415" s="30">
        <v>0.159592339875615</v>
      </c>
      <c r="I14415" s="30">
        <v>1.50258294614182E-2</v>
      </c>
      <c r="J14415" s="47">
        <v>2.3748999999999999E-26</v>
      </c>
      <c r="K14415" s="30">
        <v>13930</v>
      </c>
      <c r="L14415" s="51">
        <v>8.0000000000000002E-3</v>
      </c>
      <c r="M14415" s="30">
        <v>113</v>
      </c>
    </row>
    <row r="14416" spans="1:13">
      <c r="A14416" s="43" t="s">
        <v>14957</v>
      </c>
      <c r="B14416" s="43" t="s">
        <v>4854</v>
      </c>
      <c r="C14416" s="30">
        <v>22</v>
      </c>
      <c r="D14416" s="30">
        <v>50338226</v>
      </c>
      <c r="E14416" s="30" t="s">
        <v>38</v>
      </c>
      <c r="F14416" s="30" t="s">
        <v>39</v>
      </c>
      <c r="G14416" s="30">
        <v>5.7121057985757902E-2</v>
      </c>
      <c r="H14416" s="30">
        <v>-0.160035935659467</v>
      </c>
      <c r="I14416" s="30">
        <v>2.1700376370812301E-2</v>
      </c>
      <c r="J14416" s="47">
        <v>1.6435E-13</v>
      </c>
      <c r="K14416" s="30">
        <v>19660</v>
      </c>
      <c r="L14416" s="51">
        <v>2.8E-3</v>
      </c>
      <c r="M14416" s="30">
        <v>54</v>
      </c>
    </row>
    <row r="14417" spans="1:13">
      <c r="A14417" s="43" t="s">
        <v>14957</v>
      </c>
      <c r="B14417" s="43" t="s">
        <v>14968</v>
      </c>
      <c r="C14417" s="30">
        <v>22</v>
      </c>
      <c r="D14417" s="30">
        <v>50439626</v>
      </c>
      <c r="E14417" s="30" t="s">
        <v>38</v>
      </c>
      <c r="F14417" s="30" t="s">
        <v>39</v>
      </c>
      <c r="G14417" s="30">
        <v>3.1514716439339598E-2</v>
      </c>
      <c r="H14417" s="30">
        <v>-0.34512914438583098</v>
      </c>
      <c r="I14417" s="30">
        <v>3.4168157727116497E-2</v>
      </c>
      <c r="J14417" s="47">
        <v>5.4682000000000001E-24</v>
      </c>
      <c r="K14417" s="30">
        <v>13930</v>
      </c>
      <c r="L14417" s="51">
        <v>7.3000000000000001E-3</v>
      </c>
      <c r="M14417" s="30">
        <v>102</v>
      </c>
    </row>
    <row r="14418" spans="1:13">
      <c r="A14418" s="43" t="s">
        <v>14957</v>
      </c>
      <c r="B14418" s="43" t="s">
        <v>14969</v>
      </c>
      <c r="C14418" s="30">
        <v>22</v>
      </c>
      <c r="D14418" s="30">
        <v>50440651</v>
      </c>
      <c r="E14418" s="30" t="s">
        <v>43</v>
      </c>
      <c r="F14418" s="30" t="s">
        <v>42</v>
      </c>
      <c r="G14418" s="30">
        <v>9.6981939163498093E-2</v>
      </c>
      <c r="H14418" s="30">
        <v>0.101611311924992</v>
      </c>
      <c r="I14418" s="30">
        <v>1.6457938439422198E-2</v>
      </c>
      <c r="J14418" s="47">
        <v>6.6584000000000005E-10</v>
      </c>
      <c r="K14418" s="30">
        <v>21040</v>
      </c>
      <c r="L14418" s="51">
        <v>1.8E-3</v>
      </c>
      <c r="M14418" s="30">
        <v>38</v>
      </c>
    </row>
    <row r="14419" spans="1:13">
      <c r="A14419" s="43" t="s">
        <v>14970</v>
      </c>
      <c r="B14419" s="43" t="s">
        <v>14971</v>
      </c>
      <c r="C14419" s="30">
        <v>19</v>
      </c>
      <c r="D14419" s="30">
        <v>9924303</v>
      </c>
      <c r="E14419" s="30" t="s">
        <v>39</v>
      </c>
      <c r="F14419" s="30" t="s">
        <v>38</v>
      </c>
      <c r="G14419" s="30">
        <v>0.19735433552531001</v>
      </c>
      <c r="H14419" s="30">
        <v>-5.5679744058822103E-2</v>
      </c>
      <c r="I14419" s="30">
        <v>1.0048318786331899E-2</v>
      </c>
      <c r="J14419" s="47">
        <v>3.0040999999999997E-8</v>
      </c>
      <c r="K14419" s="30">
        <v>31231</v>
      </c>
      <c r="L14419" s="51">
        <v>1E-3</v>
      </c>
      <c r="M14419" s="30">
        <v>31</v>
      </c>
    </row>
    <row r="14420" spans="1:13">
      <c r="A14420" s="43" t="s">
        <v>14970</v>
      </c>
      <c r="B14420" s="43" t="s">
        <v>14972</v>
      </c>
      <c r="C14420" s="30">
        <v>19</v>
      </c>
      <c r="D14420" s="30">
        <v>9951916</v>
      </c>
      <c r="E14420" s="30" t="s">
        <v>42</v>
      </c>
      <c r="F14420" s="30" t="s">
        <v>43</v>
      </c>
      <c r="G14420" s="30">
        <v>0.22486752602502899</v>
      </c>
      <c r="H14420" s="30">
        <v>8.9597067698565194E-2</v>
      </c>
      <c r="I14420" s="30">
        <v>9.5017835196527095E-3</v>
      </c>
      <c r="J14420" s="47">
        <v>4.1244E-21</v>
      </c>
      <c r="K14420" s="30">
        <v>31684</v>
      </c>
      <c r="L14420" s="51">
        <v>2.8E-3</v>
      </c>
      <c r="M14420" s="30">
        <v>89</v>
      </c>
    </row>
    <row r="14421" spans="1:13">
      <c r="A14421" s="43" t="s">
        <v>14973</v>
      </c>
      <c r="B14421" s="43" t="s">
        <v>3659</v>
      </c>
      <c r="C14421" s="30">
        <v>1</v>
      </c>
      <c r="D14421" s="30">
        <v>20939213</v>
      </c>
      <c r="E14421" s="30" t="s">
        <v>38</v>
      </c>
      <c r="F14421" s="30" t="s">
        <v>39</v>
      </c>
      <c r="G14421" s="30">
        <v>2.2582731486471899E-2</v>
      </c>
      <c r="H14421" s="30">
        <v>-0.27842513222429399</v>
      </c>
      <c r="I14421" s="30">
        <v>3.09093377100173E-2</v>
      </c>
      <c r="J14421" s="47">
        <v>2.0985000000000001E-19</v>
      </c>
      <c r="K14421" s="30">
        <v>23629</v>
      </c>
      <c r="L14421" s="51">
        <v>3.3999999999999998E-3</v>
      </c>
      <c r="M14421" s="30">
        <v>81</v>
      </c>
    </row>
    <row r="14422" spans="1:13">
      <c r="A14422" s="43" t="s">
        <v>14973</v>
      </c>
      <c r="B14422" s="43" t="s">
        <v>3662</v>
      </c>
      <c r="C14422" s="30">
        <v>1</v>
      </c>
      <c r="D14422" s="30">
        <v>21007435</v>
      </c>
      <c r="E14422" s="30" t="s">
        <v>39</v>
      </c>
      <c r="F14422" s="30" t="s">
        <v>42</v>
      </c>
      <c r="G14422" s="30">
        <v>0.158173933245566</v>
      </c>
      <c r="H14422" s="30">
        <v>-8.7494706750352799E-2</v>
      </c>
      <c r="I14422" s="30">
        <v>1.10122724098012E-2</v>
      </c>
      <c r="J14422" s="47">
        <v>1.9356999999999999E-15</v>
      </c>
      <c r="K14422" s="30">
        <v>30901</v>
      </c>
      <c r="L14422" s="51">
        <v>2E-3</v>
      </c>
      <c r="M14422" s="30">
        <v>63</v>
      </c>
    </row>
    <row r="14423" spans="1:13">
      <c r="A14423" s="43" t="s">
        <v>14973</v>
      </c>
      <c r="B14423" s="43" t="s">
        <v>3663</v>
      </c>
      <c r="C14423" s="30">
        <v>1</v>
      </c>
      <c r="D14423" s="30">
        <v>20885618</v>
      </c>
      <c r="E14423" s="30" t="s">
        <v>39</v>
      </c>
      <c r="F14423" s="30" t="s">
        <v>38</v>
      </c>
      <c r="G14423" s="30">
        <v>0.45073411332874502</v>
      </c>
      <c r="H14423" s="30">
        <v>6.9288663792672997E-2</v>
      </c>
      <c r="I14423" s="30">
        <v>8.0322576066996203E-3</v>
      </c>
      <c r="J14423" s="47">
        <v>6.3424000000000002E-18</v>
      </c>
      <c r="K14423" s="30">
        <v>31229</v>
      </c>
      <c r="L14423" s="51">
        <v>2.3999999999999998E-3</v>
      </c>
      <c r="M14423" s="30">
        <v>74</v>
      </c>
    </row>
    <row r="14424" spans="1:13">
      <c r="A14424" s="43" t="s">
        <v>14973</v>
      </c>
      <c r="B14424" s="43" t="s">
        <v>3668</v>
      </c>
      <c r="C14424" s="30">
        <v>1</v>
      </c>
      <c r="D14424" s="30">
        <v>20996757</v>
      </c>
      <c r="E14424" s="30" t="s">
        <v>39</v>
      </c>
      <c r="F14424" s="30" t="s">
        <v>42</v>
      </c>
      <c r="G14424" s="30">
        <v>0.21141552511415501</v>
      </c>
      <c r="H14424" s="30">
        <v>8.2259570479083596E-2</v>
      </c>
      <c r="I14424" s="30">
        <v>9.7689650827247308E-3</v>
      </c>
      <c r="J14424" s="47">
        <v>3.7519999999999998E-17</v>
      </c>
      <c r="K14424" s="30">
        <v>31355</v>
      </c>
      <c r="L14424" s="51">
        <v>2.3E-3</v>
      </c>
      <c r="M14424" s="30">
        <v>71</v>
      </c>
    </row>
    <row r="14425" spans="1:13">
      <c r="A14425" s="43" t="s">
        <v>14973</v>
      </c>
      <c r="B14425" s="43" t="s">
        <v>3674</v>
      </c>
      <c r="C14425" s="30">
        <v>1</v>
      </c>
      <c r="D14425" s="30">
        <v>20920496</v>
      </c>
      <c r="E14425" s="30" t="s">
        <v>38</v>
      </c>
      <c r="F14425" s="30" t="s">
        <v>39</v>
      </c>
      <c r="G14425" s="30">
        <v>0.21674991288186801</v>
      </c>
      <c r="H14425" s="30">
        <v>0.22435888430304199</v>
      </c>
      <c r="I14425" s="30">
        <v>9.6787349897345994E-3</v>
      </c>
      <c r="J14425" s="47">
        <v>7.1792999999999998E-119</v>
      </c>
      <c r="K14425" s="30">
        <v>30902</v>
      </c>
      <c r="L14425" s="51">
        <v>1.7100000000000001E-2</v>
      </c>
      <c r="M14425" s="30">
        <v>537</v>
      </c>
    </row>
    <row r="14426" spans="1:13">
      <c r="A14426" s="43" t="s">
        <v>14973</v>
      </c>
      <c r="B14426" s="43" t="s">
        <v>14974</v>
      </c>
      <c r="C14426" s="30">
        <v>1</v>
      </c>
      <c r="D14426" s="30">
        <v>20967219</v>
      </c>
      <c r="E14426" s="30" t="s">
        <v>43</v>
      </c>
      <c r="F14426" s="30" t="s">
        <v>38</v>
      </c>
      <c r="G14426" s="30">
        <v>0.16310695144388401</v>
      </c>
      <c r="H14426" s="30">
        <v>-0.186354839025659</v>
      </c>
      <c r="I14426" s="30">
        <v>1.0983175816167499E-2</v>
      </c>
      <c r="J14426" s="47">
        <v>1.4312999999999999E-64</v>
      </c>
      <c r="K14426" s="30">
        <v>30077</v>
      </c>
      <c r="L14426" s="51">
        <v>9.4999999999999998E-3</v>
      </c>
      <c r="M14426" s="30">
        <v>288</v>
      </c>
    </row>
    <row r="14427" spans="1:13">
      <c r="A14427" s="43" t="s">
        <v>14973</v>
      </c>
      <c r="B14427" s="43" t="s">
        <v>3680</v>
      </c>
      <c r="C14427" s="30">
        <v>1</v>
      </c>
      <c r="D14427" s="30">
        <v>20883983</v>
      </c>
      <c r="E14427" s="30" t="s">
        <v>43</v>
      </c>
      <c r="F14427" s="30" t="s">
        <v>42</v>
      </c>
      <c r="G14427" s="30">
        <v>4.14865666581914E-2</v>
      </c>
      <c r="H14427" s="30">
        <v>0.23500046553714601</v>
      </c>
      <c r="I14427" s="30">
        <v>2.0894873700710099E-2</v>
      </c>
      <c r="J14427" s="47">
        <v>2.4015000000000001E-29</v>
      </c>
      <c r="K14427" s="30">
        <v>28673</v>
      </c>
      <c r="L14427" s="51">
        <v>4.4000000000000003E-3</v>
      </c>
      <c r="M14427" s="30">
        <v>126</v>
      </c>
    </row>
    <row r="14428" spans="1:13">
      <c r="A14428" s="43" t="s">
        <v>14973</v>
      </c>
      <c r="B14428" s="43" t="s">
        <v>3682</v>
      </c>
      <c r="C14428" s="30">
        <v>1</v>
      </c>
      <c r="D14428" s="30">
        <v>20932022</v>
      </c>
      <c r="E14428" s="30" t="s">
        <v>39</v>
      </c>
      <c r="F14428" s="30" t="s">
        <v>38</v>
      </c>
      <c r="G14428" s="30">
        <v>0.38558392340680198</v>
      </c>
      <c r="H14428" s="30">
        <v>0.116762020530771</v>
      </c>
      <c r="I14428" s="30">
        <v>9.1348073110655709E-3</v>
      </c>
      <c r="J14428" s="47">
        <v>2.0668999999999999E-37</v>
      </c>
      <c r="K14428" s="30">
        <v>25129</v>
      </c>
      <c r="L14428" s="51">
        <v>6.4999999999999997E-3</v>
      </c>
      <c r="M14428" s="30">
        <v>163</v>
      </c>
    </row>
    <row r="14429" spans="1:13">
      <c r="A14429" s="43" t="s">
        <v>14975</v>
      </c>
      <c r="B14429" s="43" t="s">
        <v>14976</v>
      </c>
      <c r="C14429" s="30">
        <v>17</v>
      </c>
      <c r="D14429" s="30">
        <v>36963226</v>
      </c>
      <c r="E14429" s="30" t="s">
        <v>42</v>
      </c>
      <c r="F14429" s="30" t="s">
        <v>39</v>
      </c>
      <c r="G14429" s="30">
        <v>1.9940407976163199E-2</v>
      </c>
      <c r="H14429" s="30">
        <v>0.24800442926602301</v>
      </c>
      <c r="I14429" s="30">
        <v>3.4205148509209402E-2</v>
      </c>
      <c r="J14429" s="47">
        <v>4.1554000000000001E-13</v>
      </c>
      <c r="K14429" s="30">
        <v>21815</v>
      </c>
      <c r="L14429" s="51">
        <v>2.3999999999999998E-3</v>
      </c>
      <c r="M14429" s="30">
        <v>53</v>
      </c>
    </row>
    <row r="14430" spans="1:13">
      <c r="A14430" s="43" t="s">
        <v>14975</v>
      </c>
      <c r="B14430" s="43" t="s">
        <v>14977</v>
      </c>
      <c r="C14430" s="30">
        <v>17</v>
      </c>
      <c r="D14430" s="30">
        <v>36927056</v>
      </c>
      <c r="E14430" s="30" t="s">
        <v>42</v>
      </c>
      <c r="F14430" s="30" t="s">
        <v>43</v>
      </c>
      <c r="G14430" s="30">
        <v>0.15009512937595099</v>
      </c>
      <c r="H14430" s="30">
        <v>-0.11130715864970001</v>
      </c>
      <c r="I14430" s="30">
        <v>1.11628649159278E-2</v>
      </c>
      <c r="J14430" s="47">
        <v>2.0334000000000001E-23</v>
      </c>
      <c r="K14430" s="30">
        <v>31355</v>
      </c>
      <c r="L14430" s="51">
        <v>3.2000000000000002E-3</v>
      </c>
      <c r="M14430" s="30">
        <v>99</v>
      </c>
    </row>
    <row r="14431" spans="1:13">
      <c r="A14431" s="43" t="s">
        <v>14978</v>
      </c>
      <c r="B14431" s="43" t="s">
        <v>14979</v>
      </c>
      <c r="C14431" s="30">
        <v>12</v>
      </c>
      <c r="D14431" s="30">
        <v>57992447</v>
      </c>
      <c r="E14431" s="30" t="s">
        <v>38</v>
      </c>
      <c r="F14431" s="30" t="s">
        <v>39</v>
      </c>
      <c r="G14431" s="30">
        <v>3.7522879804758998E-2</v>
      </c>
      <c r="H14431" s="30">
        <v>0.156840922989086</v>
      </c>
      <c r="I14431" s="30">
        <v>2.15858906658619E-2</v>
      </c>
      <c r="J14431" s="47">
        <v>3.7084000000000001E-13</v>
      </c>
      <c r="K14431" s="30">
        <v>29660</v>
      </c>
      <c r="L14431" s="51">
        <v>1.8E-3</v>
      </c>
      <c r="M14431" s="30">
        <v>53</v>
      </c>
    </row>
    <row r="14432" spans="1:13">
      <c r="A14432" s="43" t="s">
        <v>14978</v>
      </c>
      <c r="B14432" s="43" t="s">
        <v>14980</v>
      </c>
      <c r="C14432" s="30">
        <v>12</v>
      </c>
      <c r="D14432" s="30">
        <v>57991965</v>
      </c>
      <c r="E14432" s="30" t="s">
        <v>39</v>
      </c>
      <c r="F14432" s="30" t="s">
        <v>38</v>
      </c>
      <c r="G14432" s="30">
        <v>2.28260313889883E-2</v>
      </c>
      <c r="H14432" s="30">
        <v>-0.21140324446103401</v>
      </c>
      <c r="I14432" s="30">
        <v>3.0134597873367301E-2</v>
      </c>
      <c r="J14432" s="47">
        <v>2.2929000000000001E-12</v>
      </c>
      <c r="K14432" s="30">
        <v>24636</v>
      </c>
      <c r="L14432" s="51">
        <v>2E-3</v>
      </c>
      <c r="M14432" s="30">
        <v>49</v>
      </c>
    </row>
    <row r="14433" spans="1:13">
      <c r="A14433" s="43" t="s">
        <v>14978</v>
      </c>
      <c r="B14433" s="43" t="s">
        <v>14981</v>
      </c>
      <c r="C14433" s="30">
        <v>12</v>
      </c>
      <c r="D14433" s="30">
        <v>57979555</v>
      </c>
      <c r="E14433" s="30" t="s">
        <v>39</v>
      </c>
      <c r="F14433" s="30" t="s">
        <v>38</v>
      </c>
      <c r="G14433" s="30">
        <v>0.41189071366830798</v>
      </c>
      <c r="H14433" s="30">
        <v>0.121872835441896</v>
      </c>
      <c r="I14433" s="30">
        <v>8.0422351338513293E-3</v>
      </c>
      <c r="J14433" s="47">
        <v>7.1292000000000007E-52</v>
      </c>
      <c r="K14433" s="30">
        <v>31684</v>
      </c>
      <c r="L14433" s="51">
        <v>7.1999999999999998E-3</v>
      </c>
      <c r="M14433" s="30">
        <v>230</v>
      </c>
    </row>
    <row r="14434" spans="1:13">
      <c r="A14434" s="43" t="s">
        <v>14982</v>
      </c>
      <c r="B14434" s="43" t="s">
        <v>14983</v>
      </c>
      <c r="C14434" s="30">
        <v>1</v>
      </c>
      <c r="D14434" s="30">
        <v>151233007</v>
      </c>
      <c r="E14434" s="30" t="s">
        <v>42</v>
      </c>
      <c r="F14434" s="30" t="s">
        <v>43</v>
      </c>
      <c r="G14434" s="30">
        <v>0.115552045612143</v>
      </c>
      <c r="H14434" s="30">
        <v>0.14507612967802</v>
      </c>
      <c r="I14434" s="30">
        <v>1.8917462697129898E-2</v>
      </c>
      <c r="J14434" s="47">
        <v>1.7361000000000001E-14</v>
      </c>
      <c r="K14434" s="30">
        <v>13612</v>
      </c>
      <c r="L14434" s="51">
        <v>4.3E-3</v>
      </c>
      <c r="M14434" s="30">
        <v>59</v>
      </c>
    </row>
    <row r="14435" spans="1:13">
      <c r="A14435" s="43" t="s">
        <v>14984</v>
      </c>
      <c r="B14435" s="43" t="s">
        <v>14985</v>
      </c>
      <c r="C14435" s="30">
        <v>19</v>
      </c>
      <c r="D14435" s="30">
        <v>3595923</v>
      </c>
      <c r="E14435" s="30" t="s">
        <v>38</v>
      </c>
      <c r="F14435" s="30" t="s">
        <v>39</v>
      </c>
      <c r="G14435" s="30">
        <v>0.156415299064153</v>
      </c>
      <c r="H14435" s="30">
        <v>-0.10833678905142199</v>
      </c>
      <c r="I14435" s="30">
        <v>1.38052614273873E-2</v>
      </c>
      <c r="J14435" s="47">
        <v>4.2406999999999997E-15</v>
      </c>
      <c r="K14435" s="30">
        <v>19821</v>
      </c>
      <c r="L14435" s="51">
        <v>3.0999999999999999E-3</v>
      </c>
      <c r="M14435" s="30">
        <v>62</v>
      </c>
    </row>
    <row r="14436" spans="1:13">
      <c r="A14436" s="43" t="s">
        <v>14984</v>
      </c>
      <c r="B14436" s="43" t="s">
        <v>14986</v>
      </c>
      <c r="C14436" s="30">
        <v>19</v>
      </c>
      <c r="D14436" s="30">
        <v>3705660</v>
      </c>
      <c r="E14436" s="30" t="s">
        <v>42</v>
      </c>
      <c r="F14436" s="30" t="s">
        <v>43</v>
      </c>
      <c r="G14436" s="30">
        <v>0.24884459045603899</v>
      </c>
      <c r="H14436" s="30">
        <v>-6.5291331578427605E-2</v>
      </c>
      <c r="I14436" s="30">
        <v>1.0767750441722301E-2</v>
      </c>
      <c r="J14436" s="47">
        <v>1.3294E-9</v>
      </c>
      <c r="K14436" s="30">
        <v>23034</v>
      </c>
      <c r="L14436" s="51">
        <v>1.6000000000000001E-3</v>
      </c>
      <c r="M14436" s="30">
        <v>37</v>
      </c>
    </row>
    <row r="14437" spans="1:13">
      <c r="A14437" s="43" t="s">
        <v>14984</v>
      </c>
      <c r="B14437" s="43" t="s">
        <v>14987</v>
      </c>
      <c r="C14437" s="30">
        <v>19</v>
      </c>
      <c r="D14437" s="30">
        <v>3679607</v>
      </c>
      <c r="E14437" s="30" t="s">
        <v>39</v>
      </c>
      <c r="F14437" s="30" t="s">
        <v>43</v>
      </c>
      <c r="G14437" s="30">
        <v>0.17872340425531899</v>
      </c>
      <c r="H14437" s="30">
        <v>0.237823039219481</v>
      </c>
      <c r="I14437" s="30">
        <v>1.18451926136331E-2</v>
      </c>
      <c r="J14437" s="47">
        <v>1.1586E-89</v>
      </c>
      <c r="K14437" s="30">
        <v>23875</v>
      </c>
      <c r="L14437" s="51">
        <v>1.66E-2</v>
      </c>
      <c r="M14437" s="30">
        <v>403</v>
      </c>
    </row>
    <row r="14438" spans="1:13">
      <c r="A14438" s="43" t="s">
        <v>14984</v>
      </c>
      <c r="B14438" s="43" t="s">
        <v>14988</v>
      </c>
      <c r="C14438" s="30">
        <v>19</v>
      </c>
      <c r="D14438" s="30">
        <v>3665185</v>
      </c>
      <c r="E14438" s="30" t="s">
        <v>42</v>
      </c>
      <c r="F14438" s="30" t="s">
        <v>39</v>
      </c>
      <c r="G14438" s="30">
        <v>5.9267515923567E-2</v>
      </c>
      <c r="H14438" s="30">
        <v>-0.116302322016916</v>
      </c>
      <c r="I14438" s="30">
        <v>2.0760857196879E-2</v>
      </c>
      <c r="J14438" s="47">
        <v>2.1165000000000001E-8</v>
      </c>
      <c r="K14438" s="30">
        <v>20775</v>
      </c>
      <c r="L14438" s="51">
        <v>1.5E-3</v>
      </c>
      <c r="M14438" s="30">
        <v>31</v>
      </c>
    </row>
    <row r="14439" spans="1:13">
      <c r="A14439" s="43" t="s">
        <v>14984</v>
      </c>
      <c r="B14439" s="43" t="s">
        <v>14989</v>
      </c>
      <c r="C14439" s="30">
        <v>19</v>
      </c>
      <c r="D14439" s="30">
        <v>3589768</v>
      </c>
      <c r="E14439" s="30" t="s">
        <v>38</v>
      </c>
      <c r="F14439" s="30" t="s">
        <v>39</v>
      </c>
      <c r="G14439" s="30">
        <v>0.17261690970476301</v>
      </c>
      <c r="H14439" s="30">
        <v>7.6148900846252393E-2</v>
      </c>
      <c r="I14439" s="30">
        <v>1.35643493553951E-2</v>
      </c>
      <c r="J14439" s="47">
        <v>1.9793000000000001E-8</v>
      </c>
      <c r="K14439" s="30">
        <v>18996</v>
      </c>
      <c r="L14439" s="51">
        <v>1.6999999999999999E-3</v>
      </c>
      <c r="M14439" s="30">
        <v>32</v>
      </c>
    </row>
    <row r="14440" spans="1:13">
      <c r="A14440" s="43" t="s">
        <v>14984</v>
      </c>
      <c r="B14440" s="43" t="s">
        <v>14990</v>
      </c>
      <c r="C14440" s="30">
        <v>19</v>
      </c>
      <c r="D14440" s="30">
        <v>3612914</v>
      </c>
      <c r="E14440" s="30" t="s">
        <v>42</v>
      </c>
      <c r="F14440" s="30" t="s">
        <v>43</v>
      </c>
      <c r="G14440" s="30">
        <v>0.308064173395665</v>
      </c>
      <c r="H14440" s="30">
        <v>-0.14501199401071299</v>
      </c>
      <c r="I14440" s="30">
        <v>9.8624803794165397E-3</v>
      </c>
      <c r="J14440" s="47">
        <v>6.1303000000000004E-49</v>
      </c>
      <c r="K14440" s="30">
        <v>23899</v>
      </c>
      <c r="L14440" s="51">
        <v>8.9999999999999993E-3</v>
      </c>
      <c r="M14440" s="30">
        <v>216</v>
      </c>
    </row>
    <row r="14441" spans="1:13">
      <c r="A14441" s="43" t="s">
        <v>14984</v>
      </c>
      <c r="B14441" s="43" t="s">
        <v>14991</v>
      </c>
      <c r="C14441" s="30">
        <v>19</v>
      </c>
      <c r="D14441" s="30">
        <v>3579977</v>
      </c>
      <c r="E14441" s="30" t="s">
        <v>39</v>
      </c>
      <c r="F14441" s="30" t="s">
        <v>38</v>
      </c>
      <c r="G14441" s="30">
        <v>0.402770052286128</v>
      </c>
      <c r="H14441" s="30">
        <v>-8.4059499366733195E-2</v>
      </c>
      <c r="I14441" s="30">
        <v>1.21364527975994E-2</v>
      </c>
      <c r="J14441" s="47">
        <v>4.3168000000000003E-12</v>
      </c>
      <c r="K14441" s="30">
        <v>14064</v>
      </c>
      <c r="L14441" s="51">
        <v>3.3999999999999998E-3</v>
      </c>
      <c r="M14441" s="30">
        <v>48</v>
      </c>
    </row>
    <row r="14442" spans="1:13">
      <c r="A14442" s="43" t="s">
        <v>14984</v>
      </c>
      <c r="B14442" s="43" t="s">
        <v>14992</v>
      </c>
      <c r="C14442" s="30">
        <v>19</v>
      </c>
      <c r="D14442" s="30">
        <v>3702934</v>
      </c>
      <c r="E14442" s="30" t="s">
        <v>43</v>
      </c>
      <c r="F14442" s="30" t="s">
        <v>42</v>
      </c>
      <c r="G14442" s="30">
        <v>0.20490273490776001</v>
      </c>
      <c r="H14442" s="30">
        <v>0.15602503999113099</v>
      </c>
      <c r="I14442" s="30">
        <v>1.2656870522428299E-2</v>
      </c>
      <c r="J14442" s="47">
        <v>6.4655000000000002E-35</v>
      </c>
      <c r="K14442" s="30">
        <v>19006</v>
      </c>
      <c r="L14442" s="51">
        <v>7.9000000000000008E-3</v>
      </c>
      <c r="M14442" s="30">
        <v>152</v>
      </c>
    </row>
    <row r="14443" spans="1:13">
      <c r="A14443" s="43" t="s">
        <v>14993</v>
      </c>
      <c r="B14443" s="43" t="s">
        <v>14994</v>
      </c>
      <c r="C14443" s="30">
        <v>4</v>
      </c>
      <c r="D14443" s="30">
        <v>88927050</v>
      </c>
      <c r="E14443" s="30" t="s">
        <v>42</v>
      </c>
      <c r="F14443" s="30" t="s">
        <v>43</v>
      </c>
      <c r="G14443" s="30">
        <v>4.7287740357047303E-2</v>
      </c>
      <c r="H14443" s="30">
        <v>-0.15415176776616599</v>
      </c>
      <c r="I14443" s="30">
        <v>1.8894852883673999E-2</v>
      </c>
      <c r="J14443" s="47">
        <v>3.3949000000000002E-16</v>
      </c>
      <c r="K14443" s="30">
        <v>31020</v>
      </c>
      <c r="L14443" s="51">
        <v>2.0999999999999999E-3</v>
      </c>
      <c r="M14443" s="30">
        <v>67</v>
      </c>
    </row>
    <row r="14444" spans="1:13">
      <c r="A14444" s="43" t="s">
        <v>14993</v>
      </c>
      <c r="B14444" s="43" t="s">
        <v>14995</v>
      </c>
      <c r="C14444" s="30">
        <v>4</v>
      </c>
      <c r="D14444" s="30">
        <v>88864851</v>
      </c>
      <c r="E14444" s="30" t="s">
        <v>43</v>
      </c>
      <c r="F14444" s="30" t="s">
        <v>42</v>
      </c>
      <c r="G14444" s="30">
        <v>2.1981218316296899E-2</v>
      </c>
      <c r="H14444" s="30">
        <v>0.66669640807421804</v>
      </c>
      <c r="I14444" s="30">
        <v>2.8083015647476301E-2</v>
      </c>
      <c r="J14444" s="47">
        <v>1.3872E-124</v>
      </c>
      <c r="K14444" s="30">
        <v>28927</v>
      </c>
      <c r="L14444" s="51">
        <v>1.9099999999999999E-2</v>
      </c>
      <c r="M14444" s="30">
        <v>564</v>
      </c>
    </row>
    <row r="14445" spans="1:13">
      <c r="A14445" s="43" t="s">
        <v>14993</v>
      </c>
      <c r="B14445" s="43" t="s">
        <v>14996</v>
      </c>
      <c r="C14445" s="30">
        <v>4</v>
      </c>
      <c r="D14445" s="30">
        <v>88965160</v>
      </c>
      <c r="E14445" s="30" t="s">
        <v>39</v>
      </c>
      <c r="F14445" s="30" t="s">
        <v>38</v>
      </c>
      <c r="G14445" s="30">
        <v>1.6772040744643502E-2</v>
      </c>
      <c r="H14445" s="30">
        <v>1.0422838206938301</v>
      </c>
      <c r="I14445" s="30">
        <v>3.2398241294763402E-2</v>
      </c>
      <c r="J14445" s="47">
        <v>9.9999999999999998E-201</v>
      </c>
      <c r="K14445" s="30">
        <v>27851</v>
      </c>
      <c r="L14445" s="51">
        <v>3.5799999999999998E-2</v>
      </c>
      <c r="M14445" s="30">
        <v>1035</v>
      </c>
    </row>
    <row r="14446" spans="1:13">
      <c r="A14446" s="43" t="s">
        <v>14993</v>
      </c>
      <c r="B14446" s="43" t="s">
        <v>14997</v>
      </c>
      <c r="C14446" s="30">
        <v>4</v>
      </c>
      <c r="D14446" s="30">
        <v>88872963</v>
      </c>
      <c r="E14446" s="30" t="s">
        <v>38</v>
      </c>
      <c r="F14446" s="30" t="s">
        <v>39</v>
      </c>
      <c r="G14446" s="30">
        <v>0.14575895373745701</v>
      </c>
      <c r="H14446" s="30">
        <v>0.25124789848394402</v>
      </c>
      <c r="I14446" s="30">
        <v>1.12069681600767E-2</v>
      </c>
      <c r="J14446" s="47">
        <v>2.5805000000000001E-111</v>
      </c>
      <c r="K14446" s="30">
        <v>31470</v>
      </c>
      <c r="L14446" s="51">
        <v>1.5699999999999999E-2</v>
      </c>
      <c r="M14446" s="30">
        <v>503</v>
      </c>
    </row>
    <row r="14447" spans="1:13">
      <c r="A14447" s="43" t="s">
        <v>14993</v>
      </c>
      <c r="B14447" s="43" t="s">
        <v>14998</v>
      </c>
      <c r="C14447" s="30">
        <v>4</v>
      </c>
      <c r="D14447" s="30">
        <v>88999306</v>
      </c>
      <c r="E14447" s="30" t="s">
        <v>42</v>
      </c>
      <c r="F14447" s="30" t="s">
        <v>39</v>
      </c>
      <c r="G14447" s="30">
        <v>0.52478484723214003</v>
      </c>
      <c r="H14447" s="30">
        <v>-5.20524236666563E-2</v>
      </c>
      <c r="I14447" s="30">
        <v>7.9764049873818198E-3</v>
      </c>
      <c r="J14447" s="47">
        <v>6.7549000000000006E-11</v>
      </c>
      <c r="K14447" s="30">
        <v>31470</v>
      </c>
      <c r="L14447" s="51">
        <v>1.4E-3</v>
      </c>
      <c r="M14447" s="30">
        <v>43</v>
      </c>
    </row>
    <row r="14448" spans="1:13">
      <c r="A14448" s="43" t="s">
        <v>14993</v>
      </c>
      <c r="B14448" s="43" t="s">
        <v>14999</v>
      </c>
      <c r="C14448" s="30">
        <v>4</v>
      </c>
      <c r="D14448" s="30">
        <v>88955843</v>
      </c>
      <c r="E14448" s="30" t="s">
        <v>42</v>
      </c>
      <c r="F14448" s="30" t="s">
        <v>43</v>
      </c>
      <c r="G14448" s="30">
        <v>0.45960232129200601</v>
      </c>
      <c r="H14448" s="30">
        <v>7.6020903497298106E-2</v>
      </c>
      <c r="I14448" s="30">
        <v>8.6081215106833704E-3</v>
      </c>
      <c r="J14448" s="47">
        <v>1.0355999999999999E-18</v>
      </c>
      <c r="K14448" s="30">
        <v>27090</v>
      </c>
      <c r="L14448" s="51">
        <v>2.8999999999999998E-3</v>
      </c>
      <c r="M14448" s="30">
        <v>78</v>
      </c>
    </row>
    <row r="14449" spans="1:13">
      <c r="A14449" s="43" t="s">
        <v>15000</v>
      </c>
      <c r="B14449" s="43" t="s">
        <v>15001</v>
      </c>
      <c r="C14449" s="30">
        <v>10</v>
      </c>
      <c r="D14449" s="30">
        <v>102053720</v>
      </c>
      <c r="E14449" s="30" t="s">
        <v>38</v>
      </c>
      <c r="F14449" s="30" t="s">
        <v>39</v>
      </c>
      <c r="G14449" s="30">
        <v>7.4050412359159004E-2</v>
      </c>
      <c r="H14449" s="30">
        <v>0.54884808055247503</v>
      </c>
      <c r="I14449" s="30">
        <v>1.5040889673790201E-2</v>
      </c>
      <c r="J14449" s="47">
        <v>9.9999999999999998E-201</v>
      </c>
      <c r="K14449" s="30">
        <v>30902</v>
      </c>
      <c r="L14449" s="51">
        <v>4.1300000000000003E-2</v>
      </c>
      <c r="M14449" s="30">
        <v>1332</v>
      </c>
    </row>
    <row r="14450" spans="1:13">
      <c r="A14450" s="43" t="s">
        <v>15000</v>
      </c>
      <c r="B14450" s="43" t="s">
        <v>15002</v>
      </c>
      <c r="C14450" s="30">
        <v>10</v>
      </c>
      <c r="D14450" s="30">
        <v>102065959</v>
      </c>
      <c r="E14450" s="30" t="s">
        <v>43</v>
      </c>
      <c r="F14450" s="30" t="s">
        <v>42</v>
      </c>
      <c r="G14450" s="30">
        <v>8.5136478324030901E-2</v>
      </c>
      <c r="H14450" s="30">
        <v>0.17201826050098001</v>
      </c>
      <c r="I14450" s="30">
        <v>1.43033875890524E-2</v>
      </c>
      <c r="J14450" s="47">
        <v>2.5880000000000002E-33</v>
      </c>
      <c r="K14450" s="30">
        <v>31233</v>
      </c>
      <c r="L14450" s="51">
        <v>4.5999999999999999E-3</v>
      </c>
      <c r="M14450" s="30">
        <v>145</v>
      </c>
    </row>
    <row r="14451" spans="1:13">
      <c r="A14451" s="43" t="s">
        <v>15000</v>
      </c>
      <c r="B14451" s="43" t="s">
        <v>15003</v>
      </c>
      <c r="C14451" s="30">
        <v>10</v>
      </c>
      <c r="D14451" s="30">
        <v>101993033</v>
      </c>
      <c r="E14451" s="30" t="s">
        <v>42</v>
      </c>
      <c r="F14451" s="30" t="s">
        <v>43</v>
      </c>
      <c r="G14451" s="30">
        <v>3.3589336158192103E-2</v>
      </c>
      <c r="H14451" s="30">
        <v>-0.13024450163229701</v>
      </c>
      <c r="I14451" s="30">
        <v>2.3554906795004299E-2</v>
      </c>
      <c r="J14451" s="47">
        <v>3.2133000000000001E-8</v>
      </c>
      <c r="K14451" s="30">
        <v>27731</v>
      </c>
      <c r="L14451" s="51">
        <v>1.1000000000000001E-3</v>
      </c>
      <c r="M14451" s="30">
        <v>31</v>
      </c>
    </row>
    <row r="14452" spans="1:13">
      <c r="A14452" s="43" t="s">
        <v>15000</v>
      </c>
      <c r="B14452" s="43" t="s">
        <v>4267</v>
      </c>
      <c r="C14452" s="30">
        <v>10</v>
      </c>
      <c r="D14452" s="30">
        <v>101970997</v>
      </c>
      <c r="E14452" s="30" t="s">
        <v>39</v>
      </c>
      <c r="F14452" s="30" t="s">
        <v>38</v>
      </c>
      <c r="G14452" s="30">
        <v>0.46946407095610299</v>
      </c>
      <c r="H14452" s="30">
        <v>0.107682613879994</v>
      </c>
      <c r="I14452" s="30">
        <v>7.9369813874634199E-3</v>
      </c>
      <c r="J14452" s="47">
        <v>6.2670999999999995E-42</v>
      </c>
      <c r="K14452" s="30">
        <v>31683</v>
      </c>
      <c r="L14452" s="51">
        <v>5.7999999999999996E-3</v>
      </c>
      <c r="M14452" s="30">
        <v>184</v>
      </c>
    </row>
    <row r="14453" spans="1:13">
      <c r="A14453" s="43" t="s">
        <v>15000</v>
      </c>
      <c r="B14453" s="43" t="s">
        <v>15004</v>
      </c>
      <c r="C14453" s="30">
        <v>10</v>
      </c>
      <c r="D14453" s="30">
        <v>102063169</v>
      </c>
      <c r="E14453" s="30" t="s">
        <v>38</v>
      </c>
      <c r="F14453" s="30" t="s">
        <v>39</v>
      </c>
      <c r="G14453" s="30">
        <v>0.45830187254605897</v>
      </c>
      <c r="H14453" s="30">
        <v>-8.1031877139808195E-2</v>
      </c>
      <c r="I14453" s="30">
        <v>7.9750289979832294E-3</v>
      </c>
      <c r="J14453" s="47">
        <v>2.9663E-24</v>
      </c>
      <c r="K14453" s="30">
        <v>31563</v>
      </c>
      <c r="L14453" s="51">
        <v>3.3E-3</v>
      </c>
      <c r="M14453" s="30">
        <v>103</v>
      </c>
    </row>
    <row r="14454" spans="1:13">
      <c r="A14454" s="43" t="s">
        <v>15005</v>
      </c>
      <c r="B14454" s="43" t="s">
        <v>15006</v>
      </c>
      <c r="C14454" s="30">
        <v>5</v>
      </c>
      <c r="D14454" s="30">
        <v>137246537</v>
      </c>
      <c r="E14454" s="30" t="s">
        <v>38</v>
      </c>
      <c r="F14454" s="30" t="s">
        <v>39</v>
      </c>
      <c r="G14454" s="30">
        <v>2.5319623276764201E-2</v>
      </c>
      <c r="H14454" s="30">
        <v>-0.153940837393335</v>
      </c>
      <c r="I14454" s="30">
        <v>2.8219100563377099E-2</v>
      </c>
      <c r="J14454" s="47">
        <v>4.8918000000000002E-8</v>
      </c>
      <c r="K14454" s="30">
        <v>25413</v>
      </c>
      <c r="L14454" s="51">
        <v>1.1999999999999999E-3</v>
      </c>
      <c r="M14454" s="30">
        <v>30</v>
      </c>
    </row>
    <row r="14455" spans="1:13">
      <c r="A14455" s="43" t="s">
        <v>15007</v>
      </c>
      <c r="B14455" s="43" t="s">
        <v>15008</v>
      </c>
      <c r="C14455" s="30">
        <v>19</v>
      </c>
      <c r="D14455" s="30">
        <v>14600563</v>
      </c>
      <c r="E14455" s="30" t="s">
        <v>43</v>
      </c>
      <c r="F14455" s="30" t="s">
        <v>42</v>
      </c>
      <c r="G14455" s="30">
        <v>0.480699281622261</v>
      </c>
      <c r="H14455" s="30">
        <v>6.8734323904837399E-2</v>
      </c>
      <c r="I14455" s="30">
        <v>8.6260791527368007E-3</v>
      </c>
      <c r="J14455" s="47">
        <v>1.6126E-15</v>
      </c>
      <c r="K14455" s="30">
        <v>26855</v>
      </c>
      <c r="L14455" s="51">
        <v>2.3999999999999998E-3</v>
      </c>
      <c r="M14455" s="30">
        <v>63</v>
      </c>
    </row>
    <row r="14456" spans="1:13">
      <c r="A14456" s="43" t="s">
        <v>15007</v>
      </c>
      <c r="B14456" s="43" t="s">
        <v>15009</v>
      </c>
      <c r="C14456" s="30">
        <v>19</v>
      </c>
      <c r="D14456" s="30">
        <v>14582468</v>
      </c>
      <c r="E14456" s="30" t="s">
        <v>38</v>
      </c>
      <c r="F14456" s="30" t="s">
        <v>39</v>
      </c>
      <c r="G14456" s="30">
        <v>0.11922277306892699</v>
      </c>
      <c r="H14456" s="30">
        <v>-0.26041537449518298</v>
      </c>
      <c r="I14456" s="30">
        <v>1.40966992987351E-2</v>
      </c>
      <c r="J14456" s="47">
        <v>3.3684999999999999E-76</v>
      </c>
      <c r="K14456" s="30">
        <v>23620</v>
      </c>
      <c r="L14456" s="51">
        <v>1.4200000000000001E-2</v>
      </c>
      <c r="M14456" s="30">
        <v>341</v>
      </c>
    </row>
    <row r="14457" spans="1:13">
      <c r="A14457" s="43" t="s">
        <v>15007</v>
      </c>
      <c r="B14457" s="43" t="s">
        <v>15010</v>
      </c>
      <c r="C14457" s="30">
        <v>19</v>
      </c>
      <c r="D14457" s="30">
        <v>14586979</v>
      </c>
      <c r="E14457" s="30" t="s">
        <v>42</v>
      </c>
      <c r="F14457" s="30" t="s">
        <v>43</v>
      </c>
      <c r="G14457" s="30">
        <v>6.9157797316057396E-2</v>
      </c>
      <c r="H14457" s="30">
        <v>0.18357664974620699</v>
      </c>
      <c r="I14457" s="30">
        <v>1.70921613483862E-2</v>
      </c>
      <c r="J14457" s="47">
        <v>6.5759000000000005E-27</v>
      </c>
      <c r="K14457" s="30">
        <v>26471</v>
      </c>
      <c r="L14457" s="51">
        <v>4.3E-3</v>
      </c>
      <c r="M14457" s="30">
        <v>115</v>
      </c>
    </row>
    <row r="14458" spans="1:13">
      <c r="A14458" s="43" t="s">
        <v>15007</v>
      </c>
      <c r="B14458" s="43" t="s">
        <v>15011</v>
      </c>
      <c r="C14458" s="30">
        <v>19</v>
      </c>
      <c r="D14458" s="30">
        <v>14509418</v>
      </c>
      <c r="E14458" s="30" t="s">
        <v>43</v>
      </c>
      <c r="F14458" s="30" t="s">
        <v>42</v>
      </c>
      <c r="G14458" s="30">
        <v>1.33678611422172E-2</v>
      </c>
      <c r="H14458" s="30">
        <v>-0.42830310616838702</v>
      </c>
      <c r="I14458" s="30">
        <v>7.3783029194023506E-2</v>
      </c>
      <c r="J14458" s="47">
        <v>6.4365999999999999E-9</v>
      </c>
      <c r="K14458" s="30">
        <v>6930</v>
      </c>
      <c r="L14458" s="51">
        <v>4.7999999999999996E-3</v>
      </c>
      <c r="M14458" s="30">
        <v>34</v>
      </c>
    </row>
    <row r="14459" spans="1:13">
      <c r="A14459" s="43" t="s">
        <v>15007</v>
      </c>
      <c r="B14459" s="43" t="s">
        <v>15012</v>
      </c>
      <c r="C14459" s="30">
        <v>19</v>
      </c>
      <c r="D14459" s="30">
        <v>14567159</v>
      </c>
      <c r="E14459" s="30" t="s">
        <v>39</v>
      </c>
      <c r="F14459" s="30" t="s">
        <v>38</v>
      </c>
      <c r="G14459" s="30">
        <v>0.22145968395461901</v>
      </c>
      <c r="H14459" s="30">
        <v>-7.7285090615122801E-2</v>
      </c>
      <c r="I14459" s="30">
        <v>1.08452037011483E-2</v>
      </c>
      <c r="J14459" s="47">
        <v>1.0317999999999999E-12</v>
      </c>
      <c r="K14459" s="30">
        <v>24605</v>
      </c>
      <c r="L14459" s="51">
        <v>2.0999999999999999E-3</v>
      </c>
      <c r="M14459" s="30">
        <v>51</v>
      </c>
    </row>
    <row r="14460" spans="1:13">
      <c r="A14460" s="43" t="s">
        <v>15007</v>
      </c>
      <c r="B14460" s="43" t="s">
        <v>15013</v>
      </c>
      <c r="C14460" s="30">
        <v>19</v>
      </c>
      <c r="D14460" s="30">
        <v>14571087</v>
      </c>
      <c r="E14460" s="30" t="s">
        <v>38</v>
      </c>
      <c r="F14460" s="30" t="s">
        <v>43</v>
      </c>
      <c r="G14460" s="30">
        <v>1.85807264329204E-2</v>
      </c>
      <c r="H14460" s="30">
        <v>0.228497414687788</v>
      </c>
      <c r="I14460" s="30">
        <v>3.7803159070840399E-2</v>
      </c>
      <c r="J14460" s="47">
        <v>1.5015E-9</v>
      </c>
      <c r="K14460" s="30">
        <v>19150</v>
      </c>
      <c r="L14460" s="51">
        <v>1.9E-3</v>
      </c>
      <c r="M14460" s="30">
        <v>37</v>
      </c>
    </row>
    <row r="14461" spans="1:13">
      <c r="A14461" s="43" t="s">
        <v>15007</v>
      </c>
      <c r="B14461" s="43" t="s">
        <v>15014</v>
      </c>
      <c r="C14461" s="30">
        <v>19</v>
      </c>
      <c r="D14461" s="30">
        <v>14575459</v>
      </c>
      <c r="E14461" s="30" t="s">
        <v>39</v>
      </c>
      <c r="F14461" s="30" t="s">
        <v>38</v>
      </c>
      <c r="G14461" s="30">
        <v>0.44828891171541302</v>
      </c>
      <c r="H14461" s="30">
        <v>0.115231484487115</v>
      </c>
      <c r="I14461" s="30">
        <v>9.2725965420021508E-3</v>
      </c>
      <c r="J14461" s="47">
        <v>1.865E-35</v>
      </c>
      <c r="K14461" s="30">
        <v>23358</v>
      </c>
      <c r="L14461" s="51">
        <v>6.6E-3</v>
      </c>
      <c r="M14461" s="30">
        <v>154</v>
      </c>
    </row>
    <row r="14462" spans="1:13">
      <c r="A14462" s="43" t="s">
        <v>15007</v>
      </c>
      <c r="B14462" s="43" t="s">
        <v>15015</v>
      </c>
      <c r="C14462" s="30">
        <v>19</v>
      </c>
      <c r="D14462" s="30">
        <v>14656647</v>
      </c>
      <c r="E14462" s="30" t="s">
        <v>42</v>
      </c>
      <c r="F14462" s="30" t="s">
        <v>43</v>
      </c>
      <c r="G14462" s="30">
        <v>0.2</v>
      </c>
      <c r="H14462" s="30">
        <v>-7.6217223726994202E-2</v>
      </c>
      <c r="I14462" s="30">
        <v>1.00081706686356E-2</v>
      </c>
      <c r="J14462" s="47">
        <v>2.6246999999999999E-14</v>
      </c>
      <c r="K14462" s="30">
        <v>31141</v>
      </c>
      <c r="L14462" s="51">
        <v>1.9E-3</v>
      </c>
      <c r="M14462" s="30">
        <v>58</v>
      </c>
    </row>
    <row r="14463" spans="1:13">
      <c r="A14463" s="43" t="s">
        <v>15016</v>
      </c>
      <c r="B14463" s="43" t="s">
        <v>15017</v>
      </c>
      <c r="C14463" s="30">
        <v>9</v>
      </c>
      <c r="D14463" s="30">
        <v>131409907</v>
      </c>
      <c r="E14463" s="30" t="s">
        <v>39</v>
      </c>
      <c r="F14463" s="30" t="s">
        <v>38</v>
      </c>
      <c r="G14463" s="30">
        <v>6.3870614035087703E-2</v>
      </c>
      <c r="H14463" s="30">
        <v>-0.18360379312750399</v>
      </c>
      <c r="I14463" s="30">
        <v>1.70094859394401E-2</v>
      </c>
      <c r="J14463" s="47">
        <v>3.6584E-27</v>
      </c>
      <c r="K14463" s="30">
        <v>28787</v>
      </c>
      <c r="L14463" s="51">
        <v>4.0000000000000001E-3</v>
      </c>
      <c r="M14463" s="30">
        <v>117</v>
      </c>
    </row>
    <row r="14464" spans="1:13">
      <c r="A14464" s="43" t="s">
        <v>15016</v>
      </c>
      <c r="B14464" s="43" t="s">
        <v>15018</v>
      </c>
      <c r="C14464" s="30">
        <v>9</v>
      </c>
      <c r="D14464" s="30">
        <v>131483798</v>
      </c>
      <c r="E14464" s="30" t="s">
        <v>39</v>
      </c>
      <c r="F14464" s="30" t="s">
        <v>38</v>
      </c>
      <c r="G14464" s="30">
        <v>4.86557849255881E-2</v>
      </c>
      <c r="H14464" s="30">
        <v>-0.116879902416058</v>
      </c>
      <c r="I14464" s="30">
        <v>2.0407148516963802E-2</v>
      </c>
      <c r="J14464" s="47">
        <v>1.0185999999999999E-8</v>
      </c>
      <c r="K14464" s="30">
        <v>25905</v>
      </c>
      <c r="L14464" s="51">
        <v>1.2999999999999999E-3</v>
      </c>
      <c r="M14464" s="30">
        <v>33</v>
      </c>
    </row>
    <row r="14465" spans="1:13">
      <c r="A14465" s="43" t="s">
        <v>15016</v>
      </c>
      <c r="B14465" s="43" t="s">
        <v>15019</v>
      </c>
      <c r="C14465" s="30">
        <v>9</v>
      </c>
      <c r="D14465" s="30">
        <v>131375384</v>
      </c>
      <c r="E14465" s="30" t="s">
        <v>42</v>
      </c>
      <c r="F14465" s="30" t="s">
        <v>39</v>
      </c>
      <c r="G14465" s="30">
        <v>4.80909192699586E-2</v>
      </c>
      <c r="H14465" s="30">
        <v>-0.17214604851516599</v>
      </c>
      <c r="I14465" s="30">
        <v>2.1792018294216901E-2</v>
      </c>
      <c r="J14465" s="47">
        <v>2.7980000000000001E-15</v>
      </c>
      <c r="K14465" s="30">
        <v>22937</v>
      </c>
      <c r="L14465" s="51">
        <v>2.7000000000000001E-3</v>
      </c>
      <c r="M14465" s="30">
        <v>62</v>
      </c>
    </row>
    <row r="14466" spans="1:13">
      <c r="A14466" s="43" t="s">
        <v>15016</v>
      </c>
      <c r="B14466" s="43" t="s">
        <v>15020</v>
      </c>
      <c r="C14466" s="30">
        <v>9</v>
      </c>
      <c r="D14466" s="30">
        <v>131513370</v>
      </c>
      <c r="E14466" s="30" t="s">
        <v>39</v>
      </c>
      <c r="F14466" s="30" t="s">
        <v>38</v>
      </c>
      <c r="G14466" s="30">
        <v>0.118782179481724</v>
      </c>
      <c r="H14466" s="30">
        <v>0.51107680632362495</v>
      </c>
      <c r="I14466" s="30">
        <v>1.25706051018564E-2</v>
      </c>
      <c r="J14466" s="47">
        <v>9.9999999999999998E-201</v>
      </c>
      <c r="K14466" s="30">
        <v>28576</v>
      </c>
      <c r="L14466" s="51">
        <v>5.4699999999999999E-2</v>
      </c>
      <c r="M14466" s="30">
        <v>1653</v>
      </c>
    </row>
    <row r="14467" spans="1:13">
      <c r="A14467" s="43" t="s">
        <v>15016</v>
      </c>
      <c r="B14467" s="43" t="s">
        <v>15021</v>
      </c>
      <c r="C14467" s="30">
        <v>9</v>
      </c>
      <c r="D14467" s="30">
        <v>131391202</v>
      </c>
      <c r="E14467" s="30" t="s">
        <v>42</v>
      </c>
      <c r="F14467" s="30" t="s">
        <v>43</v>
      </c>
      <c r="G14467" s="30">
        <v>2.7452415812591498E-2</v>
      </c>
      <c r="H14467" s="30">
        <v>0.58763306347169197</v>
      </c>
      <c r="I14467" s="30">
        <v>3.54382226084883E-2</v>
      </c>
      <c r="J14467" s="47">
        <v>9.4359999999999998E-62</v>
      </c>
      <c r="K14467" s="30">
        <v>14637</v>
      </c>
      <c r="L14467" s="51">
        <v>1.84E-2</v>
      </c>
      <c r="M14467" s="30">
        <v>275</v>
      </c>
    </row>
    <row r="14468" spans="1:13">
      <c r="A14468" s="43" t="s">
        <v>15016</v>
      </c>
      <c r="B14468" s="43" t="s">
        <v>15022</v>
      </c>
      <c r="C14468" s="30">
        <v>9</v>
      </c>
      <c r="D14468" s="30">
        <v>131465284</v>
      </c>
      <c r="E14468" s="30" t="s">
        <v>39</v>
      </c>
      <c r="F14468" s="30" t="s">
        <v>42</v>
      </c>
      <c r="G14468" s="30">
        <v>0.30733299849321899</v>
      </c>
      <c r="H14468" s="30">
        <v>-0.18668212679638699</v>
      </c>
      <c r="I14468" s="30">
        <v>9.6234845193151602E-3</v>
      </c>
      <c r="J14468" s="47">
        <v>7.9302000000000004E-84</v>
      </c>
      <c r="K14468" s="30">
        <v>24985</v>
      </c>
      <c r="L14468" s="51">
        <v>1.4800000000000001E-2</v>
      </c>
      <c r="M14468" s="30">
        <v>376</v>
      </c>
    </row>
    <row r="14469" spans="1:13">
      <c r="A14469" s="43" t="s">
        <v>15016</v>
      </c>
      <c r="B14469" s="43" t="s">
        <v>15023</v>
      </c>
      <c r="C14469" s="30">
        <v>9</v>
      </c>
      <c r="D14469" s="30">
        <v>131572434</v>
      </c>
      <c r="E14469" s="30" t="s">
        <v>42</v>
      </c>
      <c r="F14469" s="30" t="s">
        <v>43</v>
      </c>
      <c r="G14469" s="30">
        <v>1.9279201042118999E-2</v>
      </c>
      <c r="H14469" s="30">
        <v>-0.25311259484214499</v>
      </c>
      <c r="I14469" s="30">
        <v>3.9876578574242101E-2</v>
      </c>
      <c r="J14469" s="47">
        <v>2.1898E-10</v>
      </c>
      <c r="K14469" s="30">
        <v>16590</v>
      </c>
      <c r="L14469" s="51">
        <v>2.3999999999999998E-3</v>
      </c>
      <c r="M14469" s="30">
        <v>40</v>
      </c>
    </row>
    <row r="14470" spans="1:13">
      <c r="A14470" s="43" t="s">
        <v>15016</v>
      </c>
      <c r="B14470" s="43" t="s">
        <v>15024</v>
      </c>
      <c r="C14470" s="30">
        <v>9</v>
      </c>
      <c r="D14470" s="30">
        <v>131391986</v>
      </c>
      <c r="E14470" s="30" t="s">
        <v>42</v>
      </c>
      <c r="F14470" s="30" t="s">
        <v>43</v>
      </c>
      <c r="G14470" s="30">
        <v>4.3647734087209802E-2</v>
      </c>
      <c r="H14470" s="30">
        <v>0.193164254844408</v>
      </c>
      <c r="I14470" s="30">
        <v>2.6701536430345899E-2</v>
      </c>
      <c r="J14470" s="47">
        <v>4.6896999999999997E-13</v>
      </c>
      <c r="K14470" s="30">
        <v>16748</v>
      </c>
      <c r="L14470" s="51">
        <v>3.0999999999999999E-3</v>
      </c>
      <c r="M14470" s="30">
        <v>52</v>
      </c>
    </row>
    <row r="14471" spans="1:13">
      <c r="A14471" s="43" t="s">
        <v>15016</v>
      </c>
      <c r="B14471" s="43" t="s">
        <v>15025</v>
      </c>
      <c r="C14471" s="30">
        <v>9</v>
      </c>
      <c r="D14471" s="30">
        <v>131401760</v>
      </c>
      <c r="E14471" s="30" t="s">
        <v>42</v>
      </c>
      <c r="F14471" s="30" t="s">
        <v>43</v>
      </c>
      <c r="G14471" s="30">
        <v>5.3814917717461101E-2</v>
      </c>
      <c r="H14471" s="30">
        <v>-0.11703149594010601</v>
      </c>
      <c r="I14471" s="30">
        <v>1.85587529242159E-2</v>
      </c>
      <c r="J14471" s="47">
        <v>2.8634000000000002E-10</v>
      </c>
      <c r="K14471" s="30">
        <v>28470</v>
      </c>
      <c r="L14471" s="51">
        <v>1.4E-3</v>
      </c>
      <c r="M14471" s="30">
        <v>40</v>
      </c>
    </row>
    <row r="14472" spans="1:13">
      <c r="A14472" s="43" t="s">
        <v>15026</v>
      </c>
      <c r="B14472" s="43" t="s">
        <v>15027</v>
      </c>
      <c r="C14472" s="30">
        <v>4</v>
      </c>
      <c r="D14472" s="30">
        <v>110633632</v>
      </c>
      <c r="E14472" s="30" t="s">
        <v>38</v>
      </c>
      <c r="F14472" s="30" t="s">
        <v>39</v>
      </c>
      <c r="G14472" s="30">
        <v>4.6022338728060198E-2</v>
      </c>
      <c r="H14472" s="30">
        <v>-0.11750522451383601</v>
      </c>
      <c r="I14472" s="30">
        <v>2.0521345531581501E-2</v>
      </c>
      <c r="J14472" s="47">
        <v>1.0283E-8</v>
      </c>
      <c r="K14472" s="30">
        <v>27010</v>
      </c>
      <c r="L14472" s="51">
        <v>1.1999999999999999E-3</v>
      </c>
      <c r="M14472" s="30">
        <v>33</v>
      </c>
    </row>
    <row r="14473" spans="1:13">
      <c r="A14473" s="43" t="s">
        <v>15026</v>
      </c>
      <c r="B14473" s="43" t="s">
        <v>2632</v>
      </c>
      <c r="C14473" s="30">
        <v>4</v>
      </c>
      <c r="D14473" s="30">
        <v>110632195</v>
      </c>
      <c r="E14473" s="30" t="s">
        <v>43</v>
      </c>
      <c r="F14473" s="30" t="s">
        <v>38</v>
      </c>
      <c r="G14473" s="30">
        <v>0.36384650078929598</v>
      </c>
      <c r="H14473" s="30">
        <v>-0.159751739594509</v>
      </c>
      <c r="I14473" s="30">
        <v>8.2085192760400494E-3</v>
      </c>
      <c r="J14473" s="47">
        <v>2.3151E-84</v>
      </c>
      <c r="K14473" s="30">
        <v>31681</v>
      </c>
      <c r="L14473" s="51">
        <v>1.18E-2</v>
      </c>
      <c r="M14473" s="30">
        <v>379</v>
      </c>
    </row>
    <row r="14474" spans="1:13">
      <c r="A14474" s="43" t="s">
        <v>15026</v>
      </c>
      <c r="B14474" s="43" t="s">
        <v>15028</v>
      </c>
      <c r="C14474" s="30">
        <v>4</v>
      </c>
      <c r="D14474" s="30">
        <v>110568791</v>
      </c>
      <c r="E14474" s="30" t="s">
        <v>42</v>
      </c>
      <c r="F14474" s="30" t="s">
        <v>43</v>
      </c>
      <c r="G14474" s="30">
        <v>0.13767571224535799</v>
      </c>
      <c r="H14474" s="30">
        <v>6.5375330022862096E-2</v>
      </c>
      <c r="I14474" s="30">
        <v>1.15239432439383E-2</v>
      </c>
      <c r="J14474" s="47">
        <v>1.4032E-8</v>
      </c>
      <c r="K14474" s="30">
        <v>31681</v>
      </c>
      <c r="L14474" s="51">
        <v>1E-3</v>
      </c>
      <c r="M14474" s="30">
        <v>32</v>
      </c>
    </row>
    <row r="14475" spans="1:13">
      <c r="A14475" s="43" t="s">
        <v>15029</v>
      </c>
      <c r="B14475" s="43" t="s">
        <v>15030</v>
      </c>
      <c r="C14475" s="30">
        <v>16</v>
      </c>
      <c r="D14475" s="30">
        <v>68363181</v>
      </c>
      <c r="E14475" s="30" t="s">
        <v>39</v>
      </c>
      <c r="F14475" s="30" t="s">
        <v>38</v>
      </c>
      <c r="G14475" s="30">
        <v>0.286737071557426</v>
      </c>
      <c r="H14475" s="30">
        <v>7.0742659969825594E-2</v>
      </c>
      <c r="I14475" s="30">
        <v>8.7752629713488094E-3</v>
      </c>
      <c r="J14475" s="47">
        <v>7.5425999999999995E-16</v>
      </c>
      <c r="K14475" s="30">
        <v>31683</v>
      </c>
      <c r="L14475" s="51">
        <v>2E-3</v>
      </c>
      <c r="M14475" s="30">
        <v>65</v>
      </c>
    </row>
    <row r="14476" spans="1:13">
      <c r="A14476" s="43" t="s">
        <v>15029</v>
      </c>
      <c r="B14476" s="43" t="s">
        <v>15031</v>
      </c>
      <c r="C14476" s="30">
        <v>16</v>
      </c>
      <c r="D14476" s="30">
        <v>68376722</v>
      </c>
      <c r="E14476" s="30" t="s">
        <v>38</v>
      </c>
      <c r="F14476" s="30" t="s">
        <v>39</v>
      </c>
      <c r="G14476" s="30">
        <v>2.38609112709832E-2</v>
      </c>
      <c r="H14476" s="30">
        <v>0.28213946170541099</v>
      </c>
      <c r="I14476" s="30">
        <v>4.1347596826515502E-2</v>
      </c>
      <c r="J14476" s="47">
        <v>8.8910999999999995E-12</v>
      </c>
      <c r="K14476" s="30">
        <v>12510</v>
      </c>
      <c r="L14476" s="51">
        <v>3.7000000000000002E-3</v>
      </c>
      <c r="M14476" s="30">
        <v>47</v>
      </c>
    </row>
    <row r="14477" spans="1:13">
      <c r="A14477" s="43" t="s">
        <v>15032</v>
      </c>
      <c r="B14477" s="43" t="s">
        <v>15033</v>
      </c>
      <c r="C14477" s="30">
        <v>1</v>
      </c>
      <c r="D14477" s="30">
        <v>20486405</v>
      </c>
      <c r="E14477" s="30" t="s">
        <v>38</v>
      </c>
      <c r="F14477" s="30" t="s">
        <v>39</v>
      </c>
      <c r="G14477" s="30">
        <v>0.43907824708413501</v>
      </c>
      <c r="H14477" s="30">
        <v>5.1756039494684401E-2</v>
      </c>
      <c r="I14477" s="30">
        <v>8.2886581939534999E-3</v>
      </c>
      <c r="J14477" s="47">
        <v>4.2651999999999999E-10</v>
      </c>
      <c r="K14477" s="30">
        <v>29511</v>
      </c>
      <c r="L14477" s="51">
        <v>1.2999999999999999E-3</v>
      </c>
      <c r="M14477" s="30">
        <v>39</v>
      </c>
    </row>
    <row r="14478" spans="1:13">
      <c r="A14478" s="43" t="s">
        <v>15034</v>
      </c>
      <c r="B14478" s="43" t="s">
        <v>15035</v>
      </c>
      <c r="C14478" s="30">
        <v>1</v>
      </c>
      <c r="D14478" s="30">
        <v>186952333</v>
      </c>
      <c r="E14478" s="30" t="s">
        <v>39</v>
      </c>
      <c r="F14478" s="30" t="s">
        <v>38</v>
      </c>
      <c r="G14478" s="30">
        <v>0.505228190706278</v>
      </c>
      <c r="H14478" s="30">
        <v>0.14706222106719799</v>
      </c>
      <c r="I14478" s="30">
        <v>7.9441133673217902E-3</v>
      </c>
      <c r="J14478" s="47">
        <v>1.6524999999999999E-76</v>
      </c>
      <c r="K14478" s="30">
        <v>31352</v>
      </c>
      <c r="L14478" s="51">
        <v>1.0800000000000001E-2</v>
      </c>
      <c r="M14478" s="30">
        <v>343</v>
      </c>
    </row>
    <row r="14479" spans="1:13">
      <c r="A14479" s="43" t="s">
        <v>15034</v>
      </c>
      <c r="B14479" s="43" t="s">
        <v>15036</v>
      </c>
      <c r="C14479" s="30">
        <v>1</v>
      </c>
      <c r="D14479" s="30">
        <v>186858498</v>
      </c>
      <c r="E14479" s="30" t="s">
        <v>43</v>
      </c>
      <c r="F14479" s="30" t="s">
        <v>42</v>
      </c>
      <c r="G14479" s="30">
        <v>9.0726297830855507E-2</v>
      </c>
      <c r="H14479" s="30">
        <v>-8.2028647775129707E-2</v>
      </c>
      <c r="I14479" s="30">
        <v>1.4330901618674299E-2</v>
      </c>
      <c r="J14479" s="47">
        <v>1.0404E-8</v>
      </c>
      <c r="K14479" s="30">
        <v>29479</v>
      </c>
      <c r="L14479" s="51">
        <v>1.1000000000000001E-3</v>
      </c>
      <c r="M14479" s="30">
        <v>33</v>
      </c>
    </row>
    <row r="14480" spans="1:13">
      <c r="A14480" s="43" t="s">
        <v>15034</v>
      </c>
      <c r="B14480" s="43" t="s">
        <v>15037</v>
      </c>
      <c r="C14480" s="30">
        <v>1</v>
      </c>
      <c r="D14480" s="30">
        <v>186969167</v>
      </c>
      <c r="E14480" s="30" t="s">
        <v>43</v>
      </c>
      <c r="F14480" s="30" t="s">
        <v>42</v>
      </c>
      <c r="G14480" s="30">
        <v>0.393206426825009</v>
      </c>
      <c r="H14480" s="30">
        <v>-5.7514115096728997E-2</v>
      </c>
      <c r="I14480" s="30">
        <v>8.6808517367598908E-3</v>
      </c>
      <c r="J14480" s="47">
        <v>3.4631000000000003E-11</v>
      </c>
      <c r="K14480" s="30">
        <v>27765</v>
      </c>
      <c r="L14480" s="51">
        <v>1.6000000000000001E-3</v>
      </c>
      <c r="M14480" s="30">
        <v>44</v>
      </c>
    </row>
    <row r="14481" spans="1:13">
      <c r="A14481" s="43" t="s">
        <v>15034</v>
      </c>
      <c r="B14481" s="43" t="s">
        <v>15038</v>
      </c>
      <c r="C14481" s="30">
        <v>1</v>
      </c>
      <c r="D14481" s="30">
        <v>186968766</v>
      </c>
      <c r="E14481" s="30" t="s">
        <v>42</v>
      </c>
      <c r="F14481" s="30" t="s">
        <v>43</v>
      </c>
      <c r="G14481" s="30">
        <v>1.5594435992175601E-2</v>
      </c>
      <c r="H14481" s="30">
        <v>-0.21488417909726101</v>
      </c>
      <c r="I14481" s="30">
        <v>3.7219048947304198E-2</v>
      </c>
      <c r="J14481" s="47">
        <v>7.7595999999999995E-9</v>
      </c>
      <c r="K14481" s="30">
        <v>23479</v>
      </c>
      <c r="L14481" s="51">
        <v>1.4E-3</v>
      </c>
      <c r="M14481" s="30">
        <v>33</v>
      </c>
    </row>
    <row r="14482" spans="1:13">
      <c r="A14482" s="43" t="s">
        <v>15034</v>
      </c>
      <c r="B14482" s="43" t="s">
        <v>15039</v>
      </c>
      <c r="C14482" s="30">
        <v>1</v>
      </c>
      <c r="D14482" s="30">
        <v>186924724</v>
      </c>
      <c r="E14482" s="30" t="s">
        <v>42</v>
      </c>
      <c r="F14482" s="30" t="s">
        <v>43</v>
      </c>
      <c r="G14482" s="30">
        <v>0.181493923152412</v>
      </c>
      <c r="H14482" s="30">
        <v>-0.113534299808845</v>
      </c>
      <c r="I14482" s="30">
        <v>1.0340853596696E-2</v>
      </c>
      <c r="J14482" s="47">
        <v>4.8117E-28</v>
      </c>
      <c r="K14482" s="30">
        <v>31355</v>
      </c>
      <c r="L14482" s="51">
        <v>3.8E-3</v>
      </c>
      <c r="M14482" s="30">
        <v>121</v>
      </c>
    </row>
    <row r="14483" spans="1:13">
      <c r="A14483" s="43" t="s">
        <v>15034</v>
      </c>
      <c r="B14483" s="43" t="s">
        <v>15040</v>
      </c>
      <c r="C14483" s="30">
        <v>1</v>
      </c>
      <c r="D14483" s="30">
        <v>186882496</v>
      </c>
      <c r="E14483" s="30" t="s">
        <v>43</v>
      </c>
      <c r="F14483" s="30" t="s">
        <v>42</v>
      </c>
      <c r="G14483" s="30">
        <v>2.5607875158773399E-2</v>
      </c>
      <c r="H14483" s="30">
        <v>0.16074225891529501</v>
      </c>
      <c r="I14483" s="30">
        <v>2.7273110542484501E-2</v>
      </c>
      <c r="J14483" s="47">
        <v>3.7786999999999998E-9</v>
      </c>
      <c r="K14483" s="30">
        <v>26905</v>
      </c>
      <c r="L14483" s="51">
        <v>1.2999999999999999E-3</v>
      </c>
      <c r="M14483" s="30">
        <v>35</v>
      </c>
    </row>
    <row r="14484" spans="1:13">
      <c r="A14484" s="43" t="s">
        <v>15041</v>
      </c>
      <c r="B14484" s="43" t="s">
        <v>15042</v>
      </c>
      <c r="C14484" s="30">
        <v>15</v>
      </c>
      <c r="D14484" s="30">
        <v>42141856</v>
      </c>
      <c r="E14484" s="30" t="s">
        <v>38</v>
      </c>
      <c r="F14484" s="30" t="s">
        <v>39</v>
      </c>
      <c r="G14484" s="30">
        <v>1.4511579572446601E-2</v>
      </c>
      <c r="H14484" s="30">
        <v>0.31795475604037698</v>
      </c>
      <c r="I14484" s="30">
        <v>4.3354707796827999E-2</v>
      </c>
      <c r="J14484" s="47">
        <v>2.2404999999999999E-13</v>
      </c>
      <c r="K14484" s="30">
        <v>18547</v>
      </c>
      <c r="L14484" s="51">
        <v>2.8999999999999998E-3</v>
      </c>
      <c r="M14484" s="30">
        <v>54</v>
      </c>
    </row>
    <row r="14485" spans="1:13">
      <c r="A14485" s="43" t="s">
        <v>15041</v>
      </c>
      <c r="B14485" s="43" t="s">
        <v>15043</v>
      </c>
      <c r="C14485" s="30">
        <v>15</v>
      </c>
      <c r="D14485" s="30">
        <v>42151483</v>
      </c>
      <c r="E14485" s="30" t="s">
        <v>43</v>
      </c>
      <c r="F14485" s="30" t="s">
        <v>38</v>
      </c>
      <c r="G14485" s="30">
        <v>5.1393295363327103E-2</v>
      </c>
      <c r="H14485" s="30">
        <v>0.300666794862611</v>
      </c>
      <c r="I14485" s="30">
        <v>1.8040079852076101E-2</v>
      </c>
      <c r="J14485" s="47">
        <v>2.2927000000000001E-62</v>
      </c>
      <c r="K14485" s="30">
        <v>31236</v>
      </c>
      <c r="L14485" s="51">
        <v>8.8000000000000005E-3</v>
      </c>
      <c r="M14485" s="30">
        <v>278</v>
      </c>
    </row>
    <row r="14486" spans="1:13">
      <c r="A14486" s="43" t="s">
        <v>15041</v>
      </c>
      <c r="B14486" s="43" t="s">
        <v>15044</v>
      </c>
      <c r="C14486" s="30">
        <v>15</v>
      </c>
      <c r="D14486" s="30">
        <v>42134416</v>
      </c>
      <c r="E14486" s="30" t="s">
        <v>42</v>
      </c>
      <c r="F14486" s="30" t="s">
        <v>43</v>
      </c>
      <c r="G14486" s="30">
        <v>2.3423379414781901E-2</v>
      </c>
      <c r="H14486" s="30">
        <v>-0.32307899148971497</v>
      </c>
      <c r="I14486" s="30">
        <v>2.91814035704351E-2</v>
      </c>
      <c r="J14486" s="47">
        <v>1.7268E-28</v>
      </c>
      <c r="K14486" s="30">
        <v>25546</v>
      </c>
      <c r="L14486" s="51">
        <v>4.7999999999999996E-3</v>
      </c>
      <c r="M14486" s="30">
        <v>123</v>
      </c>
    </row>
    <row r="14487" spans="1:13">
      <c r="A14487" s="43" t="s">
        <v>15041</v>
      </c>
      <c r="B14487" s="43" t="s">
        <v>15045</v>
      </c>
      <c r="C14487" s="30">
        <v>15</v>
      </c>
      <c r="D14487" s="30">
        <v>42056608</v>
      </c>
      <c r="E14487" s="30" t="s">
        <v>42</v>
      </c>
      <c r="F14487" s="30" t="s">
        <v>43</v>
      </c>
      <c r="G14487" s="30">
        <v>0.151914507967676</v>
      </c>
      <c r="H14487" s="30">
        <v>-7.4771256832609503E-2</v>
      </c>
      <c r="I14487" s="30">
        <v>1.1081655896819399E-2</v>
      </c>
      <c r="J14487" s="47">
        <v>1.5052E-11</v>
      </c>
      <c r="K14487" s="30">
        <v>31557</v>
      </c>
      <c r="L14487" s="51">
        <v>1.4E-3</v>
      </c>
      <c r="M14487" s="30">
        <v>46</v>
      </c>
    </row>
    <row r="14488" spans="1:13">
      <c r="A14488" s="43" t="s">
        <v>15041</v>
      </c>
      <c r="B14488" s="43" t="s">
        <v>15046</v>
      </c>
      <c r="C14488" s="30">
        <v>15</v>
      </c>
      <c r="D14488" s="30">
        <v>42214456</v>
      </c>
      <c r="E14488" s="30" t="s">
        <v>38</v>
      </c>
      <c r="F14488" s="30" t="s">
        <v>39</v>
      </c>
      <c r="G14488" s="30">
        <v>1.55311533094704E-2</v>
      </c>
      <c r="H14488" s="30">
        <v>-0.26579682785477599</v>
      </c>
      <c r="I14488" s="30">
        <v>3.8905257374196901E-2</v>
      </c>
      <c r="J14488" s="47">
        <v>8.3739000000000001E-12</v>
      </c>
      <c r="K14488" s="30">
        <v>21558</v>
      </c>
      <c r="L14488" s="51">
        <v>2.2000000000000001E-3</v>
      </c>
      <c r="M14488" s="30">
        <v>47</v>
      </c>
    </row>
    <row r="14489" spans="1:13">
      <c r="A14489" s="43" t="s">
        <v>15041</v>
      </c>
      <c r="B14489" s="43" t="s">
        <v>15047</v>
      </c>
      <c r="C14489" s="30">
        <v>15</v>
      </c>
      <c r="D14489" s="30">
        <v>42084939</v>
      </c>
      <c r="E14489" s="30" t="s">
        <v>39</v>
      </c>
      <c r="F14489" s="30" t="s">
        <v>38</v>
      </c>
      <c r="G14489" s="30">
        <v>1.49318329365938E-2</v>
      </c>
      <c r="H14489" s="30">
        <v>-0.291679324340755</v>
      </c>
      <c r="I14489" s="30">
        <v>4.8665942160800002E-2</v>
      </c>
      <c r="J14489" s="47">
        <v>2.0525000000000001E-9</v>
      </c>
      <c r="K14489" s="30">
        <v>14317</v>
      </c>
      <c r="L14489" s="51">
        <v>2.5000000000000001E-3</v>
      </c>
      <c r="M14489" s="30">
        <v>36</v>
      </c>
    </row>
    <row r="14490" spans="1:13">
      <c r="A14490" s="43" t="s">
        <v>15041</v>
      </c>
      <c r="B14490" s="43" t="s">
        <v>15048</v>
      </c>
      <c r="C14490" s="30">
        <v>15</v>
      </c>
      <c r="D14490" s="30">
        <v>42137282</v>
      </c>
      <c r="E14490" s="30" t="s">
        <v>39</v>
      </c>
      <c r="F14490" s="30" t="s">
        <v>38</v>
      </c>
      <c r="G14490" s="30">
        <v>0.187410435808817</v>
      </c>
      <c r="H14490" s="30">
        <v>-0.236846877752552</v>
      </c>
      <c r="I14490" s="30">
        <v>1.0585382627522399E-2</v>
      </c>
      <c r="J14490" s="47">
        <v>6.8957999999999994E-111</v>
      </c>
      <c r="K14490" s="30">
        <v>28801</v>
      </c>
      <c r="L14490" s="51">
        <v>1.7100000000000001E-2</v>
      </c>
      <c r="M14490" s="30">
        <v>501</v>
      </c>
    </row>
    <row r="14491" spans="1:13">
      <c r="A14491" s="43" t="s">
        <v>15041</v>
      </c>
      <c r="B14491" s="43" t="s">
        <v>15049</v>
      </c>
      <c r="C14491" s="30">
        <v>15</v>
      </c>
      <c r="D14491" s="30">
        <v>42233077</v>
      </c>
      <c r="E14491" s="30" t="s">
        <v>42</v>
      </c>
      <c r="F14491" s="30" t="s">
        <v>43</v>
      </c>
      <c r="G14491" s="30">
        <v>0.125844690248783</v>
      </c>
      <c r="H14491" s="30">
        <v>0.118405863850995</v>
      </c>
      <c r="I14491" s="30">
        <v>1.19813674526683E-2</v>
      </c>
      <c r="J14491" s="47">
        <v>4.963E-23</v>
      </c>
      <c r="K14491" s="30">
        <v>31564</v>
      </c>
      <c r="L14491" s="51">
        <v>3.0999999999999999E-3</v>
      </c>
      <c r="M14491" s="30">
        <v>98</v>
      </c>
    </row>
    <row r="14492" spans="1:13">
      <c r="A14492" s="43" t="s">
        <v>15041</v>
      </c>
      <c r="B14492" s="43" t="s">
        <v>15050</v>
      </c>
      <c r="C14492" s="30">
        <v>15</v>
      </c>
      <c r="D14492" s="30">
        <v>42038089</v>
      </c>
      <c r="E14492" s="30" t="s">
        <v>39</v>
      </c>
      <c r="F14492" s="30" t="s">
        <v>43</v>
      </c>
      <c r="G14492" s="30">
        <v>1.7816256439610802E-2</v>
      </c>
      <c r="H14492" s="30">
        <v>-0.19069060405975999</v>
      </c>
      <c r="I14492" s="30">
        <v>3.3104858175021699E-2</v>
      </c>
      <c r="J14492" s="47">
        <v>8.4014000000000004E-9</v>
      </c>
      <c r="K14492" s="30">
        <v>26039</v>
      </c>
      <c r="L14492" s="51">
        <v>1.2999999999999999E-3</v>
      </c>
      <c r="M14492" s="30">
        <v>33</v>
      </c>
    </row>
    <row r="14493" spans="1:13">
      <c r="A14493" s="43" t="s">
        <v>15041</v>
      </c>
      <c r="B14493" s="43" t="s">
        <v>15051</v>
      </c>
      <c r="C14493" s="30">
        <v>15</v>
      </c>
      <c r="D14493" s="30">
        <v>42137821</v>
      </c>
      <c r="E14493" s="30" t="s">
        <v>38</v>
      </c>
      <c r="F14493" s="30" t="s">
        <v>39</v>
      </c>
      <c r="G14493" s="30">
        <v>0.117050635949124</v>
      </c>
      <c r="H14493" s="30">
        <v>-0.16436399538725299</v>
      </c>
      <c r="I14493" s="30">
        <v>1.2647275730013299E-2</v>
      </c>
      <c r="J14493" s="47">
        <v>1.2858000000000001E-38</v>
      </c>
      <c r="K14493" s="30">
        <v>30077</v>
      </c>
      <c r="L14493" s="51">
        <v>5.5999999999999999E-3</v>
      </c>
      <c r="M14493" s="30">
        <v>169</v>
      </c>
    </row>
    <row r="14494" spans="1:13">
      <c r="A14494" s="43" t="s">
        <v>15041</v>
      </c>
      <c r="B14494" s="43" t="s">
        <v>15052</v>
      </c>
      <c r="C14494" s="30">
        <v>15</v>
      </c>
      <c r="D14494" s="30">
        <v>42121584</v>
      </c>
      <c r="E14494" s="30" t="s">
        <v>38</v>
      </c>
      <c r="F14494" s="30" t="s">
        <v>39</v>
      </c>
      <c r="G14494" s="30">
        <v>2.23188819167142E-2</v>
      </c>
      <c r="H14494" s="30">
        <v>-0.26559865546126699</v>
      </c>
      <c r="I14494" s="30">
        <v>2.9578005196363701E-2</v>
      </c>
      <c r="J14494" s="47">
        <v>2.7125999999999998E-19</v>
      </c>
      <c r="K14494" s="30">
        <v>26111</v>
      </c>
      <c r="L14494" s="51">
        <v>3.0999999999999999E-3</v>
      </c>
      <c r="M14494" s="30">
        <v>81</v>
      </c>
    </row>
    <row r="14495" spans="1:13">
      <c r="A14495" s="43" t="s">
        <v>15041</v>
      </c>
      <c r="B14495" s="43" t="s">
        <v>15053</v>
      </c>
      <c r="C14495" s="30">
        <v>15</v>
      </c>
      <c r="D14495" s="30">
        <v>42223781</v>
      </c>
      <c r="E14495" s="30" t="s">
        <v>42</v>
      </c>
      <c r="F14495" s="30" t="s">
        <v>38</v>
      </c>
      <c r="G14495" s="30">
        <v>0.35261547992411002</v>
      </c>
      <c r="H14495" s="30">
        <v>6.6496659398673802E-2</v>
      </c>
      <c r="I14495" s="30">
        <v>8.4104851005101892E-3</v>
      </c>
      <c r="J14495" s="47">
        <v>2.6494E-15</v>
      </c>
      <c r="K14495" s="30">
        <v>30902</v>
      </c>
      <c r="L14495" s="51">
        <v>2E-3</v>
      </c>
      <c r="M14495" s="30">
        <v>63</v>
      </c>
    </row>
    <row r="14496" spans="1:13">
      <c r="A14496" s="43" t="s">
        <v>15041</v>
      </c>
      <c r="B14496" s="43" t="s">
        <v>15054</v>
      </c>
      <c r="C14496" s="30">
        <v>15</v>
      </c>
      <c r="D14496" s="30">
        <v>42146189</v>
      </c>
      <c r="E14496" s="30" t="s">
        <v>42</v>
      </c>
      <c r="F14496" s="30" t="s">
        <v>43</v>
      </c>
      <c r="G14496" s="30">
        <v>0.36605103186587701</v>
      </c>
      <c r="H14496" s="30">
        <v>0.36039444374923502</v>
      </c>
      <c r="I14496" s="30">
        <v>8.0945496551056706E-3</v>
      </c>
      <c r="J14496" s="47">
        <v>9.9999999999999998E-201</v>
      </c>
      <c r="K14496" s="30">
        <v>30902</v>
      </c>
      <c r="L14496" s="51">
        <v>6.0299999999999999E-2</v>
      </c>
      <c r="M14496" s="30">
        <v>1982</v>
      </c>
    </row>
    <row r="14497" spans="1:13">
      <c r="A14497" s="43" t="s">
        <v>15041</v>
      </c>
      <c r="B14497" s="43" t="s">
        <v>15055</v>
      </c>
      <c r="C14497" s="30">
        <v>15</v>
      </c>
      <c r="D14497" s="30">
        <v>42043969</v>
      </c>
      <c r="E14497" s="30" t="s">
        <v>38</v>
      </c>
      <c r="F14497" s="30" t="s">
        <v>43</v>
      </c>
      <c r="G14497" s="30">
        <v>2.3408149503901399E-2</v>
      </c>
      <c r="H14497" s="30">
        <v>-0.226772953074243</v>
      </c>
      <c r="I14497" s="30">
        <v>3.75738067193961E-2</v>
      </c>
      <c r="J14497" s="47">
        <v>1.5857E-9</v>
      </c>
      <c r="K14497" s="30">
        <v>15456</v>
      </c>
      <c r="L14497" s="51">
        <v>2.3999999999999998E-3</v>
      </c>
      <c r="M14497" s="30">
        <v>36</v>
      </c>
    </row>
    <row r="14498" spans="1:13">
      <c r="A14498" s="43" t="s">
        <v>15041</v>
      </c>
      <c r="B14498" s="43" t="s">
        <v>15056</v>
      </c>
      <c r="C14498" s="30">
        <v>15</v>
      </c>
      <c r="D14498" s="30">
        <v>42104916</v>
      </c>
      <c r="E14498" s="30" t="s">
        <v>38</v>
      </c>
      <c r="F14498" s="30" t="s">
        <v>39</v>
      </c>
      <c r="G14498" s="30">
        <v>3.4489157520810103E-2</v>
      </c>
      <c r="H14498" s="30">
        <v>0.24089198145235699</v>
      </c>
      <c r="I14498" s="30">
        <v>2.4997611341381499E-2</v>
      </c>
      <c r="J14498" s="47">
        <v>5.6122000000000001E-22</v>
      </c>
      <c r="K14498" s="30">
        <v>23936</v>
      </c>
      <c r="L14498" s="51">
        <v>3.8999999999999998E-3</v>
      </c>
      <c r="M14498" s="30">
        <v>93</v>
      </c>
    </row>
    <row r="14499" spans="1:13">
      <c r="A14499" s="43" t="s">
        <v>15041</v>
      </c>
      <c r="B14499" s="43" t="s">
        <v>15057</v>
      </c>
      <c r="C14499" s="30">
        <v>15</v>
      </c>
      <c r="D14499" s="30">
        <v>42173313</v>
      </c>
      <c r="E14499" s="30" t="s">
        <v>38</v>
      </c>
      <c r="F14499" s="30" t="s">
        <v>39</v>
      </c>
      <c r="G14499" s="30">
        <v>2.09127309566308E-2</v>
      </c>
      <c r="H14499" s="30">
        <v>0.30407866371820702</v>
      </c>
      <c r="I14499" s="30">
        <v>3.07044715671595E-2</v>
      </c>
      <c r="J14499" s="47">
        <v>4.0316000000000003E-23</v>
      </c>
      <c r="K14499" s="30">
        <v>25804</v>
      </c>
      <c r="L14499" s="51">
        <v>3.8E-3</v>
      </c>
      <c r="M14499" s="30">
        <v>98</v>
      </c>
    </row>
    <row r="14500" spans="1:13">
      <c r="A14500" s="43" t="s">
        <v>15041</v>
      </c>
      <c r="B14500" s="43" t="s">
        <v>15058</v>
      </c>
      <c r="C14500" s="30">
        <v>15</v>
      </c>
      <c r="D14500" s="30">
        <v>42107069</v>
      </c>
      <c r="E14500" s="30" t="s">
        <v>42</v>
      </c>
      <c r="F14500" s="30" t="s">
        <v>39</v>
      </c>
      <c r="G14500" s="30">
        <v>5.8224192629952001E-2</v>
      </c>
      <c r="H14500" s="30">
        <v>0.30341884453165702</v>
      </c>
      <c r="I14500" s="30">
        <v>1.7444682090222499E-2</v>
      </c>
      <c r="J14500" s="47">
        <v>9.2900000000000005E-68</v>
      </c>
      <c r="K14500" s="30">
        <v>29661</v>
      </c>
      <c r="L14500" s="51">
        <v>1.01E-2</v>
      </c>
      <c r="M14500" s="30">
        <v>303</v>
      </c>
    </row>
    <row r="14501" spans="1:13">
      <c r="A14501" s="43" t="s">
        <v>15041</v>
      </c>
      <c r="B14501" s="43" t="s">
        <v>15059</v>
      </c>
      <c r="C14501" s="30">
        <v>15</v>
      </c>
      <c r="D14501" s="30">
        <v>42078690</v>
      </c>
      <c r="E14501" s="30" t="s">
        <v>43</v>
      </c>
      <c r="F14501" s="30" t="s">
        <v>42</v>
      </c>
      <c r="G14501" s="30">
        <v>5.3358599710766501E-2</v>
      </c>
      <c r="H14501" s="30">
        <v>0.28737388601275499</v>
      </c>
      <c r="I14501" s="30">
        <v>1.9764774102131101E-2</v>
      </c>
      <c r="J14501" s="47">
        <v>6.7989000000000001E-48</v>
      </c>
      <c r="K14501" s="30">
        <v>25128</v>
      </c>
      <c r="L14501" s="51">
        <v>8.3000000000000001E-3</v>
      </c>
      <c r="M14501" s="30">
        <v>211</v>
      </c>
    </row>
    <row r="14502" spans="1:13">
      <c r="A14502" s="43" t="s">
        <v>15060</v>
      </c>
      <c r="B14502" s="43" t="s">
        <v>15061</v>
      </c>
      <c r="C14502" s="30">
        <v>22</v>
      </c>
      <c r="D14502" s="30">
        <v>38553109</v>
      </c>
      <c r="E14502" s="30" t="s">
        <v>42</v>
      </c>
      <c r="F14502" s="30" t="s">
        <v>39</v>
      </c>
      <c r="G14502" s="30">
        <v>5.3645499251657E-2</v>
      </c>
      <c r="H14502" s="30">
        <v>0.148802184233427</v>
      </c>
      <c r="I14502" s="30">
        <v>1.85816913378405E-2</v>
      </c>
      <c r="J14502" s="47">
        <v>1.1659000000000001E-15</v>
      </c>
      <c r="K14502" s="30">
        <v>28460</v>
      </c>
      <c r="L14502" s="51">
        <v>2.2000000000000001E-3</v>
      </c>
      <c r="M14502" s="30">
        <v>64</v>
      </c>
    </row>
    <row r="14503" spans="1:13">
      <c r="A14503" s="43" t="s">
        <v>15060</v>
      </c>
      <c r="B14503" s="43" t="s">
        <v>15062</v>
      </c>
      <c r="C14503" s="30">
        <v>22</v>
      </c>
      <c r="D14503" s="30">
        <v>38522887</v>
      </c>
      <c r="E14503" s="30" t="s">
        <v>39</v>
      </c>
      <c r="F14503" s="30" t="s">
        <v>38</v>
      </c>
      <c r="G14503" s="30">
        <v>0.43729565184711899</v>
      </c>
      <c r="H14503" s="30">
        <v>0.16904430820595201</v>
      </c>
      <c r="I14503" s="30">
        <v>7.95173331542476E-3</v>
      </c>
      <c r="J14503" s="47">
        <v>2.7447999999999998E-100</v>
      </c>
      <c r="K14503" s="30">
        <v>31684</v>
      </c>
      <c r="L14503" s="51">
        <v>1.41E-2</v>
      </c>
      <c r="M14503" s="30">
        <v>452</v>
      </c>
    </row>
    <row r="14504" spans="1:13">
      <c r="A14504" s="43" t="s">
        <v>15060</v>
      </c>
      <c r="B14504" s="43" t="s">
        <v>15063</v>
      </c>
      <c r="C14504" s="30">
        <v>22</v>
      </c>
      <c r="D14504" s="30">
        <v>38631768</v>
      </c>
      <c r="E14504" s="30" t="s">
        <v>42</v>
      </c>
      <c r="F14504" s="30" t="s">
        <v>43</v>
      </c>
      <c r="G14504" s="30">
        <v>0.51974969933854498</v>
      </c>
      <c r="H14504" s="30">
        <v>-7.7069243382745303E-2</v>
      </c>
      <c r="I14504" s="30">
        <v>7.9395532484542401E-3</v>
      </c>
      <c r="J14504" s="47">
        <v>2.8095000000000001E-22</v>
      </c>
      <c r="K14504" s="30">
        <v>31683</v>
      </c>
      <c r="L14504" s="51">
        <v>3.0000000000000001E-3</v>
      </c>
      <c r="M14504" s="30">
        <v>94</v>
      </c>
    </row>
    <row r="14505" spans="1:13">
      <c r="A14505" s="43" t="s">
        <v>15064</v>
      </c>
      <c r="B14505" s="43" t="s">
        <v>15065</v>
      </c>
      <c r="C14505" s="30">
        <v>6</v>
      </c>
      <c r="D14505" s="30">
        <v>46756520</v>
      </c>
      <c r="E14505" s="30" t="s">
        <v>43</v>
      </c>
      <c r="F14505" s="30" t="s">
        <v>42</v>
      </c>
      <c r="G14505" s="30">
        <v>4.00734928989969E-2</v>
      </c>
      <c r="H14505" s="30">
        <v>-0.52202897951006599</v>
      </c>
      <c r="I14505" s="30">
        <v>4.9195572598085699E-2</v>
      </c>
      <c r="J14505" s="47">
        <v>2.6377E-26</v>
      </c>
      <c r="K14505" s="30">
        <v>5258</v>
      </c>
      <c r="L14505" s="51">
        <v>2.1000000000000001E-2</v>
      </c>
      <c r="M14505" s="30">
        <v>113</v>
      </c>
    </row>
    <row r="14506" spans="1:13">
      <c r="A14506" s="43" t="s">
        <v>15064</v>
      </c>
      <c r="B14506" s="43" t="s">
        <v>15066</v>
      </c>
      <c r="C14506" s="30">
        <v>6</v>
      </c>
      <c r="D14506" s="30">
        <v>46671250</v>
      </c>
      <c r="E14506" s="30" t="s">
        <v>39</v>
      </c>
      <c r="F14506" s="30" t="s">
        <v>38</v>
      </c>
      <c r="G14506" s="30">
        <v>1.5866497424027501E-2</v>
      </c>
      <c r="H14506" s="30">
        <v>-0.93822054131713595</v>
      </c>
      <c r="I14506" s="30">
        <v>8.1993650159678397E-2</v>
      </c>
      <c r="J14506" s="47">
        <v>2.555E-30</v>
      </c>
      <c r="K14506" s="30">
        <v>4632</v>
      </c>
      <c r="L14506" s="51">
        <v>2.75E-2</v>
      </c>
      <c r="M14506" s="30">
        <v>131</v>
      </c>
    </row>
    <row r="14507" spans="1:13">
      <c r="A14507" s="43" t="s">
        <v>15064</v>
      </c>
      <c r="B14507" s="43" t="s">
        <v>15067</v>
      </c>
      <c r="C14507" s="30">
        <v>6</v>
      </c>
      <c r="D14507" s="30">
        <v>46702296</v>
      </c>
      <c r="E14507" s="30" t="s">
        <v>43</v>
      </c>
      <c r="F14507" s="30" t="s">
        <v>38</v>
      </c>
      <c r="G14507" s="30">
        <v>4.3850045303533702E-2</v>
      </c>
      <c r="H14507" s="30">
        <v>-0.25654730325499098</v>
      </c>
      <c r="I14507" s="30">
        <v>3.5939048421913998E-2</v>
      </c>
      <c r="J14507" s="47">
        <v>9.4424000000000002E-13</v>
      </c>
      <c r="K14507" s="30">
        <v>9182</v>
      </c>
      <c r="L14507" s="51">
        <v>5.4999999999999997E-3</v>
      </c>
      <c r="M14507" s="30">
        <v>51</v>
      </c>
    </row>
    <row r="14508" spans="1:13">
      <c r="A14508" s="43" t="s">
        <v>15064</v>
      </c>
      <c r="B14508" s="43" t="s">
        <v>15068</v>
      </c>
      <c r="C14508" s="30">
        <v>6</v>
      </c>
      <c r="D14508" s="30">
        <v>46593224</v>
      </c>
      <c r="E14508" s="30" t="s">
        <v>39</v>
      </c>
      <c r="F14508" s="30" t="s">
        <v>38</v>
      </c>
      <c r="G14508" s="30">
        <v>2.2288223140495899E-2</v>
      </c>
      <c r="H14508" s="30">
        <v>0.46900669098047998</v>
      </c>
      <c r="I14508" s="30">
        <v>6.8663595780759798E-2</v>
      </c>
      <c r="J14508" s="47">
        <v>8.4678000000000007E-12</v>
      </c>
      <c r="K14508" s="30">
        <v>4820</v>
      </c>
      <c r="L14508" s="51">
        <v>9.5999999999999992E-3</v>
      </c>
      <c r="M14508" s="30">
        <v>47</v>
      </c>
    </row>
    <row r="14509" spans="1:13">
      <c r="A14509" s="43" t="s">
        <v>15064</v>
      </c>
      <c r="B14509" s="43" t="s">
        <v>15069</v>
      </c>
      <c r="C14509" s="30">
        <v>6</v>
      </c>
      <c r="D14509" s="30">
        <v>46778910</v>
      </c>
      <c r="E14509" s="30" t="s">
        <v>42</v>
      </c>
      <c r="F14509" s="30" t="s">
        <v>43</v>
      </c>
      <c r="G14509" s="30">
        <v>0.10259179265658699</v>
      </c>
      <c r="H14509" s="30">
        <v>0.19167424786953899</v>
      </c>
      <c r="I14509" s="30">
        <v>2.5926099724004701E-2</v>
      </c>
      <c r="J14509" s="47">
        <v>1.4355E-13</v>
      </c>
      <c r="K14509" s="30">
        <v>8025</v>
      </c>
      <c r="L14509" s="51">
        <v>6.7999999999999996E-3</v>
      </c>
      <c r="M14509" s="30">
        <v>55</v>
      </c>
    </row>
    <row r="14510" spans="1:13">
      <c r="A14510" s="43" t="s">
        <v>15064</v>
      </c>
      <c r="B14510" s="43" t="s">
        <v>15070</v>
      </c>
      <c r="C14510" s="30">
        <v>6</v>
      </c>
      <c r="D14510" s="30">
        <v>46657057</v>
      </c>
      <c r="E14510" s="30" t="s">
        <v>38</v>
      </c>
      <c r="F14510" s="30" t="s">
        <v>39</v>
      </c>
      <c r="G14510" s="30">
        <v>0.190428979980934</v>
      </c>
      <c r="H14510" s="30">
        <v>0.32464545613699802</v>
      </c>
      <c r="I14510" s="30">
        <v>1.84802049351631E-2</v>
      </c>
      <c r="J14510" s="47">
        <v>4.4087999999999998E-69</v>
      </c>
      <c r="K14510" s="30">
        <v>9188</v>
      </c>
      <c r="L14510" s="51">
        <v>3.2500000000000001E-2</v>
      </c>
      <c r="M14510" s="30">
        <v>309</v>
      </c>
    </row>
    <row r="14511" spans="1:13">
      <c r="A14511" s="43" t="s">
        <v>15064</v>
      </c>
      <c r="B14511" s="43" t="s">
        <v>15071</v>
      </c>
      <c r="C14511" s="30">
        <v>6</v>
      </c>
      <c r="D14511" s="30">
        <v>46596286</v>
      </c>
      <c r="E14511" s="30" t="s">
        <v>43</v>
      </c>
      <c r="F14511" s="30" t="s">
        <v>38</v>
      </c>
      <c r="G14511" s="30">
        <v>0.40317185914540199</v>
      </c>
      <c r="H14511" s="30">
        <v>-0.11139449314684299</v>
      </c>
      <c r="I14511" s="30">
        <v>1.49935383467047E-2</v>
      </c>
      <c r="J14511" s="47">
        <v>1.0893E-13</v>
      </c>
      <c r="K14511" s="30">
        <v>9188</v>
      </c>
      <c r="L14511" s="51">
        <v>6.0000000000000001E-3</v>
      </c>
      <c r="M14511" s="30">
        <v>55</v>
      </c>
    </row>
    <row r="14512" spans="1:13">
      <c r="A14512" s="43" t="s">
        <v>15064</v>
      </c>
      <c r="B14512" s="43" t="s">
        <v>15072</v>
      </c>
      <c r="C14512" s="30">
        <v>6</v>
      </c>
      <c r="D14512" s="30">
        <v>46736458</v>
      </c>
      <c r="E14512" s="30" t="s">
        <v>43</v>
      </c>
      <c r="F14512" s="30" t="s">
        <v>38</v>
      </c>
      <c r="G14512" s="30">
        <v>0.103764570991783</v>
      </c>
      <c r="H14512" s="30">
        <v>0.217593706085455</v>
      </c>
      <c r="I14512" s="30">
        <v>2.4083420706746499E-2</v>
      </c>
      <c r="J14512" s="47">
        <v>1.64E-19</v>
      </c>
      <c r="K14512" s="30">
        <v>9188</v>
      </c>
      <c r="L14512" s="51">
        <v>8.8000000000000005E-3</v>
      </c>
      <c r="M14512" s="30">
        <v>82</v>
      </c>
    </row>
    <row r="14513" spans="1:13">
      <c r="A14513" s="43" t="s">
        <v>15064</v>
      </c>
      <c r="B14513" s="43" t="s">
        <v>15073</v>
      </c>
      <c r="C14513" s="30">
        <v>6</v>
      </c>
      <c r="D14513" s="30">
        <v>46606328</v>
      </c>
      <c r="E14513" s="30" t="s">
        <v>42</v>
      </c>
      <c r="F14513" s="30" t="s">
        <v>43</v>
      </c>
      <c r="G14513" s="30">
        <v>0.26312525837122802</v>
      </c>
      <c r="H14513" s="30">
        <v>0.161277200358135</v>
      </c>
      <c r="I14513" s="30">
        <v>1.6668444371215799E-2</v>
      </c>
      <c r="J14513" s="47">
        <v>3.8359E-22</v>
      </c>
      <c r="K14513" s="30">
        <v>9188</v>
      </c>
      <c r="L14513" s="51">
        <v>1.01E-2</v>
      </c>
      <c r="M14513" s="30">
        <v>94</v>
      </c>
    </row>
    <row r="14514" spans="1:13">
      <c r="A14514" s="43" t="s">
        <v>15064</v>
      </c>
      <c r="B14514" s="43" t="s">
        <v>15074</v>
      </c>
      <c r="C14514" s="30">
        <v>6</v>
      </c>
      <c r="D14514" s="30">
        <v>46741731</v>
      </c>
      <c r="E14514" s="30" t="s">
        <v>43</v>
      </c>
      <c r="F14514" s="30" t="s">
        <v>42</v>
      </c>
      <c r="G14514" s="30">
        <v>6.2191877298693202E-2</v>
      </c>
      <c r="H14514" s="30">
        <v>-0.58876587631769195</v>
      </c>
      <c r="I14514" s="30">
        <v>3.04878376261653E-2</v>
      </c>
      <c r="J14514" s="47">
        <v>4.2906999999999998E-83</v>
      </c>
      <c r="K14514" s="30">
        <v>8850</v>
      </c>
      <c r="L14514" s="51">
        <v>4.0399999999999998E-2</v>
      </c>
      <c r="M14514" s="30">
        <v>373</v>
      </c>
    </row>
    <row r="14515" spans="1:13">
      <c r="A14515" s="43" t="s">
        <v>15064</v>
      </c>
      <c r="B14515" s="43" t="s">
        <v>15075</v>
      </c>
      <c r="C14515" s="30">
        <v>6</v>
      </c>
      <c r="D14515" s="30">
        <v>46647744</v>
      </c>
      <c r="E14515" s="30" t="s">
        <v>42</v>
      </c>
      <c r="F14515" s="30" t="s">
        <v>43</v>
      </c>
      <c r="G14515" s="30">
        <v>2.24693968847859E-2</v>
      </c>
      <c r="H14515" s="30">
        <v>0.47058429922935302</v>
      </c>
      <c r="I14515" s="30">
        <v>4.9548750103118003E-2</v>
      </c>
      <c r="J14515" s="47">
        <v>2.1560999999999999E-21</v>
      </c>
      <c r="K14515" s="30">
        <v>9182</v>
      </c>
      <c r="L14515" s="51">
        <v>9.7000000000000003E-3</v>
      </c>
      <c r="M14515" s="30">
        <v>90</v>
      </c>
    </row>
    <row r="14516" spans="1:13">
      <c r="A14516" s="43" t="s">
        <v>15064</v>
      </c>
      <c r="B14516" s="43" t="s">
        <v>15076</v>
      </c>
      <c r="C14516" s="30">
        <v>6</v>
      </c>
      <c r="D14516" s="30">
        <v>46618800</v>
      </c>
      <c r="E14516" s="30" t="s">
        <v>39</v>
      </c>
      <c r="F14516" s="30" t="s">
        <v>38</v>
      </c>
      <c r="G14516" s="30">
        <v>1.3237756383424001E-2</v>
      </c>
      <c r="H14516" s="30">
        <v>-0.41241755649366402</v>
      </c>
      <c r="I14516" s="30">
        <v>7.0969430839355696E-2</v>
      </c>
      <c r="J14516" s="47">
        <v>6.2026999999999997E-9</v>
      </c>
      <c r="K14516" s="30">
        <v>7566</v>
      </c>
      <c r="L14516" s="51">
        <v>4.4000000000000003E-3</v>
      </c>
      <c r="M14516" s="30">
        <v>34</v>
      </c>
    </row>
    <row r="14517" spans="1:13">
      <c r="A14517" s="43" t="s">
        <v>15077</v>
      </c>
      <c r="B14517" s="43" t="s">
        <v>15078</v>
      </c>
      <c r="C14517" s="30">
        <v>9</v>
      </c>
      <c r="D14517" s="30">
        <v>26920643</v>
      </c>
      <c r="E14517" s="30" t="s">
        <v>43</v>
      </c>
      <c r="F14517" s="30" t="s">
        <v>42</v>
      </c>
      <c r="G14517" s="30">
        <v>5.0164194315479603E-2</v>
      </c>
      <c r="H14517" s="30">
        <v>0.100034561318759</v>
      </c>
      <c r="I14517" s="30">
        <v>1.8223555156169101E-2</v>
      </c>
      <c r="J14517" s="47">
        <v>4.0375999999999997E-8</v>
      </c>
      <c r="K14517" s="30">
        <v>31568</v>
      </c>
      <c r="L14517" s="51">
        <v>1E-3</v>
      </c>
      <c r="M14517" s="30">
        <v>30</v>
      </c>
    </row>
    <row r="14518" spans="1:13">
      <c r="A14518" s="43" t="s">
        <v>15079</v>
      </c>
      <c r="B14518" s="43" t="s">
        <v>15080</v>
      </c>
      <c r="C14518" s="30">
        <v>10</v>
      </c>
      <c r="D14518" s="30">
        <v>75732338</v>
      </c>
      <c r="E14518" s="30" t="s">
        <v>39</v>
      </c>
      <c r="F14518" s="30" t="s">
        <v>42</v>
      </c>
      <c r="G14518" s="30">
        <v>2.6729479236007998E-2</v>
      </c>
      <c r="H14518" s="30">
        <v>0.15762121588822101</v>
      </c>
      <c r="I14518" s="30">
        <v>2.7931176617561101E-2</v>
      </c>
      <c r="J14518" s="47">
        <v>1.6711E-8</v>
      </c>
      <c r="K14518" s="30">
        <v>24604</v>
      </c>
      <c r="L14518" s="51">
        <v>1.2999999999999999E-3</v>
      </c>
      <c r="M14518" s="30">
        <v>32</v>
      </c>
    </row>
    <row r="14519" spans="1:13">
      <c r="A14519" s="43" t="s">
        <v>15079</v>
      </c>
      <c r="B14519" s="43" t="s">
        <v>15081</v>
      </c>
      <c r="C14519" s="30">
        <v>10</v>
      </c>
      <c r="D14519" s="30">
        <v>75760702</v>
      </c>
      <c r="E14519" s="30" t="s">
        <v>38</v>
      </c>
      <c r="F14519" s="30" t="s">
        <v>39</v>
      </c>
      <c r="G14519" s="30">
        <v>0.50396495732950697</v>
      </c>
      <c r="H14519" s="30">
        <v>5.6991982499036198E-2</v>
      </c>
      <c r="I14519" s="30">
        <v>7.9547745828789495E-3</v>
      </c>
      <c r="J14519" s="47">
        <v>7.8127999999999998E-13</v>
      </c>
      <c r="K14519" s="30">
        <v>31557</v>
      </c>
      <c r="L14519" s="51">
        <v>1.6000000000000001E-3</v>
      </c>
      <c r="M14519" s="30">
        <v>51</v>
      </c>
    </row>
    <row r="14520" spans="1:13">
      <c r="A14520" s="43" t="s">
        <v>15079</v>
      </c>
      <c r="B14520" s="43" t="s">
        <v>15082</v>
      </c>
      <c r="C14520" s="30">
        <v>10</v>
      </c>
      <c r="D14520" s="30">
        <v>75669190</v>
      </c>
      <c r="E14520" s="30" t="s">
        <v>39</v>
      </c>
      <c r="F14520" s="30" t="s">
        <v>42</v>
      </c>
      <c r="G14520" s="30">
        <v>0.29685444774324499</v>
      </c>
      <c r="H14520" s="30">
        <v>0.23773429243147801</v>
      </c>
      <c r="I14520" s="30">
        <v>8.5918326996031209E-3</v>
      </c>
      <c r="J14520" s="47">
        <v>1.6217000000000001E-168</v>
      </c>
      <c r="K14520" s="30">
        <v>31684</v>
      </c>
      <c r="L14520" s="51">
        <v>2.3599999999999999E-2</v>
      </c>
      <c r="M14520" s="30">
        <v>766</v>
      </c>
    </row>
    <row r="14521" spans="1:13">
      <c r="A14521" s="43" t="s">
        <v>15079</v>
      </c>
      <c r="B14521" s="43" t="s">
        <v>15083</v>
      </c>
      <c r="C14521" s="30">
        <v>10</v>
      </c>
      <c r="D14521" s="30">
        <v>75626373</v>
      </c>
      <c r="E14521" s="30" t="s">
        <v>42</v>
      </c>
      <c r="F14521" s="30" t="s">
        <v>43</v>
      </c>
      <c r="G14521" s="30">
        <v>5.1098954298992999E-2</v>
      </c>
      <c r="H14521" s="30">
        <v>0.15274926751194001</v>
      </c>
      <c r="I14521" s="30">
        <v>1.9996238661579499E-2</v>
      </c>
      <c r="J14521" s="47">
        <v>2.1925999999999999E-14</v>
      </c>
      <c r="K14521" s="30">
        <v>25731</v>
      </c>
      <c r="L14521" s="51">
        <v>2.3E-3</v>
      </c>
      <c r="M14521" s="30">
        <v>58</v>
      </c>
    </row>
    <row r="14522" spans="1:13">
      <c r="A14522" s="43" t="s">
        <v>15079</v>
      </c>
      <c r="B14522" s="43" t="s">
        <v>15084</v>
      </c>
      <c r="C14522" s="30">
        <v>10</v>
      </c>
      <c r="D14522" s="30">
        <v>75704501</v>
      </c>
      <c r="E14522" s="30" t="s">
        <v>42</v>
      </c>
      <c r="F14522" s="30" t="s">
        <v>43</v>
      </c>
      <c r="G14522" s="30">
        <v>0.19125313767136501</v>
      </c>
      <c r="H14522" s="30">
        <v>0.13151421939369001</v>
      </c>
      <c r="I14522" s="30">
        <v>1.1165427372603899E-2</v>
      </c>
      <c r="J14522" s="47">
        <v>5.0322E-32</v>
      </c>
      <c r="K14522" s="30">
        <v>25791</v>
      </c>
      <c r="L14522" s="51">
        <v>5.4000000000000003E-3</v>
      </c>
      <c r="M14522" s="30">
        <v>139</v>
      </c>
    </row>
    <row r="14523" spans="1:13">
      <c r="A14523" s="43" t="s">
        <v>15085</v>
      </c>
      <c r="B14523" s="43" t="s">
        <v>15086</v>
      </c>
      <c r="C14523" s="30">
        <v>19</v>
      </c>
      <c r="D14523" s="30">
        <v>44195183</v>
      </c>
      <c r="E14523" s="30" t="s">
        <v>39</v>
      </c>
      <c r="F14523" s="30" t="s">
        <v>38</v>
      </c>
      <c r="G14523" s="30">
        <v>2.5065683532502801E-2</v>
      </c>
      <c r="H14523" s="30">
        <v>0.200868049977275</v>
      </c>
      <c r="I14523" s="30">
        <v>2.67866925344422E-2</v>
      </c>
      <c r="J14523" s="47">
        <v>6.4503000000000005E-14</v>
      </c>
      <c r="K14523" s="30">
        <v>28459</v>
      </c>
      <c r="L14523" s="51">
        <v>2E-3</v>
      </c>
      <c r="M14523" s="30">
        <v>56</v>
      </c>
    </row>
    <row r="14524" spans="1:13">
      <c r="A14524" s="43" t="s">
        <v>15085</v>
      </c>
      <c r="B14524" s="43" t="s">
        <v>15087</v>
      </c>
      <c r="C14524" s="30">
        <v>19</v>
      </c>
      <c r="D14524" s="30">
        <v>44178137</v>
      </c>
      <c r="E14524" s="30" t="s">
        <v>42</v>
      </c>
      <c r="F14524" s="30" t="s">
        <v>43</v>
      </c>
      <c r="G14524" s="30">
        <v>0.25077381851124902</v>
      </c>
      <c r="H14524" s="30">
        <v>7.3836842344800799E-2</v>
      </c>
      <c r="I14524" s="30">
        <v>9.2034903891209698E-3</v>
      </c>
      <c r="J14524" s="47">
        <v>1.0353000000000001E-15</v>
      </c>
      <c r="K14524" s="30">
        <v>31353</v>
      </c>
      <c r="L14524" s="51">
        <v>2E-3</v>
      </c>
      <c r="M14524" s="30">
        <v>64</v>
      </c>
    </row>
    <row r="14525" spans="1:13">
      <c r="A14525" s="43" t="s">
        <v>15085</v>
      </c>
      <c r="B14525" s="43" t="s">
        <v>15088</v>
      </c>
      <c r="C14525" s="30">
        <v>19</v>
      </c>
      <c r="D14525" s="30">
        <v>44153100</v>
      </c>
      <c r="E14525" s="30" t="s">
        <v>39</v>
      </c>
      <c r="F14525" s="30" t="s">
        <v>38</v>
      </c>
      <c r="G14525" s="30">
        <v>0.13597283291457299</v>
      </c>
      <c r="H14525" s="30">
        <v>0.136304748233541</v>
      </c>
      <c r="I14525" s="30">
        <v>1.1819184759032399E-2</v>
      </c>
      <c r="J14525" s="47">
        <v>9.0583000000000008E-31</v>
      </c>
      <c r="K14525" s="30">
        <v>30333</v>
      </c>
      <c r="L14525" s="51">
        <v>4.4000000000000003E-3</v>
      </c>
      <c r="M14525" s="30">
        <v>133</v>
      </c>
    </row>
    <row r="14526" spans="1:13">
      <c r="A14526" s="43" t="s">
        <v>15085</v>
      </c>
      <c r="B14526" s="43" t="s">
        <v>15089</v>
      </c>
      <c r="C14526" s="30">
        <v>19</v>
      </c>
      <c r="D14526" s="30">
        <v>44142771</v>
      </c>
      <c r="E14526" s="30" t="s">
        <v>39</v>
      </c>
      <c r="F14526" s="30" t="s">
        <v>38</v>
      </c>
      <c r="G14526" s="30">
        <v>0.21902363861851301</v>
      </c>
      <c r="H14526" s="30">
        <v>-6.6236225264218199E-2</v>
      </c>
      <c r="I14526" s="30">
        <v>9.6304378237544192E-3</v>
      </c>
      <c r="J14526" s="47">
        <v>6.0783999999999996E-12</v>
      </c>
      <c r="K14526" s="30">
        <v>31470</v>
      </c>
      <c r="L14526" s="51">
        <v>1.5E-3</v>
      </c>
      <c r="M14526" s="30">
        <v>47</v>
      </c>
    </row>
    <row r="14527" spans="1:13">
      <c r="A14527" s="43" t="s">
        <v>15090</v>
      </c>
      <c r="B14527" s="43" t="s">
        <v>8826</v>
      </c>
      <c r="C14527" s="30">
        <v>12</v>
      </c>
      <c r="D14527" s="30">
        <v>14707948</v>
      </c>
      <c r="E14527" s="30" t="s">
        <v>43</v>
      </c>
      <c r="F14527" s="30" t="s">
        <v>42</v>
      </c>
      <c r="G14527" s="30">
        <v>0.37720821380039299</v>
      </c>
      <c r="H14527" s="30">
        <v>8.1139482526638301E-2</v>
      </c>
      <c r="I14527" s="30">
        <v>8.98574525755148E-3</v>
      </c>
      <c r="J14527" s="47">
        <v>1.7199E-19</v>
      </c>
      <c r="K14527" s="30">
        <v>26278</v>
      </c>
      <c r="L14527" s="51">
        <v>3.0999999999999999E-3</v>
      </c>
      <c r="M14527" s="30">
        <v>82</v>
      </c>
    </row>
    <row r="14528" spans="1:13">
      <c r="A14528" s="43" t="s">
        <v>15090</v>
      </c>
      <c r="B14528" s="43" t="s">
        <v>15091</v>
      </c>
      <c r="C14528" s="30">
        <v>12</v>
      </c>
      <c r="D14528" s="30">
        <v>14639772</v>
      </c>
      <c r="E14528" s="30" t="s">
        <v>38</v>
      </c>
      <c r="F14528" s="30" t="s">
        <v>39</v>
      </c>
      <c r="G14528" s="30">
        <v>3.6052439912600098E-2</v>
      </c>
      <c r="H14528" s="30">
        <v>0.16513398259925</v>
      </c>
      <c r="I14528" s="30">
        <v>2.3558932661746999E-2</v>
      </c>
      <c r="J14528" s="47">
        <v>2.3968E-12</v>
      </c>
      <c r="K14528" s="30">
        <v>25873</v>
      </c>
      <c r="L14528" s="51">
        <v>1.9E-3</v>
      </c>
      <c r="M14528" s="30">
        <v>49</v>
      </c>
    </row>
    <row r="14529" spans="1:13">
      <c r="A14529" s="43" t="s">
        <v>15090</v>
      </c>
      <c r="B14529" s="43" t="s">
        <v>8827</v>
      </c>
      <c r="C14529" s="30">
        <v>12</v>
      </c>
      <c r="D14529" s="30">
        <v>14787645</v>
      </c>
      <c r="E14529" s="30" t="s">
        <v>42</v>
      </c>
      <c r="F14529" s="30" t="s">
        <v>43</v>
      </c>
      <c r="G14529" s="30">
        <v>2.7632754809275201E-2</v>
      </c>
      <c r="H14529" s="30">
        <v>-0.20120914832501999</v>
      </c>
      <c r="I14529" s="30">
        <v>2.9702274560098701E-2</v>
      </c>
      <c r="J14529" s="47">
        <v>1.2492E-11</v>
      </c>
      <c r="K14529" s="30">
        <v>21047</v>
      </c>
      <c r="L14529" s="51">
        <v>2.2000000000000001E-3</v>
      </c>
      <c r="M14529" s="30">
        <v>46</v>
      </c>
    </row>
    <row r="14530" spans="1:13">
      <c r="A14530" s="43" t="s">
        <v>15090</v>
      </c>
      <c r="B14530" s="43" t="s">
        <v>15092</v>
      </c>
      <c r="C14530" s="30">
        <v>12</v>
      </c>
      <c r="D14530" s="30">
        <v>14702204</v>
      </c>
      <c r="E14530" s="30" t="s">
        <v>42</v>
      </c>
      <c r="F14530" s="30" t="s">
        <v>43</v>
      </c>
      <c r="G14530" s="30">
        <v>0.12292833251907199</v>
      </c>
      <c r="H14530" s="30">
        <v>0.13093172644385601</v>
      </c>
      <c r="I14530" s="30">
        <v>1.3230505289288401E-2</v>
      </c>
      <c r="J14530" s="47">
        <v>4.3326E-23</v>
      </c>
      <c r="K14530" s="30">
        <v>26395</v>
      </c>
      <c r="L14530" s="51">
        <v>3.7000000000000002E-3</v>
      </c>
      <c r="M14530" s="30">
        <v>98</v>
      </c>
    </row>
    <row r="14531" spans="1:13">
      <c r="A14531" s="43" t="s">
        <v>15090</v>
      </c>
      <c r="B14531" s="43" t="s">
        <v>8832</v>
      </c>
      <c r="C14531" s="30">
        <v>12</v>
      </c>
      <c r="D14531" s="30">
        <v>14741557</v>
      </c>
      <c r="E14531" s="30" t="s">
        <v>39</v>
      </c>
      <c r="F14531" s="30" t="s">
        <v>38</v>
      </c>
      <c r="G14531" s="30">
        <v>4.9930341327495298E-2</v>
      </c>
      <c r="H14531" s="30">
        <v>-0.18452314450922799</v>
      </c>
      <c r="I14531" s="30">
        <v>2.2986377391370601E-2</v>
      </c>
      <c r="J14531" s="47">
        <v>9.9398000000000003E-16</v>
      </c>
      <c r="K14531" s="30">
        <v>19884</v>
      </c>
      <c r="L14531" s="51">
        <v>3.2000000000000002E-3</v>
      </c>
      <c r="M14531" s="30">
        <v>64</v>
      </c>
    </row>
    <row r="14532" spans="1:13">
      <c r="A14532" s="43" t="s">
        <v>15090</v>
      </c>
      <c r="B14532" s="43" t="s">
        <v>8834</v>
      </c>
      <c r="C14532" s="30">
        <v>12</v>
      </c>
      <c r="D14532" s="30">
        <v>14711123</v>
      </c>
      <c r="E14532" s="30" t="s">
        <v>42</v>
      </c>
      <c r="F14532" s="30" t="s">
        <v>43</v>
      </c>
      <c r="G14532" s="30">
        <v>4.6312379700483498E-2</v>
      </c>
      <c r="H14532" s="30">
        <v>-0.23908079161415</v>
      </c>
      <c r="I14532" s="30">
        <v>2.3111428230315999E-2</v>
      </c>
      <c r="J14532" s="47">
        <v>4.4183999999999996E-25</v>
      </c>
      <c r="K14532" s="30">
        <v>21087</v>
      </c>
      <c r="L14532" s="51">
        <v>5.0000000000000001E-3</v>
      </c>
      <c r="M14532" s="30">
        <v>107</v>
      </c>
    </row>
    <row r="14533" spans="1:13">
      <c r="A14533" s="43" t="s">
        <v>15090</v>
      </c>
      <c r="B14533" s="43" t="s">
        <v>15093</v>
      </c>
      <c r="C14533" s="30">
        <v>12</v>
      </c>
      <c r="D14533" s="30">
        <v>14730966</v>
      </c>
      <c r="E14533" s="30" t="s">
        <v>38</v>
      </c>
      <c r="F14533" s="30" t="s">
        <v>42</v>
      </c>
      <c r="G14533" s="30">
        <v>0.12712204519003101</v>
      </c>
      <c r="H14533" s="30">
        <v>0.12619954515790499</v>
      </c>
      <c r="I14533" s="30">
        <v>1.3481993158334401E-2</v>
      </c>
      <c r="J14533" s="47">
        <v>7.9435000000000006E-21</v>
      </c>
      <c r="K14533" s="30">
        <v>24703</v>
      </c>
      <c r="L14533" s="51">
        <v>3.5000000000000001E-3</v>
      </c>
      <c r="M14533" s="30">
        <v>88</v>
      </c>
    </row>
    <row r="14534" spans="1:13">
      <c r="A14534" s="43" t="s">
        <v>15090</v>
      </c>
      <c r="B14534" s="43" t="s">
        <v>15094</v>
      </c>
      <c r="C14534" s="30">
        <v>12</v>
      </c>
      <c r="D14534" s="30">
        <v>14650072</v>
      </c>
      <c r="E14534" s="30" t="s">
        <v>43</v>
      </c>
      <c r="F14534" s="30" t="s">
        <v>42</v>
      </c>
      <c r="G14534" s="30">
        <v>0.168069753457607</v>
      </c>
      <c r="H14534" s="30">
        <v>6.6222202698560606E-2</v>
      </c>
      <c r="I14534" s="30">
        <v>1.1632624139010801E-2</v>
      </c>
      <c r="J14534" s="47">
        <v>1.2512E-8</v>
      </c>
      <c r="K14534" s="30">
        <v>26394</v>
      </c>
      <c r="L14534" s="51">
        <v>1.1999999999999999E-3</v>
      </c>
      <c r="M14534" s="30">
        <v>32</v>
      </c>
    </row>
    <row r="14535" spans="1:13">
      <c r="A14535" s="43" t="s">
        <v>15095</v>
      </c>
      <c r="B14535" s="43" t="s">
        <v>15096</v>
      </c>
      <c r="C14535" s="30">
        <v>12</v>
      </c>
      <c r="D14535" s="30">
        <v>113752090</v>
      </c>
      <c r="E14535" s="30" t="s">
        <v>38</v>
      </c>
      <c r="F14535" s="30" t="s">
        <v>39</v>
      </c>
      <c r="G14535" s="30">
        <v>0.412041038746289</v>
      </c>
      <c r="H14535" s="30">
        <v>-5.1345632572055003E-2</v>
      </c>
      <c r="I14535" s="30">
        <v>8.0657303086845607E-3</v>
      </c>
      <c r="J14535" s="47">
        <v>1.9401999999999999E-10</v>
      </c>
      <c r="K14535" s="30">
        <v>31684</v>
      </c>
      <c r="L14535" s="51">
        <v>1.2999999999999999E-3</v>
      </c>
      <c r="M14535" s="30">
        <v>41</v>
      </c>
    </row>
    <row r="14536" spans="1:13">
      <c r="A14536" s="43" t="s">
        <v>15095</v>
      </c>
      <c r="B14536" s="43" t="s">
        <v>15097</v>
      </c>
      <c r="C14536" s="30">
        <v>12</v>
      </c>
      <c r="D14536" s="30">
        <v>113839281</v>
      </c>
      <c r="E14536" s="30" t="s">
        <v>38</v>
      </c>
      <c r="F14536" s="30" t="s">
        <v>43</v>
      </c>
      <c r="G14536" s="30">
        <v>5.4316546762589901E-2</v>
      </c>
      <c r="H14536" s="30">
        <v>0.14815579722295799</v>
      </c>
      <c r="I14536" s="30">
        <v>2.1838037413286202E-2</v>
      </c>
      <c r="J14536" s="47">
        <v>1.1673E-11</v>
      </c>
      <c r="K14536" s="30">
        <v>20365</v>
      </c>
      <c r="L14536" s="51">
        <v>2.3E-3</v>
      </c>
      <c r="M14536" s="30">
        <v>46</v>
      </c>
    </row>
    <row r="14537" spans="1:13">
      <c r="A14537" s="43" t="s">
        <v>15095</v>
      </c>
      <c r="B14537" s="43" t="s">
        <v>15098</v>
      </c>
      <c r="C14537" s="30">
        <v>12</v>
      </c>
      <c r="D14537" s="30">
        <v>113907559</v>
      </c>
      <c r="E14537" s="30" t="s">
        <v>43</v>
      </c>
      <c r="F14537" s="30" t="s">
        <v>42</v>
      </c>
      <c r="G14537" s="30">
        <v>0.34173071448904102</v>
      </c>
      <c r="H14537" s="30">
        <v>-6.6633367694881804E-2</v>
      </c>
      <c r="I14537" s="30">
        <v>1.07692031701331E-2</v>
      </c>
      <c r="J14537" s="47">
        <v>6.1164999999999995E-10</v>
      </c>
      <c r="K14537" s="30">
        <v>19127</v>
      </c>
      <c r="L14537" s="51">
        <v>2E-3</v>
      </c>
      <c r="M14537" s="30">
        <v>38</v>
      </c>
    </row>
    <row r="14538" spans="1:13">
      <c r="A14538" s="43" t="s">
        <v>15095</v>
      </c>
      <c r="B14538" s="43" t="s">
        <v>15099</v>
      </c>
      <c r="C14538" s="30">
        <v>12</v>
      </c>
      <c r="D14538" s="30">
        <v>113901431</v>
      </c>
      <c r="E14538" s="30" t="s">
        <v>42</v>
      </c>
      <c r="F14538" s="30" t="s">
        <v>43</v>
      </c>
      <c r="G14538" s="30">
        <v>2.2303271441202501E-2</v>
      </c>
      <c r="H14538" s="30">
        <v>0.18079233038474399</v>
      </c>
      <c r="I14538" s="30">
        <v>2.87533327583606E-2</v>
      </c>
      <c r="J14538" s="47">
        <v>3.2240999999999998E-10</v>
      </c>
      <c r="K14538" s="30">
        <v>27695</v>
      </c>
      <c r="L14538" s="51">
        <v>1.4E-3</v>
      </c>
      <c r="M14538" s="30">
        <v>40</v>
      </c>
    </row>
    <row r="14539" spans="1:13">
      <c r="A14539" s="43" t="s">
        <v>15095</v>
      </c>
      <c r="B14539" s="43" t="s">
        <v>15100</v>
      </c>
      <c r="C14539" s="30">
        <v>12</v>
      </c>
      <c r="D14539" s="30">
        <v>113830657</v>
      </c>
      <c r="E14539" s="30" t="s">
        <v>42</v>
      </c>
      <c r="F14539" s="30" t="s">
        <v>43</v>
      </c>
      <c r="G14539" s="30">
        <v>9.8885675399795897E-2</v>
      </c>
      <c r="H14539" s="30">
        <v>0.2183220747006</v>
      </c>
      <c r="I14539" s="30">
        <v>1.39505597360077E-2</v>
      </c>
      <c r="J14539" s="47">
        <v>3.3431000000000002E-55</v>
      </c>
      <c r="K14539" s="30">
        <v>28587</v>
      </c>
      <c r="L14539" s="51">
        <v>8.5000000000000006E-3</v>
      </c>
      <c r="M14539" s="30">
        <v>245</v>
      </c>
    </row>
    <row r="14540" spans="1:13">
      <c r="A14540" s="43" t="s">
        <v>15095</v>
      </c>
      <c r="B14540" s="43" t="s">
        <v>15101</v>
      </c>
      <c r="C14540" s="30">
        <v>12</v>
      </c>
      <c r="D14540" s="30">
        <v>113797241</v>
      </c>
      <c r="E14540" s="30" t="s">
        <v>42</v>
      </c>
      <c r="F14540" s="30" t="s">
        <v>43</v>
      </c>
      <c r="G14540" s="30">
        <v>6.3007238429480195E-2</v>
      </c>
      <c r="H14540" s="30">
        <v>-0.205584980015243</v>
      </c>
      <c r="I14540" s="30">
        <v>2.4366782427047599E-2</v>
      </c>
      <c r="J14540" s="47">
        <v>3.2503E-17</v>
      </c>
      <c r="K14540" s="30">
        <v>14193</v>
      </c>
      <c r="L14540" s="51">
        <v>5.0000000000000001E-3</v>
      </c>
      <c r="M14540" s="30">
        <v>71</v>
      </c>
    </row>
    <row r="14541" spans="1:13">
      <c r="A14541" s="43" t="s">
        <v>15095</v>
      </c>
      <c r="B14541" s="43" t="s">
        <v>15102</v>
      </c>
      <c r="C14541" s="30">
        <v>12</v>
      </c>
      <c r="D14541" s="30">
        <v>113733153</v>
      </c>
      <c r="E14541" s="30" t="s">
        <v>42</v>
      </c>
      <c r="F14541" s="30" t="s">
        <v>43</v>
      </c>
      <c r="G14541" s="30">
        <v>5.9243430026370801E-2</v>
      </c>
      <c r="H14541" s="30">
        <v>0.122580564965455</v>
      </c>
      <c r="I14541" s="30">
        <v>1.81897262153814E-2</v>
      </c>
      <c r="J14541" s="47">
        <v>1.5947999999999999E-11</v>
      </c>
      <c r="K14541" s="30">
        <v>27069</v>
      </c>
      <c r="L14541" s="51">
        <v>1.6999999999999999E-3</v>
      </c>
      <c r="M14541" s="30">
        <v>45</v>
      </c>
    </row>
    <row r="14542" spans="1:13">
      <c r="A14542" s="43" t="s">
        <v>15095</v>
      </c>
      <c r="B14542" s="43" t="s">
        <v>15103</v>
      </c>
      <c r="C14542" s="30">
        <v>12</v>
      </c>
      <c r="D14542" s="30">
        <v>113826442</v>
      </c>
      <c r="E14542" s="30" t="s">
        <v>39</v>
      </c>
      <c r="F14542" s="30" t="s">
        <v>43</v>
      </c>
      <c r="G14542" s="30">
        <v>0.12137208805300299</v>
      </c>
      <c r="H14542" s="30">
        <v>-0.13439357329485299</v>
      </c>
      <c r="I14542" s="30">
        <v>1.28082927458951E-2</v>
      </c>
      <c r="J14542" s="47">
        <v>9.3223999999999997E-26</v>
      </c>
      <c r="K14542" s="30">
        <v>28470</v>
      </c>
      <c r="L14542" s="51">
        <v>3.8999999999999998E-3</v>
      </c>
      <c r="M14542" s="30">
        <v>110</v>
      </c>
    </row>
    <row r="14543" spans="1:13">
      <c r="A14543" s="43" t="s">
        <v>15095</v>
      </c>
      <c r="B14543" s="43" t="s">
        <v>15104</v>
      </c>
      <c r="C14543" s="30">
        <v>12</v>
      </c>
      <c r="D14543" s="30">
        <v>113798712</v>
      </c>
      <c r="E14543" s="30" t="s">
        <v>43</v>
      </c>
      <c r="F14543" s="30" t="s">
        <v>42</v>
      </c>
      <c r="G14543" s="30">
        <v>5.9692922762844498E-2</v>
      </c>
      <c r="H14543" s="30">
        <v>0.20119206215088101</v>
      </c>
      <c r="I14543" s="30">
        <v>1.76122749926362E-2</v>
      </c>
      <c r="J14543" s="47">
        <v>3.1948999999999998E-30</v>
      </c>
      <c r="K14543" s="30">
        <v>28587</v>
      </c>
      <c r="L14543" s="51">
        <v>4.4999999999999997E-3</v>
      </c>
      <c r="M14543" s="30">
        <v>130</v>
      </c>
    </row>
    <row r="14544" spans="1:13">
      <c r="A14544" s="43" t="s">
        <v>15105</v>
      </c>
      <c r="B14544" s="43" t="s">
        <v>15106</v>
      </c>
      <c r="C14544" s="30">
        <v>16</v>
      </c>
      <c r="D14544" s="30">
        <v>81919471</v>
      </c>
      <c r="E14544" s="30" t="s">
        <v>38</v>
      </c>
      <c r="F14544" s="30" t="s">
        <v>39</v>
      </c>
      <c r="G14544" s="30">
        <v>0.113812785388128</v>
      </c>
      <c r="H14544" s="30">
        <v>8.1502015513034404E-2</v>
      </c>
      <c r="I14544" s="30">
        <v>1.27183944809829E-2</v>
      </c>
      <c r="J14544" s="47">
        <v>1.4725000000000001E-10</v>
      </c>
      <c r="K14544" s="30">
        <v>30606</v>
      </c>
      <c r="L14544" s="51">
        <v>1.2999999999999999E-3</v>
      </c>
      <c r="M14544" s="30">
        <v>41</v>
      </c>
    </row>
    <row r="14545" spans="1:13">
      <c r="A14545" s="43" t="s">
        <v>15105</v>
      </c>
      <c r="B14545" s="43" t="s">
        <v>15107</v>
      </c>
      <c r="C14545" s="30">
        <v>16</v>
      </c>
      <c r="D14545" s="30">
        <v>81912461</v>
      </c>
      <c r="E14545" s="30" t="s">
        <v>39</v>
      </c>
      <c r="F14545" s="30" t="s">
        <v>42</v>
      </c>
      <c r="G14545" s="30">
        <v>0.47940546431658498</v>
      </c>
      <c r="H14545" s="30">
        <v>-8.7912567992356E-2</v>
      </c>
      <c r="I14545" s="30">
        <v>8.0319191616894797E-3</v>
      </c>
      <c r="J14545" s="47">
        <v>6.9753999999999996E-28</v>
      </c>
      <c r="K14545" s="30">
        <v>30935</v>
      </c>
      <c r="L14545" s="51">
        <v>3.8999999999999998E-3</v>
      </c>
      <c r="M14545" s="30">
        <v>120</v>
      </c>
    </row>
    <row r="14546" spans="1:13">
      <c r="A14546" s="43" t="s">
        <v>15105</v>
      </c>
      <c r="B14546" s="43" t="s">
        <v>15108</v>
      </c>
      <c r="C14546" s="30">
        <v>16</v>
      </c>
      <c r="D14546" s="30">
        <v>81824080</v>
      </c>
      <c r="E14546" s="30" t="s">
        <v>42</v>
      </c>
      <c r="F14546" s="30" t="s">
        <v>43</v>
      </c>
      <c r="G14546" s="30">
        <v>9.0330594305369799E-2</v>
      </c>
      <c r="H14546" s="30">
        <v>-0.22639792577996701</v>
      </c>
      <c r="I14546" s="30">
        <v>1.40670506008355E-2</v>
      </c>
      <c r="J14546" s="47">
        <v>2.8017E-58</v>
      </c>
      <c r="K14546" s="30">
        <v>30491</v>
      </c>
      <c r="L14546" s="51">
        <v>8.3999999999999995E-3</v>
      </c>
      <c r="M14546" s="30">
        <v>259</v>
      </c>
    </row>
    <row r="14547" spans="1:13">
      <c r="A14547" s="43" t="s">
        <v>15105</v>
      </c>
      <c r="B14547" s="43" t="s">
        <v>15109</v>
      </c>
      <c r="C14547" s="30">
        <v>16</v>
      </c>
      <c r="D14547" s="30">
        <v>81899053</v>
      </c>
      <c r="E14547" s="30" t="s">
        <v>43</v>
      </c>
      <c r="F14547" s="30" t="s">
        <v>38</v>
      </c>
      <c r="G14547" s="30">
        <v>0.42427789314706399</v>
      </c>
      <c r="H14547" s="30">
        <v>0.102919405388062</v>
      </c>
      <c r="I14547" s="30">
        <v>8.1296875429956294E-3</v>
      </c>
      <c r="J14547" s="47">
        <v>9.9002000000000005E-37</v>
      </c>
      <c r="K14547" s="30">
        <v>30811</v>
      </c>
      <c r="L14547" s="51">
        <v>5.1999999999999998E-3</v>
      </c>
      <c r="M14547" s="30">
        <v>160</v>
      </c>
    </row>
    <row r="14548" spans="1:13">
      <c r="A14548" s="43" t="s">
        <v>15105</v>
      </c>
      <c r="B14548" s="43" t="s">
        <v>15110</v>
      </c>
      <c r="C14548" s="30">
        <v>16</v>
      </c>
      <c r="D14548" s="30">
        <v>81840122</v>
      </c>
      <c r="E14548" s="30" t="s">
        <v>42</v>
      </c>
      <c r="F14548" s="30" t="s">
        <v>39</v>
      </c>
      <c r="G14548" s="30">
        <v>0.25167242934455802</v>
      </c>
      <c r="H14548" s="30">
        <v>7.6069723323511404E-2</v>
      </c>
      <c r="I14548" s="30">
        <v>9.2539990904736292E-3</v>
      </c>
      <c r="J14548" s="47">
        <v>2.0316000000000001E-16</v>
      </c>
      <c r="K14548" s="30">
        <v>30934</v>
      </c>
      <c r="L14548" s="51">
        <v>2.2000000000000001E-3</v>
      </c>
      <c r="M14548" s="30">
        <v>68</v>
      </c>
    </row>
    <row r="14549" spans="1:13">
      <c r="A14549" s="43" t="s">
        <v>15105</v>
      </c>
      <c r="B14549" s="43" t="s">
        <v>15111</v>
      </c>
      <c r="C14549" s="30">
        <v>16</v>
      </c>
      <c r="D14549" s="30">
        <v>81875131</v>
      </c>
      <c r="E14549" s="30" t="s">
        <v>39</v>
      </c>
      <c r="F14549" s="30" t="s">
        <v>43</v>
      </c>
      <c r="G14549" s="30">
        <v>0.325551011133833</v>
      </c>
      <c r="H14549" s="30">
        <v>0.18939495988977301</v>
      </c>
      <c r="I14549" s="30">
        <v>8.5399983717556003E-3</v>
      </c>
      <c r="J14549" s="47">
        <v>5.6765999999999997E-109</v>
      </c>
      <c r="K14549" s="30">
        <v>30732</v>
      </c>
      <c r="L14549" s="51">
        <v>1.5800000000000002E-2</v>
      </c>
      <c r="M14549" s="30">
        <v>492</v>
      </c>
    </row>
    <row r="14550" spans="1:13">
      <c r="A14550" s="43" t="s">
        <v>15105</v>
      </c>
      <c r="B14550" s="43" t="s">
        <v>15112</v>
      </c>
      <c r="C14550" s="30">
        <v>16</v>
      </c>
      <c r="D14550" s="30">
        <v>81875800</v>
      </c>
      <c r="E14550" s="30" t="s">
        <v>38</v>
      </c>
      <c r="F14550" s="30" t="s">
        <v>39</v>
      </c>
      <c r="G14550" s="30">
        <v>0.10556295020357</v>
      </c>
      <c r="H14550" s="30">
        <v>-9.8232659398539507E-2</v>
      </c>
      <c r="I14550" s="30">
        <v>1.3302727289764799E-2</v>
      </c>
      <c r="J14550" s="47">
        <v>1.5313999999999999E-13</v>
      </c>
      <c r="K14550" s="30">
        <v>29870</v>
      </c>
      <c r="L14550" s="51">
        <v>1.8E-3</v>
      </c>
      <c r="M14550" s="30">
        <v>55</v>
      </c>
    </row>
    <row r="14551" spans="1:13">
      <c r="A14551" s="43" t="s">
        <v>15105</v>
      </c>
      <c r="B14551" s="43" t="s">
        <v>15113</v>
      </c>
      <c r="C14551" s="30">
        <v>16</v>
      </c>
      <c r="D14551" s="30">
        <v>81784359</v>
      </c>
      <c r="E14551" s="30" t="s">
        <v>39</v>
      </c>
      <c r="F14551" s="30" t="s">
        <v>38</v>
      </c>
      <c r="G14551" s="30">
        <v>0.38148812541434302</v>
      </c>
      <c r="H14551" s="30">
        <v>6.7496289774613E-2</v>
      </c>
      <c r="I14551" s="30">
        <v>8.3997622767236595E-3</v>
      </c>
      <c r="J14551" s="47">
        <v>9.3274000000000005E-16</v>
      </c>
      <c r="K14551" s="30">
        <v>29969</v>
      </c>
      <c r="L14551" s="51">
        <v>2.0999999999999999E-3</v>
      </c>
      <c r="M14551" s="30">
        <v>65</v>
      </c>
    </row>
    <row r="14552" spans="1:13">
      <c r="A14552" s="43" t="s">
        <v>15105</v>
      </c>
      <c r="B14552" s="43" t="s">
        <v>15114</v>
      </c>
      <c r="C14552" s="30">
        <v>16</v>
      </c>
      <c r="D14552" s="30">
        <v>81955298</v>
      </c>
      <c r="E14552" s="30" t="s">
        <v>43</v>
      </c>
      <c r="F14552" s="30" t="s">
        <v>42</v>
      </c>
      <c r="G14552" s="30">
        <v>5.66361100039856E-2</v>
      </c>
      <c r="H14552" s="30">
        <v>-0.18511220088973601</v>
      </c>
      <c r="I14552" s="30">
        <v>1.78037010108043E-2</v>
      </c>
      <c r="J14552" s="47">
        <v>2.5426E-25</v>
      </c>
      <c r="K14552" s="30">
        <v>29416</v>
      </c>
      <c r="L14552" s="51">
        <v>3.7000000000000002E-3</v>
      </c>
      <c r="M14552" s="30">
        <v>108</v>
      </c>
    </row>
    <row r="14553" spans="1:13">
      <c r="A14553" s="43" t="s">
        <v>15105</v>
      </c>
      <c r="B14553" s="43" t="s">
        <v>15115</v>
      </c>
      <c r="C14553" s="30">
        <v>16</v>
      </c>
      <c r="D14553" s="30">
        <v>81849588</v>
      </c>
      <c r="E14553" s="30" t="s">
        <v>39</v>
      </c>
      <c r="F14553" s="30" t="s">
        <v>38</v>
      </c>
      <c r="G14553" s="30">
        <v>2.5845093534624199E-2</v>
      </c>
      <c r="H14553" s="30">
        <v>0.18005010118953499</v>
      </c>
      <c r="I14553" s="30">
        <v>2.6282767854833199E-2</v>
      </c>
      <c r="J14553" s="47">
        <v>7.3643999999999996E-12</v>
      </c>
      <c r="K14553" s="30">
        <v>28702</v>
      </c>
      <c r="L14553" s="51">
        <v>1.6000000000000001E-3</v>
      </c>
      <c r="M14553" s="30">
        <v>47</v>
      </c>
    </row>
    <row r="14554" spans="1:13">
      <c r="A14554" s="43" t="s">
        <v>15105</v>
      </c>
      <c r="B14554" s="43" t="s">
        <v>15116</v>
      </c>
      <c r="C14554" s="30">
        <v>16</v>
      </c>
      <c r="D14554" s="30">
        <v>81836969</v>
      </c>
      <c r="E14554" s="30" t="s">
        <v>42</v>
      </c>
      <c r="F14554" s="30" t="s">
        <v>39</v>
      </c>
      <c r="G14554" s="30">
        <v>0.32676298404855297</v>
      </c>
      <c r="H14554" s="30">
        <v>6.6965219125502795E-2</v>
      </c>
      <c r="I14554" s="30">
        <v>9.9428684670382801E-3</v>
      </c>
      <c r="J14554" s="47">
        <v>1.6416000000000001E-11</v>
      </c>
      <c r="K14554" s="30">
        <v>22945</v>
      </c>
      <c r="L14554" s="51">
        <v>2E-3</v>
      </c>
      <c r="M14554" s="30">
        <v>45</v>
      </c>
    </row>
    <row r="14555" spans="1:13">
      <c r="A14555" s="43" t="s">
        <v>15105</v>
      </c>
      <c r="B14555" s="43" t="s">
        <v>15117</v>
      </c>
      <c r="C14555" s="30">
        <v>16</v>
      </c>
      <c r="D14555" s="30">
        <v>81789817</v>
      </c>
      <c r="E14555" s="30" t="s">
        <v>42</v>
      </c>
      <c r="F14555" s="30" t="s">
        <v>43</v>
      </c>
      <c r="G14555" s="30">
        <v>0.106644295302013</v>
      </c>
      <c r="H14555" s="30">
        <v>-0.11199370743569501</v>
      </c>
      <c r="I14555" s="30">
        <v>1.40095454692455E-2</v>
      </c>
      <c r="J14555" s="47">
        <v>1.3042E-15</v>
      </c>
      <c r="K14555" s="30">
        <v>26676</v>
      </c>
      <c r="L14555" s="51">
        <v>2.3999999999999998E-3</v>
      </c>
      <c r="M14555" s="30">
        <v>64</v>
      </c>
    </row>
    <row r="14556" spans="1:13">
      <c r="A14556" s="43" t="s">
        <v>15105</v>
      </c>
      <c r="B14556" s="43" t="s">
        <v>15118</v>
      </c>
      <c r="C14556" s="30">
        <v>16</v>
      </c>
      <c r="D14556" s="30">
        <v>81970359</v>
      </c>
      <c r="E14556" s="30" t="s">
        <v>39</v>
      </c>
      <c r="F14556" s="30" t="s">
        <v>38</v>
      </c>
      <c r="G14556" s="30">
        <v>0.14174625344456601</v>
      </c>
      <c r="H14556" s="30">
        <v>8.9069608684389706E-2</v>
      </c>
      <c r="I14556" s="30">
        <v>1.15373646305604E-2</v>
      </c>
      <c r="J14556" s="47">
        <v>1.1633E-14</v>
      </c>
      <c r="K14556" s="30">
        <v>30817</v>
      </c>
      <c r="L14556" s="51">
        <v>1.9E-3</v>
      </c>
      <c r="M14556" s="30">
        <v>60</v>
      </c>
    </row>
    <row r="14557" spans="1:13">
      <c r="A14557" s="43" t="s">
        <v>15105</v>
      </c>
      <c r="B14557" s="43" t="s">
        <v>15119</v>
      </c>
      <c r="C14557" s="30">
        <v>16</v>
      </c>
      <c r="D14557" s="30">
        <v>81861570</v>
      </c>
      <c r="E14557" s="30" t="s">
        <v>42</v>
      </c>
      <c r="F14557" s="30" t="s">
        <v>43</v>
      </c>
      <c r="G14557" s="30">
        <v>2.9204676290851099E-2</v>
      </c>
      <c r="H14557" s="30">
        <v>-0.15020381569739699</v>
      </c>
      <c r="I14557" s="30">
        <v>2.5584461615322501E-2</v>
      </c>
      <c r="J14557" s="47">
        <v>4.3316999999999998E-9</v>
      </c>
      <c r="K14557" s="30">
        <v>26908</v>
      </c>
      <c r="L14557" s="51">
        <v>1.2999999999999999E-3</v>
      </c>
      <c r="M14557" s="30">
        <v>34</v>
      </c>
    </row>
    <row r="14558" spans="1:13">
      <c r="A14558" s="43" t="s">
        <v>15105</v>
      </c>
      <c r="B14558" s="43" t="s">
        <v>15120</v>
      </c>
      <c r="C14558" s="30">
        <v>16</v>
      </c>
      <c r="D14558" s="30">
        <v>81904447</v>
      </c>
      <c r="E14558" s="30" t="s">
        <v>39</v>
      </c>
      <c r="F14558" s="30" t="s">
        <v>38</v>
      </c>
      <c r="G14558" s="30">
        <v>4.28161874688383E-2</v>
      </c>
      <c r="H14558" s="30">
        <v>-0.18455599015496299</v>
      </c>
      <c r="I14558" s="30">
        <v>2.0699647837566899E-2</v>
      </c>
      <c r="J14558" s="47">
        <v>4.8342999999999996E-19</v>
      </c>
      <c r="K14558" s="30">
        <v>28394</v>
      </c>
      <c r="L14558" s="51">
        <v>2.8E-3</v>
      </c>
      <c r="M14558" s="30">
        <v>79</v>
      </c>
    </row>
    <row r="14559" spans="1:13">
      <c r="A14559" s="43" t="s">
        <v>15105</v>
      </c>
      <c r="B14559" s="43" t="s">
        <v>15121</v>
      </c>
      <c r="C14559" s="30">
        <v>16</v>
      </c>
      <c r="D14559" s="30">
        <v>81964977</v>
      </c>
      <c r="E14559" s="30" t="s">
        <v>39</v>
      </c>
      <c r="F14559" s="30" t="s">
        <v>38</v>
      </c>
      <c r="G14559" s="30">
        <v>0.21263482280431401</v>
      </c>
      <c r="H14559" s="30">
        <v>-0.22475011821457999</v>
      </c>
      <c r="I14559" s="30">
        <v>9.74205218939579E-3</v>
      </c>
      <c r="J14559" s="47">
        <v>9.2236999999999993E-118</v>
      </c>
      <c r="K14559" s="30">
        <v>30935</v>
      </c>
      <c r="L14559" s="51">
        <v>1.6899999999999998E-2</v>
      </c>
      <c r="M14559" s="30">
        <v>532</v>
      </c>
    </row>
    <row r="14560" spans="1:13">
      <c r="A14560" s="43" t="s">
        <v>15105</v>
      </c>
      <c r="B14560" s="43" t="s">
        <v>15122</v>
      </c>
      <c r="C14560" s="30">
        <v>16</v>
      </c>
      <c r="D14560" s="30">
        <v>81823326</v>
      </c>
      <c r="E14560" s="30" t="s">
        <v>39</v>
      </c>
      <c r="F14560" s="30" t="s">
        <v>38</v>
      </c>
      <c r="G14560" s="30">
        <v>0.37229445732018701</v>
      </c>
      <c r="H14560" s="30">
        <v>7.9005879526508394E-2</v>
      </c>
      <c r="I14560" s="30">
        <v>8.4634043413506603E-3</v>
      </c>
      <c r="J14560" s="47">
        <v>1.0117999999999999E-20</v>
      </c>
      <c r="K14560" s="30">
        <v>29783</v>
      </c>
      <c r="L14560" s="51">
        <v>2.8999999999999998E-3</v>
      </c>
      <c r="M14560" s="30">
        <v>87</v>
      </c>
    </row>
    <row r="14561" spans="1:13">
      <c r="A14561" s="43" t="s">
        <v>15105</v>
      </c>
      <c r="B14561" s="43" t="s">
        <v>15123</v>
      </c>
      <c r="C14561" s="30">
        <v>16</v>
      </c>
      <c r="D14561" s="30">
        <v>81911185</v>
      </c>
      <c r="E14561" s="30" t="s">
        <v>43</v>
      </c>
      <c r="F14561" s="30" t="s">
        <v>38</v>
      </c>
      <c r="G14561" s="30">
        <v>0.42947874779209999</v>
      </c>
      <c r="H14561" s="30">
        <v>9.4396952413108207E-2</v>
      </c>
      <c r="I14561" s="30">
        <v>8.1040643893088293E-3</v>
      </c>
      <c r="J14561" s="47">
        <v>2.3491000000000002E-31</v>
      </c>
      <c r="K14561" s="30">
        <v>30935</v>
      </c>
      <c r="L14561" s="51">
        <v>4.4000000000000003E-3</v>
      </c>
      <c r="M14561" s="30">
        <v>136</v>
      </c>
    </row>
    <row r="14562" spans="1:13">
      <c r="A14562" s="43" t="s">
        <v>15105</v>
      </c>
      <c r="B14562" s="43" t="s">
        <v>15124</v>
      </c>
      <c r="C14562" s="30">
        <v>16</v>
      </c>
      <c r="D14562" s="30">
        <v>81809865</v>
      </c>
      <c r="E14562" s="30" t="s">
        <v>39</v>
      </c>
      <c r="F14562" s="30" t="s">
        <v>43</v>
      </c>
      <c r="G14562" s="30">
        <v>0.38868900382280203</v>
      </c>
      <c r="H14562" s="30">
        <v>5.9078275324636297E-2</v>
      </c>
      <c r="I14562" s="30">
        <v>8.8934464352370592E-3</v>
      </c>
      <c r="J14562" s="47">
        <v>3.0777999999999998E-11</v>
      </c>
      <c r="K14562" s="30">
        <v>26561</v>
      </c>
      <c r="L14562" s="51">
        <v>1.6999999999999999E-3</v>
      </c>
      <c r="M14562" s="30">
        <v>44</v>
      </c>
    </row>
    <row r="14563" spans="1:13">
      <c r="A14563" s="43" t="s">
        <v>15105</v>
      </c>
      <c r="B14563" s="43" t="s">
        <v>15125</v>
      </c>
      <c r="C14563" s="30">
        <v>16</v>
      </c>
      <c r="D14563" s="30">
        <v>81975190</v>
      </c>
      <c r="E14563" s="30" t="s">
        <v>43</v>
      </c>
      <c r="F14563" s="30" t="s">
        <v>42</v>
      </c>
      <c r="G14563" s="30">
        <v>7.2732586896892798E-2</v>
      </c>
      <c r="H14563" s="30">
        <v>-0.11170501959444699</v>
      </c>
      <c r="I14563" s="30">
        <v>1.6691573837760799E-2</v>
      </c>
      <c r="J14563" s="47">
        <v>2.1954000000000001E-11</v>
      </c>
      <c r="K14563" s="30">
        <v>26565</v>
      </c>
      <c r="L14563" s="51">
        <v>1.6999999999999999E-3</v>
      </c>
      <c r="M14563" s="30">
        <v>45</v>
      </c>
    </row>
    <row r="14564" spans="1:13">
      <c r="A14564" s="43" t="s">
        <v>15105</v>
      </c>
      <c r="B14564" s="43" t="s">
        <v>15126</v>
      </c>
      <c r="C14564" s="30">
        <v>16</v>
      </c>
      <c r="D14564" s="30">
        <v>81882207</v>
      </c>
      <c r="E14564" s="30" t="s">
        <v>42</v>
      </c>
      <c r="F14564" s="30" t="s">
        <v>39</v>
      </c>
      <c r="G14564" s="30">
        <v>8.0206018986063402E-2</v>
      </c>
      <c r="H14564" s="30">
        <v>0.14953875694610899</v>
      </c>
      <c r="I14564" s="30">
        <v>1.5241016444423799E-2</v>
      </c>
      <c r="J14564" s="47">
        <v>1.0056E-22</v>
      </c>
      <c r="K14564" s="30">
        <v>29081</v>
      </c>
      <c r="L14564" s="51">
        <v>3.3E-3</v>
      </c>
      <c r="M14564" s="30">
        <v>96</v>
      </c>
    </row>
    <row r="14565" spans="1:13">
      <c r="A14565" s="43" t="s">
        <v>15105</v>
      </c>
      <c r="B14565" s="43" t="s">
        <v>15127</v>
      </c>
      <c r="C14565" s="30">
        <v>16</v>
      </c>
      <c r="D14565" s="30">
        <v>81866645</v>
      </c>
      <c r="E14565" s="30" t="s">
        <v>42</v>
      </c>
      <c r="F14565" s="30" t="s">
        <v>43</v>
      </c>
      <c r="G14565" s="30">
        <v>0.12919906393900499</v>
      </c>
      <c r="H14565" s="30">
        <v>-0.294130620762799</v>
      </c>
      <c r="I14565" s="30">
        <v>1.18907915896992E-2</v>
      </c>
      <c r="J14565" s="47">
        <v>4.3862000000000002E-135</v>
      </c>
      <c r="K14565" s="30">
        <v>30820</v>
      </c>
      <c r="L14565" s="51">
        <v>1.95E-2</v>
      </c>
      <c r="M14565" s="30">
        <v>612</v>
      </c>
    </row>
    <row r="14566" spans="1:13">
      <c r="A14566" s="43" t="s">
        <v>15105</v>
      </c>
      <c r="B14566" s="43" t="s">
        <v>15128</v>
      </c>
      <c r="C14566" s="30">
        <v>16</v>
      </c>
      <c r="D14566" s="30">
        <v>81981986</v>
      </c>
      <c r="E14566" s="30" t="s">
        <v>38</v>
      </c>
      <c r="F14566" s="30" t="s">
        <v>39</v>
      </c>
      <c r="G14566" s="30">
        <v>0.402589349468225</v>
      </c>
      <c r="H14566" s="30">
        <v>-9.3333918319914694E-2</v>
      </c>
      <c r="I14566" s="30">
        <v>8.18051224176021E-3</v>
      </c>
      <c r="J14566" s="47">
        <v>3.7531E-30</v>
      </c>
      <c r="K14566" s="30">
        <v>30935</v>
      </c>
      <c r="L14566" s="51">
        <v>4.1999999999999997E-3</v>
      </c>
      <c r="M14566" s="30">
        <v>130</v>
      </c>
    </row>
    <row r="14567" spans="1:13">
      <c r="A14567" s="43" t="s">
        <v>15105</v>
      </c>
      <c r="B14567" s="43" t="s">
        <v>15129</v>
      </c>
      <c r="C14567" s="30">
        <v>16</v>
      </c>
      <c r="D14567" s="30">
        <v>81958173</v>
      </c>
      <c r="E14567" s="30" t="s">
        <v>42</v>
      </c>
      <c r="F14567" s="30" t="s">
        <v>43</v>
      </c>
      <c r="G14567" s="30">
        <v>0.38513284978766599</v>
      </c>
      <c r="H14567" s="30">
        <v>-0.115468718563356</v>
      </c>
      <c r="I14567" s="30">
        <v>8.2354712296183307E-3</v>
      </c>
      <c r="J14567" s="47">
        <v>1.1597000000000001E-44</v>
      </c>
      <c r="K14567" s="30">
        <v>30935</v>
      </c>
      <c r="L14567" s="51">
        <v>6.3E-3</v>
      </c>
      <c r="M14567" s="30">
        <v>197</v>
      </c>
    </row>
    <row r="14568" spans="1:13">
      <c r="A14568" s="43" t="s">
        <v>15130</v>
      </c>
      <c r="B14568" s="43" t="s">
        <v>15131</v>
      </c>
      <c r="C14568" s="30">
        <v>3</v>
      </c>
      <c r="D14568" s="30">
        <v>171417052</v>
      </c>
      <c r="E14568" s="30" t="s">
        <v>42</v>
      </c>
      <c r="F14568" s="30" t="s">
        <v>39</v>
      </c>
      <c r="G14568" s="30">
        <v>0.23524194157167699</v>
      </c>
      <c r="H14568" s="30">
        <v>-7.8368977686010005E-2</v>
      </c>
      <c r="I14568" s="30">
        <v>9.3724858503169296E-3</v>
      </c>
      <c r="J14568" s="47">
        <v>6.1872999999999997E-17</v>
      </c>
      <c r="K14568" s="30">
        <v>31569</v>
      </c>
      <c r="L14568" s="51">
        <v>2.2000000000000001E-3</v>
      </c>
      <c r="M14568" s="30">
        <v>70</v>
      </c>
    </row>
    <row r="14569" spans="1:13">
      <c r="A14569" s="43" t="s">
        <v>15130</v>
      </c>
      <c r="B14569" s="43" t="s">
        <v>15132</v>
      </c>
      <c r="C14569" s="30">
        <v>3</v>
      </c>
      <c r="D14569" s="30">
        <v>171404478</v>
      </c>
      <c r="E14569" s="30" t="s">
        <v>38</v>
      </c>
      <c r="F14569" s="30" t="s">
        <v>43</v>
      </c>
      <c r="G14569" s="30">
        <v>0.21270998534330501</v>
      </c>
      <c r="H14569" s="30">
        <v>9.1126614697695701E-2</v>
      </c>
      <c r="I14569" s="30">
        <v>9.6939082057886598E-3</v>
      </c>
      <c r="J14569" s="47">
        <v>5.4458999999999997E-21</v>
      </c>
      <c r="K14569" s="30">
        <v>31684</v>
      </c>
      <c r="L14569" s="51">
        <v>2.8E-3</v>
      </c>
      <c r="M14569" s="30">
        <v>88</v>
      </c>
    </row>
    <row r="14570" spans="1:13">
      <c r="A14570" s="43" t="s">
        <v>15130</v>
      </c>
      <c r="B14570" s="43" t="s">
        <v>15133</v>
      </c>
      <c r="C14570" s="30">
        <v>3</v>
      </c>
      <c r="D14570" s="30">
        <v>171523099</v>
      </c>
      <c r="E14570" s="30" t="s">
        <v>42</v>
      </c>
      <c r="F14570" s="30" t="s">
        <v>43</v>
      </c>
      <c r="G14570" s="30">
        <v>0.10862836868725</v>
      </c>
      <c r="H14570" s="30">
        <v>0.26575839160612202</v>
      </c>
      <c r="I14570" s="30">
        <v>1.2701734531669499E-2</v>
      </c>
      <c r="J14570" s="47">
        <v>3.3204000000000002E-97</v>
      </c>
      <c r="K14570" s="30">
        <v>31569</v>
      </c>
      <c r="L14570" s="51">
        <v>1.37E-2</v>
      </c>
      <c r="M14570" s="30">
        <v>438</v>
      </c>
    </row>
    <row r="14571" spans="1:13">
      <c r="A14571" s="43" t="s">
        <v>15130</v>
      </c>
      <c r="B14571" s="43" t="s">
        <v>15134</v>
      </c>
      <c r="C14571" s="30">
        <v>3</v>
      </c>
      <c r="D14571" s="30">
        <v>171477818</v>
      </c>
      <c r="E14571" s="30" t="s">
        <v>39</v>
      </c>
      <c r="F14571" s="30" t="s">
        <v>38</v>
      </c>
      <c r="G14571" s="30">
        <v>1.8167724431955801E-2</v>
      </c>
      <c r="H14571" s="30">
        <v>-0.23946179453161801</v>
      </c>
      <c r="I14571" s="30">
        <v>3.29814468055393E-2</v>
      </c>
      <c r="J14571" s="47">
        <v>3.8538000000000002E-13</v>
      </c>
      <c r="K14571" s="30">
        <v>25716</v>
      </c>
      <c r="L14571" s="51">
        <v>2E-3</v>
      </c>
      <c r="M14571" s="30">
        <v>53</v>
      </c>
    </row>
    <row r="14572" spans="1:13">
      <c r="A14572" s="43" t="s">
        <v>15130</v>
      </c>
      <c r="B14572" s="43" t="s">
        <v>15135</v>
      </c>
      <c r="C14572" s="30">
        <v>3</v>
      </c>
      <c r="D14572" s="30">
        <v>171501558</v>
      </c>
      <c r="E14572" s="30" t="s">
        <v>39</v>
      </c>
      <c r="F14572" s="30" t="s">
        <v>38</v>
      </c>
      <c r="G14572" s="30">
        <v>0.172838108179519</v>
      </c>
      <c r="H14572" s="30">
        <v>-0.151865221893039</v>
      </c>
      <c r="I14572" s="30">
        <v>1.0490827707449499E-2</v>
      </c>
      <c r="J14572" s="47">
        <v>1.7131E-47</v>
      </c>
      <c r="K14572" s="30">
        <v>31568</v>
      </c>
      <c r="L14572" s="51">
        <v>6.6E-3</v>
      </c>
      <c r="M14572" s="30">
        <v>210</v>
      </c>
    </row>
    <row r="14573" spans="1:13">
      <c r="A14573" s="43" t="s">
        <v>15136</v>
      </c>
      <c r="B14573" s="43" t="s">
        <v>15137</v>
      </c>
      <c r="C14573" s="30">
        <v>17</v>
      </c>
      <c r="D14573" s="30">
        <v>4658412</v>
      </c>
      <c r="E14573" s="30" t="s">
        <v>43</v>
      </c>
      <c r="F14573" s="30" t="s">
        <v>38</v>
      </c>
      <c r="G14573" s="30">
        <v>0.43812326303743698</v>
      </c>
      <c r="H14573" s="30">
        <v>6.67828323129461E-2</v>
      </c>
      <c r="I14573" s="30">
        <v>1.08206410306468E-2</v>
      </c>
      <c r="J14573" s="47">
        <v>6.7602000000000001E-10</v>
      </c>
      <c r="K14573" s="30">
        <v>17309</v>
      </c>
      <c r="L14573" s="51">
        <v>2.2000000000000001E-3</v>
      </c>
      <c r="M14573" s="30">
        <v>38</v>
      </c>
    </row>
    <row r="14574" spans="1:13">
      <c r="A14574" s="43" t="s">
        <v>15136</v>
      </c>
      <c r="B14574" s="43" t="s">
        <v>15138</v>
      </c>
      <c r="C14574" s="30">
        <v>17</v>
      </c>
      <c r="D14574" s="30">
        <v>4795397</v>
      </c>
      <c r="E14574" s="30" t="s">
        <v>38</v>
      </c>
      <c r="F14574" s="30" t="s">
        <v>39</v>
      </c>
      <c r="G14574" s="30">
        <v>1.19617224880383E-2</v>
      </c>
      <c r="H14574" s="30">
        <v>0.42871460791629801</v>
      </c>
      <c r="I14574" s="30">
        <v>7.66739292335189E-2</v>
      </c>
      <c r="J14574" s="47">
        <v>2.2525000000000002E-8</v>
      </c>
      <c r="K14574" s="30">
        <v>7165</v>
      </c>
      <c r="L14574" s="51">
        <v>4.3E-3</v>
      </c>
      <c r="M14574" s="30">
        <v>31</v>
      </c>
    </row>
    <row r="14575" spans="1:13">
      <c r="A14575" s="43" t="s">
        <v>15136</v>
      </c>
      <c r="B14575" s="43" t="s">
        <v>5303</v>
      </c>
      <c r="C14575" s="30">
        <v>17</v>
      </c>
      <c r="D14575" s="30">
        <v>4649787</v>
      </c>
      <c r="E14575" s="30" t="s">
        <v>42</v>
      </c>
      <c r="F14575" s="30" t="s">
        <v>43</v>
      </c>
      <c r="G14575" s="30">
        <v>4.0667412560198499E-2</v>
      </c>
      <c r="H14575" s="30">
        <v>0.19754402123121101</v>
      </c>
      <c r="I14575" s="30">
        <v>2.2326656181829701E-2</v>
      </c>
      <c r="J14575" s="47">
        <v>8.9260999999999991E-19</v>
      </c>
      <c r="K14575" s="30">
        <v>25632</v>
      </c>
      <c r="L14575" s="51">
        <v>3.0000000000000001E-3</v>
      </c>
      <c r="M14575" s="30">
        <v>78</v>
      </c>
    </row>
    <row r="14576" spans="1:13">
      <c r="A14576" s="43" t="s">
        <v>15136</v>
      </c>
      <c r="B14576" s="43" t="s">
        <v>4184</v>
      </c>
      <c r="C14576" s="30">
        <v>17</v>
      </c>
      <c r="D14576" s="30">
        <v>4741718</v>
      </c>
      <c r="E14576" s="30" t="s">
        <v>39</v>
      </c>
      <c r="F14576" s="30" t="s">
        <v>38</v>
      </c>
      <c r="G14576" s="30">
        <v>9.9374973782457299E-2</v>
      </c>
      <c r="H14576" s="30">
        <v>0.42049973156361098</v>
      </c>
      <c r="I14576" s="30">
        <v>1.36784356011558E-2</v>
      </c>
      <c r="J14576" s="47">
        <v>9.9999999999999998E-201</v>
      </c>
      <c r="K14576" s="30">
        <v>28914</v>
      </c>
      <c r="L14576" s="51">
        <v>3.1699999999999999E-2</v>
      </c>
      <c r="M14576" s="30">
        <v>945</v>
      </c>
    </row>
    <row r="14577" spans="1:13">
      <c r="A14577" s="43" t="s">
        <v>15136</v>
      </c>
      <c r="B14577" s="43" t="s">
        <v>15139</v>
      </c>
      <c r="C14577" s="30">
        <v>17</v>
      </c>
      <c r="D14577" s="30">
        <v>4714471</v>
      </c>
      <c r="E14577" s="30" t="s">
        <v>43</v>
      </c>
      <c r="F14577" s="30" t="s">
        <v>42</v>
      </c>
      <c r="G14577" s="30">
        <v>2.07562268680604E-2</v>
      </c>
      <c r="H14577" s="30">
        <v>0.56415371192317498</v>
      </c>
      <c r="I14577" s="30">
        <v>3.11221161643713E-2</v>
      </c>
      <c r="J14577" s="47">
        <v>1.9511999999999999E-73</v>
      </c>
      <c r="K14577" s="30">
        <v>25069</v>
      </c>
      <c r="L14577" s="51">
        <v>1.29E-2</v>
      </c>
      <c r="M14577" s="30">
        <v>329</v>
      </c>
    </row>
    <row r="14578" spans="1:13">
      <c r="A14578" s="43" t="s">
        <v>15136</v>
      </c>
      <c r="B14578" s="43" t="s">
        <v>15140</v>
      </c>
      <c r="C14578" s="30">
        <v>17</v>
      </c>
      <c r="D14578" s="30">
        <v>4717635</v>
      </c>
      <c r="E14578" s="30" t="s">
        <v>38</v>
      </c>
      <c r="F14578" s="30" t="s">
        <v>39</v>
      </c>
      <c r="G14578" s="30">
        <v>4.8385884475177603E-2</v>
      </c>
      <c r="H14578" s="30">
        <v>-0.23457136506994899</v>
      </c>
      <c r="I14578" s="30">
        <v>1.8465969587255601E-2</v>
      </c>
      <c r="J14578" s="47">
        <v>5.6905999999999996E-37</v>
      </c>
      <c r="K14578" s="30">
        <v>31684</v>
      </c>
      <c r="L14578" s="51">
        <v>5.1000000000000004E-3</v>
      </c>
      <c r="M14578" s="30">
        <v>161</v>
      </c>
    </row>
    <row r="14579" spans="1:13">
      <c r="A14579" s="43" t="s">
        <v>15136</v>
      </c>
      <c r="B14579" s="43" t="s">
        <v>13106</v>
      </c>
      <c r="C14579" s="30">
        <v>17</v>
      </c>
      <c r="D14579" s="30">
        <v>4761395</v>
      </c>
      <c r="E14579" s="30" t="s">
        <v>43</v>
      </c>
      <c r="F14579" s="30" t="s">
        <v>42</v>
      </c>
      <c r="G14579" s="30">
        <v>7.5512405609493002E-2</v>
      </c>
      <c r="H14579" s="30">
        <v>-0.20269141421759199</v>
      </c>
      <c r="I14579" s="30">
        <v>1.5876943712996E-2</v>
      </c>
      <c r="J14579" s="47">
        <v>2.5192E-37</v>
      </c>
      <c r="K14579" s="30">
        <v>28250</v>
      </c>
      <c r="L14579" s="51">
        <v>5.7000000000000002E-3</v>
      </c>
      <c r="M14579" s="30">
        <v>163</v>
      </c>
    </row>
    <row r="14580" spans="1:13">
      <c r="A14580" s="43" t="s">
        <v>15136</v>
      </c>
      <c r="B14580" s="43" t="s">
        <v>13107</v>
      </c>
      <c r="C14580" s="30">
        <v>17</v>
      </c>
      <c r="D14580" s="30">
        <v>4704153</v>
      </c>
      <c r="E14580" s="30" t="s">
        <v>43</v>
      </c>
      <c r="F14580" s="30" t="s">
        <v>42</v>
      </c>
      <c r="G14580" s="30">
        <v>0.40808695652173899</v>
      </c>
      <c r="H14580" s="30">
        <v>0.258584474081889</v>
      </c>
      <c r="I14580" s="30">
        <v>8.4467465034017298E-3</v>
      </c>
      <c r="J14580" s="47">
        <v>9.9999999999999998E-201</v>
      </c>
      <c r="K14580" s="30">
        <v>28075</v>
      </c>
      <c r="L14580" s="51">
        <v>3.2300000000000002E-2</v>
      </c>
      <c r="M14580" s="30">
        <v>937</v>
      </c>
    </row>
    <row r="14581" spans="1:13">
      <c r="A14581" s="43" t="s">
        <v>15141</v>
      </c>
      <c r="B14581" s="43" t="s">
        <v>15142</v>
      </c>
      <c r="C14581" s="30">
        <v>2</v>
      </c>
      <c r="D14581" s="30">
        <v>68599167</v>
      </c>
      <c r="E14581" s="30" t="s">
        <v>43</v>
      </c>
      <c r="F14581" s="30" t="s">
        <v>42</v>
      </c>
      <c r="G14581" s="30">
        <v>1.41090324597044E-2</v>
      </c>
      <c r="H14581" s="30">
        <v>0.28094557659459501</v>
      </c>
      <c r="I14581" s="30">
        <v>3.6132620391824903E-2</v>
      </c>
      <c r="J14581" s="47">
        <v>7.5208999999999996E-15</v>
      </c>
      <c r="K14581" s="30">
        <v>27472</v>
      </c>
      <c r="L14581" s="51">
        <v>2.2000000000000001E-3</v>
      </c>
      <c r="M14581" s="30">
        <v>60</v>
      </c>
    </row>
    <row r="14582" spans="1:13">
      <c r="A14582" s="43" t="s">
        <v>15141</v>
      </c>
      <c r="B14582" s="43" t="s">
        <v>15143</v>
      </c>
      <c r="C14582" s="30">
        <v>2</v>
      </c>
      <c r="D14582" s="30">
        <v>68680413</v>
      </c>
      <c r="E14582" s="30" t="s">
        <v>42</v>
      </c>
      <c r="F14582" s="30" t="s">
        <v>43</v>
      </c>
      <c r="G14582" s="30">
        <v>1.22218378876975E-2</v>
      </c>
      <c r="H14582" s="30">
        <v>0.35754433528762303</v>
      </c>
      <c r="I14582" s="30">
        <v>5.4801945846699701E-2</v>
      </c>
      <c r="J14582" s="47">
        <v>6.8365000000000001E-11</v>
      </c>
      <c r="K14582" s="30">
        <v>13748</v>
      </c>
      <c r="L14582" s="51">
        <v>3.0999999999999999E-3</v>
      </c>
      <c r="M14582" s="30">
        <v>43</v>
      </c>
    </row>
    <row r="14583" spans="1:13">
      <c r="A14583" s="43" t="s">
        <v>15141</v>
      </c>
      <c r="B14583" s="43" t="s">
        <v>15144</v>
      </c>
      <c r="C14583" s="30">
        <v>2</v>
      </c>
      <c r="D14583" s="30">
        <v>68701528</v>
      </c>
      <c r="E14583" s="30" t="s">
        <v>42</v>
      </c>
      <c r="F14583" s="30" t="s">
        <v>43</v>
      </c>
      <c r="G14583" s="30">
        <v>1.7498356104332601E-2</v>
      </c>
      <c r="H14583" s="30">
        <v>0.26277857067084598</v>
      </c>
      <c r="I14583" s="30">
        <v>3.9324569485184098E-2</v>
      </c>
      <c r="J14583" s="47">
        <v>2.3537999999999999E-11</v>
      </c>
      <c r="K14583" s="30">
        <v>18762</v>
      </c>
      <c r="L14583" s="51">
        <v>2.3999999999999998E-3</v>
      </c>
      <c r="M14583" s="30">
        <v>45</v>
      </c>
    </row>
    <row r="14584" spans="1:13">
      <c r="A14584" s="43" t="s">
        <v>15141</v>
      </c>
      <c r="B14584" s="43" t="s">
        <v>15145</v>
      </c>
      <c r="C14584" s="30">
        <v>2</v>
      </c>
      <c r="D14584" s="30">
        <v>68670056</v>
      </c>
      <c r="E14584" s="30" t="s">
        <v>38</v>
      </c>
      <c r="F14584" s="30" t="s">
        <v>42</v>
      </c>
      <c r="G14584" s="30">
        <v>2.1390719917280601E-2</v>
      </c>
      <c r="H14584" s="30">
        <v>-0.37847374046433702</v>
      </c>
      <c r="I14584" s="30">
        <v>4.30480033285566E-2</v>
      </c>
      <c r="J14584" s="47">
        <v>1.4692E-18</v>
      </c>
      <c r="K14584" s="30">
        <v>12812</v>
      </c>
      <c r="L14584" s="51">
        <v>6.0000000000000001E-3</v>
      </c>
      <c r="M14584" s="30">
        <v>77</v>
      </c>
    </row>
    <row r="14585" spans="1:13">
      <c r="A14585" s="43" t="s">
        <v>15141</v>
      </c>
      <c r="B14585" s="43" t="s">
        <v>15146</v>
      </c>
      <c r="C14585" s="30">
        <v>2</v>
      </c>
      <c r="D14585" s="30">
        <v>68546449</v>
      </c>
      <c r="E14585" s="30" t="s">
        <v>38</v>
      </c>
      <c r="F14585" s="30" t="s">
        <v>39</v>
      </c>
      <c r="G14585" s="30">
        <v>0.31522067144473798</v>
      </c>
      <c r="H14585" s="30">
        <v>-0.17094769772755999</v>
      </c>
      <c r="I14585" s="30">
        <v>8.50951753335457E-3</v>
      </c>
      <c r="J14585" s="47">
        <v>9.1728E-90</v>
      </c>
      <c r="K14585" s="30">
        <v>31585</v>
      </c>
      <c r="L14585" s="51">
        <v>1.26E-2</v>
      </c>
      <c r="M14585" s="30">
        <v>404</v>
      </c>
    </row>
    <row r="14586" spans="1:13">
      <c r="A14586" s="43" t="s">
        <v>15141</v>
      </c>
      <c r="B14586" s="43" t="s">
        <v>15147</v>
      </c>
      <c r="C14586" s="30">
        <v>2</v>
      </c>
      <c r="D14586" s="30">
        <v>68508816</v>
      </c>
      <c r="E14586" s="30" t="s">
        <v>43</v>
      </c>
      <c r="F14586" s="30" t="s">
        <v>42</v>
      </c>
      <c r="G14586" s="30">
        <v>0.41863166453711198</v>
      </c>
      <c r="H14586" s="30">
        <v>9.1364192283292095E-2</v>
      </c>
      <c r="I14586" s="30">
        <v>8.1370292908295293E-3</v>
      </c>
      <c r="J14586" s="47">
        <v>2.9712999999999999E-29</v>
      </c>
      <c r="K14586" s="30">
        <v>30902</v>
      </c>
      <c r="L14586" s="51">
        <v>4.1000000000000003E-3</v>
      </c>
      <c r="M14586" s="30">
        <v>126</v>
      </c>
    </row>
    <row r="14587" spans="1:13">
      <c r="A14587" s="43" t="s">
        <v>15141</v>
      </c>
      <c r="B14587" s="43" t="s">
        <v>15148</v>
      </c>
      <c r="C14587" s="30">
        <v>2</v>
      </c>
      <c r="D14587" s="30">
        <v>68623917</v>
      </c>
      <c r="E14587" s="30" t="s">
        <v>42</v>
      </c>
      <c r="F14587" s="30" t="s">
        <v>43</v>
      </c>
      <c r="G14587" s="30">
        <v>2.08637842425385E-2</v>
      </c>
      <c r="H14587" s="30">
        <v>0.403881651310529</v>
      </c>
      <c r="I14587" s="30">
        <v>3.04136910231128E-2</v>
      </c>
      <c r="J14587" s="47">
        <v>3.0482999999999998E-40</v>
      </c>
      <c r="K14587" s="30">
        <v>26284</v>
      </c>
      <c r="L14587" s="51">
        <v>6.7000000000000002E-3</v>
      </c>
      <c r="M14587" s="30">
        <v>176</v>
      </c>
    </row>
    <row r="14588" spans="1:13">
      <c r="A14588" s="43" t="s">
        <v>15141</v>
      </c>
      <c r="B14588" s="43" t="s">
        <v>15149</v>
      </c>
      <c r="C14588" s="30">
        <v>2</v>
      </c>
      <c r="D14588" s="30">
        <v>68680524</v>
      </c>
      <c r="E14588" s="30" t="s">
        <v>42</v>
      </c>
      <c r="F14588" s="30" t="s">
        <v>43</v>
      </c>
      <c r="G14588" s="30">
        <v>1.8911220129767401E-2</v>
      </c>
      <c r="H14588" s="30">
        <v>0.23333569249175501</v>
      </c>
      <c r="I14588" s="30">
        <v>3.3453145876954103E-2</v>
      </c>
      <c r="J14588" s="47">
        <v>3.0631000000000001E-12</v>
      </c>
      <c r="K14588" s="30">
        <v>24032</v>
      </c>
      <c r="L14588" s="51">
        <v>2E-3</v>
      </c>
      <c r="M14588" s="30">
        <v>49</v>
      </c>
    </row>
    <row r="14589" spans="1:13">
      <c r="A14589" s="43" t="s">
        <v>15141</v>
      </c>
      <c r="B14589" s="43" t="s">
        <v>15150</v>
      </c>
      <c r="C14589" s="30">
        <v>2</v>
      </c>
      <c r="D14589" s="30">
        <v>68614232</v>
      </c>
      <c r="E14589" s="30" t="s">
        <v>38</v>
      </c>
      <c r="F14589" s="30" t="s">
        <v>39</v>
      </c>
      <c r="G14589" s="30">
        <v>1.7847565699302799E-2</v>
      </c>
      <c r="H14589" s="30">
        <v>-0.27561017010699801</v>
      </c>
      <c r="I14589" s="30">
        <v>3.6077935165132601E-2</v>
      </c>
      <c r="J14589" s="47">
        <v>2.1824000000000001E-14</v>
      </c>
      <c r="K14589" s="30">
        <v>21856</v>
      </c>
      <c r="L14589" s="51">
        <v>2.7000000000000001E-3</v>
      </c>
      <c r="M14589" s="30">
        <v>58</v>
      </c>
    </row>
    <row r="14590" spans="1:13">
      <c r="A14590" s="43" t="s">
        <v>15141</v>
      </c>
      <c r="B14590" s="43" t="s">
        <v>15151</v>
      </c>
      <c r="C14590" s="30">
        <v>2</v>
      </c>
      <c r="D14590" s="30">
        <v>68580144</v>
      </c>
      <c r="E14590" s="30" t="s">
        <v>39</v>
      </c>
      <c r="F14590" s="30" t="s">
        <v>42</v>
      </c>
      <c r="G14590" s="30">
        <v>2.3975675406240699E-2</v>
      </c>
      <c r="H14590" s="30">
        <v>-0.28772237842158299</v>
      </c>
      <c r="I14590" s="30">
        <v>2.90984312565442E-2</v>
      </c>
      <c r="J14590" s="47">
        <v>4.6931000000000003E-23</v>
      </c>
      <c r="K14590" s="30">
        <v>25137</v>
      </c>
      <c r="L14590" s="51">
        <v>3.8999999999999998E-3</v>
      </c>
      <c r="M14590" s="30">
        <v>98</v>
      </c>
    </row>
    <row r="14591" spans="1:13">
      <c r="A14591" s="43" t="s">
        <v>15141</v>
      </c>
      <c r="B14591" s="43" t="s">
        <v>15152</v>
      </c>
      <c r="C14591" s="30">
        <v>2</v>
      </c>
      <c r="D14591" s="30">
        <v>68667646</v>
      </c>
      <c r="E14591" s="30" t="s">
        <v>39</v>
      </c>
      <c r="F14591" s="30" t="s">
        <v>38</v>
      </c>
      <c r="G14591" s="30">
        <v>1.7906659773464301E-2</v>
      </c>
      <c r="H14591" s="30">
        <v>-0.19639956246316601</v>
      </c>
      <c r="I14591" s="30">
        <v>3.2824622275862199E-2</v>
      </c>
      <c r="J14591" s="47">
        <v>2.1852999999999999E-9</v>
      </c>
      <c r="K14591" s="30">
        <v>26352</v>
      </c>
      <c r="L14591" s="51">
        <v>1.4E-3</v>
      </c>
      <c r="M14591" s="30">
        <v>36</v>
      </c>
    </row>
    <row r="14592" spans="1:13">
      <c r="A14592" s="43" t="s">
        <v>15141</v>
      </c>
      <c r="B14592" s="43" t="s">
        <v>15153</v>
      </c>
      <c r="C14592" s="30">
        <v>2</v>
      </c>
      <c r="D14592" s="30">
        <v>68611112</v>
      </c>
      <c r="E14592" s="30" t="s">
        <v>39</v>
      </c>
      <c r="F14592" s="30" t="s">
        <v>38</v>
      </c>
      <c r="G14592" s="30">
        <v>5.2568872538773501E-2</v>
      </c>
      <c r="H14592" s="30">
        <v>-0.27824449229577802</v>
      </c>
      <c r="I14592" s="30">
        <v>1.8535175382919801E-2</v>
      </c>
      <c r="J14592" s="47">
        <v>6.1456999999999997E-51</v>
      </c>
      <c r="K14592" s="30">
        <v>28996</v>
      </c>
      <c r="L14592" s="51">
        <v>7.7000000000000002E-3</v>
      </c>
      <c r="M14592" s="30">
        <v>225</v>
      </c>
    </row>
    <row r="14593" spans="1:13">
      <c r="A14593" s="43" t="s">
        <v>15141</v>
      </c>
      <c r="B14593" s="43" t="s">
        <v>15154</v>
      </c>
      <c r="C14593" s="30">
        <v>2</v>
      </c>
      <c r="D14593" s="30">
        <v>68665868</v>
      </c>
      <c r="E14593" s="30" t="s">
        <v>39</v>
      </c>
      <c r="F14593" s="30" t="s">
        <v>38</v>
      </c>
      <c r="G14593" s="30">
        <v>0.255112013231093</v>
      </c>
      <c r="H14593" s="30">
        <v>-8.7930350622543202E-2</v>
      </c>
      <c r="I14593" s="30">
        <v>9.1001656530445806E-3</v>
      </c>
      <c r="J14593" s="47">
        <v>4.3469000000000003E-22</v>
      </c>
      <c r="K14593" s="30">
        <v>31679</v>
      </c>
      <c r="L14593" s="51">
        <v>2.8999999999999998E-3</v>
      </c>
      <c r="M14593" s="30">
        <v>93</v>
      </c>
    </row>
    <row r="14594" spans="1:13">
      <c r="A14594" s="43" t="s">
        <v>15141</v>
      </c>
      <c r="B14594" s="43" t="s">
        <v>15155</v>
      </c>
      <c r="C14594" s="30">
        <v>2</v>
      </c>
      <c r="D14594" s="30">
        <v>68581813</v>
      </c>
      <c r="E14594" s="30" t="s">
        <v>39</v>
      </c>
      <c r="F14594" s="30" t="s">
        <v>38</v>
      </c>
      <c r="G14594" s="30">
        <v>0.22600379447864599</v>
      </c>
      <c r="H14594" s="30">
        <v>0.43960456964688299</v>
      </c>
      <c r="I14594" s="30">
        <v>9.2867403298677407E-3</v>
      </c>
      <c r="J14594" s="47">
        <v>9.9999999999999998E-201</v>
      </c>
      <c r="K14594" s="30">
        <v>30902</v>
      </c>
      <c r="L14594" s="51">
        <v>6.7599999999999993E-2</v>
      </c>
      <c r="M14594" s="30">
        <v>2241</v>
      </c>
    </row>
    <row r="14595" spans="1:13">
      <c r="A14595" s="43" t="s">
        <v>15141</v>
      </c>
      <c r="B14595" s="43" t="s">
        <v>15156</v>
      </c>
      <c r="C14595" s="30">
        <v>2</v>
      </c>
      <c r="D14595" s="30">
        <v>68646771</v>
      </c>
      <c r="E14595" s="30" t="s">
        <v>42</v>
      </c>
      <c r="F14595" s="30" t="s">
        <v>39</v>
      </c>
      <c r="G14595" s="30">
        <v>0.27672530446549398</v>
      </c>
      <c r="H14595" s="30">
        <v>-0.28175928828538999</v>
      </c>
      <c r="I14595" s="30">
        <v>8.7379684632657596E-3</v>
      </c>
      <c r="J14595" s="47">
        <v>9.9999999999999998E-201</v>
      </c>
      <c r="K14595" s="30">
        <v>31679</v>
      </c>
      <c r="L14595" s="51">
        <v>3.1800000000000002E-2</v>
      </c>
      <c r="M14595" s="30">
        <v>1040</v>
      </c>
    </row>
    <row r="14596" spans="1:13">
      <c r="A14596" s="43" t="s">
        <v>15141</v>
      </c>
      <c r="B14596" s="43" t="s">
        <v>15157</v>
      </c>
      <c r="C14596" s="30">
        <v>2</v>
      </c>
      <c r="D14596" s="30">
        <v>68662388</v>
      </c>
      <c r="E14596" s="30" t="s">
        <v>38</v>
      </c>
      <c r="F14596" s="30" t="s">
        <v>39</v>
      </c>
      <c r="G14596" s="30">
        <v>0.22668137995121401</v>
      </c>
      <c r="H14596" s="30">
        <v>-0.135383273329759</v>
      </c>
      <c r="I14596" s="30">
        <v>9.5764529733650301E-3</v>
      </c>
      <c r="J14596" s="47">
        <v>2.2402E-45</v>
      </c>
      <c r="K14596" s="30">
        <v>30902</v>
      </c>
      <c r="L14596" s="51">
        <v>6.4000000000000003E-3</v>
      </c>
      <c r="M14596" s="30">
        <v>200</v>
      </c>
    </row>
    <row r="14597" spans="1:13">
      <c r="A14597" s="43" t="s">
        <v>15141</v>
      </c>
      <c r="B14597" s="43" t="s">
        <v>15158</v>
      </c>
      <c r="C14597" s="30">
        <v>2</v>
      </c>
      <c r="D14597" s="30">
        <v>68532709</v>
      </c>
      <c r="E14597" s="30" t="s">
        <v>42</v>
      </c>
      <c r="F14597" s="30" t="s">
        <v>43</v>
      </c>
      <c r="G14597" s="30">
        <v>0.43502835832491599</v>
      </c>
      <c r="H14597" s="30">
        <v>-6.58648018101608E-2</v>
      </c>
      <c r="I14597" s="30">
        <v>8.1162265637520596E-3</v>
      </c>
      <c r="J14597" s="47">
        <v>4.8499000000000002E-16</v>
      </c>
      <c r="K14597" s="30">
        <v>30817</v>
      </c>
      <c r="L14597" s="51">
        <v>2.0999999999999999E-3</v>
      </c>
      <c r="M14597" s="30">
        <v>66</v>
      </c>
    </row>
    <row r="14598" spans="1:13">
      <c r="A14598" s="43" t="s">
        <v>15141</v>
      </c>
      <c r="B14598" s="43" t="s">
        <v>15159</v>
      </c>
      <c r="C14598" s="30">
        <v>2</v>
      </c>
      <c r="D14598" s="30">
        <v>68695751</v>
      </c>
      <c r="E14598" s="30" t="s">
        <v>39</v>
      </c>
      <c r="F14598" s="30" t="s">
        <v>38</v>
      </c>
      <c r="G14598" s="30">
        <v>2.5557737825451999E-2</v>
      </c>
      <c r="H14598" s="30">
        <v>0.41590394762856098</v>
      </c>
      <c r="I14598" s="30">
        <v>2.8254536214822198E-2</v>
      </c>
      <c r="J14598" s="47">
        <v>4.8107999999999997E-49</v>
      </c>
      <c r="K14598" s="30">
        <v>24932</v>
      </c>
      <c r="L14598" s="51">
        <v>8.6E-3</v>
      </c>
      <c r="M14598" s="30">
        <v>217</v>
      </c>
    </row>
    <row r="14599" spans="1:13">
      <c r="A14599" s="43" t="s">
        <v>15141</v>
      </c>
      <c r="B14599" s="43" t="s">
        <v>15160</v>
      </c>
      <c r="C14599" s="30">
        <v>2</v>
      </c>
      <c r="D14599" s="30">
        <v>68697978</v>
      </c>
      <c r="E14599" s="30" t="s">
        <v>38</v>
      </c>
      <c r="F14599" s="30" t="s">
        <v>43</v>
      </c>
      <c r="G14599" s="30">
        <v>4.8976442285869899E-2</v>
      </c>
      <c r="H14599" s="30">
        <v>-0.15887325542616401</v>
      </c>
      <c r="I14599" s="30">
        <v>1.98770462699134E-2</v>
      </c>
      <c r="J14599" s="47">
        <v>1.3169E-15</v>
      </c>
      <c r="K14599" s="30">
        <v>27106</v>
      </c>
      <c r="L14599" s="51">
        <v>2.3999999999999998E-3</v>
      </c>
      <c r="M14599" s="30">
        <v>64</v>
      </c>
    </row>
    <row r="14600" spans="1:13">
      <c r="A14600" s="43" t="s">
        <v>15141</v>
      </c>
      <c r="B14600" s="43" t="s">
        <v>15161</v>
      </c>
      <c r="C14600" s="30">
        <v>2</v>
      </c>
      <c r="D14600" s="30">
        <v>68601905</v>
      </c>
      <c r="E14600" s="30" t="s">
        <v>38</v>
      </c>
      <c r="F14600" s="30" t="s">
        <v>39</v>
      </c>
      <c r="G14600" s="30">
        <v>6.6317559819585703E-2</v>
      </c>
      <c r="H14600" s="30">
        <v>-0.116467142072678</v>
      </c>
      <c r="I14600" s="30">
        <v>1.6064654970782799E-2</v>
      </c>
      <c r="J14600" s="47">
        <v>4.1677E-13</v>
      </c>
      <c r="K14600" s="30">
        <v>31237</v>
      </c>
      <c r="L14600" s="51">
        <v>1.6999999999999999E-3</v>
      </c>
      <c r="M14600" s="30">
        <v>53</v>
      </c>
    </row>
    <row r="14601" spans="1:13">
      <c r="A14601" s="43" t="s">
        <v>15162</v>
      </c>
      <c r="B14601" s="43" t="s">
        <v>15163</v>
      </c>
      <c r="C14601" s="30">
        <v>2</v>
      </c>
      <c r="D14601" s="30">
        <v>87278884</v>
      </c>
      <c r="E14601" s="30" t="s">
        <v>38</v>
      </c>
      <c r="F14601" s="30" t="s">
        <v>39</v>
      </c>
      <c r="G14601" s="30">
        <v>0.40000867039493598</v>
      </c>
      <c r="H14601" s="30">
        <v>0.44401495058877399</v>
      </c>
      <c r="I14601" s="30">
        <v>2.08494919557843E-2</v>
      </c>
      <c r="J14601" s="47">
        <v>1.2310999999999999E-100</v>
      </c>
      <c r="K14601" s="30">
        <v>4339</v>
      </c>
      <c r="L14601" s="51">
        <v>9.4600000000000004E-2</v>
      </c>
      <c r="M14601" s="30">
        <v>454</v>
      </c>
    </row>
    <row r="14602" spans="1:13">
      <c r="A14602" s="43" t="s">
        <v>15162</v>
      </c>
      <c r="B14602" s="43" t="s">
        <v>15164</v>
      </c>
      <c r="C14602" s="30">
        <v>2</v>
      </c>
      <c r="D14602" s="30">
        <v>87171152</v>
      </c>
      <c r="E14602" s="30" t="s">
        <v>38</v>
      </c>
      <c r="F14602" s="30" t="s">
        <v>43</v>
      </c>
      <c r="G14602" s="30">
        <v>6.1452229299363101E-2</v>
      </c>
      <c r="H14602" s="30">
        <v>-0.70638299711947306</v>
      </c>
      <c r="I14602" s="30">
        <v>4.33930840373907E-2</v>
      </c>
      <c r="J14602" s="47">
        <v>1.3957999999999999E-59</v>
      </c>
      <c r="K14602" s="30">
        <v>4339</v>
      </c>
      <c r="L14602" s="51">
        <v>5.7599999999999998E-2</v>
      </c>
      <c r="M14602" s="30">
        <v>265</v>
      </c>
    </row>
    <row r="14603" spans="1:13">
      <c r="A14603" s="43" t="s">
        <v>15162</v>
      </c>
      <c r="B14603" s="43" t="s">
        <v>15165</v>
      </c>
      <c r="C14603" s="30">
        <v>2</v>
      </c>
      <c r="D14603" s="30">
        <v>87315054</v>
      </c>
      <c r="E14603" s="30" t="s">
        <v>42</v>
      </c>
      <c r="F14603" s="30" t="s">
        <v>43</v>
      </c>
      <c r="G14603" s="30">
        <v>7.4831693423096798E-2</v>
      </c>
      <c r="H14603" s="30">
        <v>-0.48456699991131302</v>
      </c>
      <c r="I14603" s="30">
        <v>4.0133760697652197E-2</v>
      </c>
      <c r="J14603" s="47">
        <v>1.4527000000000001E-33</v>
      </c>
      <c r="K14603" s="30">
        <v>4338</v>
      </c>
      <c r="L14603" s="51">
        <v>3.2500000000000001E-2</v>
      </c>
      <c r="M14603" s="30">
        <v>146</v>
      </c>
    </row>
    <row r="14604" spans="1:13">
      <c r="A14604" s="43" t="s">
        <v>15166</v>
      </c>
      <c r="B14604" s="43" t="s">
        <v>15167</v>
      </c>
      <c r="C14604" s="30">
        <v>9</v>
      </c>
      <c r="D14604" s="30">
        <v>19131902</v>
      </c>
      <c r="E14604" s="30" t="s">
        <v>39</v>
      </c>
      <c r="F14604" s="30" t="s">
        <v>42</v>
      </c>
      <c r="G14604" s="30">
        <v>1.50893796004206E-2</v>
      </c>
      <c r="H14604" s="30">
        <v>0.38615073177683201</v>
      </c>
      <c r="I14604" s="30">
        <v>5.9346632206315302E-2</v>
      </c>
      <c r="J14604" s="47">
        <v>7.6870999999999997E-11</v>
      </c>
      <c r="K14604" s="30">
        <v>9510</v>
      </c>
      <c r="L14604" s="51">
        <v>4.4000000000000003E-3</v>
      </c>
      <c r="M14604" s="30">
        <v>42</v>
      </c>
    </row>
    <row r="14605" spans="1:13">
      <c r="A14605" s="43" t="s">
        <v>15166</v>
      </c>
      <c r="B14605" s="43" t="s">
        <v>15168</v>
      </c>
      <c r="C14605" s="30">
        <v>9</v>
      </c>
      <c r="D14605" s="30">
        <v>19178175</v>
      </c>
      <c r="E14605" s="30" t="s">
        <v>39</v>
      </c>
      <c r="F14605" s="30" t="s">
        <v>38</v>
      </c>
      <c r="G14605" s="30">
        <v>0.25467175053795899</v>
      </c>
      <c r="H14605" s="30">
        <v>0.16785934561002899</v>
      </c>
      <c r="I14605" s="30">
        <v>9.9186547549002194E-3</v>
      </c>
      <c r="J14605" s="47">
        <v>3.0245000000000002E-64</v>
      </c>
      <c r="K14605" s="30">
        <v>26489</v>
      </c>
      <c r="L14605" s="51">
        <v>1.0699999999999999E-2</v>
      </c>
      <c r="M14605" s="30">
        <v>286</v>
      </c>
    </row>
    <row r="14606" spans="1:13">
      <c r="A14606" s="43" t="s">
        <v>15166</v>
      </c>
      <c r="B14606" s="43" t="s">
        <v>15169</v>
      </c>
      <c r="C14606" s="30">
        <v>9</v>
      </c>
      <c r="D14606" s="30">
        <v>19031335</v>
      </c>
      <c r="E14606" s="30" t="s">
        <v>38</v>
      </c>
      <c r="F14606" s="30" t="s">
        <v>39</v>
      </c>
      <c r="G14606" s="30">
        <v>0.110156078258958</v>
      </c>
      <c r="H14606" s="30">
        <v>0.102186789035403</v>
      </c>
      <c r="I14606" s="30">
        <v>1.49601483084068E-2</v>
      </c>
      <c r="J14606" s="47">
        <v>8.4560000000000003E-12</v>
      </c>
      <c r="K14606" s="30">
        <v>22745</v>
      </c>
      <c r="L14606" s="51">
        <v>2E-3</v>
      </c>
      <c r="M14606" s="30">
        <v>47</v>
      </c>
    </row>
    <row r="14607" spans="1:13">
      <c r="A14607" s="43" t="s">
        <v>15166</v>
      </c>
      <c r="B14607" s="43" t="s">
        <v>15170</v>
      </c>
      <c r="C14607" s="30">
        <v>9</v>
      </c>
      <c r="D14607" s="30">
        <v>19154572</v>
      </c>
      <c r="E14607" s="30" t="s">
        <v>39</v>
      </c>
      <c r="F14607" s="30" t="s">
        <v>38</v>
      </c>
      <c r="G14607" s="30">
        <v>0.26931014714313001</v>
      </c>
      <c r="H14607" s="30">
        <v>-0.101520808095949</v>
      </c>
      <c r="I14607" s="30">
        <v>9.8344287606266807E-3</v>
      </c>
      <c r="J14607" s="47">
        <v>5.5347E-25</v>
      </c>
      <c r="K14607" s="30">
        <v>26165</v>
      </c>
      <c r="L14607" s="51">
        <v>4.1000000000000003E-3</v>
      </c>
      <c r="M14607" s="30">
        <v>107</v>
      </c>
    </row>
    <row r="14608" spans="1:13">
      <c r="A14608" s="43" t="s">
        <v>15166</v>
      </c>
      <c r="B14608" s="43" t="s">
        <v>15171</v>
      </c>
      <c r="C14608" s="30">
        <v>9</v>
      </c>
      <c r="D14608" s="30">
        <v>19135323</v>
      </c>
      <c r="E14608" s="30" t="s">
        <v>43</v>
      </c>
      <c r="F14608" s="30" t="s">
        <v>42</v>
      </c>
      <c r="G14608" s="30">
        <v>8.2084468664850099E-2</v>
      </c>
      <c r="H14608" s="30">
        <v>0.103261509179668</v>
      </c>
      <c r="I14608" s="30">
        <v>1.7345838164933899E-2</v>
      </c>
      <c r="J14608" s="47">
        <v>2.6326999999999998E-9</v>
      </c>
      <c r="K14608" s="30">
        <v>22020</v>
      </c>
      <c r="L14608" s="51">
        <v>1.6000000000000001E-3</v>
      </c>
      <c r="M14608" s="30">
        <v>35</v>
      </c>
    </row>
    <row r="14609" spans="1:13">
      <c r="A14609" s="43" t="s">
        <v>15166</v>
      </c>
      <c r="B14609" s="43" t="s">
        <v>15172</v>
      </c>
      <c r="C14609" s="30">
        <v>9</v>
      </c>
      <c r="D14609" s="30">
        <v>19129277</v>
      </c>
      <c r="E14609" s="30" t="s">
        <v>38</v>
      </c>
      <c r="F14609" s="30" t="s">
        <v>43</v>
      </c>
      <c r="G14609" s="30">
        <v>0.159333626654934</v>
      </c>
      <c r="H14609" s="30">
        <v>0.22714391435558101</v>
      </c>
      <c r="I14609" s="30">
        <v>1.2134404314096899E-2</v>
      </c>
      <c r="J14609" s="47">
        <v>3.4789999999999998E-78</v>
      </c>
      <c r="K14609" s="30">
        <v>25001</v>
      </c>
      <c r="L14609" s="51">
        <v>1.38E-2</v>
      </c>
      <c r="M14609" s="30">
        <v>350</v>
      </c>
    </row>
    <row r="14610" spans="1:13">
      <c r="A14610" s="43" t="s">
        <v>15166</v>
      </c>
      <c r="B14610" s="43" t="s">
        <v>15173</v>
      </c>
      <c r="C14610" s="30">
        <v>9</v>
      </c>
      <c r="D14610" s="30">
        <v>19217421</v>
      </c>
      <c r="E14610" s="30" t="s">
        <v>42</v>
      </c>
      <c r="F14610" s="30" t="s">
        <v>43</v>
      </c>
      <c r="G14610" s="30">
        <v>8.2877203578573894E-2</v>
      </c>
      <c r="H14610" s="30">
        <v>-9.2114533886309094E-2</v>
      </c>
      <c r="I14610" s="30">
        <v>1.5747958539707198E-2</v>
      </c>
      <c r="J14610" s="47">
        <v>4.9335E-9</v>
      </c>
      <c r="K14610" s="30">
        <v>26491</v>
      </c>
      <c r="L14610" s="51">
        <v>1.2999999999999999E-3</v>
      </c>
      <c r="M14610" s="30">
        <v>34</v>
      </c>
    </row>
    <row r="14611" spans="1:13">
      <c r="A14611" s="43" t="s">
        <v>15166</v>
      </c>
      <c r="B14611" s="43" t="s">
        <v>15174</v>
      </c>
      <c r="C14611" s="30">
        <v>9</v>
      </c>
      <c r="D14611" s="30">
        <v>19184484</v>
      </c>
      <c r="E14611" s="30" t="s">
        <v>43</v>
      </c>
      <c r="F14611" s="30" t="s">
        <v>38</v>
      </c>
      <c r="G14611" s="30">
        <v>0.21761434101243901</v>
      </c>
      <c r="H14611" s="30">
        <v>-0.13684529940489201</v>
      </c>
      <c r="I14611" s="30">
        <v>1.04719462652392E-2</v>
      </c>
      <c r="J14611" s="47">
        <v>5.0167000000000002E-39</v>
      </c>
      <c r="K14611" s="30">
        <v>26609</v>
      </c>
      <c r="L14611" s="51">
        <v>6.4000000000000003E-3</v>
      </c>
      <c r="M14611" s="30">
        <v>171</v>
      </c>
    </row>
    <row r="14612" spans="1:13">
      <c r="A14612" s="43" t="s">
        <v>15166</v>
      </c>
      <c r="B14612" s="43" t="s">
        <v>15175</v>
      </c>
      <c r="C14612" s="30">
        <v>9</v>
      </c>
      <c r="D14612" s="30">
        <v>19188088</v>
      </c>
      <c r="E14612" s="30" t="s">
        <v>42</v>
      </c>
      <c r="F14612" s="30" t="s">
        <v>43</v>
      </c>
      <c r="G14612" s="30">
        <v>2.5095085390409399E-2</v>
      </c>
      <c r="H14612" s="30">
        <v>-0.46633581931073798</v>
      </c>
      <c r="I14612" s="30">
        <v>3.8831870773891303E-2</v>
      </c>
      <c r="J14612" s="47">
        <v>3.1790999999999997E-33</v>
      </c>
      <c r="K14612" s="30">
        <v>13409</v>
      </c>
      <c r="L14612" s="51">
        <v>1.06E-2</v>
      </c>
      <c r="M14612" s="30">
        <v>144</v>
      </c>
    </row>
    <row r="14613" spans="1:13">
      <c r="A14613" s="43" t="s">
        <v>15166</v>
      </c>
      <c r="B14613" s="43" t="s">
        <v>15176</v>
      </c>
      <c r="C14613" s="30">
        <v>9</v>
      </c>
      <c r="D14613" s="30">
        <v>19132051</v>
      </c>
      <c r="E14613" s="30" t="s">
        <v>39</v>
      </c>
      <c r="F14613" s="30" t="s">
        <v>38</v>
      </c>
      <c r="G14613" s="30">
        <v>0.146875964548701</v>
      </c>
      <c r="H14613" s="30">
        <v>7.7425153922580495E-2</v>
      </c>
      <c r="I14613" s="30">
        <v>1.32545543743932E-2</v>
      </c>
      <c r="J14613" s="47">
        <v>5.1825999999999999E-9</v>
      </c>
      <c r="K14613" s="30">
        <v>22679</v>
      </c>
      <c r="L14613" s="51">
        <v>1.5E-3</v>
      </c>
      <c r="M14613" s="30">
        <v>34</v>
      </c>
    </row>
    <row r="14614" spans="1:13">
      <c r="A14614" s="43" t="s">
        <v>15166</v>
      </c>
      <c r="B14614" s="43" t="s">
        <v>15177</v>
      </c>
      <c r="C14614" s="30">
        <v>9</v>
      </c>
      <c r="D14614" s="30">
        <v>19127646</v>
      </c>
      <c r="E14614" s="30" t="s">
        <v>42</v>
      </c>
      <c r="F14614" s="30" t="s">
        <v>39</v>
      </c>
      <c r="G14614" s="30">
        <v>0.248683761978713</v>
      </c>
      <c r="H14614" s="30">
        <v>-0.31259220190944698</v>
      </c>
      <c r="I14614" s="30">
        <v>9.8824009809759805E-3</v>
      </c>
      <c r="J14614" s="47">
        <v>9.9999999999999998E-201</v>
      </c>
      <c r="K14614" s="30">
        <v>26401</v>
      </c>
      <c r="L14614" s="51">
        <v>3.6499999999999998E-2</v>
      </c>
      <c r="M14614" s="30">
        <v>1001</v>
      </c>
    </row>
    <row r="14615" spans="1:13">
      <c r="A14615" s="43" t="s">
        <v>15166</v>
      </c>
      <c r="B14615" s="43" t="s">
        <v>15178</v>
      </c>
      <c r="C14615" s="30">
        <v>9</v>
      </c>
      <c r="D14615" s="30">
        <v>19157827</v>
      </c>
      <c r="E14615" s="30" t="s">
        <v>43</v>
      </c>
      <c r="F14615" s="30" t="s">
        <v>42</v>
      </c>
      <c r="G14615" s="30">
        <v>0.31810355429836401</v>
      </c>
      <c r="H14615" s="30">
        <v>8.4036938271357497E-2</v>
      </c>
      <c r="I14615" s="30">
        <v>9.70605186659553E-3</v>
      </c>
      <c r="J14615" s="47">
        <v>4.8010999999999998E-18</v>
      </c>
      <c r="K14615" s="30">
        <v>24393</v>
      </c>
      <c r="L14615" s="51">
        <v>3.0999999999999999E-3</v>
      </c>
      <c r="M14615" s="30">
        <v>75</v>
      </c>
    </row>
    <row r="14616" spans="1:13">
      <c r="A14616" s="43" t="s">
        <v>15166</v>
      </c>
      <c r="B14616" s="43" t="s">
        <v>15179</v>
      </c>
      <c r="C14616" s="30">
        <v>9</v>
      </c>
      <c r="D14616" s="30">
        <v>19166924</v>
      </c>
      <c r="E14616" s="30" t="s">
        <v>42</v>
      </c>
      <c r="F14616" s="30" t="s">
        <v>43</v>
      </c>
      <c r="G14616" s="30">
        <v>0.15996720262378999</v>
      </c>
      <c r="H14616" s="30">
        <v>-6.7828694803458406E-2</v>
      </c>
      <c r="I14616" s="30">
        <v>1.21917308894506E-2</v>
      </c>
      <c r="J14616" s="47">
        <v>2.6426999999999999E-8</v>
      </c>
      <c r="K14616" s="30">
        <v>25002</v>
      </c>
      <c r="L14616" s="51">
        <v>1.1999999999999999E-3</v>
      </c>
      <c r="M14616" s="30">
        <v>31</v>
      </c>
    </row>
    <row r="14617" spans="1:13">
      <c r="A14617" s="43" t="s">
        <v>15166</v>
      </c>
      <c r="B14617" s="43" t="s">
        <v>15180</v>
      </c>
      <c r="C14617" s="30">
        <v>9</v>
      </c>
      <c r="D14617" s="30">
        <v>19166970</v>
      </c>
      <c r="E14617" s="30" t="s">
        <v>43</v>
      </c>
      <c r="F14617" s="30" t="s">
        <v>42</v>
      </c>
      <c r="G14617" s="30">
        <v>0.27771829645491303</v>
      </c>
      <c r="H14617" s="30">
        <v>-5.9211690122759703E-2</v>
      </c>
      <c r="I14617" s="30">
        <v>9.9350140308998008E-3</v>
      </c>
      <c r="J14617" s="47">
        <v>2.5223999999999999E-9</v>
      </c>
      <c r="K14617" s="30">
        <v>25218</v>
      </c>
      <c r="L14617" s="51">
        <v>1.4E-3</v>
      </c>
      <c r="M14617" s="30">
        <v>36</v>
      </c>
    </row>
    <row r="14618" spans="1:13">
      <c r="A14618" s="43" t="s">
        <v>15166</v>
      </c>
      <c r="B14618" s="43" t="s">
        <v>15181</v>
      </c>
      <c r="C14618" s="30">
        <v>9</v>
      </c>
      <c r="D14618" s="30">
        <v>19112381</v>
      </c>
      <c r="E14618" s="30" t="s">
        <v>42</v>
      </c>
      <c r="F14618" s="30" t="s">
        <v>43</v>
      </c>
      <c r="G14618" s="30">
        <v>6.4662146544417903E-2</v>
      </c>
      <c r="H14618" s="30">
        <v>-0.118624558626649</v>
      </c>
      <c r="I14618" s="30">
        <v>1.7830771799339999E-2</v>
      </c>
      <c r="J14618" s="47">
        <v>2.8718000000000001E-11</v>
      </c>
      <c r="K14618" s="30">
        <v>25958</v>
      </c>
      <c r="L14618" s="51">
        <v>1.6999999999999999E-3</v>
      </c>
      <c r="M14618" s="30">
        <v>44</v>
      </c>
    </row>
    <row r="14619" spans="1:13">
      <c r="A14619" s="43" t="s">
        <v>15166</v>
      </c>
      <c r="B14619" s="43" t="s">
        <v>15182</v>
      </c>
      <c r="C14619" s="30">
        <v>9</v>
      </c>
      <c r="D14619" s="30">
        <v>19162016</v>
      </c>
      <c r="E14619" s="30" t="s">
        <v>43</v>
      </c>
      <c r="F14619" s="30" t="s">
        <v>42</v>
      </c>
      <c r="G14619" s="30">
        <v>0.53061820731564802</v>
      </c>
      <c r="H14619" s="30">
        <v>0.157569749430338</v>
      </c>
      <c r="I14619" s="30">
        <v>8.7883448096611003E-3</v>
      </c>
      <c r="J14619" s="47">
        <v>6.9525999999999998E-72</v>
      </c>
      <c r="K14619" s="30">
        <v>25671</v>
      </c>
      <c r="L14619" s="51">
        <v>1.24E-2</v>
      </c>
      <c r="M14619" s="30">
        <v>321</v>
      </c>
    </row>
    <row r="14620" spans="1:13">
      <c r="A14620" s="43" t="s">
        <v>15166</v>
      </c>
      <c r="B14620" s="43" t="s">
        <v>15183</v>
      </c>
      <c r="C14620" s="30">
        <v>9</v>
      </c>
      <c r="D14620" s="30">
        <v>19210098</v>
      </c>
      <c r="E14620" s="30" t="s">
        <v>42</v>
      </c>
      <c r="F14620" s="30" t="s">
        <v>39</v>
      </c>
      <c r="G14620" s="30">
        <v>0.223153273525482</v>
      </c>
      <c r="H14620" s="30">
        <v>7.4785623922177302E-2</v>
      </c>
      <c r="I14620" s="30">
        <v>1.0482986252057401E-2</v>
      </c>
      <c r="J14620" s="47">
        <v>9.7492999999999997E-13</v>
      </c>
      <c r="K14620" s="30">
        <v>26195</v>
      </c>
      <c r="L14620" s="51">
        <v>1.9E-3</v>
      </c>
      <c r="M14620" s="30">
        <v>51</v>
      </c>
    </row>
    <row r="14621" spans="1:13">
      <c r="A14621" s="43" t="s">
        <v>15166</v>
      </c>
      <c r="B14621" s="43" t="s">
        <v>15184</v>
      </c>
      <c r="C14621" s="30">
        <v>9</v>
      </c>
      <c r="D14621" s="30">
        <v>19031941</v>
      </c>
      <c r="E14621" s="30" t="s">
        <v>42</v>
      </c>
      <c r="F14621" s="30" t="s">
        <v>43</v>
      </c>
      <c r="G14621" s="30">
        <v>1.55096377781081E-2</v>
      </c>
      <c r="H14621" s="30">
        <v>-0.94880174053601796</v>
      </c>
      <c r="I14621" s="30">
        <v>3.9724081446611097E-2</v>
      </c>
      <c r="J14621" s="47">
        <v>4.3855999999999998E-126</v>
      </c>
      <c r="K14621" s="30">
        <v>20181</v>
      </c>
      <c r="L14621" s="51">
        <v>2.75E-2</v>
      </c>
      <c r="M14621" s="30">
        <v>570</v>
      </c>
    </row>
    <row r="14622" spans="1:13">
      <c r="A14622" s="43" t="s">
        <v>15166</v>
      </c>
      <c r="B14622" s="43" t="s">
        <v>15185</v>
      </c>
      <c r="C14622" s="30">
        <v>9</v>
      </c>
      <c r="D14622" s="30">
        <v>19135816</v>
      </c>
      <c r="E14622" s="30" t="s">
        <v>43</v>
      </c>
      <c r="F14622" s="30" t="s">
        <v>38</v>
      </c>
      <c r="G14622" s="30">
        <v>7.2746972100762294E-2</v>
      </c>
      <c r="H14622" s="30">
        <v>-9.2869533907933496E-2</v>
      </c>
      <c r="I14622" s="30">
        <v>1.6925992182680899E-2</v>
      </c>
      <c r="J14622" s="47">
        <v>4.0882000000000002E-8</v>
      </c>
      <c r="K14622" s="30">
        <v>25843</v>
      </c>
      <c r="L14622" s="51">
        <v>1.1999999999999999E-3</v>
      </c>
      <c r="M14622" s="30">
        <v>30</v>
      </c>
    </row>
    <row r="14623" spans="1:13">
      <c r="A14623" s="43" t="s">
        <v>15166</v>
      </c>
      <c r="B14623" s="43" t="s">
        <v>15186</v>
      </c>
      <c r="C14623" s="30">
        <v>9</v>
      </c>
      <c r="D14623" s="30">
        <v>19156917</v>
      </c>
      <c r="E14623" s="30" t="s">
        <v>42</v>
      </c>
      <c r="F14623" s="30" t="s">
        <v>43</v>
      </c>
      <c r="G14623" s="30">
        <v>2.4886284114765601E-2</v>
      </c>
      <c r="H14623" s="30">
        <v>0.21478472342486099</v>
      </c>
      <c r="I14623" s="30">
        <v>2.9985721345385401E-2</v>
      </c>
      <c r="J14623" s="47">
        <v>7.9046000000000005E-13</v>
      </c>
      <c r="K14623" s="30">
        <v>22864</v>
      </c>
      <c r="L14623" s="51">
        <v>2.2000000000000001E-3</v>
      </c>
      <c r="M14623" s="30">
        <v>51</v>
      </c>
    </row>
    <row r="14624" spans="1:13">
      <c r="A14624" s="43" t="s">
        <v>15166</v>
      </c>
      <c r="B14624" s="43" t="s">
        <v>15187</v>
      </c>
      <c r="C14624" s="30">
        <v>9</v>
      </c>
      <c r="D14624" s="30">
        <v>19157395</v>
      </c>
      <c r="E14624" s="30" t="s">
        <v>38</v>
      </c>
      <c r="F14624" s="30" t="s">
        <v>43</v>
      </c>
      <c r="G14624" s="30">
        <v>3.55159498902234E-2</v>
      </c>
      <c r="H14624" s="30">
        <v>0.187339211402377</v>
      </c>
      <c r="I14624" s="30">
        <v>2.5037315754621099E-2</v>
      </c>
      <c r="J14624" s="47">
        <v>7.2977000000000005E-14</v>
      </c>
      <c r="K14624" s="30">
        <v>23229</v>
      </c>
      <c r="L14624" s="51">
        <v>2.3999999999999998E-3</v>
      </c>
      <c r="M14624" s="30">
        <v>56</v>
      </c>
    </row>
    <row r="14625" spans="1:13">
      <c r="A14625" s="43" t="s">
        <v>15166</v>
      </c>
      <c r="B14625" s="43" t="s">
        <v>15188</v>
      </c>
      <c r="C14625" s="30">
        <v>9</v>
      </c>
      <c r="D14625" s="30">
        <v>19102828</v>
      </c>
      <c r="E14625" s="30" t="s">
        <v>43</v>
      </c>
      <c r="F14625" s="30" t="s">
        <v>42</v>
      </c>
      <c r="G14625" s="30">
        <v>0.107314689520373</v>
      </c>
      <c r="H14625" s="30">
        <v>-0.51797933001035901</v>
      </c>
      <c r="I14625" s="30">
        <v>1.3641840774149001E-2</v>
      </c>
      <c r="J14625" s="47">
        <v>9.9999999999999998E-201</v>
      </c>
      <c r="K14625" s="30">
        <v>26604</v>
      </c>
      <c r="L14625" s="51">
        <v>5.1400000000000001E-2</v>
      </c>
      <c r="M14625" s="30">
        <v>1442</v>
      </c>
    </row>
    <row r="14626" spans="1:13">
      <c r="A14626" s="43" t="s">
        <v>15189</v>
      </c>
      <c r="B14626" s="43" t="s">
        <v>15190</v>
      </c>
      <c r="C14626" s="30">
        <v>16</v>
      </c>
      <c r="D14626" s="30">
        <v>23634750</v>
      </c>
      <c r="E14626" s="30" t="s">
        <v>38</v>
      </c>
      <c r="F14626" s="30" t="s">
        <v>43</v>
      </c>
      <c r="G14626" s="30">
        <v>0.38042634656180502</v>
      </c>
      <c r="H14626" s="30">
        <v>-7.2172801860957606E-2</v>
      </c>
      <c r="I14626" s="30">
        <v>9.4585869496956292E-3</v>
      </c>
      <c r="J14626" s="47">
        <v>2.3402999999999999E-14</v>
      </c>
      <c r="K14626" s="30">
        <v>23653</v>
      </c>
      <c r="L14626" s="51">
        <v>2.5000000000000001E-3</v>
      </c>
      <c r="M14626" s="30">
        <v>58</v>
      </c>
    </row>
    <row r="14627" spans="1:13">
      <c r="A14627" s="43" t="s">
        <v>15189</v>
      </c>
      <c r="B14627" s="43" t="s">
        <v>15191</v>
      </c>
      <c r="C14627" s="30">
        <v>16</v>
      </c>
      <c r="D14627" s="30">
        <v>23677006</v>
      </c>
      <c r="E14627" s="30" t="s">
        <v>39</v>
      </c>
      <c r="F14627" s="30" t="s">
        <v>38</v>
      </c>
      <c r="G14627" s="30">
        <v>0.22498026983351499</v>
      </c>
      <c r="H14627" s="30">
        <v>0.19751634405248999</v>
      </c>
      <c r="I14627" s="30">
        <v>9.5621777717123605E-3</v>
      </c>
      <c r="J14627" s="47">
        <v>8.6575000000000006E-95</v>
      </c>
      <c r="K14627" s="30">
        <v>30935</v>
      </c>
      <c r="L14627" s="51">
        <v>1.3599999999999999E-2</v>
      </c>
      <c r="M14627" s="30">
        <v>427</v>
      </c>
    </row>
    <row r="14628" spans="1:13">
      <c r="A14628" s="43" t="s">
        <v>15189</v>
      </c>
      <c r="B14628" s="43" t="s">
        <v>15192</v>
      </c>
      <c r="C14628" s="30">
        <v>16</v>
      </c>
      <c r="D14628" s="30">
        <v>23608516</v>
      </c>
      <c r="E14628" s="30" t="s">
        <v>39</v>
      </c>
      <c r="F14628" s="30" t="s">
        <v>38</v>
      </c>
      <c r="G14628" s="30">
        <v>1.8170460101037501E-2</v>
      </c>
      <c r="H14628" s="30">
        <v>0.22537317742326801</v>
      </c>
      <c r="I14628" s="30">
        <v>3.5078629283910402E-2</v>
      </c>
      <c r="J14628" s="47">
        <v>1.3222000000000001E-10</v>
      </c>
      <c r="K14628" s="30">
        <v>22735</v>
      </c>
      <c r="L14628" s="51">
        <v>1.8E-3</v>
      </c>
      <c r="M14628" s="30">
        <v>41</v>
      </c>
    </row>
    <row r="14629" spans="1:13">
      <c r="A14629" s="43" t="s">
        <v>15189</v>
      </c>
      <c r="B14629" s="43" t="s">
        <v>15193</v>
      </c>
      <c r="C14629" s="30">
        <v>16</v>
      </c>
      <c r="D14629" s="30">
        <v>23596811</v>
      </c>
      <c r="E14629" s="30" t="s">
        <v>38</v>
      </c>
      <c r="F14629" s="30" t="s">
        <v>39</v>
      </c>
      <c r="G14629" s="30">
        <v>1.62162162162162E-2</v>
      </c>
      <c r="H14629" s="30">
        <v>0.24629599542872199</v>
      </c>
      <c r="I14629" s="30">
        <v>3.9307988673229599E-2</v>
      </c>
      <c r="J14629" s="47">
        <v>3.7092E-10</v>
      </c>
      <c r="K14629" s="30">
        <v>20245</v>
      </c>
      <c r="L14629" s="51">
        <v>1.9E-3</v>
      </c>
      <c r="M14629" s="30">
        <v>39</v>
      </c>
    </row>
    <row r="14630" spans="1:13">
      <c r="A14630" s="43" t="s">
        <v>15189</v>
      </c>
      <c r="B14630" s="43" t="s">
        <v>15194</v>
      </c>
      <c r="C14630" s="30">
        <v>16</v>
      </c>
      <c r="D14630" s="30">
        <v>23655054</v>
      </c>
      <c r="E14630" s="30" t="s">
        <v>39</v>
      </c>
      <c r="F14630" s="30" t="s">
        <v>43</v>
      </c>
      <c r="G14630" s="30">
        <v>1.85585006201479E-2</v>
      </c>
      <c r="H14630" s="30">
        <v>-0.25774349903126298</v>
      </c>
      <c r="I14630" s="30">
        <v>3.2394894490059799E-2</v>
      </c>
      <c r="J14630" s="47">
        <v>1.7712000000000001E-15</v>
      </c>
      <c r="K14630" s="30">
        <v>26095</v>
      </c>
      <c r="L14630" s="51">
        <v>2.3999999999999998E-3</v>
      </c>
      <c r="M14630" s="30">
        <v>63</v>
      </c>
    </row>
    <row r="14631" spans="1:13">
      <c r="A14631" s="43" t="s">
        <v>15195</v>
      </c>
      <c r="B14631" s="43" t="s">
        <v>15196</v>
      </c>
      <c r="C14631" s="30">
        <v>5</v>
      </c>
      <c r="D14631" s="30">
        <v>57768350</v>
      </c>
      <c r="E14631" s="30" t="s">
        <v>38</v>
      </c>
      <c r="F14631" s="30" t="s">
        <v>39</v>
      </c>
      <c r="G14631" s="30">
        <v>0.317039753804646</v>
      </c>
      <c r="H14631" s="30">
        <v>-6.6233358952402302E-2</v>
      </c>
      <c r="I14631" s="30">
        <v>8.9464642730136892E-3</v>
      </c>
      <c r="J14631" s="47">
        <v>1.3274E-13</v>
      </c>
      <c r="K14631" s="30">
        <v>28796</v>
      </c>
      <c r="L14631" s="51">
        <v>1.9E-3</v>
      </c>
      <c r="M14631" s="30">
        <v>55</v>
      </c>
    </row>
    <row r="14632" spans="1:13">
      <c r="A14632" s="43" t="s">
        <v>15197</v>
      </c>
      <c r="B14632" s="43" t="s">
        <v>15198</v>
      </c>
      <c r="C14632" s="30">
        <v>1</v>
      </c>
      <c r="D14632" s="30">
        <v>45262534</v>
      </c>
      <c r="E14632" s="30" t="s">
        <v>38</v>
      </c>
      <c r="F14632" s="30" t="s">
        <v>39</v>
      </c>
      <c r="G14632" s="30">
        <v>0.16289780663671699</v>
      </c>
      <c r="H14632" s="30">
        <v>6.66361625783113E-2</v>
      </c>
      <c r="I14632" s="30">
        <v>1.0771569852466099E-2</v>
      </c>
      <c r="J14632" s="47">
        <v>6.1632E-10</v>
      </c>
      <c r="K14632" s="30">
        <v>31564</v>
      </c>
      <c r="L14632" s="51">
        <v>1.1999999999999999E-3</v>
      </c>
      <c r="M14632" s="30">
        <v>38</v>
      </c>
    </row>
    <row r="14633" spans="1:13">
      <c r="A14633" s="43" t="s">
        <v>15199</v>
      </c>
      <c r="B14633" s="43" t="s">
        <v>15200</v>
      </c>
      <c r="C14633" s="30">
        <v>1</v>
      </c>
      <c r="D14633" s="30">
        <v>12049915</v>
      </c>
      <c r="E14633" s="30" t="s">
        <v>39</v>
      </c>
      <c r="F14633" s="30" t="s">
        <v>38</v>
      </c>
      <c r="G14633" s="30">
        <v>2.1410386965376799E-2</v>
      </c>
      <c r="H14633" s="30">
        <v>0.29189291652223798</v>
      </c>
      <c r="I14633" s="30">
        <v>3.1018120007888901E-2</v>
      </c>
      <c r="J14633" s="47">
        <v>4.9425000000000002E-21</v>
      </c>
      <c r="K14633" s="30">
        <v>24715</v>
      </c>
      <c r="L14633" s="51">
        <v>3.5999999999999999E-3</v>
      </c>
      <c r="M14633" s="30">
        <v>89</v>
      </c>
    </row>
    <row r="14634" spans="1:13">
      <c r="A14634" s="43" t="s">
        <v>15199</v>
      </c>
      <c r="B14634" s="43" t="s">
        <v>15201</v>
      </c>
      <c r="C14634" s="30">
        <v>1</v>
      </c>
      <c r="D14634" s="30">
        <v>11955693</v>
      </c>
      <c r="E14634" s="30" t="s">
        <v>39</v>
      </c>
      <c r="F14634" s="30" t="s">
        <v>42</v>
      </c>
      <c r="G14634" s="30">
        <v>1.65940790561773E-2</v>
      </c>
      <c r="H14634" s="30">
        <v>-0.28208888852113001</v>
      </c>
      <c r="I14634" s="30">
        <v>3.6282929054642601E-2</v>
      </c>
      <c r="J14634" s="47">
        <v>7.5567000000000007E-15</v>
      </c>
      <c r="K14634" s="30">
        <v>23214</v>
      </c>
      <c r="L14634" s="51">
        <v>2.5999999999999999E-3</v>
      </c>
      <c r="M14634" s="30">
        <v>60</v>
      </c>
    </row>
    <row r="14635" spans="1:13">
      <c r="A14635" s="43" t="s">
        <v>15199</v>
      </c>
      <c r="B14635" s="43" t="s">
        <v>15202</v>
      </c>
      <c r="C14635" s="30">
        <v>1</v>
      </c>
      <c r="D14635" s="30">
        <v>11960750</v>
      </c>
      <c r="E14635" s="30" t="s">
        <v>43</v>
      </c>
      <c r="F14635" s="30" t="s">
        <v>42</v>
      </c>
      <c r="G14635" s="30">
        <v>3.1937870502274701E-2</v>
      </c>
      <c r="H14635" s="30">
        <v>-0.43671825547857901</v>
      </c>
      <c r="I14635" s="30">
        <v>2.4403121115253602E-2</v>
      </c>
      <c r="J14635" s="47">
        <v>1.267E-71</v>
      </c>
      <c r="K14635" s="30">
        <v>26836</v>
      </c>
      <c r="L14635" s="51">
        <v>1.18E-2</v>
      </c>
      <c r="M14635" s="30">
        <v>320</v>
      </c>
    </row>
    <row r="14636" spans="1:13">
      <c r="A14636" s="43" t="s">
        <v>15199</v>
      </c>
      <c r="B14636" s="43" t="s">
        <v>15203</v>
      </c>
      <c r="C14636" s="30">
        <v>1</v>
      </c>
      <c r="D14636" s="30">
        <v>12110791</v>
      </c>
      <c r="E14636" s="30" t="s">
        <v>42</v>
      </c>
      <c r="F14636" s="30" t="s">
        <v>43</v>
      </c>
      <c r="G14636" s="30">
        <v>1.7534494086728001E-2</v>
      </c>
      <c r="H14636" s="30">
        <v>0.41477210682820898</v>
      </c>
      <c r="I14636" s="30">
        <v>4.0896077422645102E-2</v>
      </c>
      <c r="J14636" s="47">
        <v>3.5965999999999999E-24</v>
      </c>
      <c r="K14636" s="30">
        <v>17251</v>
      </c>
      <c r="L14636" s="51">
        <v>5.8999999999999999E-3</v>
      </c>
      <c r="M14636" s="30">
        <v>103</v>
      </c>
    </row>
    <row r="14637" spans="1:13">
      <c r="A14637" s="43" t="s">
        <v>15199</v>
      </c>
      <c r="B14637" s="43" t="s">
        <v>15204</v>
      </c>
      <c r="C14637" s="30">
        <v>1</v>
      </c>
      <c r="D14637" s="30">
        <v>11925732</v>
      </c>
      <c r="E14637" s="30" t="s">
        <v>42</v>
      </c>
      <c r="F14637" s="30" t="s">
        <v>43</v>
      </c>
      <c r="G14637" s="30">
        <v>3.99462802173777E-2</v>
      </c>
      <c r="H14637" s="30">
        <v>-0.43056552889990402</v>
      </c>
      <c r="I14637" s="30">
        <v>2.46895229654975E-2</v>
      </c>
      <c r="J14637" s="47">
        <v>4.1439999999999998E-68</v>
      </c>
      <c r="K14637" s="30">
        <v>21084</v>
      </c>
      <c r="L14637" s="51">
        <v>1.4200000000000001E-2</v>
      </c>
      <c r="M14637" s="30">
        <v>304</v>
      </c>
    </row>
    <row r="14638" spans="1:13">
      <c r="A14638" s="43" t="s">
        <v>15199</v>
      </c>
      <c r="B14638" s="43" t="s">
        <v>15205</v>
      </c>
      <c r="C14638" s="30">
        <v>1</v>
      </c>
      <c r="D14638" s="30">
        <v>12095521</v>
      </c>
      <c r="E14638" s="30" t="s">
        <v>38</v>
      </c>
      <c r="F14638" s="30" t="s">
        <v>39</v>
      </c>
      <c r="G14638" s="30">
        <v>3.5082385845442897E-2</v>
      </c>
      <c r="H14638" s="30">
        <v>0.61233340744099696</v>
      </c>
      <c r="I14638" s="30">
        <v>2.5862496882605002E-2</v>
      </c>
      <c r="J14638" s="47">
        <v>6.3125999999999998E-124</v>
      </c>
      <c r="K14638" s="30">
        <v>21522</v>
      </c>
      <c r="L14638" s="51">
        <v>2.5399999999999999E-2</v>
      </c>
      <c r="M14638" s="30">
        <v>561</v>
      </c>
    </row>
    <row r="14639" spans="1:13">
      <c r="A14639" s="43" t="s">
        <v>15199</v>
      </c>
      <c r="B14639" s="43" t="s">
        <v>15206</v>
      </c>
      <c r="C14639" s="30">
        <v>1</v>
      </c>
      <c r="D14639" s="30">
        <v>12107845</v>
      </c>
      <c r="E14639" s="30" t="s">
        <v>42</v>
      </c>
      <c r="F14639" s="30" t="s">
        <v>43</v>
      </c>
      <c r="G14639" s="30">
        <v>2.0441374930538998E-2</v>
      </c>
      <c r="H14639" s="30">
        <v>0.56144090001342595</v>
      </c>
      <c r="I14639" s="30">
        <v>3.7351950290625803E-2</v>
      </c>
      <c r="J14639" s="47">
        <v>4.6001000000000002E-51</v>
      </c>
      <c r="K14639" s="30">
        <v>17672</v>
      </c>
      <c r="L14639" s="51">
        <v>1.26E-2</v>
      </c>
      <c r="M14639" s="30">
        <v>226</v>
      </c>
    </row>
    <row r="14640" spans="1:13">
      <c r="A14640" s="43" t="s">
        <v>15199</v>
      </c>
      <c r="B14640" s="43" t="s">
        <v>15207</v>
      </c>
      <c r="C14640" s="30">
        <v>1</v>
      </c>
      <c r="D14640" s="30">
        <v>11922148</v>
      </c>
      <c r="E14640" s="30" t="s">
        <v>39</v>
      </c>
      <c r="F14640" s="30" t="s">
        <v>38</v>
      </c>
      <c r="G14640" s="30">
        <v>0.23215829230711399</v>
      </c>
      <c r="H14640" s="30">
        <v>-0.109246457489342</v>
      </c>
      <c r="I14640" s="30">
        <v>9.38882221156624E-3</v>
      </c>
      <c r="J14640" s="47">
        <v>2.7104000000000001E-31</v>
      </c>
      <c r="K14640" s="30">
        <v>31684</v>
      </c>
      <c r="L14640" s="51">
        <v>4.3E-3</v>
      </c>
      <c r="M14640" s="30">
        <v>135</v>
      </c>
    </row>
    <row r="14641" spans="1:13">
      <c r="A14641" s="43" t="s">
        <v>15199</v>
      </c>
      <c r="B14641" s="43" t="s">
        <v>15208</v>
      </c>
      <c r="C14641" s="30">
        <v>1</v>
      </c>
      <c r="D14641" s="30">
        <v>11977809</v>
      </c>
      <c r="E14641" s="30" t="s">
        <v>43</v>
      </c>
      <c r="F14641" s="30" t="s">
        <v>42</v>
      </c>
      <c r="G14641" s="30">
        <v>0.13850284917804301</v>
      </c>
      <c r="H14641" s="30">
        <v>0.29551096621391598</v>
      </c>
      <c r="I14641" s="30">
        <v>1.1799953928536701E-2</v>
      </c>
      <c r="J14641" s="47">
        <v>2.0602000000000001E-138</v>
      </c>
      <c r="K14641" s="30">
        <v>29468</v>
      </c>
      <c r="L14641" s="51">
        <v>2.0799999999999999E-2</v>
      </c>
      <c r="M14641" s="30">
        <v>627</v>
      </c>
    </row>
    <row r="14642" spans="1:13">
      <c r="A14642" s="43" t="s">
        <v>15199</v>
      </c>
      <c r="B14642" s="43" t="s">
        <v>15209</v>
      </c>
      <c r="C14642" s="30">
        <v>1</v>
      </c>
      <c r="D14642" s="30">
        <v>12096420</v>
      </c>
      <c r="E14642" s="30" t="s">
        <v>38</v>
      </c>
      <c r="F14642" s="30" t="s">
        <v>39</v>
      </c>
      <c r="G14642" s="30">
        <v>5.7894287422081803E-2</v>
      </c>
      <c r="H14642" s="30">
        <v>-0.21693619000217801</v>
      </c>
      <c r="I14642" s="30">
        <v>1.78895789353954E-2</v>
      </c>
      <c r="J14642" s="47">
        <v>7.6540999999999998E-34</v>
      </c>
      <c r="K14642" s="30">
        <v>28497</v>
      </c>
      <c r="L14642" s="51">
        <v>5.1000000000000004E-3</v>
      </c>
      <c r="M14642" s="30">
        <v>147</v>
      </c>
    </row>
    <row r="14643" spans="1:13">
      <c r="A14643" s="43" t="s">
        <v>15199</v>
      </c>
      <c r="B14643" s="43" t="s">
        <v>15210</v>
      </c>
      <c r="C14643" s="30">
        <v>1</v>
      </c>
      <c r="D14643" s="30">
        <v>12061350</v>
      </c>
      <c r="E14643" s="30" t="s">
        <v>38</v>
      </c>
      <c r="F14643" s="30" t="s">
        <v>39</v>
      </c>
      <c r="G14643" s="30">
        <v>3.1145765648689601E-2</v>
      </c>
      <c r="H14643" s="30">
        <v>-0.25106781794000399</v>
      </c>
      <c r="I14643" s="30">
        <v>2.4210975693346602E-2</v>
      </c>
      <c r="J14643" s="47">
        <v>3.3880999999999999E-25</v>
      </c>
      <c r="K14643" s="30">
        <v>28160</v>
      </c>
      <c r="L14643" s="51">
        <v>3.8E-3</v>
      </c>
      <c r="M14643" s="30">
        <v>108</v>
      </c>
    </row>
    <row r="14644" spans="1:13">
      <c r="A14644" s="43" t="s">
        <v>15199</v>
      </c>
      <c r="B14644" s="43" t="s">
        <v>15211</v>
      </c>
      <c r="C14644" s="30">
        <v>1</v>
      </c>
      <c r="D14644" s="30">
        <v>11981282</v>
      </c>
      <c r="E14644" s="30" t="s">
        <v>39</v>
      </c>
      <c r="F14644" s="30" t="s">
        <v>38</v>
      </c>
      <c r="G14644" s="30">
        <v>3.0776942355889701E-2</v>
      </c>
      <c r="H14644" s="30">
        <v>-0.147291681831931</v>
      </c>
      <c r="I14644" s="30">
        <v>2.58637872187274E-2</v>
      </c>
      <c r="J14644" s="47">
        <v>1.2337E-8</v>
      </c>
      <c r="K14644" s="30">
        <v>25025</v>
      </c>
      <c r="L14644" s="51">
        <v>1.2999999999999999E-3</v>
      </c>
      <c r="M14644" s="30">
        <v>32</v>
      </c>
    </row>
    <row r="14645" spans="1:13">
      <c r="A14645" s="43" t="s">
        <v>15199</v>
      </c>
      <c r="B14645" s="43" t="s">
        <v>15212</v>
      </c>
      <c r="C14645" s="30">
        <v>1</v>
      </c>
      <c r="D14645" s="30">
        <v>12087030</v>
      </c>
      <c r="E14645" s="30" t="s">
        <v>42</v>
      </c>
      <c r="F14645" s="30" t="s">
        <v>43</v>
      </c>
      <c r="G14645" s="30">
        <v>1.72615564657695E-2</v>
      </c>
      <c r="H14645" s="30">
        <v>-0.30209511076078299</v>
      </c>
      <c r="I14645" s="30">
        <v>3.2812172607288401E-2</v>
      </c>
      <c r="J14645" s="47">
        <v>3.3536999999999997E-20</v>
      </c>
      <c r="K14645" s="30">
        <v>27292</v>
      </c>
      <c r="L14645" s="51">
        <v>3.0999999999999999E-3</v>
      </c>
      <c r="M14645" s="30">
        <v>85</v>
      </c>
    </row>
    <row r="14646" spans="1:13">
      <c r="A14646" s="43" t="s">
        <v>15199</v>
      </c>
      <c r="B14646" s="43" t="s">
        <v>15213</v>
      </c>
      <c r="C14646" s="30">
        <v>1</v>
      </c>
      <c r="D14646" s="30">
        <v>12063613</v>
      </c>
      <c r="E14646" s="30" t="s">
        <v>42</v>
      </c>
      <c r="F14646" s="30" t="s">
        <v>43</v>
      </c>
      <c r="G14646" s="30">
        <v>1.10683349374398E-2</v>
      </c>
      <c r="H14646" s="30">
        <v>0.61306412652302</v>
      </c>
      <c r="I14646" s="30">
        <v>8.6080332283490504E-2</v>
      </c>
      <c r="J14646" s="47">
        <v>1.0637E-12</v>
      </c>
      <c r="K14646" s="30">
        <v>6114</v>
      </c>
      <c r="L14646" s="51">
        <v>8.2000000000000007E-3</v>
      </c>
      <c r="M14646" s="30">
        <v>51</v>
      </c>
    </row>
    <row r="14647" spans="1:13">
      <c r="A14647" s="43" t="s">
        <v>15199</v>
      </c>
      <c r="B14647" s="43" t="s">
        <v>13787</v>
      </c>
      <c r="C14647" s="30">
        <v>1</v>
      </c>
      <c r="D14647" s="30">
        <v>11932542</v>
      </c>
      <c r="E14647" s="30" t="s">
        <v>43</v>
      </c>
      <c r="F14647" s="30" t="s">
        <v>42</v>
      </c>
      <c r="G14647" s="30">
        <v>6.5251038127595307E-2</v>
      </c>
      <c r="H14647" s="30">
        <v>-0.28067067596231399</v>
      </c>
      <c r="I14647" s="30">
        <v>1.60377744741503E-2</v>
      </c>
      <c r="J14647" s="47">
        <v>1.4127000000000001E-68</v>
      </c>
      <c r="K14647" s="30">
        <v>31565</v>
      </c>
      <c r="L14647" s="51">
        <v>9.5999999999999992E-3</v>
      </c>
      <c r="M14647" s="30">
        <v>306</v>
      </c>
    </row>
    <row r="14648" spans="1:13">
      <c r="A14648" s="43" t="s">
        <v>15199</v>
      </c>
      <c r="B14648" s="43" t="s">
        <v>15214</v>
      </c>
      <c r="C14648" s="30">
        <v>1</v>
      </c>
      <c r="D14648" s="30">
        <v>11916233</v>
      </c>
      <c r="E14648" s="30" t="s">
        <v>43</v>
      </c>
      <c r="F14648" s="30" t="s">
        <v>42</v>
      </c>
      <c r="G14648" s="30">
        <v>0.22138228941684701</v>
      </c>
      <c r="H14648" s="30">
        <v>0.33880496971155499</v>
      </c>
      <c r="I14648" s="30">
        <v>9.6242389125893203E-3</v>
      </c>
      <c r="J14648" s="47">
        <v>9.9999999999999998E-201</v>
      </c>
      <c r="K14648" s="30">
        <v>30077</v>
      </c>
      <c r="L14648" s="51">
        <v>3.9600000000000003E-2</v>
      </c>
      <c r="M14648" s="30">
        <v>1239</v>
      </c>
    </row>
    <row r="14649" spans="1:13">
      <c r="A14649" s="43" t="s">
        <v>15199</v>
      </c>
      <c r="B14649" s="43" t="s">
        <v>13788</v>
      </c>
      <c r="C14649" s="30">
        <v>1</v>
      </c>
      <c r="D14649" s="30">
        <v>11942688</v>
      </c>
      <c r="E14649" s="30" t="s">
        <v>38</v>
      </c>
      <c r="F14649" s="30" t="s">
        <v>39</v>
      </c>
      <c r="G14649" s="30">
        <v>6.9288882207020994E-2</v>
      </c>
      <c r="H14649" s="30">
        <v>0.47757876371069702</v>
      </c>
      <c r="I14649" s="30">
        <v>1.5412130289625899E-2</v>
      </c>
      <c r="J14649" s="47">
        <v>9.9999999999999998E-201</v>
      </c>
      <c r="K14649" s="30">
        <v>31681</v>
      </c>
      <c r="L14649" s="51">
        <v>2.9399999999999999E-2</v>
      </c>
      <c r="M14649" s="30">
        <v>960</v>
      </c>
    </row>
    <row r="14650" spans="1:13">
      <c r="A14650" s="43" t="s">
        <v>15199</v>
      </c>
      <c r="B14650" s="43" t="s">
        <v>15215</v>
      </c>
      <c r="C14650" s="30">
        <v>1</v>
      </c>
      <c r="D14650" s="30">
        <v>12045918</v>
      </c>
      <c r="E14650" s="30" t="s">
        <v>39</v>
      </c>
      <c r="F14650" s="30" t="s">
        <v>38</v>
      </c>
      <c r="G14650" s="30">
        <v>1.516661919681E-2</v>
      </c>
      <c r="H14650" s="30">
        <v>-0.30936919865365298</v>
      </c>
      <c r="I14650" s="30">
        <v>5.2528941107675198E-2</v>
      </c>
      <c r="J14650" s="47">
        <v>3.8713000000000001E-9</v>
      </c>
      <c r="K14650" s="30">
        <v>12097</v>
      </c>
      <c r="L14650" s="51">
        <v>2.8999999999999998E-3</v>
      </c>
      <c r="M14650" s="30">
        <v>35</v>
      </c>
    </row>
    <row r="14651" spans="1:13">
      <c r="A14651" s="43" t="s">
        <v>15199</v>
      </c>
      <c r="B14651" s="43" t="s">
        <v>15216</v>
      </c>
      <c r="C14651" s="30">
        <v>1</v>
      </c>
      <c r="D14651" s="30">
        <v>11987219</v>
      </c>
      <c r="E14651" s="30" t="s">
        <v>39</v>
      </c>
      <c r="F14651" s="30" t="s">
        <v>38</v>
      </c>
      <c r="G14651" s="30">
        <v>2.0615645297938402E-2</v>
      </c>
      <c r="H14651" s="30">
        <v>-0.57031702027048403</v>
      </c>
      <c r="I14651" s="30">
        <v>3.7152751050153303E-2</v>
      </c>
      <c r="J14651" s="47">
        <v>3.4985E-53</v>
      </c>
      <c r="K14651" s="30">
        <v>17705</v>
      </c>
      <c r="L14651" s="51">
        <v>1.3100000000000001E-2</v>
      </c>
      <c r="M14651" s="30">
        <v>236</v>
      </c>
    </row>
    <row r="14652" spans="1:13">
      <c r="A14652" s="43" t="s">
        <v>15199</v>
      </c>
      <c r="B14652" s="43" t="s">
        <v>15217</v>
      </c>
      <c r="C14652" s="30">
        <v>1</v>
      </c>
      <c r="D14652" s="30">
        <v>12091024</v>
      </c>
      <c r="E14652" s="30" t="s">
        <v>38</v>
      </c>
      <c r="F14652" s="30" t="s">
        <v>39</v>
      </c>
      <c r="G14652" s="30">
        <v>0.472003225228454</v>
      </c>
      <c r="H14652" s="30">
        <v>-0.38480382499804699</v>
      </c>
      <c r="I14652" s="30">
        <v>8.2353256216677398E-3</v>
      </c>
      <c r="J14652" s="47">
        <v>9.9999999999999998E-201</v>
      </c>
      <c r="K14652" s="30">
        <v>27399</v>
      </c>
      <c r="L14652" s="51">
        <v>7.3800000000000004E-2</v>
      </c>
      <c r="M14652" s="30">
        <v>2183</v>
      </c>
    </row>
    <row r="14653" spans="1:13">
      <c r="A14653" s="43" t="s">
        <v>15199</v>
      </c>
      <c r="B14653" s="43" t="s">
        <v>15218</v>
      </c>
      <c r="C14653" s="30">
        <v>1</v>
      </c>
      <c r="D14653" s="30">
        <v>11954877</v>
      </c>
      <c r="E14653" s="30" t="s">
        <v>43</v>
      </c>
      <c r="F14653" s="30" t="s">
        <v>39</v>
      </c>
      <c r="G14653" s="30">
        <v>9.2493502522550106E-2</v>
      </c>
      <c r="H14653" s="30">
        <v>0.113661062936029</v>
      </c>
      <c r="I14653" s="30">
        <v>1.3793818317479299E-2</v>
      </c>
      <c r="J14653" s="47">
        <v>1.7249999999999999E-16</v>
      </c>
      <c r="K14653" s="30">
        <v>31239</v>
      </c>
      <c r="L14653" s="51">
        <v>2.2000000000000001E-3</v>
      </c>
      <c r="M14653" s="30">
        <v>68</v>
      </c>
    </row>
    <row r="14654" spans="1:13">
      <c r="A14654" s="43" t="s">
        <v>15199</v>
      </c>
      <c r="B14654" s="43" t="s">
        <v>15219</v>
      </c>
      <c r="C14654" s="30">
        <v>1</v>
      </c>
      <c r="D14654" s="30">
        <v>12009955</v>
      </c>
      <c r="E14654" s="30" t="s">
        <v>42</v>
      </c>
      <c r="F14654" s="30" t="s">
        <v>43</v>
      </c>
      <c r="G14654" s="30">
        <v>0.33780441400304401</v>
      </c>
      <c r="H14654" s="30">
        <v>-0.52856443053955404</v>
      </c>
      <c r="I14654" s="30">
        <v>7.8979094464450093E-3</v>
      </c>
      <c r="J14654" s="47">
        <v>9.9999999999999998E-201</v>
      </c>
      <c r="K14654" s="30">
        <v>31355</v>
      </c>
      <c r="L14654" s="51">
        <v>0.125</v>
      </c>
      <c r="M14654" s="30">
        <v>4479</v>
      </c>
    </row>
    <row r="14655" spans="1:13">
      <c r="A14655" s="43" t="s">
        <v>15199</v>
      </c>
      <c r="B14655" s="43" t="s">
        <v>15220</v>
      </c>
      <c r="C14655" s="30">
        <v>1</v>
      </c>
      <c r="D14655" s="30">
        <v>11966421</v>
      </c>
      <c r="E14655" s="30" t="s">
        <v>38</v>
      </c>
      <c r="F14655" s="30" t="s">
        <v>39</v>
      </c>
      <c r="G14655" s="30">
        <v>1.47627860026918E-2</v>
      </c>
      <c r="H14655" s="30">
        <v>0.28041091819624703</v>
      </c>
      <c r="I14655" s="30">
        <v>4.4965750741047597E-2</v>
      </c>
      <c r="J14655" s="47">
        <v>4.4890000000000002E-10</v>
      </c>
      <c r="K14655" s="30">
        <v>16963</v>
      </c>
      <c r="L14655" s="51">
        <v>2.3E-3</v>
      </c>
      <c r="M14655" s="30">
        <v>39</v>
      </c>
    </row>
    <row r="14656" spans="1:13">
      <c r="A14656" s="43" t="s">
        <v>15221</v>
      </c>
      <c r="B14656" s="43" t="s">
        <v>15222</v>
      </c>
      <c r="C14656" s="30">
        <v>3</v>
      </c>
      <c r="D14656" s="30">
        <v>146345696</v>
      </c>
      <c r="E14656" s="30" t="s">
        <v>42</v>
      </c>
      <c r="F14656" s="30" t="s">
        <v>43</v>
      </c>
      <c r="G14656" s="30">
        <v>1.2234978630688001E-2</v>
      </c>
      <c r="H14656" s="30">
        <v>-0.64450649469908805</v>
      </c>
      <c r="I14656" s="30">
        <v>0.114721697169649</v>
      </c>
      <c r="J14656" s="47">
        <v>1.9296E-8</v>
      </c>
      <c r="K14656" s="30">
        <v>3112</v>
      </c>
      <c r="L14656" s="51">
        <v>0.01</v>
      </c>
      <c r="M14656" s="30">
        <v>32</v>
      </c>
    </row>
    <row r="14657" spans="1:13">
      <c r="A14657" s="43" t="s">
        <v>15221</v>
      </c>
      <c r="B14657" s="43" t="s">
        <v>15223</v>
      </c>
      <c r="C14657" s="30">
        <v>3</v>
      </c>
      <c r="D14657" s="30">
        <v>146199054</v>
      </c>
      <c r="E14657" s="30" t="s">
        <v>42</v>
      </c>
      <c r="F14657" s="30" t="s">
        <v>43</v>
      </c>
      <c r="G14657" s="30">
        <v>2.48320413436693E-2</v>
      </c>
      <c r="H14657" s="30">
        <v>-0.389378829672618</v>
      </c>
      <c r="I14657" s="30">
        <v>4.38346519349107E-2</v>
      </c>
      <c r="J14657" s="47">
        <v>6.5080999999999997E-19</v>
      </c>
      <c r="K14657" s="30">
        <v>10667</v>
      </c>
      <c r="L14657" s="51">
        <v>7.3000000000000001E-3</v>
      </c>
      <c r="M14657" s="30">
        <v>79</v>
      </c>
    </row>
    <row r="14658" spans="1:13">
      <c r="A14658" s="43" t="s">
        <v>15221</v>
      </c>
      <c r="B14658" s="43" t="s">
        <v>15224</v>
      </c>
      <c r="C14658" s="30">
        <v>3</v>
      </c>
      <c r="D14658" s="30">
        <v>146247481</v>
      </c>
      <c r="E14658" s="30" t="s">
        <v>43</v>
      </c>
      <c r="F14658" s="30" t="s">
        <v>42</v>
      </c>
      <c r="G14658" s="30">
        <v>2.8839175169705002E-2</v>
      </c>
      <c r="H14658" s="30">
        <v>-0.33230611049178599</v>
      </c>
      <c r="I14658" s="30">
        <v>3.6801456359766803E-2</v>
      </c>
      <c r="J14658" s="47">
        <v>1.7199E-19</v>
      </c>
      <c r="K14658" s="30">
        <v>13100</v>
      </c>
      <c r="L14658" s="51">
        <v>6.1999999999999998E-3</v>
      </c>
      <c r="M14658" s="30">
        <v>82</v>
      </c>
    </row>
    <row r="14659" spans="1:13">
      <c r="A14659" s="43" t="s">
        <v>15221</v>
      </c>
      <c r="B14659" s="43" t="s">
        <v>15225</v>
      </c>
      <c r="C14659" s="30">
        <v>3</v>
      </c>
      <c r="D14659" s="30">
        <v>146277467</v>
      </c>
      <c r="E14659" s="30" t="s">
        <v>39</v>
      </c>
      <c r="F14659" s="30" t="s">
        <v>38</v>
      </c>
      <c r="G14659" s="30">
        <v>8.3533998394679496E-2</v>
      </c>
      <c r="H14659" s="30">
        <v>-0.376077882873253</v>
      </c>
      <c r="I14659" s="30">
        <v>2.1167332673299899E-2</v>
      </c>
      <c r="J14659" s="47">
        <v>1.2731999999999999E-70</v>
      </c>
      <c r="K14659" s="30">
        <v>14261</v>
      </c>
      <c r="L14659" s="51">
        <v>2.1700000000000001E-2</v>
      </c>
      <c r="M14659" s="30">
        <v>316</v>
      </c>
    </row>
    <row r="14660" spans="1:13">
      <c r="A14660" s="43" t="s">
        <v>15221</v>
      </c>
      <c r="B14660" s="43" t="s">
        <v>15226</v>
      </c>
      <c r="C14660" s="30">
        <v>3</v>
      </c>
      <c r="D14660" s="30">
        <v>146250397</v>
      </c>
      <c r="E14660" s="30" t="s">
        <v>43</v>
      </c>
      <c r="F14660" s="30" t="s">
        <v>39</v>
      </c>
      <c r="G14660" s="30">
        <v>0.26264628161570402</v>
      </c>
      <c r="H14660" s="30">
        <v>-0.47370339108286602</v>
      </c>
      <c r="I14660" s="30">
        <v>1.2857979411171901E-2</v>
      </c>
      <c r="J14660" s="47">
        <v>9.9999999999999998E-201</v>
      </c>
      <c r="K14660" s="30">
        <v>14259</v>
      </c>
      <c r="L14660" s="51">
        <v>8.6900000000000005E-2</v>
      </c>
      <c r="M14660" s="30">
        <v>1357</v>
      </c>
    </row>
    <row r="14661" spans="1:13">
      <c r="A14661" s="43" t="s">
        <v>15221</v>
      </c>
      <c r="B14661" s="43" t="s">
        <v>15227</v>
      </c>
      <c r="C14661" s="30">
        <v>3</v>
      </c>
      <c r="D14661" s="30">
        <v>146328944</v>
      </c>
      <c r="E14661" s="30" t="s">
        <v>39</v>
      </c>
      <c r="F14661" s="30" t="s">
        <v>38</v>
      </c>
      <c r="G14661" s="30">
        <v>0.32015483483032098</v>
      </c>
      <c r="H14661" s="30">
        <v>0.118487122665853</v>
      </c>
      <c r="I14661" s="30">
        <v>1.26521220145065E-2</v>
      </c>
      <c r="J14661" s="47">
        <v>7.6050000000000006E-21</v>
      </c>
      <c r="K14661" s="30">
        <v>14263</v>
      </c>
      <c r="L14661" s="51">
        <v>6.1000000000000004E-3</v>
      </c>
      <c r="M14661" s="30">
        <v>88</v>
      </c>
    </row>
    <row r="14662" spans="1:13">
      <c r="A14662" s="43" t="s">
        <v>15221</v>
      </c>
      <c r="B14662" s="43" t="s">
        <v>15228</v>
      </c>
      <c r="C14662" s="30">
        <v>3</v>
      </c>
      <c r="D14662" s="30">
        <v>146341963</v>
      </c>
      <c r="E14662" s="30" t="s">
        <v>42</v>
      </c>
      <c r="F14662" s="30" t="s">
        <v>43</v>
      </c>
      <c r="G14662" s="30">
        <v>0.35517475654865299</v>
      </c>
      <c r="H14662" s="30">
        <v>0.105933529787144</v>
      </c>
      <c r="I14662" s="30">
        <v>1.23400931664213E-2</v>
      </c>
      <c r="J14662" s="47">
        <v>9.1311999999999996E-18</v>
      </c>
      <c r="K14662" s="30">
        <v>14263</v>
      </c>
      <c r="L14662" s="51">
        <v>5.1000000000000004E-3</v>
      </c>
      <c r="M14662" s="30">
        <v>74</v>
      </c>
    </row>
    <row r="14663" spans="1:13">
      <c r="A14663" s="43" t="s">
        <v>15221</v>
      </c>
      <c r="B14663" s="43" t="s">
        <v>15229</v>
      </c>
      <c r="C14663" s="30">
        <v>3</v>
      </c>
      <c r="D14663" s="30">
        <v>146243898</v>
      </c>
      <c r="E14663" s="30" t="s">
        <v>43</v>
      </c>
      <c r="F14663" s="30" t="s">
        <v>38</v>
      </c>
      <c r="G14663" s="30">
        <v>0.119910407167427</v>
      </c>
      <c r="H14663" s="30">
        <v>0.20989104206181899</v>
      </c>
      <c r="I14663" s="30">
        <v>1.8929055135757399E-2</v>
      </c>
      <c r="J14663" s="47">
        <v>1.4314E-28</v>
      </c>
      <c r="K14663" s="30">
        <v>13100</v>
      </c>
      <c r="L14663" s="51">
        <v>9.2999999999999992E-3</v>
      </c>
      <c r="M14663" s="30">
        <v>123</v>
      </c>
    </row>
    <row r="14664" spans="1:13">
      <c r="A14664" s="43" t="s">
        <v>15221</v>
      </c>
      <c r="B14664" s="43" t="s">
        <v>15230</v>
      </c>
      <c r="C14664" s="30">
        <v>3</v>
      </c>
      <c r="D14664" s="30">
        <v>146236161</v>
      </c>
      <c r="E14664" s="30" t="s">
        <v>39</v>
      </c>
      <c r="F14664" s="30" t="s">
        <v>38</v>
      </c>
      <c r="G14664" s="30">
        <v>7.9697289952442102E-2</v>
      </c>
      <c r="H14664" s="30">
        <v>0.12467942268335799</v>
      </c>
      <c r="I14664" s="30">
        <v>2.18371876142145E-2</v>
      </c>
      <c r="J14664" s="47">
        <v>1.1338E-8</v>
      </c>
      <c r="K14664" s="30">
        <v>14263</v>
      </c>
      <c r="L14664" s="51">
        <v>2.3E-3</v>
      </c>
      <c r="M14664" s="30">
        <v>33</v>
      </c>
    </row>
    <row r="14665" spans="1:13">
      <c r="A14665" s="43" t="s">
        <v>15221</v>
      </c>
      <c r="B14665" s="43" t="s">
        <v>15231</v>
      </c>
      <c r="C14665" s="30">
        <v>3</v>
      </c>
      <c r="D14665" s="30">
        <v>146238416</v>
      </c>
      <c r="E14665" s="30" t="s">
        <v>39</v>
      </c>
      <c r="F14665" s="30" t="s">
        <v>38</v>
      </c>
      <c r="G14665" s="30">
        <v>0.226303317535545</v>
      </c>
      <c r="H14665" s="30">
        <v>-0.11460298924458399</v>
      </c>
      <c r="I14665" s="30">
        <v>1.4117667472878201E-2</v>
      </c>
      <c r="J14665" s="47">
        <v>4.7470999999999998E-16</v>
      </c>
      <c r="K14665" s="30">
        <v>14262</v>
      </c>
      <c r="L14665" s="51">
        <v>4.5999999999999999E-3</v>
      </c>
      <c r="M14665" s="30">
        <v>66</v>
      </c>
    </row>
    <row r="14666" spans="1:13">
      <c r="A14666" s="43" t="s">
        <v>15221</v>
      </c>
      <c r="B14666" s="43" t="s">
        <v>15232</v>
      </c>
      <c r="C14666" s="30">
        <v>3</v>
      </c>
      <c r="D14666" s="30">
        <v>146244704</v>
      </c>
      <c r="E14666" s="30" t="s">
        <v>38</v>
      </c>
      <c r="F14666" s="30" t="s">
        <v>39</v>
      </c>
      <c r="G14666" s="30">
        <v>1.87803515406764E-2</v>
      </c>
      <c r="H14666" s="30">
        <v>-0.310111771169716</v>
      </c>
      <c r="I14666" s="30">
        <v>4.3831432936596797E-2</v>
      </c>
      <c r="J14666" s="47">
        <v>1.4923E-12</v>
      </c>
      <c r="K14666" s="30">
        <v>14073</v>
      </c>
      <c r="L14666" s="51">
        <v>3.5000000000000001E-3</v>
      </c>
      <c r="M14666" s="30">
        <v>50</v>
      </c>
    </row>
    <row r="14667" spans="1:13">
      <c r="A14667" s="43" t="s">
        <v>15221</v>
      </c>
      <c r="B14667" s="43" t="s">
        <v>15233</v>
      </c>
      <c r="C14667" s="30">
        <v>3</v>
      </c>
      <c r="D14667" s="30">
        <v>146237323</v>
      </c>
      <c r="E14667" s="30" t="s">
        <v>42</v>
      </c>
      <c r="F14667" s="30" t="s">
        <v>43</v>
      </c>
      <c r="G14667" s="30">
        <v>4.5868243099561903E-2</v>
      </c>
      <c r="H14667" s="30">
        <v>-0.20596169544746301</v>
      </c>
      <c r="I14667" s="30">
        <v>3.1466151622865E-2</v>
      </c>
      <c r="J14667" s="47">
        <v>5.9256999999999998E-11</v>
      </c>
      <c r="K14667" s="30">
        <v>11496</v>
      </c>
      <c r="L14667" s="51">
        <v>3.7000000000000002E-3</v>
      </c>
      <c r="M14667" s="30">
        <v>43</v>
      </c>
    </row>
    <row r="14668" spans="1:13">
      <c r="A14668" s="43" t="s">
        <v>15221</v>
      </c>
      <c r="B14668" s="43" t="s">
        <v>15234</v>
      </c>
      <c r="C14668" s="30">
        <v>3</v>
      </c>
      <c r="D14668" s="30">
        <v>146270135</v>
      </c>
      <c r="E14668" s="30" t="s">
        <v>42</v>
      </c>
      <c r="F14668" s="30" t="s">
        <v>43</v>
      </c>
      <c r="G14668" s="30">
        <v>3.0753669349632001E-2</v>
      </c>
      <c r="H14668" s="30">
        <v>0.241117360527005</v>
      </c>
      <c r="I14668" s="30">
        <v>3.5282541524898701E-2</v>
      </c>
      <c r="J14668" s="47">
        <v>8.2694000000000003E-12</v>
      </c>
      <c r="K14668" s="30">
        <v>13428</v>
      </c>
      <c r="L14668" s="51">
        <v>3.5000000000000001E-3</v>
      </c>
      <c r="M14668" s="30">
        <v>47</v>
      </c>
    </row>
    <row r="14669" spans="1:13">
      <c r="A14669" s="43" t="s">
        <v>15221</v>
      </c>
      <c r="B14669" s="43" t="s">
        <v>15235</v>
      </c>
      <c r="C14669" s="30">
        <v>3</v>
      </c>
      <c r="D14669" s="30">
        <v>146280919</v>
      </c>
      <c r="E14669" s="30" t="s">
        <v>43</v>
      </c>
      <c r="F14669" s="30" t="s">
        <v>42</v>
      </c>
      <c r="G14669" s="30">
        <v>2.9376111200905101E-2</v>
      </c>
      <c r="H14669" s="30">
        <v>0.27107284447997099</v>
      </c>
      <c r="I14669" s="30">
        <v>3.5006049444698997E-2</v>
      </c>
      <c r="J14669" s="47">
        <v>9.6792999999999993E-15</v>
      </c>
      <c r="K14669" s="30">
        <v>14250</v>
      </c>
      <c r="L14669" s="51">
        <v>4.1999999999999997E-3</v>
      </c>
      <c r="M14669" s="30">
        <v>60</v>
      </c>
    </row>
    <row r="14670" spans="1:13">
      <c r="A14670" s="43" t="s">
        <v>15221</v>
      </c>
      <c r="B14670" s="43" t="s">
        <v>15236</v>
      </c>
      <c r="C14670" s="30">
        <v>3</v>
      </c>
      <c r="D14670" s="30">
        <v>146273752</v>
      </c>
      <c r="E14670" s="30" t="s">
        <v>43</v>
      </c>
      <c r="F14670" s="30" t="s">
        <v>42</v>
      </c>
      <c r="G14670" s="30">
        <v>4.0435696541181003E-2</v>
      </c>
      <c r="H14670" s="30">
        <v>-0.66020699732054</v>
      </c>
      <c r="I14670" s="30">
        <v>2.95452794877086E-2</v>
      </c>
      <c r="J14670" s="47">
        <v>1.3265E-110</v>
      </c>
      <c r="K14670" s="30">
        <v>14263</v>
      </c>
      <c r="L14670" s="51">
        <v>3.3799999999999997E-2</v>
      </c>
      <c r="M14670" s="30">
        <v>499</v>
      </c>
    </row>
    <row r="14671" spans="1:13">
      <c r="A14671" s="43" t="s">
        <v>15221</v>
      </c>
      <c r="B14671" s="43" t="s">
        <v>15237</v>
      </c>
      <c r="C14671" s="30">
        <v>3</v>
      </c>
      <c r="D14671" s="30">
        <v>146269483</v>
      </c>
      <c r="E14671" s="30" t="s">
        <v>42</v>
      </c>
      <c r="F14671" s="30" t="s">
        <v>43</v>
      </c>
      <c r="G14671" s="30">
        <v>3.0862060438201701E-2</v>
      </c>
      <c r="H14671" s="30">
        <v>0.23462852334318701</v>
      </c>
      <c r="I14671" s="30">
        <v>3.9810730850954698E-2</v>
      </c>
      <c r="J14671" s="47">
        <v>3.7786999999999998E-9</v>
      </c>
      <c r="K14671" s="30">
        <v>10513</v>
      </c>
      <c r="L14671" s="51">
        <v>3.3E-3</v>
      </c>
      <c r="M14671" s="30">
        <v>35</v>
      </c>
    </row>
    <row r="14672" spans="1:13">
      <c r="A14672" s="43" t="s">
        <v>15221</v>
      </c>
      <c r="B14672" s="43" t="s">
        <v>15238</v>
      </c>
      <c r="C14672" s="30">
        <v>3</v>
      </c>
      <c r="D14672" s="30">
        <v>146254836</v>
      </c>
      <c r="E14672" s="30" t="s">
        <v>39</v>
      </c>
      <c r="F14672" s="30" t="s">
        <v>38</v>
      </c>
      <c r="G14672" s="30">
        <v>0.17205782441307499</v>
      </c>
      <c r="H14672" s="30">
        <v>9.4463422897690302E-2</v>
      </c>
      <c r="I14672" s="30">
        <v>1.56671348554898E-2</v>
      </c>
      <c r="J14672" s="47">
        <v>1.6477E-9</v>
      </c>
      <c r="K14672" s="30">
        <v>14263</v>
      </c>
      <c r="L14672" s="51">
        <v>2.5000000000000001E-3</v>
      </c>
      <c r="M14672" s="30">
        <v>36</v>
      </c>
    </row>
    <row r="14673" spans="1:13">
      <c r="A14673" s="43" t="s">
        <v>15221</v>
      </c>
      <c r="B14673" s="43" t="s">
        <v>15239</v>
      </c>
      <c r="C14673" s="30">
        <v>3</v>
      </c>
      <c r="D14673" s="30">
        <v>146285806</v>
      </c>
      <c r="E14673" s="30" t="s">
        <v>39</v>
      </c>
      <c r="F14673" s="30" t="s">
        <v>43</v>
      </c>
      <c r="G14673" s="30">
        <v>4.8512533977650298E-2</v>
      </c>
      <c r="H14673" s="30">
        <v>-0.28682716164178801</v>
      </c>
      <c r="I14673" s="30">
        <v>2.7459137018628701E-2</v>
      </c>
      <c r="J14673" s="47">
        <v>1.5316000000000001E-25</v>
      </c>
      <c r="K14673" s="30">
        <v>14257</v>
      </c>
      <c r="L14673" s="51">
        <v>7.6E-3</v>
      </c>
      <c r="M14673" s="30">
        <v>109</v>
      </c>
    </row>
    <row r="14674" spans="1:13">
      <c r="A14674" s="43" t="s">
        <v>15240</v>
      </c>
      <c r="B14674" s="43" t="s">
        <v>15241</v>
      </c>
      <c r="C14674" s="30">
        <v>20</v>
      </c>
      <c r="D14674" s="30">
        <v>44471276</v>
      </c>
      <c r="E14674" s="30" t="s">
        <v>42</v>
      </c>
      <c r="F14674" s="30" t="s">
        <v>43</v>
      </c>
      <c r="G14674" s="30">
        <v>2.5895189795604699E-2</v>
      </c>
      <c r="H14674" s="30">
        <v>-0.19817680504264801</v>
      </c>
      <c r="I14674" s="30">
        <v>2.52197512143864E-2</v>
      </c>
      <c r="J14674" s="47">
        <v>3.9032E-15</v>
      </c>
      <c r="K14674" s="30">
        <v>31103</v>
      </c>
      <c r="L14674" s="51">
        <v>2E-3</v>
      </c>
      <c r="M14674" s="30">
        <v>62</v>
      </c>
    </row>
    <row r="14675" spans="1:13">
      <c r="A14675" s="43" t="s">
        <v>15240</v>
      </c>
      <c r="B14675" s="43" t="s">
        <v>15242</v>
      </c>
      <c r="C14675" s="30">
        <v>20</v>
      </c>
      <c r="D14675" s="30">
        <v>44494860</v>
      </c>
      <c r="E14675" s="30" t="s">
        <v>38</v>
      </c>
      <c r="F14675" s="30" t="s">
        <v>39</v>
      </c>
      <c r="G14675" s="30">
        <v>1.3862718707940799E-2</v>
      </c>
      <c r="H14675" s="30">
        <v>0.40748061697229099</v>
      </c>
      <c r="I14675" s="30">
        <v>5.3958792983340297E-2</v>
      </c>
      <c r="J14675" s="47">
        <v>4.2994000000000001E-14</v>
      </c>
      <c r="K14675" s="30">
        <v>12505</v>
      </c>
      <c r="L14675" s="51">
        <v>4.4999999999999997E-3</v>
      </c>
      <c r="M14675" s="30">
        <v>57</v>
      </c>
    </row>
    <row r="14676" spans="1:13">
      <c r="A14676" s="43" t="s">
        <v>15240</v>
      </c>
      <c r="B14676" s="43" t="s">
        <v>15243</v>
      </c>
      <c r="C14676" s="30">
        <v>20</v>
      </c>
      <c r="D14676" s="30">
        <v>44558739</v>
      </c>
      <c r="E14676" s="30" t="s">
        <v>42</v>
      </c>
      <c r="F14676" s="30" t="s">
        <v>43</v>
      </c>
      <c r="G14676" s="30">
        <v>7.4298115995567002E-2</v>
      </c>
      <c r="H14676" s="30">
        <v>-0.291247489355622</v>
      </c>
      <c r="I14676" s="30">
        <v>1.63947316507243E-2</v>
      </c>
      <c r="J14676" s="47">
        <v>1.3241E-70</v>
      </c>
      <c r="K14676" s="30">
        <v>26731</v>
      </c>
      <c r="L14676" s="51">
        <v>1.17E-2</v>
      </c>
      <c r="M14676" s="30">
        <v>316</v>
      </c>
    </row>
    <row r="14677" spans="1:13">
      <c r="A14677" s="43" t="s">
        <v>15240</v>
      </c>
      <c r="B14677" s="43" t="s">
        <v>15244</v>
      </c>
      <c r="C14677" s="30">
        <v>20</v>
      </c>
      <c r="D14677" s="30">
        <v>44532480</v>
      </c>
      <c r="E14677" s="30" t="s">
        <v>42</v>
      </c>
      <c r="F14677" s="30" t="s">
        <v>43</v>
      </c>
      <c r="G14677" s="30">
        <v>2.7425243393602201E-2</v>
      </c>
      <c r="H14677" s="30">
        <v>0.33342385027744498</v>
      </c>
      <c r="I14677" s="30">
        <v>2.5759348126318801E-2</v>
      </c>
      <c r="J14677" s="47">
        <v>2.5471000000000001E-38</v>
      </c>
      <c r="K14677" s="30">
        <v>28083</v>
      </c>
      <c r="L14677" s="51">
        <v>5.8999999999999999E-3</v>
      </c>
      <c r="M14677" s="30">
        <v>168</v>
      </c>
    </row>
    <row r="14678" spans="1:13">
      <c r="A14678" s="43" t="s">
        <v>15240</v>
      </c>
      <c r="B14678" s="43" t="s">
        <v>15245</v>
      </c>
      <c r="C14678" s="30">
        <v>20</v>
      </c>
      <c r="D14678" s="30">
        <v>44510050</v>
      </c>
      <c r="E14678" s="30" t="s">
        <v>42</v>
      </c>
      <c r="F14678" s="30" t="s">
        <v>39</v>
      </c>
      <c r="G14678" s="30">
        <v>2.4970035956851801E-2</v>
      </c>
      <c r="H14678" s="30">
        <v>0.401052858803705</v>
      </c>
      <c r="I14678" s="30">
        <v>2.7169946195943699E-2</v>
      </c>
      <c r="J14678" s="47">
        <v>2.6215000000000001E-49</v>
      </c>
      <c r="K14678" s="30">
        <v>27602</v>
      </c>
      <c r="L14678" s="51">
        <v>7.7999999999999996E-3</v>
      </c>
      <c r="M14678" s="30">
        <v>218</v>
      </c>
    </row>
    <row r="14679" spans="1:13">
      <c r="A14679" s="43" t="s">
        <v>15240</v>
      </c>
      <c r="B14679" s="43" t="s">
        <v>15246</v>
      </c>
      <c r="C14679" s="30">
        <v>20</v>
      </c>
      <c r="D14679" s="30">
        <v>44565691</v>
      </c>
      <c r="E14679" s="30" t="s">
        <v>42</v>
      </c>
      <c r="F14679" s="30" t="s">
        <v>43</v>
      </c>
      <c r="G14679" s="30">
        <v>4.8664216903366801E-2</v>
      </c>
      <c r="H14679" s="30">
        <v>-0.36395255459068998</v>
      </c>
      <c r="I14679" s="30">
        <v>2.0569380102221101E-2</v>
      </c>
      <c r="J14679" s="47">
        <v>4.6644000000000003E-70</v>
      </c>
      <c r="K14679" s="30">
        <v>25213</v>
      </c>
      <c r="L14679" s="51">
        <v>1.23E-2</v>
      </c>
      <c r="M14679" s="30">
        <v>313</v>
      </c>
    </row>
    <row r="14680" spans="1:13">
      <c r="A14680" s="43" t="s">
        <v>15240</v>
      </c>
      <c r="B14680" s="43" t="s">
        <v>15247</v>
      </c>
      <c r="C14680" s="30">
        <v>20</v>
      </c>
      <c r="D14680" s="30">
        <v>44483140</v>
      </c>
      <c r="E14680" s="30" t="s">
        <v>38</v>
      </c>
      <c r="F14680" s="30" t="s">
        <v>39</v>
      </c>
      <c r="G14680" s="30">
        <v>9.7281174716072005E-2</v>
      </c>
      <c r="H14680" s="30">
        <v>0.25405752971762902</v>
      </c>
      <c r="I14680" s="30">
        <v>1.34264266162301E-2</v>
      </c>
      <c r="J14680" s="47">
        <v>7.5147999999999997E-80</v>
      </c>
      <c r="K14680" s="30">
        <v>31226</v>
      </c>
      <c r="L14680" s="51">
        <v>1.1299999999999999E-2</v>
      </c>
      <c r="M14680" s="30">
        <v>358</v>
      </c>
    </row>
    <row r="14681" spans="1:13">
      <c r="A14681" s="43" t="s">
        <v>15240</v>
      </c>
      <c r="B14681" s="43" t="s">
        <v>15248</v>
      </c>
      <c r="C14681" s="30">
        <v>20</v>
      </c>
      <c r="D14681" s="30">
        <v>44474645</v>
      </c>
      <c r="E14681" s="30" t="s">
        <v>42</v>
      </c>
      <c r="F14681" s="30" t="s">
        <v>39</v>
      </c>
      <c r="G14681" s="30">
        <v>1.8290845537274801E-2</v>
      </c>
      <c r="H14681" s="30">
        <v>-0.26779896070744302</v>
      </c>
      <c r="I14681" s="30">
        <v>3.5802000094577999E-2</v>
      </c>
      <c r="J14681" s="47">
        <v>7.4209999999999994E-14</v>
      </c>
      <c r="K14681" s="30">
        <v>21668</v>
      </c>
      <c r="L14681" s="51">
        <v>2.5999999999999999E-3</v>
      </c>
      <c r="M14681" s="30">
        <v>56</v>
      </c>
    </row>
    <row r="14682" spans="1:13">
      <c r="A14682" s="43" t="s">
        <v>15240</v>
      </c>
      <c r="B14682" s="43" t="s">
        <v>15249</v>
      </c>
      <c r="C14682" s="30">
        <v>20</v>
      </c>
      <c r="D14682" s="30">
        <v>44624117</v>
      </c>
      <c r="E14682" s="30" t="s">
        <v>42</v>
      </c>
      <c r="F14682" s="30" t="s">
        <v>43</v>
      </c>
      <c r="G14682" s="30">
        <v>1.6564837248498901E-2</v>
      </c>
      <c r="H14682" s="30">
        <v>0.22940636689621799</v>
      </c>
      <c r="I14682" s="30">
        <v>3.56852762492951E-2</v>
      </c>
      <c r="J14682" s="47">
        <v>1.2877999999999999E-10</v>
      </c>
      <c r="K14682" s="30">
        <v>24061</v>
      </c>
      <c r="L14682" s="51">
        <v>1.6999999999999999E-3</v>
      </c>
      <c r="M14682" s="30">
        <v>41</v>
      </c>
    </row>
    <row r="14683" spans="1:13">
      <c r="A14683" s="43" t="s">
        <v>15240</v>
      </c>
      <c r="B14683" s="43" t="s">
        <v>15250</v>
      </c>
      <c r="C14683" s="30">
        <v>20</v>
      </c>
      <c r="D14683" s="30">
        <v>44442789</v>
      </c>
      <c r="E14683" s="30" t="s">
        <v>43</v>
      </c>
      <c r="F14683" s="30" t="s">
        <v>38</v>
      </c>
      <c r="G14683" s="30">
        <v>0.291053666090893</v>
      </c>
      <c r="H14683" s="30">
        <v>-0.148892670190856</v>
      </c>
      <c r="I14683" s="30">
        <v>1.0479274099706301E-2</v>
      </c>
      <c r="J14683" s="47">
        <v>8.1260999999999995E-46</v>
      </c>
      <c r="K14683" s="30">
        <v>21864</v>
      </c>
      <c r="L14683" s="51">
        <v>9.1000000000000004E-3</v>
      </c>
      <c r="M14683" s="30">
        <v>202</v>
      </c>
    </row>
    <row r="14684" spans="1:13">
      <c r="A14684" s="43" t="s">
        <v>15240</v>
      </c>
      <c r="B14684" s="43" t="s">
        <v>15251</v>
      </c>
      <c r="C14684" s="30">
        <v>20</v>
      </c>
      <c r="D14684" s="30">
        <v>44605186</v>
      </c>
      <c r="E14684" s="30" t="s">
        <v>42</v>
      </c>
      <c r="F14684" s="30" t="s">
        <v>43</v>
      </c>
      <c r="G14684" s="30">
        <v>1.7871986699916902E-2</v>
      </c>
      <c r="H14684" s="30">
        <v>0.36020873870532699</v>
      </c>
      <c r="I14684" s="30">
        <v>5.3553877983575499E-2</v>
      </c>
      <c r="J14684" s="47">
        <v>1.7439000000000001E-11</v>
      </c>
      <c r="K14684" s="30">
        <v>9887</v>
      </c>
      <c r="L14684" s="51">
        <v>4.5999999999999999E-3</v>
      </c>
      <c r="M14684" s="30">
        <v>45</v>
      </c>
    </row>
    <row r="14685" spans="1:13">
      <c r="A14685" s="43" t="s">
        <v>15240</v>
      </c>
      <c r="B14685" s="43" t="s">
        <v>15252</v>
      </c>
      <c r="C14685" s="30">
        <v>20</v>
      </c>
      <c r="D14685" s="30">
        <v>44476037</v>
      </c>
      <c r="E14685" s="30" t="s">
        <v>42</v>
      </c>
      <c r="F14685" s="30" t="s">
        <v>43</v>
      </c>
      <c r="G14685" s="30">
        <v>2.2218166887175501E-2</v>
      </c>
      <c r="H14685" s="30">
        <v>0.25263104942813702</v>
      </c>
      <c r="I14685" s="30">
        <v>2.91590449368225E-2</v>
      </c>
      <c r="J14685" s="47">
        <v>4.5628999999999998E-18</v>
      </c>
      <c r="K14685" s="30">
        <v>26994</v>
      </c>
      <c r="L14685" s="51">
        <v>2.8E-3</v>
      </c>
      <c r="M14685" s="30">
        <v>75</v>
      </c>
    </row>
    <row r="14686" spans="1:13">
      <c r="A14686" s="43" t="s">
        <v>15240</v>
      </c>
      <c r="B14686" s="43" t="s">
        <v>15253</v>
      </c>
      <c r="C14686" s="30">
        <v>20</v>
      </c>
      <c r="D14686" s="30">
        <v>44497587</v>
      </c>
      <c r="E14686" s="30" t="s">
        <v>38</v>
      </c>
      <c r="F14686" s="30" t="s">
        <v>43</v>
      </c>
      <c r="G14686" s="30">
        <v>2.3241509599754E-2</v>
      </c>
      <c r="H14686" s="30">
        <v>0.32619871039300502</v>
      </c>
      <c r="I14686" s="30">
        <v>2.8061069662010302E-2</v>
      </c>
      <c r="J14686" s="47">
        <v>3.0975999999999999E-31</v>
      </c>
      <c r="K14686" s="30">
        <v>27836</v>
      </c>
      <c r="L14686" s="51">
        <v>4.7999999999999996E-3</v>
      </c>
      <c r="M14686" s="30">
        <v>135</v>
      </c>
    </row>
    <row r="14687" spans="1:13">
      <c r="A14687" s="43" t="s">
        <v>15240</v>
      </c>
      <c r="B14687" s="43" t="s">
        <v>15254</v>
      </c>
      <c r="C14687" s="30">
        <v>20</v>
      </c>
      <c r="D14687" s="30">
        <v>44539057</v>
      </c>
      <c r="E14687" s="30" t="s">
        <v>38</v>
      </c>
      <c r="F14687" s="30" t="s">
        <v>43</v>
      </c>
      <c r="G14687" s="30">
        <v>2.53318947319041E-2</v>
      </c>
      <c r="H14687" s="30">
        <v>0.441231338760735</v>
      </c>
      <c r="I14687" s="30">
        <v>2.7566965647498699E-2</v>
      </c>
      <c r="J14687" s="47">
        <v>1.1641E-57</v>
      </c>
      <c r="K14687" s="30">
        <v>26392</v>
      </c>
      <c r="L14687" s="51">
        <v>9.5999999999999992E-3</v>
      </c>
      <c r="M14687" s="30">
        <v>256</v>
      </c>
    </row>
    <row r="14688" spans="1:13">
      <c r="A14688" s="43" t="s">
        <v>15240</v>
      </c>
      <c r="B14688" s="43" t="s">
        <v>13235</v>
      </c>
      <c r="C14688" s="30">
        <v>20</v>
      </c>
      <c r="D14688" s="30">
        <v>44633820</v>
      </c>
      <c r="E14688" s="30" t="s">
        <v>39</v>
      </c>
      <c r="F14688" s="30" t="s">
        <v>38</v>
      </c>
      <c r="G14688" s="30">
        <v>0.383780621296191</v>
      </c>
      <c r="H14688" s="30">
        <v>0.286426450357123</v>
      </c>
      <c r="I14688" s="30">
        <v>8.0233970894655893E-3</v>
      </c>
      <c r="J14688" s="47">
        <v>9.9999999999999998E-201</v>
      </c>
      <c r="K14688" s="30">
        <v>31568</v>
      </c>
      <c r="L14688" s="51">
        <v>3.8800000000000001E-2</v>
      </c>
      <c r="M14688" s="30">
        <v>1274</v>
      </c>
    </row>
    <row r="14689" spans="1:13">
      <c r="A14689" s="43" t="s">
        <v>15240</v>
      </c>
      <c r="B14689" s="43" t="s">
        <v>13236</v>
      </c>
      <c r="C14689" s="30">
        <v>20</v>
      </c>
      <c r="D14689" s="30">
        <v>44544732</v>
      </c>
      <c r="E14689" s="30" t="s">
        <v>42</v>
      </c>
      <c r="F14689" s="30" t="s">
        <v>38</v>
      </c>
      <c r="G14689" s="30">
        <v>6.6883240970762495E-2</v>
      </c>
      <c r="H14689" s="30">
        <v>-0.24128707605913999</v>
      </c>
      <c r="I14689" s="30">
        <v>1.5955818337222101E-2</v>
      </c>
      <c r="J14689" s="47">
        <v>1.1526E-51</v>
      </c>
      <c r="K14689" s="30">
        <v>31240</v>
      </c>
      <c r="L14689" s="51">
        <v>7.3000000000000001E-3</v>
      </c>
      <c r="M14689" s="30">
        <v>229</v>
      </c>
    </row>
    <row r="14690" spans="1:13">
      <c r="A14690" s="43" t="s">
        <v>15240</v>
      </c>
      <c r="B14690" s="43" t="s">
        <v>15255</v>
      </c>
      <c r="C14690" s="30">
        <v>20</v>
      </c>
      <c r="D14690" s="30">
        <v>44610737</v>
      </c>
      <c r="E14690" s="30" t="s">
        <v>39</v>
      </c>
      <c r="F14690" s="30" t="s">
        <v>42</v>
      </c>
      <c r="G14690" s="30">
        <v>0.26781617984401301</v>
      </c>
      <c r="H14690" s="30">
        <v>0.33086778286949597</v>
      </c>
      <c r="I14690" s="30">
        <v>8.8396415407292501E-3</v>
      </c>
      <c r="J14690" s="47">
        <v>9.9999999999999998E-201</v>
      </c>
      <c r="K14690" s="30">
        <v>31231</v>
      </c>
      <c r="L14690" s="51">
        <v>4.2900000000000001E-2</v>
      </c>
      <c r="M14690" s="30">
        <v>1401</v>
      </c>
    </row>
    <row r="14691" spans="1:13">
      <c r="A14691" s="43" t="s">
        <v>15240</v>
      </c>
      <c r="B14691" s="43" t="s">
        <v>15256</v>
      </c>
      <c r="C14691" s="30">
        <v>20</v>
      </c>
      <c r="D14691" s="30">
        <v>44579572</v>
      </c>
      <c r="E14691" s="30" t="s">
        <v>42</v>
      </c>
      <c r="F14691" s="30" t="s">
        <v>43</v>
      </c>
      <c r="G14691" s="30">
        <v>2.1435819381024901E-2</v>
      </c>
      <c r="H14691" s="30">
        <v>-0.33495523887395501</v>
      </c>
      <c r="I14691" s="30">
        <v>3.46938494473054E-2</v>
      </c>
      <c r="J14691" s="47">
        <v>4.6907000000000001E-22</v>
      </c>
      <c r="K14691" s="30">
        <v>19710</v>
      </c>
      <c r="L14691" s="51">
        <v>4.7000000000000002E-3</v>
      </c>
      <c r="M14691" s="30">
        <v>93</v>
      </c>
    </row>
    <row r="14692" spans="1:13">
      <c r="A14692" s="43" t="s">
        <v>15240</v>
      </c>
      <c r="B14692" s="43" t="s">
        <v>15257</v>
      </c>
      <c r="C14692" s="30">
        <v>20</v>
      </c>
      <c r="D14692" s="30">
        <v>44485670</v>
      </c>
      <c r="E14692" s="30" t="s">
        <v>38</v>
      </c>
      <c r="F14692" s="30" t="s">
        <v>39</v>
      </c>
      <c r="G14692" s="30">
        <v>5.2456479690522202E-2</v>
      </c>
      <c r="H14692" s="30">
        <v>-0.28746298853139302</v>
      </c>
      <c r="I14692" s="30">
        <v>1.7961385143640402E-2</v>
      </c>
      <c r="J14692" s="47">
        <v>1.1867E-57</v>
      </c>
      <c r="K14692" s="30">
        <v>30925</v>
      </c>
      <c r="L14692" s="51">
        <v>8.2000000000000007E-3</v>
      </c>
      <c r="M14692" s="30">
        <v>256</v>
      </c>
    </row>
    <row r="14693" spans="1:13">
      <c r="A14693" s="43" t="s">
        <v>15240</v>
      </c>
      <c r="B14693" s="43" t="s">
        <v>15258</v>
      </c>
      <c r="C14693" s="30">
        <v>20</v>
      </c>
      <c r="D14693" s="30">
        <v>44612362</v>
      </c>
      <c r="E14693" s="30" t="s">
        <v>38</v>
      </c>
      <c r="F14693" s="30" t="s">
        <v>39</v>
      </c>
      <c r="G14693" s="30">
        <v>1.90804169769173E-2</v>
      </c>
      <c r="H14693" s="30">
        <v>-0.27775217399699897</v>
      </c>
      <c r="I14693" s="30">
        <v>4.9792437344842302E-2</v>
      </c>
      <c r="J14693" s="47">
        <v>2.4302000000000001E-8</v>
      </c>
      <c r="K14693" s="30">
        <v>10744</v>
      </c>
      <c r="L14693" s="51">
        <v>2.8999999999999998E-3</v>
      </c>
      <c r="M14693" s="30">
        <v>31</v>
      </c>
    </row>
    <row r="14694" spans="1:13">
      <c r="A14694" s="43" t="s">
        <v>15240</v>
      </c>
      <c r="B14694" s="43" t="s">
        <v>15259</v>
      </c>
      <c r="C14694" s="30">
        <v>20</v>
      </c>
      <c r="D14694" s="30">
        <v>44618812</v>
      </c>
      <c r="E14694" s="30" t="s">
        <v>39</v>
      </c>
      <c r="F14694" s="30" t="s">
        <v>38</v>
      </c>
      <c r="G14694" s="30">
        <v>1.7652425720972701E-2</v>
      </c>
      <c r="H14694" s="30">
        <v>-0.27151152400798301</v>
      </c>
      <c r="I14694" s="30">
        <v>3.0816812213606899E-2</v>
      </c>
      <c r="J14694" s="47">
        <v>1.2447999999999999E-18</v>
      </c>
      <c r="K14694" s="30">
        <v>30284</v>
      </c>
      <c r="L14694" s="51">
        <v>2.5999999999999999E-3</v>
      </c>
      <c r="M14694" s="30">
        <v>78</v>
      </c>
    </row>
    <row r="14695" spans="1:13">
      <c r="A14695" s="43" t="s">
        <v>15240</v>
      </c>
      <c r="B14695" s="43" t="s">
        <v>5144</v>
      </c>
      <c r="C14695" s="30">
        <v>20</v>
      </c>
      <c r="D14695" s="30">
        <v>44562148</v>
      </c>
      <c r="E14695" s="30" t="s">
        <v>42</v>
      </c>
      <c r="F14695" s="30" t="s">
        <v>43</v>
      </c>
      <c r="G14695" s="30">
        <v>2.67578593712503E-2</v>
      </c>
      <c r="H14695" s="30">
        <v>0.28342471953255999</v>
      </c>
      <c r="I14695" s="30">
        <v>2.52128063064379E-2</v>
      </c>
      <c r="J14695" s="47">
        <v>2.5588000000000002E-29</v>
      </c>
      <c r="K14695" s="30">
        <v>30077</v>
      </c>
      <c r="L14695" s="51">
        <v>4.1999999999999997E-3</v>
      </c>
      <c r="M14695" s="30">
        <v>126</v>
      </c>
    </row>
    <row r="14696" spans="1:13">
      <c r="A14696" s="43" t="s">
        <v>15240</v>
      </c>
      <c r="B14696" s="43" t="s">
        <v>5145</v>
      </c>
      <c r="C14696" s="30">
        <v>20</v>
      </c>
      <c r="D14696" s="30">
        <v>44598670</v>
      </c>
      <c r="E14696" s="30" t="s">
        <v>43</v>
      </c>
      <c r="F14696" s="30" t="s">
        <v>42</v>
      </c>
      <c r="G14696" s="30">
        <v>0.331078974039136</v>
      </c>
      <c r="H14696" s="30">
        <v>0.481821613345359</v>
      </c>
      <c r="I14696" s="30">
        <v>8.1188694306659603E-3</v>
      </c>
      <c r="J14696" s="47">
        <v>9.9999999999999998E-201</v>
      </c>
      <c r="K14696" s="30">
        <v>30729</v>
      </c>
      <c r="L14696" s="51">
        <v>0.1028</v>
      </c>
      <c r="M14696" s="30">
        <v>3522</v>
      </c>
    </row>
    <row r="14697" spans="1:13">
      <c r="A14697" s="43" t="s">
        <v>15260</v>
      </c>
      <c r="B14697" s="43" t="s">
        <v>15261</v>
      </c>
      <c r="C14697" s="30">
        <v>12</v>
      </c>
      <c r="D14697" s="30">
        <v>94533762</v>
      </c>
      <c r="E14697" s="30" t="s">
        <v>38</v>
      </c>
      <c r="F14697" s="30" t="s">
        <v>39</v>
      </c>
      <c r="G14697" s="30">
        <v>0.126046564973047</v>
      </c>
      <c r="H14697" s="30">
        <v>0.24345535678126901</v>
      </c>
      <c r="I14697" s="30">
        <v>1.2017501716881301E-2</v>
      </c>
      <c r="J14697" s="47">
        <v>3.0075999999999999E-91</v>
      </c>
      <c r="K14697" s="30">
        <v>31018</v>
      </c>
      <c r="L14697" s="51">
        <v>1.3100000000000001E-2</v>
      </c>
      <c r="M14697" s="30">
        <v>410</v>
      </c>
    </row>
    <row r="14698" spans="1:13">
      <c r="A14698" s="43" t="s">
        <v>15260</v>
      </c>
      <c r="B14698" s="43" t="s">
        <v>15262</v>
      </c>
      <c r="C14698" s="30">
        <v>12</v>
      </c>
      <c r="D14698" s="30">
        <v>94662673</v>
      </c>
      <c r="E14698" s="30" t="s">
        <v>42</v>
      </c>
      <c r="F14698" s="30" t="s">
        <v>39</v>
      </c>
      <c r="G14698" s="30">
        <v>0.45339747444377598</v>
      </c>
      <c r="H14698" s="30">
        <v>-7.3751063021521804E-2</v>
      </c>
      <c r="I14698" s="30">
        <v>7.9961687271932792E-3</v>
      </c>
      <c r="J14698" s="47">
        <v>2.8782999999999999E-20</v>
      </c>
      <c r="K14698" s="30">
        <v>31469</v>
      </c>
      <c r="L14698" s="51">
        <v>2.7000000000000001E-3</v>
      </c>
      <c r="M14698" s="30">
        <v>85</v>
      </c>
    </row>
    <row r="14699" spans="1:13">
      <c r="A14699" s="43" t="s">
        <v>15260</v>
      </c>
      <c r="B14699" s="43" t="s">
        <v>15263</v>
      </c>
      <c r="C14699" s="30">
        <v>12</v>
      </c>
      <c r="D14699" s="30">
        <v>94546413</v>
      </c>
      <c r="E14699" s="30" t="s">
        <v>38</v>
      </c>
      <c r="F14699" s="30" t="s">
        <v>39</v>
      </c>
      <c r="G14699" s="30">
        <v>0.15432748318238201</v>
      </c>
      <c r="H14699" s="30">
        <v>7.3059328429895501E-2</v>
      </c>
      <c r="I14699" s="30">
        <v>1.10258260284772E-2</v>
      </c>
      <c r="J14699" s="47">
        <v>3.4444000000000001E-11</v>
      </c>
      <c r="K14699" s="30">
        <v>31470</v>
      </c>
      <c r="L14699" s="51">
        <v>1.4E-3</v>
      </c>
      <c r="M14699" s="30">
        <v>44</v>
      </c>
    </row>
    <row r="14700" spans="1:13">
      <c r="A14700" s="43" t="s">
        <v>15260</v>
      </c>
      <c r="B14700" s="43" t="s">
        <v>15264</v>
      </c>
      <c r="C14700" s="30">
        <v>12</v>
      </c>
      <c r="D14700" s="30">
        <v>94651631</v>
      </c>
      <c r="E14700" s="30" t="s">
        <v>42</v>
      </c>
      <c r="F14700" s="30" t="s">
        <v>43</v>
      </c>
      <c r="G14700" s="30">
        <v>0.173960266993167</v>
      </c>
      <c r="H14700" s="30">
        <v>0.109552359563252</v>
      </c>
      <c r="I14700" s="30">
        <v>1.07188845519546E-2</v>
      </c>
      <c r="J14700" s="47">
        <v>1.6068E-24</v>
      </c>
      <c r="K14700" s="30">
        <v>30180</v>
      </c>
      <c r="L14700" s="51">
        <v>3.3999999999999998E-3</v>
      </c>
      <c r="M14700" s="30">
        <v>104</v>
      </c>
    </row>
    <row r="14701" spans="1:13">
      <c r="A14701" s="43" t="s">
        <v>15260</v>
      </c>
      <c r="B14701" s="43" t="s">
        <v>15265</v>
      </c>
      <c r="C14701" s="30">
        <v>12</v>
      </c>
      <c r="D14701" s="30">
        <v>94523693</v>
      </c>
      <c r="E14701" s="30" t="s">
        <v>38</v>
      </c>
      <c r="F14701" s="30" t="s">
        <v>42</v>
      </c>
      <c r="G14701" s="30">
        <v>0.35011740645356798</v>
      </c>
      <c r="H14701" s="30">
        <v>-7.6193430367960502E-2</v>
      </c>
      <c r="I14701" s="30">
        <v>8.3725364124610496E-3</v>
      </c>
      <c r="J14701" s="47">
        <v>8.9833999999999997E-20</v>
      </c>
      <c r="K14701" s="30">
        <v>31265</v>
      </c>
      <c r="L14701" s="51">
        <v>2.5999999999999999E-3</v>
      </c>
      <c r="M14701" s="30">
        <v>83</v>
      </c>
    </row>
    <row r="14702" spans="1:13">
      <c r="A14702" s="43" t="s">
        <v>15260</v>
      </c>
      <c r="B14702" s="43" t="s">
        <v>15266</v>
      </c>
      <c r="C14702" s="30">
        <v>12</v>
      </c>
      <c r="D14702" s="30">
        <v>94581129</v>
      </c>
      <c r="E14702" s="30" t="s">
        <v>38</v>
      </c>
      <c r="F14702" s="30" t="s">
        <v>39</v>
      </c>
      <c r="G14702" s="30">
        <v>0.19589263467854601</v>
      </c>
      <c r="H14702" s="30">
        <v>-8.2060975062961894E-2</v>
      </c>
      <c r="I14702" s="30">
        <v>1.00516879264765E-2</v>
      </c>
      <c r="J14702" s="47">
        <v>3.2411E-16</v>
      </c>
      <c r="K14702" s="30">
        <v>31350</v>
      </c>
      <c r="L14702" s="51">
        <v>2.0999999999999999E-3</v>
      </c>
      <c r="M14702" s="30">
        <v>67</v>
      </c>
    </row>
    <row r="14703" spans="1:13">
      <c r="A14703" s="43" t="s">
        <v>15260</v>
      </c>
      <c r="B14703" s="43" t="s">
        <v>15267</v>
      </c>
      <c r="C14703" s="30">
        <v>12</v>
      </c>
      <c r="D14703" s="30">
        <v>94655463</v>
      </c>
      <c r="E14703" s="30" t="s">
        <v>43</v>
      </c>
      <c r="F14703" s="30" t="s">
        <v>42</v>
      </c>
      <c r="G14703" s="30">
        <v>1.6557141390286498E-2</v>
      </c>
      <c r="H14703" s="30">
        <v>-0.34286121260966301</v>
      </c>
      <c r="I14703" s="30">
        <v>3.5451409077338403E-2</v>
      </c>
      <c r="J14703" s="47">
        <v>3.9888E-22</v>
      </c>
      <c r="K14703" s="30">
        <v>24339</v>
      </c>
      <c r="L14703" s="51">
        <v>3.8E-3</v>
      </c>
      <c r="M14703" s="30">
        <v>94</v>
      </c>
    </row>
    <row r="14704" spans="1:13">
      <c r="A14704" s="43" t="s">
        <v>15260</v>
      </c>
      <c r="B14704" s="43" t="s">
        <v>15268</v>
      </c>
      <c r="C14704" s="30">
        <v>12</v>
      </c>
      <c r="D14704" s="30">
        <v>94715066</v>
      </c>
      <c r="E14704" s="30" t="s">
        <v>42</v>
      </c>
      <c r="F14704" s="30" t="s">
        <v>38</v>
      </c>
      <c r="G14704" s="30">
        <v>0.115837548124104</v>
      </c>
      <c r="H14704" s="30">
        <v>8.2100136608761906E-2</v>
      </c>
      <c r="I14704" s="30">
        <v>1.24692653031138E-2</v>
      </c>
      <c r="J14704" s="47">
        <v>4.5795999999999998E-11</v>
      </c>
      <c r="K14704" s="30">
        <v>31355</v>
      </c>
      <c r="L14704" s="51">
        <v>1.4E-3</v>
      </c>
      <c r="M14704" s="30">
        <v>43</v>
      </c>
    </row>
    <row r="14705" spans="1:13">
      <c r="A14705" s="43" t="s">
        <v>15260</v>
      </c>
      <c r="B14705" s="43" t="s">
        <v>15269</v>
      </c>
      <c r="C14705" s="30">
        <v>12</v>
      </c>
      <c r="D14705" s="30">
        <v>94649103</v>
      </c>
      <c r="E14705" s="30" t="s">
        <v>42</v>
      </c>
      <c r="F14705" s="30" t="s">
        <v>43</v>
      </c>
      <c r="G14705" s="30">
        <v>0.15598105904017401</v>
      </c>
      <c r="H14705" s="30">
        <v>-6.6711707584603402E-2</v>
      </c>
      <c r="I14705" s="30">
        <v>1.09791823153621E-2</v>
      </c>
      <c r="J14705" s="47">
        <v>1.2306000000000001E-9</v>
      </c>
      <c r="K14705" s="30">
        <v>31470</v>
      </c>
      <c r="L14705" s="51">
        <v>1.1999999999999999E-3</v>
      </c>
      <c r="M14705" s="30">
        <v>37</v>
      </c>
    </row>
    <row r="14706" spans="1:13">
      <c r="A14706" s="43" t="s">
        <v>15260</v>
      </c>
      <c r="B14706" s="43" t="s">
        <v>15270</v>
      </c>
      <c r="C14706" s="30">
        <v>12</v>
      </c>
      <c r="D14706" s="30">
        <v>94640095</v>
      </c>
      <c r="E14706" s="30" t="s">
        <v>42</v>
      </c>
      <c r="F14706" s="30" t="s">
        <v>43</v>
      </c>
      <c r="G14706" s="30">
        <v>0.39779773760757597</v>
      </c>
      <c r="H14706" s="30">
        <v>-5.4019194508663701E-2</v>
      </c>
      <c r="I14706" s="30">
        <v>8.1382398283537608E-3</v>
      </c>
      <c r="J14706" s="47">
        <v>3.1839999999999997E-11</v>
      </c>
      <c r="K14706" s="30">
        <v>31470</v>
      </c>
      <c r="L14706" s="51">
        <v>1.4E-3</v>
      </c>
      <c r="M14706" s="30">
        <v>44</v>
      </c>
    </row>
    <row r="14707" spans="1:13">
      <c r="A14707" s="43" t="s">
        <v>15271</v>
      </c>
      <c r="B14707" s="43" t="s">
        <v>15272</v>
      </c>
      <c r="C14707" s="30">
        <v>12</v>
      </c>
      <c r="D14707" s="30">
        <v>56351346</v>
      </c>
      <c r="E14707" s="30" t="s">
        <v>38</v>
      </c>
      <c r="F14707" s="30" t="s">
        <v>39</v>
      </c>
      <c r="G14707" s="30">
        <v>0.27506133516980202</v>
      </c>
      <c r="H14707" s="30">
        <v>-8.8804005711759601E-2</v>
      </c>
      <c r="I14707" s="30">
        <v>1.07065014602334E-2</v>
      </c>
      <c r="J14707" s="47">
        <v>1.0913E-16</v>
      </c>
      <c r="K14707" s="30">
        <v>21806</v>
      </c>
      <c r="L14707" s="51">
        <v>3.0999999999999999E-3</v>
      </c>
      <c r="M14707" s="30">
        <v>69</v>
      </c>
    </row>
    <row r="14708" spans="1:13">
      <c r="A14708" s="43" t="s">
        <v>15271</v>
      </c>
      <c r="B14708" s="43" t="s">
        <v>15273</v>
      </c>
      <c r="C14708" s="30">
        <v>12</v>
      </c>
      <c r="D14708" s="30">
        <v>56313886</v>
      </c>
      <c r="E14708" s="30" t="s">
        <v>38</v>
      </c>
      <c r="F14708" s="30" t="s">
        <v>43</v>
      </c>
      <c r="G14708" s="30">
        <v>0.18819599109131399</v>
      </c>
      <c r="H14708" s="30">
        <v>0.113803344968643</v>
      </c>
      <c r="I14708" s="30">
        <v>1.14042834921979E-2</v>
      </c>
      <c r="J14708" s="47">
        <v>1.8874000000000001E-23</v>
      </c>
      <c r="K14708" s="30">
        <v>25064</v>
      </c>
      <c r="L14708" s="51">
        <v>4.0000000000000001E-3</v>
      </c>
      <c r="M14708" s="30">
        <v>100</v>
      </c>
    </row>
    <row r="14709" spans="1:13">
      <c r="A14709" s="43" t="s">
        <v>15274</v>
      </c>
      <c r="B14709" s="43" t="s">
        <v>15275</v>
      </c>
      <c r="C14709" s="30">
        <v>17</v>
      </c>
      <c r="D14709" s="30">
        <v>15175910</v>
      </c>
      <c r="E14709" s="30" t="s">
        <v>42</v>
      </c>
      <c r="F14709" s="30" t="s">
        <v>43</v>
      </c>
      <c r="G14709" s="30">
        <v>8.7349512707815796E-2</v>
      </c>
      <c r="H14709" s="30">
        <v>0.105023562027733</v>
      </c>
      <c r="I14709" s="30">
        <v>1.4156789964108201E-2</v>
      </c>
      <c r="J14709" s="47">
        <v>1.1853999999999999E-13</v>
      </c>
      <c r="K14709" s="30">
        <v>31240</v>
      </c>
      <c r="L14709" s="51">
        <v>1.8E-3</v>
      </c>
      <c r="M14709" s="30">
        <v>55</v>
      </c>
    </row>
    <row r="14710" spans="1:13">
      <c r="A14710" s="43" t="s">
        <v>15274</v>
      </c>
      <c r="B14710" s="43" t="s">
        <v>15276</v>
      </c>
      <c r="C14710" s="30">
        <v>17</v>
      </c>
      <c r="D14710" s="30">
        <v>15215180</v>
      </c>
      <c r="E14710" s="30" t="s">
        <v>39</v>
      </c>
      <c r="F14710" s="30" t="s">
        <v>42</v>
      </c>
      <c r="G14710" s="30">
        <v>3.3242147428068997E-2</v>
      </c>
      <c r="H14710" s="30">
        <v>0.13568884801529499</v>
      </c>
      <c r="I14710" s="30">
        <v>2.4663973101025999E-2</v>
      </c>
      <c r="J14710" s="47">
        <v>3.7679000000000003E-8</v>
      </c>
      <c r="K14710" s="30">
        <v>25546</v>
      </c>
      <c r="L14710" s="51">
        <v>1.1999999999999999E-3</v>
      </c>
      <c r="M14710" s="30">
        <v>30</v>
      </c>
    </row>
    <row r="14711" spans="1:13">
      <c r="A14711" s="43" t="s">
        <v>15274</v>
      </c>
      <c r="B14711" s="43" t="s">
        <v>15277</v>
      </c>
      <c r="C14711" s="30">
        <v>17</v>
      </c>
      <c r="D14711" s="30">
        <v>15099941</v>
      </c>
      <c r="E14711" s="30" t="s">
        <v>42</v>
      </c>
      <c r="F14711" s="30" t="s">
        <v>43</v>
      </c>
      <c r="G14711" s="30">
        <v>0.110620466759367</v>
      </c>
      <c r="H14711" s="30">
        <v>-8.5011268672156901E-2</v>
      </c>
      <c r="I14711" s="30">
        <v>1.2655948053796599E-2</v>
      </c>
      <c r="J14711" s="47">
        <v>1.8524999999999999E-11</v>
      </c>
      <c r="K14711" s="30">
        <v>31684</v>
      </c>
      <c r="L14711" s="51">
        <v>1.4E-3</v>
      </c>
      <c r="M14711" s="30">
        <v>45</v>
      </c>
    </row>
    <row r="14712" spans="1:13">
      <c r="A14712" s="43" t="s">
        <v>15274</v>
      </c>
      <c r="B14712" s="43" t="s">
        <v>15278</v>
      </c>
      <c r="C14712" s="30">
        <v>17</v>
      </c>
      <c r="D14712" s="30">
        <v>15232229</v>
      </c>
      <c r="E14712" s="30" t="s">
        <v>38</v>
      </c>
      <c r="F14712" s="30" t="s">
        <v>39</v>
      </c>
      <c r="G14712" s="30">
        <v>4.6838184996579803E-2</v>
      </c>
      <c r="H14712" s="30">
        <v>0.110484839745927</v>
      </c>
      <c r="I14712" s="30">
        <v>1.8878874928819001E-2</v>
      </c>
      <c r="J14712" s="47">
        <v>4.8511000000000003E-9</v>
      </c>
      <c r="K14712" s="30">
        <v>31389</v>
      </c>
      <c r="L14712" s="51">
        <v>1.1000000000000001E-3</v>
      </c>
      <c r="M14712" s="30">
        <v>34</v>
      </c>
    </row>
    <row r="14713" spans="1:13">
      <c r="A14713" s="43" t="s">
        <v>15274</v>
      </c>
      <c r="B14713" s="43" t="s">
        <v>15279</v>
      </c>
      <c r="C14713" s="30">
        <v>17</v>
      </c>
      <c r="D14713" s="30">
        <v>15153075</v>
      </c>
      <c r="E14713" s="30" t="s">
        <v>38</v>
      </c>
      <c r="F14713" s="30" t="s">
        <v>39</v>
      </c>
      <c r="G14713" s="30">
        <v>0.45062785388127902</v>
      </c>
      <c r="H14713" s="30">
        <v>0.191334341357076</v>
      </c>
      <c r="I14713" s="30">
        <v>7.9527468569666904E-3</v>
      </c>
      <c r="J14713" s="47">
        <v>6.7528000000000004E-128</v>
      </c>
      <c r="K14713" s="30">
        <v>31355</v>
      </c>
      <c r="L14713" s="51">
        <v>1.8100000000000002E-2</v>
      </c>
      <c r="M14713" s="30">
        <v>579</v>
      </c>
    </row>
    <row r="14714" spans="1:13">
      <c r="A14714" s="43" t="s">
        <v>15274</v>
      </c>
      <c r="B14714" s="43" t="s">
        <v>15280</v>
      </c>
      <c r="C14714" s="30">
        <v>17</v>
      </c>
      <c r="D14714" s="30">
        <v>15117179</v>
      </c>
      <c r="E14714" s="30" t="s">
        <v>38</v>
      </c>
      <c r="F14714" s="30" t="s">
        <v>43</v>
      </c>
      <c r="G14714" s="30">
        <v>8.0379053875486106E-2</v>
      </c>
      <c r="H14714" s="30">
        <v>9.1633322243371104E-2</v>
      </c>
      <c r="I14714" s="30">
        <v>1.4630432086373E-2</v>
      </c>
      <c r="J14714" s="47">
        <v>3.7764E-10</v>
      </c>
      <c r="K14714" s="30">
        <v>31562</v>
      </c>
      <c r="L14714" s="51">
        <v>1.1999999999999999E-3</v>
      </c>
      <c r="M14714" s="30">
        <v>39</v>
      </c>
    </row>
    <row r="14715" spans="1:13">
      <c r="A14715" s="43" t="s">
        <v>15274</v>
      </c>
      <c r="B14715" s="43" t="s">
        <v>15281</v>
      </c>
      <c r="C14715" s="30">
        <v>17</v>
      </c>
      <c r="D14715" s="30">
        <v>15155057</v>
      </c>
      <c r="E14715" s="30" t="s">
        <v>42</v>
      </c>
      <c r="F14715" s="30" t="s">
        <v>43</v>
      </c>
      <c r="G14715" s="30">
        <v>6.463550255014E-2</v>
      </c>
      <c r="H14715" s="30">
        <v>-0.17957379556874001</v>
      </c>
      <c r="I14715" s="30">
        <v>1.6261765290077598E-2</v>
      </c>
      <c r="J14715" s="47">
        <v>2.3750999999999999E-28</v>
      </c>
      <c r="K14715" s="30">
        <v>31152</v>
      </c>
      <c r="L14715" s="51">
        <v>3.8999999999999998E-3</v>
      </c>
      <c r="M14715" s="30">
        <v>122</v>
      </c>
    </row>
    <row r="14716" spans="1:13">
      <c r="A14716" s="43" t="s">
        <v>15274</v>
      </c>
      <c r="B14716" s="43" t="s">
        <v>15282</v>
      </c>
      <c r="C14716" s="30">
        <v>17</v>
      </c>
      <c r="D14716" s="30">
        <v>15140182</v>
      </c>
      <c r="E14716" s="30" t="s">
        <v>38</v>
      </c>
      <c r="F14716" s="30" t="s">
        <v>39</v>
      </c>
      <c r="G14716" s="30">
        <v>8.9694224235560602E-2</v>
      </c>
      <c r="H14716" s="30">
        <v>-8.4260685003704303E-2</v>
      </c>
      <c r="I14716" s="30">
        <v>1.39204832320675E-2</v>
      </c>
      <c r="J14716" s="47">
        <v>1.4217E-9</v>
      </c>
      <c r="K14716" s="30">
        <v>31565</v>
      </c>
      <c r="L14716" s="51">
        <v>1.1999999999999999E-3</v>
      </c>
      <c r="M14716" s="30">
        <v>37</v>
      </c>
    </row>
    <row r="14717" spans="1:13">
      <c r="A14717" s="43" t="s">
        <v>15274</v>
      </c>
      <c r="B14717" s="43" t="s">
        <v>15283</v>
      </c>
      <c r="C14717" s="30">
        <v>17</v>
      </c>
      <c r="D14717" s="30">
        <v>15195279</v>
      </c>
      <c r="E14717" s="30" t="s">
        <v>42</v>
      </c>
      <c r="F14717" s="30" t="s">
        <v>43</v>
      </c>
      <c r="G14717" s="30">
        <v>6.4112363844830905E-2</v>
      </c>
      <c r="H14717" s="30">
        <v>-0.11705181069876899</v>
      </c>
      <c r="I14717" s="30">
        <v>1.6318844900006801E-2</v>
      </c>
      <c r="J14717" s="47">
        <v>7.3479000000000004E-13</v>
      </c>
      <c r="K14717" s="30">
        <v>31240</v>
      </c>
      <c r="L14717" s="51">
        <v>1.6000000000000001E-3</v>
      </c>
      <c r="M14717" s="30">
        <v>51</v>
      </c>
    </row>
    <row r="14718" spans="1:13">
      <c r="A14718" s="43" t="s">
        <v>15274</v>
      </c>
      <c r="B14718" s="43" t="s">
        <v>15284</v>
      </c>
      <c r="C14718" s="30">
        <v>17</v>
      </c>
      <c r="D14718" s="30">
        <v>15117036</v>
      </c>
      <c r="E14718" s="30" t="s">
        <v>38</v>
      </c>
      <c r="F14718" s="30" t="s">
        <v>39</v>
      </c>
      <c r="G14718" s="30">
        <v>0.124046522166</v>
      </c>
      <c r="H14718" s="30">
        <v>8.7088939277510199E-2</v>
      </c>
      <c r="I14718" s="30">
        <v>1.2065522205252199E-2</v>
      </c>
      <c r="J14718" s="47">
        <v>5.2834999999999997E-13</v>
      </c>
      <c r="K14718" s="30">
        <v>31557</v>
      </c>
      <c r="L14718" s="51">
        <v>1.6000000000000001E-3</v>
      </c>
      <c r="M14718" s="30">
        <v>52</v>
      </c>
    </row>
    <row r="14719" spans="1:13">
      <c r="A14719" s="43" t="s">
        <v>15274</v>
      </c>
      <c r="B14719" s="43" t="s">
        <v>15285</v>
      </c>
      <c r="C14719" s="30">
        <v>17</v>
      </c>
      <c r="D14719" s="30">
        <v>15075118</v>
      </c>
      <c r="E14719" s="30" t="s">
        <v>42</v>
      </c>
      <c r="F14719" s="30" t="s">
        <v>43</v>
      </c>
      <c r="G14719" s="30">
        <v>0.36182477572055699</v>
      </c>
      <c r="H14719" s="30">
        <v>-7.7122431113842302E-2</v>
      </c>
      <c r="I14719" s="30">
        <v>8.3100695120835195E-3</v>
      </c>
      <c r="J14719" s="47">
        <v>1.6820999999999999E-20</v>
      </c>
      <c r="K14719" s="30">
        <v>31270</v>
      </c>
      <c r="L14719" s="51">
        <v>2.7000000000000001E-3</v>
      </c>
      <c r="M14719" s="30">
        <v>86</v>
      </c>
    </row>
    <row r="14720" spans="1:13">
      <c r="A14720" s="43" t="s">
        <v>15286</v>
      </c>
      <c r="B14720" s="43" t="s">
        <v>1434</v>
      </c>
      <c r="C14720" s="30">
        <v>14</v>
      </c>
      <c r="D14720" s="30">
        <v>20886991</v>
      </c>
      <c r="E14720" s="30" t="s">
        <v>42</v>
      </c>
      <c r="F14720" s="30" t="s">
        <v>39</v>
      </c>
      <c r="G14720" s="30">
        <v>0.276979255691088</v>
      </c>
      <c r="H14720" s="30">
        <v>5.7215335208091203E-2</v>
      </c>
      <c r="I14720" s="30">
        <v>9.0264940535908795E-3</v>
      </c>
      <c r="J14720" s="47">
        <v>2.3216E-10</v>
      </c>
      <c r="K14720" s="30">
        <v>30603</v>
      </c>
      <c r="L14720" s="51">
        <v>1.2999999999999999E-3</v>
      </c>
      <c r="M14720" s="30">
        <v>40</v>
      </c>
    </row>
    <row r="14721" spans="1:13">
      <c r="A14721" s="43" t="s">
        <v>15286</v>
      </c>
      <c r="B14721" s="43" t="s">
        <v>15287</v>
      </c>
      <c r="C14721" s="30">
        <v>14</v>
      </c>
      <c r="D14721" s="30">
        <v>20889888</v>
      </c>
      <c r="E14721" s="30" t="s">
        <v>43</v>
      </c>
      <c r="F14721" s="30" t="s">
        <v>42</v>
      </c>
      <c r="G14721" s="30">
        <v>3.6164110238184298E-2</v>
      </c>
      <c r="H14721" s="30">
        <v>-0.156456751187904</v>
      </c>
      <c r="I14721" s="30">
        <v>2.2253051030879101E-2</v>
      </c>
      <c r="J14721" s="47">
        <v>2.0535000000000001E-12</v>
      </c>
      <c r="K14721" s="30">
        <v>28918</v>
      </c>
      <c r="L14721" s="51">
        <v>1.6999999999999999E-3</v>
      </c>
      <c r="M14721" s="30">
        <v>49</v>
      </c>
    </row>
    <row r="14722" spans="1:13">
      <c r="A14722" s="43" t="s">
        <v>15286</v>
      </c>
      <c r="B14722" s="43" t="s">
        <v>15288</v>
      </c>
      <c r="C14722" s="30">
        <v>14</v>
      </c>
      <c r="D14722" s="30">
        <v>20960986</v>
      </c>
      <c r="E14722" s="30" t="s">
        <v>43</v>
      </c>
      <c r="F14722" s="30" t="s">
        <v>42</v>
      </c>
      <c r="G14722" s="30">
        <v>0.48565714516585201</v>
      </c>
      <c r="H14722" s="30">
        <v>5.2441194552746297E-2</v>
      </c>
      <c r="I14722" s="30">
        <v>8.2160171950783796E-3</v>
      </c>
      <c r="J14722" s="47">
        <v>1.7388E-10</v>
      </c>
      <c r="K14722" s="30">
        <v>29612</v>
      </c>
      <c r="L14722" s="51">
        <v>1.4E-3</v>
      </c>
      <c r="M14722" s="30">
        <v>41</v>
      </c>
    </row>
    <row r="14723" spans="1:13">
      <c r="A14723" s="43" t="s">
        <v>15286</v>
      </c>
      <c r="B14723" s="43" t="s">
        <v>1435</v>
      </c>
      <c r="C14723" s="30">
        <v>14</v>
      </c>
      <c r="D14723" s="30">
        <v>20939589</v>
      </c>
      <c r="E14723" s="30" t="s">
        <v>42</v>
      </c>
      <c r="F14723" s="30" t="s">
        <v>39</v>
      </c>
      <c r="G14723" s="30">
        <v>0.22458009012699701</v>
      </c>
      <c r="H14723" s="30">
        <v>-0.30074401050469701</v>
      </c>
      <c r="I14723" s="30">
        <v>9.7467894264170497E-3</v>
      </c>
      <c r="J14723" s="47">
        <v>9.9999999999999998E-201</v>
      </c>
      <c r="K14723" s="30">
        <v>29271</v>
      </c>
      <c r="L14723" s="51">
        <v>3.15E-2</v>
      </c>
      <c r="M14723" s="30">
        <v>952</v>
      </c>
    </row>
    <row r="14724" spans="1:13">
      <c r="A14724" s="43" t="s">
        <v>15286</v>
      </c>
      <c r="B14724" s="43" t="s">
        <v>15289</v>
      </c>
      <c r="C14724" s="30">
        <v>14</v>
      </c>
      <c r="D14724" s="30">
        <v>20906860</v>
      </c>
      <c r="E14724" s="30" t="s">
        <v>43</v>
      </c>
      <c r="F14724" s="30" t="s">
        <v>42</v>
      </c>
      <c r="G14724" s="30">
        <v>0.27331355338525598</v>
      </c>
      <c r="H14724" s="30">
        <v>0.15346814383468099</v>
      </c>
      <c r="I14724" s="30">
        <v>9.2530398979049008E-3</v>
      </c>
      <c r="J14724" s="47">
        <v>8.8576999999999994E-62</v>
      </c>
      <c r="K14724" s="30">
        <v>29128</v>
      </c>
      <c r="L14724" s="51">
        <v>9.4000000000000004E-3</v>
      </c>
      <c r="M14724" s="30">
        <v>275</v>
      </c>
    </row>
    <row r="14725" spans="1:13">
      <c r="A14725" s="43" t="s">
        <v>15286</v>
      </c>
      <c r="B14725" s="43" t="s">
        <v>15290</v>
      </c>
      <c r="C14725" s="30">
        <v>14</v>
      </c>
      <c r="D14725" s="30">
        <v>20898308</v>
      </c>
      <c r="E14725" s="30" t="s">
        <v>42</v>
      </c>
      <c r="F14725" s="30" t="s">
        <v>43</v>
      </c>
      <c r="G14725" s="30">
        <v>8.0175874593767904E-2</v>
      </c>
      <c r="H14725" s="30">
        <v>-8.0583341897500799E-2</v>
      </c>
      <c r="I14725" s="30">
        <v>1.47777997244637E-2</v>
      </c>
      <c r="J14725" s="47">
        <v>4.9471E-8</v>
      </c>
      <c r="K14725" s="30">
        <v>31016</v>
      </c>
      <c r="L14725" s="51">
        <v>1E-3</v>
      </c>
      <c r="M14725" s="30">
        <v>30</v>
      </c>
    </row>
    <row r="14726" spans="1:13">
      <c r="A14726" s="43" t="s">
        <v>15286</v>
      </c>
      <c r="B14726" s="43" t="s">
        <v>15291</v>
      </c>
      <c r="C14726" s="30">
        <v>14</v>
      </c>
      <c r="D14726" s="30">
        <v>20955657</v>
      </c>
      <c r="E14726" s="30" t="s">
        <v>38</v>
      </c>
      <c r="F14726" s="30" t="s">
        <v>39</v>
      </c>
      <c r="G14726" s="30">
        <v>0.46781316348195301</v>
      </c>
      <c r="H14726" s="30">
        <v>-4.6352499280532998E-2</v>
      </c>
      <c r="I14726" s="30">
        <v>8.4031288918861198E-3</v>
      </c>
      <c r="J14726" s="47">
        <v>3.4640999999999999E-8</v>
      </c>
      <c r="K14726" s="30">
        <v>28411</v>
      </c>
      <c r="L14726" s="51">
        <v>1.1000000000000001E-3</v>
      </c>
      <c r="M14726" s="30">
        <v>30</v>
      </c>
    </row>
    <row r="14727" spans="1:13">
      <c r="A14727" s="43" t="s">
        <v>15286</v>
      </c>
      <c r="B14727" s="43" t="s">
        <v>15292</v>
      </c>
      <c r="C14727" s="30">
        <v>14</v>
      </c>
      <c r="D14727" s="30">
        <v>20956782</v>
      </c>
      <c r="E14727" s="30" t="s">
        <v>43</v>
      </c>
      <c r="F14727" s="30" t="s">
        <v>42</v>
      </c>
      <c r="G14727" s="30">
        <v>0.38711948249619499</v>
      </c>
      <c r="H14727" s="30">
        <v>-9.8497990764590995E-2</v>
      </c>
      <c r="I14727" s="30">
        <v>8.2074135508070894E-3</v>
      </c>
      <c r="J14727" s="47">
        <v>3.5018000000000001E-33</v>
      </c>
      <c r="K14727" s="30">
        <v>31141</v>
      </c>
      <c r="L14727" s="51">
        <v>4.5999999999999999E-3</v>
      </c>
      <c r="M14727" s="30">
        <v>144</v>
      </c>
    </row>
    <row r="14728" spans="1:13">
      <c r="A14728" s="43" t="s">
        <v>15286</v>
      </c>
      <c r="B14728" s="43" t="s">
        <v>1436</v>
      </c>
      <c r="C14728" s="30">
        <v>14</v>
      </c>
      <c r="D14728" s="30">
        <v>20945488</v>
      </c>
      <c r="E14728" s="30" t="s">
        <v>42</v>
      </c>
      <c r="F14728" s="30" t="s">
        <v>43</v>
      </c>
      <c r="G14728" s="30">
        <v>3.7130574959699097E-2</v>
      </c>
      <c r="H14728" s="30">
        <v>-0.55245033330950999</v>
      </c>
      <c r="I14728" s="30">
        <v>2.41422854993209E-2</v>
      </c>
      <c r="J14728" s="47">
        <v>6.8302000000000004E-116</v>
      </c>
      <c r="K14728" s="30">
        <v>23471</v>
      </c>
      <c r="L14728" s="51">
        <v>2.18E-2</v>
      </c>
      <c r="M14728" s="30">
        <v>524</v>
      </c>
    </row>
    <row r="14729" spans="1:13">
      <c r="A14729" s="43" t="s">
        <v>15286</v>
      </c>
      <c r="B14729" s="43" t="s">
        <v>15293</v>
      </c>
      <c r="C14729" s="30">
        <v>14</v>
      </c>
      <c r="D14729" s="30">
        <v>20930038</v>
      </c>
      <c r="E14729" s="30" t="s">
        <v>43</v>
      </c>
      <c r="F14729" s="30" t="s">
        <v>38</v>
      </c>
      <c r="G14729" s="30">
        <v>0.25198888748579401</v>
      </c>
      <c r="H14729" s="30">
        <v>8.6971378102101093E-2</v>
      </c>
      <c r="I14729" s="30">
        <v>9.6139213501615101E-3</v>
      </c>
      <c r="J14729" s="47">
        <v>1.4776E-19</v>
      </c>
      <c r="K14729" s="30">
        <v>28618</v>
      </c>
      <c r="L14729" s="51">
        <v>2.8999999999999998E-3</v>
      </c>
      <c r="M14729" s="30">
        <v>82</v>
      </c>
    </row>
    <row r="14730" spans="1:13">
      <c r="A14730" s="43" t="s">
        <v>15286</v>
      </c>
      <c r="B14730" s="43" t="s">
        <v>1438</v>
      </c>
      <c r="C14730" s="30">
        <v>14</v>
      </c>
      <c r="D14730" s="30">
        <v>20890776</v>
      </c>
      <c r="E14730" s="30" t="s">
        <v>38</v>
      </c>
      <c r="F14730" s="30" t="s">
        <v>39</v>
      </c>
      <c r="G14730" s="30">
        <v>0.122759068842934</v>
      </c>
      <c r="H14730" s="30">
        <v>-9.3747379401727296E-2</v>
      </c>
      <c r="I14730" s="30">
        <v>1.2222286172684799E-2</v>
      </c>
      <c r="J14730" s="47">
        <v>1.7145999999999999E-14</v>
      </c>
      <c r="K14730" s="30">
        <v>31022</v>
      </c>
      <c r="L14730" s="51">
        <v>1.9E-3</v>
      </c>
      <c r="M14730" s="30">
        <v>59</v>
      </c>
    </row>
    <row r="14731" spans="1:13">
      <c r="A14731" s="43" t="s">
        <v>15286</v>
      </c>
      <c r="B14731" s="43" t="s">
        <v>15294</v>
      </c>
      <c r="C14731" s="30">
        <v>14</v>
      </c>
      <c r="D14731" s="30">
        <v>20942013</v>
      </c>
      <c r="E14731" s="30" t="s">
        <v>38</v>
      </c>
      <c r="F14731" s="30" t="s">
        <v>39</v>
      </c>
      <c r="G14731" s="30">
        <v>1.66417817593629E-2</v>
      </c>
      <c r="H14731" s="30">
        <v>-0.29158474662566403</v>
      </c>
      <c r="I14731" s="30">
        <v>3.7955891102244697E-2</v>
      </c>
      <c r="J14731" s="47">
        <v>1.5638E-14</v>
      </c>
      <c r="K14731" s="30">
        <v>21149</v>
      </c>
      <c r="L14731" s="51">
        <v>2.8E-3</v>
      </c>
      <c r="M14731" s="30">
        <v>59</v>
      </c>
    </row>
    <row r="14732" spans="1:13">
      <c r="A14732" s="43" t="s">
        <v>15286</v>
      </c>
      <c r="B14732" s="43" t="s">
        <v>15295</v>
      </c>
      <c r="C14732" s="30">
        <v>14</v>
      </c>
      <c r="D14732" s="30">
        <v>20913300</v>
      </c>
      <c r="E14732" s="30" t="s">
        <v>42</v>
      </c>
      <c r="F14732" s="30" t="s">
        <v>43</v>
      </c>
      <c r="G14732" s="30">
        <v>2.2111003212071399E-2</v>
      </c>
      <c r="H14732" s="30">
        <v>-0.219202933838265</v>
      </c>
      <c r="I14732" s="30">
        <v>3.5561222861125799E-2</v>
      </c>
      <c r="J14732" s="47">
        <v>7.0839999999999995E-10</v>
      </c>
      <c r="K14732" s="30">
        <v>18248</v>
      </c>
      <c r="L14732" s="51">
        <v>2.0999999999999999E-3</v>
      </c>
      <c r="M14732" s="30">
        <v>38</v>
      </c>
    </row>
    <row r="14733" spans="1:13">
      <c r="A14733" s="43" t="s">
        <v>15286</v>
      </c>
      <c r="B14733" s="43" t="s">
        <v>15296</v>
      </c>
      <c r="C14733" s="30">
        <v>14</v>
      </c>
      <c r="D14733" s="30">
        <v>20959219</v>
      </c>
      <c r="E14733" s="30" t="s">
        <v>43</v>
      </c>
      <c r="F14733" s="30" t="s">
        <v>38</v>
      </c>
      <c r="G14733" s="30">
        <v>9.0956482320942902E-2</v>
      </c>
      <c r="H14733" s="30">
        <v>-0.12046290333362999</v>
      </c>
      <c r="I14733" s="30">
        <v>1.49695426152736E-2</v>
      </c>
      <c r="J14733" s="47">
        <v>8.471E-16</v>
      </c>
      <c r="K14733" s="30">
        <v>26921</v>
      </c>
      <c r="L14733" s="51">
        <v>2.3999999999999998E-3</v>
      </c>
      <c r="M14733" s="30">
        <v>65</v>
      </c>
    </row>
    <row r="14734" spans="1:13">
      <c r="A14734" s="43" t="s">
        <v>15286</v>
      </c>
      <c r="B14734" s="43" t="s">
        <v>15297</v>
      </c>
      <c r="C14734" s="30">
        <v>14</v>
      </c>
      <c r="D14734" s="30">
        <v>20912119</v>
      </c>
      <c r="E14734" s="30" t="s">
        <v>42</v>
      </c>
      <c r="F14734" s="30" t="s">
        <v>38</v>
      </c>
      <c r="G14734" s="30">
        <v>7.3990582106001401E-2</v>
      </c>
      <c r="H14734" s="30">
        <v>0.14167049702707599</v>
      </c>
      <c r="I14734" s="30">
        <v>1.71223709242296E-2</v>
      </c>
      <c r="J14734" s="47">
        <v>1.2976000000000001E-16</v>
      </c>
      <c r="K14734" s="30">
        <v>24823</v>
      </c>
      <c r="L14734" s="51">
        <v>2.8E-3</v>
      </c>
      <c r="M14734" s="30">
        <v>68</v>
      </c>
    </row>
    <row r="14735" spans="1:13">
      <c r="A14735" s="43" t="s">
        <v>15286</v>
      </c>
      <c r="B14735" s="43" t="s">
        <v>1439</v>
      </c>
      <c r="C14735" s="30">
        <v>14</v>
      </c>
      <c r="D14735" s="30">
        <v>20923416</v>
      </c>
      <c r="E14735" s="30" t="s">
        <v>42</v>
      </c>
      <c r="F14735" s="30" t="s">
        <v>43</v>
      </c>
      <c r="G14735" s="30">
        <v>2.59181775918178E-2</v>
      </c>
      <c r="H14735" s="30">
        <v>0.21381364178217199</v>
      </c>
      <c r="I14735" s="30">
        <v>3.0308400445407599E-2</v>
      </c>
      <c r="J14735" s="47">
        <v>1.731E-12</v>
      </c>
      <c r="K14735" s="30">
        <v>21510</v>
      </c>
      <c r="L14735" s="51">
        <v>2.3E-3</v>
      </c>
      <c r="M14735" s="30">
        <v>50</v>
      </c>
    </row>
    <row r="14736" spans="1:13">
      <c r="A14736" s="43" t="s">
        <v>15286</v>
      </c>
      <c r="B14736" s="43" t="s">
        <v>14397</v>
      </c>
      <c r="C14736" s="30">
        <v>14</v>
      </c>
      <c r="D14736" s="30">
        <v>20871089</v>
      </c>
      <c r="E14736" s="30" t="s">
        <v>39</v>
      </c>
      <c r="F14736" s="30" t="s">
        <v>38</v>
      </c>
      <c r="G14736" s="30">
        <v>0.449125824018343</v>
      </c>
      <c r="H14736" s="30">
        <v>-5.5974304943371002E-2</v>
      </c>
      <c r="I14736" s="30">
        <v>8.3008519609934495E-3</v>
      </c>
      <c r="J14736" s="47">
        <v>1.5472E-11</v>
      </c>
      <c r="K14736" s="30">
        <v>29284</v>
      </c>
      <c r="L14736" s="51">
        <v>1.6000000000000001E-3</v>
      </c>
      <c r="M14736" s="30">
        <v>45</v>
      </c>
    </row>
    <row r="14737" spans="1:13">
      <c r="A14737" s="43" t="s">
        <v>15286</v>
      </c>
      <c r="B14737" s="43" t="s">
        <v>15298</v>
      </c>
      <c r="C14737" s="30">
        <v>14</v>
      </c>
      <c r="D14737" s="30">
        <v>20954443</v>
      </c>
      <c r="E14737" s="30" t="s">
        <v>39</v>
      </c>
      <c r="F14737" s="30" t="s">
        <v>38</v>
      </c>
      <c r="G14737" s="30">
        <v>3.2840110708963199E-2</v>
      </c>
      <c r="H14737" s="30">
        <v>-0.19282370123665499</v>
      </c>
      <c r="I14737" s="30">
        <v>2.5769956730592101E-2</v>
      </c>
      <c r="J14737" s="47">
        <v>7.2865999999999997E-14</v>
      </c>
      <c r="K14737" s="30">
        <v>23649</v>
      </c>
      <c r="L14737" s="51">
        <v>2.3999999999999998E-3</v>
      </c>
      <c r="M14737" s="30">
        <v>56</v>
      </c>
    </row>
    <row r="14738" spans="1:13">
      <c r="A14738" s="43" t="s">
        <v>15286</v>
      </c>
      <c r="B14738" s="43" t="s">
        <v>15299</v>
      </c>
      <c r="C14738" s="30">
        <v>14</v>
      </c>
      <c r="D14738" s="30">
        <v>20907272</v>
      </c>
      <c r="E14738" s="30" t="s">
        <v>38</v>
      </c>
      <c r="F14738" s="30" t="s">
        <v>39</v>
      </c>
      <c r="G14738" s="30">
        <v>6.1545264511979399E-2</v>
      </c>
      <c r="H14738" s="30">
        <v>0.14544186848326601</v>
      </c>
      <c r="I14738" s="30">
        <v>1.70412397018367E-2</v>
      </c>
      <c r="J14738" s="47">
        <v>1.4063999999999999E-17</v>
      </c>
      <c r="K14738" s="30">
        <v>29737</v>
      </c>
      <c r="L14738" s="51">
        <v>2.3999999999999998E-3</v>
      </c>
      <c r="M14738" s="30">
        <v>73</v>
      </c>
    </row>
    <row r="14739" spans="1:13">
      <c r="A14739" s="43" t="s">
        <v>15286</v>
      </c>
      <c r="B14739" s="43" t="s">
        <v>15300</v>
      </c>
      <c r="C14739" s="30">
        <v>14</v>
      </c>
      <c r="D14739" s="30">
        <v>20914136</v>
      </c>
      <c r="E14739" s="30" t="s">
        <v>42</v>
      </c>
      <c r="F14739" s="30" t="s">
        <v>39</v>
      </c>
      <c r="G14739" s="30">
        <v>0.241891841106393</v>
      </c>
      <c r="H14739" s="30">
        <v>-0.10143747149490601</v>
      </c>
      <c r="I14739" s="30">
        <v>9.2905069877368598E-3</v>
      </c>
      <c r="J14739" s="47">
        <v>9.4139999999999997E-28</v>
      </c>
      <c r="K14739" s="30">
        <v>31470</v>
      </c>
      <c r="L14739" s="51">
        <v>3.8E-3</v>
      </c>
      <c r="M14739" s="30">
        <v>119</v>
      </c>
    </row>
    <row r="14740" spans="1:13">
      <c r="A14740" s="43" t="s">
        <v>15286</v>
      </c>
      <c r="B14740" s="43" t="s">
        <v>15301</v>
      </c>
      <c r="C14740" s="30">
        <v>14</v>
      </c>
      <c r="D14740" s="30">
        <v>20950900</v>
      </c>
      <c r="E14740" s="30" t="s">
        <v>39</v>
      </c>
      <c r="F14740" s="30" t="s">
        <v>42</v>
      </c>
      <c r="G14740" s="30">
        <v>6.0249020059949303E-2</v>
      </c>
      <c r="H14740" s="30">
        <v>-0.18193444812051601</v>
      </c>
      <c r="I14740" s="30">
        <v>1.8204913907813602E-2</v>
      </c>
      <c r="J14740" s="47">
        <v>1.6224000000000001E-23</v>
      </c>
      <c r="K14740" s="30">
        <v>26546</v>
      </c>
      <c r="L14740" s="51">
        <v>3.7000000000000002E-3</v>
      </c>
      <c r="M14740" s="30">
        <v>100</v>
      </c>
    </row>
    <row r="14741" spans="1:13">
      <c r="A14741" s="43" t="s">
        <v>15302</v>
      </c>
      <c r="B14741" s="43" t="s">
        <v>15303</v>
      </c>
      <c r="C14741" s="30">
        <v>1</v>
      </c>
      <c r="D14741" s="30">
        <v>53542533</v>
      </c>
      <c r="E14741" s="30" t="s">
        <v>42</v>
      </c>
      <c r="F14741" s="30" t="s">
        <v>39</v>
      </c>
      <c r="G14741" s="30">
        <v>2.911305245944E-2</v>
      </c>
      <c r="H14741" s="30">
        <v>0.15188689287655199</v>
      </c>
      <c r="I14741" s="30">
        <v>2.4979753449863799E-2</v>
      </c>
      <c r="J14741" s="47">
        <v>1.2003000000000001E-9</v>
      </c>
      <c r="K14741" s="30">
        <v>28312</v>
      </c>
      <c r="L14741" s="51">
        <v>1.2999999999999999E-3</v>
      </c>
      <c r="M14741" s="30">
        <v>37</v>
      </c>
    </row>
    <row r="14742" spans="1:13">
      <c r="A14742" s="43" t="s">
        <v>15302</v>
      </c>
      <c r="B14742" s="43" t="s">
        <v>15304</v>
      </c>
      <c r="C14742" s="30">
        <v>1</v>
      </c>
      <c r="D14742" s="30">
        <v>53609496</v>
      </c>
      <c r="E14742" s="30" t="s">
        <v>42</v>
      </c>
      <c r="F14742" s="30" t="s">
        <v>43</v>
      </c>
      <c r="G14742" s="30">
        <v>0.37199909406613302</v>
      </c>
      <c r="H14742" s="30">
        <v>-0.15967488438661601</v>
      </c>
      <c r="I14742" s="30">
        <v>8.1849297936589308E-3</v>
      </c>
      <c r="J14742" s="47">
        <v>9.2789000000000003E-85</v>
      </c>
      <c r="K14742" s="30">
        <v>31567</v>
      </c>
      <c r="L14742" s="51">
        <v>1.1900000000000001E-2</v>
      </c>
      <c r="M14742" s="30">
        <v>381</v>
      </c>
    </row>
    <row r="14743" spans="1:13">
      <c r="A14743" s="43" t="s">
        <v>15302</v>
      </c>
      <c r="B14743" s="43" t="s">
        <v>15305</v>
      </c>
      <c r="C14743" s="30">
        <v>1</v>
      </c>
      <c r="D14743" s="30">
        <v>53593163</v>
      </c>
      <c r="E14743" s="30" t="s">
        <v>38</v>
      </c>
      <c r="F14743" s="30" t="s">
        <v>39</v>
      </c>
      <c r="G14743" s="30">
        <v>0.21090182648401801</v>
      </c>
      <c r="H14743" s="30">
        <v>0.22897658292943099</v>
      </c>
      <c r="I14743" s="30">
        <v>9.7029320653014995E-3</v>
      </c>
      <c r="J14743" s="47">
        <v>3.9838000000000002E-123</v>
      </c>
      <c r="K14743" s="30">
        <v>31355</v>
      </c>
      <c r="L14743" s="51">
        <v>1.7500000000000002E-2</v>
      </c>
      <c r="M14743" s="30">
        <v>557</v>
      </c>
    </row>
    <row r="14744" spans="1:13">
      <c r="A14744" s="43" t="s">
        <v>15302</v>
      </c>
      <c r="B14744" s="43" t="s">
        <v>15306</v>
      </c>
      <c r="C14744" s="30">
        <v>1</v>
      </c>
      <c r="D14744" s="30">
        <v>53600350</v>
      </c>
      <c r="E14744" s="30" t="s">
        <v>38</v>
      </c>
      <c r="F14744" s="30" t="s">
        <v>39</v>
      </c>
      <c r="G14744" s="30">
        <v>6.7341868908847705E-2</v>
      </c>
      <c r="H14744" s="30">
        <v>-9.8490051786812402E-2</v>
      </c>
      <c r="I14744" s="30">
        <v>1.5953681345559599E-2</v>
      </c>
      <c r="J14744" s="47">
        <v>6.6751999999999999E-10</v>
      </c>
      <c r="K14744" s="30">
        <v>31240</v>
      </c>
      <c r="L14744" s="51">
        <v>1.1999999999999999E-3</v>
      </c>
      <c r="M14744" s="30">
        <v>38</v>
      </c>
    </row>
    <row r="14745" spans="1:13">
      <c r="A14745" s="43" t="s">
        <v>15302</v>
      </c>
      <c r="B14745" s="43" t="s">
        <v>15307</v>
      </c>
      <c r="C14745" s="30">
        <v>1</v>
      </c>
      <c r="D14745" s="30">
        <v>53565128</v>
      </c>
      <c r="E14745" s="30" t="s">
        <v>42</v>
      </c>
      <c r="F14745" s="30" t="s">
        <v>43</v>
      </c>
      <c r="G14745" s="30">
        <v>0.42955696202531601</v>
      </c>
      <c r="H14745" s="30">
        <v>6.3462357408627296E-2</v>
      </c>
      <c r="I14745" s="30">
        <v>8.4126300633147206E-3</v>
      </c>
      <c r="J14745" s="47">
        <v>4.5716999999999997E-14</v>
      </c>
      <c r="K14745" s="30">
        <v>28775</v>
      </c>
      <c r="L14745" s="51">
        <v>2E-3</v>
      </c>
      <c r="M14745" s="30">
        <v>57</v>
      </c>
    </row>
    <row r="14746" spans="1:13">
      <c r="A14746" s="43" t="s">
        <v>15302</v>
      </c>
      <c r="B14746" s="43" t="s">
        <v>4800</v>
      </c>
      <c r="C14746" s="30">
        <v>1</v>
      </c>
      <c r="D14746" s="30">
        <v>53634451</v>
      </c>
      <c r="E14746" s="30" t="s">
        <v>43</v>
      </c>
      <c r="F14746" s="30" t="s">
        <v>42</v>
      </c>
      <c r="G14746" s="30">
        <v>0.23197850184749699</v>
      </c>
      <c r="H14746" s="30">
        <v>-9.7279551298939906E-2</v>
      </c>
      <c r="I14746" s="30">
        <v>1.18375194756495E-2</v>
      </c>
      <c r="J14746" s="47">
        <v>2.0691999999999999E-16</v>
      </c>
      <c r="K14746" s="30">
        <v>19960</v>
      </c>
      <c r="L14746" s="51">
        <v>3.3999999999999998E-3</v>
      </c>
      <c r="M14746" s="30">
        <v>68</v>
      </c>
    </row>
    <row r="14747" spans="1:13">
      <c r="A14747" s="43" t="s">
        <v>15302</v>
      </c>
      <c r="B14747" s="43" t="s">
        <v>15308</v>
      </c>
      <c r="C14747" s="30">
        <v>1</v>
      </c>
      <c r="D14747" s="30">
        <v>53581670</v>
      </c>
      <c r="E14747" s="30" t="s">
        <v>39</v>
      </c>
      <c r="F14747" s="30" t="s">
        <v>38</v>
      </c>
      <c r="G14747" s="30">
        <v>0.39405840129279601</v>
      </c>
      <c r="H14747" s="30">
        <v>-0.10612184478096499</v>
      </c>
      <c r="I14747" s="30">
        <v>8.1077121843506194E-3</v>
      </c>
      <c r="J14747" s="47">
        <v>3.8058999999999997E-39</v>
      </c>
      <c r="K14747" s="30">
        <v>31684</v>
      </c>
      <c r="L14747" s="51">
        <v>5.4000000000000003E-3</v>
      </c>
      <c r="M14747" s="30">
        <v>171</v>
      </c>
    </row>
    <row r="14748" spans="1:13">
      <c r="A14748" s="43" t="s">
        <v>15302</v>
      </c>
      <c r="B14748" s="43" t="s">
        <v>15309</v>
      </c>
      <c r="C14748" s="30">
        <v>1</v>
      </c>
      <c r="D14748" s="30">
        <v>53598104</v>
      </c>
      <c r="E14748" s="30" t="s">
        <v>39</v>
      </c>
      <c r="F14748" s="30" t="s">
        <v>38</v>
      </c>
      <c r="G14748" s="30">
        <v>0.223005771509383</v>
      </c>
      <c r="H14748" s="30">
        <v>-7.4677678997322902E-2</v>
      </c>
      <c r="I14748" s="30">
        <v>9.6018822482221398E-3</v>
      </c>
      <c r="J14748" s="47">
        <v>7.4029999999999998E-15</v>
      </c>
      <c r="K14748" s="30">
        <v>31238</v>
      </c>
      <c r="L14748" s="51">
        <v>1.9E-3</v>
      </c>
      <c r="M14748" s="30">
        <v>60</v>
      </c>
    </row>
    <row r="14749" spans="1:13">
      <c r="A14749" s="43" t="s">
        <v>15310</v>
      </c>
      <c r="B14749" s="43" t="s">
        <v>15311</v>
      </c>
      <c r="C14749" s="30">
        <v>3</v>
      </c>
      <c r="D14749" s="30">
        <v>119136349</v>
      </c>
      <c r="E14749" s="30" t="s">
        <v>43</v>
      </c>
      <c r="F14749" s="30" t="s">
        <v>42</v>
      </c>
      <c r="G14749" s="30">
        <v>2.4266013166114101E-2</v>
      </c>
      <c r="H14749" s="30">
        <v>-0.25501771081041802</v>
      </c>
      <c r="I14749" s="30">
        <v>3.2393896500484999E-2</v>
      </c>
      <c r="J14749" s="47">
        <v>3.4735000000000001E-15</v>
      </c>
      <c r="K14749" s="30">
        <v>20062</v>
      </c>
      <c r="L14749" s="51">
        <v>3.0999999999999999E-3</v>
      </c>
      <c r="M14749" s="30">
        <v>62</v>
      </c>
    </row>
    <row r="14750" spans="1:13">
      <c r="A14750" s="43" t="s">
        <v>15310</v>
      </c>
      <c r="B14750" s="43" t="s">
        <v>15312</v>
      </c>
      <c r="C14750" s="30">
        <v>3</v>
      </c>
      <c r="D14750" s="30">
        <v>119282107</v>
      </c>
      <c r="E14750" s="30" t="s">
        <v>43</v>
      </c>
      <c r="F14750" s="30" t="s">
        <v>38</v>
      </c>
      <c r="G14750" s="30">
        <v>2.7381730141039898E-2</v>
      </c>
      <c r="H14750" s="30">
        <v>0.22837434480067401</v>
      </c>
      <c r="I14750" s="30">
        <v>2.7218204493257101E-2</v>
      </c>
      <c r="J14750" s="47">
        <v>4.8448999999999999E-17</v>
      </c>
      <c r="K14750" s="30">
        <v>25272</v>
      </c>
      <c r="L14750" s="51">
        <v>2.8E-3</v>
      </c>
      <c r="M14750" s="30">
        <v>70</v>
      </c>
    </row>
    <row r="14751" spans="1:13">
      <c r="A14751" s="43" t="s">
        <v>15310</v>
      </c>
      <c r="B14751" s="43" t="s">
        <v>15313</v>
      </c>
      <c r="C14751" s="30">
        <v>3</v>
      </c>
      <c r="D14751" s="30">
        <v>119299183</v>
      </c>
      <c r="E14751" s="30" t="s">
        <v>42</v>
      </c>
      <c r="F14751" s="30" t="s">
        <v>43</v>
      </c>
      <c r="G14751" s="30">
        <v>1.9483985765124601E-2</v>
      </c>
      <c r="H14751" s="30">
        <v>0.55967937034952997</v>
      </c>
      <c r="I14751" s="30">
        <v>4.0062947054368601E-2</v>
      </c>
      <c r="J14751" s="47">
        <v>2.3829E-44</v>
      </c>
      <c r="K14751" s="30">
        <v>16111</v>
      </c>
      <c r="L14751" s="51">
        <v>1.2E-2</v>
      </c>
      <c r="M14751" s="30">
        <v>195</v>
      </c>
    </row>
    <row r="14752" spans="1:13">
      <c r="A14752" s="43" t="s">
        <v>15310</v>
      </c>
      <c r="B14752" s="43" t="s">
        <v>15314</v>
      </c>
      <c r="C14752" s="30">
        <v>3</v>
      </c>
      <c r="D14752" s="30">
        <v>119293459</v>
      </c>
      <c r="E14752" s="30" t="s">
        <v>43</v>
      </c>
      <c r="F14752" s="30" t="s">
        <v>39</v>
      </c>
      <c r="G14752" s="30">
        <v>0.129939984146756</v>
      </c>
      <c r="H14752" s="30">
        <v>-0.188790984748126</v>
      </c>
      <c r="I14752" s="30">
        <v>1.3054008335335701E-2</v>
      </c>
      <c r="J14752" s="47">
        <v>2.0937000000000001E-47</v>
      </c>
      <c r="K14752" s="30">
        <v>25744</v>
      </c>
      <c r="L14752" s="51">
        <v>8.0999999999999996E-3</v>
      </c>
      <c r="M14752" s="30">
        <v>209</v>
      </c>
    </row>
    <row r="14753" spans="1:13">
      <c r="A14753" s="43" t="s">
        <v>15310</v>
      </c>
      <c r="B14753" s="43" t="s">
        <v>15315</v>
      </c>
      <c r="C14753" s="30">
        <v>3</v>
      </c>
      <c r="D14753" s="30">
        <v>119235102</v>
      </c>
      <c r="E14753" s="30" t="s">
        <v>38</v>
      </c>
      <c r="F14753" s="30" t="s">
        <v>39</v>
      </c>
      <c r="G14753" s="30">
        <v>0.492596489909429</v>
      </c>
      <c r="H14753" s="30">
        <v>0.19049668265287001</v>
      </c>
      <c r="I14753" s="30">
        <v>8.7151129851895503E-3</v>
      </c>
      <c r="J14753" s="47">
        <v>6.5240999999999999E-106</v>
      </c>
      <c r="K14753" s="30">
        <v>25860</v>
      </c>
      <c r="L14753" s="51">
        <v>1.8100000000000002E-2</v>
      </c>
      <c r="M14753" s="30">
        <v>478</v>
      </c>
    </row>
    <row r="14754" spans="1:13">
      <c r="A14754" s="43" t="s">
        <v>15310</v>
      </c>
      <c r="B14754" s="43" t="s">
        <v>15316</v>
      </c>
      <c r="C14754" s="30">
        <v>3</v>
      </c>
      <c r="D14754" s="30">
        <v>119275625</v>
      </c>
      <c r="E14754" s="30" t="s">
        <v>39</v>
      </c>
      <c r="F14754" s="30" t="s">
        <v>38</v>
      </c>
      <c r="G14754" s="30">
        <v>0.20034246575342499</v>
      </c>
      <c r="H14754" s="30">
        <v>-7.0062125544131396E-2</v>
      </c>
      <c r="I14754" s="30">
        <v>1.10476718824516E-2</v>
      </c>
      <c r="J14754" s="47">
        <v>2.2680000000000001E-10</v>
      </c>
      <c r="K14754" s="30">
        <v>25531</v>
      </c>
      <c r="L14754" s="51">
        <v>1.6000000000000001E-3</v>
      </c>
      <c r="M14754" s="30">
        <v>40</v>
      </c>
    </row>
    <row r="14755" spans="1:13">
      <c r="A14755" s="43" t="s">
        <v>15310</v>
      </c>
      <c r="B14755" s="43" t="s">
        <v>15317</v>
      </c>
      <c r="C14755" s="30">
        <v>3</v>
      </c>
      <c r="D14755" s="30">
        <v>119231824</v>
      </c>
      <c r="E14755" s="30" t="s">
        <v>38</v>
      </c>
      <c r="F14755" s="30" t="s">
        <v>39</v>
      </c>
      <c r="G14755" s="30">
        <v>1.77155599603568E-2</v>
      </c>
      <c r="H14755" s="30">
        <v>-0.29781530179582499</v>
      </c>
      <c r="I14755" s="30">
        <v>3.8394588136169298E-2</v>
      </c>
      <c r="J14755" s="47">
        <v>8.7099000000000006E-15</v>
      </c>
      <c r="K14755" s="30">
        <v>19431</v>
      </c>
      <c r="L14755" s="51">
        <v>3.0999999999999999E-3</v>
      </c>
      <c r="M14755" s="30">
        <v>60</v>
      </c>
    </row>
    <row r="14756" spans="1:13">
      <c r="A14756" s="43" t="s">
        <v>15310</v>
      </c>
      <c r="B14756" s="43" t="s">
        <v>15318</v>
      </c>
      <c r="C14756" s="30">
        <v>3</v>
      </c>
      <c r="D14756" s="30">
        <v>119101925</v>
      </c>
      <c r="E14756" s="30" t="s">
        <v>42</v>
      </c>
      <c r="F14756" s="30" t="s">
        <v>43</v>
      </c>
      <c r="G14756" s="30">
        <v>6.5374770018398504E-2</v>
      </c>
      <c r="H14756" s="30">
        <v>0.114277743275296</v>
      </c>
      <c r="I14756" s="30">
        <v>1.8354037433997099E-2</v>
      </c>
      <c r="J14756" s="47">
        <v>4.7788000000000001E-10</v>
      </c>
      <c r="K14756" s="30">
        <v>24253</v>
      </c>
      <c r="L14756" s="51">
        <v>1.6000000000000001E-3</v>
      </c>
      <c r="M14756" s="30">
        <v>39</v>
      </c>
    </row>
    <row r="14757" spans="1:13">
      <c r="A14757" s="43" t="s">
        <v>15310</v>
      </c>
      <c r="B14757" s="43" t="s">
        <v>15319</v>
      </c>
      <c r="C14757" s="30">
        <v>3</v>
      </c>
      <c r="D14757" s="30">
        <v>119107610</v>
      </c>
      <c r="E14757" s="30" t="s">
        <v>42</v>
      </c>
      <c r="F14757" s="30" t="s">
        <v>43</v>
      </c>
      <c r="G14757" s="30">
        <v>3.5757014395430498E-2</v>
      </c>
      <c r="H14757" s="30">
        <v>0.15002105665844201</v>
      </c>
      <c r="I14757" s="30">
        <v>2.3988400303561301E-2</v>
      </c>
      <c r="J14757" s="47">
        <v>4.0057999999999998E-10</v>
      </c>
      <c r="K14757" s="30">
        <v>25162</v>
      </c>
      <c r="L14757" s="51">
        <v>1.6000000000000001E-3</v>
      </c>
      <c r="M14757" s="30">
        <v>39</v>
      </c>
    </row>
    <row r="14758" spans="1:13">
      <c r="A14758" s="43" t="s">
        <v>15310</v>
      </c>
      <c r="B14758" s="43" t="s">
        <v>15320</v>
      </c>
      <c r="C14758" s="30">
        <v>3</v>
      </c>
      <c r="D14758" s="30">
        <v>119127883</v>
      </c>
      <c r="E14758" s="30" t="s">
        <v>38</v>
      </c>
      <c r="F14758" s="30" t="s">
        <v>39</v>
      </c>
      <c r="G14758" s="30">
        <v>0.34287008379255701</v>
      </c>
      <c r="H14758" s="30">
        <v>-0.28016462650007101</v>
      </c>
      <c r="I14758" s="30">
        <v>9.1186065355032802E-3</v>
      </c>
      <c r="J14758" s="47">
        <v>9.9999999999999998E-201</v>
      </c>
      <c r="K14758" s="30">
        <v>25745</v>
      </c>
      <c r="L14758" s="51">
        <v>3.5400000000000001E-2</v>
      </c>
      <c r="M14758" s="30">
        <v>944</v>
      </c>
    </row>
    <row r="14759" spans="1:13">
      <c r="A14759" s="43" t="s">
        <v>15310</v>
      </c>
      <c r="B14759" s="43" t="s">
        <v>15321</v>
      </c>
      <c r="C14759" s="30">
        <v>3</v>
      </c>
      <c r="D14759" s="30">
        <v>119264854</v>
      </c>
      <c r="E14759" s="30" t="s">
        <v>42</v>
      </c>
      <c r="F14759" s="30" t="s">
        <v>39</v>
      </c>
      <c r="G14759" s="30">
        <v>0.15170044917525399</v>
      </c>
      <c r="H14759" s="30">
        <v>0.12713497280577399</v>
      </c>
      <c r="I14759" s="30">
        <v>1.22595269959185E-2</v>
      </c>
      <c r="J14759" s="47">
        <v>3.3880999999999999E-25</v>
      </c>
      <c r="K14759" s="30">
        <v>25744</v>
      </c>
      <c r="L14759" s="51">
        <v>4.1999999999999997E-3</v>
      </c>
      <c r="M14759" s="30">
        <v>108</v>
      </c>
    </row>
    <row r="14760" spans="1:13">
      <c r="A14760" s="43" t="s">
        <v>15310</v>
      </c>
      <c r="B14760" s="43" t="s">
        <v>15322</v>
      </c>
      <c r="C14760" s="30">
        <v>3</v>
      </c>
      <c r="D14760" s="30">
        <v>119145074</v>
      </c>
      <c r="E14760" s="30" t="s">
        <v>43</v>
      </c>
      <c r="F14760" s="30" t="s">
        <v>42</v>
      </c>
      <c r="G14760" s="30">
        <v>3.1128574547042102E-2</v>
      </c>
      <c r="H14760" s="30">
        <v>-0.27003729934029302</v>
      </c>
      <c r="I14760" s="30">
        <v>2.72941395791515E-2</v>
      </c>
      <c r="J14760" s="47">
        <v>4.4378000000000003E-23</v>
      </c>
      <c r="K14760" s="30">
        <v>22156</v>
      </c>
      <c r="L14760" s="51">
        <v>4.4000000000000003E-3</v>
      </c>
      <c r="M14760" s="30">
        <v>98</v>
      </c>
    </row>
    <row r="14761" spans="1:13">
      <c r="A14761" s="43" t="s">
        <v>15310</v>
      </c>
      <c r="B14761" s="43" t="s">
        <v>15323</v>
      </c>
      <c r="C14761" s="30">
        <v>3</v>
      </c>
      <c r="D14761" s="30">
        <v>119103640</v>
      </c>
      <c r="E14761" s="30" t="s">
        <v>38</v>
      </c>
      <c r="F14761" s="30" t="s">
        <v>39</v>
      </c>
      <c r="G14761" s="30">
        <v>0.105430103466506</v>
      </c>
      <c r="H14761" s="30">
        <v>0.54430648955557503</v>
      </c>
      <c r="I14761" s="30">
        <v>1.39464208001244E-2</v>
      </c>
      <c r="J14761" s="47">
        <v>9.9999999999999998E-201</v>
      </c>
      <c r="K14761" s="30">
        <v>25733</v>
      </c>
      <c r="L14761" s="51">
        <v>5.5899999999999998E-2</v>
      </c>
      <c r="M14761" s="30">
        <v>1523</v>
      </c>
    </row>
    <row r="14762" spans="1:13">
      <c r="A14762" s="43" t="s">
        <v>15310</v>
      </c>
      <c r="B14762" s="43" t="s">
        <v>15324</v>
      </c>
      <c r="C14762" s="30">
        <v>3</v>
      </c>
      <c r="D14762" s="30">
        <v>119141027</v>
      </c>
      <c r="E14762" s="30" t="s">
        <v>42</v>
      </c>
      <c r="F14762" s="30" t="s">
        <v>43</v>
      </c>
      <c r="G14762" s="30">
        <v>0.40848526025742599</v>
      </c>
      <c r="H14762" s="30">
        <v>-0.28355344610738897</v>
      </c>
      <c r="I14762" s="30">
        <v>8.7896294515619703E-3</v>
      </c>
      <c r="J14762" s="47">
        <v>9.9999999999999998E-201</v>
      </c>
      <c r="K14762" s="30">
        <v>25744</v>
      </c>
      <c r="L14762" s="51">
        <v>3.8899999999999997E-2</v>
      </c>
      <c r="M14762" s="30">
        <v>1041</v>
      </c>
    </row>
    <row r="14763" spans="1:13">
      <c r="A14763" s="43" t="s">
        <v>15310</v>
      </c>
      <c r="B14763" s="43" t="s">
        <v>15325</v>
      </c>
      <c r="C14763" s="30">
        <v>3</v>
      </c>
      <c r="D14763" s="30">
        <v>119274841</v>
      </c>
      <c r="E14763" s="30" t="s">
        <v>42</v>
      </c>
      <c r="F14763" s="30" t="s">
        <v>43</v>
      </c>
      <c r="G14763" s="30">
        <v>6.2679213278946697E-2</v>
      </c>
      <c r="H14763" s="30">
        <v>-0.149890657856318</v>
      </c>
      <c r="I14763" s="30">
        <v>1.88014321910011E-2</v>
      </c>
      <c r="J14763" s="47">
        <v>1.5561999999999999E-15</v>
      </c>
      <c r="K14763" s="30">
        <v>24012</v>
      </c>
      <c r="L14763" s="51">
        <v>2.5999999999999999E-3</v>
      </c>
      <c r="M14763" s="30">
        <v>64</v>
      </c>
    </row>
    <row r="14764" spans="1:13">
      <c r="A14764" s="43" t="s">
        <v>15310</v>
      </c>
      <c r="B14764" s="43" t="s">
        <v>15326</v>
      </c>
      <c r="C14764" s="30">
        <v>3</v>
      </c>
      <c r="D14764" s="30">
        <v>119275098</v>
      </c>
      <c r="E14764" s="30" t="s">
        <v>42</v>
      </c>
      <c r="F14764" s="30" t="s">
        <v>43</v>
      </c>
      <c r="G14764" s="30">
        <v>0.10868503138035999</v>
      </c>
      <c r="H14764" s="30">
        <v>-0.170919500736538</v>
      </c>
      <c r="I14764" s="30">
        <v>1.4087623488497E-2</v>
      </c>
      <c r="J14764" s="47">
        <v>7.0960000000000003E-34</v>
      </c>
      <c r="K14764" s="30">
        <v>25860</v>
      </c>
      <c r="L14764" s="51">
        <v>5.7000000000000002E-3</v>
      </c>
      <c r="M14764" s="30">
        <v>147</v>
      </c>
    </row>
    <row r="14765" spans="1:13">
      <c r="A14765" s="43" t="s">
        <v>15310</v>
      </c>
      <c r="B14765" s="43" t="s">
        <v>15327</v>
      </c>
      <c r="C14765" s="30">
        <v>3</v>
      </c>
      <c r="D14765" s="30">
        <v>119262537</v>
      </c>
      <c r="E14765" s="30" t="s">
        <v>43</v>
      </c>
      <c r="F14765" s="30" t="s">
        <v>42</v>
      </c>
      <c r="G14765" s="30">
        <v>2.4837842113590001E-2</v>
      </c>
      <c r="H14765" s="30">
        <v>-0.20140919273761099</v>
      </c>
      <c r="I14765" s="30">
        <v>2.8978072159531899E-2</v>
      </c>
      <c r="J14765" s="47">
        <v>3.6373999999999998E-12</v>
      </c>
      <c r="K14765" s="30">
        <v>24535</v>
      </c>
      <c r="L14765" s="51">
        <v>2E-3</v>
      </c>
      <c r="M14765" s="30">
        <v>48</v>
      </c>
    </row>
    <row r="14766" spans="1:13">
      <c r="A14766" s="43" t="s">
        <v>15310</v>
      </c>
      <c r="B14766" s="43" t="s">
        <v>15328</v>
      </c>
      <c r="C14766" s="30">
        <v>3</v>
      </c>
      <c r="D14766" s="30">
        <v>119236552</v>
      </c>
      <c r="E14766" s="30" t="s">
        <v>42</v>
      </c>
      <c r="F14766" s="30" t="s">
        <v>43</v>
      </c>
      <c r="G14766" s="30">
        <v>5.82553395728342E-2</v>
      </c>
      <c r="H14766" s="30">
        <v>0.11019859262791799</v>
      </c>
      <c r="I14766" s="30">
        <v>1.93721706298529E-2</v>
      </c>
      <c r="J14766" s="47">
        <v>1.2824E-8</v>
      </c>
      <c r="K14766" s="30">
        <v>24253</v>
      </c>
      <c r="L14766" s="51">
        <v>1.2999999999999999E-3</v>
      </c>
      <c r="M14766" s="30">
        <v>32</v>
      </c>
    </row>
    <row r="14767" spans="1:13">
      <c r="A14767" s="43" t="s">
        <v>15310</v>
      </c>
      <c r="B14767" s="43" t="s">
        <v>15329</v>
      </c>
      <c r="C14767" s="30">
        <v>3</v>
      </c>
      <c r="D14767" s="30">
        <v>119289916</v>
      </c>
      <c r="E14767" s="30" t="s">
        <v>43</v>
      </c>
      <c r="F14767" s="30" t="s">
        <v>38</v>
      </c>
      <c r="G14767" s="30">
        <v>9.9684791174153006E-2</v>
      </c>
      <c r="H14767" s="30">
        <v>-0.11749848601924801</v>
      </c>
      <c r="I14767" s="30">
        <v>1.63362510975666E-2</v>
      </c>
      <c r="J14767" s="47">
        <v>6.3568999999999999E-13</v>
      </c>
      <c r="K14767" s="30">
        <v>20824</v>
      </c>
      <c r="L14767" s="51">
        <v>2.5000000000000001E-3</v>
      </c>
      <c r="M14767" s="30">
        <v>52</v>
      </c>
    </row>
    <row r="14768" spans="1:13">
      <c r="A14768" s="43" t="s">
        <v>15310</v>
      </c>
      <c r="B14768" s="43" t="s">
        <v>15330</v>
      </c>
      <c r="C14768" s="30">
        <v>3</v>
      </c>
      <c r="D14768" s="30">
        <v>119176197</v>
      </c>
      <c r="E14768" s="30" t="s">
        <v>39</v>
      </c>
      <c r="F14768" s="30" t="s">
        <v>38</v>
      </c>
      <c r="G14768" s="30">
        <v>1.8536206793624301E-2</v>
      </c>
      <c r="H14768" s="30">
        <v>-0.26812825691588199</v>
      </c>
      <c r="I14768" s="30">
        <v>4.1388675565484999E-2</v>
      </c>
      <c r="J14768" s="47">
        <v>9.27E-11</v>
      </c>
      <c r="K14768" s="30">
        <v>16002</v>
      </c>
      <c r="L14768" s="51">
        <v>2.5999999999999999E-3</v>
      </c>
      <c r="M14768" s="30">
        <v>42</v>
      </c>
    </row>
    <row r="14769" spans="1:13">
      <c r="A14769" s="43" t="s">
        <v>15331</v>
      </c>
      <c r="B14769" s="43" t="s">
        <v>15332</v>
      </c>
      <c r="C14769" s="30">
        <v>8</v>
      </c>
      <c r="D14769" s="30">
        <v>42188052</v>
      </c>
      <c r="E14769" s="30" t="s">
        <v>38</v>
      </c>
      <c r="F14769" s="30" t="s">
        <v>39</v>
      </c>
      <c r="G14769" s="30">
        <v>0.36895496960545199</v>
      </c>
      <c r="H14769" s="30">
        <v>7.1915787111160701E-2</v>
      </c>
      <c r="I14769" s="30">
        <v>8.32628480423756E-3</v>
      </c>
      <c r="J14769" s="47">
        <v>5.7708000000000001E-18</v>
      </c>
      <c r="K14769" s="30">
        <v>30902</v>
      </c>
      <c r="L14769" s="51">
        <v>2.3999999999999998E-3</v>
      </c>
      <c r="M14769" s="30">
        <v>75</v>
      </c>
    </row>
    <row r="14770" spans="1:13">
      <c r="A14770" s="43" t="s">
        <v>15331</v>
      </c>
      <c r="B14770" s="43" t="s">
        <v>10007</v>
      </c>
      <c r="C14770" s="30">
        <v>8</v>
      </c>
      <c r="D14770" s="30">
        <v>42157902</v>
      </c>
      <c r="E14770" s="30" t="s">
        <v>42</v>
      </c>
      <c r="F14770" s="30" t="s">
        <v>43</v>
      </c>
      <c r="G14770" s="30">
        <v>0.12981887511916099</v>
      </c>
      <c r="H14770" s="30">
        <v>-0.24955851596166401</v>
      </c>
      <c r="I14770" s="30">
        <v>1.1807607897729101E-2</v>
      </c>
      <c r="J14770" s="47">
        <v>3.7439999999999999E-99</v>
      </c>
      <c r="K14770" s="30">
        <v>31300</v>
      </c>
      <c r="L14770" s="51">
        <v>1.41E-2</v>
      </c>
      <c r="M14770" s="30">
        <v>447</v>
      </c>
    </row>
    <row r="14771" spans="1:13">
      <c r="A14771" s="43" t="s">
        <v>15333</v>
      </c>
      <c r="B14771" s="43" t="s">
        <v>15334</v>
      </c>
      <c r="C14771" s="30">
        <v>12</v>
      </c>
      <c r="D14771" s="30">
        <v>133318660</v>
      </c>
      <c r="E14771" s="30" t="s">
        <v>42</v>
      </c>
      <c r="F14771" s="30" t="s">
        <v>39</v>
      </c>
      <c r="G14771" s="30">
        <v>0.353181427343078</v>
      </c>
      <c r="H14771" s="30">
        <v>-4.6260182705630502E-2</v>
      </c>
      <c r="I14771" s="30">
        <v>8.4744234457445698E-3</v>
      </c>
      <c r="J14771" s="47">
        <v>4.7881999999999998E-8</v>
      </c>
      <c r="K14771" s="30">
        <v>30447</v>
      </c>
      <c r="L14771" s="51">
        <v>1E-3</v>
      </c>
      <c r="M14771" s="30">
        <v>30</v>
      </c>
    </row>
    <row r="14772" spans="1:13">
      <c r="A14772" s="43" t="s">
        <v>15333</v>
      </c>
      <c r="B14772" s="43" t="s">
        <v>15335</v>
      </c>
      <c r="C14772" s="30">
        <v>12</v>
      </c>
      <c r="D14772" s="30">
        <v>133277510</v>
      </c>
      <c r="E14772" s="30" t="s">
        <v>39</v>
      </c>
      <c r="F14772" s="30" t="s">
        <v>42</v>
      </c>
      <c r="G14772" s="30">
        <v>0.116875518985431</v>
      </c>
      <c r="H14772" s="30">
        <v>0.10387801140252501</v>
      </c>
      <c r="I14772" s="30">
        <v>1.24157975046644E-2</v>
      </c>
      <c r="J14772" s="47">
        <v>5.9304999999999997E-17</v>
      </c>
      <c r="K14772" s="30">
        <v>31355</v>
      </c>
      <c r="L14772" s="51">
        <v>2.2000000000000001E-3</v>
      </c>
      <c r="M14772" s="30">
        <v>70</v>
      </c>
    </row>
    <row r="14773" spans="1:13">
      <c r="A14773" s="43" t="s">
        <v>15333</v>
      </c>
      <c r="B14773" s="43" t="s">
        <v>15336</v>
      </c>
      <c r="C14773" s="30">
        <v>12</v>
      </c>
      <c r="D14773" s="30">
        <v>133296609</v>
      </c>
      <c r="E14773" s="30" t="s">
        <v>43</v>
      </c>
      <c r="F14773" s="30" t="s">
        <v>42</v>
      </c>
      <c r="G14773" s="30">
        <v>1.55876323881107E-2</v>
      </c>
      <c r="H14773" s="30">
        <v>-0.27232230004135799</v>
      </c>
      <c r="I14773" s="30">
        <v>4.4295894473040401E-2</v>
      </c>
      <c r="J14773" s="47">
        <v>7.8564999999999997E-10</v>
      </c>
      <c r="K14773" s="30">
        <v>16569</v>
      </c>
      <c r="L14773" s="51">
        <v>2.3E-3</v>
      </c>
      <c r="M14773" s="30">
        <v>38</v>
      </c>
    </row>
    <row r="14774" spans="1:13">
      <c r="A14774" s="43" t="s">
        <v>15337</v>
      </c>
      <c r="B14774" s="43" t="s">
        <v>15338</v>
      </c>
      <c r="C14774" s="30">
        <v>2</v>
      </c>
      <c r="D14774" s="30">
        <v>25307482</v>
      </c>
      <c r="E14774" s="30" t="s">
        <v>42</v>
      </c>
      <c r="F14774" s="30" t="s">
        <v>43</v>
      </c>
      <c r="G14774" s="30">
        <v>2.8342634355171599E-2</v>
      </c>
      <c r="H14774" s="30">
        <v>0.72431667295001301</v>
      </c>
      <c r="I14774" s="30">
        <v>2.3839616131113701E-2</v>
      </c>
      <c r="J14774" s="47">
        <v>9.9999999999999998E-201</v>
      </c>
      <c r="K14774" s="30">
        <v>31023</v>
      </c>
      <c r="L14774" s="51">
        <v>2.8899999999999999E-2</v>
      </c>
      <c r="M14774" s="30">
        <v>923</v>
      </c>
    </row>
    <row r="14775" spans="1:13">
      <c r="A14775" s="43" t="s">
        <v>15337</v>
      </c>
      <c r="B14775" s="43" t="s">
        <v>15339</v>
      </c>
      <c r="C14775" s="30">
        <v>2</v>
      </c>
      <c r="D14775" s="30">
        <v>25487377</v>
      </c>
      <c r="E14775" s="30" t="s">
        <v>42</v>
      </c>
      <c r="F14775" s="30" t="s">
        <v>43</v>
      </c>
      <c r="G14775" s="30">
        <v>0.220442364610831</v>
      </c>
      <c r="H14775" s="30">
        <v>0.18091003453056601</v>
      </c>
      <c r="I14775" s="30">
        <v>9.8149975331253501E-3</v>
      </c>
      <c r="J14775" s="47">
        <v>7.2743000000000002E-76</v>
      </c>
      <c r="K14775" s="30">
        <v>29863</v>
      </c>
      <c r="L14775" s="51">
        <v>1.12E-2</v>
      </c>
      <c r="M14775" s="30">
        <v>340</v>
      </c>
    </row>
    <row r="14776" spans="1:13">
      <c r="A14776" s="43" t="s">
        <v>15337</v>
      </c>
      <c r="B14776" s="43" t="s">
        <v>15340</v>
      </c>
      <c r="C14776" s="30">
        <v>2</v>
      </c>
      <c r="D14776" s="30">
        <v>25288187</v>
      </c>
      <c r="E14776" s="30" t="s">
        <v>38</v>
      </c>
      <c r="F14776" s="30" t="s">
        <v>43</v>
      </c>
      <c r="G14776" s="30">
        <v>0.18419422287617099</v>
      </c>
      <c r="H14776" s="30">
        <v>0.119910408474296</v>
      </c>
      <c r="I14776" s="30">
        <v>1.0390489798819401E-2</v>
      </c>
      <c r="J14776" s="47">
        <v>8.2539999999999997E-31</v>
      </c>
      <c r="K14776" s="30">
        <v>30687</v>
      </c>
      <c r="L14776" s="51">
        <v>4.3E-3</v>
      </c>
      <c r="M14776" s="30">
        <v>133</v>
      </c>
    </row>
    <row r="14777" spans="1:13">
      <c r="A14777" s="43" t="s">
        <v>15337</v>
      </c>
      <c r="B14777" s="43" t="s">
        <v>15341</v>
      </c>
      <c r="C14777" s="30">
        <v>2</v>
      </c>
      <c r="D14777" s="30">
        <v>25373031</v>
      </c>
      <c r="E14777" s="30" t="s">
        <v>43</v>
      </c>
      <c r="F14777" s="30" t="s">
        <v>42</v>
      </c>
      <c r="G14777" s="30">
        <v>0.38306345072283199</v>
      </c>
      <c r="H14777" s="30">
        <v>0.221005959705104</v>
      </c>
      <c r="I14777" s="30">
        <v>8.1191595869665005E-3</v>
      </c>
      <c r="J14777" s="47">
        <v>3.7458000000000002E-163</v>
      </c>
      <c r="K14777" s="30">
        <v>31354</v>
      </c>
      <c r="L14777" s="51">
        <v>2.3099999999999999E-2</v>
      </c>
      <c r="M14777" s="30">
        <v>741</v>
      </c>
    </row>
    <row r="14778" spans="1:13">
      <c r="A14778" s="43" t="s">
        <v>15337</v>
      </c>
      <c r="B14778" s="43" t="s">
        <v>15342</v>
      </c>
      <c r="C14778" s="30">
        <v>2</v>
      </c>
      <c r="D14778" s="30">
        <v>25344022</v>
      </c>
      <c r="E14778" s="30" t="s">
        <v>42</v>
      </c>
      <c r="F14778" s="30" t="s">
        <v>43</v>
      </c>
      <c r="G14778" s="30">
        <v>5.12018760992769E-2</v>
      </c>
      <c r="H14778" s="30">
        <v>-0.30372026797739898</v>
      </c>
      <c r="I14778" s="30">
        <v>4.46470177984329E-2</v>
      </c>
      <c r="J14778" s="47">
        <v>1.0261000000000001E-11</v>
      </c>
      <c r="K14778" s="30">
        <v>5117</v>
      </c>
      <c r="L14778" s="51">
        <v>8.9999999999999993E-3</v>
      </c>
      <c r="M14778" s="30">
        <v>46</v>
      </c>
    </row>
    <row r="14779" spans="1:13">
      <c r="A14779" s="43" t="s">
        <v>15337</v>
      </c>
      <c r="B14779" s="43" t="s">
        <v>15343</v>
      </c>
      <c r="C14779" s="30">
        <v>2</v>
      </c>
      <c r="D14779" s="30">
        <v>25315233</v>
      </c>
      <c r="E14779" s="30" t="s">
        <v>38</v>
      </c>
      <c r="F14779" s="30" t="s">
        <v>39</v>
      </c>
      <c r="G14779" s="30">
        <v>6.6664150088709406E-2</v>
      </c>
      <c r="H14779" s="30">
        <v>-0.134017318267527</v>
      </c>
      <c r="I14779" s="30">
        <v>1.5991947575567399E-2</v>
      </c>
      <c r="J14779" s="47">
        <v>5.2747999999999997E-17</v>
      </c>
      <c r="K14779" s="30">
        <v>31352</v>
      </c>
      <c r="L14779" s="51">
        <v>2.2000000000000001E-3</v>
      </c>
      <c r="M14779" s="30">
        <v>70</v>
      </c>
    </row>
    <row r="14780" spans="1:13">
      <c r="A14780" s="43" t="s">
        <v>15337</v>
      </c>
      <c r="B14780" s="43" t="s">
        <v>15344</v>
      </c>
      <c r="C14780" s="30">
        <v>2</v>
      </c>
      <c r="D14780" s="30">
        <v>25348600</v>
      </c>
      <c r="E14780" s="30" t="s">
        <v>39</v>
      </c>
      <c r="F14780" s="30" t="s">
        <v>38</v>
      </c>
      <c r="G14780" s="30">
        <v>1.8376572327044E-2</v>
      </c>
      <c r="H14780" s="30">
        <v>0.70565807561904603</v>
      </c>
      <c r="I14780" s="30">
        <v>5.1752675107005902E-2</v>
      </c>
      <c r="J14780" s="47">
        <v>2.4731E-42</v>
      </c>
      <c r="K14780" s="30">
        <v>10163</v>
      </c>
      <c r="L14780" s="51">
        <v>1.7999999999999999E-2</v>
      </c>
      <c r="M14780" s="30">
        <v>186</v>
      </c>
    </row>
    <row r="14781" spans="1:13">
      <c r="A14781" s="43" t="s">
        <v>15337</v>
      </c>
      <c r="B14781" s="43" t="s">
        <v>15345</v>
      </c>
      <c r="C14781" s="30">
        <v>2</v>
      </c>
      <c r="D14781" s="30">
        <v>25294344</v>
      </c>
      <c r="E14781" s="30" t="s">
        <v>38</v>
      </c>
      <c r="F14781" s="30" t="s">
        <v>39</v>
      </c>
      <c r="G14781" s="30">
        <v>0.104209135522839</v>
      </c>
      <c r="H14781" s="30">
        <v>-0.122418367807094</v>
      </c>
      <c r="I14781" s="30">
        <v>1.3052529380534399E-2</v>
      </c>
      <c r="J14781" s="47">
        <v>6.6600999999999998E-21</v>
      </c>
      <c r="K14781" s="30">
        <v>31351</v>
      </c>
      <c r="L14781" s="51">
        <v>2.8E-3</v>
      </c>
      <c r="M14781" s="30">
        <v>88</v>
      </c>
    </row>
    <row r="14782" spans="1:13">
      <c r="A14782" s="43" t="s">
        <v>15337</v>
      </c>
      <c r="B14782" s="43" t="s">
        <v>15346</v>
      </c>
      <c r="C14782" s="30">
        <v>2</v>
      </c>
      <c r="D14782" s="30">
        <v>25421743</v>
      </c>
      <c r="E14782" s="30" t="s">
        <v>39</v>
      </c>
      <c r="F14782" s="30" t="s">
        <v>42</v>
      </c>
      <c r="G14782" s="30">
        <v>5.4500286642461301E-2</v>
      </c>
      <c r="H14782" s="30">
        <v>-0.15570255518874401</v>
      </c>
      <c r="I14782" s="30">
        <v>1.7662362337784999E-2</v>
      </c>
      <c r="J14782" s="47">
        <v>1.1904999999999999E-18</v>
      </c>
      <c r="K14782" s="30">
        <v>31026</v>
      </c>
      <c r="L14782" s="51">
        <v>2.5000000000000001E-3</v>
      </c>
      <c r="M14782" s="30">
        <v>78</v>
      </c>
    </row>
    <row r="14783" spans="1:13">
      <c r="A14783" s="43" t="s">
        <v>15337</v>
      </c>
      <c r="B14783" s="43" t="s">
        <v>15347</v>
      </c>
      <c r="C14783" s="30">
        <v>2</v>
      </c>
      <c r="D14783" s="30">
        <v>25333205</v>
      </c>
      <c r="E14783" s="30" t="s">
        <v>39</v>
      </c>
      <c r="F14783" s="30" t="s">
        <v>43</v>
      </c>
      <c r="G14783" s="30">
        <v>0.23210735586481099</v>
      </c>
      <c r="H14783" s="30">
        <v>-6.0926794382991097E-2</v>
      </c>
      <c r="I14783" s="30">
        <v>9.5039222523267599E-3</v>
      </c>
      <c r="J14783" s="47">
        <v>1.4476E-10</v>
      </c>
      <c r="K14783" s="30">
        <v>31017</v>
      </c>
      <c r="L14783" s="51">
        <v>1.2999999999999999E-3</v>
      </c>
      <c r="M14783" s="30">
        <v>41</v>
      </c>
    </row>
    <row r="14784" spans="1:13">
      <c r="A14784" s="43" t="s">
        <v>15348</v>
      </c>
      <c r="B14784" s="43" t="s">
        <v>15349</v>
      </c>
      <c r="C14784" s="30">
        <v>7</v>
      </c>
      <c r="D14784" s="30">
        <v>95096668</v>
      </c>
      <c r="E14784" s="30" t="s">
        <v>38</v>
      </c>
      <c r="F14784" s="30" t="s">
        <v>39</v>
      </c>
      <c r="G14784" s="30">
        <v>0.25591665723021201</v>
      </c>
      <c r="H14784" s="30">
        <v>-7.2336526265981096E-2</v>
      </c>
      <c r="I14784" s="30">
        <v>9.1168237378984104E-3</v>
      </c>
      <c r="J14784" s="47">
        <v>2.1117E-15</v>
      </c>
      <c r="K14784" s="30">
        <v>31528</v>
      </c>
      <c r="L14784" s="51">
        <v>2E-3</v>
      </c>
      <c r="M14784" s="30">
        <v>63</v>
      </c>
    </row>
    <row r="14785" spans="1:13">
      <c r="A14785" s="43" t="s">
        <v>15348</v>
      </c>
      <c r="B14785" s="43" t="s">
        <v>15350</v>
      </c>
      <c r="C14785" s="30">
        <v>7</v>
      </c>
      <c r="D14785" s="30">
        <v>95101364</v>
      </c>
      <c r="E14785" s="30" t="s">
        <v>39</v>
      </c>
      <c r="F14785" s="30" t="s">
        <v>38</v>
      </c>
      <c r="G14785" s="30">
        <v>1.5696517412935301E-2</v>
      </c>
      <c r="H14785" s="30">
        <v>0.233107722871882</v>
      </c>
      <c r="I14785" s="30">
        <v>3.5823596205972197E-2</v>
      </c>
      <c r="J14785" s="47">
        <v>7.6665999999999997E-11</v>
      </c>
      <c r="K14785" s="30">
        <v>25175</v>
      </c>
      <c r="L14785" s="51">
        <v>1.6999999999999999E-3</v>
      </c>
      <c r="M14785" s="30">
        <v>42</v>
      </c>
    </row>
    <row r="14786" spans="1:13">
      <c r="A14786" s="43" t="s">
        <v>15348</v>
      </c>
      <c r="B14786" s="43" t="s">
        <v>15351</v>
      </c>
      <c r="C14786" s="30">
        <v>7</v>
      </c>
      <c r="D14786" s="30">
        <v>95030271</v>
      </c>
      <c r="E14786" s="30" t="s">
        <v>43</v>
      </c>
      <c r="F14786" s="30" t="s">
        <v>38</v>
      </c>
      <c r="G14786" s="30">
        <v>4.45245555094183E-2</v>
      </c>
      <c r="H14786" s="30">
        <v>0.48796073326389999</v>
      </c>
      <c r="I14786" s="30">
        <v>1.9111581973504099E-2</v>
      </c>
      <c r="J14786" s="47">
        <v>8.6571000000000003E-144</v>
      </c>
      <c r="K14786" s="30">
        <v>31526</v>
      </c>
      <c r="L14786" s="51">
        <v>2.0299999999999999E-2</v>
      </c>
      <c r="M14786" s="30">
        <v>652</v>
      </c>
    </row>
    <row r="14787" spans="1:13">
      <c r="A14787" s="43" t="s">
        <v>15348</v>
      </c>
      <c r="B14787" s="43" t="s">
        <v>15352</v>
      </c>
      <c r="C14787" s="30">
        <v>7</v>
      </c>
      <c r="D14787" s="30">
        <v>95053521</v>
      </c>
      <c r="E14787" s="30" t="s">
        <v>42</v>
      </c>
      <c r="F14787" s="30" t="s">
        <v>43</v>
      </c>
      <c r="G14787" s="30">
        <v>2.10464686305929E-2</v>
      </c>
      <c r="H14787" s="30">
        <v>0.74608156319958696</v>
      </c>
      <c r="I14787" s="30">
        <v>3.3395173143529203E-2</v>
      </c>
      <c r="J14787" s="47">
        <v>1.4770000000000001E-110</v>
      </c>
      <c r="K14787" s="30">
        <v>21261</v>
      </c>
      <c r="L14787" s="51">
        <v>2.29E-2</v>
      </c>
      <c r="M14787" s="30">
        <v>499</v>
      </c>
    </row>
    <row r="14788" spans="1:13">
      <c r="A14788" s="43" t="s">
        <v>15348</v>
      </c>
      <c r="B14788" s="43" t="s">
        <v>15353</v>
      </c>
      <c r="C14788" s="30">
        <v>7</v>
      </c>
      <c r="D14788" s="30">
        <v>94997756</v>
      </c>
      <c r="E14788" s="30" t="s">
        <v>42</v>
      </c>
      <c r="F14788" s="30" t="s">
        <v>43</v>
      </c>
      <c r="G14788" s="30">
        <v>3.8393270566445398E-2</v>
      </c>
      <c r="H14788" s="30">
        <v>-0.126187149250478</v>
      </c>
      <c r="I14788" s="30">
        <v>2.09057569997479E-2</v>
      </c>
      <c r="J14788" s="47">
        <v>1.5778999999999999E-9</v>
      </c>
      <c r="K14788" s="30">
        <v>30951</v>
      </c>
      <c r="L14788" s="51">
        <v>1.1999999999999999E-3</v>
      </c>
      <c r="M14788" s="30">
        <v>36</v>
      </c>
    </row>
    <row r="14789" spans="1:13">
      <c r="A14789" s="43" t="s">
        <v>15348</v>
      </c>
      <c r="B14789" s="43" t="s">
        <v>15354</v>
      </c>
      <c r="C14789" s="30">
        <v>7</v>
      </c>
      <c r="D14789" s="30">
        <v>95080840</v>
      </c>
      <c r="E14789" s="30" t="s">
        <v>42</v>
      </c>
      <c r="F14789" s="30" t="s">
        <v>38</v>
      </c>
      <c r="G14789" s="30">
        <v>0.39924908567426698</v>
      </c>
      <c r="H14789" s="30">
        <v>0.137250439204923</v>
      </c>
      <c r="I14789" s="30">
        <v>8.1927843561550393E-3</v>
      </c>
      <c r="J14789" s="47">
        <v>5.4204999999999995E-63</v>
      </c>
      <c r="K14789" s="30">
        <v>30777</v>
      </c>
      <c r="L14789" s="51">
        <v>8.9999999999999993E-3</v>
      </c>
      <c r="M14789" s="30">
        <v>281</v>
      </c>
    </row>
    <row r="14790" spans="1:13">
      <c r="A14790" s="43" t="s">
        <v>15348</v>
      </c>
      <c r="B14790" s="43" t="s">
        <v>15355</v>
      </c>
      <c r="C14790" s="30">
        <v>7</v>
      </c>
      <c r="D14790" s="30">
        <v>95015836</v>
      </c>
      <c r="E14790" s="30" t="s">
        <v>43</v>
      </c>
      <c r="F14790" s="30" t="s">
        <v>42</v>
      </c>
      <c r="G14790" s="30">
        <v>0.45881309222696198</v>
      </c>
      <c r="H14790" s="30">
        <v>-0.215892832694074</v>
      </c>
      <c r="I14790" s="30">
        <v>7.8992792974228298E-3</v>
      </c>
      <c r="J14790" s="47">
        <v>1.8267000000000001E-164</v>
      </c>
      <c r="K14790" s="30">
        <v>31524</v>
      </c>
      <c r="L14790" s="51">
        <v>2.3099999999999999E-2</v>
      </c>
      <c r="M14790" s="30">
        <v>747</v>
      </c>
    </row>
    <row r="14791" spans="1:13">
      <c r="A14791" s="43" t="s">
        <v>15348</v>
      </c>
      <c r="B14791" s="43" t="s">
        <v>15356</v>
      </c>
      <c r="C14791" s="30">
        <v>7</v>
      </c>
      <c r="D14791" s="30">
        <v>94977451</v>
      </c>
      <c r="E14791" s="30" t="s">
        <v>38</v>
      </c>
      <c r="F14791" s="30" t="s">
        <v>39</v>
      </c>
      <c r="G14791" s="30">
        <v>6.00558117902407E-2</v>
      </c>
      <c r="H14791" s="30">
        <v>-0.160742162911956</v>
      </c>
      <c r="I14791" s="30">
        <v>1.6923612397422301E-2</v>
      </c>
      <c r="J14791" s="47">
        <v>2.1355000000000001E-21</v>
      </c>
      <c r="K14791" s="30">
        <v>30836</v>
      </c>
      <c r="L14791" s="51">
        <v>2.8999999999999998E-3</v>
      </c>
      <c r="M14791" s="30">
        <v>90</v>
      </c>
    </row>
    <row r="14792" spans="1:13">
      <c r="A14792" s="43" t="s">
        <v>15348</v>
      </c>
      <c r="B14792" s="43" t="s">
        <v>15357</v>
      </c>
      <c r="C14792" s="30">
        <v>7</v>
      </c>
      <c r="D14792" s="30">
        <v>95000863</v>
      </c>
      <c r="E14792" s="30" t="s">
        <v>43</v>
      </c>
      <c r="F14792" s="30" t="s">
        <v>42</v>
      </c>
      <c r="G14792" s="30">
        <v>1.3853335341063099E-2</v>
      </c>
      <c r="H14792" s="30">
        <v>0.77481740552390599</v>
      </c>
      <c r="I14792" s="30">
        <v>5.2139740890144698E-2</v>
      </c>
      <c r="J14792" s="47">
        <v>5.9746999999999998E-50</v>
      </c>
      <c r="K14792" s="30">
        <v>13242</v>
      </c>
      <c r="L14792" s="51">
        <v>1.6400000000000001E-2</v>
      </c>
      <c r="M14792" s="30">
        <v>221</v>
      </c>
    </row>
    <row r="14793" spans="1:13">
      <c r="A14793" s="43" t="s">
        <v>15348</v>
      </c>
      <c r="B14793" s="43" t="s">
        <v>15358</v>
      </c>
      <c r="C14793" s="30">
        <v>7</v>
      </c>
      <c r="D14793" s="30">
        <v>94995345</v>
      </c>
      <c r="E14793" s="30" t="s">
        <v>39</v>
      </c>
      <c r="F14793" s="30" t="s">
        <v>38</v>
      </c>
      <c r="G14793" s="30">
        <v>2.1236225644019599E-2</v>
      </c>
      <c r="H14793" s="30">
        <v>0.20597628521029099</v>
      </c>
      <c r="I14793" s="30">
        <v>3.57983046352481E-2</v>
      </c>
      <c r="J14793" s="47">
        <v>8.7258999999999994E-9</v>
      </c>
      <c r="K14793" s="30">
        <v>18738</v>
      </c>
      <c r="L14793" s="51">
        <v>1.8E-3</v>
      </c>
      <c r="M14793" s="30">
        <v>33</v>
      </c>
    </row>
    <row r="14794" spans="1:13">
      <c r="A14794" s="43" t="s">
        <v>15348</v>
      </c>
      <c r="B14794" s="43" t="s">
        <v>15359</v>
      </c>
      <c r="C14794" s="30">
        <v>7</v>
      </c>
      <c r="D14794" s="30">
        <v>95079060</v>
      </c>
      <c r="E14794" s="30" t="s">
        <v>43</v>
      </c>
      <c r="F14794" s="30" t="s">
        <v>42</v>
      </c>
      <c r="G14794" s="30">
        <v>0.31722349580968801</v>
      </c>
      <c r="H14794" s="30">
        <v>0.26735190640158901</v>
      </c>
      <c r="I14794" s="30">
        <v>8.4079007727473603E-3</v>
      </c>
      <c r="J14794" s="47">
        <v>9.9999999999999998E-201</v>
      </c>
      <c r="K14794" s="30">
        <v>31644</v>
      </c>
      <c r="L14794" s="51">
        <v>3.1E-2</v>
      </c>
      <c r="M14794" s="30">
        <v>1011</v>
      </c>
    </row>
    <row r="14795" spans="1:13">
      <c r="A14795" s="43" t="s">
        <v>15348</v>
      </c>
      <c r="B14795" s="43" t="s">
        <v>15360</v>
      </c>
      <c r="C14795" s="30">
        <v>7</v>
      </c>
      <c r="D14795" s="30">
        <v>95079386</v>
      </c>
      <c r="E14795" s="30" t="s">
        <v>43</v>
      </c>
      <c r="F14795" s="30" t="s">
        <v>42</v>
      </c>
      <c r="G14795" s="30">
        <v>1.71295035847173E-2</v>
      </c>
      <c r="H14795" s="30">
        <v>-0.43727253489116102</v>
      </c>
      <c r="I14795" s="30">
        <v>3.30136604121615E-2</v>
      </c>
      <c r="J14795" s="47">
        <v>4.7972000000000003E-40</v>
      </c>
      <c r="K14795" s="30">
        <v>27073</v>
      </c>
      <c r="L14795" s="51">
        <v>6.4000000000000003E-3</v>
      </c>
      <c r="M14795" s="30">
        <v>175</v>
      </c>
    </row>
    <row r="14796" spans="1:13">
      <c r="A14796" s="43" t="s">
        <v>15348</v>
      </c>
      <c r="B14796" s="43" t="s">
        <v>15361</v>
      </c>
      <c r="C14796" s="30">
        <v>7</v>
      </c>
      <c r="D14796" s="30">
        <v>95073811</v>
      </c>
      <c r="E14796" s="30" t="s">
        <v>39</v>
      </c>
      <c r="F14796" s="30" t="s">
        <v>38</v>
      </c>
      <c r="G14796" s="30">
        <v>7.9548534479420799E-2</v>
      </c>
      <c r="H14796" s="30">
        <v>-0.129494024614528</v>
      </c>
      <c r="I14796" s="30">
        <v>1.4856706433368699E-2</v>
      </c>
      <c r="J14796" s="47">
        <v>2.8719000000000001E-18</v>
      </c>
      <c r="K14796" s="30">
        <v>30862</v>
      </c>
      <c r="L14796" s="51">
        <v>2.5000000000000001E-3</v>
      </c>
      <c r="M14796" s="30">
        <v>76</v>
      </c>
    </row>
    <row r="14797" spans="1:13">
      <c r="A14797" s="43" t="s">
        <v>15348</v>
      </c>
      <c r="B14797" s="43" t="s">
        <v>15362</v>
      </c>
      <c r="C14797" s="30">
        <v>7</v>
      </c>
      <c r="D14797" s="30">
        <v>95124329</v>
      </c>
      <c r="E14797" s="30" t="s">
        <v>38</v>
      </c>
      <c r="F14797" s="30" t="s">
        <v>39</v>
      </c>
      <c r="G14797" s="30">
        <v>6.8292879932151399E-2</v>
      </c>
      <c r="H14797" s="30">
        <v>0.48498248465517102</v>
      </c>
      <c r="I14797" s="30">
        <v>1.59948314926576E-2</v>
      </c>
      <c r="J14797" s="47">
        <v>9.9999999999999998E-201</v>
      </c>
      <c r="K14797" s="30">
        <v>29796</v>
      </c>
      <c r="L14797" s="51">
        <v>2.9899999999999999E-2</v>
      </c>
      <c r="M14797" s="30">
        <v>919</v>
      </c>
    </row>
    <row r="14798" spans="1:13">
      <c r="A14798" s="43" t="s">
        <v>15363</v>
      </c>
      <c r="B14798" s="43" t="s">
        <v>15364</v>
      </c>
      <c r="C14798" s="30">
        <v>7</v>
      </c>
      <c r="D14798" s="30">
        <v>75481473</v>
      </c>
      <c r="E14798" s="30" t="s">
        <v>39</v>
      </c>
      <c r="F14798" s="30" t="s">
        <v>38</v>
      </c>
      <c r="G14798" s="30">
        <v>0.42842942345924501</v>
      </c>
      <c r="H14798" s="30">
        <v>0.11556744950315399</v>
      </c>
      <c r="I14798" s="30">
        <v>8.0592092988154597E-3</v>
      </c>
      <c r="J14798" s="47">
        <v>1.2377E-46</v>
      </c>
      <c r="K14798" s="30">
        <v>31231</v>
      </c>
      <c r="L14798" s="51">
        <v>6.4999999999999997E-3</v>
      </c>
      <c r="M14798" s="30">
        <v>206</v>
      </c>
    </row>
    <row r="14799" spans="1:13">
      <c r="A14799" s="43" t="s">
        <v>15363</v>
      </c>
      <c r="B14799" s="43" t="s">
        <v>15365</v>
      </c>
      <c r="C14799" s="30">
        <v>7</v>
      </c>
      <c r="D14799" s="30">
        <v>75590681</v>
      </c>
      <c r="E14799" s="30" t="s">
        <v>42</v>
      </c>
      <c r="F14799" s="30" t="s">
        <v>43</v>
      </c>
      <c r="G14799" s="30">
        <v>8.62313266669366E-2</v>
      </c>
      <c r="H14799" s="30">
        <v>-0.198456279400686</v>
      </c>
      <c r="I14799" s="30">
        <v>1.4552888075786001E-2</v>
      </c>
      <c r="J14799" s="47">
        <v>2.4128000000000001E-42</v>
      </c>
      <c r="K14799" s="30">
        <v>29776</v>
      </c>
      <c r="L14799" s="51">
        <v>6.1999999999999998E-3</v>
      </c>
      <c r="M14799" s="30">
        <v>186</v>
      </c>
    </row>
    <row r="14800" spans="1:13">
      <c r="A14800" s="43" t="s">
        <v>15363</v>
      </c>
      <c r="B14800" s="43" t="s">
        <v>15366</v>
      </c>
      <c r="C14800" s="30">
        <v>7</v>
      </c>
      <c r="D14800" s="30">
        <v>75642103</v>
      </c>
      <c r="E14800" s="30" t="s">
        <v>38</v>
      </c>
      <c r="F14800" s="30" t="s">
        <v>39</v>
      </c>
      <c r="G14800" s="30">
        <v>2.6240434460626998E-2</v>
      </c>
      <c r="H14800" s="30">
        <v>0.449201273540492</v>
      </c>
      <c r="I14800" s="30">
        <v>2.7650642237928499E-2</v>
      </c>
      <c r="J14800" s="47">
        <v>2.4076999999999998E-59</v>
      </c>
      <c r="K14800" s="30">
        <v>25330</v>
      </c>
      <c r="L14800" s="51">
        <v>1.03E-2</v>
      </c>
      <c r="M14800" s="30">
        <v>264</v>
      </c>
    </row>
    <row r="14801" spans="1:13">
      <c r="A14801" s="43" t="s">
        <v>15363</v>
      </c>
      <c r="B14801" s="43" t="s">
        <v>15367</v>
      </c>
      <c r="C14801" s="30">
        <v>7</v>
      </c>
      <c r="D14801" s="30">
        <v>75627700</v>
      </c>
      <c r="E14801" s="30" t="s">
        <v>42</v>
      </c>
      <c r="F14801" s="30" t="s">
        <v>43</v>
      </c>
      <c r="G14801" s="30">
        <v>8.7072412261217202E-2</v>
      </c>
      <c r="H14801" s="30">
        <v>-0.103335665527758</v>
      </c>
      <c r="I14801" s="30">
        <v>1.45073235333087E-2</v>
      </c>
      <c r="J14801" s="47">
        <v>1.0545E-12</v>
      </c>
      <c r="K14801" s="30">
        <v>29836</v>
      </c>
      <c r="L14801" s="51">
        <v>1.6999999999999999E-3</v>
      </c>
      <c r="M14801" s="30">
        <v>51</v>
      </c>
    </row>
    <row r="14802" spans="1:13">
      <c r="A14802" s="43" t="s">
        <v>15363</v>
      </c>
      <c r="B14802" s="43" t="s">
        <v>15368</v>
      </c>
      <c r="C14802" s="30">
        <v>7</v>
      </c>
      <c r="D14802" s="30">
        <v>75602093</v>
      </c>
      <c r="E14802" s="30" t="s">
        <v>42</v>
      </c>
      <c r="F14802" s="30" t="s">
        <v>43</v>
      </c>
      <c r="G14802" s="30">
        <v>1.6069975589910499E-2</v>
      </c>
      <c r="H14802" s="30">
        <v>0.54638240324704002</v>
      </c>
      <c r="I14802" s="30">
        <v>7.9823284963555396E-2</v>
      </c>
      <c r="J14802" s="47">
        <v>7.6583000000000002E-12</v>
      </c>
      <c r="K14802" s="30">
        <v>4916</v>
      </c>
      <c r="L14802" s="51">
        <v>9.4000000000000004E-3</v>
      </c>
      <c r="M14802" s="30">
        <v>47</v>
      </c>
    </row>
    <row r="14803" spans="1:13">
      <c r="A14803" s="43" t="s">
        <v>15363</v>
      </c>
      <c r="B14803" s="43" t="s">
        <v>15369</v>
      </c>
      <c r="C14803" s="30">
        <v>7</v>
      </c>
      <c r="D14803" s="30">
        <v>75642483</v>
      </c>
      <c r="E14803" s="30" t="s">
        <v>43</v>
      </c>
      <c r="F14803" s="30" t="s">
        <v>38</v>
      </c>
      <c r="G14803" s="30">
        <v>4.80794955092681E-2</v>
      </c>
      <c r="H14803" s="30">
        <v>-0.21095006284994799</v>
      </c>
      <c r="I14803" s="30">
        <v>1.8662201674683101E-2</v>
      </c>
      <c r="J14803" s="47">
        <v>1.2566E-29</v>
      </c>
      <c r="K14803" s="30">
        <v>31240</v>
      </c>
      <c r="L14803" s="51">
        <v>4.1000000000000003E-3</v>
      </c>
      <c r="M14803" s="30">
        <v>128</v>
      </c>
    </row>
    <row r="14804" spans="1:13">
      <c r="A14804" s="43" t="s">
        <v>15363</v>
      </c>
      <c r="B14804" s="43" t="s">
        <v>15370</v>
      </c>
      <c r="C14804" s="30">
        <v>7</v>
      </c>
      <c r="D14804" s="30">
        <v>75542948</v>
      </c>
      <c r="E14804" s="30" t="s">
        <v>39</v>
      </c>
      <c r="F14804" s="30" t="s">
        <v>38</v>
      </c>
      <c r="G14804" s="30">
        <v>2.16348581238009E-2</v>
      </c>
      <c r="H14804" s="30">
        <v>0.23010953442427301</v>
      </c>
      <c r="I14804" s="30">
        <v>3.0777708075205398E-2</v>
      </c>
      <c r="J14804" s="47">
        <v>7.6386000000000004E-14</v>
      </c>
      <c r="K14804" s="30">
        <v>24881</v>
      </c>
      <c r="L14804" s="51">
        <v>2.2000000000000001E-3</v>
      </c>
      <c r="M14804" s="30">
        <v>56</v>
      </c>
    </row>
    <row r="14805" spans="1:13">
      <c r="A14805" s="43" t="s">
        <v>15363</v>
      </c>
      <c r="B14805" s="43" t="s">
        <v>15371</v>
      </c>
      <c r="C14805" s="30">
        <v>7</v>
      </c>
      <c r="D14805" s="30">
        <v>75502088</v>
      </c>
      <c r="E14805" s="30" t="s">
        <v>38</v>
      </c>
      <c r="F14805" s="30" t="s">
        <v>39</v>
      </c>
      <c r="G14805" s="30">
        <v>1.61456128681139E-2</v>
      </c>
      <c r="H14805" s="30">
        <v>0.32116919707644798</v>
      </c>
      <c r="I14805" s="30">
        <v>3.8100622465917E-2</v>
      </c>
      <c r="J14805" s="47">
        <v>3.4743999999999999E-17</v>
      </c>
      <c r="K14805" s="30">
        <v>21612</v>
      </c>
      <c r="L14805" s="51">
        <v>3.3E-3</v>
      </c>
      <c r="M14805" s="30">
        <v>71</v>
      </c>
    </row>
    <row r="14806" spans="1:13">
      <c r="A14806" s="43" t="s">
        <v>15363</v>
      </c>
      <c r="B14806" s="43" t="s">
        <v>15372</v>
      </c>
      <c r="C14806" s="30">
        <v>7</v>
      </c>
      <c r="D14806" s="30">
        <v>75623759</v>
      </c>
      <c r="E14806" s="30" t="s">
        <v>38</v>
      </c>
      <c r="F14806" s="30" t="s">
        <v>43</v>
      </c>
      <c r="G14806" s="30">
        <v>2.5520229757646E-2</v>
      </c>
      <c r="H14806" s="30">
        <v>0.37602785495929397</v>
      </c>
      <c r="I14806" s="30">
        <v>2.8302989278725699E-2</v>
      </c>
      <c r="J14806" s="47">
        <v>2.8060000000000002E-40</v>
      </c>
      <c r="K14806" s="30">
        <v>24922</v>
      </c>
      <c r="L14806" s="51">
        <v>7.0000000000000001E-3</v>
      </c>
      <c r="M14806" s="30">
        <v>177</v>
      </c>
    </row>
    <row r="14807" spans="1:13">
      <c r="A14807" s="43" t="s">
        <v>15363</v>
      </c>
      <c r="B14807" s="43" t="s">
        <v>15373</v>
      </c>
      <c r="C14807" s="30">
        <v>7</v>
      </c>
      <c r="D14807" s="30">
        <v>75573561</v>
      </c>
      <c r="E14807" s="30" t="s">
        <v>39</v>
      </c>
      <c r="F14807" s="30" t="s">
        <v>38</v>
      </c>
      <c r="G14807" s="30">
        <v>0.274689146469968</v>
      </c>
      <c r="H14807" s="30">
        <v>0.18047477066269499</v>
      </c>
      <c r="I14807" s="30">
        <v>9.2740450078979304E-3</v>
      </c>
      <c r="J14807" s="47">
        <v>2.3885E-84</v>
      </c>
      <c r="K14807" s="30">
        <v>28800</v>
      </c>
      <c r="L14807" s="51">
        <v>1.2999999999999999E-2</v>
      </c>
      <c r="M14807" s="30">
        <v>379</v>
      </c>
    </row>
    <row r="14808" spans="1:13">
      <c r="A14808" s="43" t="s">
        <v>15363</v>
      </c>
      <c r="B14808" s="43" t="s">
        <v>15374</v>
      </c>
      <c r="C14808" s="30">
        <v>7</v>
      </c>
      <c r="D14808" s="30">
        <v>75599687</v>
      </c>
      <c r="E14808" s="30" t="s">
        <v>39</v>
      </c>
      <c r="F14808" s="30" t="s">
        <v>38</v>
      </c>
      <c r="G14808" s="30">
        <v>0.292580706060034</v>
      </c>
      <c r="H14808" s="30">
        <v>-0.15801910743441999</v>
      </c>
      <c r="I14808" s="30">
        <v>8.7036015022593591E-3</v>
      </c>
      <c r="J14808" s="47">
        <v>1.1594999999999999E-73</v>
      </c>
      <c r="K14808" s="30">
        <v>31560</v>
      </c>
      <c r="L14808" s="51">
        <v>1.03E-2</v>
      </c>
      <c r="M14808" s="30">
        <v>330</v>
      </c>
    </row>
    <row r="14809" spans="1:13">
      <c r="A14809" s="43" t="s">
        <v>15363</v>
      </c>
      <c r="B14809" s="43" t="s">
        <v>15375</v>
      </c>
      <c r="C14809" s="30">
        <v>7</v>
      </c>
      <c r="D14809" s="30">
        <v>75509452</v>
      </c>
      <c r="E14809" s="30" t="s">
        <v>42</v>
      </c>
      <c r="F14809" s="30" t="s">
        <v>39</v>
      </c>
      <c r="G14809" s="30">
        <v>0.14824961948249599</v>
      </c>
      <c r="H14809" s="30">
        <v>9.6153326147723803E-2</v>
      </c>
      <c r="I14809" s="30">
        <v>1.12246041053575E-2</v>
      </c>
      <c r="J14809" s="47">
        <v>1.0696000000000001E-17</v>
      </c>
      <c r="K14809" s="30">
        <v>31355</v>
      </c>
      <c r="L14809" s="51">
        <v>2.3E-3</v>
      </c>
      <c r="M14809" s="30">
        <v>73</v>
      </c>
    </row>
    <row r="14810" spans="1:13">
      <c r="A14810" s="43" t="s">
        <v>15363</v>
      </c>
      <c r="B14810" s="43" t="s">
        <v>15376</v>
      </c>
      <c r="C14810" s="30">
        <v>7</v>
      </c>
      <c r="D14810" s="30">
        <v>75640967</v>
      </c>
      <c r="E14810" s="30" t="s">
        <v>38</v>
      </c>
      <c r="F14810" s="30" t="s">
        <v>39</v>
      </c>
      <c r="G14810" s="30">
        <v>1.85280494081318E-2</v>
      </c>
      <c r="H14810" s="30">
        <v>0.35971110230950798</v>
      </c>
      <c r="I14810" s="30">
        <v>3.1046780392842099E-2</v>
      </c>
      <c r="J14810" s="47">
        <v>4.8526999999999998E-31</v>
      </c>
      <c r="K14810" s="30">
        <v>28391</v>
      </c>
      <c r="L14810" s="51">
        <v>4.7000000000000002E-3</v>
      </c>
      <c r="M14810" s="30">
        <v>134</v>
      </c>
    </row>
    <row r="14811" spans="1:13">
      <c r="A14811" s="43" t="s">
        <v>15363</v>
      </c>
      <c r="B14811" s="43" t="s">
        <v>15377</v>
      </c>
      <c r="C14811" s="30">
        <v>7</v>
      </c>
      <c r="D14811" s="30">
        <v>75579062</v>
      </c>
      <c r="E14811" s="30" t="s">
        <v>38</v>
      </c>
      <c r="F14811" s="30" t="s">
        <v>39</v>
      </c>
      <c r="G14811" s="30">
        <v>6.6049435511460794E-2</v>
      </c>
      <c r="H14811" s="30">
        <v>-0.133014102616866</v>
      </c>
      <c r="I14811" s="30">
        <v>1.6857927153196402E-2</v>
      </c>
      <c r="J14811" s="47">
        <v>3.0121999999999999E-15</v>
      </c>
      <c r="K14811" s="30">
        <v>28459</v>
      </c>
      <c r="L14811" s="51">
        <v>2.2000000000000001E-3</v>
      </c>
      <c r="M14811" s="30">
        <v>62</v>
      </c>
    </row>
    <row r="14812" spans="1:13">
      <c r="A14812" s="43" t="s">
        <v>15363</v>
      </c>
      <c r="B14812" s="43" t="s">
        <v>15378</v>
      </c>
      <c r="C14812" s="30">
        <v>7</v>
      </c>
      <c r="D14812" s="30">
        <v>75671175</v>
      </c>
      <c r="E14812" s="30" t="s">
        <v>42</v>
      </c>
      <c r="F14812" s="30" t="s">
        <v>39</v>
      </c>
      <c r="G14812" s="30">
        <v>0.18499379909053301</v>
      </c>
      <c r="H14812" s="30">
        <v>0.40104955658853197</v>
      </c>
      <c r="I14812" s="30">
        <v>9.9795346923530898E-3</v>
      </c>
      <c r="J14812" s="47">
        <v>9.9999999999999998E-201</v>
      </c>
      <c r="K14812" s="30">
        <v>31684</v>
      </c>
      <c r="L14812" s="51">
        <v>4.8500000000000001E-2</v>
      </c>
      <c r="M14812" s="30">
        <v>1615</v>
      </c>
    </row>
    <row r="14813" spans="1:13">
      <c r="A14813" s="43" t="s">
        <v>15363</v>
      </c>
      <c r="B14813" s="43" t="s">
        <v>15379</v>
      </c>
      <c r="C14813" s="30">
        <v>7</v>
      </c>
      <c r="D14813" s="30">
        <v>75622151</v>
      </c>
      <c r="E14813" s="30" t="s">
        <v>42</v>
      </c>
      <c r="F14813" s="30" t="s">
        <v>43</v>
      </c>
      <c r="G14813" s="30">
        <v>0.102177933793832</v>
      </c>
      <c r="H14813" s="30">
        <v>-8.0443806499988793E-2</v>
      </c>
      <c r="I14813" s="30">
        <v>1.31319674981209E-2</v>
      </c>
      <c r="J14813" s="47">
        <v>9.0116000000000002E-10</v>
      </c>
      <c r="K14813" s="30">
        <v>31568</v>
      </c>
      <c r="L14813" s="51">
        <v>1.1999999999999999E-3</v>
      </c>
      <c r="M14813" s="30">
        <v>38</v>
      </c>
    </row>
    <row r="14814" spans="1:13">
      <c r="A14814" s="43" t="s">
        <v>15363</v>
      </c>
      <c r="B14814" s="43" t="s">
        <v>15380</v>
      </c>
      <c r="C14814" s="30">
        <v>7</v>
      </c>
      <c r="D14814" s="30">
        <v>75544247</v>
      </c>
      <c r="E14814" s="30" t="s">
        <v>38</v>
      </c>
      <c r="F14814" s="30" t="s">
        <v>43</v>
      </c>
      <c r="G14814" s="30">
        <v>4.6403552950872201E-2</v>
      </c>
      <c r="H14814" s="30">
        <v>-0.30898073304211199</v>
      </c>
      <c r="I14814" s="30">
        <v>2.04023093052292E-2</v>
      </c>
      <c r="J14814" s="47">
        <v>8.2254000000000003E-52</v>
      </c>
      <c r="K14814" s="30">
        <v>26916</v>
      </c>
      <c r="L14814" s="51">
        <v>8.3999999999999995E-3</v>
      </c>
      <c r="M14814" s="30">
        <v>229</v>
      </c>
    </row>
    <row r="14815" spans="1:13">
      <c r="A14815" s="43" t="s">
        <v>15363</v>
      </c>
      <c r="B14815" s="43" t="s">
        <v>15381</v>
      </c>
      <c r="C14815" s="30">
        <v>7</v>
      </c>
      <c r="D14815" s="30">
        <v>75567798</v>
      </c>
      <c r="E14815" s="30" t="s">
        <v>38</v>
      </c>
      <c r="F14815" s="30" t="s">
        <v>39</v>
      </c>
      <c r="G14815" s="30">
        <v>7.55623763175962E-2</v>
      </c>
      <c r="H14815" s="30">
        <v>-0.16358391252191701</v>
      </c>
      <c r="I14815" s="30">
        <v>1.54600100671875E-2</v>
      </c>
      <c r="J14815" s="47">
        <v>3.6425999999999997E-26</v>
      </c>
      <c r="K14815" s="30">
        <v>29836</v>
      </c>
      <c r="L14815" s="51">
        <v>3.7000000000000002E-3</v>
      </c>
      <c r="M14815" s="30">
        <v>112</v>
      </c>
    </row>
    <row r="14816" spans="1:13">
      <c r="A14816" s="43" t="s">
        <v>15382</v>
      </c>
      <c r="B14816" s="43" t="s">
        <v>15383</v>
      </c>
      <c r="C14816" s="30">
        <v>22</v>
      </c>
      <c r="D14816" s="30">
        <v>46566191</v>
      </c>
      <c r="E14816" s="30" t="s">
        <v>39</v>
      </c>
      <c r="F14816" s="30" t="s">
        <v>43</v>
      </c>
      <c r="G14816" s="30">
        <v>2.8068485352717099E-2</v>
      </c>
      <c r="H14816" s="30">
        <v>-0.16474880062552599</v>
      </c>
      <c r="I14816" s="30">
        <v>2.5704648031068301E-2</v>
      </c>
      <c r="J14816" s="47">
        <v>1.4609000000000001E-10</v>
      </c>
      <c r="K14816" s="30">
        <v>27698</v>
      </c>
      <c r="L14816" s="51">
        <v>1.5E-3</v>
      </c>
      <c r="M14816" s="30">
        <v>41</v>
      </c>
    </row>
    <row r="14817" spans="1:13">
      <c r="A14817" s="43" t="s">
        <v>15382</v>
      </c>
      <c r="B14817" s="43" t="s">
        <v>15384</v>
      </c>
      <c r="C14817" s="30">
        <v>22</v>
      </c>
      <c r="D14817" s="30">
        <v>46664412</v>
      </c>
      <c r="E14817" s="30" t="s">
        <v>42</v>
      </c>
      <c r="F14817" s="30" t="s">
        <v>43</v>
      </c>
      <c r="G14817" s="30">
        <v>1.4512690006190199E-2</v>
      </c>
      <c r="H14817" s="30">
        <v>-0.23868799104022501</v>
      </c>
      <c r="I14817" s="30">
        <v>4.2416077166709601E-2</v>
      </c>
      <c r="J14817" s="47">
        <v>1.8294999999999999E-8</v>
      </c>
      <c r="K14817" s="30">
        <v>19400</v>
      </c>
      <c r="L14817" s="51">
        <v>1.6000000000000001E-3</v>
      </c>
      <c r="M14817" s="30">
        <v>32</v>
      </c>
    </row>
    <row r="14818" spans="1:13">
      <c r="A14818" s="43" t="s">
        <v>15382</v>
      </c>
      <c r="B14818" s="43" t="s">
        <v>15385</v>
      </c>
      <c r="C14818" s="30">
        <v>22</v>
      </c>
      <c r="D14818" s="30">
        <v>46557161</v>
      </c>
      <c r="E14818" s="30" t="s">
        <v>39</v>
      </c>
      <c r="F14818" s="30" t="s">
        <v>38</v>
      </c>
      <c r="G14818" s="30">
        <v>0.30644149793943698</v>
      </c>
      <c r="H14818" s="30">
        <v>-7.8508690896101796E-2</v>
      </c>
      <c r="I14818" s="30">
        <v>9.2904196078458998E-3</v>
      </c>
      <c r="J14818" s="47">
        <v>2.8980999999999997E-17</v>
      </c>
      <c r="K14818" s="30">
        <v>27185</v>
      </c>
      <c r="L14818" s="51">
        <v>2.5999999999999999E-3</v>
      </c>
      <c r="M14818" s="30">
        <v>71</v>
      </c>
    </row>
    <row r="14819" spans="1:13">
      <c r="A14819" s="43" t="s">
        <v>15386</v>
      </c>
      <c r="B14819" s="43" t="s">
        <v>15387</v>
      </c>
      <c r="C14819" s="30">
        <v>6</v>
      </c>
      <c r="D14819" s="30">
        <v>35385243</v>
      </c>
      <c r="E14819" s="30" t="s">
        <v>43</v>
      </c>
      <c r="F14819" s="30" t="s">
        <v>42</v>
      </c>
      <c r="G14819" s="30">
        <v>0.16140589967907901</v>
      </c>
      <c r="H14819" s="30">
        <v>-8.3843170240251397E-2</v>
      </c>
      <c r="I14819" s="30">
        <v>1.15562865586409E-2</v>
      </c>
      <c r="J14819" s="47">
        <v>4.0106999999999998E-13</v>
      </c>
      <c r="K14819" s="30">
        <v>27608</v>
      </c>
      <c r="L14819" s="51">
        <v>1.9E-3</v>
      </c>
      <c r="M14819" s="30">
        <v>53</v>
      </c>
    </row>
    <row r="14820" spans="1:13">
      <c r="A14820" s="43" t="s">
        <v>15386</v>
      </c>
      <c r="B14820" s="43" t="s">
        <v>15388</v>
      </c>
      <c r="C14820" s="30">
        <v>6</v>
      </c>
      <c r="D14820" s="30">
        <v>35254207</v>
      </c>
      <c r="E14820" s="30" t="s">
        <v>38</v>
      </c>
      <c r="F14820" s="30" t="s">
        <v>39</v>
      </c>
      <c r="G14820" s="30">
        <v>2.2512728044123902E-2</v>
      </c>
      <c r="H14820" s="30">
        <v>0.20410052400050499</v>
      </c>
      <c r="I14820" s="30">
        <v>3.09233847459933E-2</v>
      </c>
      <c r="J14820" s="47">
        <v>4.1116E-11</v>
      </c>
      <c r="K14820" s="30">
        <v>23717</v>
      </c>
      <c r="L14820" s="51">
        <v>1.8E-3</v>
      </c>
      <c r="M14820" s="30">
        <v>44</v>
      </c>
    </row>
    <row r="14821" spans="1:13">
      <c r="A14821" s="43" t="s">
        <v>15389</v>
      </c>
      <c r="B14821" s="43" t="s">
        <v>15390</v>
      </c>
      <c r="C14821" s="30">
        <v>3</v>
      </c>
      <c r="D14821" s="30">
        <v>12486964</v>
      </c>
      <c r="E14821" s="30" t="s">
        <v>38</v>
      </c>
      <c r="F14821" s="30" t="s">
        <v>43</v>
      </c>
      <c r="G14821" s="30">
        <v>0.15818875119161099</v>
      </c>
      <c r="H14821" s="30">
        <v>-0.17022633819702701</v>
      </c>
      <c r="I14821" s="30">
        <v>1.09102662537191E-2</v>
      </c>
      <c r="J14821" s="47">
        <v>7.0107999999999993E-55</v>
      </c>
      <c r="K14821" s="30">
        <v>31300</v>
      </c>
      <c r="L14821" s="51">
        <v>7.7000000000000002E-3</v>
      </c>
      <c r="M14821" s="30">
        <v>243</v>
      </c>
    </row>
    <row r="14822" spans="1:13">
      <c r="A14822" s="43" t="s">
        <v>15389</v>
      </c>
      <c r="B14822" s="43" t="s">
        <v>15391</v>
      </c>
      <c r="C14822" s="30">
        <v>3</v>
      </c>
      <c r="D14822" s="30">
        <v>12471862</v>
      </c>
      <c r="E14822" s="30" t="s">
        <v>39</v>
      </c>
      <c r="F14822" s="30" t="s">
        <v>38</v>
      </c>
      <c r="G14822" s="30">
        <v>0.217884322678843</v>
      </c>
      <c r="H14822" s="30">
        <v>6.5831652607080293E-2</v>
      </c>
      <c r="I14822" s="30">
        <v>9.6663415668801107E-3</v>
      </c>
      <c r="J14822" s="47">
        <v>9.7463000000000002E-12</v>
      </c>
      <c r="K14822" s="30">
        <v>31355</v>
      </c>
      <c r="L14822" s="51">
        <v>1.5E-3</v>
      </c>
      <c r="M14822" s="30">
        <v>46</v>
      </c>
    </row>
    <row r="14823" spans="1:13">
      <c r="A14823" s="43" t="s">
        <v>15389</v>
      </c>
      <c r="B14823" s="43" t="s">
        <v>15392</v>
      </c>
      <c r="C14823" s="30">
        <v>3</v>
      </c>
      <c r="D14823" s="30">
        <v>12487104</v>
      </c>
      <c r="E14823" s="30" t="s">
        <v>43</v>
      </c>
      <c r="F14823" s="30" t="s">
        <v>42</v>
      </c>
      <c r="G14823" s="30">
        <v>0.30351957254036499</v>
      </c>
      <c r="H14823" s="30">
        <v>5.1432861456149198E-2</v>
      </c>
      <c r="I14823" s="30">
        <v>8.7438137867038197E-3</v>
      </c>
      <c r="J14823" s="47">
        <v>4.0534000000000001E-9</v>
      </c>
      <c r="K14823" s="30">
        <v>30902</v>
      </c>
      <c r="L14823" s="51">
        <v>1.1000000000000001E-3</v>
      </c>
      <c r="M14823" s="30">
        <v>35</v>
      </c>
    </row>
    <row r="14824" spans="1:13">
      <c r="A14824" s="43" t="s">
        <v>15389</v>
      </c>
      <c r="B14824" s="43" t="s">
        <v>15393</v>
      </c>
      <c r="C14824" s="30">
        <v>3</v>
      </c>
      <c r="D14824" s="30">
        <v>12483185</v>
      </c>
      <c r="E14824" s="30" t="s">
        <v>38</v>
      </c>
      <c r="F14824" s="30" t="s">
        <v>39</v>
      </c>
      <c r="G14824" s="30">
        <v>2.0345312575779598E-2</v>
      </c>
      <c r="H14824" s="30">
        <v>0.18918079585629</v>
      </c>
      <c r="I14824" s="30">
        <v>3.1224136108848301E-2</v>
      </c>
      <c r="J14824" s="47">
        <v>1.3714E-9</v>
      </c>
      <c r="K14824" s="30">
        <v>25694</v>
      </c>
      <c r="L14824" s="51">
        <v>1.4E-3</v>
      </c>
      <c r="M14824" s="30">
        <v>37</v>
      </c>
    </row>
    <row r="14825" spans="1:13">
      <c r="A14825" s="43" t="s">
        <v>15389</v>
      </c>
      <c r="B14825" s="43" t="s">
        <v>15394</v>
      </c>
      <c r="C14825" s="30">
        <v>3</v>
      </c>
      <c r="D14825" s="30">
        <v>12410328</v>
      </c>
      <c r="E14825" s="30" t="s">
        <v>38</v>
      </c>
      <c r="F14825" s="30" t="s">
        <v>39</v>
      </c>
      <c r="G14825" s="30">
        <v>1.90316196437612E-2</v>
      </c>
      <c r="H14825" s="30">
        <v>-0.23517036775947101</v>
      </c>
      <c r="I14825" s="30">
        <v>3.5072834182346697E-2</v>
      </c>
      <c r="J14825" s="47">
        <v>2.0086E-11</v>
      </c>
      <c r="K14825" s="30">
        <v>21727</v>
      </c>
      <c r="L14825" s="51">
        <v>2.0999999999999999E-3</v>
      </c>
      <c r="M14825" s="30">
        <v>45</v>
      </c>
    </row>
    <row r="14826" spans="1:13">
      <c r="A14826" s="43" t="s">
        <v>15389</v>
      </c>
      <c r="B14826" s="43" t="s">
        <v>15395</v>
      </c>
      <c r="C14826" s="30">
        <v>3</v>
      </c>
      <c r="D14826" s="30">
        <v>12500065</v>
      </c>
      <c r="E14826" s="30" t="s">
        <v>43</v>
      </c>
      <c r="F14826" s="30" t="s">
        <v>42</v>
      </c>
      <c r="G14826" s="30">
        <v>0.331805028373859</v>
      </c>
      <c r="H14826" s="30">
        <v>0.13446077241438301</v>
      </c>
      <c r="I14826" s="30">
        <v>8.40280044334628E-3</v>
      </c>
      <c r="J14826" s="47">
        <v>1.2413E-57</v>
      </c>
      <c r="K14826" s="30">
        <v>31684</v>
      </c>
      <c r="L14826" s="51">
        <v>8.0000000000000002E-3</v>
      </c>
      <c r="M14826" s="30">
        <v>256</v>
      </c>
    </row>
    <row r="14827" spans="1:13">
      <c r="A14827" s="43" t="s">
        <v>15389</v>
      </c>
      <c r="B14827" s="43" t="s">
        <v>15396</v>
      </c>
      <c r="C14827" s="30">
        <v>3</v>
      </c>
      <c r="D14827" s="30">
        <v>12337875</v>
      </c>
      <c r="E14827" s="30" t="s">
        <v>42</v>
      </c>
      <c r="F14827" s="30" t="s">
        <v>43</v>
      </c>
      <c r="G14827" s="30">
        <v>0.146651445966514</v>
      </c>
      <c r="H14827" s="30">
        <v>0.158557601915394</v>
      </c>
      <c r="I14827" s="30">
        <v>1.1252641949327799E-2</v>
      </c>
      <c r="J14827" s="47">
        <v>4.3385999999999999E-45</v>
      </c>
      <c r="K14827" s="30">
        <v>31355</v>
      </c>
      <c r="L14827" s="51">
        <v>6.3E-3</v>
      </c>
      <c r="M14827" s="30">
        <v>199</v>
      </c>
    </row>
    <row r="14828" spans="1:13">
      <c r="A14828" s="43" t="s">
        <v>15389</v>
      </c>
      <c r="B14828" s="43" t="s">
        <v>15397</v>
      </c>
      <c r="C14828" s="30">
        <v>3</v>
      </c>
      <c r="D14828" s="30">
        <v>12353303</v>
      </c>
      <c r="E14828" s="30" t="s">
        <v>42</v>
      </c>
      <c r="F14828" s="30" t="s">
        <v>43</v>
      </c>
      <c r="G14828" s="30">
        <v>1.7006422786931E-2</v>
      </c>
      <c r="H14828" s="30">
        <v>0.27124479858139799</v>
      </c>
      <c r="I14828" s="30">
        <v>3.6032412999999701E-2</v>
      </c>
      <c r="J14828" s="47">
        <v>5.1602000000000002E-14</v>
      </c>
      <c r="K14828" s="30">
        <v>22980</v>
      </c>
      <c r="L14828" s="51">
        <v>2.5000000000000001E-3</v>
      </c>
      <c r="M14828" s="30">
        <v>57</v>
      </c>
    </row>
    <row r="14829" spans="1:13">
      <c r="A14829" s="43" t="s">
        <v>15389</v>
      </c>
      <c r="B14829" s="43" t="s">
        <v>15398</v>
      </c>
      <c r="C14829" s="30">
        <v>3</v>
      </c>
      <c r="D14829" s="30">
        <v>12379351</v>
      </c>
      <c r="E14829" s="30" t="s">
        <v>39</v>
      </c>
      <c r="F14829" s="30" t="s">
        <v>38</v>
      </c>
      <c r="G14829" s="30">
        <v>0.23035404242470001</v>
      </c>
      <c r="H14829" s="30">
        <v>-6.9473994182409002E-2</v>
      </c>
      <c r="I14829" s="30">
        <v>9.44363562227752E-3</v>
      </c>
      <c r="J14829" s="47">
        <v>1.8837000000000001E-13</v>
      </c>
      <c r="K14829" s="30">
        <v>31569</v>
      </c>
      <c r="L14829" s="51">
        <v>1.6999999999999999E-3</v>
      </c>
      <c r="M14829" s="30">
        <v>54</v>
      </c>
    </row>
    <row r="14830" spans="1:13">
      <c r="A14830" s="43" t="s">
        <v>15389</v>
      </c>
      <c r="B14830" s="43" t="s">
        <v>15399</v>
      </c>
      <c r="C14830" s="30">
        <v>3</v>
      </c>
      <c r="D14830" s="30">
        <v>12319266</v>
      </c>
      <c r="E14830" s="30" t="s">
        <v>38</v>
      </c>
      <c r="F14830" s="30" t="s">
        <v>39</v>
      </c>
      <c r="G14830" s="30">
        <v>7.4058593304708001E-2</v>
      </c>
      <c r="H14830" s="30">
        <v>-0.13823020356139801</v>
      </c>
      <c r="I14830" s="30">
        <v>1.52204058139154E-2</v>
      </c>
      <c r="J14830" s="47">
        <v>1.066E-19</v>
      </c>
      <c r="K14830" s="30">
        <v>31392</v>
      </c>
      <c r="L14830" s="51">
        <v>2.5999999999999999E-3</v>
      </c>
      <c r="M14830" s="30">
        <v>82</v>
      </c>
    </row>
    <row r="14831" spans="1:13">
      <c r="A14831" s="43" t="s">
        <v>15389</v>
      </c>
      <c r="B14831" s="43" t="s">
        <v>15400</v>
      </c>
      <c r="C14831" s="30">
        <v>3</v>
      </c>
      <c r="D14831" s="30">
        <v>12462024</v>
      </c>
      <c r="E14831" s="30" t="s">
        <v>38</v>
      </c>
      <c r="F14831" s="30" t="s">
        <v>39</v>
      </c>
      <c r="G14831" s="30">
        <v>0.27424931414183201</v>
      </c>
      <c r="H14831" s="30">
        <v>-7.4876044057232097E-2</v>
      </c>
      <c r="I14831" s="30">
        <v>8.8943319463594094E-3</v>
      </c>
      <c r="J14831" s="47">
        <v>3.8165999999999999E-17</v>
      </c>
      <c r="K14831" s="30">
        <v>31684</v>
      </c>
      <c r="L14831" s="51">
        <v>2.2000000000000001E-3</v>
      </c>
      <c r="M14831" s="30">
        <v>71</v>
      </c>
    </row>
    <row r="14832" spans="1:13">
      <c r="A14832" s="43" t="s">
        <v>15389</v>
      </c>
      <c r="B14832" s="43" t="s">
        <v>15401</v>
      </c>
      <c r="C14832" s="30">
        <v>3</v>
      </c>
      <c r="D14832" s="30">
        <v>12481203</v>
      </c>
      <c r="E14832" s="30" t="s">
        <v>43</v>
      </c>
      <c r="F14832" s="30" t="s">
        <v>38</v>
      </c>
      <c r="G14832" s="30">
        <v>0.24911499371931001</v>
      </c>
      <c r="H14832" s="30">
        <v>0.18852794203796899</v>
      </c>
      <c r="I14832" s="30">
        <v>9.1727700110917406E-3</v>
      </c>
      <c r="J14832" s="47">
        <v>7.2350999999999997E-94</v>
      </c>
      <c r="K14832" s="30">
        <v>31346</v>
      </c>
      <c r="L14832" s="51">
        <v>1.3299999999999999E-2</v>
      </c>
      <c r="M14832" s="30">
        <v>422</v>
      </c>
    </row>
    <row r="14833" spans="1:13">
      <c r="A14833" s="43" t="s">
        <v>15389</v>
      </c>
      <c r="B14833" s="43" t="s">
        <v>15402</v>
      </c>
      <c r="C14833" s="30">
        <v>3</v>
      </c>
      <c r="D14833" s="30">
        <v>12486981</v>
      </c>
      <c r="E14833" s="30" t="s">
        <v>42</v>
      </c>
      <c r="F14833" s="30" t="s">
        <v>43</v>
      </c>
      <c r="G14833" s="30">
        <v>1.9527051236116099E-2</v>
      </c>
      <c r="H14833" s="30">
        <v>0.19787004443824399</v>
      </c>
      <c r="I14833" s="30">
        <v>3.0847786922899099E-2</v>
      </c>
      <c r="J14833" s="47">
        <v>1.4156E-10</v>
      </c>
      <c r="K14833" s="30">
        <v>27403</v>
      </c>
      <c r="L14833" s="51">
        <v>1.5E-3</v>
      </c>
      <c r="M14833" s="30">
        <v>41</v>
      </c>
    </row>
    <row r="14834" spans="1:13">
      <c r="A14834" s="43" t="s">
        <v>15389</v>
      </c>
      <c r="B14834" s="43" t="s">
        <v>15403</v>
      </c>
      <c r="C14834" s="30">
        <v>3</v>
      </c>
      <c r="D14834" s="30">
        <v>12326565</v>
      </c>
      <c r="E14834" s="30" t="s">
        <v>38</v>
      </c>
      <c r="F14834" s="30" t="s">
        <v>39</v>
      </c>
      <c r="G14834" s="30">
        <v>3.1375735066543002E-2</v>
      </c>
      <c r="H14834" s="30">
        <v>0.13366319585047301</v>
      </c>
      <c r="I14834" s="30">
        <v>2.3053328018363801E-2</v>
      </c>
      <c r="J14834" s="47">
        <v>6.7191000000000001E-9</v>
      </c>
      <c r="K14834" s="30">
        <v>30923</v>
      </c>
      <c r="L14834" s="51">
        <v>1.1000000000000001E-3</v>
      </c>
      <c r="M14834" s="30">
        <v>34</v>
      </c>
    </row>
    <row r="14835" spans="1:13">
      <c r="A14835" s="43" t="s">
        <v>15404</v>
      </c>
      <c r="B14835" s="43" t="s">
        <v>15405</v>
      </c>
      <c r="C14835" s="30">
        <v>4</v>
      </c>
      <c r="D14835" s="30">
        <v>57187415</v>
      </c>
      <c r="E14835" s="30" t="s">
        <v>42</v>
      </c>
      <c r="F14835" s="30" t="s">
        <v>43</v>
      </c>
      <c r="G14835" s="30">
        <v>0.465970160472021</v>
      </c>
      <c r="H14835" s="30">
        <v>-0.186016272100507</v>
      </c>
      <c r="I14835" s="30">
        <v>1.4660225566497801E-2</v>
      </c>
      <c r="J14835" s="47">
        <v>6.8396999999999999E-37</v>
      </c>
      <c r="K14835" s="30">
        <v>9188</v>
      </c>
      <c r="L14835" s="51">
        <v>1.72E-2</v>
      </c>
      <c r="M14835" s="30">
        <v>161</v>
      </c>
    </row>
    <row r="14836" spans="1:13">
      <c r="A14836" s="43" t="s">
        <v>15404</v>
      </c>
      <c r="B14836" s="43" t="s">
        <v>15406</v>
      </c>
      <c r="C14836" s="30">
        <v>4</v>
      </c>
      <c r="D14836" s="30">
        <v>57360421</v>
      </c>
      <c r="E14836" s="30" t="s">
        <v>39</v>
      </c>
      <c r="F14836" s="30" t="s">
        <v>38</v>
      </c>
      <c r="G14836" s="30">
        <v>0.11735618299864101</v>
      </c>
      <c r="H14836" s="30">
        <v>0.244743050099134</v>
      </c>
      <c r="I14836" s="30">
        <v>2.2780569655990499E-2</v>
      </c>
      <c r="J14836" s="47">
        <v>6.3655999999999997E-27</v>
      </c>
      <c r="K14836" s="30">
        <v>9186</v>
      </c>
      <c r="L14836" s="51">
        <v>1.24E-2</v>
      </c>
      <c r="M14836" s="30">
        <v>115</v>
      </c>
    </row>
    <row r="14837" spans="1:13">
      <c r="A14837" s="43" t="s">
        <v>15407</v>
      </c>
      <c r="B14837" s="43" t="s">
        <v>15408</v>
      </c>
      <c r="C14837" s="30">
        <v>7</v>
      </c>
      <c r="D14837" s="30">
        <v>44815034</v>
      </c>
      <c r="E14837" s="30" t="s">
        <v>42</v>
      </c>
      <c r="F14837" s="30" t="s">
        <v>43</v>
      </c>
      <c r="G14837" s="30">
        <v>1.4578974895397501E-2</v>
      </c>
      <c r="H14837" s="30">
        <v>-0.42797228700462198</v>
      </c>
      <c r="I14837" s="30">
        <v>4.7574677850177001E-2</v>
      </c>
      <c r="J14837" s="47">
        <v>2.3452E-19</v>
      </c>
      <c r="K14837" s="30">
        <v>15296</v>
      </c>
      <c r="L14837" s="51">
        <v>5.3E-3</v>
      </c>
      <c r="M14837" s="30">
        <v>81</v>
      </c>
    </row>
    <row r="14838" spans="1:13">
      <c r="A14838" s="43" t="s">
        <v>15407</v>
      </c>
      <c r="B14838" s="43" t="s">
        <v>15409</v>
      </c>
      <c r="C14838" s="30">
        <v>7</v>
      </c>
      <c r="D14838" s="30">
        <v>44944893</v>
      </c>
      <c r="E14838" s="30" t="s">
        <v>38</v>
      </c>
      <c r="F14838" s="30" t="s">
        <v>39</v>
      </c>
      <c r="G14838" s="30">
        <v>0.16582952815829499</v>
      </c>
      <c r="H14838" s="30">
        <v>-8.4805699117014993E-2</v>
      </c>
      <c r="I14838" s="30">
        <v>1.0726073372164E-2</v>
      </c>
      <c r="J14838" s="47">
        <v>2.6450999999999999E-15</v>
      </c>
      <c r="K14838" s="30">
        <v>31355</v>
      </c>
      <c r="L14838" s="51">
        <v>2E-3</v>
      </c>
      <c r="M14838" s="30">
        <v>63</v>
      </c>
    </row>
    <row r="14839" spans="1:13">
      <c r="A14839" s="43" t="s">
        <v>15407</v>
      </c>
      <c r="B14839" s="43" t="s">
        <v>15410</v>
      </c>
      <c r="C14839" s="30">
        <v>7</v>
      </c>
      <c r="D14839" s="30">
        <v>44771197</v>
      </c>
      <c r="E14839" s="30" t="s">
        <v>42</v>
      </c>
      <c r="F14839" s="30" t="s">
        <v>43</v>
      </c>
      <c r="G14839" s="30">
        <v>7.7912404409573893E-2</v>
      </c>
      <c r="H14839" s="30">
        <v>0.108579057595586</v>
      </c>
      <c r="I14839" s="30">
        <v>1.6600271770362399E-2</v>
      </c>
      <c r="J14839" s="47">
        <v>6.1191000000000006E-11</v>
      </c>
      <c r="K14839" s="30">
        <v>25213</v>
      </c>
      <c r="L14839" s="51">
        <v>1.6999999999999999E-3</v>
      </c>
      <c r="M14839" s="30">
        <v>43</v>
      </c>
    </row>
    <row r="14840" spans="1:13">
      <c r="A14840" s="43" t="s">
        <v>15407</v>
      </c>
      <c r="B14840" s="43" t="s">
        <v>15411</v>
      </c>
      <c r="C14840" s="30">
        <v>7</v>
      </c>
      <c r="D14840" s="30">
        <v>44851745</v>
      </c>
      <c r="E14840" s="30" t="s">
        <v>43</v>
      </c>
      <c r="F14840" s="30" t="s">
        <v>42</v>
      </c>
      <c r="G14840" s="30">
        <v>1.5929756368432E-2</v>
      </c>
      <c r="H14840" s="30">
        <v>-0.22390810933491301</v>
      </c>
      <c r="I14840" s="30">
        <v>4.0430492287050201E-2</v>
      </c>
      <c r="J14840" s="47">
        <v>3.0559999999999997E-8</v>
      </c>
      <c r="K14840" s="30">
        <v>19482</v>
      </c>
      <c r="L14840" s="51">
        <v>1.6000000000000001E-3</v>
      </c>
      <c r="M14840" s="30">
        <v>31</v>
      </c>
    </row>
    <row r="14841" spans="1:13">
      <c r="A14841" s="43" t="s">
        <v>15407</v>
      </c>
      <c r="B14841" s="43" t="s">
        <v>15412</v>
      </c>
      <c r="C14841" s="30">
        <v>7</v>
      </c>
      <c r="D14841" s="30">
        <v>44757844</v>
      </c>
      <c r="E14841" s="30" t="s">
        <v>38</v>
      </c>
      <c r="F14841" s="30" t="s">
        <v>42</v>
      </c>
      <c r="G14841" s="30">
        <v>7.3819823208576302E-2</v>
      </c>
      <c r="H14841" s="30">
        <v>-0.165918497917523</v>
      </c>
      <c r="I14841" s="30">
        <v>1.66302657055321E-2</v>
      </c>
      <c r="J14841" s="47">
        <v>1.9218999999999999E-23</v>
      </c>
      <c r="K14841" s="30">
        <v>26343</v>
      </c>
      <c r="L14841" s="51">
        <v>3.8E-3</v>
      </c>
      <c r="M14841" s="30">
        <v>100</v>
      </c>
    </row>
    <row r="14842" spans="1:13">
      <c r="A14842" s="43" t="s">
        <v>15407</v>
      </c>
      <c r="B14842" s="43" t="s">
        <v>15413</v>
      </c>
      <c r="C14842" s="30">
        <v>7</v>
      </c>
      <c r="D14842" s="30">
        <v>44875043</v>
      </c>
      <c r="E14842" s="30" t="s">
        <v>42</v>
      </c>
      <c r="F14842" s="30" t="s">
        <v>43</v>
      </c>
      <c r="G14842" s="30">
        <v>0.130322102924843</v>
      </c>
      <c r="H14842" s="30">
        <v>8.4026023296431301E-2</v>
      </c>
      <c r="I14842" s="30">
        <v>1.22431588198382E-2</v>
      </c>
      <c r="J14842" s="47">
        <v>6.7429000000000003E-12</v>
      </c>
      <c r="K14842" s="30">
        <v>29384</v>
      </c>
      <c r="L14842" s="51">
        <v>1.6000000000000001E-3</v>
      </c>
      <c r="M14842" s="30">
        <v>47</v>
      </c>
    </row>
    <row r="14843" spans="1:13">
      <c r="A14843" s="43" t="s">
        <v>15407</v>
      </c>
      <c r="B14843" s="43" t="s">
        <v>15414</v>
      </c>
      <c r="C14843" s="30">
        <v>7</v>
      </c>
      <c r="D14843" s="30">
        <v>44783562</v>
      </c>
      <c r="E14843" s="30" t="s">
        <v>42</v>
      </c>
      <c r="F14843" s="30" t="s">
        <v>43</v>
      </c>
      <c r="G14843" s="30">
        <v>2.7191558441558399E-2</v>
      </c>
      <c r="H14843" s="30">
        <v>-0.18897741583040301</v>
      </c>
      <c r="I14843" s="30">
        <v>2.6311912203837599E-2</v>
      </c>
      <c r="J14843" s="47">
        <v>6.8497999999999998E-13</v>
      </c>
      <c r="K14843" s="30">
        <v>27251</v>
      </c>
      <c r="L14843" s="51">
        <v>1.9E-3</v>
      </c>
      <c r="M14843" s="30">
        <v>52</v>
      </c>
    </row>
    <row r="14844" spans="1:13">
      <c r="A14844" s="43" t="s">
        <v>15407</v>
      </c>
      <c r="B14844" s="43" t="s">
        <v>15415</v>
      </c>
      <c r="C14844" s="30">
        <v>7</v>
      </c>
      <c r="D14844" s="30">
        <v>44771630</v>
      </c>
      <c r="E14844" s="30" t="s">
        <v>38</v>
      </c>
      <c r="F14844" s="30" t="s">
        <v>39</v>
      </c>
      <c r="G14844" s="30">
        <v>1.76945244956772E-2</v>
      </c>
      <c r="H14844" s="30">
        <v>-0.22690181155703701</v>
      </c>
      <c r="I14844" s="30">
        <v>3.57838495413959E-2</v>
      </c>
      <c r="J14844" s="47">
        <v>2.2828000000000001E-10</v>
      </c>
      <c r="K14844" s="30">
        <v>22425</v>
      </c>
      <c r="L14844" s="51">
        <v>1.8E-3</v>
      </c>
      <c r="M14844" s="30">
        <v>40</v>
      </c>
    </row>
    <row r="14845" spans="1:13">
      <c r="A14845" s="43" t="s">
        <v>15407</v>
      </c>
      <c r="B14845" s="43" t="s">
        <v>15416</v>
      </c>
      <c r="C14845" s="30">
        <v>7</v>
      </c>
      <c r="D14845" s="30">
        <v>44839616</v>
      </c>
      <c r="E14845" s="30" t="s">
        <v>43</v>
      </c>
      <c r="F14845" s="30" t="s">
        <v>42</v>
      </c>
      <c r="G14845" s="30">
        <v>0.18308865586272599</v>
      </c>
      <c r="H14845" s="30">
        <v>-0.28426727031141702</v>
      </c>
      <c r="I14845" s="30">
        <v>1.02089528176225E-2</v>
      </c>
      <c r="J14845" s="47">
        <v>1.2383000000000001E-170</v>
      </c>
      <c r="K14845" s="30">
        <v>31300</v>
      </c>
      <c r="L14845" s="51">
        <v>2.4199999999999999E-2</v>
      </c>
      <c r="M14845" s="30">
        <v>775</v>
      </c>
    </row>
    <row r="14846" spans="1:13">
      <c r="A14846" s="43" t="s">
        <v>15407</v>
      </c>
      <c r="B14846" s="43" t="s">
        <v>15417</v>
      </c>
      <c r="C14846" s="30">
        <v>7</v>
      </c>
      <c r="D14846" s="30">
        <v>44777556</v>
      </c>
      <c r="E14846" s="30" t="s">
        <v>38</v>
      </c>
      <c r="F14846" s="30" t="s">
        <v>39</v>
      </c>
      <c r="G14846" s="30">
        <v>0.45096217137104599</v>
      </c>
      <c r="H14846" s="30">
        <v>7.9225650450171395E-2</v>
      </c>
      <c r="I14846" s="30">
        <v>8.0713194627149796E-3</v>
      </c>
      <c r="J14846" s="47">
        <v>9.6462000000000006E-23</v>
      </c>
      <c r="K14846" s="30">
        <v>30902</v>
      </c>
      <c r="L14846" s="51">
        <v>3.0999999999999999E-3</v>
      </c>
      <c r="M14846" s="30">
        <v>96</v>
      </c>
    </row>
    <row r="14847" spans="1:13">
      <c r="A14847" s="43" t="s">
        <v>15407</v>
      </c>
      <c r="B14847" s="43" t="s">
        <v>15418</v>
      </c>
      <c r="C14847" s="30">
        <v>7</v>
      </c>
      <c r="D14847" s="30">
        <v>44786591</v>
      </c>
      <c r="E14847" s="30" t="s">
        <v>38</v>
      </c>
      <c r="F14847" s="30" t="s">
        <v>43</v>
      </c>
      <c r="G14847" s="30">
        <v>2.8736662781314402E-2</v>
      </c>
      <c r="H14847" s="30">
        <v>-0.303647332810624</v>
      </c>
      <c r="I14847" s="30">
        <v>2.55125091632953E-2</v>
      </c>
      <c r="J14847" s="47">
        <v>1.1554E-32</v>
      </c>
      <c r="K14847" s="30">
        <v>27381</v>
      </c>
      <c r="L14847" s="51">
        <v>5.1000000000000004E-3</v>
      </c>
      <c r="M14847" s="30">
        <v>142</v>
      </c>
    </row>
    <row r="14848" spans="1:13">
      <c r="A14848" s="43" t="s">
        <v>15419</v>
      </c>
      <c r="B14848" s="43" t="s">
        <v>15420</v>
      </c>
      <c r="C14848" s="30">
        <v>4</v>
      </c>
      <c r="D14848" s="30">
        <v>159644494</v>
      </c>
      <c r="E14848" s="30" t="s">
        <v>43</v>
      </c>
      <c r="F14848" s="30" t="s">
        <v>39</v>
      </c>
      <c r="G14848" s="30">
        <v>0.28323058416660402</v>
      </c>
      <c r="H14848" s="30">
        <v>7.2730681220321794E-2</v>
      </c>
      <c r="I14848" s="30">
        <v>8.8682974711410296E-3</v>
      </c>
      <c r="J14848" s="47">
        <v>2.3839999999999999E-16</v>
      </c>
      <c r="K14848" s="30">
        <v>31249</v>
      </c>
      <c r="L14848" s="51">
        <v>2.0999999999999999E-3</v>
      </c>
      <c r="M14848" s="30">
        <v>67</v>
      </c>
    </row>
    <row r="14849" spans="1:13">
      <c r="A14849" s="43" t="s">
        <v>15421</v>
      </c>
      <c r="B14849" s="43" t="s">
        <v>15422</v>
      </c>
      <c r="C14849" s="30">
        <v>1</v>
      </c>
      <c r="D14849" s="30">
        <v>40223140</v>
      </c>
      <c r="E14849" s="30" t="s">
        <v>39</v>
      </c>
      <c r="F14849" s="30" t="s">
        <v>42</v>
      </c>
      <c r="G14849" s="30">
        <v>0.25150304414003</v>
      </c>
      <c r="H14849" s="30">
        <v>0.738263343337203</v>
      </c>
      <c r="I14849" s="30">
        <v>8.2105070719431308E-3</v>
      </c>
      <c r="J14849" s="47">
        <v>9.9999999999999998E-201</v>
      </c>
      <c r="K14849" s="30">
        <v>31315</v>
      </c>
      <c r="L14849" s="51">
        <v>0.20519999999999999</v>
      </c>
      <c r="M14849" s="30">
        <v>8085</v>
      </c>
    </row>
    <row r="14850" spans="1:13">
      <c r="A14850" s="43" t="s">
        <v>15421</v>
      </c>
      <c r="B14850" s="43" t="s">
        <v>15423</v>
      </c>
      <c r="C14850" s="30">
        <v>1</v>
      </c>
      <c r="D14850" s="30">
        <v>40200894</v>
      </c>
      <c r="E14850" s="30" t="s">
        <v>38</v>
      </c>
      <c r="F14850" s="30" t="s">
        <v>43</v>
      </c>
      <c r="G14850" s="30">
        <v>0.398959537572254</v>
      </c>
      <c r="H14850" s="30">
        <v>0.48675390015037301</v>
      </c>
      <c r="I14850" s="30">
        <v>8.3262014548348608E-3</v>
      </c>
      <c r="J14850" s="47">
        <v>9.9999999999999998E-201</v>
      </c>
      <c r="K14850" s="30">
        <v>26660</v>
      </c>
      <c r="L14850" s="51">
        <v>0.11360000000000001</v>
      </c>
      <c r="M14850" s="30">
        <v>3418</v>
      </c>
    </row>
    <row r="14851" spans="1:13">
      <c r="A14851" s="43" t="s">
        <v>15421</v>
      </c>
      <c r="B14851" s="43" t="s">
        <v>15424</v>
      </c>
      <c r="C14851" s="30">
        <v>1</v>
      </c>
      <c r="D14851" s="30">
        <v>40281179</v>
      </c>
      <c r="E14851" s="30" t="s">
        <v>38</v>
      </c>
      <c r="F14851" s="30" t="s">
        <v>43</v>
      </c>
      <c r="G14851" s="30">
        <v>1.8254817987151999E-2</v>
      </c>
      <c r="H14851" s="30">
        <v>-0.40336348233796399</v>
      </c>
      <c r="I14851" s="30">
        <v>5.4494586840941397E-2</v>
      </c>
      <c r="J14851" s="47">
        <v>1.3414999999999999E-13</v>
      </c>
      <c r="K14851" s="30">
        <v>9340</v>
      </c>
      <c r="L14851" s="51">
        <v>5.7999999999999996E-3</v>
      </c>
      <c r="M14851" s="30">
        <v>55</v>
      </c>
    </row>
    <row r="14852" spans="1:13">
      <c r="A14852" s="43" t="s">
        <v>15421</v>
      </c>
      <c r="B14852" s="43" t="s">
        <v>15425</v>
      </c>
      <c r="C14852" s="30">
        <v>1</v>
      </c>
      <c r="D14852" s="30">
        <v>40228667</v>
      </c>
      <c r="E14852" s="30" t="s">
        <v>38</v>
      </c>
      <c r="F14852" s="30" t="s">
        <v>39</v>
      </c>
      <c r="G14852" s="30">
        <v>1.9025547051848699E-2</v>
      </c>
      <c r="H14852" s="30">
        <v>0.76409850536550294</v>
      </c>
      <c r="I14852" s="30">
        <v>3.3302759125065501E-2</v>
      </c>
      <c r="J14852" s="47">
        <v>1.6991999999999999E-116</v>
      </c>
      <c r="K14852" s="30">
        <v>23629</v>
      </c>
      <c r="L14852" s="51">
        <v>2.18E-2</v>
      </c>
      <c r="M14852" s="30">
        <v>526</v>
      </c>
    </row>
    <row r="14853" spans="1:13">
      <c r="A14853" s="43" t="s">
        <v>15421</v>
      </c>
      <c r="B14853" s="43" t="s">
        <v>15426</v>
      </c>
      <c r="C14853" s="30">
        <v>1</v>
      </c>
      <c r="D14853" s="30">
        <v>40223773</v>
      </c>
      <c r="E14853" s="30" t="s">
        <v>43</v>
      </c>
      <c r="F14853" s="30" t="s">
        <v>38</v>
      </c>
      <c r="G14853" s="30">
        <v>1.9831319808525202E-2</v>
      </c>
      <c r="H14853" s="30">
        <v>0.64395544488322198</v>
      </c>
      <c r="I14853" s="30">
        <v>3.34764034748843E-2</v>
      </c>
      <c r="J14853" s="47">
        <v>1.8494000000000001E-82</v>
      </c>
      <c r="K14853" s="30">
        <v>22583</v>
      </c>
      <c r="L14853" s="51">
        <v>1.61E-2</v>
      </c>
      <c r="M14853" s="30">
        <v>370</v>
      </c>
    </row>
    <row r="14854" spans="1:13">
      <c r="A14854" s="43" t="s">
        <v>15421</v>
      </c>
      <c r="B14854" s="43" t="s">
        <v>15427</v>
      </c>
      <c r="C14854" s="30">
        <v>1</v>
      </c>
      <c r="D14854" s="30">
        <v>40263266</v>
      </c>
      <c r="E14854" s="30" t="s">
        <v>42</v>
      </c>
      <c r="F14854" s="30" t="s">
        <v>43</v>
      </c>
      <c r="G14854" s="30">
        <v>1.53464683018362E-2</v>
      </c>
      <c r="H14854" s="30">
        <v>-0.32460674849656002</v>
      </c>
      <c r="I14854" s="30">
        <v>4.0612902835907801E-2</v>
      </c>
      <c r="J14854" s="47">
        <v>1.3191000000000001E-15</v>
      </c>
      <c r="K14854" s="30">
        <v>19997</v>
      </c>
      <c r="L14854" s="51">
        <v>3.2000000000000002E-3</v>
      </c>
      <c r="M14854" s="30">
        <v>64</v>
      </c>
    </row>
    <row r="14855" spans="1:13">
      <c r="A14855" s="43" t="s">
        <v>15421</v>
      </c>
      <c r="B14855" s="43" t="s">
        <v>15428</v>
      </c>
      <c r="C14855" s="30">
        <v>1</v>
      </c>
      <c r="D14855" s="30">
        <v>40290436</v>
      </c>
      <c r="E14855" s="30" t="s">
        <v>38</v>
      </c>
      <c r="F14855" s="30" t="s">
        <v>43</v>
      </c>
      <c r="G14855" s="30">
        <v>1.5727471459800801E-2</v>
      </c>
      <c r="H14855" s="30">
        <v>-0.48050866578503498</v>
      </c>
      <c r="I14855" s="30">
        <v>4.9087095157273601E-2</v>
      </c>
      <c r="J14855" s="47">
        <v>1.2553000000000001E-22</v>
      </c>
      <c r="K14855" s="30">
        <v>13309</v>
      </c>
      <c r="L14855" s="51">
        <v>7.1000000000000004E-3</v>
      </c>
      <c r="M14855" s="30">
        <v>96</v>
      </c>
    </row>
    <row r="14856" spans="1:13">
      <c r="A14856" s="43" t="s">
        <v>15421</v>
      </c>
      <c r="B14856" s="43" t="s">
        <v>15429</v>
      </c>
      <c r="C14856" s="30">
        <v>1</v>
      </c>
      <c r="D14856" s="30">
        <v>40182401</v>
      </c>
      <c r="E14856" s="30" t="s">
        <v>38</v>
      </c>
      <c r="F14856" s="30" t="s">
        <v>43</v>
      </c>
      <c r="G14856" s="30">
        <v>1.7998142127264301E-2</v>
      </c>
      <c r="H14856" s="30">
        <v>-0.31019496777190803</v>
      </c>
      <c r="I14856" s="30">
        <v>5.4938714139050701E-2</v>
      </c>
      <c r="J14856" s="47">
        <v>1.6384E-8</v>
      </c>
      <c r="K14856" s="30">
        <v>9341</v>
      </c>
      <c r="L14856" s="51">
        <v>3.3999999999999998E-3</v>
      </c>
      <c r="M14856" s="30">
        <v>32</v>
      </c>
    </row>
    <row r="14857" spans="1:13">
      <c r="A14857" s="43" t="s">
        <v>15421</v>
      </c>
      <c r="B14857" s="43" t="s">
        <v>15430</v>
      </c>
      <c r="C14857" s="30">
        <v>1</v>
      </c>
      <c r="D14857" s="30">
        <v>40163506</v>
      </c>
      <c r="E14857" s="30" t="s">
        <v>38</v>
      </c>
      <c r="F14857" s="30" t="s">
        <v>43</v>
      </c>
      <c r="G14857" s="30">
        <v>0.28343850668549497</v>
      </c>
      <c r="H14857" s="30">
        <v>-0.12961494648260299</v>
      </c>
      <c r="I14857" s="30">
        <v>9.3957916986301699E-3</v>
      </c>
      <c r="J14857" s="47">
        <v>2.7314999999999998E-43</v>
      </c>
      <c r="K14857" s="30">
        <v>27696</v>
      </c>
      <c r="L14857" s="51">
        <v>6.7999999999999996E-3</v>
      </c>
      <c r="M14857" s="30">
        <v>190</v>
      </c>
    </row>
    <row r="14858" spans="1:13">
      <c r="A14858" s="43" t="s">
        <v>15421</v>
      </c>
      <c r="B14858" s="43" t="s">
        <v>15431</v>
      </c>
      <c r="C14858" s="30">
        <v>1</v>
      </c>
      <c r="D14858" s="30">
        <v>40187807</v>
      </c>
      <c r="E14858" s="30" t="s">
        <v>42</v>
      </c>
      <c r="F14858" s="30" t="s">
        <v>43</v>
      </c>
      <c r="G14858" s="30">
        <v>0.249594232438757</v>
      </c>
      <c r="H14858" s="30">
        <v>0.22856936217950999</v>
      </c>
      <c r="I14858" s="30">
        <v>9.1112858831681794E-3</v>
      </c>
      <c r="J14858" s="47">
        <v>7.0352000000000001E-139</v>
      </c>
      <c r="K14858" s="30">
        <v>31528</v>
      </c>
      <c r="L14858" s="51">
        <v>1.9599999999999999E-2</v>
      </c>
      <c r="M14858" s="30">
        <v>629</v>
      </c>
    </row>
    <row r="14859" spans="1:13">
      <c r="A14859" s="43" t="s">
        <v>15421</v>
      </c>
      <c r="B14859" s="43" t="s">
        <v>15432</v>
      </c>
      <c r="C14859" s="30">
        <v>1</v>
      </c>
      <c r="D14859" s="30">
        <v>40273316</v>
      </c>
      <c r="E14859" s="30" t="s">
        <v>42</v>
      </c>
      <c r="F14859" s="30" t="s">
        <v>43</v>
      </c>
      <c r="G14859" s="30">
        <v>2.3274058577405901E-2</v>
      </c>
      <c r="H14859" s="30">
        <v>-0.40365652271123298</v>
      </c>
      <c r="I14859" s="30">
        <v>5.5898814976905999E-2</v>
      </c>
      <c r="J14859" s="47">
        <v>5.1454999999999996E-13</v>
      </c>
      <c r="K14859" s="30">
        <v>6987</v>
      </c>
      <c r="L14859" s="51">
        <v>7.4000000000000003E-3</v>
      </c>
      <c r="M14859" s="30">
        <v>52</v>
      </c>
    </row>
    <row r="14860" spans="1:13">
      <c r="A14860" s="43" t="s">
        <v>15421</v>
      </c>
      <c r="B14860" s="43" t="s">
        <v>15433</v>
      </c>
      <c r="C14860" s="30">
        <v>1</v>
      </c>
      <c r="D14860" s="30">
        <v>40289570</v>
      </c>
      <c r="E14860" s="30" t="s">
        <v>42</v>
      </c>
      <c r="F14860" s="30" t="s">
        <v>43</v>
      </c>
      <c r="G14860" s="30">
        <v>3.87652715194872E-2</v>
      </c>
      <c r="H14860" s="30">
        <v>-0.20730579323859</v>
      </c>
      <c r="I14860" s="30">
        <v>2.2423072863603798E-2</v>
      </c>
      <c r="J14860" s="47">
        <v>2.3479999999999999E-20</v>
      </c>
      <c r="K14860" s="30">
        <v>26602</v>
      </c>
      <c r="L14860" s="51">
        <v>3.2000000000000002E-3</v>
      </c>
      <c r="M14860" s="30">
        <v>85</v>
      </c>
    </row>
    <row r="14861" spans="1:13">
      <c r="A14861" s="43" t="s">
        <v>15421</v>
      </c>
      <c r="B14861" s="43" t="s">
        <v>15434</v>
      </c>
      <c r="C14861" s="30">
        <v>1</v>
      </c>
      <c r="D14861" s="30">
        <v>40249947</v>
      </c>
      <c r="E14861" s="30" t="s">
        <v>43</v>
      </c>
      <c r="F14861" s="30" t="s">
        <v>42</v>
      </c>
      <c r="G14861" s="30">
        <v>4.0435054121565402E-2</v>
      </c>
      <c r="H14861" s="30">
        <v>0.72017754120957</v>
      </c>
      <c r="I14861" s="30">
        <v>2.2564497913598301E-2</v>
      </c>
      <c r="J14861" s="47">
        <v>9.9999999999999998E-201</v>
      </c>
      <c r="K14861" s="30">
        <v>24291</v>
      </c>
      <c r="L14861" s="51">
        <v>4.02E-2</v>
      </c>
      <c r="M14861" s="30">
        <v>1019</v>
      </c>
    </row>
    <row r="14862" spans="1:13">
      <c r="A14862" s="43" t="s">
        <v>15421</v>
      </c>
      <c r="B14862" s="43" t="s">
        <v>15435</v>
      </c>
      <c r="C14862" s="30">
        <v>1</v>
      </c>
      <c r="D14862" s="30">
        <v>40258612</v>
      </c>
      <c r="E14862" s="30" t="s">
        <v>38</v>
      </c>
      <c r="F14862" s="30" t="s">
        <v>43</v>
      </c>
      <c r="G14862" s="30">
        <v>2.1523941068139998E-2</v>
      </c>
      <c r="H14862" s="30">
        <v>-0.35298489021253399</v>
      </c>
      <c r="I14862" s="30">
        <v>5.0073040288894602E-2</v>
      </c>
      <c r="J14862" s="47">
        <v>1.7968999999999999E-12</v>
      </c>
      <c r="K14862" s="30">
        <v>9419</v>
      </c>
      <c r="L14862" s="51">
        <v>5.1999999999999998E-3</v>
      </c>
      <c r="M14862" s="30">
        <v>50</v>
      </c>
    </row>
    <row r="14863" spans="1:13">
      <c r="A14863" s="43" t="s">
        <v>15421</v>
      </c>
      <c r="B14863" s="43" t="s">
        <v>15436</v>
      </c>
      <c r="C14863" s="30">
        <v>1</v>
      </c>
      <c r="D14863" s="30">
        <v>40226630</v>
      </c>
      <c r="E14863" s="30" t="s">
        <v>42</v>
      </c>
      <c r="F14863" s="30" t="s">
        <v>43</v>
      </c>
      <c r="G14863" s="30">
        <v>1.99309991141778E-2</v>
      </c>
      <c r="H14863" s="30">
        <v>0.73217664927947701</v>
      </c>
      <c r="I14863" s="30">
        <v>3.0761269028080799E-2</v>
      </c>
      <c r="J14863" s="47">
        <v>3.1995000000000002E-125</v>
      </c>
      <c r="K14863" s="30">
        <v>26484</v>
      </c>
      <c r="L14863" s="51">
        <v>2.0899999999999998E-2</v>
      </c>
      <c r="M14863" s="30">
        <v>567</v>
      </c>
    </row>
    <row r="14864" spans="1:13">
      <c r="A14864" s="43" t="s">
        <v>15421</v>
      </c>
      <c r="B14864" s="43" t="s">
        <v>15437</v>
      </c>
      <c r="C14864" s="30">
        <v>1</v>
      </c>
      <c r="D14864" s="30">
        <v>40215463</v>
      </c>
      <c r="E14864" s="30" t="s">
        <v>43</v>
      </c>
      <c r="F14864" s="30" t="s">
        <v>39</v>
      </c>
      <c r="G14864" s="30">
        <v>2.5677163620347901E-2</v>
      </c>
      <c r="H14864" s="30">
        <v>-0.39515920884508698</v>
      </c>
      <c r="I14864" s="30">
        <v>2.6736438168655001E-2</v>
      </c>
      <c r="J14864" s="47">
        <v>1.9775E-49</v>
      </c>
      <c r="K14864" s="30">
        <v>27740</v>
      </c>
      <c r="L14864" s="51">
        <v>7.7999999999999996E-3</v>
      </c>
      <c r="M14864" s="30">
        <v>218</v>
      </c>
    </row>
    <row r="14865" spans="1:13">
      <c r="A14865" s="43" t="s">
        <v>15421</v>
      </c>
      <c r="B14865" s="43" t="s">
        <v>15438</v>
      </c>
      <c r="C14865" s="30">
        <v>1</v>
      </c>
      <c r="D14865" s="30">
        <v>40171226</v>
      </c>
      <c r="E14865" s="30" t="s">
        <v>42</v>
      </c>
      <c r="F14865" s="30" t="s">
        <v>43</v>
      </c>
      <c r="G14865" s="30">
        <v>0.18159269420120999</v>
      </c>
      <c r="H14865" s="30">
        <v>-0.18911938498434899</v>
      </c>
      <c r="I14865" s="30">
        <v>1.0256154416817599E-2</v>
      </c>
      <c r="J14865" s="47">
        <v>6.2973999999999999E-76</v>
      </c>
      <c r="K14865" s="30">
        <v>31644</v>
      </c>
      <c r="L14865" s="51">
        <v>1.06E-2</v>
      </c>
      <c r="M14865" s="30">
        <v>340</v>
      </c>
    </row>
    <row r="14866" spans="1:13">
      <c r="A14866" s="43" t="s">
        <v>15421</v>
      </c>
      <c r="B14866" s="43" t="s">
        <v>15439</v>
      </c>
      <c r="C14866" s="30">
        <v>1</v>
      </c>
      <c r="D14866" s="30">
        <v>40255341</v>
      </c>
      <c r="E14866" s="30" t="s">
        <v>38</v>
      </c>
      <c r="F14866" s="30" t="s">
        <v>39</v>
      </c>
      <c r="G14866" s="30">
        <v>1.4375655823714599E-2</v>
      </c>
      <c r="H14866" s="30">
        <v>0.80995368058672002</v>
      </c>
      <c r="I14866" s="30">
        <v>8.5252897773479594E-2</v>
      </c>
      <c r="J14866" s="47">
        <v>2.0868E-21</v>
      </c>
      <c r="K14866" s="30">
        <v>4765</v>
      </c>
      <c r="L14866" s="51">
        <v>1.8599999999999998E-2</v>
      </c>
      <c r="M14866" s="30">
        <v>90</v>
      </c>
    </row>
    <row r="14867" spans="1:13">
      <c r="A14867" s="43" t="s">
        <v>15421</v>
      </c>
      <c r="B14867" s="43" t="s">
        <v>15440</v>
      </c>
      <c r="C14867" s="30">
        <v>1</v>
      </c>
      <c r="D14867" s="30">
        <v>40282818</v>
      </c>
      <c r="E14867" s="30" t="s">
        <v>39</v>
      </c>
      <c r="F14867" s="30" t="s">
        <v>38</v>
      </c>
      <c r="G14867" s="30">
        <v>0.21143655458136601</v>
      </c>
      <c r="H14867" s="30">
        <v>0.17791831183857401</v>
      </c>
      <c r="I14867" s="30">
        <v>1.0725594810683199E-2</v>
      </c>
      <c r="J14867" s="47">
        <v>8.5107999999999993E-62</v>
      </c>
      <c r="K14867" s="30">
        <v>25793</v>
      </c>
      <c r="L14867" s="51">
        <v>1.06E-2</v>
      </c>
      <c r="M14867" s="30">
        <v>275</v>
      </c>
    </row>
    <row r="14868" spans="1:13">
      <c r="A14868" s="43" t="s">
        <v>15421</v>
      </c>
      <c r="B14868" s="43" t="s">
        <v>1984</v>
      </c>
      <c r="C14868" s="30">
        <v>1</v>
      </c>
      <c r="D14868" s="30">
        <v>40223128</v>
      </c>
      <c r="E14868" s="30" t="s">
        <v>43</v>
      </c>
      <c r="F14868" s="30" t="s">
        <v>42</v>
      </c>
      <c r="G14868" s="30">
        <v>0.13641852674223801</v>
      </c>
      <c r="H14868" s="30">
        <v>-0.394730739899187</v>
      </c>
      <c r="I14868" s="30">
        <v>1.15388654351859E-2</v>
      </c>
      <c r="J14868" s="47">
        <v>9.9999999999999998E-201</v>
      </c>
      <c r="K14868" s="30">
        <v>30706</v>
      </c>
      <c r="L14868" s="51">
        <v>3.6700000000000003E-2</v>
      </c>
      <c r="M14868" s="30">
        <v>1170</v>
      </c>
    </row>
    <row r="14869" spans="1:13">
      <c r="A14869" s="43" t="s">
        <v>15421</v>
      </c>
      <c r="B14869" s="43" t="s">
        <v>15441</v>
      </c>
      <c r="C14869" s="30">
        <v>1</v>
      </c>
      <c r="D14869" s="30">
        <v>40158374</v>
      </c>
      <c r="E14869" s="30" t="s">
        <v>39</v>
      </c>
      <c r="F14869" s="30" t="s">
        <v>38</v>
      </c>
      <c r="G14869" s="30">
        <v>2.04104955202048E-2</v>
      </c>
      <c r="H14869" s="30">
        <v>0.40469028780545602</v>
      </c>
      <c r="I14869" s="30">
        <v>3.0361411333507601E-2</v>
      </c>
      <c r="J14869" s="47">
        <v>1.5699000000000001E-40</v>
      </c>
      <c r="K14869" s="30">
        <v>26951</v>
      </c>
      <c r="L14869" s="51">
        <v>6.4999999999999997E-3</v>
      </c>
      <c r="M14869" s="30">
        <v>178</v>
      </c>
    </row>
    <row r="14870" spans="1:13">
      <c r="A14870" s="43" t="s">
        <v>15421</v>
      </c>
      <c r="B14870" s="43" t="s">
        <v>15442</v>
      </c>
      <c r="C14870" s="30">
        <v>1</v>
      </c>
      <c r="D14870" s="30">
        <v>40278081</v>
      </c>
      <c r="E14870" s="30" t="s">
        <v>42</v>
      </c>
      <c r="F14870" s="30" t="s">
        <v>43</v>
      </c>
      <c r="G14870" s="30">
        <v>0.24931613113950901</v>
      </c>
      <c r="H14870" s="30">
        <v>-0.25546517953314102</v>
      </c>
      <c r="I14870" s="30">
        <v>9.3949344851440696E-3</v>
      </c>
      <c r="J14870" s="47">
        <v>8.1198999999999999E-163</v>
      </c>
      <c r="K14870" s="30">
        <v>29528</v>
      </c>
      <c r="L14870" s="51">
        <v>2.4400000000000002E-2</v>
      </c>
      <c r="M14870" s="30">
        <v>739</v>
      </c>
    </row>
    <row r="14871" spans="1:13">
      <c r="A14871" s="43" t="s">
        <v>15421</v>
      </c>
      <c r="B14871" s="43" t="s">
        <v>15443</v>
      </c>
      <c r="C14871" s="30">
        <v>1</v>
      </c>
      <c r="D14871" s="30">
        <v>40183922</v>
      </c>
      <c r="E14871" s="30" t="s">
        <v>42</v>
      </c>
      <c r="F14871" s="30" t="s">
        <v>43</v>
      </c>
      <c r="G14871" s="30">
        <v>0.19019880491562999</v>
      </c>
      <c r="H14871" s="30">
        <v>-9.77167682756553E-2</v>
      </c>
      <c r="I14871" s="30">
        <v>1.0113618260968901E-2</v>
      </c>
      <c r="J14871" s="47">
        <v>4.3724000000000001E-22</v>
      </c>
      <c r="K14871" s="30">
        <v>31644</v>
      </c>
      <c r="L14871" s="51">
        <v>2.8999999999999998E-3</v>
      </c>
      <c r="M14871" s="30">
        <v>93</v>
      </c>
    </row>
    <row r="14872" spans="1:13">
      <c r="A14872" s="43" t="s">
        <v>15421</v>
      </c>
      <c r="B14872" s="43" t="s">
        <v>15444</v>
      </c>
      <c r="C14872" s="30">
        <v>1</v>
      </c>
      <c r="D14872" s="30">
        <v>40153472</v>
      </c>
      <c r="E14872" s="30" t="s">
        <v>39</v>
      </c>
      <c r="F14872" s="30" t="s">
        <v>38</v>
      </c>
      <c r="G14872" s="30">
        <v>7.5605840532069396E-2</v>
      </c>
      <c r="H14872" s="30">
        <v>-8.6840749768510694E-2</v>
      </c>
      <c r="I14872" s="30">
        <v>1.51353788637254E-2</v>
      </c>
      <c r="J14872" s="47">
        <v>9.6028000000000008E-9</v>
      </c>
      <c r="K14872" s="30">
        <v>31197</v>
      </c>
      <c r="L14872" s="51">
        <v>1.1000000000000001E-3</v>
      </c>
      <c r="M14872" s="30">
        <v>33</v>
      </c>
    </row>
    <row r="14873" spans="1:13">
      <c r="A14873" s="43" t="s">
        <v>15421</v>
      </c>
      <c r="B14873" s="43" t="s">
        <v>15445</v>
      </c>
      <c r="C14873" s="30">
        <v>1</v>
      </c>
      <c r="D14873" s="30">
        <v>40249269</v>
      </c>
      <c r="E14873" s="30" t="s">
        <v>43</v>
      </c>
      <c r="F14873" s="30" t="s">
        <v>42</v>
      </c>
      <c r="G14873" s="30">
        <v>1.25801853171775E-2</v>
      </c>
      <c r="H14873" s="30">
        <v>-0.56816342904842898</v>
      </c>
      <c r="I14873" s="30">
        <v>4.5716032945376101E-2</v>
      </c>
      <c r="J14873" s="47">
        <v>1.8371999999999999E-35</v>
      </c>
      <c r="K14873" s="30">
        <v>19105</v>
      </c>
      <c r="L14873" s="51">
        <v>8.0000000000000002E-3</v>
      </c>
      <c r="M14873" s="30">
        <v>154</v>
      </c>
    </row>
    <row r="14874" spans="1:13">
      <c r="A14874" s="43" t="s">
        <v>15421</v>
      </c>
      <c r="B14874" s="43" t="s">
        <v>15446</v>
      </c>
      <c r="C14874" s="30">
        <v>1</v>
      </c>
      <c r="D14874" s="30">
        <v>40227119</v>
      </c>
      <c r="E14874" s="30" t="s">
        <v>42</v>
      </c>
      <c r="F14874" s="30" t="s">
        <v>43</v>
      </c>
      <c r="G14874" s="30">
        <v>0.123007006248817</v>
      </c>
      <c r="H14874" s="30">
        <v>-0.39486380097214802</v>
      </c>
      <c r="I14874" s="30">
        <v>1.1935766479219999E-2</v>
      </c>
      <c r="J14874" s="47">
        <v>9.9999999999999998E-201</v>
      </c>
      <c r="K14874" s="30">
        <v>31440</v>
      </c>
      <c r="L14874" s="51">
        <v>3.3599999999999998E-2</v>
      </c>
      <c r="M14874" s="30">
        <v>1094</v>
      </c>
    </row>
    <row r="14875" spans="1:13">
      <c r="A14875" s="43" t="s">
        <v>15421</v>
      </c>
      <c r="B14875" s="43" t="s">
        <v>15447</v>
      </c>
      <c r="C14875" s="30">
        <v>1</v>
      </c>
      <c r="D14875" s="30">
        <v>40282708</v>
      </c>
      <c r="E14875" s="30" t="s">
        <v>42</v>
      </c>
      <c r="F14875" s="30" t="s">
        <v>43</v>
      </c>
      <c r="G14875" s="30">
        <v>0.218321917808219</v>
      </c>
      <c r="H14875" s="30">
        <v>0.209830487048457</v>
      </c>
      <c r="I14875" s="30">
        <v>9.5997111834777507E-3</v>
      </c>
      <c r="J14875" s="47">
        <v>6.5240999999999999E-106</v>
      </c>
      <c r="K14875" s="30">
        <v>31315</v>
      </c>
      <c r="L14875" s="51">
        <v>1.4999999999999999E-2</v>
      </c>
      <c r="M14875" s="30">
        <v>478</v>
      </c>
    </row>
    <row r="14876" spans="1:13">
      <c r="A14876" s="43" t="s">
        <v>15421</v>
      </c>
      <c r="B14876" s="43" t="s">
        <v>15448</v>
      </c>
      <c r="C14876" s="30">
        <v>1</v>
      </c>
      <c r="D14876" s="30">
        <v>40240988</v>
      </c>
      <c r="E14876" s="30" t="s">
        <v>42</v>
      </c>
      <c r="F14876" s="30" t="s">
        <v>39</v>
      </c>
      <c r="G14876" s="30">
        <v>7.5320435888819606E-2</v>
      </c>
      <c r="H14876" s="30">
        <v>-0.37913879047739302</v>
      </c>
      <c r="I14876" s="30">
        <v>1.64921110646956E-2</v>
      </c>
      <c r="J14876" s="47">
        <v>5.9780999999999997E-117</v>
      </c>
      <c r="K14876" s="30">
        <v>25866</v>
      </c>
      <c r="L14876" s="51">
        <v>0.02</v>
      </c>
      <c r="M14876" s="30">
        <v>528</v>
      </c>
    </row>
    <row r="14877" spans="1:13">
      <c r="A14877" s="43" t="s">
        <v>15421</v>
      </c>
      <c r="B14877" s="43" t="s">
        <v>15449</v>
      </c>
      <c r="C14877" s="30">
        <v>1</v>
      </c>
      <c r="D14877" s="30">
        <v>40198773</v>
      </c>
      <c r="E14877" s="30" t="s">
        <v>38</v>
      </c>
      <c r="F14877" s="30" t="s">
        <v>39</v>
      </c>
      <c r="G14877" s="30">
        <v>0.100361491628615</v>
      </c>
      <c r="H14877" s="30">
        <v>-0.127435078126895</v>
      </c>
      <c r="I14877" s="30">
        <v>1.3278636878909501E-2</v>
      </c>
      <c r="J14877" s="47">
        <v>8.2146000000000001E-22</v>
      </c>
      <c r="K14877" s="30">
        <v>31315</v>
      </c>
      <c r="L14877" s="51">
        <v>2.8999999999999998E-3</v>
      </c>
      <c r="M14877" s="30">
        <v>92</v>
      </c>
    </row>
    <row r="14878" spans="1:13">
      <c r="A14878" s="43" t="s">
        <v>15421</v>
      </c>
      <c r="B14878" s="43" t="s">
        <v>15450</v>
      </c>
      <c r="C14878" s="30">
        <v>1</v>
      </c>
      <c r="D14878" s="30">
        <v>40199854</v>
      </c>
      <c r="E14878" s="30" t="s">
        <v>38</v>
      </c>
      <c r="F14878" s="30" t="s">
        <v>39</v>
      </c>
      <c r="G14878" s="30">
        <v>8.4012927956706396E-2</v>
      </c>
      <c r="H14878" s="30">
        <v>-0.102037969753657</v>
      </c>
      <c r="I14878" s="30">
        <v>1.43177024083597E-2</v>
      </c>
      <c r="J14878" s="47">
        <v>1.0273000000000001E-12</v>
      </c>
      <c r="K14878" s="30">
        <v>31644</v>
      </c>
      <c r="L14878" s="51">
        <v>1.6000000000000001E-3</v>
      </c>
      <c r="M14878" s="30">
        <v>51</v>
      </c>
    </row>
    <row r="14879" spans="1:13">
      <c r="A14879" s="43" t="s">
        <v>15421</v>
      </c>
      <c r="B14879" s="43" t="s">
        <v>15451</v>
      </c>
      <c r="C14879" s="30">
        <v>1</v>
      </c>
      <c r="D14879" s="30">
        <v>40227106</v>
      </c>
      <c r="E14879" s="30" t="s">
        <v>38</v>
      </c>
      <c r="F14879" s="30" t="s">
        <v>43</v>
      </c>
      <c r="G14879" s="30">
        <v>1.41180012040939E-2</v>
      </c>
      <c r="H14879" s="30">
        <v>-0.38192560591847502</v>
      </c>
      <c r="I14879" s="30">
        <v>4.0655901674292998E-2</v>
      </c>
      <c r="J14879" s="47">
        <v>5.7654E-21</v>
      </c>
      <c r="K14879" s="30">
        <v>21645</v>
      </c>
      <c r="L14879" s="51">
        <v>4.1000000000000003E-3</v>
      </c>
      <c r="M14879" s="30">
        <v>88</v>
      </c>
    </row>
    <row r="14880" spans="1:13">
      <c r="A14880" s="43" t="s">
        <v>15421</v>
      </c>
      <c r="B14880" s="43" t="s">
        <v>15452</v>
      </c>
      <c r="C14880" s="30">
        <v>1</v>
      </c>
      <c r="D14880" s="30">
        <v>40282445</v>
      </c>
      <c r="E14880" s="30" t="s">
        <v>38</v>
      </c>
      <c r="F14880" s="30" t="s">
        <v>39</v>
      </c>
      <c r="G14880" s="30">
        <v>2.6083561108941802E-2</v>
      </c>
      <c r="H14880" s="30">
        <v>0.577035097867727</v>
      </c>
      <c r="I14880" s="30">
        <v>3.2933537535541298E-2</v>
      </c>
      <c r="J14880" s="47">
        <v>9.8721E-69</v>
      </c>
      <c r="K14880" s="30">
        <v>17840</v>
      </c>
      <c r="L14880" s="51">
        <v>1.6899999999999998E-2</v>
      </c>
      <c r="M14880" s="30">
        <v>307</v>
      </c>
    </row>
    <row r="14881" spans="1:13">
      <c r="A14881" s="43" t="s">
        <v>15421</v>
      </c>
      <c r="B14881" s="43" t="s">
        <v>15453</v>
      </c>
      <c r="C14881" s="30">
        <v>1</v>
      </c>
      <c r="D14881" s="30">
        <v>40131089</v>
      </c>
      <c r="E14881" s="30" t="s">
        <v>42</v>
      </c>
      <c r="F14881" s="30" t="s">
        <v>39</v>
      </c>
      <c r="G14881" s="30">
        <v>0.163372582001682</v>
      </c>
      <c r="H14881" s="30">
        <v>0.141627845585857</v>
      </c>
      <c r="I14881" s="30">
        <v>1.0799579508155801E-2</v>
      </c>
      <c r="J14881" s="47">
        <v>2.7377E-39</v>
      </c>
      <c r="K14881" s="30">
        <v>31193</v>
      </c>
      <c r="L14881" s="51">
        <v>5.4999999999999997E-3</v>
      </c>
      <c r="M14881" s="30">
        <v>172</v>
      </c>
    </row>
    <row r="14882" spans="1:13">
      <c r="A14882" s="43" t="s">
        <v>15421</v>
      </c>
      <c r="B14882" s="43" t="s">
        <v>15454</v>
      </c>
      <c r="C14882" s="30">
        <v>1</v>
      </c>
      <c r="D14882" s="30">
        <v>40164552</v>
      </c>
      <c r="E14882" s="30" t="s">
        <v>39</v>
      </c>
      <c r="F14882" s="30" t="s">
        <v>38</v>
      </c>
      <c r="G14882" s="30">
        <v>0.33643960377447102</v>
      </c>
      <c r="H14882" s="30">
        <v>8.4916672896317796E-2</v>
      </c>
      <c r="I14882" s="30">
        <v>9.2069556761086597E-3</v>
      </c>
      <c r="J14882" s="47">
        <v>2.8889999999999997E-20</v>
      </c>
      <c r="K14882" s="30">
        <v>26336</v>
      </c>
      <c r="L14882" s="51">
        <v>3.2000000000000002E-3</v>
      </c>
      <c r="M14882" s="30">
        <v>85</v>
      </c>
    </row>
    <row r="14883" spans="1:13">
      <c r="A14883" s="43" t="s">
        <v>15421</v>
      </c>
      <c r="B14883" s="43" t="s">
        <v>15455</v>
      </c>
      <c r="C14883" s="30">
        <v>1</v>
      </c>
      <c r="D14883" s="30">
        <v>40286877</v>
      </c>
      <c r="E14883" s="30" t="s">
        <v>38</v>
      </c>
      <c r="F14883" s="30" t="s">
        <v>39</v>
      </c>
      <c r="G14883" s="30">
        <v>1.6513497989661102E-2</v>
      </c>
      <c r="H14883" s="30">
        <v>-0.38109234223356803</v>
      </c>
      <c r="I14883" s="30">
        <v>3.6948318069609597E-2</v>
      </c>
      <c r="J14883" s="47">
        <v>6.0659E-25</v>
      </c>
      <c r="K14883" s="30">
        <v>22445</v>
      </c>
      <c r="L14883" s="51">
        <v>4.7000000000000002E-3</v>
      </c>
      <c r="M14883" s="30">
        <v>106</v>
      </c>
    </row>
    <row r="14884" spans="1:13">
      <c r="A14884" s="43" t="s">
        <v>15421</v>
      </c>
      <c r="B14884" s="43" t="s">
        <v>15456</v>
      </c>
      <c r="C14884" s="30">
        <v>1</v>
      </c>
      <c r="D14884" s="30">
        <v>40221155</v>
      </c>
      <c r="E14884" s="30" t="s">
        <v>42</v>
      </c>
      <c r="F14884" s="30" t="s">
        <v>43</v>
      </c>
      <c r="G14884" s="30">
        <v>2.4527172014571601E-2</v>
      </c>
      <c r="H14884" s="30">
        <v>-0.39514857916830498</v>
      </c>
      <c r="I14884" s="30">
        <v>2.87387055112697E-2</v>
      </c>
      <c r="J14884" s="47">
        <v>5.1070999999999996E-43</v>
      </c>
      <c r="K14884" s="30">
        <v>25114</v>
      </c>
      <c r="L14884" s="51">
        <v>7.4999999999999997E-3</v>
      </c>
      <c r="M14884" s="30">
        <v>189</v>
      </c>
    </row>
    <row r="14885" spans="1:13">
      <c r="A14885" s="43" t="s">
        <v>15421</v>
      </c>
      <c r="B14885" s="43" t="s">
        <v>15457</v>
      </c>
      <c r="C14885" s="30">
        <v>1</v>
      </c>
      <c r="D14885" s="30">
        <v>40138278</v>
      </c>
      <c r="E14885" s="30" t="s">
        <v>43</v>
      </c>
      <c r="F14885" s="30" t="s">
        <v>42</v>
      </c>
      <c r="G14885" s="30">
        <v>5.6187884036455103E-2</v>
      </c>
      <c r="H14885" s="30">
        <v>0.108280481395597</v>
      </c>
      <c r="I14885" s="30">
        <v>1.7932279183809598E-2</v>
      </c>
      <c r="J14885" s="47">
        <v>1.5583999999999999E-9</v>
      </c>
      <c r="K14885" s="30">
        <v>29284</v>
      </c>
      <c r="L14885" s="51">
        <v>1.1999999999999999E-3</v>
      </c>
      <c r="M14885" s="30">
        <v>36</v>
      </c>
    </row>
    <row r="14886" spans="1:13">
      <c r="A14886" s="43" t="s">
        <v>15421</v>
      </c>
      <c r="B14886" s="43" t="s">
        <v>15458</v>
      </c>
      <c r="C14886" s="30">
        <v>1</v>
      </c>
      <c r="D14886" s="30">
        <v>40284933</v>
      </c>
      <c r="E14886" s="30" t="s">
        <v>43</v>
      </c>
      <c r="F14886" s="30" t="s">
        <v>42</v>
      </c>
      <c r="G14886" s="30">
        <v>1.9922718962938301E-2</v>
      </c>
      <c r="H14886" s="30">
        <v>-0.25992053110493202</v>
      </c>
      <c r="I14886" s="30">
        <v>2.9623611664436399E-2</v>
      </c>
      <c r="J14886" s="47">
        <v>1.7211999999999999E-18</v>
      </c>
      <c r="K14886" s="30">
        <v>29103</v>
      </c>
      <c r="L14886" s="51">
        <v>2.5999999999999999E-3</v>
      </c>
      <c r="M14886" s="30">
        <v>77</v>
      </c>
    </row>
    <row r="14887" spans="1:13">
      <c r="A14887" s="43" t="s">
        <v>15459</v>
      </c>
      <c r="B14887" s="43" t="s">
        <v>15460</v>
      </c>
      <c r="C14887" s="30">
        <v>10</v>
      </c>
      <c r="D14887" s="30">
        <v>81152968</v>
      </c>
      <c r="E14887" s="30" t="s">
        <v>43</v>
      </c>
      <c r="F14887" s="30" t="s">
        <v>42</v>
      </c>
      <c r="G14887" s="30">
        <v>2.1323375444964099E-2</v>
      </c>
      <c r="H14887" s="30">
        <v>0.213243810910279</v>
      </c>
      <c r="I14887" s="30">
        <v>3.5107640913776599E-2</v>
      </c>
      <c r="J14887" s="47">
        <v>1.2492E-9</v>
      </c>
      <c r="K14887" s="30">
        <v>19402</v>
      </c>
      <c r="L14887" s="51">
        <v>1.9E-3</v>
      </c>
      <c r="M14887" s="30">
        <v>37</v>
      </c>
    </row>
    <row r="14888" spans="1:13">
      <c r="A14888" s="43" t="s">
        <v>15459</v>
      </c>
      <c r="B14888" s="43" t="s">
        <v>15461</v>
      </c>
      <c r="C14888" s="30">
        <v>10</v>
      </c>
      <c r="D14888" s="30">
        <v>81136642</v>
      </c>
      <c r="E14888" s="30" t="s">
        <v>38</v>
      </c>
      <c r="F14888" s="30" t="s">
        <v>39</v>
      </c>
      <c r="G14888" s="30">
        <v>3.81822682453897E-2</v>
      </c>
      <c r="H14888" s="30">
        <v>-0.170214826640506</v>
      </c>
      <c r="I14888" s="30">
        <v>2.1528195006767298E-2</v>
      </c>
      <c r="J14888" s="47">
        <v>2.6409E-15</v>
      </c>
      <c r="K14888" s="30">
        <v>29314</v>
      </c>
      <c r="L14888" s="51">
        <v>2.0999999999999999E-3</v>
      </c>
      <c r="M14888" s="30">
        <v>63</v>
      </c>
    </row>
    <row r="14889" spans="1:13">
      <c r="A14889" s="43" t="s">
        <v>15459</v>
      </c>
      <c r="B14889" s="43" t="s">
        <v>15462</v>
      </c>
      <c r="C14889" s="30">
        <v>10</v>
      </c>
      <c r="D14889" s="30">
        <v>81048243</v>
      </c>
      <c r="E14889" s="30" t="s">
        <v>42</v>
      </c>
      <c r="F14889" s="30" t="s">
        <v>43</v>
      </c>
      <c r="G14889" s="30">
        <v>1.5933661629025899E-2</v>
      </c>
      <c r="H14889" s="30">
        <v>-0.20831023882332</v>
      </c>
      <c r="I14889" s="30">
        <v>3.74201046962922E-2</v>
      </c>
      <c r="J14889" s="47">
        <v>2.5946E-8</v>
      </c>
      <c r="K14889" s="30">
        <v>22742</v>
      </c>
      <c r="L14889" s="51">
        <v>1.4E-3</v>
      </c>
      <c r="M14889" s="30">
        <v>31</v>
      </c>
    </row>
    <row r="14890" spans="1:13">
      <c r="A14890" s="43" t="s">
        <v>15459</v>
      </c>
      <c r="B14890" s="43" t="s">
        <v>15463</v>
      </c>
      <c r="C14890" s="30">
        <v>10</v>
      </c>
      <c r="D14890" s="30">
        <v>81068503</v>
      </c>
      <c r="E14890" s="30" t="s">
        <v>42</v>
      </c>
      <c r="F14890" s="30" t="s">
        <v>43</v>
      </c>
      <c r="G14890" s="30">
        <v>4.5270675189772298E-2</v>
      </c>
      <c r="H14890" s="30">
        <v>0.15076887244644099</v>
      </c>
      <c r="I14890" s="30">
        <v>2.14477171455618E-2</v>
      </c>
      <c r="J14890" s="47">
        <v>2.0742000000000002E-12</v>
      </c>
      <c r="K14890" s="30">
        <v>25099</v>
      </c>
      <c r="L14890" s="51">
        <v>2E-3</v>
      </c>
      <c r="M14890" s="30">
        <v>49</v>
      </c>
    </row>
    <row r="14891" spans="1:13">
      <c r="A14891" s="43" t="s">
        <v>15459</v>
      </c>
      <c r="B14891" s="43" t="s">
        <v>15464</v>
      </c>
      <c r="C14891" s="30">
        <v>10</v>
      </c>
      <c r="D14891" s="30">
        <v>81103247</v>
      </c>
      <c r="E14891" s="30" t="s">
        <v>42</v>
      </c>
      <c r="F14891" s="30" t="s">
        <v>43</v>
      </c>
      <c r="G14891" s="30">
        <v>0.47503114030121202</v>
      </c>
      <c r="H14891" s="30">
        <v>0.13753614052795399</v>
      </c>
      <c r="I14891" s="30">
        <v>7.9318639035251097E-3</v>
      </c>
      <c r="J14891" s="47">
        <v>2.3637999999999999E-67</v>
      </c>
      <c r="K14891" s="30">
        <v>31568</v>
      </c>
      <c r="L14891" s="51">
        <v>9.4000000000000004E-3</v>
      </c>
      <c r="M14891" s="30">
        <v>301</v>
      </c>
    </row>
    <row r="14892" spans="1:13">
      <c r="A14892" s="43" t="s">
        <v>15459</v>
      </c>
      <c r="B14892" s="43" t="s">
        <v>15465</v>
      </c>
      <c r="C14892" s="30">
        <v>10</v>
      </c>
      <c r="D14892" s="30">
        <v>81099466</v>
      </c>
      <c r="E14892" s="30" t="s">
        <v>38</v>
      </c>
      <c r="F14892" s="30" t="s">
        <v>39</v>
      </c>
      <c r="G14892" s="30">
        <v>1.4786849142677401E-2</v>
      </c>
      <c r="H14892" s="30">
        <v>-0.240849184285823</v>
      </c>
      <c r="I14892" s="30">
        <v>4.3887312867549197E-2</v>
      </c>
      <c r="J14892" s="47">
        <v>4.0650999999999998E-8</v>
      </c>
      <c r="K14892" s="30">
        <v>17789</v>
      </c>
      <c r="L14892" s="51">
        <v>1.6999999999999999E-3</v>
      </c>
      <c r="M14892" s="30">
        <v>30</v>
      </c>
    </row>
    <row r="14893" spans="1:13">
      <c r="A14893" s="43" t="s">
        <v>15459</v>
      </c>
      <c r="B14893" s="43" t="s">
        <v>15466</v>
      </c>
      <c r="C14893" s="30">
        <v>10</v>
      </c>
      <c r="D14893" s="30">
        <v>81057833</v>
      </c>
      <c r="E14893" s="30" t="s">
        <v>38</v>
      </c>
      <c r="F14893" s="30" t="s">
        <v>39</v>
      </c>
      <c r="G14893" s="30">
        <v>6.5764716423259595E-2</v>
      </c>
      <c r="H14893" s="30">
        <v>0.16647729106223699</v>
      </c>
      <c r="I14893" s="30">
        <v>1.7205532468864301E-2</v>
      </c>
      <c r="J14893" s="47">
        <v>3.8284E-22</v>
      </c>
      <c r="K14893" s="30">
        <v>27397</v>
      </c>
      <c r="L14893" s="51">
        <v>3.3999999999999998E-3</v>
      </c>
      <c r="M14893" s="30">
        <v>94</v>
      </c>
    </row>
    <row r="14894" spans="1:13">
      <c r="A14894" s="43" t="s">
        <v>15459</v>
      </c>
      <c r="B14894" s="43" t="s">
        <v>15467</v>
      </c>
      <c r="C14894" s="30">
        <v>10</v>
      </c>
      <c r="D14894" s="30">
        <v>81077885</v>
      </c>
      <c r="E14894" s="30" t="s">
        <v>39</v>
      </c>
      <c r="F14894" s="30" t="s">
        <v>42</v>
      </c>
      <c r="G14894" s="30">
        <v>9.5663121500244294E-2</v>
      </c>
      <c r="H14894" s="30">
        <v>-0.124260651585597</v>
      </c>
      <c r="I14894" s="30">
        <v>1.34879732961669E-2</v>
      </c>
      <c r="J14894" s="47">
        <v>3.1773000000000003E-20</v>
      </c>
      <c r="K14894" s="30">
        <v>31684</v>
      </c>
      <c r="L14894" s="51">
        <v>2.7000000000000001E-3</v>
      </c>
      <c r="M14894" s="30">
        <v>85</v>
      </c>
    </row>
    <row r="14895" spans="1:13">
      <c r="A14895" s="43" t="s">
        <v>15459</v>
      </c>
      <c r="B14895" s="43" t="s">
        <v>15468</v>
      </c>
      <c r="C14895" s="30">
        <v>10</v>
      </c>
      <c r="D14895" s="30">
        <v>81048158</v>
      </c>
      <c r="E14895" s="30" t="s">
        <v>39</v>
      </c>
      <c r="F14895" s="30" t="s">
        <v>42</v>
      </c>
      <c r="G14895" s="30">
        <v>0.38535015447991799</v>
      </c>
      <c r="H14895" s="30">
        <v>0.10958417100703199</v>
      </c>
      <c r="I14895" s="30">
        <v>9.2569053316860096E-3</v>
      </c>
      <c r="J14895" s="47">
        <v>2.483E-32</v>
      </c>
      <c r="K14895" s="30">
        <v>24495</v>
      </c>
      <c r="L14895" s="51">
        <v>5.7000000000000002E-3</v>
      </c>
      <c r="M14895" s="30">
        <v>140</v>
      </c>
    </row>
    <row r="14896" spans="1:13">
      <c r="A14896" s="43" t="s">
        <v>15469</v>
      </c>
      <c r="B14896" s="43" t="s">
        <v>15470</v>
      </c>
      <c r="C14896" s="30">
        <v>2</v>
      </c>
      <c r="D14896" s="30">
        <v>170426136</v>
      </c>
      <c r="E14896" s="30" t="s">
        <v>38</v>
      </c>
      <c r="F14896" s="30" t="s">
        <v>39</v>
      </c>
      <c r="G14896" s="30">
        <v>0.128720925119817</v>
      </c>
      <c r="H14896" s="30">
        <v>-0.11692324102678001</v>
      </c>
      <c r="I14896" s="30">
        <v>1.2649239035730999E-2</v>
      </c>
      <c r="J14896" s="47">
        <v>2.3833999999999999E-20</v>
      </c>
      <c r="K14896" s="30">
        <v>27778</v>
      </c>
      <c r="L14896" s="51">
        <v>3.0999999999999999E-3</v>
      </c>
      <c r="M14896" s="30">
        <v>85</v>
      </c>
    </row>
    <row r="14897" spans="1:13">
      <c r="A14897" s="43" t="s">
        <v>15469</v>
      </c>
      <c r="B14897" s="43" t="s">
        <v>15471</v>
      </c>
      <c r="C14897" s="30">
        <v>2</v>
      </c>
      <c r="D14897" s="30">
        <v>170446595</v>
      </c>
      <c r="E14897" s="30" t="s">
        <v>38</v>
      </c>
      <c r="F14897" s="30" t="s">
        <v>39</v>
      </c>
      <c r="G14897" s="30">
        <v>9.9758611085321705E-2</v>
      </c>
      <c r="H14897" s="30">
        <v>0.14482021289498201</v>
      </c>
      <c r="I14897" s="30">
        <v>1.4446338832581699E-2</v>
      </c>
      <c r="J14897" s="47">
        <v>1.1883999999999999E-23</v>
      </c>
      <c r="K14897" s="30">
        <v>26577</v>
      </c>
      <c r="L14897" s="51">
        <v>3.8E-3</v>
      </c>
      <c r="M14897" s="30">
        <v>100</v>
      </c>
    </row>
    <row r="14898" spans="1:13">
      <c r="A14898" s="43" t="s">
        <v>15469</v>
      </c>
      <c r="B14898" s="43" t="s">
        <v>15472</v>
      </c>
      <c r="C14898" s="30">
        <v>2</v>
      </c>
      <c r="D14898" s="30">
        <v>170375472</v>
      </c>
      <c r="E14898" s="30" t="s">
        <v>38</v>
      </c>
      <c r="F14898" s="30" t="s">
        <v>39</v>
      </c>
      <c r="G14898" s="30">
        <v>2.4951904578684101E-2</v>
      </c>
      <c r="H14898" s="30">
        <v>-0.151498171963101</v>
      </c>
      <c r="I14898" s="30">
        <v>2.5722998499575701E-2</v>
      </c>
      <c r="J14898" s="47">
        <v>3.8713000000000001E-9</v>
      </c>
      <c r="K14898" s="30">
        <v>31025</v>
      </c>
      <c r="L14898" s="51">
        <v>1.1000000000000001E-3</v>
      </c>
      <c r="M14898" s="30">
        <v>35</v>
      </c>
    </row>
    <row r="14899" spans="1:13">
      <c r="A14899" s="43" t="s">
        <v>15469</v>
      </c>
      <c r="B14899" s="43" t="s">
        <v>15473</v>
      </c>
      <c r="C14899" s="30">
        <v>2</v>
      </c>
      <c r="D14899" s="30">
        <v>170449547</v>
      </c>
      <c r="E14899" s="30" t="s">
        <v>39</v>
      </c>
      <c r="F14899" s="30" t="s">
        <v>38</v>
      </c>
      <c r="G14899" s="30">
        <v>0.27044497895369801</v>
      </c>
      <c r="H14899" s="30">
        <v>-0.191519113501088</v>
      </c>
      <c r="I14899" s="30">
        <v>8.8840647150465902E-3</v>
      </c>
      <c r="J14899" s="47">
        <v>4.4931000000000001E-103</v>
      </c>
      <c r="K14899" s="30">
        <v>31643</v>
      </c>
      <c r="L14899" s="51">
        <v>1.4500000000000001E-2</v>
      </c>
      <c r="M14899" s="30">
        <v>465</v>
      </c>
    </row>
    <row r="14900" spans="1:13">
      <c r="A14900" s="43" t="s">
        <v>15469</v>
      </c>
      <c r="B14900" s="43" t="s">
        <v>15474</v>
      </c>
      <c r="C14900" s="30">
        <v>2</v>
      </c>
      <c r="D14900" s="30">
        <v>170405420</v>
      </c>
      <c r="E14900" s="30" t="s">
        <v>43</v>
      </c>
      <c r="F14900" s="30" t="s">
        <v>42</v>
      </c>
      <c r="G14900" s="30">
        <v>1.9342928995665899E-2</v>
      </c>
      <c r="H14900" s="30">
        <v>-0.19393131937557601</v>
      </c>
      <c r="I14900" s="30">
        <v>3.3280932088959499E-2</v>
      </c>
      <c r="J14900" s="47">
        <v>5.6364999999999997E-9</v>
      </c>
      <c r="K14900" s="30">
        <v>23764</v>
      </c>
      <c r="L14900" s="51">
        <v>1.4E-3</v>
      </c>
      <c r="M14900" s="30">
        <v>34</v>
      </c>
    </row>
    <row r="14901" spans="1:13">
      <c r="A14901" s="43" t="s">
        <v>15469</v>
      </c>
      <c r="B14901" s="43" t="s">
        <v>15475</v>
      </c>
      <c r="C14901" s="30">
        <v>2</v>
      </c>
      <c r="D14901" s="30">
        <v>170395503</v>
      </c>
      <c r="E14901" s="30" t="s">
        <v>43</v>
      </c>
      <c r="F14901" s="30" t="s">
        <v>42</v>
      </c>
      <c r="G14901" s="30">
        <v>9.20875137003625E-2</v>
      </c>
      <c r="H14901" s="30">
        <v>-0.12377250141111899</v>
      </c>
      <c r="I14901" s="30">
        <v>1.4402366959252301E-2</v>
      </c>
      <c r="J14901" s="47">
        <v>8.3992999999999997E-18</v>
      </c>
      <c r="K14901" s="30">
        <v>28757</v>
      </c>
      <c r="L14901" s="51">
        <v>2.5999999999999999E-3</v>
      </c>
      <c r="M14901" s="30">
        <v>74</v>
      </c>
    </row>
    <row r="14902" spans="1:13">
      <c r="A14902" s="43" t="s">
        <v>15469</v>
      </c>
      <c r="B14902" s="43" t="s">
        <v>15476</v>
      </c>
      <c r="C14902" s="30">
        <v>2</v>
      </c>
      <c r="D14902" s="30">
        <v>170456242</v>
      </c>
      <c r="E14902" s="30" t="s">
        <v>38</v>
      </c>
      <c r="F14902" s="30" t="s">
        <v>43</v>
      </c>
      <c r="G14902" s="30">
        <v>2.2056525427512599E-2</v>
      </c>
      <c r="H14902" s="30">
        <v>-0.172610559396046</v>
      </c>
      <c r="I14902" s="30">
        <v>2.9029205596280899E-2</v>
      </c>
      <c r="J14902" s="47">
        <v>2.7444000000000002E-9</v>
      </c>
      <c r="K14902" s="30">
        <v>27472</v>
      </c>
      <c r="L14902" s="51">
        <v>1.2999999999999999E-3</v>
      </c>
      <c r="M14902" s="30">
        <v>35</v>
      </c>
    </row>
    <row r="14903" spans="1:13">
      <c r="A14903" s="43" t="s">
        <v>15477</v>
      </c>
      <c r="B14903" s="43" t="s">
        <v>15478</v>
      </c>
      <c r="C14903" s="30">
        <v>1</v>
      </c>
      <c r="D14903" s="30">
        <v>43124220</v>
      </c>
      <c r="E14903" s="30" t="s">
        <v>38</v>
      </c>
      <c r="F14903" s="30" t="s">
        <v>39</v>
      </c>
      <c r="G14903" s="30">
        <v>0.109712643678161</v>
      </c>
      <c r="H14903" s="30">
        <v>-8.4355515591753305E-2</v>
      </c>
      <c r="I14903" s="30">
        <v>1.2805196974885099E-2</v>
      </c>
      <c r="J14903" s="47">
        <v>4.4638999999999998E-11</v>
      </c>
      <c r="K14903" s="30">
        <v>31175</v>
      </c>
      <c r="L14903" s="51">
        <v>1.4E-3</v>
      </c>
      <c r="M14903" s="30">
        <v>43</v>
      </c>
    </row>
    <row r="14904" spans="1:13">
      <c r="A14904" s="43" t="s">
        <v>15477</v>
      </c>
      <c r="B14904" s="43" t="s">
        <v>11683</v>
      </c>
      <c r="C14904" s="30">
        <v>1</v>
      </c>
      <c r="D14904" s="30">
        <v>43213285</v>
      </c>
      <c r="E14904" s="30" t="s">
        <v>42</v>
      </c>
      <c r="F14904" s="30" t="s">
        <v>43</v>
      </c>
      <c r="G14904" s="30">
        <v>3.9731682146542803E-2</v>
      </c>
      <c r="H14904" s="30">
        <v>0.21219364565672499</v>
      </c>
      <c r="I14904" s="30">
        <v>2.04470784139766E-2</v>
      </c>
      <c r="J14904" s="47">
        <v>3.1356000000000001E-25</v>
      </c>
      <c r="K14904" s="30">
        <v>31238</v>
      </c>
      <c r="L14904" s="51">
        <v>3.3999999999999998E-3</v>
      </c>
      <c r="M14904" s="30">
        <v>108</v>
      </c>
    </row>
    <row r="14905" spans="1:13">
      <c r="A14905" s="43" t="s">
        <v>15479</v>
      </c>
      <c r="B14905" s="43" t="s">
        <v>15480</v>
      </c>
      <c r="C14905" s="30">
        <v>6</v>
      </c>
      <c r="D14905" s="30">
        <v>36814426</v>
      </c>
      <c r="E14905" s="30" t="s">
        <v>42</v>
      </c>
      <c r="F14905" s="30" t="s">
        <v>43</v>
      </c>
      <c r="G14905" s="30">
        <v>0.15561834383829601</v>
      </c>
      <c r="H14905" s="30">
        <v>7.4304619673997804E-2</v>
      </c>
      <c r="I14905" s="30">
        <v>1.27796329178057E-2</v>
      </c>
      <c r="J14905" s="47">
        <v>6.0924999999999998E-9</v>
      </c>
      <c r="K14905" s="30">
        <v>23265</v>
      </c>
      <c r="L14905" s="51">
        <v>1.5E-3</v>
      </c>
      <c r="M14905" s="30">
        <v>34</v>
      </c>
    </row>
    <row r="14906" spans="1:13">
      <c r="A14906" s="43" t="s">
        <v>15479</v>
      </c>
      <c r="B14906" s="43" t="s">
        <v>15481</v>
      </c>
      <c r="C14906" s="30">
        <v>6</v>
      </c>
      <c r="D14906" s="30">
        <v>36800996</v>
      </c>
      <c r="E14906" s="30" t="s">
        <v>39</v>
      </c>
      <c r="F14906" s="30" t="s">
        <v>43</v>
      </c>
      <c r="G14906" s="30">
        <v>0.399954705016419</v>
      </c>
      <c r="H14906" s="30">
        <v>7.2702723186922794E-2</v>
      </c>
      <c r="I14906" s="30">
        <v>8.14122003840035E-3</v>
      </c>
      <c r="J14906" s="47">
        <v>4.2601000000000002E-19</v>
      </c>
      <c r="K14906" s="30">
        <v>31354</v>
      </c>
      <c r="L14906" s="51">
        <v>2.5000000000000001E-3</v>
      </c>
      <c r="M14906" s="30">
        <v>80</v>
      </c>
    </row>
    <row r="14907" spans="1:13">
      <c r="A14907" s="43" t="s">
        <v>15479</v>
      </c>
      <c r="B14907" s="43" t="s">
        <v>15482</v>
      </c>
      <c r="C14907" s="30">
        <v>6</v>
      </c>
      <c r="D14907" s="30">
        <v>36813889</v>
      </c>
      <c r="E14907" s="30" t="s">
        <v>43</v>
      </c>
      <c r="F14907" s="30" t="s">
        <v>39</v>
      </c>
      <c r="G14907" s="30">
        <v>0.44304108140764198</v>
      </c>
      <c r="H14907" s="30">
        <v>-0.134753047435203</v>
      </c>
      <c r="I14907" s="30">
        <v>8.00410129994375E-3</v>
      </c>
      <c r="J14907" s="47">
        <v>1.3382E-63</v>
      </c>
      <c r="K14907" s="30">
        <v>31345</v>
      </c>
      <c r="L14907" s="51">
        <v>8.9999999999999993E-3</v>
      </c>
      <c r="M14907" s="30">
        <v>283</v>
      </c>
    </row>
    <row r="14908" spans="1:13">
      <c r="A14908" s="43" t="s">
        <v>15479</v>
      </c>
      <c r="B14908" s="43" t="s">
        <v>15483</v>
      </c>
      <c r="C14908" s="30">
        <v>6</v>
      </c>
      <c r="D14908" s="30">
        <v>36766292</v>
      </c>
      <c r="E14908" s="30" t="s">
        <v>43</v>
      </c>
      <c r="F14908" s="30" t="s">
        <v>42</v>
      </c>
      <c r="G14908" s="30">
        <v>0.41522070015220702</v>
      </c>
      <c r="H14908" s="30">
        <v>6.3953477949122803E-2</v>
      </c>
      <c r="I14908" s="30">
        <v>8.1236555032229707E-3</v>
      </c>
      <c r="J14908" s="47">
        <v>3.4789999999999999E-15</v>
      </c>
      <c r="K14908" s="30">
        <v>31141</v>
      </c>
      <c r="L14908" s="51">
        <v>2E-3</v>
      </c>
      <c r="M14908" s="30">
        <v>62</v>
      </c>
    </row>
    <row r="14909" spans="1:13">
      <c r="A14909" s="43" t="s">
        <v>15479</v>
      </c>
      <c r="B14909" s="43" t="s">
        <v>15484</v>
      </c>
      <c r="C14909" s="30">
        <v>6</v>
      </c>
      <c r="D14909" s="30">
        <v>36772543</v>
      </c>
      <c r="E14909" s="30" t="s">
        <v>39</v>
      </c>
      <c r="F14909" s="30" t="s">
        <v>38</v>
      </c>
      <c r="G14909" s="30">
        <v>0.127367708959711</v>
      </c>
      <c r="H14909" s="30">
        <v>-0.122346029902744</v>
      </c>
      <c r="I14909" s="30">
        <v>1.1936430945261801E-2</v>
      </c>
      <c r="J14909" s="47">
        <v>1.1834E-24</v>
      </c>
      <c r="K14909" s="30">
        <v>31469</v>
      </c>
      <c r="L14909" s="51">
        <v>3.3E-3</v>
      </c>
      <c r="M14909" s="30">
        <v>105</v>
      </c>
    </row>
    <row r="14910" spans="1:13">
      <c r="A14910" s="43" t="s">
        <v>15479</v>
      </c>
      <c r="B14910" s="43" t="s">
        <v>15485</v>
      </c>
      <c r="C14910" s="30">
        <v>6</v>
      </c>
      <c r="D14910" s="30">
        <v>36759741</v>
      </c>
      <c r="E14910" s="30" t="s">
        <v>38</v>
      </c>
      <c r="F14910" s="30" t="s">
        <v>39</v>
      </c>
      <c r="G14910" s="30">
        <v>0.51657520859956396</v>
      </c>
      <c r="H14910" s="30">
        <v>-5.31403011894118E-2</v>
      </c>
      <c r="I14910" s="30">
        <v>7.9711248896606607E-3</v>
      </c>
      <c r="J14910" s="47">
        <v>2.6143999999999998E-11</v>
      </c>
      <c r="K14910" s="30">
        <v>31467</v>
      </c>
      <c r="L14910" s="51">
        <v>1.4E-3</v>
      </c>
      <c r="M14910" s="30">
        <v>44</v>
      </c>
    </row>
    <row r="14911" spans="1:13">
      <c r="A14911" s="43" t="s">
        <v>15486</v>
      </c>
      <c r="B14911" s="43" t="s">
        <v>15487</v>
      </c>
      <c r="C14911" s="30">
        <v>22</v>
      </c>
      <c r="D14911" s="30">
        <v>22019160</v>
      </c>
      <c r="E14911" s="30" t="s">
        <v>38</v>
      </c>
      <c r="F14911" s="30" t="s">
        <v>39</v>
      </c>
      <c r="G14911" s="30">
        <v>8.6116791638263995E-2</v>
      </c>
      <c r="H14911" s="30">
        <v>-9.0599775504090901E-2</v>
      </c>
      <c r="I14911" s="30">
        <v>1.4196808923028501E-2</v>
      </c>
      <c r="J14911" s="47">
        <v>1.7502000000000001E-10</v>
      </c>
      <c r="K14911" s="30">
        <v>31481</v>
      </c>
      <c r="L14911" s="51">
        <v>1.2999999999999999E-3</v>
      </c>
      <c r="M14911" s="30">
        <v>41</v>
      </c>
    </row>
    <row r="14912" spans="1:13">
      <c r="A14912" s="43" t="s">
        <v>15486</v>
      </c>
      <c r="B14912" s="43" t="s">
        <v>15488</v>
      </c>
      <c r="C14912" s="30">
        <v>22</v>
      </c>
      <c r="D14912" s="30">
        <v>22040184</v>
      </c>
      <c r="E14912" s="30" t="s">
        <v>42</v>
      </c>
      <c r="F14912" s="30" t="s">
        <v>43</v>
      </c>
      <c r="G14912" s="30">
        <v>1.75110574989948E-2</v>
      </c>
      <c r="H14912" s="30">
        <v>-0.32216112403338198</v>
      </c>
      <c r="I14912" s="30">
        <v>3.1097534101700099E-2</v>
      </c>
      <c r="J14912" s="47">
        <v>3.7774999999999999E-25</v>
      </c>
      <c r="K14912" s="30">
        <v>29945</v>
      </c>
      <c r="L14912" s="51">
        <v>3.5999999999999999E-3</v>
      </c>
      <c r="M14912" s="30">
        <v>107</v>
      </c>
    </row>
    <row r="14913" spans="1:13">
      <c r="A14913" s="43" t="s">
        <v>15486</v>
      </c>
      <c r="B14913" s="43" t="s">
        <v>12619</v>
      </c>
      <c r="C14913" s="30">
        <v>22</v>
      </c>
      <c r="D14913" s="30">
        <v>22123189</v>
      </c>
      <c r="E14913" s="30" t="s">
        <v>38</v>
      </c>
      <c r="F14913" s="30" t="s">
        <v>43</v>
      </c>
      <c r="G14913" s="30">
        <v>0.393551054154609</v>
      </c>
      <c r="H14913" s="30">
        <v>7.0523848315156096E-2</v>
      </c>
      <c r="I14913" s="30">
        <v>8.1217795440853297E-3</v>
      </c>
      <c r="J14913" s="47">
        <v>3.8479000000000001E-18</v>
      </c>
      <c r="K14913" s="30">
        <v>31684</v>
      </c>
      <c r="L14913" s="51">
        <v>2.3999999999999998E-3</v>
      </c>
      <c r="M14913" s="30">
        <v>75</v>
      </c>
    </row>
    <row r="14914" spans="1:13">
      <c r="A14914" s="43" t="s">
        <v>15486</v>
      </c>
      <c r="B14914" s="43" t="s">
        <v>15489</v>
      </c>
      <c r="C14914" s="30">
        <v>22</v>
      </c>
      <c r="D14914" s="30">
        <v>22007370</v>
      </c>
      <c r="E14914" s="30" t="s">
        <v>42</v>
      </c>
      <c r="F14914" s="30" t="s">
        <v>43</v>
      </c>
      <c r="G14914" s="30">
        <v>0.17012440335250101</v>
      </c>
      <c r="H14914" s="30">
        <v>-0.15055847635453401</v>
      </c>
      <c r="I14914" s="30">
        <v>1.05388825671661E-2</v>
      </c>
      <c r="J14914" s="47">
        <v>2.6676999999999999E-46</v>
      </c>
      <c r="K14914" s="30">
        <v>31682</v>
      </c>
      <c r="L14914" s="51">
        <v>6.4000000000000003E-3</v>
      </c>
      <c r="M14914" s="30">
        <v>204</v>
      </c>
    </row>
    <row r="14915" spans="1:13">
      <c r="A14915" s="43" t="s">
        <v>15486</v>
      </c>
      <c r="B14915" s="43" t="s">
        <v>15490</v>
      </c>
      <c r="C14915" s="30">
        <v>22</v>
      </c>
      <c r="D14915" s="30">
        <v>22048862</v>
      </c>
      <c r="E14915" s="30" t="s">
        <v>42</v>
      </c>
      <c r="F14915" s="30" t="s">
        <v>43</v>
      </c>
      <c r="G14915" s="30">
        <v>0.359183520036088</v>
      </c>
      <c r="H14915" s="30">
        <v>0.16887563992730401</v>
      </c>
      <c r="I14915" s="30">
        <v>8.2265596878086204E-3</v>
      </c>
      <c r="J14915" s="47">
        <v>1.2106E-93</v>
      </c>
      <c r="K14915" s="30">
        <v>31677</v>
      </c>
      <c r="L14915" s="51">
        <v>1.3100000000000001E-2</v>
      </c>
      <c r="M14915" s="30">
        <v>421</v>
      </c>
    </row>
    <row r="14916" spans="1:13">
      <c r="A14916" s="43" t="s">
        <v>15491</v>
      </c>
      <c r="B14916" s="43" t="s">
        <v>15492</v>
      </c>
      <c r="C14916" s="30">
        <v>2</v>
      </c>
      <c r="D14916" s="30">
        <v>201706385</v>
      </c>
      <c r="E14916" s="30" t="s">
        <v>38</v>
      </c>
      <c r="F14916" s="30" t="s">
        <v>39</v>
      </c>
      <c r="G14916" s="30">
        <v>0.264180895961591</v>
      </c>
      <c r="H14916" s="30">
        <v>0.32340056998587402</v>
      </c>
      <c r="I14916" s="30">
        <v>8.9359637363501405E-3</v>
      </c>
      <c r="J14916" s="47">
        <v>9.9999999999999998E-201</v>
      </c>
      <c r="K14916" s="30">
        <v>30902</v>
      </c>
      <c r="L14916" s="51">
        <v>4.07E-2</v>
      </c>
      <c r="M14916" s="30">
        <v>1310</v>
      </c>
    </row>
    <row r="14917" spans="1:13">
      <c r="A14917" s="43" t="s">
        <v>15491</v>
      </c>
      <c r="B14917" s="43" t="s">
        <v>15493</v>
      </c>
      <c r="C14917" s="30">
        <v>2</v>
      </c>
      <c r="D14917" s="30">
        <v>201789407</v>
      </c>
      <c r="E14917" s="30" t="s">
        <v>43</v>
      </c>
      <c r="F14917" s="30" t="s">
        <v>38</v>
      </c>
      <c r="G14917" s="30">
        <v>2.10203790793787E-2</v>
      </c>
      <c r="H14917" s="30">
        <v>0.34864429544631598</v>
      </c>
      <c r="I14917" s="30">
        <v>4.1504779162904799E-2</v>
      </c>
      <c r="J14917" s="47">
        <v>4.4647999999999998E-17</v>
      </c>
      <c r="K14917" s="30">
        <v>14034</v>
      </c>
      <c r="L14917" s="51">
        <v>5.0000000000000001E-3</v>
      </c>
      <c r="M14917" s="30">
        <v>71</v>
      </c>
    </row>
    <row r="14918" spans="1:13">
      <c r="A14918" s="43" t="s">
        <v>15491</v>
      </c>
      <c r="B14918" s="43" t="s">
        <v>15494</v>
      </c>
      <c r="C14918" s="30">
        <v>2</v>
      </c>
      <c r="D14918" s="30">
        <v>201799016</v>
      </c>
      <c r="E14918" s="30" t="s">
        <v>43</v>
      </c>
      <c r="F14918" s="30" t="s">
        <v>42</v>
      </c>
      <c r="G14918" s="30">
        <v>1.40674545978668E-2</v>
      </c>
      <c r="H14918" s="30">
        <v>-1.0256129538865699</v>
      </c>
      <c r="I14918" s="30">
        <v>3.9509867861138297E-2</v>
      </c>
      <c r="J14918" s="47">
        <v>1.4541E-148</v>
      </c>
      <c r="K14918" s="30">
        <v>22420</v>
      </c>
      <c r="L14918" s="51">
        <v>2.92E-2</v>
      </c>
      <c r="M14918" s="30">
        <v>674</v>
      </c>
    </row>
    <row r="14919" spans="1:13">
      <c r="A14919" s="43" t="s">
        <v>15491</v>
      </c>
      <c r="B14919" s="43" t="s">
        <v>15495</v>
      </c>
      <c r="C14919" s="30">
        <v>2</v>
      </c>
      <c r="D14919" s="30">
        <v>201672670</v>
      </c>
      <c r="E14919" s="30" t="s">
        <v>38</v>
      </c>
      <c r="F14919" s="30" t="s">
        <v>42</v>
      </c>
      <c r="G14919" s="30">
        <v>3.3835897833417297E-2</v>
      </c>
      <c r="H14919" s="30">
        <v>-0.974279921974326</v>
      </c>
      <c r="I14919" s="30">
        <v>2.1554960906338599E-2</v>
      </c>
      <c r="J14919" s="47">
        <v>9.9999999999999998E-201</v>
      </c>
      <c r="K14919" s="30">
        <v>30876</v>
      </c>
      <c r="L14919" s="51">
        <v>6.2100000000000002E-2</v>
      </c>
      <c r="M14919" s="30">
        <v>2043</v>
      </c>
    </row>
    <row r="14920" spans="1:13">
      <c r="A14920" s="43" t="s">
        <v>15491</v>
      </c>
      <c r="B14920" s="43" t="s">
        <v>15496</v>
      </c>
      <c r="C14920" s="30">
        <v>2</v>
      </c>
      <c r="D14920" s="30">
        <v>201715908</v>
      </c>
      <c r="E14920" s="30" t="s">
        <v>43</v>
      </c>
      <c r="F14920" s="30" t="s">
        <v>42</v>
      </c>
      <c r="G14920" s="30">
        <v>2.3619658490075399E-2</v>
      </c>
      <c r="H14920" s="30">
        <v>0.28497198026088799</v>
      </c>
      <c r="I14920" s="30">
        <v>2.7700800025359702E-2</v>
      </c>
      <c r="J14920" s="47">
        <v>8.0316E-25</v>
      </c>
      <c r="K14920" s="30">
        <v>28149</v>
      </c>
      <c r="L14920" s="51">
        <v>3.7000000000000002E-3</v>
      </c>
      <c r="M14920" s="30">
        <v>106</v>
      </c>
    </row>
    <row r="14921" spans="1:13">
      <c r="A14921" s="43" t="s">
        <v>15491</v>
      </c>
      <c r="B14921" s="43" t="s">
        <v>15497</v>
      </c>
      <c r="C14921" s="30">
        <v>2</v>
      </c>
      <c r="D14921" s="30">
        <v>201688940</v>
      </c>
      <c r="E14921" s="30" t="s">
        <v>38</v>
      </c>
      <c r="F14921" s="30" t="s">
        <v>39</v>
      </c>
      <c r="G14921" s="30">
        <v>3.5098348075447303E-2</v>
      </c>
      <c r="H14921" s="30">
        <v>0.22929218173715801</v>
      </c>
      <c r="I14921" s="30">
        <v>2.2205969739306601E-2</v>
      </c>
      <c r="J14921" s="47">
        <v>5.3980000000000003E-25</v>
      </c>
      <c r="K14921" s="30">
        <v>29834</v>
      </c>
      <c r="L14921" s="51">
        <v>3.5999999999999999E-3</v>
      </c>
      <c r="M14921" s="30">
        <v>107</v>
      </c>
    </row>
    <row r="14922" spans="1:13">
      <c r="A14922" s="43" t="s">
        <v>15491</v>
      </c>
      <c r="B14922" s="43" t="s">
        <v>15498</v>
      </c>
      <c r="C14922" s="30">
        <v>2</v>
      </c>
      <c r="D14922" s="30">
        <v>201711797</v>
      </c>
      <c r="E14922" s="30" t="s">
        <v>39</v>
      </c>
      <c r="F14922" s="30" t="s">
        <v>38</v>
      </c>
      <c r="G14922" s="30">
        <v>4.4406235671710197E-2</v>
      </c>
      <c r="H14922" s="30">
        <v>0.34990589767423202</v>
      </c>
      <c r="I14922" s="30">
        <v>2.0825872551512199E-2</v>
      </c>
      <c r="J14922" s="47">
        <v>2.3835E-63</v>
      </c>
      <c r="K14922" s="30">
        <v>26885</v>
      </c>
      <c r="L14922" s="51">
        <v>1.04E-2</v>
      </c>
      <c r="M14922" s="30">
        <v>282</v>
      </c>
    </row>
    <row r="14923" spans="1:13">
      <c r="A14923" s="43" t="s">
        <v>15491</v>
      </c>
      <c r="B14923" s="43" t="s">
        <v>15499</v>
      </c>
      <c r="C14923" s="30">
        <v>2</v>
      </c>
      <c r="D14923" s="30">
        <v>201645836</v>
      </c>
      <c r="E14923" s="30" t="s">
        <v>38</v>
      </c>
      <c r="F14923" s="30" t="s">
        <v>39</v>
      </c>
      <c r="G14923" s="30">
        <v>4.3607279015839301E-2</v>
      </c>
      <c r="H14923" s="30">
        <v>-0.73005352592633099</v>
      </c>
      <c r="I14923" s="30">
        <v>1.9374682223475399E-2</v>
      </c>
      <c r="J14923" s="47">
        <v>9.9999999999999998E-201</v>
      </c>
      <c r="K14923" s="30">
        <v>30518</v>
      </c>
      <c r="L14923" s="51">
        <v>4.4499999999999998E-2</v>
      </c>
      <c r="M14923" s="30">
        <v>1420</v>
      </c>
    </row>
    <row r="14924" spans="1:13">
      <c r="A14924" s="43" t="s">
        <v>15491</v>
      </c>
      <c r="B14924" s="43" t="s">
        <v>15500</v>
      </c>
      <c r="C14924" s="30">
        <v>2</v>
      </c>
      <c r="D14924" s="30">
        <v>201740114</v>
      </c>
      <c r="E14924" s="30" t="s">
        <v>42</v>
      </c>
      <c r="F14924" s="30" t="s">
        <v>43</v>
      </c>
      <c r="G14924" s="30">
        <v>1.56242679784493E-2</v>
      </c>
      <c r="H14924" s="30">
        <v>-0.81148292565736402</v>
      </c>
      <c r="I14924" s="30">
        <v>3.47211945222521E-2</v>
      </c>
      <c r="J14924" s="47">
        <v>8.352E-121</v>
      </c>
      <c r="K14924" s="30">
        <v>26420</v>
      </c>
      <c r="L14924" s="51">
        <v>2.0299999999999999E-2</v>
      </c>
      <c r="M14924" s="30">
        <v>546</v>
      </c>
    </row>
    <row r="14925" spans="1:13">
      <c r="A14925" s="43" t="s">
        <v>15491</v>
      </c>
      <c r="B14925" s="43" t="s">
        <v>15501</v>
      </c>
      <c r="C14925" s="30">
        <v>2</v>
      </c>
      <c r="D14925" s="30">
        <v>201809671</v>
      </c>
      <c r="E14925" s="30" t="s">
        <v>38</v>
      </c>
      <c r="F14925" s="30" t="s">
        <v>43</v>
      </c>
      <c r="G14925" s="30">
        <v>1.7197986577181201E-2</v>
      </c>
      <c r="H14925" s="30">
        <v>-0.80176581883226505</v>
      </c>
      <c r="I14925" s="30">
        <v>3.4618708147801401E-2</v>
      </c>
      <c r="J14925" s="47">
        <v>1.1528000000000001E-118</v>
      </c>
      <c r="K14925" s="30">
        <v>24147</v>
      </c>
      <c r="L14925" s="51">
        <v>2.1700000000000001E-2</v>
      </c>
      <c r="M14925" s="30">
        <v>536</v>
      </c>
    </row>
    <row r="14926" spans="1:13">
      <c r="A14926" s="43" t="s">
        <v>15491</v>
      </c>
      <c r="B14926" s="43" t="s">
        <v>15502</v>
      </c>
      <c r="C14926" s="30">
        <v>2</v>
      </c>
      <c r="D14926" s="30">
        <v>201728492</v>
      </c>
      <c r="E14926" s="30" t="s">
        <v>38</v>
      </c>
      <c r="F14926" s="30" t="s">
        <v>39</v>
      </c>
      <c r="G14926" s="30">
        <v>2.2222222222222199E-2</v>
      </c>
      <c r="H14926" s="30">
        <v>-0.65107557516056402</v>
      </c>
      <c r="I14926" s="30">
        <v>0.113447564934756</v>
      </c>
      <c r="J14926" s="47">
        <v>9.5125E-9</v>
      </c>
      <c r="K14926" s="30">
        <v>1755</v>
      </c>
      <c r="L14926" s="51">
        <v>1.84E-2</v>
      </c>
      <c r="M14926" s="30">
        <v>33</v>
      </c>
    </row>
    <row r="14927" spans="1:13">
      <c r="A14927" s="43" t="s">
        <v>15491</v>
      </c>
      <c r="B14927" s="43" t="s">
        <v>15503</v>
      </c>
      <c r="C14927" s="30">
        <v>2</v>
      </c>
      <c r="D14927" s="30">
        <v>201753941</v>
      </c>
      <c r="E14927" s="30" t="s">
        <v>38</v>
      </c>
      <c r="F14927" s="30" t="s">
        <v>39</v>
      </c>
      <c r="G14927" s="30">
        <v>4.1725875209921201E-2</v>
      </c>
      <c r="H14927" s="30">
        <v>0.72992001536798801</v>
      </c>
      <c r="I14927" s="30">
        <v>2.0568601417641601E-2</v>
      </c>
      <c r="J14927" s="47">
        <v>9.9999999999999998E-201</v>
      </c>
      <c r="K14927" s="30">
        <v>28298</v>
      </c>
      <c r="L14927" s="51">
        <v>4.2599999999999999E-2</v>
      </c>
      <c r="M14927" s="30">
        <v>1259</v>
      </c>
    </row>
    <row r="14928" spans="1:13">
      <c r="A14928" s="43" t="s">
        <v>15491</v>
      </c>
      <c r="B14928" s="43" t="s">
        <v>15504</v>
      </c>
      <c r="C14928" s="30">
        <v>2</v>
      </c>
      <c r="D14928" s="30">
        <v>201777000</v>
      </c>
      <c r="E14928" s="30" t="s">
        <v>38</v>
      </c>
      <c r="F14928" s="30" t="s">
        <v>39</v>
      </c>
      <c r="G14928" s="30">
        <v>2.2044573643410899E-2</v>
      </c>
      <c r="H14928" s="30">
        <v>-0.86034114520439997</v>
      </c>
      <c r="I14928" s="30">
        <v>2.7429012379747601E-2</v>
      </c>
      <c r="J14928" s="47">
        <v>9.9999999999999998E-201</v>
      </c>
      <c r="K14928" s="30">
        <v>29843</v>
      </c>
      <c r="L14928" s="51">
        <v>3.1899999999999998E-2</v>
      </c>
      <c r="M14928" s="30">
        <v>984</v>
      </c>
    </row>
    <row r="14929" spans="1:13">
      <c r="A14929" s="43" t="s">
        <v>15491</v>
      </c>
      <c r="B14929" s="43" t="s">
        <v>15505</v>
      </c>
      <c r="C14929" s="30">
        <v>2</v>
      </c>
      <c r="D14929" s="30">
        <v>201647444</v>
      </c>
      <c r="E14929" s="30" t="s">
        <v>39</v>
      </c>
      <c r="F14929" s="30" t="s">
        <v>38</v>
      </c>
      <c r="G14929" s="30">
        <v>8.6098688413694599E-2</v>
      </c>
      <c r="H14929" s="30">
        <v>-0.46023067870635198</v>
      </c>
      <c r="I14929" s="30">
        <v>1.3923726502822699E-2</v>
      </c>
      <c r="J14929" s="47">
        <v>9.9999999999999998E-201</v>
      </c>
      <c r="K14929" s="30">
        <v>31684</v>
      </c>
      <c r="L14929" s="51">
        <v>3.3300000000000003E-2</v>
      </c>
      <c r="M14929" s="30">
        <v>1093</v>
      </c>
    </row>
    <row r="14930" spans="1:13">
      <c r="A14930" s="43" t="s">
        <v>15491</v>
      </c>
      <c r="B14930" s="43" t="s">
        <v>15506</v>
      </c>
      <c r="C14930" s="30">
        <v>2</v>
      </c>
      <c r="D14930" s="30">
        <v>201703251</v>
      </c>
      <c r="E14930" s="30" t="s">
        <v>38</v>
      </c>
      <c r="F14930" s="30" t="s">
        <v>39</v>
      </c>
      <c r="G14930" s="30">
        <v>2.1580863234529402E-2</v>
      </c>
      <c r="H14930" s="30">
        <v>0.32271663066233303</v>
      </c>
      <c r="I14930" s="30">
        <v>4.5202839306701402E-2</v>
      </c>
      <c r="J14930" s="47">
        <v>9.3875999999999993E-13</v>
      </c>
      <c r="K14930" s="30">
        <v>11538</v>
      </c>
      <c r="L14930" s="51">
        <v>4.4000000000000003E-3</v>
      </c>
      <c r="M14930" s="30">
        <v>51</v>
      </c>
    </row>
    <row r="14931" spans="1:13">
      <c r="A14931" s="43" t="s">
        <v>15491</v>
      </c>
      <c r="B14931" s="43" t="s">
        <v>15507</v>
      </c>
      <c r="C14931" s="30">
        <v>2</v>
      </c>
      <c r="D14931" s="30">
        <v>201695818</v>
      </c>
      <c r="E14931" s="30" t="s">
        <v>42</v>
      </c>
      <c r="F14931" s="30" t="s">
        <v>43</v>
      </c>
      <c r="G14931" s="30">
        <v>2.67469157384746E-2</v>
      </c>
      <c r="H14931" s="30">
        <v>0.33182333825080002</v>
      </c>
      <c r="I14931" s="30">
        <v>2.7585739080440298E-2</v>
      </c>
      <c r="J14931" s="47">
        <v>2.5139000000000001E-33</v>
      </c>
      <c r="K14931" s="30">
        <v>25096</v>
      </c>
      <c r="L14931" s="51">
        <v>5.7000000000000002E-3</v>
      </c>
      <c r="M14931" s="30">
        <v>145</v>
      </c>
    </row>
    <row r="14932" spans="1:13">
      <c r="A14932" s="43" t="s">
        <v>15491</v>
      </c>
      <c r="B14932" s="43" t="s">
        <v>15508</v>
      </c>
      <c r="C14932" s="30">
        <v>2</v>
      </c>
      <c r="D14932" s="30">
        <v>201739327</v>
      </c>
      <c r="E14932" s="30" t="s">
        <v>38</v>
      </c>
      <c r="F14932" s="30" t="s">
        <v>39</v>
      </c>
      <c r="G14932" s="30">
        <v>0.368878950730956</v>
      </c>
      <c r="H14932" s="30">
        <v>0.37096467374633901</v>
      </c>
      <c r="I14932" s="30">
        <v>7.96502513722918E-3</v>
      </c>
      <c r="J14932" s="47">
        <v>9.9999999999999998E-201</v>
      </c>
      <c r="K14932" s="30">
        <v>31684</v>
      </c>
      <c r="L14932" s="51">
        <v>6.4100000000000004E-2</v>
      </c>
      <c r="M14932" s="30">
        <v>2169</v>
      </c>
    </row>
    <row r="14933" spans="1:13">
      <c r="A14933" s="43" t="s">
        <v>15491</v>
      </c>
      <c r="B14933" s="43" t="s">
        <v>15509</v>
      </c>
      <c r="C14933" s="30">
        <v>2</v>
      </c>
      <c r="D14933" s="30">
        <v>201713454</v>
      </c>
      <c r="E14933" s="30" t="s">
        <v>42</v>
      </c>
      <c r="F14933" s="30" t="s">
        <v>43</v>
      </c>
      <c r="G14933" s="30">
        <v>0.19597553609181501</v>
      </c>
      <c r="H14933" s="30">
        <v>0.15357436074283601</v>
      </c>
      <c r="I14933" s="30">
        <v>9.9894209424429992E-3</v>
      </c>
      <c r="J14933" s="47">
        <v>2.4610999999999999E-53</v>
      </c>
      <c r="K14933" s="30">
        <v>31563</v>
      </c>
      <c r="L14933" s="51">
        <v>7.4000000000000003E-3</v>
      </c>
      <c r="M14933" s="30">
        <v>236</v>
      </c>
    </row>
    <row r="14934" spans="1:13">
      <c r="A14934" s="43" t="s">
        <v>15491</v>
      </c>
      <c r="B14934" s="43" t="s">
        <v>15510</v>
      </c>
      <c r="C14934" s="30">
        <v>2</v>
      </c>
      <c r="D14934" s="30">
        <v>201728141</v>
      </c>
      <c r="E14934" s="30" t="s">
        <v>39</v>
      </c>
      <c r="F14934" s="30" t="s">
        <v>38</v>
      </c>
      <c r="G14934" s="30">
        <v>0.41841555022070798</v>
      </c>
      <c r="H14934" s="30">
        <v>-0.50238301571275601</v>
      </c>
      <c r="I14934" s="30">
        <v>7.6371126316512501E-3</v>
      </c>
      <c r="J14934" s="47">
        <v>9.9999999999999998E-201</v>
      </c>
      <c r="K14934" s="30">
        <v>30901</v>
      </c>
      <c r="L14934" s="51">
        <v>0.12280000000000001</v>
      </c>
      <c r="M14934" s="30">
        <v>4327</v>
      </c>
    </row>
    <row r="14935" spans="1:13">
      <c r="A14935" s="43" t="s">
        <v>15491</v>
      </c>
      <c r="B14935" s="43" t="s">
        <v>15511</v>
      </c>
      <c r="C14935" s="30">
        <v>2</v>
      </c>
      <c r="D14935" s="30">
        <v>201760162</v>
      </c>
      <c r="E14935" s="30" t="s">
        <v>43</v>
      </c>
      <c r="F14935" s="30" t="s">
        <v>42</v>
      </c>
      <c r="G14935" s="30">
        <v>2.0169378203699601E-2</v>
      </c>
      <c r="H14935" s="30">
        <v>0.30934173666234099</v>
      </c>
      <c r="I14935" s="30">
        <v>3.3087154831093299E-2</v>
      </c>
      <c r="J14935" s="47">
        <v>8.8313000000000003E-21</v>
      </c>
      <c r="K14935" s="30">
        <v>23023</v>
      </c>
      <c r="L14935" s="51">
        <v>3.8E-3</v>
      </c>
      <c r="M14935" s="30">
        <v>87</v>
      </c>
    </row>
    <row r="14936" spans="1:13">
      <c r="A14936" s="43" t="s">
        <v>15491</v>
      </c>
      <c r="B14936" s="43" t="s">
        <v>15512</v>
      </c>
      <c r="C14936" s="30">
        <v>2</v>
      </c>
      <c r="D14936" s="30">
        <v>201764069</v>
      </c>
      <c r="E14936" s="30" t="s">
        <v>39</v>
      </c>
      <c r="F14936" s="30" t="s">
        <v>38</v>
      </c>
      <c r="G14936" s="30">
        <v>3.3883127160648098E-2</v>
      </c>
      <c r="H14936" s="30">
        <v>-0.98022041088935097</v>
      </c>
      <c r="I14936" s="30">
        <v>2.21841597916369E-2</v>
      </c>
      <c r="J14936" s="47">
        <v>9.9999999999999998E-201</v>
      </c>
      <c r="K14936" s="30">
        <v>29084</v>
      </c>
      <c r="L14936" s="51">
        <v>6.2899999999999998E-2</v>
      </c>
      <c r="M14936" s="30">
        <v>1952</v>
      </c>
    </row>
    <row r="14937" spans="1:13">
      <c r="A14937" s="43" t="s">
        <v>15491</v>
      </c>
      <c r="B14937" s="43" t="s">
        <v>15513</v>
      </c>
      <c r="C14937" s="30">
        <v>2</v>
      </c>
      <c r="D14937" s="30">
        <v>201716749</v>
      </c>
      <c r="E14937" s="30" t="s">
        <v>38</v>
      </c>
      <c r="F14937" s="30" t="s">
        <v>39</v>
      </c>
      <c r="G14937" s="30">
        <v>1.35325627290668E-2</v>
      </c>
      <c r="H14937" s="30">
        <v>0.293717209806931</v>
      </c>
      <c r="I14937" s="30">
        <v>4.0475313821286697E-2</v>
      </c>
      <c r="J14937" s="47">
        <v>3.9694000000000002E-13</v>
      </c>
      <c r="K14937" s="30">
        <v>22810</v>
      </c>
      <c r="L14937" s="51">
        <v>2.3E-3</v>
      </c>
      <c r="M14937" s="30">
        <v>53</v>
      </c>
    </row>
    <row r="14938" spans="1:13">
      <c r="A14938" s="43" t="s">
        <v>15514</v>
      </c>
      <c r="B14938" s="43" t="s">
        <v>15515</v>
      </c>
      <c r="C14938" s="30">
        <v>2</v>
      </c>
      <c r="D14938" s="30">
        <v>44396235</v>
      </c>
      <c r="E14938" s="30" t="s">
        <v>42</v>
      </c>
      <c r="F14938" s="30" t="s">
        <v>39</v>
      </c>
      <c r="G14938" s="30">
        <v>0.13116788878704599</v>
      </c>
      <c r="H14938" s="30">
        <v>-0.12667528896781399</v>
      </c>
      <c r="I14938" s="30">
        <v>1.1866204131763401E-2</v>
      </c>
      <c r="J14938" s="47">
        <v>1.3268000000000001E-26</v>
      </c>
      <c r="K14938" s="30">
        <v>31045</v>
      </c>
      <c r="L14938" s="51">
        <v>3.7000000000000002E-3</v>
      </c>
      <c r="M14938" s="30">
        <v>114</v>
      </c>
    </row>
    <row r="14939" spans="1:13">
      <c r="A14939" s="43" t="s">
        <v>15514</v>
      </c>
      <c r="B14939" s="43" t="s">
        <v>15516</v>
      </c>
      <c r="C14939" s="30">
        <v>2</v>
      </c>
      <c r="D14939" s="30">
        <v>44499432</v>
      </c>
      <c r="E14939" s="30" t="s">
        <v>43</v>
      </c>
      <c r="F14939" s="30" t="s">
        <v>42</v>
      </c>
      <c r="G14939" s="30">
        <v>0.44347377274812699</v>
      </c>
      <c r="H14939" s="30">
        <v>-4.9034700489655199E-2</v>
      </c>
      <c r="I14939" s="30">
        <v>8.0770067847691692E-3</v>
      </c>
      <c r="J14939" s="47">
        <v>1.2711999999999999E-9</v>
      </c>
      <c r="K14939" s="30">
        <v>31017</v>
      </c>
      <c r="L14939" s="51">
        <v>1.1999999999999999E-3</v>
      </c>
      <c r="M14939" s="30">
        <v>37</v>
      </c>
    </row>
    <row r="14940" spans="1:13">
      <c r="A14940" s="43" t="s">
        <v>15517</v>
      </c>
      <c r="B14940" s="43" t="s">
        <v>15518</v>
      </c>
      <c r="C14940" s="30">
        <v>11</v>
      </c>
      <c r="D14940" s="30">
        <v>73841891</v>
      </c>
      <c r="E14940" s="30" t="s">
        <v>39</v>
      </c>
      <c r="F14940" s="30" t="s">
        <v>42</v>
      </c>
      <c r="G14940" s="30">
        <v>0.47735250820971598</v>
      </c>
      <c r="H14940" s="30">
        <v>6.6668073692279894E-2</v>
      </c>
      <c r="I14940" s="30">
        <v>7.9589415259690693E-3</v>
      </c>
      <c r="J14940" s="47">
        <v>5.4570999999999997E-17</v>
      </c>
      <c r="K14940" s="30">
        <v>31568</v>
      </c>
      <c r="L14940" s="51">
        <v>2.2000000000000001E-3</v>
      </c>
      <c r="M14940" s="30">
        <v>70</v>
      </c>
    </row>
    <row r="14941" spans="1:13">
      <c r="A14941" s="43" t="s">
        <v>15519</v>
      </c>
      <c r="B14941" s="43" t="s">
        <v>15520</v>
      </c>
      <c r="C14941" s="30">
        <v>1</v>
      </c>
      <c r="D14941" s="30">
        <v>161126975</v>
      </c>
      <c r="E14941" s="30" t="s">
        <v>39</v>
      </c>
      <c r="F14941" s="30" t="s">
        <v>43</v>
      </c>
      <c r="G14941" s="30">
        <v>0.36282133554792201</v>
      </c>
      <c r="H14941" s="30">
        <v>-0.18597488692464401</v>
      </c>
      <c r="I14941" s="30">
        <v>8.2110292954623194E-3</v>
      </c>
      <c r="J14941" s="47">
        <v>1.4141999999999999E-113</v>
      </c>
      <c r="K14941" s="30">
        <v>31566</v>
      </c>
      <c r="L14941" s="51">
        <v>1.6E-2</v>
      </c>
      <c r="M14941" s="30">
        <v>513</v>
      </c>
    </row>
    <row r="14942" spans="1:13">
      <c r="A14942" s="43" t="s">
        <v>15519</v>
      </c>
      <c r="B14942" s="43" t="s">
        <v>15521</v>
      </c>
      <c r="C14942" s="30">
        <v>1</v>
      </c>
      <c r="D14942" s="30">
        <v>161235341</v>
      </c>
      <c r="E14942" s="30" t="s">
        <v>38</v>
      </c>
      <c r="F14942" s="30" t="s">
        <v>39</v>
      </c>
      <c r="G14942" s="30">
        <v>6.3277646420403899E-2</v>
      </c>
      <c r="H14942" s="30">
        <v>-0.15158126398136701</v>
      </c>
      <c r="I14942" s="30">
        <v>1.6506905659581E-2</v>
      </c>
      <c r="J14942" s="47">
        <v>4.1925000000000002E-20</v>
      </c>
      <c r="K14942" s="30">
        <v>30874</v>
      </c>
      <c r="L14942" s="51">
        <v>2.7000000000000001E-3</v>
      </c>
      <c r="M14942" s="30">
        <v>84</v>
      </c>
    </row>
    <row r="14943" spans="1:13">
      <c r="A14943" s="43" t="s">
        <v>15519</v>
      </c>
      <c r="B14943" s="43" t="s">
        <v>15522</v>
      </c>
      <c r="C14943" s="30">
        <v>1</v>
      </c>
      <c r="D14943" s="30">
        <v>161221399</v>
      </c>
      <c r="E14943" s="30" t="s">
        <v>39</v>
      </c>
      <c r="F14943" s="30" t="s">
        <v>43</v>
      </c>
      <c r="G14943" s="30">
        <v>2.5614924380920698E-2</v>
      </c>
      <c r="H14943" s="30">
        <v>-0.16738687418276699</v>
      </c>
      <c r="I14943" s="30">
        <v>2.62000491771173E-2</v>
      </c>
      <c r="J14943" s="47">
        <v>1.6718999999999999E-10</v>
      </c>
      <c r="K14943" s="30">
        <v>29143</v>
      </c>
      <c r="L14943" s="51">
        <v>1.4E-3</v>
      </c>
      <c r="M14943" s="30">
        <v>41</v>
      </c>
    </row>
    <row r="14944" spans="1:13">
      <c r="A14944" s="43" t="s">
        <v>15519</v>
      </c>
      <c r="B14944" s="43" t="s">
        <v>15523</v>
      </c>
      <c r="C14944" s="30">
        <v>1</v>
      </c>
      <c r="D14944" s="30">
        <v>161057909</v>
      </c>
      <c r="E14944" s="30" t="s">
        <v>39</v>
      </c>
      <c r="F14944" s="30" t="s">
        <v>38</v>
      </c>
      <c r="G14944" s="30">
        <v>0.25625951293759502</v>
      </c>
      <c r="H14944" s="30">
        <v>-5.8227195420988698E-2</v>
      </c>
      <c r="I14944" s="30">
        <v>9.1411340106421993E-3</v>
      </c>
      <c r="J14944" s="47">
        <v>1.8902999999999999E-10</v>
      </c>
      <c r="K14944" s="30">
        <v>31355</v>
      </c>
      <c r="L14944" s="51">
        <v>1.2999999999999999E-3</v>
      </c>
      <c r="M14944" s="30">
        <v>41</v>
      </c>
    </row>
    <row r="14945" spans="1:13">
      <c r="A14945" s="43" t="s">
        <v>15519</v>
      </c>
      <c r="B14945" s="43" t="s">
        <v>15524</v>
      </c>
      <c r="C14945" s="30">
        <v>1</v>
      </c>
      <c r="D14945" s="30">
        <v>161228843</v>
      </c>
      <c r="E14945" s="30" t="s">
        <v>38</v>
      </c>
      <c r="F14945" s="30" t="s">
        <v>39</v>
      </c>
      <c r="G14945" s="30">
        <v>9.8759613934549795E-2</v>
      </c>
      <c r="H14945" s="30">
        <v>-0.100908324598947</v>
      </c>
      <c r="I14945" s="30">
        <v>1.33212309701581E-2</v>
      </c>
      <c r="J14945" s="47">
        <v>3.5912999999999998E-14</v>
      </c>
      <c r="K14945" s="30">
        <v>31599</v>
      </c>
      <c r="L14945" s="51">
        <v>1.8E-3</v>
      </c>
      <c r="M14945" s="30">
        <v>57</v>
      </c>
    </row>
    <row r="14946" spans="1:13">
      <c r="A14946" s="43" t="s">
        <v>15519</v>
      </c>
      <c r="B14946" s="43" t="s">
        <v>6865</v>
      </c>
      <c r="C14946" s="30">
        <v>1</v>
      </c>
      <c r="D14946" s="30">
        <v>161068119</v>
      </c>
      <c r="E14946" s="30" t="s">
        <v>42</v>
      </c>
      <c r="F14946" s="30" t="s">
        <v>43</v>
      </c>
      <c r="G14946" s="30">
        <v>5.1331811263318101E-2</v>
      </c>
      <c r="H14946" s="30">
        <v>-0.33145631583136698</v>
      </c>
      <c r="I14946" s="30">
        <v>1.7998865939994099E-2</v>
      </c>
      <c r="J14946" s="47">
        <v>9.8855999999999997E-76</v>
      </c>
      <c r="K14946" s="30">
        <v>31355</v>
      </c>
      <c r="L14946" s="51">
        <v>1.0699999999999999E-2</v>
      </c>
      <c r="M14946" s="30">
        <v>339</v>
      </c>
    </row>
    <row r="14947" spans="1:13">
      <c r="A14947" s="43" t="s">
        <v>15525</v>
      </c>
      <c r="B14947" s="43" t="s">
        <v>15526</v>
      </c>
      <c r="C14947" s="30">
        <v>4</v>
      </c>
      <c r="D14947" s="30">
        <v>102181328</v>
      </c>
      <c r="E14947" s="30" t="s">
        <v>43</v>
      </c>
      <c r="F14947" s="30" t="s">
        <v>42</v>
      </c>
      <c r="G14947" s="30">
        <v>0.12207023438125</v>
      </c>
      <c r="H14947" s="30">
        <v>-0.18745729878126199</v>
      </c>
      <c r="I14947" s="30">
        <v>1.24520767343059E-2</v>
      </c>
      <c r="J14947" s="47">
        <v>3.2302000000000001E-51</v>
      </c>
      <c r="K14947" s="30">
        <v>29863</v>
      </c>
      <c r="L14947" s="51">
        <v>7.4999999999999997E-3</v>
      </c>
      <c r="M14947" s="30">
        <v>227</v>
      </c>
    </row>
    <row r="14948" spans="1:13">
      <c r="A14948" s="43" t="s">
        <v>15525</v>
      </c>
      <c r="B14948" s="43" t="s">
        <v>15527</v>
      </c>
      <c r="C14948" s="30">
        <v>4</v>
      </c>
      <c r="D14948" s="30">
        <v>102204529</v>
      </c>
      <c r="E14948" s="30" t="s">
        <v>42</v>
      </c>
      <c r="F14948" s="30" t="s">
        <v>43</v>
      </c>
      <c r="G14948" s="30">
        <v>0.161010260457774</v>
      </c>
      <c r="H14948" s="30">
        <v>-8.67291174959718E-2</v>
      </c>
      <c r="I14948" s="30">
        <v>1.0834368206867199E-2</v>
      </c>
      <c r="J14948" s="47">
        <v>1.1927E-15</v>
      </c>
      <c r="K14948" s="30">
        <v>31468</v>
      </c>
      <c r="L14948" s="51">
        <v>2E-3</v>
      </c>
      <c r="M14948" s="30">
        <v>64</v>
      </c>
    </row>
    <row r="14949" spans="1:13">
      <c r="A14949" s="43" t="s">
        <v>15525</v>
      </c>
      <c r="B14949" s="43" t="s">
        <v>15528</v>
      </c>
      <c r="C14949" s="30">
        <v>4</v>
      </c>
      <c r="D14949" s="30">
        <v>102009827</v>
      </c>
      <c r="E14949" s="30" t="s">
        <v>43</v>
      </c>
      <c r="F14949" s="30" t="s">
        <v>42</v>
      </c>
      <c r="G14949" s="30">
        <v>0.40774583269613102</v>
      </c>
      <c r="H14949" s="30">
        <v>-7.7904272566725399E-2</v>
      </c>
      <c r="I14949" s="30">
        <v>8.1582842955593097E-3</v>
      </c>
      <c r="J14949" s="47">
        <v>1.307E-21</v>
      </c>
      <c r="K14949" s="30">
        <v>31017</v>
      </c>
      <c r="L14949" s="51">
        <v>2.8999999999999998E-3</v>
      </c>
      <c r="M14949" s="30">
        <v>91</v>
      </c>
    </row>
    <row r="14950" spans="1:13">
      <c r="A14950" s="43" t="s">
        <v>15525</v>
      </c>
      <c r="B14950" s="43" t="s">
        <v>15529</v>
      </c>
      <c r="C14950" s="30">
        <v>4</v>
      </c>
      <c r="D14950" s="30">
        <v>102199950</v>
      </c>
      <c r="E14950" s="30" t="s">
        <v>42</v>
      </c>
      <c r="F14950" s="30" t="s">
        <v>43</v>
      </c>
      <c r="G14950" s="30">
        <v>9.9105390306507599E-2</v>
      </c>
      <c r="H14950" s="30">
        <v>0.118256791756834</v>
      </c>
      <c r="I14950" s="30">
        <v>1.33480209669659E-2</v>
      </c>
      <c r="J14950" s="47">
        <v>8.0446000000000001E-19</v>
      </c>
      <c r="K14950" s="30">
        <v>31353</v>
      </c>
      <c r="L14950" s="51">
        <v>2.5000000000000001E-3</v>
      </c>
      <c r="M14950" s="30">
        <v>78</v>
      </c>
    </row>
    <row r="14951" spans="1:13">
      <c r="A14951" s="43" t="s">
        <v>15525</v>
      </c>
      <c r="B14951" s="43" t="s">
        <v>15530</v>
      </c>
      <c r="C14951" s="30">
        <v>4</v>
      </c>
      <c r="D14951" s="30">
        <v>102091115</v>
      </c>
      <c r="E14951" s="30" t="s">
        <v>43</v>
      </c>
      <c r="F14951" s="30" t="s">
        <v>39</v>
      </c>
      <c r="G14951" s="30">
        <v>0.108258127855605</v>
      </c>
      <c r="H14951" s="30">
        <v>8.7682795371459094E-2</v>
      </c>
      <c r="I14951" s="30">
        <v>1.2845037556980301E-2</v>
      </c>
      <c r="J14951" s="47">
        <v>8.7192999999999998E-12</v>
      </c>
      <c r="K14951" s="30">
        <v>31344</v>
      </c>
      <c r="L14951" s="51">
        <v>1.5E-3</v>
      </c>
      <c r="M14951" s="30">
        <v>47</v>
      </c>
    </row>
    <row r="14952" spans="1:13">
      <c r="A14952" s="43" t="s">
        <v>15531</v>
      </c>
      <c r="B14952" s="43" t="s">
        <v>15532</v>
      </c>
      <c r="C14952" s="30">
        <v>19</v>
      </c>
      <c r="D14952" s="30">
        <v>46785269</v>
      </c>
      <c r="E14952" s="30" t="s">
        <v>38</v>
      </c>
      <c r="F14952" s="30" t="s">
        <v>39</v>
      </c>
      <c r="G14952" s="30">
        <v>3.9780784118345902E-2</v>
      </c>
      <c r="H14952" s="30">
        <v>-0.208439447558112</v>
      </c>
      <c r="I14952" s="30">
        <v>2.0459108917080901E-2</v>
      </c>
      <c r="J14952" s="47">
        <v>2.2387000000000002E-24</v>
      </c>
      <c r="K14952" s="30">
        <v>31168</v>
      </c>
      <c r="L14952" s="51">
        <v>3.3E-3</v>
      </c>
      <c r="M14952" s="30">
        <v>104</v>
      </c>
    </row>
    <row r="14953" spans="1:13">
      <c r="A14953" s="43" t="s">
        <v>15531</v>
      </c>
      <c r="B14953" s="43" t="s">
        <v>15533</v>
      </c>
      <c r="C14953" s="30">
        <v>19</v>
      </c>
      <c r="D14953" s="30">
        <v>46844434</v>
      </c>
      <c r="E14953" s="30" t="s">
        <v>43</v>
      </c>
      <c r="F14953" s="30" t="s">
        <v>42</v>
      </c>
      <c r="G14953" s="30">
        <v>0.12846867384639599</v>
      </c>
      <c r="H14953" s="30">
        <v>9.5018071228582801E-2</v>
      </c>
      <c r="I14953" s="30">
        <v>1.2084661913666099E-2</v>
      </c>
      <c r="J14953" s="47">
        <v>3.7623999999999998E-15</v>
      </c>
      <c r="K14953" s="30">
        <v>30517</v>
      </c>
      <c r="L14953" s="51">
        <v>2E-3</v>
      </c>
      <c r="M14953" s="30">
        <v>62</v>
      </c>
    </row>
    <row r="14954" spans="1:13">
      <c r="A14954" s="43" t="s">
        <v>15531</v>
      </c>
      <c r="B14954" s="43" t="s">
        <v>15534</v>
      </c>
      <c r="C14954" s="30">
        <v>19</v>
      </c>
      <c r="D14954" s="30">
        <v>46956653</v>
      </c>
      <c r="E14954" s="30" t="s">
        <v>38</v>
      </c>
      <c r="F14954" s="30" t="s">
        <v>39</v>
      </c>
      <c r="G14954" s="30">
        <v>0.153459926762052</v>
      </c>
      <c r="H14954" s="30">
        <v>-7.0385981787025806E-2</v>
      </c>
      <c r="I14954" s="30">
        <v>1.1035398982005199E-2</v>
      </c>
      <c r="J14954" s="47">
        <v>1.7895000000000001E-10</v>
      </c>
      <c r="K14954" s="30">
        <v>31564</v>
      </c>
      <c r="L14954" s="51">
        <v>1.2999999999999999E-3</v>
      </c>
      <c r="M14954" s="30">
        <v>41</v>
      </c>
    </row>
    <row r="14955" spans="1:13">
      <c r="A14955" s="43" t="s">
        <v>15531</v>
      </c>
      <c r="B14955" s="43" t="s">
        <v>15535</v>
      </c>
      <c r="C14955" s="30">
        <v>19</v>
      </c>
      <c r="D14955" s="30">
        <v>46906997</v>
      </c>
      <c r="E14955" s="30" t="s">
        <v>38</v>
      </c>
      <c r="F14955" s="30" t="s">
        <v>43</v>
      </c>
      <c r="G14955" s="30">
        <v>0.20169330289193299</v>
      </c>
      <c r="H14955" s="30">
        <v>0.12811176436190599</v>
      </c>
      <c r="I14955" s="30">
        <v>9.9254508546961998E-3</v>
      </c>
      <c r="J14955" s="47">
        <v>4.0994E-38</v>
      </c>
      <c r="K14955" s="30">
        <v>31355</v>
      </c>
      <c r="L14955" s="51">
        <v>5.3E-3</v>
      </c>
      <c r="M14955" s="30">
        <v>167</v>
      </c>
    </row>
    <row r="14956" spans="1:13">
      <c r="A14956" s="43" t="s">
        <v>15531</v>
      </c>
      <c r="B14956" s="43" t="s">
        <v>15536</v>
      </c>
      <c r="C14956" s="30">
        <v>19</v>
      </c>
      <c r="D14956" s="30">
        <v>46780193</v>
      </c>
      <c r="E14956" s="30" t="s">
        <v>43</v>
      </c>
      <c r="F14956" s="30" t="s">
        <v>38</v>
      </c>
      <c r="G14956" s="30">
        <v>0.43977233128121701</v>
      </c>
      <c r="H14956" s="30">
        <v>7.3490528874602695E-2</v>
      </c>
      <c r="I14956" s="30">
        <v>8.0931357921946393E-3</v>
      </c>
      <c r="J14956" s="47">
        <v>1.0817999999999999E-19</v>
      </c>
      <c r="K14956" s="30">
        <v>30902</v>
      </c>
      <c r="L14956" s="51">
        <v>2.7000000000000001E-3</v>
      </c>
      <c r="M14956" s="30">
        <v>82</v>
      </c>
    </row>
    <row r="14957" spans="1:13">
      <c r="A14957" s="43" t="s">
        <v>15531</v>
      </c>
      <c r="B14957" s="43" t="s">
        <v>15537</v>
      </c>
      <c r="C14957" s="30">
        <v>19</v>
      </c>
      <c r="D14957" s="30">
        <v>46855521</v>
      </c>
      <c r="E14957" s="30" t="s">
        <v>38</v>
      </c>
      <c r="F14957" s="30" t="s">
        <v>39</v>
      </c>
      <c r="G14957" s="30">
        <v>1.3655368739436E-2</v>
      </c>
      <c r="H14957" s="30">
        <v>-0.43703245662163898</v>
      </c>
      <c r="I14957" s="30">
        <v>4.7576443965386003E-2</v>
      </c>
      <c r="J14957" s="47">
        <v>4.0772000000000002E-20</v>
      </c>
      <c r="K14957" s="30">
        <v>16316</v>
      </c>
      <c r="L14957" s="51">
        <v>5.1000000000000004E-3</v>
      </c>
      <c r="M14957" s="30">
        <v>84</v>
      </c>
    </row>
    <row r="14958" spans="1:13">
      <c r="A14958" s="43" t="s">
        <v>15531</v>
      </c>
      <c r="B14958" s="43" t="s">
        <v>15538</v>
      </c>
      <c r="C14958" s="30">
        <v>19</v>
      </c>
      <c r="D14958" s="30">
        <v>46877237</v>
      </c>
      <c r="E14958" s="30" t="s">
        <v>38</v>
      </c>
      <c r="F14958" s="30" t="s">
        <v>39</v>
      </c>
      <c r="G14958" s="30">
        <v>3.0070313668777701E-2</v>
      </c>
      <c r="H14958" s="30">
        <v>-0.30340779691081099</v>
      </c>
      <c r="I14958" s="30">
        <v>2.60494013179603E-2</v>
      </c>
      <c r="J14958" s="47">
        <v>2.3657000000000001E-31</v>
      </c>
      <c r="K14958" s="30">
        <v>25128</v>
      </c>
      <c r="L14958" s="51">
        <v>5.4000000000000003E-3</v>
      </c>
      <c r="M14958" s="30">
        <v>136</v>
      </c>
    </row>
    <row r="14959" spans="1:13">
      <c r="A14959" s="43" t="s">
        <v>15531</v>
      </c>
      <c r="B14959" s="43" t="s">
        <v>15539</v>
      </c>
      <c r="C14959" s="30">
        <v>19</v>
      </c>
      <c r="D14959" s="30">
        <v>46876864</v>
      </c>
      <c r="E14959" s="30" t="s">
        <v>42</v>
      </c>
      <c r="F14959" s="30" t="s">
        <v>43</v>
      </c>
      <c r="G14959" s="30">
        <v>1.9730733519034399E-2</v>
      </c>
      <c r="H14959" s="30">
        <v>0.30063510052867098</v>
      </c>
      <c r="I14959" s="30">
        <v>4.3377306841829999E-2</v>
      </c>
      <c r="J14959" s="47">
        <v>4.1906000000000003E-12</v>
      </c>
      <c r="K14959" s="30">
        <v>13691</v>
      </c>
      <c r="L14959" s="51">
        <v>3.5000000000000001E-3</v>
      </c>
      <c r="M14959" s="30">
        <v>48</v>
      </c>
    </row>
    <row r="14960" spans="1:13">
      <c r="A14960" s="43" t="s">
        <v>15531</v>
      </c>
      <c r="B14960" s="43" t="s">
        <v>15540</v>
      </c>
      <c r="C14960" s="30">
        <v>19</v>
      </c>
      <c r="D14960" s="30">
        <v>46777028</v>
      </c>
      <c r="E14960" s="30" t="s">
        <v>38</v>
      </c>
      <c r="F14960" s="30" t="s">
        <v>39</v>
      </c>
      <c r="G14960" s="30">
        <v>1.3608305274971901E-2</v>
      </c>
      <c r="H14960" s="30">
        <v>-0.45445132474301803</v>
      </c>
      <c r="I14960" s="30">
        <v>5.5095694285318103E-2</v>
      </c>
      <c r="J14960" s="47">
        <v>1.6025999999999999E-16</v>
      </c>
      <c r="K14960" s="30">
        <v>12203</v>
      </c>
      <c r="L14960" s="51">
        <v>5.4999999999999997E-3</v>
      </c>
      <c r="M14960" s="30">
        <v>68</v>
      </c>
    </row>
    <row r="14961" spans="1:13">
      <c r="A14961" s="43" t="s">
        <v>15531</v>
      </c>
      <c r="B14961" s="43" t="s">
        <v>15541</v>
      </c>
      <c r="C14961" s="30">
        <v>19</v>
      </c>
      <c r="D14961" s="30">
        <v>46870302</v>
      </c>
      <c r="E14961" s="30" t="s">
        <v>43</v>
      </c>
      <c r="F14961" s="30" t="s">
        <v>42</v>
      </c>
      <c r="G14961" s="30">
        <v>0.14174846380975201</v>
      </c>
      <c r="H14961" s="30">
        <v>0.16213601276949899</v>
      </c>
      <c r="I14961" s="30">
        <v>1.16405939454714E-2</v>
      </c>
      <c r="J14961" s="47">
        <v>4.2578999999999998E-44</v>
      </c>
      <c r="K14961" s="30">
        <v>30137</v>
      </c>
      <c r="L14961" s="51">
        <v>6.4000000000000003E-3</v>
      </c>
      <c r="M14961" s="30">
        <v>194</v>
      </c>
    </row>
    <row r="14962" spans="1:13">
      <c r="A14962" s="43" t="s">
        <v>15531</v>
      </c>
      <c r="B14962" s="43" t="s">
        <v>15542</v>
      </c>
      <c r="C14962" s="30">
        <v>19</v>
      </c>
      <c r="D14962" s="30">
        <v>46917782</v>
      </c>
      <c r="E14962" s="30" t="s">
        <v>43</v>
      </c>
      <c r="F14962" s="30" t="s">
        <v>42</v>
      </c>
      <c r="G14962" s="30">
        <v>4.4216133942161298E-2</v>
      </c>
      <c r="H14962" s="30">
        <v>0.112860696423667</v>
      </c>
      <c r="I14962" s="30">
        <v>1.94145559113169E-2</v>
      </c>
      <c r="J14962" s="47">
        <v>6.1363E-9</v>
      </c>
      <c r="K14962" s="30">
        <v>31355</v>
      </c>
      <c r="L14962" s="51">
        <v>1.1000000000000001E-3</v>
      </c>
      <c r="M14962" s="30">
        <v>34</v>
      </c>
    </row>
    <row r="14963" spans="1:13">
      <c r="A14963" s="43" t="s">
        <v>15531</v>
      </c>
      <c r="B14963" s="43" t="s">
        <v>15543</v>
      </c>
      <c r="C14963" s="30">
        <v>19</v>
      </c>
      <c r="D14963" s="30">
        <v>46815373</v>
      </c>
      <c r="E14963" s="30" t="s">
        <v>42</v>
      </c>
      <c r="F14963" s="30" t="s">
        <v>43</v>
      </c>
      <c r="G14963" s="30">
        <v>1.41948839272512E-2</v>
      </c>
      <c r="H14963" s="30">
        <v>-0.26107732950916102</v>
      </c>
      <c r="I14963" s="30">
        <v>4.3786554215372898E-2</v>
      </c>
      <c r="J14963" s="47">
        <v>2.4826000000000001E-9</v>
      </c>
      <c r="K14963" s="30">
        <v>18601</v>
      </c>
      <c r="L14963" s="51">
        <v>1.9E-3</v>
      </c>
      <c r="M14963" s="30">
        <v>36</v>
      </c>
    </row>
    <row r="14964" spans="1:13">
      <c r="A14964" s="43" t="s">
        <v>15531</v>
      </c>
      <c r="B14964" s="43" t="s">
        <v>15544</v>
      </c>
      <c r="C14964" s="30">
        <v>19</v>
      </c>
      <c r="D14964" s="30">
        <v>46821445</v>
      </c>
      <c r="E14964" s="30" t="s">
        <v>43</v>
      </c>
      <c r="F14964" s="30" t="s">
        <v>42</v>
      </c>
      <c r="G14964" s="30">
        <v>0.30970724191063198</v>
      </c>
      <c r="H14964" s="30">
        <v>9.4702364361249E-2</v>
      </c>
      <c r="I14964" s="30">
        <v>8.5750834724371804E-3</v>
      </c>
      <c r="J14964" s="47">
        <v>2.3488000000000001E-28</v>
      </c>
      <c r="K14964" s="30">
        <v>31684</v>
      </c>
      <c r="L14964" s="51">
        <v>3.8E-3</v>
      </c>
      <c r="M14964" s="30">
        <v>122</v>
      </c>
    </row>
    <row r="14965" spans="1:13">
      <c r="A14965" s="43" t="s">
        <v>15531</v>
      </c>
      <c r="B14965" s="43" t="s">
        <v>15545</v>
      </c>
      <c r="C14965" s="30">
        <v>19</v>
      </c>
      <c r="D14965" s="30">
        <v>46932860</v>
      </c>
      <c r="E14965" s="30" t="s">
        <v>42</v>
      </c>
      <c r="F14965" s="30" t="s">
        <v>39</v>
      </c>
      <c r="G14965" s="30">
        <v>0.27494243327922702</v>
      </c>
      <c r="H14965" s="30">
        <v>9.4766557392143097E-2</v>
      </c>
      <c r="I14965" s="30">
        <v>8.8979341050235798E-3</v>
      </c>
      <c r="J14965" s="47">
        <v>1.7362000000000001E-26</v>
      </c>
      <c r="K14965" s="30">
        <v>31566</v>
      </c>
      <c r="L14965" s="51">
        <v>3.5999999999999999E-3</v>
      </c>
      <c r="M14965" s="30">
        <v>113</v>
      </c>
    </row>
    <row r="14966" spans="1:13">
      <c r="A14966" s="43" t="s">
        <v>15531</v>
      </c>
      <c r="B14966" s="43" t="s">
        <v>15546</v>
      </c>
      <c r="C14966" s="30">
        <v>19</v>
      </c>
      <c r="D14966" s="30">
        <v>46847901</v>
      </c>
      <c r="E14966" s="30" t="s">
        <v>42</v>
      </c>
      <c r="F14966" s="30" t="s">
        <v>43</v>
      </c>
      <c r="G14966" s="30">
        <v>0.27604559867129702</v>
      </c>
      <c r="H14966" s="30">
        <v>-0.44263577514631403</v>
      </c>
      <c r="I14966" s="30">
        <v>8.5470226894165998E-3</v>
      </c>
      <c r="J14966" s="47">
        <v>9.9999999999999998E-201</v>
      </c>
      <c r="K14966" s="30">
        <v>31567</v>
      </c>
      <c r="L14966" s="51">
        <v>7.8299999999999995E-2</v>
      </c>
      <c r="M14966" s="30">
        <v>2682</v>
      </c>
    </row>
    <row r="14967" spans="1:13">
      <c r="A14967" s="43" t="s">
        <v>15531</v>
      </c>
      <c r="B14967" s="43" t="s">
        <v>15547</v>
      </c>
      <c r="C14967" s="30">
        <v>19</v>
      </c>
      <c r="D14967" s="30">
        <v>46922916</v>
      </c>
      <c r="E14967" s="30" t="s">
        <v>38</v>
      </c>
      <c r="F14967" s="30" t="s">
        <v>43</v>
      </c>
      <c r="G14967" s="30">
        <v>0.46554294232312798</v>
      </c>
      <c r="H14967" s="30">
        <v>9.9048409420258096E-2</v>
      </c>
      <c r="I14967" s="30">
        <v>8.0010024169197506E-3</v>
      </c>
      <c r="J14967" s="47">
        <v>3.3785999999999998E-35</v>
      </c>
      <c r="K14967" s="30">
        <v>31238</v>
      </c>
      <c r="L14967" s="51">
        <v>4.8999999999999998E-3</v>
      </c>
      <c r="M14967" s="30">
        <v>153</v>
      </c>
    </row>
    <row r="14968" spans="1:13">
      <c r="A14968" s="43" t="s">
        <v>15531</v>
      </c>
      <c r="B14968" s="43" t="s">
        <v>15548</v>
      </c>
      <c r="C14968" s="30">
        <v>19</v>
      </c>
      <c r="D14968" s="30">
        <v>46851328</v>
      </c>
      <c r="E14968" s="30" t="s">
        <v>38</v>
      </c>
      <c r="F14968" s="30" t="s">
        <v>39</v>
      </c>
      <c r="G14968" s="30">
        <v>1.4688356572518199E-2</v>
      </c>
      <c r="H14968" s="30">
        <v>-0.38051979763833799</v>
      </c>
      <c r="I14968" s="30">
        <v>3.9673846613389102E-2</v>
      </c>
      <c r="J14968" s="47">
        <v>8.7065999999999992E-22</v>
      </c>
      <c r="K14968" s="30">
        <v>21857</v>
      </c>
      <c r="L14968" s="51">
        <v>4.1999999999999997E-3</v>
      </c>
      <c r="M14968" s="30">
        <v>92</v>
      </c>
    </row>
    <row r="14969" spans="1:13">
      <c r="A14969" s="43" t="s">
        <v>15531</v>
      </c>
      <c r="B14969" s="43" t="s">
        <v>15549</v>
      </c>
      <c r="C14969" s="30">
        <v>19</v>
      </c>
      <c r="D14969" s="30">
        <v>46893238</v>
      </c>
      <c r="E14969" s="30" t="s">
        <v>38</v>
      </c>
      <c r="F14969" s="30" t="s">
        <v>43</v>
      </c>
      <c r="G14969" s="30">
        <v>5.7814269535673798E-2</v>
      </c>
      <c r="H14969" s="30">
        <v>0.18265927832518</v>
      </c>
      <c r="I14969" s="30">
        <v>1.7021804166023301E-2</v>
      </c>
      <c r="J14969" s="47">
        <v>7.2962000000000002E-27</v>
      </c>
      <c r="K14969" s="30">
        <v>31565</v>
      </c>
      <c r="L14969" s="51">
        <v>3.5999999999999999E-3</v>
      </c>
      <c r="M14969" s="30">
        <v>115</v>
      </c>
    </row>
    <row r="14970" spans="1:13">
      <c r="A14970" s="43" t="s">
        <v>15531</v>
      </c>
      <c r="B14970" s="43" t="s">
        <v>15550</v>
      </c>
      <c r="C14970" s="30">
        <v>19</v>
      </c>
      <c r="D14970" s="30">
        <v>46885704</v>
      </c>
      <c r="E14970" s="30" t="s">
        <v>42</v>
      </c>
      <c r="F14970" s="30" t="s">
        <v>43</v>
      </c>
      <c r="G14970" s="30">
        <v>0.10304784095606701</v>
      </c>
      <c r="H14970" s="30">
        <v>0.15956296418048299</v>
      </c>
      <c r="I14970" s="30">
        <v>1.30357638786709E-2</v>
      </c>
      <c r="J14970" s="47">
        <v>1.8910000000000001E-34</v>
      </c>
      <c r="K14970" s="30">
        <v>31684</v>
      </c>
      <c r="L14970" s="51">
        <v>4.7000000000000002E-3</v>
      </c>
      <c r="M14970" s="30">
        <v>150</v>
      </c>
    </row>
    <row r="14971" spans="1:13">
      <c r="A14971" s="43" t="s">
        <v>15531</v>
      </c>
      <c r="B14971" s="43" t="s">
        <v>15551</v>
      </c>
      <c r="C14971" s="30">
        <v>19</v>
      </c>
      <c r="D14971" s="30">
        <v>46788096</v>
      </c>
      <c r="E14971" s="30" t="s">
        <v>38</v>
      </c>
      <c r="F14971" s="30" t="s">
        <v>39</v>
      </c>
      <c r="G14971" s="30">
        <v>0.38477270071286701</v>
      </c>
      <c r="H14971" s="30">
        <v>7.66371905777051E-2</v>
      </c>
      <c r="I14971" s="30">
        <v>8.2768695543572902E-3</v>
      </c>
      <c r="J14971" s="47">
        <v>2.0597E-20</v>
      </c>
      <c r="K14971" s="30">
        <v>30746</v>
      </c>
      <c r="L14971" s="51">
        <v>2.8E-3</v>
      </c>
      <c r="M14971" s="30">
        <v>86</v>
      </c>
    </row>
    <row r="14972" spans="1:13">
      <c r="A14972" s="43" t="s">
        <v>15552</v>
      </c>
      <c r="B14972" s="43" t="s">
        <v>15553</v>
      </c>
      <c r="C14972" s="30">
        <v>1</v>
      </c>
      <c r="D14972" s="30">
        <v>40633974</v>
      </c>
      <c r="E14972" s="30" t="s">
        <v>38</v>
      </c>
      <c r="F14972" s="30" t="s">
        <v>39</v>
      </c>
      <c r="G14972" s="30">
        <v>9.1737085459184006E-2</v>
      </c>
      <c r="H14972" s="30">
        <v>-0.63925036189704199</v>
      </c>
      <c r="I14972" s="30">
        <v>1.36161651936943E-2</v>
      </c>
      <c r="J14972" s="47">
        <v>9.9999999999999998E-201</v>
      </c>
      <c r="K14972" s="30">
        <v>30163</v>
      </c>
      <c r="L14972" s="51">
        <v>6.8099999999999994E-2</v>
      </c>
      <c r="M14972" s="30">
        <v>2204</v>
      </c>
    </row>
    <row r="14973" spans="1:13">
      <c r="A14973" s="43" t="s">
        <v>15552</v>
      </c>
      <c r="B14973" s="43" t="s">
        <v>15554</v>
      </c>
      <c r="C14973" s="30">
        <v>1</v>
      </c>
      <c r="D14973" s="30">
        <v>40602358</v>
      </c>
      <c r="E14973" s="30" t="s">
        <v>39</v>
      </c>
      <c r="F14973" s="30" t="s">
        <v>38</v>
      </c>
      <c r="G14973" s="30">
        <v>1.37360848903066E-2</v>
      </c>
      <c r="H14973" s="30">
        <v>0.37962244858862698</v>
      </c>
      <c r="I14973" s="30">
        <v>4.2414020444742899E-2</v>
      </c>
      <c r="J14973" s="47">
        <v>3.5420000000000001E-19</v>
      </c>
      <c r="K14973" s="30">
        <v>20436</v>
      </c>
      <c r="L14973" s="51">
        <v>3.8999999999999998E-3</v>
      </c>
      <c r="M14973" s="30">
        <v>80</v>
      </c>
    </row>
    <row r="14974" spans="1:13">
      <c r="A14974" s="43" t="s">
        <v>15552</v>
      </c>
      <c r="B14974" s="43" t="s">
        <v>15555</v>
      </c>
      <c r="C14974" s="30">
        <v>1</v>
      </c>
      <c r="D14974" s="30">
        <v>40577102</v>
      </c>
      <c r="E14974" s="30" t="s">
        <v>42</v>
      </c>
      <c r="F14974" s="30" t="s">
        <v>43</v>
      </c>
      <c r="G14974" s="30">
        <v>2.1895687958489899E-2</v>
      </c>
      <c r="H14974" s="30">
        <v>-1.1385773716523899</v>
      </c>
      <c r="I14974" s="30">
        <v>2.83522303397401E-2</v>
      </c>
      <c r="J14974" s="47">
        <v>9.9999999999999998E-201</v>
      </c>
      <c r="K14974" s="30">
        <v>27431</v>
      </c>
      <c r="L14974" s="51">
        <v>5.5500000000000001E-2</v>
      </c>
      <c r="M14974" s="30">
        <v>1613</v>
      </c>
    </row>
    <row r="14975" spans="1:13">
      <c r="A14975" s="43" t="s">
        <v>15552</v>
      </c>
      <c r="B14975" s="43" t="s">
        <v>15556</v>
      </c>
      <c r="C14975" s="30">
        <v>1</v>
      </c>
      <c r="D14975" s="30">
        <v>40456435</v>
      </c>
      <c r="E14975" s="30" t="s">
        <v>39</v>
      </c>
      <c r="F14975" s="30" t="s">
        <v>38</v>
      </c>
      <c r="G14975" s="30">
        <v>0.14082291754047499</v>
      </c>
      <c r="H14975" s="30">
        <v>-0.49237998619135498</v>
      </c>
      <c r="I14975" s="30">
        <v>1.1598510934499101E-2</v>
      </c>
      <c r="J14975" s="47">
        <v>9.9999999999999998E-201</v>
      </c>
      <c r="K14975" s="30">
        <v>28917</v>
      </c>
      <c r="L14975" s="51">
        <v>5.8700000000000002E-2</v>
      </c>
      <c r="M14975" s="30">
        <v>1802</v>
      </c>
    </row>
    <row r="14976" spans="1:13">
      <c r="A14976" s="43" t="s">
        <v>15552</v>
      </c>
      <c r="B14976" s="43" t="s">
        <v>15557</v>
      </c>
      <c r="C14976" s="30">
        <v>1</v>
      </c>
      <c r="D14976" s="30">
        <v>40607512</v>
      </c>
      <c r="E14976" s="30" t="s">
        <v>42</v>
      </c>
      <c r="F14976" s="30" t="s">
        <v>43</v>
      </c>
      <c r="G14976" s="30">
        <v>6.5666289165722896E-2</v>
      </c>
      <c r="H14976" s="30">
        <v>-0.116738595586184</v>
      </c>
      <c r="I14976" s="30">
        <v>1.6054486836948E-2</v>
      </c>
      <c r="J14976" s="47">
        <v>3.5524999999999998E-13</v>
      </c>
      <c r="K14976" s="30">
        <v>31565</v>
      </c>
      <c r="L14976" s="51">
        <v>1.6999999999999999E-3</v>
      </c>
      <c r="M14976" s="30">
        <v>53</v>
      </c>
    </row>
    <row r="14977" spans="1:13">
      <c r="A14977" s="43" t="s">
        <v>15552</v>
      </c>
      <c r="B14977" s="43" t="s">
        <v>15558</v>
      </c>
      <c r="C14977" s="30">
        <v>1</v>
      </c>
      <c r="D14977" s="30">
        <v>40487854</v>
      </c>
      <c r="E14977" s="30" t="s">
        <v>42</v>
      </c>
      <c r="F14977" s="30" t="s">
        <v>43</v>
      </c>
      <c r="G14977" s="30">
        <v>8.5646657829956493E-2</v>
      </c>
      <c r="H14977" s="30">
        <v>-0.44169972263074098</v>
      </c>
      <c r="I14977" s="30">
        <v>1.40222134168489E-2</v>
      </c>
      <c r="J14977" s="47">
        <v>9.9999999999999998E-201</v>
      </c>
      <c r="K14977" s="30">
        <v>31480</v>
      </c>
      <c r="L14977" s="51">
        <v>3.0599999999999999E-2</v>
      </c>
      <c r="M14977" s="30">
        <v>992</v>
      </c>
    </row>
    <row r="14978" spans="1:13">
      <c r="A14978" s="43" t="s">
        <v>15552</v>
      </c>
      <c r="B14978" s="43" t="s">
        <v>15559</v>
      </c>
      <c r="C14978" s="30">
        <v>1</v>
      </c>
      <c r="D14978" s="30">
        <v>40463498</v>
      </c>
      <c r="E14978" s="30" t="s">
        <v>38</v>
      </c>
      <c r="F14978" s="30" t="s">
        <v>39</v>
      </c>
      <c r="G14978" s="30">
        <v>6.0987643727475498E-2</v>
      </c>
      <c r="H14978" s="30">
        <v>0.57385020759543703</v>
      </c>
      <c r="I14978" s="30">
        <v>1.7204839227541999E-2</v>
      </c>
      <c r="J14978" s="47">
        <v>9.9999999999999998E-201</v>
      </c>
      <c r="K14978" s="30">
        <v>28383</v>
      </c>
      <c r="L14978" s="51">
        <v>3.7699999999999997E-2</v>
      </c>
      <c r="M14978" s="30">
        <v>1112</v>
      </c>
    </row>
    <row r="14979" spans="1:13">
      <c r="A14979" s="43" t="s">
        <v>15552</v>
      </c>
      <c r="B14979" s="43" t="s">
        <v>15560</v>
      </c>
      <c r="C14979" s="30">
        <v>1</v>
      </c>
      <c r="D14979" s="30">
        <v>40560458</v>
      </c>
      <c r="E14979" s="30" t="s">
        <v>39</v>
      </c>
      <c r="F14979" s="30" t="s">
        <v>38</v>
      </c>
      <c r="G14979" s="30">
        <v>0.39724511130242302</v>
      </c>
      <c r="H14979" s="30">
        <v>0.25212443768961001</v>
      </c>
      <c r="I14979" s="30">
        <v>8.2889045204707096E-3</v>
      </c>
      <c r="J14979" s="47">
        <v>9.9999999999999998E-201</v>
      </c>
      <c r="K14979" s="30">
        <v>29468</v>
      </c>
      <c r="L14979" s="51">
        <v>3.04E-2</v>
      </c>
      <c r="M14979" s="30">
        <v>925</v>
      </c>
    </row>
    <row r="14980" spans="1:13">
      <c r="A14980" s="43" t="s">
        <v>15552</v>
      </c>
      <c r="B14980" s="43" t="s">
        <v>15561</v>
      </c>
      <c r="C14980" s="30">
        <v>1</v>
      </c>
      <c r="D14980" s="30">
        <v>40602827</v>
      </c>
      <c r="E14980" s="30" t="s">
        <v>42</v>
      </c>
      <c r="F14980" s="30" t="s">
        <v>43</v>
      </c>
      <c r="G14980" s="30">
        <v>3.7751167038765999E-2</v>
      </c>
      <c r="H14980" s="30">
        <v>0.73328082930248295</v>
      </c>
      <c r="I14980" s="30">
        <v>2.10994814710024E-2</v>
      </c>
      <c r="J14980" s="47">
        <v>9.9999999999999998E-201</v>
      </c>
      <c r="K14980" s="30">
        <v>29710</v>
      </c>
      <c r="L14980" s="51">
        <v>3.9100000000000003E-2</v>
      </c>
      <c r="M14980" s="30">
        <v>1208</v>
      </c>
    </row>
    <row r="14981" spans="1:13">
      <c r="A14981" s="43" t="s">
        <v>15552</v>
      </c>
      <c r="B14981" s="43" t="s">
        <v>15562</v>
      </c>
      <c r="C14981" s="30">
        <v>1</v>
      </c>
      <c r="D14981" s="30">
        <v>40569476</v>
      </c>
      <c r="E14981" s="30" t="s">
        <v>43</v>
      </c>
      <c r="F14981" s="30" t="s">
        <v>42</v>
      </c>
      <c r="G14981" s="30">
        <v>3.4097108565193698E-2</v>
      </c>
      <c r="H14981" s="30">
        <v>0.200310843967415</v>
      </c>
      <c r="I14981" s="30">
        <v>2.44938669561525E-2</v>
      </c>
      <c r="J14981" s="47">
        <v>2.8906999999999998E-16</v>
      </c>
      <c r="K14981" s="30">
        <v>25238</v>
      </c>
      <c r="L14981" s="51">
        <v>2.5999999999999999E-3</v>
      </c>
      <c r="M14981" s="30">
        <v>67</v>
      </c>
    </row>
    <row r="14982" spans="1:13">
      <c r="A14982" s="43" t="s">
        <v>15552</v>
      </c>
      <c r="B14982" s="43" t="s">
        <v>15563</v>
      </c>
      <c r="C14982" s="30">
        <v>1</v>
      </c>
      <c r="D14982" s="30">
        <v>40585520</v>
      </c>
      <c r="E14982" s="30" t="s">
        <v>38</v>
      </c>
      <c r="F14982" s="30" t="s">
        <v>39</v>
      </c>
      <c r="G14982" s="30">
        <v>5.5844205826886803E-2</v>
      </c>
      <c r="H14982" s="30">
        <v>-0.12885418013705899</v>
      </c>
      <c r="I14982" s="30">
        <v>1.7458496617762598E-2</v>
      </c>
      <c r="J14982" s="47">
        <v>1.5733999999999999E-13</v>
      </c>
      <c r="K14982" s="30">
        <v>31058</v>
      </c>
      <c r="L14982" s="51">
        <v>1.8E-3</v>
      </c>
      <c r="M14982" s="30">
        <v>54</v>
      </c>
    </row>
    <row r="14983" spans="1:13">
      <c r="A14983" s="43" t="s">
        <v>15552</v>
      </c>
      <c r="B14983" s="43" t="s">
        <v>15564</v>
      </c>
      <c r="C14983" s="30">
        <v>1</v>
      </c>
      <c r="D14983" s="30">
        <v>40621052</v>
      </c>
      <c r="E14983" s="30" t="s">
        <v>39</v>
      </c>
      <c r="F14983" s="30" t="s">
        <v>42</v>
      </c>
      <c r="G14983" s="30">
        <v>4.2033235581622697E-2</v>
      </c>
      <c r="H14983" s="30">
        <v>0.21197263367201</v>
      </c>
      <c r="I14983" s="30">
        <v>2.15838297581698E-2</v>
      </c>
      <c r="J14983" s="47">
        <v>9.1613999999999999E-23</v>
      </c>
      <c r="K14983" s="30">
        <v>26558</v>
      </c>
      <c r="L14983" s="51">
        <v>3.5999999999999999E-3</v>
      </c>
      <c r="M14983" s="30">
        <v>96</v>
      </c>
    </row>
    <row r="14984" spans="1:13">
      <c r="A14984" s="43" t="s">
        <v>15565</v>
      </c>
      <c r="B14984" s="43" t="s">
        <v>15566</v>
      </c>
      <c r="C14984" s="30">
        <v>5</v>
      </c>
      <c r="D14984" s="30">
        <v>64934262</v>
      </c>
      <c r="E14984" s="30" t="s">
        <v>38</v>
      </c>
      <c r="F14984" s="30" t="s">
        <v>43</v>
      </c>
      <c r="G14984" s="30">
        <v>8.7423979148566505E-2</v>
      </c>
      <c r="H14984" s="30">
        <v>-0.22690831559084301</v>
      </c>
      <c r="I14984" s="30">
        <v>1.49310273401401E-2</v>
      </c>
      <c r="J14984" s="47">
        <v>3.6906000000000003E-52</v>
      </c>
      <c r="K14984" s="30">
        <v>27881</v>
      </c>
      <c r="L14984" s="51">
        <v>8.2000000000000007E-3</v>
      </c>
      <c r="M14984" s="30">
        <v>231</v>
      </c>
    </row>
    <row r="14985" spans="1:13">
      <c r="A14985" s="43" t="s">
        <v>15565</v>
      </c>
      <c r="B14985" s="43" t="s">
        <v>15567</v>
      </c>
      <c r="C14985" s="30">
        <v>5</v>
      </c>
      <c r="D14985" s="30">
        <v>64813962</v>
      </c>
      <c r="E14985" s="30" t="s">
        <v>43</v>
      </c>
      <c r="F14985" s="30" t="s">
        <v>42</v>
      </c>
      <c r="G14985" s="30">
        <v>2.27763496143959E-2</v>
      </c>
      <c r="H14985" s="30">
        <v>0.22603713967909</v>
      </c>
      <c r="I14985" s="30">
        <v>3.0363379141245799E-2</v>
      </c>
      <c r="J14985" s="47">
        <v>9.7386000000000003E-14</v>
      </c>
      <c r="K14985" s="30">
        <v>24311</v>
      </c>
      <c r="L14985" s="51">
        <v>2.3E-3</v>
      </c>
      <c r="M14985" s="30">
        <v>55</v>
      </c>
    </row>
    <row r="14986" spans="1:13">
      <c r="A14986" s="43" t="s">
        <v>15565</v>
      </c>
      <c r="B14986" s="43" t="s">
        <v>15568</v>
      </c>
      <c r="C14986" s="30">
        <v>5</v>
      </c>
      <c r="D14986" s="30">
        <v>64933681</v>
      </c>
      <c r="E14986" s="30" t="s">
        <v>42</v>
      </c>
      <c r="F14986" s="30" t="s">
        <v>43</v>
      </c>
      <c r="G14986" s="30">
        <v>1.9308580268951599E-2</v>
      </c>
      <c r="H14986" s="30">
        <v>0.28600204477830099</v>
      </c>
      <c r="I14986" s="30">
        <v>3.4684572118933402E-2</v>
      </c>
      <c r="J14986" s="47">
        <v>1.6433E-16</v>
      </c>
      <c r="K14986" s="30">
        <v>21881</v>
      </c>
      <c r="L14986" s="51">
        <v>3.0999999999999999E-3</v>
      </c>
      <c r="M14986" s="30">
        <v>68</v>
      </c>
    </row>
    <row r="14987" spans="1:13">
      <c r="A14987" s="43" t="s">
        <v>15565</v>
      </c>
      <c r="B14987" s="43" t="s">
        <v>15569</v>
      </c>
      <c r="C14987" s="30">
        <v>5</v>
      </c>
      <c r="D14987" s="30">
        <v>64967429</v>
      </c>
      <c r="E14987" s="30" t="s">
        <v>38</v>
      </c>
      <c r="F14987" s="30" t="s">
        <v>39</v>
      </c>
      <c r="G14987" s="30">
        <v>1.8991749705346599E-2</v>
      </c>
      <c r="H14987" s="30">
        <v>0.29573209082922702</v>
      </c>
      <c r="I14987" s="30">
        <v>3.3718954544122499E-2</v>
      </c>
      <c r="J14987" s="47">
        <v>1.7803000000000001E-18</v>
      </c>
      <c r="K14987" s="30">
        <v>23527</v>
      </c>
      <c r="L14987" s="51">
        <v>3.3E-3</v>
      </c>
      <c r="M14987" s="30">
        <v>77</v>
      </c>
    </row>
    <row r="14988" spans="1:13">
      <c r="A14988" s="43" t="s">
        <v>15565</v>
      </c>
      <c r="B14988" s="43" t="s">
        <v>15570</v>
      </c>
      <c r="C14988" s="30">
        <v>5</v>
      </c>
      <c r="D14988" s="30">
        <v>64872697</v>
      </c>
      <c r="E14988" s="30" t="s">
        <v>39</v>
      </c>
      <c r="F14988" s="30" t="s">
        <v>38</v>
      </c>
      <c r="G14988" s="30">
        <v>4.5087542235288998E-2</v>
      </c>
      <c r="H14988" s="30">
        <v>0.23528454692398401</v>
      </c>
      <c r="I14988" s="30">
        <v>2.0445125339889601E-2</v>
      </c>
      <c r="J14988" s="47">
        <v>1.2023E-30</v>
      </c>
      <c r="K14988" s="30">
        <v>27650</v>
      </c>
      <c r="L14988" s="51">
        <v>4.7999999999999996E-3</v>
      </c>
      <c r="M14988" s="30">
        <v>132</v>
      </c>
    </row>
    <row r="14989" spans="1:13">
      <c r="A14989" s="43" t="s">
        <v>15565</v>
      </c>
      <c r="B14989" s="43" t="s">
        <v>15571</v>
      </c>
      <c r="C14989" s="30">
        <v>5</v>
      </c>
      <c r="D14989" s="30">
        <v>64966749</v>
      </c>
      <c r="E14989" s="30" t="s">
        <v>38</v>
      </c>
      <c r="F14989" s="30" t="s">
        <v>39</v>
      </c>
      <c r="G14989" s="30">
        <v>0.36028467869817998</v>
      </c>
      <c r="H14989" s="30">
        <v>0.33809326666461098</v>
      </c>
      <c r="I14989" s="30">
        <v>8.0968593011466906E-3</v>
      </c>
      <c r="J14989" s="47">
        <v>9.9999999999999998E-201</v>
      </c>
      <c r="K14989" s="30">
        <v>31347</v>
      </c>
      <c r="L14989" s="51">
        <v>5.2699999999999997E-2</v>
      </c>
      <c r="M14989" s="30">
        <v>1744</v>
      </c>
    </row>
    <row r="14990" spans="1:13">
      <c r="A14990" s="43" t="s">
        <v>15565</v>
      </c>
      <c r="B14990" s="43" t="s">
        <v>15572</v>
      </c>
      <c r="C14990" s="30">
        <v>5</v>
      </c>
      <c r="D14990" s="30">
        <v>64879858</v>
      </c>
      <c r="E14990" s="30" t="s">
        <v>39</v>
      </c>
      <c r="F14990" s="30" t="s">
        <v>42</v>
      </c>
      <c r="G14990" s="30">
        <v>4.9177322517072297E-2</v>
      </c>
      <c r="H14990" s="30">
        <v>-0.19052062651301799</v>
      </c>
      <c r="I14990" s="30">
        <v>1.99857991894321E-2</v>
      </c>
      <c r="J14990" s="47">
        <v>1.531E-21</v>
      </c>
      <c r="K14990" s="30">
        <v>26680</v>
      </c>
      <c r="L14990" s="51">
        <v>3.3999999999999998E-3</v>
      </c>
      <c r="M14990" s="30">
        <v>91</v>
      </c>
    </row>
    <row r="14991" spans="1:13">
      <c r="A14991" s="43" t="s">
        <v>15565</v>
      </c>
      <c r="B14991" s="43" t="s">
        <v>15573</v>
      </c>
      <c r="C14991" s="30">
        <v>5</v>
      </c>
      <c r="D14991" s="30">
        <v>64829224</v>
      </c>
      <c r="E14991" s="30" t="s">
        <v>43</v>
      </c>
      <c r="F14991" s="30" t="s">
        <v>38</v>
      </c>
      <c r="G14991" s="30">
        <v>3.1694182042906298E-2</v>
      </c>
      <c r="H14991" s="30">
        <v>-0.25826113214018398</v>
      </c>
      <c r="I14991" s="30">
        <v>2.4283617810683701E-2</v>
      </c>
      <c r="J14991" s="47">
        <v>2.0395E-26</v>
      </c>
      <c r="K14991" s="30">
        <v>27515</v>
      </c>
      <c r="L14991" s="51">
        <v>4.1000000000000003E-3</v>
      </c>
      <c r="M14991" s="30">
        <v>113</v>
      </c>
    </row>
    <row r="14992" spans="1:13">
      <c r="A14992" s="43" t="s">
        <v>15565</v>
      </c>
      <c r="B14992" s="43" t="s">
        <v>15574</v>
      </c>
      <c r="C14992" s="30">
        <v>5</v>
      </c>
      <c r="D14992" s="30">
        <v>64957299</v>
      </c>
      <c r="E14992" s="30" t="s">
        <v>42</v>
      </c>
      <c r="F14992" s="30" t="s">
        <v>39</v>
      </c>
      <c r="G14992" s="30">
        <v>8.33636446303537E-2</v>
      </c>
      <c r="H14992" s="30">
        <v>-0.115212832569297</v>
      </c>
      <c r="I14992" s="30">
        <v>1.5593534894673701E-2</v>
      </c>
      <c r="J14992" s="47">
        <v>1.4837999999999999E-13</v>
      </c>
      <c r="K14992" s="30">
        <v>26855</v>
      </c>
      <c r="L14992" s="51">
        <v>2E-3</v>
      </c>
      <c r="M14992" s="30">
        <v>55</v>
      </c>
    </row>
    <row r="14993" spans="1:13">
      <c r="A14993" s="43" t="s">
        <v>15565</v>
      </c>
      <c r="B14993" s="43" t="s">
        <v>15575</v>
      </c>
      <c r="C14993" s="30">
        <v>5</v>
      </c>
      <c r="D14993" s="30">
        <v>64804066</v>
      </c>
      <c r="E14993" s="30" t="s">
        <v>42</v>
      </c>
      <c r="F14993" s="30" t="s">
        <v>43</v>
      </c>
      <c r="G14993" s="30">
        <v>6.0624839729891002E-2</v>
      </c>
      <c r="H14993" s="30">
        <v>-0.117009149854577</v>
      </c>
      <c r="I14993" s="30">
        <v>1.7612576180413501E-2</v>
      </c>
      <c r="J14993" s="47">
        <v>3.0611E-11</v>
      </c>
      <c r="K14993" s="30">
        <v>28259</v>
      </c>
      <c r="L14993" s="51">
        <v>1.6000000000000001E-3</v>
      </c>
      <c r="M14993" s="30">
        <v>44</v>
      </c>
    </row>
    <row r="14994" spans="1:13">
      <c r="A14994" s="43" t="s">
        <v>15565</v>
      </c>
      <c r="B14994" s="43" t="s">
        <v>15576</v>
      </c>
      <c r="C14994" s="30">
        <v>5</v>
      </c>
      <c r="D14994" s="30">
        <v>64827996</v>
      </c>
      <c r="E14994" s="30" t="s">
        <v>42</v>
      </c>
      <c r="F14994" s="30" t="s">
        <v>43</v>
      </c>
      <c r="G14994" s="30">
        <v>4.1869037294015601E-2</v>
      </c>
      <c r="H14994" s="30">
        <v>0.29782126181801</v>
      </c>
      <c r="I14994" s="30">
        <v>2.1052795185913801E-2</v>
      </c>
      <c r="J14994" s="47">
        <v>1.9656999999999999E-45</v>
      </c>
      <c r="K14994" s="30">
        <v>27921</v>
      </c>
      <c r="L14994" s="51">
        <v>7.1000000000000004E-3</v>
      </c>
      <c r="M14994" s="30">
        <v>200</v>
      </c>
    </row>
    <row r="14995" spans="1:13">
      <c r="A14995" s="43" t="s">
        <v>15565</v>
      </c>
      <c r="B14995" s="43" t="s">
        <v>15577</v>
      </c>
      <c r="C14995" s="30">
        <v>5</v>
      </c>
      <c r="D14995" s="30">
        <v>64776703</v>
      </c>
      <c r="E14995" s="30" t="s">
        <v>39</v>
      </c>
      <c r="F14995" s="30" t="s">
        <v>43</v>
      </c>
      <c r="G14995" s="30">
        <v>5.7603334225519102E-2</v>
      </c>
      <c r="H14995" s="30">
        <v>-0.162547527712637</v>
      </c>
      <c r="I14995" s="30">
        <v>1.7208444781028301E-2</v>
      </c>
      <c r="J14995" s="47">
        <v>3.5269999999999998E-21</v>
      </c>
      <c r="K14995" s="30">
        <v>31014</v>
      </c>
      <c r="L14995" s="51">
        <v>2.8999999999999998E-3</v>
      </c>
      <c r="M14995" s="30">
        <v>89</v>
      </c>
    </row>
    <row r="14996" spans="1:13">
      <c r="A14996" s="43" t="s">
        <v>15565</v>
      </c>
      <c r="B14996" s="43" t="s">
        <v>15578</v>
      </c>
      <c r="C14996" s="30">
        <v>5</v>
      </c>
      <c r="D14996" s="30">
        <v>64844937</v>
      </c>
      <c r="E14996" s="30" t="s">
        <v>39</v>
      </c>
      <c r="F14996" s="30" t="s">
        <v>42</v>
      </c>
      <c r="G14996" s="30">
        <v>6.1870442955283003E-2</v>
      </c>
      <c r="H14996" s="30">
        <v>-0.11655402266272601</v>
      </c>
      <c r="I14996" s="30">
        <v>1.7345122946370601E-2</v>
      </c>
      <c r="J14996" s="47">
        <v>1.8196999999999999E-11</v>
      </c>
      <c r="K14996" s="30">
        <v>28588</v>
      </c>
      <c r="L14996" s="51">
        <v>1.6000000000000001E-3</v>
      </c>
      <c r="M14996" s="30">
        <v>45</v>
      </c>
    </row>
    <row r="14997" spans="1:13">
      <c r="A14997" s="43" t="s">
        <v>15579</v>
      </c>
      <c r="B14997" s="43" t="s">
        <v>15580</v>
      </c>
      <c r="C14997" s="30">
        <v>2</v>
      </c>
      <c r="D14997" s="30">
        <v>73464808</v>
      </c>
      <c r="E14997" s="30" t="s">
        <v>43</v>
      </c>
      <c r="F14997" s="30" t="s">
        <v>42</v>
      </c>
      <c r="G14997" s="30">
        <v>0.46174817548863401</v>
      </c>
      <c r="H14997" s="30">
        <v>-0.230120672412477</v>
      </c>
      <c r="I14997" s="30">
        <v>9.2874855176057602E-3</v>
      </c>
      <c r="J14997" s="47">
        <v>1.5635000000000001E-135</v>
      </c>
      <c r="K14997" s="30">
        <v>22709</v>
      </c>
      <c r="L14997" s="51">
        <v>2.63E-2</v>
      </c>
      <c r="M14997" s="30">
        <v>614</v>
      </c>
    </row>
    <row r="14998" spans="1:13">
      <c r="A14998" s="43" t="s">
        <v>15579</v>
      </c>
      <c r="B14998" s="43" t="s">
        <v>15581</v>
      </c>
      <c r="C14998" s="30">
        <v>2</v>
      </c>
      <c r="D14998" s="30">
        <v>73468985</v>
      </c>
      <c r="E14998" s="30" t="s">
        <v>42</v>
      </c>
      <c r="F14998" s="30" t="s">
        <v>43</v>
      </c>
      <c r="G14998" s="30">
        <v>3.9346640652358801E-2</v>
      </c>
      <c r="H14998" s="30">
        <v>0.19032709548044399</v>
      </c>
      <c r="I14998" s="30">
        <v>2.64501154134336E-2</v>
      </c>
      <c r="J14998" s="47">
        <v>6.2186999999999995E-13</v>
      </c>
      <c r="K14998" s="30">
        <v>18856</v>
      </c>
      <c r="L14998" s="51">
        <v>2.7000000000000001E-3</v>
      </c>
      <c r="M14998" s="30">
        <v>52</v>
      </c>
    </row>
    <row r="14999" spans="1:13">
      <c r="A14999" s="43" t="s">
        <v>15579</v>
      </c>
      <c r="B14999" s="43" t="s">
        <v>15582</v>
      </c>
      <c r="C14999" s="30">
        <v>2</v>
      </c>
      <c r="D14999" s="30">
        <v>73419135</v>
      </c>
      <c r="E14999" s="30" t="s">
        <v>38</v>
      </c>
      <c r="F14999" s="30" t="s">
        <v>39</v>
      </c>
      <c r="G14999" s="30">
        <v>5.9395909004014501E-2</v>
      </c>
      <c r="H14999" s="30">
        <v>0.13149798433385301</v>
      </c>
      <c r="I14999" s="30">
        <v>1.88939314827801E-2</v>
      </c>
      <c r="J14999" s="47">
        <v>3.4076000000000001E-12</v>
      </c>
      <c r="K14999" s="30">
        <v>25022</v>
      </c>
      <c r="L14999" s="51">
        <v>1.9E-3</v>
      </c>
      <c r="M14999" s="30">
        <v>48</v>
      </c>
    </row>
    <row r="15000" spans="1:13">
      <c r="A15000" s="43" t="s">
        <v>15579</v>
      </c>
      <c r="B15000" s="43" t="s">
        <v>15583</v>
      </c>
      <c r="C15000" s="30">
        <v>2</v>
      </c>
      <c r="D15000" s="30">
        <v>73482673</v>
      </c>
      <c r="E15000" s="30" t="s">
        <v>38</v>
      </c>
      <c r="F15000" s="30" t="s">
        <v>39</v>
      </c>
      <c r="G15000" s="30">
        <v>0.10289996603260899</v>
      </c>
      <c r="H15000" s="30">
        <v>-0.206747260874796</v>
      </c>
      <c r="I15000" s="30">
        <v>1.5482047392151799E-2</v>
      </c>
      <c r="J15000" s="47">
        <v>1.1226E-40</v>
      </c>
      <c r="K15000" s="30">
        <v>22419</v>
      </c>
      <c r="L15000" s="51">
        <v>7.9000000000000008E-3</v>
      </c>
      <c r="M15000" s="30">
        <v>178</v>
      </c>
    </row>
    <row r="15001" spans="1:13">
      <c r="A15001" s="43" t="s">
        <v>15579</v>
      </c>
      <c r="B15001" s="43" t="s">
        <v>15584</v>
      </c>
      <c r="C15001" s="30">
        <v>2</v>
      </c>
      <c r="D15001" s="30">
        <v>73553397</v>
      </c>
      <c r="E15001" s="30" t="s">
        <v>38</v>
      </c>
      <c r="F15001" s="30" t="s">
        <v>39</v>
      </c>
      <c r="G15001" s="30">
        <v>0.29406975747707598</v>
      </c>
      <c r="H15001" s="30">
        <v>-7.2830997209712894E-2</v>
      </c>
      <c r="I15001" s="30">
        <v>1.0403387834032701E-2</v>
      </c>
      <c r="J15001" s="47">
        <v>2.5451000000000001E-12</v>
      </c>
      <c r="K15001" s="30">
        <v>22205</v>
      </c>
      <c r="L15001" s="51">
        <v>2.2000000000000001E-3</v>
      </c>
      <c r="M15001" s="30">
        <v>49</v>
      </c>
    </row>
    <row r="15002" spans="1:13">
      <c r="A15002" s="43" t="s">
        <v>15579</v>
      </c>
      <c r="B15002" s="43" t="s">
        <v>15585</v>
      </c>
      <c r="C15002" s="30">
        <v>2</v>
      </c>
      <c r="D15002" s="30">
        <v>73475971</v>
      </c>
      <c r="E15002" s="30" t="s">
        <v>43</v>
      </c>
      <c r="F15002" s="30" t="s">
        <v>38</v>
      </c>
      <c r="G15002" s="30">
        <v>3.4472627558515302E-2</v>
      </c>
      <c r="H15002" s="30">
        <v>-0.18231706094752301</v>
      </c>
      <c r="I15002" s="30">
        <v>2.7875947731376801E-2</v>
      </c>
      <c r="J15002" s="47">
        <v>6.1355000000000004E-11</v>
      </c>
      <c r="K15002" s="30">
        <v>19289</v>
      </c>
      <c r="L15002" s="51">
        <v>2.2000000000000001E-3</v>
      </c>
      <c r="M15002" s="30">
        <v>43</v>
      </c>
    </row>
    <row r="15003" spans="1:13">
      <c r="A15003" s="43" t="s">
        <v>15579</v>
      </c>
      <c r="B15003" s="43" t="s">
        <v>15586</v>
      </c>
      <c r="C15003" s="30">
        <v>2</v>
      </c>
      <c r="D15003" s="30">
        <v>73454090</v>
      </c>
      <c r="E15003" s="30" t="s">
        <v>42</v>
      </c>
      <c r="F15003" s="30" t="s">
        <v>43</v>
      </c>
      <c r="G15003" s="30">
        <v>4.7814656588892501E-2</v>
      </c>
      <c r="H15003" s="30">
        <v>0.14540174936716699</v>
      </c>
      <c r="I15003" s="30">
        <v>2.3312770461306202E-2</v>
      </c>
      <c r="J15003" s="47">
        <v>4.4661000000000002E-10</v>
      </c>
      <c r="K15003" s="30">
        <v>20168</v>
      </c>
      <c r="L15003" s="51">
        <v>1.9E-3</v>
      </c>
      <c r="M15003" s="30">
        <v>39</v>
      </c>
    </row>
    <row r="15004" spans="1:13">
      <c r="A15004" s="43" t="s">
        <v>15579</v>
      </c>
      <c r="B15004" s="43" t="s">
        <v>15587</v>
      </c>
      <c r="C15004" s="30">
        <v>2</v>
      </c>
      <c r="D15004" s="30">
        <v>73480422</v>
      </c>
      <c r="E15004" s="30" t="s">
        <v>42</v>
      </c>
      <c r="F15004" s="30" t="s">
        <v>43</v>
      </c>
      <c r="G15004" s="30">
        <v>7.69510214548252E-2</v>
      </c>
      <c r="H15004" s="30">
        <v>-0.14862451644753599</v>
      </c>
      <c r="I15004" s="30">
        <v>1.77529941526955E-2</v>
      </c>
      <c r="J15004" s="47">
        <v>5.6744999999999998E-17</v>
      </c>
      <c r="K15004" s="30">
        <v>22265</v>
      </c>
      <c r="L15004" s="51">
        <v>3.0999999999999999E-3</v>
      </c>
      <c r="M15004" s="30">
        <v>70</v>
      </c>
    </row>
    <row r="15005" spans="1:13">
      <c r="A15005" s="43" t="s">
        <v>15588</v>
      </c>
      <c r="B15005" s="43" t="s">
        <v>15589</v>
      </c>
      <c r="C15005" s="30">
        <v>11</v>
      </c>
      <c r="D15005" s="30">
        <v>82578953</v>
      </c>
      <c r="E15005" s="30" t="s">
        <v>42</v>
      </c>
      <c r="F15005" s="30" t="s">
        <v>39</v>
      </c>
      <c r="G15005" s="30">
        <v>0.29685444774324499</v>
      </c>
      <c r="H15005" s="30">
        <v>-0.21246249574720899</v>
      </c>
      <c r="I15005" s="30">
        <v>8.6127042887572999E-3</v>
      </c>
      <c r="J15005" s="47">
        <v>2.3245999999999999E-134</v>
      </c>
      <c r="K15005" s="30">
        <v>31684</v>
      </c>
      <c r="L15005" s="51">
        <v>1.8800000000000001E-2</v>
      </c>
      <c r="M15005" s="30">
        <v>609</v>
      </c>
    </row>
    <row r="15006" spans="1:13">
      <c r="A15006" s="43" t="s">
        <v>15588</v>
      </c>
      <c r="B15006" s="43" t="s">
        <v>15590</v>
      </c>
      <c r="C15006" s="30">
        <v>11</v>
      </c>
      <c r="D15006" s="30">
        <v>82587436</v>
      </c>
      <c r="E15006" s="30" t="s">
        <v>38</v>
      </c>
      <c r="F15006" s="30" t="s">
        <v>39</v>
      </c>
      <c r="G15006" s="30">
        <v>0.132204733325784</v>
      </c>
      <c r="H15006" s="30">
        <v>0.16363340277159399</v>
      </c>
      <c r="I15006" s="30">
        <v>1.1713619153985E-2</v>
      </c>
      <c r="J15006" s="47">
        <v>2.3963999999999998E-44</v>
      </c>
      <c r="K15006" s="30">
        <v>31568</v>
      </c>
      <c r="L15006" s="51">
        <v>6.1000000000000004E-3</v>
      </c>
      <c r="M15006" s="30">
        <v>195</v>
      </c>
    </row>
    <row r="15007" spans="1:13">
      <c r="A15007" s="43" t="s">
        <v>15588</v>
      </c>
      <c r="B15007" s="43" t="s">
        <v>15591</v>
      </c>
      <c r="C15007" s="30">
        <v>11</v>
      </c>
      <c r="D15007" s="30">
        <v>82670082</v>
      </c>
      <c r="E15007" s="30" t="s">
        <v>38</v>
      </c>
      <c r="F15007" s="30" t="s">
        <v>39</v>
      </c>
      <c r="G15007" s="30">
        <v>2.4509803921568599E-2</v>
      </c>
      <c r="H15007" s="30">
        <v>-0.21676444113683299</v>
      </c>
      <c r="I15007" s="30">
        <v>2.7902279807024699E-2</v>
      </c>
      <c r="J15007" s="47">
        <v>7.9233E-15</v>
      </c>
      <c r="K15007" s="30">
        <v>26801</v>
      </c>
      <c r="L15007" s="51">
        <v>2.2000000000000001E-3</v>
      </c>
      <c r="M15007" s="30">
        <v>60</v>
      </c>
    </row>
    <row r="15008" spans="1:13">
      <c r="A15008" s="43" t="s">
        <v>15588</v>
      </c>
      <c r="B15008" s="43" t="s">
        <v>15592</v>
      </c>
      <c r="C15008" s="30">
        <v>11</v>
      </c>
      <c r="D15008" s="30">
        <v>82558620</v>
      </c>
      <c r="E15008" s="30" t="s">
        <v>42</v>
      </c>
      <c r="F15008" s="30" t="s">
        <v>43</v>
      </c>
      <c r="G15008" s="30">
        <v>1.6174706023518101E-2</v>
      </c>
      <c r="H15008" s="30">
        <v>0.20896361367920999</v>
      </c>
      <c r="I15008" s="30">
        <v>3.4799429403012699E-2</v>
      </c>
      <c r="J15008" s="47">
        <v>1.9156999999999999E-9</v>
      </c>
      <c r="K15008" s="30">
        <v>25910</v>
      </c>
      <c r="L15008" s="51">
        <v>1.4E-3</v>
      </c>
      <c r="M15008" s="30">
        <v>36</v>
      </c>
    </row>
    <row r="15009" spans="1:13">
      <c r="A15009" s="43" t="s">
        <v>15588</v>
      </c>
      <c r="B15009" s="43" t="s">
        <v>15593</v>
      </c>
      <c r="C15009" s="30">
        <v>11</v>
      </c>
      <c r="D15009" s="30">
        <v>82621690</v>
      </c>
      <c r="E15009" s="30" t="s">
        <v>42</v>
      </c>
      <c r="F15009" s="30" t="s">
        <v>43</v>
      </c>
      <c r="G15009" s="30">
        <v>1.84061353784595E-2</v>
      </c>
      <c r="H15009" s="30">
        <v>-0.24388922802764901</v>
      </c>
      <c r="I15009" s="30">
        <v>3.7093418711429502E-2</v>
      </c>
      <c r="J15009" s="47">
        <v>4.8587999999999999E-11</v>
      </c>
      <c r="K15009" s="30">
        <v>20070</v>
      </c>
      <c r="L15009" s="51">
        <v>2.0999999999999999E-3</v>
      </c>
      <c r="M15009" s="30">
        <v>43</v>
      </c>
    </row>
    <row r="15010" spans="1:13">
      <c r="A15010" s="43" t="s">
        <v>15588</v>
      </c>
      <c r="B15010" s="43" t="s">
        <v>15594</v>
      </c>
      <c r="C15010" s="30">
        <v>11</v>
      </c>
      <c r="D15010" s="30">
        <v>82513047</v>
      </c>
      <c r="E15010" s="30" t="s">
        <v>42</v>
      </c>
      <c r="F15010" s="30" t="s">
        <v>43</v>
      </c>
      <c r="G15010" s="30">
        <v>8.3452857250697995E-2</v>
      </c>
      <c r="H15010" s="30">
        <v>8.9441518914411794E-2</v>
      </c>
      <c r="I15010" s="30">
        <v>1.43810526601299E-2</v>
      </c>
      <c r="J15010" s="47">
        <v>4.9970000000000004E-10</v>
      </c>
      <c r="K15010" s="30">
        <v>31569</v>
      </c>
      <c r="L15010" s="51">
        <v>1.1999999999999999E-3</v>
      </c>
      <c r="M15010" s="30">
        <v>39</v>
      </c>
    </row>
    <row r="15011" spans="1:13">
      <c r="A15011" s="43" t="s">
        <v>15588</v>
      </c>
      <c r="B15011" s="43" t="s">
        <v>15595</v>
      </c>
      <c r="C15011" s="30">
        <v>11</v>
      </c>
      <c r="D15011" s="30">
        <v>82702359</v>
      </c>
      <c r="E15011" s="30" t="s">
        <v>43</v>
      </c>
      <c r="F15011" s="30" t="s">
        <v>42</v>
      </c>
      <c r="G15011" s="30">
        <v>9.0246848343021102E-2</v>
      </c>
      <c r="H15011" s="30">
        <v>-0.14419657027028299</v>
      </c>
      <c r="I15011" s="30">
        <v>1.38654547987233E-2</v>
      </c>
      <c r="J15011" s="47">
        <v>2.4844999999999999E-25</v>
      </c>
      <c r="K15011" s="30">
        <v>31569</v>
      </c>
      <c r="L15011" s="51">
        <v>3.3999999999999998E-3</v>
      </c>
      <c r="M15011" s="30">
        <v>108</v>
      </c>
    </row>
    <row r="15012" spans="1:13">
      <c r="A15012" s="43" t="s">
        <v>15588</v>
      </c>
      <c r="B15012" s="43" t="s">
        <v>15596</v>
      </c>
      <c r="C15012" s="30">
        <v>11</v>
      </c>
      <c r="D15012" s="30">
        <v>82582038</v>
      </c>
      <c r="E15012" s="30" t="s">
        <v>39</v>
      </c>
      <c r="F15012" s="30" t="s">
        <v>42</v>
      </c>
      <c r="G15012" s="30">
        <v>1.9957803501168998E-2</v>
      </c>
      <c r="H15012" s="30">
        <v>-0.21267223889775699</v>
      </c>
      <c r="I15012" s="30">
        <v>3.3593264500182698E-2</v>
      </c>
      <c r="J15012" s="47">
        <v>2.4358E-10</v>
      </c>
      <c r="K15012" s="30">
        <v>22612</v>
      </c>
      <c r="L15012" s="51">
        <v>1.8E-3</v>
      </c>
      <c r="M15012" s="30">
        <v>40</v>
      </c>
    </row>
    <row r="15013" spans="1:13">
      <c r="A15013" s="43" t="s">
        <v>15588</v>
      </c>
      <c r="B15013" s="43" t="s">
        <v>15597</v>
      </c>
      <c r="C15013" s="30">
        <v>11</v>
      </c>
      <c r="D15013" s="30">
        <v>82600949</v>
      </c>
      <c r="E15013" s="30" t="s">
        <v>38</v>
      </c>
      <c r="F15013" s="30" t="s">
        <v>39</v>
      </c>
      <c r="G15013" s="30">
        <v>2.3471235548126499E-2</v>
      </c>
      <c r="H15013" s="30">
        <v>0.77621631133467195</v>
      </c>
      <c r="I15013" s="30">
        <v>5.43576458588126E-2</v>
      </c>
      <c r="J15013" s="47">
        <v>2.9328000000000001E-46</v>
      </c>
      <c r="K15013" s="30">
        <v>7179</v>
      </c>
      <c r="L15013" s="51">
        <v>2.76E-2</v>
      </c>
      <c r="M15013" s="30">
        <v>204</v>
      </c>
    </row>
    <row r="15014" spans="1:13">
      <c r="A15014" s="43" t="s">
        <v>15588</v>
      </c>
      <c r="B15014" s="43" t="s">
        <v>15598</v>
      </c>
      <c r="C15014" s="30">
        <v>11</v>
      </c>
      <c r="D15014" s="30">
        <v>82621814</v>
      </c>
      <c r="E15014" s="30" t="s">
        <v>42</v>
      </c>
      <c r="F15014" s="30" t="s">
        <v>43</v>
      </c>
      <c r="G15014" s="30">
        <v>2.3730647015076701E-2</v>
      </c>
      <c r="H15014" s="30">
        <v>-0.31026239103331399</v>
      </c>
      <c r="I15014" s="30">
        <v>3.2886636107958597E-2</v>
      </c>
      <c r="J15014" s="47">
        <v>3.9323999999999999E-21</v>
      </c>
      <c r="K15014" s="30">
        <v>19866</v>
      </c>
      <c r="L15014" s="51">
        <v>4.4999999999999997E-3</v>
      </c>
      <c r="M15014" s="30">
        <v>89</v>
      </c>
    </row>
    <row r="15015" spans="1:13">
      <c r="A15015" s="43" t="s">
        <v>15599</v>
      </c>
      <c r="B15015" s="43" t="s">
        <v>15600</v>
      </c>
      <c r="C15015" s="30">
        <v>6</v>
      </c>
      <c r="D15015" s="30">
        <v>105838834</v>
      </c>
      <c r="E15015" s="30" t="s">
        <v>43</v>
      </c>
      <c r="F15015" s="30" t="s">
        <v>42</v>
      </c>
      <c r="G15015" s="30">
        <v>5.5299713120942201E-2</v>
      </c>
      <c r="H15015" s="30">
        <v>-0.123124346453301</v>
      </c>
      <c r="I15015" s="30">
        <v>1.7608813599911399E-2</v>
      </c>
      <c r="J15015" s="47">
        <v>2.7060999999999999E-12</v>
      </c>
      <c r="K15015" s="30">
        <v>30818</v>
      </c>
      <c r="L15015" s="51">
        <v>1.6000000000000001E-3</v>
      </c>
      <c r="M15015" s="30">
        <v>49</v>
      </c>
    </row>
    <row r="15016" spans="1:13">
      <c r="A15016" s="43" t="s">
        <v>15599</v>
      </c>
      <c r="B15016" s="43" t="s">
        <v>15601</v>
      </c>
      <c r="C15016" s="30">
        <v>6</v>
      </c>
      <c r="D15016" s="30">
        <v>105786660</v>
      </c>
      <c r="E15016" s="30" t="s">
        <v>42</v>
      </c>
      <c r="F15016" s="30" t="s">
        <v>43</v>
      </c>
      <c r="G15016" s="30">
        <v>6.2643916801932695E-2</v>
      </c>
      <c r="H15016" s="30">
        <v>-0.21833702564191201</v>
      </c>
      <c r="I15016" s="30">
        <v>1.6575970485800201E-2</v>
      </c>
      <c r="J15016" s="47">
        <v>1.2718E-39</v>
      </c>
      <c r="K15016" s="30">
        <v>30817</v>
      </c>
      <c r="L15016" s="51">
        <v>5.5999999999999999E-3</v>
      </c>
      <c r="M15016" s="30">
        <v>173</v>
      </c>
    </row>
    <row r="15017" spans="1:13">
      <c r="A15017" s="43" t="s">
        <v>15599</v>
      </c>
      <c r="B15017" s="43" t="s">
        <v>15602</v>
      </c>
      <c r="C15017" s="30">
        <v>6</v>
      </c>
      <c r="D15017" s="30">
        <v>105845906</v>
      </c>
      <c r="E15017" s="30" t="s">
        <v>38</v>
      </c>
      <c r="F15017" s="30" t="s">
        <v>39</v>
      </c>
      <c r="G15017" s="30">
        <v>0.31546234509056198</v>
      </c>
      <c r="H15017" s="30">
        <v>-8.5240241840130904E-2</v>
      </c>
      <c r="I15017" s="30">
        <v>8.6919527103775807E-3</v>
      </c>
      <c r="J15017" s="47">
        <v>1.0525E-22</v>
      </c>
      <c r="K15017" s="30">
        <v>30551</v>
      </c>
      <c r="L15017" s="51">
        <v>3.0999999999999999E-3</v>
      </c>
      <c r="M15017" s="30">
        <v>96</v>
      </c>
    </row>
    <row r="15018" spans="1:13">
      <c r="A15018" s="43" t="s">
        <v>15599</v>
      </c>
      <c r="B15018" s="43" t="s">
        <v>15603</v>
      </c>
      <c r="C15018" s="30">
        <v>6</v>
      </c>
      <c r="D15018" s="30">
        <v>105860107</v>
      </c>
      <c r="E15018" s="30" t="s">
        <v>43</v>
      </c>
      <c r="F15018" s="30" t="s">
        <v>38</v>
      </c>
      <c r="G15018" s="30">
        <v>0.29817351598173503</v>
      </c>
      <c r="H15018" s="30">
        <v>-5.4172639480391097E-2</v>
      </c>
      <c r="I15018" s="30">
        <v>8.8300960848233297E-3</v>
      </c>
      <c r="J15018" s="47">
        <v>8.5158999999999995E-10</v>
      </c>
      <c r="K15018" s="30">
        <v>30606</v>
      </c>
      <c r="L15018" s="51">
        <v>1.1999999999999999E-3</v>
      </c>
      <c r="M15018" s="30">
        <v>38</v>
      </c>
    </row>
    <row r="15019" spans="1:13">
      <c r="A15019" s="43" t="s">
        <v>15604</v>
      </c>
      <c r="B15019" s="43" t="s">
        <v>15605</v>
      </c>
      <c r="C15019" s="30">
        <v>10</v>
      </c>
      <c r="D15019" s="30">
        <v>72314191</v>
      </c>
      <c r="E15019" s="30" t="s">
        <v>39</v>
      </c>
      <c r="F15019" s="30" t="s">
        <v>38</v>
      </c>
      <c r="G15019" s="30">
        <v>0.17206604194555999</v>
      </c>
      <c r="H15019" s="30">
        <v>-7.1565921995790704E-2</v>
      </c>
      <c r="I15019" s="30">
        <v>1.1292096816793299E-2</v>
      </c>
      <c r="J15019" s="47">
        <v>2.3307E-10</v>
      </c>
      <c r="K15019" s="30">
        <v>27485</v>
      </c>
      <c r="L15019" s="51">
        <v>1.5E-3</v>
      </c>
      <c r="M15019" s="30">
        <v>40</v>
      </c>
    </row>
    <row r="15020" spans="1:13">
      <c r="A15020" s="43" t="s">
        <v>15604</v>
      </c>
      <c r="B15020" s="43" t="s">
        <v>15606</v>
      </c>
      <c r="C15020" s="30">
        <v>10</v>
      </c>
      <c r="D15020" s="30">
        <v>72357635</v>
      </c>
      <c r="E15020" s="30" t="s">
        <v>39</v>
      </c>
      <c r="F15020" s="30" t="s">
        <v>38</v>
      </c>
      <c r="G15020" s="30">
        <v>1.62870438403135E-2</v>
      </c>
      <c r="H15020" s="30">
        <v>-0.46463642679995898</v>
      </c>
      <c r="I15020" s="30">
        <v>3.8962568912886901E-2</v>
      </c>
      <c r="J15020" s="47">
        <v>8.7473999999999999E-33</v>
      </c>
      <c r="K15020" s="30">
        <v>20415</v>
      </c>
      <c r="L15020" s="51">
        <v>6.8999999999999999E-3</v>
      </c>
      <c r="M15020" s="30">
        <v>142</v>
      </c>
    </row>
    <row r="15021" spans="1:13">
      <c r="A15021" s="43" t="s">
        <v>15607</v>
      </c>
      <c r="B15021" s="43" t="s">
        <v>15608</v>
      </c>
      <c r="C15021" s="30">
        <v>1</v>
      </c>
      <c r="D15021" s="30">
        <v>186186679</v>
      </c>
      <c r="E15021" s="30" t="s">
        <v>42</v>
      </c>
      <c r="F15021" s="30" t="s">
        <v>38</v>
      </c>
      <c r="G15021" s="30">
        <v>0.427418621567558</v>
      </c>
      <c r="H15021" s="30">
        <v>0.12127908545249</v>
      </c>
      <c r="I15021" s="30">
        <v>8.67189731021073E-3</v>
      </c>
      <c r="J15021" s="47">
        <v>1.9194E-44</v>
      </c>
      <c r="K15021" s="30">
        <v>26972</v>
      </c>
      <c r="L15021" s="51">
        <v>7.1999999999999998E-3</v>
      </c>
      <c r="M15021" s="30">
        <v>196</v>
      </c>
    </row>
    <row r="15022" spans="1:13">
      <c r="A15022" s="43" t="s">
        <v>15607</v>
      </c>
      <c r="B15022" s="43" t="s">
        <v>15609</v>
      </c>
      <c r="C15022" s="30">
        <v>1</v>
      </c>
      <c r="D15022" s="30">
        <v>186208249</v>
      </c>
      <c r="E15022" s="30" t="s">
        <v>38</v>
      </c>
      <c r="F15022" s="30" t="s">
        <v>39</v>
      </c>
      <c r="G15022" s="30">
        <v>2.2749424065213499E-2</v>
      </c>
      <c r="H15022" s="30">
        <v>-0.235704827406503</v>
      </c>
      <c r="I15022" s="30">
        <v>2.85374208373998E-2</v>
      </c>
      <c r="J15022" s="47">
        <v>1.4615999999999999E-16</v>
      </c>
      <c r="K15022" s="30">
        <v>27548</v>
      </c>
      <c r="L15022" s="51">
        <v>2.5000000000000001E-3</v>
      </c>
      <c r="M15022" s="30">
        <v>68</v>
      </c>
    </row>
    <row r="15023" spans="1:13">
      <c r="A15023" s="43" t="s">
        <v>15607</v>
      </c>
      <c r="B15023" s="43" t="s">
        <v>15610</v>
      </c>
      <c r="C15023" s="30">
        <v>1</v>
      </c>
      <c r="D15023" s="30">
        <v>186287454</v>
      </c>
      <c r="E15023" s="30" t="s">
        <v>43</v>
      </c>
      <c r="F15023" s="30" t="s">
        <v>42</v>
      </c>
      <c r="G15023" s="30">
        <v>0.115053601087121</v>
      </c>
      <c r="H15023" s="30">
        <v>9.5650388772452105E-2</v>
      </c>
      <c r="I15023" s="30">
        <v>1.24806415496617E-2</v>
      </c>
      <c r="J15023" s="47">
        <v>1.8050999999999999E-14</v>
      </c>
      <c r="K15023" s="30">
        <v>31468</v>
      </c>
      <c r="L15023" s="51">
        <v>1.9E-3</v>
      </c>
      <c r="M15023" s="30">
        <v>59</v>
      </c>
    </row>
    <row r="15024" spans="1:13">
      <c r="A15024" s="43" t="s">
        <v>15607</v>
      </c>
      <c r="B15024" s="43" t="s">
        <v>15611</v>
      </c>
      <c r="C15024" s="30">
        <v>1</v>
      </c>
      <c r="D15024" s="30">
        <v>186305087</v>
      </c>
      <c r="E15024" s="30" t="s">
        <v>38</v>
      </c>
      <c r="F15024" s="30" t="s">
        <v>42</v>
      </c>
      <c r="G15024" s="30">
        <v>0.16269074936574701</v>
      </c>
      <c r="H15024" s="30">
        <v>-0.24766131839462399</v>
      </c>
      <c r="I15024" s="30">
        <v>1.07235903180179E-2</v>
      </c>
      <c r="J15024" s="47">
        <v>5.1739000000000002E-118</v>
      </c>
      <c r="K15024" s="30">
        <v>31385</v>
      </c>
      <c r="L15024" s="51">
        <v>1.67E-2</v>
      </c>
      <c r="M15024" s="30">
        <v>533</v>
      </c>
    </row>
    <row r="15025" spans="1:13">
      <c r="A15025" s="43" t="s">
        <v>15607</v>
      </c>
      <c r="B15025" s="43" t="s">
        <v>15612</v>
      </c>
      <c r="C15025" s="30">
        <v>1</v>
      </c>
      <c r="D15025" s="30">
        <v>186223143</v>
      </c>
      <c r="E15025" s="30" t="s">
        <v>39</v>
      </c>
      <c r="F15025" s="30" t="s">
        <v>38</v>
      </c>
      <c r="G15025" s="30">
        <v>5.2738876085800399E-2</v>
      </c>
      <c r="H15025" s="30">
        <v>0.11481433630924399</v>
      </c>
      <c r="I15025" s="30">
        <v>1.9050946008469599E-2</v>
      </c>
      <c r="J15025" s="47">
        <v>1.6743999999999999E-9</v>
      </c>
      <c r="K15025" s="30">
        <v>27540</v>
      </c>
      <c r="L15025" s="51">
        <v>1.2999999999999999E-3</v>
      </c>
      <c r="M15025" s="30">
        <v>36</v>
      </c>
    </row>
    <row r="15026" spans="1:13">
      <c r="A15026" s="43" t="s">
        <v>15607</v>
      </c>
      <c r="B15026" s="43" t="s">
        <v>15613</v>
      </c>
      <c r="C15026" s="30">
        <v>1</v>
      </c>
      <c r="D15026" s="30">
        <v>186184623</v>
      </c>
      <c r="E15026" s="30" t="s">
        <v>43</v>
      </c>
      <c r="F15026" s="30" t="s">
        <v>42</v>
      </c>
      <c r="G15026" s="30">
        <v>8.0724732591137299E-2</v>
      </c>
      <c r="H15026" s="30">
        <v>8.4853272749321904E-2</v>
      </c>
      <c r="I15026" s="30">
        <v>1.55371931132371E-2</v>
      </c>
      <c r="J15026" s="47">
        <v>4.7292999999999999E-8</v>
      </c>
      <c r="K15026" s="30">
        <v>27881</v>
      </c>
      <c r="L15026" s="51">
        <v>1.1000000000000001E-3</v>
      </c>
      <c r="M15026" s="30">
        <v>30</v>
      </c>
    </row>
    <row r="15027" spans="1:13">
      <c r="A15027" s="43" t="s">
        <v>15614</v>
      </c>
      <c r="B15027" s="43" t="s">
        <v>15615</v>
      </c>
      <c r="C15027" s="30">
        <v>5</v>
      </c>
      <c r="D15027" s="30">
        <v>40796033</v>
      </c>
      <c r="E15027" s="30" t="s">
        <v>42</v>
      </c>
      <c r="F15027" s="30" t="s">
        <v>43</v>
      </c>
      <c r="G15027" s="30">
        <v>0.27614841656286598</v>
      </c>
      <c r="H15027" s="30">
        <v>9.1840056427633904E-2</v>
      </c>
      <c r="I15027" s="30">
        <v>9.0252514694163493E-3</v>
      </c>
      <c r="J15027" s="47">
        <v>2.543E-24</v>
      </c>
      <c r="K15027" s="30">
        <v>30605</v>
      </c>
      <c r="L15027" s="51">
        <v>3.3999999999999998E-3</v>
      </c>
      <c r="M15027" s="30">
        <v>104</v>
      </c>
    </row>
    <row r="15028" spans="1:13">
      <c r="A15028" s="43" t="s">
        <v>15616</v>
      </c>
      <c r="B15028" s="43" t="s">
        <v>15617</v>
      </c>
      <c r="C15028" s="30">
        <v>12</v>
      </c>
      <c r="D15028" s="30">
        <v>120064168</v>
      </c>
      <c r="E15028" s="30" t="s">
        <v>39</v>
      </c>
      <c r="F15028" s="30" t="s">
        <v>38</v>
      </c>
      <c r="G15028" s="30">
        <v>8.1374198535764594E-2</v>
      </c>
      <c r="H15028" s="30">
        <v>-0.44232208842819498</v>
      </c>
      <c r="I15028" s="30">
        <v>1.5488661186372699E-2</v>
      </c>
      <c r="J15028" s="47">
        <v>2.2475000000000001E-179</v>
      </c>
      <c r="K15028" s="30">
        <v>27066</v>
      </c>
      <c r="L15028" s="51">
        <v>2.93E-2</v>
      </c>
      <c r="M15028" s="30">
        <v>816</v>
      </c>
    </row>
    <row r="15029" spans="1:13">
      <c r="A15029" s="43" t="s">
        <v>15616</v>
      </c>
      <c r="B15029" s="43" t="s">
        <v>15618</v>
      </c>
      <c r="C15029" s="30">
        <v>12</v>
      </c>
      <c r="D15029" s="30">
        <v>120161224</v>
      </c>
      <c r="E15029" s="30" t="s">
        <v>43</v>
      </c>
      <c r="F15029" s="30" t="s">
        <v>42</v>
      </c>
      <c r="G15029" s="30">
        <v>5.64131187928247E-2</v>
      </c>
      <c r="H15029" s="30">
        <v>0.73098491961740497</v>
      </c>
      <c r="I15029" s="30">
        <v>1.689017737634E-2</v>
      </c>
      <c r="J15029" s="47">
        <v>9.9999999999999998E-201</v>
      </c>
      <c r="K15029" s="30">
        <v>31053</v>
      </c>
      <c r="L15029" s="51">
        <v>5.6899999999999999E-2</v>
      </c>
      <c r="M15029" s="30">
        <v>1873</v>
      </c>
    </row>
    <row r="15030" spans="1:13">
      <c r="A15030" s="43" t="s">
        <v>15616</v>
      </c>
      <c r="B15030" s="43" t="s">
        <v>15619</v>
      </c>
      <c r="C15030" s="30">
        <v>12</v>
      </c>
      <c r="D15030" s="30">
        <v>120029161</v>
      </c>
      <c r="E15030" s="30" t="s">
        <v>38</v>
      </c>
      <c r="F15030" s="30" t="s">
        <v>39</v>
      </c>
      <c r="G15030" s="30">
        <v>3.5771101313576699E-2</v>
      </c>
      <c r="H15030" s="30">
        <v>0.13802103543958</v>
      </c>
      <c r="I15030" s="30">
        <v>2.3123361999628101E-2</v>
      </c>
      <c r="J15030" s="47">
        <v>2.3899999999999998E-9</v>
      </c>
      <c r="K15030" s="30">
        <v>27076</v>
      </c>
      <c r="L15030" s="51">
        <v>1.2999999999999999E-3</v>
      </c>
      <c r="M15030" s="30">
        <v>36</v>
      </c>
    </row>
    <row r="15031" spans="1:13">
      <c r="A15031" s="43" t="s">
        <v>15616</v>
      </c>
      <c r="B15031" s="43" t="s">
        <v>15620</v>
      </c>
      <c r="C15031" s="30">
        <v>12</v>
      </c>
      <c r="D15031" s="30">
        <v>120166558</v>
      </c>
      <c r="E15031" s="30" t="s">
        <v>38</v>
      </c>
      <c r="F15031" s="30" t="s">
        <v>39</v>
      </c>
      <c r="G15031" s="30">
        <v>2.5362318840579701E-2</v>
      </c>
      <c r="H15031" s="30">
        <v>-0.39915146531818801</v>
      </c>
      <c r="I15031" s="30">
        <v>2.59603955226002E-2</v>
      </c>
      <c r="J15031" s="47">
        <v>2.3936000000000001E-53</v>
      </c>
      <c r="K15031" s="30">
        <v>29777</v>
      </c>
      <c r="L15031" s="51">
        <v>7.9000000000000008E-3</v>
      </c>
      <c r="M15031" s="30">
        <v>236</v>
      </c>
    </row>
    <row r="15032" spans="1:13">
      <c r="A15032" s="43" t="s">
        <v>15616</v>
      </c>
      <c r="B15032" s="43" t="s">
        <v>15621</v>
      </c>
      <c r="C15032" s="30">
        <v>12</v>
      </c>
      <c r="D15032" s="30">
        <v>120021501</v>
      </c>
      <c r="E15032" s="30" t="s">
        <v>43</v>
      </c>
      <c r="F15032" s="30" t="s">
        <v>42</v>
      </c>
      <c r="G15032" s="30">
        <v>1.63459548934409E-2</v>
      </c>
      <c r="H15032" s="30">
        <v>-0.45618425717904898</v>
      </c>
      <c r="I15032" s="30">
        <v>5.5835139553382901E-2</v>
      </c>
      <c r="J15032" s="47">
        <v>3.0737E-16</v>
      </c>
      <c r="K15032" s="30">
        <v>9908</v>
      </c>
      <c r="L15032" s="51">
        <v>6.7000000000000002E-3</v>
      </c>
      <c r="M15032" s="30">
        <v>67</v>
      </c>
    </row>
    <row r="15033" spans="1:13">
      <c r="A15033" s="43" t="s">
        <v>15616</v>
      </c>
      <c r="B15033" s="43" t="s">
        <v>15622</v>
      </c>
      <c r="C15033" s="30">
        <v>12</v>
      </c>
      <c r="D15033" s="30">
        <v>120087942</v>
      </c>
      <c r="E15033" s="30" t="s">
        <v>38</v>
      </c>
      <c r="F15033" s="30" t="s">
        <v>39</v>
      </c>
      <c r="G15033" s="30">
        <v>0.23104064734663199</v>
      </c>
      <c r="H15033" s="30">
        <v>0.12895136333347301</v>
      </c>
      <c r="I15033" s="30">
        <v>1.03078627764567E-2</v>
      </c>
      <c r="J15033" s="47">
        <v>6.5990000000000004E-36</v>
      </c>
      <c r="K15033" s="30">
        <v>26331</v>
      </c>
      <c r="L15033" s="51">
        <v>5.8999999999999999E-3</v>
      </c>
      <c r="M15033" s="30">
        <v>157</v>
      </c>
    </row>
    <row r="15034" spans="1:13">
      <c r="A15034" s="43" t="s">
        <v>15616</v>
      </c>
      <c r="B15034" s="43" t="s">
        <v>15623</v>
      </c>
      <c r="C15034" s="30">
        <v>12</v>
      </c>
      <c r="D15034" s="30">
        <v>120203179</v>
      </c>
      <c r="E15034" s="30" t="s">
        <v>39</v>
      </c>
      <c r="F15034" s="30" t="s">
        <v>38</v>
      </c>
      <c r="G15034" s="30">
        <v>5.5642152000377899E-2</v>
      </c>
      <c r="H15034" s="30">
        <v>0.142918270098708</v>
      </c>
      <c r="I15034" s="30">
        <v>1.9020264852103799E-2</v>
      </c>
      <c r="J15034" s="47">
        <v>5.7434999999999997E-14</v>
      </c>
      <c r="K15034" s="30">
        <v>26246</v>
      </c>
      <c r="L15034" s="51">
        <v>2.0999999999999999E-3</v>
      </c>
      <c r="M15034" s="30">
        <v>56</v>
      </c>
    </row>
    <row r="15035" spans="1:13">
      <c r="A15035" s="43" t="s">
        <v>15616</v>
      </c>
      <c r="B15035" s="43" t="s">
        <v>15624</v>
      </c>
      <c r="C15035" s="30">
        <v>12</v>
      </c>
      <c r="D15035" s="30">
        <v>120035504</v>
      </c>
      <c r="E15035" s="30" t="s">
        <v>39</v>
      </c>
      <c r="F15035" s="30" t="s">
        <v>42</v>
      </c>
      <c r="G15035" s="30">
        <v>2.6960688057181E-2</v>
      </c>
      <c r="H15035" s="30">
        <v>0.17582570813461401</v>
      </c>
      <c r="I15035" s="30">
        <v>2.4962123334982201E-2</v>
      </c>
      <c r="J15035" s="47">
        <v>1.8734000000000001E-12</v>
      </c>
      <c r="K15035" s="30">
        <v>30538</v>
      </c>
      <c r="L15035" s="51">
        <v>1.6000000000000001E-3</v>
      </c>
      <c r="M15035" s="30">
        <v>50</v>
      </c>
    </row>
    <row r="15036" spans="1:13">
      <c r="A15036" s="43" t="s">
        <v>15616</v>
      </c>
      <c r="B15036" s="43" t="s">
        <v>15625</v>
      </c>
      <c r="C15036" s="30">
        <v>12</v>
      </c>
      <c r="D15036" s="30">
        <v>120084274</v>
      </c>
      <c r="E15036" s="30" t="s">
        <v>38</v>
      </c>
      <c r="F15036" s="30" t="s">
        <v>39</v>
      </c>
      <c r="G15036" s="30">
        <v>1.7199017199017199E-2</v>
      </c>
      <c r="H15036" s="30">
        <v>0.87913217669346</v>
      </c>
      <c r="I15036" s="30">
        <v>3.7825639978721799E-2</v>
      </c>
      <c r="J15036" s="47">
        <v>1.7299000000000001E-119</v>
      </c>
      <c r="K15036" s="30">
        <v>20134</v>
      </c>
      <c r="L15036" s="51">
        <v>2.6100000000000002E-2</v>
      </c>
      <c r="M15036" s="30">
        <v>540</v>
      </c>
    </row>
    <row r="15037" spans="1:13">
      <c r="A15037" s="43" t="s">
        <v>15616</v>
      </c>
      <c r="B15037" s="43" t="s">
        <v>15626</v>
      </c>
      <c r="C15037" s="30">
        <v>12</v>
      </c>
      <c r="D15037" s="30">
        <v>120102851</v>
      </c>
      <c r="E15037" s="30" t="s">
        <v>38</v>
      </c>
      <c r="F15037" s="30" t="s">
        <v>39</v>
      </c>
      <c r="G15037" s="30">
        <v>3.1713194507593002E-2</v>
      </c>
      <c r="H15037" s="30">
        <v>-0.48015815743624102</v>
      </c>
      <c r="I15037" s="30">
        <v>2.4351754647433801E-2</v>
      </c>
      <c r="J15037" s="47">
        <v>1.5229E-86</v>
      </c>
      <c r="K15037" s="30">
        <v>27069</v>
      </c>
      <c r="L15037" s="51">
        <v>1.4200000000000001E-2</v>
      </c>
      <c r="M15037" s="30">
        <v>389</v>
      </c>
    </row>
    <row r="15038" spans="1:13">
      <c r="A15038" s="43" t="s">
        <v>15616</v>
      </c>
      <c r="B15038" s="43" t="s">
        <v>15627</v>
      </c>
      <c r="C15038" s="30">
        <v>12</v>
      </c>
      <c r="D15038" s="30">
        <v>120179304</v>
      </c>
      <c r="E15038" s="30" t="s">
        <v>42</v>
      </c>
      <c r="F15038" s="30" t="s">
        <v>43</v>
      </c>
      <c r="G15038" s="30">
        <v>3.7046999559837597E-2</v>
      </c>
      <c r="H15038" s="30">
        <v>-0.44681900832492999</v>
      </c>
      <c r="I15038" s="30">
        <v>2.3266612598476899E-2</v>
      </c>
      <c r="J15038" s="47">
        <v>3.4002999999999997E-82</v>
      </c>
      <c r="K15038" s="30">
        <v>25522</v>
      </c>
      <c r="L15038" s="51">
        <v>1.4200000000000001E-2</v>
      </c>
      <c r="M15038" s="30">
        <v>369</v>
      </c>
    </row>
    <row r="15039" spans="1:13">
      <c r="A15039" s="43" t="s">
        <v>15616</v>
      </c>
      <c r="B15039" s="43" t="s">
        <v>15628</v>
      </c>
      <c r="C15039" s="30">
        <v>12</v>
      </c>
      <c r="D15039" s="30">
        <v>120147567</v>
      </c>
      <c r="E15039" s="30" t="s">
        <v>39</v>
      </c>
      <c r="F15039" s="30" t="s">
        <v>38</v>
      </c>
      <c r="G15039" s="30">
        <v>2.95978829891273E-2</v>
      </c>
      <c r="H15039" s="30">
        <v>0.216554352209165</v>
      </c>
      <c r="I15039" s="30">
        <v>2.7804015125846099E-2</v>
      </c>
      <c r="J15039" s="47">
        <v>6.7862999999999999E-15</v>
      </c>
      <c r="K15039" s="30">
        <v>22458</v>
      </c>
      <c r="L15039" s="51">
        <v>2.7000000000000001E-3</v>
      </c>
      <c r="M15039" s="30">
        <v>61</v>
      </c>
    </row>
    <row r="15040" spans="1:13">
      <c r="A15040" s="43" t="s">
        <v>15616</v>
      </c>
      <c r="B15040" s="43" t="s">
        <v>15629</v>
      </c>
      <c r="C15040" s="30">
        <v>12</v>
      </c>
      <c r="D15040" s="30">
        <v>120127471</v>
      </c>
      <c r="E15040" s="30" t="s">
        <v>38</v>
      </c>
      <c r="F15040" s="30" t="s">
        <v>43</v>
      </c>
      <c r="G15040" s="30">
        <v>2.8004073319755601E-2</v>
      </c>
      <c r="H15040" s="30">
        <v>-0.53035615870820496</v>
      </c>
      <c r="I15040" s="30">
        <v>3.0347338592383099E-2</v>
      </c>
      <c r="J15040" s="47">
        <v>2.1751999999999999E-68</v>
      </c>
      <c r="K15040" s="30">
        <v>19640</v>
      </c>
      <c r="L15040" s="51">
        <v>1.5299999999999999E-2</v>
      </c>
      <c r="M15040" s="30">
        <v>305</v>
      </c>
    </row>
    <row r="15041" spans="1:13">
      <c r="A15041" s="43" t="s">
        <v>15630</v>
      </c>
      <c r="B15041" s="43" t="s">
        <v>15631</v>
      </c>
      <c r="C15041" s="30">
        <v>17</v>
      </c>
      <c r="D15041" s="30">
        <v>64628388</v>
      </c>
      <c r="E15041" s="30" t="s">
        <v>39</v>
      </c>
      <c r="F15041" s="30" t="s">
        <v>38</v>
      </c>
      <c r="G15041" s="30">
        <v>0.170625375826819</v>
      </c>
      <c r="H15041" s="30">
        <v>6.2104765138556402E-2</v>
      </c>
      <c r="I15041" s="30">
        <v>1.05544959618226E-2</v>
      </c>
      <c r="J15041" s="47">
        <v>3.9998000000000002E-9</v>
      </c>
      <c r="K15041" s="30">
        <v>31683</v>
      </c>
      <c r="L15041" s="51">
        <v>1.1000000000000001E-3</v>
      </c>
      <c r="M15041" s="30">
        <v>35</v>
      </c>
    </row>
    <row r="15042" spans="1:13">
      <c r="A15042" s="43" t="s">
        <v>15630</v>
      </c>
      <c r="B15042" s="43" t="s">
        <v>15632</v>
      </c>
      <c r="C15042" s="30">
        <v>17</v>
      </c>
      <c r="D15042" s="30">
        <v>64458036</v>
      </c>
      <c r="E15042" s="30" t="s">
        <v>42</v>
      </c>
      <c r="F15042" s="30" t="s">
        <v>43</v>
      </c>
      <c r="G15042" s="30">
        <v>4.4661012746119097E-2</v>
      </c>
      <c r="H15042" s="30">
        <v>0.14845133885793199</v>
      </c>
      <c r="I15042" s="30">
        <v>2.1528102855102801E-2</v>
      </c>
      <c r="J15042" s="47">
        <v>5.3638000000000002E-12</v>
      </c>
      <c r="K15042" s="30">
        <v>25238</v>
      </c>
      <c r="L15042" s="51">
        <v>1.9E-3</v>
      </c>
      <c r="M15042" s="30">
        <v>48</v>
      </c>
    </row>
    <row r="15043" spans="1:13">
      <c r="A15043" s="43" t="s">
        <v>15630</v>
      </c>
      <c r="B15043" s="43" t="s">
        <v>15633</v>
      </c>
      <c r="C15043" s="30">
        <v>17</v>
      </c>
      <c r="D15043" s="30">
        <v>64519790</v>
      </c>
      <c r="E15043" s="30" t="s">
        <v>38</v>
      </c>
      <c r="F15043" s="30" t="s">
        <v>39</v>
      </c>
      <c r="G15043" s="30">
        <v>4.6917808219178098E-2</v>
      </c>
      <c r="H15043" s="30">
        <v>-0.27354804765560398</v>
      </c>
      <c r="I15043" s="30">
        <v>1.8820861524504399E-2</v>
      </c>
      <c r="J15043" s="47">
        <v>7.3352999999999996E-48</v>
      </c>
      <c r="K15043" s="30">
        <v>31355</v>
      </c>
      <c r="L15043" s="51">
        <v>6.7000000000000002E-3</v>
      </c>
      <c r="M15043" s="30">
        <v>211</v>
      </c>
    </row>
    <row r="15044" spans="1:13">
      <c r="A15044" s="43" t="s">
        <v>15630</v>
      </c>
      <c r="B15044" s="43" t="s">
        <v>15634</v>
      </c>
      <c r="C15044" s="30">
        <v>17</v>
      </c>
      <c r="D15044" s="30">
        <v>64534563</v>
      </c>
      <c r="E15044" s="30" t="s">
        <v>38</v>
      </c>
      <c r="F15044" s="30" t="s">
        <v>39</v>
      </c>
      <c r="G15044" s="30">
        <v>0.48363335713480399</v>
      </c>
      <c r="H15044" s="30">
        <v>6.7736762480644502E-2</v>
      </c>
      <c r="I15044" s="30">
        <v>7.9401660411732092E-3</v>
      </c>
      <c r="J15044" s="47">
        <v>1.4534E-17</v>
      </c>
      <c r="K15044" s="30">
        <v>31684</v>
      </c>
      <c r="L15044" s="51">
        <v>2.3E-3</v>
      </c>
      <c r="M15044" s="30">
        <v>73</v>
      </c>
    </row>
    <row r="15045" spans="1:13">
      <c r="A15045" s="43" t="s">
        <v>15630</v>
      </c>
      <c r="B15045" s="43" t="s">
        <v>15635</v>
      </c>
      <c r="C15045" s="30">
        <v>17</v>
      </c>
      <c r="D15045" s="30">
        <v>64539496</v>
      </c>
      <c r="E15045" s="30" t="s">
        <v>38</v>
      </c>
      <c r="F15045" s="30" t="s">
        <v>42</v>
      </c>
      <c r="G15045" s="30">
        <v>0.42770288131112899</v>
      </c>
      <c r="H15045" s="30">
        <v>-7.02662564763578E-2</v>
      </c>
      <c r="I15045" s="30">
        <v>8.0359396702147593E-3</v>
      </c>
      <c r="J15045" s="47">
        <v>2.25E-18</v>
      </c>
      <c r="K15045" s="30">
        <v>31556</v>
      </c>
      <c r="L15045" s="51">
        <v>2.3999999999999998E-3</v>
      </c>
      <c r="M15045" s="30">
        <v>76</v>
      </c>
    </row>
    <row r="15046" spans="1:13">
      <c r="A15046" s="43" t="s">
        <v>15630</v>
      </c>
      <c r="B15046" s="43" t="s">
        <v>15636</v>
      </c>
      <c r="C15046" s="30">
        <v>17</v>
      </c>
      <c r="D15046" s="30">
        <v>64462111</v>
      </c>
      <c r="E15046" s="30" t="s">
        <v>39</v>
      </c>
      <c r="F15046" s="30" t="s">
        <v>42</v>
      </c>
      <c r="G15046" s="30">
        <v>5.7352608137691601E-2</v>
      </c>
      <c r="H15046" s="30">
        <v>0.123112254123805</v>
      </c>
      <c r="I15046" s="30">
        <v>1.7102012047148101E-2</v>
      </c>
      <c r="J15046" s="47">
        <v>6.0834000000000001E-13</v>
      </c>
      <c r="K15046" s="30">
        <v>31569</v>
      </c>
      <c r="L15046" s="51">
        <v>1.6000000000000001E-3</v>
      </c>
      <c r="M15046" s="30">
        <v>52</v>
      </c>
    </row>
    <row r="15047" spans="1:13">
      <c r="A15047" s="43" t="s">
        <v>15637</v>
      </c>
      <c r="B15047" s="43" t="s">
        <v>15638</v>
      </c>
      <c r="C15047" s="30">
        <v>16</v>
      </c>
      <c r="D15047" s="30">
        <v>24022916</v>
      </c>
      <c r="E15047" s="30" t="s">
        <v>38</v>
      </c>
      <c r="F15047" s="30" t="s">
        <v>43</v>
      </c>
      <c r="G15047" s="30">
        <v>0.29569303940812303</v>
      </c>
      <c r="H15047" s="30">
        <v>-0.12800313893860499</v>
      </c>
      <c r="I15047" s="30">
        <v>8.6912009817152903E-3</v>
      </c>
      <c r="J15047" s="47">
        <v>4.2612999999999998E-49</v>
      </c>
      <c r="K15047" s="30">
        <v>31567</v>
      </c>
      <c r="L15047" s="51">
        <v>6.7999999999999996E-3</v>
      </c>
      <c r="M15047" s="30">
        <v>217</v>
      </c>
    </row>
    <row r="15048" spans="1:13">
      <c r="A15048" s="43" t="s">
        <v>15637</v>
      </c>
      <c r="B15048" s="43" t="s">
        <v>15639</v>
      </c>
      <c r="C15048" s="30">
        <v>16</v>
      </c>
      <c r="D15048" s="30">
        <v>23946227</v>
      </c>
      <c r="E15048" s="30" t="s">
        <v>42</v>
      </c>
      <c r="F15048" s="30" t="s">
        <v>43</v>
      </c>
      <c r="G15048" s="30">
        <v>2.50525954231248E-2</v>
      </c>
      <c r="H15048" s="30">
        <v>-0.324017569610412</v>
      </c>
      <c r="I15048" s="30">
        <v>2.6794919959513101E-2</v>
      </c>
      <c r="J15048" s="47">
        <v>1.1557E-33</v>
      </c>
      <c r="K15048" s="30">
        <v>28366</v>
      </c>
      <c r="L15048" s="51">
        <v>5.1000000000000004E-3</v>
      </c>
      <c r="M15048" s="30">
        <v>146</v>
      </c>
    </row>
    <row r="15049" spans="1:13">
      <c r="A15049" s="43" t="s">
        <v>15637</v>
      </c>
      <c r="B15049" s="43" t="s">
        <v>15640</v>
      </c>
      <c r="C15049" s="30">
        <v>16</v>
      </c>
      <c r="D15049" s="30">
        <v>24066378</v>
      </c>
      <c r="E15049" s="30" t="s">
        <v>38</v>
      </c>
      <c r="F15049" s="30" t="s">
        <v>39</v>
      </c>
      <c r="G15049" s="30">
        <v>3.0663625408848299E-2</v>
      </c>
      <c r="H15049" s="30">
        <v>-0.179905135626</v>
      </c>
      <c r="I15049" s="30">
        <v>2.4352311390167299E-2</v>
      </c>
      <c r="J15049" s="47">
        <v>1.4949999999999999E-13</v>
      </c>
      <c r="K15049" s="30">
        <v>28311</v>
      </c>
      <c r="L15049" s="51">
        <v>1.9E-3</v>
      </c>
      <c r="M15049" s="30">
        <v>55</v>
      </c>
    </row>
    <row r="15050" spans="1:13">
      <c r="A15050" s="43" t="s">
        <v>15637</v>
      </c>
      <c r="B15050" s="43" t="s">
        <v>15641</v>
      </c>
      <c r="C15050" s="30">
        <v>16</v>
      </c>
      <c r="D15050" s="30">
        <v>23983231</v>
      </c>
      <c r="E15050" s="30" t="s">
        <v>42</v>
      </c>
      <c r="F15050" s="30" t="s">
        <v>39</v>
      </c>
      <c r="G15050" s="30">
        <v>0.18896499238965001</v>
      </c>
      <c r="H15050" s="30">
        <v>0.215323093762741</v>
      </c>
      <c r="I15050" s="30">
        <v>1.0127751850256101E-2</v>
      </c>
      <c r="J15050" s="47">
        <v>2.6303E-100</v>
      </c>
      <c r="K15050" s="30">
        <v>31355</v>
      </c>
      <c r="L15050" s="51">
        <v>1.4200000000000001E-2</v>
      </c>
      <c r="M15050" s="30">
        <v>452</v>
      </c>
    </row>
    <row r="15051" spans="1:13">
      <c r="A15051" s="43" t="s">
        <v>15637</v>
      </c>
      <c r="B15051" s="43" t="s">
        <v>15642</v>
      </c>
      <c r="C15051" s="30">
        <v>16</v>
      </c>
      <c r="D15051" s="30">
        <v>24099987</v>
      </c>
      <c r="E15051" s="30" t="s">
        <v>42</v>
      </c>
      <c r="F15051" s="30" t="s">
        <v>43</v>
      </c>
      <c r="G15051" s="30">
        <v>1.36199909950473E-2</v>
      </c>
      <c r="H15051" s="30">
        <v>0.236276914749666</v>
      </c>
      <c r="I15051" s="30">
        <v>4.0334058509673303E-2</v>
      </c>
      <c r="J15051" s="47">
        <v>4.6846999999999998E-9</v>
      </c>
      <c r="K15051" s="30">
        <v>22843</v>
      </c>
      <c r="L15051" s="51">
        <v>1.5E-3</v>
      </c>
      <c r="M15051" s="30">
        <v>34</v>
      </c>
    </row>
    <row r="15052" spans="1:13">
      <c r="A15052" s="43" t="s">
        <v>15637</v>
      </c>
      <c r="B15052" s="43" t="s">
        <v>15643</v>
      </c>
      <c r="C15052" s="30">
        <v>16</v>
      </c>
      <c r="D15052" s="30">
        <v>23980710</v>
      </c>
      <c r="E15052" s="30" t="s">
        <v>42</v>
      </c>
      <c r="F15052" s="30" t="s">
        <v>39</v>
      </c>
      <c r="G15052" s="30">
        <v>1.8078642093104998E-2</v>
      </c>
      <c r="H15052" s="30">
        <v>-0.20018108560036499</v>
      </c>
      <c r="I15052" s="30">
        <v>3.3549715186009903E-2</v>
      </c>
      <c r="J15052" s="47">
        <v>2.4195000000000002E-9</v>
      </c>
      <c r="K15052" s="30">
        <v>24988</v>
      </c>
      <c r="L15052" s="51">
        <v>1.4E-3</v>
      </c>
      <c r="M15052" s="30">
        <v>36</v>
      </c>
    </row>
    <row r="15053" spans="1:13">
      <c r="A15053" s="43" t="s">
        <v>15637</v>
      </c>
      <c r="B15053" s="43" t="s">
        <v>15644</v>
      </c>
      <c r="C15053" s="30">
        <v>16</v>
      </c>
      <c r="D15053" s="30">
        <v>23963774</v>
      </c>
      <c r="E15053" s="30" t="s">
        <v>38</v>
      </c>
      <c r="F15053" s="30" t="s">
        <v>39</v>
      </c>
      <c r="G15053" s="30">
        <v>1.9172289271120399E-2</v>
      </c>
      <c r="H15053" s="30">
        <v>-0.345627905483886</v>
      </c>
      <c r="I15053" s="30">
        <v>3.18331020477906E-2</v>
      </c>
      <c r="J15053" s="47">
        <v>1.8350999999999999E-27</v>
      </c>
      <c r="K15053" s="30">
        <v>26121</v>
      </c>
      <c r="L15053" s="51">
        <v>4.4999999999999997E-3</v>
      </c>
      <c r="M15053" s="30">
        <v>118</v>
      </c>
    </row>
    <row r="15054" spans="1:13">
      <c r="A15054" s="43" t="s">
        <v>15637</v>
      </c>
      <c r="B15054" s="43" t="s">
        <v>15645</v>
      </c>
      <c r="C15054" s="30">
        <v>16</v>
      </c>
      <c r="D15054" s="30">
        <v>24014087</v>
      </c>
      <c r="E15054" s="30" t="s">
        <v>38</v>
      </c>
      <c r="F15054" s="30" t="s">
        <v>39</v>
      </c>
      <c r="G15054" s="30">
        <v>7.6740952309369004E-2</v>
      </c>
      <c r="H15054" s="30">
        <v>0.13463511347832099</v>
      </c>
      <c r="I15054" s="30">
        <v>1.4904971103224999E-2</v>
      </c>
      <c r="J15054" s="47">
        <v>1.6733000000000001E-19</v>
      </c>
      <c r="K15054" s="30">
        <v>31684</v>
      </c>
      <c r="L15054" s="51">
        <v>2.5999999999999999E-3</v>
      </c>
      <c r="M15054" s="30">
        <v>82</v>
      </c>
    </row>
    <row r="15055" spans="1:13">
      <c r="A15055" s="43" t="s">
        <v>15637</v>
      </c>
      <c r="B15055" s="43" t="s">
        <v>15646</v>
      </c>
      <c r="C15055" s="30">
        <v>16</v>
      </c>
      <c r="D15055" s="30">
        <v>23951623</v>
      </c>
      <c r="E15055" s="30" t="s">
        <v>38</v>
      </c>
      <c r="F15055" s="30" t="s">
        <v>39</v>
      </c>
      <c r="G15055" s="30">
        <v>2.76633688590718E-2</v>
      </c>
      <c r="H15055" s="30">
        <v>0.21146231835225601</v>
      </c>
      <c r="I15055" s="30">
        <v>2.5451935817466399E-2</v>
      </c>
      <c r="J15055" s="47">
        <v>9.7164999999999997E-17</v>
      </c>
      <c r="K15055" s="30">
        <v>28626</v>
      </c>
      <c r="L15055" s="51">
        <v>2.3999999999999998E-3</v>
      </c>
      <c r="M15055" s="30">
        <v>69</v>
      </c>
    </row>
    <row r="15056" spans="1:13">
      <c r="A15056" s="43" t="s">
        <v>15637</v>
      </c>
      <c r="B15056" s="43" t="s">
        <v>15647</v>
      </c>
      <c r="C15056" s="30">
        <v>16</v>
      </c>
      <c r="D15056" s="30">
        <v>23939947</v>
      </c>
      <c r="E15056" s="30" t="s">
        <v>42</v>
      </c>
      <c r="F15056" s="30" t="s">
        <v>43</v>
      </c>
      <c r="G15056" s="30">
        <v>0.36462305107780602</v>
      </c>
      <c r="H15056" s="30">
        <v>-0.29040394661803898</v>
      </c>
      <c r="I15056" s="30">
        <v>8.1057966996134004E-3</v>
      </c>
      <c r="J15056" s="47">
        <v>9.9999999999999998E-201</v>
      </c>
      <c r="K15056" s="30">
        <v>31564</v>
      </c>
      <c r="L15056" s="51">
        <v>3.9100000000000003E-2</v>
      </c>
      <c r="M15056" s="30">
        <v>1284</v>
      </c>
    </row>
    <row r="15057" spans="1:13">
      <c r="A15057" s="43" t="s">
        <v>15637</v>
      </c>
      <c r="B15057" s="43" t="s">
        <v>15648</v>
      </c>
      <c r="C15057" s="30">
        <v>16</v>
      </c>
      <c r="D15057" s="30">
        <v>24027207</v>
      </c>
      <c r="E15057" s="30" t="s">
        <v>38</v>
      </c>
      <c r="F15057" s="30" t="s">
        <v>39</v>
      </c>
      <c r="G15057" s="30">
        <v>1.7008755561934801E-2</v>
      </c>
      <c r="H15057" s="30">
        <v>-0.27811626998019201</v>
      </c>
      <c r="I15057" s="30">
        <v>4.9769379570908101E-2</v>
      </c>
      <c r="J15057" s="47">
        <v>2.2944E-8</v>
      </c>
      <c r="K15057" s="30">
        <v>12042</v>
      </c>
      <c r="L15057" s="51">
        <v>2.5999999999999999E-3</v>
      </c>
      <c r="M15057" s="30">
        <v>31</v>
      </c>
    </row>
    <row r="15058" spans="1:13">
      <c r="A15058" s="43" t="s">
        <v>15637</v>
      </c>
      <c r="B15058" s="43" t="s">
        <v>15649</v>
      </c>
      <c r="C15058" s="30">
        <v>16</v>
      </c>
      <c r="D15058" s="30">
        <v>24108497</v>
      </c>
      <c r="E15058" s="30" t="s">
        <v>39</v>
      </c>
      <c r="F15058" s="30" t="s">
        <v>38</v>
      </c>
      <c r="G15058" s="30">
        <v>1.6921242405314899E-2</v>
      </c>
      <c r="H15058" s="30">
        <v>0.49983368914152698</v>
      </c>
      <c r="I15058" s="30">
        <v>3.6247937831617803E-2</v>
      </c>
      <c r="J15058" s="47">
        <v>2.9602E-43</v>
      </c>
      <c r="K15058" s="30">
        <v>22686</v>
      </c>
      <c r="L15058" s="51">
        <v>8.3000000000000001E-3</v>
      </c>
      <c r="M15058" s="30">
        <v>190</v>
      </c>
    </row>
    <row r="15059" spans="1:13">
      <c r="A15059" s="43" t="s">
        <v>15637</v>
      </c>
      <c r="B15059" s="43" t="s">
        <v>15650</v>
      </c>
      <c r="C15059" s="30">
        <v>16</v>
      </c>
      <c r="D15059" s="30">
        <v>23954128</v>
      </c>
      <c r="E15059" s="30" t="s">
        <v>43</v>
      </c>
      <c r="F15059" s="30" t="s">
        <v>42</v>
      </c>
      <c r="G15059" s="30">
        <v>4.9371996284479601E-2</v>
      </c>
      <c r="H15059" s="30">
        <v>-0.355480733583039</v>
      </c>
      <c r="I15059" s="30">
        <v>1.8783559060878901E-2</v>
      </c>
      <c r="J15059" s="47">
        <v>7.0721000000000003E-80</v>
      </c>
      <c r="K15059" s="30">
        <v>29836</v>
      </c>
      <c r="L15059" s="51">
        <v>1.1900000000000001E-2</v>
      </c>
      <c r="M15059" s="30">
        <v>358</v>
      </c>
    </row>
    <row r="15060" spans="1:13">
      <c r="A15060" s="43" t="s">
        <v>15637</v>
      </c>
      <c r="B15060" s="43" t="s">
        <v>15651</v>
      </c>
      <c r="C15060" s="30">
        <v>16</v>
      </c>
      <c r="D15060" s="30">
        <v>23970677</v>
      </c>
      <c r="E15060" s="30" t="s">
        <v>43</v>
      </c>
      <c r="F15060" s="30" t="s">
        <v>42</v>
      </c>
      <c r="G15060" s="30">
        <v>0.121500244278252</v>
      </c>
      <c r="H15060" s="30">
        <v>9.1038096101601795E-2</v>
      </c>
      <c r="I15060" s="30">
        <v>1.2148455536790601E-2</v>
      </c>
      <c r="J15060" s="47">
        <v>6.6907999999999996E-14</v>
      </c>
      <c r="K15060" s="30">
        <v>31684</v>
      </c>
      <c r="L15060" s="51">
        <v>1.8E-3</v>
      </c>
      <c r="M15060" s="30">
        <v>56</v>
      </c>
    </row>
    <row r="15061" spans="1:13">
      <c r="A15061" s="43" t="s">
        <v>15637</v>
      </c>
      <c r="B15061" s="43" t="s">
        <v>15652</v>
      </c>
      <c r="C15061" s="30">
        <v>16</v>
      </c>
      <c r="D15061" s="30">
        <v>23954074</v>
      </c>
      <c r="E15061" s="30" t="s">
        <v>38</v>
      </c>
      <c r="F15061" s="30" t="s">
        <v>39</v>
      </c>
      <c r="G15061" s="30">
        <v>1.4640356460853E-2</v>
      </c>
      <c r="H15061" s="30">
        <v>-0.40626387589841401</v>
      </c>
      <c r="I15061" s="30">
        <v>5.5106801934052402E-2</v>
      </c>
      <c r="J15061" s="47">
        <v>1.6758E-13</v>
      </c>
      <c r="K15061" s="30">
        <v>11359</v>
      </c>
      <c r="L15061" s="51">
        <v>4.7999999999999996E-3</v>
      </c>
      <c r="M15061" s="30">
        <v>54</v>
      </c>
    </row>
    <row r="15062" spans="1:13">
      <c r="A15062" s="43" t="s">
        <v>15637</v>
      </c>
      <c r="B15062" s="43" t="s">
        <v>15653</v>
      </c>
      <c r="C15062" s="30">
        <v>16</v>
      </c>
      <c r="D15062" s="30">
        <v>23989600</v>
      </c>
      <c r="E15062" s="30" t="s">
        <v>42</v>
      </c>
      <c r="F15062" s="30" t="s">
        <v>39</v>
      </c>
      <c r="G15062" s="30">
        <v>0.15690568141099701</v>
      </c>
      <c r="H15062" s="30">
        <v>9.3292745164988297E-2</v>
      </c>
      <c r="I15062" s="30">
        <v>1.11758622333084E-2</v>
      </c>
      <c r="J15062" s="47">
        <v>6.9664000000000002E-17</v>
      </c>
      <c r="K15062" s="30">
        <v>30192</v>
      </c>
      <c r="L15062" s="51">
        <v>2.3E-3</v>
      </c>
      <c r="M15062" s="30">
        <v>70</v>
      </c>
    </row>
    <row r="15063" spans="1:13">
      <c r="A15063" s="43" t="s">
        <v>15637</v>
      </c>
      <c r="B15063" s="43" t="s">
        <v>15654</v>
      </c>
      <c r="C15063" s="30">
        <v>16</v>
      </c>
      <c r="D15063" s="30">
        <v>23990572</v>
      </c>
      <c r="E15063" s="30" t="s">
        <v>42</v>
      </c>
      <c r="F15063" s="30" t="s">
        <v>43</v>
      </c>
      <c r="G15063" s="30">
        <v>2.2424242424242399E-2</v>
      </c>
      <c r="H15063" s="30">
        <v>0.21012331317743599</v>
      </c>
      <c r="I15063" s="30">
        <v>3.0766111714634E-2</v>
      </c>
      <c r="J15063" s="47">
        <v>8.5151999999999999E-12</v>
      </c>
      <c r="K15063" s="30">
        <v>24050</v>
      </c>
      <c r="L15063" s="51">
        <v>1.9E-3</v>
      </c>
      <c r="M15063" s="30">
        <v>47</v>
      </c>
    </row>
    <row r="15064" spans="1:13">
      <c r="A15064" s="43" t="s">
        <v>15637</v>
      </c>
      <c r="B15064" s="43" t="s">
        <v>15655</v>
      </c>
      <c r="C15064" s="30">
        <v>16</v>
      </c>
      <c r="D15064" s="30">
        <v>23947046</v>
      </c>
      <c r="E15064" s="30" t="s">
        <v>43</v>
      </c>
      <c r="F15064" s="30" t="s">
        <v>38</v>
      </c>
      <c r="G15064" s="30">
        <v>2.23603205947264E-2</v>
      </c>
      <c r="H15064" s="30">
        <v>0.160174675818095</v>
      </c>
      <c r="I15064" s="30">
        <v>2.7190649116944202E-2</v>
      </c>
      <c r="J15064" s="47">
        <v>3.8479999999999999E-9</v>
      </c>
      <c r="K15064" s="30">
        <v>30902</v>
      </c>
      <c r="L15064" s="51">
        <v>1.1000000000000001E-3</v>
      </c>
      <c r="M15064" s="30">
        <v>35</v>
      </c>
    </row>
    <row r="15065" spans="1:13">
      <c r="A15065" s="43" t="s">
        <v>15637</v>
      </c>
      <c r="B15065" s="43" t="s">
        <v>15656</v>
      </c>
      <c r="C15065" s="30">
        <v>16</v>
      </c>
      <c r="D15065" s="30">
        <v>24055972</v>
      </c>
      <c r="E15065" s="30" t="s">
        <v>39</v>
      </c>
      <c r="F15065" s="30" t="s">
        <v>38</v>
      </c>
      <c r="G15065" s="30">
        <v>0.477892312339526</v>
      </c>
      <c r="H15065" s="30">
        <v>7.1572538969247604E-2</v>
      </c>
      <c r="I15065" s="30">
        <v>7.9583404462436405E-3</v>
      </c>
      <c r="J15065" s="47">
        <v>2.3970000000000001E-19</v>
      </c>
      <c r="K15065" s="30">
        <v>31559</v>
      </c>
      <c r="L15065" s="51">
        <v>2.5999999999999999E-3</v>
      </c>
      <c r="M15065" s="30">
        <v>81</v>
      </c>
    </row>
    <row r="15066" spans="1:13">
      <c r="A15066" s="43" t="s">
        <v>15637</v>
      </c>
      <c r="B15066" s="43" t="s">
        <v>15657</v>
      </c>
      <c r="C15066" s="30">
        <v>16</v>
      </c>
      <c r="D15066" s="30">
        <v>24025666</v>
      </c>
      <c r="E15066" s="30" t="s">
        <v>42</v>
      </c>
      <c r="F15066" s="30" t="s">
        <v>43</v>
      </c>
      <c r="G15066" s="30">
        <v>0.218226788432268</v>
      </c>
      <c r="H15066" s="30">
        <v>-0.11622304572935201</v>
      </c>
      <c r="I15066" s="30">
        <v>9.6457064144799404E-3</v>
      </c>
      <c r="J15066" s="47">
        <v>1.9537E-33</v>
      </c>
      <c r="K15066" s="30">
        <v>31355</v>
      </c>
      <c r="L15066" s="51">
        <v>4.5999999999999999E-3</v>
      </c>
      <c r="M15066" s="30">
        <v>145</v>
      </c>
    </row>
    <row r="15067" spans="1:13">
      <c r="A15067" s="43" t="s">
        <v>15637</v>
      </c>
      <c r="B15067" s="43" t="s">
        <v>15658</v>
      </c>
      <c r="C15067" s="30">
        <v>16</v>
      </c>
      <c r="D15067" s="30">
        <v>24097875</v>
      </c>
      <c r="E15067" s="30" t="s">
        <v>39</v>
      </c>
      <c r="F15067" s="30" t="s">
        <v>38</v>
      </c>
      <c r="G15067" s="30">
        <v>0.11681887366818899</v>
      </c>
      <c r="H15067" s="30">
        <v>0.16505477888957801</v>
      </c>
      <c r="I15067" s="30">
        <v>1.23972704178806E-2</v>
      </c>
      <c r="J15067" s="47">
        <v>1.9296000000000002E-40</v>
      </c>
      <c r="K15067" s="30">
        <v>31355</v>
      </c>
      <c r="L15067" s="51">
        <v>5.5999999999999999E-3</v>
      </c>
      <c r="M15067" s="30">
        <v>177</v>
      </c>
    </row>
    <row r="15068" spans="1:13">
      <c r="A15068" s="43" t="s">
        <v>15637</v>
      </c>
      <c r="B15068" s="43" t="s">
        <v>15659</v>
      </c>
      <c r="C15068" s="30">
        <v>16</v>
      </c>
      <c r="D15068" s="30">
        <v>23955242</v>
      </c>
      <c r="E15068" s="30" t="s">
        <v>43</v>
      </c>
      <c r="F15068" s="30" t="s">
        <v>42</v>
      </c>
      <c r="G15068" s="30">
        <v>7.0570570570570604E-2</v>
      </c>
      <c r="H15068" s="30">
        <v>0.21233831677227</v>
      </c>
      <c r="I15068" s="30">
        <v>1.6059105962825702E-2</v>
      </c>
      <c r="J15068" s="47">
        <v>6.5324999999999999E-40</v>
      </c>
      <c r="K15068" s="30">
        <v>29384</v>
      </c>
      <c r="L15068" s="51">
        <v>5.8999999999999999E-3</v>
      </c>
      <c r="M15068" s="30">
        <v>175</v>
      </c>
    </row>
    <row r="15069" spans="1:13">
      <c r="A15069" s="43" t="s">
        <v>15637</v>
      </c>
      <c r="B15069" s="43" t="s">
        <v>15660</v>
      </c>
      <c r="C15069" s="30">
        <v>16</v>
      </c>
      <c r="D15069" s="30">
        <v>24032898</v>
      </c>
      <c r="E15069" s="30" t="s">
        <v>38</v>
      </c>
      <c r="F15069" s="30" t="s">
        <v>39</v>
      </c>
      <c r="G15069" s="30">
        <v>0.45927186508088302</v>
      </c>
      <c r="H15069" s="30">
        <v>0.13088847986700999</v>
      </c>
      <c r="I15069" s="30">
        <v>7.9957775565227193E-3</v>
      </c>
      <c r="J15069" s="47">
        <v>3.1528E-60</v>
      </c>
      <c r="K15069" s="30">
        <v>31224</v>
      </c>
      <c r="L15069" s="51">
        <v>8.5000000000000006E-3</v>
      </c>
      <c r="M15069" s="30">
        <v>268</v>
      </c>
    </row>
    <row r="15070" spans="1:13">
      <c r="A15070" s="43" t="s">
        <v>15637</v>
      </c>
      <c r="B15070" s="43" t="s">
        <v>15661</v>
      </c>
      <c r="C15070" s="30">
        <v>16</v>
      </c>
      <c r="D15070" s="30">
        <v>24038775</v>
      </c>
      <c r="E15070" s="30" t="s">
        <v>43</v>
      </c>
      <c r="F15070" s="30" t="s">
        <v>39</v>
      </c>
      <c r="G15070" s="30">
        <v>4.4697114465889497E-2</v>
      </c>
      <c r="H15070" s="30">
        <v>0.69331817845394506</v>
      </c>
      <c r="I15070" s="30">
        <v>1.8959074260687801E-2</v>
      </c>
      <c r="J15070" s="47">
        <v>9.9999999999999998E-201</v>
      </c>
      <c r="K15070" s="30">
        <v>31240</v>
      </c>
      <c r="L15070" s="51">
        <v>4.1099999999999998E-2</v>
      </c>
      <c r="M15070" s="30">
        <v>1337</v>
      </c>
    </row>
    <row r="15071" spans="1:13">
      <c r="A15071" s="43" t="s">
        <v>15637</v>
      </c>
      <c r="B15071" s="43" t="s">
        <v>15662</v>
      </c>
      <c r="C15071" s="30">
        <v>16</v>
      </c>
      <c r="D15071" s="30">
        <v>23962836</v>
      </c>
      <c r="E15071" s="30" t="s">
        <v>38</v>
      </c>
      <c r="F15071" s="30" t="s">
        <v>43</v>
      </c>
      <c r="G15071" s="30">
        <v>0.14010531614202201</v>
      </c>
      <c r="H15071" s="30">
        <v>-0.23220492123587899</v>
      </c>
      <c r="I15071" s="30">
        <v>1.15133611279027E-2</v>
      </c>
      <c r="J15071" s="47">
        <v>1.8553999999999999E-90</v>
      </c>
      <c r="K15071" s="30">
        <v>30902</v>
      </c>
      <c r="L15071" s="51">
        <v>1.2999999999999999E-2</v>
      </c>
      <c r="M15071" s="30">
        <v>407</v>
      </c>
    </row>
    <row r="15072" spans="1:13">
      <c r="A15072" s="43" t="s">
        <v>15637</v>
      </c>
      <c r="B15072" s="43" t="s">
        <v>15663</v>
      </c>
      <c r="C15072" s="30">
        <v>16</v>
      </c>
      <c r="D15072" s="30">
        <v>23977925</v>
      </c>
      <c r="E15072" s="30" t="s">
        <v>42</v>
      </c>
      <c r="F15072" s="30" t="s">
        <v>39</v>
      </c>
      <c r="G15072" s="30">
        <v>4.2283344247980803E-2</v>
      </c>
      <c r="H15072" s="30">
        <v>-0.27736774533167302</v>
      </c>
      <c r="I15072" s="30">
        <v>2.09411590196883E-2</v>
      </c>
      <c r="J15072" s="47">
        <v>4.8099999999999997E-40</v>
      </c>
      <c r="K15072" s="30">
        <v>27980</v>
      </c>
      <c r="L15072" s="51">
        <v>6.1999999999999998E-3</v>
      </c>
      <c r="M15072" s="30">
        <v>175</v>
      </c>
    </row>
    <row r="15073" spans="1:13">
      <c r="A15073" s="43" t="s">
        <v>15637</v>
      </c>
      <c r="B15073" s="43" t="s">
        <v>15664</v>
      </c>
      <c r="C15073" s="30">
        <v>16</v>
      </c>
      <c r="D15073" s="30">
        <v>24026861</v>
      </c>
      <c r="E15073" s="30" t="s">
        <v>42</v>
      </c>
      <c r="F15073" s="30" t="s">
        <v>43</v>
      </c>
      <c r="G15073" s="30">
        <v>2.13227098212443E-2</v>
      </c>
      <c r="H15073" s="30">
        <v>0.183123228158699</v>
      </c>
      <c r="I15073" s="30">
        <v>2.8577282796301399E-2</v>
      </c>
      <c r="J15073" s="47">
        <v>1.4763000000000001E-10</v>
      </c>
      <c r="K15073" s="30">
        <v>29298</v>
      </c>
      <c r="L15073" s="51">
        <v>1.4E-3</v>
      </c>
      <c r="M15073" s="30">
        <v>41</v>
      </c>
    </row>
    <row r="15074" spans="1:13">
      <c r="A15074" s="43" t="s">
        <v>15637</v>
      </c>
      <c r="B15074" s="43" t="s">
        <v>15665</v>
      </c>
      <c r="C15074" s="30">
        <v>16</v>
      </c>
      <c r="D15074" s="30">
        <v>23985759</v>
      </c>
      <c r="E15074" s="30" t="s">
        <v>39</v>
      </c>
      <c r="F15074" s="30" t="s">
        <v>38</v>
      </c>
      <c r="G15074" s="30">
        <v>6.8855361404049006E-2</v>
      </c>
      <c r="H15074" s="30">
        <v>-0.23193522270584099</v>
      </c>
      <c r="I15074" s="30">
        <v>1.57915493457505E-2</v>
      </c>
      <c r="J15074" s="47">
        <v>7.7635999999999999E-49</v>
      </c>
      <c r="K15074" s="30">
        <v>31057</v>
      </c>
      <c r="L15074" s="51">
        <v>6.8999999999999999E-3</v>
      </c>
      <c r="M15074" s="30">
        <v>216</v>
      </c>
    </row>
    <row r="15075" spans="1:13">
      <c r="A15075" s="43" t="s">
        <v>15637</v>
      </c>
      <c r="B15075" s="43" t="s">
        <v>15666</v>
      </c>
      <c r="C15075" s="30">
        <v>16</v>
      </c>
      <c r="D15075" s="30">
        <v>23942934</v>
      </c>
      <c r="E15075" s="30" t="s">
        <v>38</v>
      </c>
      <c r="F15075" s="30" t="s">
        <v>39</v>
      </c>
      <c r="G15075" s="30">
        <v>3.4995288272080899E-2</v>
      </c>
      <c r="H15075" s="30">
        <v>0.23011196142350199</v>
      </c>
      <c r="I15075" s="30">
        <v>2.2783362517178399E-2</v>
      </c>
      <c r="J15075" s="47">
        <v>5.5354999999999997E-24</v>
      </c>
      <c r="K15075" s="30">
        <v>28421</v>
      </c>
      <c r="L15075" s="51">
        <v>3.5999999999999999E-3</v>
      </c>
      <c r="M15075" s="30">
        <v>102</v>
      </c>
    </row>
    <row r="15076" spans="1:13">
      <c r="A15076" s="43" t="s">
        <v>15637</v>
      </c>
      <c r="B15076" s="43" t="s">
        <v>15667</v>
      </c>
      <c r="C15076" s="30">
        <v>16</v>
      </c>
      <c r="D15076" s="30">
        <v>23972171</v>
      </c>
      <c r="E15076" s="30" t="s">
        <v>38</v>
      </c>
      <c r="F15076" s="30" t="s">
        <v>39</v>
      </c>
      <c r="G15076" s="30">
        <v>1.4064828614008901E-2</v>
      </c>
      <c r="H15076" s="30">
        <v>0.2692122177224</v>
      </c>
      <c r="I15076" s="30">
        <v>4.7706441091315097E-2</v>
      </c>
      <c r="J15076" s="47">
        <v>1.6711E-8</v>
      </c>
      <c r="K15076" s="30">
        <v>15811</v>
      </c>
      <c r="L15076" s="51">
        <v>2E-3</v>
      </c>
      <c r="M15076" s="30">
        <v>32</v>
      </c>
    </row>
    <row r="15077" spans="1:13">
      <c r="A15077" s="43" t="s">
        <v>15637</v>
      </c>
      <c r="B15077" s="43" t="s">
        <v>15668</v>
      </c>
      <c r="C15077" s="30">
        <v>16</v>
      </c>
      <c r="D15077" s="30">
        <v>23992575</v>
      </c>
      <c r="E15077" s="30" t="s">
        <v>42</v>
      </c>
      <c r="F15077" s="30" t="s">
        <v>43</v>
      </c>
      <c r="G15077" s="30">
        <v>2.0446533490011701E-2</v>
      </c>
      <c r="H15077" s="30">
        <v>-0.30657030253964401</v>
      </c>
      <c r="I15077" s="30">
        <v>3.7337446112394E-2</v>
      </c>
      <c r="J15077" s="47">
        <v>2.1935E-16</v>
      </c>
      <c r="K15077" s="30">
        <v>17840</v>
      </c>
      <c r="L15077" s="51">
        <v>3.8E-3</v>
      </c>
      <c r="M15077" s="30">
        <v>67</v>
      </c>
    </row>
    <row r="15078" spans="1:13">
      <c r="A15078" s="43" t="s">
        <v>15637</v>
      </c>
      <c r="B15078" s="43" t="s">
        <v>15669</v>
      </c>
      <c r="C15078" s="30">
        <v>16</v>
      </c>
      <c r="D15078" s="30">
        <v>24017935</v>
      </c>
      <c r="E15078" s="30" t="s">
        <v>38</v>
      </c>
      <c r="F15078" s="30" t="s">
        <v>39</v>
      </c>
      <c r="G15078" s="30">
        <v>9.1014456104859406E-2</v>
      </c>
      <c r="H15078" s="30">
        <v>9.8373323274084407E-2</v>
      </c>
      <c r="I15078" s="30">
        <v>1.44741150995489E-2</v>
      </c>
      <c r="J15078" s="47">
        <v>1.0727E-11</v>
      </c>
      <c r="K15078" s="30">
        <v>28802</v>
      </c>
      <c r="L15078" s="51">
        <v>1.6000000000000001E-3</v>
      </c>
      <c r="M15078" s="30">
        <v>46</v>
      </c>
    </row>
    <row r="15079" spans="1:13">
      <c r="A15079" s="43" t="s">
        <v>15670</v>
      </c>
      <c r="B15079" s="43" t="s">
        <v>15671</v>
      </c>
      <c r="C15079" s="30">
        <v>3</v>
      </c>
      <c r="D15079" s="30">
        <v>53305273</v>
      </c>
      <c r="E15079" s="30" t="s">
        <v>38</v>
      </c>
      <c r="F15079" s="30" t="s">
        <v>39</v>
      </c>
      <c r="G15079" s="30">
        <v>4.2958830319353603E-2</v>
      </c>
      <c r="H15079" s="30">
        <v>0.144150198082621</v>
      </c>
      <c r="I15079" s="30">
        <v>1.9769079649823901E-2</v>
      </c>
      <c r="J15079" s="47">
        <v>3.0630000000000002E-13</v>
      </c>
      <c r="K15079" s="30">
        <v>31065</v>
      </c>
      <c r="L15079" s="51">
        <v>1.6999999999999999E-3</v>
      </c>
      <c r="M15079" s="30">
        <v>53</v>
      </c>
    </row>
    <row r="15080" spans="1:13">
      <c r="A15080" s="43" t="s">
        <v>15670</v>
      </c>
      <c r="B15080" s="43" t="s">
        <v>15672</v>
      </c>
      <c r="C15080" s="30">
        <v>3</v>
      </c>
      <c r="D15080" s="30">
        <v>53272889</v>
      </c>
      <c r="E15080" s="30" t="s">
        <v>38</v>
      </c>
      <c r="F15080" s="30" t="s">
        <v>39</v>
      </c>
      <c r="G15080" s="30">
        <v>0.18949038498298701</v>
      </c>
      <c r="H15080" s="30">
        <v>-9.3739059156081897E-2</v>
      </c>
      <c r="I15080" s="30">
        <v>1.01958993186802E-2</v>
      </c>
      <c r="J15080" s="47">
        <v>3.7849999999999999E-20</v>
      </c>
      <c r="K15080" s="30">
        <v>31232</v>
      </c>
      <c r="L15080" s="51">
        <v>2.7000000000000001E-3</v>
      </c>
      <c r="M15080" s="30">
        <v>85</v>
      </c>
    </row>
    <row r="15081" spans="1:13">
      <c r="A15081" s="43" t="s">
        <v>15670</v>
      </c>
      <c r="B15081" s="43" t="s">
        <v>15673</v>
      </c>
      <c r="C15081" s="30">
        <v>3</v>
      </c>
      <c r="D15081" s="30">
        <v>53285424</v>
      </c>
      <c r="E15081" s="30" t="s">
        <v>43</v>
      </c>
      <c r="F15081" s="30" t="s">
        <v>39</v>
      </c>
      <c r="G15081" s="30">
        <v>0.35095137420718803</v>
      </c>
      <c r="H15081" s="30">
        <v>-0.103263320667329</v>
      </c>
      <c r="I15081" s="30">
        <v>8.3190996928436296E-3</v>
      </c>
      <c r="J15081" s="47">
        <v>2.2217000000000001E-35</v>
      </c>
      <c r="K15081" s="30">
        <v>31563</v>
      </c>
      <c r="L15081" s="51">
        <v>4.8999999999999998E-3</v>
      </c>
      <c r="M15081" s="30">
        <v>154</v>
      </c>
    </row>
    <row r="15082" spans="1:13">
      <c r="A15082" s="43" t="s">
        <v>15670</v>
      </c>
      <c r="B15082" s="43" t="s">
        <v>15674</v>
      </c>
      <c r="C15082" s="30">
        <v>3</v>
      </c>
      <c r="D15082" s="30">
        <v>53205494</v>
      </c>
      <c r="E15082" s="30" t="s">
        <v>39</v>
      </c>
      <c r="F15082" s="30" t="s">
        <v>38</v>
      </c>
      <c r="G15082" s="30">
        <v>0.19089055834497301</v>
      </c>
      <c r="H15082" s="30">
        <v>0.21439453830748301</v>
      </c>
      <c r="I15082" s="30">
        <v>1.0055132905955E-2</v>
      </c>
      <c r="J15082" s="47">
        <v>7.1263999999999996E-101</v>
      </c>
      <c r="K15082" s="30">
        <v>31564</v>
      </c>
      <c r="L15082" s="51">
        <v>1.4200000000000001E-2</v>
      </c>
      <c r="M15082" s="30">
        <v>455</v>
      </c>
    </row>
    <row r="15083" spans="1:13">
      <c r="A15083" s="43" t="s">
        <v>15670</v>
      </c>
      <c r="B15083" s="43" t="s">
        <v>15675</v>
      </c>
      <c r="C15083" s="30">
        <v>3</v>
      </c>
      <c r="D15083" s="30">
        <v>53252757</v>
      </c>
      <c r="E15083" s="30" t="s">
        <v>43</v>
      </c>
      <c r="F15083" s="30" t="s">
        <v>38</v>
      </c>
      <c r="G15083" s="30">
        <v>0.19199819508159699</v>
      </c>
      <c r="H15083" s="30">
        <v>8.3316229826243093E-2</v>
      </c>
      <c r="I15083" s="30">
        <v>1.00773165240929E-2</v>
      </c>
      <c r="J15083" s="47">
        <v>1.3668000000000001E-16</v>
      </c>
      <c r="K15083" s="30">
        <v>31669</v>
      </c>
      <c r="L15083" s="51">
        <v>2.2000000000000001E-3</v>
      </c>
      <c r="M15083" s="30">
        <v>68</v>
      </c>
    </row>
    <row r="15084" spans="1:13">
      <c r="A15084" s="43" t="s">
        <v>15676</v>
      </c>
      <c r="B15084" s="43" t="s">
        <v>15677</v>
      </c>
      <c r="C15084" s="30">
        <v>14</v>
      </c>
      <c r="D15084" s="30">
        <v>61857754</v>
      </c>
      <c r="E15084" s="30" t="s">
        <v>42</v>
      </c>
      <c r="F15084" s="30" t="s">
        <v>43</v>
      </c>
      <c r="G15084" s="30">
        <v>3.69937307194746E-2</v>
      </c>
      <c r="H15084" s="30">
        <v>0.176233668358249</v>
      </c>
      <c r="I15084" s="30">
        <v>2.3586192047303702E-2</v>
      </c>
      <c r="J15084" s="47">
        <v>7.9104999999999995E-14</v>
      </c>
      <c r="K15084" s="30">
        <v>25173</v>
      </c>
      <c r="L15084" s="51">
        <v>2.2000000000000001E-3</v>
      </c>
      <c r="M15084" s="30">
        <v>56</v>
      </c>
    </row>
    <row r="15085" spans="1:13">
      <c r="A15085" s="43" t="s">
        <v>15676</v>
      </c>
      <c r="B15085" s="43" t="s">
        <v>15678</v>
      </c>
      <c r="C15085" s="30">
        <v>14</v>
      </c>
      <c r="D15085" s="30">
        <v>61915751</v>
      </c>
      <c r="E15085" s="30" t="s">
        <v>39</v>
      </c>
      <c r="F15085" s="30" t="s">
        <v>38</v>
      </c>
      <c r="G15085" s="30">
        <v>0.19870352716873199</v>
      </c>
      <c r="H15085" s="30">
        <v>-9.0310920011722806E-2</v>
      </c>
      <c r="I15085" s="30">
        <v>1.0003424901608601E-2</v>
      </c>
      <c r="J15085" s="47">
        <v>1.7484E-19</v>
      </c>
      <c r="K15085" s="30">
        <v>31300</v>
      </c>
      <c r="L15085" s="51">
        <v>2.5999999999999999E-3</v>
      </c>
      <c r="M15085" s="30">
        <v>82</v>
      </c>
    </row>
    <row r="15086" spans="1:13">
      <c r="A15086" s="43" t="s">
        <v>15676</v>
      </c>
      <c r="B15086" s="43" t="s">
        <v>15679</v>
      </c>
      <c r="C15086" s="30">
        <v>14</v>
      </c>
      <c r="D15086" s="30">
        <v>61804040</v>
      </c>
      <c r="E15086" s="30" t="s">
        <v>39</v>
      </c>
      <c r="F15086" s="30" t="s">
        <v>38</v>
      </c>
      <c r="G15086" s="30">
        <v>0.21683361370240101</v>
      </c>
      <c r="H15086" s="30">
        <v>-8.3179470103506403E-2</v>
      </c>
      <c r="I15086" s="30">
        <v>9.6981939771833697E-3</v>
      </c>
      <c r="J15086" s="47">
        <v>9.7380000000000001E-18</v>
      </c>
      <c r="K15086" s="30">
        <v>31231</v>
      </c>
      <c r="L15086" s="51">
        <v>2.3E-3</v>
      </c>
      <c r="M15086" s="30">
        <v>74</v>
      </c>
    </row>
    <row r="15087" spans="1:13">
      <c r="A15087" s="43" t="s">
        <v>15676</v>
      </c>
      <c r="B15087" s="43" t="s">
        <v>15680</v>
      </c>
      <c r="C15087" s="30">
        <v>14</v>
      </c>
      <c r="D15087" s="30">
        <v>61874448</v>
      </c>
      <c r="E15087" s="30" t="s">
        <v>39</v>
      </c>
      <c r="F15087" s="30" t="s">
        <v>38</v>
      </c>
      <c r="G15087" s="30">
        <v>0.29339697094967898</v>
      </c>
      <c r="H15087" s="30">
        <v>7.9952356759155699E-2</v>
      </c>
      <c r="I15087" s="30">
        <v>8.7131087018619807E-3</v>
      </c>
      <c r="J15087" s="47">
        <v>4.474E-20</v>
      </c>
      <c r="K15087" s="30">
        <v>31684</v>
      </c>
      <c r="L15087" s="51">
        <v>2.7000000000000001E-3</v>
      </c>
      <c r="M15087" s="30">
        <v>84</v>
      </c>
    </row>
    <row r="15088" spans="1:13">
      <c r="A15088" s="43" t="s">
        <v>15681</v>
      </c>
      <c r="B15088" s="43" t="s">
        <v>15682</v>
      </c>
      <c r="C15088" s="30">
        <v>10</v>
      </c>
      <c r="D15088" s="30">
        <v>6631733</v>
      </c>
      <c r="E15088" s="30" t="s">
        <v>38</v>
      </c>
      <c r="F15088" s="30" t="s">
        <v>39</v>
      </c>
      <c r="G15088" s="30">
        <v>1.54437086092715E-2</v>
      </c>
      <c r="H15088" s="30">
        <v>-0.24229504247606601</v>
      </c>
      <c r="I15088" s="30">
        <v>3.7021000256091299E-2</v>
      </c>
      <c r="J15088" s="47">
        <v>5.9494999999999997E-11</v>
      </c>
      <c r="K15088" s="30">
        <v>23950</v>
      </c>
      <c r="L15088" s="51">
        <v>1.8E-3</v>
      </c>
      <c r="M15088" s="30">
        <v>43</v>
      </c>
    </row>
    <row r="15089" spans="1:13">
      <c r="A15089" s="43" t="s">
        <v>15681</v>
      </c>
      <c r="B15089" s="43" t="s">
        <v>15683</v>
      </c>
      <c r="C15089" s="30">
        <v>10</v>
      </c>
      <c r="D15089" s="30">
        <v>6624366</v>
      </c>
      <c r="E15089" s="30" t="s">
        <v>39</v>
      </c>
      <c r="F15089" s="30" t="s">
        <v>38</v>
      </c>
      <c r="G15089" s="30">
        <v>1.5038779242070701E-2</v>
      </c>
      <c r="H15089" s="30">
        <v>-0.33744478144821499</v>
      </c>
      <c r="I15089" s="30">
        <v>4.0087527643918798E-2</v>
      </c>
      <c r="J15089" s="47">
        <v>3.8362E-17</v>
      </c>
      <c r="K15089" s="30">
        <v>20934</v>
      </c>
      <c r="L15089" s="51">
        <v>3.3999999999999998E-3</v>
      </c>
      <c r="M15089" s="30">
        <v>71</v>
      </c>
    </row>
    <row r="15090" spans="1:13">
      <c r="A15090" s="43" t="s">
        <v>15681</v>
      </c>
      <c r="B15090" s="43" t="s">
        <v>15684</v>
      </c>
      <c r="C15090" s="30">
        <v>10</v>
      </c>
      <c r="D15090" s="30">
        <v>6643258</v>
      </c>
      <c r="E15090" s="30" t="s">
        <v>39</v>
      </c>
      <c r="F15090" s="30" t="s">
        <v>38</v>
      </c>
      <c r="G15090" s="30">
        <v>0.20168815580593999</v>
      </c>
      <c r="H15090" s="30">
        <v>6.1489259070544297E-2</v>
      </c>
      <c r="I15090" s="30">
        <v>1.0018453315716901E-2</v>
      </c>
      <c r="J15090" s="47">
        <v>8.3776999999999999E-10</v>
      </c>
      <c r="K15090" s="30">
        <v>30902</v>
      </c>
      <c r="L15090" s="51">
        <v>1.1999999999999999E-3</v>
      </c>
      <c r="M15090" s="30">
        <v>38</v>
      </c>
    </row>
    <row r="15091" spans="1:13">
      <c r="A15091" s="43" t="s">
        <v>15681</v>
      </c>
      <c r="B15091" s="43" t="s">
        <v>15685</v>
      </c>
      <c r="C15091" s="30">
        <v>10</v>
      </c>
      <c r="D15091" s="30">
        <v>6614332</v>
      </c>
      <c r="E15091" s="30" t="s">
        <v>42</v>
      </c>
      <c r="F15091" s="30" t="s">
        <v>43</v>
      </c>
      <c r="G15091" s="30">
        <v>0.39866569811897801</v>
      </c>
      <c r="H15091" s="30">
        <v>-6.1657221576641302E-2</v>
      </c>
      <c r="I15091" s="30">
        <v>8.1645728934348506E-3</v>
      </c>
      <c r="J15091" s="47">
        <v>4.2928E-14</v>
      </c>
      <c r="K15091" s="30">
        <v>31231</v>
      </c>
      <c r="L15091" s="51">
        <v>1.8E-3</v>
      </c>
      <c r="M15091" s="30">
        <v>57</v>
      </c>
    </row>
    <row r="15092" spans="1:13">
      <c r="A15092" s="43" t="s">
        <v>15681</v>
      </c>
      <c r="B15092" s="43" t="s">
        <v>15686</v>
      </c>
      <c r="C15092" s="30">
        <v>10</v>
      </c>
      <c r="D15092" s="30">
        <v>6625378</v>
      </c>
      <c r="E15092" s="30" t="s">
        <v>43</v>
      </c>
      <c r="F15092" s="30" t="s">
        <v>42</v>
      </c>
      <c r="G15092" s="30">
        <v>0.29641460487087201</v>
      </c>
      <c r="H15092" s="30">
        <v>-0.15819241574722201</v>
      </c>
      <c r="I15092" s="30">
        <v>8.7620354013848399E-3</v>
      </c>
      <c r="J15092" s="47">
        <v>7.2849000000000006E-73</v>
      </c>
      <c r="K15092" s="30">
        <v>30902</v>
      </c>
      <c r="L15092" s="51">
        <v>1.04E-2</v>
      </c>
      <c r="M15092" s="30">
        <v>326</v>
      </c>
    </row>
    <row r="15093" spans="1:13">
      <c r="A15093" s="43" t="s">
        <v>15681</v>
      </c>
      <c r="B15093" s="43" t="s">
        <v>15687</v>
      </c>
      <c r="C15093" s="30">
        <v>10</v>
      </c>
      <c r="D15093" s="30">
        <v>6632391</v>
      </c>
      <c r="E15093" s="30" t="s">
        <v>39</v>
      </c>
      <c r="F15093" s="30" t="s">
        <v>38</v>
      </c>
      <c r="G15093" s="30">
        <v>0.13250465404902301</v>
      </c>
      <c r="H15093" s="30">
        <v>-7.3798800347302199E-2</v>
      </c>
      <c r="I15093" s="30">
        <v>1.1865140414049E-2</v>
      </c>
      <c r="J15093" s="47">
        <v>4.9714999999999998E-10</v>
      </c>
      <c r="K15093" s="30">
        <v>30859</v>
      </c>
      <c r="L15093" s="51">
        <v>1.2999999999999999E-3</v>
      </c>
      <c r="M15093" s="30">
        <v>39</v>
      </c>
    </row>
    <row r="15094" spans="1:13">
      <c r="A15094" s="43" t="s">
        <v>15681</v>
      </c>
      <c r="B15094" s="43" t="s">
        <v>15688</v>
      </c>
      <c r="C15094" s="30">
        <v>10</v>
      </c>
      <c r="D15094" s="30">
        <v>6515704</v>
      </c>
      <c r="E15094" s="30" t="s">
        <v>39</v>
      </c>
      <c r="F15094" s="30" t="s">
        <v>38</v>
      </c>
      <c r="G15094" s="30">
        <v>7.38409642519232E-2</v>
      </c>
      <c r="H15094" s="30">
        <v>0.107612304333986</v>
      </c>
      <c r="I15094" s="30">
        <v>1.57613662683792E-2</v>
      </c>
      <c r="J15094" s="47">
        <v>8.6467000000000003E-12</v>
      </c>
      <c r="K15094" s="30">
        <v>29384</v>
      </c>
      <c r="L15094" s="51">
        <v>1.6000000000000001E-3</v>
      </c>
      <c r="M15094" s="30">
        <v>47</v>
      </c>
    </row>
    <row r="15095" spans="1:13">
      <c r="A15095" s="43" t="s">
        <v>15681</v>
      </c>
      <c r="B15095" s="43" t="s">
        <v>15689</v>
      </c>
      <c r="C15095" s="30">
        <v>10</v>
      </c>
      <c r="D15095" s="30">
        <v>6531196</v>
      </c>
      <c r="E15095" s="30" t="s">
        <v>39</v>
      </c>
      <c r="F15095" s="30" t="s">
        <v>43</v>
      </c>
      <c r="G15095" s="30">
        <v>0.46881334788710399</v>
      </c>
      <c r="H15095" s="30">
        <v>-6.2624949893893195E-2</v>
      </c>
      <c r="I15095" s="30">
        <v>8.0756370111277204E-3</v>
      </c>
      <c r="J15095" s="47">
        <v>8.8482999999999998E-15</v>
      </c>
      <c r="K15095" s="30">
        <v>30727</v>
      </c>
      <c r="L15095" s="51">
        <v>2E-3</v>
      </c>
      <c r="M15095" s="30">
        <v>60</v>
      </c>
    </row>
    <row r="15096" spans="1:13">
      <c r="A15096" s="43" t="s">
        <v>15690</v>
      </c>
      <c r="B15096" s="43" t="s">
        <v>15691</v>
      </c>
      <c r="C15096" s="30">
        <v>19</v>
      </c>
      <c r="D15096" s="30">
        <v>11559158</v>
      </c>
      <c r="E15096" s="30" t="s">
        <v>39</v>
      </c>
      <c r="F15096" s="30" t="s">
        <v>38</v>
      </c>
      <c r="G15096" s="30">
        <v>7.0940332326283995E-2</v>
      </c>
      <c r="H15096" s="30">
        <v>0.25600498213546002</v>
      </c>
      <c r="I15096" s="30">
        <v>1.5438262151995201E-2</v>
      </c>
      <c r="J15096" s="47">
        <v>9.3422000000000003E-62</v>
      </c>
      <c r="K15096" s="30">
        <v>31555</v>
      </c>
      <c r="L15096" s="51">
        <v>8.6E-3</v>
      </c>
      <c r="M15096" s="30">
        <v>275</v>
      </c>
    </row>
    <row r="15097" spans="1:13">
      <c r="A15097" s="43" t="s">
        <v>15690</v>
      </c>
      <c r="B15097" s="43" t="s">
        <v>15692</v>
      </c>
      <c r="C15097" s="30">
        <v>19</v>
      </c>
      <c r="D15097" s="30">
        <v>11552910</v>
      </c>
      <c r="E15097" s="30" t="s">
        <v>38</v>
      </c>
      <c r="F15097" s="30" t="s">
        <v>39</v>
      </c>
      <c r="G15097" s="30">
        <v>0.46508387830537401</v>
      </c>
      <c r="H15097" s="30">
        <v>-6.44833031644097E-2</v>
      </c>
      <c r="I15097" s="30">
        <v>9.4079898403013808E-3</v>
      </c>
      <c r="J15097" s="47">
        <v>7.1713000000000004E-12</v>
      </c>
      <c r="K15097" s="30">
        <v>22660</v>
      </c>
      <c r="L15097" s="51">
        <v>2.0999999999999999E-3</v>
      </c>
      <c r="M15097" s="30">
        <v>47</v>
      </c>
    </row>
    <row r="15098" spans="1:13">
      <c r="A15098" s="43" t="s">
        <v>15690</v>
      </c>
      <c r="B15098" s="43" t="s">
        <v>15693</v>
      </c>
      <c r="C15098" s="30">
        <v>19</v>
      </c>
      <c r="D15098" s="30">
        <v>11536649</v>
      </c>
      <c r="E15098" s="30" t="s">
        <v>42</v>
      </c>
      <c r="F15098" s="30" t="s">
        <v>43</v>
      </c>
      <c r="G15098" s="30">
        <v>4.4089223214752102E-2</v>
      </c>
      <c r="H15098" s="30">
        <v>0.15578534826185</v>
      </c>
      <c r="I15098" s="30">
        <v>2.2110384663466199E-2</v>
      </c>
      <c r="J15098" s="47">
        <v>1.8465999999999998E-12</v>
      </c>
      <c r="K15098" s="30">
        <v>24218</v>
      </c>
      <c r="L15098" s="51">
        <v>2E-3</v>
      </c>
      <c r="M15098" s="30">
        <v>50</v>
      </c>
    </row>
    <row r="15099" spans="1:13">
      <c r="A15099" s="43" t="s">
        <v>15690</v>
      </c>
      <c r="B15099" s="43" t="s">
        <v>399</v>
      </c>
      <c r="C15099" s="30">
        <v>19</v>
      </c>
      <c r="D15099" s="30">
        <v>11612313</v>
      </c>
      <c r="E15099" s="30" t="s">
        <v>43</v>
      </c>
      <c r="F15099" s="30" t="s">
        <v>42</v>
      </c>
      <c r="G15099" s="30">
        <v>9.7880416400466005E-2</v>
      </c>
      <c r="H15099" s="30">
        <v>7.3781756414605604E-2</v>
      </c>
      <c r="I15099" s="30">
        <v>1.3362145066665301E-2</v>
      </c>
      <c r="J15099" s="47">
        <v>3.3593000000000002E-8</v>
      </c>
      <c r="K15099" s="30">
        <v>31684</v>
      </c>
      <c r="L15099" s="51">
        <v>1E-3</v>
      </c>
      <c r="M15099" s="30">
        <v>30</v>
      </c>
    </row>
    <row r="15100" spans="1:13">
      <c r="A15100" s="43" t="s">
        <v>15694</v>
      </c>
      <c r="B15100" s="43" t="s">
        <v>15695</v>
      </c>
      <c r="C15100" s="30">
        <v>1</v>
      </c>
      <c r="D15100" s="30">
        <v>2005909</v>
      </c>
      <c r="E15100" s="30" t="s">
        <v>42</v>
      </c>
      <c r="F15100" s="30" t="s">
        <v>43</v>
      </c>
      <c r="G15100" s="30">
        <v>3.46531993767797E-2</v>
      </c>
      <c r="H15100" s="30">
        <v>-0.20259383686243501</v>
      </c>
      <c r="I15100" s="30">
        <v>2.5198865253169798E-2</v>
      </c>
      <c r="J15100" s="47">
        <v>8.9985000000000002E-16</v>
      </c>
      <c r="K15100" s="30">
        <v>23474</v>
      </c>
      <c r="L15100" s="51">
        <v>2.7000000000000001E-3</v>
      </c>
      <c r="M15100" s="30">
        <v>65</v>
      </c>
    </row>
    <row r="15101" spans="1:13">
      <c r="A15101" s="43" t="s">
        <v>15694</v>
      </c>
      <c r="B15101" s="43" t="s">
        <v>15696</v>
      </c>
      <c r="C15101" s="30">
        <v>1</v>
      </c>
      <c r="D15101" s="30">
        <v>2078566</v>
      </c>
      <c r="E15101" s="30" t="s">
        <v>43</v>
      </c>
      <c r="F15101" s="30" t="s">
        <v>38</v>
      </c>
      <c r="G15101" s="30">
        <v>3.4006376195536703E-2</v>
      </c>
      <c r="H15101" s="30">
        <v>0.147871002450772</v>
      </c>
      <c r="I15101" s="30">
        <v>2.6405064632912301E-2</v>
      </c>
      <c r="J15101" s="47">
        <v>2.1435E-8</v>
      </c>
      <c r="K15101" s="30">
        <v>21799</v>
      </c>
      <c r="L15101" s="51">
        <v>1.4E-3</v>
      </c>
      <c r="M15101" s="30">
        <v>31</v>
      </c>
    </row>
    <row r="15102" spans="1:13">
      <c r="A15102" s="43" t="s">
        <v>15694</v>
      </c>
      <c r="B15102" s="43" t="s">
        <v>15697</v>
      </c>
      <c r="C15102" s="30">
        <v>1</v>
      </c>
      <c r="D15102" s="30">
        <v>2092915</v>
      </c>
      <c r="E15102" s="30" t="s">
        <v>38</v>
      </c>
      <c r="F15102" s="30" t="s">
        <v>39</v>
      </c>
      <c r="G15102" s="30">
        <v>2.9219896711062801E-2</v>
      </c>
      <c r="H15102" s="30">
        <v>0.38541197260304699</v>
      </c>
      <c r="I15102" s="30">
        <v>2.74144816094694E-2</v>
      </c>
      <c r="J15102" s="47">
        <v>6.8223000000000004E-45</v>
      </c>
      <c r="K15102" s="30">
        <v>23256</v>
      </c>
      <c r="L15102" s="51">
        <v>8.3999999999999995E-3</v>
      </c>
      <c r="M15102" s="30">
        <v>198</v>
      </c>
    </row>
    <row r="15103" spans="1:13">
      <c r="A15103" s="43" t="s">
        <v>15694</v>
      </c>
      <c r="B15103" s="43" t="s">
        <v>15698</v>
      </c>
      <c r="C15103" s="30">
        <v>1</v>
      </c>
      <c r="D15103" s="30">
        <v>2086561</v>
      </c>
      <c r="E15103" s="30" t="s">
        <v>38</v>
      </c>
      <c r="F15103" s="30" t="s">
        <v>39</v>
      </c>
      <c r="G15103" s="30">
        <v>0.12776036732016599</v>
      </c>
      <c r="H15103" s="30">
        <v>9.1918140395847697E-2</v>
      </c>
      <c r="I15103" s="30">
        <v>1.55243527835038E-2</v>
      </c>
      <c r="J15103" s="47">
        <v>3.2038E-9</v>
      </c>
      <c r="K15103" s="30">
        <v>18582</v>
      </c>
      <c r="L15103" s="51">
        <v>1.9E-3</v>
      </c>
      <c r="M15103" s="30">
        <v>35</v>
      </c>
    </row>
    <row r="15104" spans="1:13">
      <c r="A15104" s="43" t="s">
        <v>15694</v>
      </c>
      <c r="B15104" s="43" t="s">
        <v>15699</v>
      </c>
      <c r="C15104" s="30">
        <v>1</v>
      </c>
      <c r="D15104" s="30">
        <v>1999680</v>
      </c>
      <c r="E15104" s="30" t="s">
        <v>38</v>
      </c>
      <c r="F15104" s="30" t="s">
        <v>39</v>
      </c>
      <c r="G15104" s="30">
        <v>0.205029741736315</v>
      </c>
      <c r="H15104" s="30">
        <v>7.2704577570628204E-2</v>
      </c>
      <c r="I15104" s="30">
        <v>1.29922404522209E-2</v>
      </c>
      <c r="J15104" s="47">
        <v>2.1961000000000001E-8</v>
      </c>
      <c r="K15104" s="30">
        <v>18142</v>
      </c>
      <c r="L15104" s="51">
        <v>1.6999999999999999E-3</v>
      </c>
      <c r="M15104" s="30">
        <v>31</v>
      </c>
    </row>
    <row r="15105" spans="1:13">
      <c r="A15105" s="43" t="s">
        <v>15694</v>
      </c>
      <c r="B15105" s="43" t="s">
        <v>15700</v>
      </c>
      <c r="C15105" s="30">
        <v>1</v>
      </c>
      <c r="D15105" s="30">
        <v>2141840</v>
      </c>
      <c r="E15105" s="30" t="s">
        <v>38</v>
      </c>
      <c r="F15105" s="30" t="s">
        <v>43</v>
      </c>
      <c r="G15105" s="30">
        <v>9.7357505709092601E-2</v>
      </c>
      <c r="H15105" s="30">
        <v>8.3432999838566099E-2</v>
      </c>
      <c r="I15105" s="30">
        <v>1.4694341189271799E-2</v>
      </c>
      <c r="J15105" s="47">
        <v>1.3644E-8</v>
      </c>
      <c r="K15105" s="30">
        <v>26318</v>
      </c>
      <c r="L15105" s="51">
        <v>1.1999999999999999E-3</v>
      </c>
      <c r="M15105" s="30">
        <v>32</v>
      </c>
    </row>
    <row r="15106" spans="1:13">
      <c r="A15106" s="43" t="s">
        <v>15694</v>
      </c>
      <c r="B15106" s="43" t="s">
        <v>15701</v>
      </c>
      <c r="C15106" s="30">
        <v>1</v>
      </c>
      <c r="D15106" s="30">
        <v>1983421</v>
      </c>
      <c r="E15106" s="30" t="s">
        <v>42</v>
      </c>
      <c r="F15106" s="30" t="s">
        <v>43</v>
      </c>
      <c r="G15106" s="30">
        <v>0.37952176578786001</v>
      </c>
      <c r="H15106" s="30">
        <v>0.15311508267287099</v>
      </c>
      <c r="I15106" s="30">
        <v>1.18868940822041E-2</v>
      </c>
      <c r="J15106" s="47">
        <v>5.7584999999999999E-38</v>
      </c>
      <c r="K15106" s="30">
        <v>14861</v>
      </c>
      <c r="L15106" s="51">
        <v>1.0999999999999999E-2</v>
      </c>
      <c r="M15106" s="30">
        <v>166</v>
      </c>
    </row>
    <row r="15107" spans="1:13">
      <c r="A15107" s="43" t="s">
        <v>15694</v>
      </c>
      <c r="B15107" s="43" t="s">
        <v>15702</v>
      </c>
      <c r="C15107" s="30">
        <v>1</v>
      </c>
      <c r="D15107" s="30">
        <v>2110260</v>
      </c>
      <c r="E15107" s="30" t="s">
        <v>38</v>
      </c>
      <c r="F15107" s="30" t="s">
        <v>39</v>
      </c>
      <c r="G15107" s="30">
        <v>0.28486827291150602</v>
      </c>
      <c r="H15107" s="30">
        <v>-0.14884544237113101</v>
      </c>
      <c r="I15107" s="30">
        <v>9.4795749741194493E-3</v>
      </c>
      <c r="J15107" s="47">
        <v>1.4701E-55</v>
      </c>
      <c r="K15107" s="30">
        <v>27066</v>
      </c>
      <c r="L15107" s="51">
        <v>8.9999999999999993E-3</v>
      </c>
      <c r="M15107" s="30">
        <v>247</v>
      </c>
    </row>
    <row r="15108" spans="1:13">
      <c r="A15108" s="43" t="s">
        <v>15694</v>
      </c>
      <c r="B15108" s="43" t="s">
        <v>15703</v>
      </c>
      <c r="C15108" s="30">
        <v>1</v>
      </c>
      <c r="D15108" s="30">
        <v>2147162</v>
      </c>
      <c r="E15108" s="30" t="s">
        <v>43</v>
      </c>
      <c r="F15108" s="30" t="s">
        <v>42</v>
      </c>
      <c r="G15108" s="30">
        <v>0.235105715821537</v>
      </c>
      <c r="H15108" s="30">
        <v>6.5841080777120295E-2</v>
      </c>
      <c r="I15108" s="30">
        <v>1.0105299789290201E-2</v>
      </c>
      <c r="J15108" s="47">
        <v>7.2496E-11</v>
      </c>
      <c r="K15108" s="30">
        <v>27185</v>
      </c>
      <c r="L15108" s="51">
        <v>1.6000000000000001E-3</v>
      </c>
      <c r="M15108" s="30">
        <v>42</v>
      </c>
    </row>
    <row r="15109" spans="1:13">
      <c r="A15109" s="43" t="s">
        <v>15704</v>
      </c>
      <c r="B15109" s="43" t="s">
        <v>15705</v>
      </c>
      <c r="C15109" s="30">
        <v>14</v>
      </c>
      <c r="D15109" s="30">
        <v>30371135</v>
      </c>
      <c r="E15109" s="30" t="s">
        <v>38</v>
      </c>
      <c r="F15109" s="30" t="s">
        <v>39</v>
      </c>
      <c r="G15109" s="30">
        <v>4.5013929702705797E-2</v>
      </c>
      <c r="H15109" s="30">
        <v>0.17942449240887701</v>
      </c>
      <c r="I15109" s="30">
        <v>1.9546429222920599E-2</v>
      </c>
      <c r="J15109" s="47">
        <v>4.3350000000000001E-20</v>
      </c>
      <c r="K15109" s="30">
        <v>30359</v>
      </c>
      <c r="L15109" s="51">
        <v>2.8E-3</v>
      </c>
      <c r="M15109" s="30">
        <v>84</v>
      </c>
    </row>
    <row r="15110" spans="1:13">
      <c r="A15110" s="43" t="s">
        <v>15704</v>
      </c>
      <c r="B15110" s="43" t="s">
        <v>15706</v>
      </c>
      <c r="C15110" s="30">
        <v>14</v>
      </c>
      <c r="D15110" s="30">
        <v>30278469</v>
      </c>
      <c r="E15110" s="30" t="s">
        <v>38</v>
      </c>
      <c r="F15110" s="30" t="s">
        <v>43</v>
      </c>
      <c r="G15110" s="30">
        <v>0.20939493451100299</v>
      </c>
      <c r="H15110" s="30">
        <v>0.147749291870826</v>
      </c>
      <c r="I15110" s="30">
        <v>9.8909673359414505E-3</v>
      </c>
      <c r="J15110" s="47">
        <v>1.8761000000000001E-50</v>
      </c>
      <c r="K15110" s="30">
        <v>30649</v>
      </c>
      <c r="L15110" s="51">
        <v>7.1999999999999998E-3</v>
      </c>
      <c r="M15110" s="30">
        <v>223</v>
      </c>
    </row>
    <row r="15111" spans="1:13">
      <c r="A15111" s="43" t="s">
        <v>15704</v>
      </c>
      <c r="B15111" s="43" t="s">
        <v>15707</v>
      </c>
      <c r="C15111" s="30">
        <v>14</v>
      </c>
      <c r="D15111" s="30">
        <v>30322219</v>
      </c>
      <c r="E15111" s="30" t="s">
        <v>42</v>
      </c>
      <c r="F15111" s="30" t="s">
        <v>43</v>
      </c>
      <c r="G15111" s="30">
        <v>2.77068597497175E-2</v>
      </c>
      <c r="H15111" s="30">
        <v>0.24796890734900501</v>
      </c>
      <c r="I15111" s="30">
        <v>2.5681090687263E-2</v>
      </c>
      <c r="J15111" s="47">
        <v>4.6542999999999999E-22</v>
      </c>
      <c r="K15111" s="30">
        <v>28049</v>
      </c>
      <c r="L15111" s="51">
        <v>3.3E-3</v>
      </c>
      <c r="M15111" s="30">
        <v>93</v>
      </c>
    </row>
    <row r="15112" spans="1:13">
      <c r="A15112" s="43" t="s">
        <v>15704</v>
      </c>
      <c r="B15112" s="43" t="s">
        <v>15708</v>
      </c>
      <c r="C15112" s="30">
        <v>14</v>
      </c>
      <c r="D15112" s="30">
        <v>30305305</v>
      </c>
      <c r="E15112" s="30" t="s">
        <v>39</v>
      </c>
      <c r="F15112" s="30" t="s">
        <v>38</v>
      </c>
      <c r="G15112" s="30">
        <v>1.25208681135225E-2</v>
      </c>
      <c r="H15112" s="30">
        <v>0.39715167741661001</v>
      </c>
      <c r="I15112" s="30">
        <v>5.2427880110968703E-2</v>
      </c>
      <c r="J15112" s="47">
        <v>3.5857000000000002E-14</v>
      </c>
      <c r="K15112" s="30">
        <v>14655</v>
      </c>
      <c r="L15112" s="51">
        <v>3.8999999999999998E-3</v>
      </c>
      <c r="M15112" s="30">
        <v>57</v>
      </c>
    </row>
    <row r="15113" spans="1:13">
      <c r="A15113" s="43" t="s">
        <v>15704</v>
      </c>
      <c r="B15113" s="43" t="s">
        <v>15709</v>
      </c>
      <c r="C15113" s="30">
        <v>14</v>
      </c>
      <c r="D15113" s="30">
        <v>30395066</v>
      </c>
      <c r="E15113" s="30" t="s">
        <v>42</v>
      </c>
      <c r="F15113" s="30" t="s">
        <v>43</v>
      </c>
      <c r="G15113" s="30">
        <v>0.364200082678793</v>
      </c>
      <c r="H15113" s="30">
        <v>9.4472482759846405E-2</v>
      </c>
      <c r="I15113" s="30">
        <v>8.3603967044111795E-3</v>
      </c>
      <c r="J15113" s="47">
        <v>1.3121999999999999E-29</v>
      </c>
      <c r="K15113" s="30">
        <v>30765</v>
      </c>
      <c r="L15113" s="51">
        <v>4.1000000000000003E-3</v>
      </c>
      <c r="M15113" s="30">
        <v>128</v>
      </c>
    </row>
    <row r="15114" spans="1:13">
      <c r="A15114" s="43" t="s">
        <v>15704</v>
      </c>
      <c r="B15114" s="43" t="s">
        <v>15710</v>
      </c>
      <c r="C15114" s="30">
        <v>14</v>
      </c>
      <c r="D15114" s="30">
        <v>30285410</v>
      </c>
      <c r="E15114" s="30" t="s">
        <v>42</v>
      </c>
      <c r="F15114" s="30" t="s">
        <v>43</v>
      </c>
      <c r="G15114" s="30">
        <v>0.23592248753395201</v>
      </c>
      <c r="H15114" s="30">
        <v>-0.10934636404296499</v>
      </c>
      <c r="I15114" s="30">
        <v>9.7886760939748796E-3</v>
      </c>
      <c r="J15114" s="47">
        <v>5.6667999999999995E-29</v>
      </c>
      <c r="K15114" s="30">
        <v>28823</v>
      </c>
      <c r="L15114" s="51">
        <v>4.3E-3</v>
      </c>
      <c r="M15114" s="30">
        <v>125</v>
      </c>
    </row>
    <row r="15115" spans="1:13">
      <c r="A15115" s="43" t="s">
        <v>15704</v>
      </c>
      <c r="B15115" s="43" t="s">
        <v>15711</v>
      </c>
      <c r="C15115" s="30">
        <v>14</v>
      </c>
      <c r="D15115" s="30">
        <v>30374866</v>
      </c>
      <c r="E15115" s="30" t="s">
        <v>43</v>
      </c>
      <c r="F15115" s="30" t="s">
        <v>42</v>
      </c>
      <c r="G15115" s="30">
        <v>4.3449255401566703E-2</v>
      </c>
      <c r="H15115" s="30">
        <v>0.15837133862779401</v>
      </c>
      <c r="I15115" s="30">
        <v>2.09358510202514E-2</v>
      </c>
      <c r="J15115" s="47">
        <v>3.8906000000000002E-14</v>
      </c>
      <c r="K15115" s="30">
        <v>27390</v>
      </c>
      <c r="L15115" s="51">
        <v>2.0999999999999999E-3</v>
      </c>
      <c r="M15115" s="30">
        <v>57</v>
      </c>
    </row>
    <row r="15116" spans="1:13">
      <c r="A15116" s="43" t="s">
        <v>15704</v>
      </c>
      <c r="B15116" s="43" t="s">
        <v>15712</v>
      </c>
      <c r="C15116" s="30">
        <v>14</v>
      </c>
      <c r="D15116" s="30">
        <v>30268871</v>
      </c>
      <c r="E15116" s="30" t="s">
        <v>42</v>
      </c>
      <c r="F15116" s="30" t="s">
        <v>43</v>
      </c>
      <c r="G15116" s="30">
        <v>0.16256418616024099</v>
      </c>
      <c r="H15116" s="30">
        <v>-7.6624600008754901E-2</v>
      </c>
      <c r="I15116" s="30">
        <v>1.1304564634970199E-2</v>
      </c>
      <c r="J15116" s="47">
        <v>1.2168000000000001E-11</v>
      </c>
      <c r="K15116" s="30">
        <v>28694</v>
      </c>
      <c r="L15116" s="51">
        <v>1.6000000000000001E-3</v>
      </c>
      <c r="M15116" s="30">
        <v>46</v>
      </c>
    </row>
    <row r="15117" spans="1:13">
      <c r="A15117" s="43" t="s">
        <v>15704</v>
      </c>
      <c r="B15117" s="43" t="s">
        <v>15713</v>
      </c>
      <c r="C15117" s="30">
        <v>14</v>
      </c>
      <c r="D15117" s="30">
        <v>30371240</v>
      </c>
      <c r="E15117" s="30" t="s">
        <v>42</v>
      </c>
      <c r="F15117" s="30" t="s">
        <v>43</v>
      </c>
      <c r="G15117" s="30">
        <v>2.1615441880251E-2</v>
      </c>
      <c r="H15117" s="30">
        <v>0.27216381931309702</v>
      </c>
      <c r="I15117" s="30">
        <v>3.2037741676154197E-2</v>
      </c>
      <c r="J15117" s="47">
        <v>1.9792999999999999E-17</v>
      </c>
      <c r="K15117" s="30">
        <v>22962</v>
      </c>
      <c r="L15117" s="51">
        <v>3.0999999999999999E-3</v>
      </c>
      <c r="M15117" s="30">
        <v>72</v>
      </c>
    </row>
    <row r="15118" spans="1:13">
      <c r="A15118" s="43" t="s">
        <v>15704</v>
      </c>
      <c r="B15118" s="43" t="s">
        <v>15714</v>
      </c>
      <c r="C15118" s="30">
        <v>14</v>
      </c>
      <c r="D15118" s="30">
        <v>30377577</v>
      </c>
      <c r="E15118" s="30" t="s">
        <v>38</v>
      </c>
      <c r="F15118" s="30" t="s">
        <v>39</v>
      </c>
      <c r="G15118" s="30">
        <v>4.3391133649599199E-2</v>
      </c>
      <c r="H15118" s="30">
        <v>0.28423062514723102</v>
      </c>
      <c r="I15118" s="30">
        <v>2.0450894730773099E-2</v>
      </c>
      <c r="J15118" s="47">
        <v>6.4953999999999996E-44</v>
      </c>
      <c r="K15118" s="30">
        <v>28608</v>
      </c>
      <c r="L15118" s="51">
        <v>6.7000000000000002E-3</v>
      </c>
      <c r="M15118" s="30">
        <v>193</v>
      </c>
    </row>
    <row r="15119" spans="1:13">
      <c r="A15119" s="43" t="s">
        <v>15704</v>
      </c>
      <c r="B15119" s="43" t="s">
        <v>15715</v>
      </c>
      <c r="C15119" s="30">
        <v>14</v>
      </c>
      <c r="D15119" s="30">
        <v>30313768</v>
      </c>
      <c r="E15119" s="30" t="s">
        <v>42</v>
      </c>
      <c r="F15119" s="30" t="s">
        <v>43</v>
      </c>
      <c r="G15119" s="30">
        <v>4.0165347716521499E-2</v>
      </c>
      <c r="H15119" s="30">
        <v>-0.120986647867842</v>
      </c>
      <c r="I15119" s="30">
        <v>2.1996372537469101E-2</v>
      </c>
      <c r="J15119" s="47">
        <v>3.7893000000000001E-8</v>
      </c>
      <c r="K15119" s="30">
        <v>26775</v>
      </c>
      <c r="L15119" s="51">
        <v>1.1000000000000001E-3</v>
      </c>
      <c r="M15119" s="30">
        <v>30</v>
      </c>
    </row>
    <row r="15120" spans="1:13">
      <c r="A15120" s="43" t="s">
        <v>15704</v>
      </c>
      <c r="B15120" s="43" t="s">
        <v>15716</v>
      </c>
      <c r="C15120" s="30">
        <v>14</v>
      </c>
      <c r="D15120" s="30">
        <v>30305861</v>
      </c>
      <c r="E15120" s="30" t="s">
        <v>39</v>
      </c>
      <c r="F15120" s="30" t="s">
        <v>38</v>
      </c>
      <c r="G15120" s="30">
        <v>0.35095915487586299</v>
      </c>
      <c r="H15120" s="30">
        <v>0.32472068974530499</v>
      </c>
      <c r="I15120" s="30">
        <v>8.2938891633412802E-3</v>
      </c>
      <c r="J15120" s="47">
        <v>9.9999999999999998E-201</v>
      </c>
      <c r="K15120" s="30">
        <v>30377</v>
      </c>
      <c r="L15120" s="51">
        <v>4.8000000000000001E-2</v>
      </c>
      <c r="M15120" s="30">
        <v>1533</v>
      </c>
    </row>
    <row r="15121" spans="1:13">
      <c r="A15121" s="43" t="s">
        <v>15704</v>
      </c>
      <c r="B15121" s="43" t="s">
        <v>15717</v>
      </c>
      <c r="C15121" s="30">
        <v>14</v>
      </c>
      <c r="D15121" s="30">
        <v>30360712</v>
      </c>
      <c r="E15121" s="30" t="s">
        <v>39</v>
      </c>
      <c r="F15121" s="30" t="s">
        <v>38</v>
      </c>
      <c r="G15121" s="30">
        <v>4.9342608163889301E-2</v>
      </c>
      <c r="H15121" s="30">
        <v>0.20314625714925899</v>
      </c>
      <c r="I15121" s="30">
        <v>1.87134987609399E-2</v>
      </c>
      <c r="J15121" s="47">
        <v>1.8797999999999999E-27</v>
      </c>
      <c r="K15121" s="30">
        <v>30320</v>
      </c>
      <c r="L15121" s="51">
        <v>3.8999999999999998E-3</v>
      </c>
      <c r="M15121" s="30">
        <v>118</v>
      </c>
    </row>
    <row r="15122" spans="1:13">
      <c r="A15122" s="43" t="s">
        <v>15704</v>
      </c>
      <c r="B15122" s="43" t="s">
        <v>15718</v>
      </c>
      <c r="C15122" s="30">
        <v>14</v>
      </c>
      <c r="D15122" s="30">
        <v>30339554</v>
      </c>
      <c r="E15122" s="30" t="s">
        <v>38</v>
      </c>
      <c r="F15122" s="30" t="s">
        <v>39</v>
      </c>
      <c r="G15122" s="30">
        <v>9.3842168194499795E-2</v>
      </c>
      <c r="H15122" s="30">
        <v>-0.11998021058344099</v>
      </c>
      <c r="I15122" s="30">
        <v>1.4161802927661501E-2</v>
      </c>
      <c r="J15122" s="47">
        <v>2.4080000000000001E-17</v>
      </c>
      <c r="K15122" s="30">
        <v>29246</v>
      </c>
      <c r="L15122" s="51">
        <v>2.3999999999999998E-3</v>
      </c>
      <c r="M15122" s="30">
        <v>72</v>
      </c>
    </row>
    <row r="15123" spans="1:13">
      <c r="A15123" s="43" t="s">
        <v>15719</v>
      </c>
      <c r="B15123" s="43" t="s">
        <v>2474</v>
      </c>
      <c r="C15123" s="30">
        <v>19</v>
      </c>
      <c r="D15123" s="30">
        <v>47113138</v>
      </c>
      <c r="E15123" s="30" t="s">
        <v>38</v>
      </c>
      <c r="F15123" s="30" t="s">
        <v>39</v>
      </c>
      <c r="G15123" s="30">
        <v>9.9212091976201996E-2</v>
      </c>
      <c r="H15123" s="30">
        <v>0.118941349301748</v>
      </c>
      <c r="I15123" s="30">
        <v>1.36991326478564E-2</v>
      </c>
      <c r="J15123" s="47">
        <v>3.8749999999999998E-18</v>
      </c>
      <c r="K15123" s="30">
        <v>29737</v>
      </c>
      <c r="L15123" s="51">
        <v>2.5000000000000001E-3</v>
      </c>
      <c r="M15123" s="30">
        <v>75</v>
      </c>
    </row>
    <row r="15124" spans="1:13">
      <c r="A15124" s="43" t="s">
        <v>15719</v>
      </c>
      <c r="B15124" s="43" t="s">
        <v>7585</v>
      </c>
      <c r="C15124" s="30">
        <v>19</v>
      </c>
      <c r="D15124" s="30">
        <v>47262323</v>
      </c>
      <c r="E15124" s="30" t="s">
        <v>42</v>
      </c>
      <c r="F15124" s="30" t="s">
        <v>43</v>
      </c>
      <c r="G15124" s="30">
        <v>2.58411639890876E-2</v>
      </c>
      <c r="H15124" s="30">
        <v>0.48377725790127901</v>
      </c>
      <c r="I15124" s="30">
        <v>2.8215496384028701E-2</v>
      </c>
      <c r="J15124" s="47">
        <v>6.7794999999999999E-66</v>
      </c>
      <c r="K15124" s="30">
        <v>24655</v>
      </c>
      <c r="L15124" s="51">
        <v>1.18E-2</v>
      </c>
      <c r="M15124" s="30">
        <v>294</v>
      </c>
    </row>
    <row r="15125" spans="1:13">
      <c r="A15125" s="43" t="s">
        <v>15719</v>
      </c>
      <c r="B15125" s="43" t="s">
        <v>7586</v>
      </c>
      <c r="C15125" s="30">
        <v>19</v>
      </c>
      <c r="D15125" s="30">
        <v>47277206</v>
      </c>
      <c r="E15125" s="30" t="s">
        <v>38</v>
      </c>
      <c r="F15125" s="30" t="s">
        <v>39</v>
      </c>
      <c r="G15125" s="30">
        <v>2.3445294313268999E-2</v>
      </c>
      <c r="H15125" s="30">
        <v>-0.42177343028779202</v>
      </c>
      <c r="I15125" s="30">
        <v>3.0752935149931299E-2</v>
      </c>
      <c r="J15125" s="47">
        <v>8.2566000000000003E-43</v>
      </c>
      <c r="K15125" s="30">
        <v>22903</v>
      </c>
      <c r="L15125" s="51">
        <v>8.0999999999999996E-3</v>
      </c>
      <c r="M15125" s="30">
        <v>188</v>
      </c>
    </row>
    <row r="15126" spans="1:13">
      <c r="A15126" s="43" t="s">
        <v>15719</v>
      </c>
      <c r="B15126" s="43" t="s">
        <v>7588</v>
      </c>
      <c r="C15126" s="30">
        <v>19</v>
      </c>
      <c r="D15126" s="30">
        <v>47174893</v>
      </c>
      <c r="E15126" s="30" t="s">
        <v>43</v>
      </c>
      <c r="F15126" s="30" t="s">
        <v>38</v>
      </c>
      <c r="G15126" s="30">
        <v>0.36181777006114602</v>
      </c>
      <c r="H15126" s="30">
        <v>-0.295765028237508</v>
      </c>
      <c r="I15126" s="30">
        <v>8.1406654291146692E-3</v>
      </c>
      <c r="J15126" s="47">
        <v>9.9999999999999998E-201</v>
      </c>
      <c r="K15126" s="30">
        <v>31355</v>
      </c>
      <c r="L15126" s="51">
        <v>4.0399999999999998E-2</v>
      </c>
      <c r="M15126" s="30">
        <v>1320</v>
      </c>
    </row>
    <row r="15127" spans="1:13">
      <c r="A15127" s="43" t="s">
        <v>15719</v>
      </c>
      <c r="B15127" s="43" t="s">
        <v>15720</v>
      </c>
      <c r="C15127" s="30">
        <v>19</v>
      </c>
      <c r="D15127" s="30">
        <v>47161951</v>
      </c>
      <c r="E15127" s="30" t="s">
        <v>43</v>
      </c>
      <c r="F15127" s="30" t="s">
        <v>42</v>
      </c>
      <c r="G15127" s="30">
        <v>1.6702692080958901E-2</v>
      </c>
      <c r="H15127" s="30">
        <v>0.25004823531750398</v>
      </c>
      <c r="I15127" s="30">
        <v>3.8646136953649601E-2</v>
      </c>
      <c r="J15127" s="47">
        <v>9.8002999999999998E-11</v>
      </c>
      <c r="K15127" s="30">
        <v>20342</v>
      </c>
      <c r="L15127" s="51">
        <v>2.0999999999999999E-3</v>
      </c>
      <c r="M15127" s="30">
        <v>42</v>
      </c>
    </row>
    <row r="15128" spans="1:13">
      <c r="A15128" s="43" t="s">
        <v>15719</v>
      </c>
      <c r="B15128" s="43" t="s">
        <v>15721</v>
      </c>
      <c r="C15128" s="30">
        <v>19</v>
      </c>
      <c r="D15128" s="30">
        <v>47154484</v>
      </c>
      <c r="E15128" s="30" t="s">
        <v>42</v>
      </c>
      <c r="F15128" s="30" t="s">
        <v>43</v>
      </c>
      <c r="G15128" s="30">
        <v>0.11971746197375301</v>
      </c>
      <c r="H15128" s="30">
        <v>0.399918089496484</v>
      </c>
      <c r="I15128" s="30">
        <v>1.24079864693129E-2</v>
      </c>
      <c r="J15128" s="47">
        <v>9.9999999999999998E-201</v>
      </c>
      <c r="K15128" s="30">
        <v>29778</v>
      </c>
      <c r="L15128" s="51">
        <v>3.3700000000000001E-2</v>
      </c>
      <c r="M15128" s="30">
        <v>1039</v>
      </c>
    </row>
    <row r="15129" spans="1:13">
      <c r="A15129" s="43" t="s">
        <v>15719</v>
      </c>
      <c r="B15129" s="43" t="s">
        <v>15722</v>
      </c>
      <c r="C15129" s="30">
        <v>19</v>
      </c>
      <c r="D15129" s="30">
        <v>47198671</v>
      </c>
      <c r="E15129" s="30" t="s">
        <v>42</v>
      </c>
      <c r="F15129" s="30" t="s">
        <v>43</v>
      </c>
      <c r="G15129" s="30">
        <v>1.26162018592297E-2</v>
      </c>
      <c r="H15129" s="30">
        <v>-0.61216190473159005</v>
      </c>
      <c r="I15129" s="30">
        <v>7.0120835354874594E-2</v>
      </c>
      <c r="J15129" s="47">
        <v>2.5421999999999998E-18</v>
      </c>
      <c r="K15129" s="30">
        <v>8087</v>
      </c>
      <c r="L15129" s="51">
        <v>9.2999999999999992E-3</v>
      </c>
      <c r="M15129" s="30">
        <v>76</v>
      </c>
    </row>
    <row r="15130" spans="1:13">
      <c r="A15130" s="43" t="s">
        <v>15719</v>
      </c>
      <c r="B15130" s="43" t="s">
        <v>7591</v>
      </c>
      <c r="C15130" s="30">
        <v>19</v>
      </c>
      <c r="D15130" s="30">
        <v>47277766</v>
      </c>
      <c r="E15130" s="30" t="s">
        <v>42</v>
      </c>
      <c r="F15130" s="30" t="s">
        <v>43</v>
      </c>
      <c r="G15130" s="30">
        <v>4.2312098421078803E-2</v>
      </c>
      <c r="H15130" s="30">
        <v>-0.287600602570865</v>
      </c>
      <c r="I15130" s="30">
        <v>2.21691669290731E-2</v>
      </c>
      <c r="J15130" s="47">
        <v>1.7363E-38</v>
      </c>
      <c r="K15130" s="30">
        <v>24938</v>
      </c>
      <c r="L15130" s="51">
        <v>6.7000000000000002E-3</v>
      </c>
      <c r="M15130" s="30">
        <v>168</v>
      </c>
    </row>
    <row r="15131" spans="1:13">
      <c r="A15131" s="43" t="s">
        <v>15719</v>
      </c>
      <c r="B15131" s="43" t="s">
        <v>15723</v>
      </c>
      <c r="C15131" s="30">
        <v>19</v>
      </c>
      <c r="D15131" s="30">
        <v>47251930</v>
      </c>
      <c r="E15131" s="30" t="s">
        <v>39</v>
      </c>
      <c r="F15131" s="30" t="s">
        <v>43</v>
      </c>
      <c r="G15131" s="30">
        <v>3.9361783634691998E-2</v>
      </c>
      <c r="H15131" s="30">
        <v>0.335362351692917</v>
      </c>
      <c r="I15131" s="30">
        <v>2.0576775924366401E-2</v>
      </c>
      <c r="J15131" s="47">
        <v>1.0196999999999999E-59</v>
      </c>
      <c r="K15131" s="30">
        <v>30965</v>
      </c>
      <c r="L15131" s="51">
        <v>8.5000000000000006E-3</v>
      </c>
      <c r="M15131" s="30">
        <v>266</v>
      </c>
    </row>
    <row r="15132" spans="1:13">
      <c r="A15132" s="43" t="s">
        <v>15719</v>
      </c>
      <c r="B15132" s="43" t="s">
        <v>7598</v>
      </c>
      <c r="C15132" s="30">
        <v>19</v>
      </c>
      <c r="D15132" s="30">
        <v>47232748</v>
      </c>
      <c r="E15132" s="30" t="s">
        <v>42</v>
      </c>
      <c r="F15132" s="30" t="s">
        <v>39</v>
      </c>
      <c r="G15132" s="30">
        <v>5.1123050820069502E-2</v>
      </c>
      <c r="H15132" s="30">
        <v>-0.33945921153619701</v>
      </c>
      <c r="I15132" s="30">
        <v>1.8551305662582299E-2</v>
      </c>
      <c r="J15132" s="47">
        <v>8.4903000000000004E-75</v>
      </c>
      <c r="K15132" s="30">
        <v>29615</v>
      </c>
      <c r="L15132" s="51">
        <v>1.12E-2</v>
      </c>
      <c r="M15132" s="30">
        <v>335</v>
      </c>
    </row>
    <row r="15133" spans="1:13">
      <c r="A15133" s="43" t="s">
        <v>15719</v>
      </c>
      <c r="B15133" s="43" t="s">
        <v>2483</v>
      </c>
      <c r="C15133" s="30">
        <v>19</v>
      </c>
      <c r="D15133" s="30">
        <v>47119032</v>
      </c>
      <c r="E15133" s="30" t="s">
        <v>43</v>
      </c>
      <c r="F15133" s="30" t="s">
        <v>39</v>
      </c>
      <c r="G15133" s="30">
        <v>0.205769892555347</v>
      </c>
      <c r="H15133" s="30">
        <v>-9.9176304110091998E-2</v>
      </c>
      <c r="I15133" s="30">
        <v>9.9161429895607694E-3</v>
      </c>
      <c r="J15133" s="47">
        <v>1.4994999999999999E-23</v>
      </c>
      <c r="K15133" s="30">
        <v>31014</v>
      </c>
      <c r="L15133" s="51">
        <v>3.2000000000000002E-3</v>
      </c>
      <c r="M15133" s="30">
        <v>100</v>
      </c>
    </row>
    <row r="15134" spans="1:13">
      <c r="A15134" s="43" t="s">
        <v>15719</v>
      </c>
      <c r="B15134" s="43" t="s">
        <v>15724</v>
      </c>
      <c r="C15134" s="30">
        <v>19</v>
      </c>
      <c r="D15134" s="30">
        <v>47257668</v>
      </c>
      <c r="E15134" s="30" t="s">
        <v>43</v>
      </c>
      <c r="F15134" s="30" t="s">
        <v>42</v>
      </c>
      <c r="G15134" s="30">
        <v>0.49873186969961197</v>
      </c>
      <c r="H15134" s="30">
        <v>0.228829062995282</v>
      </c>
      <c r="I15134" s="30">
        <v>8.0446711875380508E-3</v>
      </c>
      <c r="J15134" s="47">
        <v>5.6832999999999995E-178</v>
      </c>
      <c r="K15134" s="30">
        <v>30095</v>
      </c>
      <c r="L15134" s="51">
        <v>2.6200000000000001E-2</v>
      </c>
      <c r="M15134" s="30">
        <v>809</v>
      </c>
    </row>
    <row r="15135" spans="1:13">
      <c r="A15135" s="43" t="s">
        <v>15725</v>
      </c>
      <c r="B15135" s="43" t="s">
        <v>15726</v>
      </c>
      <c r="C15135" s="30">
        <v>2</v>
      </c>
      <c r="D15135" s="30">
        <v>37591037</v>
      </c>
      <c r="E15135" s="30" t="s">
        <v>43</v>
      </c>
      <c r="F15135" s="30" t="s">
        <v>42</v>
      </c>
      <c r="G15135" s="30">
        <v>4.7000039813671998E-2</v>
      </c>
      <c r="H15135" s="30">
        <v>-0.125891272708513</v>
      </c>
      <c r="I15135" s="30">
        <v>1.9214761242484901E-2</v>
      </c>
      <c r="J15135" s="47">
        <v>5.6847999999999998E-11</v>
      </c>
      <c r="K15135" s="30">
        <v>30192</v>
      </c>
      <c r="L15135" s="51">
        <v>1.4E-3</v>
      </c>
      <c r="M15135" s="30">
        <v>43</v>
      </c>
    </row>
    <row r="15136" spans="1:13">
      <c r="A15136" s="43" t="s">
        <v>15725</v>
      </c>
      <c r="B15136" s="43" t="s">
        <v>15727</v>
      </c>
      <c r="C15136" s="30">
        <v>2</v>
      </c>
      <c r="D15136" s="30">
        <v>37601208</v>
      </c>
      <c r="E15136" s="30" t="s">
        <v>39</v>
      </c>
      <c r="F15136" s="30" t="s">
        <v>38</v>
      </c>
      <c r="G15136" s="30">
        <v>9.9886754466907104E-2</v>
      </c>
      <c r="H15136" s="30">
        <v>-0.186439166243626</v>
      </c>
      <c r="I15136" s="30">
        <v>1.38243377533961E-2</v>
      </c>
      <c r="J15136" s="47">
        <v>1.8806E-41</v>
      </c>
      <c r="K15136" s="30">
        <v>28917</v>
      </c>
      <c r="L15136" s="51">
        <v>6.3E-3</v>
      </c>
      <c r="M15136" s="30">
        <v>182</v>
      </c>
    </row>
    <row r="15137" spans="1:13">
      <c r="A15137" s="43" t="s">
        <v>15725</v>
      </c>
      <c r="B15137" s="43" t="s">
        <v>15728</v>
      </c>
      <c r="C15137" s="30">
        <v>2</v>
      </c>
      <c r="D15137" s="30">
        <v>37600292</v>
      </c>
      <c r="E15137" s="30" t="s">
        <v>43</v>
      </c>
      <c r="F15137" s="30" t="s">
        <v>38</v>
      </c>
      <c r="G15137" s="30">
        <v>4.1328318659714501E-2</v>
      </c>
      <c r="H15137" s="30">
        <v>0.15691101776020999</v>
      </c>
      <c r="I15137" s="30">
        <v>2.10322388258441E-2</v>
      </c>
      <c r="J15137" s="47">
        <v>8.6260000000000003E-14</v>
      </c>
      <c r="K15137" s="30">
        <v>28473</v>
      </c>
      <c r="L15137" s="51">
        <v>2E-3</v>
      </c>
      <c r="M15137" s="30">
        <v>56</v>
      </c>
    </row>
    <row r="15138" spans="1:13">
      <c r="A15138" s="43" t="s">
        <v>15725</v>
      </c>
      <c r="B15138" s="43" t="s">
        <v>15729</v>
      </c>
      <c r="C15138" s="30">
        <v>2</v>
      </c>
      <c r="D15138" s="30">
        <v>37458232</v>
      </c>
      <c r="E15138" s="30" t="s">
        <v>42</v>
      </c>
      <c r="F15138" s="30" t="s">
        <v>43</v>
      </c>
      <c r="G15138" s="30">
        <v>3.10256182962503E-2</v>
      </c>
      <c r="H15138" s="30">
        <v>0.18777286704214999</v>
      </c>
      <c r="I15138" s="30">
        <v>2.45054312616182E-2</v>
      </c>
      <c r="J15138" s="47">
        <v>1.8249000000000001E-14</v>
      </c>
      <c r="K15138" s="30">
        <v>27637</v>
      </c>
      <c r="L15138" s="51">
        <v>2.0999999999999999E-3</v>
      </c>
      <c r="M15138" s="30">
        <v>59</v>
      </c>
    </row>
    <row r="15139" spans="1:13">
      <c r="A15139" s="43" t="s">
        <v>15725</v>
      </c>
      <c r="B15139" s="43" t="s">
        <v>15730</v>
      </c>
      <c r="C15139" s="30">
        <v>2</v>
      </c>
      <c r="D15139" s="30">
        <v>37606478</v>
      </c>
      <c r="E15139" s="30" t="s">
        <v>38</v>
      </c>
      <c r="F15139" s="30" t="s">
        <v>39</v>
      </c>
      <c r="G15139" s="30">
        <v>1.62666666666667E-2</v>
      </c>
      <c r="H15139" s="30">
        <v>-0.31951373218572199</v>
      </c>
      <c r="I15139" s="30">
        <v>3.6155130207837401E-2</v>
      </c>
      <c r="J15139" s="47">
        <v>9.7971999999999994E-19</v>
      </c>
      <c r="K15139" s="30">
        <v>23825</v>
      </c>
      <c r="L15139" s="51">
        <v>3.3E-3</v>
      </c>
      <c r="M15139" s="30">
        <v>78</v>
      </c>
    </row>
    <row r="15140" spans="1:13">
      <c r="A15140" s="43" t="s">
        <v>15725</v>
      </c>
      <c r="B15140" s="43" t="s">
        <v>15731</v>
      </c>
      <c r="C15140" s="30">
        <v>2</v>
      </c>
      <c r="D15140" s="30">
        <v>37573442</v>
      </c>
      <c r="E15140" s="30" t="s">
        <v>39</v>
      </c>
      <c r="F15140" s="30" t="s">
        <v>38</v>
      </c>
      <c r="G15140" s="30">
        <v>2.13709677419355E-2</v>
      </c>
      <c r="H15140" s="30">
        <v>0.161484152905499</v>
      </c>
      <c r="I15140" s="30">
        <v>2.8878742606226901E-2</v>
      </c>
      <c r="J15140" s="47">
        <v>2.2472999999999999E-8</v>
      </c>
      <c r="K15140" s="30">
        <v>28635</v>
      </c>
      <c r="L15140" s="51">
        <v>1.1000000000000001E-3</v>
      </c>
      <c r="M15140" s="30">
        <v>31</v>
      </c>
    </row>
    <row r="15141" spans="1:13">
      <c r="A15141" s="43" t="s">
        <v>15725</v>
      </c>
      <c r="B15141" s="43" t="s">
        <v>15732</v>
      </c>
      <c r="C15141" s="30">
        <v>2</v>
      </c>
      <c r="D15141" s="30">
        <v>37524277</v>
      </c>
      <c r="E15141" s="30" t="s">
        <v>38</v>
      </c>
      <c r="F15141" s="30" t="s">
        <v>43</v>
      </c>
      <c r="G15141" s="30">
        <v>3.1810396937336297E-2</v>
      </c>
      <c r="H15141" s="30">
        <v>0.247199997079288</v>
      </c>
      <c r="I15141" s="30">
        <v>2.5472193584478501E-2</v>
      </c>
      <c r="J15141" s="47">
        <v>2.882E-22</v>
      </c>
      <c r="K15141" s="30">
        <v>24927</v>
      </c>
      <c r="L15141" s="51">
        <v>3.8E-3</v>
      </c>
      <c r="M15141" s="30">
        <v>94</v>
      </c>
    </row>
    <row r="15142" spans="1:13">
      <c r="A15142" s="43" t="s">
        <v>15725</v>
      </c>
      <c r="B15142" s="43" t="s">
        <v>15733</v>
      </c>
      <c r="C15142" s="30">
        <v>2</v>
      </c>
      <c r="D15142" s="30">
        <v>37564001</v>
      </c>
      <c r="E15142" s="30" t="s">
        <v>42</v>
      </c>
      <c r="F15142" s="30" t="s">
        <v>43</v>
      </c>
      <c r="G15142" s="30">
        <v>4.8801480397641699E-2</v>
      </c>
      <c r="H15142" s="30">
        <v>0.19288718766035601</v>
      </c>
      <c r="I15142" s="30">
        <v>1.94713601239987E-2</v>
      </c>
      <c r="J15142" s="47">
        <v>3.9123999999999999E-23</v>
      </c>
      <c r="K15142" s="30">
        <v>28312</v>
      </c>
      <c r="L15142" s="51">
        <v>3.5000000000000001E-3</v>
      </c>
      <c r="M15142" s="30">
        <v>98</v>
      </c>
    </row>
    <row r="15143" spans="1:13">
      <c r="A15143" s="43" t="s">
        <v>15725</v>
      </c>
      <c r="B15143" s="43" t="s">
        <v>15734</v>
      </c>
      <c r="C15143" s="30">
        <v>2</v>
      </c>
      <c r="D15143" s="30">
        <v>37451241</v>
      </c>
      <c r="E15143" s="30" t="s">
        <v>39</v>
      </c>
      <c r="F15143" s="30" t="s">
        <v>38</v>
      </c>
      <c r="G15143" s="30">
        <v>3.2177971993246603E-2</v>
      </c>
      <c r="H15143" s="30">
        <v>-0.18694826746826801</v>
      </c>
      <c r="I15143" s="30">
        <v>2.52070744243603E-2</v>
      </c>
      <c r="J15143" s="47">
        <v>1.2017000000000001E-13</v>
      </c>
      <c r="K15143" s="30">
        <v>25213</v>
      </c>
      <c r="L15143" s="51">
        <v>2.2000000000000001E-3</v>
      </c>
      <c r="M15143" s="30">
        <v>55</v>
      </c>
    </row>
    <row r="15144" spans="1:13">
      <c r="A15144" s="43" t="s">
        <v>15725</v>
      </c>
      <c r="B15144" s="43" t="s">
        <v>15735</v>
      </c>
      <c r="C15144" s="30">
        <v>2</v>
      </c>
      <c r="D15144" s="30">
        <v>37611046</v>
      </c>
      <c r="E15144" s="30" t="s">
        <v>39</v>
      </c>
      <c r="F15144" s="30" t="s">
        <v>43</v>
      </c>
      <c r="G15144" s="30">
        <v>0.12663429925835301</v>
      </c>
      <c r="H15144" s="30">
        <v>-0.101339142974487</v>
      </c>
      <c r="I15144" s="30">
        <v>1.20174016595499E-2</v>
      </c>
      <c r="J15144" s="47">
        <v>3.3749000000000001E-17</v>
      </c>
      <c r="K15144" s="30">
        <v>31233</v>
      </c>
      <c r="L15144" s="51">
        <v>2.3E-3</v>
      </c>
      <c r="M15144" s="30">
        <v>71</v>
      </c>
    </row>
    <row r="15145" spans="1:13">
      <c r="A15145" s="43" t="s">
        <v>15725</v>
      </c>
      <c r="B15145" s="43" t="s">
        <v>15736</v>
      </c>
      <c r="C15145" s="30">
        <v>2</v>
      </c>
      <c r="D15145" s="30">
        <v>37456832</v>
      </c>
      <c r="E15145" s="30" t="s">
        <v>42</v>
      </c>
      <c r="F15145" s="30" t="s">
        <v>43</v>
      </c>
      <c r="G15145" s="30">
        <v>2.1970920840064599E-2</v>
      </c>
      <c r="H15145" s="30">
        <v>0.209414920113251</v>
      </c>
      <c r="I15145" s="30">
        <v>2.9470984282311801E-2</v>
      </c>
      <c r="J15145" s="47">
        <v>1.1963000000000001E-12</v>
      </c>
      <c r="K15145" s="30">
        <v>26740</v>
      </c>
      <c r="L15145" s="51">
        <v>1.9E-3</v>
      </c>
      <c r="M15145" s="30">
        <v>50</v>
      </c>
    </row>
    <row r="15146" spans="1:13">
      <c r="A15146" s="43" t="s">
        <v>15725</v>
      </c>
      <c r="B15146" s="43" t="s">
        <v>15737</v>
      </c>
      <c r="C15146" s="30">
        <v>2</v>
      </c>
      <c r="D15146" s="30">
        <v>37593044</v>
      </c>
      <c r="E15146" s="30" t="s">
        <v>38</v>
      </c>
      <c r="F15146" s="30" t="s">
        <v>39</v>
      </c>
      <c r="G15146" s="30">
        <v>5.1844066501051E-2</v>
      </c>
      <c r="H15146" s="30">
        <v>0.432098724591721</v>
      </c>
      <c r="I15146" s="30">
        <v>1.7877925169500299E-2</v>
      </c>
      <c r="J15146" s="47">
        <v>4.6690000000000001E-129</v>
      </c>
      <c r="K15146" s="30">
        <v>31240</v>
      </c>
      <c r="L15146" s="51">
        <v>1.84E-2</v>
      </c>
      <c r="M15146" s="30">
        <v>584</v>
      </c>
    </row>
    <row r="15147" spans="1:13">
      <c r="A15147" s="43" t="s">
        <v>15725</v>
      </c>
      <c r="B15147" s="43" t="s">
        <v>15738</v>
      </c>
      <c r="C15147" s="30">
        <v>2</v>
      </c>
      <c r="D15147" s="30">
        <v>37582686</v>
      </c>
      <c r="E15147" s="30" t="s">
        <v>39</v>
      </c>
      <c r="F15147" s="30" t="s">
        <v>38</v>
      </c>
      <c r="G15147" s="30">
        <v>4.0022547914317898E-2</v>
      </c>
      <c r="H15147" s="30">
        <v>-0.14329083410303001</v>
      </c>
      <c r="I15147" s="30">
        <v>2.2583623714011299E-2</v>
      </c>
      <c r="J15147" s="47">
        <v>2.2243E-10</v>
      </c>
      <c r="K15147" s="30">
        <v>25476</v>
      </c>
      <c r="L15147" s="51">
        <v>1.6000000000000001E-3</v>
      </c>
      <c r="M15147" s="30">
        <v>40</v>
      </c>
    </row>
    <row r="15148" spans="1:13">
      <c r="A15148" s="43" t="s">
        <v>15725</v>
      </c>
      <c r="B15148" s="43" t="s">
        <v>15739</v>
      </c>
      <c r="C15148" s="30">
        <v>2</v>
      </c>
      <c r="D15148" s="30">
        <v>37555021</v>
      </c>
      <c r="E15148" s="30" t="s">
        <v>39</v>
      </c>
      <c r="F15148" s="30" t="s">
        <v>38</v>
      </c>
      <c r="G15148" s="30">
        <v>9.5050645672315304E-2</v>
      </c>
      <c r="H15148" s="30">
        <v>-0.13188481904976601</v>
      </c>
      <c r="I15148" s="30">
        <v>1.4956997261133E-2</v>
      </c>
      <c r="J15148" s="47">
        <v>1.1693999999999999E-18</v>
      </c>
      <c r="K15148" s="30">
        <v>25906</v>
      </c>
      <c r="L15148" s="51">
        <v>3.0000000000000001E-3</v>
      </c>
      <c r="M15148" s="30">
        <v>78</v>
      </c>
    </row>
    <row r="15149" spans="1:13">
      <c r="A15149" s="43" t="s">
        <v>15725</v>
      </c>
      <c r="B15149" s="43" t="s">
        <v>15740</v>
      </c>
      <c r="C15149" s="30">
        <v>2</v>
      </c>
      <c r="D15149" s="30">
        <v>37568307</v>
      </c>
      <c r="E15149" s="30" t="s">
        <v>38</v>
      </c>
      <c r="F15149" s="30" t="s">
        <v>42</v>
      </c>
      <c r="G15149" s="30">
        <v>4.2404744369936798E-2</v>
      </c>
      <c r="H15149" s="30">
        <v>-0.53790992934632698</v>
      </c>
      <c r="I15149" s="30">
        <v>1.9734527240274299E-2</v>
      </c>
      <c r="J15149" s="47">
        <v>1.358E-163</v>
      </c>
      <c r="K15149" s="30">
        <v>30874</v>
      </c>
      <c r="L15149" s="51">
        <v>2.35E-2</v>
      </c>
      <c r="M15149" s="30">
        <v>743</v>
      </c>
    </row>
    <row r="15150" spans="1:13">
      <c r="A15150" s="43" t="s">
        <v>15725</v>
      </c>
      <c r="B15150" s="43" t="s">
        <v>15741</v>
      </c>
      <c r="C15150" s="30">
        <v>2</v>
      </c>
      <c r="D15150" s="30">
        <v>37567226</v>
      </c>
      <c r="E15150" s="30" t="s">
        <v>39</v>
      </c>
      <c r="F15150" s="30" t="s">
        <v>38</v>
      </c>
      <c r="G15150" s="30">
        <v>0.40085328097862999</v>
      </c>
      <c r="H15150" s="30">
        <v>0.293956977504848</v>
      </c>
      <c r="I15150" s="30">
        <v>7.9514236891038304E-3</v>
      </c>
      <c r="J15150" s="47">
        <v>9.9999999999999998E-201</v>
      </c>
      <c r="K15150" s="30">
        <v>31561</v>
      </c>
      <c r="L15150" s="51">
        <v>4.1500000000000002E-2</v>
      </c>
      <c r="M15150" s="30">
        <v>1367</v>
      </c>
    </row>
    <row r="15151" spans="1:13">
      <c r="A15151" s="43" t="s">
        <v>15742</v>
      </c>
      <c r="B15151" s="43" t="s">
        <v>15743</v>
      </c>
      <c r="C15151" s="30">
        <v>4</v>
      </c>
      <c r="D15151" s="30">
        <v>82081373</v>
      </c>
      <c r="E15151" s="30" t="s">
        <v>43</v>
      </c>
      <c r="F15151" s="30" t="s">
        <v>38</v>
      </c>
      <c r="G15151" s="30">
        <v>0.187681075443273</v>
      </c>
      <c r="H15151" s="30">
        <v>-0.28857543993872198</v>
      </c>
      <c r="I15151" s="30">
        <v>1.0160427293199501E-2</v>
      </c>
      <c r="J15151" s="47">
        <v>1.9103000000000001E-177</v>
      </c>
      <c r="K15151" s="30">
        <v>30962</v>
      </c>
      <c r="L15151" s="51">
        <v>2.5399999999999999E-2</v>
      </c>
      <c r="M15151" s="30">
        <v>807</v>
      </c>
    </row>
    <row r="15152" spans="1:13">
      <c r="A15152" s="43" t="s">
        <v>15742</v>
      </c>
      <c r="B15152" s="43" t="s">
        <v>15744</v>
      </c>
      <c r="C15152" s="30">
        <v>4</v>
      </c>
      <c r="D15152" s="30">
        <v>82002008</v>
      </c>
      <c r="E15152" s="30" t="s">
        <v>38</v>
      </c>
      <c r="F15152" s="30" t="s">
        <v>39</v>
      </c>
      <c r="G15152" s="30">
        <v>1.6665150963986901E-2</v>
      </c>
      <c r="H15152" s="30">
        <v>-0.245509075184486</v>
      </c>
      <c r="I15152" s="30">
        <v>3.35413240046568E-2</v>
      </c>
      <c r="J15152" s="47">
        <v>2.4871000000000001E-13</v>
      </c>
      <c r="K15152" s="30">
        <v>27067</v>
      </c>
      <c r="L15152" s="51">
        <v>2E-3</v>
      </c>
      <c r="M15152" s="30">
        <v>54</v>
      </c>
    </row>
    <row r="15153" spans="1:13">
      <c r="A15153" s="43" t="s">
        <v>15742</v>
      </c>
      <c r="B15153" s="43" t="s">
        <v>15745</v>
      </c>
      <c r="C15153" s="30">
        <v>4</v>
      </c>
      <c r="D15153" s="30">
        <v>82066718</v>
      </c>
      <c r="E15153" s="30" t="s">
        <v>39</v>
      </c>
      <c r="F15153" s="30" t="s">
        <v>38</v>
      </c>
      <c r="G15153" s="30">
        <v>1.37179036229335E-2</v>
      </c>
      <c r="H15153" s="30">
        <v>-0.53583249711328795</v>
      </c>
      <c r="I15153" s="30">
        <v>6.8051727493781702E-2</v>
      </c>
      <c r="J15153" s="47">
        <v>3.4348000000000001E-15</v>
      </c>
      <c r="K15153" s="30">
        <v>7918</v>
      </c>
      <c r="L15153" s="51">
        <v>7.7999999999999996E-3</v>
      </c>
      <c r="M15153" s="30">
        <v>62</v>
      </c>
    </row>
    <row r="15154" spans="1:13">
      <c r="A15154" s="43" t="s">
        <v>15742</v>
      </c>
      <c r="B15154" s="43" t="s">
        <v>15746</v>
      </c>
      <c r="C15154" s="30">
        <v>4</v>
      </c>
      <c r="D15154" s="30">
        <v>82051468</v>
      </c>
      <c r="E15154" s="30" t="s">
        <v>38</v>
      </c>
      <c r="F15154" s="30" t="s">
        <v>39</v>
      </c>
      <c r="G15154" s="30">
        <v>0.34453898085637702</v>
      </c>
      <c r="H15154" s="30">
        <v>6.0897350804282602E-2</v>
      </c>
      <c r="I15154" s="30">
        <v>9.0983910243654202E-3</v>
      </c>
      <c r="J15154" s="47">
        <v>2.1864000000000001E-11</v>
      </c>
      <c r="K15154" s="30">
        <v>26701</v>
      </c>
      <c r="L15154" s="51">
        <v>1.6999999999999999E-3</v>
      </c>
      <c r="M15154" s="30">
        <v>45</v>
      </c>
    </row>
    <row r="15155" spans="1:13">
      <c r="A15155" s="43" t="s">
        <v>15742</v>
      </c>
      <c r="B15155" s="43" t="s">
        <v>15747</v>
      </c>
      <c r="C15155" s="30">
        <v>4</v>
      </c>
      <c r="D15155" s="30">
        <v>82016221</v>
      </c>
      <c r="E15155" s="30" t="s">
        <v>43</v>
      </c>
      <c r="F15155" s="30" t="s">
        <v>38</v>
      </c>
      <c r="G15155" s="30">
        <v>8.7492850333651007E-2</v>
      </c>
      <c r="H15155" s="30">
        <v>-0.163650978252045</v>
      </c>
      <c r="I15155" s="30">
        <v>1.4114900402964E-2</v>
      </c>
      <c r="J15155" s="47">
        <v>4.4097E-31</v>
      </c>
      <c r="K15155" s="30">
        <v>31300</v>
      </c>
      <c r="L15155" s="51">
        <v>4.3E-3</v>
      </c>
      <c r="M15155" s="30">
        <v>134</v>
      </c>
    </row>
    <row r="15156" spans="1:13">
      <c r="A15156" s="43" t="s">
        <v>15742</v>
      </c>
      <c r="B15156" s="43" t="s">
        <v>15748</v>
      </c>
      <c r="C15156" s="30">
        <v>4</v>
      </c>
      <c r="D15156" s="30">
        <v>82058647</v>
      </c>
      <c r="E15156" s="30" t="s">
        <v>39</v>
      </c>
      <c r="F15156" s="30" t="s">
        <v>38</v>
      </c>
      <c r="G15156" s="30">
        <v>2.6627071271710899E-2</v>
      </c>
      <c r="H15156" s="30">
        <v>-0.257403004690551</v>
      </c>
      <c r="I15156" s="30">
        <v>2.7669709298435E-2</v>
      </c>
      <c r="J15156" s="47">
        <v>1.3679E-20</v>
      </c>
      <c r="K15156" s="30">
        <v>25111</v>
      </c>
      <c r="L15156" s="51">
        <v>3.3999999999999998E-3</v>
      </c>
      <c r="M15156" s="30">
        <v>87</v>
      </c>
    </row>
    <row r="15157" spans="1:13">
      <c r="A15157" s="43" t="s">
        <v>15742</v>
      </c>
      <c r="B15157" s="43" t="s">
        <v>15749</v>
      </c>
      <c r="C15157" s="30">
        <v>4</v>
      </c>
      <c r="D15157" s="30">
        <v>82106670</v>
      </c>
      <c r="E15157" s="30" t="s">
        <v>38</v>
      </c>
      <c r="F15157" s="30" t="s">
        <v>43</v>
      </c>
      <c r="G15157" s="30">
        <v>2.06479481641469E-2</v>
      </c>
      <c r="H15157" s="30">
        <v>-0.244152472348281</v>
      </c>
      <c r="I15157" s="30">
        <v>3.8489819549490198E-2</v>
      </c>
      <c r="J15157" s="47">
        <v>2.2475E-10</v>
      </c>
      <c r="K15157" s="30">
        <v>16650</v>
      </c>
      <c r="L15157" s="51">
        <v>2.3999999999999998E-3</v>
      </c>
      <c r="M15157" s="30">
        <v>40</v>
      </c>
    </row>
    <row r="15158" spans="1:13">
      <c r="A15158" s="43" t="s">
        <v>15750</v>
      </c>
      <c r="B15158" s="43" t="s">
        <v>15751</v>
      </c>
      <c r="C15158" s="30">
        <v>5</v>
      </c>
      <c r="D15158" s="30">
        <v>35219024</v>
      </c>
      <c r="E15158" s="30" t="s">
        <v>38</v>
      </c>
      <c r="F15158" s="30" t="s">
        <v>42</v>
      </c>
      <c r="G15158" s="30">
        <v>0.108414925603269</v>
      </c>
      <c r="H15158" s="30">
        <v>-0.10929048162805</v>
      </c>
      <c r="I15158" s="30">
        <v>1.29073590906251E-2</v>
      </c>
      <c r="J15158" s="47">
        <v>2.5093E-17</v>
      </c>
      <c r="K15158" s="30">
        <v>30977</v>
      </c>
      <c r="L15158" s="51">
        <v>2.3E-3</v>
      </c>
      <c r="M15158" s="30">
        <v>72</v>
      </c>
    </row>
    <row r="15159" spans="1:13">
      <c r="A15159" s="43" t="s">
        <v>15750</v>
      </c>
      <c r="B15159" s="43" t="s">
        <v>15752</v>
      </c>
      <c r="C15159" s="30">
        <v>5</v>
      </c>
      <c r="D15159" s="30">
        <v>35220403</v>
      </c>
      <c r="E15159" s="30" t="s">
        <v>39</v>
      </c>
      <c r="F15159" s="30" t="s">
        <v>42</v>
      </c>
      <c r="G15159" s="30">
        <v>0.101554187566499</v>
      </c>
      <c r="H15159" s="30">
        <v>-0.10267589171581</v>
      </c>
      <c r="I15159" s="30">
        <v>1.320828081144E-2</v>
      </c>
      <c r="J15159" s="47">
        <v>7.6285999999999994E-15</v>
      </c>
      <c r="K15159" s="30">
        <v>31351</v>
      </c>
      <c r="L15159" s="51">
        <v>1.9E-3</v>
      </c>
      <c r="M15159" s="30">
        <v>60</v>
      </c>
    </row>
    <row r="15160" spans="1:13">
      <c r="A15160" s="43" t="s">
        <v>15750</v>
      </c>
      <c r="B15160" s="43" t="s">
        <v>15753</v>
      </c>
      <c r="C15160" s="30">
        <v>5</v>
      </c>
      <c r="D15160" s="30">
        <v>35237860</v>
      </c>
      <c r="E15160" s="30" t="s">
        <v>42</v>
      </c>
      <c r="F15160" s="30" t="s">
        <v>43</v>
      </c>
      <c r="G15160" s="30">
        <v>0.41001165019354402</v>
      </c>
      <c r="H15160" s="30">
        <v>0.10511783736954899</v>
      </c>
      <c r="I15160" s="30">
        <v>8.0603802818391395E-3</v>
      </c>
      <c r="J15160" s="47">
        <v>7.1325999999999994E-39</v>
      </c>
      <c r="K15160" s="30">
        <v>31644</v>
      </c>
      <c r="L15160" s="51">
        <v>5.3E-3</v>
      </c>
      <c r="M15160" s="30">
        <v>170</v>
      </c>
    </row>
    <row r="15161" spans="1:13">
      <c r="A15161" s="43" t="s">
        <v>15754</v>
      </c>
      <c r="B15161" s="43" t="s">
        <v>15755</v>
      </c>
      <c r="C15161" s="30">
        <v>11</v>
      </c>
      <c r="D15161" s="30">
        <v>20380417</v>
      </c>
      <c r="E15161" s="30" t="s">
        <v>39</v>
      </c>
      <c r="F15161" s="30" t="s">
        <v>42</v>
      </c>
      <c r="G15161" s="30">
        <v>0.206884888571536</v>
      </c>
      <c r="H15161" s="30">
        <v>7.4363825477968507E-2</v>
      </c>
      <c r="I15161" s="30">
        <v>9.8375258596106099E-3</v>
      </c>
      <c r="J15161" s="47">
        <v>4.0556E-14</v>
      </c>
      <c r="K15161" s="30">
        <v>31430</v>
      </c>
      <c r="L15161" s="51">
        <v>1.8E-3</v>
      </c>
      <c r="M15161" s="30">
        <v>57</v>
      </c>
    </row>
    <row r="15162" spans="1:13">
      <c r="A15162" s="43" t="s">
        <v>15754</v>
      </c>
      <c r="B15162" s="43" t="s">
        <v>15756</v>
      </c>
      <c r="C15162" s="30">
        <v>11</v>
      </c>
      <c r="D15162" s="30">
        <v>20419028</v>
      </c>
      <c r="E15162" s="30" t="s">
        <v>42</v>
      </c>
      <c r="F15162" s="30" t="s">
        <v>43</v>
      </c>
      <c r="G15162" s="30">
        <v>0.17065654477808301</v>
      </c>
      <c r="H15162" s="30">
        <v>0.122934637838894</v>
      </c>
      <c r="I15162" s="30">
        <v>1.05792087913406E-2</v>
      </c>
      <c r="J15162" s="47">
        <v>3.2537000000000001E-31</v>
      </c>
      <c r="K15162" s="30">
        <v>31430</v>
      </c>
      <c r="L15162" s="51">
        <v>4.3E-3</v>
      </c>
      <c r="M15162" s="30">
        <v>135</v>
      </c>
    </row>
    <row r="15163" spans="1:13">
      <c r="A15163" s="43" t="s">
        <v>15754</v>
      </c>
      <c r="B15163" s="43" t="s">
        <v>15757</v>
      </c>
      <c r="C15163" s="30">
        <v>11</v>
      </c>
      <c r="D15163" s="30">
        <v>20500652</v>
      </c>
      <c r="E15163" s="30" t="s">
        <v>43</v>
      </c>
      <c r="F15163" s="30" t="s">
        <v>39</v>
      </c>
      <c r="G15163" s="30">
        <v>0.38821552635553502</v>
      </c>
      <c r="H15163" s="30">
        <v>5.1229615505222897E-2</v>
      </c>
      <c r="I15163" s="30">
        <v>8.1954272124816693E-3</v>
      </c>
      <c r="J15163" s="47">
        <v>4.0836000000000002E-10</v>
      </c>
      <c r="K15163" s="30">
        <v>31305</v>
      </c>
      <c r="L15163" s="51">
        <v>1.1999999999999999E-3</v>
      </c>
      <c r="M15163" s="30">
        <v>39</v>
      </c>
    </row>
    <row r="15164" spans="1:13">
      <c r="A15164" s="43" t="s">
        <v>15758</v>
      </c>
      <c r="B15164" s="43" t="s">
        <v>15759</v>
      </c>
      <c r="C15164" s="30">
        <v>20</v>
      </c>
      <c r="D15164" s="30">
        <v>4683196</v>
      </c>
      <c r="E15164" s="30" t="s">
        <v>38</v>
      </c>
      <c r="F15164" s="30" t="s">
        <v>42</v>
      </c>
      <c r="G15164" s="30">
        <v>0.25489259230945599</v>
      </c>
      <c r="H15164" s="30">
        <v>0.14473655346521699</v>
      </c>
      <c r="I15164" s="30">
        <v>9.1438162768870505E-3</v>
      </c>
      <c r="J15164" s="47">
        <v>1.9693999999999999E-56</v>
      </c>
      <c r="K15164" s="30">
        <v>31237</v>
      </c>
      <c r="L15164" s="51">
        <v>8.0000000000000002E-3</v>
      </c>
      <c r="M15164" s="30">
        <v>251</v>
      </c>
    </row>
    <row r="15165" spans="1:13">
      <c r="A15165" s="43" t="s">
        <v>15758</v>
      </c>
      <c r="B15165" s="43" t="s">
        <v>15760</v>
      </c>
      <c r="C15165" s="30">
        <v>20</v>
      </c>
      <c r="D15165" s="30">
        <v>4641196</v>
      </c>
      <c r="E15165" s="30" t="s">
        <v>38</v>
      </c>
      <c r="F15165" s="30" t="s">
        <v>39</v>
      </c>
      <c r="G15165" s="30">
        <v>3.15414574151891E-2</v>
      </c>
      <c r="H15165" s="30">
        <v>-0.16785725098089699</v>
      </c>
      <c r="I15165" s="30">
        <v>2.5778584194255799E-2</v>
      </c>
      <c r="J15165" s="47">
        <v>7.4354999999999998E-11</v>
      </c>
      <c r="K15165" s="30">
        <v>24589</v>
      </c>
      <c r="L15165" s="51">
        <v>1.6999999999999999E-3</v>
      </c>
      <c r="M15165" s="30">
        <v>42</v>
      </c>
    </row>
    <row r="15166" spans="1:13">
      <c r="A15166" s="43" t="s">
        <v>15758</v>
      </c>
      <c r="B15166" s="43" t="s">
        <v>15761</v>
      </c>
      <c r="C15166" s="30">
        <v>20</v>
      </c>
      <c r="D15166" s="30">
        <v>4609501</v>
      </c>
      <c r="E15166" s="30" t="s">
        <v>43</v>
      </c>
      <c r="F15166" s="30" t="s">
        <v>38</v>
      </c>
      <c r="G15166" s="30">
        <v>0.25754691842095201</v>
      </c>
      <c r="H15166" s="30">
        <v>0.108263569467324</v>
      </c>
      <c r="I15166" s="30">
        <v>9.1131717832072402E-3</v>
      </c>
      <c r="J15166" s="47">
        <v>1.5073E-32</v>
      </c>
      <c r="K15166" s="30">
        <v>31344</v>
      </c>
      <c r="L15166" s="51">
        <v>4.4999999999999997E-3</v>
      </c>
      <c r="M15166" s="30">
        <v>141</v>
      </c>
    </row>
    <row r="15167" spans="1:13">
      <c r="A15167" s="43" t="s">
        <v>15758</v>
      </c>
      <c r="B15167" s="43" t="s">
        <v>15762</v>
      </c>
      <c r="C15167" s="30">
        <v>20</v>
      </c>
      <c r="D15167" s="30">
        <v>4605517</v>
      </c>
      <c r="E15167" s="30" t="s">
        <v>39</v>
      </c>
      <c r="F15167" s="30" t="s">
        <v>43</v>
      </c>
      <c r="G15167" s="30">
        <v>0.43672417211976999</v>
      </c>
      <c r="H15167" s="30">
        <v>-6.6625968104410599E-2</v>
      </c>
      <c r="I15167" s="30">
        <v>8.1826963025693703E-3</v>
      </c>
      <c r="J15167" s="47">
        <v>3.8751999999999998E-16</v>
      </c>
      <c r="K15167" s="30">
        <v>30290</v>
      </c>
      <c r="L15167" s="51">
        <v>2.2000000000000001E-3</v>
      </c>
      <c r="M15167" s="30">
        <v>66</v>
      </c>
    </row>
    <row r="15168" spans="1:13">
      <c r="A15168" s="43" t="s">
        <v>15758</v>
      </c>
      <c r="B15168" s="43" t="s">
        <v>15763</v>
      </c>
      <c r="C15168" s="30">
        <v>20</v>
      </c>
      <c r="D15168" s="30">
        <v>4667334</v>
      </c>
      <c r="E15168" s="30" t="s">
        <v>43</v>
      </c>
      <c r="F15168" s="30" t="s">
        <v>39</v>
      </c>
      <c r="G15168" s="30">
        <v>0.111923121187709</v>
      </c>
      <c r="H15168" s="30">
        <v>0.15454720029493699</v>
      </c>
      <c r="I15168" s="30">
        <v>1.2679235400355799E-2</v>
      </c>
      <c r="J15168" s="47">
        <v>3.5663000000000002E-34</v>
      </c>
      <c r="K15168" s="30">
        <v>31142</v>
      </c>
      <c r="L15168" s="51">
        <v>4.7000000000000002E-3</v>
      </c>
      <c r="M15168" s="30">
        <v>149</v>
      </c>
    </row>
    <row r="15169" spans="1:13">
      <c r="A15169" s="43" t="s">
        <v>15758</v>
      </c>
      <c r="B15169" s="43" t="s">
        <v>15764</v>
      </c>
      <c r="C15169" s="30">
        <v>20</v>
      </c>
      <c r="D15169" s="30">
        <v>4689236</v>
      </c>
      <c r="E15169" s="30" t="s">
        <v>43</v>
      </c>
      <c r="F15169" s="30" t="s">
        <v>42</v>
      </c>
      <c r="G15169" s="30">
        <v>8.9105189973316998E-2</v>
      </c>
      <c r="H15169" s="30">
        <v>0.14440041512094301</v>
      </c>
      <c r="I15169" s="30">
        <v>1.3920124848984699E-2</v>
      </c>
      <c r="J15169" s="47">
        <v>3.2764999999999999E-25</v>
      </c>
      <c r="K15169" s="30">
        <v>31684</v>
      </c>
      <c r="L15169" s="51">
        <v>3.3999999999999998E-3</v>
      </c>
      <c r="M15169" s="30">
        <v>108</v>
      </c>
    </row>
    <row r="15170" spans="1:13">
      <c r="A15170" s="43" t="s">
        <v>15758</v>
      </c>
      <c r="B15170" s="43" t="s">
        <v>15765</v>
      </c>
      <c r="C15170" s="30">
        <v>20</v>
      </c>
      <c r="D15170" s="30">
        <v>4619165</v>
      </c>
      <c r="E15170" s="30" t="s">
        <v>43</v>
      </c>
      <c r="F15170" s="30" t="s">
        <v>42</v>
      </c>
      <c r="G15170" s="30">
        <v>5.1024308209754003E-2</v>
      </c>
      <c r="H15170" s="30">
        <v>0.147596469518854</v>
      </c>
      <c r="I15170" s="30">
        <v>1.8161919293053001E-2</v>
      </c>
      <c r="J15170" s="47">
        <v>4.4149999999999998E-16</v>
      </c>
      <c r="K15170" s="30">
        <v>31239</v>
      </c>
      <c r="L15170" s="51">
        <v>2.0999999999999999E-3</v>
      </c>
      <c r="M15170" s="30">
        <v>66</v>
      </c>
    </row>
    <row r="15171" spans="1:13">
      <c r="A15171" s="43" t="s">
        <v>15758</v>
      </c>
      <c r="B15171" s="43" t="s">
        <v>15766</v>
      </c>
      <c r="C15171" s="30">
        <v>20</v>
      </c>
      <c r="D15171" s="30">
        <v>4643196</v>
      </c>
      <c r="E15171" s="30" t="s">
        <v>39</v>
      </c>
      <c r="F15171" s="30" t="s">
        <v>38</v>
      </c>
      <c r="G15171" s="30">
        <v>0.46258784621744498</v>
      </c>
      <c r="H15171" s="30">
        <v>0.169038300981632</v>
      </c>
      <c r="I15171" s="30">
        <v>7.9105561396637103E-3</v>
      </c>
      <c r="J15171" s="47">
        <v>2.6187000000000001E-101</v>
      </c>
      <c r="K15171" s="30">
        <v>31684</v>
      </c>
      <c r="L15171" s="51">
        <v>1.4200000000000001E-2</v>
      </c>
      <c r="M15171" s="30">
        <v>457</v>
      </c>
    </row>
    <row r="15172" spans="1:13">
      <c r="A15172" s="43" t="s">
        <v>15758</v>
      </c>
      <c r="B15172" s="43" t="s">
        <v>15767</v>
      </c>
      <c r="C15172" s="30">
        <v>20</v>
      </c>
      <c r="D15172" s="30">
        <v>4615818</v>
      </c>
      <c r="E15172" s="30" t="s">
        <v>38</v>
      </c>
      <c r="F15172" s="30" t="s">
        <v>42</v>
      </c>
      <c r="G15172" s="30">
        <v>0.17194907478207699</v>
      </c>
      <c r="H15172" s="30">
        <v>-0.132210435788334</v>
      </c>
      <c r="I15172" s="30">
        <v>1.05774271989899E-2</v>
      </c>
      <c r="J15172" s="47">
        <v>7.5216999999999994E-36</v>
      </c>
      <c r="K15172" s="30">
        <v>31231</v>
      </c>
      <c r="L15172" s="51">
        <v>5.0000000000000001E-3</v>
      </c>
      <c r="M15172" s="30">
        <v>156</v>
      </c>
    </row>
    <row r="15173" spans="1:13">
      <c r="A15173" s="43" t="s">
        <v>15758</v>
      </c>
      <c r="B15173" s="43" t="s">
        <v>15768</v>
      </c>
      <c r="C15173" s="30">
        <v>20</v>
      </c>
      <c r="D15173" s="30">
        <v>4693967</v>
      </c>
      <c r="E15173" s="30" t="s">
        <v>43</v>
      </c>
      <c r="F15173" s="30" t="s">
        <v>42</v>
      </c>
      <c r="G15173" s="30">
        <v>3.6246516699648602E-2</v>
      </c>
      <c r="H15173" s="30">
        <v>-0.12909185346164101</v>
      </c>
      <c r="I15173" s="30">
        <v>2.18899926172385E-2</v>
      </c>
      <c r="J15173" s="47">
        <v>3.6926999999999999E-9</v>
      </c>
      <c r="K15173" s="30">
        <v>29836</v>
      </c>
      <c r="L15173" s="51">
        <v>1.1999999999999999E-3</v>
      </c>
      <c r="M15173" s="30">
        <v>35</v>
      </c>
    </row>
    <row r="15174" spans="1:13">
      <c r="A15174" s="43" t="s">
        <v>15758</v>
      </c>
      <c r="B15174" s="43" t="s">
        <v>15769</v>
      </c>
      <c r="C15174" s="30">
        <v>20</v>
      </c>
      <c r="D15174" s="30">
        <v>4613814</v>
      </c>
      <c r="E15174" s="30" t="s">
        <v>39</v>
      </c>
      <c r="F15174" s="30" t="s">
        <v>38</v>
      </c>
      <c r="G15174" s="30">
        <v>4.8063336381015703E-2</v>
      </c>
      <c r="H15174" s="30">
        <v>0.12982394837230701</v>
      </c>
      <c r="I15174" s="30">
        <v>1.9351580540538E-2</v>
      </c>
      <c r="J15174" s="47">
        <v>1.9650000000000001E-11</v>
      </c>
      <c r="K15174" s="30">
        <v>29137</v>
      </c>
      <c r="L15174" s="51">
        <v>1.5E-3</v>
      </c>
      <c r="M15174" s="30">
        <v>45</v>
      </c>
    </row>
    <row r="15175" spans="1:13">
      <c r="A15175" s="43" t="s">
        <v>15758</v>
      </c>
      <c r="B15175" s="43" t="s">
        <v>15770</v>
      </c>
      <c r="C15175" s="30">
        <v>20</v>
      </c>
      <c r="D15175" s="30">
        <v>4654875</v>
      </c>
      <c r="E15175" s="30" t="s">
        <v>43</v>
      </c>
      <c r="F15175" s="30" t="s">
        <v>42</v>
      </c>
      <c r="G15175" s="30">
        <v>0.229642313546423</v>
      </c>
      <c r="H15175" s="30">
        <v>-0.15087476434119099</v>
      </c>
      <c r="I15175" s="30">
        <v>9.4559129297044006E-3</v>
      </c>
      <c r="J15175" s="47">
        <v>2.5962999999999999E-57</v>
      </c>
      <c r="K15175" s="30">
        <v>31355</v>
      </c>
      <c r="L15175" s="51">
        <v>8.0999999999999996E-3</v>
      </c>
      <c r="M15175" s="30">
        <v>255</v>
      </c>
    </row>
    <row r="15176" spans="1:13">
      <c r="A15176" s="43" t="s">
        <v>15771</v>
      </c>
      <c r="B15176" s="43" t="s">
        <v>12536</v>
      </c>
      <c r="C15176" s="30">
        <v>2</v>
      </c>
      <c r="D15176" s="30">
        <v>128196398</v>
      </c>
      <c r="E15176" s="30" t="s">
        <v>42</v>
      </c>
      <c r="F15176" s="30" t="s">
        <v>43</v>
      </c>
      <c r="G15176" s="30">
        <v>0.32121692522553102</v>
      </c>
      <c r="H15176" s="30">
        <v>4.8380292437428397E-2</v>
      </c>
      <c r="I15176" s="30">
        <v>8.5477548476021892E-3</v>
      </c>
      <c r="J15176" s="47">
        <v>1.5136999999999998E-8</v>
      </c>
      <c r="K15176" s="30">
        <v>31354</v>
      </c>
      <c r="L15176" s="51">
        <v>1E-3</v>
      </c>
      <c r="M15176" s="30">
        <v>32</v>
      </c>
    </row>
    <row r="15177" spans="1:13">
      <c r="A15177" s="43" t="s">
        <v>15771</v>
      </c>
      <c r="B15177" s="43" t="s">
        <v>12537</v>
      </c>
      <c r="C15177" s="30">
        <v>2</v>
      </c>
      <c r="D15177" s="30">
        <v>128201072</v>
      </c>
      <c r="E15177" s="30" t="s">
        <v>42</v>
      </c>
      <c r="F15177" s="30" t="s">
        <v>39</v>
      </c>
      <c r="G15177" s="30">
        <v>0.174210109093654</v>
      </c>
      <c r="H15177" s="30">
        <v>-0.13714678890896401</v>
      </c>
      <c r="I15177" s="30">
        <v>1.0500320713943899E-2</v>
      </c>
      <c r="J15177" s="47">
        <v>5.4856000000000001E-39</v>
      </c>
      <c r="K15177" s="30">
        <v>31352</v>
      </c>
      <c r="L15177" s="51">
        <v>5.4000000000000003E-3</v>
      </c>
      <c r="M15177" s="30">
        <v>171</v>
      </c>
    </row>
    <row r="15178" spans="1:13">
      <c r="A15178" s="43" t="s">
        <v>15771</v>
      </c>
      <c r="B15178" s="43" t="s">
        <v>15772</v>
      </c>
      <c r="C15178" s="30">
        <v>2</v>
      </c>
      <c r="D15178" s="30">
        <v>128102806</v>
      </c>
      <c r="E15178" s="30" t="s">
        <v>38</v>
      </c>
      <c r="F15178" s="30" t="s">
        <v>43</v>
      </c>
      <c r="G15178" s="30">
        <v>0.39729374177786098</v>
      </c>
      <c r="H15178" s="30">
        <v>0.11289190198110501</v>
      </c>
      <c r="I15178" s="30">
        <v>8.1213105801222502E-3</v>
      </c>
      <c r="J15178" s="47">
        <v>6.2812999999999997E-44</v>
      </c>
      <c r="K15178" s="30">
        <v>31466</v>
      </c>
      <c r="L15178" s="51">
        <v>6.1000000000000004E-3</v>
      </c>
      <c r="M15178" s="30">
        <v>193</v>
      </c>
    </row>
    <row r="15179" spans="1:13">
      <c r="A15179" s="43" t="s">
        <v>15771</v>
      </c>
      <c r="B15179" s="43" t="s">
        <v>12546</v>
      </c>
      <c r="C15179" s="30">
        <v>2</v>
      </c>
      <c r="D15179" s="30">
        <v>128150924</v>
      </c>
      <c r="E15179" s="30" t="s">
        <v>38</v>
      </c>
      <c r="F15179" s="30" t="s">
        <v>39</v>
      </c>
      <c r="G15179" s="30">
        <v>4.8538123447353303E-2</v>
      </c>
      <c r="H15179" s="30">
        <v>-0.14586205635204899</v>
      </c>
      <c r="I15179" s="30">
        <v>1.8661982644837399E-2</v>
      </c>
      <c r="J15179" s="47">
        <v>5.4442000000000004E-15</v>
      </c>
      <c r="K15179" s="30">
        <v>31026</v>
      </c>
      <c r="L15179" s="51">
        <v>2E-3</v>
      </c>
      <c r="M15179" s="30">
        <v>61</v>
      </c>
    </row>
    <row r="15180" spans="1:13">
      <c r="A15180" s="43" t="s">
        <v>15773</v>
      </c>
      <c r="B15180" s="43" t="s">
        <v>6247</v>
      </c>
      <c r="C15180" s="30">
        <v>20</v>
      </c>
      <c r="D15180" s="30">
        <v>33823832</v>
      </c>
      <c r="E15180" s="30" t="s">
        <v>42</v>
      </c>
      <c r="F15180" s="30" t="s">
        <v>43</v>
      </c>
      <c r="G15180" s="30">
        <v>0.173866090712743</v>
      </c>
      <c r="H15180" s="30">
        <v>8.0996788344160298E-2</v>
      </c>
      <c r="I15180" s="30">
        <v>1.08843243851E-2</v>
      </c>
      <c r="J15180" s="47">
        <v>9.9623999999999995E-14</v>
      </c>
      <c r="K15180" s="30">
        <v>29328</v>
      </c>
      <c r="L15180" s="51">
        <v>1.9E-3</v>
      </c>
      <c r="M15180" s="30">
        <v>55</v>
      </c>
    </row>
    <row r="15181" spans="1:13">
      <c r="A15181" s="43" t="s">
        <v>15773</v>
      </c>
      <c r="B15181" s="43" t="s">
        <v>15774</v>
      </c>
      <c r="C15181" s="30">
        <v>20</v>
      </c>
      <c r="D15181" s="30">
        <v>33694699</v>
      </c>
      <c r="E15181" s="30" t="s">
        <v>38</v>
      </c>
      <c r="F15181" s="30" t="s">
        <v>43</v>
      </c>
      <c r="G15181" s="30">
        <v>0.14318463677703</v>
      </c>
      <c r="H15181" s="30">
        <v>-0.13967717280146399</v>
      </c>
      <c r="I15181" s="30">
        <v>1.1450544157912501E-2</v>
      </c>
      <c r="J15181" s="47">
        <v>3.1699000000000001E-34</v>
      </c>
      <c r="K15181" s="30">
        <v>30935</v>
      </c>
      <c r="L15181" s="51">
        <v>4.7999999999999996E-3</v>
      </c>
      <c r="M15181" s="30">
        <v>149</v>
      </c>
    </row>
    <row r="15182" spans="1:13">
      <c r="A15182" s="43" t="s">
        <v>15775</v>
      </c>
      <c r="B15182" s="43" t="s">
        <v>15776</v>
      </c>
      <c r="C15182" s="30">
        <v>3</v>
      </c>
      <c r="D15182" s="30">
        <v>71868169</v>
      </c>
      <c r="E15182" s="30" t="s">
        <v>38</v>
      </c>
      <c r="F15182" s="30" t="s">
        <v>39</v>
      </c>
      <c r="G15182" s="30">
        <v>6.5278665113307502E-2</v>
      </c>
      <c r="H15182" s="30">
        <v>-0.215121087102178</v>
      </c>
      <c r="I15182" s="30">
        <v>1.6036459584939999E-2</v>
      </c>
      <c r="J15182" s="47">
        <v>4.9661E-41</v>
      </c>
      <c r="K15182" s="30">
        <v>31684</v>
      </c>
      <c r="L15182" s="51">
        <v>5.5999999999999999E-3</v>
      </c>
      <c r="M15182" s="30">
        <v>180</v>
      </c>
    </row>
    <row r="15183" spans="1:13">
      <c r="A15183" s="43" t="s">
        <v>15775</v>
      </c>
      <c r="B15183" s="43" t="s">
        <v>15777</v>
      </c>
      <c r="C15183" s="30">
        <v>3</v>
      </c>
      <c r="D15183" s="30">
        <v>71869723</v>
      </c>
      <c r="E15183" s="30" t="s">
        <v>38</v>
      </c>
      <c r="F15183" s="30" t="s">
        <v>39</v>
      </c>
      <c r="G15183" s="30">
        <v>2.4642131853979898E-2</v>
      </c>
      <c r="H15183" s="30">
        <v>-0.36295592544035898</v>
      </c>
      <c r="I15183" s="30">
        <v>2.8604432683970001E-2</v>
      </c>
      <c r="J15183" s="47">
        <v>6.8222999999999996E-37</v>
      </c>
      <c r="K15183" s="30">
        <v>25264</v>
      </c>
      <c r="L15183" s="51">
        <v>6.3E-3</v>
      </c>
      <c r="M15183" s="30">
        <v>161</v>
      </c>
    </row>
    <row r="15184" spans="1:13">
      <c r="A15184" s="43" t="s">
        <v>15775</v>
      </c>
      <c r="B15184" s="43" t="s">
        <v>15778</v>
      </c>
      <c r="C15184" s="30">
        <v>3</v>
      </c>
      <c r="D15184" s="30">
        <v>71893483</v>
      </c>
      <c r="E15184" s="30" t="s">
        <v>38</v>
      </c>
      <c r="F15184" s="30" t="s">
        <v>43</v>
      </c>
      <c r="G15184" s="30">
        <v>2.0183044315992299E-2</v>
      </c>
      <c r="H15184" s="30">
        <v>-0.18121684805441199</v>
      </c>
      <c r="I15184" s="30">
        <v>3.12631498411821E-2</v>
      </c>
      <c r="J15184" s="47">
        <v>6.7673E-9</v>
      </c>
      <c r="K15184" s="30">
        <v>25835</v>
      </c>
      <c r="L15184" s="51">
        <v>1.2999999999999999E-3</v>
      </c>
      <c r="M15184" s="30">
        <v>34</v>
      </c>
    </row>
    <row r="15185" spans="1:13">
      <c r="A15185" s="43" t="s">
        <v>15775</v>
      </c>
      <c r="B15185" s="43" t="s">
        <v>15779</v>
      </c>
      <c r="C15185" s="30">
        <v>3</v>
      </c>
      <c r="D15185" s="30">
        <v>71868553</v>
      </c>
      <c r="E15185" s="30" t="s">
        <v>42</v>
      </c>
      <c r="F15185" s="30" t="s">
        <v>43</v>
      </c>
      <c r="G15185" s="30">
        <v>7.6593872490200804E-2</v>
      </c>
      <c r="H15185" s="30">
        <v>0.15773664659977901</v>
      </c>
      <c r="I15185" s="30">
        <v>1.5304133833952301E-2</v>
      </c>
      <c r="J15185" s="47">
        <v>6.5651000000000001E-25</v>
      </c>
      <c r="K15185" s="30">
        <v>30077</v>
      </c>
      <c r="L15185" s="51">
        <v>3.5000000000000001E-3</v>
      </c>
      <c r="M15185" s="30">
        <v>106</v>
      </c>
    </row>
    <row r="15186" spans="1:13">
      <c r="A15186" s="43" t="s">
        <v>15775</v>
      </c>
      <c r="B15186" s="43" t="s">
        <v>8381</v>
      </c>
      <c r="C15186" s="30">
        <v>3</v>
      </c>
      <c r="D15186" s="30">
        <v>71770187</v>
      </c>
      <c r="E15186" s="30" t="s">
        <v>39</v>
      </c>
      <c r="F15186" s="30" t="s">
        <v>42</v>
      </c>
      <c r="G15186" s="30">
        <v>5.10780287474333E-2</v>
      </c>
      <c r="H15186" s="30">
        <v>0.33104895432423798</v>
      </c>
      <c r="I15186" s="30">
        <v>1.83233033704489E-2</v>
      </c>
      <c r="J15186" s="47">
        <v>5.7982000000000002E-73</v>
      </c>
      <c r="K15186" s="30">
        <v>30399</v>
      </c>
      <c r="L15186" s="51">
        <v>1.06E-2</v>
      </c>
      <c r="M15186" s="30">
        <v>326</v>
      </c>
    </row>
    <row r="15187" spans="1:13">
      <c r="A15187" s="43" t="s">
        <v>15775</v>
      </c>
      <c r="B15187" s="43" t="s">
        <v>15780</v>
      </c>
      <c r="C15187" s="30">
        <v>3</v>
      </c>
      <c r="D15187" s="30">
        <v>71907718</v>
      </c>
      <c r="E15187" s="30" t="s">
        <v>38</v>
      </c>
      <c r="F15187" s="30" t="s">
        <v>39</v>
      </c>
      <c r="G15187" s="30">
        <v>1.8855202037860199E-2</v>
      </c>
      <c r="H15187" s="30">
        <v>-0.21362302835803501</v>
      </c>
      <c r="I15187" s="30">
        <v>3.2789413408754298E-2</v>
      </c>
      <c r="J15187" s="47">
        <v>7.2593000000000005E-11</v>
      </c>
      <c r="K15187" s="30">
        <v>25096</v>
      </c>
      <c r="L15187" s="51">
        <v>1.6999999999999999E-3</v>
      </c>
      <c r="M15187" s="30">
        <v>42</v>
      </c>
    </row>
    <row r="15188" spans="1:13">
      <c r="A15188" s="43" t="s">
        <v>15775</v>
      </c>
      <c r="B15188" s="43" t="s">
        <v>15781</v>
      </c>
      <c r="C15188" s="30">
        <v>3</v>
      </c>
      <c r="D15188" s="30">
        <v>71809998</v>
      </c>
      <c r="E15188" s="30" t="s">
        <v>38</v>
      </c>
      <c r="F15188" s="30" t="s">
        <v>39</v>
      </c>
      <c r="G15188" s="30">
        <v>2.6664677295592101E-2</v>
      </c>
      <c r="H15188" s="30">
        <v>-0.364713550275512</v>
      </c>
      <c r="I15188" s="30">
        <v>2.58944911659197E-2</v>
      </c>
      <c r="J15188" s="47">
        <v>4.7098999999999998E-45</v>
      </c>
      <c r="K15188" s="30">
        <v>28533</v>
      </c>
      <c r="L15188" s="51">
        <v>6.8999999999999999E-3</v>
      </c>
      <c r="M15188" s="30">
        <v>198</v>
      </c>
    </row>
    <row r="15189" spans="1:13">
      <c r="A15189" s="43" t="s">
        <v>15775</v>
      </c>
      <c r="B15189" s="43" t="s">
        <v>8382</v>
      </c>
      <c r="C15189" s="30">
        <v>3</v>
      </c>
      <c r="D15189" s="30">
        <v>71761601</v>
      </c>
      <c r="E15189" s="30" t="s">
        <v>42</v>
      </c>
      <c r="F15189" s="30" t="s">
        <v>43</v>
      </c>
      <c r="G15189" s="30">
        <v>0.440123829658713</v>
      </c>
      <c r="H15189" s="30">
        <v>-0.13701047280703901</v>
      </c>
      <c r="I15189" s="30">
        <v>7.9807586853747406E-3</v>
      </c>
      <c r="J15189" s="47">
        <v>4.6262E-66</v>
      </c>
      <c r="K15189" s="30">
        <v>31563</v>
      </c>
      <c r="L15189" s="51">
        <v>9.2999999999999992E-3</v>
      </c>
      <c r="M15189" s="30">
        <v>295</v>
      </c>
    </row>
    <row r="15190" spans="1:13">
      <c r="A15190" s="43" t="s">
        <v>15775</v>
      </c>
      <c r="B15190" s="43" t="s">
        <v>15782</v>
      </c>
      <c r="C15190" s="30">
        <v>3</v>
      </c>
      <c r="D15190" s="30">
        <v>71867529</v>
      </c>
      <c r="E15190" s="30" t="s">
        <v>42</v>
      </c>
      <c r="F15190" s="30" t="s">
        <v>43</v>
      </c>
      <c r="G15190" s="30">
        <v>2.1470552956699099E-2</v>
      </c>
      <c r="H15190" s="30">
        <v>0.20807128976157099</v>
      </c>
      <c r="I15190" s="30">
        <v>2.80995151471439E-2</v>
      </c>
      <c r="J15190" s="47">
        <v>1.3134999999999999E-13</v>
      </c>
      <c r="K15190" s="30">
        <v>30086</v>
      </c>
      <c r="L15190" s="51">
        <v>1.8E-3</v>
      </c>
      <c r="M15190" s="30">
        <v>55</v>
      </c>
    </row>
    <row r="15191" spans="1:13">
      <c r="A15191" s="43" t="s">
        <v>15775</v>
      </c>
      <c r="B15191" s="43" t="s">
        <v>8383</v>
      </c>
      <c r="C15191" s="30">
        <v>3</v>
      </c>
      <c r="D15191" s="30">
        <v>71781701</v>
      </c>
      <c r="E15191" s="30" t="s">
        <v>39</v>
      </c>
      <c r="F15191" s="30" t="s">
        <v>43</v>
      </c>
      <c r="G15191" s="30">
        <v>0.123179820370724</v>
      </c>
      <c r="H15191" s="30">
        <v>0.49178561214358102</v>
      </c>
      <c r="I15191" s="30">
        <v>1.1850941069931301E-2</v>
      </c>
      <c r="J15191" s="47">
        <v>9.9999999999999998E-201</v>
      </c>
      <c r="K15191" s="30">
        <v>31240</v>
      </c>
      <c r="L15191" s="51">
        <v>5.2200000000000003E-2</v>
      </c>
      <c r="M15191" s="30">
        <v>1722</v>
      </c>
    </row>
    <row r="15192" spans="1:13">
      <c r="A15192" s="43" t="s">
        <v>15775</v>
      </c>
      <c r="B15192" s="43" t="s">
        <v>15783</v>
      </c>
      <c r="C15192" s="30">
        <v>3</v>
      </c>
      <c r="D15192" s="30">
        <v>71871268</v>
      </c>
      <c r="E15192" s="30" t="s">
        <v>42</v>
      </c>
      <c r="F15192" s="30" t="s">
        <v>39</v>
      </c>
      <c r="G15192" s="30">
        <v>0.333932257817876</v>
      </c>
      <c r="H15192" s="30">
        <v>-0.16716353592215799</v>
      </c>
      <c r="I15192" s="30">
        <v>8.4308932503925401E-3</v>
      </c>
      <c r="J15192" s="47">
        <v>1.7206E-87</v>
      </c>
      <c r="K15192" s="30">
        <v>31233</v>
      </c>
      <c r="L15192" s="51">
        <v>1.24E-2</v>
      </c>
      <c r="M15192" s="30">
        <v>393</v>
      </c>
    </row>
    <row r="15193" spans="1:13">
      <c r="A15193" s="43" t="s">
        <v>15775</v>
      </c>
      <c r="B15193" s="43" t="s">
        <v>8384</v>
      </c>
      <c r="C15193" s="30">
        <v>3</v>
      </c>
      <c r="D15193" s="30">
        <v>71837375</v>
      </c>
      <c r="E15193" s="30" t="s">
        <v>42</v>
      </c>
      <c r="F15193" s="30" t="s">
        <v>43</v>
      </c>
      <c r="G15193" s="30">
        <v>0.14774378585086001</v>
      </c>
      <c r="H15193" s="30">
        <v>0.38593031765413199</v>
      </c>
      <c r="I15193" s="30">
        <v>1.10635009876999E-2</v>
      </c>
      <c r="J15193" s="47">
        <v>9.9999999999999998E-201</v>
      </c>
      <c r="K15193" s="30">
        <v>31225</v>
      </c>
      <c r="L15193" s="51">
        <v>3.7499999999999999E-2</v>
      </c>
      <c r="M15193" s="30">
        <v>1217</v>
      </c>
    </row>
    <row r="15194" spans="1:13">
      <c r="A15194" s="43" t="s">
        <v>15775</v>
      </c>
      <c r="B15194" s="43" t="s">
        <v>8385</v>
      </c>
      <c r="C15194" s="30">
        <v>3</v>
      </c>
      <c r="D15194" s="30">
        <v>71866043</v>
      </c>
      <c r="E15194" s="30" t="s">
        <v>43</v>
      </c>
      <c r="F15194" s="30" t="s">
        <v>42</v>
      </c>
      <c r="G15194" s="30">
        <v>9.2364579703411095E-2</v>
      </c>
      <c r="H15194" s="30">
        <v>-0.23703897559751</v>
      </c>
      <c r="I15194" s="30">
        <v>1.3826997036580701E-2</v>
      </c>
      <c r="J15194" s="47">
        <v>7.0653000000000004E-66</v>
      </c>
      <c r="K15194" s="30">
        <v>30902</v>
      </c>
      <c r="L15194" s="51">
        <v>9.4000000000000004E-3</v>
      </c>
      <c r="M15194" s="30">
        <v>294</v>
      </c>
    </row>
    <row r="15195" spans="1:13">
      <c r="A15195" s="43" t="s">
        <v>15775</v>
      </c>
      <c r="B15195" s="43" t="s">
        <v>15784</v>
      </c>
      <c r="C15195" s="30">
        <v>3</v>
      </c>
      <c r="D15195" s="30">
        <v>71846046</v>
      </c>
      <c r="E15195" s="30" t="s">
        <v>43</v>
      </c>
      <c r="F15195" s="30" t="s">
        <v>42</v>
      </c>
      <c r="G15195" s="30">
        <v>0.430080048104025</v>
      </c>
      <c r="H15195" s="30">
        <v>-0.229862949453085</v>
      </c>
      <c r="I15195" s="30">
        <v>7.9192631883732607E-3</v>
      </c>
      <c r="J15195" s="47">
        <v>3.1098000000000003E-185</v>
      </c>
      <c r="K15195" s="30">
        <v>31684</v>
      </c>
      <c r="L15195" s="51">
        <v>2.5899999999999999E-2</v>
      </c>
      <c r="M15195" s="30">
        <v>842</v>
      </c>
    </row>
    <row r="15196" spans="1:13">
      <c r="A15196" s="43" t="s">
        <v>15775</v>
      </c>
      <c r="B15196" s="43" t="s">
        <v>15785</v>
      </c>
      <c r="C15196" s="30">
        <v>3</v>
      </c>
      <c r="D15196" s="30">
        <v>71746165</v>
      </c>
      <c r="E15196" s="30" t="s">
        <v>38</v>
      </c>
      <c r="F15196" s="30" t="s">
        <v>39</v>
      </c>
      <c r="G15196" s="30">
        <v>2.61962975899406E-2</v>
      </c>
      <c r="H15196" s="30">
        <v>-0.194364565989638</v>
      </c>
      <c r="I15196" s="30">
        <v>2.6442000107425E-2</v>
      </c>
      <c r="J15196" s="47">
        <v>1.9702E-13</v>
      </c>
      <c r="K15196" s="30">
        <v>27979</v>
      </c>
      <c r="L15196" s="51">
        <v>1.9E-3</v>
      </c>
      <c r="M15196" s="30">
        <v>54</v>
      </c>
    </row>
    <row r="15197" spans="1:13">
      <c r="A15197" s="43" t="s">
        <v>15775</v>
      </c>
      <c r="B15197" s="43" t="s">
        <v>15786</v>
      </c>
      <c r="C15197" s="30">
        <v>3</v>
      </c>
      <c r="D15197" s="30">
        <v>71764104</v>
      </c>
      <c r="E15197" s="30" t="s">
        <v>39</v>
      </c>
      <c r="F15197" s="30" t="s">
        <v>38</v>
      </c>
      <c r="G15197" s="30">
        <v>0.28362584088090498</v>
      </c>
      <c r="H15197" s="30">
        <v>-0.12193106840095699</v>
      </c>
      <c r="I15197" s="30">
        <v>8.7863049563287592E-3</v>
      </c>
      <c r="J15197" s="47">
        <v>8.6595000000000001E-44</v>
      </c>
      <c r="K15197" s="30">
        <v>31684</v>
      </c>
      <c r="L15197" s="51">
        <v>6.0000000000000001E-3</v>
      </c>
      <c r="M15197" s="30">
        <v>193</v>
      </c>
    </row>
    <row r="15198" spans="1:13">
      <c r="A15198" s="43" t="s">
        <v>15775</v>
      </c>
      <c r="B15198" s="43" t="s">
        <v>8386</v>
      </c>
      <c r="C15198" s="30">
        <v>3</v>
      </c>
      <c r="D15198" s="30">
        <v>71825739</v>
      </c>
      <c r="E15198" s="30" t="s">
        <v>43</v>
      </c>
      <c r="F15198" s="30" t="s">
        <v>39</v>
      </c>
      <c r="G15198" s="30">
        <v>0.439871625448367</v>
      </c>
      <c r="H15198" s="30">
        <v>-0.30070704140200899</v>
      </c>
      <c r="I15198" s="30">
        <v>7.8381178896748498E-3</v>
      </c>
      <c r="J15198" s="47">
        <v>9.9999999999999998E-201</v>
      </c>
      <c r="K15198" s="30">
        <v>31560</v>
      </c>
      <c r="L15198" s="51">
        <v>4.4600000000000001E-2</v>
      </c>
      <c r="M15198" s="30">
        <v>1472</v>
      </c>
    </row>
    <row r="15199" spans="1:13">
      <c r="A15199" s="43" t="s">
        <v>15775</v>
      </c>
      <c r="B15199" s="43" t="s">
        <v>15787</v>
      </c>
      <c r="C15199" s="30">
        <v>3</v>
      </c>
      <c r="D15199" s="30">
        <v>71867217</v>
      </c>
      <c r="E15199" s="30" t="s">
        <v>38</v>
      </c>
      <c r="F15199" s="30" t="s">
        <v>43</v>
      </c>
      <c r="G15199" s="30">
        <v>2.4630442663229599E-2</v>
      </c>
      <c r="H15199" s="30">
        <v>0.20253297587299299</v>
      </c>
      <c r="I15199" s="30">
        <v>2.63563812233867E-2</v>
      </c>
      <c r="J15199" s="47">
        <v>1.5396E-14</v>
      </c>
      <c r="K15199" s="30">
        <v>29902</v>
      </c>
      <c r="L15199" s="51">
        <v>2E-3</v>
      </c>
      <c r="M15199" s="30">
        <v>59</v>
      </c>
    </row>
    <row r="15200" spans="1:13">
      <c r="A15200" s="43" t="s">
        <v>15775</v>
      </c>
      <c r="B15200" s="43" t="s">
        <v>15788</v>
      </c>
      <c r="C15200" s="30">
        <v>3</v>
      </c>
      <c r="D15200" s="30">
        <v>71870393</v>
      </c>
      <c r="E15200" s="30" t="s">
        <v>38</v>
      </c>
      <c r="F15200" s="30" t="s">
        <v>39</v>
      </c>
      <c r="G15200" s="30">
        <v>5.5221475454938503E-2</v>
      </c>
      <c r="H15200" s="30">
        <v>0.156022620104524</v>
      </c>
      <c r="I15200" s="30">
        <v>1.7698468635659999E-2</v>
      </c>
      <c r="J15200" s="47">
        <v>1.1925999999999999E-18</v>
      </c>
      <c r="K15200" s="30">
        <v>30518</v>
      </c>
      <c r="L15200" s="51">
        <v>2.5000000000000001E-3</v>
      </c>
      <c r="M15200" s="30">
        <v>78</v>
      </c>
    </row>
    <row r="15201" spans="1:13">
      <c r="A15201" s="43" t="s">
        <v>15775</v>
      </c>
      <c r="B15201" s="43" t="s">
        <v>15789</v>
      </c>
      <c r="C15201" s="30">
        <v>3</v>
      </c>
      <c r="D15201" s="30">
        <v>71889675</v>
      </c>
      <c r="E15201" s="30" t="s">
        <v>43</v>
      </c>
      <c r="F15201" s="30" t="s">
        <v>39</v>
      </c>
      <c r="G15201" s="30">
        <v>3.74823196605375E-2</v>
      </c>
      <c r="H15201" s="30">
        <v>-0.17470893169157101</v>
      </c>
      <c r="I15201" s="30">
        <v>2.1041410038608599E-2</v>
      </c>
      <c r="J15201" s="47">
        <v>1.0134E-16</v>
      </c>
      <c r="K15201" s="30">
        <v>31234</v>
      </c>
      <c r="L15201" s="51">
        <v>2.2000000000000001E-3</v>
      </c>
      <c r="M15201" s="30">
        <v>69</v>
      </c>
    </row>
    <row r="15202" spans="1:13">
      <c r="A15202" s="43" t="s">
        <v>15775</v>
      </c>
      <c r="B15202" s="43" t="s">
        <v>15790</v>
      </c>
      <c r="C15202" s="30">
        <v>3</v>
      </c>
      <c r="D15202" s="30">
        <v>71743806</v>
      </c>
      <c r="E15202" s="30" t="s">
        <v>39</v>
      </c>
      <c r="F15202" s="30" t="s">
        <v>38</v>
      </c>
      <c r="G15202" s="30">
        <v>0.31288518835965901</v>
      </c>
      <c r="H15202" s="30">
        <v>5.3541713920555997E-2</v>
      </c>
      <c r="I15202" s="30">
        <v>8.8621745763632093E-3</v>
      </c>
      <c r="J15202" s="47">
        <v>1.5278E-9</v>
      </c>
      <c r="K15202" s="30">
        <v>29576</v>
      </c>
      <c r="L15202" s="51">
        <v>1.1999999999999999E-3</v>
      </c>
      <c r="M15202" s="30">
        <v>37</v>
      </c>
    </row>
    <row r="15203" spans="1:13">
      <c r="A15203" s="43" t="s">
        <v>15775</v>
      </c>
      <c r="B15203" s="43" t="s">
        <v>15791</v>
      </c>
      <c r="C15203" s="30">
        <v>3</v>
      </c>
      <c r="D15203" s="30">
        <v>71765111</v>
      </c>
      <c r="E15203" s="30" t="s">
        <v>39</v>
      </c>
      <c r="F15203" s="30" t="s">
        <v>42</v>
      </c>
      <c r="G15203" s="30">
        <v>1.54499715207898E-2</v>
      </c>
      <c r="H15203" s="30">
        <v>-0.35303782336162398</v>
      </c>
      <c r="I15203" s="30">
        <v>3.5391553388566102E-2</v>
      </c>
      <c r="J15203" s="47">
        <v>1.9531E-23</v>
      </c>
      <c r="K15203" s="30">
        <v>26143</v>
      </c>
      <c r="L15203" s="51">
        <v>3.8E-3</v>
      </c>
      <c r="M15203" s="30">
        <v>100</v>
      </c>
    </row>
    <row r="15204" spans="1:13">
      <c r="A15204" s="43" t="s">
        <v>15775</v>
      </c>
      <c r="B15204" s="43" t="s">
        <v>8388</v>
      </c>
      <c r="C15204" s="30">
        <v>3</v>
      </c>
      <c r="D15204" s="30">
        <v>71863841</v>
      </c>
      <c r="E15204" s="30" t="s">
        <v>39</v>
      </c>
      <c r="F15204" s="30" t="s">
        <v>38</v>
      </c>
      <c r="G15204" s="30">
        <v>0.257275506737629</v>
      </c>
      <c r="H15204" s="30">
        <v>0.266120044036459</v>
      </c>
      <c r="I15204" s="30">
        <v>8.98028751076335E-3</v>
      </c>
      <c r="J15204" s="47">
        <v>5.4850999999999995E-193</v>
      </c>
      <c r="K15204" s="30">
        <v>31568</v>
      </c>
      <c r="L15204" s="51">
        <v>2.7099999999999999E-2</v>
      </c>
      <c r="M15204" s="30">
        <v>878</v>
      </c>
    </row>
    <row r="15205" spans="1:13">
      <c r="A15205" s="43" t="s">
        <v>15775</v>
      </c>
      <c r="B15205" s="43" t="s">
        <v>8389</v>
      </c>
      <c r="C15205" s="30">
        <v>3</v>
      </c>
      <c r="D15205" s="30">
        <v>71874684</v>
      </c>
      <c r="E15205" s="30" t="s">
        <v>42</v>
      </c>
      <c r="F15205" s="30" t="s">
        <v>43</v>
      </c>
      <c r="G15205" s="30">
        <v>3.1581561244299998E-2</v>
      </c>
      <c r="H15205" s="30">
        <v>0.32005659727308999</v>
      </c>
      <c r="I15205" s="30">
        <v>2.4428444738363499E-2</v>
      </c>
      <c r="J15205" s="47">
        <v>3.2238999999999999E-39</v>
      </c>
      <c r="K15205" s="30">
        <v>27224</v>
      </c>
      <c r="L15205" s="51">
        <v>6.3E-3</v>
      </c>
      <c r="M15205" s="30">
        <v>172</v>
      </c>
    </row>
    <row r="15206" spans="1:13">
      <c r="A15206" s="43" t="s">
        <v>15775</v>
      </c>
      <c r="B15206" s="43" t="s">
        <v>15792</v>
      </c>
      <c r="C15206" s="30">
        <v>3</v>
      </c>
      <c r="D15206" s="30">
        <v>71742037</v>
      </c>
      <c r="E15206" s="30" t="s">
        <v>42</v>
      </c>
      <c r="F15206" s="30" t="s">
        <v>43</v>
      </c>
      <c r="G15206" s="30">
        <v>3.3391066177951401E-2</v>
      </c>
      <c r="H15206" s="30">
        <v>-0.201454078156937</v>
      </c>
      <c r="I15206" s="30">
        <v>2.2731323135599502E-2</v>
      </c>
      <c r="J15206" s="47">
        <v>7.8170000000000005E-19</v>
      </c>
      <c r="K15206" s="30">
        <v>29902</v>
      </c>
      <c r="L15206" s="51">
        <v>2.5999999999999999E-3</v>
      </c>
      <c r="M15206" s="30">
        <v>79</v>
      </c>
    </row>
    <row r="15207" spans="1:13">
      <c r="A15207" s="43" t="s">
        <v>15775</v>
      </c>
      <c r="B15207" s="43" t="s">
        <v>15793</v>
      </c>
      <c r="C15207" s="30">
        <v>3</v>
      </c>
      <c r="D15207" s="30">
        <v>71919675</v>
      </c>
      <c r="E15207" s="30" t="s">
        <v>39</v>
      </c>
      <c r="F15207" s="30" t="s">
        <v>38</v>
      </c>
      <c r="G15207" s="30">
        <v>1.5963392482883899E-2</v>
      </c>
      <c r="H15207" s="30">
        <v>-0.27780081123095501</v>
      </c>
      <c r="I15207" s="30">
        <v>4.04680191750484E-2</v>
      </c>
      <c r="J15207" s="47">
        <v>6.6584E-12</v>
      </c>
      <c r="K15207" s="30">
        <v>19389</v>
      </c>
      <c r="L15207" s="51">
        <v>2.3999999999999998E-3</v>
      </c>
      <c r="M15207" s="30">
        <v>47</v>
      </c>
    </row>
    <row r="15208" spans="1:13">
      <c r="A15208" s="43" t="s">
        <v>15775</v>
      </c>
      <c r="B15208" s="43" t="s">
        <v>15794</v>
      </c>
      <c r="C15208" s="30">
        <v>3</v>
      </c>
      <c r="D15208" s="30">
        <v>71879281</v>
      </c>
      <c r="E15208" s="30" t="s">
        <v>38</v>
      </c>
      <c r="F15208" s="30" t="s">
        <v>39</v>
      </c>
      <c r="G15208" s="30">
        <v>0.41718967266714302</v>
      </c>
      <c r="H15208" s="30">
        <v>9.9705952121177305E-2</v>
      </c>
      <c r="I15208" s="30">
        <v>8.0367841983183703E-3</v>
      </c>
      <c r="J15208" s="47">
        <v>2.4186000000000001E-35</v>
      </c>
      <c r="K15208" s="30">
        <v>31684</v>
      </c>
      <c r="L15208" s="51">
        <v>4.7999999999999996E-3</v>
      </c>
      <c r="M15208" s="30">
        <v>154</v>
      </c>
    </row>
    <row r="15209" spans="1:13">
      <c r="A15209" s="43" t="s">
        <v>15795</v>
      </c>
      <c r="B15209" s="43" t="s">
        <v>15796</v>
      </c>
      <c r="C15209" s="30">
        <v>3</v>
      </c>
      <c r="D15209" s="30">
        <v>93656454</v>
      </c>
      <c r="E15209" s="30" t="s">
        <v>38</v>
      </c>
      <c r="F15209" s="30" t="s">
        <v>39</v>
      </c>
      <c r="G15209" s="30">
        <v>2.2621527008463701E-2</v>
      </c>
      <c r="H15209" s="30">
        <v>-0.31831711023706999</v>
      </c>
      <c r="I15209" s="30">
        <v>4.2325463086823001E-2</v>
      </c>
      <c r="J15209" s="47">
        <v>5.4441999999999999E-14</v>
      </c>
      <c r="K15209" s="30">
        <v>12567</v>
      </c>
      <c r="L15209" s="51">
        <v>4.4999999999999997E-3</v>
      </c>
      <c r="M15209" s="30">
        <v>57</v>
      </c>
    </row>
    <row r="15210" spans="1:13">
      <c r="A15210" s="43" t="s">
        <v>15795</v>
      </c>
      <c r="B15210" s="43" t="s">
        <v>15797</v>
      </c>
      <c r="C15210" s="30">
        <v>3</v>
      </c>
      <c r="D15210" s="30">
        <v>93545404</v>
      </c>
      <c r="E15210" s="30" t="s">
        <v>43</v>
      </c>
      <c r="F15210" s="30" t="s">
        <v>42</v>
      </c>
      <c r="G15210" s="30">
        <v>2.35375562478366E-2</v>
      </c>
      <c r="H15210" s="30">
        <v>-0.26683163016388001</v>
      </c>
      <c r="I15210" s="30">
        <v>4.3939537629700098E-2</v>
      </c>
      <c r="J15210" s="47">
        <v>1.2569999999999999E-9</v>
      </c>
      <c r="K15210" s="30">
        <v>11231</v>
      </c>
      <c r="L15210" s="51">
        <v>3.3E-3</v>
      </c>
      <c r="M15210" s="30">
        <v>37</v>
      </c>
    </row>
    <row r="15211" spans="1:13">
      <c r="A15211" s="43" t="s">
        <v>15795</v>
      </c>
      <c r="B15211" s="43" t="s">
        <v>15798</v>
      </c>
      <c r="C15211" s="30">
        <v>3</v>
      </c>
      <c r="D15211" s="30">
        <v>93584473</v>
      </c>
      <c r="E15211" s="30" t="s">
        <v>42</v>
      </c>
      <c r="F15211" s="30" t="s">
        <v>43</v>
      </c>
      <c r="G15211" s="30">
        <v>0.180033071517156</v>
      </c>
      <c r="H15211" s="30">
        <v>-0.25484039292431099</v>
      </c>
      <c r="I15211" s="30">
        <v>1.52616401221882E-2</v>
      </c>
      <c r="J15211" s="47">
        <v>1.3508000000000001E-62</v>
      </c>
      <c r="K15211" s="30">
        <v>14263</v>
      </c>
      <c r="L15211" s="51">
        <v>1.9199999999999998E-2</v>
      </c>
      <c r="M15211" s="30">
        <v>279</v>
      </c>
    </row>
    <row r="15212" spans="1:13">
      <c r="A15212" s="43" t="s">
        <v>15799</v>
      </c>
      <c r="B15212" s="43" t="s">
        <v>15800</v>
      </c>
      <c r="C15212" s="30">
        <v>13</v>
      </c>
      <c r="D15212" s="30">
        <v>113916634</v>
      </c>
      <c r="E15212" s="30" t="s">
        <v>42</v>
      </c>
      <c r="F15212" s="30" t="s">
        <v>43</v>
      </c>
      <c r="G15212" s="30">
        <v>1.6195670137167401E-2</v>
      </c>
      <c r="H15212" s="30">
        <v>-0.31557156931693697</v>
      </c>
      <c r="I15212" s="30">
        <v>4.3319775600496498E-2</v>
      </c>
      <c r="J15212" s="47">
        <v>3.2215E-13</v>
      </c>
      <c r="K15212" s="30">
        <v>16669</v>
      </c>
      <c r="L15212" s="51">
        <v>3.2000000000000002E-3</v>
      </c>
      <c r="M15212" s="30">
        <v>53</v>
      </c>
    </row>
    <row r="15213" spans="1:13">
      <c r="A15213" s="43" t="s">
        <v>15799</v>
      </c>
      <c r="B15213" s="43" t="s">
        <v>15801</v>
      </c>
      <c r="C15213" s="30">
        <v>13</v>
      </c>
      <c r="D15213" s="30">
        <v>113820680</v>
      </c>
      <c r="E15213" s="30" t="s">
        <v>43</v>
      </c>
      <c r="F15213" s="30" t="s">
        <v>38</v>
      </c>
      <c r="G15213" s="30">
        <v>1.9118925061835702E-2</v>
      </c>
      <c r="H15213" s="30">
        <v>-0.26526056175176399</v>
      </c>
      <c r="I15213" s="30">
        <v>3.6903250104585998E-2</v>
      </c>
      <c r="J15213" s="47">
        <v>6.5651E-13</v>
      </c>
      <c r="K15213" s="30">
        <v>19526</v>
      </c>
      <c r="L15213" s="51">
        <v>2.5999999999999999E-3</v>
      </c>
      <c r="M15213" s="30">
        <v>52</v>
      </c>
    </row>
    <row r="15214" spans="1:13">
      <c r="A15214" s="43" t="s">
        <v>15799</v>
      </c>
      <c r="B15214" s="43" t="s">
        <v>6860</v>
      </c>
      <c r="C15214" s="30">
        <v>13</v>
      </c>
      <c r="D15214" s="30">
        <v>113819009</v>
      </c>
      <c r="E15214" s="30" t="s">
        <v>38</v>
      </c>
      <c r="F15214" s="30" t="s">
        <v>42</v>
      </c>
      <c r="G15214" s="30">
        <v>0.25352456859280398</v>
      </c>
      <c r="H15214" s="30">
        <v>-0.19075833824872299</v>
      </c>
      <c r="I15214" s="30">
        <v>9.1435553693558404E-3</v>
      </c>
      <c r="J15214" s="47">
        <v>1.1712999999999999E-96</v>
      </c>
      <c r="K15214" s="30">
        <v>31166</v>
      </c>
      <c r="L15214" s="51">
        <v>1.38E-2</v>
      </c>
      <c r="M15214" s="30">
        <v>435</v>
      </c>
    </row>
    <row r="15215" spans="1:13">
      <c r="A15215" s="43" t="s">
        <v>15799</v>
      </c>
      <c r="B15215" s="43" t="s">
        <v>15802</v>
      </c>
      <c r="C15215" s="30">
        <v>13</v>
      </c>
      <c r="D15215" s="30">
        <v>113830106</v>
      </c>
      <c r="E15215" s="30" t="s">
        <v>42</v>
      </c>
      <c r="F15215" s="30" t="s">
        <v>43</v>
      </c>
      <c r="G15215" s="30">
        <v>4.7544507266015598E-2</v>
      </c>
      <c r="H15215" s="30">
        <v>0.16158041429936201</v>
      </c>
      <c r="I15215" s="30">
        <v>2.0595823524831702E-2</v>
      </c>
      <c r="J15215" s="47">
        <v>4.3225999999999997E-15</v>
      </c>
      <c r="K15215" s="30">
        <v>25968</v>
      </c>
      <c r="L15215" s="51">
        <v>2.3999999999999998E-3</v>
      </c>
      <c r="M15215" s="30">
        <v>62</v>
      </c>
    </row>
    <row r="15216" spans="1:13">
      <c r="A15216" s="43" t="s">
        <v>15799</v>
      </c>
      <c r="B15216" s="43" t="s">
        <v>15803</v>
      </c>
      <c r="C15216" s="30">
        <v>13</v>
      </c>
      <c r="D15216" s="30">
        <v>113797801</v>
      </c>
      <c r="E15216" s="30" t="s">
        <v>39</v>
      </c>
      <c r="F15216" s="30" t="s">
        <v>38</v>
      </c>
      <c r="G15216" s="30">
        <v>3.7719600413365501E-2</v>
      </c>
      <c r="H15216" s="30">
        <v>-0.13293766596537099</v>
      </c>
      <c r="I15216" s="30">
        <v>2.35113130001364E-2</v>
      </c>
      <c r="J15216" s="47">
        <v>1.5656999999999999E-8</v>
      </c>
      <c r="K15216" s="30">
        <v>24888</v>
      </c>
      <c r="L15216" s="51">
        <v>1.2999999999999999E-3</v>
      </c>
      <c r="M15216" s="30">
        <v>32</v>
      </c>
    </row>
    <row r="15217" spans="1:13">
      <c r="A15217" s="43" t="s">
        <v>15799</v>
      </c>
      <c r="B15217" s="43" t="s">
        <v>15804</v>
      </c>
      <c r="C15217" s="30">
        <v>13</v>
      </c>
      <c r="D15217" s="30">
        <v>113860900</v>
      </c>
      <c r="E15217" s="30" t="s">
        <v>38</v>
      </c>
      <c r="F15217" s="30" t="s">
        <v>39</v>
      </c>
      <c r="G15217" s="30">
        <v>0.169335047329672</v>
      </c>
      <c r="H15217" s="30">
        <v>9.3054482068861397E-2</v>
      </c>
      <c r="I15217" s="30">
        <v>1.08291029988201E-2</v>
      </c>
      <c r="J15217" s="47">
        <v>8.4875000000000005E-18</v>
      </c>
      <c r="K15217" s="30">
        <v>30238</v>
      </c>
      <c r="L15217" s="51">
        <v>2.3999999999999998E-3</v>
      </c>
      <c r="M15217" s="30">
        <v>74</v>
      </c>
    </row>
    <row r="15218" spans="1:13">
      <c r="A15218" s="43" t="s">
        <v>15805</v>
      </c>
      <c r="B15218" s="43" t="s">
        <v>7531</v>
      </c>
      <c r="C15218" s="30">
        <v>9</v>
      </c>
      <c r="D15218" s="30">
        <v>115950706</v>
      </c>
      <c r="E15218" s="30" t="s">
        <v>38</v>
      </c>
      <c r="F15218" s="30" t="s">
        <v>43</v>
      </c>
      <c r="G15218" s="30">
        <v>0.41841754051477598</v>
      </c>
      <c r="H15218" s="30">
        <v>-5.6051775861223799E-2</v>
      </c>
      <c r="I15218" s="30">
        <v>8.0959898115411204E-3</v>
      </c>
      <c r="J15218" s="47">
        <v>4.4031000000000001E-12</v>
      </c>
      <c r="K15218" s="30">
        <v>31300</v>
      </c>
      <c r="L15218" s="51">
        <v>1.5E-3</v>
      </c>
      <c r="M15218" s="30">
        <v>48</v>
      </c>
    </row>
    <row r="15219" spans="1:13">
      <c r="A15219" s="43" t="s">
        <v>15805</v>
      </c>
      <c r="B15219" s="43" t="s">
        <v>7532</v>
      </c>
      <c r="C15219" s="30">
        <v>9</v>
      </c>
      <c r="D15219" s="30">
        <v>116016269</v>
      </c>
      <c r="E15219" s="30" t="s">
        <v>39</v>
      </c>
      <c r="F15219" s="30" t="s">
        <v>43</v>
      </c>
      <c r="G15219" s="30">
        <v>0.407672015827654</v>
      </c>
      <c r="H15219" s="30">
        <v>-5.4106018144031903E-2</v>
      </c>
      <c r="I15219" s="30">
        <v>8.6210991306615598E-3</v>
      </c>
      <c r="J15219" s="47">
        <v>3.4694999999999998E-10</v>
      </c>
      <c r="K15219" s="30">
        <v>27820</v>
      </c>
      <c r="L15219" s="51">
        <v>1.4E-3</v>
      </c>
      <c r="M15219" s="30">
        <v>39</v>
      </c>
    </row>
    <row r="15220" spans="1:13">
      <c r="A15220" s="43" t="s">
        <v>15805</v>
      </c>
      <c r="B15220" s="43" t="s">
        <v>15806</v>
      </c>
      <c r="C15220" s="30">
        <v>9</v>
      </c>
      <c r="D15220" s="30">
        <v>116131508</v>
      </c>
      <c r="E15220" s="30" t="s">
        <v>39</v>
      </c>
      <c r="F15220" s="30" t="s">
        <v>43</v>
      </c>
      <c r="G15220" s="30">
        <v>0.29281642822090498</v>
      </c>
      <c r="H15220" s="30">
        <v>-7.5950677230022995E-2</v>
      </c>
      <c r="I15220" s="30">
        <v>8.7355858058086808E-3</v>
      </c>
      <c r="J15220" s="47">
        <v>3.4805000000000001E-18</v>
      </c>
      <c r="K15220" s="30">
        <v>31566</v>
      </c>
      <c r="L15220" s="51">
        <v>2.3999999999999998E-3</v>
      </c>
      <c r="M15220" s="30">
        <v>76</v>
      </c>
    </row>
    <row r="15221" spans="1:13">
      <c r="A15221" s="43" t="s">
        <v>15805</v>
      </c>
      <c r="B15221" s="43" t="s">
        <v>15807</v>
      </c>
      <c r="C15221" s="30">
        <v>9</v>
      </c>
      <c r="D15221" s="30">
        <v>115953615</v>
      </c>
      <c r="E15221" s="30" t="s">
        <v>42</v>
      </c>
      <c r="F15221" s="30" t="s">
        <v>39</v>
      </c>
      <c r="G15221" s="30">
        <v>0.41784734488330999</v>
      </c>
      <c r="H15221" s="30">
        <v>-5.7707071097453502E-2</v>
      </c>
      <c r="I15221" s="30">
        <v>8.0479570313306808E-3</v>
      </c>
      <c r="J15221" s="47">
        <v>7.4670000000000004E-13</v>
      </c>
      <c r="K15221" s="30">
        <v>31684</v>
      </c>
      <c r="L15221" s="51">
        <v>1.6000000000000001E-3</v>
      </c>
      <c r="M15221" s="30">
        <v>51</v>
      </c>
    </row>
    <row r="15222" spans="1:13">
      <c r="A15222" s="43" t="s">
        <v>15805</v>
      </c>
      <c r="B15222" s="43" t="s">
        <v>15808</v>
      </c>
      <c r="C15222" s="30">
        <v>9</v>
      </c>
      <c r="D15222" s="30">
        <v>115998588</v>
      </c>
      <c r="E15222" s="30" t="s">
        <v>42</v>
      </c>
      <c r="F15222" s="30" t="s">
        <v>43</v>
      </c>
      <c r="G15222" s="30">
        <v>0.100442495203039</v>
      </c>
      <c r="H15222" s="30">
        <v>0.116010055431874</v>
      </c>
      <c r="I15222" s="30">
        <v>1.3428799434172699E-2</v>
      </c>
      <c r="J15222" s="47">
        <v>5.6807000000000001E-18</v>
      </c>
      <c r="K15222" s="30">
        <v>30612</v>
      </c>
      <c r="L15222" s="51">
        <v>2.3999999999999998E-3</v>
      </c>
      <c r="M15222" s="30">
        <v>75</v>
      </c>
    </row>
    <row r="15223" spans="1:13">
      <c r="A15223" s="43" t="s">
        <v>15809</v>
      </c>
      <c r="B15223" s="43" t="s">
        <v>15810</v>
      </c>
      <c r="C15223" s="30">
        <v>6</v>
      </c>
      <c r="D15223" s="30">
        <v>4000872</v>
      </c>
      <c r="E15223" s="30" t="s">
        <v>43</v>
      </c>
      <c r="F15223" s="30" t="s">
        <v>42</v>
      </c>
      <c r="G15223" s="30">
        <v>0.45742042166184399</v>
      </c>
      <c r="H15223" s="30">
        <v>-4.4010221952116603E-2</v>
      </c>
      <c r="I15223" s="30">
        <v>7.9972056171167E-3</v>
      </c>
      <c r="J15223" s="47">
        <v>3.7253999999999997E-8</v>
      </c>
      <c r="K15223" s="30">
        <v>31470</v>
      </c>
      <c r="L15223" s="51">
        <v>1E-3</v>
      </c>
      <c r="M15223" s="30">
        <v>30</v>
      </c>
    </row>
    <row r="15224" spans="1:13">
      <c r="A15224" s="43" t="s">
        <v>15811</v>
      </c>
      <c r="B15224" s="43" t="s">
        <v>15812</v>
      </c>
      <c r="C15224" s="30">
        <v>12</v>
      </c>
      <c r="D15224" s="30">
        <v>11151599</v>
      </c>
      <c r="E15224" s="30" t="s">
        <v>42</v>
      </c>
      <c r="F15224" s="30" t="s">
        <v>43</v>
      </c>
      <c r="G15224" s="30">
        <v>0.41211620128527898</v>
      </c>
      <c r="H15224" s="30">
        <v>0.13662204835509401</v>
      </c>
      <c r="I15224" s="30">
        <v>8.0340863351480891E-3</v>
      </c>
      <c r="J15224" s="47">
        <v>7.5148000000000004E-65</v>
      </c>
      <c r="K15224" s="30">
        <v>31684</v>
      </c>
      <c r="L15224" s="51">
        <v>8.9999999999999993E-3</v>
      </c>
      <c r="M15224" s="30">
        <v>289</v>
      </c>
    </row>
    <row r="15225" spans="1:13">
      <c r="A15225" s="43" t="s">
        <v>15811</v>
      </c>
      <c r="B15225" s="43" t="s">
        <v>15813</v>
      </c>
      <c r="C15225" s="30">
        <v>12</v>
      </c>
      <c r="D15225" s="30">
        <v>11185604</v>
      </c>
      <c r="E15225" s="30" t="s">
        <v>38</v>
      </c>
      <c r="F15225" s="30" t="s">
        <v>43</v>
      </c>
      <c r="G15225" s="30">
        <v>1.8230401241218799E-2</v>
      </c>
      <c r="H15225" s="30">
        <v>-0.354361386510952</v>
      </c>
      <c r="I15225" s="30">
        <v>3.1360247308419797E-2</v>
      </c>
      <c r="J15225" s="47">
        <v>1.3152E-29</v>
      </c>
      <c r="K15225" s="30">
        <v>28278</v>
      </c>
      <c r="L15225" s="51">
        <v>4.4999999999999997E-3</v>
      </c>
      <c r="M15225" s="30">
        <v>128</v>
      </c>
    </row>
    <row r="15226" spans="1:13">
      <c r="A15226" s="43" t="s">
        <v>15811</v>
      </c>
      <c r="B15226" s="43" t="s">
        <v>15814</v>
      </c>
      <c r="C15226" s="30">
        <v>12</v>
      </c>
      <c r="D15226" s="30">
        <v>11149459</v>
      </c>
      <c r="E15226" s="30" t="s">
        <v>42</v>
      </c>
      <c r="F15226" s="30" t="s">
        <v>43</v>
      </c>
      <c r="G15226" s="30">
        <v>2.4929533354212299E-2</v>
      </c>
      <c r="H15226" s="30">
        <v>0.27644551732331002</v>
      </c>
      <c r="I15226" s="30">
        <v>3.1208922806004801E-2</v>
      </c>
      <c r="J15226" s="47">
        <v>8.1609E-19</v>
      </c>
      <c r="K15226" s="30">
        <v>21040</v>
      </c>
      <c r="L15226" s="51">
        <v>3.7000000000000002E-3</v>
      </c>
      <c r="M15226" s="30">
        <v>78</v>
      </c>
    </row>
    <row r="15227" spans="1:13">
      <c r="A15227" s="43" t="s">
        <v>15811</v>
      </c>
      <c r="B15227" s="43" t="s">
        <v>15815</v>
      </c>
      <c r="C15227" s="30">
        <v>12</v>
      </c>
      <c r="D15227" s="30">
        <v>11208052</v>
      </c>
      <c r="E15227" s="30" t="s">
        <v>38</v>
      </c>
      <c r="F15227" s="30" t="s">
        <v>39</v>
      </c>
      <c r="G15227" s="30">
        <v>3.07472632079962E-2</v>
      </c>
      <c r="H15227" s="30">
        <v>0.36492950439274002</v>
      </c>
      <c r="I15227" s="30">
        <v>2.52602309433743E-2</v>
      </c>
      <c r="J15227" s="47">
        <v>2.6336999999999998E-47</v>
      </c>
      <c r="K15227" s="30">
        <v>26085</v>
      </c>
      <c r="L15227" s="51">
        <v>7.9000000000000008E-3</v>
      </c>
      <c r="M15227" s="30">
        <v>209</v>
      </c>
    </row>
    <row r="15228" spans="1:13">
      <c r="A15228" s="43" t="s">
        <v>15811</v>
      </c>
      <c r="B15228" s="43" t="s">
        <v>15816</v>
      </c>
      <c r="C15228" s="30">
        <v>12</v>
      </c>
      <c r="D15228" s="30">
        <v>11148403</v>
      </c>
      <c r="E15228" s="30" t="s">
        <v>43</v>
      </c>
      <c r="F15228" s="30" t="s">
        <v>42</v>
      </c>
      <c r="G15228" s="30">
        <v>2.7312647782657001E-2</v>
      </c>
      <c r="H15228" s="30">
        <v>0.323226367230319</v>
      </c>
      <c r="I15228" s="30">
        <v>2.6934857231095798E-2</v>
      </c>
      <c r="J15228" s="47">
        <v>3.5443999999999998E-33</v>
      </c>
      <c r="K15228" s="30">
        <v>25798</v>
      </c>
      <c r="L15228" s="51">
        <v>5.5999999999999999E-3</v>
      </c>
      <c r="M15228" s="30">
        <v>144</v>
      </c>
    </row>
    <row r="15229" spans="1:13">
      <c r="A15229" s="43" t="s">
        <v>15811</v>
      </c>
      <c r="B15229" s="43" t="s">
        <v>15817</v>
      </c>
      <c r="C15229" s="30">
        <v>12</v>
      </c>
      <c r="D15229" s="30">
        <v>11240400</v>
      </c>
      <c r="E15229" s="30" t="s">
        <v>43</v>
      </c>
      <c r="F15229" s="30" t="s">
        <v>38</v>
      </c>
      <c r="G15229" s="30">
        <v>0.181451866775798</v>
      </c>
      <c r="H15229" s="30">
        <v>0.16675340540342901</v>
      </c>
      <c r="I15229" s="30">
        <v>1.26213597792483E-2</v>
      </c>
      <c r="J15229" s="47">
        <v>7.4810000000000003E-40</v>
      </c>
      <c r="K15229" s="30">
        <v>20958</v>
      </c>
      <c r="L15229" s="51">
        <v>8.3000000000000001E-3</v>
      </c>
      <c r="M15229" s="30">
        <v>175</v>
      </c>
    </row>
    <row r="15230" spans="1:13">
      <c r="A15230" s="43" t="s">
        <v>15811</v>
      </c>
      <c r="B15230" s="43" t="s">
        <v>15818</v>
      </c>
      <c r="C15230" s="30">
        <v>12</v>
      </c>
      <c r="D15230" s="30">
        <v>11225973</v>
      </c>
      <c r="E15230" s="30" t="s">
        <v>43</v>
      </c>
      <c r="F15230" s="30" t="s">
        <v>42</v>
      </c>
      <c r="G15230" s="30">
        <v>1.3943459511260199E-2</v>
      </c>
      <c r="H15230" s="30">
        <v>-0.33007674688350103</v>
      </c>
      <c r="I15230" s="30">
        <v>4.8349433400738398E-2</v>
      </c>
      <c r="J15230" s="47">
        <v>8.6709000000000001E-12</v>
      </c>
      <c r="K15230" s="30">
        <v>15510</v>
      </c>
      <c r="L15230" s="51">
        <v>3.0000000000000001E-3</v>
      </c>
      <c r="M15230" s="30">
        <v>47</v>
      </c>
    </row>
    <row r="15231" spans="1:13">
      <c r="A15231" s="43" t="s">
        <v>15811</v>
      </c>
      <c r="B15231" s="43" t="s">
        <v>15819</v>
      </c>
      <c r="C15231" s="30">
        <v>12</v>
      </c>
      <c r="D15231" s="30">
        <v>11065381</v>
      </c>
      <c r="E15231" s="30" t="s">
        <v>39</v>
      </c>
      <c r="F15231" s="30" t="s">
        <v>38</v>
      </c>
      <c r="G15231" s="30">
        <v>1.93911066195048E-2</v>
      </c>
      <c r="H15231" s="30">
        <v>0.25229833029927701</v>
      </c>
      <c r="I15231" s="30">
        <v>3.54212290530799E-2</v>
      </c>
      <c r="J15231" s="47">
        <v>1.0591E-12</v>
      </c>
      <c r="K15231" s="30">
        <v>20907</v>
      </c>
      <c r="L15231" s="51">
        <v>2.3999999999999998E-3</v>
      </c>
      <c r="M15231" s="30">
        <v>51</v>
      </c>
    </row>
    <row r="15232" spans="1:13">
      <c r="A15232" s="43" t="s">
        <v>15811</v>
      </c>
      <c r="B15232" s="43" t="s">
        <v>15820</v>
      </c>
      <c r="C15232" s="30">
        <v>12</v>
      </c>
      <c r="D15232" s="30">
        <v>11184504</v>
      </c>
      <c r="E15232" s="30" t="s">
        <v>39</v>
      </c>
      <c r="F15232" s="30" t="s">
        <v>38</v>
      </c>
      <c r="G15232" s="30">
        <v>1.8801047927261502E-2</v>
      </c>
      <c r="H15232" s="30">
        <v>-0.42367497501734902</v>
      </c>
      <c r="I15232" s="30">
        <v>4.8252354678300399E-2</v>
      </c>
      <c r="J15232" s="47">
        <v>1.6289000000000001E-18</v>
      </c>
      <c r="K15232" s="30">
        <v>11564</v>
      </c>
      <c r="L15232" s="51">
        <v>6.6E-3</v>
      </c>
      <c r="M15232" s="30">
        <v>77</v>
      </c>
    </row>
    <row r="15233" spans="1:13">
      <c r="A15233" s="43" t="s">
        <v>15811</v>
      </c>
      <c r="B15233" s="43" t="s">
        <v>15821</v>
      </c>
      <c r="C15233" s="30">
        <v>12</v>
      </c>
      <c r="D15233" s="30">
        <v>11093073</v>
      </c>
      <c r="E15233" s="30" t="s">
        <v>43</v>
      </c>
      <c r="F15233" s="30" t="s">
        <v>42</v>
      </c>
      <c r="G15233" s="30">
        <v>6.09779299847793E-2</v>
      </c>
      <c r="H15233" s="30">
        <v>-0.30940974985638903</v>
      </c>
      <c r="I15233" s="30">
        <v>1.6596386342279699E-2</v>
      </c>
      <c r="J15233" s="47">
        <v>1.434E-77</v>
      </c>
      <c r="K15233" s="30">
        <v>31355</v>
      </c>
      <c r="L15233" s="51">
        <v>1.0999999999999999E-2</v>
      </c>
      <c r="M15233" s="30">
        <v>348</v>
      </c>
    </row>
    <row r="15234" spans="1:13">
      <c r="A15234" s="43" t="s">
        <v>15811</v>
      </c>
      <c r="B15234" s="43" t="s">
        <v>15822</v>
      </c>
      <c r="C15234" s="30">
        <v>12</v>
      </c>
      <c r="D15234" s="30">
        <v>11051640</v>
      </c>
      <c r="E15234" s="30" t="s">
        <v>39</v>
      </c>
      <c r="F15234" s="30" t="s">
        <v>42</v>
      </c>
      <c r="G15234" s="30">
        <v>0.41232887160126602</v>
      </c>
      <c r="H15234" s="30">
        <v>0.42829211662444899</v>
      </c>
      <c r="I15234" s="30">
        <v>7.7503504573650404E-3</v>
      </c>
      <c r="J15234" s="47">
        <v>9.9999999999999998E-201</v>
      </c>
      <c r="K15234" s="30">
        <v>31298</v>
      </c>
      <c r="L15234" s="51">
        <v>8.8900000000000007E-2</v>
      </c>
      <c r="M15234" s="30">
        <v>3054</v>
      </c>
    </row>
    <row r="15235" spans="1:13">
      <c r="A15235" s="43" t="s">
        <v>15811</v>
      </c>
      <c r="B15235" s="43" t="s">
        <v>15823</v>
      </c>
      <c r="C15235" s="30">
        <v>12</v>
      </c>
      <c r="D15235" s="30">
        <v>11135476</v>
      </c>
      <c r="E15235" s="30" t="s">
        <v>43</v>
      </c>
      <c r="F15235" s="30" t="s">
        <v>42</v>
      </c>
      <c r="G15235" s="30">
        <v>0.48430981998571898</v>
      </c>
      <c r="H15235" s="30">
        <v>-0.21506428141143499</v>
      </c>
      <c r="I15235" s="30">
        <v>7.8565738557100397E-3</v>
      </c>
      <c r="J15235" s="47">
        <v>5.5951000000000001E-165</v>
      </c>
      <c r="K15235" s="30">
        <v>31684</v>
      </c>
      <c r="L15235" s="51">
        <v>2.3099999999999999E-2</v>
      </c>
      <c r="M15235" s="30">
        <v>749</v>
      </c>
    </row>
    <row r="15236" spans="1:13">
      <c r="A15236" s="43" t="s">
        <v>15811</v>
      </c>
      <c r="B15236" s="43" t="s">
        <v>15824</v>
      </c>
      <c r="C15236" s="30">
        <v>12</v>
      </c>
      <c r="D15236" s="30">
        <v>11146863</v>
      </c>
      <c r="E15236" s="30" t="s">
        <v>42</v>
      </c>
      <c r="F15236" s="30" t="s">
        <v>39</v>
      </c>
      <c r="G15236" s="30">
        <v>2.0361215799520299E-2</v>
      </c>
      <c r="H15236" s="30">
        <v>0.300679972478269</v>
      </c>
      <c r="I15236" s="30">
        <v>3.1292797335540003E-2</v>
      </c>
      <c r="J15236" s="47">
        <v>7.3684999999999999E-22</v>
      </c>
      <c r="K15236" s="30">
        <v>25506</v>
      </c>
      <c r="L15236" s="51">
        <v>3.5999999999999999E-3</v>
      </c>
      <c r="M15236" s="30">
        <v>92</v>
      </c>
    </row>
    <row r="15237" spans="1:13">
      <c r="A15237" s="43" t="s">
        <v>15811</v>
      </c>
      <c r="B15237" s="43" t="s">
        <v>15825</v>
      </c>
      <c r="C15237" s="30">
        <v>12</v>
      </c>
      <c r="D15237" s="30">
        <v>11185892</v>
      </c>
      <c r="E15237" s="30" t="s">
        <v>38</v>
      </c>
      <c r="F15237" s="30" t="s">
        <v>39</v>
      </c>
      <c r="G15237" s="30">
        <v>3.4397796995023898E-2</v>
      </c>
      <c r="H15237" s="30">
        <v>-0.43240381873099698</v>
      </c>
      <c r="I15237" s="30">
        <v>2.4016830446839998E-2</v>
      </c>
      <c r="J15237" s="47">
        <v>1.7994000000000001E-72</v>
      </c>
      <c r="K15237" s="30">
        <v>25774</v>
      </c>
      <c r="L15237" s="51">
        <v>1.24E-2</v>
      </c>
      <c r="M15237" s="30">
        <v>324</v>
      </c>
    </row>
    <row r="15238" spans="1:13">
      <c r="A15238" s="43" t="s">
        <v>15811</v>
      </c>
      <c r="B15238" s="43" t="s">
        <v>15826</v>
      </c>
      <c r="C15238" s="30">
        <v>12</v>
      </c>
      <c r="D15238" s="30">
        <v>11088634</v>
      </c>
      <c r="E15238" s="30" t="s">
        <v>39</v>
      </c>
      <c r="F15238" s="30" t="s">
        <v>42</v>
      </c>
      <c r="G15238" s="30">
        <v>3.14594446724114E-2</v>
      </c>
      <c r="H15238" s="30">
        <v>0.29679838875634701</v>
      </c>
      <c r="I15238" s="30">
        <v>2.45830376745668E-2</v>
      </c>
      <c r="J15238" s="47">
        <v>1.4633E-33</v>
      </c>
      <c r="K15238" s="30">
        <v>27008</v>
      </c>
      <c r="L15238" s="51">
        <v>5.4000000000000003E-3</v>
      </c>
      <c r="M15238" s="30">
        <v>146</v>
      </c>
    </row>
    <row r="15239" spans="1:13">
      <c r="A15239" s="43" t="s">
        <v>15811</v>
      </c>
      <c r="B15239" s="43" t="s">
        <v>15827</v>
      </c>
      <c r="C15239" s="30">
        <v>12</v>
      </c>
      <c r="D15239" s="30">
        <v>11082411</v>
      </c>
      <c r="E15239" s="30" t="s">
        <v>39</v>
      </c>
      <c r="F15239" s="30" t="s">
        <v>38</v>
      </c>
      <c r="G15239" s="30">
        <v>3.3619251846557098E-2</v>
      </c>
      <c r="H15239" s="30">
        <v>0.31805724927553503</v>
      </c>
      <c r="I15239" s="30">
        <v>2.4221307050751598E-2</v>
      </c>
      <c r="J15239" s="47">
        <v>2.1816999999999999E-39</v>
      </c>
      <c r="K15239" s="30">
        <v>26060</v>
      </c>
      <c r="L15239" s="51">
        <v>6.6E-3</v>
      </c>
      <c r="M15239" s="30">
        <v>172</v>
      </c>
    </row>
    <row r="15240" spans="1:13">
      <c r="A15240" s="43" t="s">
        <v>15811</v>
      </c>
      <c r="B15240" s="43" t="s">
        <v>15828</v>
      </c>
      <c r="C15240" s="30">
        <v>12</v>
      </c>
      <c r="D15240" s="30">
        <v>11173305</v>
      </c>
      <c r="E15240" s="30" t="s">
        <v>39</v>
      </c>
      <c r="F15240" s="30" t="s">
        <v>42</v>
      </c>
      <c r="G15240" s="30">
        <v>1.8622744578712099E-2</v>
      </c>
      <c r="H15240" s="30">
        <v>-0.30605204906122602</v>
      </c>
      <c r="I15240" s="30">
        <v>3.4282711352954E-2</v>
      </c>
      <c r="J15240" s="47">
        <v>4.3613999999999996E-19</v>
      </c>
      <c r="K15240" s="30">
        <v>23198</v>
      </c>
      <c r="L15240" s="51">
        <v>3.3999999999999998E-3</v>
      </c>
      <c r="M15240" s="30">
        <v>80</v>
      </c>
    </row>
    <row r="15241" spans="1:13">
      <c r="A15241" s="43" t="s">
        <v>15811</v>
      </c>
      <c r="B15241" s="43" t="s">
        <v>15829</v>
      </c>
      <c r="C15241" s="30">
        <v>12</v>
      </c>
      <c r="D15241" s="30">
        <v>11056686</v>
      </c>
      <c r="E15241" s="30" t="s">
        <v>42</v>
      </c>
      <c r="F15241" s="30" t="s">
        <v>39</v>
      </c>
      <c r="G15241" s="30">
        <v>3.6062419837537399E-2</v>
      </c>
      <c r="H15241" s="30">
        <v>0.35942189519437201</v>
      </c>
      <c r="I15241" s="30">
        <v>2.2377853574969499E-2</v>
      </c>
      <c r="J15241" s="47">
        <v>4.7568999999999999E-58</v>
      </c>
      <c r="K15241" s="30">
        <v>28465</v>
      </c>
      <c r="L15241" s="51">
        <v>8.9999999999999993E-3</v>
      </c>
      <c r="M15241" s="30">
        <v>258</v>
      </c>
    </row>
    <row r="15242" spans="1:13">
      <c r="A15242" s="43" t="s">
        <v>15811</v>
      </c>
      <c r="B15242" s="43" t="s">
        <v>15830</v>
      </c>
      <c r="C15242" s="30">
        <v>12</v>
      </c>
      <c r="D15242" s="30">
        <v>11135654</v>
      </c>
      <c r="E15242" s="30" t="s">
        <v>38</v>
      </c>
      <c r="F15242" s="30" t="s">
        <v>39</v>
      </c>
      <c r="G15242" s="30">
        <v>3.9056106210784799E-2</v>
      </c>
      <c r="H15242" s="30">
        <v>0.25107923880609501</v>
      </c>
      <c r="I15242" s="30">
        <v>2.2132243713349702E-2</v>
      </c>
      <c r="J15242" s="47">
        <v>7.9066999999999993E-30</v>
      </c>
      <c r="K15242" s="30">
        <v>27069</v>
      </c>
      <c r="L15242" s="51">
        <v>4.7000000000000002E-3</v>
      </c>
      <c r="M15242" s="30">
        <v>129</v>
      </c>
    </row>
    <row r="15243" spans="1:13">
      <c r="A15243" s="43" t="s">
        <v>15831</v>
      </c>
      <c r="B15243" s="43" t="s">
        <v>15832</v>
      </c>
      <c r="C15243" s="30">
        <v>3</v>
      </c>
      <c r="D15243" s="30">
        <v>9991041</v>
      </c>
      <c r="E15243" s="30" t="s">
        <v>38</v>
      </c>
      <c r="F15243" s="30" t="s">
        <v>39</v>
      </c>
      <c r="G15243" s="30">
        <v>2.12054120541205E-2</v>
      </c>
      <c r="H15243" s="30">
        <v>0.49517241213371699</v>
      </c>
      <c r="I15243" s="30">
        <v>3.06392028001112E-2</v>
      </c>
      <c r="J15243" s="47">
        <v>9.4700000000000002E-59</v>
      </c>
      <c r="K15243" s="30">
        <v>25400</v>
      </c>
      <c r="L15243" s="51">
        <v>1.0200000000000001E-2</v>
      </c>
      <c r="M15243" s="30">
        <v>261</v>
      </c>
    </row>
    <row r="15244" spans="1:13">
      <c r="A15244" s="43" t="s">
        <v>15831</v>
      </c>
      <c r="B15244" s="43" t="s">
        <v>10168</v>
      </c>
      <c r="C15244" s="30">
        <v>3</v>
      </c>
      <c r="D15244" s="30">
        <v>9951777</v>
      </c>
      <c r="E15244" s="30" t="s">
        <v>43</v>
      </c>
      <c r="F15244" s="30" t="s">
        <v>42</v>
      </c>
      <c r="G15244" s="30">
        <v>0.45339398973119899</v>
      </c>
      <c r="H15244" s="30">
        <v>6.3285013630836301E-2</v>
      </c>
      <c r="I15244" s="30">
        <v>7.9871032171588297E-3</v>
      </c>
      <c r="J15244" s="47">
        <v>2.3146999999999999E-15</v>
      </c>
      <c r="K15244" s="30">
        <v>31563</v>
      </c>
      <c r="L15244" s="51">
        <v>2E-3</v>
      </c>
      <c r="M15244" s="30">
        <v>63</v>
      </c>
    </row>
    <row r="15245" spans="1:13">
      <c r="A15245" s="43" t="s">
        <v>15831</v>
      </c>
      <c r="B15245" s="43" t="s">
        <v>15833</v>
      </c>
      <c r="C15245" s="30">
        <v>3</v>
      </c>
      <c r="D15245" s="30">
        <v>9988175</v>
      </c>
      <c r="E15245" s="30" t="s">
        <v>42</v>
      </c>
      <c r="F15245" s="30" t="s">
        <v>43</v>
      </c>
      <c r="G15245" s="30">
        <v>2.97103689960833E-2</v>
      </c>
      <c r="H15245" s="30">
        <v>0.29047851706029298</v>
      </c>
      <c r="I15245" s="30">
        <v>2.6553665870786301E-2</v>
      </c>
      <c r="J15245" s="47">
        <v>7.4858000000000001E-28</v>
      </c>
      <c r="K15245" s="30">
        <v>24479</v>
      </c>
      <c r="L15245" s="51">
        <v>4.8999999999999998E-3</v>
      </c>
      <c r="M15245" s="30">
        <v>120</v>
      </c>
    </row>
    <row r="15246" spans="1:13">
      <c r="A15246" s="43" t="s">
        <v>15831</v>
      </c>
      <c r="B15246" s="43" t="s">
        <v>15834</v>
      </c>
      <c r="C15246" s="30">
        <v>3</v>
      </c>
      <c r="D15246" s="30">
        <v>10010352</v>
      </c>
      <c r="E15246" s="30" t="s">
        <v>38</v>
      </c>
      <c r="F15246" s="30" t="s">
        <v>39</v>
      </c>
      <c r="G15246" s="30">
        <v>5.8692842139279403E-2</v>
      </c>
      <c r="H15246" s="30">
        <v>-0.113921094928028</v>
      </c>
      <c r="I15246" s="30">
        <v>1.7405288597449699E-2</v>
      </c>
      <c r="J15246" s="47">
        <v>5.9336000000000003E-11</v>
      </c>
      <c r="K15246" s="30">
        <v>29831</v>
      </c>
      <c r="L15246" s="51">
        <v>1.4E-3</v>
      </c>
      <c r="M15246" s="30">
        <v>43</v>
      </c>
    </row>
    <row r="15247" spans="1:13">
      <c r="A15247" s="43" t="s">
        <v>15831</v>
      </c>
      <c r="B15247" s="43" t="s">
        <v>10169</v>
      </c>
      <c r="C15247" s="30">
        <v>3</v>
      </c>
      <c r="D15247" s="30">
        <v>10038075</v>
      </c>
      <c r="E15247" s="30" t="s">
        <v>38</v>
      </c>
      <c r="F15247" s="30" t="s">
        <v>39</v>
      </c>
      <c r="G15247" s="30">
        <v>0.135154008757361</v>
      </c>
      <c r="H15247" s="30">
        <v>-9.3017409001376394E-2</v>
      </c>
      <c r="I15247" s="30">
        <v>1.1629065848372399E-2</v>
      </c>
      <c r="J15247" s="47">
        <v>1.2564000000000001E-15</v>
      </c>
      <c r="K15247" s="30">
        <v>31567</v>
      </c>
      <c r="L15247" s="51">
        <v>2E-3</v>
      </c>
      <c r="M15247" s="30">
        <v>64</v>
      </c>
    </row>
    <row r="15248" spans="1:13">
      <c r="A15248" s="43" t="s">
        <v>15835</v>
      </c>
      <c r="B15248" s="43" t="s">
        <v>15836</v>
      </c>
      <c r="C15248" s="30">
        <v>7</v>
      </c>
      <c r="D15248" s="30">
        <v>142473437</v>
      </c>
      <c r="E15248" s="30" t="s">
        <v>43</v>
      </c>
      <c r="F15248" s="30" t="s">
        <v>39</v>
      </c>
      <c r="G15248" s="30">
        <v>0.43201138824284202</v>
      </c>
      <c r="H15248" s="30">
        <v>0.196207645145133</v>
      </c>
      <c r="I15248" s="30">
        <v>1.2907293793631701E-2</v>
      </c>
      <c r="J15248" s="47">
        <v>3.4719999999999999E-52</v>
      </c>
      <c r="K15248" s="30">
        <v>12000</v>
      </c>
      <c r="L15248" s="51">
        <v>1.89E-2</v>
      </c>
      <c r="M15248" s="30">
        <v>231</v>
      </c>
    </row>
    <row r="15249" spans="1:13">
      <c r="A15249" s="43" t="s">
        <v>15835</v>
      </c>
      <c r="B15249" s="43" t="s">
        <v>15837</v>
      </c>
      <c r="C15249" s="30">
        <v>7</v>
      </c>
      <c r="D15249" s="30">
        <v>142383075</v>
      </c>
      <c r="E15249" s="30" t="s">
        <v>38</v>
      </c>
      <c r="F15249" s="30" t="s">
        <v>43</v>
      </c>
      <c r="G15249" s="30">
        <v>0.41604379010947501</v>
      </c>
      <c r="H15249" s="30">
        <v>-9.1637580574262203E-2</v>
      </c>
      <c r="I15249" s="30">
        <v>1.30653255830309E-2</v>
      </c>
      <c r="J15249" s="47">
        <v>2.3193E-12</v>
      </c>
      <c r="K15249" s="30">
        <v>12007</v>
      </c>
      <c r="L15249" s="51">
        <v>4.1000000000000003E-3</v>
      </c>
      <c r="M15249" s="30">
        <v>49</v>
      </c>
    </row>
    <row r="15250" spans="1:13">
      <c r="A15250" s="43" t="s">
        <v>15838</v>
      </c>
      <c r="B15250" s="43" t="s">
        <v>15839</v>
      </c>
      <c r="C15250" s="30">
        <v>16</v>
      </c>
      <c r="D15250" s="30">
        <v>2965856</v>
      </c>
      <c r="E15250" s="30" t="s">
        <v>38</v>
      </c>
      <c r="F15250" s="30" t="s">
        <v>39</v>
      </c>
      <c r="G15250" s="30">
        <v>3.6970921219523702E-2</v>
      </c>
      <c r="H15250" s="30">
        <v>-0.15038005902118601</v>
      </c>
      <c r="I15250" s="30">
        <v>2.3061950253989001E-2</v>
      </c>
      <c r="J15250" s="47">
        <v>6.9932999999999998E-11</v>
      </c>
      <c r="K15250" s="30">
        <v>26362</v>
      </c>
      <c r="L15250" s="51">
        <v>1.6000000000000001E-3</v>
      </c>
      <c r="M15250" s="30">
        <v>43</v>
      </c>
    </row>
    <row r="15251" spans="1:13">
      <c r="A15251" s="43" t="s">
        <v>15838</v>
      </c>
      <c r="B15251" s="43" t="s">
        <v>15840</v>
      </c>
      <c r="C15251" s="30">
        <v>16</v>
      </c>
      <c r="D15251" s="30">
        <v>2887673</v>
      </c>
      <c r="E15251" s="30" t="s">
        <v>38</v>
      </c>
      <c r="F15251" s="30" t="s">
        <v>43</v>
      </c>
      <c r="G15251" s="30">
        <v>0.34613001897239298</v>
      </c>
      <c r="H15251" s="30">
        <v>8.2509104415065898E-2</v>
      </c>
      <c r="I15251" s="30">
        <v>8.4422109414396106E-3</v>
      </c>
      <c r="J15251" s="47">
        <v>1.4674000000000001E-22</v>
      </c>
      <c r="K15251" s="30">
        <v>30902</v>
      </c>
      <c r="L15251" s="51">
        <v>3.0999999999999999E-3</v>
      </c>
      <c r="M15251" s="30">
        <v>96</v>
      </c>
    </row>
    <row r="15252" spans="1:13">
      <c r="A15252" s="43" t="s">
        <v>15838</v>
      </c>
      <c r="B15252" s="43" t="s">
        <v>15841</v>
      </c>
      <c r="C15252" s="30">
        <v>16</v>
      </c>
      <c r="D15252" s="30">
        <v>2926549</v>
      </c>
      <c r="E15252" s="30" t="s">
        <v>39</v>
      </c>
      <c r="F15252" s="30" t="s">
        <v>38</v>
      </c>
      <c r="G15252" s="30">
        <v>7.90484025778143E-2</v>
      </c>
      <c r="H15252" s="30">
        <v>9.3976238724293906E-2</v>
      </c>
      <c r="I15252" s="30">
        <v>1.59525103928525E-2</v>
      </c>
      <c r="J15252" s="47">
        <v>3.8432999999999997E-9</v>
      </c>
      <c r="K15252" s="30">
        <v>26954</v>
      </c>
      <c r="L15252" s="51">
        <v>1.2999999999999999E-3</v>
      </c>
      <c r="M15252" s="30">
        <v>35</v>
      </c>
    </row>
    <row r="15253" spans="1:13">
      <c r="A15253" s="43" t="s">
        <v>15838</v>
      </c>
      <c r="B15253" s="43" t="s">
        <v>15842</v>
      </c>
      <c r="C15253" s="30">
        <v>16</v>
      </c>
      <c r="D15253" s="30">
        <v>2906711</v>
      </c>
      <c r="E15253" s="30" t="s">
        <v>42</v>
      </c>
      <c r="F15253" s="30" t="s">
        <v>43</v>
      </c>
      <c r="G15253" s="30">
        <v>2.4666279744631502E-2</v>
      </c>
      <c r="H15253" s="30">
        <v>-0.20552805475890801</v>
      </c>
      <c r="I15253" s="30">
        <v>3.47904487031803E-2</v>
      </c>
      <c r="J15253" s="47">
        <v>3.4671000000000002E-9</v>
      </c>
      <c r="K15253" s="30">
        <v>17136</v>
      </c>
      <c r="L15253" s="51">
        <v>2E-3</v>
      </c>
      <c r="M15253" s="30">
        <v>35</v>
      </c>
    </row>
    <row r="15254" spans="1:13">
      <c r="A15254" s="43" t="s">
        <v>15838</v>
      </c>
      <c r="B15254" s="43" t="s">
        <v>15843</v>
      </c>
      <c r="C15254" s="30">
        <v>16</v>
      </c>
      <c r="D15254" s="30">
        <v>2915195</v>
      </c>
      <c r="E15254" s="30" t="s">
        <v>42</v>
      </c>
      <c r="F15254" s="30" t="s">
        <v>43</v>
      </c>
      <c r="G15254" s="30">
        <v>0.28986005964670802</v>
      </c>
      <c r="H15254" s="30">
        <v>0.100577315455773</v>
      </c>
      <c r="I15254" s="30">
        <v>8.8010321630196692E-3</v>
      </c>
      <c r="J15254" s="47">
        <v>3.0371000000000002E-30</v>
      </c>
      <c r="K15254" s="30">
        <v>31229</v>
      </c>
      <c r="L15254" s="51">
        <v>4.1999999999999997E-3</v>
      </c>
      <c r="M15254" s="30">
        <v>131</v>
      </c>
    </row>
    <row r="15255" spans="1:13">
      <c r="A15255" s="43" t="s">
        <v>15838</v>
      </c>
      <c r="B15255" s="43" t="s">
        <v>15844</v>
      </c>
      <c r="C15255" s="30">
        <v>16</v>
      </c>
      <c r="D15255" s="30">
        <v>2940859</v>
      </c>
      <c r="E15255" s="30" t="s">
        <v>42</v>
      </c>
      <c r="F15255" s="30" t="s">
        <v>43</v>
      </c>
      <c r="G15255" s="30">
        <v>4.6879665571812501E-2</v>
      </c>
      <c r="H15255" s="30">
        <v>-0.161232761423904</v>
      </c>
      <c r="I15255" s="30">
        <v>2.4584910710851199E-2</v>
      </c>
      <c r="J15255" s="47">
        <v>5.4388000000000001E-11</v>
      </c>
      <c r="K15255" s="30">
        <v>18471</v>
      </c>
      <c r="L15255" s="51">
        <v>2.3E-3</v>
      </c>
      <c r="M15255" s="30">
        <v>43</v>
      </c>
    </row>
    <row r="15256" spans="1:13">
      <c r="A15256" s="43" t="s">
        <v>15838</v>
      </c>
      <c r="B15256" s="43" t="s">
        <v>15845</v>
      </c>
      <c r="C15256" s="30">
        <v>16</v>
      </c>
      <c r="D15256" s="30">
        <v>2834711</v>
      </c>
      <c r="E15256" s="30" t="s">
        <v>38</v>
      </c>
      <c r="F15256" s="30" t="s">
        <v>39</v>
      </c>
      <c r="G15256" s="30">
        <v>0.10779852502746</v>
      </c>
      <c r="H15256" s="30">
        <v>-0.101206881097662</v>
      </c>
      <c r="I15256" s="30">
        <v>1.7062899331972602E-2</v>
      </c>
      <c r="J15256" s="47">
        <v>3.0035999999999998E-9</v>
      </c>
      <c r="K15256" s="30">
        <v>17821</v>
      </c>
      <c r="L15256" s="51">
        <v>2E-3</v>
      </c>
      <c r="M15256" s="30">
        <v>35</v>
      </c>
    </row>
    <row r="15257" spans="1:13">
      <c r="A15257" s="43" t="s">
        <v>15838</v>
      </c>
      <c r="B15257" s="43" t="s">
        <v>15846</v>
      </c>
      <c r="C15257" s="30">
        <v>16</v>
      </c>
      <c r="D15257" s="30">
        <v>2911320</v>
      </c>
      <c r="E15257" s="30" t="s">
        <v>42</v>
      </c>
      <c r="F15257" s="30" t="s">
        <v>43</v>
      </c>
      <c r="G15257" s="30">
        <v>0.43425946672641702</v>
      </c>
      <c r="H15257" s="30">
        <v>-0.171833068799227</v>
      </c>
      <c r="I15257" s="30">
        <v>8.5572106670265703E-3</v>
      </c>
      <c r="J15257" s="47">
        <v>1.0906999999999999E-89</v>
      </c>
      <c r="K15257" s="30">
        <v>27390</v>
      </c>
      <c r="L15257" s="51">
        <v>1.4500000000000001E-2</v>
      </c>
      <c r="M15257" s="30">
        <v>403</v>
      </c>
    </row>
    <row r="15258" spans="1:13">
      <c r="A15258" s="43" t="s">
        <v>15838</v>
      </c>
      <c r="B15258" s="43" t="s">
        <v>15847</v>
      </c>
      <c r="C15258" s="30">
        <v>16</v>
      </c>
      <c r="D15258" s="30">
        <v>2922013</v>
      </c>
      <c r="E15258" s="30" t="s">
        <v>43</v>
      </c>
      <c r="F15258" s="30" t="s">
        <v>38</v>
      </c>
      <c r="G15258" s="30">
        <v>2.41379310344828E-2</v>
      </c>
      <c r="H15258" s="30">
        <v>0.26155388732438001</v>
      </c>
      <c r="I15258" s="30">
        <v>3.7102473554774099E-2</v>
      </c>
      <c r="J15258" s="47">
        <v>1.7968999999999999E-12</v>
      </c>
      <c r="K15258" s="30">
        <v>15370</v>
      </c>
      <c r="L15258" s="51">
        <v>3.2000000000000002E-3</v>
      </c>
      <c r="M15258" s="30">
        <v>50</v>
      </c>
    </row>
    <row r="15259" spans="1:13">
      <c r="A15259" s="43" t="s">
        <v>15838</v>
      </c>
      <c r="B15259" s="43" t="s">
        <v>15848</v>
      </c>
      <c r="C15259" s="30">
        <v>16</v>
      </c>
      <c r="D15259" s="30">
        <v>2853729</v>
      </c>
      <c r="E15259" s="30" t="s">
        <v>39</v>
      </c>
      <c r="F15259" s="30" t="s">
        <v>38</v>
      </c>
      <c r="G15259" s="30">
        <v>3.05828220858896E-2</v>
      </c>
      <c r="H15259" s="30">
        <v>0.22368642601854599</v>
      </c>
      <c r="I15259" s="30">
        <v>2.8047399598578899E-2</v>
      </c>
      <c r="J15259" s="47">
        <v>1.5213000000000001E-15</v>
      </c>
      <c r="K15259" s="30">
        <v>21375</v>
      </c>
      <c r="L15259" s="51">
        <v>3.0000000000000001E-3</v>
      </c>
      <c r="M15259" s="30">
        <v>64</v>
      </c>
    </row>
    <row r="15260" spans="1:13">
      <c r="A15260" s="43" t="s">
        <v>15838</v>
      </c>
      <c r="B15260" s="43" t="s">
        <v>15849</v>
      </c>
      <c r="C15260" s="30">
        <v>16</v>
      </c>
      <c r="D15260" s="30">
        <v>2857625</v>
      </c>
      <c r="E15260" s="30" t="s">
        <v>38</v>
      </c>
      <c r="F15260" s="30" t="s">
        <v>43</v>
      </c>
      <c r="G15260" s="30">
        <v>0.36671797383334498</v>
      </c>
      <c r="H15260" s="30">
        <v>7.0579625521707406E-2</v>
      </c>
      <c r="I15260" s="30">
        <v>1.05311288453756E-2</v>
      </c>
      <c r="J15260" s="47">
        <v>2.0587E-11</v>
      </c>
      <c r="K15260" s="30">
        <v>19368</v>
      </c>
      <c r="L15260" s="51">
        <v>2.3E-3</v>
      </c>
      <c r="M15260" s="30">
        <v>45</v>
      </c>
    </row>
    <row r="15261" spans="1:13">
      <c r="A15261" s="43" t="s">
        <v>15850</v>
      </c>
      <c r="B15261" s="43" t="s">
        <v>15851</v>
      </c>
      <c r="C15261" s="30">
        <v>9</v>
      </c>
      <c r="D15261" s="30">
        <v>33689684</v>
      </c>
      <c r="E15261" s="30" t="s">
        <v>39</v>
      </c>
      <c r="F15261" s="30" t="s">
        <v>42</v>
      </c>
      <c r="G15261" s="30">
        <v>4.9322695919554599E-2</v>
      </c>
      <c r="H15261" s="30">
        <v>-0.16392868505437899</v>
      </c>
      <c r="I15261" s="30">
        <v>2.8135984253193001E-2</v>
      </c>
      <c r="J15261" s="47">
        <v>5.6636000000000002E-9</v>
      </c>
      <c r="K15261" s="30">
        <v>13436</v>
      </c>
      <c r="L15261" s="51">
        <v>2.5000000000000001E-3</v>
      </c>
      <c r="M15261" s="30">
        <v>34</v>
      </c>
    </row>
    <row r="15262" spans="1:13">
      <c r="A15262" s="43" t="s">
        <v>15852</v>
      </c>
      <c r="B15262" s="43" t="s">
        <v>15853</v>
      </c>
      <c r="C15262" s="30">
        <v>16</v>
      </c>
      <c r="D15262" s="30">
        <v>2809104</v>
      </c>
      <c r="E15262" s="30" t="s">
        <v>38</v>
      </c>
      <c r="F15262" s="30" t="s">
        <v>39</v>
      </c>
      <c r="G15262" s="30">
        <v>4.1509510483838302E-2</v>
      </c>
      <c r="H15262" s="30">
        <v>0.149693251455668</v>
      </c>
      <c r="I15262" s="30">
        <v>2.0540816106217101E-2</v>
      </c>
      <c r="J15262" s="47">
        <v>3.1599E-13</v>
      </c>
      <c r="K15262" s="30">
        <v>29732</v>
      </c>
      <c r="L15262" s="51">
        <v>1.8E-3</v>
      </c>
      <c r="M15262" s="30">
        <v>53</v>
      </c>
    </row>
    <row r="15263" spans="1:13">
      <c r="A15263" s="43" t="s">
        <v>15852</v>
      </c>
      <c r="B15263" s="43" t="s">
        <v>15854</v>
      </c>
      <c r="C15263" s="30">
        <v>16</v>
      </c>
      <c r="D15263" s="30">
        <v>2827973</v>
      </c>
      <c r="E15263" s="30" t="s">
        <v>38</v>
      </c>
      <c r="F15263" s="30" t="s">
        <v>39</v>
      </c>
      <c r="G15263" s="30">
        <v>0.258126461093176</v>
      </c>
      <c r="H15263" s="30">
        <v>8.7929671025195097E-2</v>
      </c>
      <c r="I15263" s="30">
        <v>1.0629410324238101E-2</v>
      </c>
      <c r="J15263" s="47">
        <v>1.3150999999999999E-16</v>
      </c>
      <c r="K15263" s="30">
        <v>23041</v>
      </c>
      <c r="L15263" s="51">
        <v>3.0000000000000001E-3</v>
      </c>
      <c r="M15263" s="30">
        <v>68</v>
      </c>
    </row>
    <row r="15264" spans="1:13">
      <c r="A15264" s="43" t="s">
        <v>15855</v>
      </c>
      <c r="B15264" s="43" t="s">
        <v>15856</v>
      </c>
      <c r="C15264" s="30">
        <v>16</v>
      </c>
      <c r="D15264" s="30">
        <v>31145037</v>
      </c>
      <c r="E15264" s="30" t="s">
        <v>38</v>
      </c>
      <c r="F15264" s="30" t="s">
        <v>39</v>
      </c>
      <c r="G15264" s="30">
        <v>2.4386091841511699E-2</v>
      </c>
      <c r="H15264" s="30">
        <v>0.16940828704711999</v>
      </c>
      <c r="I15264" s="30">
        <v>2.9697306871262999E-2</v>
      </c>
      <c r="J15264" s="47">
        <v>1.1675E-8</v>
      </c>
      <c r="K15264" s="30">
        <v>23797</v>
      </c>
      <c r="L15264" s="51">
        <v>1.4E-3</v>
      </c>
      <c r="M15264" s="30">
        <v>33</v>
      </c>
    </row>
    <row r="15265" spans="1:13">
      <c r="A15265" s="43" t="s">
        <v>15857</v>
      </c>
      <c r="B15265" s="43" t="s">
        <v>15858</v>
      </c>
      <c r="C15265" s="30">
        <v>16</v>
      </c>
      <c r="D15265" s="30">
        <v>31070270</v>
      </c>
      <c r="E15265" s="30" t="s">
        <v>38</v>
      </c>
      <c r="F15265" s="30" t="s">
        <v>39</v>
      </c>
      <c r="G15265" s="30">
        <v>2.3440638090319599E-2</v>
      </c>
      <c r="H15265" s="30">
        <v>0.21728842233457599</v>
      </c>
      <c r="I15265" s="30">
        <v>3.1271270394268698E-2</v>
      </c>
      <c r="J15265" s="47">
        <v>3.6944999999999997E-12</v>
      </c>
      <c r="K15265" s="30">
        <v>22288</v>
      </c>
      <c r="L15265" s="51">
        <v>2.2000000000000001E-3</v>
      </c>
      <c r="M15265" s="30">
        <v>48</v>
      </c>
    </row>
    <row r="15266" spans="1:13">
      <c r="A15266" s="43" t="s">
        <v>15857</v>
      </c>
      <c r="B15266" s="43" t="s">
        <v>9529</v>
      </c>
      <c r="C15266" s="30">
        <v>16</v>
      </c>
      <c r="D15266" s="30">
        <v>31023515</v>
      </c>
      <c r="E15266" s="30" t="s">
        <v>42</v>
      </c>
      <c r="F15266" s="30" t="s">
        <v>43</v>
      </c>
      <c r="G15266" s="30">
        <v>2.0531862611259801E-2</v>
      </c>
      <c r="H15266" s="30">
        <v>0.22141454252734799</v>
      </c>
      <c r="I15266" s="30">
        <v>3.2572458298127001E-2</v>
      </c>
      <c r="J15266" s="47">
        <v>1.0638000000000001E-11</v>
      </c>
      <c r="K15266" s="30">
        <v>23388</v>
      </c>
      <c r="L15266" s="51">
        <v>2E-3</v>
      </c>
      <c r="M15266" s="30">
        <v>46</v>
      </c>
    </row>
    <row r="15267" spans="1:13">
      <c r="A15267" s="43" t="s">
        <v>15859</v>
      </c>
      <c r="B15267" s="43" t="s">
        <v>4079</v>
      </c>
      <c r="C15267" s="30">
        <v>19</v>
      </c>
      <c r="D15267" s="30">
        <v>840477</v>
      </c>
      <c r="E15267" s="30" t="s">
        <v>42</v>
      </c>
      <c r="F15267" s="30" t="s">
        <v>43</v>
      </c>
      <c r="G15267" s="30">
        <v>0.21559106559548</v>
      </c>
      <c r="H15267" s="30">
        <v>-9.0705143298909496E-2</v>
      </c>
      <c r="I15267" s="30">
        <v>1.34074088804502E-2</v>
      </c>
      <c r="J15267" s="47">
        <v>1.3294000000000001E-11</v>
      </c>
      <c r="K15267" s="30">
        <v>16402</v>
      </c>
      <c r="L15267" s="51">
        <v>2.8E-3</v>
      </c>
      <c r="M15267" s="30">
        <v>46</v>
      </c>
    </row>
    <row r="15268" spans="1:13">
      <c r="A15268" s="43" t="s">
        <v>15859</v>
      </c>
      <c r="B15268" s="43" t="s">
        <v>4082</v>
      </c>
      <c r="C15268" s="30">
        <v>19</v>
      </c>
      <c r="D15268" s="30">
        <v>800188</v>
      </c>
      <c r="E15268" s="30" t="s">
        <v>42</v>
      </c>
      <c r="F15268" s="30" t="s">
        <v>43</v>
      </c>
      <c r="G15268" s="30">
        <v>5.2151781582600601E-2</v>
      </c>
      <c r="H15268" s="30">
        <v>0.19491735134492699</v>
      </c>
      <c r="I15268" s="30">
        <v>2.51906059093693E-2</v>
      </c>
      <c r="J15268" s="47">
        <v>1.0131E-14</v>
      </c>
      <c r="K15268" s="30">
        <v>15880</v>
      </c>
      <c r="L15268" s="51">
        <v>3.8E-3</v>
      </c>
      <c r="M15268" s="30">
        <v>60</v>
      </c>
    </row>
    <row r="15269" spans="1:13">
      <c r="A15269" s="43" t="s">
        <v>15859</v>
      </c>
      <c r="B15269" s="43" t="s">
        <v>4083</v>
      </c>
      <c r="C15269" s="30">
        <v>19</v>
      </c>
      <c r="D15269" s="30">
        <v>836654</v>
      </c>
      <c r="E15269" s="30" t="s">
        <v>42</v>
      </c>
      <c r="F15269" s="30" t="s">
        <v>43</v>
      </c>
      <c r="G15269" s="30">
        <v>0.22378609161299701</v>
      </c>
      <c r="H15269" s="30">
        <v>0.29386986232075701</v>
      </c>
      <c r="I15269" s="30">
        <v>1.2156292522255301E-2</v>
      </c>
      <c r="J15269" s="47">
        <v>4.1566999999999997E-129</v>
      </c>
      <c r="K15269" s="30">
        <v>18894</v>
      </c>
      <c r="L15269" s="51">
        <v>0.03</v>
      </c>
      <c r="M15269" s="30">
        <v>584</v>
      </c>
    </row>
    <row r="15270" spans="1:13">
      <c r="A15270" s="43" t="s">
        <v>15859</v>
      </c>
      <c r="B15270" s="43" t="s">
        <v>4092</v>
      </c>
      <c r="C15270" s="30">
        <v>19</v>
      </c>
      <c r="D15270" s="30">
        <v>844042</v>
      </c>
      <c r="E15270" s="30" t="s">
        <v>38</v>
      </c>
      <c r="F15270" s="30" t="s">
        <v>39</v>
      </c>
      <c r="G15270" s="30">
        <v>0.15843883436961601</v>
      </c>
      <c r="H15270" s="30">
        <v>-0.121903771979127</v>
      </c>
      <c r="I15270" s="30">
        <v>1.42382671641294E-2</v>
      </c>
      <c r="J15270" s="47">
        <v>1.1112000000000001E-17</v>
      </c>
      <c r="K15270" s="30">
        <v>18424</v>
      </c>
      <c r="L15270" s="51">
        <v>4.0000000000000001E-3</v>
      </c>
      <c r="M15270" s="30">
        <v>73</v>
      </c>
    </row>
    <row r="15271" spans="1:13">
      <c r="A15271" s="43" t="s">
        <v>15859</v>
      </c>
      <c r="B15271" s="43" t="s">
        <v>4097</v>
      </c>
      <c r="C15271" s="30">
        <v>19</v>
      </c>
      <c r="D15271" s="30">
        <v>872255</v>
      </c>
      <c r="E15271" s="30" t="s">
        <v>38</v>
      </c>
      <c r="F15271" s="30" t="s">
        <v>39</v>
      </c>
      <c r="G15271" s="30">
        <v>0.39016713091922001</v>
      </c>
      <c r="H15271" s="30">
        <v>5.4202014220301999E-2</v>
      </c>
      <c r="I15271" s="30">
        <v>9.5466419297417903E-3</v>
      </c>
      <c r="J15271" s="47">
        <v>1.366E-8</v>
      </c>
      <c r="K15271" s="30">
        <v>23025</v>
      </c>
      <c r="L15271" s="51">
        <v>1.4E-3</v>
      </c>
      <c r="M15271" s="30">
        <v>32</v>
      </c>
    </row>
    <row r="15272" spans="1:13">
      <c r="A15272" s="43" t="s">
        <v>15860</v>
      </c>
      <c r="B15272" s="43" t="s">
        <v>15861</v>
      </c>
      <c r="C15272" s="30">
        <v>10</v>
      </c>
      <c r="D15272" s="30">
        <v>73589418</v>
      </c>
      <c r="E15272" s="30" t="s">
        <v>43</v>
      </c>
      <c r="F15272" s="30" t="s">
        <v>42</v>
      </c>
      <c r="G15272" s="30">
        <v>0.36399443929564401</v>
      </c>
      <c r="H15272" s="30">
        <v>5.2447765324374597E-2</v>
      </c>
      <c r="I15272" s="30">
        <v>8.3744914933216192E-3</v>
      </c>
      <c r="J15272" s="47">
        <v>3.7813000000000002E-10</v>
      </c>
      <c r="K15272" s="30">
        <v>30757</v>
      </c>
      <c r="L15272" s="51">
        <v>1.2999999999999999E-3</v>
      </c>
      <c r="M15272" s="30">
        <v>39</v>
      </c>
    </row>
    <row r="15273" spans="1:13">
      <c r="A15273" s="43" t="s">
        <v>15860</v>
      </c>
      <c r="B15273" s="43" t="s">
        <v>15862</v>
      </c>
      <c r="C15273" s="30">
        <v>10</v>
      </c>
      <c r="D15273" s="30">
        <v>73591566</v>
      </c>
      <c r="E15273" s="30" t="s">
        <v>42</v>
      </c>
      <c r="F15273" s="30" t="s">
        <v>43</v>
      </c>
      <c r="G15273" s="30">
        <v>1.48478928272397E-2</v>
      </c>
      <c r="H15273" s="30">
        <v>0.22151631474818301</v>
      </c>
      <c r="I15273" s="30">
        <v>3.8712415852254101E-2</v>
      </c>
      <c r="J15273" s="47">
        <v>1.0528E-8</v>
      </c>
      <c r="K15273" s="30">
        <v>22776</v>
      </c>
      <c r="L15273" s="51">
        <v>1.4E-3</v>
      </c>
      <c r="M15273" s="30">
        <v>33</v>
      </c>
    </row>
    <row r="15274" spans="1:13">
      <c r="A15274" s="43" t="s">
        <v>15860</v>
      </c>
      <c r="B15274" s="43" t="s">
        <v>15863</v>
      </c>
      <c r="C15274" s="30">
        <v>10</v>
      </c>
      <c r="D15274" s="30">
        <v>73577267</v>
      </c>
      <c r="E15274" s="30" t="s">
        <v>38</v>
      </c>
      <c r="F15274" s="30" t="s">
        <v>39</v>
      </c>
      <c r="G15274" s="30">
        <v>9.0032698162138006E-2</v>
      </c>
      <c r="H15274" s="30">
        <v>0.22436802868849201</v>
      </c>
      <c r="I15274" s="30">
        <v>1.38687980942206E-2</v>
      </c>
      <c r="J15274" s="47">
        <v>7.2333000000000001E-59</v>
      </c>
      <c r="K15274" s="30">
        <v>31468</v>
      </c>
      <c r="L15274" s="51">
        <v>8.2000000000000007E-3</v>
      </c>
      <c r="M15274" s="30">
        <v>262</v>
      </c>
    </row>
    <row r="15275" spans="1:13">
      <c r="A15275" s="43" t="s">
        <v>15860</v>
      </c>
      <c r="B15275" s="43" t="s">
        <v>15864</v>
      </c>
      <c r="C15275" s="30">
        <v>10</v>
      </c>
      <c r="D15275" s="30">
        <v>73659865</v>
      </c>
      <c r="E15275" s="30" t="s">
        <v>43</v>
      </c>
      <c r="F15275" s="30" t="s">
        <v>42</v>
      </c>
      <c r="G15275" s="30">
        <v>8.1685036992299995E-2</v>
      </c>
      <c r="H15275" s="30">
        <v>9.0847077198425094E-2</v>
      </c>
      <c r="I15275" s="30">
        <v>1.45716700935801E-2</v>
      </c>
      <c r="J15275" s="47">
        <v>4.5351000000000002E-10</v>
      </c>
      <c r="K15275" s="30">
        <v>31353</v>
      </c>
      <c r="L15275" s="51">
        <v>1.1999999999999999E-3</v>
      </c>
      <c r="M15275" s="30">
        <v>39</v>
      </c>
    </row>
    <row r="15276" spans="1:13">
      <c r="A15276" s="43" t="s">
        <v>15860</v>
      </c>
      <c r="B15276" s="43" t="s">
        <v>15865</v>
      </c>
      <c r="C15276" s="30">
        <v>10</v>
      </c>
      <c r="D15276" s="30">
        <v>73678883</v>
      </c>
      <c r="E15276" s="30" t="s">
        <v>42</v>
      </c>
      <c r="F15276" s="30" t="s">
        <v>43</v>
      </c>
      <c r="G15276" s="30">
        <v>0.21545897368122899</v>
      </c>
      <c r="H15276" s="30">
        <v>-7.9743508366201199E-2</v>
      </c>
      <c r="I15276" s="30">
        <v>9.7039900173044695E-3</v>
      </c>
      <c r="J15276" s="47">
        <v>2.0762000000000001E-16</v>
      </c>
      <c r="K15276" s="30">
        <v>31344</v>
      </c>
      <c r="L15276" s="51">
        <v>2.0999999999999999E-3</v>
      </c>
      <c r="M15276" s="30">
        <v>68</v>
      </c>
    </row>
    <row r="15277" spans="1:13">
      <c r="A15277" s="43" t="s">
        <v>15866</v>
      </c>
      <c r="B15277" s="43" t="s">
        <v>15867</v>
      </c>
      <c r="C15277" s="30">
        <v>14</v>
      </c>
      <c r="D15277" s="30">
        <v>73741186</v>
      </c>
      <c r="E15277" s="30" t="s">
        <v>43</v>
      </c>
      <c r="F15277" s="30" t="s">
        <v>42</v>
      </c>
      <c r="G15277" s="30">
        <v>0.24141092068553199</v>
      </c>
      <c r="H15277" s="30">
        <v>-0.121122574394843</v>
      </c>
      <c r="I15277" s="30">
        <v>9.5037603391874993E-3</v>
      </c>
      <c r="J15277" s="47">
        <v>3.3324E-37</v>
      </c>
      <c r="K15277" s="30">
        <v>30066</v>
      </c>
      <c r="L15277" s="51">
        <v>5.4000000000000003E-3</v>
      </c>
      <c r="M15277" s="30">
        <v>162</v>
      </c>
    </row>
    <row r="15278" spans="1:13">
      <c r="A15278" s="43" t="s">
        <v>15866</v>
      </c>
      <c r="B15278" s="43" t="s">
        <v>15868</v>
      </c>
      <c r="C15278" s="30">
        <v>14</v>
      </c>
      <c r="D15278" s="30">
        <v>73604869</v>
      </c>
      <c r="E15278" s="30" t="s">
        <v>42</v>
      </c>
      <c r="F15278" s="30" t="s">
        <v>43</v>
      </c>
      <c r="G15278" s="30">
        <v>2.0198479046437599E-2</v>
      </c>
      <c r="H15278" s="30">
        <v>0.315136720933131</v>
      </c>
      <c r="I15278" s="30">
        <v>3.2712248892743198E-2</v>
      </c>
      <c r="J15278" s="47">
        <v>5.7784999999999999E-22</v>
      </c>
      <c r="K15278" s="30">
        <v>23517</v>
      </c>
      <c r="L15278" s="51">
        <v>3.8999999999999998E-3</v>
      </c>
      <c r="M15278" s="30">
        <v>93</v>
      </c>
    </row>
    <row r="15279" spans="1:13">
      <c r="A15279" s="43" t="s">
        <v>15866</v>
      </c>
      <c r="B15279" s="43" t="s">
        <v>15869</v>
      </c>
      <c r="C15279" s="30">
        <v>14</v>
      </c>
      <c r="D15279" s="30">
        <v>73658241</v>
      </c>
      <c r="E15279" s="30" t="s">
        <v>42</v>
      </c>
      <c r="F15279" s="30" t="s">
        <v>43</v>
      </c>
      <c r="G15279" s="30">
        <v>2.7165966002558901E-2</v>
      </c>
      <c r="H15279" s="30">
        <v>-0.27818896059806703</v>
      </c>
      <c r="I15279" s="30">
        <v>2.6485610430724098E-2</v>
      </c>
      <c r="J15279" s="47">
        <v>8.3324000000000002E-26</v>
      </c>
      <c r="K15279" s="30">
        <v>26860</v>
      </c>
      <c r="L15279" s="51">
        <v>4.1000000000000003E-3</v>
      </c>
      <c r="M15279" s="30">
        <v>110</v>
      </c>
    </row>
    <row r="15280" spans="1:13">
      <c r="A15280" s="43" t="s">
        <v>15866</v>
      </c>
      <c r="B15280" s="43" t="s">
        <v>15870</v>
      </c>
      <c r="C15280" s="30">
        <v>14</v>
      </c>
      <c r="D15280" s="30">
        <v>73729498</v>
      </c>
      <c r="E15280" s="30" t="s">
        <v>38</v>
      </c>
      <c r="F15280" s="30" t="s">
        <v>39</v>
      </c>
      <c r="G15280" s="30">
        <v>2.3464599061416E-2</v>
      </c>
      <c r="H15280" s="30">
        <v>0.180031874229196</v>
      </c>
      <c r="I15280" s="30">
        <v>2.71857019810634E-2</v>
      </c>
      <c r="J15280" s="47">
        <v>3.5388999999999998E-11</v>
      </c>
      <c r="K15280" s="30">
        <v>29481</v>
      </c>
      <c r="L15280" s="51">
        <v>1.5E-3</v>
      </c>
      <c r="M15280" s="30">
        <v>44</v>
      </c>
    </row>
    <row r="15281" spans="1:13">
      <c r="A15281" s="43" t="s">
        <v>15866</v>
      </c>
      <c r="B15281" s="43" t="s">
        <v>15871</v>
      </c>
      <c r="C15281" s="30">
        <v>14</v>
      </c>
      <c r="D15281" s="30">
        <v>73711673</v>
      </c>
      <c r="E15281" s="30" t="s">
        <v>42</v>
      </c>
      <c r="F15281" s="30" t="s">
        <v>39</v>
      </c>
      <c r="G15281" s="30">
        <v>0.15646678893230201</v>
      </c>
      <c r="H15281" s="30">
        <v>0.34612109051742002</v>
      </c>
      <c r="I15281" s="30">
        <v>1.10475225347243E-2</v>
      </c>
      <c r="J15281" s="47">
        <v>9.9999999999999998E-201</v>
      </c>
      <c r="K15281" s="30">
        <v>30058</v>
      </c>
      <c r="L15281" s="51">
        <v>3.1600000000000003E-2</v>
      </c>
      <c r="M15281" s="30">
        <v>982</v>
      </c>
    </row>
    <row r="15282" spans="1:13">
      <c r="A15282" s="43" t="s">
        <v>15866</v>
      </c>
      <c r="B15282" s="43" t="s">
        <v>15872</v>
      </c>
      <c r="C15282" s="30">
        <v>14</v>
      </c>
      <c r="D15282" s="30">
        <v>73716633</v>
      </c>
      <c r="E15282" s="30" t="s">
        <v>43</v>
      </c>
      <c r="F15282" s="30" t="s">
        <v>42</v>
      </c>
      <c r="G15282" s="30">
        <v>0.32247569926601899</v>
      </c>
      <c r="H15282" s="30">
        <v>-0.26451803407756203</v>
      </c>
      <c r="I15282" s="30">
        <v>8.5900049061191797E-3</v>
      </c>
      <c r="J15282" s="47">
        <v>9.9999999999999998E-201</v>
      </c>
      <c r="K15282" s="30">
        <v>30066</v>
      </c>
      <c r="L15282" s="51">
        <v>3.0599999999999999E-2</v>
      </c>
      <c r="M15282" s="30">
        <v>948</v>
      </c>
    </row>
    <row r="15283" spans="1:13">
      <c r="A15283" s="43" t="s">
        <v>15866</v>
      </c>
      <c r="B15283" s="43" t="s">
        <v>15873</v>
      </c>
      <c r="C15283" s="30">
        <v>14</v>
      </c>
      <c r="D15283" s="30">
        <v>73584983</v>
      </c>
      <c r="E15283" s="30" t="s">
        <v>39</v>
      </c>
      <c r="F15283" s="30" t="s">
        <v>38</v>
      </c>
      <c r="G15283" s="30">
        <v>1.9461398436663498E-2</v>
      </c>
      <c r="H15283" s="30">
        <v>0.34488300165348801</v>
      </c>
      <c r="I15283" s="30">
        <v>3.3165334954032497E-2</v>
      </c>
      <c r="J15283" s="47">
        <v>2.5108000000000001E-25</v>
      </c>
      <c r="K15283" s="30">
        <v>23713</v>
      </c>
      <c r="L15283" s="51">
        <v>4.4999999999999997E-3</v>
      </c>
      <c r="M15283" s="30">
        <v>108</v>
      </c>
    </row>
    <row r="15284" spans="1:13">
      <c r="A15284" s="43" t="s">
        <v>15866</v>
      </c>
      <c r="B15284" s="43" t="s">
        <v>15874</v>
      </c>
      <c r="C15284" s="30">
        <v>14</v>
      </c>
      <c r="D15284" s="30">
        <v>73633497</v>
      </c>
      <c r="E15284" s="30" t="s">
        <v>39</v>
      </c>
      <c r="F15284" s="30" t="s">
        <v>38</v>
      </c>
      <c r="G15284" s="30">
        <v>5.72480273326283E-2</v>
      </c>
      <c r="H15284" s="30">
        <v>-0.31832341041316897</v>
      </c>
      <c r="I15284" s="30">
        <v>1.7605604310272201E-2</v>
      </c>
      <c r="J15284" s="47">
        <v>4.5147999999999999E-73</v>
      </c>
      <c r="K15284" s="30">
        <v>29562</v>
      </c>
      <c r="L15284" s="51">
        <v>1.09E-2</v>
      </c>
      <c r="M15284" s="30">
        <v>327</v>
      </c>
    </row>
    <row r="15285" spans="1:13">
      <c r="A15285" s="43" t="s">
        <v>15866</v>
      </c>
      <c r="B15285" s="43" t="s">
        <v>15875</v>
      </c>
      <c r="C15285" s="30">
        <v>14</v>
      </c>
      <c r="D15285" s="30">
        <v>73623834</v>
      </c>
      <c r="E15285" s="30" t="s">
        <v>42</v>
      </c>
      <c r="F15285" s="30" t="s">
        <v>43</v>
      </c>
      <c r="G15285" s="30">
        <v>0.15090072216490799</v>
      </c>
      <c r="H15285" s="30">
        <v>-7.9687159512344993E-2</v>
      </c>
      <c r="I15285" s="30">
        <v>1.1383879930335E-2</v>
      </c>
      <c r="J15285" s="47">
        <v>2.5596000000000001E-12</v>
      </c>
      <c r="K15285" s="30">
        <v>30063</v>
      </c>
      <c r="L15285" s="51">
        <v>1.6000000000000001E-3</v>
      </c>
      <c r="M15285" s="30">
        <v>49</v>
      </c>
    </row>
    <row r="15286" spans="1:13">
      <c r="A15286" s="43" t="s">
        <v>15866</v>
      </c>
      <c r="B15286" s="43" t="s">
        <v>15876</v>
      </c>
      <c r="C15286" s="30">
        <v>14</v>
      </c>
      <c r="D15286" s="30">
        <v>73624764</v>
      </c>
      <c r="E15286" s="30" t="s">
        <v>43</v>
      </c>
      <c r="F15286" s="30" t="s">
        <v>38</v>
      </c>
      <c r="G15286" s="30">
        <v>3.0476150905767E-2</v>
      </c>
      <c r="H15286" s="30">
        <v>-0.35468725207784502</v>
      </c>
      <c r="I15286" s="30">
        <v>2.4047897653964E-2</v>
      </c>
      <c r="J15286" s="47">
        <v>3.1132999999999999E-49</v>
      </c>
      <c r="K15286" s="30">
        <v>29044</v>
      </c>
      <c r="L15286" s="51">
        <v>7.4000000000000003E-3</v>
      </c>
      <c r="M15286" s="30">
        <v>218</v>
      </c>
    </row>
    <row r="15287" spans="1:13">
      <c r="A15287" s="43" t="s">
        <v>15866</v>
      </c>
      <c r="B15287" s="43" t="s">
        <v>15877</v>
      </c>
      <c r="C15287" s="30">
        <v>14</v>
      </c>
      <c r="D15287" s="30">
        <v>73577054</v>
      </c>
      <c r="E15287" s="30" t="s">
        <v>39</v>
      </c>
      <c r="F15287" s="30" t="s">
        <v>43</v>
      </c>
      <c r="G15287" s="30">
        <v>0.17214094949575501</v>
      </c>
      <c r="H15287" s="30">
        <v>-0.10911586802274301</v>
      </c>
      <c r="I15287" s="30">
        <v>1.07847580476341E-2</v>
      </c>
      <c r="J15287" s="47">
        <v>4.6064999999999999E-24</v>
      </c>
      <c r="K15287" s="30">
        <v>30063</v>
      </c>
      <c r="L15287" s="51">
        <v>3.3999999999999998E-3</v>
      </c>
      <c r="M15287" s="30">
        <v>102</v>
      </c>
    </row>
    <row r="15288" spans="1:13">
      <c r="A15288" s="43" t="s">
        <v>15878</v>
      </c>
      <c r="B15288" s="43" t="s">
        <v>15879</v>
      </c>
      <c r="C15288" s="30">
        <v>1</v>
      </c>
      <c r="D15288" s="30">
        <v>227029925</v>
      </c>
      <c r="E15288" s="30" t="s">
        <v>42</v>
      </c>
      <c r="F15288" s="30" t="s">
        <v>38</v>
      </c>
      <c r="G15288" s="30">
        <v>0.39724761719509799</v>
      </c>
      <c r="H15288" s="30">
        <v>-7.3064518688184393E-2</v>
      </c>
      <c r="I15288" s="30">
        <v>9.0131894167798706E-3</v>
      </c>
      <c r="J15288" s="47">
        <v>5.2142E-16</v>
      </c>
      <c r="K15288" s="30">
        <v>25639</v>
      </c>
      <c r="L15288" s="51">
        <v>2.5999999999999999E-3</v>
      </c>
      <c r="M15288" s="30">
        <v>66</v>
      </c>
    </row>
    <row r="15289" spans="1:13">
      <c r="A15289" s="43" t="s">
        <v>15878</v>
      </c>
      <c r="B15289" s="43" t="s">
        <v>634</v>
      </c>
      <c r="C15289" s="30">
        <v>1</v>
      </c>
      <c r="D15289" s="30">
        <v>227091435</v>
      </c>
      <c r="E15289" s="30" t="s">
        <v>38</v>
      </c>
      <c r="F15289" s="30" t="s">
        <v>39</v>
      </c>
      <c r="G15289" s="30">
        <v>5.6316590563165903E-2</v>
      </c>
      <c r="H15289" s="30">
        <v>-0.103407753448524</v>
      </c>
      <c r="I15289" s="30">
        <v>1.7312242126956499E-2</v>
      </c>
      <c r="J15289" s="47">
        <v>2.3264000000000002E-9</v>
      </c>
      <c r="K15289" s="30">
        <v>31355</v>
      </c>
      <c r="L15289" s="51">
        <v>1.1000000000000001E-3</v>
      </c>
      <c r="M15289" s="30">
        <v>36</v>
      </c>
    </row>
    <row r="15290" spans="1:13">
      <c r="A15290" s="43" t="s">
        <v>15878</v>
      </c>
      <c r="B15290" s="43" t="s">
        <v>651</v>
      </c>
      <c r="C15290" s="30">
        <v>1</v>
      </c>
      <c r="D15290" s="30">
        <v>227140703</v>
      </c>
      <c r="E15290" s="30" t="s">
        <v>38</v>
      </c>
      <c r="F15290" s="30" t="s">
        <v>39</v>
      </c>
      <c r="G15290" s="30">
        <v>0.19660641136457599</v>
      </c>
      <c r="H15290" s="30">
        <v>7.3754880515285601E-2</v>
      </c>
      <c r="I15290" s="30">
        <v>9.9868494441972596E-3</v>
      </c>
      <c r="J15290" s="47">
        <v>1.5245E-13</v>
      </c>
      <c r="K15290" s="30">
        <v>31684</v>
      </c>
      <c r="L15290" s="51">
        <v>1.6999999999999999E-3</v>
      </c>
      <c r="M15290" s="30">
        <v>55</v>
      </c>
    </row>
    <row r="15291" spans="1:13">
      <c r="A15291" s="43" t="s">
        <v>15878</v>
      </c>
      <c r="B15291" s="43" t="s">
        <v>652</v>
      </c>
      <c r="C15291" s="30">
        <v>1</v>
      </c>
      <c r="D15291" s="30">
        <v>227141955</v>
      </c>
      <c r="E15291" s="30" t="s">
        <v>38</v>
      </c>
      <c r="F15291" s="30" t="s">
        <v>39</v>
      </c>
      <c r="G15291" s="30">
        <v>0.232285099475254</v>
      </c>
      <c r="H15291" s="30">
        <v>-0.13044402095668001</v>
      </c>
      <c r="I15291" s="30">
        <v>9.3962918031104195E-3</v>
      </c>
      <c r="J15291" s="47">
        <v>8.0759999999999996E-44</v>
      </c>
      <c r="K15291" s="30">
        <v>31564</v>
      </c>
      <c r="L15291" s="51">
        <v>6.1000000000000004E-3</v>
      </c>
      <c r="M15291" s="30">
        <v>193</v>
      </c>
    </row>
    <row r="15292" spans="1:13">
      <c r="A15292" s="43" t="s">
        <v>15878</v>
      </c>
      <c r="B15292" s="43" t="s">
        <v>654</v>
      </c>
      <c r="C15292" s="30">
        <v>1</v>
      </c>
      <c r="D15292" s="30">
        <v>227110750</v>
      </c>
      <c r="E15292" s="30" t="s">
        <v>39</v>
      </c>
      <c r="F15292" s="30" t="s">
        <v>38</v>
      </c>
      <c r="G15292" s="30">
        <v>0.327435312024353</v>
      </c>
      <c r="H15292" s="30">
        <v>6.2543315800336605E-2</v>
      </c>
      <c r="I15292" s="30">
        <v>8.5021228080172703E-3</v>
      </c>
      <c r="J15292" s="47">
        <v>1.8922E-13</v>
      </c>
      <c r="K15292" s="30">
        <v>31355</v>
      </c>
      <c r="L15292" s="51">
        <v>1.6999999999999999E-3</v>
      </c>
      <c r="M15292" s="30">
        <v>54</v>
      </c>
    </row>
    <row r="15293" spans="1:13">
      <c r="A15293" s="43" t="s">
        <v>15878</v>
      </c>
      <c r="B15293" s="43" t="s">
        <v>655</v>
      </c>
      <c r="C15293" s="30">
        <v>1</v>
      </c>
      <c r="D15293" s="30">
        <v>227170768</v>
      </c>
      <c r="E15293" s="30" t="s">
        <v>43</v>
      </c>
      <c r="F15293" s="30" t="s">
        <v>42</v>
      </c>
      <c r="G15293" s="30">
        <v>0.169445396064101</v>
      </c>
      <c r="H15293" s="30">
        <v>-0.118595399834625</v>
      </c>
      <c r="I15293" s="30">
        <v>1.06251142140716E-2</v>
      </c>
      <c r="J15293" s="47">
        <v>6.2567999999999999E-29</v>
      </c>
      <c r="K15293" s="30">
        <v>31346</v>
      </c>
      <c r="L15293" s="51">
        <v>4.0000000000000001E-3</v>
      </c>
      <c r="M15293" s="30">
        <v>125</v>
      </c>
    </row>
    <row r="15294" spans="1:13">
      <c r="A15294" s="43" t="s">
        <v>15878</v>
      </c>
      <c r="B15294" s="43" t="s">
        <v>664</v>
      </c>
      <c r="C15294" s="30">
        <v>1</v>
      </c>
      <c r="D15294" s="30">
        <v>227157608</v>
      </c>
      <c r="E15294" s="30" t="s">
        <v>38</v>
      </c>
      <c r="F15294" s="30" t="s">
        <v>43</v>
      </c>
      <c r="G15294" s="30">
        <v>0.205432648746602</v>
      </c>
      <c r="H15294" s="30">
        <v>0.120935064472087</v>
      </c>
      <c r="I15294" s="30">
        <v>9.8278044169297207E-3</v>
      </c>
      <c r="J15294" s="47">
        <v>8.4715999999999996E-35</v>
      </c>
      <c r="K15294" s="30">
        <v>31563</v>
      </c>
      <c r="L15294" s="51">
        <v>4.7999999999999996E-3</v>
      </c>
      <c r="M15294" s="30">
        <v>151</v>
      </c>
    </row>
    <row r="15295" spans="1:13">
      <c r="A15295" s="43" t="s">
        <v>15878</v>
      </c>
      <c r="B15295" s="43" t="s">
        <v>666</v>
      </c>
      <c r="C15295" s="30">
        <v>1</v>
      </c>
      <c r="D15295" s="30">
        <v>227124039</v>
      </c>
      <c r="E15295" s="30" t="s">
        <v>42</v>
      </c>
      <c r="F15295" s="30" t="s">
        <v>43</v>
      </c>
      <c r="G15295" s="30">
        <v>3.0604026845637601E-2</v>
      </c>
      <c r="H15295" s="30">
        <v>-0.15489654023525801</v>
      </c>
      <c r="I15295" s="30">
        <v>2.3243778546707301E-2</v>
      </c>
      <c r="J15295" s="47">
        <v>2.6647E-11</v>
      </c>
      <c r="K15295" s="30">
        <v>31150</v>
      </c>
      <c r="L15295" s="51">
        <v>1.4E-3</v>
      </c>
      <c r="M15295" s="30">
        <v>44</v>
      </c>
    </row>
    <row r="15296" spans="1:13">
      <c r="A15296" s="43" t="s">
        <v>15880</v>
      </c>
      <c r="B15296" s="43" t="s">
        <v>15881</v>
      </c>
      <c r="C15296" s="30">
        <v>19</v>
      </c>
      <c r="D15296" s="30">
        <v>36237245</v>
      </c>
      <c r="E15296" s="30" t="s">
        <v>39</v>
      </c>
      <c r="F15296" s="30" t="s">
        <v>43</v>
      </c>
      <c r="G15296" s="30">
        <v>0.35253109850050701</v>
      </c>
      <c r="H15296" s="30">
        <v>6.8745623306162906E-2</v>
      </c>
      <c r="I15296" s="30">
        <v>8.3059218415748991E-3</v>
      </c>
      <c r="J15296" s="47">
        <v>1.2673999999999999E-16</v>
      </c>
      <c r="K15296" s="30">
        <v>31684</v>
      </c>
      <c r="L15296" s="51">
        <v>2.2000000000000001E-3</v>
      </c>
      <c r="M15296" s="30">
        <v>69</v>
      </c>
    </row>
    <row r="15297" spans="1:13">
      <c r="A15297" s="43" t="s">
        <v>15880</v>
      </c>
      <c r="B15297" s="43" t="s">
        <v>15882</v>
      </c>
      <c r="C15297" s="30">
        <v>19</v>
      </c>
      <c r="D15297" s="30">
        <v>36190828</v>
      </c>
      <c r="E15297" s="30" t="s">
        <v>38</v>
      </c>
      <c r="F15297" s="30" t="s">
        <v>39</v>
      </c>
      <c r="G15297" s="30">
        <v>0.13260721836303199</v>
      </c>
      <c r="H15297" s="30">
        <v>-0.115343395002767</v>
      </c>
      <c r="I15297" s="30">
        <v>1.1717602808196901E-2</v>
      </c>
      <c r="J15297" s="47">
        <v>7.3048999999999995E-23</v>
      </c>
      <c r="K15297" s="30">
        <v>31563</v>
      </c>
      <c r="L15297" s="51">
        <v>3.0999999999999999E-3</v>
      </c>
      <c r="M15297" s="30">
        <v>97</v>
      </c>
    </row>
    <row r="15298" spans="1:13">
      <c r="A15298" s="43" t="s">
        <v>15883</v>
      </c>
      <c r="B15298" s="43" t="s">
        <v>15884</v>
      </c>
      <c r="C15298" s="30">
        <v>7</v>
      </c>
      <c r="D15298" s="30">
        <v>42956933</v>
      </c>
      <c r="E15298" s="30" t="s">
        <v>38</v>
      </c>
      <c r="F15298" s="30" t="s">
        <v>39</v>
      </c>
      <c r="G15298" s="30">
        <v>7.5420407131116404E-2</v>
      </c>
      <c r="H15298" s="30">
        <v>0.46173236265090301</v>
      </c>
      <c r="I15298" s="30">
        <v>1.55999095441275E-2</v>
      </c>
      <c r="J15298" s="47">
        <v>1.5668E-192</v>
      </c>
      <c r="K15298" s="30">
        <v>28588</v>
      </c>
      <c r="L15298" s="51">
        <v>2.9700000000000001E-2</v>
      </c>
      <c r="M15298" s="30">
        <v>876</v>
      </c>
    </row>
    <row r="15299" spans="1:13">
      <c r="A15299" s="43" t="s">
        <v>15883</v>
      </c>
      <c r="B15299" s="43" t="s">
        <v>15885</v>
      </c>
      <c r="C15299" s="30">
        <v>7</v>
      </c>
      <c r="D15299" s="30">
        <v>43055969</v>
      </c>
      <c r="E15299" s="30" t="s">
        <v>42</v>
      </c>
      <c r="F15299" s="30" t="s">
        <v>39</v>
      </c>
      <c r="G15299" s="30">
        <v>7.0440299648371799E-2</v>
      </c>
      <c r="H15299" s="30">
        <v>-8.6466855721862995E-2</v>
      </c>
      <c r="I15299" s="30">
        <v>1.5680761619430401E-2</v>
      </c>
      <c r="J15299" s="47">
        <v>3.5036999999999998E-8</v>
      </c>
      <c r="K15299" s="30">
        <v>31025</v>
      </c>
      <c r="L15299" s="51">
        <v>1E-3</v>
      </c>
      <c r="M15299" s="30">
        <v>30</v>
      </c>
    </row>
    <row r="15300" spans="1:13">
      <c r="A15300" s="43" t="s">
        <v>15883</v>
      </c>
      <c r="B15300" s="43" t="s">
        <v>15886</v>
      </c>
      <c r="C15300" s="30">
        <v>7</v>
      </c>
      <c r="D15300" s="30">
        <v>42866718</v>
      </c>
      <c r="E15300" s="30" t="s">
        <v>38</v>
      </c>
      <c r="F15300" s="30" t="s">
        <v>39</v>
      </c>
      <c r="G15300" s="30">
        <v>0.33048747434855003</v>
      </c>
      <c r="H15300" s="30">
        <v>0.108269219965103</v>
      </c>
      <c r="I15300" s="30">
        <v>8.5588316177947297E-3</v>
      </c>
      <c r="J15300" s="47">
        <v>1.1187E-36</v>
      </c>
      <c r="K15300" s="30">
        <v>30688</v>
      </c>
      <c r="L15300" s="51">
        <v>5.1999999999999998E-3</v>
      </c>
      <c r="M15300" s="30">
        <v>160</v>
      </c>
    </row>
    <row r="15301" spans="1:13">
      <c r="A15301" s="43" t="s">
        <v>15883</v>
      </c>
      <c r="B15301" s="43" t="s">
        <v>15887</v>
      </c>
      <c r="C15301" s="30">
        <v>7</v>
      </c>
      <c r="D15301" s="30">
        <v>42978015</v>
      </c>
      <c r="E15301" s="30" t="s">
        <v>42</v>
      </c>
      <c r="F15301" s="30" t="s">
        <v>43</v>
      </c>
      <c r="G15301" s="30">
        <v>0.34591122835187499</v>
      </c>
      <c r="H15301" s="30">
        <v>-8.4385305514753498E-2</v>
      </c>
      <c r="I15301" s="30">
        <v>8.4270697366335308E-3</v>
      </c>
      <c r="J15301" s="47">
        <v>1.3283000000000001E-23</v>
      </c>
      <c r="K15301" s="30">
        <v>31018</v>
      </c>
      <c r="L15301" s="51">
        <v>3.2000000000000002E-3</v>
      </c>
      <c r="M15301" s="30">
        <v>100</v>
      </c>
    </row>
    <row r="15302" spans="1:13">
      <c r="A15302" s="43" t="s">
        <v>15888</v>
      </c>
      <c r="B15302" s="43" t="s">
        <v>15889</v>
      </c>
      <c r="C15302" s="30">
        <v>15</v>
      </c>
      <c r="D15302" s="30">
        <v>78841353</v>
      </c>
      <c r="E15302" s="30" t="s">
        <v>43</v>
      </c>
      <c r="F15302" s="30" t="s">
        <v>42</v>
      </c>
      <c r="G15302" s="30">
        <v>4.2785688536409502E-2</v>
      </c>
      <c r="H15302" s="30">
        <v>0.319835530603225</v>
      </c>
      <c r="I15302" s="30">
        <v>2.1086481269744099E-2</v>
      </c>
      <c r="J15302" s="47">
        <v>5.7958000000000001E-52</v>
      </c>
      <c r="K15302" s="30">
        <v>27227</v>
      </c>
      <c r="L15302" s="51">
        <v>8.3999999999999995E-3</v>
      </c>
      <c r="M15302" s="30">
        <v>230</v>
      </c>
    </row>
    <row r="15303" spans="1:13">
      <c r="A15303" s="43" t="s">
        <v>15888</v>
      </c>
      <c r="B15303" s="43" t="s">
        <v>15890</v>
      </c>
      <c r="C15303" s="30">
        <v>15</v>
      </c>
      <c r="D15303" s="30">
        <v>78751962</v>
      </c>
      <c r="E15303" s="30" t="s">
        <v>42</v>
      </c>
      <c r="F15303" s="30" t="s">
        <v>39</v>
      </c>
      <c r="G15303" s="30">
        <v>0.17332636388275799</v>
      </c>
      <c r="H15303" s="30">
        <v>-0.12667415683022501</v>
      </c>
      <c r="I15303" s="30">
        <v>1.06089593084114E-2</v>
      </c>
      <c r="J15303" s="47">
        <v>7.2872000000000002E-33</v>
      </c>
      <c r="K15303" s="30">
        <v>30862</v>
      </c>
      <c r="L15303" s="51">
        <v>4.5999999999999999E-3</v>
      </c>
      <c r="M15303" s="30">
        <v>143</v>
      </c>
    </row>
    <row r="15304" spans="1:13">
      <c r="A15304" s="43" t="s">
        <v>15888</v>
      </c>
      <c r="B15304" s="43" t="s">
        <v>15891</v>
      </c>
      <c r="C15304" s="30">
        <v>15</v>
      </c>
      <c r="D15304" s="30">
        <v>78816130</v>
      </c>
      <c r="E15304" s="30" t="s">
        <v>39</v>
      </c>
      <c r="F15304" s="30" t="s">
        <v>38</v>
      </c>
      <c r="G15304" s="30">
        <v>1.8242740134028299E-2</v>
      </c>
      <c r="H15304" s="30">
        <v>0.22322324434839699</v>
      </c>
      <c r="I15304" s="30">
        <v>3.8806586062445102E-2</v>
      </c>
      <c r="J15304" s="47">
        <v>8.8193999999999996E-9</v>
      </c>
      <c r="K15304" s="30">
        <v>18505</v>
      </c>
      <c r="L15304" s="51">
        <v>1.8E-3</v>
      </c>
      <c r="M15304" s="30">
        <v>33</v>
      </c>
    </row>
    <row r="15305" spans="1:13">
      <c r="A15305" s="43" t="s">
        <v>15888</v>
      </c>
      <c r="B15305" s="43" t="s">
        <v>15892</v>
      </c>
      <c r="C15305" s="30">
        <v>15</v>
      </c>
      <c r="D15305" s="30">
        <v>78908077</v>
      </c>
      <c r="E15305" s="30" t="s">
        <v>42</v>
      </c>
      <c r="F15305" s="30" t="s">
        <v>43</v>
      </c>
      <c r="G15305" s="30">
        <v>3.1545209176788103E-2</v>
      </c>
      <c r="H15305" s="30">
        <v>-0.154115724575075</v>
      </c>
      <c r="I15305" s="30">
        <v>2.6761777553496301E-2</v>
      </c>
      <c r="J15305" s="47">
        <v>8.4614000000000006E-9</v>
      </c>
      <c r="K15305" s="30">
        <v>22819</v>
      </c>
      <c r="L15305" s="51">
        <v>1.5E-3</v>
      </c>
      <c r="M15305" s="30">
        <v>33</v>
      </c>
    </row>
    <row r="15306" spans="1:13">
      <c r="A15306" s="43" t="s">
        <v>15888</v>
      </c>
      <c r="B15306" s="43" t="s">
        <v>15893</v>
      </c>
      <c r="C15306" s="30">
        <v>15</v>
      </c>
      <c r="D15306" s="30">
        <v>78884553</v>
      </c>
      <c r="E15306" s="30" t="s">
        <v>43</v>
      </c>
      <c r="F15306" s="30" t="s">
        <v>38</v>
      </c>
      <c r="G15306" s="30">
        <v>7.1107880446401803E-2</v>
      </c>
      <c r="H15306" s="30">
        <v>-0.186233448910476</v>
      </c>
      <c r="I15306" s="30">
        <v>1.6282421195736502E-2</v>
      </c>
      <c r="J15306" s="47">
        <v>2.7066E-30</v>
      </c>
      <c r="K15306" s="30">
        <v>28422</v>
      </c>
      <c r="L15306" s="51">
        <v>4.5999999999999999E-3</v>
      </c>
      <c r="M15306" s="30">
        <v>131</v>
      </c>
    </row>
    <row r="15307" spans="1:13">
      <c r="A15307" s="43" t="s">
        <v>15888</v>
      </c>
      <c r="B15307" s="43" t="s">
        <v>15894</v>
      </c>
      <c r="C15307" s="30">
        <v>15</v>
      </c>
      <c r="D15307" s="30">
        <v>78925414</v>
      </c>
      <c r="E15307" s="30" t="s">
        <v>43</v>
      </c>
      <c r="F15307" s="30" t="s">
        <v>42</v>
      </c>
      <c r="G15307" s="30">
        <v>3.5288681356097099E-2</v>
      </c>
      <c r="H15307" s="30">
        <v>0.139358087147332</v>
      </c>
      <c r="I15307" s="30">
        <v>2.3939341237753001E-2</v>
      </c>
      <c r="J15307" s="47">
        <v>5.8427000000000001E-9</v>
      </c>
      <c r="K15307" s="30">
        <v>25594</v>
      </c>
      <c r="L15307" s="51">
        <v>1.2999999999999999E-3</v>
      </c>
      <c r="M15307" s="30">
        <v>34</v>
      </c>
    </row>
    <row r="15308" spans="1:13">
      <c r="A15308" s="43" t="s">
        <v>15888</v>
      </c>
      <c r="B15308" s="43" t="s">
        <v>15895</v>
      </c>
      <c r="C15308" s="30">
        <v>15</v>
      </c>
      <c r="D15308" s="30">
        <v>78826180</v>
      </c>
      <c r="E15308" s="30" t="s">
        <v>39</v>
      </c>
      <c r="F15308" s="30" t="s">
        <v>38</v>
      </c>
      <c r="G15308" s="30">
        <v>0.33592017738359198</v>
      </c>
      <c r="H15308" s="30">
        <v>0.183504260974658</v>
      </c>
      <c r="I15308" s="30">
        <v>8.3526446077606398E-3</v>
      </c>
      <c r="J15308" s="47">
        <v>5.6262000000000002E-107</v>
      </c>
      <c r="K15308" s="30">
        <v>31644</v>
      </c>
      <c r="L15308" s="51">
        <v>1.4999999999999999E-2</v>
      </c>
      <c r="M15308" s="30">
        <v>483</v>
      </c>
    </row>
    <row r="15309" spans="1:13">
      <c r="A15309" s="43" t="s">
        <v>15896</v>
      </c>
      <c r="B15309" s="43" t="s">
        <v>13624</v>
      </c>
      <c r="C15309" s="30">
        <v>14</v>
      </c>
      <c r="D15309" s="30">
        <v>35772940</v>
      </c>
      <c r="E15309" s="30" t="s">
        <v>39</v>
      </c>
      <c r="F15309" s="30" t="s">
        <v>38</v>
      </c>
      <c r="G15309" s="30">
        <v>0.11776251226692799</v>
      </c>
      <c r="H15309" s="30">
        <v>0.14930933343003899</v>
      </c>
      <c r="I15309" s="30">
        <v>1.4469781409483601E-2</v>
      </c>
      <c r="J15309" s="47">
        <v>5.8064000000000003E-25</v>
      </c>
      <c r="K15309" s="30">
        <v>22879</v>
      </c>
      <c r="L15309" s="51">
        <v>4.5999999999999999E-3</v>
      </c>
      <c r="M15309" s="30">
        <v>106</v>
      </c>
    </row>
    <row r="15310" spans="1:13">
      <c r="A15310" s="43" t="s">
        <v>15896</v>
      </c>
      <c r="B15310" s="43" t="s">
        <v>15897</v>
      </c>
      <c r="C15310" s="30">
        <v>14</v>
      </c>
      <c r="D15310" s="30">
        <v>35724997</v>
      </c>
      <c r="E15310" s="30" t="s">
        <v>38</v>
      </c>
      <c r="F15310" s="30" t="s">
        <v>42</v>
      </c>
      <c r="G15310" s="30">
        <v>7.3401626275510196E-2</v>
      </c>
      <c r="H15310" s="30">
        <v>0.113788771579011</v>
      </c>
      <c r="I15310" s="30">
        <v>1.8486608327757101E-2</v>
      </c>
      <c r="J15310" s="47">
        <v>7.5076999999999998E-10</v>
      </c>
      <c r="K15310" s="30">
        <v>21473</v>
      </c>
      <c r="L15310" s="51">
        <v>1.8E-3</v>
      </c>
      <c r="M15310" s="30">
        <v>38</v>
      </c>
    </row>
    <row r="15311" spans="1:13">
      <c r="A15311" s="43" t="s">
        <v>15898</v>
      </c>
      <c r="B15311" s="43" t="s">
        <v>15899</v>
      </c>
      <c r="C15311" s="30">
        <v>20</v>
      </c>
      <c r="D15311" s="30">
        <v>60726139</v>
      </c>
      <c r="E15311" s="30" t="s">
        <v>43</v>
      </c>
      <c r="F15311" s="30" t="s">
        <v>42</v>
      </c>
      <c r="G15311" s="30">
        <v>5.4458326866366598E-2</v>
      </c>
      <c r="H15311" s="30">
        <v>-0.159224951164854</v>
      </c>
      <c r="I15311" s="30">
        <v>1.7747467165069499E-2</v>
      </c>
      <c r="J15311" s="47">
        <v>2.9170999999999999E-19</v>
      </c>
      <c r="K15311" s="30">
        <v>30748</v>
      </c>
      <c r="L15311" s="51">
        <v>2.5999999999999999E-3</v>
      </c>
      <c r="M15311" s="30">
        <v>80</v>
      </c>
    </row>
    <row r="15312" spans="1:13">
      <c r="A15312" s="43" t="s">
        <v>15900</v>
      </c>
      <c r="B15312" s="43" t="s">
        <v>15901</v>
      </c>
      <c r="C15312" s="30">
        <v>6</v>
      </c>
      <c r="D15312" s="30">
        <v>170764739</v>
      </c>
      <c r="E15312" s="30" t="s">
        <v>42</v>
      </c>
      <c r="F15312" s="30" t="s">
        <v>43</v>
      </c>
      <c r="G15312" s="30">
        <v>0.14179470723696599</v>
      </c>
      <c r="H15312" s="30">
        <v>0.161600373169273</v>
      </c>
      <c r="I15312" s="30">
        <v>1.1373099667061201E-2</v>
      </c>
      <c r="J15312" s="47">
        <v>8.0798000000000002E-46</v>
      </c>
      <c r="K15312" s="30">
        <v>31564</v>
      </c>
      <c r="L15312" s="51">
        <v>6.4000000000000003E-3</v>
      </c>
      <c r="M15312" s="30">
        <v>202</v>
      </c>
    </row>
    <row r="15313" spans="1:13">
      <c r="A15313" s="43" t="s">
        <v>15900</v>
      </c>
      <c r="B15313" s="43" t="s">
        <v>15902</v>
      </c>
      <c r="C15313" s="30">
        <v>6</v>
      </c>
      <c r="D15313" s="30">
        <v>170753478</v>
      </c>
      <c r="E15313" s="30" t="s">
        <v>38</v>
      </c>
      <c r="F15313" s="30" t="s">
        <v>39</v>
      </c>
      <c r="G15313" s="30">
        <v>5.0390872596661702E-2</v>
      </c>
      <c r="H15313" s="30">
        <v>0.26946784978358301</v>
      </c>
      <c r="I15313" s="30">
        <v>4.6822444402978697E-2</v>
      </c>
      <c r="J15313" s="47">
        <v>8.6641999999999999E-9</v>
      </c>
      <c r="K15313" s="30">
        <v>4733</v>
      </c>
      <c r="L15313" s="51">
        <v>6.8999999999999999E-3</v>
      </c>
      <c r="M15313" s="30">
        <v>33</v>
      </c>
    </row>
    <row r="15314" spans="1:13">
      <c r="A15314" s="43" t="s">
        <v>15900</v>
      </c>
      <c r="B15314" s="43" t="s">
        <v>15903</v>
      </c>
      <c r="C15314" s="30">
        <v>6</v>
      </c>
      <c r="D15314" s="30">
        <v>170783560</v>
      </c>
      <c r="E15314" s="30" t="s">
        <v>42</v>
      </c>
      <c r="F15314" s="30" t="s">
        <v>39</v>
      </c>
      <c r="G15314" s="30">
        <v>1.32828542094456E-2</v>
      </c>
      <c r="H15314" s="30">
        <v>0.40117229518487402</v>
      </c>
      <c r="I15314" s="30">
        <v>5.4335829340242003E-2</v>
      </c>
      <c r="J15314" s="47">
        <v>1.5453E-13</v>
      </c>
      <c r="K15314" s="30">
        <v>12867</v>
      </c>
      <c r="L15314" s="51">
        <v>4.1999999999999997E-3</v>
      </c>
      <c r="M15314" s="30">
        <v>55</v>
      </c>
    </row>
    <row r="15315" spans="1:13">
      <c r="A15315" s="43" t="s">
        <v>15900</v>
      </c>
      <c r="B15315" s="43" t="s">
        <v>15904</v>
      </c>
      <c r="C15315" s="30">
        <v>6</v>
      </c>
      <c r="D15315" s="30">
        <v>170757289</v>
      </c>
      <c r="E15315" s="30" t="s">
        <v>42</v>
      </c>
      <c r="F15315" s="30" t="s">
        <v>43</v>
      </c>
      <c r="G15315" s="30">
        <v>1.9726663228468298E-2</v>
      </c>
      <c r="H15315" s="30">
        <v>-0.26228924597025399</v>
      </c>
      <c r="I15315" s="30">
        <v>3.5392360707910499E-2</v>
      </c>
      <c r="J15315" s="47">
        <v>1.2534999999999999E-13</v>
      </c>
      <c r="K15315" s="30">
        <v>20587</v>
      </c>
      <c r="L15315" s="51">
        <v>2.7000000000000001E-3</v>
      </c>
      <c r="M15315" s="30">
        <v>55</v>
      </c>
    </row>
    <row r="15316" spans="1:13">
      <c r="A15316" s="43" t="s">
        <v>15900</v>
      </c>
      <c r="B15316" s="43" t="s">
        <v>15905</v>
      </c>
      <c r="C15316" s="30">
        <v>6</v>
      </c>
      <c r="D15316" s="30">
        <v>170790652</v>
      </c>
      <c r="E15316" s="30" t="s">
        <v>38</v>
      </c>
      <c r="F15316" s="30" t="s">
        <v>39</v>
      </c>
      <c r="G15316" s="30">
        <v>6.8792780390807204E-2</v>
      </c>
      <c r="H15316" s="30">
        <v>-9.3348660809126904E-2</v>
      </c>
      <c r="I15316" s="30">
        <v>1.5801185031251899E-2</v>
      </c>
      <c r="J15316" s="47">
        <v>3.4671000000000002E-9</v>
      </c>
      <c r="K15316" s="30">
        <v>31226</v>
      </c>
      <c r="L15316" s="51">
        <v>1.1000000000000001E-3</v>
      </c>
      <c r="M15316" s="30">
        <v>35</v>
      </c>
    </row>
    <row r="15317" spans="1:13">
      <c r="A15317" s="43" t="s">
        <v>15900</v>
      </c>
      <c r="B15317" s="43" t="s">
        <v>15906</v>
      </c>
      <c r="C15317" s="30">
        <v>6</v>
      </c>
      <c r="D15317" s="30">
        <v>170824160</v>
      </c>
      <c r="E15317" s="30" t="s">
        <v>43</v>
      </c>
      <c r="F15317" s="30" t="s">
        <v>42</v>
      </c>
      <c r="G15317" s="30">
        <v>1.7411685919973201E-2</v>
      </c>
      <c r="H15317" s="30">
        <v>-0.29350787990940402</v>
      </c>
      <c r="I15317" s="30">
        <v>5.1356560674249603E-2</v>
      </c>
      <c r="J15317" s="47">
        <v>1.0958E-8</v>
      </c>
      <c r="K15317" s="30">
        <v>11048</v>
      </c>
      <c r="L15317" s="51">
        <v>2.8999999999999998E-3</v>
      </c>
      <c r="M15317" s="30">
        <v>33</v>
      </c>
    </row>
    <row r="15318" spans="1:13">
      <c r="A15318" s="43" t="s">
        <v>15900</v>
      </c>
      <c r="B15318" s="43" t="s">
        <v>15907</v>
      </c>
      <c r="C15318" s="30">
        <v>6</v>
      </c>
      <c r="D15318" s="30">
        <v>170826467</v>
      </c>
      <c r="E15318" s="30" t="s">
        <v>39</v>
      </c>
      <c r="F15318" s="30" t="s">
        <v>42</v>
      </c>
      <c r="G15318" s="30">
        <v>4.7922459067037397E-2</v>
      </c>
      <c r="H15318" s="30">
        <v>-0.108630749886063</v>
      </c>
      <c r="I15318" s="30">
        <v>1.8800427456441299E-2</v>
      </c>
      <c r="J15318" s="47">
        <v>7.5503999999999999E-9</v>
      </c>
      <c r="K15318" s="30">
        <v>30971</v>
      </c>
      <c r="L15318" s="51">
        <v>1.1000000000000001E-3</v>
      </c>
      <c r="M15318" s="30">
        <v>33</v>
      </c>
    </row>
    <row r="15319" spans="1:13">
      <c r="A15319" s="43" t="s">
        <v>15900</v>
      </c>
      <c r="B15319" s="43" t="s">
        <v>15908</v>
      </c>
      <c r="C15319" s="30">
        <v>6</v>
      </c>
      <c r="D15319" s="30">
        <v>170787278</v>
      </c>
      <c r="E15319" s="30" t="s">
        <v>42</v>
      </c>
      <c r="F15319" s="30" t="s">
        <v>43</v>
      </c>
      <c r="G15319" s="30">
        <v>3.4229889629114101E-2</v>
      </c>
      <c r="H15319" s="30">
        <v>0.17291156211059899</v>
      </c>
      <c r="I15319" s="30">
        <v>2.4479933475464899E-2</v>
      </c>
      <c r="J15319" s="47">
        <v>1.6271E-12</v>
      </c>
      <c r="K15319" s="30">
        <v>25189</v>
      </c>
      <c r="L15319" s="51">
        <v>2E-3</v>
      </c>
      <c r="M15319" s="30">
        <v>50</v>
      </c>
    </row>
    <row r="15320" spans="1:13">
      <c r="A15320" s="43" t="s">
        <v>15900</v>
      </c>
      <c r="B15320" s="43" t="s">
        <v>15909</v>
      </c>
      <c r="C15320" s="30">
        <v>6</v>
      </c>
      <c r="D15320" s="30">
        <v>170899456</v>
      </c>
      <c r="E15320" s="30" t="s">
        <v>38</v>
      </c>
      <c r="F15320" s="30" t="s">
        <v>39</v>
      </c>
      <c r="G15320" s="30">
        <v>2.8244558814410601E-2</v>
      </c>
      <c r="H15320" s="30">
        <v>0.25973813493768799</v>
      </c>
      <c r="I15320" s="30">
        <v>2.9258027027619E-2</v>
      </c>
      <c r="J15320" s="47">
        <v>6.8441000000000002E-19</v>
      </c>
      <c r="K15320" s="30">
        <v>21202</v>
      </c>
      <c r="L15320" s="51">
        <v>3.7000000000000002E-3</v>
      </c>
      <c r="M15320" s="30">
        <v>79</v>
      </c>
    </row>
    <row r="15321" spans="1:13">
      <c r="A15321" s="43" t="s">
        <v>15900</v>
      </c>
      <c r="B15321" s="43" t="s">
        <v>15910</v>
      </c>
      <c r="C15321" s="30">
        <v>6</v>
      </c>
      <c r="D15321" s="30">
        <v>170779995</v>
      </c>
      <c r="E15321" s="30" t="s">
        <v>42</v>
      </c>
      <c r="F15321" s="30" t="s">
        <v>43</v>
      </c>
      <c r="G15321" s="30">
        <v>1.7630729987245901E-2</v>
      </c>
      <c r="H15321" s="30">
        <v>0.246727759724233</v>
      </c>
      <c r="I15321" s="30">
        <v>3.9563798422794699E-2</v>
      </c>
      <c r="J15321" s="47">
        <v>4.4890000000000002E-10</v>
      </c>
      <c r="K15321" s="30">
        <v>18404</v>
      </c>
      <c r="L15321" s="51">
        <v>2.0999999999999999E-3</v>
      </c>
      <c r="M15321" s="30">
        <v>39</v>
      </c>
    </row>
    <row r="15322" spans="1:13">
      <c r="A15322" s="43" t="s">
        <v>15900</v>
      </c>
      <c r="B15322" s="43" t="s">
        <v>15911</v>
      </c>
      <c r="C15322" s="30">
        <v>6</v>
      </c>
      <c r="D15322" s="30">
        <v>170863109</v>
      </c>
      <c r="E15322" s="30" t="s">
        <v>39</v>
      </c>
      <c r="F15322" s="30" t="s">
        <v>42</v>
      </c>
      <c r="G15322" s="30">
        <v>2.3115288701323601E-2</v>
      </c>
      <c r="H15322" s="30">
        <v>0.36712511421688099</v>
      </c>
      <c r="I15322" s="30">
        <v>3.76797506201062E-2</v>
      </c>
      <c r="J15322" s="47">
        <v>1.9724E-22</v>
      </c>
      <c r="K15322" s="30">
        <v>15501</v>
      </c>
      <c r="L15322" s="51">
        <v>6.1000000000000004E-3</v>
      </c>
      <c r="M15322" s="30">
        <v>95</v>
      </c>
    </row>
    <row r="15323" spans="1:13">
      <c r="A15323" s="43" t="s">
        <v>15900</v>
      </c>
      <c r="B15323" s="43" t="s">
        <v>15912</v>
      </c>
      <c r="C15323" s="30">
        <v>6</v>
      </c>
      <c r="D15323" s="30">
        <v>170789173</v>
      </c>
      <c r="E15323" s="30" t="s">
        <v>42</v>
      </c>
      <c r="F15323" s="30" t="s">
        <v>43</v>
      </c>
      <c r="G15323" s="30">
        <v>2.4429901223527499E-2</v>
      </c>
      <c r="H15323" s="30">
        <v>-0.24235628610379001</v>
      </c>
      <c r="I15323" s="30">
        <v>2.6551154822444401E-2</v>
      </c>
      <c r="J15323" s="47">
        <v>6.9775999999999999E-20</v>
      </c>
      <c r="K15323" s="30">
        <v>29676</v>
      </c>
      <c r="L15323" s="51">
        <v>2.8E-3</v>
      </c>
      <c r="M15323" s="30">
        <v>83</v>
      </c>
    </row>
    <row r="15324" spans="1:13">
      <c r="A15324" s="43" t="s">
        <v>15900</v>
      </c>
      <c r="B15324" s="43" t="s">
        <v>15913</v>
      </c>
      <c r="C15324" s="30">
        <v>6</v>
      </c>
      <c r="D15324" s="30">
        <v>170906268</v>
      </c>
      <c r="E15324" s="30" t="s">
        <v>42</v>
      </c>
      <c r="F15324" s="30" t="s">
        <v>43</v>
      </c>
      <c r="G15324" s="30">
        <v>5.2577707219251299E-2</v>
      </c>
      <c r="H15324" s="30">
        <v>-0.48646831523506501</v>
      </c>
      <c r="I15324" s="30">
        <v>2.0235113441943099E-2</v>
      </c>
      <c r="J15324" s="47">
        <v>1.0368999999999999E-127</v>
      </c>
      <c r="K15324" s="30">
        <v>23936</v>
      </c>
      <c r="L15324" s="51">
        <v>2.3599999999999999E-2</v>
      </c>
      <c r="M15324" s="30">
        <v>578</v>
      </c>
    </row>
    <row r="15325" spans="1:13">
      <c r="A15325" s="43" t="s">
        <v>15900</v>
      </c>
      <c r="B15325" s="43" t="s">
        <v>15914</v>
      </c>
      <c r="C15325" s="30">
        <v>6</v>
      </c>
      <c r="D15325" s="30">
        <v>170756443</v>
      </c>
      <c r="E15325" s="30" t="s">
        <v>42</v>
      </c>
      <c r="F15325" s="30" t="s">
        <v>43</v>
      </c>
      <c r="G15325" s="30">
        <v>0.33037685572896802</v>
      </c>
      <c r="H15325" s="30">
        <v>0.146313380667702</v>
      </c>
      <c r="I15325" s="30">
        <v>8.4511191462840907E-3</v>
      </c>
      <c r="J15325" s="47">
        <v>3.7665E-67</v>
      </c>
      <c r="K15325" s="30">
        <v>31345</v>
      </c>
      <c r="L15325" s="51">
        <v>9.4999999999999998E-3</v>
      </c>
      <c r="M15325" s="30">
        <v>300</v>
      </c>
    </row>
    <row r="15326" spans="1:13">
      <c r="A15326" s="43" t="s">
        <v>15900</v>
      </c>
      <c r="B15326" s="43" t="s">
        <v>15915</v>
      </c>
      <c r="C15326" s="30">
        <v>6</v>
      </c>
      <c r="D15326" s="30">
        <v>170799834</v>
      </c>
      <c r="E15326" s="30" t="s">
        <v>38</v>
      </c>
      <c r="F15326" s="30" t="s">
        <v>43</v>
      </c>
      <c r="G15326" s="30">
        <v>7.0854058630542893E-2</v>
      </c>
      <c r="H15326" s="30">
        <v>-0.15160402834018699</v>
      </c>
      <c r="I15326" s="30">
        <v>1.7772206267019901E-2</v>
      </c>
      <c r="J15326" s="47">
        <v>1.4583999999999999E-17</v>
      </c>
      <c r="K15326" s="30">
        <v>23973</v>
      </c>
      <c r="L15326" s="51">
        <v>3.0000000000000001E-3</v>
      </c>
      <c r="M15326" s="30">
        <v>73</v>
      </c>
    </row>
    <row r="15327" spans="1:13">
      <c r="A15327" s="43" t="s">
        <v>15900</v>
      </c>
      <c r="B15327" s="43" t="s">
        <v>15916</v>
      </c>
      <c r="C15327" s="30">
        <v>6</v>
      </c>
      <c r="D15327" s="30">
        <v>170753697</v>
      </c>
      <c r="E15327" s="30" t="s">
        <v>38</v>
      </c>
      <c r="F15327" s="30" t="s">
        <v>39</v>
      </c>
      <c r="G15327" s="30">
        <v>0.113936548334723</v>
      </c>
      <c r="H15327" s="30">
        <v>-0.10857269717665601</v>
      </c>
      <c r="I15327" s="30">
        <v>1.33162480899571E-2</v>
      </c>
      <c r="J15327" s="47">
        <v>3.5325000000000002E-16</v>
      </c>
      <c r="K15327" s="30">
        <v>27864</v>
      </c>
      <c r="L15327" s="51">
        <v>2.3999999999999998E-3</v>
      </c>
      <c r="M15327" s="30">
        <v>66</v>
      </c>
    </row>
    <row r="15328" spans="1:13">
      <c r="A15328" s="43" t="s">
        <v>15900</v>
      </c>
      <c r="B15328" s="43" t="s">
        <v>15917</v>
      </c>
      <c r="C15328" s="30">
        <v>6</v>
      </c>
      <c r="D15328" s="30">
        <v>170919735</v>
      </c>
      <c r="E15328" s="30" t="s">
        <v>43</v>
      </c>
      <c r="F15328" s="30" t="s">
        <v>42</v>
      </c>
      <c r="G15328" s="30">
        <v>0.42842147579060202</v>
      </c>
      <c r="H15328" s="30">
        <v>0.35646450678246</v>
      </c>
      <c r="I15328" s="30">
        <v>9.2480809756584001E-3</v>
      </c>
      <c r="J15328" s="47">
        <v>9.9999999999999998E-201</v>
      </c>
      <c r="K15328" s="30">
        <v>22388</v>
      </c>
      <c r="L15328" s="51">
        <v>6.2199999999999998E-2</v>
      </c>
      <c r="M15328" s="30">
        <v>1486</v>
      </c>
    </row>
    <row r="15329" spans="1:13">
      <c r="A15329" s="43" t="s">
        <v>15900</v>
      </c>
      <c r="B15329" s="43" t="s">
        <v>15918</v>
      </c>
      <c r="C15329" s="30">
        <v>6</v>
      </c>
      <c r="D15329" s="30">
        <v>170766484</v>
      </c>
      <c r="E15329" s="30" t="s">
        <v>39</v>
      </c>
      <c r="F15329" s="30" t="s">
        <v>42</v>
      </c>
      <c r="G15329" s="30">
        <v>0.136714883897983</v>
      </c>
      <c r="H15329" s="30">
        <v>-0.17775514739557199</v>
      </c>
      <c r="I15329" s="30">
        <v>1.1582177151392901E-2</v>
      </c>
      <c r="J15329" s="47">
        <v>3.6867E-53</v>
      </c>
      <c r="K15329" s="30">
        <v>31345</v>
      </c>
      <c r="L15329" s="51">
        <v>7.4999999999999997E-3</v>
      </c>
      <c r="M15329" s="30">
        <v>236</v>
      </c>
    </row>
    <row r="15330" spans="1:13">
      <c r="A15330" s="43" t="s">
        <v>15900</v>
      </c>
      <c r="B15330" s="43" t="s">
        <v>15919</v>
      </c>
      <c r="C15330" s="30">
        <v>6</v>
      </c>
      <c r="D15330" s="30">
        <v>170797345</v>
      </c>
      <c r="E15330" s="30" t="s">
        <v>38</v>
      </c>
      <c r="F15330" s="30" t="s">
        <v>39</v>
      </c>
      <c r="G15330" s="30">
        <v>2.8689103318427899E-2</v>
      </c>
      <c r="H15330" s="30">
        <v>0.21561988154386699</v>
      </c>
      <c r="I15330" s="30">
        <v>2.6076005459476699E-2</v>
      </c>
      <c r="J15330" s="47">
        <v>1.3531E-16</v>
      </c>
      <c r="K15330" s="30">
        <v>26320</v>
      </c>
      <c r="L15330" s="51">
        <v>2.5999999999999999E-3</v>
      </c>
      <c r="M15330" s="30">
        <v>68</v>
      </c>
    </row>
    <row r="15331" spans="1:13">
      <c r="A15331" s="43" t="s">
        <v>15900</v>
      </c>
      <c r="B15331" s="43" t="s">
        <v>15920</v>
      </c>
      <c r="C15331" s="30">
        <v>6</v>
      </c>
      <c r="D15331" s="30">
        <v>170804451</v>
      </c>
      <c r="E15331" s="30" t="s">
        <v>42</v>
      </c>
      <c r="F15331" s="30" t="s">
        <v>43</v>
      </c>
      <c r="G15331" s="30">
        <v>0.35241755516984902</v>
      </c>
      <c r="H15331" s="30">
        <v>-0.12718583417444701</v>
      </c>
      <c r="I15331" s="30">
        <v>9.28228245325112E-3</v>
      </c>
      <c r="J15331" s="47">
        <v>9.8765999999999998E-43</v>
      </c>
      <c r="K15331" s="30">
        <v>25240</v>
      </c>
      <c r="L15331" s="51">
        <v>7.4000000000000003E-3</v>
      </c>
      <c r="M15331" s="30">
        <v>188</v>
      </c>
    </row>
    <row r="15332" spans="1:13">
      <c r="A15332" s="43" t="s">
        <v>15921</v>
      </c>
      <c r="B15332" s="43" t="s">
        <v>15922</v>
      </c>
      <c r="C15332" s="30">
        <v>14</v>
      </c>
      <c r="D15332" s="30">
        <v>23504021</v>
      </c>
      <c r="E15332" s="30" t="s">
        <v>38</v>
      </c>
      <c r="F15332" s="30" t="s">
        <v>39</v>
      </c>
      <c r="G15332" s="30">
        <v>7.1777406503020197E-2</v>
      </c>
      <c r="H15332" s="30">
        <v>0.23046463875586901</v>
      </c>
      <c r="I15332" s="30">
        <v>2.1457533518539001E-2</v>
      </c>
      <c r="J15332" s="47">
        <v>6.5759000000000005E-27</v>
      </c>
      <c r="K15332" s="30">
        <v>16184</v>
      </c>
      <c r="L15332" s="51">
        <v>7.1000000000000004E-3</v>
      </c>
      <c r="M15332" s="30">
        <v>115</v>
      </c>
    </row>
    <row r="15333" spans="1:13">
      <c r="A15333" s="43" t="s">
        <v>15921</v>
      </c>
      <c r="B15333" s="43" t="s">
        <v>15923</v>
      </c>
      <c r="C15333" s="30">
        <v>14</v>
      </c>
      <c r="D15333" s="30">
        <v>23511047</v>
      </c>
      <c r="E15333" s="30" t="s">
        <v>43</v>
      </c>
      <c r="F15333" s="30" t="s">
        <v>42</v>
      </c>
      <c r="G15333" s="30">
        <v>0.37482820594143101</v>
      </c>
      <c r="H15333" s="30">
        <v>-0.16403519162851601</v>
      </c>
      <c r="I15333" s="30">
        <v>1.6762573486941899E-2</v>
      </c>
      <c r="J15333" s="47">
        <v>1.2957000000000001E-22</v>
      </c>
      <c r="K15333" s="30">
        <v>7498</v>
      </c>
      <c r="L15333" s="51">
        <v>1.26E-2</v>
      </c>
      <c r="M15333" s="30">
        <v>96</v>
      </c>
    </row>
    <row r="15334" spans="1:13">
      <c r="A15334" s="43" t="s">
        <v>15921</v>
      </c>
      <c r="B15334" s="43" t="s">
        <v>15924</v>
      </c>
      <c r="C15334" s="30">
        <v>14</v>
      </c>
      <c r="D15334" s="30">
        <v>23512922</v>
      </c>
      <c r="E15334" s="30" t="s">
        <v>38</v>
      </c>
      <c r="F15334" s="30" t="s">
        <v>39</v>
      </c>
      <c r="G15334" s="30">
        <v>0.37325613454645701</v>
      </c>
      <c r="H15334" s="30">
        <v>0.14613832478017399</v>
      </c>
      <c r="I15334" s="30">
        <v>1.38846126230546E-2</v>
      </c>
      <c r="J15334" s="47">
        <v>6.6261000000000003E-26</v>
      </c>
      <c r="K15334" s="30">
        <v>10976</v>
      </c>
      <c r="L15334" s="51">
        <v>0.01</v>
      </c>
      <c r="M15334" s="30">
        <v>111</v>
      </c>
    </row>
    <row r="15335" spans="1:13">
      <c r="A15335" s="43" t="s">
        <v>15921</v>
      </c>
      <c r="B15335" s="43" t="s">
        <v>15925</v>
      </c>
      <c r="C15335" s="30">
        <v>14</v>
      </c>
      <c r="D15335" s="30">
        <v>23507556</v>
      </c>
      <c r="E15335" s="30" t="s">
        <v>43</v>
      </c>
      <c r="F15335" s="30" t="s">
        <v>42</v>
      </c>
      <c r="G15335" s="30">
        <v>3.9836114127752002E-2</v>
      </c>
      <c r="H15335" s="30">
        <v>0.21468653051349099</v>
      </c>
      <c r="I15335" s="30">
        <v>3.0572981090199701E-2</v>
      </c>
      <c r="J15335" s="47">
        <v>2.1870999999999998E-12</v>
      </c>
      <c r="K15335" s="30">
        <v>13936</v>
      </c>
      <c r="L15335" s="51">
        <v>3.5000000000000001E-3</v>
      </c>
      <c r="M15335" s="30">
        <v>49</v>
      </c>
    </row>
    <row r="15336" spans="1:13">
      <c r="A15336" s="43" t="s">
        <v>15921</v>
      </c>
      <c r="B15336" s="43" t="s">
        <v>15926</v>
      </c>
      <c r="C15336" s="30">
        <v>14</v>
      </c>
      <c r="D15336" s="30">
        <v>23485247</v>
      </c>
      <c r="E15336" s="30" t="s">
        <v>42</v>
      </c>
      <c r="F15336" s="30" t="s">
        <v>39</v>
      </c>
      <c r="G15336" s="30">
        <v>6.5544707091469701E-2</v>
      </c>
      <c r="H15336" s="30">
        <v>-0.138880986125995</v>
      </c>
      <c r="I15336" s="30">
        <v>2.3846323167238101E-2</v>
      </c>
      <c r="J15336" s="47">
        <v>5.7455999999999997E-9</v>
      </c>
      <c r="K15336" s="30">
        <v>14322</v>
      </c>
      <c r="L15336" s="51">
        <v>2.3999999999999998E-3</v>
      </c>
      <c r="M15336" s="30">
        <v>34</v>
      </c>
    </row>
    <row r="15337" spans="1:13">
      <c r="A15337" s="43" t="s">
        <v>15921</v>
      </c>
      <c r="B15337" s="43" t="s">
        <v>15927</v>
      </c>
      <c r="C15337" s="30">
        <v>14</v>
      </c>
      <c r="D15337" s="30">
        <v>23494987</v>
      </c>
      <c r="E15337" s="30" t="s">
        <v>43</v>
      </c>
      <c r="F15337" s="30" t="s">
        <v>42</v>
      </c>
      <c r="G15337" s="30">
        <v>0.45906421144535298</v>
      </c>
      <c r="H15337" s="30">
        <v>0.181358614241866</v>
      </c>
      <c r="I15337" s="30">
        <v>1.04763139823044E-2</v>
      </c>
      <c r="J15337" s="47">
        <v>3.8725999999999998E-67</v>
      </c>
      <c r="K15337" s="30">
        <v>18046</v>
      </c>
      <c r="L15337" s="51">
        <v>1.6299999999999999E-2</v>
      </c>
      <c r="M15337" s="30">
        <v>300</v>
      </c>
    </row>
    <row r="15338" spans="1:13">
      <c r="A15338" s="43" t="s">
        <v>15928</v>
      </c>
      <c r="B15338" s="43" t="s">
        <v>15929</v>
      </c>
      <c r="C15338" s="30">
        <v>17</v>
      </c>
      <c r="D15338" s="30">
        <v>36962287</v>
      </c>
      <c r="E15338" s="30" t="s">
        <v>42</v>
      </c>
      <c r="F15338" s="30" t="s">
        <v>43</v>
      </c>
      <c r="G15338" s="30">
        <v>5.84553235741141E-2</v>
      </c>
      <c r="H15338" s="30">
        <v>-0.202136630937095</v>
      </c>
      <c r="I15338" s="30">
        <v>2.6274714154980301E-2</v>
      </c>
      <c r="J15338" s="47">
        <v>1.4328000000000001E-14</v>
      </c>
      <c r="K15338" s="30">
        <v>13100</v>
      </c>
      <c r="L15338" s="51">
        <v>4.4999999999999997E-3</v>
      </c>
      <c r="M15338" s="30">
        <v>59</v>
      </c>
    </row>
    <row r="15339" spans="1:13">
      <c r="A15339" s="43" t="s">
        <v>15928</v>
      </c>
      <c r="B15339" s="43" t="s">
        <v>15930</v>
      </c>
      <c r="C15339" s="30">
        <v>17</v>
      </c>
      <c r="D15339" s="30">
        <v>36875315</v>
      </c>
      <c r="E15339" s="30" t="s">
        <v>38</v>
      </c>
      <c r="F15339" s="30" t="s">
        <v>39</v>
      </c>
      <c r="G15339" s="30">
        <v>0.18555751813296301</v>
      </c>
      <c r="H15339" s="30">
        <v>0.18285669777549299</v>
      </c>
      <c r="I15339" s="30">
        <v>1.51532002266883E-2</v>
      </c>
      <c r="J15339" s="47">
        <v>1.5777999999999999E-33</v>
      </c>
      <c r="K15339" s="30">
        <v>14263</v>
      </c>
      <c r="L15339" s="51">
        <v>1.01E-2</v>
      </c>
      <c r="M15339" s="30">
        <v>146</v>
      </c>
    </row>
    <row r="15340" spans="1:13">
      <c r="A15340" s="43" t="s">
        <v>15928</v>
      </c>
      <c r="B15340" s="43" t="s">
        <v>15931</v>
      </c>
      <c r="C15340" s="30">
        <v>17</v>
      </c>
      <c r="D15340" s="30">
        <v>37011434</v>
      </c>
      <c r="E15340" s="30" t="s">
        <v>43</v>
      </c>
      <c r="F15340" s="30" t="s">
        <v>42</v>
      </c>
      <c r="G15340" s="30">
        <v>1.9454221107950399E-2</v>
      </c>
      <c r="H15340" s="30">
        <v>0.33023345367085899</v>
      </c>
      <c r="I15340" s="30">
        <v>4.64496031606806E-2</v>
      </c>
      <c r="J15340" s="47">
        <v>1.1655E-12</v>
      </c>
      <c r="K15340" s="30">
        <v>12098</v>
      </c>
      <c r="L15340" s="51">
        <v>4.1999999999999997E-3</v>
      </c>
      <c r="M15340" s="30">
        <v>51</v>
      </c>
    </row>
    <row r="15341" spans="1:13">
      <c r="A15341" s="43" t="s">
        <v>15928</v>
      </c>
      <c r="B15341" s="43" t="s">
        <v>15932</v>
      </c>
      <c r="C15341" s="30">
        <v>17</v>
      </c>
      <c r="D15341" s="30">
        <v>37010684</v>
      </c>
      <c r="E15341" s="30" t="s">
        <v>39</v>
      </c>
      <c r="F15341" s="30" t="s">
        <v>38</v>
      </c>
      <c r="G15341" s="30">
        <v>1.80083115283977E-2</v>
      </c>
      <c r="H15341" s="30">
        <v>0.41993152269716399</v>
      </c>
      <c r="I15341" s="30">
        <v>4.7397939286563197E-2</v>
      </c>
      <c r="J15341" s="47">
        <v>8.0302000000000004E-19</v>
      </c>
      <c r="K15341" s="30">
        <v>12507</v>
      </c>
      <c r="L15341" s="51">
        <v>6.1999999999999998E-3</v>
      </c>
      <c r="M15341" s="30">
        <v>78</v>
      </c>
    </row>
    <row r="15342" spans="1:13">
      <c r="A15342" s="43" t="s">
        <v>15928</v>
      </c>
      <c r="B15342" s="43" t="s">
        <v>15933</v>
      </c>
      <c r="C15342" s="30">
        <v>17</v>
      </c>
      <c r="D15342" s="30">
        <v>36894105</v>
      </c>
      <c r="E15342" s="30" t="s">
        <v>42</v>
      </c>
      <c r="F15342" s="30" t="s">
        <v>43</v>
      </c>
      <c r="G15342" s="30">
        <v>2.0212417536143699E-2</v>
      </c>
      <c r="H15342" s="30">
        <v>-0.29816173429494802</v>
      </c>
      <c r="I15342" s="30">
        <v>4.5059956822570302E-2</v>
      </c>
      <c r="J15342" s="47">
        <v>3.6606999999999997E-11</v>
      </c>
      <c r="K15342" s="30">
        <v>12391</v>
      </c>
      <c r="L15342" s="51">
        <v>3.5000000000000001E-3</v>
      </c>
      <c r="M15342" s="30">
        <v>44</v>
      </c>
    </row>
    <row r="15343" spans="1:13">
      <c r="A15343" s="43" t="s">
        <v>15928</v>
      </c>
      <c r="B15343" s="43" t="s">
        <v>15934</v>
      </c>
      <c r="C15343" s="30">
        <v>17</v>
      </c>
      <c r="D15343" s="30">
        <v>36899713</v>
      </c>
      <c r="E15343" s="30" t="s">
        <v>39</v>
      </c>
      <c r="F15343" s="30" t="s">
        <v>38</v>
      </c>
      <c r="G15343" s="30">
        <v>0.183528129580217</v>
      </c>
      <c r="H15343" s="30">
        <v>-0.168984168215291</v>
      </c>
      <c r="I15343" s="30">
        <v>1.52296987315168E-2</v>
      </c>
      <c r="J15343" s="47">
        <v>1.3148000000000001E-28</v>
      </c>
      <c r="K15343" s="30">
        <v>14263</v>
      </c>
      <c r="L15343" s="51">
        <v>8.6E-3</v>
      </c>
      <c r="M15343" s="30">
        <v>123</v>
      </c>
    </row>
    <row r="15344" spans="1:13">
      <c r="A15344" s="43" t="s">
        <v>15928</v>
      </c>
      <c r="B15344" s="43" t="s">
        <v>15935</v>
      </c>
      <c r="C15344" s="30">
        <v>17</v>
      </c>
      <c r="D15344" s="30">
        <v>36903173</v>
      </c>
      <c r="E15344" s="30" t="s">
        <v>38</v>
      </c>
      <c r="F15344" s="30" t="s">
        <v>39</v>
      </c>
      <c r="G15344" s="30">
        <v>7.05546335250299E-2</v>
      </c>
      <c r="H15344" s="30">
        <v>0.21385936768689801</v>
      </c>
      <c r="I15344" s="30">
        <v>2.3057116578283798E-2</v>
      </c>
      <c r="J15344" s="47">
        <v>1.7762E-20</v>
      </c>
      <c r="K15344" s="30">
        <v>14256</v>
      </c>
      <c r="L15344" s="51">
        <v>6.0000000000000001E-3</v>
      </c>
      <c r="M15344" s="30">
        <v>86</v>
      </c>
    </row>
    <row r="15345" spans="1:13">
      <c r="A15345" s="43" t="s">
        <v>15928</v>
      </c>
      <c r="B15345" s="43" t="s">
        <v>15936</v>
      </c>
      <c r="C15345" s="30">
        <v>17</v>
      </c>
      <c r="D15345" s="30">
        <v>36899560</v>
      </c>
      <c r="E15345" s="30" t="s">
        <v>39</v>
      </c>
      <c r="F15345" s="30" t="s">
        <v>43</v>
      </c>
      <c r="G15345" s="30">
        <v>0.32021517553793899</v>
      </c>
      <c r="H15345" s="30">
        <v>-0.106570111032445</v>
      </c>
      <c r="I15345" s="30">
        <v>1.2660692260370801E-2</v>
      </c>
      <c r="J15345" s="47">
        <v>3.8427999999999999E-17</v>
      </c>
      <c r="K15345" s="30">
        <v>14259</v>
      </c>
      <c r="L15345" s="51">
        <v>4.8999999999999998E-3</v>
      </c>
      <c r="M15345" s="30">
        <v>71</v>
      </c>
    </row>
    <row r="15346" spans="1:13">
      <c r="A15346" s="43" t="s">
        <v>15928</v>
      </c>
      <c r="B15346" s="43" t="s">
        <v>15937</v>
      </c>
      <c r="C15346" s="30">
        <v>17</v>
      </c>
      <c r="D15346" s="30">
        <v>36951277</v>
      </c>
      <c r="E15346" s="30" t="s">
        <v>42</v>
      </c>
      <c r="F15346" s="30" t="s">
        <v>43</v>
      </c>
      <c r="G15346" s="30">
        <v>2.7344868491021398E-2</v>
      </c>
      <c r="H15346" s="30">
        <v>0.314589400555571</v>
      </c>
      <c r="I15346" s="30">
        <v>3.7319169194107799E-2</v>
      </c>
      <c r="J15346" s="47">
        <v>3.4685000000000003E-17</v>
      </c>
      <c r="K15346" s="30">
        <v>13427</v>
      </c>
      <c r="L15346" s="51">
        <v>5.3E-3</v>
      </c>
      <c r="M15346" s="30">
        <v>71</v>
      </c>
    </row>
    <row r="15347" spans="1:13">
      <c r="A15347" s="43" t="s">
        <v>15928</v>
      </c>
      <c r="B15347" s="43" t="s">
        <v>14977</v>
      </c>
      <c r="C15347" s="30">
        <v>17</v>
      </c>
      <c r="D15347" s="30">
        <v>36927056</v>
      </c>
      <c r="E15347" s="30" t="s">
        <v>42</v>
      </c>
      <c r="F15347" s="30" t="s">
        <v>43</v>
      </c>
      <c r="G15347" s="30">
        <v>0.15009512937595099</v>
      </c>
      <c r="H15347" s="30">
        <v>0.43534648967747003</v>
      </c>
      <c r="I15347" s="30">
        <v>1.6171440180881999E-2</v>
      </c>
      <c r="J15347" s="47">
        <v>1.2605999999999999E-159</v>
      </c>
      <c r="K15347" s="30">
        <v>14263</v>
      </c>
      <c r="L15347" s="51">
        <v>4.8399999999999999E-2</v>
      </c>
      <c r="M15347" s="30">
        <v>725</v>
      </c>
    </row>
    <row r="15348" spans="1:13">
      <c r="A15348" s="43" t="s">
        <v>15928</v>
      </c>
      <c r="B15348" s="43" t="s">
        <v>15938</v>
      </c>
      <c r="C15348" s="30">
        <v>17</v>
      </c>
      <c r="D15348" s="30">
        <v>36991053</v>
      </c>
      <c r="E15348" s="30" t="s">
        <v>39</v>
      </c>
      <c r="F15348" s="30" t="s">
        <v>38</v>
      </c>
      <c r="G15348" s="30">
        <v>0.455448161292758</v>
      </c>
      <c r="H15348" s="30">
        <v>0.23263440015018499</v>
      </c>
      <c r="I15348" s="30">
        <v>1.1731496384257301E-2</v>
      </c>
      <c r="J15348" s="47">
        <v>1.6469000000000001E-87</v>
      </c>
      <c r="K15348" s="30">
        <v>14255</v>
      </c>
      <c r="L15348" s="51">
        <v>2.6800000000000001E-2</v>
      </c>
      <c r="M15348" s="30">
        <v>393</v>
      </c>
    </row>
    <row r="15349" spans="1:13">
      <c r="A15349" s="43" t="s">
        <v>15928</v>
      </c>
      <c r="B15349" s="43" t="s">
        <v>15939</v>
      </c>
      <c r="C15349" s="30">
        <v>17</v>
      </c>
      <c r="D15349" s="30">
        <v>37013813</v>
      </c>
      <c r="E15349" s="30" t="s">
        <v>42</v>
      </c>
      <c r="F15349" s="30" t="s">
        <v>43</v>
      </c>
      <c r="G15349" s="30">
        <v>1.71634443250985E-2</v>
      </c>
      <c r="H15349" s="30">
        <v>0.35430815697991702</v>
      </c>
      <c r="I15349" s="30">
        <v>5.1394443925777397E-2</v>
      </c>
      <c r="J15349" s="47">
        <v>5.4320999999999998E-12</v>
      </c>
      <c r="K15349" s="30">
        <v>11174</v>
      </c>
      <c r="L15349" s="51">
        <v>4.1999999999999997E-3</v>
      </c>
      <c r="M15349" s="30">
        <v>48</v>
      </c>
    </row>
    <row r="15350" spans="1:13">
      <c r="A15350" s="43" t="s">
        <v>15928</v>
      </c>
      <c r="B15350" s="43" t="s">
        <v>15940</v>
      </c>
      <c r="C15350" s="30">
        <v>17</v>
      </c>
      <c r="D15350" s="30">
        <v>36916599</v>
      </c>
      <c r="E15350" s="30" t="s">
        <v>38</v>
      </c>
      <c r="F15350" s="30" t="s">
        <v>39</v>
      </c>
      <c r="G15350" s="30">
        <v>8.6479533933569996E-2</v>
      </c>
      <c r="H15350" s="30">
        <v>0.129083159407899</v>
      </c>
      <c r="I15350" s="30">
        <v>2.1037363615427001E-2</v>
      </c>
      <c r="J15350" s="47">
        <v>8.4732000000000003E-10</v>
      </c>
      <c r="K15350" s="30">
        <v>14263</v>
      </c>
      <c r="L15350" s="51">
        <v>2.5999999999999999E-3</v>
      </c>
      <c r="M15350" s="30">
        <v>38</v>
      </c>
    </row>
    <row r="15351" spans="1:13">
      <c r="A15351" s="43" t="s">
        <v>15928</v>
      </c>
      <c r="B15351" s="43" t="s">
        <v>15941</v>
      </c>
      <c r="C15351" s="30">
        <v>17</v>
      </c>
      <c r="D15351" s="30">
        <v>36925413</v>
      </c>
      <c r="E15351" s="30" t="s">
        <v>38</v>
      </c>
      <c r="F15351" s="30" t="s">
        <v>39</v>
      </c>
      <c r="G15351" s="30">
        <v>2.7057753524329198E-2</v>
      </c>
      <c r="H15351" s="30">
        <v>0.34448109684895201</v>
      </c>
      <c r="I15351" s="30">
        <v>3.6377192186547801E-2</v>
      </c>
      <c r="J15351" s="47">
        <v>2.8091999999999999E-21</v>
      </c>
      <c r="K15351" s="30">
        <v>14263</v>
      </c>
      <c r="L15351" s="51">
        <v>6.1999999999999998E-3</v>
      </c>
      <c r="M15351" s="30">
        <v>90</v>
      </c>
    </row>
    <row r="15352" spans="1:13">
      <c r="A15352" s="43" t="s">
        <v>15942</v>
      </c>
      <c r="B15352" s="43" t="s">
        <v>15943</v>
      </c>
      <c r="C15352" s="30">
        <v>1</v>
      </c>
      <c r="D15352" s="30">
        <v>151392597</v>
      </c>
      <c r="E15352" s="30" t="s">
        <v>39</v>
      </c>
      <c r="F15352" s="30" t="s">
        <v>38</v>
      </c>
      <c r="G15352" s="30">
        <v>0.20548414738646101</v>
      </c>
      <c r="H15352" s="30">
        <v>-0.10332241946316099</v>
      </c>
      <c r="I15352" s="30">
        <v>1.0363643786990701E-2</v>
      </c>
      <c r="J15352" s="47">
        <v>2.0663999999999999E-23</v>
      </c>
      <c r="K15352" s="30">
        <v>28415</v>
      </c>
      <c r="L15352" s="51">
        <v>3.5000000000000001E-3</v>
      </c>
      <c r="M15352" s="30">
        <v>99</v>
      </c>
    </row>
    <row r="15353" spans="1:13">
      <c r="A15353" s="43" t="s">
        <v>15942</v>
      </c>
      <c r="B15353" s="43" t="s">
        <v>15944</v>
      </c>
      <c r="C15353" s="30">
        <v>1</v>
      </c>
      <c r="D15353" s="30">
        <v>151372047</v>
      </c>
      <c r="E15353" s="30" t="s">
        <v>42</v>
      </c>
      <c r="F15353" s="30" t="s">
        <v>43</v>
      </c>
      <c r="G15353" s="30">
        <v>6.8683812405445993E-2</v>
      </c>
      <c r="H15353" s="30">
        <v>-0.32305072482022201</v>
      </c>
      <c r="I15353" s="30">
        <v>3.4157791069639398E-2</v>
      </c>
      <c r="J15353" s="47">
        <v>3.1509000000000001E-21</v>
      </c>
      <c r="K15353" s="30">
        <v>6610</v>
      </c>
      <c r="L15353" s="51">
        <v>1.34E-2</v>
      </c>
      <c r="M15353" s="30">
        <v>89</v>
      </c>
    </row>
    <row r="15354" spans="1:13">
      <c r="A15354" s="43" t="s">
        <v>15945</v>
      </c>
      <c r="B15354" s="43" t="s">
        <v>15922</v>
      </c>
      <c r="C15354" s="30">
        <v>14</v>
      </c>
      <c r="D15354" s="30">
        <v>23504021</v>
      </c>
      <c r="E15354" s="30" t="s">
        <v>38</v>
      </c>
      <c r="F15354" s="30" t="s">
        <v>39</v>
      </c>
      <c r="G15354" s="30">
        <v>7.1777406503020197E-2</v>
      </c>
      <c r="H15354" s="30">
        <v>-0.34528200680681997</v>
      </c>
      <c r="I15354" s="30">
        <v>1.6120962863677601E-2</v>
      </c>
      <c r="J15354" s="47">
        <v>9.0415999999999997E-102</v>
      </c>
      <c r="K15354" s="30">
        <v>28418</v>
      </c>
      <c r="L15354" s="51">
        <v>1.5900000000000001E-2</v>
      </c>
      <c r="M15354" s="30">
        <v>459</v>
      </c>
    </row>
    <row r="15355" spans="1:13">
      <c r="A15355" s="43" t="s">
        <v>15945</v>
      </c>
      <c r="B15355" s="43" t="s">
        <v>15946</v>
      </c>
      <c r="C15355" s="30">
        <v>14</v>
      </c>
      <c r="D15355" s="30">
        <v>23447299</v>
      </c>
      <c r="E15355" s="30" t="s">
        <v>38</v>
      </c>
      <c r="F15355" s="30" t="s">
        <v>39</v>
      </c>
      <c r="G15355" s="30">
        <v>2.65861571737563E-2</v>
      </c>
      <c r="H15355" s="30">
        <v>-0.176372958903528</v>
      </c>
      <c r="I15355" s="30">
        <v>2.65974422281831E-2</v>
      </c>
      <c r="J15355" s="47">
        <v>3.3296999999999998E-11</v>
      </c>
      <c r="K15355" s="30">
        <v>27267</v>
      </c>
      <c r="L15355" s="51">
        <v>1.6000000000000001E-3</v>
      </c>
      <c r="M15355" s="30">
        <v>44</v>
      </c>
    </row>
    <row r="15356" spans="1:13">
      <c r="A15356" s="43" t="s">
        <v>15945</v>
      </c>
      <c r="B15356" s="43" t="s">
        <v>15925</v>
      </c>
      <c r="C15356" s="30">
        <v>14</v>
      </c>
      <c r="D15356" s="30">
        <v>23507556</v>
      </c>
      <c r="E15356" s="30" t="s">
        <v>43</v>
      </c>
      <c r="F15356" s="30" t="s">
        <v>42</v>
      </c>
      <c r="G15356" s="30">
        <v>3.9836114127752002E-2</v>
      </c>
      <c r="H15356" s="30">
        <v>0.21629236910025501</v>
      </c>
      <c r="I15356" s="30">
        <v>2.2675246008392699E-2</v>
      </c>
      <c r="J15356" s="47">
        <v>1.4477E-21</v>
      </c>
      <c r="K15356" s="30">
        <v>25333</v>
      </c>
      <c r="L15356" s="51">
        <v>3.5999999999999999E-3</v>
      </c>
      <c r="M15356" s="30">
        <v>91</v>
      </c>
    </row>
    <row r="15357" spans="1:13">
      <c r="A15357" s="43" t="s">
        <v>15945</v>
      </c>
      <c r="B15357" s="43" t="s">
        <v>15947</v>
      </c>
      <c r="C15357" s="30">
        <v>14</v>
      </c>
      <c r="D15357" s="30">
        <v>23554356</v>
      </c>
      <c r="E15357" s="30" t="s">
        <v>38</v>
      </c>
      <c r="F15357" s="30" t="s">
        <v>39</v>
      </c>
      <c r="G15357" s="30">
        <v>2.2823561568949002E-2</v>
      </c>
      <c r="H15357" s="30">
        <v>-0.171809013539586</v>
      </c>
      <c r="I15357" s="30">
        <v>2.8782586199086201E-2</v>
      </c>
      <c r="J15357" s="47">
        <v>2.3813E-9</v>
      </c>
      <c r="K15357" s="30">
        <v>27026</v>
      </c>
      <c r="L15357" s="51">
        <v>1.2999999999999999E-3</v>
      </c>
      <c r="M15357" s="30">
        <v>36</v>
      </c>
    </row>
    <row r="15358" spans="1:13">
      <c r="A15358" s="43" t="s">
        <v>15945</v>
      </c>
      <c r="B15358" s="43" t="s">
        <v>15948</v>
      </c>
      <c r="C15358" s="30">
        <v>14</v>
      </c>
      <c r="D15358" s="30">
        <v>23499558</v>
      </c>
      <c r="E15358" s="30" t="s">
        <v>42</v>
      </c>
      <c r="F15358" s="30" t="s">
        <v>43</v>
      </c>
      <c r="G15358" s="30">
        <v>7.4527718926554007E-2</v>
      </c>
      <c r="H15358" s="30">
        <v>0.19941420728300499</v>
      </c>
      <c r="I15358" s="30">
        <v>1.6123790784301501E-2</v>
      </c>
      <c r="J15358" s="47">
        <v>3.9134E-35</v>
      </c>
      <c r="K15358" s="30">
        <v>27731</v>
      </c>
      <c r="L15358" s="51">
        <v>5.4999999999999997E-3</v>
      </c>
      <c r="M15358" s="30">
        <v>153</v>
      </c>
    </row>
    <row r="15359" spans="1:13">
      <c r="A15359" s="43" t="s">
        <v>15945</v>
      </c>
      <c r="B15359" s="43" t="s">
        <v>15949</v>
      </c>
      <c r="C15359" s="30">
        <v>14</v>
      </c>
      <c r="D15359" s="30">
        <v>23512343</v>
      </c>
      <c r="E15359" s="30" t="s">
        <v>39</v>
      </c>
      <c r="F15359" s="30" t="s">
        <v>38</v>
      </c>
      <c r="G15359" s="30">
        <v>8.0387381559420101E-2</v>
      </c>
      <c r="H15359" s="30">
        <v>-0.120191313107488</v>
      </c>
      <c r="I15359" s="30">
        <v>1.4671612053989499E-2</v>
      </c>
      <c r="J15359" s="47">
        <v>2.5649E-16</v>
      </c>
      <c r="K15359" s="30">
        <v>31354</v>
      </c>
      <c r="L15359" s="51">
        <v>2.0999999999999999E-3</v>
      </c>
      <c r="M15359" s="30">
        <v>67</v>
      </c>
    </row>
    <row r="15360" spans="1:13">
      <c r="A15360" s="43" t="s">
        <v>15945</v>
      </c>
      <c r="B15360" s="43" t="s">
        <v>15927</v>
      </c>
      <c r="C15360" s="30">
        <v>14</v>
      </c>
      <c r="D15360" s="30">
        <v>23494987</v>
      </c>
      <c r="E15360" s="30" t="s">
        <v>43</v>
      </c>
      <c r="F15360" s="30" t="s">
        <v>42</v>
      </c>
      <c r="G15360" s="30">
        <v>0.45906421144535298</v>
      </c>
      <c r="H15360" s="30">
        <v>5.6508260731683302E-2</v>
      </c>
      <c r="I15360" s="30">
        <v>8.1489762245736206E-3</v>
      </c>
      <c r="J15360" s="47">
        <v>4.0853E-12</v>
      </c>
      <c r="K15360" s="30">
        <v>30273</v>
      </c>
      <c r="L15360" s="51">
        <v>1.6000000000000001E-3</v>
      </c>
      <c r="M15360" s="30">
        <v>48</v>
      </c>
    </row>
    <row r="15361" spans="1:13">
      <c r="A15361" s="43" t="s">
        <v>15950</v>
      </c>
      <c r="B15361" s="43" t="s">
        <v>15951</v>
      </c>
      <c r="C15361" s="30">
        <v>17</v>
      </c>
      <c r="D15361" s="30">
        <v>4679200</v>
      </c>
      <c r="E15361" s="30" t="s">
        <v>42</v>
      </c>
      <c r="F15361" s="30" t="s">
        <v>43</v>
      </c>
      <c r="G15361" s="30">
        <v>5.7409318503229799E-2</v>
      </c>
      <c r="H15361" s="30">
        <v>0.118351627108064</v>
      </c>
      <c r="I15361" s="30">
        <v>1.7244631013399701E-2</v>
      </c>
      <c r="J15361" s="47">
        <v>6.7429000000000003E-12</v>
      </c>
      <c r="K15361" s="30">
        <v>31024</v>
      </c>
      <c r="L15361" s="51">
        <v>1.5E-3</v>
      </c>
      <c r="M15361" s="30">
        <v>47</v>
      </c>
    </row>
    <row r="15362" spans="1:13">
      <c r="A15362" s="43" t="s">
        <v>15952</v>
      </c>
      <c r="B15362" s="43" t="s">
        <v>13586</v>
      </c>
      <c r="C15362" s="30">
        <v>9</v>
      </c>
      <c r="D15362" s="30">
        <v>127069629</v>
      </c>
      <c r="E15362" s="30" t="s">
        <v>39</v>
      </c>
      <c r="F15362" s="30" t="s">
        <v>42</v>
      </c>
      <c r="G15362" s="30">
        <v>0.22025711385933899</v>
      </c>
      <c r="H15362" s="30">
        <v>-0.112707633881311</v>
      </c>
      <c r="I15362" s="30">
        <v>9.5656807877200298E-3</v>
      </c>
      <c r="J15362" s="47">
        <v>4.7990000000000001E-32</v>
      </c>
      <c r="K15362" s="30">
        <v>31678</v>
      </c>
      <c r="L15362" s="51">
        <v>4.4000000000000003E-3</v>
      </c>
      <c r="M15362" s="30">
        <v>139</v>
      </c>
    </row>
    <row r="15363" spans="1:13">
      <c r="A15363" s="43" t="s">
        <v>15952</v>
      </c>
      <c r="B15363" s="43" t="s">
        <v>15953</v>
      </c>
      <c r="C15363" s="30">
        <v>9</v>
      </c>
      <c r="D15363" s="30">
        <v>127159770</v>
      </c>
      <c r="E15363" s="30" t="s">
        <v>43</v>
      </c>
      <c r="F15363" s="30" t="s">
        <v>42</v>
      </c>
      <c r="G15363" s="30">
        <v>7.4670858714875193E-2</v>
      </c>
      <c r="H15363" s="30">
        <v>-0.21237790454205099</v>
      </c>
      <c r="I15363" s="30">
        <v>1.53501044076188E-2</v>
      </c>
      <c r="J15363" s="47">
        <v>1.55E-43</v>
      </c>
      <c r="K15363" s="30">
        <v>30520</v>
      </c>
      <c r="L15363" s="51">
        <v>6.1999999999999998E-3</v>
      </c>
      <c r="M15363" s="30">
        <v>191</v>
      </c>
    </row>
    <row r="15364" spans="1:13">
      <c r="A15364" s="43" t="s">
        <v>15954</v>
      </c>
      <c r="B15364" s="43" t="s">
        <v>15955</v>
      </c>
      <c r="C15364" s="30">
        <v>6</v>
      </c>
      <c r="D15364" s="30">
        <v>32805306</v>
      </c>
      <c r="E15364" s="30" t="s">
        <v>42</v>
      </c>
      <c r="F15364" s="30" t="s">
        <v>43</v>
      </c>
      <c r="G15364" s="30">
        <v>5.1245719683551801E-2</v>
      </c>
      <c r="H15364" s="30">
        <v>0.74989086172810304</v>
      </c>
      <c r="I15364" s="30">
        <v>2.67706301912452E-2</v>
      </c>
      <c r="J15364" s="47">
        <v>1.1736E-172</v>
      </c>
      <c r="K15364" s="30">
        <v>13565</v>
      </c>
      <c r="L15364" s="51">
        <v>5.4699999999999999E-2</v>
      </c>
      <c r="M15364" s="30">
        <v>785</v>
      </c>
    </row>
    <row r="15365" spans="1:13">
      <c r="A15365" s="43" t="s">
        <v>15954</v>
      </c>
      <c r="B15365" s="43" t="s">
        <v>9209</v>
      </c>
      <c r="C15365" s="30">
        <v>6</v>
      </c>
      <c r="D15365" s="30">
        <v>32805049</v>
      </c>
      <c r="E15365" s="30" t="s">
        <v>43</v>
      </c>
      <c r="F15365" s="30" t="s">
        <v>42</v>
      </c>
      <c r="G15365" s="30">
        <v>0.44680350987151402</v>
      </c>
      <c r="H15365" s="30">
        <v>-0.141840152788789</v>
      </c>
      <c r="I15365" s="30">
        <v>1.21504024250057E-2</v>
      </c>
      <c r="J15365" s="47">
        <v>1.7349999999999999E-31</v>
      </c>
      <c r="K15365" s="30">
        <v>13566</v>
      </c>
      <c r="L15365" s="51">
        <v>9.9000000000000008E-3</v>
      </c>
      <c r="M15365" s="30">
        <v>136</v>
      </c>
    </row>
    <row r="15366" spans="1:13">
      <c r="A15366" s="43" t="s">
        <v>15954</v>
      </c>
      <c r="B15366" s="43" t="s">
        <v>15956</v>
      </c>
      <c r="C15366" s="30">
        <v>6</v>
      </c>
      <c r="D15366" s="30">
        <v>32826450</v>
      </c>
      <c r="E15366" s="30" t="s">
        <v>43</v>
      </c>
      <c r="F15366" s="30" t="s">
        <v>42</v>
      </c>
      <c r="G15366" s="30">
        <v>0.435145878357518</v>
      </c>
      <c r="H15366" s="30">
        <v>7.3165408895153605E-2</v>
      </c>
      <c r="I15366" s="30">
        <v>1.22292921199361E-2</v>
      </c>
      <c r="J15366" s="47">
        <v>2.1959999999999999E-9</v>
      </c>
      <c r="K15366" s="30">
        <v>13566</v>
      </c>
      <c r="L15366" s="51">
        <v>2.5999999999999999E-3</v>
      </c>
      <c r="M15366" s="30">
        <v>36</v>
      </c>
    </row>
    <row r="15367" spans="1:13">
      <c r="A15367" s="43" t="s">
        <v>15957</v>
      </c>
      <c r="B15367" s="43" t="s">
        <v>15958</v>
      </c>
      <c r="C15367" s="30">
        <v>6</v>
      </c>
      <c r="D15367" s="30">
        <v>32917544</v>
      </c>
      <c r="E15367" s="30" t="s">
        <v>42</v>
      </c>
      <c r="F15367" s="30" t="s">
        <v>43</v>
      </c>
      <c r="G15367" s="30">
        <v>0.12682152930116</v>
      </c>
      <c r="H15367" s="30">
        <v>-0.15705915680018701</v>
      </c>
      <c r="I15367" s="30">
        <v>2.29968309710946E-2</v>
      </c>
      <c r="J15367" s="47">
        <v>8.5151999999999999E-12</v>
      </c>
      <c r="K15367" s="30">
        <v>8491</v>
      </c>
      <c r="L15367" s="51">
        <v>5.4999999999999997E-3</v>
      </c>
      <c r="M15367" s="30">
        <v>47</v>
      </c>
    </row>
    <row r="15368" spans="1:13">
      <c r="A15368" s="43" t="s">
        <v>15957</v>
      </c>
      <c r="B15368" s="43" t="s">
        <v>15959</v>
      </c>
      <c r="C15368" s="30">
        <v>6</v>
      </c>
      <c r="D15368" s="30">
        <v>32747258</v>
      </c>
      <c r="E15368" s="30" t="s">
        <v>39</v>
      </c>
      <c r="F15368" s="30" t="s">
        <v>38</v>
      </c>
      <c r="G15368" s="30">
        <v>1.6168992045899101E-2</v>
      </c>
      <c r="H15368" s="30">
        <v>0.602512333826279</v>
      </c>
      <c r="I15368" s="30">
        <v>0.10584876389204199</v>
      </c>
      <c r="J15368" s="47">
        <v>1.2556E-8</v>
      </c>
      <c r="K15368" s="30">
        <v>2773</v>
      </c>
      <c r="L15368" s="51">
        <v>1.15E-2</v>
      </c>
      <c r="M15368" s="30">
        <v>32</v>
      </c>
    </row>
    <row r="15369" spans="1:13">
      <c r="A15369" s="43" t="s">
        <v>15957</v>
      </c>
      <c r="B15369" s="43" t="s">
        <v>9183</v>
      </c>
      <c r="C15369" s="30">
        <v>6</v>
      </c>
      <c r="D15369" s="30">
        <v>32831518</v>
      </c>
      <c r="E15369" s="30" t="s">
        <v>39</v>
      </c>
      <c r="F15369" s="30" t="s">
        <v>38</v>
      </c>
      <c r="G15369" s="30">
        <v>2.7481506967142601E-2</v>
      </c>
      <c r="H15369" s="30">
        <v>0.26768007607626498</v>
      </c>
      <c r="I15369" s="30">
        <v>3.7067101859207197E-2</v>
      </c>
      <c r="J15369" s="47">
        <v>5.1454999999999996E-13</v>
      </c>
      <c r="K15369" s="30">
        <v>13564</v>
      </c>
      <c r="L15369" s="51">
        <v>3.8E-3</v>
      </c>
      <c r="M15369" s="30">
        <v>52</v>
      </c>
    </row>
    <row r="15370" spans="1:13">
      <c r="A15370" s="43" t="s">
        <v>15957</v>
      </c>
      <c r="B15370" s="43" t="s">
        <v>9209</v>
      </c>
      <c r="C15370" s="30">
        <v>6</v>
      </c>
      <c r="D15370" s="30">
        <v>32805049</v>
      </c>
      <c r="E15370" s="30" t="s">
        <v>43</v>
      </c>
      <c r="F15370" s="30" t="s">
        <v>42</v>
      </c>
      <c r="G15370" s="30">
        <v>0.44680350987151402</v>
      </c>
      <c r="H15370" s="30">
        <v>0.103560536255107</v>
      </c>
      <c r="I15370" s="30">
        <v>1.2178864235662199E-2</v>
      </c>
      <c r="J15370" s="47">
        <v>1.8443E-17</v>
      </c>
      <c r="K15370" s="30">
        <v>13566</v>
      </c>
      <c r="L15370" s="51">
        <v>5.3E-3</v>
      </c>
      <c r="M15370" s="30">
        <v>72</v>
      </c>
    </row>
    <row r="15371" spans="1:13">
      <c r="A15371" s="43" t="s">
        <v>15957</v>
      </c>
      <c r="B15371" s="43" t="s">
        <v>9185</v>
      </c>
      <c r="C15371" s="30">
        <v>6</v>
      </c>
      <c r="D15371" s="30">
        <v>32797115</v>
      </c>
      <c r="E15371" s="30" t="s">
        <v>39</v>
      </c>
      <c r="F15371" s="30" t="s">
        <v>42</v>
      </c>
      <c r="G15371" s="30">
        <v>0.34426134609447401</v>
      </c>
      <c r="H15371" s="30">
        <v>-0.113741014124031</v>
      </c>
      <c r="I15371" s="30">
        <v>1.27402370290255E-2</v>
      </c>
      <c r="J15371" s="47">
        <v>4.3455999999999996E-19</v>
      </c>
      <c r="K15371" s="30">
        <v>13566</v>
      </c>
      <c r="L15371" s="51">
        <v>5.7999999999999996E-3</v>
      </c>
      <c r="M15371" s="30">
        <v>80</v>
      </c>
    </row>
    <row r="15372" spans="1:13">
      <c r="A15372" s="43" t="s">
        <v>15957</v>
      </c>
      <c r="B15372" s="43" t="s">
        <v>15960</v>
      </c>
      <c r="C15372" s="30">
        <v>6</v>
      </c>
      <c r="D15372" s="30">
        <v>32822186</v>
      </c>
      <c r="E15372" s="30" t="s">
        <v>39</v>
      </c>
      <c r="F15372" s="30" t="s">
        <v>42</v>
      </c>
      <c r="G15372" s="30">
        <v>5.1604550078609097E-2</v>
      </c>
      <c r="H15372" s="30">
        <v>0.43796613838017401</v>
      </c>
      <c r="I15372" s="30">
        <v>3.0467633523956799E-2</v>
      </c>
      <c r="J15372" s="47">
        <v>7.4485E-47</v>
      </c>
      <c r="K15372" s="30">
        <v>10799</v>
      </c>
      <c r="L15372" s="51">
        <v>1.8800000000000001E-2</v>
      </c>
      <c r="M15372" s="30">
        <v>207</v>
      </c>
    </row>
    <row r="15373" spans="1:13">
      <c r="A15373" s="43" t="s">
        <v>15957</v>
      </c>
      <c r="B15373" s="43" t="s">
        <v>9188</v>
      </c>
      <c r="C15373" s="30">
        <v>6</v>
      </c>
      <c r="D15373" s="30">
        <v>32823764</v>
      </c>
      <c r="E15373" s="30" t="s">
        <v>39</v>
      </c>
      <c r="F15373" s="30" t="s">
        <v>38</v>
      </c>
      <c r="G15373" s="30">
        <v>2.2925951319849199E-2</v>
      </c>
      <c r="H15373" s="30">
        <v>-0.24641789377301801</v>
      </c>
      <c r="I15373" s="30">
        <v>4.0507938876416703E-2</v>
      </c>
      <c r="J15373" s="47">
        <v>1.1781000000000001E-9</v>
      </c>
      <c r="K15373" s="30">
        <v>13566</v>
      </c>
      <c r="L15373" s="51">
        <v>2.7000000000000001E-3</v>
      </c>
      <c r="M15373" s="30">
        <v>37</v>
      </c>
    </row>
    <row r="15374" spans="1:13">
      <c r="A15374" s="43" t="s">
        <v>15957</v>
      </c>
      <c r="B15374" s="43" t="s">
        <v>15956</v>
      </c>
      <c r="C15374" s="30">
        <v>6</v>
      </c>
      <c r="D15374" s="30">
        <v>32826450</v>
      </c>
      <c r="E15374" s="30" t="s">
        <v>43</v>
      </c>
      <c r="F15374" s="30" t="s">
        <v>42</v>
      </c>
      <c r="G15374" s="30">
        <v>0.435145878357518</v>
      </c>
      <c r="H15374" s="30">
        <v>0.46138050364261401</v>
      </c>
      <c r="I15374" s="30">
        <v>1.15870017088063E-2</v>
      </c>
      <c r="J15374" s="47">
        <v>9.9999999999999998E-201</v>
      </c>
      <c r="K15374" s="30">
        <v>13566</v>
      </c>
      <c r="L15374" s="51">
        <v>0.1046</v>
      </c>
      <c r="M15374" s="30">
        <v>1586</v>
      </c>
    </row>
    <row r="15375" spans="1:13">
      <c r="A15375" s="43" t="s">
        <v>15957</v>
      </c>
      <c r="B15375" s="43" t="s">
        <v>15961</v>
      </c>
      <c r="C15375" s="30">
        <v>6</v>
      </c>
      <c r="D15375" s="30">
        <v>32823567</v>
      </c>
      <c r="E15375" s="30" t="s">
        <v>38</v>
      </c>
      <c r="F15375" s="30" t="s">
        <v>39</v>
      </c>
      <c r="G15375" s="30">
        <v>7.5054841742400499E-2</v>
      </c>
      <c r="H15375" s="30">
        <v>0.31797355902687902</v>
      </c>
      <c r="I15375" s="30">
        <v>2.28792521911137E-2</v>
      </c>
      <c r="J15375" s="47">
        <v>6.5317999999999996E-44</v>
      </c>
      <c r="K15375" s="30">
        <v>13566</v>
      </c>
      <c r="L15375" s="51">
        <v>1.4E-2</v>
      </c>
      <c r="M15375" s="30">
        <v>193</v>
      </c>
    </row>
    <row r="15376" spans="1:13">
      <c r="A15376" s="43" t="s">
        <v>15962</v>
      </c>
      <c r="B15376" s="43" t="s">
        <v>15963</v>
      </c>
      <c r="C15376" s="30">
        <v>7</v>
      </c>
      <c r="D15376" s="30">
        <v>1640742</v>
      </c>
      <c r="E15376" s="30" t="s">
        <v>38</v>
      </c>
      <c r="F15376" s="30" t="s">
        <v>39</v>
      </c>
      <c r="G15376" s="30">
        <v>0.47954349698535698</v>
      </c>
      <c r="H15376" s="30">
        <v>-5.4108416998599702E-2</v>
      </c>
      <c r="I15376" s="30">
        <v>9.1967938604547994E-3</v>
      </c>
      <c r="J15376" s="47">
        <v>4.0143999999999997E-9</v>
      </c>
      <c r="K15376" s="30">
        <v>23651</v>
      </c>
      <c r="L15376" s="51">
        <v>1.5E-3</v>
      </c>
      <c r="M15376" s="30">
        <v>35</v>
      </c>
    </row>
    <row r="15377" spans="1:13">
      <c r="A15377" s="43" t="s">
        <v>15962</v>
      </c>
      <c r="B15377" s="43" t="s">
        <v>15964</v>
      </c>
      <c r="C15377" s="30">
        <v>7</v>
      </c>
      <c r="D15377" s="30">
        <v>1604146</v>
      </c>
      <c r="E15377" s="30" t="s">
        <v>43</v>
      </c>
      <c r="F15377" s="30" t="s">
        <v>39</v>
      </c>
      <c r="G15377" s="30">
        <v>5.0831263137779498E-2</v>
      </c>
      <c r="H15377" s="30">
        <v>-0.30375174735198901</v>
      </c>
      <c r="I15377" s="30">
        <v>2.2235445281134102E-2</v>
      </c>
      <c r="J15377" s="47">
        <v>1.7405999999999999E-42</v>
      </c>
      <c r="K15377" s="30">
        <v>20774</v>
      </c>
      <c r="L15377" s="51">
        <v>8.8999999999999999E-3</v>
      </c>
      <c r="M15377" s="30">
        <v>187</v>
      </c>
    </row>
    <row r="15378" spans="1:13">
      <c r="A15378" s="43" t="s">
        <v>15962</v>
      </c>
      <c r="B15378" s="43" t="s">
        <v>15965</v>
      </c>
      <c r="C15378" s="30">
        <v>7</v>
      </c>
      <c r="D15378" s="30">
        <v>1632376</v>
      </c>
      <c r="E15378" s="30" t="s">
        <v>38</v>
      </c>
      <c r="F15378" s="30" t="s">
        <v>39</v>
      </c>
      <c r="G15378" s="30">
        <v>3.4492109116546502E-2</v>
      </c>
      <c r="H15378" s="30">
        <v>-0.149388948820706</v>
      </c>
      <c r="I15378" s="30">
        <v>2.5249974447418399E-2</v>
      </c>
      <c r="J15378" s="47">
        <v>3.2906000000000002E-9</v>
      </c>
      <c r="K15378" s="30">
        <v>23514</v>
      </c>
      <c r="L15378" s="51">
        <v>1.5E-3</v>
      </c>
      <c r="M15378" s="30">
        <v>35</v>
      </c>
    </row>
    <row r="15379" spans="1:13">
      <c r="A15379" s="43" t="s">
        <v>15962</v>
      </c>
      <c r="B15379" s="43" t="s">
        <v>15966</v>
      </c>
      <c r="C15379" s="30">
        <v>7</v>
      </c>
      <c r="D15379" s="30">
        <v>1580879</v>
      </c>
      <c r="E15379" s="30" t="s">
        <v>38</v>
      </c>
      <c r="F15379" s="30" t="s">
        <v>39</v>
      </c>
      <c r="G15379" s="30">
        <v>3.0978784956605599E-2</v>
      </c>
      <c r="H15379" s="30">
        <v>-0.22430856167923499</v>
      </c>
      <c r="I15379" s="30">
        <v>3.0787510009914601E-2</v>
      </c>
      <c r="J15379" s="47">
        <v>3.1977000000000001E-13</v>
      </c>
      <c r="K15379" s="30">
        <v>17519</v>
      </c>
      <c r="L15379" s="51">
        <v>3.0000000000000001E-3</v>
      </c>
      <c r="M15379" s="30">
        <v>53</v>
      </c>
    </row>
    <row r="15380" spans="1:13">
      <c r="A15380" s="43" t="s">
        <v>15962</v>
      </c>
      <c r="B15380" s="43" t="s">
        <v>15967</v>
      </c>
      <c r="C15380" s="30">
        <v>7</v>
      </c>
      <c r="D15380" s="30">
        <v>1621412</v>
      </c>
      <c r="E15380" s="30" t="s">
        <v>42</v>
      </c>
      <c r="F15380" s="30" t="s">
        <v>43</v>
      </c>
      <c r="G15380" s="30">
        <v>0.185855502253234</v>
      </c>
      <c r="H15380" s="30">
        <v>0.105045587300898</v>
      </c>
      <c r="I15380" s="30">
        <v>1.32239270986577E-2</v>
      </c>
      <c r="J15380" s="47">
        <v>1.964E-15</v>
      </c>
      <c r="K15380" s="30">
        <v>18833</v>
      </c>
      <c r="L15380" s="51">
        <v>3.3E-3</v>
      </c>
      <c r="M15380" s="30">
        <v>63</v>
      </c>
    </row>
    <row r="15381" spans="1:13">
      <c r="A15381" s="43" t="s">
        <v>15962</v>
      </c>
      <c r="B15381" s="43" t="s">
        <v>15968</v>
      </c>
      <c r="C15381" s="30">
        <v>7</v>
      </c>
      <c r="D15381" s="30">
        <v>1604549</v>
      </c>
      <c r="E15381" s="30" t="s">
        <v>43</v>
      </c>
      <c r="F15381" s="30" t="s">
        <v>39</v>
      </c>
      <c r="G15381" s="30">
        <v>0.29996256317464298</v>
      </c>
      <c r="H15381" s="30">
        <v>-0.21322525198578901</v>
      </c>
      <c r="I15381" s="30">
        <v>1.0520654057806901E-2</v>
      </c>
      <c r="J15381" s="47">
        <v>2.4949000000000003E-91</v>
      </c>
      <c r="K15381" s="30">
        <v>21102</v>
      </c>
      <c r="L15381" s="51">
        <v>1.9099999999999999E-2</v>
      </c>
      <c r="M15381" s="30">
        <v>411</v>
      </c>
    </row>
    <row r="15382" spans="1:13">
      <c r="A15382" s="43" t="s">
        <v>15962</v>
      </c>
      <c r="B15382" s="43" t="s">
        <v>15969</v>
      </c>
      <c r="C15382" s="30">
        <v>7</v>
      </c>
      <c r="D15382" s="30">
        <v>1557967</v>
      </c>
      <c r="E15382" s="30" t="s">
        <v>43</v>
      </c>
      <c r="F15382" s="30" t="s">
        <v>42</v>
      </c>
      <c r="G15382" s="30">
        <v>0.51377723714829704</v>
      </c>
      <c r="H15382" s="30">
        <v>-7.3232562161095596E-2</v>
      </c>
      <c r="I15382" s="30">
        <v>9.1231655468470094E-3</v>
      </c>
      <c r="J15382" s="47">
        <v>9.9722000000000006E-16</v>
      </c>
      <c r="K15382" s="30">
        <v>23983</v>
      </c>
      <c r="L15382" s="51">
        <v>2.7000000000000001E-3</v>
      </c>
      <c r="M15382" s="30">
        <v>64</v>
      </c>
    </row>
    <row r="15383" spans="1:13">
      <c r="A15383" s="43" t="s">
        <v>15962</v>
      </c>
      <c r="B15383" s="43" t="s">
        <v>15970</v>
      </c>
      <c r="C15383" s="30">
        <v>7</v>
      </c>
      <c r="D15383" s="30">
        <v>1690507</v>
      </c>
      <c r="E15383" s="30" t="s">
        <v>42</v>
      </c>
      <c r="F15383" s="30" t="s">
        <v>43</v>
      </c>
      <c r="G15383" s="30">
        <v>5.1973296681720002E-2</v>
      </c>
      <c r="H15383" s="30">
        <v>-0.14822444452709699</v>
      </c>
      <c r="I15383" s="30">
        <v>1.8208720136493401E-2</v>
      </c>
      <c r="J15383" s="47">
        <v>3.9397000000000002E-16</v>
      </c>
      <c r="K15383" s="30">
        <v>30540</v>
      </c>
      <c r="L15383" s="51">
        <v>2.2000000000000001E-3</v>
      </c>
      <c r="M15383" s="30">
        <v>66</v>
      </c>
    </row>
    <row r="15384" spans="1:13">
      <c r="A15384" s="43" t="s">
        <v>15971</v>
      </c>
      <c r="B15384" s="43" t="s">
        <v>15972</v>
      </c>
      <c r="C15384" s="30">
        <v>14</v>
      </c>
      <c r="D15384" s="30">
        <v>52694778</v>
      </c>
      <c r="E15384" s="30" t="s">
        <v>43</v>
      </c>
      <c r="F15384" s="30" t="s">
        <v>38</v>
      </c>
      <c r="G15384" s="30">
        <v>0.117234770190537</v>
      </c>
      <c r="H15384" s="30">
        <v>-0.14305387014255</v>
      </c>
      <c r="I15384" s="30">
        <v>1.23301043046501E-2</v>
      </c>
      <c r="J15384" s="47">
        <v>4.0256000000000003E-31</v>
      </c>
      <c r="K15384" s="30">
        <v>31644</v>
      </c>
      <c r="L15384" s="51">
        <v>4.1999999999999997E-3</v>
      </c>
      <c r="M15384" s="30">
        <v>135</v>
      </c>
    </row>
    <row r="15385" spans="1:13">
      <c r="A15385" s="43" t="s">
        <v>15971</v>
      </c>
      <c r="B15385" s="43" t="s">
        <v>15973</v>
      </c>
      <c r="C15385" s="30">
        <v>14</v>
      </c>
      <c r="D15385" s="30">
        <v>52648526</v>
      </c>
      <c r="E15385" s="30" t="s">
        <v>39</v>
      </c>
      <c r="F15385" s="30" t="s">
        <v>38</v>
      </c>
      <c r="G15385" s="30">
        <v>3.4337480899367001E-2</v>
      </c>
      <c r="H15385" s="30">
        <v>0.160892312683691</v>
      </c>
      <c r="I15385" s="30">
        <v>2.32114248779056E-2</v>
      </c>
      <c r="J15385" s="47">
        <v>4.1670000000000003E-12</v>
      </c>
      <c r="K15385" s="30">
        <v>27940</v>
      </c>
      <c r="L15385" s="51">
        <v>1.6999999999999999E-3</v>
      </c>
      <c r="M15385" s="30">
        <v>48</v>
      </c>
    </row>
    <row r="15386" spans="1:13">
      <c r="A15386" s="43" t="s">
        <v>15971</v>
      </c>
      <c r="B15386" s="43" t="s">
        <v>15974</v>
      </c>
      <c r="C15386" s="30">
        <v>14</v>
      </c>
      <c r="D15386" s="30">
        <v>52688230</v>
      </c>
      <c r="E15386" s="30" t="s">
        <v>43</v>
      </c>
      <c r="F15386" s="30" t="s">
        <v>42</v>
      </c>
      <c r="G15386" s="30">
        <v>2.3073564723859401E-2</v>
      </c>
      <c r="H15386" s="30">
        <v>-0.382975787159054</v>
      </c>
      <c r="I15386" s="30">
        <v>2.8082962694892299E-2</v>
      </c>
      <c r="J15386" s="47">
        <v>2.3996000000000001E-42</v>
      </c>
      <c r="K15386" s="30">
        <v>27940</v>
      </c>
      <c r="L15386" s="51">
        <v>6.6E-3</v>
      </c>
      <c r="M15386" s="30">
        <v>186</v>
      </c>
    </row>
    <row r="15387" spans="1:13">
      <c r="A15387" s="43" t="s">
        <v>15971</v>
      </c>
      <c r="B15387" s="43" t="s">
        <v>15975</v>
      </c>
      <c r="C15387" s="30">
        <v>14</v>
      </c>
      <c r="D15387" s="30">
        <v>52673071</v>
      </c>
      <c r="E15387" s="30" t="s">
        <v>42</v>
      </c>
      <c r="F15387" s="30" t="s">
        <v>39</v>
      </c>
      <c r="G15387" s="30">
        <v>0.41612521021250598</v>
      </c>
      <c r="H15387" s="30">
        <v>-0.16532661120933101</v>
      </c>
      <c r="I15387" s="30">
        <v>8.0675068540485007E-3</v>
      </c>
      <c r="J15387" s="47">
        <v>2.4859E-93</v>
      </c>
      <c r="K15387" s="30">
        <v>31199</v>
      </c>
      <c r="L15387" s="51">
        <v>1.3299999999999999E-2</v>
      </c>
      <c r="M15387" s="30">
        <v>420</v>
      </c>
    </row>
    <row r="15388" spans="1:13">
      <c r="A15388" s="43" t="s">
        <v>15971</v>
      </c>
      <c r="B15388" s="43" t="s">
        <v>15976</v>
      </c>
      <c r="C15388" s="30">
        <v>14</v>
      </c>
      <c r="D15388" s="30">
        <v>52654913</v>
      </c>
      <c r="E15388" s="30" t="s">
        <v>38</v>
      </c>
      <c r="F15388" s="30" t="s">
        <v>39</v>
      </c>
      <c r="G15388" s="30">
        <v>0.29477061660488701</v>
      </c>
      <c r="H15388" s="30">
        <v>-0.26698760261069898</v>
      </c>
      <c r="I15388" s="30">
        <v>8.8021469865488602E-3</v>
      </c>
      <c r="J15388" s="47">
        <v>9.9999999999999998E-201</v>
      </c>
      <c r="K15388" s="30">
        <v>30124</v>
      </c>
      <c r="L15388" s="51">
        <v>2.9600000000000001E-2</v>
      </c>
      <c r="M15388" s="30">
        <v>920</v>
      </c>
    </row>
    <row r="15389" spans="1:13">
      <c r="A15389" s="43" t="s">
        <v>15971</v>
      </c>
      <c r="B15389" s="43" t="s">
        <v>15977</v>
      </c>
      <c r="C15389" s="30">
        <v>14</v>
      </c>
      <c r="D15389" s="30">
        <v>52764990</v>
      </c>
      <c r="E15389" s="30" t="s">
        <v>38</v>
      </c>
      <c r="F15389" s="30" t="s">
        <v>39</v>
      </c>
      <c r="G15389" s="30">
        <v>8.5194040046108505E-2</v>
      </c>
      <c r="H15389" s="30">
        <v>0.15786527188511201</v>
      </c>
      <c r="I15389" s="30">
        <v>1.4985407313529899E-2</v>
      </c>
      <c r="J15389" s="47">
        <v>5.9963999999999995E-26</v>
      </c>
      <c r="K15389" s="30">
        <v>28458</v>
      </c>
      <c r="L15389" s="51">
        <v>3.8999999999999998E-3</v>
      </c>
      <c r="M15389" s="30">
        <v>111</v>
      </c>
    </row>
    <row r="15390" spans="1:13">
      <c r="A15390" s="43" t="s">
        <v>15971</v>
      </c>
      <c r="B15390" s="43" t="s">
        <v>15978</v>
      </c>
      <c r="C15390" s="30">
        <v>14</v>
      </c>
      <c r="D15390" s="30">
        <v>52809185</v>
      </c>
      <c r="E15390" s="30" t="s">
        <v>39</v>
      </c>
      <c r="F15390" s="30" t="s">
        <v>38</v>
      </c>
      <c r="G15390" s="30">
        <v>2.0152659424094301E-2</v>
      </c>
      <c r="H15390" s="30">
        <v>-0.26241970759208399</v>
      </c>
      <c r="I15390" s="30">
        <v>2.9111813315888701E-2</v>
      </c>
      <c r="J15390" s="47">
        <v>1.9830999999999999E-19</v>
      </c>
      <c r="K15390" s="30">
        <v>29796</v>
      </c>
      <c r="L15390" s="51">
        <v>2.7000000000000001E-3</v>
      </c>
      <c r="M15390" s="30">
        <v>81</v>
      </c>
    </row>
    <row r="15391" spans="1:13">
      <c r="A15391" s="43" t="s">
        <v>15971</v>
      </c>
      <c r="B15391" s="43" t="s">
        <v>15979</v>
      </c>
      <c r="C15391" s="30">
        <v>14</v>
      </c>
      <c r="D15391" s="30">
        <v>52639596</v>
      </c>
      <c r="E15391" s="30" t="s">
        <v>43</v>
      </c>
      <c r="F15391" s="30" t="s">
        <v>42</v>
      </c>
      <c r="G15391" s="30">
        <v>0.111362778406946</v>
      </c>
      <c r="H15391" s="30">
        <v>0.28526615567512098</v>
      </c>
      <c r="I15391" s="30">
        <v>1.25573867885337E-2</v>
      </c>
      <c r="J15391" s="47">
        <v>3.0429000000000002E-114</v>
      </c>
      <c r="K15391" s="30">
        <v>31525</v>
      </c>
      <c r="L15391" s="51">
        <v>1.61E-2</v>
      </c>
      <c r="M15391" s="30">
        <v>516</v>
      </c>
    </row>
    <row r="15392" spans="1:13">
      <c r="A15392" s="43" t="s">
        <v>15971</v>
      </c>
      <c r="B15392" s="43" t="s">
        <v>15980</v>
      </c>
      <c r="C15392" s="30">
        <v>14</v>
      </c>
      <c r="D15392" s="30">
        <v>52647017</v>
      </c>
      <c r="E15392" s="30" t="s">
        <v>38</v>
      </c>
      <c r="F15392" s="30" t="s">
        <v>43</v>
      </c>
      <c r="G15392" s="30">
        <v>1.5024154589372E-2</v>
      </c>
      <c r="H15392" s="30">
        <v>-0.31476313697355102</v>
      </c>
      <c r="I15392" s="30">
        <v>4.6733350700570303E-2</v>
      </c>
      <c r="J15392" s="47">
        <v>1.6347999999999999E-11</v>
      </c>
      <c r="K15392" s="30">
        <v>15425</v>
      </c>
      <c r="L15392" s="51">
        <v>2.8999999999999998E-3</v>
      </c>
      <c r="M15392" s="30">
        <v>45</v>
      </c>
    </row>
    <row r="15393" spans="1:13">
      <c r="A15393" s="43" t="s">
        <v>15971</v>
      </c>
      <c r="B15393" s="43" t="s">
        <v>15981</v>
      </c>
      <c r="C15393" s="30">
        <v>14</v>
      </c>
      <c r="D15393" s="30">
        <v>52705517</v>
      </c>
      <c r="E15393" s="30" t="s">
        <v>42</v>
      </c>
      <c r="F15393" s="30" t="s">
        <v>43</v>
      </c>
      <c r="G15393" s="30">
        <v>5.7954040628407602E-2</v>
      </c>
      <c r="H15393" s="30">
        <v>-0.12401957622672399</v>
      </c>
      <c r="I15393" s="30">
        <v>1.7517136714745099E-2</v>
      </c>
      <c r="J15393" s="47">
        <v>1.4415000000000001E-12</v>
      </c>
      <c r="K15393" s="30">
        <v>29796</v>
      </c>
      <c r="L15393" s="51">
        <v>1.6999999999999999E-3</v>
      </c>
      <c r="M15393" s="30">
        <v>50</v>
      </c>
    </row>
    <row r="15394" spans="1:13">
      <c r="A15394" s="43" t="s">
        <v>15971</v>
      </c>
      <c r="B15394" s="43" t="s">
        <v>15982</v>
      </c>
      <c r="C15394" s="30">
        <v>14</v>
      </c>
      <c r="D15394" s="30">
        <v>52639315</v>
      </c>
      <c r="E15394" s="30" t="s">
        <v>42</v>
      </c>
      <c r="F15394" s="30" t="s">
        <v>43</v>
      </c>
      <c r="G15394" s="30">
        <v>0.30440854533101802</v>
      </c>
      <c r="H15394" s="30">
        <v>-0.51536758066685096</v>
      </c>
      <c r="I15394" s="30">
        <v>8.1529249021057692E-3</v>
      </c>
      <c r="J15394" s="47">
        <v>9.9999999999999998E-201</v>
      </c>
      <c r="K15394" s="30">
        <v>31529</v>
      </c>
      <c r="L15394" s="51">
        <v>0.1125</v>
      </c>
      <c r="M15394" s="30">
        <v>3996</v>
      </c>
    </row>
    <row r="15395" spans="1:13">
      <c r="A15395" s="43" t="s">
        <v>15971</v>
      </c>
      <c r="B15395" s="43" t="s">
        <v>15983</v>
      </c>
      <c r="C15395" s="30">
        <v>14</v>
      </c>
      <c r="D15395" s="30">
        <v>52705940</v>
      </c>
      <c r="E15395" s="30" t="s">
        <v>39</v>
      </c>
      <c r="F15395" s="30" t="s">
        <v>38</v>
      </c>
      <c r="G15395" s="30">
        <v>4.8446108815426998E-2</v>
      </c>
      <c r="H15395" s="30">
        <v>-0.44545745180971502</v>
      </c>
      <c r="I15395" s="30">
        <v>1.94083885276847E-2</v>
      </c>
      <c r="J15395" s="47">
        <v>1.4137E-116</v>
      </c>
      <c r="K15395" s="30">
        <v>28267</v>
      </c>
      <c r="L15395" s="51">
        <v>1.83E-2</v>
      </c>
      <c r="M15395" s="30">
        <v>527</v>
      </c>
    </row>
    <row r="15396" spans="1:13">
      <c r="A15396" s="43" t="s">
        <v>15971</v>
      </c>
      <c r="B15396" s="43" t="s">
        <v>15984</v>
      </c>
      <c r="C15396" s="30">
        <v>14</v>
      </c>
      <c r="D15396" s="30">
        <v>52684165</v>
      </c>
      <c r="E15396" s="30" t="s">
        <v>38</v>
      </c>
      <c r="F15396" s="30" t="s">
        <v>39</v>
      </c>
      <c r="G15396" s="30">
        <v>0.13217559093101799</v>
      </c>
      <c r="H15396" s="30">
        <v>0.17026019460455399</v>
      </c>
      <c r="I15396" s="30">
        <v>1.20317573161109E-2</v>
      </c>
      <c r="J15396" s="47">
        <v>1.8463999999999999E-45</v>
      </c>
      <c r="K15396" s="30">
        <v>29911</v>
      </c>
      <c r="L15396" s="51">
        <v>6.7000000000000002E-3</v>
      </c>
      <c r="M15396" s="30">
        <v>200</v>
      </c>
    </row>
    <row r="15397" spans="1:13">
      <c r="A15397" s="43" t="s">
        <v>15971</v>
      </c>
      <c r="B15397" s="43" t="s">
        <v>15985</v>
      </c>
      <c r="C15397" s="30">
        <v>14</v>
      </c>
      <c r="D15397" s="30">
        <v>52745121</v>
      </c>
      <c r="E15397" s="30" t="s">
        <v>43</v>
      </c>
      <c r="F15397" s="30" t="s">
        <v>42</v>
      </c>
      <c r="G15397" s="30">
        <v>9.6758760913766298E-2</v>
      </c>
      <c r="H15397" s="30">
        <v>0.17183213166917799</v>
      </c>
      <c r="I15397" s="30">
        <v>1.37467904821819E-2</v>
      </c>
      <c r="J15397" s="47">
        <v>7.5028000000000003E-36</v>
      </c>
      <c r="K15397" s="30">
        <v>30118</v>
      </c>
      <c r="L15397" s="51">
        <v>5.1999999999999998E-3</v>
      </c>
      <c r="M15397" s="30">
        <v>156</v>
      </c>
    </row>
    <row r="15398" spans="1:13">
      <c r="A15398" s="43" t="s">
        <v>15971</v>
      </c>
      <c r="B15398" s="43" t="s">
        <v>15986</v>
      </c>
      <c r="C15398" s="30">
        <v>14</v>
      </c>
      <c r="D15398" s="30">
        <v>52685389</v>
      </c>
      <c r="E15398" s="30" t="s">
        <v>42</v>
      </c>
      <c r="F15398" s="30" t="s">
        <v>39</v>
      </c>
      <c r="G15398" s="30">
        <v>0.29788838612368002</v>
      </c>
      <c r="H15398" s="30">
        <v>9.8652541672819102E-2</v>
      </c>
      <c r="I15398" s="30">
        <v>8.7790253595453702E-3</v>
      </c>
      <c r="J15398" s="47">
        <v>2.6773999999999999E-29</v>
      </c>
      <c r="K15398" s="30">
        <v>30892</v>
      </c>
      <c r="L15398" s="51">
        <v>4.1000000000000003E-3</v>
      </c>
      <c r="M15398" s="30">
        <v>126</v>
      </c>
    </row>
    <row r="15399" spans="1:13">
      <c r="A15399" s="43" t="s">
        <v>15971</v>
      </c>
      <c r="B15399" s="43" t="s">
        <v>15987</v>
      </c>
      <c r="C15399" s="30">
        <v>14</v>
      </c>
      <c r="D15399" s="30">
        <v>52764795</v>
      </c>
      <c r="E15399" s="30" t="s">
        <v>43</v>
      </c>
      <c r="F15399" s="30" t="s">
        <v>42</v>
      </c>
      <c r="G15399" s="30">
        <v>0.28585713142948599</v>
      </c>
      <c r="H15399" s="30">
        <v>-0.100234911523353</v>
      </c>
      <c r="I15399" s="30">
        <v>9.0114997323881407E-3</v>
      </c>
      <c r="J15399" s="47">
        <v>9.6955999999999996E-29</v>
      </c>
      <c r="K15399" s="30">
        <v>30037</v>
      </c>
      <c r="L15399" s="51">
        <v>4.1000000000000003E-3</v>
      </c>
      <c r="M15399" s="30">
        <v>124</v>
      </c>
    </row>
    <row r="15400" spans="1:13">
      <c r="A15400" s="43" t="s">
        <v>15971</v>
      </c>
      <c r="B15400" s="43" t="s">
        <v>15988</v>
      </c>
      <c r="C15400" s="30">
        <v>14</v>
      </c>
      <c r="D15400" s="30">
        <v>52656383</v>
      </c>
      <c r="E15400" s="30" t="s">
        <v>43</v>
      </c>
      <c r="F15400" s="30" t="s">
        <v>42</v>
      </c>
      <c r="G15400" s="30">
        <v>1.9820999781707101E-2</v>
      </c>
      <c r="H15400" s="30">
        <v>-0.26897893463907502</v>
      </c>
      <c r="I15400" s="30">
        <v>3.03071441041875E-2</v>
      </c>
      <c r="J15400" s="47">
        <v>6.9808000000000001E-19</v>
      </c>
      <c r="K15400" s="30">
        <v>27940</v>
      </c>
      <c r="L15400" s="51">
        <v>2.8E-3</v>
      </c>
      <c r="M15400" s="30">
        <v>79</v>
      </c>
    </row>
    <row r="15401" spans="1:13">
      <c r="A15401" s="43" t="s">
        <v>15971</v>
      </c>
      <c r="B15401" s="43" t="s">
        <v>15989</v>
      </c>
      <c r="C15401" s="30">
        <v>14</v>
      </c>
      <c r="D15401" s="30">
        <v>52646590</v>
      </c>
      <c r="E15401" s="30" t="s">
        <v>43</v>
      </c>
      <c r="F15401" s="30" t="s">
        <v>42</v>
      </c>
      <c r="G15401" s="30">
        <v>2.1690091965989901E-2</v>
      </c>
      <c r="H15401" s="30">
        <v>0.17612318210446701</v>
      </c>
      <c r="I15401" s="30">
        <v>2.8945253193167601E-2</v>
      </c>
      <c r="J15401" s="47">
        <v>1.1678E-9</v>
      </c>
      <c r="K15401" s="30">
        <v>28087</v>
      </c>
      <c r="L15401" s="51">
        <v>1.2999999999999999E-3</v>
      </c>
      <c r="M15401" s="30">
        <v>37</v>
      </c>
    </row>
    <row r="15402" spans="1:13">
      <c r="A15402" s="43" t="s">
        <v>15971</v>
      </c>
      <c r="B15402" s="43" t="s">
        <v>15990</v>
      </c>
      <c r="C15402" s="30">
        <v>14</v>
      </c>
      <c r="D15402" s="30">
        <v>52674864</v>
      </c>
      <c r="E15402" s="30" t="s">
        <v>38</v>
      </c>
      <c r="F15402" s="30" t="s">
        <v>43</v>
      </c>
      <c r="G15402" s="30">
        <v>1.30216040248594E-2</v>
      </c>
      <c r="H15402" s="30">
        <v>-0.92292656305938903</v>
      </c>
      <c r="I15402" s="30">
        <v>0.10612010613537901</v>
      </c>
      <c r="J15402" s="47">
        <v>3.4017000000000002E-18</v>
      </c>
      <c r="K15402" s="30">
        <v>3379</v>
      </c>
      <c r="L15402" s="51">
        <v>2.1899999999999999E-2</v>
      </c>
      <c r="M15402" s="30">
        <v>76</v>
      </c>
    </row>
    <row r="15403" spans="1:13">
      <c r="A15403" s="43" t="s">
        <v>15991</v>
      </c>
      <c r="B15403" s="43" t="s">
        <v>15992</v>
      </c>
      <c r="C15403" s="30">
        <v>11</v>
      </c>
      <c r="D15403" s="30">
        <v>60603209</v>
      </c>
      <c r="E15403" s="30" t="s">
        <v>38</v>
      </c>
      <c r="F15403" s="30" t="s">
        <v>43</v>
      </c>
      <c r="G15403" s="30">
        <v>0.11629523845315499</v>
      </c>
      <c r="H15403" s="30">
        <v>-0.13047588396186799</v>
      </c>
      <c r="I15403" s="30">
        <v>1.3737484887223201E-2</v>
      </c>
      <c r="J15403" s="47">
        <v>2.1396E-21</v>
      </c>
      <c r="K15403" s="30">
        <v>25690</v>
      </c>
      <c r="L15403" s="51">
        <v>3.5000000000000001E-3</v>
      </c>
      <c r="M15403" s="30">
        <v>90</v>
      </c>
    </row>
    <row r="15404" spans="1:13">
      <c r="A15404" s="43" t="s">
        <v>15991</v>
      </c>
      <c r="B15404" s="43" t="s">
        <v>15993</v>
      </c>
      <c r="C15404" s="30">
        <v>11</v>
      </c>
      <c r="D15404" s="30">
        <v>60617834</v>
      </c>
      <c r="E15404" s="30" t="s">
        <v>43</v>
      </c>
      <c r="F15404" s="30" t="s">
        <v>38</v>
      </c>
      <c r="G15404" s="30">
        <v>0.41889136427141899</v>
      </c>
      <c r="H15404" s="30">
        <v>0.11377294005380401</v>
      </c>
      <c r="I15404" s="30">
        <v>8.9354920836746104E-3</v>
      </c>
      <c r="J15404" s="47">
        <v>3.8964000000000002E-37</v>
      </c>
      <c r="K15404" s="30">
        <v>25564</v>
      </c>
      <c r="L15404" s="51">
        <v>6.3E-3</v>
      </c>
      <c r="M15404" s="30">
        <v>162</v>
      </c>
    </row>
    <row r="15405" spans="1:13">
      <c r="A15405" s="43" t="s">
        <v>15991</v>
      </c>
      <c r="B15405" s="43" t="s">
        <v>15994</v>
      </c>
      <c r="C15405" s="30">
        <v>11</v>
      </c>
      <c r="D15405" s="30">
        <v>60656068</v>
      </c>
      <c r="E15405" s="30" t="s">
        <v>43</v>
      </c>
      <c r="F15405" s="30" t="s">
        <v>39</v>
      </c>
      <c r="G15405" s="30">
        <v>6.6593372074760501E-2</v>
      </c>
      <c r="H15405" s="30">
        <v>0.117586415296501</v>
      </c>
      <c r="I15405" s="30">
        <v>1.80860440354535E-2</v>
      </c>
      <c r="J15405" s="47">
        <v>7.9576000000000003E-11</v>
      </c>
      <c r="K15405" s="30">
        <v>24549</v>
      </c>
      <c r="L15405" s="51">
        <v>1.6999999999999999E-3</v>
      </c>
      <c r="M15405" s="30">
        <v>42</v>
      </c>
    </row>
    <row r="15406" spans="1:13">
      <c r="A15406" s="43" t="s">
        <v>15995</v>
      </c>
      <c r="B15406" s="43" t="s">
        <v>111</v>
      </c>
      <c r="C15406" s="30">
        <v>9</v>
      </c>
      <c r="D15406" s="30">
        <v>139926960</v>
      </c>
      <c r="E15406" s="30" t="s">
        <v>43</v>
      </c>
      <c r="F15406" s="30" t="s">
        <v>42</v>
      </c>
      <c r="G15406" s="30">
        <v>0.33276586689365301</v>
      </c>
      <c r="H15406" s="30">
        <v>-0.13694445789250101</v>
      </c>
      <c r="I15406" s="30">
        <v>1.2514571946165599E-2</v>
      </c>
      <c r="J15406" s="47">
        <v>7.1942999999999999E-28</v>
      </c>
      <c r="K15406" s="30">
        <v>14259</v>
      </c>
      <c r="L15406" s="51">
        <v>8.3000000000000001E-3</v>
      </c>
      <c r="M15406" s="30">
        <v>120</v>
      </c>
    </row>
    <row r="15407" spans="1:13">
      <c r="A15407" s="43" t="s">
        <v>15995</v>
      </c>
      <c r="B15407" s="43" t="s">
        <v>112</v>
      </c>
      <c r="C15407" s="30">
        <v>9</v>
      </c>
      <c r="D15407" s="30">
        <v>139905141</v>
      </c>
      <c r="E15407" s="30" t="s">
        <v>38</v>
      </c>
      <c r="F15407" s="30" t="s">
        <v>39</v>
      </c>
      <c r="G15407" s="30">
        <v>5.1356680123931998E-2</v>
      </c>
      <c r="H15407" s="30">
        <v>0.21275156900109901</v>
      </c>
      <c r="I15407" s="30">
        <v>3.4034261010238001E-2</v>
      </c>
      <c r="J15407" s="47">
        <v>4.0782999999999998E-10</v>
      </c>
      <c r="K15407" s="30">
        <v>8821</v>
      </c>
      <c r="L15407" s="51">
        <v>4.4000000000000003E-3</v>
      </c>
      <c r="M15407" s="30">
        <v>39</v>
      </c>
    </row>
    <row r="15408" spans="1:13">
      <c r="A15408" s="43" t="s">
        <v>15995</v>
      </c>
      <c r="B15408" s="43" t="s">
        <v>2334</v>
      </c>
      <c r="C15408" s="30">
        <v>9</v>
      </c>
      <c r="D15408" s="30">
        <v>139819984</v>
      </c>
      <c r="E15408" s="30" t="s">
        <v>42</v>
      </c>
      <c r="F15408" s="30" t="s">
        <v>43</v>
      </c>
      <c r="G15408" s="30">
        <v>0.31772825544653199</v>
      </c>
      <c r="H15408" s="30">
        <v>0.12182110737950699</v>
      </c>
      <c r="I15408" s="30">
        <v>1.5452863913984601E-2</v>
      </c>
      <c r="J15408" s="47">
        <v>3.1859E-15</v>
      </c>
      <c r="K15408" s="30">
        <v>9597</v>
      </c>
      <c r="L15408" s="51">
        <v>6.4000000000000003E-3</v>
      </c>
      <c r="M15408" s="30">
        <v>62</v>
      </c>
    </row>
    <row r="15409" spans="1:13">
      <c r="A15409" s="43" t="s">
        <v>15995</v>
      </c>
      <c r="B15409" s="43" t="s">
        <v>116</v>
      </c>
      <c r="C15409" s="30">
        <v>9</v>
      </c>
      <c r="D15409" s="30">
        <v>139821231</v>
      </c>
      <c r="E15409" s="30" t="s">
        <v>38</v>
      </c>
      <c r="F15409" s="30" t="s">
        <v>43</v>
      </c>
      <c r="G15409" s="30">
        <v>0.21611109023262801</v>
      </c>
      <c r="H15409" s="30">
        <v>-0.12890326399612201</v>
      </c>
      <c r="I15409" s="30">
        <v>1.4344579910988101E-2</v>
      </c>
      <c r="J15409" s="47">
        <v>2.5545999999999999E-19</v>
      </c>
      <c r="K15409" s="30">
        <v>14263</v>
      </c>
      <c r="L15409" s="51">
        <v>5.5999999999999999E-3</v>
      </c>
      <c r="M15409" s="30">
        <v>81</v>
      </c>
    </row>
    <row r="15410" spans="1:13">
      <c r="A15410" s="43" t="s">
        <v>15995</v>
      </c>
      <c r="B15410" s="43" t="s">
        <v>118</v>
      </c>
      <c r="C15410" s="30">
        <v>9</v>
      </c>
      <c r="D15410" s="30">
        <v>139844953</v>
      </c>
      <c r="E15410" s="30" t="s">
        <v>38</v>
      </c>
      <c r="F15410" s="30" t="s">
        <v>39</v>
      </c>
      <c r="G15410" s="30">
        <v>0.449344295712441</v>
      </c>
      <c r="H15410" s="30">
        <v>0.33638791931205198</v>
      </c>
      <c r="I15410" s="30">
        <v>1.30757956663318E-2</v>
      </c>
      <c r="J15410" s="47">
        <v>5.9840000000000002E-146</v>
      </c>
      <c r="K15410" s="30">
        <v>11157</v>
      </c>
      <c r="L15410" s="51">
        <v>5.6000000000000001E-2</v>
      </c>
      <c r="M15410" s="30">
        <v>662</v>
      </c>
    </row>
    <row r="15411" spans="1:13">
      <c r="A15411" s="43" t="s">
        <v>15995</v>
      </c>
      <c r="B15411" s="43" t="s">
        <v>2335</v>
      </c>
      <c r="C15411" s="30">
        <v>9</v>
      </c>
      <c r="D15411" s="30">
        <v>139862439</v>
      </c>
      <c r="E15411" s="30" t="s">
        <v>43</v>
      </c>
      <c r="F15411" s="30" t="s">
        <v>42</v>
      </c>
      <c r="G15411" s="30">
        <v>0.25937568938892602</v>
      </c>
      <c r="H15411" s="30">
        <v>-9.76979153971827E-2</v>
      </c>
      <c r="I15411" s="30">
        <v>1.36476287817706E-2</v>
      </c>
      <c r="J15411" s="47">
        <v>8.1505000000000005E-13</v>
      </c>
      <c r="K15411" s="30">
        <v>13923</v>
      </c>
      <c r="L15411" s="51">
        <v>3.7000000000000002E-3</v>
      </c>
      <c r="M15411" s="30">
        <v>51</v>
      </c>
    </row>
    <row r="15412" spans="1:13">
      <c r="A15412" s="43" t="s">
        <v>15995</v>
      </c>
      <c r="B15412" s="43" t="s">
        <v>120</v>
      </c>
      <c r="C15412" s="30">
        <v>9</v>
      </c>
      <c r="D15412" s="30">
        <v>139943429</v>
      </c>
      <c r="E15412" s="30" t="s">
        <v>38</v>
      </c>
      <c r="F15412" s="30" t="s">
        <v>39</v>
      </c>
      <c r="G15412" s="30">
        <v>0.32181458365047999</v>
      </c>
      <c r="H15412" s="30">
        <v>0.11959430742597101</v>
      </c>
      <c r="I15412" s="30">
        <v>1.54021104762481E-2</v>
      </c>
      <c r="J15412" s="47">
        <v>8.1774000000000007E-15</v>
      </c>
      <c r="K15412" s="30">
        <v>9597</v>
      </c>
      <c r="L15412" s="51">
        <v>6.1999999999999998E-3</v>
      </c>
      <c r="M15412" s="30">
        <v>60</v>
      </c>
    </row>
    <row r="15413" spans="1:13">
      <c r="A15413" s="43" t="s">
        <v>15996</v>
      </c>
      <c r="B15413" s="43" t="s">
        <v>15997</v>
      </c>
      <c r="C15413" s="30">
        <v>14</v>
      </c>
      <c r="D15413" s="30">
        <v>52839927</v>
      </c>
      <c r="E15413" s="30" t="s">
        <v>42</v>
      </c>
      <c r="F15413" s="30" t="s">
        <v>43</v>
      </c>
      <c r="G15413" s="30">
        <v>0.29148830454058999</v>
      </c>
      <c r="H15413" s="30">
        <v>0.153193389549027</v>
      </c>
      <c r="I15413" s="30">
        <v>8.7908294579534894E-3</v>
      </c>
      <c r="J15413" s="47">
        <v>5.2020000000000003E-68</v>
      </c>
      <c r="K15413" s="30">
        <v>31025</v>
      </c>
      <c r="L15413" s="51">
        <v>9.7000000000000003E-3</v>
      </c>
      <c r="M15413" s="30">
        <v>304</v>
      </c>
    </row>
    <row r="15414" spans="1:13">
      <c r="A15414" s="43" t="s">
        <v>15996</v>
      </c>
      <c r="B15414" s="43" t="s">
        <v>15998</v>
      </c>
      <c r="C15414" s="30">
        <v>14</v>
      </c>
      <c r="D15414" s="30">
        <v>52845243</v>
      </c>
      <c r="E15414" s="30" t="s">
        <v>42</v>
      </c>
      <c r="F15414" s="30" t="s">
        <v>43</v>
      </c>
      <c r="G15414" s="30">
        <v>1.6739612345819398E-2</v>
      </c>
      <c r="H15414" s="30">
        <v>-0.478698824750729</v>
      </c>
      <c r="I15414" s="30">
        <v>4.1650612949459598E-2</v>
      </c>
      <c r="J15414" s="47">
        <v>1.4239999999999999E-30</v>
      </c>
      <c r="K15414" s="30">
        <v>17379</v>
      </c>
      <c r="L15414" s="51">
        <v>7.4999999999999997E-3</v>
      </c>
      <c r="M15414" s="30">
        <v>132</v>
      </c>
    </row>
    <row r="15415" spans="1:13">
      <c r="A15415" s="43" t="s">
        <v>15996</v>
      </c>
      <c r="B15415" s="43" t="s">
        <v>15999</v>
      </c>
      <c r="C15415" s="30">
        <v>14</v>
      </c>
      <c r="D15415" s="30">
        <v>52797775</v>
      </c>
      <c r="E15415" s="30" t="s">
        <v>42</v>
      </c>
      <c r="F15415" s="30" t="s">
        <v>43</v>
      </c>
      <c r="G15415" s="30">
        <v>2.2214685433271202E-2</v>
      </c>
      <c r="H15415" s="30">
        <v>-0.25092391553903898</v>
      </c>
      <c r="I15415" s="30">
        <v>3.1754481844980899E-2</v>
      </c>
      <c r="J15415" s="47">
        <v>2.7446000000000001E-15</v>
      </c>
      <c r="K15415" s="30">
        <v>22766</v>
      </c>
      <c r="L15415" s="51">
        <v>2.7000000000000001E-3</v>
      </c>
      <c r="M15415" s="30">
        <v>62</v>
      </c>
    </row>
    <row r="15416" spans="1:13">
      <c r="A15416" s="43" t="s">
        <v>15996</v>
      </c>
      <c r="B15416" s="43" t="s">
        <v>16000</v>
      </c>
      <c r="C15416" s="30">
        <v>14</v>
      </c>
      <c r="D15416" s="30">
        <v>52822465</v>
      </c>
      <c r="E15416" s="30" t="s">
        <v>39</v>
      </c>
      <c r="F15416" s="30" t="s">
        <v>38</v>
      </c>
      <c r="G15416" s="30">
        <v>4.2439225381129E-2</v>
      </c>
      <c r="H15416" s="30">
        <v>-0.27816098351857099</v>
      </c>
      <c r="I15416" s="30">
        <v>5.0187821795354103E-2</v>
      </c>
      <c r="J15416" s="47">
        <v>2.9801E-8</v>
      </c>
      <c r="K15416" s="30">
        <v>4854</v>
      </c>
      <c r="L15416" s="51">
        <v>6.3E-3</v>
      </c>
      <c r="M15416" s="30">
        <v>31</v>
      </c>
    </row>
    <row r="15417" spans="1:13">
      <c r="A15417" s="43" t="s">
        <v>15996</v>
      </c>
      <c r="B15417" s="43" t="s">
        <v>16001</v>
      </c>
      <c r="C15417" s="30">
        <v>14</v>
      </c>
      <c r="D15417" s="30">
        <v>52780259</v>
      </c>
      <c r="E15417" s="30" t="s">
        <v>42</v>
      </c>
      <c r="F15417" s="30" t="s">
        <v>43</v>
      </c>
      <c r="G15417" s="30">
        <v>0.173568721324556</v>
      </c>
      <c r="H15417" s="30">
        <v>-0.34923287411455001</v>
      </c>
      <c r="I15417" s="30">
        <v>1.06019943386839E-2</v>
      </c>
      <c r="J15417" s="47">
        <v>9.9999999999999998E-201</v>
      </c>
      <c r="K15417" s="30">
        <v>29926</v>
      </c>
      <c r="L15417" s="51">
        <v>3.5000000000000003E-2</v>
      </c>
      <c r="M15417" s="30">
        <v>1085</v>
      </c>
    </row>
    <row r="15418" spans="1:13">
      <c r="A15418" s="43" t="s">
        <v>15996</v>
      </c>
      <c r="B15418" s="43" t="s">
        <v>15978</v>
      </c>
      <c r="C15418" s="30">
        <v>14</v>
      </c>
      <c r="D15418" s="30">
        <v>52809185</v>
      </c>
      <c r="E15418" s="30" t="s">
        <v>39</v>
      </c>
      <c r="F15418" s="30" t="s">
        <v>38</v>
      </c>
      <c r="G15418" s="30">
        <v>2.0152659424094301E-2</v>
      </c>
      <c r="H15418" s="30">
        <v>-0.48515634698901999</v>
      </c>
      <c r="I15418" s="30">
        <v>2.91007669923115E-2</v>
      </c>
      <c r="J15418" s="47">
        <v>2.1086999999999999E-62</v>
      </c>
      <c r="K15418" s="30">
        <v>29622</v>
      </c>
      <c r="L15418" s="51">
        <v>9.2999999999999992E-3</v>
      </c>
      <c r="M15418" s="30">
        <v>278</v>
      </c>
    </row>
    <row r="15419" spans="1:13">
      <c r="A15419" s="43" t="s">
        <v>15996</v>
      </c>
      <c r="B15419" s="43" t="s">
        <v>16002</v>
      </c>
      <c r="C15419" s="30">
        <v>14</v>
      </c>
      <c r="D15419" s="30">
        <v>52771773</v>
      </c>
      <c r="E15419" s="30" t="s">
        <v>42</v>
      </c>
      <c r="F15419" s="30" t="s">
        <v>43</v>
      </c>
      <c r="G15419" s="30">
        <v>1.8783591093561501E-2</v>
      </c>
      <c r="H15419" s="30">
        <v>-0.32353652161949598</v>
      </c>
      <c r="I15419" s="30">
        <v>3.4206986701433302E-2</v>
      </c>
      <c r="J15419" s="47">
        <v>3.1269E-21</v>
      </c>
      <c r="K15419" s="30">
        <v>23095</v>
      </c>
      <c r="L15419" s="51">
        <v>3.8999999999999998E-3</v>
      </c>
      <c r="M15419" s="30">
        <v>89</v>
      </c>
    </row>
    <row r="15420" spans="1:13">
      <c r="A15420" s="43" t="s">
        <v>16003</v>
      </c>
      <c r="B15420" s="43" t="s">
        <v>16004</v>
      </c>
      <c r="C15420" s="30">
        <v>5</v>
      </c>
      <c r="D15420" s="30">
        <v>40695517</v>
      </c>
      <c r="E15420" s="30" t="s">
        <v>42</v>
      </c>
      <c r="F15420" s="30" t="s">
        <v>43</v>
      </c>
      <c r="G15420" s="30">
        <v>0.330345009814284</v>
      </c>
      <c r="H15420" s="30">
        <v>0.122181206091135</v>
      </c>
      <c r="I15420" s="30">
        <v>8.4337350275508795E-3</v>
      </c>
      <c r="J15420" s="47">
        <v>1.464E-47</v>
      </c>
      <c r="K15420" s="30">
        <v>31567</v>
      </c>
      <c r="L15420" s="51">
        <v>6.6E-3</v>
      </c>
      <c r="M15420" s="30">
        <v>210</v>
      </c>
    </row>
    <row r="15421" spans="1:13">
      <c r="A15421" s="43" t="s">
        <v>16003</v>
      </c>
      <c r="B15421" s="43" t="s">
        <v>16005</v>
      </c>
      <c r="C15421" s="30">
        <v>5</v>
      </c>
      <c r="D15421" s="30">
        <v>40703471</v>
      </c>
      <c r="E15421" s="30" t="s">
        <v>42</v>
      </c>
      <c r="F15421" s="30" t="s">
        <v>43</v>
      </c>
      <c r="G15421" s="30">
        <v>2.0113548136645999E-2</v>
      </c>
      <c r="H15421" s="30">
        <v>0.26088678472495302</v>
      </c>
      <c r="I15421" s="30">
        <v>3.1386764283560298E-2</v>
      </c>
      <c r="J15421" s="47">
        <v>9.4260999999999995E-17</v>
      </c>
      <c r="K15421" s="30">
        <v>25683</v>
      </c>
      <c r="L15421" s="51">
        <v>2.7000000000000001E-3</v>
      </c>
      <c r="M15421" s="30">
        <v>69</v>
      </c>
    </row>
    <row r="15422" spans="1:13">
      <c r="A15422" s="43" t="s">
        <v>16003</v>
      </c>
      <c r="B15422" s="43" t="s">
        <v>16006</v>
      </c>
      <c r="C15422" s="30">
        <v>5</v>
      </c>
      <c r="D15422" s="30">
        <v>40697838</v>
      </c>
      <c r="E15422" s="30" t="s">
        <v>43</v>
      </c>
      <c r="F15422" s="30" t="s">
        <v>42</v>
      </c>
      <c r="G15422" s="30">
        <v>2.3830354539016E-2</v>
      </c>
      <c r="H15422" s="30">
        <v>0.175662240486921</v>
      </c>
      <c r="I15422" s="30">
        <v>2.7168325237316999E-2</v>
      </c>
      <c r="J15422" s="47">
        <v>1.009E-10</v>
      </c>
      <c r="K15422" s="30">
        <v>29078</v>
      </c>
      <c r="L15422" s="51">
        <v>1.4E-3</v>
      </c>
      <c r="M15422" s="30">
        <v>42</v>
      </c>
    </row>
    <row r="15423" spans="1:13">
      <c r="A15423" s="43" t="s">
        <v>16003</v>
      </c>
      <c r="B15423" s="43" t="s">
        <v>16007</v>
      </c>
      <c r="C15423" s="30">
        <v>5</v>
      </c>
      <c r="D15423" s="30">
        <v>40677779</v>
      </c>
      <c r="E15423" s="30" t="s">
        <v>42</v>
      </c>
      <c r="F15423" s="30" t="s">
        <v>43</v>
      </c>
      <c r="G15423" s="30">
        <v>2.6946229561539099E-2</v>
      </c>
      <c r="H15423" s="30">
        <v>-0.195043635511021</v>
      </c>
      <c r="I15423" s="30">
        <v>2.53303422741585E-2</v>
      </c>
      <c r="J15423" s="47">
        <v>1.3607E-14</v>
      </c>
      <c r="K15423" s="30">
        <v>29661</v>
      </c>
      <c r="L15423" s="51">
        <v>2E-3</v>
      </c>
      <c r="M15423" s="30">
        <v>59</v>
      </c>
    </row>
    <row r="15424" spans="1:13">
      <c r="A15424" s="43" t="s">
        <v>16003</v>
      </c>
      <c r="B15424" s="43" t="s">
        <v>16008</v>
      </c>
      <c r="C15424" s="30">
        <v>5</v>
      </c>
      <c r="D15424" s="30">
        <v>40597004</v>
      </c>
      <c r="E15424" s="30" t="s">
        <v>43</v>
      </c>
      <c r="F15424" s="30" t="s">
        <v>42</v>
      </c>
      <c r="G15424" s="30">
        <v>7.7460269525499198E-2</v>
      </c>
      <c r="H15424" s="30">
        <v>-8.8884641441476703E-2</v>
      </c>
      <c r="I15424" s="30">
        <v>1.4879826139026799E-2</v>
      </c>
      <c r="J15424" s="47">
        <v>2.3207000000000001E-9</v>
      </c>
      <c r="K15424" s="30">
        <v>31566</v>
      </c>
      <c r="L15424" s="51">
        <v>1.1000000000000001E-3</v>
      </c>
      <c r="M15424" s="30">
        <v>36</v>
      </c>
    </row>
    <row r="15425" spans="1:13">
      <c r="A15425" s="43" t="s">
        <v>16003</v>
      </c>
      <c r="B15425" s="43" t="s">
        <v>16009</v>
      </c>
      <c r="C15425" s="30">
        <v>5</v>
      </c>
      <c r="D15425" s="30">
        <v>40658444</v>
      </c>
      <c r="E15425" s="30" t="s">
        <v>42</v>
      </c>
      <c r="F15425" s="30" t="s">
        <v>43</v>
      </c>
      <c r="G15425" s="30">
        <v>2.6269019029866902E-2</v>
      </c>
      <c r="H15425" s="30">
        <v>-0.26296282300690099</v>
      </c>
      <c r="I15425" s="30">
        <v>2.63075945663537E-2</v>
      </c>
      <c r="J15425" s="47">
        <v>1.5900000000000001E-23</v>
      </c>
      <c r="K15425" s="30">
        <v>28144</v>
      </c>
      <c r="L15425" s="51">
        <v>3.5000000000000001E-3</v>
      </c>
      <c r="M15425" s="30">
        <v>100</v>
      </c>
    </row>
    <row r="15426" spans="1:13">
      <c r="A15426" s="43" t="s">
        <v>16003</v>
      </c>
      <c r="B15426" s="43" t="s">
        <v>16010</v>
      </c>
      <c r="C15426" s="30">
        <v>5</v>
      </c>
      <c r="D15426" s="30">
        <v>40634958</v>
      </c>
      <c r="E15426" s="30" t="s">
        <v>42</v>
      </c>
      <c r="F15426" s="30" t="s">
        <v>43</v>
      </c>
      <c r="G15426" s="30">
        <v>6.5428990191289005E-2</v>
      </c>
      <c r="H15426" s="30">
        <v>-0.10614525978025301</v>
      </c>
      <c r="I15426" s="30">
        <v>1.60536698649788E-2</v>
      </c>
      <c r="J15426" s="47">
        <v>3.7916000000000001E-11</v>
      </c>
      <c r="K15426" s="30">
        <v>31684</v>
      </c>
      <c r="L15426" s="51">
        <v>1.4E-3</v>
      </c>
      <c r="M15426" s="30">
        <v>44</v>
      </c>
    </row>
    <row r="15427" spans="1:13">
      <c r="A15427" s="43" t="s">
        <v>16003</v>
      </c>
      <c r="B15427" s="43" t="s">
        <v>16011</v>
      </c>
      <c r="C15427" s="30">
        <v>5</v>
      </c>
      <c r="D15427" s="30">
        <v>40661082</v>
      </c>
      <c r="E15427" s="30" t="s">
        <v>42</v>
      </c>
      <c r="F15427" s="30" t="s">
        <v>43</v>
      </c>
      <c r="G15427" s="30">
        <v>9.9430828203043303E-2</v>
      </c>
      <c r="H15427" s="30">
        <v>-8.1206499629152301E-2</v>
      </c>
      <c r="I15427" s="30">
        <v>1.34343308401E-2</v>
      </c>
      <c r="J15427" s="47">
        <v>1.496E-9</v>
      </c>
      <c r="K15427" s="30">
        <v>30902</v>
      </c>
      <c r="L15427" s="51">
        <v>1.1999999999999999E-3</v>
      </c>
      <c r="M15427" s="30">
        <v>37</v>
      </c>
    </row>
    <row r="15428" spans="1:13">
      <c r="A15428" s="43" t="s">
        <v>16003</v>
      </c>
      <c r="B15428" s="43" t="s">
        <v>16012</v>
      </c>
      <c r="C15428" s="30">
        <v>5</v>
      </c>
      <c r="D15428" s="30">
        <v>40766503</v>
      </c>
      <c r="E15428" s="30" t="s">
        <v>39</v>
      </c>
      <c r="F15428" s="30" t="s">
        <v>38</v>
      </c>
      <c r="G15428" s="30">
        <v>0.16671715832923101</v>
      </c>
      <c r="H15428" s="30">
        <v>-0.110179774405209</v>
      </c>
      <c r="I15428" s="30">
        <v>1.06741626612036E-2</v>
      </c>
      <c r="J15428" s="47">
        <v>5.5926999999999999E-25</v>
      </c>
      <c r="K15428" s="30">
        <v>31482</v>
      </c>
      <c r="L15428" s="51">
        <v>3.3999999999999998E-3</v>
      </c>
      <c r="M15428" s="30">
        <v>107</v>
      </c>
    </row>
    <row r="15429" spans="1:13">
      <c r="A15429" s="43" t="s">
        <v>16003</v>
      </c>
      <c r="B15429" s="43" t="s">
        <v>16013</v>
      </c>
      <c r="C15429" s="30">
        <v>5</v>
      </c>
      <c r="D15429" s="30">
        <v>40590017</v>
      </c>
      <c r="E15429" s="30" t="s">
        <v>38</v>
      </c>
      <c r="F15429" s="30" t="s">
        <v>39</v>
      </c>
      <c r="G15429" s="30">
        <v>0.10224638597378501</v>
      </c>
      <c r="H15429" s="30">
        <v>-0.265130556633421</v>
      </c>
      <c r="I15429" s="30">
        <v>1.3663142966349601E-2</v>
      </c>
      <c r="J15429" s="47">
        <v>7.0019000000000004E-84</v>
      </c>
      <c r="K15429" s="30">
        <v>28802</v>
      </c>
      <c r="L15429" s="51">
        <v>1.29E-2</v>
      </c>
      <c r="M15429" s="30">
        <v>377</v>
      </c>
    </row>
    <row r="15430" spans="1:13">
      <c r="A15430" s="43" t="s">
        <v>16014</v>
      </c>
      <c r="B15430" s="43" t="s">
        <v>16015</v>
      </c>
      <c r="C15430" s="30">
        <v>9</v>
      </c>
      <c r="D15430" s="30">
        <v>132524833</v>
      </c>
      <c r="E15430" s="30" t="s">
        <v>39</v>
      </c>
      <c r="F15430" s="30" t="s">
        <v>38</v>
      </c>
      <c r="G15430" s="30">
        <v>0.135488385110551</v>
      </c>
      <c r="H15430" s="30">
        <v>0.17099422482290899</v>
      </c>
      <c r="I15430" s="30">
        <v>1.54047463376824E-2</v>
      </c>
      <c r="J15430" s="47">
        <v>1.2544000000000001E-28</v>
      </c>
      <c r="K15430" s="30">
        <v>17865</v>
      </c>
      <c r="L15430" s="51">
        <v>6.7999999999999996E-3</v>
      </c>
      <c r="M15430" s="30">
        <v>123</v>
      </c>
    </row>
    <row r="15431" spans="1:13">
      <c r="A15431" s="43" t="s">
        <v>16014</v>
      </c>
      <c r="B15431" s="43" t="s">
        <v>16016</v>
      </c>
      <c r="C15431" s="30">
        <v>9</v>
      </c>
      <c r="D15431" s="30">
        <v>132535177</v>
      </c>
      <c r="E15431" s="30" t="s">
        <v>39</v>
      </c>
      <c r="F15431" s="30" t="s">
        <v>38</v>
      </c>
      <c r="G15431" s="30">
        <v>0.35563116313938098</v>
      </c>
      <c r="H15431" s="30">
        <v>-7.2781167477097494E-2</v>
      </c>
      <c r="I15431" s="30">
        <v>1.12034800543536E-2</v>
      </c>
      <c r="J15431" s="47">
        <v>8.2265E-11</v>
      </c>
      <c r="K15431" s="30">
        <v>17341</v>
      </c>
      <c r="L15431" s="51">
        <v>2.3999999999999998E-3</v>
      </c>
      <c r="M15431" s="30">
        <v>42</v>
      </c>
    </row>
    <row r="15432" spans="1:13">
      <c r="A15432" s="43" t="s">
        <v>16014</v>
      </c>
      <c r="B15432" s="43" t="s">
        <v>16017</v>
      </c>
      <c r="C15432" s="30">
        <v>9</v>
      </c>
      <c r="D15432" s="30">
        <v>132504567</v>
      </c>
      <c r="E15432" s="30" t="s">
        <v>39</v>
      </c>
      <c r="F15432" s="30" t="s">
        <v>42</v>
      </c>
      <c r="G15432" s="30">
        <v>7.1899771240091503E-2</v>
      </c>
      <c r="H15432" s="30">
        <v>0.17207678630085399</v>
      </c>
      <c r="I15432" s="30">
        <v>1.9925980951487302E-2</v>
      </c>
      <c r="J15432" s="47">
        <v>5.8317000000000003E-18</v>
      </c>
      <c r="K15432" s="30">
        <v>18797</v>
      </c>
      <c r="L15432" s="51">
        <v>4.0000000000000001E-3</v>
      </c>
      <c r="M15432" s="30">
        <v>75</v>
      </c>
    </row>
    <row r="15433" spans="1:13">
      <c r="A15433" s="43" t="s">
        <v>16014</v>
      </c>
      <c r="B15433" s="43" t="s">
        <v>16018</v>
      </c>
      <c r="C15433" s="30">
        <v>9</v>
      </c>
      <c r="D15433" s="30">
        <v>132537037</v>
      </c>
      <c r="E15433" s="30" t="s">
        <v>43</v>
      </c>
      <c r="F15433" s="30" t="s">
        <v>42</v>
      </c>
      <c r="G15433" s="30">
        <v>4.1012502562000397E-2</v>
      </c>
      <c r="H15433" s="30">
        <v>0.60531069212126698</v>
      </c>
      <c r="I15433" s="30">
        <v>2.2496736567283401E-2</v>
      </c>
      <c r="J15433" s="47">
        <v>1.8385E-159</v>
      </c>
      <c r="K15433" s="30">
        <v>24395</v>
      </c>
      <c r="L15433" s="51">
        <v>2.8799999999999999E-2</v>
      </c>
      <c r="M15433" s="30">
        <v>724</v>
      </c>
    </row>
    <row r="15434" spans="1:13">
      <c r="A15434" s="43" t="s">
        <v>16014</v>
      </c>
      <c r="B15434" s="43" t="s">
        <v>16019</v>
      </c>
      <c r="C15434" s="30">
        <v>9</v>
      </c>
      <c r="D15434" s="30">
        <v>132522269</v>
      </c>
      <c r="E15434" s="30" t="s">
        <v>39</v>
      </c>
      <c r="F15434" s="30" t="s">
        <v>38</v>
      </c>
      <c r="G15434" s="30">
        <v>0.31236897274633102</v>
      </c>
      <c r="H15434" s="30">
        <v>-7.1811348467957295E-2</v>
      </c>
      <c r="I15434" s="30">
        <v>1.08978448240318E-2</v>
      </c>
      <c r="J15434" s="47">
        <v>4.4100999999999997E-11</v>
      </c>
      <c r="K15434" s="30">
        <v>19557</v>
      </c>
      <c r="L15434" s="51">
        <v>2.2000000000000001E-3</v>
      </c>
      <c r="M15434" s="30">
        <v>43</v>
      </c>
    </row>
    <row r="15435" spans="1:13">
      <c r="A15435" s="43" t="s">
        <v>16014</v>
      </c>
      <c r="B15435" s="43" t="s">
        <v>16020</v>
      </c>
      <c r="C15435" s="30">
        <v>9</v>
      </c>
      <c r="D15435" s="30">
        <v>132538934</v>
      </c>
      <c r="E15435" s="30" t="s">
        <v>38</v>
      </c>
      <c r="F15435" s="30" t="s">
        <v>39</v>
      </c>
      <c r="G15435" s="30">
        <v>6.5791993870905993E-2</v>
      </c>
      <c r="H15435" s="30">
        <v>-0.15950123992503501</v>
      </c>
      <c r="I15435" s="30">
        <v>1.7625225416044402E-2</v>
      </c>
      <c r="J15435" s="47">
        <v>1.4323E-19</v>
      </c>
      <c r="K15435" s="30">
        <v>26105</v>
      </c>
      <c r="L15435" s="51">
        <v>3.0999999999999999E-3</v>
      </c>
      <c r="M15435" s="30">
        <v>82</v>
      </c>
    </row>
    <row r="15436" spans="1:13">
      <c r="A15436" s="43" t="s">
        <v>16014</v>
      </c>
      <c r="B15436" s="43" t="s">
        <v>16021</v>
      </c>
      <c r="C15436" s="30">
        <v>9</v>
      </c>
      <c r="D15436" s="30">
        <v>132487070</v>
      </c>
      <c r="E15436" s="30" t="s">
        <v>38</v>
      </c>
      <c r="F15436" s="30" t="s">
        <v>39</v>
      </c>
      <c r="G15436" s="30">
        <v>0.14069751723516399</v>
      </c>
      <c r="H15436" s="30">
        <v>8.3411722608182803E-2</v>
      </c>
      <c r="I15436" s="30">
        <v>1.3639395406456201E-2</v>
      </c>
      <c r="J15436" s="47">
        <v>9.6314999999999993E-10</v>
      </c>
      <c r="K15436" s="30">
        <v>22193</v>
      </c>
      <c r="L15436" s="51">
        <v>1.6999999999999999E-3</v>
      </c>
      <c r="M15436" s="30">
        <v>37</v>
      </c>
    </row>
    <row r="15437" spans="1:13">
      <c r="A15437" s="43" t="s">
        <v>16014</v>
      </c>
      <c r="B15437" s="43" t="s">
        <v>16022</v>
      </c>
      <c r="C15437" s="30">
        <v>9</v>
      </c>
      <c r="D15437" s="30">
        <v>132544899</v>
      </c>
      <c r="E15437" s="30" t="s">
        <v>38</v>
      </c>
      <c r="F15437" s="30" t="s">
        <v>39</v>
      </c>
      <c r="G15437" s="30">
        <v>0.128862252663623</v>
      </c>
      <c r="H15437" s="30">
        <v>-0.128622990127469</v>
      </c>
      <c r="I15437" s="30">
        <v>1.29944525956446E-2</v>
      </c>
      <c r="J15437" s="47">
        <v>4.2299E-23</v>
      </c>
      <c r="K15437" s="30">
        <v>26280</v>
      </c>
      <c r="L15437" s="51">
        <v>3.7000000000000002E-3</v>
      </c>
      <c r="M15437" s="30">
        <v>98</v>
      </c>
    </row>
    <row r="15438" spans="1:13">
      <c r="A15438" s="43" t="s">
        <v>16014</v>
      </c>
      <c r="B15438" s="43" t="s">
        <v>16023</v>
      </c>
      <c r="C15438" s="30">
        <v>9</v>
      </c>
      <c r="D15438" s="30">
        <v>132529504</v>
      </c>
      <c r="E15438" s="30" t="s">
        <v>42</v>
      </c>
      <c r="F15438" s="30" t="s">
        <v>43</v>
      </c>
      <c r="G15438" s="30">
        <v>0.10156339370829399</v>
      </c>
      <c r="H15438" s="30">
        <v>-0.24119740874689899</v>
      </c>
      <c r="I15438" s="30">
        <v>1.4377956469070899E-2</v>
      </c>
      <c r="J15438" s="47">
        <v>3.6812E-63</v>
      </c>
      <c r="K15438" s="30">
        <v>26225</v>
      </c>
      <c r="L15438" s="51">
        <v>1.06E-2</v>
      </c>
      <c r="M15438" s="30">
        <v>281</v>
      </c>
    </row>
    <row r="15439" spans="1:13">
      <c r="A15439" s="43" t="s">
        <v>16014</v>
      </c>
      <c r="B15439" s="43" t="s">
        <v>16024</v>
      </c>
      <c r="C15439" s="30">
        <v>9</v>
      </c>
      <c r="D15439" s="30">
        <v>132546316</v>
      </c>
      <c r="E15439" s="30" t="s">
        <v>42</v>
      </c>
      <c r="F15439" s="30" t="s">
        <v>43</v>
      </c>
      <c r="G15439" s="30">
        <v>0.29238318932975399</v>
      </c>
      <c r="H15439" s="30">
        <v>8.35482641002845E-2</v>
      </c>
      <c r="I15439" s="30">
        <v>1.00533378377095E-2</v>
      </c>
      <c r="J15439" s="47">
        <v>9.5379999999999996E-17</v>
      </c>
      <c r="K15439" s="30">
        <v>23842</v>
      </c>
      <c r="L15439" s="51">
        <v>2.8999999999999998E-3</v>
      </c>
      <c r="M15439" s="30">
        <v>69</v>
      </c>
    </row>
    <row r="15440" spans="1:13">
      <c r="A15440" s="43" t="s">
        <v>16014</v>
      </c>
      <c r="B15440" s="43" t="s">
        <v>16025</v>
      </c>
      <c r="C15440" s="30">
        <v>9</v>
      </c>
      <c r="D15440" s="30">
        <v>132603766</v>
      </c>
      <c r="E15440" s="30" t="s">
        <v>39</v>
      </c>
      <c r="F15440" s="30" t="s">
        <v>38</v>
      </c>
      <c r="G15440" s="30">
        <v>1.37395045451391E-2</v>
      </c>
      <c r="H15440" s="30">
        <v>0.278753745249332</v>
      </c>
      <c r="I15440" s="30">
        <v>5.0547399722438498E-2</v>
      </c>
      <c r="J15440" s="47">
        <v>3.4957E-8</v>
      </c>
      <c r="K15440" s="30">
        <v>14411</v>
      </c>
      <c r="L15440" s="51">
        <v>2.0999999999999999E-3</v>
      </c>
      <c r="M15440" s="30">
        <v>30</v>
      </c>
    </row>
    <row r="15441" spans="1:13">
      <c r="A15441" s="43" t="s">
        <v>16026</v>
      </c>
      <c r="B15441" s="43" t="s">
        <v>16027</v>
      </c>
      <c r="C15441" s="30">
        <v>1</v>
      </c>
      <c r="D15441" s="30">
        <v>78819970</v>
      </c>
      <c r="E15441" s="30" t="s">
        <v>43</v>
      </c>
      <c r="F15441" s="30" t="s">
        <v>42</v>
      </c>
      <c r="G15441" s="30">
        <v>7.2972285786931101E-2</v>
      </c>
      <c r="H15441" s="30">
        <v>9.6411838910261893E-2</v>
      </c>
      <c r="I15441" s="30">
        <v>1.60453740260392E-2</v>
      </c>
      <c r="J15441" s="47">
        <v>1.8712999999999999E-9</v>
      </c>
      <c r="K15441" s="30">
        <v>28673</v>
      </c>
      <c r="L15441" s="51">
        <v>1.2999999999999999E-3</v>
      </c>
      <c r="M15441" s="30">
        <v>36</v>
      </c>
    </row>
    <row r="15442" spans="1:13">
      <c r="A15442" s="43" t="s">
        <v>16026</v>
      </c>
      <c r="B15442" s="43" t="s">
        <v>16028</v>
      </c>
      <c r="C15442" s="30">
        <v>1</v>
      </c>
      <c r="D15442" s="30">
        <v>78815072</v>
      </c>
      <c r="E15442" s="30" t="s">
        <v>39</v>
      </c>
      <c r="F15442" s="30" t="s">
        <v>38</v>
      </c>
      <c r="G15442" s="30">
        <v>0.33934007290766299</v>
      </c>
      <c r="H15442" s="30">
        <v>7.9115712967534002E-2</v>
      </c>
      <c r="I15442" s="30">
        <v>8.3781504979862607E-3</v>
      </c>
      <c r="J15442" s="47">
        <v>3.6225999999999998E-21</v>
      </c>
      <c r="K15442" s="30">
        <v>31684</v>
      </c>
      <c r="L15442" s="51">
        <v>2.8E-3</v>
      </c>
      <c r="M15442" s="30">
        <v>89</v>
      </c>
    </row>
    <row r="15443" spans="1:13">
      <c r="A15443" s="43" t="s">
        <v>16026</v>
      </c>
      <c r="B15443" s="43" t="s">
        <v>16029</v>
      </c>
      <c r="C15443" s="30">
        <v>1</v>
      </c>
      <c r="D15443" s="30">
        <v>78944664</v>
      </c>
      <c r="E15443" s="30" t="s">
        <v>38</v>
      </c>
      <c r="F15443" s="30" t="s">
        <v>43</v>
      </c>
      <c r="G15443" s="30">
        <v>2.1155094094743698E-2</v>
      </c>
      <c r="H15443" s="30">
        <v>-0.15958876659511401</v>
      </c>
      <c r="I15443" s="30">
        <v>2.9251212763502E-2</v>
      </c>
      <c r="J15443" s="47">
        <v>4.8753E-8</v>
      </c>
      <c r="K15443" s="30">
        <v>28190</v>
      </c>
      <c r="L15443" s="51">
        <v>1.1000000000000001E-3</v>
      </c>
      <c r="M15443" s="30">
        <v>30</v>
      </c>
    </row>
    <row r="15444" spans="1:13">
      <c r="A15444" s="43" t="s">
        <v>16026</v>
      </c>
      <c r="B15444" s="43" t="s">
        <v>16030</v>
      </c>
      <c r="C15444" s="30">
        <v>1</v>
      </c>
      <c r="D15444" s="30">
        <v>78982414</v>
      </c>
      <c r="E15444" s="30" t="s">
        <v>43</v>
      </c>
      <c r="F15444" s="30" t="s">
        <v>42</v>
      </c>
      <c r="G15444" s="30">
        <v>1.95010214820776E-2</v>
      </c>
      <c r="H15444" s="30">
        <v>0.193046853713293</v>
      </c>
      <c r="I15444" s="30">
        <v>3.5072645200627299E-2</v>
      </c>
      <c r="J15444" s="47">
        <v>3.7084999999999998E-8</v>
      </c>
      <c r="K15444" s="30">
        <v>21228</v>
      </c>
      <c r="L15444" s="51">
        <v>1.4E-3</v>
      </c>
      <c r="M15444" s="30">
        <v>30</v>
      </c>
    </row>
    <row r="15445" spans="1:13">
      <c r="A15445" s="43" t="s">
        <v>16026</v>
      </c>
      <c r="B15445" s="43" t="s">
        <v>16031</v>
      </c>
      <c r="C15445" s="30">
        <v>1</v>
      </c>
      <c r="D15445" s="30">
        <v>78984142</v>
      </c>
      <c r="E15445" s="30" t="s">
        <v>39</v>
      </c>
      <c r="F15445" s="30" t="s">
        <v>38</v>
      </c>
      <c r="G15445" s="30">
        <v>5.0847822344637597E-2</v>
      </c>
      <c r="H15445" s="30">
        <v>-0.158469453897811</v>
      </c>
      <c r="I15445" s="30">
        <v>1.91062868663039E-2</v>
      </c>
      <c r="J15445" s="47">
        <v>1.0931999999999999E-16</v>
      </c>
      <c r="K15445" s="30">
        <v>28311</v>
      </c>
      <c r="L15445" s="51">
        <v>2.3999999999999998E-3</v>
      </c>
      <c r="M15445" s="30">
        <v>69</v>
      </c>
    </row>
    <row r="15446" spans="1:13">
      <c r="A15446" s="43" t="s">
        <v>16026</v>
      </c>
      <c r="B15446" s="43" t="s">
        <v>16032</v>
      </c>
      <c r="C15446" s="30">
        <v>1</v>
      </c>
      <c r="D15446" s="30">
        <v>78974955</v>
      </c>
      <c r="E15446" s="30" t="s">
        <v>38</v>
      </c>
      <c r="F15446" s="30" t="s">
        <v>39</v>
      </c>
      <c r="G15446" s="30">
        <v>3.8784187543093498E-2</v>
      </c>
      <c r="H15446" s="30">
        <v>0.113797603050108</v>
      </c>
      <c r="I15446" s="30">
        <v>2.0729671205571999E-2</v>
      </c>
      <c r="J15446" s="47">
        <v>4.0329999999999998E-8</v>
      </c>
      <c r="K15446" s="30">
        <v>31181</v>
      </c>
      <c r="L15446" s="51">
        <v>1E-3</v>
      </c>
      <c r="M15446" s="30">
        <v>30</v>
      </c>
    </row>
    <row r="15447" spans="1:13">
      <c r="A15447" s="43" t="s">
        <v>16026</v>
      </c>
      <c r="B15447" s="43" t="s">
        <v>16033</v>
      </c>
      <c r="C15447" s="30">
        <v>1</v>
      </c>
      <c r="D15447" s="30">
        <v>78839926</v>
      </c>
      <c r="E15447" s="30" t="s">
        <v>38</v>
      </c>
      <c r="F15447" s="30" t="s">
        <v>39</v>
      </c>
      <c r="G15447" s="30">
        <v>0.37676940639269402</v>
      </c>
      <c r="H15447" s="30">
        <v>0.107673347376419</v>
      </c>
      <c r="I15447" s="30">
        <v>8.2183357281873093E-3</v>
      </c>
      <c r="J15447" s="47">
        <v>3.2238999999999999E-39</v>
      </c>
      <c r="K15447" s="30">
        <v>31355</v>
      </c>
      <c r="L15447" s="51">
        <v>5.4000000000000003E-3</v>
      </c>
      <c r="M15447" s="30">
        <v>172</v>
      </c>
    </row>
    <row r="15448" spans="1:13">
      <c r="A15448" s="43" t="s">
        <v>16034</v>
      </c>
      <c r="B15448" s="43" t="s">
        <v>2947</v>
      </c>
      <c r="C15448" s="30">
        <v>1</v>
      </c>
      <c r="D15448" s="30">
        <v>117487710</v>
      </c>
      <c r="E15448" s="30" t="s">
        <v>38</v>
      </c>
      <c r="F15448" s="30" t="s">
        <v>39</v>
      </c>
      <c r="G15448" s="30">
        <v>0.123076923076923</v>
      </c>
      <c r="H15448" s="30">
        <v>7.4376903524020793E-2</v>
      </c>
      <c r="I15448" s="30">
        <v>1.2214159609160301E-2</v>
      </c>
      <c r="J15448" s="47">
        <v>1.1333E-9</v>
      </c>
      <c r="K15448" s="30">
        <v>31016</v>
      </c>
      <c r="L15448" s="51">
        <v>1.1999999999999999E-3</v>
      </c>
      <c r="M15448" s="30">
        <v>37</v>
      </c>
    </row>
    <row r="15449" spans="1:13">
      <c r="A15449" s="43" t="s">
        <v>16034</v>
      </c>
      <c r="B15449" s="43" t="s">
        <v>2949</v>
      </c>
      <c r="C15449" s="30">
        <v>1</v>
      </c>
      <c r="D15449" s="30">
        <v>117544331</v>
      </c>
      <c r="E15449" s="30" t="s">
        <v>43</v>
      </c>
      <c r="F15449" s="30" t="s">
        <v>38</v>
      </c>
      <c r="G15449" s="30">
        <v>8.6847119753749896E-2</v>
      </c>
      <c r="H15449" s="30">
        <v>-0.31616135989644001</v>
      </c>
      <c r="I15449" s="30">
        <v>1.56641923877406E-2</v>
      </c>
      <c r="J15449" s="47">
        <v>1.3588999999999999E-90</v>
      </c>
      <c r="K15449" s="30">
        <v>25288</v>
      </c>
      <c r="L15449" s="51">
        <v>1.5900000000000001E-2</v>
      </c>
      <c r="M15449" s="30">
        <v>407</v>
      </c>
    </row>
    <row r="15450" spans="1:13">
      <c r="A15450" s="43" t="s">
        <v>16034</v>
      </c>
      <c r="B15450" s="43" t="s">
        <v>2957</v>
      </c>
      <c r="C15450" s="30">
        <v>1</v>
      </c>
      <c r="D15450" s="30">
        <v>117472999</v>
      </c>
      <c r="E15450" s="30" t="s">
        <v>39</v>
      </c>
      <c r="F15450" s="30" t="s">
        <v>38</v>
      </c>
      <c r="G15450" s="30">
        <v>0.43691983915216698</v>
      </c>
      <c r="H15450" s="30">
        <v>-7.1512095677957396E-2</v>
      </c>
      <c r="I15450" s="30">
        <v>8.0311866938397591E-3</v>
      </c>
      <c r="J15450" s="47">
        <v>5.3675999999999998E-19</v>
      </c>
      <c r="K15450" s="30">
        <v>31430</v>
      </c>
      <c r="L15450" s="51">
        <v>2.5000000000000001E-3</v>
      </c>
      <c r="M15450" s="30">
        <v>79</v>
      </c>
    </row>
    <row r="15451" spans="1:13">
      <c r="A15451" s="43" t="s">
        <v>16034</v>
      </c>
      <c r="B15451" s="43" t="s">
        <v>2961</v>
      </c>
      <c r="C15451" s="30">
        <v>1</v>
      </c>
      <c r="D15451" s="30">
        <v>117487099</v>
      </c>
      <c r="E15451" s="30" t="s">
        <v>42</v>
      </c>
      <c r="F15451" s="30" t="s">
        <v>39</v>
      </c>
      <c r="G15451" s="30">
        <v>0.12274906564989201</v>
      </c>
      <c r="H15451" s="30">
        <v>6.9488696933610594E-2</v>
      </c>
      <c r="I15451" s="30">
        <v>1.2171567661034201E-2</v>
      </c>
      <c r="J15451" s="47">
        <v>1.1364E-8</v>
      </c>
      <c r="K15451" s="30">
        <v>31310</v>
      </c>
      <c r="L15451" s="51">
        <v>1E-3</v>
      </c>
      <c r="M15451" s="30">
        <v>33</v>
      </c>
    </row>
    <row r="15452" spans="1:13">
      <c r="A15452" s="43" t="s">
        <v>16034</v>
      </c>
      <c r="B15452" s="43" t="s">
        <v>16035</v>
      </c>
      <c r="C15452" s="30">
        <v>1</v>
      </c>
      <c r="D15452" s="30">
        <v>117573173</v>
      </c>
      <c r="E15452" s="30" t="s">
        <v>43</v>
      </c>
      <c r="F15452" s="30" t="s">
        <v>42</v>
      </c>
      <c r="G15452" s="30">
        <v>0.40779435529332198</v>
      </c>
      <c r="H15452" s="30">
        <v>7.7004509702444393E-2</v>
      </c>
      <c r="I15452" s="30">
        <v>8.1046288089466102E-3</v>
      </c>
      <c r="J15452" s="47">
        <v>2.0749E-21</v>
      </c>
      <c r="K15452" s="30">
        <v>31430</v>
      </c>
      <c r="L15452" s="51">
        <v>2.8999999999999998E-3</v>
      </c>
      <c r="M15452" s="30">
        <v>90</v>
      </c>
    </row>
    <row r="15453" spans="1:13">
      <c r="A15453" s="43" t="s">
        <v>16034</v>
      </c>
      <c r="B15453" s="43" t="s">
        <v>2967</v>
      </c>
      <c r="C15453" s="30">
        <v>1</v>
      </c>
      <c r="D15453" s="30">
        <v>117516341</v>
      </c>
      <c r="E15453" s="30" t="s">
        <v>39</v>
      </c>
      <c r="F15453" s="30" t="s">
        <v>38</v>
      </c>
      <c r="G15453" s="30">
        <v>8.2776582493488807E-2</v>
      </c>
      <c r="H15453" s="30">
        <v>9.8278175227936596E-2</v>
      </c>
      <c r="I15453" s="30">
        <v>1.44912451124223E-2</v>
      </c>
      <c r="J15453" s="47">
        <v>1.1869E-11</v>
      </c>
      <c r="K15453" s="30">
        <v>31314</v>
      </c>
      <c r="L15453" s="51">
        <v>1.5E-3</v>
      </c>
      <c r="M15453" s="30">
        <v>46</v>
      </c>
    </row>
    <row r="15454" spans="1:13">
      <c r="A15454" s="43" t="s">
        <v>16036</v>
      </c>
      <c r="B15454" s="43" t="s">
        <v>2474</v>
      </c>
      <c r="C15454" s="30">
        <v>19</v>
      </c>
      <c r="D15454" s="30">
        <v>47113138</v>
      </c>
      <c r="E15454" s="30" t="s">
        <v>38</v>
      </c>
      <c r="F15454" s="30" t="s">
        <v>39</v>
      </c>
      <c r="G15454" s="30">
        <v>9.9212091976201996E-2</v>
      </c>
      <c r="H15454" s="30">
        <v>0.10219380434863801</v>
      </c>
      <c r="I15454" s="30">
        <v>1.37036774678357E-2</v>
      </c>
      <c r="J15454" s="47">
        <v>8.8246000000000003E-14</v>
      </c>
      <c r="K15454" s="30">
        <v>29737</v>
      </c>
      <c r="L15454" s="51">
        <v>1.9E-3</v>
      </c>
      <c r="M15454" s="30">
        <v>56</v>
      </c>
    </row>
    <row r="15455" spans="1:13">
      <c r="A15455" s="43" t="s">
        <v>16036</v>
      </c>
      <c r="B15455" s="43" t="s">
        <v>2475</v>
      </c>
      <c r="C15455" s="30">
        <v>19</v>
      </c>
      <c r="D15455" s="30">
        <v>47147418</v>
      </c>
      <c r="E15455" s="30" t="s">
        <v>43</v>
      </c>
      <c r="F15455" s="30" t="s">
        <v>42</v>
      </c>
      <c r="G15455" s="30">
        <v>0.27082424771042302</v>
      </c>
      <c r="H15455" s="30">
        <v>-8.5982394770981505E-2</v>
      </c>
      <c r="I15455" s="30">
        <v>1.16442619643533E-2</v>
      </c>
      <c r="J15455" s="47">
        <v>1.5337000000000001E-13</v>
      </c>
      <c r="K15455" s="30">
        <v>18619</v>
      </c>
      <c r="L15455" s="51">
        <v>2.8999999999999998E-3</v>
      </c>
      <c r="M15455" s="30">
        <v>55</v>
      </c>
    </row>
    <row r="15456" spans="1:13">
      <c r="A15456" s="43" t="s">
        <v>16036</v>
      </c>
      <c r="B15456" s="43" t="s">
        <v>2477</v>
      </c>
      <c r="C15456" s="30">
        <v>19</v>
      </c>
      <c r="D15456" s="30">
        <v>47114989</v>
      </c>
      <c r="E15456" s="30" t="s">
        <v>39</v>
      </c>
      <c r="F15456" s="30" t="s">
        <v>43</v>
      </c>
      <c r="G15456" s="30">
        <v>0.135413102976394</v>
      </c>
      <c r="H15456" s="30">
        <v>-8.2048451773107295E-2</v>
      </c>
      <c r="I15456" s="30">
        <v>1.22867488953109E-2</v>
      </c>
      <c r="J15456" s="47">
        <v>2.4223000000000001E-11</v>
      </c>
      <c r="K15456" s="30">
        <v>28245</v>
      </c>
      <c r="L15456" s="51">
        <v>1.6000000000000001E-3</v>
      </c>
      <c r="M15456" s="30">
        <v>45</v>
      </c>
    </row>
    <row r="15457" spans="1:13">
      <c r="A15457" s="43" t="s">
        <v>16036</v>
      </c>
      <c r="B15457" s="43" t="s">
        <v>16037</v>
      </c>
      <c r="C15457" s="30">
        <v>19</v>
      </c>
      <c r="D15457" s="30">
        <v>47121165</v>
      </c>
      <c r="E15457" s="30" t="s">
        <v>38</v>
      </c>
      <c r="F15457" s="30" t="s">
        <v>39</v>
      </c>
      <c r="G15457" s="30">
        <v>4.4699646643109499E-2</v>
      </c>
      <c r="H15457" s="30">
        <v>0.187093420027996</v>
      </c>
      <c r="I15457" s="30">
        <v>1.9618667228857099E-2</v>
      </c>
      <c r="J15457" s="47">
        <v>1.4787999999999999E-21</v>
      </c>
      <c r="K15457" s="30">
        <v>30331</v>
      </c>
      <c r="L15457" s="51">
        <v>3.0000000000000001E-3</v>
      </c>
      <c r="M15457" s="30">
        <v>91</v>
      </c>
    </row>
    <row r="15458" spans="1:13">
      <c r="A15458" s="43" t="s">
        <v>16036</v>
      </c>
      <c r="B15458" s="43" t="s">
        <v>7588</v>
      </c>
      <c r="C15458" s="30">
        <v>19</v>
      </c>
      <c r="D15458" s="30">
        <v>47174893</v>
      </c>
      <c r="E15458" s="30" t="s">
        <v>43</v>
      </c>
      <c r="F15458" s="30" t="s">
        <v>38</v>
      </c>
      <c r="G15458" s="30">
        <v>0.36181777006114602</v>
      </c>
      <c r="H15458" s="30">
        <v>-6.4903849201250696E-2</v>
      </c>
      <c r="I15458" s="30">
        <v>8.3021667755542906E-3</v>
      </c>
      <c r="J15458" s="47">
        <v>5.3754999999999999E-15</v>
      </c>
      <c r="K15458" s="30">
        <v>31355</v>
      </c>
      <c r="L15458" s="51">
        <v>1.9E-3</v>
      </c>
      <c r="M15458" s="30">
        <v>61</v>
      </c>
    </row>
    <row r="15459" spans="1:13">
      <c r="A15459" s="43" t="s">
        <v>16036</v>
      </c>
      <c r="B15459" s="43" t="s">
        <v>16038</v>
      </c>
      <c r="C15459" s="30">
        <v>19</v>
      </c>
      <c r="D15459" s="30">
        <v>47067074</v>
      </c>
      <c r="E15459" s="30" t="s">
        <v>42</v>
      </c>
      <c r="F15459" s="30" t="s">
        <v>43</v>
      </c>
      <c r="G15459" s="30">
        <v>0.100361379527064</v>
      </c>
      <c r="H15459" s="30">
        <v>-0.17433514883522599</v>
      </c>
      <c r="I15459" s="30">
        <v>1.3477680793749299E-2</v>
      </c>
      <c r="J15459" s="47">
        <v>2.8487999999999999E-38</v>
      </c>
      <c r="K15459" s="30">
        <v>30319</v>
      </c>
      <c r="L15459" s="51">
        <v>5.4999999999999997E-3</v>
      </c>
      <c r="M15459" s="30">
        <v>167</v>
      </c>
    </row>
    <row r="15460" spans="1:13">
      <c r="A15460" s="43" t="s">
        <v>16036</v>
      </c>
      <c r="B15460" s="43" t="s">
        <v>16039</v>
      </c>
      <c r="C15460" s="30">
        <v>19</v>
      </c>
      <c r="D15460" s="30">
        <v>47145568</v>
      </c>
      <c r="E15460" s="30" t="s">
        <v>38</v>
      </c>
      <c r="F15460" s="30" t="s">
        <v>43</v>
      </c>
      <c r="G15460" s="30">
        <v>2.8685762426284799E-2</v>
      </c>
      <c r="H15460" s="30">
        <v>-0.237433562889203</v>
      </c>
      <c r="I15460" s="30">
        <v>3.26984924034543E-2</v>
      </c>
      <c r="J15460" s="47">
        <v>3.831E-13</v>
      </c>
      <c r="K15460" s="30">
        <v>16731</v>
      </c>
      <c r="L15460" s="51">
        <v>3.0999999999999999E-3</v>
      </c>
      <c r="M15460" s="30">
        <v>53</v>
      </c>
    </row>
    <row r="15461" spans="1:13">
      <c r="A15461" s="43" t="s">
        <v>16036</v>
      </c>
      <c r="B15461" s="43" t="s">
        <v>16040</v>
      </c>
      <c r="C15461" s="30">
        <v>19</v>
      </c>
      <c r="D15461" s="30">
        <v>47049728</v>
      </c>
      <c r="E15461" s="30" t="s">
        <v>38</v>
      </c>
      <c r="F15461" s="30" t="s">
        <v>42</v>
      </c>
      <c r="G15461" s="30">
        <v>0.47924417466222802</v>
      </c>
      <c r="H15461" s="30">
        <v>4.666956684279E-2</v>
      </c>
      <c r="I15461" s="30">
        <v>8.1141885462810408E-3</v>
      </c>
      <c r="J15461" s="47">
        <v>8.8402999999999998E-9</v>
      </c>
      <c r="K15461" s="30">
        <v>30396</v>
      </c>
      <c r="L15461" s="51">
        <v>1.1000000000000001E-3</v>
      </c>
      <c r="M15461" s="30">
        <v>33</v>
      </c>
    </row>
    <row r="15462" spans="1:13">
      <c r="A15462" s="43" t="s">
        <v>16036</v>
      </c>
      <c r="B15462" s="43" t="s">
        <v>16041</v>
      </c>
      <c r="C15462" s="30">
        <v>19</v>
      </c>
      <c r="D15462" s="30">
        <v>47123283</v>
      </c>
      <c r="E15462" s="30" t="s">
        <v>42</v>
      </c>
      <c r="F15462" s="30" t="s">
        <v>39</v>
      </c>
      <c r="G15462" s="30">
        <v>1.7541036369488301E-2</v>
      </c>
      <c r="H15462" s="30">
        <v>-0.37435773305277797</v>
      </c>
      <c r="I15462" s="30">
        <v>3.5049924916229998E-2</v>
      </c>
      <c r="J15462" s="47">
        <v>1.2519E-26</v>
      </c>
      <c r="K15462" s="30">
        <v>23503</v>
      </c>
      <c r="L15462" s="51">
        <v>4.7999999999999996E-3</v>
      </c>
      <c r="M15462" s="30">
        <v>114</v>
      </c>
    </row>
    <row r="15463" spans="1:13">
      <c r="A15463" s="43" t="s">
        <v>16036</v>
      </c>
      <c r="B15463" s="43" t="s">
        <v>2478</v>
      </c>
      <c r="C15463" s="30">
        <v>19</v>
      </c>
      <c r="D15463" s="30">
        <v>47136936</v>
      </c>
      <c r="E15463" s="30" t="s">
        <v>43</v>
      </c>
      <c r="F15463" s="30" t="s">
        <v>42</v>
      </c>
      <c r="G15463" s="30">
        <v>0.21679302335772799</v>
      </c>
      <c r="H15463" s="30">
        <v>0.13646340174594401</v>
      </c>
      <c r="I15463" s="30">
        <v>1.0281665228551E-2</v>
      </c>
      <c r="J15463" s="47">
        <v>3.3468999999999998E-40</v>
      </c>
      <c r="K15463" s="30">
        <v>27680</v>
      </c>
      <c r="L15463" s="51">
        <v>6.3E-3</v>
      </c>
      <c r="M15463" s="30">
        <v>176</v>
      </c>
    </row>
    <row r="15464" spans="1:13">
      <c r="A15464" s="43" t="s">
        <v>16036</v>
      </c>
      <c r="B15464" s="43" t="s">
        <v>2481</v>
      </c>
      <c r="C15464" s="30">
        <v>19</v>
      </c>
      <c r="D15464" s="30">
        <v>47041963</v>
      </c>
      <c r="E15464" s="30" t="s">
        <v>38</v>
      </c>
      <c r="F15464" s="30" t="s">
        <v>39</v>
      </c>
      <c r="G15464" s="30">
        <v>0.39374373602652102</v>
      </c>
      <c r="H15464" s="30">
        <v>8.39637473763091E-2</v>
      </c>
      <c r="I15464" s="30">
        <v>8.2323049009548795E-3</v>
      </c>
      <c r="J15464" s="47">
        <v>1.9991000000000001E-24</v>
      </c>
      <c r="K15464" s="30">
        <v>30803</v>
      </c>
      <c r="L15464" s="51">
        <v>3.3999999999999998E-3</v>
      </c>
      <c r="M15464" s="30">
        <v>104</v>
      </c>
    </row>
    <row r="15465" spans="1:13">
      <c r="A15465" s="43" t="s">
        <v>16036</v>
      </c>
      <c r="B15465" s="43" t="s">
        <v>2482</v>
      </c>
      <c r="C15465" s="30">
        <v>19</v>
      </c>
      <c r="D15465" s="30">
        <v>47033030</v>
      </c>
      <c r="E15465" s="30" t="s">
        <v>43</v>
      </c>
      <c r="F15465" s="30" t="s">
        <v>38</v>
      </c>
      <c r="G15465" s="30">
        <v>0.161715860194761</v>
      </c>
      <c r="H15465" s="30">
        <v>-0.120473310950999</v>
      </c>
      <c r="I15465" s="30">
        <v>1.0824391359323501E-2</v>
      </c>
      <c r="J15465" s="47">
        <v>8.9636000000000003E-29</v>
      </c>
      <c r="K15465" s="30">
        <v>31355</v>
      </c>
      <c r="L15465" s="51">
        <v>3.8999999999999998E-3</v>
      </c>
      <c r="M15465" s="30">
        <v>124</v>
      </c>
    </row>
    <row r="15466" spans="1:13">
      <c r="A15466" s="43" t="s">
        <v>16036</v>
      </c>
      <c r="B15466" s="43" t="s">
        <v>16042</v>
      </c>
      <c r="C15466" s="30">
        <v>19</v>
      </c>
      <c r="D15466" s="30">
        <v>47071828</v>
      </c>
      <c r="E15466" s="30" t="s">
        <v>39</v>
      </c>
      <c r="F15466" s="30" t="s">
        <v>38</v>
      </c>
      <c r="G15466" s="30">
        <v>0.147988888466076</v>
      </c>
      <c r="H15466" s="30">
        <v>-0.13502658506654999</v>
      </c>
      <c r="I15466" s="30">
        <v>1.1258689168484401E-2</v>
      </c>
      <c r="J15466" s="47">
        <v>3.8571000000000002E-33</v>
      </c>
      <c r="K15466" s="30">
        <v>31140</v>
      </c>
      <c r="L15466" s="51">
        <v>4.5999999999999999E-3</v>
      </c>
      <c r="M15466" s="30">
        <v>144</v>
      </c>
    </row>
    <row r="15467" spans="1:13">
      <c r="A15467" s="43" t="s">
        <v>16036</v>
      </c>
      <c r="B15467" s="43" t="s">
        <v>2483</v>
      </c>
      <c r="C15467" s="30">
        <v>19</v>
      </c>
      <c r="D15467" s="30">
        <v>47119032</v>
      </c>
      <c r="E15467" s="30" t="s">
        <v>43</v>
      </c>
      <c r="F15467" s="30" t="s">
        <v>39</v>
      </c>
      <c r="G15467" s="30">
        <v>0.205769892555347</v>
      </c>
      <c r="H15467" s="30">
        <v>-0.34573787274859702</v>
      </c>
      <c r="I15467" s="30">
        <v>9.7361604459668995E-3</v>
      </c>
      <c r="J15467" s="47">
        <v>9.9999999999999998E-201</v>
      </c>
      <c r="K15467" s="30">
        <v>31014</v>
      </c>
      <c r="L15467" s="51">
        <v>3.9100000000000003E-2</v>
      </c>
      <c r="M15467" s="30">
        <v>1261</v>
      </c>
    </row>
    <row r="15468" spans="1:13">
      <c r="A15468" s="43" t="s">
        <v>16036</v>
      </c>
      <c r="B15468" s="43" t="s">
        <v>2485</v>
      </c>
      <c r="C15468" s="30">
        <v>19</v>
      </c>
      <c r="D15468" s="30">
        <v>47060319</v>
      </c>
      <c r="E15468" s="30" t="s">
        <v>42</v>
      </c>
      <c r="F15468" s="30" t="s">
        <v>43</v>
      </c>
      <c r="G15468" s="30">
        <v>0.25716551489747402</v>
      </c>
      <c r="H15468" s="30">
        <v>6.6638044126712898E-2</v>
      </c>
      <c r="I15468" s="30">
        <v>9.1306255054893499E-3</v>
      </c>
      <c r="J15468" s="47">
        <v>2.9164000000000001E-13</v>
      </c>
      <c r="K15468" s="30">
        <v>31342</v>
      </c>
      <c r="L15468" s="51">
        <v>1.6999999999999999E-3</v>
      </c>
      <c r="M15468" s="30">
        <v>53</v>
      </c>
    </row>
    <row r="15469" spans="1:13">
      <c r="A15469" s="43" t="s">
        <v>16043</v>
      </c>
      <c r="B15469" s="43" t="s">
        <v>16044</v>
      </c>
      <c r="C15469" s="30">
        <v>9</v>
      </c>
      <c r="D15469" s="30">
        <v>125137695</v>
      </c>
      <c r="E15469" s="30" t="s">
        <v>42</v>
      </c>
      <c r="F15469" s="30" t="s">
        <v>38</v>
      </c>
      <c r="G15469" s="30">
        <v>0.14579648626341199</v>
      </c>
      <c r="H15469" s="30">
        <v>-0.118234517395537</v>
      </c>
      <c r="I15469" s="30">
        <v>1.14497324716781E-2</v>
      </c>
      <c r="J15469" s="47">
        <v>5.3420999999999998E-25</v>
      </c>
      <c r="K15469" s="30">
        <v>30518</v>
      </c>
      <c r="L15469" s="51">
        <v>3.5000000000000001E-3</v>
      </c>
      <c r="M15469" s="30">
        <v>107</v>
      </c>
    </row>
    <row r="15470" spans="1:13">
      <c r="A15470" s="43" t="s">
        <v>16043</v>
      </c>
      <c r="B15470" s="43" t="s">
        <v>16045</v>
      </c>
      <c r="C15470" s="30">
        <v>9</v>
      </c>
      <c r="D15470" s="30">
        <v>125180946</v>
      </c>
      <c r="E15470" s="30" t="s">
        <v>42</v>
      </c>
      <c r="F15470" s="30" t="s">
        <v>43</v>
      </c>
      <c r="G15470" s="30">
        <v>2.37623271718123E-2</v>
      </c>
      <c r="H15470" s="30">
        <v>-0.20465041051128599</v>
      </c>
      <c r="I15470" s="30">
        <v>3.2650554493735801E-2</v>
      </c>
      <c r="J15470" s="47">
        <v>3.6571000000000002E-10</v>
      </c>
      <c r="K15470" s="30">
        <v>20179</v>
      </c>
      <c r="L15470" s="51">
        <v>1.9E-3</v>
      </c>
      <c r="M15470" s="30">
        <v>39</v>
      </c>
    </row>
    <row r="15471" spans="1:13">
      <c r="A15471" s="43" t="s">
        <v>16043</v>
      </c>
      <c r="B15471" s="43" t="s">
        <v>16046</v>
      </c>
      <c r="C15471" s="30">
        <v>9</v>
      </c>
      <c r="D15471" s="30">
        <v>125168878</v>
      </c>
      <c r="E15471" s="30" t="s">
        <v>42</v>
      </c>
      <c r="F15471" s="30" t="s">
        <v>43</v>
      </c>
      <c r="G15471" s="30">
        <v>0.123891319179677</v>
      </c>
      <c r="H15471" s="30">
        <v>0.12653328763826499</v>
      </c>
      <c r="I15471" s="30">
        <v>1.23716268211098E-2</v>
      </c>
      <c r="J15471" s="47">
        <v>1.4916999999999999E-24</v>
      </c>
      <c r="K15471" s="30">
        <v>29992</v>
      </c>
      <c r="L15471" s="51">
        <v>3.5000000000000001E-3</v>
      </c>
      <c r="M15471" s="30">
        <v>105</v>
      </c>
    </row>
    <row r="15472" spans="1:13">
      <c r="A15472" s="43" t="s">
        <v>16043</v>
      </c>
      <c r="B15472" s="43" t="s">
        <v>16047</v>
      </c>
      <c r="C15472" s="30">
        <v>9</v>
      </c>
      <c r="D15472" s="30">
        <v>125189590</v>
      </c>
      <c r="E15472" s="30" t="s">
        <v>38</v>
      </c>
      <c r="F15472" s="30" t="s">
        <v>39</v>
      </c>
      <c r="G15472" s="30">
        <v>0.119376902551768</v>
      </c>
      <c r="H15472" s="30">
        <v>-0.155578928255108</v>
      </c>
      <c r="I15472" s="30">
        <v>1.2220863765659701E-2</v>
      </c>
      <c r="J15472" s="47">
        <v>3.9873E-37</v>
      </c>
      <c r="K15472" s="30">
        <v>31684</v>
      </c>
      <c r="L15472" s="51">
        <v>5.1000000000000004E-3</v>
      </c>
      <c r="M15472" s="30">
        <v>162</v>
      </c>
    </row>
    <row r="15473" spans="1:13">
      <c r="A15473" s="43" t="s">
        <v>16048</v>
      </c>
      <c r="B15473" s="43" t="s">
        <v>16049</v>
      </c>
      <c r="C15473" s="30">
        <v>1</v>
      </c>
      <c r="D15473" s="30">
        <v>186654633</v>
      </c>
      <c r="E15473" s="30" t="s">
        <v>39</v>
      </c>
      <c r="F15473" s="30" t="s">
        <v>38</v>
      </c>
      <c r="G15473" s="30">
        <v>0.148248703649349</v>
      </c>
      <c r="H15473" s="30">
        <v>-0.133691497408961</v>
      </c>
      <c r="I15473" s="30">
        <v>1.3959642623886499E-2</v>
      </c>
      <c r="J15473" s="47">
        <v>9.9711000000000003E-22</v>
      </c>
      <c r="K15473" s="30">
        <v>20228</v>
      </c>
      <c r="L15473" s="51">
        <v>4.4999999999999997E-3</v>
      </c>
      <c r="M15473" s="30">
        <v>92</v>
      </c>
    </row>
    <row r="15474" spans="1:13">
      <c r="A15474" s="43" t="s">
        <v>16048</v>
      </c>
      <c r="B15474" s="43" t="s">
        <v>16050</v>
      </c>
      <c r="C15474" s="30">
        <v>1</v>
      </c>
      <c r="D15474" s="30">
        <v>186647138</v>
      </c>
      <c r="E15474" s="30" t="s">
        <v>42</v>
      </c>
      <c r="F15474" s="30" t="s">
        <v>43</v>
      </c>
      <c r="G15474" s="30">
        <v>9.8333835622336094E-2</v>
      </c>
      <c r="H15474" s="30">
        <v>0.16062637931801399</v>
      </c>
      <c r="I15474" s="30">
        <v>1.41369082851925E-2</v>
      </c>
      <c r="J15474" s="47">
        <v>6.4500000000000005E-30</v>
      </c>
      <c r="K15474" s="30">
        <v>28088</v>
      </c>
      <c r="L15474" s="51">
        <v>4.5999999999999999E-3</v>
      </c>
      <c r="M15474" s="30">
        <v>129</v>
      </c>
    </row>
    <row r="15475" spans="1:13">
      <c r="A15475" s="43" t="s">
        <v>16048</v>
      </c>
      <c r="B15475" s="43" t="s">
        <v>16051</v>
      </c>
      <c r="C15475" s="30">
        <v>1</v>
      </c>
      <c r="D15475" s="30">
        <v>186641058</v>
      </c>
      <c r="E15475" s="30" t="s">
        <v>38</v>
      </c>
      <c r="F15475" s="30" t="s">
        <v>39</v>
      </c>
      <c r="G15475" s="30">
        <v>2.3535441141685699E-2</v>
      </c>
      <c r="H15475" s="30">
        <v>-0.77430368175413999</v>
      </c>
      <c r="I15475" s="30">
        <v>2.6456363497503702E-2</v>
      </c>
      <c r="J15475" s="47">
        <v>2.7131E-188</v>
      </c>
      <c r="K15475" s="30">
        <v>30227</v>
      </c>
      <c r="L15475" s="51">
        <v>2.76E-2</v>
      </c>
      <c r="M15475" s="30">
        <v>857</v>
      </c>
    </row>
    <row r="15476" spans="1:13">
      <c r="A15476" s="43" t="s">
        <v>16052</v>
      </c>
      <c r="B15476" s="43" t="s">
        <v>16053</v>
      </c>
      <c r="C15476" s="30">
        <v>2</v>
      </c>
      <c r="D15476" s="30">
        <v>209393048</v>
      </c>
      <c r="E15476" s="30" t="s">
        <v>38</v>
      </c>
      <c r="F15476" s="30" t="s">
        <v>39</v>
      </c>
      <c r="G15476" s="30">
        <v>4.3041168151064603E-2</v>
      </c>
      <c r="H15476" s="30">
        <v>0.10982186892507</v>
      </c>
      <c r="I15476" s="30">
        <v>2.0000340361513502E-2</v>
      </c>
      <c r="J15476" s="47">
        <v>3.9966000000000002E-8</v>
      </c>
      <c r="K15476" s="30">
        <v>30317</v>
      </c>
      <c r="L15476" s="51">
        <v>1E-3</v>
      </c>
      <c r="M15476" s="30">
        <v>30</v>
      </c>
    </row>
    <row r="15477" spans="1:13">
      <c r="A15477" s="43" t="s">
        <v>16054</v>
      </c>
      <c r="B15477" s="43" t="s">
        <v>16055</v>
      </c>
      <c r="C15477" s="30">
        <v>8</v>
      </c>
      <c r="D15477" s="30">
        <v>141910639</v>
      </c>
      <c r="E15477" s="30" t="s">
        <v>38</v>
      </c>
      <c r="F15477" s="30" t="s">
        <v>39</v>
      </c>
      <c r="G15477" s="30">
        <v>7.0676860805037101E-2</v>
      </c>
      <c r="H15477" s="30">
        <v>0.235365020609975</v>
      </c>
      <c r="I15477" s="30">
        <v>1.6634745961550301E-2</v>
      </c>
      <c r="J15477" s="47">
        <v>1.8997000000000001E-45</v>
      </c>
      <c r="K15477" s="30">
        <v>27310</v>
      </c>
      <c r="L15477" s="51">
        <v>7.3000000000000001E-3</v>
      </c>
      <c r="M15477" s="30">
        <v>200</v>
      </c>
    </row>
    <row r="15478" spans="1:13">
      <c r="A15478" s="43" t="s">
        <v>16054</v>
      </c>
      <c r="B15478" s="43" t="s">
        <v>16056</v>
      </c>
      <c r="C15478" s="30">
        <v>8</v>
      </c>
      <c r="D15478" s="30">
        <v>141933729</v>
      </c>
      <c r="E15478" s="30" t="s">
        <v>43</v>
      </c>
      <c r="F15478" s="30" t="s">
        <v>38</v>
      </c>
      <c r="G15478" s="30">
        <v>0.46789839208877498</v>
      </c>
      <c r="H15478" s="30">
        <v>-0.15850974467663301</v>
      </c>
      <c r="I15478" s="30">
        <v>7.9258835280080295E-3</v>
      </c>
      <c r="J15478" s="47">
        <v>5.6188000000000003E-89</v>
      </c>
      <c r="K15478" s="30">
        <v>31569</v>
      </c>
      <c r="L15478" s="51">
        <v>1.2500000000000001E-2</v>
      </c>
      <c r="M15478" s="30">
        <v>400</v>
      </c>
    </row>
    <row r="15479" spans="1:13">
      <c r="A15479" s="43" t="s">
        <v>16054</v>
      </c>
      <c r="B15479" s="43" t="s">
        <v>16057</v>
      </c>
      <c r="C15479" s="30">
        <v>8</v>
      </c>
      <c r="D15479" s="30">
        <v>141876709</v>
      </c>
      <c r="E15479" s="30" t="s">
        <v>42</v>
      </c>
      <c r="F15479" s="30" t="s">
        <v>43</v>
      </c>
      <c r="G15479" s="30">
        <v>7.9788265405049102E-2</v>
      </c>
      <c r="H15479" s="30">
        <v>-0.157800278644876</v>
      </c>
      <c r="I15479" s="30">
        <v>1.4827369381712601E-2</v>
      </c>
      <c r="J15479" s="47">
        <v>1.8879000000000001E-26</v>
      </c>
      <c r="K15479" s="30">
        <v>30862</v>
      </c>
      <c r="L15479" s="51">
        <v>3.7000000000000002E-3</v>
      </c>
      <c r="M15479" s="30">
        <v>113</v>
      </c>
    </row>
    <row r="15480" spans="1:13">
      <c r="A15480" s="43" t="s">
        <v>16058</v>
      </c>
      <c r="B15480" s="43" t="s">
        <v>16059</v>
      </c>
      <c r="C15480" s="30">
        <v>8</v>
      </c>
      <c r="D15480" s="30">
        <v>27303015</v>
      </c>
      <c r="E15480" s="30" t="s">
        <v>43</v>
      </c>
      <c r="F15480" s="30" t="s">
        <v>42</v>
      </c>
      <c r="G15480" s="30">
        <v>0.45110493084786502</v>
      </c>
      <c r="H15480" s="30">
        <v>0.248891811105454</v>
      </c>
      <c r="I15480" s="30">
        <v>7.8866806440564194E-3</v>
      </c>
      <c r="J15480" s="47">
        <v>9.9999999999999998E-201</v>
      </c>
      <c r="K15480" s="30">
        <v>31469</v>
      </c>
      <c r="L15480" s="51">
        <v>3.0700000000000002E-2</v>
      </c>
      <c r="M15480" s="30">
        <v>996</v>
      </c>
    </row>
    <row r="15481" spans="1:13">
      <c r="A15481" s="43" t="s">
        <v>16058</v>
      </c>
      <c r="B15481" s="43" t="s">
        <v>16060</v>
      </c>
      <c r="C15481" s="30">
        <v>8</v>
      </c>
      <c r="D15481" s="30">
        <v>27206271</v>
      </c>
      <c r="E15481" s="30" t="s">
        <v>42</v>
      </c>
      <c r="F15481" s="30" t="s">
        <v>43</v>
      </c>
      <c r="G15481" s="30">
        <v>1.9794377372979E-2</v>
      </c>
      <c r="H15481" s="30">
        <v>-0.26169407836874897</v>
      </c>
      <c r="I15481" s="30">
        <v>3.01348531648356E-2</v>
      </c>
      <c r="J15481" s="47">
        <v>3.8142000000000001E-18</v>
      </c>
      <c r="K15481" s="30">
        <v>28302</v>
      </c>
      <c r="L15481" s="51">
        <v>2.7000000000000001E-3</v>
      </c>
      <c r="M15481" s="30">
        <v>75</v>
      </c>
    </row>
    <row r="15482" spans="1:13">
      <c r="A15482" s="43" t="s">
        <v>16058</v>
      </c>
      <c r="B15482" s="43" t="s">
        <v>6735</v>
      </c>
      <c r="C15482" s="30">
        <v>8</v>
      </c>
      <c r="D15482" s="30">
        <v>27323833</v>
      </c>
      <c r="E15482" s="30" t="s">
        <v>38</v>
      </c>
      <c r="F15482" s="30" t="s">
        <v>39</v>
      </c>
      <c r="G15482" s="30">
        <v>1.6729341432841601E-2</v>
      </c>
      <c r="H15482" s="30">
        <v>0.35751495202257</v>
      </c>
      <c r="I15482" s="30">
        <v>3.4383380492461903E-2</v>
      </c>
      <c r="J15482" s="47">
        <v>2.5371999999999998E-25</v>
      </c>
      <c r="K15482" s="30">
        <v>25603</v>
      </c>
      <c r="L15482" s="51">
        <v>4.1999999999999997E-3</v>
      </c>
      <c r="M15482" s="30">
        <v>108</v>
      </c>
    </row>
    <row r="15483" spans="1:13">
      <c r="A15483" s="43" t="s">
        <v>16058</v>
      </c>
      <c r="B15483" s="43" t="s">
        <v>16061</v>
      </c>
      <c r="C15483" s="30">
        <v>8</v>
      </c>
      <c r="D15483" s="30">
        <v>27246778</v>
      </c>
      <c r="E15483" s="30" t="s">
        <v>38</v>
      </c>
      <c r="F15483" s="30" t="s">
        <v>39</v>
      </c>
      <c r="G15483" s="30">
        <v>1.31666297853507E-2</v>
      </c>
      <c r="H15483" s="30">
        <v>0.36369923135512799</v>
      </c>
      <c r="I15483" s="30">
        <v>6.3223452239879005E-2</v>
      </c>
      <c r="J15483" s="47">
        <v>8.7984999999999993E-9</v>
      </c>
      <c r="K15483" s="30">
        <v>9594</v>
      </c>
      <c r="L15483" s="51">
        <v>3.3999999999999998E-3</v>
      </c>
      <c r="M15483" s="30">
        <v>33</v>
      </c>
    </row>
    <row r="15484" spans="1:13">
      <c r="A15484" s="43" t="s">
        <v>16058</v>
      </c>
      <c r="B15484" s="43" t="s">
        <v>16062</v>
      </c>
      <c r="C15484" s="30">
        <v>8</v>
      </c>
      <c r="D15484" s="30">
        <v>27149993</v>
      </c>
      <c r="E15484" s="30" t="s">
        <v>38</v>
      </c>
      <c r="F15484" s="30" t="s">
        <v>39</v>
      </c>
      <c r="G15484" s="30">
        <v>1.90917516218721E-2</v>
      </c>
      <c r="H15484" s="30">
        <v>-0.22453169961736699</v>
      </c>
      <c r="I15484" s="30">
        <v>3.1746698472607901E-2</v>
      </c>
      <c r="J15484" s="47">
        <v>1.5184000000000001E-12</v>
      </c>
      <c r="K15484" s="30">
        <v>26441</v>
      </c>
      <c r="L15484" s="51">
        <v>1.9E-3</v>
      </c>
      <c r="M15484" s="30">
        <v>50</v>
      </c>
    </row>
    <row r="15485" spans="1:13">
      <c r="A15485" s="43" t="s">
        <v>16058</v>
      </c>
      <c r="B15485" s="43" t="s">
        <v>16063</v>
      </c>
      <c r="C15485" s="30">
        <v>8</v>
      </c>
      <c r="D15485" s="30">
        <v>27216888</v>
      </c>
      <c r="E15485" s="30" t="s">
        <v>42</v>
      </c>
      <c r="F15485" s="30" t="s">
        <v>43</v>
      </c>
      <c r="G15485" s="30">
        <v>1.3020168496298201E-2</v>
      </c>
      <c r="H15485" s="30">
        <v>0.431122022258009</v>
      </c>
      <c r="I15485" s="30">
        <v>7.0305771637450401E-2</v>
      </c>
      <c r="J15485" s="47">
        <v>8.6781000000000003E-10</v>
      </c>
      <c r="K15485" s="30">
        <v>7834</v>
      </c>
      <c r="L15485" s="51">
        <v>4.7999999999999996E-3</v>
      </c>
      <c r="M15485" s="30">
        <v>38</v>
      </c>
    </row>
    <row r="15486" spans="1:13">
      <c r="A15486" s="43" t="s">
        <v>16058</v>
      </c>
      <c r="B15486" s="43" t="s">
        <v>16064</v>
      </c>
      <c r="C15486" s="30">
        <v>8</v>
      </c>
      <c r="D15486" s="30">
        <v>27313855</v>
      </c>
      <c r="E15486" s="30" t="s">
        <v>42</v>
      </c>
      <c r="F15486" s="30" t="s">
        <v>43</v>
      </c>
      <c r="G15486" s="30">
        <v>1.59305993690852E-2</v>
      </c>
      <c r="H15486" s="30">
        <v>0.29904141387024802</v>
      </c>
      <c r="I15486" s="30">
        <v>5.2784744650812399E-2</v>
      </c>
      <c r="J15486" s="47">
        <v>1.4685E-8</v>
      </c>
      <c r="K15486" s="30">
        <v>11415</v>
      </c>
      <c r="L15486" s="51">
        <v>2.8E-3</v>
      </c>
      <c r="M15486" s="30">
        <v>32</v>
      </c>
    </row>
    <row r="15487" spans="1:13">
      <c r="A15487" s="43" t="s">
        <v>16058</v>
      </c>
      <c r="B15487" s="43" t="s">
        <v>16065</v>
      </c>
      <c r="C15487" s="30">
        <v>8</v>
      </c>
      <c r="D15487" s="30">
        <v>27167942</v>
      </c>
      <c r="E15487" s="30" t="s">
        <v>43</v>
      </c>
      <c r="F15487" s="30" t="s">
        <v>42</v>
      </c>
      <c r="G15487" s="30">
        <v>0.2043857341501</v>
      </c>
      <c r="H15487" s="30">
        <v>-0.244000799737982</v>
      </c>
      <c r="I15487" s="30">
        <v>9.7884576705946705E-3</v>
      </c>
      <c r="J15487" s="47">
        <v>3.7552999999999999E-137</v>
      </c>
      <c r="K15487" s="30">
        <v>31470</v>
      </c>
      <c r="L15487" s="51">
        <v>1.9400000000000001E-2</v>
      </c>
      <c r="M15487" s="30">
        <v>621</v>
      </c>
    </row>
    <row r="15488" spans="1:13">
      <c r="A15488" s="43" t="s">
        <v>16058</v>
      </c>
      <c r="B15488" s="43" t="s">
        <v>16066</v>
      </c>
      <c r="C15488" s="30">
        <v>8</v>
      </c>
      <c r="D15488" s="30">
        <v>27190175</v>
      </c>
      <c r="E15488" s="30" t="s">
        <v>38</v>
      </c>
      <c r="F15488" s="30" t="s">
        <v>42</v>
      </c>
      <c r="G15488" s="30">
        <v>0.28290704928259502</v>
      </c>
      <c r="H15488" s="30">
        <v>-0.27709584841222601</v>
      </c>
      <c r="I15488" s="30">
        <v>8.8468538574976198E-3</v>
      </c>
      <c r="J15488" s="47">
        <v>9.9999999999999998E-201</v>
      </c>
      <c r="K15488" s="30">
        <v>30509</v>
      </c>
      <c r="L15488" s="51">
        <v>3.1199999999999999E-2</v>
      </c>
      <c r="M15488" s="30">
        <v>981</v>
      </c>
    </row>
    <row r="15489" spans="1:13">
      <c r="A15489" s="43" t="s">
        <v>16058</v>
      </c>
      <c r="B15489" s="43" t="s">
        <v>4167</v>
      </c>
      <c r="C15489" s="30">
        <v>8</v>
      </c>
      <c r="D15489" s="30">
        <v>27331119</v>
      </c>
      <c r="E15489" s="30" t="s">
        <v>38</v>
      </c>
      <c r="F15489" s="30" t="s">
        <v>39</v>
      </c>
      <c r="G15489" s="30">
        <v>0.15724003156826599</v>
      </c>
      <c r="H15489" s="30">
        <v>0.206467659829045</v>
      </c>
      <c r="I15489" s="30">
        <v>1.0887692071519101E-2</v>
      </c>
      <c r="J15489" s="47">
        <v>3.4229E-80</v>
      </c>
      <c r="K15489" s="30">
        <v>31470</v>
      </c>
      <c r="L15489" s="51">
        <v>1.1299999999999999E-2</v>
      </c>
      <c r="M15489" s="30">
        <v>360</v>
      </c>
    </row>
    <row r="15490" spans="1:13">
      <c r="A15490" s="43" t="s">
        <v>16058</v>
      </c>
      <c r="B15490" s="43" t="s">
        <v>16067</v>
      </c>
      <c r="C15490" s="30">
        <v>8</v>
      </c>
      <c r="D15490" s="30">
        <v>27321189</v>
      </c>
      <c r="E15490" s="30" t="s">
        <v>38</v>
      </c>
      <c r="F15490" s="30" t="s">
        <v>39</v>
      </c>
      <c r="G15490" s="30">
        <v>2.0501539815222201E-2</v>
      </c>
      <c r="H15490" s="30">
        <v>-0.22136008334479099</v>
      </c>
      <c r="I15490" s="30">
        <v>3.00108572864413E-2</v>
      </c>
      <c r="J15490" s="47">
        <v>1.6286999999999999E-13</v>
      </c>
      <c r="K15490" s="30">
        <v>27591</v>
      </c>
      <c r="L15490" s="51">
        <v>2E-3</v>
      </c>
      <c r="M15490" s="30">
        <v>54</v>
      </c>
    </row>
    <row r="15491" spans="1:13">
      <c r="A15491" s="43" t="s">
        <v>16058</v>
      </c>
      <c r="B15491" s="43" t="s">
        <v>16068</v>
      </c>
      <c r="C15491" s="30">
        <v>8</v>
      </c>
      <c r="D15491" s="30">
        <v>27190945</v>
      </c>
      <c r="E15491" s="30" t="s">
        <v>38</v>
      </c>
      <c r="F15491" s="30" t="s">
        <v>39</v>
      </c>
      <c r="G15491" s="30">
        <v>0.13858093126385801</v>
      </c>
      <c r="H15491" s="30">
        <v>0.349038031695872</v>
      </c>
      <c r="I15491" s="30">
        <v>1.13675766803086E-2</v>
      </c>
      <c r="J15491" s="47">
        <v>9.9999999999999998E-201</v>
      </c>
      <c r="K15491" s="30">
        <v>31470</v>
      </c>
      <c r="L15491" s="51">
        <v>2.9100000000000001E-2</v>
      </c>
      <c r="M15491" s="30">
        <v>943</v>
      </c>
    </row>
    <row r="15492" spans="1:13">
      <c r="A15492" s="43" t="s">
        <v>16058</v>
      </c>
      <c r="B15492" s="43" t="s">
        <v>16069</v>
      </c>
      <c r="C15492" s="30">
        <v>8</v>
      </c>
      <c r="D15492" s="30">
        <v>27321666</v>
      </c>
      <c r="E15492" s="30" t="s">
        <v>43</v>
      </c>
      <c r="F15492" s="30" t="s">
        <v>42</v>
      </c>
      <c r="G15492" s="30">
        <v>2.6740886269373501E-2</v>
      </c>
      <c r="H15492" s="30">
        <v>-0.221702817218809</v>
      </c>
      <c r="I15492" s="30">
        <v>2.62705964094712E-2</v>
      </c>
      <c r="J15492" s="47">
        <v>3.1951999999999998E-17</v>
      </c>
      <c r="K15492" s="30">
        <v>27766</v>
      </c>
      <c r="L15492" s="51">
        <v>2.5999999999999999E-3</v>
      </c>
      <c r="M15492" s="30">
        <v>71</v>
      </c>
    </row>
    <row r="15493" spans="1:13">
      <c r="A15493" s="43" t="s">
        <v>16058</v>
      </c>
      <c r="B15493" s="43" t="s">
        <v>6743</v>
      </c>
      <c r="C15493" s="30">
        <v>8</v>
      </c>
      <c r="D15493" s="30">
        <v>27335552</v>
      </c>
      <c r="E15493" s="30" t="s">
        <v>42</v>
      </c>
      <c r="F15493" s="30" t="s">
        <v>43</v>
      </c>
      <c r="G15493" s="30">
        <v>3.6409608091023997E-2</v>
      </c>
      <c r="H15493" s="30">
        <v>-0.153604660890304</v>
      </c>
      <c r="I15493" s="30">
        <v>2.23077771163867E-2</v>
      </c>
      <c r="J15493" s="47">
        <v>5.7463999999999998E-12</v>
      </c>
      <c r="K15493" s="30">
        <v>28591</v>
      </c>
      <c r="L15493" s="51">
        <v>1.6999999999999999E-3</v>
      </c>
      <c r="M15493" s="30">
        <v>47</v>
      </c>
    </row>
    <row r="15494" spans="1:13">
      <c r="A15494" s="43" t="s">
        <v>16058</v>
      </c>
      <c r="B15494" s="43" t="s">
        <v>16070</v>
      </c>
      <c r="C15494" s="30">
        <v>8</v>
      </c>
      <c r="D15494" s="30">
        <v>27193453</v>
      </c>
      <c r="E15494" s="30" t="s">
        <v>42</v>
      </c>
      <c r="F15494" s="30" t="s">
        <v>43</v>
      </c>
      <c r="G15494" s="30">
        <v>9.6466829543318894E-2</v>
      </c>
      <c r="H15494" s="30">
        <v>0.229392725449065</v>
      </c>
      <c r="I15494" s="30">
        <v>1.34400875009706E-2</v>
      </c>
      <c r="J15494" s="47">
        <v>2.5772999999999998E-65</v>
      </c>
      <c r="K15494" s="30">
        <v>31466</v>
      </c>
      <c r="L15494" s="51">
        <v>9.1999999999999998E-3</v>
      </c>
      <c r="M15494" s="30">
        <v>291</v>
      </c>
    </row>
    <row r="15495" spans="1:13">
      <c r="A15495" s="43" t="s">
        <v>16058</v>
      </c>
      <c r="B15495" s="43" t="s">
        <v>16071</v>
      </c>
      <c r="C15495" s="30">
        <v>8</v>
      </c>
      <c r="D15495" s="30">
        <v>27182686</v>
      </c>
      <c r="E15495" s="30" t="s">
        <v>42</v>
      </c>
      <c r="F15495" s="30" t="s">
        <v>39</v>
      </c>
      <c r="G15495" s="30">
        <v>2.0541937866408198E-2</v>
      </c>
      <c r="H15495" s="30">
        <v>0.35922976442503901</v>
      </c>
      <c r="I15495" s="30">
        <v>3.0529614708160301E-2</v>
      </c>
      <c r="J15495" s="47">
        <v>5.8154E-32</v>
      </c>
      <c r="K15495" s="30">
        <v>26524</v>
      </c>
      <c r="L15495" s="51">
        <v>5.1999999999999998E-3</v>
      </c>
      <c r="M15495" s="30">
        <v>138</v>
      </c>
    </row>
    <row r="15496" spans="1:13">
      <c r="A15496" s="43" t="s">
        <v>16058</v>
      </c>
      <c r="B15496" s="43" t="s">
        <v>6745</v>
      </c>
      <c r="C15496" s="30">
        <v>8</v>
      </c>
      <c r="D15496" s="30">
        <v>27331277</v>
      </c>
      <c r="E15496" s="30" t="s">
        <v>43</v>
      </c>
      <c r="F15496" s="30" t="s">
        <v>42</v>
      </c>
      <c r="G15496" s="30">
        <v>0.10906955448501</v>
      </c>
      <c r="H15496" s="30">
        <v>0.11029258749576699</v>
      </c>
      <c r="I15496" s="30">
        <v>1.3085672123837801E-2</v>
      </c>
      <c r="J15496" s="47">
        <v>3.5042000000000002E-17</v>
      </c>
      <c r="K15496" s="30">
        <v>29978</v>
      </c>
      <c r="L15496" s="51">
        <v>2.3999999999999998E-3</v>
      </c>
      <c r="M15496" s="30">
        <v>71</v>
      </c>
    </row>
    <row r="15497" spans="1:13">
      <c r="A15497" s="43" t="s">
        <v>16058</v>
      </c>
      <c r="B15497" s="43" t="s">
        <v>6746</v>
      </c>
      <c r="C15497" s="30">
        <v>8</v>
      </c>
      <c r="D15497" s="30">
        <v>27330139</v>
      </c>
      <c r="E15497" s="30" t="s">
        <v>42</v>
      </c>
      <c r="F15497" s="30" t="s">
        <v>43</v>
      </c>
      <c r="G15497" s="30">
        <v>6.7198907057165996E-2</v>
      </c>
      <c r="H15497" s="30">
        <v>-9.3407572709345799E-2</v>
      </c>
      <c r="I15497" s="30">
        <v>1.6784225671915801E-2</v>
      </c>
      <c r="J15497" s="47">
        <v>2.6155000000000002E-8</v>
      </c>
      <c r="K15497" s="30">
        <v>28284</v>
      </c>
      <c r="L15497" s="51">
        <v>1.1000000000000001E-3</v>
      </c>
      <c r="M15497" s="30">
        <v>31</v>
      </c>
    </row>
    <row r="15498" spans="1:13">
      <c r="A15498" s="43" t="s">
        <v>16058</v>
      </c>
      <c r="B15498" s="43" t="s">
        <v>16072</v>
      </c>
      <c r="C15498" s="30">
        <v>8</v>
      </c>
      <c r="D15498" s="30">
        <v>27205235</v>
      </c>
      <c r="E15498" s="30" t="s">
        <v>38</v>
      </c>
      <c r="F15498" s="30" t="s">
        <v>39</v>
      </c>
      <c r="G15498" s="30">
        <v>2.1255797035555201E-2</v>
      </c>
      <c r="H15498" s="30">
        <v>-0.31259384442586202</v>
      </c>
      <c r="I15498" s="30">
        <v>2.9736574464270901E-2</v>
      </c>
      <c r="J15498" s="47">
        <v>7.5901999999999997E-26</v>
      </c>
      <c r="K15498" s="30">
        <v>27069</v>
      </c>
      <c r="L15498" s="51">
        <v>4.1000000000000003E-3</v>
      </c>
      <c r="M15498" s="30">
        <v>111</v>
      </c>
    </row>
    <row r="15499" spans="1:13">
      <c r="A15499" s="43" t="s">
        <v>16058</v>
      </c>
      <c r="B15499" s="43" t="s">
        <v>16073</v>
      </c>
      <c r="C15499" s="30">
        <v>8</v>
      </c>
      <c r="D15499" s="30">
        <v>27155952</v>
      </c>
      <c r="E15499" s="30" t="s">
        <v>38</v>
      </c>
      <c r="F15499" s="30" t="s">
        <v>43</v>
      </c>
      <c r="G15499" s="30">
        <v>4.9284942213353299E-2</v>
      </c>
      <c r="H15499" s="30">
        <v>0.34083140938196999</v>
      </c>
      <c r="I15499" s="30">
        <v>1.9105756389410401E-2</v>
      </c>
      <c r="J15499" s="47">
        <v>3.5068E-71</v>
      </c>
      <c r="K15499" s="30">
        <v>28915</v>
      </c>
      <c r="L15499" s="51">
        <v>1.09E-2</v>
      </c>
      <c r="M15499" s="30">
        <v>318</v>
      </c>
    </row>
    <row r="15500" spans="1:13">
      <c r="A15500" s="43" t="s">
        <v>16058</v>
      </c>
      <c r="B15500" s="43" t="s">
        <v>16074</v>
      </c>
      <c r="C15500" s="30">
        <v>8</v>
      </c>
      <c r="D15500" s="30">
        <v>27211184</v>
      </c>
      <c r="E15500" s="30" t="s">
        <v>43</v>
      </c>
      <c r="F15500" s="30" t="s">
        <v>42</v>
      </c>
      <c r="G15500" s="30">
        <v>2.7164331446599198E-2</v>
      </c>
      <c r="H15500" s="30">
        <v>0.301453059873874</v>
      </c>
      <c r="I15500" s="30">
        <v>2.6698999174006598E-2</v>
      </c>
      <c r="J15500" s="47">
        <v>1.457E-29</v>
      </c>
      <c r="K15500" s="30">
        <v>26415</v>
      </c>
      <c r="L15500" s="51">
        <v>4.7999999999999996E-3</v>
      </c>
      <c r="M15500" s="30">
        <v>127</v>
      </c>
    </row>
    <row r="15501" spans="1:13">
      <c r="A15501" s="43" t="s">
        <v>16075</v>
      </c>
      <c r="B15501" s="43" t="s">
        <v>16076</v>
      </c>
      <c r="C15501" s="30">
        <v>20</v>
      </c>
      <c r="D15501" s="30">
        <v>62167704</v>
      </c>
      <c r="E15501" s="30" t="s">
        <v>38</v>
      </c>
      <c r="F15501" s="30" t="s">
        <v>39</v>
      </c>
      <c r="G15501" s="30">
        <v>0.22318373918293399</v>
      </c>
      <c r="H15501" s="30">
        <v>-0.13086920590464901</v>
      </c>
      <c r="I15501" s="30">
        <v>1.20425874102482E-2</v>
      </c>
      <c r="J15501" s="47">
        <v>1.6519E-27</v>
      </c>
      <c r="K15501" s="30">
        <v>19768</v>
      </c>
      <c r="L15501" s="51">
        <v>5.8999999999999999E-3</v>
      </c>
      <c r="M15501" s="30">
        <v>118</v>
      </c>
    </row>
    <row r="15502" spans="1:13">
      <c r="A15502" s="43" t="s">
        <v>16077</v>
      </c>
      <c r="B15502" s="43" t="s">
        <v>16078</v>
      </c>
      <c r="C15502" s="30">
        <v>6</v>
      </c>
      <c r="D15502" s="30">
        <v>43057581</v>
      </c>
      <c r="E15502" s="30" t="s">
        <v>39</v>
      </c>
      <c r="F15502" s="30" t="s">
        <v>38</v>
      </c>
      <c r="G15502" s="30">
        <v>0.38574758449565799</v>
      </c>
      <c r="H15502" s="30">
        <v>-6.8373361973151595E-2</v>
      </c>
      <c r="I15502" s="30">
        <v>8.1531775167421796E-3</v>
      </c>
      <c r="J15502" s="47">
        <v>5.0210999999999999E-17</v>
      </c>
      <c r="K15502" s="30">
        <v>31674</v>
      </c>
      <c r="L15502" s="51">
        <v>2.2000000000000001E-3</v>
      </c>
      <c r="M15502" s="30">
        <v>70</v>
      </c>
    </row>
    <row r="15503" spans="1:13">
      <c r="A15503" s="43" t="s">
        <v>16077</v>
      </c>
      <c r="B15503" s="43" t="s">
        <v>16079</v>
      </c>
      <c r="C15503" s="30">
        <v>6</v>
      </c>
      <c r="D15503" s="30">
        <v>43107744</v>
      </c>
      <c r="E15503" s="30" t="s">
        <v>43</v>
      </c>
      <c r="F15503" s="30" t="s">
        <v>42</v>
      </c>
      <c r="G15503" s="30">
        <v>0.124447800641873</v>
      </c>
      <c r="H15503" s="30">
        <v>-0.22935190560483101</v>
      </c>
      <c r="I15503" s="30">
        <v>1.1988871409109699E-2</v>
      </c>
      <c r="J15503" s="47">
        <v>1.4098999999999999E-81</v>
      </c>
      <c r="K15503" s="30">
        <v>31560</v>
      </c>
      <c r="L15503" s="51">
        <v>1.15E-2</v>
      </c>
      <c r="M15503" s="30">
        <v>366</v>
      </c>
    </row>
    <row r="15504" spans="1:13">
      <c r="A15504" s="43" t="s">
        <v>16077</v>
      </c>
      <c r="B15504" s="43" t="s">
        <v>16080</v>
      </c>
      <c r="C15504" s="30">
        <v>6</v>
      </c>
      <c r="D15504" s="30">
        <v>43108944</v>
      </c>
      <c r="E15504" s="30" t="s">
        <v>42</v>
      </c>
      <c r="F15504" s="30" t="s">
        <v>38</v>
      </c>
      <c r="G15504" s="30">
        <v>0.37223837758223499</v>
      </c>
      <c r="H15504" s="30">
        <v>9.3530253286188803E-2</v>
      </c>
      <c r="I15504" s="30">
        <v>8.2178884034502901E-3</v>
      </c>
      <c r="J15504" s="47">
        <v>5.1880999999999997E-30</v>
      </c>
      <c r="K15504" s="30">
        <v>31554</v>
      </c>
      <c r="L15504" s="51">
        <v>4.1000000000000003E-3</v>
      </c>
      <c r="M15504" s="30">
        <v>130</v>
      </c>
    </row>
    <row r="15505" spans="1:13">
      <c r="A15505" s="43" t="s">
        <v>16081</v>
      </c>
      <c r="B15505" s="43" t="s">
        <v>16082</v>
      </c>
      <c r="C15505" s="30">
        <v>6</v>
      </c>
      <c r="D15505" s="30">
        <v>64292559</v>
      </c>
      <c r="E15505" s="30" t="s">
        <v>38</v>
      </c>
      <c r="F15505" s="30" t="s">
        <v>39</v>
      </c>
      <c r="G15505" s="30">
        <v>2.90361954837801E-2</v>
      </c>
      <c r="H15505" s="30">
        <v>-0.647597139730959</v>
      </c>
      <c r="I15505" s="30">
        <v>2.5641420013975302E-2</v>
      </c>
      <c r="J15505" s="47">
        <v>9.7309999999999995E-141</v>
      </c>
      <c r="K15505" s="30">
        <v>26336</v>
      </c>
      <c r="L15505" s="51">
        <v>2.3599999999999999E-2</v>
      </c>
      <c r="M15505" s="30">
        <v>638</v>
      </c>
    </row>
    <row r="15506" spans="1:13">
      <c r="A15506" s="43" t="s">
        <v>16081</v>
      </c>
      <c r="B15506" s="43" t="s">
        <v>16083</v>
      </c>
      <c r="C15506" s="30">
        <v>6</v>
      </c>
      <c r="D15506" s="30">
        <v>64178873</v>
      </c>
      <c r="E15506" s="30" t="s">
        <v>39</v>
      </c>
      <c r="F15506" s="30" t="s">
        <v>43</v>
      </c>
      <c r="G15506" s="30">
        <v>7.1275026343519496E-2</v>
      </c>
      <c r="H15506" s="30">
        <v>-0.12844995982537699</v>
      </c>
      <c r="I15506" s="30">
        <v>1.6188382651565601E-2</v>
      </c>
      <c r="J15506" s="47">
        <v>2.1083E-15</v>
      </c>
      <c r="K15506" s="30">
        <v>28760</v>
      </c>
      <c r="L15506" s="51">
        <v>2.2000000000000001E-3</v>
      </c>
      <c r="M15506" s="30">
        <v>63</v>
      </c>
    </row>
    <row r="15507" spans="1:13">
      <c r="A15507" s="43" t="s">
        <v>16081</v>
      </c>
      <c r="B15507" s="43" t="s">
        <v>16084</v>
      </c>
      <c r="C15507" s="30">
        <v>6</v>
      </c>
      <c r="D15507" s="30">
        <v>64295122</v>
      </c>
      <c r="E15507" s="30" t="s">
        <v>38</v>
      </c>
      <c r="F15507" s="30" t="s">
        <v>39</v>
      </c>
      <c r="G15507" s="30">
        <v>0.30566069833708998</v>
      </c>
      <c r="H15507" s="30">
        <v>7.7554318986294599E-2</v>
      </c>
      <c r="I15507" s="30">
        <v>9.0726967380230297E-3</v>
      </c>
      <c r="J15507" s="47">
        <v>1.2524000000000001E-17</v>
      </c>
      <c r="K15507" s="30">
        <v>28548</v>
      </c>
      <c r="L15507" s="51">
        <v>2.5999999999999999E-3</v>
      </c>
      <c r="M15507" s="30">
        <v>73</v>
      </c>
    </row>
    <row r="15508" spans="1:13">
      <c r="A15508" s="43" t="s">
        <v>16081</v>
      </c>
      <c r="B15508" s="43" t="s">
        <v>16085</v>
      </c>
      <c r="C15508" s="30">
        <v>6</v>
      </c>
      <c r="D15508" s="30">
        <v>64355587</v>
      </c>
      <c r="E15508" s="30" t="s">
        <v>38</v>
      </c>
      <c r="F15508" s="30" t="s">
        <v>39</v>
      </c>
      <c r="G15508" s="30">
        <v>0.30153532088631801</v>
      </c>
      <c r="H15508" s="30">
        <v>-5.9358248271574501E-2</v>
      </c>
      <c r="I15508" s="30">
        <v>9.1124114632444696E-3</v>
      </c>
      <c r="J15508" s="47">
        <v>7.3174999999999995E-11</v>
      </c>
      <c r="K15508" s="30">
        <v>28548</v>
      </c>
      <c r="L15508" s="51">
        <v>1.5E-3</v>
      </c>
      <c r="M15508" s="30">
        <v>42</v>
      </c>
    </row>
    <row r="15509" spans="1:13">
      <c r="A15509" s="43" t="s">
        <v>16086</v>
      </c>
      <c r="B15509" s="43" t="s">
        <v>16087</v>
      </c>
      <c r="C15509" s="30">
        <v>1</v>
      </c>
      <c r="D15509" s="30">
        <v>32314400</v>
      </c>
      <c r="E15509" s="30" t="s">
        <v>38</v>
      </c>
      <c r="F15509" s="30" t="s">
        <v>39</v>
      </c>
      <c r="G15509" s="30">
        <v>0.39971050454921397</v>
      </c>
      <c r="H15509" s="30">
        <v>-4.76865363628107E-2</v>
      </c>
      <c r="I15509" s="30">
        <v>8.1621484942507594E-3</v>
      </c>
      <c r="J15509" s="47">
        <v>5.1454E-9</v>
      </c>
      <c r="K15509" s="30">
        <v>31245</v>
      </c>
      <c r="L15509" s="51">
        <v>1.1000000000000001E-3</v>
      </c>
      <c r="M15509" s="30">
        <v>34</v>
      </c>
    </row>
    <row r="15510" spans="1:13">
      <c r="A15510" s="43" t="s">
        <v>16088</v>
      </c>
      <c r="B15510" s="43" t="s">
        <v>16089</v>
      </c>
      <c r="C15510" s="30">
        <v>20</v>
      </c>
      <c r="D15510" s="30">
        <v>49101446</v>
      </c>
      <c r="E15510" s="30" t="s">
        <v>38</v>
      </c>
      <c r="F15510" s="30" t="s">
        <v>43</v>
      </c>
      <c r="G15510" s="30">
        <v>6.09514816313683E-2</v>
      </c>
      <c r="H15510" s="30">
        <v>-0.506906781940902</v>
      </c>
      <c r="I15510" s="30">
        <v>1.7618670951336499E-2</v>
      </c>
      <c r="J15510" s="47">
        <v>4.9191999999999997E-182</v>
      </c>
      <c r="K15510" s="30">
        <v>27314</v>
      </c>
      <c r="L15510" s="51">
        <v>2.9399999999999999E-2</v>
      </c>
      <c r="M15510" s="30">
        <v>828</v>
      </c>
    </row>
    <row r="15511" spans="1:13">
      <c r="A15511" s="43" t="s">
        <v>16088</v>
      </c>
      <c r="B15511" s="43" t="s">
        <v>16090</v>
      </c>
      <c r="C15511" s="30">
        <v>20</v>
      </c>
      <c r="D15511" s="30">
        <v>49112865</v>
      </c>
      <c r="E15511" s="30" t="s">
        <v>39</v>
      </c>
      <c r="F15511" s="30" t="s">
        <v>42</v>
      </c>
      <c r="G15511" s="30">
        <v>0.358074882874511</v>
      </c>
      <c r="H15511" s="30">
        <v>7.7876374823189806E-2</v>
      </c>
      <c r="I15511" s="30">
        <v>8.3783082112092299E-3</v>
      </c>
      <c r="J15511" s="47">
        <v>1.4748000000000001E-20</v>
      </c>
      <c r="K15511" s="30">
        <v>30902</v>
      </c>
      <c r="L15511" s="51">
        <v>2.8E-3</v>
      </c>
      <c r="M15511" s="30">
        <v>86</v>
      </c>
    </row>
    <row r="15512" spans="1:13">
      <c r="A15512" s="43" t="s">
        <v>16088</v>
      </c>
      <c r="B15512" s="43" t="s">
        <v>16091</v>
      </c>
      <c r="C15512" s="30">
        <v>20</v>
      </c>
      <c r="D15512" s="30">
        <v>49081944</v>
      </c>
      <c r="E15512" s="30" t="s">
        <v>42</v>
      </c>
      <c r="F15512" s="30" t="s">
        <v>43</v>
      </c>
      <c r="G15512" s="30">
        <v>2.5045184611412301E-2</v>
      </c>
      <c r="H15512" s="30">
        <v>0.22124346491416699</v>
      </c>
      <c r="I15512" s="30">
        <v>3.2478965474268102E-2</v>
      </c>
      <c r="J15512" s="47">
        <v>9.6385000000000002E-12</v>
      </c>
      <c r="K15512" s="30">
        <v>19365</v>
      </c>
      <c r="L15512" s="51">
        <v>2.3999999999999998E-3</v>
      </c>
      <c r="M15512" s="30">
        <v>46</v>
      </c>
    </row>
    <row r="15513" spans="1:13">
      <c r="A15513" s="43" t="s">
        <v>16088</v>
      </c>
      <c r="B15513" s="43" t="s">
        <v>16092</v>
      </c>
      <c r="C15513" s="30">
        <v>20</v>
      </c>
      <c r="D15513" s="30">
        <v>49235789</v>
      </c>
      <c r="E15513" s="30" t="s">
        <v>39</v>
      </c>
      <c r="F15513" s="30" t="s">
        <v>38</v>
      </c>
      <c r="G15513" s="30">
        <v>1.5300585979888599E-2</v>
      </c>
      <c r="H15513" s="30">
        <v>-0.33423595414991197</v>
      </c>
      <c r="I15513" s="30">
        <v>4.1834925545086298E-2</v>
      </c>
      <c r="J15513" s="47">
        <v>1.3538E-15</v>
      </c>
      <c r="K15513" s="30">
        <v>18898</v>
      </c>
      <c r="L15513" s="51">
        <v>3.3999999999999998E-3</v>
      </c>
      <c r="M15513" s="30">
        <v>64</v>
      </c>
    </row>
    <row r="15514" spans="1:13">
      <c r="A15514" s="43" t="s">
        <v>16088</v>
      </c>
      <c r="B15514" s="43" t="s">
        <v>16093</v>
      </c>
      <c r="C15514" s="30">
        <v>20</v>
      </c>
      <c r="D15514" s="30">
        <v>49103333</v>
      </c>
      <c r="E15514" s="30" t="s">
        <v>43</v>
      </c>
      <c r="F15514" s="30" t="s">
        <v>42</v>
      </c>
      <c r="G15514" s="30">
        <v>0.36039739636861901</v>
      </c>
      <c r="H15514" s="30">
        <v>0.105356760989637</v>
      </c>
      <c r="I15514" s="30">
        <v>8.2972452700181692E-3</v>
      </c>
      <c r="J15514" s="47">
        <v>6.0814999999999998E-37</v>
      </c>
      <c r="K15514" s="30">
        <v>31346</v>
      </c>
      <c r="L15514" s="51">
        <v>5.1000000000000004E-3</v>
      </c>
      <c r="M15514" s="30">
        <v>161</v>
      </c>
    </row>
    <row r="15515" spans="1:13">
      <c r="A15515" s="43" t="s">
        <v>16088</v>
      </c>
      <c r="B15515" s="43" t="s">
        <v>16094</v>
      </c>
      <c r="C15515" s="30">
        <v>20</v>
      </c>
      <c r="D15515" s="30">
        <v>49099809</v>
      </c>
      <c r="E15515" s="30" t="s">
        <v>43</v>
      </c>
      <c r="F15515" s="30" t="s">
        <v>42</v>
      </c>
      <c r="G15515" s="30">
        <v>0.449875396465791</v>
      </c>
      <c r="H15515" s="30">
        <v>0.105306784329624</v>
      </c>
      <c r="I15515" s="30">
        <v>7.9790560869247296E-3</v>
      </c>
      <c r="J15515" s="47">
        <v>9.0335000000000003E-40</v>
      </c>
      <c r="K15515" s="30">
        <v>31559</v>
      </c>
      <c r="L15515" s="51">
        <v>5.4999999999999997E-3</v>
      </c>
      <c r="M15515" s="30">
        <v>174</v>
      </c>
    </row>
    <row r="15516" spans="1:13">
      <c r="A15516" s="43" t="s">
        <v>16088</v>
      </c>
      <c r="B15516" s="43" t="s">
        <v>16095</v>
      </c>
      <c r="C15516" s="30">
        <v>20</v>
      </c>
      <c r="D15516" s="30">
        <v>49111889</v>
      </c>
      <c r="E15516" s="30" t="s">
        <v>42</v>
      </c>
      <c r="F15516" s="30" t="s">
        <v>39</v>
      </c>
      <c r="G15516" s="30">
        <v>4.0601217656012198E-2</v>
      </c>
      <c r="H15516" s="30">
        <v>0.126158065317756</v>
      </c>
      <c r="I15516" s="30">
        <v>2.0220555098933501E-2</v>
      </c>
      <c r="J15516" s="47">
        <v>4.4037999999999998E-10</v>
      </c>
      <c r="K15516" s="30">
        <v>31355</v>
      </c>
      <c r="L15516" s="51">
        <v>1.1999999999999999E-3</v>
      </c>
      <c r="M15516" s="30">
        <v>39</v>
      </c>
    </row>
    <row r="15517" spans="1:13">
      <c r="A15517" s="43" t="s">
        <v>16088</v>
      </c>
      <c r="B15517" s="43" t="s">
        <v>16096</v>
      </c>
      <c r="C15517" s="30">
        <v>20</v>
      </c>
      <c r="D15517" s="30">
        <v>49226496</v>
      </c>
      <c r="E15517" s="30" t="s">
        <v>38</v>
      </c>
      <c r="F15517" s="30" t="s">
        <v>43</v>
      </c>
      <c r="G15517" s="30">
        <v>0.35491902457185398</v>
      </c>
      <c r="H15517" s="30">
        <v>-0.11988131404195999</v>
      </c>
      <c r="I15517" s="30">
        <v>9.0373471773269997E-3</v>
      </c>
      <c r="J15517" s="47">
        <v>3.6844000000000002E-40</v>
      </c>
      <c r="K15517" s="30">
        <v>26563</v>
      </c>
      <c r="L15517" s="51">
        <v>6.6E-3</v>
      </c>
      <c r="M15517" s="30">
        <v>176</v>
      </c>
    </row>
    <row r="15518" spans="1:13">
      <c r="A15518" s="43" t="s">
        <v>16097</v>
      </c>
      <c r="B15518" s="43" t="s">
        <v>16098</v>
      </c>
      <c r="C15518" s="30">
        <v>7</v>
      </c>
      <c r="D15518" s="30">
        <v>77202694</v>
      </c>
      <c r="E15518" s="30" t="s">
        <v>43</v>
      </c>
      <c r="F15518" s="30" t="s">
        <v>39</v>
      </c>
      <c r="G15518" s="30">
        <v>0.11896493148616499</v>
      </c>
      <c r="H15518" s="30">
        <v>0.31493465705578499</v>
      </c>
      <c r="I15518" s="30">
        <v>1.2206296541056001E-2</v>
      </c>
      <c r="J15518" s="47">
        <v>8.6856999999999998E-147</v>
      </c>
      <c r="K15518" s="30">
        <v>31352</v>
      </c>
      <c r="L15518" s="51">
        <v>2.0799999999999999E-2</v>
      </c>
      <c r="M15518" s="30">
        <v>666</v>
      </c>
    </row>
    <row r="15519" spans="1:13">
      <c r="A15519" s="43" t="s">
        <v>16097</v>
      </c>
      <c r="B15519" s="43" t="s">
        <v>16099</v>
      </c>
      <c r="C15519" s="30">
        <v>7</v>
      </c>
      <c r="D15519" s="30">
        <v>77266252</v>
      </c>
      <c r="E15519" s="30" t="s">
        <v>39</v>
      </c>
      <c r="F15519" s="30" t="s">
        <v>38</v>
      </c>
      <c r="G15519" s="30">
        <v>1.9108466071532802E-2</v>
      </c>
      <c r="H15519" s="30">
        <v>-0.35361513056649801</v>
      </c>
      <c r="I15519" s="30">
        <v>3.4740014202565901E-2</v>
      </c>
      <c r="J15519" s="47">
        <v>2.4608E-24</v>
      </c>
      <c r="K15519" s="30">
        <v>22000</v>
      </c>
      <c r="L15519" s="51">
        <v>4.7000000000000002E-3</v>
      </c>
      <c r="M15519" s="30">
        <v>104</v>
      </c>
    </row>
    <row r="15520" spans="1:13">
      <c r="A15520" s="43" t="s">
        <v>16097</v>
      </c>
      <c r="B15520" s="43" t="s">
        <v>16100</v>
      </c>
      <c r="C15520" s="30">
        <v>7</v>
      </c>
      <c r="D15520" s="30">
        <v>77265587</v>
      </c>
      <c r="E15520" s="30" t="s">
        <v>38</v>
      </c>
      <c r="F15520" s="30" t="s">
        <v>39</v>
      </c>
      <c r="G15520" s="30">
        <v>6.3026047113900099E-2</v>
      </c>
      <c r="H15520" s="30">
        <v>0.10729449969164701</v>
      </c>
      <c r="I15520" s="30">
        <v>1.8412702445710898E-2</v>
      </c>
      <c r="J15520" s="47">
        <v>5.6364999999999997E-9</v>
      </c>
      <c r="K15520" s="30">
        <v>24940</v>
      </c>
      <c r="L15520" s="51">
        <v>1.4E-3</v>
      </c>
      <c r="M15520" s="30">
        <v>34</v>
      </c>
    </row>
    <row r="15521" spans="1:13">
      <c r="A15521" s="43" t="s">
        <v>16097</v>
      </c>
      <c r="B15521" s="43" t="s">
        <v>16101</v>
      </c>
      <c r="C15521" s="30">
        <v>7</v>
      </c>
      <c r="D15521" s="30">
        <v>77120321</v>
      </c>
      <c r="E15521" s="30" t="s">
        <v>39</v>
      </c>
      <c r="F15521" s="30" t="s">
        <v>38</v>
      </c>
      <c r="G15521" s="30">
        <v>2.13869676010193E-2</v>
      </c>
      <c r="H15521" s="30">
        <v>-0.29344635853538498</v>
      </c>
      <c r="I15521" s="30">
        <v>3.3395891444694299E-2</v>
      </c>
      <c r="J15521" s="47">
        <v>1.5361000000000001E-18</v>
      </c>
      <c r="K15521" s="30">
        <v>21343</v>
      </c>
      <c r="L15521" s="51">
        <v>3.5999999999999999E-3</v>
      </c>
      <c r="M15521" s="30">
        <v>77</v>
      </c>
    </row>
    <row r="15522" spans="1:13">
      <c r="A15522" s="43" t="s">
        <v>16097</v>
      </c>
      <c r="B15522" s="43" t="s">
        <v>16102</v>
      </c>
      <c r="C15522" s="30">
        <v>7</v>
      </c>
      <c r="D15522" s="30">
        <v>77140920</v>
      </c>
      <c r="E15522" s="30" t="s">
        <v>42</v>
      </c>
      <c r="F15522" s="30" t="s">
        <v>43</v>
      </c>
      <c r="G15522" s="30">
        <v>9.3148677089597107E-2</v>
      </c>
      <c r="H15522" s="30">
        <v>-0.117600554233979</v>
      </c>
      <c r="I15522" s="30">
        <v>1.3698694696903799E-2</v>
      </c>
      <c r="J15522" s="47">
        <v>9.0836E-18</v>
      </c>
      <c r="K15522" s="30">
        <v>31469</v>
      </c>
      <c r="L15522" s="51">
        <v>2.3E-3</v>
      </c>
      <c r="M15522" s="30">
        <v>74</v>
      </c>
    </row>
    <row r="15523" spans="1:13">
      <c r="A15523" s="43" t="s">
        <v>16097</v>
      </c>
      <c r="B15523" s="43" t="s">
        <v>16103</v>
      </c>
      <c r="C15523" s="30">
        <v>7</v>
      </c>
      <c r="D15523" s="30">
        <v>77264172</v>
      </c>
      <c r="E15523" s="30" t="s">
        <v>38</v>
      </c>
      <c r="F15523" s="30" t="s">
        <v>39</v>
      </c>
      <c r="G15523" s="30">
        <v>6.5715424074904105E-2</v>
      </c>
      <c r="H15523" s="30">
        <v>0.13949599310369601</v>
      </c>
      <c r="I15523" s="30">
        <v>1.8048621809532601E-2</v>
      </c>
      <c r="J15523" s="47">
        <v>1.0857E-14</v>
      </c>
      <c r="K15523" s="30">
        <v>24940</v>
      </c>
      <c r="L15523" s="51">
        <v>2.3999999999999998E-3</v>
      </c>
      <c r="M15523" s="30">
        <v>60</v>
      </c>
    </row>
    <row r="15524" spans="1:13">
      <c r="A15524" s="43" t="s">
        <v>16097</v>
      </c>
      <c r="B15524" s="43" t="s">
        <v>16104</v>
      </c>
      <c r="C15524" s="30">
        <v>7</v>
      </c>
      <c r="D15524" s="30">
        <v>77181408</v>
      </c>
      <c r="E15524" s="30" t="s">
        <v>39</v>
      </c>
      <c r="F15524" s="30" t="s">
        <v>42</v>
      </c>
      <c r="G15524" s="30">
        <v>1.4705882352941201E-2</v>
      </c>
      <c r="H15524" s="30">
        <v>-0.34539527819511601</v>
      </c>
      <c r="I15524" s="30">
        <v>4.2412573915433502E-2</v>
      </c>
      <c r="J15524" s="47">
        <v>3.8306000000000001E-16</v>
      </c>
      <c r="K15524" s="30">
        <v>19117</v>
      </c>
      <c r="L15524" s="51">
        <v>3.5000000000000001E-3</v>
      </c>
      <c r="M15524" s="30">
        <v>66</v>
      </c>
    </row>
    <row r="15525" spans="1:13">
      <c r="A15525" s="43" t="s">
        <v>16097</v>
      </c>
      <c r="B15525" s="43" t="s">
        <v>16105</v>
      </c>
      <c r="C15525" s="30">
        <v>7</v>
      </c>
      <c r="D15525" s="30">
        <v>77258329</v>
      </c>
      <c r="E15525" s="30" t="s">
        <v>42</v>
      </c>
      <c r="F15525" s="30" t="s">
        <v>43</v>
      </c>
      <c r="G15525" s="30">
        <v>1.8061871517325301E-2</v>
      </c>
      <c r="H15525" s="30">
        <v>-0.29712981175112702</v>
      </c>
      <c r="I15525" s="30">
        <v>4.2426508803028097E-2</v>
      </c>
      <c r="J15525" s="47">
        <v>2.4946999999999999E-12</v>
      </c>
      <c r="K15525" s="30">
        <v>15613</v>
      </c>
      <c r="L15525" s="51">
        <v>3.0999999999999999E-3</v>
      </c>
      <c r="M15525" s="30">
        <v>49</v>
      </c>
    </row>
    <row r="15526" spans="1:13">
      <c r="A15526" s="43" t="s">
        <v>16097</v>
      </c>
      <c r="B15526" s="43" t="s">
        <v>16106</v>
      </c>
      <c r="C15526" s="30">
        <v>7</v>
      </c>
      <c r="D15526" s="30">
        <v>77122534</v>
      </c>
      <c r="E15526" s="30" t="s">
        <v>42</v>
      </c>
      <c r="F15526" s="30" t="s">
        <v>43</v>
      </c>
      <c r="G15526" s="30">
        <v>1.3763537906137199E-2</v>
      </c>
      <c r="H15526" s="30">
        <v>-0.35236572239967801</v>
      </c>
      <c r="I15526" s="30">
        <v>3.8470393519191001E-2</v>
      </c>
      <c r="J15526" s="47">
        <v>5.2187000000000003E-20</v>
      </c>
      <c r="K15526" s="30">
        <v>24805</v>
      </c>
      <c r="L15526" s="51">
        <v>3.3999999999999998E-3</v>
      </c>
      <c r="M15526" s="30">
        <v>84</v>
      </c>
    </row>
    <row r="15527" spans="1:13">
      <c r="A15527" s="43" t="s">
        <v>16097</v>
      </c>
      <c r="B15527" s="43" t="s">
        <v>16107</v>
      </c>
      <c r="C15527" s="30">
        <v>7</v>
      </c>
      <c r="D15527" s="30">
        <v>77277614</v>
      </c>
      <c r="E15527" s="30" t="s">
        <v>42</v>
      </c>
      <c r="F15527" s="30" t="s">
        <v>43</v>
      </c>
      <c r="G15527" s="30">
        <v>1.8717018469656999E-2</v>
      </c>
      <c r="H15527" s="30">
        <v>0.42525228032415802</v>
      </c>
      <c r="I15527" s="30">
        <v>3.9896825188966603E-2</v>
      </c>
      <c r="J15527" s="47">
        <v>1.5897000000000001E-26</v>
      </c>
      <c r="K15527" s="30">
        <v>16989</v>
      </c>
      <c r="L15527" s="51">
        <v>6.6E-3</v>
      </c>
      <c r="M15527" s="30">
        <v>114</v>
      </c>
    </row>
    <row r="15528" spans="1:13">
      <c r="A15528" s="43" t="s">
        <v>16097</v>
      </c>
      <c r="B15528" s="43" t="s">
        <v>16108</v>
      </c>
      <c r="C15528" s="30">
        <v>7</v>
      </c>
      <c r="D15528" s="30">
        <v>77190542</v>
      </c>
      <c r="E15528" s="30" t="s">
        <v>39</v>
      </c>
      <c r="F15528" s="30" t="s">
        <v>42</v>
      </c>
      <c r="G15528" s="30">
        <v>1.41164076902818E-2</v>
      </c>
      <c r="H15528" s="30">
        <v>0.780298323404091</v>
      </c>
      <c r="I15528" s="30">
        <v>3.8313397855470901E-2</v>
      </c>
      <c r="J15528" s="47">
        <v>3.3358000000000003E-92</v>
      </c>
      <c r="K15528" s="30">
        <v>24060</v>
      </c>
      <c r="L15528" s="51">
        <v>1.6899999999999998E-2</v>
      </c>
      <c r="M15528" s="30">
        <v>415</v>
      </c>
    </row>
    <row r="15529" spans="1:13">
      <c r="A15529" s="43" t="s">
        <v>16097</v>
      </c>
      <c r="B15529" s="43" t="s">
        <v>16109</v>
      </c>
      <c r="C15529" s="30">
        <v>7</v>
      </c>
      <c r="D15529" s="30">
        <v>77264089</v>
      </c>
      <c r="E15529" s="30" t="s">
        <v>42</v>
      </c>
      <c r="F15529" s="30" t="s">
        <v>39</v>
      </c>
      <c r="G15529" s="30">
        <v>1.4310964137066E-2</v>
      </c>
      <c r="H15529" s="30">
        <v>-0.30405715675612899</v>
      </c>
      <c r="I15529" s="30">
        <v>3.9727338344848102E-2</v>
      </c>
      <c r="J15529" s="47">
        <v>1.9513E-14</v>
      </c>
      <c r="K15529" s="30">
        <v>22400</v>
      </c>
      <c r="L15529" s="51">
        <v>2.5999999999999999E-3</v>
      </c>
      <c r="M15529" s="30">
        <v>59</v>
      </c>
    </row>
    <row r="15530" spans="1:13">
      <c r="A15530" s="43" t="s">
        <v>16097</v>
      </c>
      <c r="B15530" s="43" t="s">
        <v>16110</v>
      </c>
      <c r="C15530" s="30">
        <v>7</v>
      </c>
      <c r="D15530" s="30">
        <v>77288887</v>
      </c>
      <c r="E15530" s="30" t="s">
        <v>42</v>
      </c>
      <c r="F15530" s="30" t="s">
        <v>43</v>
      </c>
      <c r="G15530" s="30">
        <v>1.7274262982943701E-2</v>
      </c>
      <c r="H15530" s="30">
        <v>-0.407751135838339</v>
      </c>
      <c r="I15530" s="30">
        <v>3.5520866945287E-2</v>
      </c>
      <c r="J15530" s="47">
        <v>1.6743999999999998E-30</v>
      </c>
      <c r="K15530" s="30">
        <v>23212</v>
      </c>
      <c r="L15530" s="51">
        <v>5.5999999999999999E-3</v>
      </c>
      <c r="M15530" s="30">
        <v>132</v>
      </c>
    </row>
    <row r="15531" spans="1:13">
      <c r="A15531" s="43" t="s">
        <v>16097</v>
      </c>
      <c r="B15531" s="43" t="s">
        <v>16111</v>
      </c>
      <c r="C15531" s="30">
        <v>7</v>
      </c>
      <c r="D15531" s="30">
        <v>77317477</v>
      </c>
      <c r="E15531" s="30" t="s">
        <v>42</v>
      </c>
      <c r="F15531" s="30" t="s">
        <v>43</v>
      </c>
      <c r="G15531" s="30">
        <v>0.29617810340269601</v>
      </c>
      <c r="H15531" s="30">
        <v>-0.37517871673138597</v>
      </c>
      <c r="I15531" s="30">
        <v>8.4878029942330006E-3</v>
      </c>
      <c r="J15531" s="47">
        <v>9.9999999999999998E-201</v>
      </c>
      <c r="K15531" s="30">
        <v>31340</v>
      </c>
      <c r="L15531" s="51">
        <v>5.8700000000000002E-2</v>
      </c>
      <c r="M15531" s="30">
        <v>1954</v>
      </c>
    </row>
    <row r="15532" spans="1:13">
      <c r="A15532" s="43" t="s">
        <v>16097</v>
      </c>
      <c r="B15532" s="43" t="s">
        <v>16112</v>
      </c>
      <c r="C15532" s="30">
        <v>7</v>
      </c>
      <c r="D15532" s="30">
        <v>77161629</v>
      </c>
      <c r="E15532" s="30" t="s">
        <v>42</v>
      </c>
      <c r="F15532" s="30" t="s">
        <v>39</v>
      </c>
      <c r="G15532" s="30">
        <v>0.10080418522201599</v>
      </c>
      <c r="H15532" s="30">
        <v>0.42916304376425202</v>
      </c>
      <c r="I15532" s="30">
        <v>1.38020287952175E-2</v>
      </c>
      <c r="J15532" s="47">
        <v>9.9999999999999998E-201</v>
      </c>
      <c r="K15532" s="30">
        <v>27990</v>
      </c>
      <c r="L15532" s="51">
        <v>3.3399999999999999E-2</v>
      </c>
      <c r="M15532" s="30">
        <v>967</v>
      </c>
    </row>
    <row r="15533" spans="1:13">
      <c r="A15533" s="43" t="s">
        <v>16097</v>
      </c>
      <c r="B15533" s="43" t="s">
        <v>16113</v>
      </c>
      <c r="C15533" s="30">
        <v>7</v>
      </c>
      <c r="D15533" s="30">
        <v>77202732</v>
      </c>
      <c r="E15533" s="30" t="s">
        <v>38</v>
      </c>
      <c r="F15533" s="30" t="s">
        <v>39</v>
      </c>
      <c r="G15533" s="30">
        <v>1.9916142557651999E-2</v>
      </c>
      <c r="H15533" s="30">
        <v>-0.34069160191749298</v>
      </c>
      <c r="I15533" s="30">
        <v>3.2965795032027297E-2</v>
      </c>
      <c r="J15533" s="47">
        <v>4.9042999999999998E-25</v>
      </c>
      <c r="K15533" s="30">
        <v>23464</v>
      </c>
      <c r="L15533" s="51">
        <v>4.4999999999999997E-3</v>
      </c>
      <c r="M15533" s="30">
        <v>107</v>
      </c>
    </row>
    <row r="15534" spans="1:13">
      <c r="A15534" s="43" t="s">
        <v>16097</v>
      </c>
      <c r="B15534" s="43" t="s">
        <v>16114</v>
      </c>
      <c r="C15534" s="30">
        <v>7</v>
      </c>
      <c r="D15534" s="30">
        <v>77254770</v>
      </c>
      <c r="E15534" s="30" t="s">
        <v>43</v>
      </c>
      <c r="F15534" s="30" t="s">
        <v>42</v>
      </c>
      <c r="G15534" s="30">
        <v>7.0158673718831999E-2</v>
      </c>
      <c r="H15534" s="30">
        <v>0.14246184646565299</v>
      </c>
      <c r="I15534" s="30">
        <v>1.6714988439006599E-2</v>
      </c>
      <c r="J15534" s="47">
        <v>1.5574E-17</v>
      </c>
      <c r="K15534" s="30">
        <v>27360</v>
      </c>
      <c r="L15534" s="51">
        <v>2.5999999999999999E-3</v>
      </c>
      <c r="M15534" s="30">
        <v>73</v>
      </c>
    </row>
    <row r="15535" spans="1:13">
      <c r="A15535" s="43" t="s">
        <v>16097</v>
      </c>
      <c r="B15535" s="43" t="s">
        <v>16115</v>
      </c>
      <c r="C15535" s="30">
        <v>7</v>
      </c>
      <c r="D15535" s="30">
        <v>77297353</v>
      </c>
      <c r="E15535" s="30" t="s">
        <v>43</v>
      </c>
      <c r="F15535" s="30" t="s">
        <v>38</v>
      </c>
      <c r="G15535" s="30">
        <v>1.9381325186175299E-2</v>
      </c>
      <c r="H15535" s="30">
        <v>-0.264755307809942</v>
      </c>
      <c r="I15535" s="30">
        <v>3.1884400478098901E-2</v>
      </c>
      <c r="J15535" s="47">
        <v>1.0083E-16</v>
      </c>
      <c r="K15535" s="30">
        <v>25809</v>
      </c>
      <c r="L15535" s="51">
        <v>2.7000000000000001E-3</v>
      </c>
      <c r="M15535" s="30">
        <v>69</v>
      </c>
    </row>
    <row r="15536" spans="1:13">
      <c r="A15536" s="43" t="s">
        <v>16116</v>
      </c>
      <c r="B15536" s="43" t="s">
        <v>16117</v>
      </c>
      <c r="C15536" s="30">
        <v>4</v>
      </c>
      <c r="D15536" s="30">
        <v>87613212</v>
      </c>
      <c r="E15536" s="30" t="s">
        <v>43</v>
      </c>
      <c r="F15536" s="30" t="s">
        <v>42</v>
      </c>
      <c r="G15536" s="30">
        <v>0.238601766585228</v>
      </c>
      <c r="H15536" s="30">
        <v>-0.103577925462902</v>
      </c>
      <c r="I15536" s="30">
        <v>9.3341196448405699E-3</v>
      </c>
      <c r="J15536" s="47">
        <v>1.3001999999999999E-28</v>
      </c>
      <c r="K15536" s="30">
        <v>31466</v>
      </c>
      <c r="L15536" s="51">
        <v>3.8999999999999998E-3</v>
      </c>
      <c r="M15536" s="30">
        <v>123</v>
      </c>
    </row>
    <row r="15537" spans="1:13">
      <c r="A15537" s="43" t="s">
        <v>16116</v>
      </c>
      <c r="B15537" s="43" t="s">
        <v>16118</v>
      </c>
      <c r="C15537" s="30">
        <v>4</v>
      </c>
      <c r="D15537" s="30">
        <v>87598333</v>
      </c>
      <c r="E15537" s="30" t="s">
        <v>43</v>
      </c>
      <c r="F15537" s="30" t="s">
        <v>42</v>
      </c>
      <c r="G15537" s="30">
        <v>2.52674897119342E-2</v>
      </c>
      <c r="H15537" s="30">
        <v>-0.14810435811796199</v>
      </c>
      <c r="I15537" s="30">
        <v>2.6370919503928201E-2</v>
      </c>
      <c r="J15537" s="47">
        <v>1.9498E-8</v>
      </c>
      <c r="K15537" s="30">
        <v>29161</v>
      </c>
      <c r="L15537" s="51">
        <v>1.1000000000000001E-3</v>
      </c>
      <c r="M15537" s="30">
        <v>32</v>
      </c>
    </row>
    <row r="15538" spans="1:13">
      <c r="A15538" s="43" t="s">
        <v>16119</v>
      </c>
      <c r="B15538" s="43" t="s">
        <v>16120</v>
      </c>
      <c r="C15538" s="30">
        <v>18</v>
      </c>
      <c r="D15538" s="30">
        <v>12869065</v>
      </c>
      <c r="E15538" s="30" t="s">
        <v>42</v>
      </c>
      <c r="F15538" s="30" t="s">
        <v>43</v>
      </c>
      <c r="G15538" s="30">
        <v>3.7527720425174001E-2</v>
      </c>
      <c r="H15538" s="30">
        <v>0.13733879247208799</v>
      </c>
      <c r="I15538" s="30">
        <v>2.1125794873417699E-2</v>
      </c>
      <c r="J15538" s="47">
        <v>7.9787999999999999E-11</v>
      </c>
      <c r="K15538" s="30">
        <v>30975</v>
      </c>
      <c r="L15538" s="51">
        <v>1.4E-3</v>
      </c>
      <c r="M15538" s="30">
        <v>42</v>
      </c>
    </row>
    <row r="15539" spans="1:13">
      <c r="A15539" s="43" t="s">
        <v>16119</v>
      </c>
      <c r="B15539" s="43" t="s">
        <v>16121</v>
      </c>
      <c r="C15539" s="30">
        <v>18</v>
      </c>
      <c r="D15539" s="30">
        <v>12803742</v>
      </c>
      <c r="E15539" s="30" t="s">
        <v>39</v>
      </c>
      <c r="F15539" s="30" t="s">
        <v>42</v>
      </c>
      <c r="G15539" s="30">
        <v>0.14106967615309099</v>
      </c>
      <c r="H15539" s="30">
        <v>-0.13674544863413499</v>
      </c>
      <c r="I15539" s="30">
        <v>1.14531972556753E-2</v>
      </c>
      <c r="J15539" s="47">
        <v>7.3576000000000005E-33</v>
      </c>
      <c r="K15539" s="30">
        <v>31315</v>
      </c>
      <c r="L15539" s="51">
        <v>4.4999999999999997E-3</v>
      </c>
      <c r="M15539" s="30">
        <v>143</v>
      </c>
    </row>
    <row r="15540" spans="1:13">
      <c r="A15540" s="43" t="s">
        <v>16119</v>
      </c>
      <c r="B15540" s="43" t="s">
        <v>16122</v>
      </c>
      <c r="C15540" s="30">
        <v>18</v>
      </c>
      <c r="D15540" s="30">
        <v>12910458</v>
      </c>
      <c r="E15540" s="30" t="s">
        <v>43</v>
      </c>
      <c r="F15540" s="30" t="s">
        <v>38</v>
      </c>
      <c r="G15540" s="30">
        <v>0.373115722450232</v>
      </c>
      <c r="H15540" s="30">
        <v>-6.8344276563479897E-2</v>
      </c>
      <c r="I15540" s="30">
        <v>8.3094355631654904E-3</v>
      </c>
      <c r="J15540" s="47">
        <v>1.9519E-16</v>
      </c>
      <c r="K15540" s="30">
        <v>30892</v>
      </c>
      <c r="L15540" s="51">
        <v>2.2000000000000001E-3</v>
      </c>
      <c r="M15540" s="30">
        <v>68</v>
      </c>
    </row>
    <row r="15541" spans="1:13">
      <c r="A15541" s="43" t="s">
        <v>16119</v>
      </c>
      <c r="B15541" s="43" t="s">
        <v>16123</v>
      </c>
      <c r="C15541" s="30">
        <v>18</v>
      </c>
      <c r="D15541" s="30">
        <v>12775308</v>
      </c>
      <c r="E15541" s="30" t="s">
        <v>43</v>
      </c>
      <c r="F15541" s="30" t="s">
        <v>42</v>
      </c>
      <c r="G15541" s="30">
        <v>0.30103747697628103</v>
      </c>
      <c r="H15541" s="30">
        <v>0.108752084258649</v>
      </c>
      <c r="I15541" s="30">
        <v>8.6742826811713296E-3</v>
      </c>
      <c r="J15541" s="47">
        <v>4.6721000000000003E-36</v>
      </c>
      <c r="K15541" s="30">
        <v>31424</v>
      </c>
      <c r="L15541" s="51">
        <v>5.0000000000000001E-3</v>
      </c>
      <c r="M15541" s="30">
        <v>157</v>
      </c>
    </row>
    <row r="15542" spans="1:13">
      <c r="A15542" s="43" t="s">
        <v>16124</v>
      </c>
      <c r="B15542" s="43" t="s">
        <v>16125</v>
      </c>
      <c r="C15542" s="30">
        <v>1</v>
      </c>
      <c r="D15542" s="30">
        <v>114309172</v>
      </c>
      <c r="E15542" s="30" t="s">
        <v>43</v>
      </c>
      <c r="F15542" s="30" t="s">
        <v>42</v>
      </c>
      <c r="G15542" s="30">
        <v>0.33511218008944299</v>
      </c>
      <c r="H15542" s="30">
        <v>-9.4012994139274206E-2</v>
      </c>
      <c r="I15542" s="30">
        <v>8.4045229875982699E-3</v>
      </c>
      <c r="J15542" s="47">
        <v>4.7642000000000002E-29</v>
      </c>
      <c r="K15542" s="30">
        <v>31644</v>
      </c>
      <c r="L15542" s="51">
        <v>3.8999999999999998E-3</v>
      </c>
      <c r="M15542" s="30">
        <v>125</v>
      </c>
    </row>
    <row r="15543" spans="1:13">
      <c r="A15543" s="43" t="s">
        <v>16124</v>
      </c>
      <c r="B15543" s="43" t="s">
        <v>16126</v>
      </c>
      <c r="C15543" s="30">
        <v>1</v>
      </c>
      <c r="D15543" s="30">
        <v>114427450</v>
      </c>
      <c r="E15543" s="30" t="s">
        <v>39</v>
      </c>
      <c r="F15543" s="30" t="s">
        <v>38</v>
      </c>
      <c r="G15543" s="30">
        <v>0.36107440824493198</v>
      </c>
      <c r="H15543" s="30">
        <v>0.19934382198085901</v>
      </c>
      <c r="I15543" s="30">
        <v>8.2152821751847807E-3</v>
      </c>
      <c r="J15543" s="47">
        <v>4.5925000000000002E-130</v>
      </c>
      <c r="K15543" s="30">
        <v>31524</v>
      </c>
      <c r="L15543" s="51">
        <v>1.83E-2</v>
      </c>
      <c r="M15543" s="30">
        <v>589</v>
      </c>
    </row>
    <row r="15544" spans="1:13">
      <c r="A15544" s="43" t="s">
        <v>16124</v>
      </c>
      <c r="B15544" s="43" t="s">
        <v>16127</v>
      </c>
      <c r="C15544" s="30">
        <v>1</v>
      </c>
      <c r="D15544" s="30">
        <v>114372524</v>
      </c>
      <c r="E15544" s="30" t="s">
        <v>39</v>
      </c>
      <c r="F15544" s="30" t="s">
        <v>38</v>
      </c>
      <c r="G15544" s="30">
        <v>2.1618703347260699E-2</v>
      </c>
      <c r="H15544" s="30">
        <v>-0.20504014577954099</v>
      </c>
      <c r="I15544" s="30">
        <v>2.9933304979567699E-2</v>
      </c>
      <c r="J15544" s="47">
        <v>7.3850000000000005E-12</v>
      </c>
      <c r="K15544" s="30">
        <v>26336</v>
      </c>
      <c r="L15544" s="51">
        <v>1.8E-3</v>
      </c>
      <c r="M15544" s="30">
        <v>47</v>
      </c>
    </row>
    <row r="15545" spans="1:13">
      <c r="A15545" s="43" t="s">
        <v>16124</v>
      </c>
      <c r="B15545" s="43" t="s">
        <v>16128</v>
      </c>
      <c r="C15545" s="30">
        <v>1</v>
      </c>
      <c r="D15545" s="30">
        <v>114444444</v>
      </c>
      <c r="E15545" s="30" t="s">
        <v>39</v>
      </c>
      <c r="F15545" s="30" t="s">
        <v>42</v>
      </c>
      <c r="G15545" s="30">
        <v>4.1563381485597101E-2</v>
      </c>
      <c r="H15545" s="30">
        <v>-0.16784075732335599</v>
      </c>
      <c r="I15545" s="30">
        <v>2.09869154129287E-2</v>
      </c>
      <c r="J15545" s="47">
        <v>1.2706999999999999E-15</v>
      </c>
      <c r="K15545" s="30">
        <v>28433</v>
      </c>
      <c r="L15545" s="51">
        <v>2.2000000000000001E-3</v>
      </c>
      <c r="M15545" s="30">
        <v>64</v>
      </c>
    </row>
    <row r="15546" spans="1:13">
      <c r="A15546" s="43" t="s">
        <v>16124</v>
      </c>
      <c r="B15546" s="43" t="s">
        <v>16129</v>
      </c>
      <c r="C15546" s="30">
        <v>1</v>
      </c>
      <c r="D15546" s="30">
        <v>114471583</v>
      </c>
      <c r="E15546" s="30" t="s">
        <v>39</v>
      </c>
      <c r="F15546" s="30" t="s">
        <v>43</v>
      </c>
      <c r="G15546" s="30">
        <v>7.0071485913070095E-2</v>
      </c>
      <c r="H15546" s="30">
        <v>0.14533515164295199</v>
      </c>
      <c r="I15546" s="30">
        <v>1.56622969020241E-2</v>
      </c>
      <c r="J15546" s="47">
        <v>1.7076E-20</v>
      </c>
      <c r="K15546" s="30">
        <v>31194</v>
      </c>
      <c r="L15546" s="51">
        <v>2.8E-3</v>
      </c>
      <c r="M15546" s="30">
        <v>86</v>
      </c>
    </row>
    <row r="15547" spans="1:13">
      <c r="A15547" s="43" t="s">
        <v>16124</v>
      </c>
      <c r="B15547" s="43" t="s">
        <v>16130</v>
      </c>
      <c r="C15547" s="30">
        <v>1</v>
      </c>
      <c r="D15547" s="30">
        <v>114400590</v>
      </c>
      <c r="E15547" s="30" t="s">
        <v>42</v>
      </c>
      <c r="F15547" s="30" t="s">
        <v>43</v>
      </c>
      <c r="G15547" s="30">
        <v>2.0558716063086801E-2</v>
      </c>
      <c r="H15547" s="30">
        <v>0.239557572437228</v>
      </c>
      <c r="I15547" s="30">
        <v>3.0485819857117399E-2</v>
      </c>
      <c r="J15547" s="47">
        <v>3.9094E-15</v>
      </c>
      <c r="K15547" s="30">
        <v>26656</v>
      </c>
      <c r="L15547" s="51">
        <v>2.3E-3</v>
      </c>
      <c r="M15547" s="30">
        <v>62</v>
      </c>
    </row>
    <row r="15548" spans="1:13">
      <c r="A15548" s="43" t="s">
        <v>16124</v>
      </c>
      <c r="B15548" s="43" t="s">
        <v>16131</v>
      </c>
      <c r="C15548" s="30">
        <v>1</v>
      </c>
      <c r="D15548" s="30">
        <v>114335788</v>
      </c>
      <c r="E15548" s="30" t="s">
        <v>43</v>
      </c>
      <c r="F15548" s="30" t="s">
        <v>42</v>
      </c>
      <c r="G15548" s="30">
        <v>3.54491192313292E-2</v>
      </c>
      <c r="H15548" s="30">
        <v>0.18621641278682499</v>
      </c>
      <c r="I15548" s="30">
        <v>2.3852187468691999E-2</v>
      </c>
      <c r="J15548" s="47">
        <v>5.8564999999999996E-15</v>
      </c>
      <c r="K15548" s="30">
        <v>25642</v>
      </c>
      <c r="L15548" s="51">
        <v>2.3999999999999998E-3</v>
      </c>
      <c r="M15548" s="30">
        <v>61</v>
      </c>
    </row>
    <row r="15549" spans="1:13">
      <c r="A15549" s="43" t="s">
        <v>16132</v>
      </c>
      <c r="B15549" s="43" t="s">
        <v>16133</v>
      </c>
      <c r="C15549" s="30">
        <v>1</v>
      </c>
      <c r="D15549" s="30">
        <v>202125899</v>
      </c>
      <c r="E15549" s="30" t="s">
        <v>38</v>
      </c>
      <c r="F15549" s="30" t="s">
        <v>39</v>
      </c>
      <c r="G15549" s="30">
        <v>0.30453732677693302</v>
      </c>
      <c r="H15549" s="30">
        <v>-0.116338424145617</v>
      </c>
      <c r="I15549" s="30">
        <v>1.01085615606719E-2</v>
      </c>
      <c r="J15549" s="47">
        <v>1.1885E-30</v>
      </c>
      <c r="K15549" s="30">
        <v>22971</v>
      </c>
      <c r="L15549" s="51">
        <v>5.7000000000000002E-3</v>
      </c>
      <c r="M15549" s="30">
        <v>132</v>
      </c>
    </row>
    <row r="15550" spans="1:13">
      <c r="A15550" s="43" t="s">
        <v>16132</v>
      </c>
      <c r="B15550" s="43" t="s">
        <v>11751</v>
      </c>
      <c r="C15550" s="30">
        <v>1</v>
      </c>
      <c r="D15550" s="30">
        <v>202148042</v>
      </c>
      <c r="E15550" s="30" t="s">
        <v>43</v>
      </c>
      <c r="F15550" s="30" t="s">
        <v>42</v>
      </c>
      <c r="G15550" s="30">
        <v>0.45585866720354301</v>
      </c>
      <c r="H15550" s="30">
        <v>0.14703258444241099</v>
      </c>
      <c r="I15550" s="30">
        <v>8.9412492135518794E-3</v>
      </c>
      <c r="J15550" s="47">
        <v>9.2294999999999994E-61</v>
      </c>
      <c r="K15550" s="30">
        <v>24943</v>
      </c>
      <c r="L15550" s="51">
        <v>1.0699999999999999E-2</v>
      </c>
      <c r="M15550" s="30">
        <v>270</v>
      </c>
    </row>
    <row r="15551" spans="1:13">
      <c r="A15551" s="43" t="s">
        <v>16132</v>
      </c>
      <c r="B15551" s="43" t="s">
        <v>16134</v>
      </c>
      <c r="C15551" s="30">
        <v>1</v>
      </c>
      <c r="D15551" s="30">
        <v>202059164</v>
      </c>
      <c r="E15551" s="30" t="s">
        <v>38</v>
      </c>
      <c r="F15551" s="30" t="s">
        <v>39</v>
      </c>
      <c r="G15551" s="30">
        <v>0.234498693231317</v>
      </c>
      <c r="H15551" s="30">
        <v>-6.2028393326685603E-2</v>
      </c>
      <c r="I15551" s="30">
        <v>9.4005203271528802E-3</v>
      </c>
      <c r="J15551" s="47">
        <v>4.1562000000000001E-11</v>
      </c>
      <c r="K15551" s="30">
        <v>31476</v>
      </c>
      <c r="L15551" s="51">
        <v>1.4E-3</v>
      </c>
      <c r="M15551" s="30">
        <v>44</v>
      </c>
    </row>
    <row r="15552" spans="1:13">
      <c r="A15552" s="43" t="s">
        <v>16132</v>
      </c>
      <c r="B15552" s="43" t="s">
        <v>16135</v>
      </c>
      <c r="C15552" s="30">
        <v>1</v>
      </c>
      <c r="D15552" s="30">
        <v>202134195</v>
      </c>
      <c r="E15552" s="30" t="s">
        <v>39</v>
      </c>
      <c r="F15552" s="30" t="s">
        <v>42</v>
      </c>
      <c r="G15552" s="30">
        <v>1.65339687336549E-2</v>
      </c>
      <c r="H15552" s="30">
        <v>0.295118673571172</v>
      </c>
      <c r="I15552" s="30">
        <v>3.7095715416960599E-2</v>
      </c>
      <c r="J15552" s="47">
        <v>1.7827E-15</v>
      </c>
      <c r="K15552" s="30">
        <v>22282</v>
      </c>
      <c r="L15552" s="51">
        <v>2.8E-3</v>
      </c>
      <c r="M15552" s="30">
        <v>63</v>
      </c>
    </row>
    <row r="15553" spans="1:13">
      <c r="A15553" s="43" t="s">
        <v>16132</v>
      </c>
      <c r="B15553" s="43" t="s">
        <v>11755</v>
      </c>
      <c r="C15553" s="30">
        <v>1</v>
      </c>
      <c r="D15553" s="30">
        <v>202154543</v>
      </c>
      <c r="E15553" s="30" t="s">
        <v>38</v>
      </c>
      <c r="F15553" s="30" t="s">
        <v>39</v>
      </c>
      <c r="G15553" s="30">
        <v>2.16038343229129E-2</v>
      </c>
      <c r="H15553" s="30">
        <v>-0.59942838845137103</v>
      </c>
      <c r="I15553" s="30">
        <v>3.4965956673863201E-2</v>
      </c>
      <c r="J15553" s="47">
        <v>7.0653000000000004E-66</v>
      </c>
      <c r="K15553" s="30">
        <v>19054</v>
      </c>
      <c r="L15553" s="51">
        <v>1.52E-2</v>
      </c>
      <c r="M15553" s="30">
        <v>294</v>
      </c>
    </row>
    <row r="15554" spans="1:13">
      <c r="A15554" s="43" t="s">
        <v>16132</v>
      </c>
      <c r="B15554" s="43" t="s">
        <v>11759</v>
      </c>
      <c r="C15554" s="30">
        <v>1</v>
      </c>
      <c r="D15554" s="30">
        <v>202169163</v>
      </c>
      <c r="E15554" s="30" t="s">
        <v>43</v>
      </c>
      <c r="F15554" s="30" t="s">
        <v>42</v>
      </c>
      <c r="G15554" s="30">
        <v>0.17557207573469599</v>
      </c>
      <c r="H15554" s="30">
        <v>0.143212102257957</v>
      </c>
      <c r="I15554" s="30">
        <v>1.0541308002322799E-2</v>
      </c>
      <c r="J15554" s="47">
        <v>4.8752000000000003E-42</v>
      </c>
      <c r="K15554" s="30">
        <v>30902</v>
      </c>
      <c r="L15554" s="51">
        <v>5.8999999999999999E-3</v>
      </c>
      <c r="M15554" s="30">
        <v>185</v>
      </c>
    </row>
    <row r="15555" spans="1:13">
      <c r="A15555" s="43" t="s">
        <v>16132</v>
      </c>
      <c r="B15555" s="43" t="s">
        <v>11760</v>
      </c>
      <c r="C15555" s="30">
        <v>1</v>
      </c>
      <c r="D15555" s="30">
        <v>202131289</v>
      </c>
      <c r="E15555" s="30" t="s">
        <v>38</v>
      </c>
      <c r="F15555" s="30" t="s">
        <v>39</v>
      </c>
      <c r="G15555" s="30">
        <v>0.16128887693824501</v>
      </c>
      <c r="H15555" s="30">
        <v>-0.43789131096698503</v>
      </c>
      <c r="I15555" s="30">
        <v>1.1311513509169899E-2</v>
      </c>
      <c r="J15555" s="47">
        <v>9.9999999999999998E-201</v>
      </c>
      <c r="K15555" s="30">
        <v>27389</v>
      </c>
      <c r="L15555" s="51">
        <v>5.1900000000000002E-2</v>
      </c>
      <c r="M15555" s="30">
        <v>1499</v>
      </c>
    </row>
    <row r="15556" spans="1:13">
      <c r="A15556" s="43" t="s">
        <v>16132</v>
      </c>
      <c r="B15556" s="43" t="s">
        <v>16136</v>
      </c>
      <c r="C15556" s="30">
        <v>1</v>
      </c>
      <c r="D15556" s="30">
        <v>202102392</v>
      </c>
      <c r="E15556" s="30" t="s">
        <v>42</v>
      </c>
      <c r="F15556" s="30" t="s">
        <v>43</v>
      </c>
      <c r="G15556" s="30">
        <v>6.6608100193719905E-2</v>
      </c>
      <c r="H15556" s="30">
        <v>-0.1185643875766</v>
      </c>
      <c r="I15556" s="30">
        <v>1.7157384171191201E-2</v>
      </c>
      <c r="J15556" s="47">
        <v>4.8261000000000002E-12</v>
      </c>
      <c r="K15556" s="30">
        <v>27272</v>
      </c>
      <c r="L15556" s="51">
        <v>1.6999999999999999E-3</v>
      </c>
      <c r="M15556" s="30">
        <v>48</v>
      </c>
    </row>
    <row r="15557" spans="1:13">
      <c r="A15557" s="43" t="s">
        <v>16132</v>
      </c>
      <c r="B15557" s="43" t="s">
        <v>16137</v>
      </c>
      <c r="C15557" s="30">
        <v>1</v>
      </c>
      <c r="D15557" s="30">
        <v>202103802</v>
      </c>
      <c r="E15557" s="30" t="s">
        <v>38</v>
      </c>
      <c r="F15557" s="30" t="s">
        <v>39</v>
      </c>
      <c r="G15557" s="30">
        <v>0.35334178890481999</v>
      </c>
      <c r="H15557" s="30">
        <v>0.13253728990490499</v>
      </c>
      <c r="I15557" s="30">
        <v>9.6710075379730105E-3</v>
      </c>
      <c r="J15557" s="47">
        <v>9.5554000000000001E-43</v>
      </c>
      <c r="K15557" s="30">
        <v>23209</v>
      </c>
      <c r="L15557" s="51">
        <v>8.0000000000000002E-3</v>
      </c>
      <c r="M15557" s="30">
        <v>188</v>
      </c>
    </row>
    <row r="15558" spans="1:13">
      <c r="A15558" s="43" t="s">
        <v>16132</v>
      </c>
      <c r="B15558" s="43" t="s">
        <v>16138</v>
      </c>
      <c r="C15558" s="30">
        <v>1</v>
      </c>
      <c r="D15558" s="30">
        <v>202129112</v>
      </c>
      <c r="E15558" s="30" t="s">
        <v>38</v>
      </c>
      <c r="F15558" s="30" t="s">
        <v>39</v>
      </c>
      <c r="G15558" s="30">
        <v>9.3721770551038794E-2</v>
      </c>
      <c r="H15558" s="30">
        <v>0.101908837260494</v>
      </c>
      <c r="I15558" s="30">
        <v>1.6900584961689901E-2</v>
      </c>
      <c r="J15558" s="47">
        <v>1.6416E-9</v>
      </c>
      <c r="K15558" s="30">
        <v>20573</v>
      </c>
      <c r="L15558" s="51">
        <v>1.8E-3</v>
      </c>
      <c r="M15558" s="30">
        <v>36</v>
      </c>
    </row>
    <row r="15559" spans="1:13">
      <c r="A15559" s="43" t="s">
        <v>16132</v>
      </c>
      <c r="B15559" s="43" t="s">
        <v>16139</v>
      </c>
      <c r="C15559" s="30">
        <v>1</v>
      </c>
      <c r="D15559" s="30">
        <v>202223333</v>
      </c>
      <c r="E15559" s="30" t="s">
        <v>42</v>
      </c>
      <c r="F15559" s="30" t="s">
        <v>43</v>
      </c>
      <c r="G15559" s="30">
        <v>0.52431564459397495</v>
      </c>
      <c r="H15559" s="30">
        <v>-8.2276877041889296E-2</v>
      </c>
      <c r="I15559" s="30">
        <v>7.9983743126453895E-3</v>
      </c>
      <c r="J15559" s="47">
        <v>8.0818000000000004E-25</v>
      </c>
      <c r="K15559" s="30">
        <v>31231</v>
      </c>
      <c r="L15559" s="51">
        <v>3.3999999999999998E-3</v>
      </c>
      <c r="M15559" s="30">
        <v>106</v>
      </c>
    </row>
    <row r="15560" spans="1:13">
      <c r="A15560" s="43" t="s">
        <v>16132</v>
      </c>
      <c r="B15560" s="43" t="s">
        <v>16140</v>
      </c>
      <c r="C15560" s="30">
        <v>1</v>
      </c>
      <c r="D15560" s="30">
        <v>202084525</v>
      </c>
      <c r="E15560" s="30" t="s">
        <v>39</v>
      </c>
      <c r="F15560" s="30" t="s">
        <v>38</v>
      </c>
      <c r="G15560" s="30">
        <v>6.1391570620507797E-2</v>
      </c>
      <c r="H15560" s="30">
        <v>-0.121006389551331</v>
      </c>
      <c r="I15560" s="30">
        <v>1.7407234345296799E-2</v>
      </c>
      <c r="J15560" s="47">
        <v>3.6117E-12</v>
      </c>
      <c r="K15560" s="30">
        <v>28588</v>
      </c>
      <c r="L15560" s="51">
        <v>1.6999999999999999E-3</v>
      </c>
      <c r="M15560" s="30">
        <v>48</v>
      </c>
    </row>
    <row r="15561" spans="1:13">
      <c r="A15561" s="43" t="s">
        <v>16132</v>
      </c>
      <c r="B15561" s="43" t="s">
        <v>11762</v>
      </c>
      <c r="C15561" s="30">
        <v>1</v>
      </c>
      <c r="D15561" s="30">
        <v>202177370</v>
      </c>
      <c r="E15561" s="30" t="s">
        <v>42</v>
      </c>
      <c r="F15561" s="30" t="s">
        <v>43</v>
      </c>
      <c r="G15561" s="30">
        <v>5.8961187214611903E-2</v>
      </c>
      <c r="H15561" s="30">
        <v>0.112175412774792</v>
      </c>
      <c r="I15561" s="30">
        <v>1.6941087785968801E-2</v>
      </c>
      <c r="J15561" s="47">
        <v>3.5580999999999997E-11</v>
      </c>
      <c r="K15561" s="30">
        <v>31355</v>
      </c>
      <c r="L15561" s="51">
        <v>1.4E-3</v>
      </c>
      <c r="M15561" s="30">
        <v>44</v>
      </c>
    </row>
    <row r="15562" spans="1:13">
      <c r="A15562" s="43" t="s">
        <v>16132</v>
      </c>
      <c r="B15562" s="43" t="s">
        <v>16141</v>
      </c>
      <c r="C15562" s="30">
        <v>1</v>
      </c>
      <c r="D15562" s="30">
        <v>202131617</v>
      </c>
      <c r="E15562" s="30" t="s">
        <v>43</v>
      </c>
      <c r="F15562" s="30" t="s">
        <v>39</v>
      </c>
      <c r="G15562" s="30">
        <v>3.4686426116838497E-2</v>
      </c>
      <c r="H15562" s="30">
        <v>-0.49420484052465602</v>
      </c>
      <c r="I15562" s="30">
        <v>5.6167300146003497E-2</v>
      </c>
      <c r="J15562" s="47">
        <v>1.3804E-18</v>
      </c>
      <c r="K15562" s="30">
        <v>4656</v>
      </c>
      <c r="L15562" s="51">
        <v>1.6400000000000001E-2</v>
      </c>
      <c r="M15562" s="30">
        <v>77</v>
      </c>
    </row>
    <row r="15563" spans="1:13">
      <c r="A15563" s="43" t="s">
        <v>16132</v>
      </c>
      <c r="B15563" s="43" t="s">
        <v>11765</v>
      </c>
      <c r="C15563" s="30">
        <v>1</v>
      </c>
      <c r="D15563" s="30">
        <v>202208371</v>
      </c>
      <c r="E15563" s="30" t="s">
        <v>42</v>
      </c>
      <c r="F15563" s="30" t="s">
        <v>43</v>
      </c>
      <c r="G15563" s="30">
        <v>6.0490218124578402E-2</v>
      </c>
      <c r="H15563" s="30">
        <v>-0.160044052823299</v>
      </c>
      <c r="I15563" s="30">
        <v>1.79224677846423E-2</v>
      </c>
      <c r="J15563" s="47">
        <v>4.2601000000000002E-19</v>
      </c>
      <c r="K15563" s="30">
        <v>27310</v>
      </c>
      <c r="L15563" s="51">
        <v>2.8999999999999998E-3</v>
      </c>
      <c r="M15563" s="30">
        <v>80</v>
      </c>
    </row>
    <row r="15564" spans="1:13">
      <c r="A15564" s="43" t="s">
        <v>16132</v>
      </c>
      <c r="B15564" s="43" t="s">
        <v>16142</v>
      </c>
      <c r="C15564" s="30">
        <v>1</v>
      </c>
      <c r="D15564" s="30">
        <v>202143200</v>
      </c>
      <c r="E15564" s="30" t="s">
        <v>42</v>
      </c>
      <c r="F15564" s="30" t="s">
        <v>39</v>
      </c>
      <c r="G15564" s="30">
        <v>1.32237312365976E-2</v>
      </c>
      <c r="H15564" s="30">
        <v>-0.502360235630539</v>
      </c>
      <c r="I15564" s="30">
        <v>6.4073291621669706E-2</v>
      </c>
      <c r="J15564" s="47">
        <v>4.4910999999999999E-15</v>
      </c>
      <c r="K15564" s="30">
        <v>9272</v>
      </c>
      <c r="L15564" s="51">
        <v>6.6E-3</v>
      </c>
      <c r="M15564" s="30">
        <v>61</v>
      </c>
    </row>
    <row r="15565" spans="1:13">
      <c r="A15565" s="43" t="s">
        <v>16132</v>
      </c>
      <c r="B15565" s="43" t="s">
        <v>11767</v>
      </c>
      <c r="C15565" s="30">
        <v>1</v>
      </c>
      <c r="D15565" s="30">
        <v>202204357</v>
      </c>
      <c r="E15565" s="30" t="s">
        <v>38</v>
      </c>
      <c r="F15565" s="30" t="s">
        <v>43</v>
      </c>
      <c r="G15565" s="30">
        <v>0.17016363419198199</v>
      </c>
      <c r="H15565" s="30">
        <v>-0.16586771298029099</v>
      </c>
      <c r="I15565" s="30">
        <v>1.07873721542062E-2</v>
      </c>
      <c r="J15565" s="47">
        <v>2.3641999999999998E-53</v>
      </c>
      <c r="K15565" s="30">
        <v>30192</v>
      </c>
      <c r="L15565" s="51">
        <v>7.7999999999999996E-3</v>
      </c>
      <c r="M15565" s="30">
        <v>236</v>
      </c>
    </row>
    <row r="15566" spans="1:13">
      <c r="A15566" s="43" t="s">
        <v>16143</v>
      </c>
      <c r="B15566" s="43" t="s">
        <v>16144</v>
      </c>
      <c r="C15566" s="30">
        <v>20</v>
      </c>
      <c r="D15566" s="30">
        <v>3028714</v>
      </c>
      <c r="E15566" s="30" t="s">
        <v>38</v>
      </c>
      <c r="F15566" s="30" t="s">
        <v>43</v>
      </c>
      <c r="G15566" s="30">
        <v>0.17413269731136199</v>
      </c>
      <c r="H15566" s="30">
        <v>9.4003321419686606E-2</v>
      </c>
      <c r="I15566" s="30">
        <v>1.1102317399278E-2</v>
      </c>
      <c r="J15566" s="47">
        <v>2.5179000000000001E-17</v>
      </c>
      <c r="K15566" s="30">
        <v>28135</v>
      </c>
      <c r="L15566" s="51">
        <v>2.5000000000000001E-3</v>
      </c>
      <c r="M15566" s="30">
        <v>72</v>
      </c>
    </row>
    <row r="15567" spans="1:13">
      <c r="A15567" s="43" t="s">
        <v>16143</v>
      </c>
      <c r="B15567" s="43" t="s">
        <v>16145</v>
      </c>
      <c r="C15567" s="30">
        <v>20</v>
      </c>
      <c r="D15567" s="30">
        <v>2934940</v>
      </c>
      <c r="E15567" s="30" t="s">
        <v>38</v>
      </c>
      <c r="F15567" s="30" t="s">
        <v>39</v>
      </c>
      <c r="G15567" s="30">
        <v>3.8646238280356703E-2</v>
      </c>
      <c r="H15567" s="30">
        <v>-0.132754330280698</v>
      </c>
      <c r="I15567" s="30">
        <v>2.23360528780512E-2</v>
      </c>
      <c r="J15567" s="47">
        <v>2.7883E-9</v>
      </c>
      <c r="K15567" s="30">
        <v>26940</v>
      </c>
      <c r="L15567" s="51">
        <v>1.2999999999999999E-3</v>
      </c>
      <c r="M15567" s="30">
        <v>35</v>
      </c>
    </row>
    <row r="15568" spans="1:13">
      <c r="A15568" s="43" t="s">
        <v>16143</v>
      </c>
      <c r="B15568" s="43" t="s">
        <v>16146</v>
      </c>
      <c r="C15568" s="30">
        <v>20</v>
      </c>
      <c r="D15568" s="30">
        <v>2890508</v>
      </c>
      <c r="E15568" s="30" t="s">
        <v>39</v>
      </c>
      <c r="F15568" s="30" t="s">
        <v>42</v>
      </c>
      <c r="G15568" s="30">
        <v>0.37097337189588098</v>
      </c>
      <c r="H15568" s="30">
        <v>-8.6723964281461993E-2</v>
      </c>
      <c r="I15568" s="30">
        <v>9.2178145128728895E-3</v>
      </c>
      <c r="J15568" s="47">
        <v>5.0375000000000002E-21</v>
      </c>
      <c r="K15568" s="30">
        <v>25129</v>
      </c>
      <c r="L15568" s="51">
        <v>3.5000000000000001E-3</v>
      </c>
      <c r="M15568" s="30">
        <v>89</v>
      </c>
    </row>
    <row r="15569" spans="1:13">
      <c r="A15569" s="43" t="s">
        <v>16143</v>
      </c>
      <c r="B15569" s="43" t="s">
        <v>16147</v>
      </c>
      <c r="C15569" s="30">
        <v>20</v>
      </c>
      <c r="D15569" s="30">
        <v>3024103</v>
      </c>
      <c r="E15569" s="30" t="s">
        <v>38</v>
      </c>
      <c r="F15569" s="30" t="s">
        <v>39</v>
      </c>
      <c r="G15569" s="30">
        <v>0.114799577262776</v>
      </c>
      <c r="H15569" s="30">
        <v>0.109347820156104</v>
      </c>
      <c r="I15569" s="30">
        <v>1.24691054400027E-2</v>
      </c>
      <c r="J15569" s="47">
        <v>1.7962000000000001E-18</v>
      </c>
      <c r="K15569" s="30">
        <v>31569</v>
      </c>
      <c r="L15569" s="51">
        <v>2.3999999999999998E-3</v>
      </c>
      <c r="M15569" s="30">
        <v>77</v>
      </c>
    </row>
    <row r="15570" spans="1:13">
      <c r="A15570" s="43" t="s">
        <v>16143</v>
      </c>
      <c r="B15570" s="43" t="s">
        <v>16148</v>
      </c>
      <c r="C15570" s="30">
        <v>20</v>
      </c>
      <c r="D15570" s="30">
        <v>2970390</v>
      </c>
      <c r="E15570" s="30" t="s">
        <v>39</v>
      </c>
      <c r="F15570" s="30" t="s">
        <v>38</v>
      </c>
      <c r="G15570" s="30">
        <v>8.5201533279126496E-2</v>
      </c>
      <c r="H15570" s="30">
        <v>-0.13748037053590501</v>
      </c>
      <c r="I15570" s="30">
        <v>1.43868114834559E-2</v>
      </c>
      <c r="J15570" s="47">
        <v>1.224E-21</v>
      </c>
      <c r="K15570" s="30">
        <v>30902</v>
      </c>
      <c r="L15570" s="51">
        <v>2.8999999999999998E-3</v>
      </c>
      <c r="M15570" s="30">
        <v>91</v>
      </c>
    </row>
    <row r="15571" spans="1:13">
      <c r="A15571" s="43" t="s">
        <v>16143</v>
      </c>
      <c r="B15571" s="43" t="s">
        <v>16149</v>
      </c>
      <c r="C15571" s="30">
        <v>20</v>
      </c>
      <c r="D15571" s="30">
        <v>2997115</v>
      </c>
      <c r="E15571" s="30" t="s">
        <v>42</v>
      </c>
      <c r="F15571" s="30" t="s">
        <v>43</v>
      </c>
      <c r="G15571" s="30">
        <v>7.3078386605783904E-2</v>
      </c>
      <c r="H15571" s="30">
        <v>-0.142635832553407</v>
      </c>
      <c r="I15571" s="30">
        <v>1.53220290200454E-2</v>
      </c>
      <c r="J15571" s="47">
        <v>1.288E-20</v>
      </c>
      <c r="K15571" s="30">
        <v>31355</v>
      </c>
      <c r="L15571" s="51">
        <v>2.8E-3</v>
      </c>
      <c r="M15571" s="30">
        <v>87</v>
      </c>
    </row>
    <row r="15572" spans="1:13">
      <c r="A15572" s="43" t="s">
        <v>16143</v>
      </c>
      <c r="B15572" s="43" t="s">
        <v>4810</v>
      </c>
      <c r="C15572" s="30">
        <v>20</v>
      </c>
      <c r="D15572" s="30">
        <v>2843053</v>
      </c>
      <c r="E15572" s="30" t="s">
        <v>38</v>
      </c>
      <c r="F15572" s="30" t="s">
        <v>39</v>
      </c>
      <c r="G15572" s="30">
        <v>0.45898794996949399</v>
      </c>
      <c r="H15572" s="30">
        <v>0.18294509236099199</v>
      </c>
      <c r="I15572" s="30">
        <v>7.9538232139173704E-3</v>
      </c>
      <c r="J15572" s="47">
        <v>4.5761000000000003E-117</v>
      </c>
      <c r="K15572" s="30">
        <v>31299</v>
      </c>
      <c r="L15572" s="51">
        <v>1.66E-2</v>
      </c>
      <c r="M15572" s="30">
        <v>529</v>
      </c>
    </row>
    <row r="15573" spans="1:13">
      <c r="A15573" s="43" t="s">
        <v>16143</v>
      </c>
      <c r="B15573" s="43" t="s">
        <v>16150</v>
      </c>
      <c r="C15573" s="30">
        <v>20</v>
      </c>
      <c r="D15573" s="30">
        <v>2929689</v>
      </c>
      <c r="E15573" s="30" t="s">
        <v>39</v>
      </c>
      <c r="F15573" s="30" t="s">
        <v>38</v>
      </c>
      <c r="G15573" s="30">
        <v>1.93365739009668E-2</v>
      </c>
      <c r="H15573" s="30">
        <v>0.32188982652749498</v>
      </c>
      <c r="I15573" s="30">
        <v>3.3222192850396799E-2</v>
      </c>
      <c r="J15573" s="47">
        <v>3.358E-22</v>
      </c>
      <c r="K15573" s="30">
        <v>23796</v>
      </c>
      <c r="L15573" s="51">
        <v>3.8999999999999998E-3</v>
      </c>
      <c r="M15573" s="30">
        <v>94</v>
      </c>
    </row>
    <row r="15574" spans="1:13">
      <c r="A15574" s="43" t="s">
        <v>16143</v>
      </c>
      <c r="B15574" s="43" t="s">
        <v>16151</v>
      </c>
      <c r="C15574" s="30">
        <v>20</v>
      </c>
      <c r="D15574" s="30">
        <v>2889537</v>
      </c>
      <c r="E15574" s="30" t="s">
        <v>39</v>
      </c>
      <c r="F15574" s="30" t="s">
        <v>42</v>
      </c>
      <c r="G15574" s="30">
        <v>3.0644170065366801E-2</v>
      </c>
      <c r="H15574" s="30">
        <v>0.17025512896202999</v>
      </c>
      <c r="I15574" s="30">
        <v>2.7044370327863301E-2</v>
      </c>
      <c r="J15574" s="47">
        <v>3.0700000000000003E-10</v>
      </c>
      <c r="K15574" s="30">
        <v>22974</v>
      </c>
      <c r="L15574" s="51">
        <v>1.6999999999999999E-3</v>
      </c>
      <c r="M15574" s="30">
        <v>40</v>
      </c>
    </row>
    <row r="15575" spans="1:13">
      <c r="A15575" s="43" t="s">
        <v>16152</v>
      </c>
      <c r="B15575" s="43" t="s">
        <v>16153</v>
      </c>
      <c r="C15575" s="30">
        <v>12</v>
      </c>
      <c r="D15575" s="30">
        <v>70889756</v>
      </c>
      <c r="E15575" s="30" t="s">
        <v>38</v>
      </c>
      <c r="F15575" s="30" t="s">
        <v>39</v>
      </c>
      <c r="G15575" s="30">
        <v>0.18174096863085601</v>
      </c>
      <c r="H15575" s="30">
        <v>0.105651721000833</v>
      </c>
      <c r="I15575" s="30">
        <v>1.53296170924018E-2</v>
      </c>
      <c r="J15575" s="47">
        <v>5.5090999999999996E-12</v>
      </c>
      <c r="K15575" s="30">
        <v>14260</v>
      </c>
      <c r="L15575" s="51">
        <v>3.3E-3</v>
      </c>
      <c r="M15575" s="30">
        <v>47</v>
      </c>
    </row>
    <row r="15576" spans="1:13">
      <c r="A15576" s="43" t="s">
        <v>16152</v>
      </c>
      <c r="B15576" s="43" t="s">
        <v>16154</v>
      </c>
      <c r="C15576" s="30">
        <v>12</v>
      </c>
      <c r="D15576" s="30">
        <v>70931814</v>
      </c>
      <c r="E15576" s="30" t="s">
        <v>42</v>
      </c>
      <c r="F15576" s="30" t="s">
        <v>43</v>
      </c>
      <c r="G15576" s="30">
        <v>2.0311643209650902E-2</v>
      </c>
      <c r="H15576" s="30">
        <v>-0.30965207135702499</v>
      </c>
      <c r="I15576" s="30">
        <v>4.2187505464246801E-2</v>
      </c>
      <c r="J15576" s="47">
        <v>2.1359E-13</v>
      </c>
      <c r="K15576" s="30">
        <v>14064</v>
      </c>
      <c r="L15576" s="51">
        <v>3.8E-3</v>
      </c>
      <c r="M15576" s="30">
        <v>54</v>
      </c>
    </row>
    <row r="15577" spans="1:13">
      <c r="A15577" s="43" t="s">
        <v>16152</v>
      </c>
      <c r="B15577" s="43" t="s">
        <v>16155</v>
      </c>
      <c r="C15577" s="30">
        <v>12</v>
      </c>
      <c r="D15577" s="30">
        <v>70909355</v>
      </c>
      <c r="E15577" s="30" t="s">
        <v>38</v>
      </c>
      <c r="F15577" s="30" t="s">
        <v>39</v>
      </c>
      <c r="G15577" s="30">
        <v>2.9409250235103001E-2</v>
      </c>
      <c r="H15577" s="30">
        <v>-0.228893333678336</v>
      </c>
      <c r="I15577" s="30">
        <v>3.8983127883087297E-2</v>
      </c>
      <c r="J15577" s="47">
        <v>4.3109000000000001E-9</v>
      </c>
      <c r="K15577" s="30">
        <v>11492</v>
      </c>
      <c r="L15577" s="51">
        <v>3.0000000000000001E-3</v>
      </c>
      <c r="M15577" s="30">
        <v>34</v>
      </c>
    </row>
    <row r="15578" spans="1:13">
      <c r="A15578" s="43" t="s">
        <v>16152</v>
      </c>
      <c r="B15578" s="43" t="s">
        <v>16156</v>
      </c>
      <c r="C15578" s="30">
        <v>12</v>
      </c>
      <c r="D15578" s="30">
        <v>70884076</v>
      </c>
      <c r="E15578" s="30" t="s">
        <v>39</v>
      </c>
      <c r="F15578" s="30" t="s">
        <v>38</v>
      </c>
      <c r="G15578" s="30">
        <v>0.16460330640899801</v>
      </c>
      <c r="H15578" s="30">
        <v>-0.25859101266734402</v>
      </c>
      <c r="I15578" s="30">
        <v>1.5819156934876399E-2</v>
      </c>
      <c r="J15578" s="47">
        <v>4.5842999999999998E-60</v>
      </c>
      <c r="K15578" s="30">
        <v>14263</v>
      </c>
      <c r="L15578" s="51">
        <v>1.84E-2</v>
      </c>
      <c r="M15578" s="30">
        <v>267</v>
      </c>
    </row>
    <row r="15579" spans="1:13">
      <c r="A15579" s="43" t="s">
        <v>16152</v>
      </c>
      <c r="B15579" s="43" t="s">
        <v>16157</v>
      </c>
      <c r="C15579" s="30">
        <v>12</v>
      </c>
      <c r="D15579" s="30">
        <v>70944620</v>
      </c>
      <c r="E15579" s="30" t="s">
        <v>42</v>
      </c>
      <c r="F15579" s="30" t="s">
        <v>43</v>
      </c>
      <c r="G15579" s="30">
        <v>0.31006426397083697</v>
      </c>
      <c r="H15579" s="30">
        <v>8.2653811294525495E-2</v>
      </c>
      <c r="I15579" s="30">
        <v>1.2782439654592401E-2</v>
      </c>
      <c r="J15579" s="47">
        <v>1.0063000000000001E-10</v>
      </c>
      <c r="K15579" s="30">
        <v>14263</v>
      </c>
      <c r="L15579" s="51">
        <v>2.8999999999999998E-3</v>
      </c>
      <c r="M15579" s="30">
        <v>42</v>
      </c>
    </row>
    <row r="15580" spans="1:13">
      <c r="A15580" s="43" t="s">
        <v>16152</v>
      </c>
      <c r="B15580" s="43" t="s">
        <v>16158</v>
      </c>
      <c r="C15580" s="30">
        <v>12</v>
      </c>
      <c r="D15580" s="30">
        <v>70958009</v>
      </c>
      <c r="E15580" s="30" t="s">
        <v>42</v>
      </c>
      <c r="F15580" s="30" t="s">
        <v>43</v>
      </c>
      <c r="G15580" s="30">
        <v>0.33468892144013601</v>
      </c>
      <c r="H15580" s="30">
        <v>-9.6945512530625597E-2</v>
      </c>
      <c r="I15580" s="30">
        <v>1.2671953431274899E-2</v>
      </c>
      <c r="J15580" s="47">
        <v>2.0003999999999999E-14</v>
      </c>
      <c r="K15580" s="30">
        <v>13925</v>
      </c>
      <c r="L15580" s="51">
        <v>4.1999999999999997E-3</v>
      </c>
      <c r="M15580" s="30">
        <v>59</v>
      </c>
    </row>
    <row r="15581" spans="1:13">
      <c r="A15581" s="43" t="s">
        <v>16159</v>
      </c>
      <c r="B15581" s="43" t="s">
        <v>16160</v>
      </c>
      <c r="C15581" s="30">
        <v>1</v>
      </c>
      <c r="D15581" s="30">
        <v>198672299</v>
      </c>
      <c r="E15581" s="30" t="s">
        <v>43</v>
      </c>
      <c r="F15581" s="30" t="s">
        <v>42</v>
      </c>
      <c r="G15581" s="30">
        <v>0.20246908940583999</v>
      </c>
      <c r="H15581" s="30">
        <v>6.7730719529017103E-2</v>
      </c>
      <c r="I15581" s="30">
        <v>9.9120060189980003E-3</v>
      </c>
      <c r="J15581" s="47">
        <v>8.3156999999999994E-12</v>
      </c>
      <c r="K15581" s="30">
        <v>31470</v>
      </c>
      <c r="L15581" s="51">
        <v>1.5E-3</v>
      </c>
      <c r="M15581" s="30">
        <v>47</v>
      </c>
    </row>
    <row r="15582" spans="1:13">
      <c r="A15582" s="43" t="s">
        <v>16159</v>
      </c>
      <c r="B15582" s="43" t="s">
        <v>16161</v>
      </c>
      <c r="C15582" s="30">
        <v>1</v>
      </c>
      <c r="D15582" s="30">
        <v>198676063</v>
      </c>
      <c r="E15582" s="30" t="s">
        <v>43</v>
      </c>
      <c r="F15582" s="30" t="s">
        <v>38</v>
      </c>
      <c r="G15582" s="30">
        <v>1.9275879653238098E-2</v>
      </c>
      <c r="H15582" s="30">
        <v>0.285889928967759</v>
      </c>
      <c r="I15582" s="30">
        <v>3.66685387178717E-2</v>
      </c>
      <c r="J15582" s="47">
        <v>6.3597000000000004E-15</v>
      </c>
      <c r="K15582" s="30">
        <v>19610</v>
      </c>
      <c r="L15582" s="51">
        <v>3.0999999999999999E-3</v>
      </c>
      <c r="M15582" s="30">
        <v>61</v>
      </c>
    </row>
    <row r="15583" spans="1:13">
      <c r="A15583" s="43" t="s">
        <v>16162</v>
      </c>
      <c r="B15583" s="43" t="s">
        <v>16163</v>
      </c>
      <c r="C15583" s="30">
        <v>1</v>
      </c>
      <c r="D15583" s="30">
        <v>44029353</v>
      </c>
      <c r="E15583" s="30" t="s">
        <v>43</v>
      </c>
      <c r="F15583" s="30" t="s">
        <v>39</v>
      </c>
      <c r="G15583" s="30">
        <v>0.305788385641797</v>
      </c>
      <c r="H15583" s="30">
        <v>-5.2654280705678E-2</v>
      </c>
      <c r="I15583" s="30">
        <v>8.6467330167793698E-3</v>
      </c>
      <c r="J15583" s="47">
        <v>1.1319E-9</v>
      </c>
      <c r="K15583" s="30">
        <v>31466</v>
      </c>
      <c r="L15583" s="51">
        <v>1.1999999999999999E-3</v>
      </c>
      <c r="M15583" s="30">
        <v>37</v>
      </c>
    </row>
    <row r="15584" spans="1:13">
      <c r="A15584" s="43" t="s">
        <v>16164</v>
      </c>
      <c r="B15584" s="43" t="s">
        <v>16165</v>
      </c>
      <c r="C15584" s="30">
        <v>11</v>
      </c>
      <c r="D15584" s="30">
        <v>47999218</v>
      </c>
      <c r="E15584" s="30" t="s">
        <v>42</v>
      </c>
      <c r="F15584" s="30" t="s">
        <v>43</v>
      </c>
      <c r="G15584" s="30">
        <v>0.19966404952438499</v>
      </c>
      <c r="H15584" s="30">
        <v>0.244892032030397</v>
      </c>
      <c r="I15584" s="30">
        <v>1.08151139192438E-2</v>
      </c>
      <c r="J15584" s="47">
        <v>1.6205000000000001E-113</v>
      </c>
      <c r="K15584" s="30">
        <v>26238</v>
      </c>
      <c r="L15584" s="51">
        <v>1.9199999999999998E-2</v>
      </c>
      <c r="M15584" s="30">
        <v>513</v>
      </c>
    </row>
    <row r="15585" spans="1:13">
      <c r="A15585" s="43" t="s">
        <v>16164</v>
      </c>
      <c r="B15585" s="43" t="s">
        <v>16166</v>
      </c>
      <c r="C15585" s="30">
        <v>11</v>
      </c>
      <c r="D15585" s="30">
        <v>48085189</v>
      </c>
      <c r="E15585" s="30" t="s">
        <v>38</v>
      </c>
      <c r="F15585" s="30" t="s">
        <v>39</v>
      </c>
      <c r="G15585" s="30">
        <v>0.183470467802372</v>
      </c>
      <c r="H15585" s="30">
        <v>7.6505030470575705E-2</v>
      </c>
      <c r="I15585" s="30">
        <v>1.1400794347749901E-2</v>
      </c>
      <c r="J15585" s="47">
        <v>1.9408999999999999E-11</v>
      </c>
      <c r="K15585" s="30">
        <v>25633</v>
      </c>
      <c r="L15585" s="51">
        <v>1.8E-3</v>
      </c>
      <c r="M15585" s="30">
        <v>45</v>
      </c>
    </row>
    <row r="15586" spans="1:13">
      <c r="A15586" s="43" t="s">
        <v>16167</v>
      </c>
      <c r="B15586" s="43" t="s">
        <v>16168</v>
      </c>
      <c r="C15586" s="30">
        <v>2</v>
      </c>
      <c r="D15586" s="30">
        <v>220084938</v>
      </c>
      <c r="E15586" s="30" t="s">
        <v>42</v>
      </c>
      <c r="F15586" s="30" t="s">
        <v>43</v>
      </c>
      <c r="G15586" s="30">
        <v>0.24353796445880499</v>
      </c>
      <c r="H15586" s="30">
        <v>-9.2464897966767198E-2</v>
      </c>
      <c r="I15586" s="30">
        <v>1.01771942068975E-2</v>
      </c>
      <c r="J15586" s="47">
        <v>1.0313E-19</v>
      </c>
      <c r="K15586" s="30">
        <v>26121</v>
      </c>
      <c r="L15586" s="51">
        <v>3.2000000000000002E-3</v>
      </c>
      <c r="M15586" s="30">
        <v>83</v>
      </c>
    </row>
    <row r="15587" spans="1:13">
      <c r="A15587" s="43" t="s">
        <v>16167</v>
      </c>
      <c r="B15587" s="43" t="s">
        <v>16169</v>
      </c>
      <c r="C15587" s="30">
        <v>2</v>
      </c>
      <c r="D15587" s="30">
        <v>220128508</v>
      </c>
      <c r="E15587" s="30" t="s">
        <v>42</v>
      </c>
      <c r="F15587" s="30" t="s">
        <v>39</v>
      </c>
      <c r="G15587" s="30">
        <v>2.07625725868303E-2</v>
      </c>
      <c r="H15587" s="30">
        <v>-0.18268240838639699</v>
      </c>
      <c r="I15587" s="30">
        <v>3.2445724706308E-2</v>
      </c>
      <c r="J15587" s="47">
        <v>1.7978999999999998E-8</v>
      </c>
      <c r="K15587" s="30">
        <v>23329</v>
      </c>
      <c r="L15587" s="51">
        <v>1.4E-3</v>
      </c>
      <c r="M15587" s="30">
        <v>32</v>
      </c>
    </row>
    <row r="15588" spans="1:13">
      <c r="A15588" s="43" t="s">
        <v>16167</v>
      </c>
      <c r="B15588" s="43" t="s">
        <v>16170</v>
      </c>
      <c r="C15588" s="30">
        <v>2</v>
      </c>
      <c r="D15588" s="30">
        <v>220232090</v>
      </c>
      <c r="E15588" s="30" t="s">
        <v>42</v>
      </c>
      <c r="F15588" s="30" t="s">
        <v>38</v>
      </c>
      <c r="G15588" s="30">
        <v>0.31983813432549602</v>
      </c>
      <c r="H15588" s="30">
        <v>7.7175472261391195E-2</v>
      </c>
      <c r="I15588" s="30">
        <v>8.5792467719097293E-3</v>
      </c>
      <c r="J15588" s="47">
        <v>2.3495E-19</v>
      </c>
      <c r="K15588" s="30">
        <v>31146</v>
      </c>
      <c r="L15588" s="51">
        <v>2.5999999999999999E-3</v>
      </c>
      <c r="M15588" s="30">
        <v>81</v>
      </c>
    </row>
    <row r="15589" spans="1:13">
      <c r="A15589" s="43" t="s">
        <v>16167</v>
      </c>
      <c r="B15589" s="43" t="s">
        <v>16171</v>
      </c>
      <c r="C15589" s="30">
        <v>2</v>
      </c>
      <c r="D15589" s="30">
        <v>220086043</v>
      </c>
      <c r="E15589" s="30" t="s">
        <v>42</v>
      </c>
      <c r="F15589" s="30" t="s">
        <v>43</v>
      </c>
      <c r="G15589" s="30">
        <v>2.0058199958428599E-2</v>
      </c>
      <c r="H15589" s="30">
        <v>0.36129196496278199</v>
      </c>
      <c r="I15589" s="30">
        <v>5.05954465834055E-2</v>
      </c>
      <c r="J15589" s="47">
        <v>9.2789E-13</v>
      </c>
      <c r="K15589" s="30">
        <v>9886</v>
      </c>
      <c r="L15589" s="51">
        <v>5.1000000000000004E-3</v>
      </c>
      <c r="M15589" s="30">
        <v>51</v>
      </c>
    </row>
    <row r="15590" spans="1:13">
      <c r="A15590" s="43" t="s">
        <v>16167</v>
      </c>
      <c r="B15590" s="43" t="s">
        <v>16172</v>
      </c>
      <c r="C15590" s="30">
        <v>2</v>
      </c>
      <c r="D15590" s="30">
        <v>220154192</v>
      </c>
      <c r="E15590" s="30" t="s">
        <v>42</v>
      </c>
      <c r="F15590" s="30" t="s">
        <v>43</v>
      </c>
      <c r="G15590" s="30">
        <v>1.50131182586726E-2</v>
      </c>
      <c r="H15590" s="30">
        <v>0.32224395020329299</v>
      </c>
      <c r="I15590" s="30">
        <v>3.6246282529840398E-2</v>
      </c>
      <c r="J15590" s="47">
        <v>6.0999E-19</v>
      </c>
      <c r="K15590" s="30">
        <v>25657</v>
      </c>
      <c r="L15590" s="51">
        <v>3.0999999999999999E-3</v>
      </c>
      <c r="M15590" s="30">
        <v>79</v>
      </c>
    </row>
    <row r="15591" spans="1:13">
      <c r="A15591" s="43" t="s">
        <v>16167</v>
      </c>
      <c r="B15591" s="43" t="s">
        <v>16173</v>
      </c>
      <c r="C15591" s="30">
        <v>2</v>
      </c>
      <c r="D15591" s="30">
        <v>220145286</v>
      </c>
      <c r="E15591" s="30" t="s">
        <v>42</v>
      </c>
      <c r="F15591" s="30" t="s">
        <v>43</v>
      </c>
      <c r="G15591" s="30">
        <v>0.154765484064943</v>
      </c>
      <c r="H15591" s="30">
        <v>0.32889692785205199</v>
      </c>
      <c r="I15591" s="30">
        <v>1.08270982135303E-2</v>
      </c>
      <c r="J15591" s="47">
        <v>9.9999999999999998E-201</v>
      </c>
      <c r="K15591" s="30">
        <v>31683</v>
      </c>
      <c r="L15591" s="51">
        <v>2.8299999999999999E-2</v>
      </c>
      <c r="M15591" s="30">
        <v>923</v>
      </c>
    </row>
    <row r="15592" spans="1:13">
      <c r="A15592" s="43" t="s">
        <v>16167</v>
      </c>
      <c r="B15592" s="43" t="s">
        <v>16174</v>
      </c>
      <c r="C15592" s="30">
        <v>2</v>
      </c>
      <c r="D15592" s="30">
        <v>220126958</v>
      </c>
      <c r="E15592" s="30" t="s">
        <v>39</v>
      </c>
      <c r="F15592" s="30" t="s">
        <v>38</v>
      </c>
      <c r="G15592" s="30">
        <v>7.6883292107038495E-2</v>
      </c>
      <c r="H15592" s="30">
        <v>-0.150906504825215</v>
      </c>
      <c r="I15592" s="30">
        <v>1.6035289379890801E-2</v>
      </c>
      <c r="J15592" s="47">
        <v>4.9144000000000003E-21</v>
      </c>
      <c r="K15592" s="30">
        <v>27310</v>
      </c>
      <c r="L15592" s="51">
        <v>3.2000000000000002E-3</v>
      </c>
      <c r="M15592" s="30">
        <v>89</v>
      </c>
    </row>
    <row r="15593" spans="1:13">
      <c r="A15593" s="43" t="s">
        <v>16167</v>
      </c>
      <c r="B15593" s="43" t="s">
        <v>16175</v>
      </c>
      <c r="C15593" s="30">
        <v>2</v>
      </c>
      <c r="D15593" s="30">
        <v>220065231</v>
      </c>
      <c r="E15593" s="30" t="s">
        <v>38</v>
      </c>
      <c r="F15593" s="30" t="s">
        <v>39</v>
      </c>
      <c r="G15593" s="30">
        <v>0.17291085724565999</v>
      </c>
      <c r="H15593" s="30">
        <v>-7.4412399075299701E-2</v>
      </c>
      <c r="I15593" s="30">
        <v>1.13057824721656E-2</v>
      </c>
      <c r="J15593" s="47">
        <v>4.6479000000000002E-11</v>
      </c>
      <c r="K15593" s="30">
        <v>27309</v>
      </c>
      <c r="L15593" s="51">
        <v>1.6000000000000001E-3</v>
      </c>
      <c r="M15593" s="30">
        <v>43</v>
      </c>
    </row>
    <row r="15594" spans="1:13">
      <c r="A15594" s="43" t="s">
        <v>16167</v>
      </c>
      <c r="B15594" s="43" t="s">
        <v>16176</v>
      </c>
      <c r="C15594" s="30">
        <v>2</v>
      </c>
      <c r="D15594" s="30">
        <v>220244037</v>
      </c>
      <c r="E15594" s="30" t="s">
        <v>39</v>
      </c>
      <c r="F15594" s="30" t="s">
        <v>38</v>
      </c>
      <c r="G15594" s="30">
        <v>2.70229140397409E-2</v>
      </c>
      <c r="H15594" s="30">
        <v>0.20738094697065501</v>
      </c>
      <c r="I15594" s="30">
        <v>2.5997034883686401E-2</v>
      </c>
      <c r="J15594" s="47">
        <v>1.4992999999999999E-15</v>
      </c>
      <c r="K15594" s="30">
        <v>28074</v>
      </c>
      <c r="L15594" s="51">
        <v>2.3E-3</v>
      </c>
      <c r="M15594" s="30">
        <v>64</v>
      </c>
    </row>
    <row r="15595" spans="1:13">
      <c r="A15595" s="43" t="s">
        <v>16167</v>
      </c>
      <c r="B15595" s="43" t="s">
        <v>16177</v>
      </c>
      <c r="C15595" s="30">
        <v>2</v>
      </c>
      <c r="D15595" s="30">
        <v>220100133</v>
      </c>
      <c r="E15595" s="30" t="s">
        <v>38</v>
      </c>
      <c r="F15595" s="30" t="s">
        <v>39</v>
      </c>
      <c r="G15595" s="30">
        <v>2.4002238773840799E-2</v>
      </c>
      <c r="H15595" s="30">
        <v>0.27406130429560899</v>
      </c>
      <c r="I15595" s="30">
        <v>2.7413257876608799E-2</v>
      </c>
      <c r="J15595" s="47">
        <v>1.5676999999999999E-23</v>
      </c>
      <c r="K15595" s="30">
        <v>28302</v>
      </c>
      <c r="L15595" s="51">
        <v>3.5000000000000001E-3</v>
      </c>
      <c r="M15595" s="30">
        <v>100</v>
      </c>
    </row>
    <row r="15596" spans="1:13">
      <c r="A15596" s="43" t="s">
        <v>16178</v>
      </c>
      <c r="B15596" s="43" t="s">
        <v>16179</v>
      </c>
      <c r="C15596" s="30">
        <v>19</v>
      </c>
      <c r="D15596" s="30">
        <v>5181808</v>
      </c>
      <c r="E15596" s="30" t="s">
        <v>42</v>
      </c>
      <c r="F15596" s="30" t="s">
        <v>39</v>
      </c>
      <c r="G15596" s="30">
        <v>0.193085777658801</v>
      </c>
      <c r="H15596" s="30">
        <v>6.7198980011312304E-2</v>
      </c>
      <c r="I15596" s="30">
        <v>1.01308558609568E-2</v>
      </c>
      <c r="J15596" s="47">
        <v>3.2893000000000002E-11</v>
      </c>
      <c r="K15596" s="30">
        <v>31224</v>
      </c>
      <c r="L15596" s="51">
        <v>1.4E-3</v>
      </c>
      <c r="M15596" s="30">
        <v>44</v>
      </c>
    </row>
    <row r="15597" spans="1:13">
      <c r="A15597" s="43" t="s">
        <v>16178</v>
      </c>
      <c r="B15597" s="43" t="s">
        <v>16180</v>
      </c>
      <c r="C15597" s="30">
        <v>19</v>
      </c>
      <c r="D15597" s="30">
        <v>5202825</v>
      </c>
      <c r="E15597" s="30" t="s">
        <v>38</v>
      </c>
      <c r="F15597" s="30" t="s">
        <v>43</v>
      </c>
      <c r="G15597" s="30">
        <v>9.9490277515574793E-2</v>
      </c>
      <c r="H15597" s="30">
        <v>0.14604188348321601</v>
      </c>
      <c r="I15597" s="30">
        <v>1.3272432473891401E-2</v>
      </c>
      <c r="J15597" s="47">
        <v>3.6880999999999999E-28</v>
      </c>
      <c r="K15597" s="30">
        <v>31560</v>
      </c>
      <c r="L15597" s="51">
        <v>3.8E-3</v>
      </c>
      <c r="M15597" s="30">
        <v>121</v>
      </c>
    </row>
    <row r="15598" spans="1:13">
      <c r="A15598" s="43" t="s">
        <v>16181</v>
      </c>
      <c r="B15598" s="43" t="s">
        <v>16182</v>
      </c>
      <c r="C15598" s="30">
        <v>3</v>
      </c>
      <c r="D15598" s="30">
        <v>157192294</v>
      </c>
      <c r="E15598" s="30" t="s">
        <v>39</v>
      </c>
      <c r="F15598" s="30" t="s">
        <v>38</v>
      </c>
      <c r="G15598" s="30">
        <v>0.24996176785441199</v>
      </c>
      <c r="H15598" s="30">
        <v>-5.4561666879713699E-2</v>
      </c>
      <c r="I15598" s="30">
        <v>9.2675318272435608E-3</v>
      </c>
      <c r="J15598" s="47">
        <v>3.9184E-9</v>
      </c>
      <c r="K15598" s="30">
        <v>31017</v>
      </c>
      <c r="L15598" s="51">
        <v>1.1000000000000001E-3</v>
      </c>
      <c r="M15598" s="30">
        <v>35</v>
      </c>
    </row>
    <row r="15599" spans="1:13">
      <c r="A15599" s="43" t="s">
        <v>16183</v>
      </c>
      <c r="B15599" s="43" t="s">
        <v>16184</v>
      </c>
      <c r="C15599" s="30">
        <v>19</v>
      </c>
      <c r="D15599" s="30">
        <v>45107156</v>
      </c>
      <c r="E15599" s="30" t="s">
        <v>39</v>
      </c>
      <c r="F15599" s="30" t="s">
        <v>38</v>
      </c>
      <c r="G15599" s="30">
        <v>0.405583873957368</v>
      </c>
      <c r="H15599" s="30">
        <v>-9.3286601633550903E-2</v>
      </c>
      <c r="I15599" s="30">
        <v>8.1659869424841897E-3</v>
      </c>
      <c r="J15599" s="47">
        <v>3.1728999999999999E-30</v>
      </c>
      <c r="K15599" s="30">
        <v>30971</v>
      </c>
      <c r="L15599" s="51">
        <v>4.1999999999999997E-3</v>
      </c>
      <c r="M15599" s="30">
        <v>131</v>
      </c>
    </row>
    <row r="15600" spans="1:13">
      <c r="A15600" s="43" t="s">
        <v>16183</v>
      </c>
      <c r="B15600" s="43" t="s">
        <v>16185</v>
      </c>
      <c r="C15600" s="30">
        <v>19</v>
      </c>
      <c r="D15600" s="30">
        <v>45191157</v>
      </c>
      <c r="E15600" s="30" t="s">
        <v>42</v>
      </c>
      <c r="F15600" s="30" t="s">
        <v>39</v>
      </c>
      <c r="G15600" s="30">
        <v>5.5890328412172299E-2</v>
      </c>
      <c r="H15600" s="30">
        <v>0.109337878934035</v>
      </c>
      <c r="I15600" s="30">
        <v>1.8284231999537499E-2</v>
      </c>
      <c r="J15600" s="47">
        <v>2.2341E-9</v>
      </c>
      <c r="K15600" s="30">
        <v>28308</v>
      </c>
      <c r="L15600" s="51">
        <v>1.2999999999999999E-3</v>
      </c>
      <c r="M15600" s="30">
        <v>36</v>
      </c>
    </row>
    <row r="15601" spans="1:13">
      <c r="A15601" s="43" t="s">
        <v>16183</v>
      </c>
      <c r="B15601" s="43" t="s">
        <v>16186</v>
      </c>
      <c r="C15601" s="30">
        <v>19</v>
      </c>
      <c r="D15601" s="30">
        <v>45065290</v>
      </c>
      <c r="E15601" s="30" t="s">
        <v>38</v>
      </c>
      <c r="F15601" s="30" t="s">
        <v>39</v>
      </c>
      <c r="G15601" s="30">
        <v>0.17796911410403299</v>
      </c>
      <c r="H15601" s="30">
        <v>0.109684224589014</v>
      </c>
      <c r="I15601" s="30">
        <v>1.05854411964151E-2</v>
      </c>
      <c r="J15601" s="47">
        <v>3.6993E-25</v>
      </c>
      <c r="K15601" s="30">
        <v>30394</v>
      </c>
      <c r="L15601" s="51">
        <v>3.5000000000000001E-3</v>
      </c>
      <c r="M15601" s="30">
        <v>107</v>
      </c>
    </row>
    <row r="15602" spans="1:13">
      <c r="A15602" s="43" t="s">
        <v>16183</v>
      </c>
      <c r="B15602" s="43" t="s">
        <v>16187</v>
      </c>
      <c r="C15602" s="30">
        <v>19</v>
      </c>
      <c r="D15602" s="30">
        <v>45196062</v>
      </c>
      <c r="E15602" s="30" t="s">
        <v>39</v>
      </c>
      <c r="F15602" s="30" t="s">
        <v>38</v>
      </c>
      <c r="G15602" s="30">
        <v>0.40055996091548002</v>
      </c>
      <c r="H15602" s="30">
        <v>-5.9013082260596497E-2</v>
      </c>
      <c r="I15602" s="30">
        <v>8.1001842397941792E-3</v>
      </c>
      <c r="J15602" s="47">
        <v>3.2024000000000001E-13</v>
      </c>
      <c r="K15602" s="30">
        <v>31684</v>
      </c>
      <c r="L15602" s="51">
        <v>1.6999999999999999E-3</v>
      </c>
      <c r="M15602" s="30">
        <v>53</v>
      </c>
    </row>
    <row r="15603" spans="1:13">
      <c r="A15603" s="43" t="s">
        <v>16183</v>
      </c>
      <c r="B15603" s="43" t="s">
        <v>16188</v>
      </c>
      <c r="C15603" s="30">
        <v>19</v>
      </c>
      <c r="D15603" s="30">
        <v>45217655</v>
      </c>
      <c r="E15603" s="30" t="s">
        <v>43</v>
      </c>
      <c r="F15603" s="30" t="s">
        <v>42</v>
      </c>
      <c r="G15603" s="30">
        <v>9.3320647002854404E-2</v>
      </c>
      <c r="H15603" s="30">
        <v>-0.11165828816656299</v>
      </c>
      <c r="I15603" s="30">
        <v>1.37148755946843E-2</v>
      </c>
      <c r="J15603" s="47">
        <v>3.9008999999999999E-16</v>
      </c>
      <c r="K15603" s="30">
        <v>31350</v>
      </c>
      <c r="L15603" s="51">
        <v>2.0999999999999999E-3</v>
      </c>
      <c r="M15603" s="30">
        <v>66</v>
      </c>
    </row>
    <row r="15604" spans="1:13">
      <c r="A15604" s="43" t="s">
        <v>16183</v>
      </c>
      <c r="B15604" s="43" t="s">
        <v>16189</v>
      </c>
      <c r="C15604" s="30">
        <v>19</v>
      </c>
      <c r="D15604" s="30">
        <v>45068587</v>
      </c>
      <c r="E15604" s="30" t="s">
        <v>38</v>
      </c>
      <c r="F15604" s="30" t="s">
        <v>39</v>
      </c>
      <c r="G15604" s="30">
        <v>0.12938130028669201</v>
      </c>
      <c r="H15604" s="30">
        <v>-7.6238414331527699E-2</v>
      </c>
      <c r="I15604" s="30">
        <v>1.2885075434614601E-2</v>
      </c>
      <c r="J15604" s="47">
        <v>3.2786999999999999E-9</v>
      </c>
      <c r="K15604" s="30">
        <v>26701</v>
      </c>
      <c r="L15604" s="51">
        <v>1.2999999999999999E-3</v>
      </c>
      <c r="M15604" s="30">
        <v>35</v>
      </c>
    </row>
    <row r="15605" spans="1:13">
      <c r="A15605" s="43" t="s">
        <v>16183</v>
      </c>
      <c r="B15605" s="43" t="s">
        <v>16190</v>
      </c>
      <c r="C15605" s="30">
        <v>19</v>
      </c>
      <c r="D15605" s="30">
        <v>45122043</v>
      </c>
      <c r="E15605" s="30" t="s">
        <v>43</v>
      </c>
      <c r="F15605" s="30" t="s">
        <v>38</v>
      </c>
      <c r="G15605" s="30">
        <v>2.99252972638465E-2</v>
      </c>
      <c r="H15605" s="30">
        <v>-0.14889338240012701</v>
      </c>
      <c r="I15605" s="30">
        <v>2.4920645789767999E-2</v>
      </c>
      <c r="J15605" s="47">
        <v>2.3036999999999998E-9</v>
      </c>
      <c r="K15605" s="30">
        <v>27698</v>
      </c>
      <c r="L15605" s="51">
        <v>1.2999999999999999E-3</v>
      </c>
      <c r="M15605" s="30">
        <v>36</v>
      </c>
    </row>
    <row r="15606" spans="1:13">
      <c r="A15606" s="43" t="s">
        <v>16183</v>
      </c>
      <c r="B15606" s="43" t="s">
        <v>16191</v>
      </c>
      <c r="C15606" s="30">
        <v>19</v>
      </c>
      <c r="D15606" s="30">
        <v>45122146</v>
      </c>
      <c r="E15606" s="30" t="s">
        <v>42</v>
      </c>
      <c r="F15606" s="30" t="s">
        <v>43</v>
      </c>
      <c r="G15606" s="30">
        <v>7.4397010531083704E-2</v>
      </c>
      <c r="H15606" s="30">
        <v>-0.225391715593284</v>
      </c>
      <c r="I15606" s="30">
        <v>1.51128622019246E-2</v>
      </c>
      <c r="J15606" s="47">
        <v>2.6725000000000002E-50</v>
      </c>
      <c r="K15606" s="30">
        <v>31568</v>
      </c>
      <c r="L15606" s="51">
        <v>7.0000000000000001E-3</v>
      </c>
      <c r="M15606" s="30">
        <v>222</v>
      </c>
    </row>
    <row r="15607" spans="1:13">
      <c r="A15607" s="43" t="s">
        <v>16183</v>
      </c>
      <c r="B15607" s="43" t="s">
        <v>16192</v>
      </c>
      <c r="C15607" s="30">
        <v>19</v>
      </c>
      <c r="D15607" s="30">
        <v>45134110</v>
      </c>
      <c r="E15607" s="30" t="s">
        <v>38</v>
      </c>
      <c r="F15607" s="30" t="s">
        <v>43</v>
      </c>
      <c r="G15607" s="30">
        <v>0.172372561359346</v>
      </c>
      <c r="H15607" s="30">
        <v>9.5052535793516302E-2</v>
      </c>
      <c r="I15607" s="30">
        <v>1.0996359994622401E-2</v>
      </c>
      <c r="J15607" s="47">
        <v>5.4279000000000002E-18</v>
      </c>
      <c r="K15607" s="30">
        <v>28910</v>
      </c>
      <c r="L15607" s="51">
        <v>2.5999999999999999E-3</v>
      </c>
      <c r="M15607" s="30">
        <v>75</v>
      </c>
    </row>
    <row r="15608" spans="1:13">
      <c r="A15608" s="43" t="s">
        <v>16193</v>
      </c>
      <c r="B15608" s="43" t="s">
        <v>16194</v>
      </c>
      <c r="C15608" s="30">
        <v>11</v>
      </c>
      <c r="D15608" s="30">
        <v>119586418</v>
      </c>
      <c r="E15608" s="30" t="s">
        <v>42</v>
      </c>
      <c r="F15608" s="30" t="s">
        <v>43</v>
      </c>
      <c r="G15608" s="30">
        <v>0.33554696383898103</v>
      </c>
      <c r="H15608" s="30">
        <v>5.5376513368529397E-2</v>
      </c>
      <c r="I15608" s="30">
        <v>9.0973556157331707E-3</v>
      </c>
      <c r="J15608" s="47">
        <v>1.1504999999999999E-9</v>
      </c>
      <c r="K15608" s="30">
        <v>27060</v>
      </c>
      <c r="L15608" s="51">
        <v>1.4E-3</v>
      </c>
      <c r="M15608" s="30">
        <v>37</v>
      </c>
    </row>
    <row r="15609" spans="1:13">
      <c r="A15609" s="43" t="s">
        <v>16193</v>
      </c>
      <c r="B15609" s="43" t="s">
        <v>16195</v>
      </c>
      <c r="C15609" s="30">
        <v>11</v>
      </c>
      <c r="D15609" s="30">
        <v>119520730</v>
      </c>
      <c r="E15609" s="30" t="s">
        <v>39</v>
      </c>
      <c r="F15609" s="30" t="s">
        <v>38</v>
      </c>
      <c r="G15609" s="30">
        <v>0.40419679346117598</v>
      </c>
      <c r="H15609" s="30">
        <v>-5.6469282154583002E-2</v>
      </c>
      <c r="I15609" s="30">
        <v>9.2628778364881904E-3</v>
      </c>
      <c r="J15609" s="47">
        <v>1.0848E-9</v>
      </c>
      <c r="K15609" s="30">
        <v>24161</v>
      </c>
      <c r="L15609" s="51">
        <v>1.5E-3</v>
      </c>
      <c r="M15609" s="30">
        <v>37</v>
      </c>
    </row>
    <row r="15610" spans="1:13">
      <c r="A15610" s="43" t="s">
        <v>16196</v>
      </c>
      <c r="B15610" s="43" t="s">
        <v>16197</v>
      </c>
      <c r="C15610" s="30">
        <v>19</v>
      </c>
      <c r="D15610" s="30">
        <v>45326217</v>
      </c>
      <c r="E15610" s="30" t="s">
        <v>43</v>
      </c>
      <c r="F15610" s="30" t="s">
        <v>42</v>
      </c>
      <c r="G15610" s="30">
        <v>0.33229743728325001</v>
      </c>
      <c r="H15610" s="30">
        <v>0.27888006167193502</v>
      </c>
      <c r="I15610" s="30">
        <v>9.05613522084831E-3</v>
      </c>
      <c r="J15610" s="47">
        <v>9.9999999999999998E-201</v>
      </c>
      <c r="K15610" s="30">
        <v>26529</v>
      </c>
      <c r="L15610" s="51">
        <v>3.4500000000000003E-2</v>
      </c>
      <c r="M15610" s="30">
        <v>948</v>
      </c>
    </row>
    <row r="15611" spans="1:13">
      <c r="A15611" s="43" t="s">
        <v>16196</v>
      </c>
      <c r="B15611" s="43" t="s">
        <v>16198</v>
      </c>
      <c r="C15611" s="30">
        <v>19</v>
      </c>
      <c r="D15611" s="30">
        <v>45369203</v>
      </c>
      <c r="E15611" s="30" t="s">
        <v>38</v>
      </c>
      <c r="F15611" s="30" t="s">
        <v>39</v>
      </c>
      <c r="G15611" s="30">
        <v>3.2779248798666297E-2</v>
      </c>
      <c r="H15611" s="30">
        <v>-0.24103614338384699</v>
      </c>
      <c r="I15611" s="30">
        <v>2.5211403403954499E-2</v>
      </c>
      <c r="J15611" s="47">
        <v>1.1685E-21</v>
      </c>
      <c r="K15611" s="30">
        <v>24720</v>
      </c>
      <c r="L15611" s="51">
        <v>3.7000000000000002E-3</v>
      </c>
      <c r="M15611" s="30">
        <v>91</v>
      </c>
    </row>
    <row r="15612" spans="1:13">
      <c r="A15612" s="43" t="s">
        <v>16196</v>
      </c>
      <c r="B15612" s="43" t="s">
        <v>16199</v>
      </c>
      <c r="C15612" s="30">
        <v>19</v>
      </c>
      <c r="D15612" s="30">
        <v>45431897</v>
      </c>
      <c r="E15612" s="30" t="s">
        <v>38</v>
      </c>
      <c r="F15612" s="30" t="s">
        <v>39</v>
      </c>
      <c r="G15612" s="30">
        <v>8.1690293846070294E-2</v>
      </c>
      <c r="H15612" s="30">
        <v>-9.9124669432486906E-2</v>
      </c>
      <c r="I15612" s="30">
        <v>1.7108748909608E-2</v>
      </c>
      <c r="J15612" s="47">
        <v>6.8811000000000002E-9</v>
      </c>
      <c r="K15612" s="30">
        <v>22737</v>
      </c>
      <c r="L15612" s="51">
        <v>1.5E-3</v>
      </c>
      <c r="M15612" s="30">
        <v>34</v>
      </c>
    </row>
    <row r="15613" spans="1:13">
      <c r="A15613" s="43" t="s">
        <v>16196</v>
      </c>
      <c r="B15613" s="43" t="s">
        <v>16200</v>
      </c>
      <c r="C15613" s="30">
        <v>19</v>
      </c>
      <c r="D15613" s="30">
        <v>45305584</v>
      </c>
      <c r="E15613" s="30" t="s">
        <v>42</v>
      </c>
      <c r="F15613" s="30" t="s">
        <v>43</v>
      </c>
      <c r="G15613" s="30">
        <v>1.53328347045625E-2</v>
      </c>
      <c r="H15613" s="30">
        <v>0.34292460487208198</v>
      </c>
      <c r="I15613" s="30">
        <v>4.4913637478007397E-2</v>
      </c>
      <c r="J15613" s="47">
        <v>2.2547E-14</v>
      </c>
      <c r="K15613" s="30">
        <v>16359</v>
      </c>
      <c r="L15613" s="51">
        <v>3.5999999999999999E-3</v>
      </c>
      <c r="M15613" s="30">
        <v>58</v>
      </c>
    </row>
    <row r="15614" spans="1:13">
      <c r="A15614" s="43" t="s">
        <v>16196</v>
      </c>
      <c r="B15614" s="43" t="s">
        <v>16201</v>
      </c>
      <c r="C15614" s="30">
        <v>19</v>
      </c>
      <c r="D15614" s="30">
        <v>45404432</v>
      </c>
      <c r="E15614" s="30" t="s">
        <v>38</v>
      </c>
      <c r="F15614" s="30" t="s">
        <v>39</v>
      </c>
      <c r="G15614" s="30">
        <v>2.2644927536231901E-2</v>
      </c>
      <c r="H15614" s="30">
        <v>-0.32495018132571701</v>
      </c>
      <c r="I15614" s="30">
        <v>4.1339106598188097E-2</v>
      </c>
      <c r="J15614" s="47">
        <v>3.8169000000000002E-15</v>
      </c>
      <c r="K15614" s="30">
        <v>13158</v>
      </c>
      <c r="L15614" s="51">
        <v>4.7000000000000002E-3</v>
      </c>
      <c r="M15614" s="30">
        <v>62</v>
      </c>
    </row>
    <row r="15615" spans="1:13">
      <c r="A15615" s="43" t="s">
        <v>16196</v>
      </c>
      <c r="B15615" s="43" t="s">
        <v>16202</v>
      </c>
      <c r="C15615" s="30">
        <v>19</v>
      </c>
      <c r="D15615" s="30">
        <v>45439498</v>
      </c>
      <c r="E15615" s="30" t="s">
        <v>42</v>
      </c>
      <c r="F15615" s="30" t="s">
        <v>43</v>
      </c>
      <c r="G15615" s="30">
        <v>1.5789473684210499E-2</v>
      </c>
      <c r="H15615" s="30">
        <v>0.81228873333251905</v>
      </c>
      <c r="I15615" s="30">
        <v>6.0868851271460897E-2</v>
      </c>
      <c r="J15615" s="47">
        <v>1.2700999999999999E-40</v>
      </c>
      <c r="K15615" s="30">
        <v>8506</v>
      </c>
      <c r="L15615" s="51">
        <v>2.0500000000000001E-2</v>
      </c>
      <c r="M15615" s="30">
        <v>178</v>
      </c>
    </row>
    <row r="15616" spans="1:13">
      <c r="A15616" s="43" t="s">
        <v>16196</v>
      </c>
      <c r="B15616" s="43" t="s">
        <v>16203</v>
      </c>
      <c r="C15616" s="30">
        <v>19</v>
      </c>
      <c r="D15616" s="30">
        <v>45401868</v>
      </c>
      <c r="E15616" s="30" t="s">
        <v>43</v>
      </c>
      <c r="F15616" s="30" t="s">
        <v>42</v>
      </c>
      <c r="G15616" s="30">
        <v>2.7686901732703301E-2</v>
      </c>
      <c r="H15616" s="30">
        <v>0.513958097406785</v>
      </c>
      <c r="I15616" s="30">
        <v>2.9646183602523302E-2</v>
      </c>
      <c r="J15616" s="47">
        <v>2.5077999999999999E-67</v>
      </c>
      <c r="K15616" s="30">
        <v>20832</v>
      </c>
      <c r="L15616" s="51">
        <v>1.4200000000000001E-2</v>
      </c>
      <c r="M15616" s="30">
        <v>301</v>
      </c>
    </row>
    <row r="15617" spans="1:13">
      <c r="A15617" s="43" t="s">
        <v>16196</v>
      </c>
      <c r="B15617" s="43" t="s">
        <v>16204</v>
      </c>
      <c r="C15617" s="30">
        <v>19</v>
      </c>
      <c r="D15617" s="30">
        <v>45370838</v>
      </c>
      <c r="E15617" s="30" t="s">
        <v>38</v>
      </c>
      <c r="F15617" s="30" t="s">
        <v>39</v>
      </c>
      <c r="G15617" s="30">
        <v>0.17022436017888701</v>
      </c>
      <c r="H15617" s="30">
        <v>-0.275592025025649</v>
      </c>
      <c r="I15617" s="30">
        <v>1.05817856329922E-2</v>
      </c>
      <c r="J15617" s="47">
        <v>1.5651E-149</v>
      </c>
      <c r="K15617" s="30">
        <v>30935</v>
      </c>
      <c r="L15617" s="51">
        <v>2.1499999999999998E-2</v>
      </c>
      <c r="M15617" s="30">
        <v>678</v>
      </c>
    </row>
    <row r="15618" spans="1:13">
      <c r="A15618" s="43" t="s">
        <v>16196</v>
      </c>
      <c r="B15618" s="43" t="s">
        <v>16205</v>
      </c>
      <c r="C15618" s="30">
        <v>19</v>
      </c>
      <c r="D15618" s="30">
        <v>45415285</v>
      </c>
      <c r="E15618" s="30" t="s">
        <v>39</v>
      </c>
      <c r="F15618" s="30" t="s">
        <v>42</v>
      </c>
      <c r="G15618" s="30">
        <v>4.5612721346136899E-2</v>
      </c>
      <c r="H15618" s="30">
        <v>0.66939268193495205</v>
      </c>
      <c r="I15618" s="30">
        <v>2.0208385996315501E-2</v>
      </c>
      <c r="J15618" s="47">
        <v>9.9999999999999998E-201</v>
      </c>
      <c r="K15618" s="30">
        <v>27028</v>
      </c>
      <c r="L15618" s="51">
        <v>3.9E-2</v>
      </c>
      <c r="M15618" s="30">
        <v>1097</v>
      </c>
    </row>
    <row r="15619" spans="1:13">
      <c r="A15619" s="43" t="s">
        <v>16196</v>
      </c>
      <c r="B15619" s="43" t="s">
        <v>16206</v>
      </c>
      <c r="C15619" s="30">
        <v>19</v>
      </c>
      <c r="D15619" s="30">
        <v>45311084</v>
      </c>
      <c r="E15619" s="30" t="s">
        <v>38</v>
      </c>
      <c r="F15619" s="30" t="s">
        <v>39</v>
      </c>
      <c r="G15619" s="30">
        <v>1.83234584156243E-2</v>
      </c>
      <c r="H15619" s="30">
        <v>0.61219080037886897</v>
      </c>
      <c r="I15619" s="30">
        <v>3.9034565453627101E-2</v>
      </c>
      <c r="J15619" s="47">
        <v>1.9707000000000001E-55</v>
      </c>
      <c r="K15619" s="30">
        <v>17997</v>
      </c>
      <c r="L15619" s="51">
        <v>1.35E-2</v>
      </c>
      <c r="M15619" s="30">
        <v>246</v>
      </c>
    </row>
    <row r="15620" spans="1:13">
      <c r="A15620" s="43" t="s">
        <v>16196</v>
      </c>
      <c r="B15620" s="43" t="s">
        <v>16207</v>
      </c>
      <c r="C15620" s="30">
        <v>19</v>
      </c>
      <c r="D15620" s="30">
        <v>45405499</v>
      </c>
      <c r="E15620" s="30" t="s">
        <v>38</v>
      </c>
      <c r="F15620" s="30" t="s">
        <v>39</v>
      </c>
      <c r="G15620" s="30">
        <v>2.5188695804809501E-2</v>
      </c>
      <c r="H15620" s="30">
        <v>-0.26669583913808498</v>
      </c>
      <c r="I15620" s="30">
        <v>3.0781002405051199E-2</v>
      </c>
      <c r="J15620" s="47">
        <v>4.5390000000000003E-18</v>
      </c>
      <c r="K15620" s="30">
        <v>21417</v>
      </c>
      <c r="L15620" s="51">
        <v>3.5000000000000001E-3</v>
      </c>
      <c r="M15620" s="30">
        <v>75</v>
      </c>
    </row>
    <row r="15621" spans="1:13">
      <c r="A15621" s="43" t="s">
        <v>16196</v>
      </c>
      <c r="B15621" s="43" t="s">
        <v>16208</v>
      </c>
      <c r="C15621" s="30">
        <v>19</v>
      </c>
      <c r="D15621" s="30">
        <v>45365410</v>
      </c>
      <c r="E15621" s="30" t="s">
        <v>42</v>
      </c>
      <c r="F15621" s="30" t="s">
        <v>43</v>
      </c>
      <c r="G15621" s="30">
        <v>1.42468592151276E-2</v>
      </c>
      <c r="H15621" s="30">
        <v>0.49466048155449899</v>
      </c>
      <c r="I15621" s="30">
        <v>4.2292409633427903E-2</v>
      </c>
      <c r="J15621" s="47">
        <v>1.3360000000000001E-31</v>
      </c>
      <c r="K15621" s="30">
        <v>19768</v>
      </c>
      <c r="L15621" s="51">
        <v>6.8999999999999999E-3</v>
      </c>
      <c r="M15621" s="30">
        <v>137</v>
      </c>
    </row>
    <row r="15622" spans="1:13">
      <c r="A15622" s="43" t="s">
        <v>16196</v>
      </c>
      <c r="B15622" s="43" t="s">
        <v>16209</v>
      </c>
      <c r="C15622" s="30">
        <v>19</v>
      </c>
      <c r="D15622" s="30">
        <v>45458466</v>
      </c>
      <c r="E15622" s="30" t="s">
        <v>39</v>
      </c>
      <c r="F15622" s="30" t="s">
        <v>38</v>
      </c>
      <c r="G15622" s="30">
        <v>1.6652433817250199E-2</v>
      </c>
      <c r="H15622" s="30">
        <v>0.23078253969335399</v>
      </c>
      <c r="I15622" s="30">
        <v>4.2088257015547997E-2</v>
      </c>
      <c r="J15622" s="47">
        <v>4.1770000000000003E-8</v>
      </c>
      <c r="K15622" s="30">
        <v>17207</v>
      </c>
      <c r="L15622" s="51">
        <v>1.6999999999999999E-3</v>
      </c>
      <c r="M15622" s="30">
        <v>30</v>
      </c>
    </row>
    <row r="15623" spans="1:13">
      <c r="A15623" s="43" t="s">
        <v>16196</v>
      </c>
      <c r="B15623" s="43" t="s">
        <v>16210</v>
      </c>
      <c r="C15623" s="30">
        <v>19</v>
      </c>
      <c r="D15623" s="30">
        <v>45285100</v>
      </c>
      <c r="E15623" s="30" t="s">
        <v>43</v>
      </c>
      <c r="F15623" s="30" t="s">
        <v>42</v>
      </c>
      <c r="G15623" s="30">
        <v>3.6551197147223602E-2</v>
      </c>
      <c r="H15623" s="30">
        <v>-0.17028699339601799</v>
      </c>
      <c r="I15623" s="30">
        <v>2.9662589429350999E-2</v>
      </c>
      <c r="J15623" s="47">
        <v>9.4229999999999994E-9</v>
      </c>
      <c r="K15623" s="30">
        <v>16104</v>
      </c>
      <c r="L15623" s="51">
        <v>2E-3</v>
      </c>
      <c r="M15623" s="30">
        <v>33</v>
      </c>
    </row>
    <row r="15624" spans="1:13">
      <c r="A15624" s="43" t="s">
        <v>16196</v>
      </c>
      <c r="B15624" s="43" t="s">
        <v>16211</v>
      </c>
      <c r="C15624" s="30">
        <v>19</v>
      </c>
      <c r="D15624" s="30">
        <v>45365447</v>
      </c>
      <c r="E15624" s="30" t="s">
        <v>38</v>
      </c>
      <c r="F15624" s="30" t="s">
        <v>39</v>
      </c>
      <c r="G15624" s="30">
        <v>3.4156142365097598E-2</v>
      </c>
      <c r="H15624" s="30">
        <v>-0.183689350241664</v>
      </c>
      <c r="I15624" s="30">
        <v>2.3678631308866702E-2</v>
      </c>
      <c r="J15624" s="47">
        <v>8.6552000000000007E-15</v>
      </c>
      <c r="K15624" s="30">
        <v>26972</v>
      </c>
      <c r="L15624" s="51">
        <v>2.2000000000000001E-3</v>
      </c>
      <c r="M15624" s="30">
        <v>60</v>
      </c>
    </row>
    <row r="15625" spans="1:13">
      <c r="A15625" s="43" t="s">
        <v>16196</v>
      </c>
      <c r="B15625" s="43" t="s">
        <v>16212</v>
      </c>
      <c r="C15625" s="30">
        <v>19</v>
      </c>
      <c r="D15625" s="30">
        <v>45425175</v>
      </c>
      <c r="E15625" s="30" t="s">
        <v>42</v>
      </c>
      <c r="F15625" s="30" t="s">
        <v>39</v>
      </c>
      <c r="G15625" s="30">
        <v>0.44454795057854501</v>
      </c>
      <c r="H15625" s="30">
        <v>0.11458135918965399</v>
      </c>
      <c r="I15625" s="30">
        <v>1.1769195762980999E-2</v>
      </c>
      <c r="J15625" s="47">
        <v>2.1255999999999998E-22</v>
      </c>
      <c r="K15625" s="30">
        <v>14524</v>
      </c>
      <c r="L15625" s="51">
        <v>6.4999999999999997E-3</v>
      </c>
      <c r="M15625" s="30">
        <v>95</v>
      </c>
    </row>
    <row r="15626" spans="1:13">
      <c r="A15626" s="43" t="s">
        <v>16196</v>
      </c>
      <c r="B15626" s="43" t="s">
        <v>16213</v>
      </c>
      <c r="C15626" s="30">
        <v>19</v>
      </c>
      <c r="D15626" s="30">
        <v>45375585</v>
      </c>
      <c r="E15626" s="30" t="s">
        <v>39</v>
      </c>
      <c r="F15626" s="30" t="s">
        <v>38</v>
      </c>
      <c r="G15626" s="30">
        <v>1.31733021077283E-2</v>
      </c>
      <c r="H15626" s="30">
        <v>1.0766534761284601</v>
      </c>
      <c r="I15626" s="30">
        <v>0.19722540321092799</v>
      </c>
      <c r="J15626" s="47">
        <v>4.7936E-8</v>
      </c>
      <c r="K15626" s="30">
        <v>959</v>
      </c>
      <c r="L15626" s="51">
        <v>3.0099999999999998E-2</v>
      </c>
      <c r="M15626" s="30">
        <v>30</v>
      </c>
    </row>
    <row r="15627" spans="1:13">
      <c r="A15627" s="43" t="s">
        <v>16196</v>
      </c>
      <c r="B15627" s="43" t="s">
        <v>16214</v>
      </c>
      <c r="C15627" s="30">
        <v>19</v>
      </c>
      <c r="D15627" s="30">
        <v>45323801</v>
      </c>
      <c r="E15627" s="30" t="s">
        <v>42</v>
      </c>
      <c r="F15627" s="30" t="s">
        <v>43</v>
      </c>
      <c r="G15627" s="30">
        <v>3.9506741478938102E-2</v>
      </c>
      <c r="H15627" s="30">
        <v>0.162182159392144</v>
      </c>
      <c r="I15627" s="30">
        <v>2.15914688862455E-2</v>
      </c>
      <c r="J15627" s="47">
        <v>5.8588E-14</v>
      </c>
      <c r="K15627" s="30">
        <v>28208</v>
      </c>
      <c r="L15627" s="51">
        <v>2E-3</v>
      </c>
      <c r="M15627" s="30">
        <v>56</v>
      </c>
    </row>
    <row r="15628" spans="1:13">
      <c r="A15628" s="43" t="s">
        <v>16196</v>
      </c>
      <c r="B15628" s="43" t="s">
        <v>16215</v>
      </c>
      <c r="C15628" s="30">
        <v>19</v>
      </c>
      <c r="D15628" s="30">
        <v>45344722</v>
      </c>
      <c r="E15628" s="30" t="s">
        <v>38</v>
      </c>
      <c r="F15628" s="30" t="s">
        <v>39</v>
      </c>
      <c r="G15628" s="30">
        <v>1.6330323951141801E-2</v>
      </c>
      <c r="H15628" s="30">
        <v>1.2773515129636801</v>
      </c>
      <c r="I15628" s="30">
        <v>4.9872970703834701E-2</v>
      </c>
      <c r="J15628" s="47">
        <v>1.1214E-144</v>
      </c>
      <c r="K15628" s="30">
        <v>11858</v>
      </c>
      <c r="L15628" s="51">
        <v>5.2400000000000002E-2</v>
      </c>
      <c r="M15628" s="30">
        <v>656</v>
      </c>
    </row>
    <row r="15629" spans="1:13">
      <c r="A15629" s="43" t="s">
        <v>16196</v>
      </c>
      <c r="B15629" s="43" t="s">
        <v>16216</v>
      </c>
      <c r="C15629" s="30">
        <v>19</v>
      </c>
      <c r="D15629" s="30">
        <v>45278041</v>
      </c>
      <c r="E15629" s="30" t="s">
        <v>38</v>
      </c>
      <c r="F15629" s="30" t="s">
        <v>39</v>
      </c>
      <c r="G15629" s="30">
        <v>6.6734751373432905E-2</v>
      </c>
      <c r="H15629" s="30">
        <v>-0.25335618621510397</v>
      </c>
      <c r="I15629" s="30">
        <v>2.07346089054017E-2</v>
      </c>
      <c r="J15629" s="47">
        <v>2.4549000000000001E-34</v>
      </c>
      <c r="K15629" s="30">
        <v>18524</v>
      </c>
      <c r="L15629" s="51">
        <v>8.0000000000000002E-3</v>
      </c>
      <c r="M15629" s="30">
        <v>149</v>
      </c>
    </row>
    <row r="15630" spans="1:13">
      <c r="A15630" s="43" t="s">
        <v>16196</v>
      </c>
      <c r="B15630" s="43" t="s">
        <v>16217</v>
      </c>
      <c r="C15630" s="30">
        <v>19</v>
      </c>
      <c r="D15630" s="30">
        <v>45309431</v>
      </c>
      <c r="E15630" s="30" t="s">
        <v>42</v>
      </c>
      <c r="F15630" s="30" t="s">
        <v>43</v>
      </c>
      <c r="G15630" s="30">
        <v>0.39924603174603202</v>
      </c>
      <c r="H15630" s="30">
        <v>-9.7085796514904593E-2</v>
      </c>
      <c r="I15630" s="30">
        <v>1.1072741390842199E-2</v>
      </c>
      <c r="J15630" s="47">
        <v>1.8187000000000002E-18</v>
      </c>
      <c r="K15630" s="30">
        <v>16926</v>
      </c>
      <c r="L15630" s="51">
        <v>4.4999999999999997E-3</v>
      </c>
      <c r="M15630" s="30">
        <v>77</v>
      </c>
    </row>
    <row r="15631" spans="1:13">
      <c r="A15631" s="43" t="s">
        <v>16196</v>
      </c>
      <c r="B15631" s="43" t="s">
        <v>16218</v>
      </c>
      <c r="C15631" s="30">
        <v>19</v>
      </c>
      <c r="D15631" s="30">
        <v>45361646</v>
      </c>
      <c r="E15631" s="30" t="s">
        <v>39</v>
      </c>
      <c r="F15631" s="30" t="s">
        <v>38</v>
      </c>
      <c r="G15631" s="30">
        <v>0.10982183820156</v>
      </c>
      <c r="H15631" s="30">
        <v>0.68754960155352596</v>
      </c>
      <c r="I15631" s="30">
        <v>1.2340165580574601E-2</v>
      </c>
      <c r="J15631" s="47">
        <v>9.9999999999999998E-201</v>
      </c>
      <c r="K15631" s="30">
        <v>30482</v>
      </c>
      <c r="L15631" s="51">
        <v>9.2399999999999996E-2</v>
      </c>
      <c r="M15631" s="30">
        <v>3104</v>
      </c>
    </row>
    <row r="15632" spans="1:13">
      <c r="A15632" s="43" t="s">
        <v>16196</v>
      </c>
      <c r="B15632" s="43" t="s">
        <v>16219</v>
      </c>
      <c r="C15632" s="30">
        <v>19</v>
      </c>
      <c r="D15632" s="30">
        <v>45373565</v>
      </c>
      <c r="E15632" s="30" t="s">
        <v>38</v>
      </c>
      <c r="F15632" s="30" t="s">
        <v>39</v>
      </c>
      <c r="G15632" s="30">
        <v>0.14260212709985301</v>
      </c>
      <c r="H15632" s="30">
        <v>-0.20433323470275799</v>
      </c>
      <c r="I15632" s="30">
        <v>1.1438717073707499E-2</v>
      </c>
      <c r="J15632" s="47">
        <v>2.2736000000000002E-71</v>
      </c>
      <c r="K15632" s="30">
        <v>30935</v>
      </c>
      <c r="L15632" s="51">
        <v>1.0200000000000001E-2</v>
      </c>
      <c r="M15632" s="30">
        <v>319</v>
      </c>
    </row>
    <row r="15633" spans="1:13">
      <c r="A15633" s="43" t="s">
        <v>16196</v>
      </c>
      <c r="B15633" s="43" t="s">
        <v>16220</v>
      </c>
      <c r="C15633" s="30">
        <v>19</v>
      </c>
      <c r="D15633" s="30">
        <v>45361224</v>
      </c>
      <c r="E15633" s="30" t="s">
        <v>38</v>
      </c>
      <c r="F15633" s="30" t="s">
        <v>39</v>
      </c>
      <c r="G15633" s="30">
        <v>0.33563831786237702</v>
      </c>
      <c r="H15633" s="30">
        <v>-0.31604642520362197</v>
      </c>
      <c r="I15633" s="30">
        <v>8.3219824791025705E-3</v>
      </c>
      <c r="J15633" s="47">
        <v>9.9999999999999998E-201</v>
      </c>
      <c r="K15633" s="30">
        <v>30935</v>
      </c>
      <c r="L15633" s="51">
        <v>4.4499999999999998E-2</v>
      </c>
      <c r="M15633" s="30">
        <v>1442</v>
      </c>
    </row>
    <row r="15634" spans="1:13">
      <c r="A15634" s="43" t="s">
        <v>16196</v>
      </c>
      <c r="B15634" s="43" t="s">
        <v>16221</v>
      </c>
      <c r="C15634" s="30">
        <v>19</v>
      </c>
      <c r="D15634" s="30">
        <v>45438554</v>
      </c>
      <c r="E15634" s="30" t="s">
        <v>42</v>
      </c>
      <c r="F15634" s="30" t="s">
        <v>43</v>
      </c>
      <c r="G15634" s="30">
        <v>0.24525352649637799</v>
      </c>
      <c r="H15634" s="30">
        <v>0.20444594587315401</v>
      </c>
      <c r="I15634" s="30">
        <v>1.23482303764128E-2</v>
      </c>
      <c r="J15634" s="47">
        <v>1.4348E-61</v>
      </c>
      <c r="K15634" s="30">
        <v>17441</v>
      </c>
      <c r="L15634" s="51">
        <v>1.55E-2</v>
      </c>
      <c r="M15634" s="30">
        <v>274</v>
      </c>
    </row>
    <row r="15635" spans="1:13">
      <c r="A15635" s="43" t="s">
        <v>16196</v>
      </c>
      <c r="B15635" s="43" t="s">
        <v>16222</v>
      </c>
      <c r="C15635" s="30">
        <v>19</v>
      </c>
      <c r="D15635" s="30">
        <v>45416099</v>
      </c>
      <c r="E15635" s="30" t="s">
        <v>38</v>
      </c>
      <c r="F15635" s="30" t="s">
        <v>39</v>
      </c>
      <c r="G15635" s="30">
        <v>3.3532557407989903E-2</v>
      </c>
      <c r="H15635" s="30">
        <v>-0.28791031270060502</v>
      </c>
      <c r="I15635" s="30">
        <v>2.7547799096821E-2</v>
      </c>
      <c r="J15635" s="47">
        <v>1.4438E-25</v>
      </c>
      <c r="K15635" s="30">
        <v>20221</v>
      </c>
      <c r="L15635" s="51">
        <v>5.4000000000000003E-3</v>
      </c>
      <c r="M15635" s="30">
        <v>109</v>
      </c>
    </row>
    <row r="15636" spans="1:13">
      <c r="A15636" s="43" t="s">
        <v>16196</v>
      </c>
      <c r="B15636" s="43" t="s">
        <v>16223</v>
      </c>
      <c r="C15636" s="30">
        <v>19</v>
      </c>
      <c r="D15636" s="30">
        <v>45431403</v>
      </c>
      <c r="E15636" s="30" t="s">
        <v>42</v>
      </c>
      <c r="F15636" s="30" t="s">
        <v>43</v>
      </c>
      <c r="G15636" s="30">
        <v>2.3065663958007399E-2</v>
      </c>
      <c r="H15636" s="30">
        <v>-0.24080583027451599</v>
      </c>
      <c r="I15636" s="30">
        <v>3.0278996375475101E-2</v>
      </c>
      <c r="J15636" s="47">
        <v>1.8204999999999999E-15</v>
      </c>
      <c r="K15636" s="30">
        <v>24139</v>
      </c>
      <c r="L15636" s="51">
        <v>2.5999999999999999E-3</v>
      </c>
      <c r="M15636" s="30">
        <v>63</v>
      </c>
    </row>
    <row r="15637" spans="1:13">
      <c r="A15637" s="43" t="s">
        <v>16196</v>
      </c>
      <c r="B15637" s="43" t="s">
        <v>16224</v>
      </c>
      <c r="C15637" s="30">
        <v>19</v>
      </c>
      <c r="D15637" s="30">
        <v>45395816</v>
      </c>
      <c r="E15637" s="30" t="s">
        <v>38</v>
      </c>
      <c r="F15637" s="30" t="s">
        <v>39</v>
      </c>
      <c r="G15637" s="30">
        <v>1.73686172195304E-2</v>
      </c>
      <c r="H15637" s="30">
        <v>-0.26867090037057301</v>
      </c>
      <c r="I15637" s="30">
        <v>4.0586567423081497E-2</v>
      </c>
      <c r="J15637" s="47">
        <v>3.5968999999999997E-11</v>
      </c>
      <c r="K15637" s="30">
        <v>17741</v>
      </c>
      <c r="L15637" s="51">
        <v>2.5000000000000001E-3</v>
      </c>
      <c r="M15637" s="30">
        <v>44</v>
      </c>
    </row>
    <row r="15638" spans="1:13">
      <c r="A15638" s="43" t="s">
        <v>16196</v>
      </c>
      <c r="B15638" s="43" t="s">
        <v>16225</v>
      </c>
      <c r="C15638" s="30">
        <v>19</v>
      </c>
      <c r="D15638" s="30">
        <v>45413576</v>
      </c>
      <c r="E15638" s="30" t="s">
        <v>42</v>
      </c>
      <c r="F15638" s="30" t="s">
        <v>43</v>
      </c>
      <c r="G15638" s="30">
        <v>0.18904296431007001</v>
      </c>
      <c r="H15638" s="30">
        <v>-0.15632544068774001</v>
      </c>
      <c r="I15638" s="30">
        <v>1.10897421105914E-2</v>
      </c>
      <c r="J15638" s="47">
        <v>3.9964000000000002E-45</v>
      </c>
      <c r="K15638" s="30">
        <v>26321</v>
      </c>
      <c r="L15638" s="51">
        <v>7.4999999999999997E-3</v>
      </c>
      <c r="M15638" s="30">
        <v>199</v>
      </c>
    </row>
    <row r="15639" spans="1:13">
      <c r="A15639" s="43" t="s">
        <v>16196</v>
      </c>
      <c r="B15639" s="43" t="s">
        <v>16226</v>
      </c>
      <c r="C15639" s="30">
        <v>19</v>
      </c>
      <c r="D15639" s="30">
        <v>45441283</v>
      </c>
      <c r="E15639" s="30" t="s">
        <v>42</v>
      </c>
      <c r="F15639" s="30" t="s">
        <v>39</v>
      </c>
      <c r="G15639" s="30">
        <v>0.131151241534989</v>
      </c>
      <c r="H15639" s="30">
        <v>9.7109297018034696E-2</v>
      </c>
      <c r="I15639" s="30">
        <v>1.2859773951589701E-2</v>
      </c>
      <c r="J15639" s="47">
        <v>4.3126999999999999E-14</v>
      </c>
      <c r="K15639" s="30">
        <v>26476</v>
      </c>
      <c r="L15639" s="51">
        <v>2.0999999999999999E-3</v>
      </c>
      <c r="M15639" s="30">
        <v>57</v>
      </c>
    </row>
    <row r="15640" spans="1:13">
      <c r="A15640" s="43" t="s">
        <v>16227</v>
      </c>
      <c r="B15640" s="43" t="s">
        <v>16228</v>
      </c>
      <c r="C15640" s="30">
        <v>3</v>
      </c>
      <c r="D15640" s="30">
        <v>110974046</v>
      </c>
      <c r="E15640" s="30" t="s">
        <v>42</v>
      </c>
      <c r="F15640" s="30" t="s">
        <v>43</v>
      </c>
      <c r="G15640" s="30">
        <v>0.32645127198611001</v>
      </c>
      <c r="H15640" s="30">
        <v>-7.5329032333563001E-2</v>
      </c>
      <c r="I15640" s="30">
        <v>8.5054120467857805E-3</v>
      </c>
      <c r="J15640" s="47">
        <v>8.2344000000000001E-19</v>
      </c>
      <c r="K15640" s="30">
        <v>31355</v>
      </c>
      <c r="L15640" s="51">
        <v>2.5000000000000001E-3</v>
      </c>
      <c r="M15640" s="30">
        <v>78</v>
      </c>
    </row>
    <row r="15641" spans="1:13">
      <c r="A15641" s="43" t="s">
        <v>16229</v>
      </c>
      <c r="B15641" s="43" t="s">
        <v>16230</v>
      </c>
      <c r="C15641" s="30">
        <v>2</v>
      </c>
      <c r="D15641" s="30">
        <v>1788847</v>
      </c>
      <c r="E15641" s="30" t="s">
        <v>38</v>
      </c>
      <c r="F15641" s="30" t="s">
        <v>39</v>
      </c>
      <c r="G15641" s="30">
        <v>0.22697207711676501</v>
      </c>
      <c r="H15641" s="30">
        <v>0.28414531142997201</v>
      </c>
      <c r="I15641" s="30">
        <v>1.1497388572017E-2</v>
      </c>
      <c r="J15641" s="47">
        <v>7.6008000000000003E-135</v>
      </c>
      <c r="K15641" s="30">
        <v>20947</v>
      </c>
      <c r="L15641" s="51">
        <v>2.8299999999999999E-2</v>
      </c>
      <c r="M15641" s="30">
        <v>611</v>
      </c>
    </row>
    <row r="15642" spans="1:13">
      <c r="A15642" s="43" t="s">
        <v>16229</v>
      </c>
      <c r="B15642" s="43" t="s">
        <v>16231</v>
      </c>
      <c r="C15642" s="30">
        <v>2</v>
      </c>
      <c r="D15642" s="30">
        <v>1752552</v>
      </c>
      <c r="E15642" s="30" t="s">
        <v>43</v>
      </c>
      <c r="F15642" s="30" t="s">
        <v>42</v>
      </c>
      <c r="G15642" s="30">
        <v>0.49670870013482399</v>
      </c>
      <c r="H15642" s="30">
        <v>0.167094213765905</v>
      </c>
      <c r="I15642" s="30">
        <v>9.8613819258337593E-3</v>
      </c>
      <c r="J15642" s="47">
        <v>2.1240000000000001E-64</v>
      </c>
      <c r="K15642" s="30">
        <v>20280</v>
      </c>
      <c r="L15642" s="51">
        <v>1.4E-2</v>
      </c>
      <c r="M15642" s="30">
        <v>287</v>
      </c>
    </row>
    <row r="15643" spans="1:13">
      <c r="A15643" s="43" t="s">
        <v>16229</v>
      </c>
      <c r="B15643" s="43" t="s">
        <v>16232</v>
      </c>
      <c r="C15643" s="30">
        <v>2</v>
      </c>
      <c r="D15643" s="30">
        <v>1716859</v>
      </c>
      <c r="E15643" s="30" t="s">
        <v>42</v>
      </c>
      <c r="F15643" s="30" t="s">
        <v>38</v>
      </c>
      <c r="G15643" s="30">
        <v>1.9031275307546901E-2</v>
      </c>
      <c r="H15643" s="30">
        <v>0.28444684884896898</v>
      </c>
      <c r="I15643" s="30">
        <v>3.5986798012318598E-2</v>
      </c>
      <c r="J15643" s="47">
        <v>2.6966000000000001E-15</v>
      </c>
      <c r="K15643" s="30">
        <v>20618</v>
      </c>
      <c r="L15643" s="51">
        <v>3.0000000000000001E-3</v>
      </c>
      <c r="M15643" s="30">
        <v>62</v>
      </c>
    </row>
    <row r="15644" spans="1:13">
      <c r="A15644" s="43" t="s">
        <v>16229</v>
      </c>
      <c r="B15644" s="43" t="s">
        <v>16233</v>
      </c>
      <c r="C15644" s="30">
        <v>2</v>
      </c>
      <c r="D15644" s="30">
        <v>1714174</v>
      </c>
      <c r="E15644" s="30" t="s">
        <v>38</v>
      </c>
      <c r="F15644" s="30" t="s">
        <v>39</v>
      </c>
      <c r="G15644" s="30">
        <v>2.3537112932604701E-2</v>
      </c>
      <c r="H15644" s="30">
        <v>-0.39059661746393498</v>
      </c>
      <c r="I15644" s="30">
        <v>3.9677439479082803E-2</v>
      </c>
      <c r="J15644" s="47">
        <v>7.2470000000000005E-23</v>
      </c>
      <c r="K15644" s="30">
        <v>13722</v>
      </c>
      <c r="L15644" s="51">
        <v>7.0000000000000001E-3</v>
      </c>
      <c r="M15644" s="30">
        <v>97</v>
      </c>
    </row>
    <row r="15645" spans="1:13">
      <c r="A15645" s="43" t="s">
        <v>16229</v>
      </c>
      <c r="B15645" s="43" t="s">
        <v>16234</v>
      </c>
      <c r="C15645" s="30">
        <v>2</v>
      </c>
      <c r="D15645" s="30">
        <v>1775095</v>
      </c>
      <c r="E15645" s="30" t="s">
        <v>42</v>
      </c>
      <c r="F15645" s="30" t="s">
        <v>43</v>
      </c>
      <c r="G15645" s="30">
        <v>1.9385091366141399E-2</v>
      </c>
      <c r="H15645" s="30">
        <v>0.39847737164610902</v>
      </c>
      <c r="I15645" s="30">
        <v>6.7850188432649797E-2</v>
      </c>
      <c r="J15645" s="47">
        <v>4.285E-9</v>
      </c>
      <c r="K15645" s="30">
        <v>5679</v>
      </c>
      <c r="L15645" s="51">
        <v>6.0000000000000001E-3</v>
      </c>
      <c r="M15645" s="30">
        <v>34</v>
      </c>
    </row>
    <row r="15646" spans="1:13">
      <c r="A15646" s="43" t="s">
        <v>16229</v>
      </c>
      <c r="B15646" s="43" t="s">
        <v>16235</v>
      </c>
      <c r="C15646" s="30">
        <v>2</v>
      </c>
      <c r="D15646" s="30">
        <v>1781022</v>
      </c>
      <c r="E15646" s="30" t="s">
        <v>43</v>
      </c>
      <c r="F15646" s="30" t="s">
        <v>38</v>
      </c>
      <c r="G15646" s="30">
        <v>0.101084474885845</v>
      </c>
      <c r="H15646" s="30">
        <v>0.18969572821491801</v>
      </c>
      <c r="I15646" s="30">
        <v>1.6283034894283899E-2</v>
      </c>
      <c r="J15646" s="47">
        <v>2.2999999999999998E-31</v>
      </c>
      <c r="K15646" s="30">
        <v>20618</v>
      </c>
      <c r="L15646" s="51">
        <v>6.4999999999999997E-3</v>
      </c>
      <c r="M15646" s="30">
        <v>136</v>
      </c>
    </row>
    <row r="15647" spans="1:13">
      <c r="A15647" s="43" t="s">
        <v>16229</v>
      </c>
      <c r="B15647" s="43" t="s">
        <v>16236</v>
      </c>
      <c r="C15647" s="30">
        <v>2</v>
      </c>
      <c r="D15647" s="30">
        <v>1781872</v>
      </c>
      <c r="E15647" s="30" t="s">
        <v>38</v>
      </c>
      <c r="F15647" s="30" t="s">
        <v>39</v>
      </c>
      <c r="G15647" s="30">
        <v>0.32415338250455999</v>
      </c>
      <c r="H15647" s="30">
        <v>0.42235335693614501</v>
      </c>
      <c r="I15647" s="30">
        <v>1.01854358453144E-2</v>
      </c>
      <c r="J15647" s="47">
        <v>9.9999999999999998E-201</v>
      </c>
      <c r="K15647" s="30">
        <v>20280</v>
      </c>
      <c r="L15647" s="51">
        <v>7.8200000000000006E-2</v>
      </c>
      <c r="M15647" s="30">
        <v>1719</v>
      </c>
    </row>
    <row r="15648" spans="1:13">
      <c r="A15648" s="43" t="s">
        <v>16229</v>
      </c>
      <c r="B15648" s="43" t="s">
        <v>16237</v>
      </c>
      <c r="C15648" s="30">
        <v>2</v>
      </c>
      <c r="D15648" s="30">
        <v>1687653</v>
      </c>
      <c r="E15648" s="30" t="s">
        <v>39</v>
      </c>
      <c r="F15648" s="30" t="s">
        <v>42</v>
      </c>
      <c r="G15648" s="30">
        <v>1.6357812857469699E-2</v>
      </c>
      <c r="H15648" s="30">
        <v>0.58075828058827195</v>
      </c>
      <c r="I15648" s="30">
        <v>6.0459126838813201E-2</v>
      </c>
      <c r="J15648" s="47">
        <v>7.5715999999999998E-22</v>
      </c>
      <c r="K15648" s="30">
        <v>8409</v>
      </c>
      <c r="L15648" s="51">
        <v>1.09E-2</v>
      </c>
      <c r="M15648" s="30">
        <v>92</v>
      </c>
    </row>
    <row r="15649" spans="1:13">
      <c r="A15649" s="43" t="s">
        <v>16229</v>
      </c>
      <c r="B15649" s="43" t="s">
        <v>16238</v>
      </c>
      <c r="C15649" s="30">
        <v>2</v>
      </c>
      <c r="D15649" s="30">
        <v>1670962</v>
      </c>
      <c r="E15649" s="30" t="s">
        <v>38</v>
      </c>
      <c r="F15649" s="30" t="s">
        <v>39</v>
      </c>
      <c r="G15649" s="30">
        <v>2.8211762364414399E-2</v>
      </c>
      <c r="H15649" s="30">
        <v>0.33696923425639602</v>
      </c>
      <c r="I15649" s="30">
        <v>3.5034542248694699E-2</v>
      </c>
      <c r="J15649" s="47">
        <v>6.6993000000000004E-22</v>
      </c>
      <c r="K15649" s="30">
        <v>14766</v>
      </c>
      <c r="L15649" s="51">
        <v>6.1999999999999998E-3</v>
      </c>
      <c r="M15649" s="30">
        <v>93</v>
      </c>
    </row>
    <row r="15650" spans="1:13">
      <c r="A15650" s="43" t="s">
        <v>16229</v>
      </c>
      <c r="B15650" s="43" t="s">
        <v>16239</v>
      </c>
      <c r="C15650" s="30">
        <v>2</v>
      </c>
      <c r="D15650" s="30">
        <v>1636905</v>
      </c>
      <c r="E15650" s="30" t="s">
        <v>38</v>
      </c>
      <c r="F15650" s="30" t="s">
        <v>39</v>
      </c>
      <c r="G15650" s="30">
        <v>3.2432094650891502E-2</v>
      </c>
      <c r="H15650" s="30">
        <v>-0.169473749601917</v>
      </c>
      <c r="I15650" s="30">
        <v>2.9170826308056699E-2</v>
      </c>
      <c r="J15650" s="47">
        <v>6.2548000000000004E-9</v>
      </c>
      <c r="K15650" s="30">
        <v>18691</v>
      </c>
      <c r="L15650" s="51">
        <v>1.8E-3</v>
      </c>
      <c r="M15650" s="30">
        <v>34</v>
      </c>
    </row>
    <row r="15651" spans="1:13">
      <c r="A15651" s="43" t="s">
        <v>16229</v>
      </c>
      <c r="B15651" s="43" t="s">
        <v>16240</v>
      </c>
      <c r="C15651" s="30">
        <v>2</v>
      </c>
      <c r="D15651" s="30">
        <v>1707102</v>
      </c>
      <c r="E15651" s="30" t="s">
        <v>38</v>
      </c>
      <c r="F15651" s="30" t="s">
        <v>39</v>
      </c>
      <c r="G15651" s="30">
        <v>2.6134680721317201E-2</v>
      </c>
      <c r="H15651" s="30">
        <v>0.32478433751660901</v>
      </c>
      <c r="I15651" s="30">
        <v>4.3847705244509802E-2</v>
      </c>
      <c r="J15651" s="47">
        <v>1.2919E-13</v>
      </c>
      <c r="K15651" s="30">
        <v>10163</v>
      </c>
      <c r="L15651" s="51">
        <v>5.4000000000000003E-3</v>
      </c>
      <c r="M15651" s="30">
        <v>55</v>
      </c>
    </row>
    <row r="15652" spans="1:13">
      <c r="A15652" s="43" t="s">
        <v>16229</v>
      </c>
      <c r="B15652" s="43" t="s">
        <v>16241</v>
      </c>
      <c r="C15652" s="30">
        <v>2</v>
      </c>
      <c r="D15652" s="30">
        <v>1770190</v>
      </c>
      <c r="E15652" s="30" t="s">
        <v>42</v>
      </c>
      <c r="F15652" s="30" t="s">
        <v>43</v>
      </c>
      <c r="G15652" s="30">
        <v>1.7139282735613E-2</v>
      </c>
      <c r="H15652" s="30">
        <v>0.46249236562618601</v>
      </c>
      <c r="I15652" s="30">
        <v>5.5176851064923198E-2</v>
      </c>
      <c r="J15652" s="47">
        <v>5.2123999999999998E-17</v>
      </c>
      <c r="K15652" s="30">
        <v>9679</v>
      </c>
      <c r="L15652" s="51">
        <v>7.1999999999999998E-3</v>
      </c>
      <c r="M15652" s="30">
        <v>70</v>
      </c>
    </row>
    <row r="15653" spans="1:13">
      <c r="A15653" s="43" t="s">
        <v>16229</v>
      </c>
      <c r="B15653" s="43" t="s">
        <v>16242</v>
      </c>
      <c r="C15653" s="30">
        <v>2</v>
      </c>
      <c r="D15653" s="30">
        <v>1786157</v>
      </c>
      <c r="E15653" s="30" t="s">
        <v>39</v>
      </c>
      <c r="F15653" s="30" t="s">
        <v>38</v>
      </c>
      <c r="G15653" s="30">
        <v>1.6661274668392099E-2</v>
      </c>
      <c r="H15653" s="30">
        <v>-0.57613228073727296</v>
      </c>
      <c r="I15653" s="30">
        <v>6.7664840065449802E-2</v>
      </c>
      <c r="J15653" s="47">
        <v>1.6717000000000001E-17</v>
      </c>
      <c r="K15653" s="30">
        <v>6593</v>
      </c>
      <c r="L15653" s="51">
        <v>1.09E-2</v>
      </c>
      <c r="M15653" s="30">
        <v>72</v>
      </c>
    </row>
    <row r="15654" spans="1:13">
      <c r="A15654" s="43" t="s">
        <v>16229</v>
      </c>
      <c r="B15654" s="43" t="s">
        <v>16243</v>
      </c>
      <c r="C15654" s="30">
        <v>2</v>
      </c>
      <c r="D15654" s="30">
        <v>1782279</v>
      </c>
      <c r="E15654" s="30" t="s">
        <v>42</v>
      </c>
      <c r="F15654" s="30" t="s">
        <v>43</v>
      </c>
      <c r="G15654" s="30">
        <v>2.5216706067769899E-2</v>
      </c>
      <c r="H15654" s="30">
        <v>1.1725864682434199</v>
      </c>
      <c r="I15654" s="30">
        <v>3.0330270824648901E-2</v>
      </c>
      <c r="J15654" s="47">
        <v>9.9999999999999998E-201</v>
      </c>
      <c r="K15654" s="30">
        <v>20617</v>
      </c>
      <c r="L15654" s="51">
        <v>6.7599999999999993E-2</v>
      </c>
      <c r="M15654" s="30">
        <v>1495</v>
      </c>
    </row>
    <row r="15655" spans="1:13">
      <c r="A15655" s="43" t="s">
        <v>16229</v>
      </c>
      <c r="B15655" s="43" t="s">
        <v>16244</v>
      </c>
      <c r="C15655" s="30">
        <v>2</v>
      </c>
      <c r="D15655" s="30">
        <v>1650950</v>
      </c>
      <c r="E15655" s="30" t="s">
        <v>38</v>
      </c>
      <c r="F15655" s="30" t="s">
        <v>39</v>
      </c>
      <c r="G15655" s="30">
        <v>0.29515512112197201</v>
      </c>
      <c r="H15655" s="30">
        <v>-9.4254243043300795E-2</v>
      </c>
      <c r="I15655" s="30">
        <v>1.06922410204307E-2</v>
      </c>
      <c r="J15655" s="47">
        <v>1.1925999999999999E-18</v>
      </c>
      <c r="K15655" s="30">
        <v>20945</v>
      </c>
      <c r="L15655" s="51">
        <v>3.7000000000000002E-3</v>
      </c>
      <c r="M15655" s="30">
        <v>78</v>
      </c>
    </row>
    <row r="15656" spans="1:13">
      <c r="A15656" s="43" t="s">
        <v>16229</v>
      </c>
      <c r="B15656" s="43" t="s">
        <v>16245</v>
      </c>
      <c r="C15656" s="30">
        <v>2</v>
      </c>
      <c r="D15656" s="30">
        <v>1783313</v>
      </c>
      <c r="E15656" s="30" t="s">
        <v>38</v>
      </c>
      <c r="F15656" s="30" t="s">
        <v>43</v>
      </c>
      <c r="G15656" s="30">
        <v>7.6441849380362206E-2</v>
      </c>
      <c r="H15656" s="30">
        <v>-0.25021103033491798</v>
      </c>
      <c r="I15656" s="30">
        <v>2.47581712547662E-2</v>
      </c>
      <c r="J15656" s="47">
        <v>5.1856999999999997E-24</v>
      </c>
      <c r="K15656" s="30">
        <v>11452</v>
      </c>
      <c r="L15656" s="51">
        <v>8.8000000000000005E-3</v>
      </c>
      <c r="M15656" s="30">
        <v>102</v>
      </c>
    </row>
    <row r="15657" spans="1:13">
      <c r="A15657" s="43" t="s">
        <v>16229</v>
      </c>
      <c r="B15657" s="43" t="s">
        <v>16246</v>
      </c>
      <c r="C15657" s="30">
        <v>2</v>
      </c>
      <c r="D15657" s="30">
        <v>1678734</v>
      </c>
      <c r="E15657" s="30" t="s">
        <v>38</v>
      </c>
      <c r="F15657" s="30" t="s">
        <v>39</v>
      </c>
      <c r="G15657" s="30">
        <v>0.233470366563892</v>
      </c>
      <c r="H15657" s="30">
        <v>8.4093080327919706E-2</v>
      </c>
      <c r="I15657" s="30">
        <v>1.16285580408097E-2</v>
      </c>
      <c r="J15657" s="47">
        <v>4.7803999999999995E-13</v>
      </c>
      <c r="K15657" s="30">
        <v>20609</v>
      </c>
      <c r="L15657" s="51">
        <v>2.5000000000000001E-3</v>
      </c>
      <c r="M15657" s="30">
        <v>52</v>
      </c>
    </row>
    <row r="15658" spans="1:13">
      <c r="A15658" s="43" t="s">
        <v>16229</v>
      </c>
      <c r="B15658" s="43" t="s">
        <v>16247</v>
      </c>
      <c r="C15658" s="30">
        <v>2</v>
      </c>
      <c r="D15658" s="30">
        <v>1693035</v>
      </c>
      <c r="E15658" s="30" t="s">
        <v>42</v>
      </c>
      <c r="F15658" s="30" t="s">
        <v>39</v>
      </c>
      <c r="G15658" s="30">
        <v>0.28708331767447098</v>
      </c>
      <c r="H15658" s="30">
        <v>0.13029679181946399</v>
      </c>
      <c r="I15658" s="30">
        <v>1.0761837223779399E-2</v>
      </c>
      <c r="J15658" s="47">
        <v>9.6740000000000001E-34</v>
      </c>
      <c r="K15658" s="30">
        <v>20947</v>
      </c>
      <c r="L15658" s="51">
        <v>6.8999999999999999E-3</v>
      </c>
      <c r="M15658" s="30">
        <v>147</v>
      </c>
    </row>
    <row r="15659" spans="1:13">
      <c r="A15659" s="43" t="s">
        <v>16229</v>
      </c>
      <c r="B15659" s="43" t="s">
        <v>16248</v>
      </c>
      <c r="C15659" s="30">
        <v>2</v>
      </c>
      <c r="D15659" s="30">
        <v>1744682</v>
      </c>
      <c r="E15659" s="30" t="s">
        <v>39</v>
      </c>
      <c r="F15659" s="30" t="s">
        <v>42</v>
      </c>
      <c r="G15659" s="30">
        <v>3.09981648448097E-2</v>
      </c>
      <c r="H15659" s="30">
        <v>0.17103681015633301</v>
      </c>
      <c r="I15659" s="30">
        <v>2.9132483419576301E-2</v>
      </c>
      <c r="J15659" s="47">
        <v>4.3370000000000002E-9</v>
      </c>
      <c r="K15659" s="30">
        <v>19579</v>
      </c>
      <c r="L15659" s="51">
        <v>1.8E-3</v>
      </c>
      <c r="M15659" s="30">
        <v>34</v>
      </c>
    </row>
    <row r="15660" spans="1:13">
      <c r="A15660" s="43" t="s">
        <v>16229</v>
      </c>
      <c r="B15660" s="43" t="s">
        <v>16249</v>
      </c>
      <c r="C15660" s="30">
        <v>2</v>
      </c>
      <c r="D15660" s="30">
        <v>1624834</v>
      </c>
      <c r="E15660" s="30" t="s">
        <v>38</v>
      </c>
      <c r="F15660" s="30" t="s">
        <v>43</v>
      </c>
      <c r="G15660" s="30">
        <v>0.38469535346230299</v>
      </c>
      <c r="H15660" s="30">
        <v>-8.8677328600624994E-2</v>
      </c>
      <c r="I15660" s="30">
        <v>1.49356321224504E-2</v>
      </c>
      <c r="J15660" s="47">
        <v>2.8957999999999999E-9</v>
      </c>
      <c r="K15660" s="30">
        <v>9434</v>
      </c>
      <c r="L15660" s="51">
        <v>3.7000000000000002E-3</v>
      </c>
      <c r="M15660" s="30">
        <v>35</v>
      </c>
    </row>
    <row r="15661" spans="1:13">
      <c r="A15661" s="43" t="s">
        <v>16250</v>
      </c>
      <c r="B15661" s="43" t="s">
        <v>16251</v>
      </c>
      <c r="C15661" s="30">
        <v>8</v>
      </c>
      <c r="D15661" s="30">
        <v>52382724</v>
      </c>
      <c r="E15661" s="30" t="s">
        <v>43</v>
      </c>
      <c r="F15661" s="30" t="s">
        <v>38</v>
      </c>
      <c r="G15661" s="30">
        <v>0.133776234334894</v>
      </c>
      <c r="H15661" s="30">
        <v>6.5189446497199904E-2</v>
      </c>
      <c r="I15661" s="30">
        <v>1.1901096556375E-2</v>
      </c>
      <c r="J15661" s="47">
        <v>4.3112999999999997E-8</v>
      </c>
      <c r="K15661" s="30">
        <v>30434</v>
      </c>
      <c r="L15661" s="51">
        <v>1E-3</v>
      </c>
      <c r="M15661" s="30">
        <v>30</v>
      </c>
    </row>
    <row r="15662" spans="1:13">
      <c r="A15662" s="43" t="s">
        <v>16252</v>
      </c>
      <c r="B15662" s="43" t="s">
        <v>16253</v>
      </c>
      <c r="C15662" s="30">
        <v>14</v>
      </c>
      <c r="D15662" s="30">
        <v>51401391</v>
      </c>
      <c r="E15662" s="30" t="s">
        <v>38</v>
      </c>
      <c r="F15662" s="30" t="s">
        <v>39</v>
      </c>
      <c r="G15662" s="30">
        <v>6.8802079351731493E-2</v>
      </c>
      <c r="H15662" s="30">
        <v>-0.34918935969755599</v>
      </c>
      <c r="I15662" s="30">
        <v>1.5682274254937002E-2</v>
      </c>
      <c r="J15662" s="47">
        <v>7.7892000000000005E-110</v>
      </c>
      <c r="K15662" s="30">
        <v>31237</v>
      </c>
      <c r="L15662" s="51">
        <v>1.5599999999999999E-2</v>
      </c>
      <c r="M15662" s="30">
        <v>496</v>
      </c>
    </row>
    <row r="15663" spans="1:13">
      <c r="A15663" s="43" t="s">
        <v>16252</v>
      </c>
      <c r="B15663" s="43" t="s">
        <v>16254</v>
      </c>
      <c r="C15663" s="30">
        <v>14</v>
      </c>
      <c r="D15663" s="30">
        <v>51368402</v>
      </c>
      <c r="E15663" s="30" t="s">
        <v>43</v>
      </c>
      <c r="F15663" s="30" t="s">
        <v>42</v>
      </c>
      <c r="G15663" s="30">
        <v>0.14573494378735299</v>
      </c>
      <c r="H15663" s="30">
        <v>-9.2796029970962896E-2</v>
      </c>
      <c r="I15663" s="30">
        <v>1.17551120420267E-2</v>
      </c>
      <c r="J15663" s="47">
        <v>2.9217999999999999E-15</v>
      </c>
      <c r="K15663" s="30">
        <v>29002</v>
      </c>
      <c r="L15663" s="51">
        <v>2.0999999999999999E-3</v>
      </c>
      <c r="M15663" s="30">
        <v>62</v>
      </c>
    </row>
    <row r="15664" spans="1:13">
      <c r="A15664" s="43" t="s">
        <v>16252</v>
      </c>
      <c r="B15664" s="43" t="s">
        <v>16255</v>
      </c>
      <c r="C15664" s="30">
        <v>14</v>
      </c>
      <c r="D15664" s="30">
        <v>51347023</v>
      </c>
      <c r="E15664" s="30" t="s">
        <v>42</v>
      </c>
      <c r="F15664" s="30" t="s">
        <v>43</v>
      </c>
      <c r="G15664" s="30">
        <v>8.43237907206318E-2</v>
      </c>
      <c r="H15664" s="30">
        <v>0.122084546212264</v>
      </c>
      <c r="I15664" s="30">
        <v>1.4578129585320201E-2</v>
      </c>
      <c r="J15664" s="47">
        <v>5.5506E-17</v>
      </c>
      <c r="K15664" s="30">
        <v>30400</v>
      </c>
      <c r="L15664" s="51">
        <v>2.3E-3</v>
      </c>
      <c r="M15664" s="30">
        <v>70</v>
      </c>
    </row>
    <row r="15665" spans="1:13">
      <c r="A15665" s="43" t="s">
        <v>16252</v>
      </c>
      <c r="B15665" s="43" t="s">
        <v>16256</v>
      </c>
      <c r="C15665" s="30">
        <v>14</v>
      </c>
      <c r="D15665" s="30">
        <v>51388801</v>
      </c>
      <c r="E15665" s="30" t="s">
        <v>39</v>
      </c>
      <c r="F15665" s="30" t="s">
        <v>38</v>
      </c>
      <c r="G15665" s="30">
        <v>1.9365511872323899E-2</v>
      </c>
      <c r="H15665" s="30">
        <v>0.22594497791758</v>
      </c>
      <c r="I15665" s="30">
        <v>2.9225841148309301E-2</v>
      </c>
      <c r="J15665" s="47">
        <v>1.0671E-14</v>
      </c>
      <c r="K15665" s="30">
        <v>30765</v>
      </c>
      <c r="L15665" s="51">
        <v>1.9E-3</v>
      </c>
      <c r="M15665" s="30">
        <v>60</v>
      </c>
    </row>
    <row r="15666" spans="1:13">
      <c r="A15666" s="43" t="s">
        <v>16252</v>
      </c>
      <c r="B15666" s="43" t="s">
        <v>16257</v>
      </c>
      <c r="C15666" s="30">
        <v>14</v>
      </c>
      <c r="D15666" s="30">
        <v>51390173</v>
      </c>
      <c r="E15666" s="30" t="s">
        <v>43</v>
      </c>
      <c r="F15666" s="30" t="s">
        <v>42</v>
      </c>
      <c r="G15666" s="30">
        <v>0.22545392774904699</v>
      </c>
      <c r="H15666" s="30">
        <v>0.259629453162531</v>
      </c>
      <c r="I15666" s="30">
        <v>9.4112971023500597E-3</v>
      </c>
      <c r="J15666" s="47">
        <v>1.5935999999999999E-167</v>
      </c>
      <c r="K15666" s="30">
        <v>31566</v>
      </c>
      <c r="L15666" s="51">
        <v>2.35E-2</v>
      </c>
      <c r="M15666" s="30">
        <v>761</v>
      </c>
    </row>
    <row r="15667" spans="1:13">
      <c r="A15667" s="43" t="s">
        <v>16252</v>
      </c>
      <c r="B15667" s="43" t="s">
        <v>16258</v>
      </c>
      <c r="C15667" s="30">
        <v>14</v>
      </c>
      <c r="D15667" s="30">
        <v>51370849</v>
      </c>
      <c r="E15667" s="30" t="s">
        <v>43</v>
      </c>
      <c r="F15667" s="30" t="s">
        <v>42</v>
      </c>
      <c r="G15667" s="30">
        <v>3.83093455405982E-2</v>
      </c>
      <c r="H15667" s="30">
        <v>0.34837459820641298</v>
      </c>
      <c r="I15667" s="30">
        <v>2.2842738063498302E-2</v>
      </c>
      <c r="J15667" s="47">
        <v>1.6212999999999999E-52</v>
      </c>
      <c r="K15667" s="30">
        <v>25777</v>
      </c>
      <c r="L15667" s="51">
        <v>8.8999999999999999E-3</v>
      </c>
      <c r="M15667" s="30">
        <v>233</v>
      </c>
    </row>
    <row r="15668" spans="1:13">
      <c r="A15668" s="43" t="s">
        <v>16252</v>
      </c>
      <c r="B15668" s="43" t="s">
        <v>16259</v>
      </c>
      <c r="C15668" s="30">
        <v>14</v>
      </c>
      <c r="D15668" s="30">
        <v>51405753</v>
      </c>
      <c r="E15668" s="30" t="s">
        <v>38</v>
      </c>
      <c r="F15668" s="30" t="s">
        <v>42</v>
      </c>
      <c r="G15668" s="30">
        <v>2.52194114610222E-2</v>
      </c>
      <c r="H15668" s="30">
        <v>-0.52939142973624498</v>
      </c>
      <c r="I15668" s="30">
        <v>2.8645482324155098E-2</v>
      </c>
      <c r="J15668" s="47">
        <v>2.9477999999999997E-76</v>
      </c>
      <c r="K15668" s="30">
        <v>24445</v>
      </c>
      <c r="L15668" s="51">
        <v>1.38E-2</v>
      </c>
      <c r="M15668" s="30">
        <v>342</v>
      </c>
    </row>
    <row r="15669" spans="1:13">
      <c r="A15669" s="43" t="s">
        <v>16252</v>
      </c>
      <c r="B15669" s="43" t="s">
        <v>16260</v>
      </c>
      <c r="C15669" s="30">
        <v>14</v>
      </c>
      <c r="D15669" s="30">
        <v>51455745</v>
      </c>
      <c r="E15669" s="30" t="s">
        <v>43</v>
      </c>
      <c r="F15669" s="30" t="s">
        <v>42</v>
      </c>
      <c r="G15669" s="30">
        <v>5.5079908675799101E-2</v>
      </c>
      <c r="H15669" s="30">
        <v>0.129655860185587</v>
      </c>
      <c r="I15669" s="30">
        <v>1.7488684487582101E-2</v>
      </c>
      <c r="J15669" s="47">
        <v>1.2292E-13</v>
      </c>
      <c r="K15669" s="30">
        <v>31355</v>
      </c>
      <c r="L15669" s="51">
        <v>1.6999999999999999E-3</v>
      </c>
      <c r="M15669" s="30">
        <v>55</v>
      </c>
    </row>
    <row r="15670" spans="1:13">
      <c r="A15670" s="43" t="s">
        <v>16261</v>
      </c>
      <c r="B15670" s="43" t="s">
        <v>11588</v>
      </c>
      <c r="C15670" s="30">
        <v>4</v>
      </c>
      <c r="D15670" s="30">
        <v>17566561</v>
      </c>
      <c r="E15670" s="30" t="s">
        <v>42</v>
      </c>
      <c r="F15670" s="30" t="s">
        <v>43</v>
      </c>
      <c r="G15670" s="30">
        <v>4.5903138840747197E-2</v>
      </c>
      <c r="H15670" s="30">
        <v>0.205505876131483</v>
      </c>
      <c r="I15670" s="30">
        <v>2.0977693451827501E-2</v>
      </c>
      <c r="J15670" s="47">
        <v>1.1689999999999999E-22</v>
      </c>
      <c r="K15670" s="30">
        <v>25847</v>
      </c>
      <c r="L15670" s="51">
        <v>3.7000000000000002E-3</v>
      </c>
      <c r="M15670" s="30">
        <v>96</v>
      </c>
    </row>
    <row r="15671" spans="1:13">
      <c r="A15671" s="43" t="s">
        <v>16261</v>
      </c>
      <c r="B15671" s="43" t="s">
        <v>11589</v>
      </c>
      <c r="C15671" s="30">
        <v>4</v>
      </c>
      <c r="D15671" s="30">
        <v>17579994</v>
      </c>
      <c r="E15671" s="30" t="s">
        <v>42</v>
      </c>
      <c r="F15671" s="30" t="s">
        <v>43</v>
      </c>
      <c r="G15671" s="30">
        <v>2.1985396757221099E-2</v>
      </c>
      <c r="H15671" s="30">
        <v>0.18362247270236501</v>
      </c>
      <c r="I15671" s="30">
        <v>3.1300174329219298E-2</v>
      </c>
      <c r="J15671" s="47">
        <v>4.4535999999999996E-9</v>
      </c>
      <c r="K15671" s="30">
        <v>23701</v>
      </c>
      <c r="L15671" s="51">
        <v>1.4E-3</v>
      </c>
      <c r="M15671" s="30">
        <v>34</v>
      </c>
    </row>
    <row r="15672" spans="1:13">
      <c r="A15672" s="43" t="s">
        <v>16261</v>
      </c>
      <c r="B15672" s="43" t="s">
        <v>11592</v>
      </c>
      <c r="C15672" s="30">
        <v>4</v>
      </c>
      <c r="D15672" s="30">
        <v>17587018</v>
      </c>
      <c r="E15672" s="30" t="s">
        <v>39</v>
      </c>
      <c r="F15672" s="30" t="s">
        <v>38</v>
      </c>
      <c r="G15672" s="30">
        <v>4.2992854822994503E-2</v>
      </c>
      <c r="H15672" s="30">
        <v>-0.69531810571688502</v>
      </c>
      <c r="I15672" s="30">
        <v>1.9819118715421798E-2</v>
      </c>
      <c r="J15672" s="47">
        <v>9.9999999999999998E-201</v>
      </c>
      <c r="K15672" s="30">
        <v>29707</v>
      </c>
      <c r="L15672" s="51">
        <v>3.9800000000000002E-2</v>
      </c>
      <c r="M15672" s="30">
        <v>1231</v>
      </c>
    </row>
    <row r="15673" spans="1:13">
      <c r="A15673" s="43" t="s">
        <v>16261</v>
      </c>
      <c r="B15673" s="43" t="s">
        <v>11593</v>
      </c>
      <c r="C15673" s="30">
        <v>4</v>
      </c>
      <c r="D15673" s="30">
        <v>17565473</v>
      </c>
      <c r="E15673" s="30" t="s">
        <v>38</v>
      </c>
      <c r="F15673" s="30" t="s">
        <v>43</v>
      </c>
      <c r="G15673" s="30">
        <v>1.6977928692699502E-2</v>
      </c>
      <c r="H15673" s="30">
        <v>-0.70440426594682204</v>
      </c>
      <c r="I15673" s="30">
        <v>3.3865101270021201E-2</v>
      </c>
      <c r="J15673" s="47">
        <v>4.2921000000000003E-96</v>
      </c>
      <c r="K15673" s="30">
        <v>25690</v>
      </c>
      <c r="L15673" s="51">
        <v>1.66E-2</v>
      </c>
      <c r="M15673" s="30">
        <v>433</v>
      </c>
    </row>
    <row r="15674" spans="1:13">
      <c r="A15674" s="43" t="s">
        <v>16261</v>
      </c>
      <c r="B15674" s="43" t="s">
        <v>11594</v>
      </c>
      <c r="C15674" s="30">
        <v>4</v>
      </c>
      <c r="D15674" s="30">
        <v>17553438</v>
      </c>
      <c r="E15674" s="30" t="s">
        <v>39</v>
      </c>
      <c r="F15674" s="30" t="s">
        <v>42</v>
      </c>
      <c r="G15674" s="30">
        <v>7.2317351598173499E-2</v>
      </c>
      <c r="H15674" s="30">
        <v>0.25453891932829897</v>
      </c>
      <c r="I15674" s="30">
        <v>1.53502221870751E-2</v>
      </c>
      <c r="J15674" s="47">
        <v>9.4045999999999992E-62</v>
      </c>
      <c r="K15674" s="30">
        <v>31355</v>
      </c>
      <c r="L15674" s="51">
        <v>8.6999999999999994E-3</v>
      </c>
      <c r="M15674" s="30">
        <v>275</v>
      </c>
    </row>
    <row r="15675" spans="1:13">
      <c r="A15675" s="43" t="s">
        <v>16261</v>
      </c>
      <c r="B15675" s="43" t="s">
        <v>16262</v>
      </c>
      <c r="C15675" s="30">
        <v>4</v>
      </c>
      <c r="D15675" s="30">
        <v>17494643</v>
      </c>
      <c r="E15675" s="30" t="s">
        <v>39</v>
      </c>
      <c r="F15675" s="30" t="s">
        <v>42</v>
      </c>
      <c r="G15675" s="30">
        <v>3.08980213089802E-2</v>
      </c>
      <c r="H15675" s="30">
        <v>0.210593844084566</v>
      </c>
      <c r="I15675" s="30">
        <v>2.30464492639985E-2</v>
      </c>
      <c r="J15675" s="47">
        <v>6.3853999999999998E-20</v>
      </c>
      <c r="K15675" s="30">
        <v>31355</v>
      </c>
      <c r="L15675" s="51">
        <v>2.7000000000000001E-3</v>
      </c>
      <c r="M15675" s="30">
        <v>83</v>
      </c>
    </row>
    <row r="15676" spans="1:13">
      <c r="A15676" s="43" t="s">
        <v>16261</v>
      </c>
      <c r="B15676" s="43" t="s">
        <v>11596</v>
      </c>
      <c r="C15676" s="30">
        <v>4</v>
      </c>
      <c r="D15676" s="30">
        <v>17551778</v>
      </c>
      <c r="E15676" s="30" t="s">
        <v>42</v>
      </c>
      <c r="F15676" s="30" t="s">
        <v>43</v>
      </c>
      <c r="G15676" s="30">
        <v>2.2477500865351299E-2</v>
      </c>
      <c r="H15676" s="30">
        <v>0.30746854289627101</v>
      </c>
      <c r="I15676" s="30">
        <v>2.8354317019520001E-2</v>
      </c>
      <c r="J15676" s="47">
        <v>2.1389000000000001E-27</v>
      </c>
      <c r="K15676" s="30">
        <v>28187</v>
      </c>
      <c r="L15676" s="51">
        <v>4.1999999999999997E-3</v>
      </c>
      <c r="M15676" s="30">
        <v>118</v>
      </c>
    </row>
    <row r="15677" spans="1:13">
      <c r="A15677" s="43" t="s">
        <v>16261</v>
      </c>
      <c r="B15677" s="43" t="s">
        <v>11597</v>
      </c>
      <c r="C15677" s="30">
        <v>4</v>
      </c>
      <c r="D15677" s="30">
        <v>17544892</v>
      </c>
      <c r="E15677" s="30" t="s">
        <v>43</v>
      </c>
      <c r="F15677" s="30" t="s">
        <v>42</v>
      </c>
      <c r="G15677" s="30">
        <v>1.53430674264008E-2</v>
      </c>
      <c r="H15677" s="30">
        <v>0.213980454117079</v>
      </c>
      <c r="I15677" s="30">
        <v>3.8827176809907098E-2</v>
      </c>
      <c r="J15677" s="47">
        <v>3.5679999999999999E-8</v>
      </c>
      <c r="K15677" s="30">
        <v>21923</v>
      </c>
      <c r="L15677" s="51">
        <v>1.4E-3</v>
      </c>
      <c r="M15677" s="30">
        <v>30</v>
      </c>
    </row>
    <row r="15678" spans="1:13">
      <c r="A15678" s="43" t="s">
        <v>16261</v>
      </c>
      <c r="B15678" s="43" t="s">
        <v>16263</v>
      </c>
      <c r="C15678" s="30">
        <v>4</v>
      </c>
      <c r="D15678" s="30">
        <v>17407135</v>
      </c>
      <c r="E15678" s="30" t="s">
        <v>42</v>
      </c>
      <c r="F15678" s="30" t="s">
        <v>43</v>
      </c>
      <c r="G15678" s="30">
        <v>1.55579151470385E-2</v>
      </c>
      <c r="H15678" s="30">
        <v>0.27585015400899698</v>
      </c>
      <c r="I15678" s="30">
        <v>3.4902719590175997E-2</v>
      </c>
      <c r="J15678" s="47">
        <v>2.7183E-15</v>
      </c>
      <c r="K15678" s="30">
        <v>26736</v>
      </c>
      <c r="L15678" s="51">
        <v>2.3E-3</v>
      </c>
      <c r="M15678" s="30">
        <v>62</v>
      </c>
    </row>
    <row r="15679" spans="1:13">
      <c r="A15679" s="43" t="s">
        <v>16261</v>
      </c>
      <c r="B15679" s="43" t="s">
        <v>16264</v>
      </c>
      <c r="C15679" s="30">
        <v>4</v>
      </c>
      <c r="D15679" s="30">
        <v>17435603</v>
      </c>
      <c r="E15679" s="30" t="s">
        <v>42</v>
      </c>
      <c r="F15679" s="30" t="s">
        <v>43</v>
      </c>
      <c r="G15679" s="30">
        <v>1.8389166072701399E-2</v>
      </c>
      <c r="H15679" s="30">
        <v>0.24740714739413799</v>
      </c>
      <c r="I15679" s="30">
        <v>3.2528747455118197E-2</v>
      </c>
      <c r="J15679" s="47">
        <v>2.8358999999999999E-14</v>
      </c>
      <c r="K15679" s="30">
        <v>26120</v>
      </c>
      <c r="L15679" s="51">
        <v>2.2000000000000001E-3</v>
      </c>
      <c r="M15679" s="30">
        <v>58</v>
      </c>
    </row>
    <row r="15680" spans="1:13">
      <c r="A15680" s="43" t="s">
        <v>16261</v>
      </c>
      <c r="B15680" s="43" t="s">
        <v>16265</v>
      </c>
      <c r="C15680" s="30">
        <v>4</v>
      </c>
      <c r="D15680" s="30">
        <v>17530633</v>
      </c>
      <c r="E15680" s="30" t="s">
        <v>38</v>
      </c>
      <c r="F15680" s="30" t="s">
        <v>39</v>
      </c>
      <c r="G15680" s="30">
        <v>1.2526997840172799E-2</v>
      </c>
      <c r="H15680" s="30">
        <v>-0.88331417364826603</v>
      </c>
      <c r="I15680" s="30">
        <v>7.5549241239513398E-2</v>
      </c>
      <c r="J15680" s="47">
        <v>1.4005E-31</v>
      </c>
      <c r="K15680" s="30">
        <v>6945</v>
      </c>
      <c r="L15680" s="51">
        <v>1.9300000000000001E-2</v>
      </c>
      <c r="M15680" s="30">
        <v>137</v>
      </c>
    </row>
    <row r="15681" spans="1:13">
      <c r="A15681" s="43" t="s">
        <v>16261</v>
      </c>
      <c r="B15681" s="43" t="s">
        <v>16266</v>
      </c>
      <c r="C15681" s="30">
        <v>4</v>
      </c>
      <c r="D15681" s="30">
        <v>17475976</v>
      </c>
      <c r="E15681" s="30" t="s">
        <v>42</v>
      </c>
      <c r="F15681" s="30" t="s">
        <v>43</v>
      </c>
      <c r="G15681" s="30">
        <v>2.4933662732180398E-2</v>
      </c>
      <c r="H15681" s="30">
        <v>0.232091381037134</v>
      </c>
      <c r="I15681" s="30">
        <v>2.75970726560207E-2</v>
      </c>
      <c r="J15681" s="47">
        <v>4.1071E-17</v>
      </c>
      <c r="K15681" s="30">
        <v>26933</v>
      </c>
      <c r="L15681" s="51">
        <v>2.5999999999999999E-3</v>
      </c>
      <c r="M15681" s="30">
        <v>71</v>
      </c>
    </row>
    <row r="15682" spans="1:13">
      <c r="A15682" s="43" t="s">
        <v>16261</v>
      </c>
      <c r="B15682" s="43" t="s">
        <v>16267</v>
      </c>
      <c r="C15682" s="30">
        <v>4</v>
      </c>
      <c r="D15682" s="30">
        <v>17401363</v>
      </c>
      <c r="E15682" s="30" t="s">
        <v>42</v>
      </c>
      <c r="F15682" s="30" t="s">
        <v>43</v>
      </c>
      <c r="G15682" s="30">
        <v>0.43197790221353699</v>
      </c>
      <c r="H15682" s="30">
        <v>6.0489437000641098E-2</v>
      </c>
      <c r="I15682" s="30">
        <v>8.0123765813154696E-3</v>
      </c>
      <c r="J15682" s="47">
        <v>4.3726999999999998E-14</v>
      </c>
      <c r="K15682" s="30">
        <v>31684</v>
      </c>
      <c r="L15682" s="51">
        <v>1.8E-3</v>
      </c>
      <c r="M15682" s="30">
        <v>57</v>
      </c>
    </row>
    <row r="15683" spans="1:13">
      <c r="A15683" s="43" t="s">
        <v>16261</v>
      </c>
      <c r="B15683" s="43" t="s">
        <v>11602</v>
      </c>
      <c r="C15683" s="30">
        <v>4</v>
      </c>
      <c r="D15683" s="30">
        <v>17540051</v>
      </c>
      <c r="E15683" s="30" t="s">
        <v>38</v>
      </c>
      <c r="F15683" s="30" t="s">
        <v>39</v>
      </c>
      <c r="G15683" s="30">
        <v>0.43684505239580801</v>
      </c>
      <c r="H15683" s="30">
        <v>-0.29905191612922399</v>
      </c>
      <c r="I15683" s="30">
        <v>8.0374527613996105E-3</v>
      </c>
      <c r="J15683" s="47">
        <v>9.9999999999999998E-201</v>
      </c>
      <c r="K15683" s="30">
        <v>30077</v>
      </c>
      <c r="L15683" s="51">
        <v>4.3999999999999997E-2</v>
      </c>
      <c r="M15683" s="30">
        <v>1384</v>
      </c>
    </row>
    <row r="15684" spans="1:13">
      <c r="A15684" s="43" t="s">
        <v>16261</v>
      </c>
      <c r="B15684" s="43" t="s">
        <v>16268</v>
      </c>
      <c r="C15684" s="30">
        <v>4</v>
      </c>
      <c r="D15684" s="30">
        <v>17531762</v>
      </c>
      <c r="E15684" s="30" t="s">
        <v>43</v>
      </c>
      <c r="F15684" s="30" t="s">
        <v>39</v>
      </c>
      <c r="G15684" s="30">
        <v>0.33268526558194</v>
      </c>
      <c r="H15684" s="30">
        <v>0.37092556112406</v>
      </c>
      <c r="I15684" s="30">
        <v>8.1850041181273404E-3</v>
      </c>
      <c r="J15684" s="47">
        <v>9.9999999999999998E-201</v>
      </c>
      <c r="K15684" s="30">
        <v>31564</v>
      </c>
      <c r="L15684" s="51">
        <v>6.1100000000000002E-2</v>
      </c>
      <c r="M15684" s="30">
        <v>2054</v>
      </c>
    </row>
    <row r="15685" spans="1:13">
      <c r="A15685" s="43" t="s">
        <v>16261</v>
      </c>
      <c r="B15685" s="43" t="s">
        <v>16269</v>
      </c>
      <c r="C15685" s="30">
        <v>4</v>
      </c>
      <c r="D15685" s="30">
        <v>17472734</v>
      </c>
      <c r="E15685" s="30" t="s">
        <v>39</v>
      </c>
      <c r="F15685" s="30" t="s">
        <v>42</v>
      </c>
      <c r="G15685" s="30">
        <v>0.23839678304333101</v>
      </c>
      <c r="H15685" s="30">
        <v>-0.43141518631626202</v>
      </c>
      <c r="I15685" s="30">
        <v>9.0023326429755808E-3</v>
      </c>
      <c r="J15685" s="47">
        <v>9.9999999999999998E-201</v>
      </c>
      <c r="K15685" s="30">
        <v>31684</v>
      </c>
      <c r="L15685" s="51">
        <v>6.7599999999999993E-2</v>
      </c>
      <c r="M15685" s="30">
        <v>2297</v>
      </c>
    </row>
    <row r="15686" spans="1:13">
      <c r="A15686" s="43" t="s">
        <v>16261</v>
      </c>
      <c r="B15686" s="43" t="s">
        <v>11603</v>
      </c>
      <c r="C15686" s="30">
        <v>4</v>
      </c>
      <c r="D15686" s="30">
        <v>17508754</v>
      </c>
      <c r="E15686" s="30" t="s">
        <v>43</v>
      </c>
      <c r="F15686" s="30" t="s">
        <v>42</v>
      </c>
      <c r="G15686" s="30">
        <v>0.30237889435905102</v>
      </c>
      <c r="H15686" s="30">
        <v>0.40134291883769102</v>
      </c>
      <c r="I15686" s="30">
        <v>8.3502119856875799E-3</v>
      </c>
      <c r="J15686" s="47">
        <v>9.9999999999999998E-201</v>
      </c>
      <c r="K15686" s="30">
        <v>31684</v>
      </c>
      <c r="L15686" s="51">
        <v>6.8000000000000005E-2</v>
      </c>
      <c r="M15686" s="30">
        <v>2310</v>
      </c>
    </row>
    <row r="15687" spans="1:13">
      <c r="A15687" s="43" t="s">
        <v>16261</v>
      </c>
      <c r="B15687" s="43" t="s">
        <v>16270</v>
      </c>
      <c r="C15687" s="30">
        <v>4</v>
      </c>
      <c r="D15687" s="30">
        <v>17469829</v>
      </c>
      <c r="E15687" s="30" t="s">
        <v>38</v>
      </c>
      <c r="F15687" s="30" t="s">
        <v>39</v>
      </c>
      <c r="G15687" s="30">
        <v>0.472152279303995</v>
      </c>
      <c r="H15687" s="30">
        <v>0.257129866394677</v>
      </c>
      <c r="I15687" s="30">
        <v>7.8251540318653601E-3</v>
      </c>
      <c r="J15687" s="47">
        <v>9.9999999999999998E-201</v>
      </c>
      <c r="K15687" s="30">
        <v>31684</v>
      </c>
      <c r="L15687" s="51">
        <v>3.3000000000000002E-2</v>
      </c>
      <c r="M15687" s="30">
        <v>1080</v>
      </c>
    </row>
    <row r="15688" spans="1:13">
      <c r="A15688" s="43" t="s">
        <v>16261</v>
      </c>
      <c r="B15688" s="43" t="s">
        <v>16271</v>
      </c>
      <c r="C15688" s="30">
        <v>4</v>
      </c>
      <c r="D15688" s="30">
        <v>17510707</v>
      </c>
      <c r="E15688" s="30" t="s">
        <v>38</v>
      </c>
      <c r="F15688" s="30" t="s">
        <v>39</v>
      </c>
      <c r="G15688" s="30">
        <v>0.118110551155908</v>
      </c>
      <c r="H15688" s="30">
        <v>-0.62320935147610601</v>
      </c>
      <c r="I15688" s="30">
        <v>1.2111429532945601E-2</v>
      </c>
      <c r="J15688" s="47">
        <v>9.9999999999999998E-201</v>
      </c>
      <c r="K15688" s="30">
        <v>30077</v>
      </c>
      <c r="L15688" s="51">
        <v>8.09E-2</v>
      </c>
      <c r="M15688" s="30">
        <v>2648</v>
      </c>
    </row>
    <row r="15689" spans="1:13">
      <c r="A15689" s="43" t="s">
        <v>16261</v>
      </c>
      <c r="B15689" s="43" t="s">
        <v>16272</v>
      </c>
      <c r="C15689" s="30">
        <v>4</v>
      </c>
      <c r="D15689" s="30">
        <v>17425204</v>
      </c>
      <c r="E15689" s="30" t="s">
        <v>43</v>
      </c>
      <c r="F15689" s="30" t="s">
        <v>38</v>
      </c>
      <c r="G15689" s="30">
        <v>0.20158387329013699</v>
      </c>
      <c r="H15689" s="30">
        <v>8.8118385806629104E-2</v>
      </c>
      <c r="I15689" s="30">
        <v>1.01503675494026E-2</v>
      </c>
      <c r="J15689" s="47">
        <v>3.9161000000000003E-18</v>
      </c>
      <c r="K15689" s="30">
        <v>30077</v>
      </c>
      <c r="L15689" s="51">
        <v>2.5000000000000001E-3</v>
      </c>
      <c r="M15689" s="30">
        <v>75</v>
      </c>
    </row>
    <row r="15690" spans="1:13">
      <c r="A15690" s="43" t="s">
        <v>16261</v>
      </c>
      <c r="B15690" s="43" t="s">
        <v>11604</v>
      </c>
      <c r="C15690" s="30">
        <v>4</v>
      </c>
      <c r="D15690" s="30">
        <v>17521797</v>
      </c>
      <c r="E15690" s="30" t="s">
        <v>38</v>
      </c>
      <c r="F15690" s="30" t="s">
        <v>39</v>
      </c>
      <c r="G15690" s="30">
        <v>0.13390329521005601</v>
      </c>
      <c r="H15690" s="30">
        <v>0.32741298321224099</v>
      </c>
      <c r="I15690" s="30">
        <v>1.15402476864815E-2</v>
      </c>
      <c r="J15690" s="47">
        <v>4.5844000000000001E-177</v>
      </c>
      <c r="K15690" s="30">
        <v>31568</v>
      </c>
      <c r="L15690" s="51">
        <v>2.4899999999999999E-2</v>
      </c>
      <c r="M15690" s="30">
        <v>805</v>
      </c>
    </row>
    <row r="15691" spans="1:13">
      <c r="A15691" s="43" t="s">
        <v>16261</v>
      </c>
      <c r="B15691" s="43" t="s">
        <v>16273</v>
      </c>
      <c r="C15691" s="30">
        <v>4</v>
      </c>
      <c r="D15691" s="30">
        <v>17551474</v>
      </c>
      <c r="E15691" s="30" t="s">
        <v>39</v>
      </c>
      <c r="F15691" s="30" t="s">
        <v>43</v>
      </c>
      <c r="G15691" s="30">
        <v>0.36417315212761803</v>
      </c>
      <c r="H15691" s="30">
        <v>-0.25664829273608403</v>
      </c>
      <c r="I15691" s="30">
        <v>8.2307872532137207E-3</v>
      </c>
      <c r="J15691" s="47">
        <v>9.9999999999999998E-201</v>
      </c>
      <c r="K15691" s="30">
        <v>30902</v>
      </c>
      <c r="L15691" s="51">
        <v>3.0499999999999999E-2</v>
      </c>
      <c r="M15691" s="30">
        <v>972</v>
      </c>
    </row>
    <row r="15692" spans="1:13">
      <c r="A15692" s="43" t="s">
        <v>16261</v>
      </c>
      <c r="B15692" s="43" t="s">
        <v>16274</v>
      </c>
      <c r="C15692" s="30">
        <v>4</v>
      </c>
      <c r="D15692" s="30">
        <v>17498485</v>
      </c>
      <c r="E15692" s="30" t="s">
        <v>43</v>
      </c>
      <c r="F15692" s="30" t="s">
        <v>42</v>
      </c>
      <c r="G15692" s="30">
        <v>2.3746483534668201E-2</v>
      </c>
      <c r="H15692" s="30">
        <v>0.26242380696729301</v>
      </c>
      <c r="I15692" s="30">
        <v>4.39740280120135E-2</v>
      </c>
      <c r="J15692" s="47">
        <v>2.4076999999999999E-9</v>
      </c>
      <c r="K15692" s="30">
        <v>11118</v>
      </c>
      <c r="L15692" s="51">
        <v>3.2000000000000002E-3</v>
      </c>
      <c r="M15692" s="30">
        <v>36</v>
      </c>
    </row>
    <row r="15693" spans="1:13">
      <c r="A15693" s="43" t="s">
        <v>16261</v>
      </c>
      <c r="B15693" s="43" t="s">
        <v>16275</v>
      </c>
      <c r="C15693" s="30">
        <v>4</v>
      </c>
      <c r="D15693" s="30">
        <v>17443829</v>
      </c>
      <c r="E15693" s="30" t="s">
        <v>42</v>
      </c>
      <c r="F15693" s="30" t="s">
        <v>43</v>
      </c>
      <c r="G15693" s="30">
        <v>4.3725872415242902E-2</v>
      </c>
      <c r="H15693" s="30">
        <v>0.19586081297692201</v>
      </c>
      <c r="I15693" s="30">
        <v>1.95337308988832E-2</v>
      </c>
      <c r="J15693" s="47">
        <v>1.1646E-23</v>
      </c>
      <c r="K15693" s="30">
        <v>31238</v>
      </c>
      <c r="L15693" s="51">
        <v>3.2000000000000002E-3</v>
      </c>
      <c r="M15693" s="30">
        <v>101</v>
      </c>
    </row>
    <row r="15694" spans="1:13">
      <c r="A15694" s="43" t="s">
        <v>16261</v>
      </c>
      <c r="B15694" s="43" t="s">
        <v>11607</v>
      </c>
      <c r="C15694" s="30">
        <v>4</v>
      </c>
      <c r="D15694" s="30">
        <v>17572742</v>
      </c>
      <c r="E15694" s="30" t="s">
        <v>38</v>
      </c>
      <c r="F15694" s="30" t="s">
        <v>39</v>
      </c>
      <c r="G15694" s="30">
        <v>1.5333839593434199E-2</v>
      </c>
      <c r="H15694" s="30">
        <v>0.30132522185583599</v>
      </c>
      <c r="I15694" s="30">
        <v>3.8574565941987597E-2</v>
      </c>
      <c r="J15694" s="47">
        <v>5.6555999999999998E-15</v>
      </c>
      <c r="K15694" s="30">
        <v>22194</v>
      </c>
      <c r="L15694" s="51">
        <v>2.7000000000000001E-3</v>
      </c>
      <c r="M15694" s="30">
        <v>61</v>
      </c>
    </row>
    <row r="15695" spans="1:13">
      <c r="A15695" s="43" t="s">
        <v>16261</v>
      </c>
      <c r="B15695" s="43" t="s">
        <v>16276</v>
      </c>
      <c r="C15695" s="30">
        <v>4</v>
      </c>
      <c r="D15695" s="30">
        <v>17413426</v>
      </c>
      <c r="E15695" s="30" t="s">
        <v>39</v>
      </c>
      <c r="F15695" s="30" t="s">
        <v>38</v>
      </c>
      <c r="G15695" s="30">
        <v>5.11851597389213E-2</v>
      </c>
      <c r="H15695" s="30">
        <v>-0.54646691990484697</v>
      </c>
      <c r="I15695" s="30">
        <v>1.8773899776171599E-2</v>
      </c>
      <c r="J15695" s="47">
        <v>2.8434000000000001E-186</v>
      </c>
      <c r="K15695" s="30">
        <v>28363</v>
      </c>
      <c r="L15695" s="51">
        <v>2.9000000000000001E-2</v>
      </c>
      <c r="M15695" s="30">
        <v>847</v>
      </c>
    </row>
    <row r="15696" spans="1:13">
      <c r="A15696" s="43" t="s">
        <v>16261</v>
      </c>
      <c r="B15696" s="43" t="s">
        <v>16277</v>
      </c>
      <c r="C15696" s="30">
        <v>4</v>
      </c>
      <c r="D15696" s="30">
        <v>17549798</v>
      </c>
      <c r="E15696" s="30" t="s">
        <v>38</v>
      </c>
      <c r="F15696" s="30" t="s">
        <v>43</v>
      </c>
      <c r="G15696" s="30">
        <v>1.30299604296213E-2</v>
      </c>
      <c r="H15696" s="30">
        <v>-0.76880994000118397</v>
      </c>
      <c r="I15696" s="30">
        <v>4.1011070925680897E-2</v>
      </c>
      <c r="J15696" s="47">
        <v>2.0714999999999999E-78</v>
      </c>
      <c r="K15696" s="30">
        <v>22765</v>
      </c>
      <c r="L15696" s="51">
        <v>1.52E-2</v>
      </c>
      <c r="M15696" s="30">
        <v>351</v>
      </c>
    </row>
    <row r="15697" spans="1:13">
      <c r="A15697" s="43" t="s">
        <v>16261</v>
      </c>
      <c r="B15697" s="43" t="s">
        <v>16278</v>
      </c>
      <c r="C15697" s="30">
        <v>4</v>
      </c>
      <c r="D15697" s="30">
        <v>17420951</v>
      </c>
      <c r="E15697" s="30" t="s">
        <v>39</v>
      </c>
      <c r="F15697" s="30" t="s">
        <v>38</v>
      </c>
      <c r="G15697" s="30">
        <v>0.15730593607305901</v>
      </c>
      <c r="H15697" s="30">
        <v>0.17886145804176601</v>
      </c>
      <c r="I15697" s="30">
        <v>1.09213031477573E-2</v>
      </c>
      <c r="J15697" s="47">
        <v>2.7825999999999999E-60</v>
      </c>
      <c r="K15697" s="30">
        <v>31355</v>
      </c>
      <c r="L15697" s="51">
        <v>8.5000000000000006E-3</v>
      </c>
      <c r="M15697" s="30">
        <v>268</v>
      </c>
    </row>
    <row r="15698" spans="1:13">
      <c r="A15698" s="43" t="s">
        <v>16261</v>
      </c>
      <c r="B15698" s="43" t="s">
        <v>16279</v>
      </c>
      <c r="C15698" s="30">
        <v>4</v>
      </c>
      <c r="D15698" s="30">
        <v>17402549</v>
      </c>
      <c r="E15698" s="30" t="s">
        <v>39</v>
      </c>
      <c r="F15698" s="30" t="s">
        <v>38</v>
      </c>
      <c r="G15698" s="30">
        <v>5.9698069940760601E-2</v>
      </c>
      <c r="H15698" s="30">
        <v>-0.162340307754514</v>
      </c>
      <c r="I15698" s="30">
        <v>1.6860569539540699E-2</v>
      </c>
      <c r="J15698" s="47">
        <v>6.0549000000000003E-22</v>
      </c>
      <c r="K15698" s="30">
        <v>31240</v>
      </c>
      <c r="L15698" s="51">
        <v>3.0000000000000001E-3</v>
      </c>
      <c r="M15698" s="30">
        <v>93</v>
      </c>
    </row>
    <row r="15699" spans="1:13">
      <c r="A15699" s="43" t="s">
        <v>16261</v>
      </c>
      <c r="B15699" s="43" t="s">
        <v>16280</v>
      </c>
      <c r="C15699" s="30">
        <v>4</v>
      </c>
      <c r="D15699" s="30">
        <v>17483729</v>
      </c>
      <c r="E15699" s="30" t="s">
        <v>43</v>
      </c>
      <c r="F15699" s="30" t="s">
        <v>42</v>
      </c>
      <c r="G15699" s="30">
        <v>2.7646901946839698E-2</v>
      </c>
      <c r="H15699" s="30">
        <v>0.35527673450590502</v>
      </c>
      <c r="I15699" s="30">
        <v>2.5883863563938399E-2</v>
      </c>
      <c r="J15699" s="47">
        <v>7.1335999999999999E-43</v>
      </c>
      <c r="K15699" s="30">
        <v>27573</v>
      </c>
      <c r="L15699" s="51">
        <v>6.7999999999999996E-3</v>
      </c>
      <c r="M15699" s="30">
        <v>188</v>
      </c>
    </row>
    <row r="15700" spans="1:13">
      <c r="A15700" s="43" t="s">
        <v>16281</v>
      </c>
      <c r="B15700" s="43" t="s">
        <v>15727</v>
      </c>
      <c r="C15700" s="30">
        <v>2</v>
      </c>
      <c r="D15700" s="30">
        <v>37601208</v>
      </c>
      <c r="E15700" s="30" t="s">
        <v>39</v>
      </c>
      <c r="F15700" s="30" t="s">
        <v>38</v>
      </c>
      <c r="G15700" s="30">
        <v>9.9886754466907104E-2</v>
      </c>
      <c r="H15700" s="30">
        <v>9.4034378082651596E-2</v>
      </c>
      <c r="I15700" s="30">
        <v>1.38663095307309E-2</v>
      </c>
      <c r="J15700" s="47">
        <v>1.1902E-11</v>
      </c>
      <c r="K15700" s="30">
        <v>28877</v>
      </c>
      <c r="L15700" s="51">
        <v>1.6000000000000001E-3</v>
      </c>
      <c r="M15700" s="30">
        <v>46</v>
      </c>
    </row>
    <row r="15701" spans="1:13">
      <c r="A15701" s="43" t="s">
        <v>16281</v>
      </c>
      <c r="B15701" s="43" t="s">
        <v>16282</v>
      </c>
      <c r="C15701" s="30">
        <v>2</v>
      </c>
      <c r="D15701" s="30">
        <v>37646861</v>
      </c>
      <c r="E15701" s="30" t="s">
        <v>38</v>
      </c>
      <c r="F15701" s="30" t="s">
        <v>39</v>
      </c>
      <c r="G15701" s="30">
        <v>2.0052744190675199E-2</v>
      </c>
      <c r="H15701" s="30">
        <v>-0.18140858463331799</v>
      </c>
      <c r="I15701" s="30">
        <v>3.1798174344139903E-2</v>
      </c>
      <c r="J15701" s="47">
        <v>1.1634E-8</v>
      </c>
      <c r="K15701" s="30">
        <v>25132</v>
      </c>
      <c r="L15701" s="51">
        <v>1.2999999999999999E-3</v>
      </c>
      <c r="M15701" s="30">
        <v>33</v>
      </c>
    </row>
    <row r="15702" spans="1:13">
      <c r="A15702" s="43" t="s">
        <v>16281</v>
      </c>
      <c r="B15702" s="43" t="s">
        <v>16283</v>
      </c>
      <c r="C15702" s="30">
        <v>2</v>
      </c>
      <c r="D15702" s="30">
        <v>37656336</v>
      </c>
      <c r="E15702" s="30" t="s">
        <v>38</v>
      </c>
      <c r="F15702" s="30" t="s">
        <v>39</v>
      </c>
      <c r="G15702" s="30">
        <v>6.9860967482477304E-2</v>
      </c>
      <c r="H15702" s="30">
        <v>-8.7220339447310696E-2</v>
      </c>
      <c r="I15702" s="30">
        <v>1.5710564232093001E-2</v>
      </c>
      <c r="J15702" s="47">
        <v>2.8273999999999999E-8</v>
      </c>
      <c r="K15702" s="30">
        <v>31144</v>
      </c>
      <c r="L15702" s="51">
        <v>1E-3</v>
      </c>
      <c r="M15702" s="30">
        <v>31</v>
      </c>
    </row>
    <row r="15703" spans="1:13">
      <c r="A15703" s="43" t="s">
        <v>16281</v>
      </c>
      <c r="B15703" s="43" t="s">
        <v>16284</v>
      </c>
      <c r="C15703" s="30">
        <v>2</v>
      </c>
      <c r="D15703" s="30">
        <v>37510416</v>
      </c>
      <c r="E15703" s="30" t="s">
        <v>39</v>
      </c>
      <c r="F15703" s="30" t="s">
        <v>42</v>
      </c>
      <c r="G15703" s="30">
        <v>0.13088257404901499</v>
      </c>
      <c r="H15703" s="30">
        <v>-0.176946515753866</v>
      </c>
      <c r="I15703" s="30">
        <v>1.17446794959456E-2</v>
      </c>
      <c r="J15703" s="47">
        <v>2.7021E-51</v>
      </c>
      <c r="K15703" s="30">
        <v>31639</v>
      </c>
      <c r="L15703" s="51">
        <v>7.1000000000000004E-3</v>
      </c>
      <c r="M15703" s="30">
        <v>227</v>
      </c>
    </row>
    <row r="15704" spans="1:13">
      <c r="A15704" s="43" t="s">
        <v>16281</v>
      </c>
      <c r="B15704" s="43" t="s">
        <v>15737</v>
      </c>
      <c r="C15704" s="30">
        <v>2</v>
      </c>
      <c r="D15704" s="30">
        <v>37593044</v>
      </c>
      <c r="E15704" s="30" t="s">
        <v>38</v>
      </c>
      <c r="F15704" s="30" t="s">
        <v>39</v>
      </c>
      <c r="G15704" s="30">
        <v>5.1844066501051E-2</v>
      </c>
      <c r="H15704" s="30">
        <v>0.108442172583219</v>
      </c>
      <c r="I15704" s="30">
        <v>1.8045424265853299E-2</v>
      </c>
      <c r="J15704" s="47">
        <v>1.8643999999999999E-9</v>
      </c>
      <c r="K15704" s="30">
        <v>31200</v>
      </c>
      <c r="L15704" s="51">
        <v>1.1999999999999999E-3</v>
      </c>
      <c r="M15704" s="30">
        <v>36</v>
      </c>
    </row>
    <row r="15705" spans="1:13">
      <c r="A15705" s="43" t="s">
        <v>16281</v>
      </c>
      <c r="B15705" s="43" t="s">
        <v>16285</v>
      </c>
      <c r="C15705" s="30">
        <v>2</v>
      </c>
      <c r="D15705" s="30">
        <v>37604461</v>
      </c>
      <c r="E15705" s="30" t="s">
        <v>39</v>
      </c>
      <c r="F15705" s="30" t="s">
        <v>38</v>
      </c>
      <c r="G15705" s="30">
        <v>5.8095521626334398E-2</v>
      </c>
      <c r="H15705" s="30">
        <v>0.16018616803330199</v>
      </c>
      <c r="I15705" s="30">
        <v>1.78653589589131E-2</v>
      </c>
      <c r="J15705" s="47">
        <v>3.0691999999999999E-19</v>
      </c>
      <c r="K15705" s="30">
        <v>28548</v>
      </c>
      <c r="L15705" s="51">
        <v>2.8E-3</v>
      </c>
      <c r="M15705" s="30">
        <v>80</v>
      </c>
    </row>
    <row r="15706" spans="1:13">
      <c r="A15706" s="43" t="s">
        <v>16281</v>
      </c>
      <c r="B15706" s="43" t="s">
        <v>15741</v>
      </c>
      <c r="C15706" s="30">
        <v>2</v>
      </c>
      <c r="D15706" s="30">
        <v>37567226</v>
      </c>
      <c r="E15706" s="30" t="s">
        <v>39</v>
      </c>
      <c r="F15706" s="30" t="s">
        <v>38</v>
      </c>
      <c r="G15706" s="30">
        <v>0.40085328097862999</v>
      </c>
      <c r="H15706" s="30">
        <v>0.155743173724497</v>
      </c>
      <c r="I15706" s="30">
        <v>8.0794321440353194E-3</v>
      </c>
      <c r="J15706" s="47">
        <v>8.4775000000000002E-83</v>
      </c>
      <c r="K15706" s="30">
        <v>31521</v>
      </c>
      <c r="L15706" s="51">
        <v>1.17E-2</v>
      </c>
      <c r="M15706" s="30">
        <v>372</v>
      </c>
    </row>
    <row r="15707" spans="1:13">
      <c r="A15707" s="43" t="s">
        <v>16286</v>
      </c>
      <c r="B15707" s="43" t="s">
        <v>16287</v>
      </c>
      <c r="C15707" s="30">
        <v>1</v>
      </c>
      <c r="D15707" s="30">
        <v>180227280</v>
      </c>
      <c r="E15707" s="30" t="s">
        <v>43</v>
      </c>
      <c r="F15707" s="30" t="s">
        <v>39</v>
      </c>
      <c r="G15707" s="30">
        <v>5.2926616191030902E-2</v>
      </c>
      <c r="H15707" s="30">
        <v>0.15561302234159699</v>
      </c>
      <c r="I15707" s="30">
        <v>1.9918466859724399E-2</v>
      </c>
      <c r="J15707" s="47">
        <v>5.6108999999999997E-15</v>
      </c>
      <c r="K15707" s="30">
        <v>25081</v>
      </c>
      <c r="L15707" s="51">
        <v>2.3999999999999998E-3</v>
      </c>
      <c r="M15707" s="30">
        <v>61</v>
      </c>
    </row>
    <row r="15708" spans="1:13">
      <c r="A15708" s="43" t="s">
        <v>16286</v>
      </c>
      <c r="B15708" s="43" t="s">
        <v>16288</v>
      </c>
      <c r="C15708" s="30">
        <v>1</v>
      </c>
      <c r="D15708" s="30">
        <v>180083693</v>
      </c>
      <c r="E15708" s="30" t="s">
        <v>42</v>
      </c>
      <c r="F15708" s="30" t="s">
        <v>43</v>
      </c>
      <c r="G15708" s="30">
        <v>3.2476654821915502E-2</v>
      </c>
      <c r="H15708" s="30">
        <v>-0.21873242523921499</v>
      </c>
      <c r="I15708" s="30">
        <v>2.3363856573297901E-2</v>
      </c>
      <c r="J15708" s="47">
        <v>7.8093000000000004E-21</v>
      </c>
      <c r="K15708" s="30">
        <v>29063</v>
      </c>
      <c r="L15708" s="51">
        <v>3.0000000000000001E-3</v>
      </c>
      <c r="M15708" s="30">
        <v>88</v>
      </c>
    </row>
    <row r="15709" spans="1:13">
      <c r="A15709" s="43" t="s">
        <v>16286</v>
      </c>
      <c r="B15709" s="43" t="s">
        <v>16289</v>
      </c>
      <c r="C15709" s="30">
        <v>1</v>
      </c>
      <c r="D15709" s="30">
        <v>180243811</v>
      </c>
      <c r="E15709" s="30" t="s">
        <v>39</v>
      </c>
      <c r="F15709" s="30" t="s">
        <v>42</v>
      </c>
      <c r="G15709" s="30">
        <v>1.48000537369576E-2</v>
      </c>
      <c r="H15709" s="30">
        <v>0.224662149574337</v>
      </c>
      <c r="I15709" s="30">
        <v>3.5485484287775697E-2</v>
      </c>
      <c r="J15709" s="47">
        <v>2.4358E-10</v>
      </c>
      <c r="K15709" s="30">
        <v>27192</v>
      </c>
      <c r="L15709" s="51">
        <v>1.5E-3</v>
      </c>
      <c r="M15709" s="30">
        <v>40</v>
      </c>
    </row>
    <row r="15710" spans="1:13">
      <c r="A15710" s="43" t="s">
        <v>16286</v>
      </c>
      <c r="B15710" s="43" t="s">
        <v>16290</v>
      </c>
      <c r="C15710" s="30">
        <v>1</v>
      </c>
      <c r="D15710" s="30">
        <v>180099312</v>
      </c>
      <c r="E15710" s="30" t="s">
        <v>38</v>
      </c>
      <c r="F15710" s="30" t="s">
        <v>39</v>
      </c>
      <c r="G15710" s="30">
        <v>8.4013278937684996E-2</v>
      </c>
      <c r="H15710" s="30">
        <v>-0.190352675127614</v>
      </c>
      <c r="I15710" s="30">
        <v>1.4804566534264599E-2</v>
      </c>
      <c r="J15710" s="47">
        <v>7.7758000000000004E-38</v>
      </c>
      <c r="K15710" s="30">
        <v>29479</v>
      </c>
      <c r="L15710" s="51">
        <v>5.5999999999999999E-3</v>
      </c>
      <c r="M15710" s="30">
        <v>165</v>
      </c>
    </row>
    <row r="15711" spans="1:13">
      <c r="A15711" s="43" t="s">
        <v>16286</v>
      </c>
      <c r="B15711" s="43" t="s">
        <v>16291</v>
      </c>
      <c r="C15711" s="30">
        <v>1</v>
      </c>
      <c r="D15711" s="30">
        <v>180145968</v>
      </c>
      <c r="E15711" s="30" t="s">
        <v>39</v>
      </c>
      <c r="F15711" s="30" t="s">
        <v>38</v>
      </c>
      <c r="G15711" s="30">
        <v>8.5018050541516205E-2</v>
      </c>
      <c r="H15711" s="30">
        <v>-0.26792619461087402</v>
      </c>
      <c r="I15711" s="30">
        <v>1.62460249706445E-2</v>
      </c>
      <c r="J15711" s="47">
        <v>4.2024000000000002E-61</v>
      </c>
      <c r="K15711" s="30">
        <v>24081</v>
      </c>
      <c r="L15711" s="51">
        <v>1.12E-2</v>
      </c>
      <c r="M15711" s="30">
        <v>272</v>
      </c>
    </row>
    <row r="15712" spans="1:13">
      <c r="A15712" s="43" t="s">
        <v>16286</v>
      </c>
      <c r="B15712" s="43" t="s">
        <v>16292</v>
      </c>
      <c r="C15712" s="30">
        <v>1</v>
      </c>
      <c r="D15712" s="30">
        <v>180201104</v>
      </c>
      <c r="E15712" s="30" t="s">
        <v>43</v>
      </c>
      <c r="F15712" s="30" t="s">
        <v>38</v>
      </c>
      <c r="G15712" s="30">
        <v>0.46908940584012898</v>
      </c>
      <c r="H15712" s="30">
        <v>0.163789639432074</v>
      </c>
      <c r="I15712" s="30">
        <v>7.9825736622774601E-3</v>
      </c>
      <c r="J15712" s="47">
        <v>1.4808999999999999E-93</v>
      </c>
      <c r="K15712" s="30">
        <v>31086</v>
      </c>
      <c r="L15712" s="51">
        <v>1.34E-2</v>
      </c>
      <c r="M15712" s="30">
        <v>421</v>
      </c>
    </row>
    <row r="15713" spans="1:13">
      <c r="A15713" s="43" t="s">
        <v>16286</v>
      </c>
      <c r="B15713" s="43" t="s">
        <v>16293</v>
      </c>
      <c r="C15713" s="30">
        <v>1</v>
      </c>
      <c r="D15713" s="30">
        <v>180233602</v>
      </c>
      <c r="E15713" s="30" t="s">
        <v>42</v>
      </c>
      <c r="F15713" s="30" t="s">
        <v>43</v>
      </c>
      <c r="G15713" s="30">
        <v>9.0269127694107901E-2</v>
      </c>
      <c r="H15713" s="30">
        <v>0.1348862337875</v>
      </c>
      <c r="I15713" s="30">
        <v>1.40003356466345E-2</v>
      </c>
      <c r="J15713" s="47">
        <v>5.7225000000000001E-22</v>
      </c>
      <c r="K15713" s="30">
        <v>30970</v>
      </c>
      <c r="L15713" s="51">
        <v>3.0000000000000001E-3</v>
      </c>
      <c r="M15713" s="30">
        <v>93</v>
      </c>
    </row>
    <row r="15714" spans="1:13">
      <c r="A15714" s="43" t="s">
        <v>16286</v>
      </c>
      <c r="B15714" s="43" t="s">
        <v>16294</v>
      </c>
      <c r="C15714" s="30">
        <v>1</v>
      </c>
      <c r="D15714" s="30">
        <v>180226284</v>
      </c>
      <c r="E15714" s="30" t="s">
        <v>43</v>
      </c>
      <c r="F15714" s="30" t="s">
        <v>42</v>
      </c>
      <c r="G15714" s="30">
        <v>0.34892666917738202</v>
      </c>
      <c r="H15714" s="30">
        <v>0.107358808118976</v>
      </c>
      <c r="I15714" s="30">
        <v>9.7430627206621604E-3</v>
      </c>
      <c r="J15714" s="47">
        <v>3.0947999999999999E-28</v>
      </c>
      <c r="K15714" s="30">
        <v>23064</v>
      </c>
      <c r="L15714" s="51">
        <v>5.1999999999999998E-3</v>
      </c>
      <c r="M15714" s="30">
        <v>121</v>
      </c>
    </row>
    <row r="15715" spans="1:13">
      <c r="A15715" s="43" t="s">
        <v>16286</v>
      </c>
      <c r="B15715" s="43" t="s">
        <v>16295</v>
      </c>
      <c r="C15715" s="30">
        <v>1</v>
      </c>
      <c r="D15715" s="30">
        <v>180225837</v>
      </c>
      <c r="E15715" s="30" t="s">
        <v>43</v>
      </c>
      <c r="F15715" s="30" t="s">
        <v>42</v>
      </c>
      <c r="G15715" s="30">
        <v>0.20972886762360399</v>
      </c>
      <c r="H15715" s="30">
        <v>8.7340706298160903E-2</v>
      </c>
      <c r="I15715" s="30">
        <v>1.20338811912758E-2</v>
      </c>
      <c r="J15715" s="47">
        <v>3.9343999999999999E-13</v>
      </c>
      <c r="K15715" s="30">
        <v>20779</v>
      </c>
      <c r="L15715" s="51">
        <v>2.5000000000000001E-3</v>
      </c>
      <c r="M15715" s="30">
        <v>53</v>
      </c>
    </row>
    <row r="15716" spans="1:13">
      <c r="A15716" s="43" t="s">
        <v>16286</v>
      </c>
      <c r="B15716" s="43" t="s">
        <v>16296</v>
      </c>
      <c r="C15716" s="30">
        <v>1</v>
      </c>
      <c r="D15716" s="30">
        <v>180121669</v>
      </c>
      <c r="E15716" s="30" t="s">
        <v>39</v>
      </c>
      <c r="F15716" s="30" t="s">
        <v>38</v>
      </c>
      <c r="G15716" s="30">
        <v>8.51290933258146E-2</v>
      </c>
      <c r="H15716" s="30">
        <v>-0.109795644894028</v>
      </c>
      <c r="I15716" s="30">
        <v>1.47874913997533E-2</v>
      </c>
      <c r="J15716" s="47">
        <v>1.1278E-13</v>
      </c>
      <c r="K15716" s="30">
        <v>29304</v>
      </c>
      <c r="L15716" s="51">
        <v>1.9E-3</v>
      </c>
      <c r="M15716" s="30">
        <v>55</v>
      </c>
    </row>
    <row r="15717" spans="1:13">
      <c r="A15717" s="43" t="s">
        <v>16286</v>
      </c>
      <c r="B15717" s="43" t="s">
        <v>16297</v>
      </c>
      <c r="C15717" s="30">
        <v>1</v>
      </c>
      <c r="D15717" s="30">
        <v>180124807</v>
      </c>
      <c r="E15717" s="30" t="s">
        <v>42</v>
      </c>
      <c r="F15717" s="30" t="s">
        <v>43</v>
      </c>
      <c r="G15717" s="30">
        <v>0.1</v>
      </c>
      <c r="H15717" s="30">
        <v>0.49459348782055301</v>
      </c>
      <c r="I15717" s="30">
        <v>1.3165181491325201E-2</v>
      </c>
      <c r="J15717" s="47">
        <v>9.9999999999999998E-201</v>
      </c>
      <c r="K15717" s="30">
        <v>30642</v>
      </c>
      <c r="L15717" s="51">
        <v>4.3999999999999997E-2</v>
      </c>
      <c r="M15717" s="30">
        <v>1411</v>
      </c>
    </row>
    <row r="15718" spans="1:13">
      <c r="A15718" s="43" t="s">
        <v>16286</v>
      </c>
      <c r="B15718" s="43" t="s">
        <v>16298</v>
      </c>
      <c r="C15718" s="30">
        <v>1</v>
      </c>
      <c r="D15718" s="30">
        <v>180129205</v>
      </c>
      <c r="E15718" s="30" t="s">
        <v>42</v>
      </c>
      <c r="F15718" s="30" t="s">
        <v>43</v>
      </c>
      <c r="G15718" s="30">
        <v>0.16634890371782701</v>
      </c>
      <c r="H15718" s="30">
        <v>0.34710200403282898</v>
      </c>
      <c r="I15718" s="30">
        <v>1.0588156464437301E-2</v>
      </c>
      <c r="J15718" s="47">
        <v>9.9999999999999998E-201</v>
      </c>
      <c r="K15718" s="30">
        <v>31086</v>
      </c>
      <c r="L15718" s="51">
        <v>3.3399999999999999E-2</v>
      </c>
      <c r="M15718" s="30">
        <v>1075</v>
      </c>
    </row>
    <row r="15719" spans="1:13">
      <c r="A15719" s="43" t="s">
        <v>16286</v>
      </c>
      <c r="B15719" s="43" t="s">
        <v>16299</v>
      </c>
      <c r="C15719" s="30">
        <v>1</v>
      </c>
      <c r="D15719" s="30">
        <v>180122985</v>
      </c>
      <c r="E15719" s="30" t="s">
        <v>42</v>
      </c>
      <c r="F15719" s="30" t="s">
        <v>43</v>
      </c>
      <c r="G15719" s="30">
        <v>0.318250587251662</v>
      </c>
      <c r="H15719" s="30">
        <v>0.318615927510358</v>
      </c>
      <c r="I15719" s="30">
        <v>8.6278674177633508E-3</v>
      </c>
      <c r="J15719" s="47">
        <v>9.9999999999999998E-201</v>
      </c>
      <c r="K15719" s="30">
        <v>29594</v>
      </c>
      <c r="L15719" s="51">
        <v>4.41E-2</v>
      </c>
      <c r="M15719" s="30">
        <v>1364</v>
      </c>
    </row>
    <row r="15720" spans="1:13">
      <c r="A15720" s="43" t="s">
        <v>16286</v>
      </c>
      <c r="B15720" s="43" t="s">
        <v>16300</v>
      </c>
      <c r="C15720" s="30">
        <v>1</v>
      </c>
      <c r="D15720" s="30">
        <v>180120994</v>
      </c>
      <c r="E15720" s="30" t="s">
        <v>38</v>
      </c>
      <c r="F15720" s="30" t="s">
        <v>39</v>
      </c>
      <c r="G15720" s="30">
        <v>4.5802823280742803E-2</v>
      </c>
      <c r="H15720" s="30">
        <v>0.24595071627870799</v>
      </c>
      <c r="I15720" s="30">
        <v>1.9168625449400099E-2</v>
      </c>
      <c r="J15720" s="47">
        <v>1.1022E-37</v>
      </c>
      <c r="K15720" s="30">
        <v>30971</v>
      </c>
      <c r="L15720" s="51">
        <v>5.3E-3</v>
      </c>
      <c r="M15720" s="30">
        <v>165</v>
      </c>
    </row>
    <row r="15721" spans="1:13">
      <c r="A15721" s="43" t="s">
        <v>16286</v>
      </c>
      <c r="B15721" s="43" t="s">
        <v>16301</v>
      </c>
      <c r="C15721" s="30">
        <v>1</v>
      </c>
      <c r="D15721" s="30">
        <v>180128763</v>
      </c>
      <c r="E15721" s="30" t="s">
        <v>42</v>
      </c>
      <c r="F15721" s="30" t="s">
        <v>43</v>
      </c>
      <c r="G15721" s="30">
        <v>2.77362338545207E-2</v>
      </c>
      <c r="H15721" s="30">
        <v>0.40424841591785499</v>
      </c>
      <c r="I15721" s="30">
        <v>4.9986820481736902E-2</v>
      </c>
      <c r="J15721" s="47">
        <v>6.1152000000000002E-16</v>
      </c>
      <c r="K15721" s="30">
        <v>7355</v>
      </c>
      <c r="L15721" s="51">
        <v>8.8000000000000005E-3</v>
      </c>
      <c r="M15721" s="30">
        <v>65</v>
      </c>
    </row>
    <row r="15722" spans="1:13">
      <c r="A15722" s="43" t="s">
        <v>16286</v>
      </c>
      <c r="B15722" s="43" t="s">
        <v>16302</v>
      </c>
      <c r="C15722" s="30">
        <v>1</v>
      </c>
      <c r="D15722" s="30">
        <v>180097640</v>
      </c>
      <c r="E15722" s="30" t="s">
        <v>38</v>
      </c>
      <c r="F15722" s="30" t="s">
        <v>39</v>
      </c>
      <c r="G15722" s="30">
        <v>3.0695718654434299E-2</v>
      </c>
      <c r="H15722" s="30">
        <v>0.15186314822628699</v>
      </c>
      <c r="I15722" s="30">
        <v>2.34042486517002E-2</v>
      </c>
      <c r="J15722" s="47">
        <v>8.6638000000000006E-11</v>
      </c>
      <c r="K15722" s="30">
        <v>30637</v>
      </c>
      <c r="L15722" s="51">
        <v>1.4E-3</v>
      </c>
      <c r="M15722" s="30">
        <v>42</v>
      </c>
    </row>
    <row r="15723" spans="1:13">
      <c r="A15723" s="43" t="s">
        <v>16286</v>
      </c>
      <c r="B15723" s="43" t="s">
        <v>16303</v>
      </c>
      <c r="C15723" s="30">
        <v>1</v>
      </c>
      <c r="D15723" s="30">
        <v>180138168</v>
      </c>
      <c r="E15723" s="30" t="s">
        <v>42</v>
      </c>
      <c r="F15723" s="30" t="s">
        <v>43</v>
      </c>
      <c r="G15723" s="30">
        <v>6.6598506823909803E-2</v>
      </c>
      <c r="H15723" s="30">
        <v>-0.189854091362542</v>
      </c>
      <c r="I15723" s="30">
        <v>1.7586410204487299E-2</v>
      </c>
      <c r="J15723" s="47">
        <v>3.611E-27</v>
      </c>
      <c r="K15723" s="30">
        <v>25890</v>
      </c>
      <c r="L15723" s="51">
        <v>4.4999999999999997E-3</v>
      </c>
      <c r="M15723" s="30">
        <v>117</v>
      </c>
    </row>
    <row r="15724" spans="1:13">
      <c r="A15724" s="43" t="s">
        <v>16286</v>
      </c>
      <c r="B15724" s="43" t="s">
        <v>16304</v>
      </c>
      <c r="C15724" s="30">
        <v>1</v>
      </c>
      <c r="D15724" s="30">
        <v>180132513</v>
      </c>
      <c r="E15724" s="30" t="s">
        <v>42</v>
      </c>
      <c r="F15724" s="30" t="s">
        <v>43</v>
      </c>
      <c r="G15724" s="30">
        <v>1.6665487226664801E-2</v>
      </c>
      <c r="H15724" s="30">
        <v>-0.228262000244879</v>
      </c>
      <c r="I15724" s="30">
        <v>4.0227340860525297E-2</v>
      </c>
      <c r="J15724" s="47">
        <v>1.3917999999999999E-8</v>
      </c>
      <c r="K15724" s="30">
        <v>18822</v>
      </c>
      <c r="L15724" s="51">
        <v>1.6999999999999999E-3</v>
      </c>
      <c r="M15724" s="30">
        <v>32</v>
      </c>
    </row>
    <row r="15725" spans="1:13">
      <c r="A15725" s="43" t="s">
        <v>16286</v>
      </c>
      <c r="B15725" s="43" t="s">
        <v>16305</v>
      </c>
      <c r="C15725" s="30">
        <v>1</v>
      </c>
      <c r="D15725" s="30">
        <v>180133975</v>
      </c>
      <c r="E15725" s="30" t="s">
        <v>38</v>
      </c>
      <c r="F15725" s="30" t="s">
        <v>39</v>
      </c>
      <c r="G15725" s="30">
        <v>1.82793941375177E-2</v>
      </c>
      <c r="H15725" s="30">
        <v>0.36071789538254001</v>
      </c>
      <c r="I15725" s="30">
        <v>3.4690083511972197E-2</v>
      </c>
      <c r="J15725" s="47">
        <v>2.5266E-25</v>
      </c>
      <c r="K15725" s="30">
        <v>23045</v>
      </c>
      <c r="L15725" s="51">
        <v>4.7000000000000002E-3</v>
      </c>
      <c r="M15725" s="30">
        <v>108</v>
      </c>
    </row>
    <row r="15726" spans="1:13">
      <c r="A15726" s="43" t="s">
        <v>16286</v>
      </c>
      <c r="B15726" s="43" t="s">
        <v>16306</v>
      </c>
      <c r="C15726" s="30">
        <v>1</v>
      </c>
      <c r="D15726" s="30">
        <v>180241474</v>
      </c>
      <c r="E15726" s="30" t="s">
        <v>42</v>
      </c>
      <c r="F15726" s="30" t="s">
        <v>43</v>
      </c>
      <c r="G15726" s="30">
        <v>8.4302106137238597E-2</v>
      </c>
      <c r="H15726" s="30">
        <v>-0.105676987633225</v>
      </c>
      <c r="I15726" s="30">
        <v>1.4448985155900399E-2</v>
      </c>
      <c r="J15726" s="47">
        <v>2.5930999999999998E-13</v>
      </c>
      <c r="K15726" s="30">
        <v>30971</v>
      </c>
      <c r="L15726" s="51">
        <v>1.6999999999999999E-3</v>
      </c>
      <c r="M15726" s="30">
        <v>53</v>
      </c>
    </row>
    <row r="15727" spans="1:13">
      <c r="A15727" s="43" t="s">
        <v>16286</v>
      </c>
      <c r="B15727" s="43" t="s">
        <v>16307</v>
      </c>
      <c r="C15727" s="30">
        <v>1</v>
      </c>
      <c r="D15727" s="30">
        <v>180206814</v>
      </c>
      <c r="E15727" s="30" t="s">
        <v>39</v>
      </c>
      <c r="F15727" s="30" t="s">
        <v>38</v>
      </c>
      <c r="G15727" s="30">
        <v>6.4300666032350004E-2</v>
      </c>
      <c r="H15727" s="30">
        <v>0.23589985656465401</v>
      </c>
      <c r="I15727" s="30">
        <v>1.6383754900867801E-2</v>
      </c>
      <c r="J15727" s="47">
        <v>5.3109000000000003E-47</v>
      </c>
      <c r="K15727" s="30">
        <v>30752</v>
      </c>
      <c r="L15727" s="51">
        <v>6.7000000000000002E-3</v>
      </c>
      <c r="M15727" s="30">
        <v>207</v>
      </c>
    </row>
    <row r="15728" spans="1:13">
      <c r="A15728" s="43" t="s">
        <v>16286</v>
      </c>
      <c r="B15728" s="43" t="s">
        <v>16308</v>
      </c>
      <c r="C15728" s="30">
        <v>1</v>
      </c>
      <c r="D15728" s="30">
        <v>180232890</v>
      </c>
      <c r="E15728" s="30" t="s">
        <v>39</v>
      </c>
      <c r="F15728" s="30" t="s">
        <v>38</v>
      </c>
      <c r="G15728" s="30">
        <v>0.45214025329775598</v>
      </c>
      <c r="H15728" s="30">
        <v>0.14129541085960601</v>
      </c>
      <c r="I15728" s="30">
        <v>8.0181256871868292E-3</v>
      </c>
      <c r="J15728" s="47">
        <v>1.6759000000000001E-69</v>
      </c>
      <c r="K15728" s="30">
        <v>31086</v>
      </c>
      <c r="L15728" s="51">
        <v>9.9000000000000008E-3</v>
      </c>
      <c r="M15728" s="30">
        <v>311</v>
      </c>
    </row>
    <row r="15729" spans="1:13">
      <c r="A15729" s="43" t="s">
        <v>16286</v>
      </c>
      <c r="B15729" s="43" t="s">
        <v>16309</v>
      </c>
      <c r="C15729" s="30">
        <v>1</v>
      </c>
      <c r="D15729" s="30">
        <v>180093792</v>
      </c>
      <c r="E15729" s="30" t="s">
        <v>43</v>
      </c>
      <c r="F15729" s="30" t="s">
        <v>42</v>
      </c>
      <c r="G15729" s="30">
        <v>2.61744230663816E-2</v>
      </c>
      <c r="H15729" s="30">
        <v>-0.235631955924891</v>
      </c>
      <c r="I15729" s="30">
        <v>2.93417622500051E-2</v>
      </c>
      <c r="J15729" s="47">
        <v>9.6838999999999994E-16</v>
      </c>
      <c r="K15729" s="30">
        <v>22720</v>
      </c>
      <c r="L15729" s="51">
        <v>2.8E-3</v>
      </c>
      <c r="M15729" s="30">
        <v>64</v>
      </c>
    </row>
    <row r="15730" spans="1:13">
      <c r="A15730" s="43" t="s">
        <v>16286</v>
      </c>
      <c r="B15730" s="43" t="s">
        <v>16310</v>
      </c>
      <c r="C15730" s="30">
        <v>1</v>
      </c>
      <c r="D15730" s="30">
        <v>180246089</v>
      </c>
      <c r="E15730" s="30" t="s">
        <v>39</v>
      </c>
      <c r="F15730" s="30" t="s">
        <v>38</v>
      </c>
      <c r="G15730" s="30">
        <v>6.57795820177417E-2</v>
      </c>
      <c r="H15730" s="30">
        <v>0.10318242329694099</v>
      </c>
      <c r="I15730" s="30">
        <v>1.61689921330316E-2</v>
      </c>
      <c r="J15730" s="47">
        <v>1.7548E-10</v>
      </c>
      <c r="K15730" s="30">
        <v>31081</v>
      </c>
      <c r="L15730" s="51">
        <v>1.2999999999999999E-3</v>
      </c>
      <c r="M15730" s="30">
        <v>41</v>
      </c>
    </row>
    <row r="15731" spans="1:13">
      <c r="A15731" s="43" t="s">
        <v>16286</v>
      </c>
      <c r="B15731" s="43" t="s">
        <v>16311</v>
      </c>
      <c r="C15731" s="30">
        <v>1</v>
      </c>
      <c r="D15731" s="30">
        <v>180228611</v>
      </c>
      <c r="E15731" s="30" t="s">
        <v>38</v>
      </c>
      <c r="F15731" s="30" t="s">
        <v>39</v>
      </c>
      <c r="G15731" s="30">
        <v>5.8594751688178501E-2</v>
      </c>
      <c r="H15731" s="30">
        <v>0.20326996225603899</v>
      </c>
      <c r="I15731" s="30">
        <v>1.7991517357435202E-2</v>
      </c>
      <c r="J15731" s="47">
        <v>1.3423999999999999E-29</v>
      </c>
      <c r="K15731" s="30">
        <v>27875</v>
      </c>
      <c r="L15731" s="51">
        <v>4.5999999999999999E-3</v>
      </c>
      <c r="M15731" s="30">
        <v>128</v>
      </c>
    </row>
    <row r="15732" spans="1:13">
      <c r="A15732" s="43" t="s">
        <v>16312</v>
      </c>
      <c r="B15732" s="43" t="s">
        <v>16313</v>
      </c>
      <c r="C15732" s="30">
        <v>9</v>
      </c>
      <c r="D15732" s="30">
        <v>139120319</v>
      </c>
      <c r="E15732" s="30" t="s">
        <v>39</v>
      </c>
      <c r="F15732" s="30" t="s">
        <v>38</v>
      </c>
      <c r="G15732" s="30">
        <v>2.6803063207223699E-2</v>
      </c>
      <c r="H15732" s="30">
        <v>0.25255662030431902</v>
      </c>
      <c r="I15732" s="30">
        <v>2.9092027726759701E-2</v>
      </c>
      <c r="J15732" s="47">
        <v>3.9161000000000003E-18</v>
      </c>
      <c r="K15732" s="30">
        <v>22573</v>
      </c>
      <c r="L15732" s="51">
        <v>3.3E-3</v>
      </c>
      <c r="M15732" s="30">
        <v>75</v>
      </c>
    </row>
    <row r="15733" spans="1:13">
      <c r="A15733" s="43" t="s">
        <v>16314</v>
      </c>
      <c r="B15733" s="43" t="s">
        <v>16315</v>
      </c>
      <c r="C15733" s="30">
        <v>12</v>
      </c>
      <c r="D15733" s="30">
        <v>120535744</v>
      </c>
      <c r="E15733" s="30" t="s">
        <v>43</v>
      </c>
      <c r="F15733" s="30" t="s">
        <v>39</v>
      </c>
      <c r="G15733" s="30">
        <v>1.8807422905485299E-2</v>
      </c>
      <c r="H15733" s="30">
        <v>0.186473111265335</v>
      </c>
      <c r="I15733" s="30">
        <v>3.1622227147371597E-2</v>
      </c>
      <c r="J15733" s="47">
        <v>3.7061999999999999E-9</v>
      </c>
      <c r="K15733" s="30">
        <v>27061</v>
      </c>
      <c r="L15733" s="51">
        <v>1.2999999999999999E-3</v>
      </c>
      <c r="M15733" s="30">
        <v>35</v>
      </c>
    </row>
    <row r="15734" spans="1:13">
      <c r="A15734" s="43" t="s">
        <v>16314</v>
      </c>
      <c r="B15734" s="43" t="s">
        <v>16316</v>
      </c>
      <c r="C15734" s="30">
        <v>12</v>
      </c>
      <c r="D15734" s="30">
        <v>120500434</v>
      </c>
      <c r="E15734" s="30" t="s">
        <v>43</v>
      </c>
      <c r="F15734" s="30" t="s">
        <v>39</v>
      </c>
      <c r="G15734" s="30">
        <v>0.14290832455215999</v>
      </c>
      <c r="H15734" s="30">
        <v>6.7463963203956104E-2</v>
      </c>
      <c r="I15734" s="30">
        <v>1.1898825920483301E-2</v>
      </c>
      <c r="J15734" s="47">
        <v>1.4295999999999999E-8</v>
      </c>
      <c r="K15734" s="30">
        <v>28800</v>
      </c>
      <c r="L15734" s="51">
        <v>1.1000000000000001E-3</v>
      </c>
      <c r="M15734" s="30">
        <v>32</v>
      </c>
    </row>
    <row r="15735" spans="1:13">
      <c r="A15735" s="43" t="s">
        <v>16317</v>
      </c>
      <c r="B15735" s="43" t="s">
        <v>16318</v>
      </c>
      <c r="C15735" s="30">
        <v>15</v>
      </c>
      <c r="D15735" s="30">
        <v>40947834</v>
      </c>
      <c r="E15735" s="30" t="s">
        <v>42</v>
      </c>
      <c r="F15735" s="30" t="s">
        <v>43</v>
      </c>
      <c r="G15735" s="30">
        <v>3.1601808350323599E-2</v>
      </c>
      <c r="H15735" s="30">
        <v>0.164828950761534</v>
      </c>
      <c r="I15735" s="30">
        <v>2.4388392507440099E-2</v>
      </c>
      <c r="J15735" s="47">
        <v>1.3952E-11</v>
      </c>
      <c r="K15735" s="30">
        <v>27423</v>
      </c>
      <c r="L15735" s="51">
        <v>1.6999999999999999E-3</v>
      </c>
      <c r="M15735" s="30">
        <v>46</v>
      </c>
    </row>
    <row r="15736" spans="1:13">
      <c r="A15736" s="43" t="s">
        <v>16319</v>
      </c>
      <c r="B15736" s="43" t="s">
        <v>16320</v>
      </c>
      <c r="C15736" s="30">
        <v>3</v>
      </c>
      <c r="D15736" s="30">
        <v>12578237</v>
      </c>
      <c r="E15736" s="30" t="s">
        <v>39</v>
      </c>
      <c r="F15736" s="30" t="s">
        <v>42</v>
      </c>
      <c r="G15736" s="30">
        <v>8.0074733902015596E-2</v>
      </c>
      <c r="H15736" s="30">
        <v>8.4659061915768802E-2</v>
      </c>
      <c r="I15736" s="30">
        <v>1.46555174178182E-2</v>
      </c>
      <c r="J15736" s="47">
        <v>7.6224999999999993E-9</v>
      </c>
      <c r="K15736" s="30">
        <v>31569</v>
      </c>
      <c r="L15736" s="51">
        <v>1.1000000000000001E-3</v>
      </c>
      <c r="M15736" s="30">
        <v>33</v>
      </c>
    </row>
    <row r="15737" spans="1:13">
      <c r="A15737" s="43" t="s">
        <v>16319</v>
      </c>
      <c r="B15737" s="43" t="s">
        <v>16321</v>
      </c>
      <c r="C15737" s="30">
        <v>3</v>
      </c>
      <c r="D15737" s="30">
        <v>12708123</v>
      </c>
      <c r="E15737" s="30" t="s">
        <v>39</v>
      </c>
      <c r="F15737" s="30" t="s">
        <v>38</v>
      </c>
      <c r="G15737" s="30">
        <v>0.20939493451100299</v>
      </c>
      <c r="H15737" s="30">
        <v>0.11354036291793</v>
      </c>
      <c r="I15737" s="30">
        <v>9.7604479542952507E-3</v>
      </c>
      <c r="J15737" s="47">
        <v>2.8139000000000001E-31</v>
      </c>
      <c r="K15737" s="30">
        <v>31568</v>
      </c>
      <c r="L15737" s="51">
        <v>4.3E-3</v>
      </c>
      <c r="M15737" s="30">
        <v>135</v>
      </c>
    </row>
    <row r="15738" spans="1:13">
      <c r="A15738" s="43" t="s">
        <v>16322</v>
      </c>
      <c r="B15738" s="43" t="s">
        <v>16323</v>
      </c>
      <c r="C15738" s="30">
        <v>2</v>
      </c>
      <c r="D15738" s="30">
        <v>238818570</v>
      </c>
      <c r="E15738" s="30" t="s">
        <v>42</v>
      </c>
      <c r="F15738" s="30" t="s">
        <v>43</v>
      </c>
      <c r="G15738" s="30">
        <v>0.11259512937595099</v>
      </c>
      <c r="H15738" s="30">
        <v>0.162492740213112</v>
      </c>
      <c r="I15738" s="30">
        <v>1.2599754988804101E-2</v>
      </c>
      <c r="J15738" s="47">
        <v>4.7162000000000004E-38</v>
      </c>
      <c r="K15738" s="30">
        <v>31355</v>
      </c>
      <c r="L15738" s="51">
        <v>5.3E-3</v>
      </c>
      <c r="M15738" s="30">
        <v>166</v>
      </c>
    </row>
    <row r="15739" spans="1:13">
      <c r="A15739" s="43" t="s">
        <v>16322</v>
      </c>
      <c r="B15739" s="43" t="s">
        <v>16324</v>
      </c>
      <c r="C15739" s="30">
        <v>2</v>
      </c>
      <c r="D15739" s="30">
        <v>238812673</v>
      </c>
      <c r="E15739" s="30" t="s">
        <v>38</v>
      </c>
      <c r="F15739" s="30" t="s">
        <v>39</v>
      </c>
      <c r="G15739" s="30">
        <v>2.0062433379016299E-2</v>
      </c>
      <c r="H15739" s="30">
        <v>0.30902233957803199</v>
      </c>
      <c r="I15739" s="30">
        <v>3.7302166698216101E-2</v>
      </c>
      <c r="J15739" s="47">
        <v>1.1890999999999999E-16</v>
      </c>
      <c r="K15739" s="30">
        <v>18209</v>
      </c>
      <c r="L15739" s="51">
        <v>3.8E-3</v>
      </c>
      <c r="M15739" s="30">
        <v>69</v>
      </c>
    </row>
    <row r="15740" spans="1:13">
      <c r="A15740" s="43" t="s">
        <v>16322</v>
      </c>
      <c r="B15740" s="43" t="s">
        <v>16325</v>
      </c>
      <c r="C15740" s="30">
        <v>2</v>
      </c>
      <c r="D15740" s="30">
        <v>238812143</v>
      </c>
      <c r="E15740" s="30" t="s">
        <v>39</v>
      </c>
      <c r="F15740" s="30" t="s">
        <v>43</v>
      </c>
      <c r="G15740" s="30">
        <v>6.2104880156456099E-2</v>
      </c>
      <c r="H15740" s="30">
        <v>-0.174876178347394</v>
      </c>
      <c r="I15740" s="30">
        <v>1.77782929240476E-2</v>
      </c>
      <c r="J15740" s="47">
        <v>7.8312999999999994E-23</v>
      </c>
      <c r="K15740" s="30">
        <v>27062</v>
      </c>
      <c r="L15740" s="51">
        <v>3.5999999999999999E-3</v>
      </c>
      <c r="M15740" s="30">
        <v>97</v>
      </c>
    </row>
    <row r="15741" spans="1:13">
      <c r="A15741" s="43" t="s">
        <v>16322</v>
      </c>
      <c r="B15741" s="43" t="s">
        <v>16326</v>
      </c>
      <c r="C15741" s="30">
        <v>2</v>
      </c>
      <c r="D15741" s="30">
        <v>238764337</v>
      </c>
      <c r="E15741" s="30" t="s">
        <v>39</v>
      </c>
      <c r="F15741" s="30" t="s">
        <v>42</v>
      </c>
      <c r="G15741" s="30">
        <v>0.24341704718417001</v>
      </c>
      <c r="H15741" s="30">
        <v>0.12406722784865901</v>
      </c>
      <c r="I15741" s="30">
        <v>9.2788293956068101E-3</v>
      </c>
      <c r="J15741" s="47">
        <v>8.9571999999999996E-41</v>
      </c>
      <c r="K15741" s="30">
        <v>31355</v>
      </c>
      <c r="L15741" s="51">
        <v>5.7000000000000002E-3</v>
      </c>
      <c r="M15741" s="30">
        <v>179</v>
      </c>
    </row>
    <row r="15742" spans="1:13">
      <c r="A15742" s="43" t="s">
        <v>16322</v>
      </c>
      <c r="B15742" s="43" t="s">
        <v>16327</v>
      </c>
      <c r="C15742" s="30">
        <v>2</v>
      </c>
      <c r="D15742" s="30">
        <v>238721240</v>
      </c>
      <c r="E15742" s="30" t="s">
        <v>43</v>
      </c>
      <c r="F15742" s="30" t="s">
        <v>42</v>
      </c>
      <c r="G15742" s="30">
        <v>0.17556749849669301</v>
      </c>
      <c r="H15742" s="30">
        <v>-5.7992237221331303E-2</v>
      </c>
      <c r="I15742" s="30">
        <v>1.04366406114047E-2</v>
      </c>
      <c r="J15742" s="47">
        <v>2.7508000000000001E-8</v>
      </c>
      <c r="K15742" s="30">
        <v>31683</v>
      </c>
      <c r="L15742" s="51">
        <v>1E-3</v>
      </c>
      <c r="M15742" s="30">
        <v>31</v>
      </c>
    </row>
    <row r="15743" spans="1:13">
      <c r="A15743" s="43" t="s">
        <v>16322</v>
      </c>
      <c r="B15743" s="43" t="s">
        <v>16328</v>
      </c>
      <c r="C15743" s="30">
        <v>2</v>
      </c>
      <c r="D15743" s="30">
        <v>238815608</v>
      </c>
      <c r="E15743" s="30" t="s">
        <v>38</v>
      </c>
      <c r="F15743" s="30" t="s">
        <v>39</v>
      </c>
      <c r="G15743" s="30">
        <v>1.3675832127351699E-2</v>
      </c>
      <c r="H15743" s="30">
        <v>-0.250639254503215</v>
      </c>
      <c r="I15743" s="30">
        <v>4.4254406120350198E-2</v>
      </c>
      <c r="J15743" s="47">
        <v>1.4806E-8</v>
      </c>
      <c r="K15743" s="30">
        <v>18895</v>
      </c>
      <c r="L15743" s="51">
        <v>1.6999999999999999E-3</v>
      </c>
      <c r="M15743" s="30">
        <v>32</v>
      </c>
    </row>
    <row r="15744" spans="1:13">
      <c r="A15744" s="43" t="s">
        <v>16322</v>
      </c>
      <c r="B15744" s="43" t="s">
        <v>16329</v>
      </c>
      <c r="C15744" s="30">
        <v>2</v>
      </c>
      <c r="D15744" s="30">
        <v>238843182</v>
      </c>
      <c r="E15744" s="30" t="s">
        <v>38</v>
      </c>
      <c r="F15744" s="30" t="s">
        <v>39</v>
      </c>
      <c r="G15744" s="30">
        <v>2.38832077502691E-2</v>
      </c>
      <c r="H15744" s="30">
        <v>-0.22324666812392999</v>
      </c>
      <c r="I15744" s="30">
        <v>2.7960006027168801E-2</v>
      </c>
      <c r="J15744" s="47">
        <v>1.4098E-15</v>
      </c>
      <c r="K15744" s="30">
        <v>27371</v>
      </c>
      <c r="L15744" s="51">
        <v>2.3E-3</v>
      </c>
      <c r="M15744" s="30">
        <v>64</v>
      </c>
    </row>
    <row r="15745" spans="1:13">
      <c r="A15745" s="43" t="s">
        <v>16322</v>
      </c>
      <c r="B15745" s="43" t="s">
        <v>16330</v>
      </c>
      <c r="C15745" s="30">
        <v>2</v>
      </c>
      <c r="D15745" s="30">
        <v>238814551</v>
      </c>
      <c r="E15745" s="30" t="s">
        <v>38</v>
      </c>
      <c r="F15745" s="30" t="s">
        <v>39</v>
      </c>
      <c r="G15745" s="30">
        <v>4.5714022649848099E-2</v>
      </c>
      <c r="H15745" s="30">
        <v>-0.24052228368213799</v>
      </c>
      <c r="I15745" s="30">
        <v>2.0629044692019999E-2</v>
      </c>
      <c r="J15745" s="47">
        <v>2.0548999999999999E-31</v>
      </c>
      <c r="K15745" s="30">
        <v>26797</v>
      </c>
      <c r="L15745" s="51">
        <v>5.0000000000000001E-3</v>
      </c>
      <c r="M15745" s="30">
        <v>136</v>
      </c>
    </row>
    <row r="15746" spans="1:13">
      <c r="A15746" s="43" t="s">
        <v>16322</v>
      </c>
      <c r="B15746" s="43" t="s">
        <v>16331</v>
      </c>
      <c r="C15746" s="30">
        <v>2</v>
      </c>
      <c r="D15746" s="30">
        <v>238810763</v>
      </c>
      <c r="E15746" s="30" t="s">
        <v>39</v>
      </c>
      <c r="F15746" s="30" t="s">
        <v>38</v>
      </c>
      <c r="G15746" s="30">
        <v>0.25652286230948101</v>
      </c>
      <c r="H15746" s="30">
        <v>9.27817935429852E-2</v>
      </c>
      <c r="I15746" s="30">
        <v>1.0342183157546999E-2</v>
      </c>
      <c r="J15746" s="47">
        <v>2.9383000000000002E-19</v>
      </c>
      <c r="K15746" s="30">
        <v>24430</v>
      </c>
      <c r="L15746" s="51">
        <v>3.3E-3</v>
      </c>
      <c r="M15746" s="30">
        <v>80</v>
      </c>
    </row>
    <row r="15747" spans="1:13">
      <c r="A15747" s="43" t="s">
        <v>16322</v>
      </c>
      <c r="B15747" s="43" t="s">
        <v>16332</v>
      </c>
      <c r="C15747" s="30">
        <v>2</v>
      </c>
      <c r="D15747" s="30">
        <v>238804225</v>
      </c>
      <c r="E15747" s="30" t="s">
        <v>43</v>
      </c>
      <c r="F15747" s="30" t="s">
        <v>42</v>
      </c>
      <c r="G15747" s="30">
        <v>0.49810251017328899</v>
      </c>
      <c r="H15747" s="30">
        <v>0.20257691704685099</v>
      </c>
      <c r="I15747" s="30">
        <v>8.5264669234235407E-3</v>
      </c>
      <c r="J15747" s="47">
        <v>8.9967000000000001E-125</v>
      </c>
      <c r="K15747" s="30">
        <v>26946</v>
      </c>
      <c r="L15747" s="51">
        <v>2.0500000000000001E-2</v>
      </c>
      <c r="M15747" s="30">
        <v>564</v>
      </c>
    </row>
    <row r="15748" spans="1:13">
      <c r="A15748" s="43" t="s">
        <v>16322</v>
      </c>
      <c r="B15748" s="43" t="s">
        <v>16333</v>
      </c>
      <c r="C15748" s="30">
        <v>2</v>
      </c>
      <c r="D15748" s="30">
        <v>238801786</v>
      </c>
      <c r="E15748" s="30" t="s">
        <v>39</v>
      </c>
      <c r="F15748" s="30" t="s">
        <v>38</v>
      </c>
      <c r="G15748" s="30">
        <v>0.111278138975535</v>
      </c>
      <c r="H15748" s="30">
        <v>0.101407375733335</v>
      </c>
      <c r="I15748" s="30">
        <v>1.26192928898238E-2</v>
      </c>
      <c r="J15748" s="47">
        <v>9.296999999999999E-16</v>
      </c>
      <c r="K15748" s="30">
        <v>31684</v>
      </c>
      <c r="L15748" s="51">
        <v>2E-3</v>
      </c>
      <c r="M15748" s="30">
        <v>65</v>
      </c>
    </row>
    <row r="15749" spans="1:13">
      <c r="A15749" s="43" t="s">
        <v>16322</v>
      </c>
      <c r="B15749" s="43" t="s">
        <v>16334</v>
      </c>
      <c r="C15749" s="30">
        <v>2</v>
      </c>
      <c r="D15749" s="30">
        <v>238786515</v>
      </c>
      <c r="E15749" s="30" t="s">
        <v>39</v>
      </c>
      <c r="F15749" s="30" t="s">
        <v>38</v>
      </c>
      <c r="G15749" s="30">
        <v>0.30480253718945899</v>
      </c>
      <c r="H15749" s="30">
        <v>4.7417059888789297E-2</v>
      </c>
      <c r="I15749" s="30">
        <v>8.6424970179147503E-3</v>
      </c>
      <c r="J15749" s="47">
        <v>4.1021000000000001E-8</v>
      </c>
      <c r="K15749" s="30">
        <v>31561</v>
      </c>
      <c r="L15749" s="51">
        <v>1E-3</v>
      </c>
      <c r="M15749" s="30">
        <v>30</v>
      </c>
    </row>
    <row r="15750" spans="1:13">
      <c r="A15750" s="43" t="s">
        <v>16322</v>
      </c>
      <c r="B15750" s="43" t="s">
        <v>16335</v>
      </c>
      <c r="C15750" s="30">
        <v>2</v>
      </c>
      <c r="D15750" s="30">
        <v>238780143</v>
      </c>
      <c r="E15750" s="30" t="s">
        <v>43</v>
      </c>
      <c r="F15750" s="30" t="s">
        <v>42</v>
      </c>
      <c r="G15750" s="30">
        <v>2.5528169014084501E-2</v>
      </c>
      <c r="H15750" s="30">
        <v>0.18975033788014001</v>
      </c>
      <c r="I15750" s="30">
        <v>2.65965376037424E-2</v>
      </c>
      <c r="J15750" s="47">
        <v>9.7352000000000008E-13</v>
      </c>
      <c r="K15750" s="30">
        <v>28363</v>
      </c>
      <c r="L15750" s="51">
        <v>1.8E-3</v>
      </c>
      <c r="M15750" s="30">
        <v>51</v>
      </c>
    </row>
    <row r="15751" spans="1:13">
      <c r="A15751" s="43" t="s">
        <v>16322</v>
      </c>
      <c r="B15751" s="43" t="s">
        <v>16336</v>
      </c>
      <c r="C15751" s="30">
        <v>2</v>
      </c>
      <c r="D15751" s="30">
        <v>238815252</v>
      </c>
      <c r="E15751" s="30" t="s">
        <v>43</v>
      </c>
      <c r="F15751" s="30" t="s">
        <v>42</v>
      </c>
      <c r="G15751" s="30">
        <v>0.45898958764049202</v>
      </c>
      <c r="H15751" s="30">
        <v>-0.20848673437578399</v>
      </c>
      <c r="I15751" s="30">
        <v>7.8861125374769005E-3</v>
      </c>
      <c r="J15751" s="47">
        <v>5.0939000000000001E-154</v>
      </c>
      <c r="K15751" s="30">
        <v>31678</v>
      </c>
      <c r="L15751" s="51">
        <v>2.1600000000000001E-2</v>
      </c>
      <c r="M15751" s="30">
        <v>699</v>
      </c>
    </row>
    <row r="15752" spans="1:13">
      <c r="A15752" s="43" t="s">
        <v>16322</v>
      </c>
      <c r="B15752" s="43" t="s">
        <v>16337</v>
      </c>
      <c r="C15752" s="30">
        <v>2</v>
      </c>
      <c r="D15752" s="30">
        <v>238842875</v>
      </c>
      <c r="E15752" s="30" t="s">
        <v>39</v>
      </c>
      <c r="F15752" s="30" t="s">
        <v>38</v>
      </c>
      <c r="G15752" s="30">
        <v>0.47690170858860698</v>
      </c>
      <c r="H15752" s="30">
        <v>8.8966132384458704E-2</v>
      </c>
      <c r="I15752" s="30">
        <v>7.9794547136580202E-3</v>
      </c>
      <c r="J15752" s="47">
        <v>7.2252999999999995E-29</v>
      </c>
      <c r="K15752" s="30">
        <v>31354</v>
      </c>
      <c r="L15752" s="51">
        <v>3.8999999999999998E-3</v>
      </c>
      <c r="M15752" s="30">
        <v>124</v>
      </c>
    </row>
    <row r="15753" spans="1:13">
      <c r="A15753" s="43" t="s">
        <v>16338</v>
      </c>
      <c r="B15753" s="43" t="s">
        <v>16339</v>
      </c>
      <c r="C15753" s="30">
        <v>7</v>
      </c>
      <c r="D15753" s="30">
        <v>45303039</v>
      </c>
      <c r="E15753" s="30" t="s">
        <v>39</v>
      </c>
      <c r="F15753" s="30" t="s">
        <v>42</v>
      </c>
      <c r="G15753" s="30">
        <v>3.7871276458162698E-2</v>
      </c>
      <c r="H15753" s="30">
        <v>0.21845794091037901</v>
      </c>
      <c r="I15753" s="30">
        <v>2.1992705362861801E-2</v>
      </c>
      <c r="J15753" s="47">
        <v>2.9912000000000002E-23</v>
      </c>
      <c r="K15753" s="30">
        <v>28272</v>
      </c>
      <c r="L15753" s="51">
        <v>3.5000000000000001E-3</v>
      </c>
      <c r="M15753" s="30">
        <v>99</v>
      </c>
    </row>
    <row r="15754" spans="1:13">
      <c r="A15754" s="43" t="s">
        <v>16338</v>
      </c>
      <c r="B15754" s="43" t="s">
        <v>16340</v>
      </c>
      <c r="C15754" s="30">
        <v>7</v>
      </c>
      <c r="D15754" s="30">
        <v>45257483</v>
      </c>
      <c r="E15754" s="30" t="s">
        <v>39</v>
      </c>
      <c r="F15754" s="30" t="s">
        <v>42</v>
      </c>
      <c r="G15754" s="30">
        <v>0.209342160976173</v>
      </c>
      <c r="H15754" s="30">
        <v>0.29576072413336701</v>
      </c>
      <c r="I15754" s="30">
        <v>9.7252922129249294E-3</v>
      </c>
      <c r="J15754" s="47">
        <v>9.9999999999999998E-201</v>
      </c>
      <c r="K15754" s="30">
        <v>31014</v>
      </c>
      <c r="L15754" s="51">
        <v>2.9000000000000001E-2</v>
      </c>
      <c r="M15754" s="30">
        <v>925</v>
      </c>
    </row>
    <row r="15755" spans="1:13">
      <c r="A15755" s="43" t="s">
        <v>16338</v>
      </c>
      <c r="B15755" s="43" t="s">
        <v>16341</v>
      </c>
      <c r="C15755" s="30">
        <v>7</v>
      </c>
      <c r="D15755" s="30">
        <v>45243877</v>
      </c>
      <c r="E15755" s="30" t="s">
        <v>42</v>
      </c>
      <c r="F15755" s="30" t="s">
        <v>43</v>
      </c>
      <c r="G15755" s="30">
        <v>0.446409411404047</v>
      </c>
      <c r="H15755" s="30">
        <v>-4.7696902517567703E-2</v>
      </c>
      <c r="I15755" s="30">
        <v>8.0571814111233004E-3</v>
      </c>
      <c r="J15755" s="47">
        <v>3.2193999999999999E-9</v>
      </c>
      <c r="K15755" s="30">
        <v>31131</v>
      </c>
      <c r="L15755" s="51">
        <v>1.1000000000000001E-3</v>
      </c>
      <c r="M15755" s="30">
        <v>35</v>
      </c>
    </row>
    <row r="15756" spans="1:13">
      <c r="A15756" s="43" t="s">
        <v>16338</v>
      </c>
      <c r="B15756" s="43" t="s">
        <v>16342</v>
      </c>
      <c r="C15756" s="30">
        <v>7</v>
      </c>
      <c r="D15756" s="30">
        <v>45310031</v>
      </c>
      <c r="E15756" s="30" t="s">
        <v>42</v>
      </c>
      <c r="F15756" s="30" t="s">
        <v>43</v>
      </c>
      <c r="G15756" s="30">
        <v>3.7722147907510002E-2</v>
      </c>
      <c r="H15756" s="30">
        <v>0.28095920676796599</v>
      </c>
      <c r="I15756" s="30">
        <v>2.09513133211509E-2</v>
      </c>
      <c r="J15756" s="47">
        <v>5.2839000000000001E-41</v>
      </c>
      <c r="K15756" s="30">
        <v>31200</v>
      </c>
      <c r="L15756" s="51">
        <v>5.7000000000000002E-3</v>
      </c>
      <c r="M15756" s="30">
        <v>180</v>
      </c>
    </row>
    <row r="15757" spans="1:13">
      <c r="A15757" s="43" t="s">
        <v>16338</v>
      </c>
      <c r="B15757" s="43" t="s">
        <v>16343</v>
      </c>
      <c r="C15757" s="30">
        <v>7</v>
      </c>
      <c r="D15757" s="30">
        <v>45210954</v>
      </c>
      <c r="E15757" s="30" t="s">
        <v>42</v>
      </c>
      <c r="F15757" s="30" t="s">
        <v>43</v>
      </c>
      <c r="G15757" s="30">
        <v>0.20412592956098299</v>
      </c>
      <c r="H15757" s="30">
        <v>6.1085737958584997E-2</v>
      </c>
      <c r="I15757" s="30">
        <v>9.8745171443834594E-3</v>
      </c>
      <c r="J15757" s="47">
        <v>6.1709999999999997E-10</v>
      </c>
      <c r="K15757" s="30">
        <v>31526</v>
      </c>
      <c r="L15757" s="51">
        <v>1.1999999999999999E-3</v>
      </c>
      <c r="M15757" s="30">
        <v>38</v>
      </c>
    </row>
    <row r="15758" spans="1:13">
      <c r="A15758" s="43" t="s">
        <v>16338</v>
      </c>
      <c r="B15758" s="43" t="s">
        <v>16344</v>
      </c>
      <c r="C15758" s="30">
        <v>7</v>
      </c>
      <c r="D15758" s="30">
        <v>45262617</v>
      </c>
      <c r="E15758" s="30" t="s">
        <v>42</v>
      </c>
      <c r="F15758" s="30" t="s">
        <v>43</v>
      </c>
      <c r="G15758" s="30">
        <v>0.29853168761559701</v>
      </c>
      <c r="H15758" s="30">
        <v>-8.92458676212078E-2</v>
      </c>
      <c r="I15758" s="30">
        <v>8.6878430392998592E-3</v>
      </c>
      <c r="J15758" s="47">
        <v>9.3646000000000009E-25</v>
      </c>
      <c r="K15758" s="30">
        <v>31528</v>
      </c>
      <c r="L15758" s="51">
        <v>3.3E-3</v>
      </c>
      <c r="M15758" s="30">
        <v>106</v>
      </c>
    </row>
    <row r="15759" spans="1:13">
      <c r="A15759" s="43" t="s">
        <v>16338</v>
      </c>
      <c r="B15759" s="43" t="s">
        <v>16345</v>
      </c>
      <c r="C15759" s="30">
        <v>7</v>
      </c>
      <c r="D15759" s="30">
        <v>45255991</v>
      </c>
      <c r="E15759" s="30" t="s">
        <v>42</v>
      </c>
      <c r="F15759" s="30" t="s">
        <v>43</v>
      </c>
      <c r="G15759" s="30">
        <v>0.1897575643676</v>
      </c>
      <c r="H15759" s="30">
        <v>-9.8045009493940405E-2</v>
      </c>
      <c r="I15759" s="30">
        <v>1.0123178612103E-2</v>
      </c>
      <c r="J15759" s="47">
        <v>3.4783999999999999E-22</v>
      </c>
      <c r="K15759" s="30">
        <v>31640</v>
      </c>
      <c r="L15759" s="51">
        <v>3.0000000000000001E-3</v>
      </c>
      <c r="M15759" s="30">
        <v>94</v>
      </c>
    </row>
    <row r="15760" spans="1:13">
      <c r="A15760" s="43" t="s">
        <v>16338</v>
      </c>
      <c r="B15760" s="43" t="s">
        <v>16346</v>
      </c>
      <c r="C15760" s="30">
        <v>7</v>
      </c>
      <c r="D15760" s="30">
        <v>45250011</v>
      </c>
      <c r="E15760" s="30" t="s">
        <v>43</v>
      </c>
      <c r="F15760" s="30" t="s">
        <v>38</v>
      </c>
      <c r="G15760" s="30">
        <v>0.185282349388495</v>
      </c>
      <c r="H15760" s="30">
        <v>-6.6901483830630798E-2</v>
      </c>
      <c r="I15760" s="30">
        <v>1.02430541431593E-2</v>
      </c>
      <c r="J15760" s="47">
        <v>6.5157999999999994E-11</v>
      </c>
      <c r="K15760" s="30">
        <v>31527</v>
      </c>
      <c r="L15760" s="51">
        <v>1.4E-3</v>
      </c>
      <c r="M15760" s="30">
        <v>43</v>
      </c>
    </row>
    <row r="15761" spans="1:13">
      <c r="A15761" s="43" t="s">
        <v>16347</v>
      </c>
      <c r="B15761" s="43" t="s">
        <v>16348</v>
      </c>
      <c r="C15761" s="30">
        <v>2</v>
      </c>
      <c r="D15761" s="30">
        <v>109425381</v>
      </c>
      <c r="E15761" s="30" t="s">
        <v>43</v>
      </c>
      <c r="F15761" s="30" t="s">
        <v>42</v>
      </c>
      <c r="G15761" s="30">
        <v>1.3699383802816901E-2</v>
      </c>
      <c r="H15761" s="30">
        <v>0.39223245225463899</v>
      </c>
      <c r="I15761" s="30">
        <v>6.3678234342268894E-2</v>
      </c>
      <c r="J15761" s="47">
        <v>7.2928999999999997E-10</v>
      </c>
      <c r="K15761" s="30">
        <v>9088</v>
      </c>
      <c r="L15761" s="51">
        <v>4.1999999999999997E-3</v>
      </c>
      <c r="M15761" s="30">
        <v>38</v>
      </c>
    </row>
    <row r="15762" spans="1:13">
      <c r="A15762" s="43" t="s">
        <v>16347</v>
      </c>
      <c r="B15762" s="43" t="s">
        <v>16349</v>
      </c>
      <c r="C15762" s="30">
        <v>2</v>
      </c>
      <c r="D15762" s="30">
        <v>109297884</v>
      </c>
      <c r="E15762" s="30" t="s">
        <v>42</v>
      </c>
      <c r="F15762" s="30" t="s">
        <v>38</v>
      </c>
      <c r="G15762" s="30">
        <v>0.14140365448504999</v>
      </c>
      <c r="H15762" s="30">
        <v>-9.3161919481208805E-2</v>
      </c>
      <c r="I15762" s="30">
        <v>1.24559677351101E-2</v>
      </c>
      <c r="J15762" s="47">
        <v>7.4662999999999997E-14</v>
      </c>
      <c r="K15762" s="30">
        <v>26488</v>
      </c>
      <c r="L15762" s="51">
        <v>2.0999999999999999E-3</v>
      </c>
      <c r="M15762" s="30">
        <v>56</v>
      </c>
    </row>
    <row r="15763" spans="1:13">
      <c r="A15763" s="43" t="s">
        <v>16347</v>
      </c>
      <c r="B15763" s="43" t="s">
        <v>16350</v>
      </c>
      <c r="C15763" s="30">
        <v>2</v>
      </c>
      <c r="D15763" s="30">
        <v>109357772</v>
      </c>
      <c r="E15763" s="30" t="s">
        <v>43</v>
      </c>
      <c r="F15763" s="30" t="s">
        <v>42</v>
      </c>
      <c r="G15763" s="30">
        <v>0.24208595625198101</v>
      </c>
      <c r="H15763" s="30">
        <v>0.13514313635845099</v>
      </c>
      <c r="I15763" s="30">
        <v>1.10718610813084E-2</v>
      </c>
      <c r="J15763" s="47">
        <v>2.8874000000000002E-34</v>
      </c>
      <c r="K15763" s="30">
        <v>22081</v>
      </c>
      <c r="L15763" s="51">
        <v>6.7000000000000002E-3</v>
      </c>
      <c r="M15763" s="30">
        <v>149</v>
      </c>
    </row>
    <row r="15764" spans="1:13">
      <c r="A15764" s="43" t="s">
        <v>16351</v>
      </c>
      <c r="B15764" s="43" t="s">
        <v>9844</v>
      </c>
      <c r="C15764" s="30">
        <v>17</v>
      </c>
      <c r="D15764" s="30">
        <v>38545193</v>
      </c>
      <c r="E15764" s="30" t="s">
        <v>42</v>
      </c>
      <c r="F15764" s="30" t="s">
        <v>43</v>
      </c>
      <c r="G15764" s="30">
        <v>0.23413516609392901</v>
      </c>
      <c r="H15764" s="30">
        <v>-6.9176875446732497E-2</v>
      </c>
      <c r="I15764" s="30">
        <v>1.0172471537958401E-2</v>
      </c>
      <c r="J15764" s="47">
        <v>1.0433E-11</v>
      </c>
      <c r="K15764" s="30">
        <v>26900</v>
      </c>
      <c r="L15764" s="51">
        <v>1.6999999999999999E-3</v>
      </c>
      <c r="M15764" s="30">
        <v>46</v>
      </c>
    </row>
    <row r="15765" spans="1:13">
      <c r="A15765" s="43" t="s">
        <v>16351</v>
      </c>
      <c r="B15765" s="43" t="s">
        <v>16352</v>
      </c>
      <c r="C15765" s="30">
        <v>17</v>
      </c>
      <c r="D15765" s="30">
        <v>38500914</v>
      </c>
      <c r="E15765" s="30" t="s">
        <v>43</v>
      </c>
      <c r="F15765" s="30" t="s">
        <v>42</v>
      </c>
      <c r="G15765" s="30">
        <v>0.14021571648690301</v>
      </c>
      <c r="H15765" s="30">
        <v>0.13223017820288199</v>
      </c>
      <c r="I15765" s="30">
        <v>1.1417066276648E-2</v>
      </c>
      <c r="J15765" s="47">
        <v>5.0965000000000003E-31</v>
      </c>
      <c r="K15765" s="30">
        <v>31684</v>
      </c>
      <c r="L15765" s="51">
        <v>4.1999999999999997E-3</v>
      </c>
      <c r="M15765" s="30">
        <v>134</v>
      </c>
    </row>
    <row r="15766" spans="1:13">
      <c r="A15766" s="43" t="s">
        <v>16353</v>
      </c>
      <c r="B15766" s="43" t="s">
        <v>16354</v>
      </c>
      <c r="C15766" s="30">
        <v>12</v>
      </c>
      <c r="D15766" s="30">
        <v>53609992</v>
      </c>
      <c r="E15766" s="30" t="s">
        <v>43</v>
      </c>
      <c r="F15766" s="30" t="s">
        <v>42</v>
      </c>
      <c r="G15766" s="30">
        <v>5.8756340264064698E-2</v>
      </c>
      <c r="H15766" s="30">
        <v>0.12393132894520199</v>
      </c>
      <c r="I15766" s="30">
        <v>1.7149564650273601E-2</v>
      </c>
      <c r="J15766" s="47">
        <v>4.9596999999999996E-13</v>
      </c>
      <c r="K15766" s="30">
        <v>30688</v>
      </c>
      <c r="L15766" s="51">
        <v>1.6999999999999999E-3</v>
      </c>
      <c r="M15766" s="30">
        <v>52</v>
      </c>
    </row>
    <row r="15767" spans="1:13">
      <c r="A15767" s="43" t="s">
        <v>16353</v>
      </c>
      <c r="B15767" s="43" t="s">
        <v>10660</v>
      </c>
      <c r="C15767" s="30">
        <v>12</v>
      </c>
      <c r="D15767" s="30">
        <v>53617526</v>
      </c>
      <c r="E15767" s="30" t="s">
        <v>39</v>
      </c>
      <c r="F15767" s="30" t="s">
        <v>43</v>
      </c>
      <c r="G15767" s="30">
        <v>0.133983771251932</v>
      </c>
      <c r="H15767" s="30">
        <v>0.11888923417565</v>
      </c>
      <c r="I15767" s="30">
        <v>1.29616277283644E-2</v>
      </c>
      <c r="J15767" s="47">
        <v>4.626E-20</v>
      </c>
      <c r="K15767" s="30">
        <v>25565</v>
      </c>
      <c r="L15767" s="51">
        <v>3.3E-3</v>
      </c>
      <c r="M15767" s="30">
        <v>84</v>
      </c>
    </row>
    <row r="15768" spans="1:13">
      <c r="A15768" s="43" t="s">
        <v>16355</v>
      </c>
      <c r="B15768" s="43" t="s">
        <v>16356</v>
      </c>
      <c r="C15768" s="30">
        <v>2</v>
      </c>
      <c r="D15768" s="30">
        <v>33713527</v>
      </c>
      <c r="E15768" s="30" t="s">
        <v>38</v>
      </c>
      <c r="F15768" s="30" t="s">
        <v>39</v>
      </c>
      <c r="G15768" s="30">
        <v>2.6041936318923101E-2</v>
      </c>
      <c r="H15768" s="30">
        <v>-0.17395845987492201</v>
      </c>
      <c r="I15768" s="30">
        <v>2.84078744325107E-2</v>
      </c>
      <c r="J15768" s="47">
        <v>9.1484000000000002E-10</v>
      </c>
      <c r="K15768" s="30">
        <v>24390</v>
      </c>
      <c r="L15768" s="51">
        <v>1.5E-3</v>
      </c>
      <c r="M15768" s="30">
        <v>37</v>
      </c>
    </row>
    <row r="15769" spans="1:13">
      <c r="A15769" s="43" t="s">
        <v>16355</v>
      </c>
      <c r="B15769" s="43" t="s">
        <v>16357</v>
      </c>
      <c r="C15769" s="30">
        <v>2</v>
      </c>
      <c r="D15769" s="30">
        <v>33703080</v>
      </c>
      <c r="E15769" s="30" t="s">
        <v>42</v>
      </c>
      <c r="F15769" s="30" t="s">
        <v>43</v>
      </c>
      <c r="G15769" s="30">
        <v>1.7549965198369301E-2</v>
      </c>
      <c r="H15769" s="30">
        <v>0.24529327138204199</v>
      </c>
      <c r="I15769" s="30">
        <v>4.3731306516561E-2</v>
      </c>
      <c r="J15769" s="47">
        <v>2.035E-8</v>
      </c>
      <c r="K15769" s="30">
        <v>15132</v>
      </c>
      <c r="L15769" s="51">
        <v>2.0999999999999999E-3</v>
      </c>
      <c r="M15769" s="30">
        <v>31</v>
      </c>
    </row>
    <row r="15770" spans="1:13">
      <c r="A15770" s="43" t="s">
        <v>16355</v>
      </c>
      <c r="B15770" s="43" t="s">
        <v>16358</v>
      </c>
      <c r="C15770" s="30">
        <v>2</v>
      </c>
      <c r="D15770" s="30">
        <v>33757785</v>
      </c>
      <c r="E15770" s="30" t="s">
        <v>39</v>
      </c>
      <c r="F15770" s="30" t="s">
        <v>38</v>
      </c>
      <c r="G15770" s="30">
        <v>0.44474737845567203</v>
      </c>
      <c r="H15770" s="30">
        <v>-9.3717440542652894E-2</v>
      </c>
      <c r="I15770" s="30">
        <v>8.0254025264311895E-3</v>
      </c>
      <c r="J15770" s="47">
        <v>1.6591000000000001E-31</v>
      </c>
      <c r="K15770" s="30">
        <v>31300</v>
      </c>
      <c r="L15770" s="51">
        <v>4.3E-3</v>
      </c>
      <c r="M15770" s="30">
        <v>136</v>
      </c>
    </row>
    <row r="15771" spans="1:13">
      <c r="A15771" s="43" t="s">
        <v>16355</v>
      </c>
      <c r="B15771" s="43" t="s">
        <v>16359</v>
      </c>
      <c r="C15771" s="30">
        <v>2</v>
      </c>
      <c r="D15771" s="30">
        <v>33686901</v>
      </c>
      <c r="E15771" s="30" t="s">
        <v>42</v>
      </c>
      <c r="F15771" s="30" t="s">
        <v>39</v>
      </c>
      <c r="G15771" s="30">
        <v>0.111704536876274</v>
      </c>
      <c r="H15771" s="30">
        <v>-0.12833426791507099</v>
      </c>
      <c r="I15771" s="30">
        <v>1.26133242827727E-2</v>
      </c>
      <c r="J15771" s="47">
        <v>2.5745999999999999E-24</v>
      </c>
      <c r="K15771" s="30">
        <v>31569</v>
      </c>
      <c r="L15771" s="51">
        <v>3.3E-3</v>
      </c>
      <c r="M15771" s="30">
        <v>104</v>
      </c>
    </row>
    <row r="15772" spans="1:13">
      <c r="A15772" s="43" t="s">
        <v>16355</v>
      </c>
      <c r="B15772" s="43" t="s">
        <v>16360</v>
      </c>
      <c r="C15772" s="30">
        <v>2</v>
      </c>
      <c r="D15772" s="30">
        <v>33718255</v>
      </c>
      <c r="E15772" s="30" t="s">
        <v>43</v>
      </c>
      <c r="F15772" s="30" t="s">
        <v>42</v>
      </c>
      <c r="G15772" s="30">
        <v>0.26968318989815498</v>
      </c>
      <c r="H15772" s="30">
        <v>-7.3698809640841204E-2</v>
      </c>
      <c r="I15772" s="30">
        <v>8.9416429643591703E-3</v>
      </c>
      <c r="J15772" s="47">
        <v>1.6879E-16</v>
      </c>
      <c r="K15772" s="30">
        <v>31684</v>
      </c>
      <c r="L15772" s="51">
        <v>2.0999999999999999E-3</v>
      </c>
      <c r="M15772" s="30">
        <v>68</v>
      </c>
    </row>
    <row r="15773" spans="1:13">
      <c r="A15773" s="43" t="s">
        <v>16355</v>
      </c>
      <c r="B15773" s="43" t="s">
        <v>16361</v>
      </c>
      <c r="C15773" s="30">
        <v>2</v>
      </c>
      <c r="D15773" s="30">
        <v>33760191</v>
      </c>
      <c r="E15773" s="30" t="s">
        <v>39</v>
      </c>
      <c r="F15773" s="30" t="s">
        <v>38</v>
      </c>
      <c r="G15773" s="30">
        <v>4.4701030927835103E-2</v>
      </c>
      <c r="H15773" s="30">
        <v>-0.115591435430504</v>
      </c>
      <c r="I15773" s="30">
        <v>1.99705318550999E-2</v>
      </c>
      <c r="J15773" s="47">
        <v>7.1144999999999998E-9</v>
      </c>
      <c r="K15773" s="30">
        <v>29325</v>
      </c>
      <c r="L15773" s="51">
        <v>1.1000000000000001E-3</v>
      </c>
      <c r="M15773" s="30">
        <v>34</v>
      </c>
    </row>
    <row r="15774" spans="1:13">
      <c r="A15774" s="43" t="s">
        <v>16355</v>
      </c>
      <c r="B15774" s="43" t="s">
        <v>16362</v>
      </c>
      <c r="C15774" s="30">
        <v>2</v>
      </c>
      <c r="D15774" s="30">
        <v>33739297</v>
      </c>
      <c r="E15774" s="30" t="s">
        <v>39</v>
      </c>
      <c r="F15774" s="30" t="s">
        <v>42</v>
      </c>
      <c r="G15774" s="30">
        <v>0.16167462136871</v>
      </c>
      <c r="H15774" s="30">
        <v>8.2246651420713204E-2</v>
      </c>
      <c r="I15774" s="30">
        <v>1.07805079720958E-2</v>
      </c>
      <c r="J15774" s="47">
        <v>2.3621000000000001E-14</v>
      </c>
      <c r="K15774" s="30">
        <v>31684</v>
      </c>
      <c r="L15774" s="51">
        <v>1.8E-3</v>
      </c>
      <c r="M15774" s="30">
        <v>58</v>
      </c>
    </row>
    <row r="15775" spans="1:13">
      <c r="A15775" s="43" t="s">
        <v>16355</v>
      </c>
      <c r="B15775" s="43" t="s">
        <v>16363</v>
      </c>
      <c r="C15775" s="30">
        <v>2</v>
      </c>
      <c r="D15775" s="30">
        <v>33700938</v>
      </c>
      <c r="E15775" s="30" t="s">
        <v>43</v>
      </c>
      <c r="F15775" s="30" t="s">
        <v>38</v>
      </c>
      <c r="G15775" s="30">
        <v>0.32051185689052603</v>
      </c>
      <c r="H15775" s="30">
        <v>-0.26191590608946602</v>
      </c>
      <c r="I15775" s="30">
        <v>8.3842602544724702E-3</v>
      </c>
      <c r="J15775" s="47">
        <v>9.9999999999999998E-201</v>
      </c>
      <c r="K15775" s="30">
        <v>31684</v>
      </c>
      <c r="L15775" s="51">
        <v>2.9899999999999999E-2</v>
      </c>
      <c r="M15775" s="30">
        <v>976</v>
      </c>
    </row>
    <row r="15776" spans="1:13">
      <c r="A15776" s="43" t="s">
        <v>16355</v>
      </c>
      <c r="B15776" s="43" t="s">
        <v>16364</v>
      </c>
      <c r="C15776" s="30">
        <v>2</v>
      </c>
      <c r="D15776" s="30">
        <v>33776743</v>
      </c>
      <c r="E15776" s="30" t="s">
        <v>39</v>
      </c>
      <c r="F15776" s="30" t="s">
        <v>38</v>
      </c>
      <c r="G15776" s="30">
        <v>9.8594460520876406E-2</v>
      </c>
      <c r="H15776" s="30">
        <v>0.37562677230611202</v>
      </c>
      <c r="I15776" s="30">
        <v>1.43571751062994E-2</v>
      </c>
      <c r="J15776" s="47">
        <v>7.0109000000000003E-151</v>
      </c>
      <c r="K15776" s="30">
        <v>26609</v>
      </c>
      <c r="L15776" s="51">
        <v>2.5100000000000001E-2</v>
      </c>
      <c r="M15776" s="30">
        <v>685</v>
      </c>
    </row>
    <row r="15777" spans="1:13">
      <c r="A15777" s="43" t="s">
        <v>16355</v>
      </c>
      <c r="B15777" s="43" t="s">
        <v>16365</v>
      </c>
      <c r="C15777" s="30">
        <v>2</v>
      </c>
      <c r="D15777" s="30">
        <v>33703788</v>
      </c>
      <c r="E15777" s="30" t="s">
        <v>42</v>
      </c>
      <c r="F15777" s="30" t="s">
        <v>43</v>
      </c>
      <c r="G15777" s="30">
        <v>0.195724011625592</v>
      </c>
      <c r="H15777" s="30">
        <v>-9.5597660420483996E-2</v>
      </c>
      <c r="I15777" s="30">
        <v>1.0242094368904799E-2</v>
      </c>
      <c r="J15777" s="47">
        <v>1.0213999999999999E-20</v>
      </c>
      <c r="K15777" s="30">
        <v>30192</v>
      </c>
      <c r="L15777" s="51">
        <v>2.8999999999999998E-3</v>
      </c>
      <c r="M15777" s="30">
        <v>87</v>
      </c>
    </row>
    <row r="15778" spans="1:13">
      <c r="A15778" s="43" t="s">
        <v>16355</v>
      </c>
      <c r="B15778" s="43" t="s">
        <v>16366</v>
      </c>
      <c r="C15778" s="30">
        <v>2</v>
      </c>
      <c r="D15778" s="30">
        <v>33694177</v>
      </c>
      <c r="E15778" s="30" t="s">
        <v>43</v>
      </c>
      <c r="F15778" s="30" t="s">
        <v>39</v>
      </c>
      <c r="G15778" s="30">
        <v>0.114385595609518</v>
      </c>
      <c r="H15778" s="30">
        <v>7.4821977377744694E-2</v>
      </c>
      <c r="I15778" s="30">
        <v>1.24753196908338E-2</v>
      </c>
      <c r="J15778" s="47">
        <v>2.0026000000000001E-9</v>
      </c>
      <c r="K15778" s="30">
        <v>31678</v>
      </c>
      <c r="L15778" s="51">
        <v>1.1000000000000001E-3</v>
      </c>
      <c r="M15778" s="30">
        <v>36</v>
      </c>
    </row>
    <row r="15779" spans="1:13">
      <c r="A15779" s="43" t="s">
        <v>16355</v>
      </c>
      <c r="B15779" s="43" t="s">
        <v>16367</v>
      </c>
      <c r="C15779" s="30">
        <v>2</v>
      </c>
      <c r="D15779" s="30">
        <v>33733514</v>
      </c>
      <c r="E15779" s="30" t="s">
        <v>42</v>
      </c>
      <c r="F15779" s="30" t="s">
        <v>43</v>
      </c>
      <c r="G15779" s="30">
        <v>6.8094210161128696E-2</v>
      </c>
      <c r="H15779" s="30">
        <v>0.19671587196734899</v>
      </c>
      <c r="I15779" s="30">
        <v>1.5899187078596399E-2</v>
      </c>
      <c r="J15779" s="47">
        <v>3.6771999999999999E-35</v>
      </c>
      <c r="K15779" s="30">
        <v>31017</v>
      </c>
      <c r="L15779" s="51">
        <v>4.8999999999999998E-3</v>
      </c>
      <c r="M15779" s="30">
        <v>153</v>
      </c>
    </row>
    <row r="15780" spans="1:13">
      <c r="A15780" s="43" t="s">
        <v>16355</v>
      </c>
      <c r="B15780" s="43" t="s">
        <v>16368</v>
      </c>
      <c r="C15780" s="30">
        <v>2</v>
      </c>
      <c r="D15780" s="30">
        <v>33812802</v>
      </c>
      <c r="E15780" s="30" t="s">
        <v>42</v>
      </c>
      <c r="F15780" s="30" t="s">
        <v>38</v>
      </c>
      <c r="G15780" s="30">
        <v>0.30401706497527098</v>
      </c>
      <c r="H15780" s="30">
        <v>-7.2820223408958301E-2</v>
      </c>
      <c r="I15780" s="30">
        <v>8.6430421954064897E-3</v>
      </c>
      <c r="J15780" s="47">
        <v>3.5952000000000001E-17</v>
      </c>
      <c r="K15780" s="30">
        <v>31562</v>
      </c>
      <c r="L15780" s="51">
        <v>2.2000000000000001E-3</v>
      </c>
      <c r="M15780" s="30">
        <v>71</v>
      </c>
    </row>
    <row r="15781" spans="1:13">
      <c r="A15781" s="43" t="s">
        <v>16355</v>
      </c>
      <c r="B15781" s="43" t="s">
        <v>16369</v>
      </c>
      <c r="C15781" s="30">
        <v>2</v>
      </c>
      <c r="D15781" s="30">
        <v>33677083</v>
      </c>
      <c r="E15781" s="30" t="s">
        <v>42</v>
      </c>
      <c r="F15781" s="30" t="s">
        <v>43</v>
      </c>
      <c r="G15781" s="30">
        <v>3.5611164581328202E-2</v>
      </c>
      <c r="H15781" s="30">
        <v>0.25585179722463303</v>
      </c>
      <c r="I15781" s="30">
        <v>2.32145135942214E-2</v>
      </c>
      <c r="J15781" s="47">
        <v>3.0268E-28</v>
      </c>
      <c r="K15781" s="30">
        <v>26894</v>
      </c>
      <c r="L15781" s="51">
        <v>4.4999999999999997E-3</v>
      </c>
      <c r="M15781" s="30">
        <v>121</v>
      </c>
    </row>
    <row r="15782" spans="1:13">
      <c r="A15782" s="43" t="s">
        <v>16355</v>
      </c>
      <c r="B15782" s="43" t="s">
        <v>16370</v>
      </c>
      <c r="C15782" s="30">
        <v>2</v>
      </c>
      <c r="D15782" s="30">
        <v>33679137</v>
      </c>
      <c r="E15782" s="30" t="s">
        <v>39</v>
      </c>
      <c r="F15782" s="30" t="s">
        <v>43</v>
      </c>
      <c r="G15782" s="30">
        <v>0.43176155240108699</v>
      </c>
      <c r="H15782" s="30">
        <v>0.11701127237311899</v>
      </c>
      <c r="I15782" s="30">
        <v>8.0083821459793706E-3</v>
      </c>
      <c r="J15782" s="47">
        <v>2.3897999999999999E-48</v>
      </c>
      <c r="K15782" s="30">
        <v>31563</v>
      </c>
      <c r="L15782" s="51">
        <v>6.7000000000000002E-3</v>
      </c>
      <c r="M15782" s="30">
        <v>213</v>
      </c>
    </row>
    <row r="15783" spans="1:13">
      <c r="A15783" s="43" t="s">
        <v>16371</v>
      </c>
      <c r="B15783" s="43" t="s">
        <v>16372</v>
      </c>
      <c r="C15783" s="30">
        <v>13</v>
      </c>
      <c r="D15783" s="30">
        <v>48985439</v>
      </c>
      <c r="E15783" s="30" t="s">
        <v>42</v>
      </c>
      <c r="F15783" s="30" t="s">
        <v>39</v>
      </c>
      <c r="G15783" s="30">
        <v>8.0449093332256402E-2</v>
      </c>
      <c r="H15783" s="30">
        <v>9.7741476845380093E-2</v>
      </c>
      <c r="I15783" s="30">
        <v>1.50403897524667E-2</v>
      </c>
      <c r="J15783" s="47">
        <v>8.1071000000000006E-11</v>
      </c>
      <c r="K15783" s="30">
        <v>29836</v>
      </c>
      <c r="L15783" s="51">
        <v>1.4E-3</v>
      </c>
      <c r="M15783" s="30">
        <v>42</v>
      </c>
    </row>
    <row r="15784" spans="1:13">
      <c r="A15784" s="43" t="s">
        <v>16373</v>
      </c>
      <c r="B15784" s="43" t="s">
        <v>16374</v>
      </c>
      <c r="C15784" s="30">
        <v>20</v>
      </c>
      <c r="D15784" s="30">
        <v>18467765</v>
      </c>
      <c r="E15784" s="30" t="s">
        <v>42</v>
      </c>
      <c r="F15784" s="30" t="s">
        <v>43</v>
      </c>
      <c r="G15784" s="30">
        <v>5.0342465753424701E-2</v>
      </c>
      <c r="H15784" s="30">
        <v>-0.146597130181159</v>
      </c>
      <c r="I15784" s="30">
        <v>1.82445931203295E-2</v>
      </c>
      <c r="J15784" s="47">
        <v>9.3425999999999992E-16</v>
      </c>
      <c r="K15784" s="30">
        <v>31355</v>
      </c>
      <c r="L15784" s="51">
        <v>2.0999999999999999E-3</v>
      </c>
      <c r="M15784" s="30">
        <v>65</v>
      </c>
    </row>
    <row r="15785" spans="1:13">
      <c r="A15785" s="43" t="s">
        <v>16373</v>
      </c>
      <c r="B15785" s="43" t="s">
        <v>16375</v>
      </c>
      <c r="C15785" s="30">
        <v>20</v>
      </c>
      <c r="D15785" s="30">
        <v>18473270</v>
      </c>
      <c r="E15785" s="30" t="s">
        <v>38</v>
      </c>
      <c r="F15785" s="30" t="s">
        <v>39</v>
      </c>
      <c r="G15785" s="30">
        <v>3.9482187575733102E-2</v>
      </c>
      <c r="H15785" s="30">
        <v>-0.12365163467640999</v>
      </c>
      <c r="I15785" s="30">
        <v>2.1010251758858602E-2</v>
      </c>
      <c r="J15785" s="47">
        <v>3.9709E-9</v>
      </c>
      <c r="K15785" s="30">
        <v>29833</v>
      </c>
      <c r="L15785" s="51">
        <v>1.1999999999999999E-3</v>
      </c>
      <c r="M15785" s="30">
        <v>35</v>
      </c>
    </row>
    <row r="15786" spans="1:13">
      <c r="A15786" s="43" t="s">
        <v>16373</v>
      </c>
      <c r="B15786" s="43" t="s">
        <v>16376</v>
      </c>
      <c r="C15786" s="30">
        <v>20</v>
      </c>
      <c r="D15786" s="30">
        <v>18477632</v>
      </c>
      <c r="E15786" s="30" t="s">
        <v>39</v>
      </c>
      <c r="F15786" s="30" t="s">
        <v>38</v>
      </c>
      <c r="G15786" s="30">
        <v>1.50037509377344E-2</v>
      </c>
      <c r="H15786" s="30">
        <v>0.89944672967877404</v>
      </c>
      <c r="I15786" s="30">
        <v>0.15739727529596201</v>
      </c>
      <c r="J15786" s="47">
        <v>1.1009E-8</v>
      </c>
      <c r="K15786" s="30">
        <v>1333</v>
      </c>
      <c r="L15786" s="51">
        <v>2.3900000000000001E-2</v>
      </c>
      <c r="M15786" s="30">
        <v>33</v>
      </c>
    </row>
    <row r="15787" spans="1:13">
      <c r="A15787" s="43" t="s">
        <v>16373</v>
      </c>
      <c r="B15787" s="43" t="s">
        <v>16377</v>
      </c>
      <c r="C15787" s="30">
        <v>20</v>
      </c>
      <c r="D15787" s="30">
        <v>18477870</v>
      </c>
      <c r="E15787" s="30" t="s">
        <v>42</v>
      </c>
      <c r="F15787" s="30" t="s">
        <v>38</v>
      </c>
      <c r="G15787" s="30">
        <v>7.6652760551735005E-2</v>
      </c>
      <c r="H15787" s="30">
        <v>-0.14893078560731901</v>
      </c>
      <c r="I15787" s="30">
        <v>1.49090312241417E-2</v>
      </c>
      <c r="J15787" s="47">
        <v>1.6960999999999999E-23</v>
      </c>
      <c r="K15787" s="30">
        <v>31682</v>
      </c>
      <c r="L15787" s="51">
        <v>3.0999999999999999E-3</v>
      </c>
      <c r="M15787" s="30">
        <v>100</v>
      </c>
    </row>
    <row r="15788" spans="1:13">
      <c r="A15788" s="43" t="s">
        <v>16373</v>
      </c>
      <c r="B15788" s="43" t="s">
        <v>16378</v>
      </c>
      <c r="C15788" s="30">
        <v>20</v>
      </c>
      <c r="D15788" s="30">
        <v>18558471</v>
      </c>
      <c r="E15788" s="30" t="s">
        <v>39</v>
      </c>
      <c r="F15788" s="30" t="s">
        <v>43</v>
      </c>
      <c r="G15788" s="30">
        <v>0.47197372890952299</v>
      </c>
      <c r="H15788" s="30">
        <v>0.133017002500503</v>
      </c>
      <c r="I15788" s="30">
        <v>7.9369068219139593E-3</v>
      </c>
      <c r="J15788" s="47">
        <v>4.8511000000000003E-63</v>
      </c>
      <c r="K15788" s="30">
        <v>31568</v>
      </c>
      <c r="L15788" s="51">
        <v>8.8000000000000005E-3</v>
      </c>
      <c r="M15788" s="30">
        <v>281</v>
      </c>
    </row>
    <row r="15789" spans="1:13">
      <c r="A15789" s="43" t="s">
        <v>16373</v>
      </c>
      <c r="B15789" s="43" t="s">
        <v>16379</v>
      </c>
      <c r="C15789" s="30">
        <v>20</v>
      </c>
      <c r="D15789" s="30">
        <v>18452664</v>
      </c>
      <c r="E15789" s="30" t="s">
        <v>43</v>
      </c>
      <c r="F15789" s="30" t="s">
        <v>42</v>
      </c>
      <c r="G15789" s="30">
        <v>0.13380811003795701</v>
      </c>
      <c r="H15789" s="30">
        <v>0.20619224699156299</v>
      </c>
      <c r="I15789" s="30">
        <v>1.1610904467807701E-2</v>
      </c>
      <c r="J15789" s="47">
        <v>1.4840999999999999E-70</v>
      </c>
      <c r="K15789" s="30">
        <v>31684</v>
      </c>
      <c r="L15789" s="51">
        <v>9.9000000000000008E-3</v>
      </c>
      <c r="M15789" s="30">
        <v>315</v>
      </c>
    </row>
    <row r="15790" spans="1:13">
      <c r="A15790" s="43" t="s">
        <v>16373</v>
      </c>
      <c r="B15790" s="43" t="s">
        <v>16380</v>
      </c>
      <c r="C15790" s="30">
        <v>20</v>
      </c>
      <c r="D15790" s="30">
        <v>18560884</v>
      </c>
      <c r="E15790" s="30" t="s">
        <v>43</v>
      </c>
      <c r="F15790" s="30" t="s">
        <v>42</v>
      </c>
      <c r="G15790" s="30">
        <v>2.1794008751262198E-2</v>
      </c>
      <c r="H15790" s="30">
        <v>0.188273760238061</v>
      </c>
      <c r="I15790" s="30">
        <v>2.8493947822635101E-2</v>
      </c>
      <c r="J15790" s="47">
        <v>3.9113000000000001E-11</v>
      </c>
      <c r="K15790" s="30">
        <v>28843</v>
      </c>
      <c r="L15790" s="51">
        <v>1.5E-3</v>
      </c>
      <c r="M15790" s="30">
        <v>44</v>
      </c>
    </row>
    <row r="15791" spans="1:13">
      <c r="A15791" s="43" t="s">
        <v>16381</v>
      </c>
      <c r="B15791" s="43" t="s">
        <v>16382</v>
      </c>
      <c r="C15791" s="30">
        <v>11</v>
      </c>
      <c r="D15791" s="30">
        <v>66569509</v>
      </c>
      <c r="E15791" s="30" t="s">
        <v>42</v>
      </c>
      <c r="F15791" s="30" t="s">
        <v>39</v>
      </c>
      <c r="G15791" s="30">
        <v>7.9847571783055696E-2</v>
      </c>
      <c r="H15791" s="30">
        <v>0.31884130271364802</v>
      </c>
      <c r="I15791" s="30">
        <v>1.55726811390638E-2</v>
      </c>
      <c r="J15791" s="47">
        <v>3.657E-93</v>
      </c>
      <c r="K15791" s="30">
        <v>27643</v>
      </c>
      <c r="L15791" s="51">
        <v>1.49E-2</v>
      </c>
      <c r="M15791" s="30">
        <v>419</v>
      </c>
    </row>
    <row r="15792" spans="1:13">
      <c r="A15792" s="43" t="s">
        <v>16381</v>
      </c>
      <c r="B15792" s="43" t="s">
        <v>16383</v>
      </c>
      <c r="C15792" s="30">
        <v>11</v>
      </c>
      <c r="D15792" s="30">
        <v>66704326</v>
      </c>
      <c r="E15792" s="30" t="s">
        <v>38</v>
      </c>
      <c r="F15792" s="30" t="s">
        <v>39</v>
      </c>
      <c r="G15792" s="30">
        <v>6.2749752720079099E-2</v>
      </c>
      <c r="H15792" s="30">
        <v>-0.12262722251909799</v>
      </c>
      <c r="I15792" s="30">
        <v>1.6721969988831499E-2</v>
      </c>
      <c r="J15792" s="47">
        <v>2.2438999999999999E-13</v>
      </c>
      <c r="K15792" s="30">
        <v>30350</v>
      </c>
      <c r="L15792" s="51">
        <v>1.8E-3</v>
      </c>
      <c r="M15792" s="30">
        <v>54</v>
      </c>
    </row>
    <row r="15793" spans="1:13">
      <c r="A15793" s="43" t="s">
        <v>16384</v>
      </c>
      <c r="B15793" s="43" t="s">
        <v>2185</v>
      </c>
      <c r="C15793" s="30">
        <v>12</v>
      </c>
      <c r="D15793" s="30">
        <v>21689882</v>
      </c>
      <c r="E15793" s="30" t="s">
        <v>38</v>
      </c>
      <c r="F15793" s="30" t="s">
        <v>42</v>
      </c>
      <c r="G15793" s="30">
        <v>0.37969624300559601</v>
      </c>
      <c r="H15793" s="30">
        <v>7.6086832907488494E-2</v>
      </c>
      <c r="I15793" s="30">
        <v>8.7935225143296204E-3</v>
      </c>
      <c r="J15793" s="47">
        <v>5.0338999999999998E-18</v>
      </c>
      <c r="K15793" s="30">
        <v>27379</v>
      </c>
      <c r="L15793" s="51">
        <v>2.7000000000000001E-3</v>
      </c>
      <c r="M15793" s="30">
        <v>75</v>
      </c>
    </row>
    <row r="15794" spans="1:13">
      <c r="A15794" s="43" t="s">
        <v>16384</v>
      </c>
      <c r="B15794" s="43" t="s">
        <v>2186</v>
      </c>
      <c r="C15794" s="30">
        <v>12</v>
      </c>
      <c r="D15794" s="30">
        <v>21654407</v>
      </c>
      <c r="E15794" s="30" t="s">
        <v>39</v>
      </c>
      <c r="F15794" s="30" t="s">
        <v>38</v>
      </c>
      <c r="G15794" s="30">
        <v>0.194483069638092</v>
      </c>
      <c r="H15794" s="30">
        <v>-0.31014695689989202</v>
      </c>
      <c r="I15794" s="30">
        <v>9.9177522600127303E-3</v>
      </c>
      <c r="J15794" s="47">
        <v>9.9999999999999998E-201</v>
      </c>
      <c r="K15794" s="30">
        <v>31470</v>
      </c>
      <c r="L15794" s="51">
        <v>3.0099999999999998E-2</v>
      </c>
      <c r="M15794" s="30">
        <v>978</v>
      </c>
    </row>
    <row r="15795" spans="1:13">
      <c r="A15795" s="43" t="s">
        <v>16384</v>
      </c>
      <c r="B15795" s="43" t="s">
        <v>2187</v>
      </c>
      <c r="C15795" s="30">
        <v>12</v>
      </c>
      <c r="D15795" s="30">
        <v>21614601</v>
      </c>
      <c r="E15795" s="30" t="s">
        <v>39</v>
      </c>
      <c r="F15795" s="30" t="s">
        <v>38</v>
      </c>
      <c r="G15795" s="30">
        <v>8.3698195817920998E-2</v>
      </c>
      <c r="H15795" s="30">
        <v>0.227602618398662</v>
      </c>
      <c r="I15795" s="30">
        <v>1.4362233213144299E-2</v>
      </c>
      <c r="J15795" s="47">
        <v>1.4699E-56</v>
      </c>
      <c r="K15795" s="30">
        <v>31355</v>
      </c>
      <c r="L15795" s="51">
        <v>7.9000000000000008E-3</v>
      </c>
      <c r="M15795" s="30">
        <v>251</v>
      </c>
    </row>
    <row r="15796" spans="1:13">
      <c r="A15796" s="43" t="s">
        <v>16384</v>
      </c>
      <c r="B15796" s="43" t="s">
        <v>2189</v>
      </c>
      <c r="C15796" s="30">
        <v>12</v>
      </c>
      <c r="D15796" s="30">
        <v>21679911</v>
      </c>
      <c r="E15796" s="30" t="s">
        <v>38</v>
      </c>
      <c r="F15796" s="30" t="s">
        <v>39</v>
      </c>
      <c r="G15796" s="30">
        <v>2.0886917960088701E-2</v>
      </c>
      <c r="H15796" s="30">
        <v>-0.24133243099732299</v>
      </c>
      <c r="I15796" s="30">
        <v>2.98298494490097E-2</v>
      </c>
      <c r="J15796" s="47">
        <v>5.9469000000000001E-16</v>
      </c>
      <c r="K15796" s="30">
        <v>27411</v>
      </c>
      <c r="L15796" s="51">
        <v>2.3999999999999998E-3</v>
      </c>
      <c r="M15796" s="30">
        <v>65</v>
      </c>
    </row>
    <row r="15797" spans="1:13">
      <c r="A15797" s="43" t="s">
        <v>16384</v>
      </c>
      <c r="B15797" s="43" t="s">
        <v>16385</v>
      </c>
      <c r="C15797" s="30">
        <v>12</v>
      </c>
      <c r="D15797" s="30">
        <v>21598886</v>
      </c>
      <c r="E15797" s="30" t="s">
        <v>43</v>
      </c>
      <c r="F15797" s="30" t="s">
        <v>42</v>
      </c>
      <c r="G15797" s="30">
        <v>2.2775666986764601E-2</v>
      </c>
      <c r="H15797" s="30">
        <v>-0.28654245094715403</v>
      </c>
      <c r="I15797" s="30">
        <v>2.78721524956865E-2</v>
      </c>
      <c r="J15797" s="47">
        <v>8.6188999999999992E-25</v>
      </c>
      <c r="K15797" s="30">
        <v>28812</v>
      </c>
      <c r="L15797" s="51">
        <v>3.7000000000000002E-3</v>
      </c>
      <c r="M15797" s="30">
        <v>106</v>
      </c>
    </row>
    <row r="15798" spans="1:13">
      <c r="A15798" s="43" t="s">
        <v>16384</v>
      </c>
      <c r="B15798" s="43" t="s">
        <v>16386</v>
      </c>
      <c r="C15798" s="30">
        <v>12</v>
      </c>
      <c r="D15798" s="30">
        <v>21578559</v>
      </c>
      <c r="E15798" s="30" t="s">
        <v>38</v>
      </c>
      <c r="F15798" s="30" t="s">
        <v>39</v>
      </c>
      <c r="G15798" s="30">
        <v>0.33654026833026401</v>
      </c>
      <c r="H15798" s="30">
        <v>-8.1293320263255406E-2</v>
      </c>
      <c r="I15798" s="30">
        <v>8.4230435550915802E-3</v>
      </c>
      <c r="J15798" s="47">
        <v>4.8489000000000001E-22</v>
      </c>
      <c r="K15798" s="30">
        <v>31470</v>
      </c>
      <c r="L15798" s="51">
        <v>3.0000000000000001E-3</v>
      </c>
      <c r="M15798" s="30">
        <v>93</v>
      </c>
    </row>
    <row r="15799" spans="1:13">
      <c r="A15799" s="43" t="s">
        <v>16384</v>
      </c>
      <c r="B15799" s="43" t="s">
        <v>16387</v>
      </c>
      <c r="C15799" s="30">
        <v>12</v>
      </c>
      <c r="D15799" s="30">
        <v>21555010</v>
      </c>
      <c r="E15799" s="30" t="s">
        <v>38</v>
      </c>
      <c r="F15799" s="30" t="s">
        <v>42</v>
      </c>
      <c r="G15799" s="30">
        <v>9.0993167490845905E-2</v>
      </c>
      <c r="H15799" s="30">
        <v>8.1862917269669405E-2</v>
      </c>
      <c r="I15799" s="30">
        <v>1.38778933460483E-2</v>
      </c>
      <c r="J15799" s="47">
        <v>3.6614999999999998E-9</v>
      </c>
      <c r="K15799" s="30">
        <v>31352</v>
      </c>
      <c r="L15799" s="51">
        <v>1.1000000000000001E-3</v>
      </c>
      <c r="M15799" s="30">
        <v>35</v>
      </c>
    </row>
    <row r="15800" spans="1:13">
      <c r="A15800" s="43" t="s">
        <v>16384</v>
      </c>
      <c r="B15800" s="43" t="s">
        <v>16388</v>
      </c>
      <c r="C15800" s="30">
        <v>12</v>
      </c>
      <c r="D15800" s="30">
        <v>21602861</v>
      </c>
      <c r="E15800" s="30" t="s">
        <v>38</v>
      </c>
      <c r="F15800" s="30" t="s">
        <v>39</v>
      </c>
      <c r="G15800" s="30">
        <v>2.7914543819839901E-2</v>
      </c>
      <c r="H15800" s="30">
        <v>-0.24020633757477799</v>
      </c>
      <c r="I15800" s="30">
        <v>2.5513695200618001E-2</v>
      </c>
      <c r="J15800" s="47">
        <v>4.7308E-21</v>
      </c>
      <c r="K15800" s="30">
        <v>28218</v>
      </c>
      <c r="L15800" s="51">
        <v>3.0999999999999999E-3</v>
      </c>
      <c r="M15800" s="30">
        <v>89</v>
      </c>
    </row>
    <row r="15801" spans="1:13">
      <c r="A15801" s="43" t="s">
        <v>16384</v>
      </c>
      <c r="B15801" s="43" t="s">
        <v>16389</v>
      </c>
      <c r="C15801" s="30">
        <v>12</v>
      </c>
      <c r="D15801" s="30">
        <v>21558807</v>
      </c>
      <c r="E15801" s="30" t="s">
        <v>42</v>
      </c>
      <c r="F15801" s="30" t="s">
        <v>43</v>
      </c>
      <c r="G15801" s="30">
        <v>0.49808335525574099</v>
      </c>
      <c r="H15801" s="30">
        <v>-5.1317321083113397E-2</v>
      </c>
      <c r="I15801" s="30">
        <v>7.9667962062771099E-3</v>
      </c>
      <c r="J15801" s="47">
        <v>1.1838000000000001E-10</v>
      </c>
      <c r="K15801" s="30">
        <v>31470</v>
      </c>
      <c r="L15801" s="51">
        <v>1.2999999999999999E-3</v>
      </c>
      <c r="M15801" s="30">
        <v>41</v>
      </c>
    </row>
    <row r="15802" spans="1:13">
      <c r="A15802" s="43" t="s">
        <v>16384</v>
      </c>
      <c r="B15802" s="43" t="s">
        <v>16390</v>
      </c>
      <c r="C15802" s="30">
        <v>12</v>
      </c>
      <c r="D15802" s="30">
        <v>21571566</v>
      </c>
      <c r="E15802" s="30" t="s">
        <v>42</v>
      </c>
      <c r="F15802" s="30" t="s">
        <v>43</v>
      </c>
      <c r="G15802" s="30">
        <v>5.7670996054789703E-2</v>
      </c>
      <c r="H15802" s="30">
        <v>-0.13312381265176601</v>
      </c>
      <c r="I15802" s="30">
        <v>1.8300063599115499E-2</v>
      </c>
      <c r="J15802" s="47">
        <v>3.4745E-13</v>
      </c>
      <c r="K15802" s="30">
        <v>27420</v>
      </c>
      <c r="L15802" s="51">
        <v>1.9E-3</v>
      </c>
      <c r="M15802" s="30">
        <v>53</v>
      </c>
    </row>
    <row r="15803" spans="1:13">
      <c r="A15803" s="43" t="s">
        <v>16384</v>
      </c>
      <c r="B15803" s="43" t="s">
        <v>16391</v>
      </c>
      <c r="C15803" s="30">
        <v>12</v>
      </c>
      <c r="D15803" s="30">
        <v>21665099</v>
      </c>
      <c r="E15803" s="30" t="s">
        <v>42</v>
      </c>
      <c r="F15803" s="30" t="s">
        <v>39</v>
      </c>
      <c r="G15803" s="30">
        <v>2.0512322918688101E-2</v>
      </c>
      <c r="H15803" s="30">
        <v>-0.245859690416176</v>
      </c>
      <c r="I15803" s="30">
        <v>2.8471140933387599E-2</v>
      </c>
      <c r="J15803" s="47">
        <v>5.8522000000000003E-18</v>
      </c>
      <c r="K15803" s="30">
        <v>30626</v>
      </c>
      <c r="L15803" s="51">
        <v>2.3999999999999998E-3</v>
      </c>
      <c r="M15803" s="30">
        <v>75</v>
      </c>
    </row>
    <row r="15804" spans="1:13">
      <c r="A15804" s="43" t="s">
        <v>16384</v>
      </c>
      <c r="B15804" s="43" t="s">
        <v>16392</v>
      </c>
      <c r="C15804" s="30">
        <v>12</v>
      </c>
      <c r="D15804" s="30">
        <v>21721030</v>
      </c>
      <c r="E15804" s="30" t="s">
        <v>38</v>
      </c>
      <c r="F15804" s="30" t="s">
        <v>39</v>
      </c>
      <c r="G15804" s="30">
        <v>2.4548798220853599E-2</v>
      </c>
      <c r="H15804" s="30">
        <v>-0.27734664277002102</v>
      </c>
      <c r="I15804" s="30">
        <v>2.7140026300752601E-2</v>
      </c>
      <c r="J15804" s="47">
        <v>1.6268E-24</v>
      </c>
      <c r="K15804" s="30">
        <v>28243</v>
      </c>
      <c r="L15804" s="51">
        <v>3.7000000000000002E-3</v>
      </c>
      <c r="M15804" s="30">
        <v>104</v>
      </c>
    </row>
    <row r="15805" spans="1:13">
      <c r="A15805" s="43" t="s">
        <v>16393</v>
      </c>
      <c r="B15805" s="43" t="s">
        <v>16394</v>
      </c>
      <c r="C15805" s="30">
        <v>1</v>
      </c>
      <c r="D15805" s="30">
        <v>120312782</v>
      </c>
      <c r="E15805" s="30" t="s">
        <v>43</v>
      </c>
      <c r="F15805" s="30" t="s">
        <v>42</v>
      </c>
      <c r="G15805" s="30">
        <v>2.7241725175526602E-2</v>
      </c>
      <c r="H15805" s="30">
        <v>0.17456170759883299</v>
      </c>
      <c r="I15805" s="30">
        <v>2.5148273032260901E-2</v>
      </c>
      <c r="J15805" s="47">
        <v>3.8877999999999997E-12</v>
      </c>
      <c r="K15805" s="30">
        <v>29786</v>
      </c>
      <c r="L15805" s="51">
        <v>1.6000000000000001E-3</v>
      </c>
      <c r="M15805" s="30">
        <v>48</v>
      </c>
    </row>
    <row r="15806" spans="1:13">
      <c r="A15806" s="43" t="s">
        <v>16393</v>
      </c>
      <c r="B15806" s="43" t="s">
        <v>16395</v>
      </c>
      <c r="C15806" s="30">
        <v>1</v>
      </c>
      <c r="D15806" s="30">
        <v>120292700</v>
      </c>
      <c r="E15806" s="30" t="s">
        <v>38</v>
      </c>
      <c r="F15806" s="30" t="s">
        <v>39</v>
      </c>
      <c r="G15806" s="30">
        <v>0.126543799946469</v>
      </c>
      <c r="H15806" s="30">
        <v>-7.2593391047613101E-2</v>
      </c>
      <c r="I15806" s="30">
        <v>1.2070131361523901E-2</v>
      </c>
      <c r="J15806" s="47">
        <v>1.8055E-9</v>
      </c>
      <c r="K15806" s="30">
        <v>31014</v>
      </c>
      <c r="L15806" s="51">
        <v>1.1999999999999999E-3</v>
      </c>
      <c r="M15806" s="30">
        <v>36</v>
      </c>
    </row>
    <row r="15807" spans="1:13">
      <c r="A15807" s="43" t="s">
        <v>16393</v>
      </c>
      <c r="B15807" s="43" t="s">
        <v>16396</v>
      </c>
      <c r="C15807" s="30">
        <v>1</v>
      </c>
      <c r="D15807" s="30">
        <v>120423187</v>
      </c>
      <c r="E15807" s="30" t="s">
        <v>38</v>
      </c>
      <c r="F15807" s="30" t="s">
        <v>39</v>
      </c>
      <c r="G15807" s="30">
        <v>0.128965978593272</v>
      </c>
      <c r="H15807" s="30">
        <v>7.3210561600396906E-2</v>
      </c>
      <c r="I15807" s="30">
        <v>1.31295842181487E-2</v>
      </c>
      <c r="J15807" s="47">
        <v>2.4639E-8</v>
      </c>
      <c r="K15807" s="30">
        <v>25789</v>
      </c>
      <c r="L15807" s="51">
        <v>1.1999999999999999E-3</v>
      </c>
      <c r="M15807" s="30">
        <v>31</v>
      </c>
    </row>
    <row r="15808" spans="1:13">
      <c r="A15808" s="43" t="s">
        <v>16393</v>
      </c>
      <c r="B15808" s="43" t="s">
        <v>16397</v>
      </c>
      <c r="C15808" s="30">
        <v>1</v>
      </c>
      <c r="D15808" s="30">
        <v>120344091</v>
      </c>
      <c r="E15808" s="30" t="s">
        <v>39</v>
      </c>
      <c r="F15808" s="30" t="s">
        <v>43</v>
      </c>
      <c r="G15808" s="30">
        <v>0.46070808484940001</v>
      </c>
      <c r="H15808" s="30">
        <v>0.11684321542077</v>
      </c>
      <c r="I15808" s="30">
        <v>7.9841479951873705E-3</v>
      </c>
      <c r="J15808" s="47">
        <v>1.6946000000000001E-48</v>
      </c>
      <c r="K15808" s="30">
        <v>31355</v>
      </c>
      <c r="L15808" s="51">
        <v>6.7999999999999996E-3</v>
      </c>
      <c r="M15808" s="30">
        <v>214</v>
      </c>
    </row>
    <row r="15809" spans="1:13">
      <c r="A15809" s="43" t="s">
        <v>16393</v>
      </c>
      <c r="B15809" s="43" t="s">
        <v>16398</v>
      </c>
      <c r="C15809" s="30">
        <v>1</v>
      </c>
      <c r="D15809" s="30">
        <v>120374995</v>
      </c>
      <c r="E15809" s="30" t="s">
        <v>38</v>
      </c>
      <c r="F15809" s="30" t="s">
        <v>39</v>
      </c>
      <c r="G15809" s="30">
        <v>2.47441351135071E-2</v>
      </c>
      <c r="H15809" s="30">
        <v>-0.17448080608403199</v>
      </c>
      <c r="I15809" s="30">
        <v>2.6894092834753799E-2</v>
      </c>
      <c r="J15809" s="47">
        <v>8.7099000000000006E-11</v>
      </c>
      <c r="K15809" s="30">
        <v>28604</v>
      </c>
      <c r="L15809" s="51">
        <v>1.5E-3</v>
      </c>
      <c r="M15809" s="30">
        <v>42</v>
      </c>
    </row>
    <row r="15810" spans="1:13">
      <c r="A15810" s="43" t="s">
        <v>16399</v>
      </c>
      <c r="B15810" s="43" t="s">
        <v>16400</v>
      </c>
      <c r="C15810" s="30">
        <v>11</v>
      </c>
      <c r="D15810" s="30">
        <v>72997921</v>
      </c>
      <c r="E15810" s="30" t="s">
        <v>43</v>
      </c>
      <c r="F15810" s="30" t="s">
        <v>42</v>
      </c>
      <c r="G15810" s="30">
        <v>7.9665232324029805E-2</v>
      </c>
      <c r="H15810" s="30">
        <v>-0.104359720181895</v>
      </c>
      <c r="I15810" s="30">
        <v>1.4964112443632801E-2</v>
      </c>
      <c r="J15810" s="47">
        <v>3.0762000000000002E-12</v>
      </c>
      <c r="K15810" s="30">
        <v>30406</v>
      </c>
      <c r="L15810" s="51">
        <v>1.6000000000000001E-3</v>
      </c>
      <c r="M15810" s="30">
        <v>49</v>
      </c>
    </row>
    <row r="15811" spans="1:13">
      <c r="A15811" s="43" t="s">
        <v>16399</v>
      </c>
      <c r="B15811" s="43" t="s">
        <v>16401</v>
      </c>
      <c r="C15811" s="30">
        <v>11</v>
      </c>
      <c r="D15811" s="30">
        <v>73149098</v>
      </c>
      <c r="E15811" s="30" t="s">
        <v>43</v>
      </c>
      <c r="F15811" s="30" t="s">
        <v>42</v>
      </c>
      <c r="G15811" s="30">
        <v>5.2817574021012399E-2</v>
      </c>
      <c r="H15811" s="30">
        <v>-0.13876894974677501</v>
      </c>
      <c r="I15811" s="30">
        <v>1.9581603531513201E-2</v>
      </c>
      <c r="J15811" s="47">
        <v>1.3725000000000001E-12</v>
      </c>
      <c r="K15811" s="30">
        <v>26015</v>
      </c>
      <c r="L15811" s="51">
        <v>1.9E-3</v>
      </c>
      <c r="M15811" s="30">
        <v>50</v>
      </c>
    </row>
    <row r="15812" spans="1:13">
      <c r="A15812" s="43" t="s">
        <v>16399</v>
      </c>
      <c r="B15812" s="43" t="s">
        <v>16402</v>
      </c>
      <c r="C15812" s="30">
        <v>11</v>
      </c>
      <c r="D15812" s="30">
        <v>73110719</v>
      </c>
      <c r="E15812" s="30" t="s">
        <v>42</v>
      </c>
      <c r="F15812" s="30" t="s">
        <v>43</v>
      </c>
      <c r="G15812" s="30">
        <v>4.4275113302455302E-2</v>
      </c>
      <c r="H15812" s="30">
        <v>0.39599868447289799</v>
      </c>
      <c r="I15812" s="30">
        <v>2.15295071832079E-2</v>
      </c>
      <c r="J15812" s="47">
        <v>1.4891999999999999E-75</v>
      </c>
      <c r="K15812" s="30">
        <v>25154</v>
      </c>
      <c r="L15812" s="51">
        <v>1.3299999999999999E-2</v>
      </c>
      <c r="M15812" s="30">
        <v>338</v>
      </c>
    </row>
    <row r="15813" spans="1:13">
      <c r="A15813" s="43" t="s">
        <v>16399</v>
      </c>
      <c r="B15813" s="43" t="s">
        <v>16403</v>
      </c>
      <c r="C15813" s="30">
        <v>11</v>
      </c>
      <c r="D15813" s="30">
        <v>73197536</v>
      </c>
      <c r="E15813" s="30" t="s">
        <v>39</v>
      </c>
      <c r="F15813" s="30" t="s">
        <v>38</v>
      </c>
      <c r="G15813" s="30">
        <v>2.85488812552224E-2</v>
      </c>
      <c r="H15813" s="30">
        <v>0.16740940135632401</v>
      </c>
      <c r="I15813" s="30">
        <v>2.60053439000115E-2</v>
      </c>
      <c r="J15813" s="47">
        <v>1.2154E-10</v>
      </c>
      <c r="K15813" s="30">
        <v>26617</v>
      </c>
      <c r="L15813" s="51">
        <v>1.6000000000000001E-3</v>
      </c>
      <c r="M15813" s="30">
        <v>41</v>
      </c>
    </row>
    <row r="15814" spans="1:13">
      <c r="A15814" s="43" t="s">
        <v>16399</v>
      </c>
      <c r="B15814" s="43" t="s">
        <v>16404</v>
      </c>
      <c r="C15814" s="30">
        <v>11</v>
      </c>
      <c r="D15814" s="30">
        <v>73011106</v>
      </c>
      <c r="E15814" s="30" t="s">
        <v>38</v>
      </c>
      <c r="F15814" s="30" t="s">
        <v>43</v>
      </c>
      <c r="G15814" s="30">
        <v>0.22659626442181199</v>
      </c>
      <c r="H15814" s="30">
        <v>0.32615080965979798</v>
      </c>
      <c r="I15814" s="30">
        <v>9.3107469321514202E-3</v>
      </c>
      <c r="J15814" s="47">
        <v>9.9999999999999998E-201</v>
      </c>
      <c r="K15814" s="30">
        <v>31684</v>
      </c>
      <c r="L15814" s="51">
        <v>3.73E-2</v>
      </c>
      <c r="M15814" s="30">
        <v>1227</v>
      </c>
    </row>
    <row r="15815" spans="1:13">
      <c r="A15815" s="43" t="s">
        <v>16399</v>
      </c>
      <c r="B15815" s="43" t="s">
        <v>16405</v>
      </c>
      <c r="C15815" s="30">
        <v>11</v>
      </c>
      <c r="D15815" s="30">
        <v>73046226</v>
      </c>
      <c r="E15815" s="30" t="s">
        <v>42</v>
      </c>
      <c r="F15815" s="30" t="s">
        <v>43</v>
      </c>
      <c r="G15815" s="30">
        <v>1.4558487693478801E-2</v>
      </c>
      <c r="H15815" s="30">
        <v>0.25922608299820799</v>
      </c>
      <c r="I15815" s="30">
        <v>4.0855818531136498E-2</v>
      </c>
      <c r="J15815" s="47">
        <v>2.2271E-10</v>
      </c>
      <c r="K15815" s="30">
        <v>20839</v>
      </c>
      <c r="L15815" s="51">
        <v>1.9E-3</v>
      </c>
      <c r="M15815" s="30">
        <v>40</v>
      </c>
    </row>
    <row r="15816" spans="1:13">
      <c r="A15816" s="43" t="s">
        <v>16399</v>
      </c>
      <c r="B15816" s="43" t="s">
        <v>16406</v>
      </c>
      <c r="C15816" s="30">
        <v>11</v>
      </c>
      <c r="D15816" s="30">
        <v>73074160</v>
      </c>
      <c r="E15816" s="30" t="s">
        <v>38</v>
      </c>
      <c r="F15816" s="30" t="s">
        <v>39</v>
      </c>
      <c r="G15816" s="30">
        <v>2.9130211013895999E-2</v>
      </c>
      <c r="H15816" s="30">
        <v>0.22096387036401199</v>
      </c>
      <c r="I15816" s="30">
        <v>3.4526144215380201E-2</v>
      </c>
      <c r="J15816" s="47">
        <v>1.5557999999999999E-10</v>
      </c>
      <c r="K15816" s="30">
        <v>14790</v>
      </c>
      <c r="L15816" s="51">
        <v>2.8E-3</v>
      </c>
      <c r="M15816" s="30">
        <v>41</v>
      </c>
    </row>
    <row r="15817" spans="1:13">
      <c r="A15817" s="43" t="s">
        <v>16399</v>
      </c>
      <c r="B15817" s="43" t="s">
        <v>16407</v>
      </c>
      <c r="C15817" s="30">
        <v>11</v>
      </c>
      <c r="D15817" s="30">
        <v>73001547</v>
      </c>
      <c r="E15817" s="30" t="s">
        <v>43</v>
      </c>
      <c r="F15817" s="30" t="s">
        <v>42</v>
      </c>
      <c r="G15817" s="30">
        <v>0.14266325126166099</v>
      </c>
      <c r="H15817" s="30">
        <v>0.135885710445805</v>
      </c>
      <c r="I15817" s="30">
        <v>1.14150343533577E-2</v>
      </c>
      <c r="J15817" s="47">
        <v>1.1281E-32</v>
      </c>
      <c r="K15817" s="30">
        <v>31231</v>
      </c>
      <c r="L15817" s="51">
        <v>4.4999999999999997E-3</v>
      </c>
      <c r="M15817" s="30">
        <v>142</v>
      </c>
    </row>
    <row r="15818" spans="1:13">
      <c r="A15818" s="43" t="s">
        <v>16399</v>
      </c>
      <c r="B15818" s="43" t="s">
        <v>16408</v>
      </c>
      <c r="C15818" s="30">
        <v>11</v>
      </c>
      <c r="D15818" s="30">
        <v>73194645</v>
      </c>
      <c r="E15818" s="30" t="s">
        <v>39</v>
      </c>
      <c r="F15818" s="30" t="s">
        <v>38</v>
      </c>
      <c r="G15818" s="30">
        <v>0.31707317073170699</v>
      </c>
      <c r="H15818" s="30">
        <v>0.13025315799182899</v>
      </c>
      <c r="I15818" s="30">
        <v>8.5054399534957303E-3</v>
      </c>
      <c r="J15818" s="47">
        <v>6.1653000000000004E-53</v>
      </c>
      <c r="K15818" s="30">
        <v>31684</v>
      </c>
      <c r="L15818" s="51">
        <v>7.3000000000000001E-3</v>
      </c>
      <c r="M15818" s="30">
        <v>235</v>
      </c>
    </row>
    <row r="15819" spans="1:13">
      <c r="A15819" s="43" t="s">
        <v>16399</v>
      </c>
      <c r="B15819" s="43" t="s">
        <v>16409</v>
      </c>
      <c r="C15819" s="30">
        <v>11</v>
      </c>
      <c r="D15819" s="30">
        <v>73190958</v>
      </c>
      <c r="E15819" s="30" t="s">
        <v>42</v>
      </c>
      <c r="F15819" s="30" t="s">
        <v>43</v>
      </c>
      <c r="G15819" s="30">
        <v>0.13928859761599499</v>
      </c>
      <c r="H15819" s="30">
        <v>-0.128009759348411</v>
      </c>
      <c r="I15819" s="30">
        <v>1.2608320793122201E-2</v>
      </c>
      <c r="J15819" s="47">
        <v>3.2133000000000002E-24</v>
      </c>
      <c r="K15819" s="30">
        <v>26132</v>
      </c>
      <c r="L15819" s="51">
        <v>3.8999999999999998E-3</v>
      </c>
      <c r="M15819" s="30">
        <v>103</v>
      </c>
    </row>
    <row r="15820" spans="1:13">
      <c r="A15820" s="43" t="s">
        <v>16399</v>
      </c>
      <c r="B15820" s="43" t="s">
        <v>16410</v>
      </c>
      <c r="C15820" s="30">
        <v>11</v>
      </c>
      <c r="D15820" s="30">
        <v>73142825</v>
      </c>
      <c r="E15820" s="30" t="s">
        <v>38</v>
      </c>
      <c r="F15820" s="30" t="s">
        <v>39</v>
      </c>
      <c r="G15820" s="30">
        <v>2.07849072922861E-2</v>
      </c>
      <c r="H15820" s="30">
        <v>0.30544162923198798</v>
      </c>
      <c r="I15820" s="30">
        <v>3.2220260894954299E-2</v>
      </c>
      <c r="J15820" s="47">
        <v>2.5526000000000002E-21</v>
      </c>
      <c r="K15820" s="30">
        <v>23574</v>
      </c>
      <c r="L15820" s="51">
        <v>3.8E-3</v>
      </c>
      <c r="M15820" s="30">
        <v>90</v>
      </c>
    </row>
    <row r="15821" spans="1:13">
      <c r="A15821" s="43" t="s">
        <v>16399</v>
      </c>
      <c r="B15821" s="43" t="s">
        <v>16411</v>
      </c>
      <c r="C15821" s="30">
        <v>11</v>
      </c>
      <c r="D15821" s="30">
        <v>73142974</v>
      </c>
      <c r="E15821" s="30" t="s">
        <v>39</v>
      </c>
      <c r="F15821" s="30" t="s">
        <v>38</v>
      </c>
      <c r="G15821" s="30">
        <v>2.9299654401301101E-2</v>
      </c>
      <c r="H15821" s="30">
        <v>0.41290579372216601</v>
      </c>
      <c r="I15821" s="30">
        <v>2.6521533186596499E-2</v>
      </c>
      <c r="J15821" s="47">
        <v>1.1898E-54</v>
      </c>
      <c r="K15821" s="30">
        <v>24751</v>
      </c>
      <c r="L15821" s="51">
        <v>9.7000000000000003E-3</v>
      </c>
      <c r="M15821" s="30">
        <v>242</v>
      </c>
    </row>
    <row r="15822" spans="1:13">
      <c r="A15822" s="43" t="s">
        <v>16412</v>
      </c>
      <c r="B15822" s="43" t="s">
        <v>16413</v>
      </c>
      <c r="C15822" s="30">
        <v>10</v>
      </c>
      <c r="D15822" s="30">
        <v>43624833</v>
      </c>
      <c r="E15822" s="30" t="s">
        <v>43</v>
      </c>
      <c r="F15822" s="30" t="s">
        <v>42</v>
      </c>
      <c r="G15822" s="30">
        <v>0.23717539178473401</v>
      </c>
      <c r="H15822" s="30">
        <v>9.6787597929296101E-2</v>
      </c>
      <c r="I15822" s="30">
        <v>9.3235331788166908E-3</v>
      </c>
      <c r="J15822" s="47">
        <v>3.0321999999999998E-25</v>
      </c>
      <c r="K15822" s="30">
        <v>31684</v>
      </c>
      <c r="L15822" s="51">
        <v>3.3999999999999998E-3</v>
      </c>
      <c r="M15822" s="30">
        <v>108</v>
      </c>
    </row>
    <row r="15823" spans="1:13">
      <c r="A15823" s="43" t="s">
        <v>16412</v>
      </c>
      <c r="B15823" s="43" t="s">
        <v>16414</v>
      </c>
      <c r="C15823" s="30">
        <v>10</v>
      </c>
      <c r="D15823" s="30">
        <v>43675721</v>
      </c>
      <c r="E15823" s="30" t="s">
        <v>43</v>
      </c>
      <c r="F15823" s="30" t="s">
        <v>42</v>
      </c>
      <c r="G15823" s="30">
        <v>0.248792179361365</v>
      </c>
      <c r="H15823" s="30">
        <v>-0.13706297911451601</v>
      </c>
      <c r="I15823" s="30">
        <v>9.1733078415497608E-3</v>
      </c>
      <c r="J15823" s="47">
        <v>1.7667999999999999E-50</v>
      </c>
      <c r="K15823" s="30">
        <v>31569</v>
      </c>
      <c r="L15823" s="51">
        <v>7.0000000000000001E-3</v>
      </c>
      <c r="M15823" s="30">
        <v>223</v>
      </c>
    </row>
    <row r="15824" spans="1:13">
      <c r="A15824" s="43" t="s">
        <v>16412</v>
      </c>
      <c r="B15824" s="43" t="s">
        <v>16415</v>
      </c>
      <c r="C15824" s="30">
        <v>10</v>
      </c>
      <c r="D15824" s="30">
        <v>43601415</v>
      </c>
      <c r="E15824" s="30" t="s">
        <v>43</v>
      </c>
      <c r="F15824" s="30" t="s">
        <v>39</v>
      </c>
      <c r="G15824" s="30">
        <v>0.37515098897780502</v>
      </c>
      <c r="H15824" s="30">
        <v>6.4642025716777102E-2</v>
      </c>
      <c r="I15824" s="30">
        <v>8.2120567250339293E-3</v>
      </c>
      <c r="J15824" s="47">
        <v>3.5012999999999999E-15</v>
      </c>
      <c r="K15824" s="30">
        <v>31567</v>
      </c>
      <c r="L15824" s="51">
        <v>2E-3</v>
      </c>
      <c r="M15824" s="30">
        <v>62</v>
      </c>
    </row>
    <row r="15825" spans="1:13">
      <c r="A15825" s="43" t="s">
        <v>16412</v>
      </c>
      <c r="B15825" s="43" t="s">
        <v>16416</v>
      </c>
      <c r="C15825" s="30">
        <v>10</v>
      </c>
      <c r="D15825" s="30">
        <v>43590799</v>
      </c>
      <c r="E15825" s="30" t="s">
        <v>42</v>
      </c>
      <c r="F15825" s="30" t="s">
        <v>43</v>
      </c>
      <c r="G15825" s="30">
        <v>3.4090034628703303E-2</v>
      </c>
      <c r="H15825" s="30">
        <v>0.133521254097373</v>
      </c>
      <c r="I15825" s="30">
        <v>2.2095924752990801E-2</v>
      </c>
      <c r="J15825" s="47">
        <v>1.5145999999999999E-9</v>
      </c>
      <c r="K15825" s="30">
        <v>31065</v>
      </c>
      <c r="L15825" s="51">
        <v>1.1999999999999999E-3</v>
      </c>
      <c r="M15825" s="30">
        <v>37</v>
      </c>
    </row>
    <row r="15826" spans="1:13">
      <c r="A15826" s="43" t="s">
        <v>16417</v>
      </c>
      <c r="B15826" s="43" t="s">
        <v>16418</v>
      </c>
      <c r="C15826" s="30">
        <v>19</v>
      </c>
      <c r="D15826" s="30">
        <v>7734001</v>
      </c>
      <c r="E15826" s="30" t="s">
        <v>42</v>
      </c>
      <c r="F15826" s="30" t="s">
        <v>43</v>
      </c>
      <c r="G15826" s="30">
        <v>1.21596509655005E-2</v>
      </c>
      <c r="H15826" s="30">
        <v>0.40773816187657103</v>
      </c>
      <c r="I15826" s="30">
        <v>4.8740441321686798E-2</v>
      </c>
      <c r="J15826" s="47">
        <v>5.9911000000000001E-17</v>
      </c>
      <c r="K15826" s="30">
        <v>17452</v>
      </c>
      <c r="L15826" s="51">
        <v>4.0000000000000001E-3</v>
      </c>
      <c r="M15826" s="30">
        <v>70</v>
      </c>
    </row>
    <row r="15827" spans="1:13">
      <c r="A15827" s="43" t="s">
        <v>16417</v>
      </c>
      <c r="B15827" s="43" t="s">
        <v>16419</v>
      </c>
      <c r="C15827" s="30">
        <v>19</v>
      </c>
      <c r="D15827" s="30">
        <v>7735297</v>
      </c>
      <c r="E15827" s="30" t="s">
        <v>38</v>
      </c>
      <c r="F15827" s="30" t="s">
        <v>39</v>
      </c>
      <c r="G15827" s="30">
        <v>3.1286262608229899E-2</v>
      </c>
      <c r="H15827" s="30">
        <v>-0.28781456483157197</v>
      </c>
      <c r="I15827" s="30">
        <v>3.1755344495125702E-2</v>
      </c>
      <c r="J15827" s="47">
        <v>1.2621000000000001E-19</v>
      </c>
      <c r="K15827" s="30">
        <v>16278</v>
      </c>
      <c r="L15827" s="51">
        <v>5.0000000000000001E-3</v>
      </c>
      <c r="M15827" s="30">
        <v>82</v>
      </c>
    </row>
    <row r="15828" spans="1:13">
      <c r="A15828" s="43" t="s">
        <v>16417</v>
      </c>
      <c r="B15828" s="43" t="s">
        <v>16420</v>
      </c>
      <c r="C15828" s="30">
        <v>19</v>
      </c>
      <c r="D15828" s="30">
        <v>7798058</v>
      </c>
      <c r="E15828" s="30" t="s">
        <v>39</v>
      </c>
      <c r="F15828" s="30" t="s">
        <v>38</v>
      </c>
      <c r="G15828" s="30">
        <v>3.06221394771546E-2</v>
      </c>
      <c r="H15828" s="30">
        <v>0.193226230763484</v>
      </c>
      <c r="I15828" s="30">
        <v>2.33379105940557E-2</v>
      </c>
      <c r="J15828" s="47">
        <v>1.2380000000000001E-16</v>
      </c>
      <c r="K15828" s="30">
        <v>30857</v>
      </c>
      <c r="L15828" s="51">
        <v>2.2000000000000001E-3</v>
      </c>
      <c r="M15828" s="30">
        <v>69</v>
      </c>
    </row>
    <row r="15829" spans="1:13">
      <c r="A15829" s="43" t="s">
        <v>16417</v>
      </c>
      <c r="B15829" s="43" t="s">
        <v>16421</v>
      </c>
      <c r="C15829" s="30">
        <v>19</v>
      </c>
      <c r="D15829" s="30">
        <v>7732955</v>
      </c>
      <c r="E15829" s="30" t="s">
        <v>43</v>
      </c>
      <c r="F15829" s="30" t="s">
        <v>42</v>
      </c>
      <c r="G15829" s="30">
        <v>0.27690917661847902</v>
      </c>
      <c r="H15829" s="30">
        <v>5.9673403823418299E-2</v>
      </c>
      <c r="I15829" s="30">
        <v>9.0373169503889499E-3</v>
      </c>
      <c r="J15829" s="47">
        <v>4.0346E-11</v>
      </c>
      <c r="K15829" s="30">
        <v>30531</v>
      </c>
      <c r="L15829" s="51">
        <v>1.4E-3</v>
      </c>
      <c r="M15829" s="30">
        <v>44</v>
      </c>
    </row>
    <row r="15830" spans="1:13">
      <c r="A15830" s="43" t="s">
        <v>16422</v>
      </c>
      <c r="B15830" s="43" t="s">
        <v>16423</v>
      </c>
      <c r="C15830" s="30">
        <v>6</v>
      </c>
      <c r="D15830" s="30">
        <v>111805978</v>
      </c>
      <c r="E15830" s="30" t="s">
        <v>39</v>
      </c>
      <c r="F15830" s="30" t="s">
        <v>38</v>
      </c>
      <c r="G15830" s="30">
        <v>6.2636823431720404E-2</v>
      </c>
      <c r="H15830" s="30">
        <v>-0.13270626107806299</v>
      </c>
      <c r="I15830" s="30">
        <v>1.6463162599005401E-2</v>
      </c>
      <c r="J15830" s="47">
        <v>7.5796999999999997E-16</v>
      </c>
      <c r="K15830" s="30">
        <v>31355</v>
      </c>
      <c r="L15830" s="51">
        <v>2.0999999999999999E-3</v>
      </c>
      <c r="M15830" s="30">
        <v>65</v>
      </c>
    </row>
    <row r="15831" spans="1:13">
      <c r="A15831" s="43" t="s">
        <v>16422</v>
      </c>
      <c r="B15831" s="43" t="s">
        <v>16424</v>
      </c>
      <c r="C15831" s="30">
        <v>6</v>
      </c>
      <c r="D15831" s="30">
        <v>111747083</v>
      </c>
      <c r="E15831" s="30" t="s">
        <v>39</v>
      </c>
      <c r="F15831" s="30" t="s">
        <v>43</v>
      </c>
      <c r="G15831" s="30">
        <v>0.39945995633689502</v>
      </c>
      <c r="H15831" s="30">
        <v>5.9056958701218798E-2</v>
      </c>
      <c r="I15831" s="30">
        <v>8.1967770130354101E-3</v>
      </c>
      <c r="J15831" s="47">
        <v>5.8129000000000004E-13</v>
      </c>
      <c r="K15831" s="30">
        <v>30970</v>
      </c>
      <c r="L15831" s="51">
        <v>1.6999999999999999E-3</v>
      </c>
      <c r="M15831" s="30">
        <v>52</v>
      </c>
    </row>
    <row r="15832" spans="1:13">
      <c r="A15832" s="43" t="s">
        <v>16425</v>
      </c>
      <c r="B15832" s="43" t="s">
        <v>16426</v>
      </c>
      <c r="C15832" s="30">
        <v>4</v>
      </c>
      <c r="D15832" s="30">
        <v>3416000</v>
      </c>
      <c r="E15832" s="30" t="s">
        <v>38</v>
      </c>
      <c r="F15832" s="30" t="s">
        <v>43</v>
      </c>
      <c r="G15832" s="30">
        <v>3.6810519475555199E-2</v>
      </c>
      <c r="H15832" s="30">
        <v>-0.19665931153712701</v>
      </c>
      <c r="I15832" s="30">
        <v>2.12187168530165E-2</v>
      </c>
      <c r="J15832" s="47">
        <v>1.8896000000000001E-20</v>
      </c>
      <c r="K15832" s="30">
        <v>31236</v>
      </c>
      <c r="L15832" s="51">
        <v>2.7000000000000001E-3</v>
      </c>
      <c r="M15832" s="30">
        <v>86</v>
      </c>
    </row>
    <row r="15833" spans="1:13">
      <c r="A15833" s="43" t="s">
        <v>16425</v>
      </c>
      <c r="B15833" s="43" t="s">
        <v>16427</v>
      </c>
      <c r="C15833" s="30">
        <v>4</v>
      </c>
      <c r="D15833" s="30">
        <v>3276285</v>
      </c>
      <c r="E15833" s="30" t="s">
        <v>38</v>
      </c>
      <c r="F15833" s="30" t="s">
        <v>39</v>
      </c>
      <c r="G15833" s="30">
        <v>3.9787494266931699E-2</v>
      </c>
      <c r="H15833" s="30">
        <v>-0.178963256898102</v>
      </c>
      <c r="I15833" s="30">
        <v>2.04431309426449E-2</v>
      </c>
      <c r="J15833" s="47">
        <v>2.0518999999999998E-18</v>
      </c>
      <c r="K15833" s="30">
        <v>31239</v>
      </c>
      <c r="L15833" s="51">
        <v>2.3999999999999998E-3</v>
      </c>
      <c r="M15833" s="30">
        <v>77</v>
      </c>
    </row>
    <row r="15834" spans="1:13">
      <c r="A15834" s="43" t="s">
        <v>16425</v>
      </c>
      <c r="B15834" s="43" t="s">
        <v>16428</v>
      </c>
      <c r="C15834" s="30">
        <v>4</v>
      </c>
      <c r="D15834" s="30">
        <v>3430862</v>
      </c>
      <c r="E15834" s="30" t="s">
        <v>42</v>
      </c>
      <c r="F15834" s="30" t="s">
        <v>43</v>
      </c>
      <c r="G15834" s="30">
        <v>0.128107570582386</v>
      </c>
      <c r="H15834" s="30">
        <v>-0.110704075909728</v>
      </c>
      <c r="I15834" s="30">
        <v>1.2581009388215899E-2</v>
      </c>
      <c r="J15834" s="47">
        <v>1.3754999999999999E-18</v>
      </c>
      <c r="K15834" s="30">
        <v>28204</v>
      </c>
      <c r="L15834" s="51">
        <v>2.7000000000000001E-3</v>
      </c>
      <c r="M15834" s="30">
        <v>77</v>
      </c>
    </row>
    <row r="15835" spans="1:13">
      <c r="A15835" s="43" t="s">
        <v>16425</v>
      </c>
      <c r="B15835" s="43" t="s">
        <v>16429</v>
      </c>
      <c r="C15835" s="30">
        <v>4</v>
      </c>
      <c r="D15835" s="30">
        <v>3321694</v>
      </c>
      <c r="E15835" s="30" t="s">
        <v>38</v>
      </c>
      <c r="F15835" s="30" t="s">
        <v>39</v>
      </c>
      <c r="G15835" s="30">
        <v>7.8708432641016901E-2</v>
      </c>
      <c r="H15835" s="30">
        <v>-0.16953783783680601</v>
      </c>
      <c r="I15835" s="30">
        <v>1.47624462607368E-2</v>
      </c>
      <c r="J15835" s="47">
        <v>1.5765999999999999E-30</v>
      </c>
      <c r="K15835" s="30">
        <v>31508</v>
      </c>
      <c r="L15835" s="51">
        <v>4.1999999999999997E-3</v>
      </c>
      <c r="M15835" s="30">
        <v>132</v>
      </c>
    </row>
    <row r="15836" spans="1:13">
      <c r="A15836" s="43" t="s">
        <v>16425</v>
      </c>
      <c r="B15836" s="43" t="s">
        <v>16430</v>
      </c>
      <c r="C15836" s="30">
        <v>4</v>
      </c>
      <c r="D15836" s="30">
        <v>3309272</v>
      </c>
      <c r="E15836" s="30" t="s">
        <v>39</v>
      </c>
      <c r="F15836" s="30" t="s">
        <v>38</v>
      </c>
      <c r="G15836" s="30">
        <v>0.39340072907662799</v>
      </c>
      <c r="H15836" s="30">
        <v>0.23963477099195299</v>
      </c>
      <c r="I15836" s="30">
        <v>8.0197711213651907E-3</v>
      </c>
      <c r="J15836" s="47">
        <v>3.5375000000000002E-196</v>
      </c>
      <c r="K15836" s="30">
        <v>31684</v>
      </c>
      <c r="L15836" s="51">
        <v>2.7400000000000001E-2</v>
      </c>
      <c r="M15836" s="30">
        <v>893</v>
      </c>
    </row>
    <row r="15837" spans="1:13">
      <c r="A15837" s="43" t="s">
        <v>16425</v>
      </c>
      <c r="B15837" s="43" t="s">
        <v>16431</v>
      </c>
      <c r="C15837" s="30">
        <v>4</v>
      </c>
      <c r="D15837" s="30">
        <v>3299156</v>
      </c>
      <c r="E15837" s="30" t="s">
        <v>43</v>
      </c>
      <c r="F15837" s="30" t="s">
        <v>38</v>
      </c>
      <c r="G15837" s="30">
        <v>4.4636950049619602E-2</v>
      </c>
      <c r="H15837" s="30">
        <v>0.23211968233847499</v>
      </c>
      <c r="I15837" s="30">
        <v>1.9972094985327701E-2</v>
      </c>
      <c r="J15837" s="47">
        <v>3.1858999999999999E-31</v>
      </c>
      <c r="K15837" s="30">
        <v>29259</v>
      </c>
      <c r="L15837" s="51">
        <v>4.5999999999999999E-3</v>
      </c>
      <c r="M15837" s="30">
        <v>135</v>
      </c>
    </row>
    <row r="15838" spans="1:13">
      <c r="A15838" s="43" t="s">
        <v>16425</v>
      </c>
      <c r="B15838" s="43" t="s">
        <v>16432</v>
      </c>
      <c r="C15838" s="30">
        <v>4</v>
      </c>
      <c r="D15838" s="30">
        <v>3298328</v>
      </c>
      <c r="E15838" s="30" t="s">
        <v>42</v>
      </c>
      <c r="F15838" s="30" t="s">
        <v>39</v>
      </c>
      <c r="G15838" s="30">
        <v>5.3544466253963502E-2</v>
      </c>
      <c r="H15838" s="30">
        <v>-0.52504203267120197</v>
      </c>
      <c r="I15838" s="30">
        <v>1.7430401254596301E-2</v>
      </c>
      <c r="J15838" s="47">
        <v>2.4664999999999999E-199</v>
      </c>
      <c r="K15838" s="30">
        <v>31567</v>
      </c>
      <c r="L15838" s="51">
        <v>2.7900000000000001E-2</v>
      </c>
      <c r="M15838" s="30">
        <v>907</v>
      </c>
    </row>
    <row r="15839" spans="1:13">
      <c r="A15839" s="43" t="s">
        <v>16425</v>
      </c>
      <c r="B15839" s="43" t="s">
        <v>16433</v>
      </c>
      <c r="C15839" s="30">
        <v>4</v>
      </c>
      <c r="D15839" s="30">
        <v>3287749</v>
      </c>
      <c r="E15839" s="30" t="s">
        <v>42</v>
      </c>
      <c r="F15839" s="30" t="s">
        <v>43</v>
      </c>
      <c r="G15839" s="30">
        <v>2.3716445139431799E-2</v>
      </c>
      <c r="H15839" s="30">
        <v>0.30509306931706898</v>
      </c>
      <c r="I15839" s="30">
        <v>4.10672987733465E-2</v>
      </c>
      <c r="J15839" s="47">
        <v>1.0942E-13</v>
      </c>
      <c r="K15839" s="30">
        <v>12749</v>
      </c>
      <c r="L15839" s="51">
        <v>4.3E-3</v>
      </c>
      <c r="M15839" s="30">
        <v>55</v>
      </c>
    </row>
    <row r="15840" spans="1:13">
      <c r="A15840" s="43" t="s">
        <v>16425</v>
      </c>
      <c r="B15840" s="43" t="s">
        <v>16434</v>
      </c>
      <c r="C15840" s="30">
        <v>4</v>
      </c>
      <c r="D15840" s="30">
        <v>3421309</v>
      </c>
      <c r="E15840" s="30" t="s">
        <v>42</v>
      </c>
      <c r="F15840" s="30" t="s">
        <v>43</v>
      </c>
      <c r="G15840" s="30">
        <v>0.36836672274047999</v>
      </c>
      <c r="H15840" s="30">
        <v>9.54786554614242E-2</v>
      </c>
      <c r="I15840" s="30">
        <v>8.2774435153989794E-3</v>
      </c>
      <c r="J15840" s="47">
        <v>8.8092000000000005E-31</v>
      </c>
      <c r="K15840" s="30">
        <v>31231</v>
      </c>
      <c r="L15840" s="51">
        <v>4.1999999999999997E-3</v>
      </c>
      <c r="M15840" s="30">
        <v>133</v>
      </c>
    </row>
    <row r="15841" spans="1:13">
      <c r="A15841" s="43" t="s">
        <v>16425</v>
      </c>
      <c r="B15841" s="43" t="s">
        <v>16435</v>
      </c>
      <c r="C15841" s="30">
        <v>4</v>
      </c>
      <c r="D15841" s="30">
        <v>3445745</v>
      </c>
      <c r="E15841" s="30" t="s">
        <v>43</v>
      </c>
      <c r="F15841" s="30" t="s">
        <v>42</v>
      </c>
      <c r="G15841" s="30">
        <v>0.27953265337189798</v>
      </c>
      <c r="H15841" s="30">
        <v>-9.6031503562574005E-2</v>
      </c>
      <c r="I15841" s="30">
        <v>8.8823478298639506E-3</v>
      </c>
      <c r="J15841" s="47">
        <v>3.0332999999999999E-27</v>
      </c>
      <c r="K15841" s="30">
        <v>31351</v>
      </c>
      <c r="L15841" s="51">
        <v>3.7000000000000002E-3</v>
      </c>
      <c r="M15841" s="30">
        <v>117</v>
      </c>
    </row>
    <row r="15842" spans="1:13">
      <c r="A15842" s="43" t="s">
        <v>16425</v>
      </c>
      <c r="B15842" s="43" t="s">
        <v>16436</v>
      </c>
      <c r="C15842" s="30">
        <v>4</v>
      </c>
      <c r="D15842" s="30">
        <v>3405165</v>
      </c>
      <c r="E15842" s="30" t="s">
        <v>42</v>
      </c>
      <c r="F15842" s="30" t="s">
        <v>43</v>
      </c>
      <c r="G15842" s="30">
        <v>0.42297718816941599</v>
      </c>
      <c r="H15842" s="30">
        <v>-0.12693324884645299</v>
      </c>
      <c r="I15842" s="30">
        <v>8.0093164426529896E-3</v>
      </c>
      <c r="J15842" s="47">
        <v>1.4467000000000001E-56</v>
      </c>
      <c r="K15842" s="30">
        <v>31684</v>
      </c>
      <c r="L15842" s="51">
        <v>7.9000000000000008E-3</v>
      </c>
      <c r="M15842" s="30">
        <v>251</v>
      </c>
    </row>
    <row r="15843" spans="1:13">
      <c r="A15843" s="43" t="s">
        <v>16425</v>
      </c>
      <c r="B15843" s="43" t="s">
        <v>12144</v>
      </c>
      <c r="C15843" s="30">
        <v>4</v>
      </c>
      <c r="D15843" s="30">
        <v>3450446</v>
      </c>
      <c r="E15843" s="30" t="s">
        <v>42</v>
      </c>
      <c r="F15843" s="30" t="s">
        <v>43</v>
      </c>
      <c r="G15843" s="30">
        <v>2.7266342246525899E-2</v>
      </c>
      <c r="H15843" s="30">
        <v>0.17046273719248201</v>
      </c>
      <c r="I15843" s="30">
        <v>2.7434695527808001E-2</v>
      </c>
      <c r="J15843" s="47">
        <v>5.1915999999999999E-10</v>
      </c>
      <c r="K15843" s="30">
        <v>25008</v>
      </c>
      <c r="L15843" s="51">
        <v>1.5E-3</v>
      </c>
      <c r="M15843" s="30">
        <v>39</v>
      </c>
    </row>
    <row r="15844" spans="1:13">
      <c r="A15844" s="43" t="s">
        <v>16425</v>
      </c>
      <c r="B15844" s="43" t="s">
        <v>16437</v>
      </c>
      <c r="C15844" s="30">
        <v>4</v>
      </c>
      <c r="D15844" s="30">
        <v>3326090</v>
      </c>
      <c r="E15844" s="30" t="s">
        <v>38</v>
      </c>
      <c r="F15844" s="30" t="s">
        <v>39</v>
      </c>
      <c r="G15844" s="30">
        <v>4.3884963677977902E-2</v>
      </c>
      <c r="H15844" s="30">
        <v>0.23946327803721201</v>
      </c>
      <c r="I15844" s="30">
        <v>2.1704866264578199E-2</v>
      </c>
      <c r="J15844" s="47">
        <v>2.6606000000000002E-28</v>
      </c>
      <c r="K15844" s="30">
        <v>25173</v>
      </c>
      <c r="L15844" s="51">
        <v>4.7999999999999996E-3</v>
      </c>
      <c r="M15844" s="30">
        <v>122</v>
      </c>
    </row>
    <row r="15845" spans="1:13">
      <c r="A15845" s="43" t="s">
        <v>16425</v>
      </c>
      <c r="B15845" s="43" t="s">
        <v>16438</v>
      </c>
      <c r="C15845" s="30">
        <v>4</v>
      </c>
      <c r="D15845" s="30">
        <v>3283422</v>
      </c>
      <c r="E15845" s="30" t="s">
        <v>42</v>
      </c>
      <c r="F15845" s="30" t="s">
        <v>43</v>
      </c>
      <c r="G15845" s="30">
        <v>0.166654139576835</v>
      </c>
      <c r="H15845" s="30">
        <v>-8.8514280441169907E-2</v>
      </c>
      <c r="I15845" s="30">
        <v>1.06480782947983E-2</v>
      </c>
      <c r="J15845" s="47">
        <v>9.3470000000000006E-17</v>
      </c>
      <c r="K15845" s="30">
        <v>31684</v>
      </c>
      <c r="L15845" s="51">
        <v>2.2000000000000001E-3</v>
      </c>
      <c r="M15845" s="30">
        <v>69</v>
      </c>
    </row>
    <row r="15846" spans="1:13">
      <c r="A15846" s="43" t="s">
        <v>16439</v>
      </c>
      <c r="B15846" s="43" t="s">
        <v>16440</v>
      </c>
      <c r="C15846" s="30">
        <v>1</v>
      </c>
      <c r="D15846" s="30">
        <v>25677605</v>
      </c>
      <c r="E15846" s="30" t="s">
        <v>38</v>
      </c>
      <c r="F15846" s="30" t="s">
        <v>39</v>
      </c>
      <c r="G15846" s="30">
        <v>0.14426016862781399</v>
      </c>
      <c r="H15846" s="30">
        <v>-0.10433905345871999</v>
      </c>
      <c r="I15846" s="30">
        <v>1.3679504609528799E-2</v>
      </c>
      <c r="J15846" s="47">
        <v>2.3954000000000001E-14</v>
      </c>
      <c r="K15846" s="30">
        <v>21586</v>
      </c>
      <c r="L15846" s="51">
        <v>2.7000000000000001E-3</v>
      </c>
      <c r="M15846" s="30">
        <v>58</v>
      </c>
    </row>
    <row r="15847" spans="1:13">
      <c r="A15847" s="43" t="s">
        <v>16441</v>
      </c>
      <c r="B15847" s="43" t="s">
        <v>16442</v>
      </c>
      <c r="C15847" s="30">
        <v>1</v>
      </c>
      <c r="D15847" s="30">
        <v>25667788</v>
      </c>
      <c r="E15847" s="30" t="s">
        <v>38</v>
      </c>
      <c r="F15847" s="30" t="s">
        <v>39</v>
      </c>
      <c r="G15847" s="30">
        <v>1.5838099428068599E-2</v>
      </c>
      <c r="H15847" s="30">
        <v>-0.87252770466123197</v>
      </c>
      <c r="I15847" s="30">
        <v>5.1312180134509E-2</v>
      </c>
      <c r="J15847" s="47">
        <v>7.6180999999999994E-65</v>
      </c>
      <c r="K15847" s="30">
        <v>11894</v>
      </c>
      <c r="L15847" s="51">
        <v>2.3699999999999999E-2</v>
      </c>
      <c r="M15847" s="30">
        <v>289</v>
      </c>
    </row>
    <row r="15848" spans="1:13">
      <c r="A15848" s="43" t="s">
        <v>16441</v>
      </c>
      <c r="B15848" s="43" t="s">
        <v>16443</v>
      </c>
      <c r="C15848" s="30">
        <v>1</v>
      </c>
      <c r="D15848" s="30">
        <v>25554998</v>
      </c>
      <c r="E15848" s="30" t="s">
        <v>38</v>
      </c>
      <c r="F15848" s="30" t="s">
        <v>39</v>
      </c>
      <c r="G15848" s="30">
        <v>1.75696486070279E-2</v>
      </c>
      <c r="H15848" s="30">
        <v>-0.91842856248179505</v>
      </c>
      <c r="I15848" s="30">
        <v>4.7977253433724797E-2</v>
      </c>
      <c r="J15848" s="47">
        <v>1.1027999999999999E-81</v>
      </c>
      <c r="K15848" s="30">
        <v>12218</v>
      </c>
      <c r="L15848" s="51">
        <v>2.9100000000000001E-2</v>
      </c>
      <c r="M15848" s="30">
        <v>366</v>
      </c>
    </row>
    <row r="15849" spans="1:13">
      <c r="A15849" s="43" t="s">
        <v>16441</v>
      </c>
      <c r="B15849" s="43" t="s">
        <v>16444</v>
      </c>
      <c r="C15849" s="30">
        <v>1</v>
      </c>
      <c r="D15849" s="30">
        <v>25667488</v>
      </c>
      <c r="E15849" s="30" t="s">
        <v>39</v>
      </c>
      <c r="F15849" s="30" t="s">
        <v>38</v>
      </c>
      <c r="G15849" s="30">
        <v>1.6072092159048701E-2</v>
      </c>
      <c r="H15849" s="30">
        <v>-0.77767484893644601</v>
      </c>
      <c r="I15849" s="30">
        <v>5.4459023034765103E-2</v>
      </c>
      <c r="J15849" s="47">
        <v>2.9077000000000001E-46</v>
      </c>
      <c r="K15849" s="30">
        <v>10457</v>
      </c>
      <c r="L15849" s="51">
        <v>1.9099999999999999E-2</v>
      </c>
      <c r="M15849" s="30">
        <v>204</v>
      </c>
    </row>
    <row r="15850" spans="1:13">
      <c r="A15850" s="43" t="s">
        <v>16441</v>
      </c>
      <c r="B15850" s="43" t="s">
        <v>16445</v>
      </c>
      <c r="C15850" s="30">
        <v>1</v>
      </c>
      <c r="D15850" s="30">
        <v>25699706</v>
      </c>
      <c r="E15850" s="30" t="s">
        <v>38</v>
      </c>
      <c r="F15850" s="30" t="s">
        <v>39</v>
      </c>
      <c r="G15850" s="30">
        <v>2.4450055844218901E-2</v>
      </c>
      <c r="H15850" s="30">
        <v>0.455804588519719</v>
      </c>
      <c r="I15850" s="30">
        <v>2.8435536484192701E-2</v>
      </c>
      <c r="J15850" s="47">
        <v>7.9905E-58</v>
      </c>
      <c r="K15850" s="30">
        <v>25668</v>
      </c>
      <c r="L15850" s="51">
        <v>9.9000000000000008E-3</v>
      </c>
      <c r="M15850" s="30">
        <v>257</v>
      </c>
    </row>
    <row r="15851" spans="1:13">
      <c r="A15851" s="43" t="s">
        <v>16441</v>
      </c>
      <c r="B15851" s="43" t="s">
        <v>16446</v>
      </c>
      <c r="C15851" s="30">
        <v>1</v>
      </c>
      <c r="D15851" s="30">
        <v>25583236</v>
      </c>
      <c r="E15851" s="30" t="s">
        <v>38</v>
      </c>
      <c r="F15851" s="30" t="s">
        <v>39</v>
      </c>
      <c r="G15851" s="30">
        <v>1.62076878944349E-2</v>
      </c>
      <c r="H15851" s="30">
        <v>0.35619197113913098</v>
      </c>
      <c r="I15851" s="30">
        <v>5.0915844181301601E-2</v>
      </c>
      <c r="J15851" s="47">
        <v>2.6413000000000001E-12</v>
      </c>
      <c r="K15851" s="30">
        <v>12047</v>
      </c>
      <c r="L15851" s="51">
        <v>4.0000000000000001E-3</v>
      </c>
      <c r="M15851" s="30">
        <v>49</v>
      </c>
    </row>
    <row r="15852" spans="1:13">
      <c r="A15852" s="43" t="s">
        <v>16441</v>
      </c>
      <c r="B15852" s="43" t="s">
        <v>16447</v>
      </c>
      <c r="C15852" s="30">
        <v>1</v>
      </c>
      <c r="D15852" s="30">
        <v>25709911</v>
      </c>
      <c r="E15852" s="30" t="s">
        <v>43</v>
      </c>
      <c r="F15852" s="30" t="s">
        <v>42</v>
      </c>
      <c r="G15852" s="30">
        <v>2.84440344403444E-2</v>
      </c>
      <c r="H15852" s="30">
        <v>0.51734996402762401</v>
      </c>
      <c r="I15852" s="30">
        <v>7.4036172189762703E-2</v>
      </c>
      <c r="J15852" s="47">
        <v>2.7963000000000001E-12</v>
      </c>
      <c r="K15852" s="30">
        <v>3252</v>
      </c>
      <c r="L15852" s="51">
        <v>1.4800000000000001E-2</v>
      </c>
      <c r="M15852" s="30">
        <v>49</v>
      </c>
    </row>
    <row r="15853" spans="1:13">
      <c r="A15853" s="43" t="s">
        <v>16441</v>
      </c>
      <c r="B15853" s="43" t="s">
        <v>16448</v>
      </c>
      <c r="C15853" s="30">
        <v>1</v>
      </c>
      <c r="D15853" s="30">
        <v>25699607</v>
      </c>
      <c r="E15853" s="30" t="s">
        <v>42</v>
      </c>
      <c r="F15853" s="30" t="s">
        <v>43</v>
      </c>
      <c r="G15853" s="30">
        <v>1.6612956995221698E-2</v>
      </c>
      <c r="H15853" s="30">
        <v>0.51762710942847101</v>
      </c>
      <c r="I15853" s="30">
        <v>3.62608394637145E-2</v>
      </c>
      <c r="J15853" s="47">
        <v>3.1329E-46</v>
      </c>
      <c r="K15853" s="30">
        <v>23073</v>
      </c>
      <c r="L15853" s="51">
        <v>8.8000000000000005E-3</v>
      </c>
      <c r="M15853" s="30">
        <v>204</v>
      </c>
    </row>
    <row r="15854" spans="1:13">
      <c r="A15854" s="43" t="s">
        <v>16441</v>
      </c>
      <c r="B15854" s="43" t="s">
        <v>16449</v>
      </c>
      <c r="C15854" s="30">
        <v>1</v>
      </c>
      <c r="D15854" s="30">
        <v>25590523</v>
      </c>
      <c r="E15854" s="30" t="s">
        <v>38</v>
      </c>
      <c r="F15854" s="30" t="s">
        <v>39</v>
      </c>
      <c r="G15854" s="30">
        <v>5.8680020544427301E-2</v>
      </c>
      <c r="H15854" s="30">
        <v>0.39702376518139398</v>
      </c>
      <c r="I15854" s="30">
        <v>1.90359727270345E-2</v>
      </c>
      <c r="J15854" s="47">
        <v>1.3334000000000001E-96</v>
      </c>
      <c r="K15854" s="30">
        <v>24545</v>
      </c>
      <c r="L15854" s="51">
        <v>1.7399999999999999E-2</v>
      </c>
      <c r="M15854" s="30">
        <v>435</v>
      </c>
    </row>
    <row r="15855" spans="1:13">
      <c r="A15855" s="43" t="s">
        <v>16441</v>
      </c>
      <c r="B15855" s="43" t="s">
        <v>16450</v>
      </c>
      <c r="C15855" s="30">
        <v>1</v>
      </c>
      <c r="D15855" s="30">
        <v>25584950</v>
      </c>
      <c r="E15855" s="30" t="s">
        <v>43</v>
      </c>
      <c r="F15855" s="30" t="s">
        <v>42</v>
      </c>
      <c r="G15855" s="30">
        <v>4.6489617987839897E-2</v>
      </c>
      <c r="H15855" s="30">
        <v>-0.70984269213587403</v>
      </c>
      <c r="I15855" s="30">
        <v>2.1879754650042799E-2</v>
      </c>
      <c r="J15855" s="47">
        <v>9.9999999999999998E-201</v>
      </c>
      <c r="K15855" s="30">
        <v>22509</v>
      </c>
      <c r="L15855" s="51">
        <v>4.4699999999999997E-2</v>
      </c>
      <c r="M15855" s="30">
        <v>1053</v>
      </c>
    </row>
    <row r="15856" spans="1:13">
      <c r="A15856" s="43" t="s">
        <v>16441</v>
      </c>
      <c r="B15856" s="43" t="s">
        <v>16451</v>
      </c>
      <c r="C15856" s="30">
        <v>1</v>
      </c>
      <c r="D15856" s="30">
        <v>25622244</v>
      </c>
      <c r="E15856" s="30" t="s">
        <v>39</v>
      </c>
      <c r="F15856" s="30" t="s">
        <v>38</v>
      </c>
      <c r="G15856" s="30">
        <v>0.13056033423445601</v>
      </c>
      <c r="H15856" s="30">
        <v>-0.361468785266499</v>
      </c>
      <c r="I15856" s="30">
        <v>1.7985400726767398E-2</v>
      </c>
      <c r="J15856" s="47">
        <v>7.6828000000000003E-90</v>
      </c>
      <c r="K15856" s="30">
        <v>13213</v>
      </c>
      <c r="L15856" s="51">
        <v>2.9700000000000001E-2</v>
      </c>
      <c r="M15856" s="30">
        <v>404</v>
      </c>
    </row>
    <row r="15857" spans="1:13">
      <c r="A15857" s="43" t="s">
        <v>16441</v>
      </c>
      <c r="B15857" s="43" t="s">
        <v>16452</v>
      </c>
      <c r="C15857" s="30">
        <v>1</v>
      </c>
      <c r="D15857" s="30">
        <v>25688146</v>
      </c>
      <c r="E15857" s="30" t="s">
        <v>43</v>
      </c>
      <c r="F15857" s="30" t="s">
        <v>38</v>
      </c>
      <c r="G15857" s="30">
        <v>1.8571644269968299E-2</v>
      </c>
      <c r="H15857" s="30">
        <v>0.52985539004605198</v>
      </c>
      <c r="I15857" s="30">
        <v>3.8496580864596897E-2</v>
      </c>
      <c r="J15857" s="47">
        <v>4.2197999999999999E-43</v>
      </c>
      <c r="K15857" s="30">
        <v>18321</v>
      </c>
      <c r="L15857" s="51">
        <v>1.0200000000000001E-2</v>
      </c>
      <c r="M15857" s="30">
        <v>189</v>
      </c>
    </row>
    <row r="15858" spans="1:13">
      <c r="A15858" s="43" t="s">
        <v>16441</v>
      </c>
      <c r="B15858" s="43" t="s">
        <v>16453</v>
      </c>
      <c r="C15858" s="30">
        <v>1</v>
      </c>
      <c r="D15858" s="30">
        <v>25705424</v>
      </c>
      <c r="E15858" s="30" t="s">
        <v>42</v>
      </c>
      <c r="F15858" s="30" t="s">
        <v>43</v>
      </c>
      <c r="G15858" s="30">
        <v>2.3024325305579098E-2</v>
      </c>
      <c r="H15858" s="30">
        <v>-0.69990672470124005</v>
      </c>
      <c r="I15858" s="30">
        <v>3.1722954829613202E-2</v>
      </c>
      <c r="J15858" s="47">
        <v>7.1352000000000003E-108</v>
      </c>
      <c r="K15858" s="30">
        <v>21601</v>
      </c>
      <c r="L15858" s="51">
        <v>2.1999999999999999E-2</v>
      </c>
      <c r="M15858" s="30">
        <v>487</v>
      </c>
    </row>
    <row r="15859" spans="1:13">
      <c r="A15859" s="43" t="s">
        <v>16441</v>
      </c>
      <c r="B15859" s="43" t="s">
        <v>16454</v>
      </c>
      <c r="C15859" s="30">
        <v>1</v>
      </c>
      <c r="D15859" s="30">
        <v>25628435</v>
      </c>
      <c r="E15859" s="30" t="s">
        <v>39</v>
      </c>
      <c r="F15859" s="30" t="s">
        <v>43</v>
      </c>
      <c r="G15859" s="30">
        <v>0.10248095920368</v>
      </c>
      <c r="H15859" s="30">
        <v>-0.35015912851222503</v>
      </c>
      <c r="I15859" s="30">
        <v>1.7022971954623999E-2</v>
      </c>
      <c r="J15859" s="47">
        <v>5.0965999999999996E-94</v>
      </c>
      <c r="K15859" s="30">
        <v>18336</v>
      </c>
      <c r="L15859" s="51">
        <v>2.2599999999999999E-2</v>
      </c>
      <c r="M15859" s="30">
        <v>423</v>
      </c>
    </row>
    <row r="15860" spans="1:13">
      <c r="A15860" s="43" t="s">
        <v>16441</v>
      </c>
      <c r="B15860" s="43" t="s">
        <v>16455</v>
      </c>
      <c r="C15860" s="30">
        <v>1</v>
      </c>
      <c r="D15860" s="30">
        <v>25627323</v>
      </c>
      <c r="E15860" s="30" t="s">
        <v>39</v>
      </c>
      <c r="F15860" s="30" t="s">
        <v>38</v>
      </c>
      <c r="G15860" s="30">
        <v>0.105718585402558</v>
      </c>
      <c r="H15860" s="30">
        <v>-0.362950585152579</v>
      </c>
      <c r="I15860" s="30">
        <v>1.6181840217239798E-2</v>
      </c>
      <c r="J15860" s="47">
        <v>2.0245000000000002E-111</v>
      </c>
      <c r="K15860" s="30">
        <v>19694</v>
      </c>
      <c r="L15860" s="51">
        <v>2.4899999999999999E-2</v>
      </c>
      <c r="M15860" s="30">
        <v>503</v>
      </c>
    </row>
    <row r="15861" spans="1:13">
      <c r="A15861" s="43" t="s">
        <v>16441</v>
      </c>
      <c r="B15861" s="43" t="s">
        <v>16456</v>
      </c>
      <c r="C15861" s="30">
        <v>1</v>
      </c>
      <c r="D15861" s="30">
        <v>25634894</v>
      </c>
      <c r="E15861" s="30" t="s">
        <v>43</v>
      </c>
      <c r="F15861" s="30" t="s">
        <v>42</v>
      </c>
      <c r="G15861" s="30">
        <v>0.139305711086226</v>
      </c>
      <c r="H15861" s="30">
        <v>-0.389452799173169</v>
      </c>
      <c r="I15861" s="30">
        <v>1.6939064135858099E-2</v>
      </c>
      <c r="J15861" s="47">
        <v>5.6827000000000003E-117</v>
      </c>
      <c r="K15861" s="30">
        <v>14005</v>
      </c>
      <c r="L15861" s="51">
        <v>3.6400000000000002E-2</v>
      </c>
      <c r="M15861" s="30">
        <v>529</v>
      </c>
    </row>
    <row r="15862" spans="1:13">
      <c r="A15862" s="43" t="s">
        <v>16441</v>
      </c>
      <c r="B15862" s="43" t="s">
        <v>16457</v>
      </c>
      <c r="C15862" s="30">
        <v>1</v>
      </c>
      <c r="D15862" s="30">
        <v>25608927</v>
      </c>
      <c r="E15862" s="30" t="s">
        <v>43</v>
      </c>
      <c r="F15862" s="30" t="s">
        <v>42</v>
      </c>
      <c r="G15862" s="30">
        <v>1.62110616656071E-2</v>
      </c>
      <c r="H15862" s="30">
        <v>0.60589681692851804</v>
      </c>
      <c r="I15862" s="30">
        <v>5.7296832716627201E-2</v>
      </c>
      <c r="J15862" s="47">
        <v>3.9084E-26</v>
      </c>
      <c r="K15862" s="30">
        <v>9438</v>
      </c>
      <c r="L15862" s="51">
        <v>1.17E-2</v>
      </c>
      <c r="M15862" s="30">
        <v>112</v>
      </c>
    </row>
    <row r="15863" spans="1:13">
      <c r="A15863" s="43" t="s">
        <v>16441</v>
      </c>
      <c r="B15863" s="43" t="s">
        <v>16458</v>
      </c>
      <c r="C15863" s="30">
        <v>1</v>
      </c>
      <c r="D15863" s="30">
        <v>25529038</v>
      </c>
      <c r="E15863" s="30" t="s">
        <v>38</v>
      </c>
      <c r="F15863" s="30" t="s">
        <v>39</v>
      </c>
      <c r="G15863" s="30">
        <v>0.16034048630162701</v>
      </c>
      <c r="H15863" s="30">
        <v>0.38117726859830797</v>
      </c>
      <c r="I15863" s="30">
        <v>1.0612696141902E-2</v>
      </c>
      <c r="J15863" s="47">
        <v>9.9999999999999998E-201</v>
      </c>
      <c r="K15863" s="30">
        <v>31684</v>
      </c>
      <c r="L15863" s="51">
        <v>3.9100000000000003E-2</v>
      </c>
      <c r="M15863" s="30">
        <v>1290</v>
      </c>
    </row>
    <row r="15864" spans="1:13">
      <c r="A15864" s="43" t="s">
        <v>16441</v>
      </c>
      <c r="B15864" s="43" t="s">
        <v>16459</v>
      </c>
      <c r="C15864" s="30">
        <v>1</v>
      </c>
      <c r="D15864" s="30">
        <v>25617106</v>
      </c>
      <c r="E15864" s="30" t="s">
        <v>38</v>
      </c>
      <c r="F15864" s="30" t="s">
        <v>39</v>
      </c>
      <c r="G15864" s="30">
        <v>8.9176774563984804E-2</v>
      </c>
      <c r="H15864" s="30">
        <v>-0.58201415265334899</v>
      </c>
      <c r="I15864" s="30">
        <v>1.7493767700838301E-2</v>
      </c>
      <c r="J15864" s="47">
        <v>9.9999999999999998E-201</v>
      </c>
      <c r="K15864" s="30">
        <v>19008</v>
      </c>
      <c r="L15864" s="51">
        <v>5.5E-2</v>
      </c>
      <c r="M15864" s="30">
        <v>1107</v>
      </c>
    </row>
    <row r="15865" spans="1:13">
      <c r="A15865" s="43" t="s">
        <v>16441</v>
      </c>
      <c r="B15865" s="43" t="s">
        <v>16460</v>
      </c>
      <c r="C15865" s="30">
        <v>1</v>
      </c>
      <c r="D15865" s="30">
        <v>25561667</v>
      </c>
      <c r="E15865" s="30" t="s">
        <v>38</v>
      </c>
      <c r="F15865" s="30" t="s">
        <v>39</v>
      </c>
      <c r="G15865" s="30">
        <v>0.36971627099015603</v>
      </c>
      <c r="H15865" s="30">
        <v>-0.79495947215204399</v>
      </c>
      <c r="I15865" s="30">
        <v>7.4156874706929601E-3</v>
      </c>
      <c r="J15865" s="47">
        <v>9.9999999999999998E-201</v>
      </c>
      <c r="K15865" s="30">
        <v>27526</v>
      </c>
      <c r="L15865" s="51">
        <v>0.29449999999999998</v>
      </c>
      <c r="M15865" s="30">
        <v>11492</v>
      </c>
    </row>
    <row r="15866" spans="1:13">
      <c r="A15866" s="43" t="s">
        <v>16441</v>
      </c>
      <c r="B15866" s="43" t="s">
        <v>16461</v>
      </c>
      <c r="C15866" s="30">
        <v>1</v>
      </c>
      <c r="D15866" s="30">
        <v>25571206</v>
      </c>
      <c r="E15866" s="30" t="s">
        <v>42</v>
      </c>
      <c r="F15866" s="30" t="s">
        <v>43</v>
      </c>
      <c r="G15866" s="30">
        <v>2.5296422829581999E-2</v>
      </c>
      <c r="H15866" s="30">
        <v>0.423463669917232</v>
      </c>
      <c r="I15866" s="30">
        <v>2.8366313196138301E-2</v>
      </c>
      <c r="J15866" s="47">
        <v>2.1602000000000001E-50</v>
      </c>
      <c r="K15866" s="30">
        <v>24979</v>
      </c>
      <c r="L15866" s="51">
        <v>8.8000000000000005E-3</v>
      </c>
      <c r="M15866" s="30">
        <v>223</v>
      </c>
    </row>
    <row r="15867" spans="1:13">
      <c r="A15867" s="43" t="s">
        <v>16441</v>
      </c>
      <c r="B15867" s="43" t="s">
        <v>16440</v>
      </c>
      <c r="C15867" s="30">
        <v>1</v>
      </c>
      <c r="D15867" s="30">
        <v>25677605</v>
      </c>
      <c r="E15867" s="30" t="s">
        <v>38</v>
      </c>
      <c r="F15867" s="30" t="s">
        <v>39</v>
      </c>
      <c r="G15867" s="30">
        <v>0.14426016862781399</v>
      </c>
      <c r="H15867" s="30">
        <v>0.34749963077086399</v>
      </c>
      <c r="I15867" s="30">
        <v>1.2140318854751499E-2</v>
      </c>
      <c r="J15867" s="47">
        <v>3.4173000000000001E-180</v>
      </c>
      <c r="K15867" s="30">
        <v>26661</v>
      </c>
      <c r="L15867" s="51">
        <v>2.98E-2</v>
      </c>
      <c r="M15867" s="30">
        <v>819</v>
      </c>
    </row>
    <row r="15868" spans="1:13">
      <c r="A15868" s="43" t="s">
        <v>16441</v>
      </c>
      <c r="B15868" s="43" t="s">
        <v>16462</v>
      </c>
      <c r="C15868" s="30">
        <v>1</v>
      </c>
      <c r="D15868" s="30">
        <v>25527944</v>
      </c>
      <c r="E15868" s="30" t="s">
        <v>42</v>
      </c>
      <c r="F15868" s="30" t="s">
        <v>43</v>
      </c>
      <c r="G15868" s="30">
        <v>8.6258430410790898E-2</v>
      </c>
      <c r="H15868" s="30">
        <v>0.27022107429211101</v>
      </c>
      <c r="I15868" s="30">
        <v>1.41834931235952E-2</v>
      </c>
      <c r="J15868" s="47">
        <v>6.3724000000000003E-81</v>
      </c>
      <c r="K15868" s="30">
        <v>31171</v>
      </c>
      <c r="L15868" s="51">
        <v>1.15E-2</v>
      </c>
      <c r="M15868" s="30">
        <v>363</v>
      </c>
    </row>
    <row r="15869" spans="1:13">
      <c r="A15869" s="43" t="s">
        <v>16441</v>
      </c>
      <c r="B15869" s="43" t="s">
        <v>16463</v>
      </c>
      <c r="C15869" s="30">
        <v>1</v>
      </c>
      <c r="D15869" s="30">
        <v>25566297</v>
      </c>
      <c r="E15869" s="30" t="s">
        <v>38</v>
      </c>
      <c r="F15869" s="30" t="s">
        <v>39</v>
      </c>
      <c r="G15869" s="30">
        <v>1.6853071855370001E-2</v>
      </c>
      <c r="H15869" s="30">
        <v>-0.86286033700199805</v>
      </c>
      <c r="I15869" s="30">
        <v>5.0366887721565397E-2</v>
      </c>
      <c r="J15869" s="47">
        <v>8.6249999999999999E-66</v>
      </c>
      <c r="K15869" s="30">
        <v>11602</v>
      </c>
      <c r="L15869" s="51">
        <v>2.47E-2</v>
      </c>
      <c r="M15869" s="30">
        <v>293</v>
      </c>
    </row>
    <row r="15870" spans="1:13">
      <c r="A15870" s="43" t="s">
        <v>16464</v>
      </c>
      <c r="B15870" s="43" t="s">
        <v>16465</v>
      </c>
      <c r="C15870" s="30">
        <v>6</v>
      </c>
      <c r="D15870" s="30">
        <v>7478803</v>
      </c>
      <c r="E15870" s="30" t="s">
        <v>42</v>
      </c>
      <c r="F15870" s="30" t="s">
        <v>43</v>
      </c>
      <c r="G15870" s="30">
        <v>3.56186898332942E-2</v>
      </c>
      <c r="H15870" s="30">
        <v>0.14793073879159399</v>
      </c>
      <c r="I15870" s="30">
        <v>2.3817539654096501E-2</v>
      </c>
      <c r="J15870" s="47">
        <v>5.2648000000000003E-10</v>
      </c>
      <c r="K15870" s="30">
        <v>25621</v>
      </c>
      <c r="L15870" s="51">
        <v>1.5E-3</v>
      </c>
      <c r="M15870" s="30">
        <v>39</v>
      </c>
    </row>
    <row r="15871" spans="1:13">
      <c r="A15871" s="43" t="s">
        <v>16464</v>
      </c>
      <c r="B15871" s="43" t="s">
        <v>16466</v>
      </c>
      <c r="C15871" s="30">
        <v>6</v>
      </c>
      <c r="D15871" s="30">
        <v>7396836</v>
      </c>
      <c r="E15871" s="30" t="s">
        <v>39</v>
      </c>
      <c r="F15871" s="30" t="s">
        <v>38</v>
      </c>
      <c r="G15871" s="30">
        <v>0.415310609192378</v>
      </c>
      <c r="H15871" s="30">
        <v>-0.23497572837363601</v>
      </c>
      <c r="I15871" s="30">
        <v>8.0483818811742797E-3</v>
      </c>
      <c r="J15871" s="47">
        <v>2.2183E-187</v>
      </c>
      <c r="K15871" s="30">
        <v>30935</v>
      </c>
      <c r="L15871" s="51">
        <v>2.6800000000000001E-2</v>
      </c>
      <c r="M15871" s="30">
        <v>852</v>
      </c>
    </row>
    <row r="15872" spans="1:13">
      <c r="A15872" s="43" t="s">
        <v>16464</v>
      </c>
      <c r="B15872" s="43" t="s">
        <v>16467</v>
      </c>
      <c r="C15872" s="30">
        <v>6</v>
      </c>
      <c r="D15872" s="30">
        <v>7456044</v>
      </c>
      <c r="E15872" s="30" t="s">
        <v>42</v>
      </c>
      <c r="F15872" s="30" t="s">
        <v>43</v>
      </c>
      <c r="G15872" s="30">
        <v>2.6487327917497701E-2</v>
      </c>
      <c r="H15872" s="30">
        <v>0.168819759305466</v>
      </c>
      <c r="I15872" s="30">
        <v>2.7894871002225E-2</v>
      </c>
      <c r="J15872" s="47">
        <v>1.4306E-9</v>
      </c>
      <c r="K15872" s="30">
        <v>24883</v>
      </c>
      <c r="L15872" s="51">
        <v>1.5E-3</v>
      </c>
      <c r="M15872" s="30">
        <v>37</v>
      </c>
    </row>
    <row r="15873" spans="1:13">
      <c r="A15873" s="43" t="s">
        <v>16464</v>
      </c>
      <c r="B15873" s="43" t="s">
        <v>16468</v>
      </c>
      <c r="C15873" s="30">
        <v>6</v>
      </c>
      <c r="D15873" s="30">
        <v>7402829</v>
      </c>
      <c r="E15873" s="30" t="s">
        <v>39</v>
      </c>
      <c r="F15873" s="30" t="s">
        <v>38</v>
      </c>
      <c r="G15873" s="30">
        <v>1.55721588674794E-2</v>
      </c>
      <c r="H15873" s="30">
        <v>-0.33186340100782902</v>
      </c>
      <c r="I15873" s="30">
        <v>4.2746071539985199E-2</v>
      </c>
      <c r="J15873" s="47">
        <v>8.2421999999999997E-15</v>
      </c>
      <c r="K15873" s="30">
        <v>17790</v>
      </c>
      <c r="L15873" s="51">
        <v>3.3999999999999998E-3</v>
      </c>
      <c r="M15873" s="30">
        <v>60</v>
      </c>
    </row>
    <row r="15874" spans="1:13">
      <c r="A15874" s="43" t="s">
        <v>16464</v>
      </c>
      <c r="B15874" s="43" t="s">
        <v>16469</v>
      </c>
      <c r="C15874" s="30">
        <v>6</v>
      </c>
      <c r="D15874" s="30">
        <v>7332529</v>
      </c>
      <c r="E15874" s="30" t="s">
        <v>38</v>
      </c>
      <c r="F15874" s="30" t="s">
        <v>39</v>
      </c>
      <c r="G15874" s="30">
        <v>7.98226164079823E-2</v>
      </c>
      <c r="H15874" s="30">
        <v>-0.16874578540091401</v>
      </c>
      <c r="I15874" s="30">
        <v>1.48030409846934E-2</v>
      </c>
      <c r="J15874" s="47">
        <v>4.2004000000000001E-30</v>
      </c>
      <c r="K15874" s="30">
        <v>30935</v>
      </c>
      <c r="L15874" s="51">
        <v>4.1999999999999997E-3</v>
      </c>
      <c r="M15874" s="30">
        <v>130</v>
      </c>
    </row>
    <row r="15875" spans="1:13">
      <c r="A15875" s="43" t="s">
        <v>16464</v>
      </c>
      <c r="B15875" s="43" t="s">
        <v>16470</v>
      </c>
      <c r="C15875" s="30">
        <v>6</v>
      </c>
      <c r="D15875" s="30">
        <v>7432630</v>
      </c>
      <c r="E15875" s="30" t="s">
        <v>42</v>
      </c>
      <c r="F15875" s="30" t="s">
        <v>43</v>
      </c>
      <c r="G15875" s="30">
        <v>2.8896628306077098E-2</v>
      </c>
      <c r="H15875" s="30">
        <v>-0.180250287259759</v>
      </c>
      <c r="I15875" s="30">
        <v>2.7144492388976399E-2</v>
      </c>
      <c r="J15875" s="47">
        <v>3.1283000000000001E-11</v>
      </c>
      <c r="K15875" s="30">
        <v>24138</v>
      </c>
      <c r="L15875" s="51">
        <v>1.8E-3</v>
      </c>
      <c r="M15875" s="30">
        <v>44</v>
      </c>
    </row>
    <row r="15876" spans="1:13">
      <c r="A15876" s="43" t="s">
        <v>16464</v>
      </c>
      <c r="B15876" s="43" t="s">
        <v>16471</v>
      </c>
      <c r="C15876" s="30">
        <v>6</v>
      </c>
      <c r="D15876" s="30">
        <v>7441907</v>
      </c>
      <c r="E15876" s="30" t="s">
        <v>38</v>
      </c>
      <c r="F15876" s="30" t="s">
        <v>39</v>
      </c>
      <c r="G15876" s="30">
        <v>3.9914399026190803E-2</v>
      </c>
      <c r="H15876" s="30">
        <v>-0.19028879216903499</v>
      </c>
      <c r="I15876" s="30">
        <v>2.08979959770948E-2</v>
      </c>
      <c r="J15876" s="47">
        <v>8.5790999999999996E-20</v>
      </c>
      <c r="K15876" s="30">
        <v>29793</v>
      </c>
      <c r="L15876" s="51">
        <v>2.8E-3</v>
      </c>
      <c r="M15876" s="30">
        <v>83</v>
      </c>
    </row>
    <row r="15877" spans="1:13">
      <c r="A15877" s="43" t="s">
        <v>16464</v>
      </c>
      <c r="B15877" s="43" t="s">
        <v>16472</v>
      </c>
      <c r="C15877" s="30">
        <v>6</v>
      </c>
      <c r="D15877" s="30">
        <v>7433177</v>
      </c>
      <c r="E15877" s="30" t="s">
        <v>43</v>
      </c>
      <c r="F15877" s="30" t="s">
        <v>42</v>
      </c>
      <c r="G15877" s="30">
        <v>3.9929276558125899E-2</v>
      </c>
      <c r="H15877" s="30">
        <v>0.167395510431536</v>
      </c>
      <c r="I15877" s="30">
        <v>2.29607722970353E-2</v>
      </c>
      <c r="J15877" s="47">
        <v>3.0904000000000001E-13</v>
      </c>
      <c r="K15877" s="30">
        <v>24687</v>
      </c>
      <c r="L15877" s="51">
        <v>2.0999999999999999E-3</v>
      </c>
      <c r="M15877" s="30">
        <v>53</v>
      </c>
    </row>
    <row r="15878" spans="1:13">
      <c r="A15878" s="43" t="s">
        <v>16464</v>
      </c>
      <c r="B15878" s="43" t="s">
        <v>16473</v>
      </c>
      <c r="C15878" s="30">
        <v>6</v>
      </c>
      <c r="D15878" s="30">
        <v>7443281</v>
      </c>
      <c r="E15878" s="30" t="s">
        <v>42</v>
      </c>
      <c r="F15878" s="30" t="s">
        <v>43</v>
      </c>
      <c r="G15878" s="30">
        <v>4.00146395022569E-2</v>
      </c>
      <c r="H15878" s="30">
        <v>0.142697248593052</v>
      </c>
      <c r="I15878" s="30">
        <v>2.50442712262719E-2</v>
      </c>
      <c r="J15878" s="47">
        <v>1.2151000000000001E-8</v>
      </c>
      <c r="K15878" s="30">
        <v>20720</v>
      </c>
      <c r="L15878" s="51">
        <v>1.6000000000000001E-3</v>
      </c>
      <c r="M15878" s="30">
        <v>32</v>
      </c>
    </row>
    <row r="15879" spans="1:13">
      <c r="A15879" s="43" t="s">
        <v>16464</v>
      </c>
      <c r="B15879" s="43" t="s">
        <v>16474</v>
      </c>
      <c r="C15879" s="30">
        <v>6</v>
      </c>
      <c r="D15879" s="30">
        <v>7448709</v>
      </c>
      <c r="E15879" s="30" t="s">
        <v>38</v>
      </c>
      <c r="F15879" s="30" t="s">
        <v>39</v>
      </c>
      <c r="G15879" s="30">
        <v>3.4067294512976999E-2</v>
      </c>
      <c r="H15879" s="30">
        <v>-0.18865758452912201</v>
      </c>
      <c r="I15879" s="30">
        <v>2.3719772748079099E-2</v>
      </c>
      <c r="J15879" s="47">
        <v>1.8088000000000001E-15</v>
      </c>
      <c r="K15879" s="30">
        <v>26943</v>
      </c>
      <c r="L15879" s="51">
        <v>2.3E-3</v>
      </c>
      <c r="M15879" s="30">
        <v>63</v>
      </c>
    </row>
    <row r="15880" spans="1:13">
      <c r="A15880" s="43" t="s">
        <v>16464</v>
      </c>
      <c r="B15880" s="43" t="s">
        <v>16475</v>
      </c>
      <c r="C15880" s="30">
        <v>6</v>
      </c>
      <c r="D15880" s="30">
        <v>7444241</v>
      </c>
      <c r="E15880" s="30" t="s">
        <v>38</v>
      </c>
      <c r="F15880" s="30" t="s">
        <v>39</v>
      </c>
      <c r="G15880" s="30">
        <v>6.4017368321691498E-2</v>
      </c>
      <c r="H15880" s="30">
        <v>-0.11220430934613</v>
      </c>
      <c r="I15880" s="30">
        <v>1.6444528864188301E-2</v>
      </c>
      <c r="J15880" s="47">
        <v>8.9035000000000006E-12</v>
      </c>
      <c r="K15880" s="30">
        <v>30811</v>
      </c>
      <c r="L15880" s="51">
        <v>1.5E-3</v>
      </c>
      <c r="M15880" s="30">
        <v>47</v>
      </c>
    </row>
    <row r="15881" spans="1:13">
      <c r="A15881" s="43" t="s">
        <v>16464</v>
      </c>
      <c r="B15881" s="43" t="s">
        <v>16476</v>
      </c>
      <c r="C15881" s="30">
        <v>6</v>
      </c>
      <c r="D15881" s="30">
        <v>7345283</v>
      </c>
      <c r="E15881" s="30" t="s">
        <v>42</v>
      </c>
      <c r="F15881" s="30" t="s">
        <v>43</v>
      </c>
      <c r="G15881" s="30">
        <v>3.46969986618237E-2</v>
      </c>
      <c r="H15881" s="30">
        <v>-0.13723354543834099</v>
      </c>
      <c r="I15881" s="30">
        <v>2.2116606839378099E-2</v>
      </c>
      <c r="J15881" s="47">
        <v>5.4627000000000002E-10</v>
      </c>
      <c r="K15881" s="30">
        <v>30481</v>
      </c>
      <c r="L15881" s="51">
        <v>1.2999999999999999E-3</v>
      </c>
      <c r="M15881" s="30">
        <v>39</v>
      </c>
    </row>
    <row r="15882" spans="1:13">
      <c r="A15882" s="43" t="s">
        <v>16477</v>
      </c>
      <c r="B15882" s="43" t="s">
        <v>16478</v>
      </c>
      <c r="C15882" s="30">
        <v>5</v>
      </c>
      <c r="D15882" s="30">
        <v>96521575</v>
      </c>
      <c r="E15882" s="30" t="s">
        <v>39</v>
      </c>
      <c r="F15882" s="30" t="s">
        <v>38</v>
      </c>
      <c r="G15882" s="30">
        <v>0.13418689088477001</v>
      </c>
      <c r="H15882" s="30">
        <v>9.2499878686386899E-2</v>
      </c>
      <c r="I15882" s="30">
        <v>1.1725468852852999E-2</v>
      </c>
      <c r="J15882" s="47">
        <v>3.056E-15</v>
      </c>
      <c r="K15882" s="30">
        <v>31240</v>
      </c>
      <c r="L15882" s="51">
        <v>2E-3</v>
      </c>
      <c r="M15882" s="30">
        <v>62</v>
      </c>
    </row>
    <row r="15883" spans="1:13">
      <c r="A15883" s="43" t="s">
        <v>16477</v>
      </c>
      <c r="B15883" s="43" t="s">
        <v>16479</v>
      </c>
      <c r="C15883" s="30">
        <v>5</v>
      </c>
      <c r="D15883" s="30">
        <v>96591488</v>
      </c>
      <c r="E15883" s="30" t="s">
        <v>38</v>
      </c>
      <c r="F15883" s="30" t="s">
        <v>39</v>
      </c>
      <c r="G15883" s="30">
        <v>5.9720360084274997E-2</v>
      </c>
      <c r="H15883" s="30">
        <v>-9.7140547579115305E-2</v>
      </c>
      <c r="I15883" s="30">
        <v>1.6889895952136101E-2</v>
      </c>
      <c r="J15883" s="47">
        <v>8.8506999999999996E-9</v>
      </c>
      <c r="K15883" s="30">
        <v>31180</v>
      </c>
      <c r="L15883" s="51">
        <v>1.1000000000000001E-3</v>
      </c>
      <c r="M15883" s="30">
        <v>33</v>
      </c>
    </row>
    <row r="15884" spans="1:13">
      <c r="A15884" s="43" t="s">
        <v>16477</v>
      </c>
      <c r="B15884" s="43" t="s">
        <v>16480</v>
      </c>
      <c r="C15884" s="30">
        <v>5</v>
      </c>
      <c r="D15884" s="30">
        <v>96488207</v>
      </c>
      <c r="E15884" s="30" t="s">
        <v>42</v>
      </c>
      <c r="F15884" s="30" t="s">
        <v>43</v>
      </c>
      <c r="G15884" s="30">
        <v>0.50534184000906002</v>
      </c>
      <c r="H15884" s="30">
        <v>-0.177949048319724</v>
      </c>
      <c r="I15884" s="30">
        <v>7.8972989859149804E-3</v>
      </c>
      <c r="J15884" s="47">
        <v>1.9714000000000001E-112</v>
      </c>
      <c r="K15884" s="30">
        <v>31564</v>
      </c>
      <c r="L15884" s="51">
        <v>1.5800000000000002E-2</v>
      </c>
      <c r="M15884" s="30">
        <v>508</v>
      </c>
    </row>
    <row r="15885" spans="1:13">
      <c r="A15885" s="43" t="s">
        <v>16477</v>
      </c>
      <c r="B15885" s="43" t="s">
        <v>16481</v>
      </c>
      <c r="C15885" s="30">
        <v>5</v>
      </c>
      <c r="D15885" s="30">
        <v>96493446</v>
      </c>
      <c r="E15885" s="30" t="s">
        <v>39</v>
      </c>
      <c r="F15885" s="30" t="s">
        <v>38</v>
      </c>
      <c r="G15885" s="30">
        <v>3.21434031493655E-2</v>
      </c>
      <c r="H15885" s="30">
        <v>-0.203331048261891</v>
      </c>
      <c r="I15885" s="30">
        <v>2.26529983914583E-2</v>
      </c>
      <c r="J15885" s="47">
        <v>2.8079E-19</v>
      </c>
      <c r="K15885" s="30">
        <v>31239</v>
      </c>
      <c r="L15885" s="51">
        <v>2.5999999999999999E-3</v>
      </c>
      <c r="M15885" s="30">
        <v>81</v>
      </c>
    </row>
    <row r="15886" spans="1:13">
      <c r="A15886" s="43" t="s">
        <v>16477</v>
      </c>
      <c r="B15886" s="43" t="s">
        <v>16482</v>
      </c>
      <c r="C15886" s="30">
        <v>5</v>
      </c>
      <c r="D15886" s="30">
        <v>96596185</v>
      </c>
      <c r="E15886" s="30" t="s">
        <v>43</v>
      </c>
      <c r="F15886" s="30" t="s">
        <v>42</v>
      </c>
      <c r="G15886" s="30">
        <v>0.442162488674117</v>
      </c>
      <c r="H15886" s="30">
        <v>4.7527159671303103E-2</v>
      </c>
      <c r="I15886" s="30">
        <v>8.00956548439501E-3</v>
      </c>
      <c r="J15886" s="47">
        <v>2.9636E-9</v>
      </c>
      <c r="K15886" s="30">
        <v>31563</v>
      </c>
      <c r="L15886" s="51">
        <v>1.1000000000000001E-3</v>
      </c>
      <c r="M15886" s="30">
        <v>35</v>
      </c>
    </row>
    <row r="15887" spans="1:13">
      <c r="A15887" s="43" t="s">
        <v>16477</v>
      </c>
      <c r="B15887" s="43" t="s">
        <v>16483</v>
      </c>
      <c r="C15887" s="30">
        <v>5</v>
      </c>
      <c r="D15887" s="30">
        <v>96562859</v>
      </c>
      <c r="E15887" s="30" t="s">
        <v>42</v>
      </c>
      <c r="F15887" s="30" t="s">
        <v>38</v>
      </c>
      <c r="G15887" s="30">
        <v>2.3351805847505999E-2</v>
      </c>
      <c r="H15887" s="30">
        <v>0.31812345705213801</v>
      </c>
      <c r="I15887" s="30">
        <v>2.6429897150512E-2</v>
      </c>
      <c r="J15887" s="47">
        <v>2.2871999999999999E-33</v>
      </c>
      <c r="K15887" s="30">
        <v>31240</v>
      </c>
      <c r="L15887" s="51">
        <v>4.5999999999999999E-3</v>
      </c>
      <c r="M15887" s="30">
        <v>145</v>
      </c>
    </row>
    <row r="15888" spans="1:13">
      <c r="A15888" s="43" t="s">
        <v>16477</v>
      </c>
      <c r="B15888" s="43" t="s">
        <v>16484</v>
      </c>
      <c r="C15888" s="30">
        <v>5</v>
      </c>
      <c r="D15888" s="30">
        <v>96488004</v>
      </c>
      <c r="E15888" s="30" t="s">
        <v>42</v>
      </c>
      <c r="F15888" s="30" t="s">
        <v>43</v>
      </c>
      <c r="G15888" s="30">
        <v>5.9355301400369903E-2</v>
      </c>
      <c r="H15888" s="30">
        <v>-0.21675079333769801</v>
      </c>
      <c r="I15888" s="30">
        <v>1.6798740842119401E-2</v>
      </c>
      <c r="J15888" s="47">
        <v>4.3290999999999998E-38</v>
      </c>
      <c r="K15888" s="30">
        <v>31568</v>
      </c>
      <c r="L15888" s="51">
        <v>5.1999999999999998E-3</v>
      </c>
      <c r="M15888" s="30">
        <v>166</v>
      </c>
    </row>
    <row r="15889" spans="1:13">
      <c r="A15889" s="43" t="s">
        <v>16477</v>
      </c>
      <c r="B15889" s="43" t="s">
        <v>16485</v>
      </c>
      <c r="C15889" s="30">
        <v>5</v>
      </c>
      <c r="D15889" s="30">
        <v>96568262</v>
      </c>
      <c r="E15889" s="30" t="s">
        <v>38</v>
      </c>
      <c r="F15889" s="30" t="s">
        <v>39</v>
      </c>
      <c r="G15889" s="30">
        <v>0.11243487742821399</v>
      </c>
      <c r="H15889" s="30">
        <v>-7.7087485733968994E-2</v>
      </c>
      <c r="I15889" s="30">
        <v>1.29510913164828E-2</v>
      </c>
      <c r="J15889" s="47">
        <v>2.6456E-9</v>
      </c>
      <c r="K15889" s="30">
        <v>29836</v>
      </c>
      <c r="L15889" s="51">
        <v>1.1999999999999999E-3</v>
      </c>
      <c r="M15889" s="30">
        <v>35</v>
      </c>
    </row>
    <row r="15890" spans="1:13">
      <c r="A15890" s="43" t="s">
        <v>16486</v>
      </c>
      <c r="B15890" s="43" t="s">
        <v>16487</v>
      </c>
      <c r="C15890" s="30">
        <v>18</v>
      </c>
      <c r="D15890" s="30">
        <v>21000097</v>
      </c>
      <c r="E15890" s="30" t="s">
        <v>38</v>
      </c>
      <c r="F15890" s="30" t="s">
        <v>39</v>
      </c>
      <c r="G15890" s="30">
        <v>2.4708580164341701E-2</v>
      </c>
      <c r="H15890" s="30">
        <v>-0.20970369443053899</v>
      </c>
      <c r="I15890" s="30">
        <v>2.5744097429384799E-2</v>
      </c>
      <c r="J15890" s="47">
        <v>3.7677999999999998E-16</v>
      </c>
      <c r="K15890" s="30">
        <v>31240</v>
      </c>
      <c r="L15890" s="51">
        <v>2.0999999999999999E-3</v>
      </c>
      <c r="M15890" s="30">
        <v>66</v>
      </c>
    </row>
    <row r="15891" spans="1:13">
      <c r="A15891" s="43" t="s">
        <v>16486</v>
      </c>
      <c r="B15891" s="43" t="s">
        <v>13779</v>
      </c>
      <c r="C15891" s="30">
        <v>18</v>
      </c>
      <c r="D15891" s="30">
        <v>21068619</v>
      </c>
      <c r="E15891" s="30" t="s">
        <v>39</v>
      </c>
      <c r="F15891" s="30" t="s">
        <v>38</v>
      </c>
      <c r="G15891" s="30">
        <v>0.36250899314627599</v>
      </c>
      <c r="H15891" s="30">
        <v>4.8673370194335E-2</v>
      </c>
      <c r="I15891" s="30">
        <v>8.2852520459487204E-3</v>
      </c>
      <c r="J15891" s="47">
        <v>4.2387000000000003E-9</v>
      </c>
      <c r="K15891" s="30">
        <v>31484</v>
      </c>
      <c r="L15891" s="51">
        <v>1.1000000000000001E-3</v>
      </c>
      <c r="M15891" s="30">
        <v>35</v>
      </c>
    </row>
    <row r="15892" spans="1:13">
      <c r="A15892" s="43" t="s">
        <v>16486</v>
      </c>
      <c r="B15892" s="43" t="s">
        <v>13782</v>
      </c>
      <c r="C15892" s="30">
        <v>18</v>
      </c>
      <c r="D15892" s="30">
        <v>21032796</v>
      </c>
      <c r="E15892" s="30" t="s">
        <v>43</v>
      </c>
      <c r="F15892" s="30" t="s">
        <v>38</v>
      </c>
      <c r="G15892" s="30">
        <v>6.0996955859969601E-2</v>
      </c>
      <c r="H15892" s="30">
        <v>-0.142657870868478</v>
      </c>
      <c r="I15892" s="30">
        <v>1.6666223216757401E-2</v>
      </c>
      <c r="J15892" s="47">
        <v>1.1306E-17</v>
      </c>
      <c r="K15892" s="30">
        <v>31355</v>
      </c>
      <c r="L15892" s="51">
        <v>2.3E-3</v>
      </c>
      <c r="M15892" s="30">
        <v>73</v>
      </c>
    </row>
    <row r="15893" spans="1:13">
      <c r="A15893" s="43" t="s">
        <v>16486</v>
      </c>
      <c r="B15893" s="43" t="s">
        <v>13783</v>
      </c>
      <c r="C15893" s="30">
        <v>18</v>
      </c>
      <c r="D15893" s="30">
        <v>21074450</v>
      </c>
      <c r="E15893" s="30" t="s">
        <v>39</v>
      </c>
      <c r="F15893" s="30" t="s">
        <v>38</v>
      </c>
      <c r="G15893" s="30">
        <v>0.20495733595106799</v>
      </c>
      <c r="H15893" s="30">
        <v>-6.9141515952611698E-2</v>
      </c>
      <c r="I15893" s="30">
        <v>9.8524468063057192E-3</v>
      </c>
      <c r="J15893" s="47">
        <v>2.2538999999999999E-12</v>
      </c>
      <c r="K15893" s="30">
        <v>31561</v>
      </c>
      <c r="L15893" s="51">
        <v>1.6000000000000001E-3</v>
      </c>
      <c r="M15893" s="30">
        <v>49</v>
      </c>
    </row>
    <row r="15894" spans="1:13">
      <c r="A15894" s="43" t="s">
        <v>16488</v>
      </c>
      <c r="B15894" s="43" t="s">
        <v>13798</v>
      </c>
      <c r="C15894" s="30">
        <v>6</v>
      </c>
      <c r="D15894" s="30">
        <v>3072000</v>
      </c>
      <c r="E15894" s="30" t="s">
        <v>42</v>
      </c>
      <c r="F15894" s="30" t="s">
        <v>43</v>
      </c>
      <c r="G15894" s="30">
        <v>0.42090632749380102</v>
      </c>
      <c r="H15894" s="30">
        <v>-5.04262243557465E-2</v>
      </c>
      <c r="I15894" s="30">
        <v>8.2828883632960707E-3</v>
      </c>
      <c r="J15894" s="47">
        <v>1.1419E-9</v>
      </c>
      <c r="K15894" s="30">
        <v>29863</v>
      </c>
      <c r="L15894" s="51">
        <v>1.1999999999999999E-3</v>
      </c>
      <c r="M15894" s="30">
        <v>37</v>
      </c>
    </row>
    <row r="15895" spans="1:13">
      <c r="A15895" s="43" t="s">
        <v>16488</v>
      </c>
      <c r="B15895" s="43" t="s">
        <v>16489</v>
      </c>
      <c r="C15895" s="30">
        <v>6</v>
      </c>
      <c r="D15895" s="30">
        <v>3104696</v>
      </c>
      <c r="E15895" s="30" t="s">
        <v>42</v>
      </c>
      <c r="F15895" s="30" t="s">
        <v>43</v>
      </c>
      <c r="G15895" s="30">
        <v>0.198931867020604</v>
      </c>
      <c r="H15895" s="30">
        <v>-6.9371795217011603E-2</v>
      </c>
      <c r="I15895" s="30">
        <v>1.2307164691576901E-2</v>
      </c>
      <c r="J15895" s="47">
        <v>1.7324E-8</v>
      </c>
      <c r="K15895" s="30">
        <v>20683</v>
      </c>
      <c r="L15895" s="51">
        <v>1.5E-3</v>
      </c>
      <c r="M15895" s="30">
        <v>32</v>
      </c>
    </row>
    <row r="15896" spans="1:13">
      <c r="A15896" s="43" t="s">
        <v>16488</v>
      </c>
      <c r="B15896" s="43" t="s">
        <v>2002</v>
      </c>
      <c r="C15896" s="30">
        <v>6</v>
      </c>
      <c r="D15896" s="30">
        <v>3088557</v>
      </c>
      <c r="E15896" s="30" t="s">
        <v>42</v>
      </c>
      <c r="F15896" s="30" t="s">
        <v>43</v>
      </c>
      <c r="G15896" s="30">
        <v>2.45492428930973E-2</v>
      </c>
      <c r="H15896" s="30">
        <v>0.27449551328414901</v>
      </c>
      <c r="I15896" s="30">
        <v>2.6739093611166199E-2</v>
      </c>
      <c r="J15896" s="47">
        <v>1.0069E-24</v>
      </c>
      <c r="K15896" s="30">
        <v>29098</v>
      </c>
      <c r="L15896" s="51">
        <v>3.5999999999999999E-3</v>
      </c>
      <c r="M15896" s="30">
        <v>105</v>
      </c>
    </row>
    <row r="15897" spans="1:13">
      <c r="A15897" s="43" t="s">
        <v>16488</v>
      </c>
      <c r="B15897" s="43" t="s">
        <v>16490</v>
      </c>
      <c r="C15897" s="30">
        <v>6</v>
      </c>
      <c r="D15897" s="30">
        <v>3080324</v>
      </c>
      <c r="E15897" s="30" t="s">
        <v>43</v>
      </c>
      <c r="F15897" s="30" t="s">
        <v>38</v>
      </c>
      <c r="G15897" s="30">
        <v>5.1122526636225303E-2</v>
      </c>
      <c r="H15897" s="30">
        <v>0.55154289139280699</v>
      </c>
      <c r="I15897" s="30">
        <v>1.7922657201579501E-2</v>
      </c>
      <c r="J15897" s="47">
        <v>9.9999999999999998E-201</v>
      </c>
      <c r="K15897" s="30">
        <v>31141</v>
      </c>
      <c r="L15897" s="51">
        <v>2.9499999999999998E-2</v>
      </c>
      <c r="M15897" s="30">
        <v>947</v>
      </c>
    </row>
    <row r="15898" spans="1:13">
      <c r="A15898" s="43" t="s">
        <v>16488</v>
      </c>
      <c r="B15898" s="43" t="s">
        <v>16491</v>
      </c>
      <c r="C15898" s="30">
        <v>6</v>
      </c>
      <c r="D15898" s="30">
        <v>3118610</v>
      </c>
      <c r="E15898" s="30" t="s">
        <v>43</v>
      </c>
      <c r="F15898" s="30" t="s">
        <v>39</v>
      </c>
      <c r="G15898" s="30">
        <v>9.2175528209890903E-2</v>
      </c>
      <c r="H15898" s="30">
        <v>0.21080432886763101</v>
      </c>
      <c r="I15898" s="30">
        <v>2.5142446551647199E-2</v>
      </c>
      <c r="J15898" s="47">
        <v>5.0984999999999998E-17</v>
      </c>
      <c r="K15898" s="30">
        <v>9382</v>
      </c>
      <c r="L15898" s="51">
        <v>7.4000000000000003E-3</v>
      </c>
      <c r="M15898" s="30">
        <v>70</v>
      </c>
    </row>
    <row r="15899" spans="1:13">
      <c r="A15899" s="43" t="s">
        <v>16488</v>
      </c>
      <c r="B15899" s="43" t="s">
        <v>16492</v>
      </c>
      <c r="C15899" s="30">
        <v>6</v>
      </c>
      <c r="D15899" s="30">
        <v>3125370</v>
      </c>
      <c r="E15899" s="30" t="s">
        <v>42</v>
      </c>
      <c r="F15899" s="30" t="s">
        <v>43</v>
      </c>
      <c r="G15899" s="30">
        <v>2.4407296764761999E-2</v>
      </c>
      <c r="H15899" s="30">
        <v>0.319839949506664</v>
      </c>
      <c r="I15899" s="30">
        <v>3.1853713263419001E-2</v>
      </c>
      <c r="J15899" s="47">
        <v>1.0085E-23</v>
      </c>
      <c r="K15899" s="30">
        <v>20594</v>
      </c>
      <c r="L15899" s="51">
        <v>4.8999999999999998E-3</v>
      </c>
      <c r="M15899" s="30">
        <v>101</v>
      </c>
    </row>
    <row r="15900" spans="1:13">
      <c r="A15900" s="43" t="s">
        <v>16488</v>
      </c>
      <c r="B15900" s="43" t="s">
        <v>13818</v>
      </c>
      <c r="C15900" s="30">
        <v>6</v>
      </c>
      <c r="D15900" s="30">
        <v>3023566</v>
      </c>
      <c r="E15900" s="30" t="s">
        <v>42</v>
      </c>
      <c r="F15900" s="30" t="s">
        <v>43</v>
      </c>
      <c r="G15900" s="30">
        <v>7.6418880183451193E-2</v>
      </c>
      <c r="H15900" s="30">
        <v>-0.114463246598813</v>
      </c>
      <c r="I15900" s="30">
        <v>1.5096708862940299E-2</v>
      </c>
      <c r="J15900" s="47">
        <v>3.3973999999999999E-14</v>
      </c>
      <c r="K15900" s="30">
        <v>31026</v>
      </c>
      <c r="L15900" s="51">
        <v>1.8E-3</v>
      </c>
      <c r="M15900" s="30">
        <v>57</v>
      </c>
    </row>
    <row r="15901" spans="1:13">
      <c r="A15901" s="43" t="s">
        <v>16488</v>
      </c>
      <c r="B15901" s="43" t="s">
        <v>2005</v>
      </c>
      <c r="C15901" s="30">
        <v>6</v>
      </c>
      <c r="D15901" s="30">
        <v>3112530</v>
      </c>
      <c r="E15901" s="30" t="s">
        <v>43</v>
      </c>
      <c r="F15901" s="30" t="s">
        <v>42</v>
      </c>
      <c r="G15901" s="30">
        <v>5.7288062283737E-2</v>
      </c>
      <c r="H15901" s="30">
        <v>0.114054530214751</v>
      </c>
      <c r="I15901" s="30">
        <v>1.8177179456021299E-2</v>
      </c>
      <c r="J15901" s="47">
        <v>3.5052999999999998E-10</v>
      </c>
      <c r="K15901" s="30">
        <v>27981</v>
      </c>
      <c r="L15901" s="51">
        <v>1.4E-3</v>
      </c>
      <c r="M15901" s="30">
        <v>39</v>
      </c>
    </row>
    <row r="15902" spans="1:13">
      <c r="A15902" s="43" t="s">
        <v>16488</v>
      </c>
      <c r="B15902" s="43" t="s">
        <v>13822</v>
      </c>
      <c r="C15902" s="30">
        <v>6</v>
      </c>
      <c r="D15902" s="30">
        <v>3047446</v>
      </c>
      <c r="E15902" s="30" t="s">
        <v>38</v>
      </c>
      <c r="F15902" s="30" t="s">
        <v>39</v>
      </c>
      <c r="G15902" s="30">
        <v>0.126845509893455</v>
      </c>
      <c r="H15902" s="30">
        <v>-9.1070578883608602E-2</v>
      </c>
      <c r="I15902" s="30">
        <v>1.20291883134687E-2</v>
      </c>
      <c r="J15902" s="47">
        <v>3.7092999999999999E-14</v>
      </c>
      <c r="K15902" s="30">
        <v>31141</v>
      </c>
      <c r="L15902" s="51">
        <v>1.8E-3</v>
      </c>
      <c r="M15902" s="30">
        <v>57</v>
      </c>
    </row>
    <row r="15903" spans="1:13">
      <c r="A15903" s="43" t="s">
        <v>16493</v>
      </c>
      <c r="B15903" s="43" t="s">
        <v>16494</v>
      </c>
      <c r="C15903" s="30">
        <v>8</v>
      </c>
      <c r="D15903" s="30">
        <v>90809919</v>
      </c>
      <c r="E15903" s="30" t="s">
        <v>42</v>
      </c>
      <c r="F15903" s="30" t="s">
        <v>43</v>
      </c>
      <c r="G15903" s="30">
        <v>4.3722560116002701E-2</v>
      </c>
      <c r="H15903" s="30">
        <v>0.14412342916308901</v>
      </c>
      <c r="I15903" s="30">
        <v>1.9980789003769501E-2</v>
      </c>
      <c r="J15903" s="47">
        <v>5.4732000000000003E-13</v>
      </c>
      <c r="K15903" s="30">
        <v>29902</v>
      </c>
      <c r="L15903" s="51">
        <v>1.6999999999999999E-3</v>
      </c>
      <c r="M15903" s="30">
        <v>52</v>
      </c>
    </row>
    <row r="15904" spans="1:13">
      <c r="A15904" s="43" t="s">
        <v>16493</v>
      </c>
      <c r="B15904" s="43" t="s">
        <v>16495</v>
      </c>
      <c r="C15904" s="30">
        <v>8</v>
      </c>
      <c r="D15904" s="30">
        <v>90793741</v>
      </c>
      <c r="E15904" s="30" t="s">
        <v>38</v>
      </c>
      <c r="F15904" s="30" t="s">
        <v>39</v>
      </c>
      <c r="G15904" s="30">
        <v>4.1916716294837099E-2</v>
      </c>
      <c r="H15904" s="30">
        <v>-0.16471636644842999</v>
      </c>
      <c r="I15904" s="30">
        <v>2.1488574021686E-2</v>
      </c>
      <c r="J15904" s="47">
        <v>1.7826999999999999E-14</v>
      </c>
      <c r="K15904" s="30">
        <v>26904</v>
      </c>
      <c r="L15904" s="51">
        <v>2.2000000000000001E-3</v>
      </c>
      <c r="M15904" s="30">
        <v>59</v>
      </c>
    </row>
    <row r="15905" spans="1:13">
      <c r="A15905" s="43" t="s">
        <v>16493</v>
      </c>
      <c r="B15905" s="43" t="s">
        <v>16496</v>
      </c>
      <c r="C15905" s="30">
        <v>8</v>
      </c>
      <c r="D15905" s="30">
        <v>90749282</v>
      </c>
      <c r="E15905" s="30" t="s">
        <v>42</v>
      </c>
      <c r="F15905" s="30" t="s">
        <v>43</v>
      </c>
      <c r="G15905" s="30">
        <v>7.3714102871770298E-2</v>
      </c>
      <c r="H15905" s="30">
        <v>0.18689671691295101</v>
      </c>
      <c r="I15905" s="30">
        <v>1.55661650186523E-2</v>
      </c>
      <c r="J15905" s="47">
        <v>3.2884999999999998E-33</v>
      </c>
      <c r="K15905" s="30">
        <v>30077</v>
      </c>
      <c r="L15905" s="51">
        <v>4.7999999999999996E-3</v>
      </c>
      <c r="M15905" s="30">
        <v>144</v>
      </c>
    </row>
    <row r="15906" spans="1:13">
      <c r="A15906" s="43" t="s">
        <v>16493</v>
      </c>
      <c r="B15906" s="43" t="s">
        <v>16497</v>
      </c>
      <c r="C15906" s="30">
        <v>8</v>
      </c>
      <c r="D15906" s="30">
        <v>90829779</v>
      </c>
      <c r="E15906" s="30" t="s">
        <v>43</v>
      </c>
      <c r="F15906" s="30" t="s">
        <v>42</v>
      </c>
      <c r="G15906" s="30">
        <v>3.0308278489781799E-2</v>
      </c>
      <c r="H15906" s="30">
        <v>-0.20565567193823101</v>
      </c>
      <c r="I15906" s="30">
        <v>2.5907417636239299E-2</v>
      </c>
      <c r="J15906" s="47">
        <v>2.0514000000000002E-15</v>
      </c>
      <c r="K15906" s="30">
        <v>25284</v>
      </c>
      <c r="L15906" s="51">
        <v>2.5000000000000001E-3</v>
      </c>
      <c r="M15906" s="30">
        <v>63</v>
      </c>
    </row>
    <row r="15907" spans="1:13">
      <c r="A15907" s="43" t="s">
        <v>16493</v>
      </c>
      <c r="B15907" s="43" t="s">
        <v>16498</v>
      </c>
      <c r="C15907" s="30">
        <v>8</v>
      </c>
      <c r="D15907" s="30">
        <v>90690112</v>
      </c>
      <c r="E15907" s="30" t="s">
        <v>42</v>
      </c>
      <c r="F15907" s="30" t="s">
        <v>43</v>
      </c>
      <c r="G15907" s="30">
        <v>6.2438628698288E-2</v>
      </c>
      <c r="H15907" s="30">
        <v>-0.14187362072739401</v>
      </c>
      <c r="I15907" s="30">
        <v>1.72917499393512E-2</v>
      </c>
      <c r="J15907" s="47">
        <v>2.3098000000000001E-16</v>
      </c>
      <c r="K15907" s="30">
        <v>28498</v>
      </c>
      <c r="L15907" s="51">
        <v>2.3999999999999998E-3</v>
      </c>
      <c r="M15907" s="30">
        <v>67</v>
      </c>
    </row>
    <row r="15908" spans="1:13">
      <c r="A15908" s="43" t="s">
        <v>16493</v>
      </c>
      <c r="B15908" s="43" t="s">
        <v>16499</v>
      </c>
      <c r="C15908" s="30">
        <v>8</v>
      </c>
      <c r="D15908" s="30">
        <v>90688631</v>
      </c>
      <c r="E15908" s="30" t="s">
        <v>39</v>
      </c>
      <c r="F15908" s="30" t="s">
        <v>38</v>
      </c>
      <c r="G15908" s="30">
        <v>2.3602013749797E-2</v>
      </c>
      <c r="H15908" s="30">
        <v>0.18126890264821599</v>
      </c>
      <c r="I15908" s="30">
        <v>3.0331292379601998E-2</v>
      </c>
      <c r="J15908" s="47">
        <v>2.284E-9</v>
      </c>
      <c r="K15908" s="30">
        <v>23548</v>
      </c>
      <c r="L15908" s="51">
        <v>1.5E-3</v>
      </c>
      <c r="M15908" s="30">
        <v>36</v>
      </c>
    </row>
    <row r="15909" spans="1:13">
      <c r="A15909" s="43" t="s">
        <v>16493</v>
      </c>
      <c r="B15909" s="43" t="s">
        <v>16500</v>
      </c>
      <c r="C15909" s="30">
        <v>8</v>
      </c>
      <c r="D15909" s="30">
        <v>90805254</v>
      </c>
      <c r="E15909" s="30" t="s">
        <v>38</v>
      </c>
      <c r="F15909" s="30" t="s">
        <v>39</v>
      </c>
      <c r="G15909" s="30">
        <v>7.0827357137465102E-2</v>
      </c>
      <c r="H15909" s="30">
        <v>-0.10795369717393299</v>
      </c>
      <c r="I15909" s="30">
        <v>1.5501457068958301E-2</v>
      </c>
      <c r="J15909" s="47">
        <v>3.3028E-12</v>
      </c>
      <c r="K15909" s="30">
        <v>31569</v>
      </c>
      <c r="L15909" s="51">
        <v>1.5E-3</v>
      </c>
      <c r="M15909" s="30">
        <v>48</v>
      </c>
    </row>
    <row r="15910" spans="1:13">
      <c r="A15910" s="43" t="s">
        <v>16493</v>
      </c>
      <c r="B15910" s="43" t="s">
        <v>16501</v>
      </c>
      <c r="C15910" s="30">
        <v>8</v>
      </c>
      <c r="D15910" s="30">
        <v>90881645</v>
      </c>
      <c r="E15910" s="30" t="s">
        <v>43</v>
      </c>
      <c r="F15910" s="30" t="s">
        <v>42</v>
      </c>
      <c r="G15910" s="30">
        <v>9.0458115675147499E-2</v>
      </c>
      <c r="H15910" s="30">
        <v>-0.15102151248356199</v>
      </c>
      <c r="I15910" s="30">
        <v>1.3823352873984E-2</v>
      </c>
      <c r="J15910" s="47">
        <v>8.7347999999999997E-28</v>
      </c>
      <c r="K15910" s="30">
        <v>31684</v>
      </c>
      <c r="L15910" s="51">
        <v>3.8E-3</v>
      </c>
      <c r="M15910" s="30">
        <v>119</v>
      </c>
    </row>
    <row r="15911" spans="1:13">
      <c r="A15911" s="43" t="s">
        <v>16493</v>
      </c>
      <c r="B15911" s="43" t="s">
        <v>16502</v>
      </c>
      <c r="C15911" s="30">
        <v>8</v>
      </c>
      <c r="D15911" s="30">
        <v>90744315</v>
      </c>
      <c r="E15911" s="30" t="s">
        <v>42</v>
      </c>
      <c r="F15911" s="30" t="s">
        <v>43</v>
      </c>
      <c r="G15911" s="30">
        <v>6.7382013276348102E-2</v>
      </c>
      <c r="H15911" s="30">
        <v>-0.183345713978047</v>
      </c>
      <c r="I15911" s="30">
        <v>1.71082519015049E-2</v>
      </c>
      <c r="J15911" s="47">
        <v>8.4890000000000002E-27</v>
      </c>
      <c r="K15911" s="30">
        <v>27069</v>
      </c>
      <c r="L15911" s="51">
        <v>4.1999999999999997E-3</v>
      </c>
      <c r="M15911" s="30">
        <v>115</v>
      </c>
    </row>
    <row r="15912" spans="1:13">
      <c r="A15912" s="43" t="s">
        <v>16493</v>
      </c>
      <c r="B15912" s="43" t="s">
        <v>16503</v>
      </c>
      <c r="C15912" s="30">
        <v>8</v>
      </c>
      <c r="D15912" s="30">
        <v>90733271</v>
      </c>
      <c r="E15912" s="30" t="s">
        <v>43</v>
      </c>
      <c r="F15912" s="30" t="s">
        <v>42</v>
      </c>
      <c r="G15912" s="30">
        <v>0.13217332481491201</v>
      </c>
      <c r="H15912" s="30">
        <v>0.105938384206279</v>
      </c>
      <c r="I15912" s="30">
        <v>1.1714312401866499E-2</v>
      </c>
      <c r="J15912" s="47">
        <v>1.5187E-19</v>
      </c>
      <c r="K15912" s="30">
        <v>31684</v>
      </c>
      <c r="L15912" s="51">
        <v>2.5999999999999999E-3</v>
      </c>
      <c r="M15912" s="30">
        <v>82</v>
      </c>
    </row>
    <row r="15913" spans="1:13">
      <c r="A15913" s="43" t="s">
        <v>16493</v>
      </c>
      <c r="B15913" s="43" t="s">
        <v>16504</v>
      </c>
      <c r="C15913" s="30">
        <v>8</v>
      </c>
      <c r="D15913" s="30">
        <v>90816310</v>
      </c>
      <c r="E15913" s="30" t="s">
        <v>39</v>
      </c>
      <c r="F15913" s="30" t="s">
        <v>42</v>
      </c>
      <c r="G15913" s="30">
        <v>0.46241780088698597</v>
      </c>
      <c r="H15913" s="30">
        <v>0.256626673187481</v>
      </c>
      <c r="I15913" s="30">
        <v>7.8926597032558006E-3</v>
      </c>
      <c r="J15913" s="47">
        <v>9.9999999999999998E-201</v>
      </c>
      <c r="K15913" s="30">
        <v>31231</v>
      </c>
      <c r="L15913" s="51">
        <v>3.27E-2</v>
      </c>
      <c r="M15913" s="30">
        <v>1057</v>
      </c>
    </row>
    <row r="15914" spans="1:13">
      <c r="A15914" s="43" t="s">
        <v>16493</v>
      </c>
      <c r="B15914" s="43" t="s">
        <v>16505</v>
      </c>
      <c r="C15914" s="30">
        <v>8</v>
      </c>
      <c r="D15914" s="30">
        <v>90795283</v>
      </c>
      <c r="E15914" s="30" t="s">
        <v>38</v>
      </c>
      <c r="F15914" s="30" t="s">
        <v>39</v>
      </c>
      <c r="G15914" s="30">
        <v>3.0835795694385802E-2</v>
      </c>
      <c r="H15914" s="30">
        <v>0.156247213260019</v>
      </c>
      <c r="I15914" s="30">
        <v>2.40995794274638E-2</v>
      </c>
      <c r="J15914" s="47">
        <v>8.9797000000000003E-11</v>
      </c>
      <c r="K15914" s="30">
        <v>28765</v>
      </c>
      <c r="L15914" s="51">
        <v>1.5E-3</v>
      </c>
      <c r="M15914" s="30">
        <v>42</v>
      </c>
    </row>
    <row r="15915" spans="1:13">
      <c r="A15915" s="43" t="s">
        <v>16506</v>
      </c>
      <c r="B15915" s="43" t="s">
        <v>2724</v>
      </c>
      <c r="C15915" s="30">
        <v>14</v>
      </c>
      <c r="D15915" s="30">
        <v>24891010</v>
      </c>
      <c r="E15915" s="30" t="s">
        <v>42</v>
      </c>
      <c r="F15915" s="30" t="s">
        <v>43</v>
      </c>
      <c r="G15915" s="30">
        <v>8.6901666921547605E-2</v>
      </c>
      <c r="H15915" s="30">
        <v>-9.7340193444414802E-2</v>
      </c>
      <c r="I15915" s="30">
        <v>1.43669200543762E-2</v>
      </c>
      <c r="J15915" s="47">
        <v>1.2406E-11</v>
      </c>
      <c r="K15915" s="30">
        <v>30482</v>
      </c>
      <c r="L15915" s="51">
        <v>1.5E-3</v>
      </c>
      <c r="M15915" s="30">
        <v>46</v>
      </c>
    </row>
    <row r="15916" spans="1:13">
      <c r="A15916" s="43" t="s">
        <v>16507</v>
      </c>
      <c r="B15916" s="43" t="s">
        <v>16508</v>
      </c>
      <c r="C15916" s="30">
        <v>21</v>
      </c>
      <c r="D15916" s="30">
        <v>43179525</v>
      </c>
      <c r="E15916" s="30" t="s">
        <v>43</v>
      </c>
      <c r="F15916" s="30" t="s">
        <v>42</v>
      </c>
      <c r="G15916" s="30">
        <v>6.4714822814174899E-2</v>
      </c>
      <c r="H15916" s="30">
        <v>0.11524179411864301</v>
      </c>
      <c r="I15916" s="30">
        <v>1.6559394496377899E-2</v>
      </c>
      <c r="J15916" s="47">
        <v>3.4221000000000001E-12</v>
      </c>
      <c r="K15916" s="30">
        <v>30077</v>
      </c>
      <c r="L15916" s="51">
        <v>1.6000000000000001E-3</v>
      </c>
      <c r="M15916" s="30">
        <v>48</v>
      </c>
    </row>
    <row r="15917" spans="1:13">
      <c r="A15917" s="43" t="s">
        <v>16507</v>
      </c>
      <c r="B15917" s="43" t="s">
        <v>16509</v>
      </c>
      <c r="C15917" s="30">
        <v>21</v>
      </c>
      <c r="D15917" s="30">
        <v>43126676</v>
      </c>
      <c r="E15917" s="30" t="s">
        <v>42</v>
      </c>
      <c r="F15917" s="30" t="s">
        <v>43</v>
      </c>
      <c r="G15917" s="30">
        <v>0.28542517924601002</v>
      </c>
      <c r="H15917" s="30">
        <v>-4.88815541007439E-2</v>
      </c>
      <c r="I15917" s="30">
        <v>8.8859396656505892E-3</v>
      </c>
      <c r="J15917" s="47">
        <v>3.7721999999999999E-8</v>
      </c>
      <c r="K15917" s="30">
        <v>31017</v>
      </c>
      <c r="L15917" s="51">
        <v>1E-3</v>
      </c>
      <c r="M15917" s="30">
        <v>30</v>
      </c>
    </row>
    <row r="15918" spans="1:13">
      <c r="A15918" s="43" t="s">
        <v>16507</v>
      </c>
      <c r="B15918" s="43" t="s">
        <v>16510</v>
      </c>
      <c r="C15918" s="30">
        <v>21</v>
      </c>
      <c r="D15918" s="30">
        <v>43242207</v>
      </c>
      <c r="E15918" s="30" t="s">
        <v>38</v>
      </c>
      <c r="F15918" s="30" t="s">
        <v>39</v>
      </c>
      <c r="G15918" s="30">
        <v>0.40791476407914801</v>
      </c>
      <c r="H15918" s="30">
        <v>-6.20177348664772E-2</v>
      </c>
      <c r="I15918" s="30">
        <v>8.1180358487436596E-3</v>
      </c>
      <c r="J15918" s="47">
        <v>2.1790000000000001E-14</v>
      </c>
      <c r="K15918" s="30">
        <v>31355</v>
      </c>
      <c r="L15918" s="51">
        <v>1.9E-3</v>
      </c>
      <c r="M15918" s="30">
        <v>58</v>
      </c>
    </row>
    <row r="15919" spans="1:13">
      <c r="A15919" s="43" t="s">
        <v>16507</v>
      </c>
      <c r="B15919" s="43" t="s">
        <v>16511</v>
      </c>
      <c r="C15919" s="30">
        <v>21</v>
      </c>
      <c r="D15919" s="30">
        <v>43147374</v>
      </c>
      <c r="E15919" s="30" t="s">
        <v>43</v>
      </c>
      <c r="F15919" s="30" t="s">
        <v>42</v>
      </c>
      <c r="G15919" s="30">
        <v>0.24662708106279799</v>
      </c>
      <c r="H15919" s="30">
        <v>0.109925237532242</v>
      </c>
      <c r="I15919" s="30">
        <v>9.1952250625066193E-3</v>
      </c>
      <c r="J15919" s="47">
        <v>6.1577000000000001E-33</v>
      </c>
      <c r="K15919" s="30">
        <v>31684</v>
      </c>
      <c r="L15919" s="51">
        <v>4.4999999999999997E-3</v>
      </c>
      <c r="M15919" s="30">
        <v>143</v>
      </c>
    </row>
    <row r="15920" spans="1:13">
      <c r="A15920" s="43" t="s">
        <v>16507</v>
      </c>
      <c r="B15920" s="43" t="s">
        <v>16512</v>
      </c>
      <c r="C15920" s="30">
        <v>21</v>
      </c>
      <c r="D15920" s="30">
        <v>43197931</v>
      </c>
      <c r="E15920" s="30" t="s">
        <v>42</v>
      </c>
      <c r="F15920" s="30" t="s">
        <v>39</v>
      </c>
      <c r="G15920" s="30">
        <v>0.27892827892827898</v>
      </c>
      <c r="H15920" s="30">
        <v>-5.9815138247535399E-2</v>
      </c>
      <c r="I15920" s="30">
        <v>8.9898909233400593E-3</v>
      </c>
      <c r="J15920" s="47">
        <v>2.8562E-11</v>
      </c>
      <c r="K15920" s="30">
        <v>30716</v>
      </c>
      <c r="L15920" s="51">
        <v>1.4E-3</v>
      </c>
      <c r="M15920" s="30">
        <v>44</v>
      </c>
    </row>
    <row r="15921" spans="1:13">
      <c r="A15921" s="43" t="s">
        <v>16507</v>
      </c>
      <c r="B15921" s="43" t="s">
        <v>16513</v>
      </c>
      <c r="C15921" s="30">
        <v>21</v>
      </c>
      <c r="D15921" s="30">
        <v>43142744</v>
      </c>
      <c r="E15921" s="30" t="s">
        <v>39</v>
      </c>
      <c r="F15921" s="30" t="s">
        <v>38</v>
      </c>
      <c r="G15921" s="30">
        <v>0.55450091855480699</v>
      </c>
      <c r="H15921" s="30">
        <v>-6.1731078710553798E-2</v>
      </c>
      <c r="I15921" s="30">
        <v>1.01082493385547E-2</v>
      </c>
      <c r="J15921" s="47">
        <v>1.0139E-9</v>
      </c>
      <c r="K15921" s="30">
        <v>19772</v>
      </c>
      <c r="L15921" s="51">
        <v>1.9E-3</v>
      </c>
      <c r="M15921" s="30">
        <v>37</v>
      </c>
    </row>
    <row r="15922" spans="1:13">
      <c r="A15922" s="43" t="s">
        <v>16507</v>
      </c>
      <c r="B15922" s="43" t="s">
        <v>16514</v>
      </c>
      <c r="C15922" s="30">
        <v>21</v>
      </c>
      <c r="D15922" s="30">
        <v>43185765</v>
      </c>
      <c r="E15922" s="30" t="s">
        <v>38</v>
      </c>
      <c r="F15922" s="30" t="s">
        <v>43</v>
      </c>
      <c r="G15922" s="30">
        <v>0.32945619903040302</v>
      </c>
      <c r="H15922" s="30">
        <v>0.145005666888054</v>
      </c>
      <c r="I15922" s="30">
        <v>8.4125142507094804E-3</v>
      </c>
      <c r="J15922" s="47">
        <v>1.4061E-66</v>
      </c>
      <c r="K15922" s="30">
        <v>31684</v>
      </c>
      <c r="L15922" s="51">
        <v>9.2999999999999992E-3</v>
      </c>
      <c r="M15922" s="30">
        <v>297</v>
      </c>
    </row>
    <row r="15923" spans="1:13">
      <c r="A15923" s="43" t="s">
        <v>16507</v>
      </c>
      <c r="B15923" s="43" t="s">
        <v>16515</v>
      </c>
      <c r="C15923" s="30">
        <v>21</v>
      </c>
      <c r="D15923" s="30">
        <v>43200837</v>
      </c>
      <c r="E15923" s="30" t="s">
        <v>39</v>
      </c>
      <c r="F15923" s="30" t="s">
        <v>38</v>
      </c>
      <c r="G15923" s="30">
        <v>4.4087985690908403E-2</v>
      </c>
      <c r="H15923" s="30">
        <v>0.12867244243806</v>
      </c>
      <c r="I15923" s="30">
        <v>1.9439273996564501E-2</v>
      </c>
      <c r="J15923" s="47">
        <v>3.6115000000000003E-11</v>
      </c>
      <c r="K15923" s="30">
        <v>31352</v>
      </c>
      <c r="L15923" s="51">
        <v>1.4E-3</v>
      </c>
      <c r="M15923" s="30">
        <v>44</v>
      </c>
    </row>
    <row r="15924" spans="1:13">
      <c r="A15924" s="43" t="s">
        <v>16507</v>
      </c>
      <c r="B15924" s="43" t="s">
        <v>16516</v>
      </c>
      <c r="C15924" s="30">
        <v>21</v>
      </c>
      <c r="D15924" s="30">
        <v>43187167</v>
      </c>
      <c r="E15924" s="30" t="s">
        <v>43</v>
      </c>
      <c r="F15924" s="30" t="s">
        <v>39</v>
      </c>
      <c r="G15924" s="30">
        <v>0.15458213256484199</v>
      </c>
      <c r="H15924" s="30">
        <v>-0.12532853517950801</v>
      </c>
      <c r="I15924" s="30">
        <v>1.1068687531309299E-2</v>
      </c>
      <c r="J15924" s="47">
        <v>1.0119E-29</v>
      </c>
      <c r="K15924" s="30">
        <v>31100</v>
      </c>
      <c r="L15924" s="51">
        <v>4.1000000000000003E-3</v>
      </c>
      <c r="M15924" s="30">
        <v>128</v>
      </c>
    </row>
    <row r="15925" spans="1:13">
      <c r="A15925" s="43" t="s">
        <v>16507</v>
      </c>
      <c r="B15925" s="43" t="s">
        <v>16517</v>
      </c>
      <c r="C15925" s="30">
        <v>21</v>
      </c>
      <c r="D15925" s="30">
        <v>43163288</v>
      </c>
      <c r="E15925" s="30" t="s">
        <v>38</v>
      </c>
      <c r="F15925" s="30" t="s">
        <v>43</v>
      </c>
      <c r="G15925" s="30">
        <v>0.107600573043714</v>
      </c>
      <c r="H15925" s="30">
        <v>-7.3700824729183101E-2</v>
      </c>
      <c r="I15925" s="30">
        <v>1.29741268051232E-2</v>
      </c>
      <c r="J15925" s="47">
        <v>1.3407000000000001E-8</v>
      </c>
      <c r="K15925" s="30">
        <v>30902</v>
      </c>
      <c r="L15925" s="51">
        <v>1E-3</v>
      </c>
      <c r="M15925" s="30">
        <v>32</v>
      </c>
    </row>
    <row r="15926" spans="1:13">
      <c r="A15926" s="43" t="s">
        <v>16507</v>
      </c>
      <c r="B15926" s="43" t="s">
        <v>16518</v>
      </c>
      <c r="C15926" s="30">
        <v>21</v>
      </c>
      <c r="D15926" s="30">
        <v>43145748</v>
      </c>
      <c r="E15926" s="30" t="s">
        <v>42</v>
      </c>
      <c r="F15926" s="30" t="s">
        <v>39</v>
      </c>
      <c r="G15926" s="30">
        <v>0.13704112613855901</v>
      </c>
      <c r="H15926" s="30">
        <v>6.4760849121309597E-2</v>
      </c>
      <c r="I15926" s="30">
        <v>1.17802686945301E-2</v>
      </c>
      <c r="J15926" s="47">
        <v>3.8543000000000003E-8</v>
      </c>
      <c r="K15926" s="30">
        <v>30436</v>
      </c>
      <c r="L15926" s="51">
        <v>1E-3</v>
      </c>
      <c r="M15926" s="30">
        <v>30</v>
      </c>
    </row>
    <row r="15927" spans="1:13">
      <c r="A15927" s="43" t="s">
        <v>16507</v>
      </c>
      <c r="B15927" s="43" t="s">
        <v>16519</v>
      </c>
      <c r="C15927" s="30">
        <v>21</v>
      </c>
      <c r="D15927" s="30">
        <v>43146533</v>
      </c>
      <c r="E15927" s="30" t="s">
        <v>38</v>
      </c>
      <c r="F15927" s="30" t="s">
        <v>39</v>
      </c>
      <c r="G15927" s="30">
        <v>0.219236938588451</v>
      </c>
      <c r="H15927" s="30">
        <v>-0.111627007513132</v>
      </c>
      <c r="I15927" s="30">
        <v>1.13618744097155E-2</v>
      </c>
      <c r="J15927" s="47">
        <v>8.8049000000000004E-23</v>
      </c>
      <c r="K15927" s="30">
        <v>22531</v>
      </c>
      <c r="L15927" s="51">
        <v>4.3E-3</v>
      </c>
      <c r="M15927" s="30">
        <v>97</v>
      </c>
    </row>
    <row r="15928" spans="1:13">
      <c r="A15928" s="43" t="s">
        <v>16520</v>
      </c>
      <c r="B15928" s="43" t="s">
        <v>16521</v>
      </c>
      <c r="C15928" s="30">
        <v>9</v>
      </c>
      <c r="D15928" s="30">
        <v>5329234</v>
      </c>
      <c r="E15928" s="30" t="s">
        <v>42</v>
      </c>
      <c r="F15928" s="30" t="s">
        <v>43</v>
      </c>
      <c r="G15928" s="30">
        <v>0.23218117894160101</v>
      </c>
      <c r="H15928" s="30">
        <v>-0.20996067579916899</v>
      </c>
      <c r="I15928" s="30">
        <v>1.02929468244807E-2</v>
      </c>
      <c r="J15928" s="47">
        <v>1.7207000000000002E-92</v>
      </c>
      <c r="K15928" s="30">
        <v>26057</v>
      </c>
      <c r="L15928" s="51">
        <v>1.5699999999999999E-2</v>
      </c>
      <c r="M15928" s="30">
        <v>416</v>
      </c>
    </row>
    <row r="15929" spans="1:13">
      <c r="A15929" s="43" t="s">
        <v>16520</v>
      </c>
      <c r="B15929" s="43" t="s">
        <v>16522</v>
      </c>
      <c r="C15929" s="30">
        <v>9</v>
      </c>
      <c r="D15929" s="30">
        <v>5359139</v>
      </c>
      <c r="E15929" s="30" t="s">
        <v>43</v>
      </c>
      <c r="F15929" s="30" t="s">
        <v>42</v>
      </c>
      <c r="G15929" s="30">
        <v>0.321700890834969</v>
      </c>
      <c r="H15929" s="30">
        <v>0.11489225476772801</v>
      </c>
      <c r="I15929" s="30">
        <v>8.6693469834620701E-3</v>
      </c>
      <c r="J15929" s="47">
        <v>4.3584E-40</v>
      </c>
      <c r="K15929" s="30">
        <v>30312</v>
      </c>
      <c r="L15929" s="51">
        <v>5.7999999999999996E-3</v>
      </c>
      <c r="M15929" s="30">
        <v>176</v>
      </c>
    </row>
    <row r="15930" spans="1:13">
      <c r="A15930" s="43" t="s">
        <v>16520</v>
      </c>
      <c r="B15930" s="43" t="s">
        <v>16523</v>
      </c>
      <c r="C15930" s="30">
        <v>9</v>
      </c>
      <c r="D15930" s="30">
        <v>5316296</v>
      </c>
      <c r="E15930" s="30" t="s">
        <v>38</v>
      </c>
      <c r="F15930" s="30" t="s">
        <v>43</v>
      </c>
      <c r="G15930" s="30">
        <v>0.45792847227892503</v>
      </c>
      <c r="H15930" s="30">
        <v>-6.1700261934598599E-2</v>
      </c>
      <c r="I15930" s="30">
        <v>8.3769278303711392E-3</v>
      </c>
      <c r="J15930" s="47">
        <v>1.7635E-13</v>
      </c>
      <c r="K15930" s="30">
        <v>28650</v>
      </c>
      <c r="L15930" s="51">
        <v>1.9E-3</v>
      </c>
      <c r="M15930" s="30">
        <v>54</v>
      </c>
    </row>
    <row r="15931" spans="1:13">
      <c r="A15931" s="43" t="s">
        <v>16520</v>
      </c>
      <c r="B15931" s="43" t="s">
        <v>16524</v>
      </c>
      <c r="C15931" s="30">
        <v>9</v>
      </c>
      <c r="D15931" s="30">
        <v>5306116</v>
      </c>
      <c r="E15931" s="30" t="s">
        <v>39</v>
      </c>
      <c r="F15931" s="30" t="s">
        <v>42</v>
      </c>
      <c r="G15931" s="30">
        <v>3.5037348272642398E-2</v>
      </c>
      <c r="H15931" s="30">
        <v>-0.134741028915938</v>
      </c>
      <c r="I15931" s="30">
        <v>2.41861477142233E-2</v>
      </c>
      <c r="J15931" s="47">
        <v>2.5328E-8</v>
      </c>
      <c r="K15931" s="30">
        <v>25250</v>
      </c>
      <c r="L15931" s="51">
        <v>1.1999999999999999E-3</v>
      </c>
      <c r="M15931" s="30">
        <v>31</v>
      </c>
    </row>
    <row r="15932" spans="1:13">
      <c r="A15932" s="43" t="s">
        <v>16520</v>
      </c>
      <c r="B15932" s="43" t="s">
        <v>16525</v>
      </c>
      <c r="C15932" s="30">
        <v>9</v>
      </c>
      <c r="D15932" s="30">
        <v>5397661</v>
      </c>
      <c r="E15932" s="30" t="s">
        <v>42</v>
      </c>
      <c r="F15932" s="30" t="s">
        <v>43</v>
      </c>
      <c r="G15932" s="30">
        <v>0.468403346062921</v>
      </c>
      <c r="H15932" s="30">
        <v>6.5204985674301996E-2</v>
      </c>
      <c r="I15932" s="30">
        <v>8.7532870206601995E-3</v>
      </c>
      <c r="J15932" s="47">
        <v>9.3907999999999995E-14</v>
      </c>
      <c r="K15932" s="30">
        <v>26152</v>
      </c>
      <c r="L15932" s="51">
        <v>2.0999999999999999E-3</v>
      </c>
      <c r="M15932" s="30">
        <v>55</v>
      </c>
    </row>
    <row r="15933" spans="1:13">
      <c r="A15933" s="43" t="s">
        <v>16526</v>
      </c>
      <c r="B15933" s="43" t="s">
        <v>16521</v>
      </c>
      <c r="C15933" s="30">
        <v>9</v>
      </c>
      <c r="D15933" s="30">
        <v>5329234</v>
      </c>
      <c r="E15933" s="30" t="s">
        <v>42</v>
      </c>
      <c r="F15933" s="30" t="s">
        <v>43</v>
      </c>
      <c r="G15933" s="30">
        <v>0.23218117894160101</v>
      </c>
      <c r="H15933" s="30">
        <v>0.104337296532775</v>
      </c>
      <c r="I15933" s="30">
        <v>1.6997474347187298E-2</v>
      </c>
      <c r="J15933" s="47">
        <v>8.3461999999999996E-10</v>
      </c>
      <c r="K15933" s="30">
        <v>9670</v>
      </c>
      <c r="L15933" s="51">
        <v>3.8999999999999998E-3</v>
      </c>
      <c r="M15933" s="30">
        <v>38</v>
      </c>
    </row>
    <row r="15934" spans="1:13">
      <c r="A15934" s="43" t="s">
        <v>16527</v>
      </c>
      <c r="B15934" s="43" t="s">
        <v>16528</v>
      </c>
      <c r="C15934" s="30">
        <v>14</v>
      </c>
      <c r="D15934" s="30">
        <v>21271573</v>
      </c>
      <c r="E15934" s="30" t="s">
        <v>39</v>
      </c>
      <c r="F15934" s="30" t="s">
        <v>38</v>
      </c>
      <c r="G15934" s="30">
        <v>0.46441999082989399</v>
      </c>
      <c r="H15934" s="30">
        <v>-8.0056686397376106E-2</v>
      </c>
      <c r="I15934" s="30">
        <v>8.6677081913964799E-3</v>
      </c>
      <c r="J15934" s="47">
        <v>2.5541E-20</v>
      </c>
      <c r="K15934" s="30">
        <v>26671</v>
      </c>
      <c r="L15934" s="51">
        <v>3.2000000000000002E-3</v>
      </c>
      <c r="M15934" s="30">
        <v>85</v>
      </c>
    </row>
    <row r="15935" spans="1:13">
      <c r="A15935" s="43" t="s">
        <v>16527</v>
      </c>
      <c r="B15935" s="43" t="s">
        <v>1243</v>
      </c>
      <c r="C15935" s="30">
        <v>14</v>
      </c>
      <c r="D15935" s="30">
        <v>21183707</v>
      </c>
      <c r="E15935" s="30" t="s">
        <v>43</v>
      </c>
      <c r="F15935" s="30" t="s">
        <v>42</v>
      </c>
      <c r="G15935" s="30">
        <v>0.212522224018102</v>
      </c>
      <c r="H15935" s="30">
        <v>-6.7822085353448802E-2</v>
      </c>
      <c r="I15935" s="30">
        <v>1.0037307289247999E-2</v>
      </c>
      <c r="J15935" s="47">
        <v>1.4068E-11</v>
      </c>
      <c r="K15935" s="30">
        <v>29609</v>
      </c>
      <c r="L15935" s="51">
        <v>1.5E-3</v>
      </c>
      <c r="M15935" s="30">
        <v>46</v>
      </c>
    </row>
    <row r="15936" spans="1:13">
      <c r="A15936" s="43" t="s">
        <v>16527</v>
      </c>
      <c r="B15936" s="43" t="s">
        <v>1246</v>
      </c>
      <c r="C15936" s="30">
        <v>14</v>
      </c>
      <c r="D15936" s="30">
        <v>21191350</v>
      </c>
      <c r="E15936" s="30" t="s">
        <v>42</v>
      </c>
      <c r="F15936" s="30" t="s">
        <v>43</v>
      </c>
      <c r="G15936" s="30">
        <v>1.4634606911311099E-2</v>
      </c>
      <c r="H15936" s="30">
        <v>0.40663268911547701</v>
      </c>
      <c r="I15936" s="30">
        <v>4.6605465801200799E-2</v>
      </c>
      <c r="J15936" s="47">
        <v>2.6618E-18</v>
      </c>
      <c r="K15936" s="30">
        <v>15887</v>
      </c>
      <c r="L15936" s="51">
        <v>4.7999999999999996E-3</v>
      </c>
      <c r="M15936" s="30">
        <v>76</v>
      </c>
    </row>
    <row r="15937" spans="1:13">
      <c r="A15937" s="43" t="s">
        <v>16527</v>
      </c>
      <c r="B15937" s="43" t="s">
        <v>1248</v>
      </c>
      <c r="C15937" s="30">
        <v>14</v>
      </c>
      <c r="D15937" s="30">
        <v>21220565</v>
      </c>
      <c r="E15937" s="30" t="s">
        <v>38</v>
      </c>
      <c r="F15937" s="30" t="s">
        <v>39</v>
      </c>
      <c r="G15937" s="30">
        <v>4.6343593101942797E-2</v>
      </c>
      <c r="H15937" s="30">
        <v>0.214669264446813</v>
      </c>
      <c r="I15937" s="30">
        <v>2.0144254682245101E-2</v>
      </c>
      <c r="J15937" s="47">
        <v>1.6277999999999999E-26</v>
      </c>
      <c r="K15937" s="30">
        <v>27766</v>
      </c>
      <c r="L15937" s="51">
        <v>4.1000000000000003E-3</v>
      </c>
      <c r="M15937" s="30">
        <v>114</v>
      </c>
    </row>
    <row r="15938" spans="1:13">
      <c r="A15938" s="43" t="s">
        <v>16527</v>
      </c>
      <c r="B15938" s="43" t="s">
        <v>16529</v>
      </c>
      <c r="C15938" s="30">
        <v>14</v>
      </c>
      <c r="D15938" s="30">
        <v>21262852</v>
      </c>
      <c r="E15938" s="30" t="s">
        <v>39</v>
      </c>
      <c r="F15938" s="30" t="s">
        <v>38</v>
      </c>
      <c r="G15938" s="30">
        <v>0.383784411662214</v>
      </c>
      <c r="H15938" s="30">
        <v>-0.12687642507888799</v>
      </c>
      <c r="I15938" s="30">
        <v>8.2685817026985804E-3</v>
      </c>
      <c r="J15938" s="47">
        <v>3.8491999999999998E-53</v>
      </c>
      <c r="K15938" s="30">
        <v>30688</v>
      </c>
      <c r="L15938" s="51">
        <v>7.6E-3</v>
      </c>
      <c r="M15938" s="30">
        <v>235</v>
      </c>
    </row>
    <row r="15939" spans="1:13">
      <c r="A15939" s="43" t="s">
        <v>16527</v>
      </c>
      <c r="B15939" s="43" t="s">
        <v>1252</v>
      </c>
      <c r="C15939" s="30">
        <v>14</v>
      </c>
      <c r="D15939" s="30">
        <v>21183629</v>
      </c>
      <c r="E15939" s="30" t="s">
        <v>42</v>
      </c>
      <c r="F15939" s="30" t="s">
        <v>43</v>
      </c>
      <c r="G15939" s="30">
        <v>0.14383506320423201</v>
      </c>
      <c r="H15939" s="30">
        <v>9.1804299584425306E-2</v>
      </c>
      <c r="I15939" s="30">
        <v>1.1695411178203399E-2</v>
      </c>
      <c r="J15939" s="47">
        <v>4.1737E-15</v>
      </c>
      <c r="K15939" s="30">
        <v>29622</v>
      </c>
      <c r="L15939" s="51">
        <v>2.0999999999999999E-3</v>
      </c>
      <c r="M15939" s="30">
        <v>62</v>
      </c>
    </row>
    <row r="15940" spans="1:13">
      <c r="A15940" s="43" t="s">
        <v>16527</v>
      </c>
      <c r="B15940" s="43" t="s">
        <v>16530</v>
      </c>
      <c r="C15940" s="30">
        <v>14</v>
      </c>
      <c r="D15940" s="30">
        <v>21245503</v>
      </c>
      <c r="E15940" s="30" t="s">
        <v>38</v>
      </c>
      <c r="F15940" s="30" t="s">
        <v>39</v>
      </c>
      <c r="G15940" s="30">
        <v>0.284144960362401</v>
      </c>
      <c r="H15940" s="30">
        <v>0.11451299932556699</v>
      </c>
      <c r="I15940" s="30">
        <v>8.8311096880980093E-3</v>
      </c>
      <c r="J15940" s="47">
        <v>1.8826E-38</v>
      </c>
      <c r="K15940" s="30">
        <v>31351</v>
      </c>
      <c r="L15940" s="51">
        <v>5.3E-3</v>
      </c>
      <c r="M15940" s="30">
        <v>168</v>
      </c>
    </row>
    <row r="15941" spans="1:13">
      <c r="A15941" s="43" t="s">
        <v>16527</v>
      </c>
      <c r="B15941" s="43" t="s">
        <v>1257</v>
      </c>
      <c r="C15941" s="30">
        <v>14</v>
      </c>
      <c r="D15941" s="30">
        <v>21184023</v>
      </c>
      <c r="E15941" s="30" t="s">
        <v>42</v>
      </c>
      <c r="F15941" s="30" t="s">
        <v>43</v>
      </c>
      <c r="G15941" s="30">
        <v>6.7517097540864296E-2</v>
      </c>
      <c r="H15941" s="30">
        <v>0.13353164216937499</v>
      </c>
      <c r="I15941" s="30">
        <v>1.7561865215936698E-2</v>
      </c>
      <c r="J15941" s="47">
        <v>2.8845000000000002E-14</v>
      </c>
      <c r="K15941" s="30">
        <v>25692</v>
      </c>
      <c r="L15941" s="51">
        <v>2.2000000000000001E-3</v>
      </c>
      <c r="M15941" s="30">
        <v>58</v>
      </c>
    </row>
    <row r="15942" spans="1:13">
      <c r="A15942" s="43" t="s">
        <v>16527</v>
      </c>
      <c r="B15942" s="43" t="s">
        <v>1260</v>
      </c>
      <c r="C15942" s="30">
        <v>14</v>
      </c>
      <c r="D15942" s="30">
        <v>21190532</v>
      </c>
      <c r="E15942" s="30" t="s">
        <v>42</v>
      </c>
      <c r="F15942" s="30" t="s">
        <v>43</v>
      </c>
      <c r="G15942" s="30">
        <v>0.29953615854944099</v>
      </c>
      <c r="H15942" s="30">
        <v>7.0453419107341403E-2</v>
      </c>
      <c r="I15942" s="30">
        <v>9.0885355986714701E-3</v>
      </c>
      <c r="J15942" s="47">
        <v>9.0599000000000004E-15</v>
      </c>
      <c r="K15942" s="30">
        <v>28790</v>
      </c>
      <c r="L15942" s="51">
        <v>2.0999999999999999E-3</v>
      </c>
      <c r="M15942" s="30">
        <v>60</v>
      </c>
    </row>
    <row r="15943" spans="1:13">
      <c r="A15943" s="43" t="s">
        <v>16527</v>
      </c>
      <c r="B15943" s="43" t="s">
        <v>16531</v>
      </c>
      <c r="C15943" s="30">
        <v>14</v>
      </c>
      <c r="D15943" s="30">
        <v>21266957</v>
      </c>
      <c r="E15943" s="30" t="s">
        <v>38</v>
      </c>
      <c r="F15943" s="30" t="s">
        <v>39</v>
      </c>
      <c r="G15943" s="30">
        <v>6.4876604146100705E-2</v>
      </c>
      <c r="H15943" s="30">
        <v>0.351569155144354</v>
      </c>
      <c r="I15943" s="30">
        <v>1.6399191869856299E-2</v>
      </c>
      <c r="J15943" s="47">
        <v>5.9098999999999996E-102</v>
      </c>
      <c r="K15943" s="30">
        <v>30186</v>
      </c>
      <c r="L15943" s="51">
        <v>1.4999999999999999E-2</v>
      </c>
      <c r="M15943" s="30">
        <v>460</v>
      </c>
    </row>
    <row r="15944" spans="1:13">
      <c r="A15944" s="43" t="s">
        <v>16527</v>
      </c>
      <c r="B15944" s="43" t="s">
        <v>1263</v>
      </c>
      <c r="C15944" s="30">
        <v>14</v>
      </c>
      <c r="D15944" s="30">
        <v>21195777</v>
      </c>
      <c r="E15944" s="30" t="s">
        <v>39</v>
      </c>
      <c r="F15944" s="30" t="s">
        <v>38</v>
      </c>
      <c r="G15944" s="30">
        <v>6.14535768645358E-2</v>
      </c>
      <c r="H15944" s="30">
        <v>-0.126782455979286</v>
      </c>
      <c r="I15944" s="30">
        <v>1.6669180885546E-2</v>
      </c>
      <c r="J15944" s="47">
        <v>2.8270999999999999E-14</v>
      </c>
      <c r="K15944" s="30">
        <v>31141</v>
      </c>
      <c r="L15944" s="51">
        <v>1.9E-3</v>
      </c>
      <c r="M15944" s="30">
        <v>58</v>
      </c>
    </row>
    <row r="15945" spans="1:13">
      <c r="A15945" s="43" t="s">
        <v>16527</v>
      </c>
      <c r="B15945" s="43" t="s">
        <v>16532</v>
      </c>
      <c r="C15945" s="30">
        <v>14</v>
      </c>
      <c r="D15945" s="30">
        <v>21273149</v>
      </c>
      <c r="E15945" s="30" t="s">
        <v>38</v>
      </c>
      <c r="F15945" s="30" t="s">
        <v>43</v>
      </c>
      <c r="G15945" s="30">
        <v>4.3605699855699898E-2</v>
      </c>
      <c r="H15945" s="30">
        <v>0.18122008863991201</v>
      </c>
      <c r="I15945" s="30">
        <v>2.1029067099878399E-2</v>
      </c>
      <c r="J15945" s="47">
        <v>6.8372000000000001E-18</v>
      </c>
      <c r="K15945" s="30">
        <v>27037</v>
      </c>
      <c r="L15945" s="51">
        <v>2.7000000000000001E-3</v>
      </c>
      <c r="M15945" s="30">
        <v>74</v>
      </c>
    </row>
    <row r="15946" spans="1:13">
      <c r="A15946" s="43" t="s">
        <v>16533</v>
      </c>
      <c r="B15946" s="43" t="s">
        <v>16534</v>
      </c>
      <c r="C15946" s="30">
        <v>14</v>
      </c>
      <c r="D15946" s="30">
        <v>21519599</v>
      </c>
      <c r="E15946" s="30" t="s">
        <v>43</v>
      </c>
      <c r="F15946" s="30" t="s">
        <v>42</v>
      </c>
      <c r="G15946" s="30">
        <v>0.24696531248825601</v>
      </c>
      <c r="H15946" s="30">
        <v>8.3019713748684304E-2</v>
      </c>
      <c r="I15946" s="30">
        <v>9.1998796264056194E-3</v>
      </c>
      <c r="J15946" s="47">
        <v>1.8168E-19</v>
      </c>
      <c r="K15946" s="30">
        <v>31684</v>
      </c>
      <c r="L15946" s="51">
        <v>2.5999999999999999E-3</v>
      </c>
      <c r="M15946" s="30">
        <v>81</v>
      </c>
    </row>
    <row r="15947" spans="1:13">
      <c r="A15947" s="43" t="s">
        <v>16533</v>
      </c>
      <c r="B15947" s="43" t="s">
        <v>16535</v>
      </c>
      <c r="C15947" s="30">
        <v>14</v>
      </c>
      <c r="D15947" s="30">
        <v>21370183</v>
      </c>
      <c r="E15947" s="30" t="s">
        <v>43</v>
      </c>
      <c r="F15947" s="30" t="s">
        <v>42</v>
      </c>
      <c r="G15947" s="30">
        <v>3.16927184256987E-2</v>
      </c>
      <c r="H15947" s="30">
        <v>0.13339210022853901</v>
      </c>
      <c r="I15947" s="30">
        <v>2.3981895693887201E-2</v>
      </c>
      <c r="J15947" s="47">
        <v>2.667E-8</v>
      </c>
      <c r="K15947" s="30">
        <v>28298</v>
      </c>
      <c r="L15947" s="51">
        <v>1.1000000000000001E-3</v>
      </c>
      <c r="M15947" s="30">
        <v>31</v>
      </c>
    </row>
    <row r="15948" spans="1:13">
      <c r="A15948" s="43" t="s">
        <v>16533</v>
      </c>
      <c r="B15948" s="43" t="s">
        <v>16536</v>
      </c>
      <c r="C15948" s="30">
        <v>14</v>
      </c>
      <c r="D15948" s="30">
        <v>21373650</v>
      </c>
      <c r="E15948" s="30" t="s">
        <v>38</v>
      </c>
      <c r="F15948" s="30" t="s">
        <v>39</v>
      </c>
      <c r="G15948" s="30">
        <v>1.3835117285356399E-2</v>
      </c>
      <c r="H15948" s="30">
        <v>0.54742685057240303</v>
      </c>
      <c r="I15948" s="30">
        <v>5.12154752750478E-2</v>
      </c>
      <c r="J15948" s="47">
        <v>1.1510000000000001E-26</v>
      </c>
      <c r="K15948" s="30">
        <v>13857</v>
      </c>
      <c r="L15948" s="51">
        <v>8.2000000000000007E-3</v>
      </c>
      <c r="M15948" s="30">
        <v>114</v>
      </c>
    </row>
    <row r="15949" spans="1:13">
      <c r="A15949" s="43" t="s">
        <v>16533</v>
      </c>
      <c r="B15949" s="43" t="s">
        <v>16537</v>
      </c>
      <c r="C15949" s="30">
        <v>14</v>
      </c>
      <c r="D15949" s="30">
        <v>21391411</v>
      </c>
      <c r="E15949" s="30" t="s">
        <v>43</v>
      </c>
      <c r="F15949" s="30" t="s">
        <v>42</v>
      </c>
      <c r="G15949" s="30">
        <v>3.5307963907414697E-2</v>
      </c>
      <c r="H15949" s="30">
        <v>0.85707531358165101</v>
      </c>
      <c r="I15949" s="30">
        <v>7.3964230484190194E-2</v>
      </c>
      <c r="J15949" s="47">
        <v>4.7629E-31</v>
      </c>
      <c r="K15949" s="30">
        <v>2549</v>
      </c>
      <c r="L15949" s="51">
        <v>0.05</v>
      </c>
      <c r="M15949" s="30">
        <v>134</v>
      </c>
    </row>
    <row r="15950" spans="1:13">
      <c r="A15950" s="43" t="s">
        <v>16533</v>
      </c>
      <c r="B15950" s="43" t="s">
        <v>16538</v>
      </c>
      <c r="C15950" s="30">
        <v>14</v>
      </c>
      <c r="D15950" s="30">
        <v>21388397</v>
      </c>
      <c r="E15950" s="30" t="s">
        <v>42</v>
      </c>
      <c r="F15950" s="30" t="s">
        <v>43</v>
      </c>
      <c r="G15950" s="30">
        <v>9.4942844448034899E-2</v>
      </c>
      <c r="H15950" s="30">
        <v>-0.52200807435546903</v>
      </c>
      <c r="I15950" s="30">
        <v>1.3635149784648099E-2</v>
      </c>
      <c r="J15950" s="47">
        <v>9.9999999999999998E-201</v>
      </c>
      <c r="K15950" s="30">
        <v>29832</v>
      </c>
      <c r="L15950" s="51">
        <v>4.6800000000000001E-2</v>
      </c>
      <c r="M15950" s="30">
        <v>1466</v>
      </c>
    </row>
    <row r="15951" spans="1:13">
      <c r="A15951" s="43" t="s">
        <v>16533</v>
      </c>
      <c r="B15951" s="43" t="s">
        <v>16539</v>
      </c>
      <c r="C15951" s="30">
        <v>14</v>
      </c>
      <c r="D15951" s="30">
        <v>21490125</v>
      </c>
      <c r="E15951" s="30" t="s">
        <v>38</v>
      </c>
      <c r="F15951" s="30" t="s">
        <v>43</v>
      </c>
      <c r="G15951" s="30">
        <v>1.995825723976E-2</v>
      </c>
      <c r="H15951" s="30">
        <v>0.196695068338474</v>
      </c>
      <c r="I15951" s="30">
        <v>3.2449364580057101E-2</v>
      </c>
      <c r="J15951" s="47">
        <v>1.3493999999999999E-9</v>
      </c>
      <c r="K15951" s="30">
        <v>24240</v>
      </c>
      <c r="L15951" s="51">
        <v>1.5E-3</v>
      </c>
      <c r="M15951" s="30">
        <v>37</v>
      </c>
    </row>
    <row r="15952" spans="1:13">
      <c r="A15952" s="43" t="s">
        <v>16533</v>
      </c>
      <c r="B15952" s="43" t="s">
        <v>16540</v>
      </c>
      <c r="C15952" s="30">
        <v>14</v>
      </c>
      <c r="D15952" s="30">
        <v>21497961</v>
      </c>
      <c r="E15952" s="30" t="s">
        <v>38</v>
      </c>
      <c r="F15952" s="30" t="s">
        <v>39</v>
      </c>
      <c r="G15952" s="30">
        <v>0.112848350472113</v>
      </c>
      <c r="H15952" s="30">
        <v>0.24277462181182399</v>
      </c>
      <c r="I15952" s="30">
        <v>1.2570333491004899E-2</v>
      </c>
      <c r="J15952" s="47">
        <v>4.1597999999999999E-83</v>
      </c>
      <c r="K15952" s="30">
        <v>31234</v>
      </c>
      <c r="L15952" s="51">
        <v>1.18E-2</v>
      </c>
      <c r="M15952" s="30">
        <v>373</v>
      </c>
    </row>
    <row r="15953" spans="1:13">
      <c r="A15953" s="43" t="s">
        <v>16533</v>
      </c>
      <c r="B15953" s="43" t="s">
        <v>16541</v>
      </c>
      <c r="C15953" s="30">
        <v>14</v>
      </c>
      <c r="D15953" s="30">
        <v>21514937</v>
      </c>
      <c r="E15953" s="30" t="s">
        <v>38</v>
      </c>
      <c r="F15953" s="30" t="s">
        <v>39</v>
      </c>
      <c r="G15953" s="30">
        <v>1.8852019311824699E-2</v>
      </c>
      <c r="H15953" s="30">
        <v>0.30651163026650402</v>
      </c>
      <c r="I15953" s="30">
        <v>4.5435381963875997E-2</v>
      </c>
      <c r="J15953" s="47">
        <v>1.5197999999999999E-11</v>
      </c>
      <c r="K15953" s="30">
        <v>13049</v>
      </c>
      <c r="L15953" s="51">
        <v>3.5000000000000001E-3</v>
      </c>
      <c r="M15953" s="30">
        <v>46</v>
      </c>
    </row>
    <row r="15954" spans="1:13">
      <c r="A15954" s="43" t="s">
        <v>16533</v>
      </c>
      <c r="B15954" s="43" t="s">
        <v>16542</v>
      </c>
      <c r="C15954" s="30">
        <v>14</v>
      </c>
      <c r="D15954" s="30">
        <v>21383382</v>
      </c>
      <c r="E15954" s="30" t="s">
        <v>43</v>
      </c>
      <c r="F15954" s="30" t="s">
        <v>38</v>
      </c>
      <c r="G15954" s="30">
        <v>6.5361461020893394E-2</v>
      </c>
      <c r="H15954" s="30">
        <v>0.26563607482635299</v>
      </c>
      <c r="I15954" s="30">
        <v>1.8072940184130699E-2</v>
      </c>
      <c r="J15954" s="47">
        <v>6.6392000000000001E-49</v>
      </c>
      <c r="K15954" s="30">
        <v>24842</v>
      </c>
      <c r="L15954" s="51">
        <v>8.6E-3</v>
      </c>
      <c r="M15954" s="30">
        <v>216</v>
      </c>
    </row>
    <row r="15955" spans="1:13">
      <c r="A15955" s="43" t="s">
        <v>16533</v>
      </c>
      <c r="B15955" s="43" t="s">
        <v>16543</v>
      </c>
      <c r="C15955" s="30">
        <v>14</v>
      </c>
      <c r="D15955" s="30">
        <v>21503795</v>
      </c>
      <c r="E15955" s="30" t="s">
        <v>39</v>
      </c>
      <c r="F15955" s="30" t="s">
        <v>38</v>
      </c>
      <c r="G15955" s="30">
        <v>0.13346651445966501</v>
      </c>
      <c r="H15955" s="30">
        <v>-0.15883976330912</v>
      </c>
      <c r="I15955" s="30">
        <v>1.17079755955067E-2</v>
      </c>
      <c r="J15955" s="47">
        <v>6.2841999999999995E-42</v>
      </c>
      <c r="K15955" s="30">
        <v>31355</v>
      </c>
      <c r="L15955" s="51">
        <v>5.7999999999999996E-3</v>
      </c>
      <c r="M15955" s="30">
        <v>184</v>
      </c>
    </row>
    <row r="15956" spans="1:13">
      <c r="A15956" s="43" t="s">
        <v>16533</v>
      </c>
      <c r="B15956" s="43" t="s">
        <v>16544</v>
      </c>
      <c r="C15956" s="30">
        <v>14</v>
      </c>
      <c r="D15956" s="30">
        <v>21478458</v>
      </c>
      <c r="E15956" s="30" t="s">
        <v>38</v>
      </c>
      <c r="F15956" s="30" t="s">
        <v>39</v>
      </c>
      <c r="G15956" s="30">
        <v>0.46385288832817201</v>
      </c>
      <c r="H15956" s="30">
        <v>0.101183166968374</v>
      </c>
      <c r="I15956" s="30">
        <v>8.0028447228098296E-3</v>
      </c>
      <c r="J15956" s="47">
        <v>1.2168E-36</v>
      </c>
      <c r="K15956" s="30">
        <v>31232</v>
      </c>
      <c r="L15956" s="51">
        <v>5.1000000000000004E-3</v>
      </c>
      <c r="M15956" s="30">
        <v>160</v>
      </c>
    </row>
    <row r="15957" spans="1:13">
      <c r="A15957" s="43" t="s">
        <v>16533</v>
      </c>
      <c r="B15957" s="43" t="s">
        <v>16545</v>
      </c>
      <c r="C15957" s="30">
        <v>14</v>
      </c>
      <c r="D15957" s="30">
        <v>21417556</v>
      </c>
      <c r="E15957" s="30" t="s">
        <v>38</v>
      </c>
      <c r="F15957" s="30" t="s">
        <v>39</v>
      </c>
      <c r="G15957" s="30">
        <v>2.8648317209429099E-2</v>
      </c>
      <c r="H15957" s="30">
        <v>0.19738461594796</v>
      </c>
      <c r="I15957" s="30">
        <v>3.01272365871392E-2</v>
      </c>
      <c r="J15957" s="47">
        <v>5.6923999999999998E-11</v>
      </c>
      <c r="K15957" s="30">
        <v>19753</v>
      </c>
      <c r="L15957" s="51">
        <v>2.2000000000000001E-3</v>
      </c>
      <c r="M15957" s="30">
        <v>43</v>
      </c>
    </row>
    <row r="15958" spans="1:13">
      <c r="A15958" s="43" t="s">
        <v>16533</v>
      </c>
      <c r="B15958" s="43" t="s">
        <v>16546</v>
      </c>
      <c r="C15958" s="30">
        <v>14</v>
      </c>
      <c r="D15958" s="30">
        <v>21332635</v>
      </c>
      <c r="E15958" s="30" t="s">
        <v>43</v>
      </c>
      <c r="F15958" s="30" t="s">
        <v>39</v>
      </c>
      <c r="G15958" s="30">
        <v>0.28471210611055697</v>
      </c>
      <c r="H15958" s="30">
        <v>0.108402765404256</v>
      </c>
      <c r="I15958" s="30">
        <v>1.16130059567904E-2</v>
      </c>
      <c r="J15958" s="47">
        <v>1.0137E-20</v>
      </c>
      <c r="K15958" s="30">
        <v>18118</v>
      </c>
      <c r="L15958" s="51">
        <v>4.7999999999999996E-3</v>
      </c>
      <c r="M15958" s="30">
        <v>87</v>
      </c>
    </row>
    <row r="15959" spans="1:13">
      <c r="A15959" s="43" t="s">
        <v>16533</v>
      </c>
      <c r="B15959" s="43" t="s">
        <v>16547</v>
      </c>
      <c r="C15959" s="30">
        <v>14</v>
      </c>
      <c r="D15959" s="30">
        <v>21440463</v>
      </c>
      <c r="E15959" s="30" t="s">
        <v>39</v>
      </c>
      <c r="F15959" s="30" t="s">
        <v>38</v>
      </c>
      <c r="G15959" s="30">
        <v>0.40989345509893499</v>
      </c>
      <c r="H15959" s="30">
        <v>0.26705696178634603</v>
      </c>
      <c r="I15959" s="30">
        <v>7.9782321913156196E-3</v>
      </c>
      <c r="J15959" s="47">
        <v>9.9999999999999998E-201</v>
      </c>
      <c r="K15959" s="30">
        <v>31355</v>
      </c>
      <c r="L15959" s="51">
        <v>3.4500000000000003E-2</v>
      </c>
      <c r="M15959" s="30">
        <v>1120</v>
      </c>
    </row>
    <row r="15960" spans="1:13">
      <c r="A15960" s="43" t="s">
        <v>16533</v>
      </c>
      <c r="B15960" s="43" t="s">
        <v>16548</v>
      </c>
      <c r="C15960" s="30">
        <v>14</v>
      </c>
      <c r="D15960" s="30">
        <v>21510975</v>
      </c>
      <c r="E15960" s="30" t="s">
        <v>42</v>
      </c>
      <c r="F15960" s="30" t="s">
        <v>39</v>
      </c>
      <c r="G15960" s="30">
        <v>0.28663041673584599</v>
      </c>
      <c r="H15960" s="30">
        <v>-6.2341524720574998E-2</v>
      </c>
      <c r="I15960" s="30">
        <v>9.1490350338384197E-3</v>
      </c>
      <c r="J15960" s="47">
        <v>9.4790000000000003E-12</v>
      </c>
      <c r="K15960" s="30">
        <v>29167</v>
      </c>
      <c r="L15960" s="51">
        <v>1.6000000000000001E-3</v>
      </c>
      <c r="M15960" s="30">
        <v>46</v>
      </c>
    </row>
    <row r="15961" spans="1:13">
      <c r="A15961" s="43" t="s">
        <v>16533</v>
      </c>
      <c r="B15961" s="43" t="s">
        <v>16549</v>
      </c>
      <c r="C15961" s="30">
        <v>14</v>
      </c>
      <c r="D15961" s="30">
        <v>21513536</v>
      </c>
      <c r="E15961" s="30" t="s">
        <v>38</v>
      </c>
      <c r="F15961" s="30" t="s">
        <v>43</v>
      </c>
      <c r="G15961" s="30">
        <v>0.19486986192667799</v>
      </c>
      <c r="H15961" s="30">
        <v>9.1965369192428301E-2</v>
      </c>
      <c r="I15961" s="30">
        <v>1.02454679254504E-2</v>
      </c>
      <c r="J15961" s="47">
        <v>2.8079E-19</v>
      </c>
      <c r="K15961" s="30">
        <v>30279</v>
      </c>
      <c r="L15961" s="51">
        <v>2.7000000000000001E-3</v>
      </c>
      <c r="M15961" s="30">
        <v>81</v>
      </c>
    </row>
    <row r="15962" spans="1:13">
      <c r="A15962" s="43" t="s">
        <v>16533</v>
      </c>
      <c r="B15962" s="43" t="s">
        <v>16550</v>
      </c>
      <c r="C15962" s="30">
        <v>14</v>
      </c>
      <c r="D15962" s="30">
        <v>21491283</v>
      </c>
      <c r="E15962" s="30" t="s">
        <v>39</v>
      </c>
      <c r="F15962" s="30" t="s">
        <v>38</v>
      </c>
      <c r="G15962" s="30">
        <v>3.27676431750379E-2</v>
      </c>
      <c r="H15962" s="30">
        <v>-0.207677926495897</v>
      </c>
      <c r="I15962" s="30">
        <v>2.48281957889077E-2</v>
      </c>
      <c r="J15962" s="47">
        <v>6.0217000000000006E-17</v>
      </c>
      <c r="K15962" s="30">
        <v>25522</v>
      </c>
      <c r="L15962" s="51">
        <v>2.7000000000000001E-3</v>
      </c>
      <c r="M15962" s="30">
        <v>70</v>
      </c>
    </row>
    <row r="15963" spans="1:13">
      <c r="A15963" s="43" t="s">
        <v>16533</v>
      </c>
      <c r="B15963" s="43" t="s">
        <v>16551</v>
      </c>
      <c r="C15963" s="30">
        <v>14</v>
      </c>
      <c r="D15963" s="30">
        <v>21450358</v>
      </c>
      <c r="E15963" s="30" t="s">
        <v>42</v>
      </c>
      <c r="F15963" s="30" t="s">
        <v>43</v>
      </c>
      <c r="G15963" s="30">
        <v>5.89550527442287E-2</v>
      </c>
      <c r="H15963" s="30">
        <v>0.25818814598655998</v>
      </c>
      <c r="I15963" s="30">
        <v>1.6922269732295998E-2</v>
      </c>
      <c r="J15963" s="47">
        <v>1.4744000000000001E-52</v>
      </c>
      <c r="K15963" s="30">
        <v>31239</v>
      </c>
      <c r="L15963" s="51">
        <v>7.4000000000000003E-3</v>
      </c>
      <c r="M15963" s="30">
        <v>233</v>
      </c>
    </row>
    <row r="15964" spans="1:13">
      <c r="A15964" s="43" t="s">
        <v>16533</v>
      </c>
      <c r="B15964" s="43" t="s">
        <v>16552</v>
      </c>
      <c r="C15964" s="30">
        <v>14</v>
      </c>
      <c r="D15964" s="30">
        <v>21522118</v>
      </c>
      <c r="E15964" s="30" t="s">
        <v>38</v>
      </c>
      <c r="F15964" s="30" t="s">
        <v>39</v>
      </c>
      <c r="G15964" s="30">
        <v>2.1345891466044601E-2</v>
      </c>
      <c r="H15964" s="30">
        <v>0.48317563682007902</v>
      </c>
      <c r="I15964" s="30">
        <v>2.9200725027955898E-2</v>
      </c>
      <c r="J15964" s="47">
        <v>1.694E-61</v>
      </c>
      <c r="K15964" s="30">
        <v>27796</v>
      </c>
      <c r="L15964" s="51">
        <v>9.7999999999999997E-3</v>
      </c>
      <c r="M15964" s="30">
        <v>274</v>
      </c>
    </row>
    <row r="15965" spans="1:13">
      <c r="A15965" s="43" t="s">
        <v>16533</v>
      </c>
      <c r="B15965" s="43" t="s">
        <v>16553</v>
      </c>
      <c r="C15965" s="30">
        <v>14</v>
      </c>
      <c r="D15965" s="30">
        <v>21352088</v>
      </c>
      <c r="E15965" s="30" t="s">
        <v>39</v>
      </c>
      <c r="F15965" s="30" t="s">
        <v>38</v>
      </c>
      <c r="G15965" s="30">
        <v>0.26862460939269101</v>
      </c>
      <c r="H15965" s="30">
        <v>0.43444940367254598</v>
      </c>
      <c r="I15965" s="30">
        <v>9.3148530498718095E-3</v>
      </c>
      <c r="J15965" s="47">
        <v>9.9999999999999998E-201</v>
      </c>
      <c r="K15965" s="30">
        <v>27156</v>
      </c>
      <c r="L15965" s="51">
        <v>7.4200000000000002E-2</v>
      </c>
      <c r="M15965" s="30">
        <v>2175</v>
      </c>
    </row>
    <row r="15966" spans="1:13">
      <c r="A15966" s="43" t="s">
        <v>16533</v>
      </c>
      <c r="B15966" s="43" t="s">
        <v>16554</v>
      </c>
      <c r="C15966" s="30">
        <v>14</v>
      </c>
      <c r="D15966" s="30">
        <v>21357708</v>
      </c>
      <c r="E15966" s="30" t="s">
        <v>38</v>
      </c>
      <c r="F15966" s="30" t="s">
        <v>39</v>
      </c>
      <c r="G15966" s="30">
        <v>6.1047637490317601E-2</v>
      </c>
      <c r="H15966" s="30">
        <v>-0.39774832212601502</v>
      </c>
      <c r="I15966" s="30">
        <v>1.8244247917601899E-2</v>
      </c>
      <c r="J15966" s="47">
        <v>2.2502999999999998E-105</v>
      </c>
      <c r="K15966" s="30">
        <v>25731</v>
      </c>
      <c r="L15966" s="51">
        <v>1.8100000000000002E-2</v>
      </c>
      <c r="M15966" s="30">
        <v>475</v>
      </c>
    </row>
    <row r="15967" spans="1:13">
      <c r="A15967" s="43" t="s">
        <v>16533</v>
      </c>
      <c r="B15967" s="43" t="s">
        <v>16555</v>
      </c>
      <c r="C15967" s="30">
        <v>14</v>
      </c>
      <c r="D15967" s="30">
        <v>21438849</v>
      </c>
      <c r="E15967" s="30" t="s">
        <v>39</v>
      </c>
      <c r="F15967" s="30" t="s">
        <v>38</v>
      </c>
      <c r="G15967" s="30">
        <v>0.420319634703196</v>
      </c>
      <c r="H15967" s="30">
        <v>-0.233787439928551</v>
      </c>
      <c r="I15967" s="30">
        <v>7.9815179330428396E-3</v>
      </c>
      <c r="J15967" s="47">
        <v>1.3425E-188</v>
      </c>
      <c r="K15967" s="30">
        <v>31355</v>
      </c>
      <c r="L15967" s="51">
        <v>2.6599999999999999E-2</v>
      </c>
      <c r="M15967" s="30">
        <v>858</v>
      </c>
    </row>
    <row r="15968" spans="1:13">
      <c r="A15968" s="43" t="s">
        <v>16533</v>
      </c>
      <c r="B15968" s="43" t="s">
        <v>16556</v>
      </c>
      <c r="C15968" s="30">
        <v>14</v>
      </c>
      <c r="D15968" s="30">
        <v>21396988</v>
      </c>
      <c r="E15968" s="30" t="s">
        <v>38</v>
      </c>
      <c r="F15968" s="30" t="s">
        <v>43</v>
      </c>
      <c r="G15968" s="30">
        <v>4.2183930876949001E-2</v>
      </c>
      <c r="H15968" s="30">
        <v>-0.37948235264707902</v>
      </c>
      <c r="I15968" s="30">
        <v>2.2025023949893099E-2</v>
      </c>
      <c r="J15968" s="47">
        <v>1.5869999999999999E-66</v>
      </c>
      <c r="K15968" s="30">
        <v>25213</v>
      </c>
      <c r="L15968" s="51">
        <v>1.1599999999999999E-2</v>
      </c>
      <c r="M15968" s="30">
        <v>297</v>
      </c>
    </row>
    <row r="15969" spans="1:13">
      <c r="A15969" s="43" t="s">
        <v>16533</v>
      </c>
      <c r="B15969" s="43" t="s">
        <v>16557</v>
      </c>
      <c r="C15969" s="30">
        <v>14</v>
      </c>
      <c r="D15969" s="30">
        <v>21441240</v>
      </c>
      <c r="E15969" s="30" t="s">
        <v>42</v>
      </c>
      <c r="F15969" s="30" t="s">
        <v>43</v>
      </c>
      <c r="G15969" s="30">
        <v>2.8519786910197902E-2</v>
      </c>
      <c r="H15969" s="30">
        <v>0.30696631518958301</v>
      </c>
      <c r="I15969" s="30">
        <v>2.39279055866163E-2</v>
      </c>
      <c r="J15969" s="47">
        <v>1.131E-37</v>
      </c>
      <c r="K15969" s="30">
        <v>31355</v>
      </c>
      <c r="L15969" s="51">
        <v>5.1999999999999998E-3</v>
      </c>
      <c r="M15969" s="30">
        <v>165</v>
      </c>
    </row>
    <row r="15970" spans="1:13">
      <c r="A15970" s="43" t="s">
        <v>16533</v>
      </c>
      <c r="B15970" s="43" t="s">
        <v>16558</v>
      </c>
      <c r="C15970" s="30">
        <v>14</v>
      </c>
      <c r="D15970" s="30">
        <v>21404727</v>
      </c>
      <c r="E15970" s="30" t="s">
        <v>42</v>
      </c>
      <c r="F15970" s="30" t="s">
        <v>39</v>
      </c>
      <c r="G15970" s="30">
        <v>2.9629451626856301E-2</v>
      </c>
      <c r="H15970" s="30">
        <v>-0.56498324682938394</v>
      </c>
      <c r="I15970" s="30">
        <v>2.5682224047883302E-2</v>
      </c>
      <c r="J15970" s="47">
        <v>2.9310000000000002E-107</v>
      </c>
      <c r="K15970" s="30">
        <v>25882</v>
      </c>
      <c r="L15970" s="51">
        <v>1.84E-2</v>
      </c>
      <c r="M15970" s="30">
        <v>484</v>
      </c>
    </row>
    <row r="15971" spans="1:13">
      <c r="A15971" s="43" t="s">
        <v>16533</v>
      </c>
      <c r="B15971" s="43" t="s">
        <v>16559</v>
      </c>
      <c r="C15971" s="30">
        <v>14</v>
      </c>
      <c r="D15971" s="30">
        <v>21412101</v>
      </c>
      <c r="E15971" s="30" t="s">
        <v>42</v>
      </c>
      <c r="F15971" s="30" t="s">
        <v>43</v>
      </c>
      <c r="G15971" s="30">
        <v>1.5954151177199501E-2</v>
      </c>
      <c r="H15971" s="30">
        <v>0.434064720365474</v>
      </c>
      <c r="I15971" s="30">
        <v>3.59894137556463E-2</v>
      </c>
      <c r="J15971" s="47">
        <v>1.7012E-33</v>
      </c>
      <c r="K15971" s="30">
        <v>24443</v>
      </c>
      <c r="L15971" s="51">
        <v>5.8999999999999999E-3</v>
      </c>
      <c r="M15971" s="30">
        <v>145</v>
      </c>
    </row>
    <row r="15972" spans="1:13">
      <c r="A15972" s="43" t="s">
        <v>16560</v>
      </c>
      <c r="B15972" s="43" t="s">
        <v>16561</v>
      </c>
      <c r="C15972" s="30">
        <v>14</v>
      </c>
      <c r="D15972" s="30">
        <v>21280246</v>
      </c>
      <c r="E15972" s="30" t="s">
        <v>43</v>
      </c>
      <c r="F15972" s="30" t="s">
        <v>42</v>
      </c>
      <c r="G15972" s="30">
        <v>0.30497154141015198</v>
      </c>
      <c r="H15972" s="30">
        <v>-5.95432942254727E-2</v>
      </c>
      <c r="I15972" s="30">
        <v>9.5895275116718304E-3</v>
      </c>
      <c r="J15972" s="47">
        <v>5.3254999999999999E-10</v>
      </c>
      <c r="K15972" s="30">
        <v>25613</v>
      </c>
      <c r="L15972" s="51">
        <v>1.5E-3</v>
      </c>
      <c r="M15972" s="30">
        <v>39</v>
      </c>
    </row>
    <row r="15973" spans="1:13">
      <c r="A15973" s="43" t="s">
        <v>16560</v>
      </c>
      <c r="B15973" s="43" t="s">
        <v>16562</v>
      </c>
      <c r="C15973" s="30">
        <v>14</v>
      </c>
      <c r="D15973" s="30">
        <v>21406221</v>
      </c>
      <c r="E15973" s="30" t="s">
        <v>39</v>
      </c>
      <c r="F15973" s="30" t="s">
        <v>42</v>
      </c>
      <c r="G15973" s="30">
        <v>4.22307173375309E-2</v>
      </c>
      <c r="H15973" s="30">
        <v>0.18827911309439299</v>
      </c>
      <c r="I15973" s="30">
        <v>2.36590994086948E-2</v>
      </c>
      <c r="J15973" s="47">
        <v>1.7484E-15</v>
      </c>
      <c r="K15973" s="30">
        <v>22021</v>
      </c>
      <c r="L15973" s="51">
        <v>2.8999999999999998E-3</v>
      </c>
      <c r="M15973" s="30">
        <v>63</v>
      </c>
    </row>
    <row r="15974" spans="1:13">
      <c r="A15974" s="43" t="s">
        <v>16560</v>
      </c>
      <c r="B15974" s="43" t="s">
        <v>16535</v>
      </c>
      <c r="C15974" s="30">
        <v>14</v>
      </c>
      <c r="D15974" s="30">
        <v>21370183</v>
      </c>
      <c r="E15974" s="30" t="s">
        <v>43</v>
      </c>
      <c r="F15974" s="30" t="s">
        <v>42</v>
      </c>
      <c r="G15974" s="30">
        <v>3.16927184256987E-2</v>
      </c>
      <c r="H15974" s="30">
        <v>0.14725379436653099</v>
      </c>
      <c r="I15974" s="30">
        <v>2.6592587562128601E-2</v>
      </c>
      <c r="J15974" s="47">
        <v>3.0734999999999997E-8</v>
      </c>
      <c r="K15974" s="30">
        <v>23009</v>
      </c>
      <c r="L15974" s="51">
        <v>1.2999999999999999E-3</v>
      </c>
      <c r="M15974" s="30">
        <v>31</v>
      </c>
    </row>
    <row r="15975" spans="1:13">
      <c r="A15975" s="43" t="s">
        <v>16560</v>
      </c>
      <c r="B15975" s="43" t="s">
        <v>16536</v>
      </c>
      <c r="C15975" s="30">
        <v>14</v>
      </c>
      <c r="D15975" s="30">
        <v>21373650</v>
      </c>
      <c r="E15975" s="30" t="s">
        <v>38</v>
      </c>
      <c r="F15975" s="30" t="s">
        <v>39</v>
      </c>
      <c r="G15975" s="30">
        <v>1.3835117285356399E-2</v>
      </c>
      <c r="H15975" s="30">
        <v>0.72292259062751096</v>
      </c>
      <c r="I15975" s="30">
        <v>6.4932194783986194E-2</v>
      </c>
      <c r="J15975" s="47">
        <v>8.6280000000000004E-29</v>
      </c>
      <c r="K15975" s="30">
        <v>8568</v>
      </c>
      <c r="L15975" s="51">
        <v>1.43E-2</v>
      </c>
      <c r="M15975" s="30">
        <v>124</v>
      </c>
    </row>
    <row r="15976" spans="1:13">
      <c r="A15976" s="43" t="s">
        <v>16560</v>
      </c>
      <c r="B15976" s="43" t="s">
        <v>16538</v>
      </c>
      <c r="C15976" s="30">
        <v>14</v>
      </c>
      <c r="D15976" s="30">
        <v>21388397</v>
      </c>
      <c r="E15976" s="30" t="s">
        <v>42</v>
      </c>
      <c r="F15976" s="30" t="s">
        <v>43</v>
      </c>
      <c r="G15976" s="30">
        <v>9.4942844448034899E-2</v>
      </c>
      <c r="H15976" s="30">
        <v>-0.43435381997961298</v>
      </c>
      <c r="I15976" s="30">
        <v>1.5145889531334601E-2</v>
      </c>
      <c r="J15976" s="47">
        <v>7.1772999999999997E-181</v>
      </c>
      <c r="K15976" s="30">
        <v>24543</v>
      </c>
      <c r="L15976" s="51">
        <v>3.2399999999999998E-2</v>
      </c>
      <c r="M15976" s="30">
        <v>822</v>
      </c>
    </row>
    <row r="15977" spans="1:13">
      <c r="A15977" s="43" t="s">
        <v>16560</v>
      </c>
      <c r="B15977" s="43" t="s">
        <v>16542</v>
      </c>
      <c r="C15977" s="30">
        <v>14</v>
      </c>
      <c r="D15977" s="30">
        <v>21383382</v>
      </c>
      <c r="E15977" s="30" t="s">
        <v>43</v>
      </c>
      <c r="F15977" s="30" t="s">
        <v>38</v>
      </c>
      <c r="G15977" s="30">
        <v>6.5361461020893394E-2</v>
      </c>
      <c r="H15977" s="30">
        <v>0.39732720658864101</v>
      </c>
      <c r="I15977" s="30">
        <v>2.02612521335142E-2</v>
      </c>
      <c r="J15977" s="47">
        <v>1.2653E-85</v>
      </c>
      <c r="K15977" s="30">
        <v>19553</v>
      </c>
      <c r="L15977" s="51">
        <v>1.9300000000000001E-2</v>
      </c>
      <c r="M15977" s="30">
        <v>385</v>
      </c>
    </row>
    <row r="15978" spans="1:13">
      <c r="A15978" s="43" t="s">
        <v>16560</v>
      </c>
      <c r="B15978" s="43" t="s">
        <v>16563</v>
      </c>
      <c r="C15978" s="30">
        <v>14</v>
      </c>
      <c r="D15978" s="30">
        <v>21368598</v>
      </c>
      <c r="E15978" s="30" t="s">
        <v>39</v>
      </c>
      <c r="F15978" s="30" t="s">
        <v>38</v>
      </c>
      <c r="G15978" s="30">
        <v>1.7345937750824901E-2</v>
      </c>
      <c r="H15978" s="30">
        <v>0.32459425941756398</v>
      </c>
      <c r="I15978" s="30">
        <v>5.1549900649159701E-2</v>
      </c>
      <c r="J15978" s="47">
        <v>3.0425000000000001E-10</v>
      </c>
      <c r="K15978" s="30">
        <v>10999</v>
      </c>
      <c r="L15978" s="51">
        <v>3.5999999999999999E-3</v>
      </c>
      <c r="M15978" s="30">
        <v>40</v>
      </c>
    </row>
    <row r="15979" spans="1:13">
      <c r="A15979" s="43" t="s">
        <v>16560</v>
      </c>
      <c r="B15979" s="43" t="s">
        <v>16564</v>
      </c>
      <c r="C15979" s="30">
        <v>14</v>
      </c>
      <c r="D15979" s="30">
        <v>21308297</v>
      </c>
      <c r="E15979" s="30" t="s">
        <v>38</v>
      </c>
      <c r="F15979" s="30" t="s">
        <v>39</v>
      </c>
      <c r="G15979" s="30">
        <v>5.3555577473123603E-2</v>
      </c>
      <c r="H15979" s="30">
        <v>0.53839766153078195</v>
      </c>
      <c r="I15979" s="30">
        <v>2.1844880450320601E-2</v>
      </c>
      <c r="J15979" s="47">
        <v>4.0222000000000002E-134</v>
      </c>
      <c r="K15979" s="30">
        <v>20064</v>
      </c>
      <c r="L15979" s="51">
        <v>2.9399999999999999E-2</v>
      </c>
      <c r="M15979" s="30">
        <v>607</v>
      </c>
    </row>
    <row r="15980" spans="1:13">
      <c r="A15980" s="43" t="s">
        <v>16560</v>
      </c>
      <c r="B15980" s="43" t="s">
        <v>16565</v>
      </c>
      <c r="C15980" s="30">
        <v>14</v>
      </c>
      <c r="D15980" s="30">
        <v>21411583</v>
      </c>
      <c r="E15980" s="30" t="s">
        <v>38</v>
      </c>
      <c r="F15980" s="30" t="s">
        <v>39</v>
      </c>
      <c r="G15980" s="30">
        <v>1.26671810699588E-2</v>
      </c>
      <c r="H15980" s="30">
        <v>-0.46408774306143602</v>
      </c>
      <c r="I15980" s="30">
        <v>7.1509228657057305E-2</v>
      </c>
      <c r="J15980" s="47">
        <v>8.5836000000000002E-11</v>
      </c>
      <c r="K15980" s="30">
        <v>7776</v>
      </c>
      <c r="L15980" s="51">
        <v>5.4000000000000003E-3</v>
      </c>
      <c r="M15980" s="30">
        <v>42</v>
      </c>
    </row>
    <row r="15981" spans="1:13">
      <c r="A15981" s="43" t="s">
        <v>16560</v>
      </c>
      <c r="B15981" s="43" t="s">
        <v>16545</v>
      </c>
      <c r="C15981" s="30">
        <v>14</v>
      </c>
      <c r="D15981" s="30">
        <v>21417556</v>
      </c>
      <c r="E15981" s="30" t="s">
        <v>38</v>
      </c>
      <c r="F15981" s="30" t="s">
        <v>39</v>
      </c>
      <c r="G15981" s="30">
        <v>2.8648317209429099E-2</v>
      </c>
      <c r="H15981" s="30">
        <v>0.28124726848387499</v>
      </c>
      <c r="I15981" s="30">
        <v>3.5167777685453303E-2</v>
      </c>
      <c r="J15981" s="47">
        <v>1.2728000000000001E-15</v>
      </c>
      <c r="K15981" s="30">
        <v>14464</v>
      </c>
      <c r="L15981" s="51">
        <v>4.4000000000000003E-3</v>
      </c>
      <c r="M15981" s="30">
        <v>64</v>
      </c>
    </row>
    <row r="15982" spans="1:13">
      <c r="A15982" s="43" t="s">
        <v>16560</v>
      </c>
      <c r="B15982" s="43" t="s">
        <v>16546</v>
      </c>
      <c r="C15982" s="30">
        <v>14</v>
      </c>
      <c r="D15982" s="30">
        <v>21332635</v>
      </c>
      <c r="E15982" s="30" t="s">
        <v>43</v>
      </c>
      <c r="F15982" s="30" t="s">
        <v>39</v>
      </c>
      <c r="G15982" s="30">
        <v>0.28471210611055697</v>
      </c>
      <c r="H15982" s="30">
        <v>0.13564914122324101</v>
      </c>
      <c r="I15982" s="30">
        <v>1.37819803122419E-2</v>
      </c>
      <c r="J15982" s="47">
        <v>7.3925999999999998E-23</v>
      </c>
      <c r="K15982" s="30">
        <v>12829</v>
      </c>
      <c r="L15982" s="51">
        <v>7.4999999999999997E-3</v>
      </c>
      <c r="M15982" s="30">
        <v>97</v>
      </c>
    </row>
    <row r="15983" spans="1:13">
      <c r="A15983" s="43" t="s">
        <v>16560</v>
      </c>
      <c r="B15983" s="43" t="s">
        <v>16547</v>
      </c>
      <c r="C15983" s="30">
        <v>14</v>
      </c>
      <c r="D15983" s="30">
        <v>21440463</v>
      </c>
      <c r="E15983" s="30" t="s">
        <v>39</v>
      </c>
      <c r="F15983" s="30" t="s">
        <v>38</v>
      </c>
      <c r="G15983" s="30">
        <v>0.40989345509893499</v>
      </c>
      <c r="H15983" s="30">
        <v>0.251228306819408</v>
      </c>
      <c r="I15983" s="30">
        <v>8.7682642335407002E-3</v>
      </c>
      <c r="J15983" s="47">
        <v>1.5137E-180</v>
      </c>
      <c r="K15983" s="30">
        <v>26066</v>
      </c>
      <c r="L15983" s="51">
        <v>3.0499999999999999E-2</v>
      </c>
      <c r="M15983" s="30">
        <v>821</v>
      </c>
    </row>
    <row r="15984" spans="1:13">
      <c r="A15984" s="43" t="s">
        <v>16560</v>
      </c>
      <c r="B15984" s="43" t="s">
        <v>16566</v>
      </c>
      <c r="C15984" s="30">
        <v>14</v>
      </c>
      <c r="D15984" s="30">
        <v>21304551</v>
      </c>
      <c r="E15984" s="30" t="s">
        <v>38</v>
      </c>
      <c r="F15984" s="30" t="s">
        <v>39</v>
      </c>
      <c r="G15984" s="30">
        <v>0.14679036360915801</v>
      </c>
      <c r="H15984" s="30">
        <v>0.148962619548974</v>
      </c>
      <c r="I15984" s="30">
        <v>1.41475724223088E-2</v>
      </c>
      <c r="J15984" s="47">
        <v>6.3371000000000005E-26</v>
      </c>
      <c r="K15984" s="30">
        <v>19835</v>
      </c>
      <c r="L15984" s="51">
        <v>5.5999999999999999E-3</v>
      </c>
      <c r="M15984" s="30">
        <v>111</v>
      </c>
    </row>
    <row r="15985" spans="1:13">
      <c r="A15985" s="43" t="s">
        <v>16560</v>
      </c>
      <c r="B15985" s="43" t="s">
        <v>16567</v>
      </c>
      <c r="C15985" s="30">
        <v>14</v>
      </c>
      <c r="D15985" s="30">
        <v>21301942</v>
      </c>
      <c r="E15985" s="30" t="s">
        <v>39</v>
      </c>
      <c r="F15985" s="30" t="s">
        <v>38</v>
      </c>
      <c r="G15985" s="30">
        <v>6.2617323679270601E-2</v>
      </c>
      <c r="H15985" s="30">
        <v>0.156392518559407</v>
      </c>
      <c r="I15985" s="30">
        <v>2.1467449802941199E-2</v>
      </c>
      <c r="J15985" s="47">
        <v>3.2166999999999998E-13</v>
      </c>
      <c r="K15985" s="30">
        <v>18431</v>
      </c>
      <c r="L15985" s="51">
        <v>2.8999999999999998E-3</v>
      </c>
      <c r="M15985" s="30">
        <v>53</v>
      </c>
    </row>
    <row r="15986" spans="1:13">
      <c r="A15986" s="43" t="s">
        <v>16560</v>
      </c>
      <c r="B15986" s="43" t="s">
        <v>16568</v>
      </c>
      <c r="C15986" s="30">
        <v>14</v>
      </c>
      <c r="D15986" s="30">
        <v>21283782</v>
      </c>
      <c r="E15986" s="30" t="s">
        <v>43</v>
      </c>
      <c r="F15986" s="30" t="s">
        <v>42</v>
      </c>
      <c r="G15986" s="30">
        <v>0.17894300708958699</v>
      </c>
      <c r="H15986" s="30">
        <v>0.108783469582555</v>
      </c>
      <c r="I15986" s="30">
        <v>1.2556961582620201E-2</v>
      </c>
      <c r="J15986" s="47">
        <v>4.5870000000000003E-18</v>
      </c>
      <c r="K15986" s="30">
        <v>21508</v>
      </c>
      <c r="L15986" s="51">
        <v>3.5000000000000001E-3</v>
      </c>
      <c r="M15986" s="30">
        <v>75</v>
      </c>
    </row>
    <row r="15987" spans="1:13">
      <c r="A15987" s="43" t="s">
        <v>16560</v>
      </c>
      <c r="B15987" s="43" t="s">
        <v>16569</v>
      </c>
      <c r="C15987" s="30">
        <v>14</v>
      </c>
      <c r="D15987" s="30">
        <v>21308302</v>
      </c>
      <c r="E15987" s="30" t="s">
        <v>42</v>
      </c>
      <c r="F15987" s="30" t="s">
        <v>43</v>
      </c>
      <c r="G15987" s="30">
        <v>0.50652030373060397</v>
      </c>
      <c r="H15987" s="30">
        <v>-7.3235021786725196E-2</v>
      </c>
      <c r="I15987" s="30">
        <v>9.1138212189164694E-3</v>
      </c>
      <c r="J15987" s="47">
        <v>9.3121999999999997E-16</v>
      </c>
      <c r="K15987" s="30">
        <v>24018</v>
      </c>
      <c r="L15987" s="51">
        <v>2.7000000000000001E-3</v>
      </c>
      <c r="M15987" s="30">
        <v>65</v>
      </c>
    </row>
    <row r="15988" spans="1:13">
      <c r="A15988" s="43" t="s">
        <v>16560</v>
      </c>
      <c r="B15988" s="43" t="s">
        <v>16551</v>
      </c>
      <c r="C15988" s="30">
        <v>14</v>
      </c>
      <c r="D15988" s="30">
        <v>21450358</v>
      </c>
      <c r="E15988" s="30" t="s">
        <v>42</v>
      </c>
      <c r="F15988" s="30" t="s">
        <v>43</v>
      </c>
      <c r="G15988" s="30">
        <v>5.89550527442287E-2</v>
      </c>
      <c r="H15988" s="30">
        <v>0.188468901737087</v>
      </c>
      <c r="I15988" s="30">
        <v>1.85991495023375E-2</v>
      </c>
      <c r="J15988" s="47">
        <v>3.9436000000000002E-24</v>
      </c>
      <c r="K15988" s="30">
        <v>25950</v>
      </c>
      <c r="L15988" s="51">
        <v>3.8999999999999998E-3</v>
      </c>
      <c r="M15988" s="30">
        <v>103</v>
      </c>
    </row>
    <row r="15989" spans="1:13">
      <c r="A15989" s="43" t="s">
        <v>16560</v>
      </c>
      <c r="B15989" s="43" t="s">
        <v>16570</v>
      </c>
      <c r="C15989" s="30">
        <v>14</v>
      </c>
      <c r="D15989" s="30">
        <v>21298455</v>
      </c>
      <c r="E15989" s="30" t="s">
        <v>42</v>
      </c>
      <c r="F15989" s="30" t="s">
        <v>39</v>
      </c>
      <c r="G15989" s="30">
        <v>4.25961626732764E-2</v>
      </c>
      <c r="H15989" s="30">
        <v>-0.18804832490213699</v>
      </c>
      <c r="I15989" s="30">
        <v>3.3500494344171301E-2</v>
      </c>
      <c r="J15989" s="47">
        <v>1.9839E-8</v>
      </c>
      <c r="K15989" s="30">
        <v>10893</v>
      </c>
      <c r="L15989" s="51">
        <v>2.8999999999999998E-3</v>
      </c>
      <c r="M15989" s="30">
        <v>32</v>
      </c>
    </row>
    <row r="15990" spans="1:13">
      <c r="A15990" s="43" t="s">
        <v>16560</v>
      </c>
      <c r="B15990" s="43" t="s">
        <v>16553</v>
      </c>
      <c r="C15990" s="30">
        <v>14</v>
      </c>
      <c r="D15990" s="30">
        <v>21352088</v>
      </c>
      <c r="E15990" s="30" t="s">
        <v>39</v>
      </c>
      <c r="F15990" s="30" t="s">
        <v>38</v>
      </c>
      <c r="G15990" s="30">
        <v>0.26862460939269101</v>
      </c>
      <c r="H15990" s="30">
        <v>0.39874187955463603</v>
      </c>
      <c r="I15990" s="30">
        <v>1.04457342434419E-2</v>
      </c>
      <c r="J15990" s="47">
        <v>9.9999999999999998E-201</v>
      </c>
      <c r="K15990" s="30">
        <v>21867</v>
      </c>
      <c r="L15990" s="51">
        <v>6.25E-2</v>
      </c>
      <c r="M15990" s="30">
        <v>1457</v>
      </c>
    </row>
    <row r="15991" spans="1:13">
      <c r="A15991" s="43" t="s">
        <v>16560</v>
      </c>
      <c r="B15991" s="43" t="s">
        <v>16554</v>
      </c>
      <c r="C15991" s="30">
        <v>14</v>
      </c>
      <c r="D15991" s="30">
        <v>21357708</v>
      </c>
      <c r="E15991" s="30" t="s">
        <v>38</v>
      </c>
      <c r="F15991" s="30" t="s">
        <v>39</v>
      </c>
      <c r="G15991" s="30">
        <v>6.1047637490317601E-2</v>
      </c>
      <c r="H15991" s="30">
        <v>-0.43725955138025302</v>
      </c>
      <c r="I15991" s="30">
        <v>2.04293480683184E-2</v>
      </c>
      <c r="J15991" s="47">
        <v>1.2368E-101</v>
      </c>
      <c r="K15991" s="30">
        <v>20442</v>
      </c>
      <c r="L15991" s="51">
        <v>2.1899999999999999E-2</v>
      </c>
      <c r="M15991" s="30">
        <v>458</v>
      </c>
    </row>
    <row r="15992" spans="1:13">
      <c r="A15992" s="43" t="s">
        <v>16560</v>
      </c>
      <c r="B15992" s="43" t="s">
        <v>16555</v>
      </c>
      <c r="C15992" s="30">
        <v>14</v>
      </c>
      <c r="D15992" s="30">
        <v>21438849</v>
      </c>
      <c r="E15992" s="30" t="s">
        <v>39</v>
      </c>
      <c r="F15992" s="30" t="s">
        <v>38</v>
      </c>
      <c r="G15992" s="30">
        <v>0.420319634703196</v>
      </c>
      <c r="H15992" s="30">
        <v>-0.24280534164508599</v>
      </c>
      <c r="I15992" s="30">
        <v>8.7444795976866392E-3</v>
      </c>
      <c r="J15992" s="47">
        <v>1.0924000000000001E-169</v>
      </c>
      <c r="K15992" s="30">
        <v>26066</v>
      </c>
      <c r="L15992" s="51">
        <v>2.87E-2</v>
      </c>
      <c r="M15992" s="30">
        <v>771</v>
      </c>
    </row>
    <row r="15993" spans="1:13">
      <c r="A15993" s="43" t="s">
        <v>16560</v>
      </c>
      <c r="B15993" s="43" t="s">
        <v>16556</v>
      </c>
      <c r="C15993" s="30">
        <v>14</v>
      </c>
      <c r="D15993" s="30">
        <v>21396988</v>
      </c>
      <c r="E15993" s="30" t="s">
        <v>38</v>
      </c>
      <c r="F15993" s="30" t="s">
        <v>43</v>
      </c>
      <c r="G15993" s="30">
        <v>4.2183930876949001E-2</v>
      </c>
      <c r="H15993" s="30">
        <v>-0.39588882380135298</v>
      </c>
      <c r="I15993" s="30">
        <v>2.4763636260225898E-2</v>
      </c>
      <c r="J15993" s="47">
        <v>1.5793999999999999E-57</v>
      </c>
      <c r="K15993" s="30">
        <v>19924</v>
      </c>
      <c r="L15993" s="51">
        <v>1.2699999999999999E-2</v>
      </c>
      <c r="M15993" s="30">
        <v>256</v>
      </c>
    </row>
    <row r="15994" spans="1:13">
      <c r="A15994" s="43" t="s">
        <v>16560</v>
      </c>
      <c r="B15994" s="43" t="s">
        <v>16557</v>
      </c>
      <c r="C15994" s="30">
        <v>14</v>
      </c>
      <c r="D15994" s="30">
        <v>21441240</v>
      </c>
      <c r="E15994" s="30" t="s">
        <v>42</v>
      </c>
      <c r="F15994" s="30" t="s">
        <v>43</v>
      </c>
      <c r="G15994" s="30">
        <v>2.8519786910197902E-2</v>
      </c>
      <c r="H15994" s="30">
        <v>0.153247874633159</v>
      </c>
      <c r="I15994" s="30">
        <v>2.62951054621068E-2</v>
      </c>
      <c r="J15994" s="47">
        <v>5.6096000000000002E-9</v>
      </c>
      <c r="K15994" s="30">
        <v>26066</v>
      </c>
      <c r="L15994" s="51">
        <v>1.2999999999999999E-3</v>
      </c>
      <c r="M15994" s="30">
        <v>34</v>
      </c>
    </row>
    <row r="15995" spans="1:13">
      <c r="A15995" s="43" t="s">
        <v>16560</v>
      </c>
      <c r="B15995" s="43" t="s">
        <v>16558</v>
      </c>
      <c r="C15995" s="30">
        <v>14</v>
      </c>
      <c r="D15995" s="30">
        <v>21404727</v>
      </c>
      <c r="E15995" s="30" t="s">
        <v>42</v>
      </c>
      <c r="F15995" s="30" t="s">
        <v>39</v>
      </c>
      <c r="G15995" s="30">
        <v>2.9629451626856301E-2</v>
      </c>
      <c r="H15995" s="30">
        <v>-0.53742521637203799</v>
      </c>
      <c r="I15995" s="30">
        <v>2.8817601632887099E-2</v>
      </c>
      <c r="J15995" s="47">
        <v>1.277E-77</v>
      </c>
      <c r="K15995" s="30">
        <v>20593</v>
      </c>
      <c r="L15995" s="51">
        <v>1.66E-2</v>
      </c>
      <c r="M15995" s="30">
        <v>348</v>
      </c>
    </row>
    <row r="15996" spans="1:13">
      <c r="A15996" s="43" t="s">
        <v>16560</v>
      </c>
      <c r="B15996" s="43" t="s">
        <v>16559</v>
      </c>
      <c r="C15996" s="30">
        <v>14</v>
      </c>
      <c r="D15996" s="30">
        <v>21412101</v>
      </c>
      <c r="E15996" s="30" t="s">
        <v>42</v>
      </c>
      <c r="F15996" s="30" t="s">
        <v>43</v>
      </c>
      <c r="G15996" s="30">
        <v>1.5954151177199501E-2</v>
      </c>
      <c r="H15996" s="30">
        <v>0.45308543493515402</v>
      </c>
      <c r="I15996" s="30">
        <v>4.0644942761106098E-2</v>
      </c>
      <c r="J15996" s="47">
        <v>7.3895000000000005E-29</v>
      </c>
      <c r="K15996" s="30">
        <v>19154</v>
      </c>
      <c r="L15996" s="51">
        <v>6.4000000000000003E-3</v>
      </c>
      <c r="M15996" s="30">
        <v>124</v>
      </c>
    </row>
    <row r="15997" spans="1:13">
      <c r="A15997" s="43" t="s">
        <v>16571</v>
      </c>
      <c r="B15997" s="43" t="s">
        <v>1233</v>
      </c>
      <c r="C15997" s="30">
        <v>14</v>
      </c>
      <c r="D15997" s="30">
        <v>21194376</v>
      </c>
      <c r="E15997" s="30" t="s">
        <v>38</v>
      </c>
      <c r="F15997" s="30" t="s">
        <v>39</v>
      </c>
      <c r="G15997" s="30">
        <v>0.149568034557235</v>
      </c>
      <c r="H15997" s="30">
        <v>0.18223485728804201</v>
      </c>
      <c r="I15997" s="30">
        <v>1.13837732481301E-2</v>
      </c>
      <c r="J15997" s="47">
        <v>1.12E-57</v>
      </c>
      <c r="K15997" s="30">
        <v>30077</v>
      </c>
      <c r="L15997" s="51">
        <v>8.3999999999999995E-3</v>
      </c>
      <c r="M15997" s="30">
        <v>256</v>
      </c>
    </row>
    <row r="15998" spans="1:13">
      <c r="A15998" s="43" t="s">
        <v>16571</v>
      </c>
      <c r="B15998" s="43" t="s">
        <v>16572</v>
      </c>
      <c r="C15998" s="30">
        <v>14</v>
      </c>
      <c r="D15998" s="30">
        <v>21222416</v>
      </c>
      <c r="E15998" s="30" t="s">
        <v>38</v>
      </c>
      <c r="F15998" s="30" t="s">
        <v>39</v>
      </c>
      <c r="G15998" s="30">
        <v>0.41752790409259999</v>
      </c>
      <c r="H15998" s="30">
        <v>-4.96427614815933E-2</v>
      </c>
      <c r="I15998" s="30">
        <v>8.0505256683953801E-3</v>
      </c>
      <c r="J15998" s="47">
        <v>6.9774000000000001E-10</v>
      </c>
      <c r="K15998" s="30">
        <v>31684</v>
      </c>
      <c r="L15998" s="51">
        <v>1.1999999999999999E-3</v>
      </c>
      <c r="M15998" s="30">
        <v>38</v>
      </c>
    </row>
    <row r="15999" spans="1:13">
      <c r="A15999" s="43" t="s">
        <v>16571</v>
      </c>
      <c r="B15999" s="43" t="s">
        <v>1234</v>
      </c>
      <c r="C15999" s="30">
        <v>14</v>
      </c>
      <c r="D15999" s="30">
        <v>21230979</v>
      </c>
      <c r="E15999" s="30" t="s">
        <v>38</v>
      </c>
      <c r="F15999" s="30" t="s">
        <v>42</v>
      </c>
      <c r="G15999" s="30">
        <v>8.5236013278277095E-2</v>
      </c>
      <c r="H15999" s="30">
        <v>0.233617672325865</v>
      </c>
      <c r="I15999" s="30">
        <v>1.4612429152960099E-2</v>
      </c>
      <c r="J15999" s="47">
        <v>1.5592000000000001E-57</v>
      </c>
      <c r="K15999" s="30">
        <v>29777</v>
      </c>
      <c r="L15999" s="51">
        <v>8.5000000000000006E-3</v>
      </c>
      <c r="M15999" s="30">
        <v>256</v>
      </c>
    </row>
    <row r="16000" spans="1:13">
      <c r="A16000" s="43" t="s">
        <v>16571</v>
      </c>
      <c r="B16000" s="43" t="s">
        <v>16573</v>
      </c>
      <c r="C16000" s="30">
        <v>14</v>
      </c>
      <c r="D16000" s="30">
        <v>21261077</v>
      </c>
      <c r="E16000" s="30" t="s">
        <v>38</v>
      </c>
      <c r="F16000" s="30" t="s">
        <v>39</v>
      </c>
      <c r="G16000" s="30">
        <v>3.9446525494992703E-2</v>
      </c>
      <c r="H16000" s="30">
        <v>0.23983403798533301</v>
      </c>
      <c r="I16000" s="30">
        <v>2.05086271076792E-2</v>
      </c>
      <c r="J16000" s="47">
        <v>1.3647E-31</v>
      </c>
      <c r="K16000" s="30">
        <v>31237</v>
      </c>
      <c r="L16000" s="51">
        <v>4.4000000000000003E-3</v>
      </c>
      <c r="M16000" s="30">
        <v>137</v>
      </c>
    </row>
    <row r="16001" spans="1:13">
      <c r="A16001" s="43" t="s">
        <v>16571</v>
      </c>
      <c r="B16001" s="43" t="s">
        <v>16574</v>
      </c>
      <c r="C16001" s="30">
        <v>14</v>
      </c>
      <c r="D16001" s="30">
        <v>21251449</v>
      </c>
      <c r="E16001" s="30" t="s">
        <v>38</v>
      </c>
      <c r="F16001" s="30" t="s">
        <v>39</v>
      </c>
      <c r="G16001" s="30">
        <v>0.26028534762587802</v>
      </c>
      <c r="H16001" s="30">
        <v>-0.22884789846971201</v>
      </c>
      <c r="I16001" s="30">
        <v>8.9778777125998407E-3</v>
      </c>
      <c r="J16001" s="47">
        <v>2.5188000000000002E-143</v>
      </c>
      <c r="K16001" s="30">
        <v>31569</v>
      </c>
      <c r="L16001" s="51">
        <v>2.0199999999999999E-2</v>
      </c>
      <c r="M16001" s="30">
        <v>650</v>
      </c>
    </row>
    <row r="16002" spans="1:13">
      <c r="A16002" s="43" t="s">
        <v>16571</v>
      </c>
      <c r="B16002" s="43" t="s">
        <v>1238</v>
      </c>
      <c r="C16002" s="30">
        <v>14</v>
      </c>
      <c r="D16002" s="30">
        <v>21170880</v>
      </c>
      <c r="E16002" s="30" t="s">
        <v>38</v>
      </c>
      <c r="F16002" s="30" t="s">
        <v>39</v>
      </c>
      <c r="G16002" s="30">
        <v>0.25831477873643199</v>
      </c>
      <c r="H16002" s="30">
        <v>0.21593716939706101</v>
      </c>
      <c r="I16002" s="30">
        <v>1.1480462616343201E-2</v>
      </c>
      <c r="J16002" s="47">
        <v>6.3728999999999998E-79</v>
      </c>
      <c r="K16002" s="30">
        <v>19447</v>
      </c>
      <c r="L16002" s="51">
        <v>1.7899999999999999E-2</v>
      </c>
      <c r="M16002" s="30">
        <v>354</v>
      </c>
    </row>
    <row r="16003" spans="1:13">
      <c r="A16003" s="43" t="s">
        <v>16571</v>
      </c>
      <c r="B16003" s="43" t="s">
        <v>1239</v>
      </c>
      <c r="C16003" s="30">
        <v>14</v>
      </c>
      <c r="D16003" s="30">
        <v>21167052</v>
      </c>
      <c r="E16003" s="30" t="s">
        <v>43</v>
      </c>
      <c r="F16003" s="30" t="s">
        <v>39</v>
      </c>
      <c r="G16003" s="30">
        <v>6.4041292295928101E-2</v>
      </c>
      <c r="H16003" s="30">
        <v>-0.22555629882362699</v>
      </c>
      <c r="I16003" s="30">
        <v>1.6293417717007899E-2</v>
      </c>
      <c r="J16003" s="47">
        <v>1.3945E-43</v>
      </c>
      <c r="K16003" s="30">
        <v>31230</v>
      </c>
      <c r="L16003" s="51">
        <v>6.1000000000000004E-3</v>
      </c>
      <c r="M16003" s="30">
        <v>192</v>
      </c>
    </row>
    <row r="16004" spans="1:13">
      <c r="A16004" s="43" t="s">
        <v>16571</v>
      </c>
      <c r="B16004" s="43" t="s">
        <v>16575</v>
      </c>
      <c r="C16004" s="30">
        <v>14</v>
      </c>
      <c r="D16004" s="30">
        <v>21184259</v>
      </c>
      <c r="E16004" s="30" t="s">
        <v>42</v>
      </c>
      <c r="F16004" s="30" t="s">
        <v>43</v>
      </c>
      <c r="G16004" s="30">
        <v>2.2775341759092099E-2</v>
      </c>
      <c r="H16004" s="30">
        <v>-0.46640897763415401</v>
      </c>
      <c r="I16004" s="30">
        <v>3.0158807743509899E-2</v>
      </c>
      <c r="J16004" s="47">
        <v>5.9587999999999995E-54</v>
      </c>
      <c r="K16004" s="30">
        <v>24460</v>
      </c>
      <c r="L16004" s="51">
        <v>9.7000000000000003E-3</v>
      </c>
      <c r="M16004" s="30">
        <v>239</v>
      </c>
    </row>
    <row r="16005" spans="1:13">
      <c r="A16005" s="43" t="s">
        <v>16571</v>
      </c>
      <c r="B16005" s="43" t="s">
        <v>16576</v>
      </c>
      <c r="C16005" s="30">
        <v>14</v>
      </c>
      <c r="D16005" s="30">
        <v>21203166</v>
      </c>
      <c r="E16005" s="30" t="s">
        <v>38</v>
      </c>
      <c r="F16005" s="30" t="s">
        <v>39</v>
      </c>
      <c r="G16005" s="30">
        <v>1.56178854384847E-2</v>
      </c>
      <c r="H16005" s="30">
        <v>0.603531723435343</v>
      </c>
      <c r="I16005" s="30">
        <v>3.4487921201119001E-2</v>
      </c>
      <c r="J16005" s="47">
        <v>1.4377000000000001E-68</v>
      </c>
      <c r="K16005" s="30">
        <v>27037</v>
      </c>
      <c r="L16005" s="51">
        <v>1.12E-2</v>
      </c>
      <c r="M16005" s="30">
        <v>306</v>
      </c>
    </row>
    <row r="16006" spans="1:13">
      <c r="A16006" s="43" t="s">
        <v>16571</v>
      </c>
      <c r="B16006" s="43" t="s">
        <v>1240</v>
      </c>
      <c r="C16006" s="30">
        <v>14</v>
      </c>
      <c r="D16006" s="30">
        <v>21175355</v>
      </c>
      <c r="E16006" s="30" t="s">
        <v>42</v>
      </c>
      <c r="F16006" s="30" t="s">
        <v>43</v>
      </c>
      <c r="G16006" s="30">
        <v>2.7131440681707801E-2</v>
      </c>
      <c r="H16006" s="30">
        <v>-0.294226067092134</v>
      </c>
      <c r="I16006" s="30">
        <v>2.6079478376171899E-2</v>
      </c>
      <c r="J16006" s="47">
        <v>1.6103999999999999E-29</v>
      </c>
      <c r="K16006" s="30">
        <v>27724</v>
      </c>
      <c r="L16006" s="51">
        <v>4.5999999999999999E-3</v>
      </c>
      <c r="M16006" s="30">
        <v>127</v>
      </c>
    </row>
    <row r="16007" spans="1:13">
      <c r="A16007" s="43" t="s">
        <v>16571</v>
      </c>
      <c r="B16007" s="43" t="s">
        <v>16577</v>
      </c>
      <c r="C16007" s="30">
        <v>14</v>
      </c>
      <c r="D16007" s="30">
        <v>21222046</v>
      </c>
      <c r="E16007" s="30" t="s">
        <v>38</v>
      </c>
      <c r="F16007" s="30" t="s">
        <v>39</v>
      </c>
      <c r="G16007" s="30">
        <v>4.4025875190258801E-2</v>
      </c>
      <c r="H16007" s="30">
        <v>-0.11845823622981599</v>
      </c>
      <c r="I16007" s="30">
        <v>1.9453506352095602E-2</v>
      </c>
      <c r="J16007" s="47">
        <v>1.1333E-9</v>
      </c>
      <c r="K16007" s="30">
        <v>31355</v>
      </c>
      <c r="L16007" s="51">
        <v>1.1999999999999999E-3</v>
      </c>
      <c r="M16007" s="30">
        <v>37</v>
      </c>
    </row>
    <row r="16008" spans="1:13">
      <c r="A16008" s="43" t="s">
        <v>16571</v>
      </c>
      <c r="B16008" s="43" t="s">
        <v>16578</v>
      </c>
      <c r="C16008" s="30">
        <v>14</v>
      </c>
      <c r="D16008" s="30">
        <v>21276899</v>
      </c>
      <c r="E16008" s="30" t="s">
        <v>38</v>
      </c>
      <c r="F16008" s="30" t="s">
        <v>39</v>
      </c>
      <c r="G16008" s="30">
        <v>2.9855671917627401E-2</v>
      </c>
      <c r="H16008" s="30">
        <v>-0.159165100954761</v>
      </c>
      <c r="I16008" s="30">
        <v>2.4900283311393798E-2</v>
      </c>
      <c r="J16008" s="47">
        <v>1.6351999999999999E-10</v>
      </c>
      <c r="K16008" s="30">
        <v>27801</v>
      </c>
      <c r="L16008" s="51">
        <v>1.5E-3</v>
      </c>
      <c r="M16008" s="30">
        <v>41</v>
      </c>
    </row>
    <row r="16009" spans="1:13">
      <c r="A16009" s="43" t="s">
        <v>16571</v>
      </c>
      <c r="B16009" s="43" t="s">
        <v>16579</v>
      </c>
      <c r="C16009" s="30">
        <v>14</v>
      </c>
      <c r="D16009" s="30">
        <v>21251375</v>
      </c>
      <c r="E16009" s="30" t="s">
        <v>43</v>
      </c>
      <c r="F16009" s="30" t="s">
        <v>38</v>
      </c>
      <c r="G16009" s="30">
        <v>0.204571084880836</v>
      </c>
      <c r="H16009" s="30">
        <v>5.4787581015176903E-2</v>
      </c>
      <c r="I16009" s="30">
        <v>9.8441435657491607E-3</v>
      </c>
      <c r="J16009" s="47">
        <v>2.6155000000000002E-8</v>
      </c>
      <c r="K16009" s="30">
        <v>31677</v>
      </c>
      <c r="L16009" s="51">
        <v>1E-3</v>
      </c>
      <c r="M16009" s="30">
        <v>31</v>
      </c>
    </row>
    <row r="16010" spans="1:13">
      <c r="A16010" s="43" t="s">
        <v>16571</v>
      </c>
      <c r="B16010" s="43" t="s">
        <v>1243</v>
      </c>
      <c r="C16010" s="30">
        <v>14</v>
      </c>
      <c r="D16010" s="30">
        <v>21183707</v>
      </c>
      <c r="E16010" s="30" t="s">
        <v>43</v>
      </c>
      <c r="F16010" s="30" t="s">
        <v>42</v>
      </c>
      <c r="G16010" s="30">
        <v>0.212522224018102</v>
      </c>
      <c r="H16010" s="30">
        <v>-0.46270514216581399</v>
      </c>
      <c r="I16010" s="30">
        <v>9.6436483758086892E-3</v>
      </c>
      <c r="J16010" s="47">
        <v>9.9999999999999998E-201</v>
      </c>
      <c r="K16010" s="30">
        <v>29823</v>
      </c>
      <c r="L16010" s="51">
        <v>7.17E-2</v>
      </c>
      <c r="M16010" s="30">
        <v>2302</v>
      </c>
    </row>
    <row r="16011" spans="1:13">
      <c r="A16011" s="43" t="s">
        <v>16571</v>
      </c>
      <c r="B16011" s="43" t="s">
        <v>16580</v>
      </c>
      <c r="C16011" s="30">
        <v>14</v>
      </c>
      <c r="D16011" s="30">
        <v>21191589</v>
      </c>
      <c r="E16011" s="30" t="s">
        <v>38</v>
      </c>
      <c r="F16011" s="30" t="s">
        <v>39</v>
      </c>
      <c r="G16011" s="30">
        <v>2.33634797588286E-2</v>
      </c>
      <c r="H16011" s="30">
        <v>-0.28234807587927402</v>
      </c>
      <c r="I16011" s="30">
        <v>3.0383203938412599E-2</v>
      </c>
      <c r="J16011" s="47">
        <v>1.5000000000000001E-20</v>
      </c>
      <c r="K16011" s="30">
        <v>23651</v>
      </c>
      <c r="L16011" s="51">
        <v>3.5999999999999999E-3</v>
      </c>
      <c r="M16011" s="30">
        <v>86</v>
      </c>
    </row>
    <row r="16012" spans="1:13">
      <c r="A16012" s="43" t="s">
        <v>16571</v>
      </c>
      <c r="B16012" s="43" t="s">
        <v>16581</v>
      </c>
      <c r="C16012" s="30">
        <v>14</v>
      </c>
      <c r="D16012" s="30">
        <v>21213578</v>
      </c>
      <c r="E16012" s="30" t="s">
        <v>39</v>
      </c>
      <c r="F16012" s="30" t="s">
        <v>38</v>
      </c>
      <c r="G16012" s="30">
        <v>2.4290173177607701E-2</v>
      </c>
      <c r="H16012" s="30">
        <v>-0.42801811222626002</v>
      </c>
      <c r="I16012" s="30">
        <v>2.8958493154871302E-2</v>
      </c>
      <c r="J16012" s="47">
        <v>1.9599999999999999E-49</v>
      </c>
      <c r="K16012" s="30">
        <v>24939</v>
      </c>
      <c r="L16012" s="51">
        <v>8.6999999999999994E-3</v>
      </c>
      <c r="M16012" s="30">
        <v>218</v>
      </c>
    </row>
    <row r="16013" spans="1:13">
      <c r="A16013" s="43" t="s">
        <v>16571</v>
      </c>
      <c r="B16013" s="43" t="s">
        <v>1246</v>
      </c>
      <c r="C16013" s="30">
        <v>14</v>
      </c>
      <c r="D16013" s="30">
        <v>21191350</v>
      </c>
      <c r="E16013" s="30" t="s">
        <v>42</v>
      </c>
      <c r="F16013" s="30" t="s">
        <v>43</v>
      </c>
      <c r="G16013" s="30">
        <v>1.4634606911311099E-2</v>
      </c>
      <c r="H16013" s="30">
        <v>0.83569126659188797</v>
      </c>
      <c r="I16013" s="30">
        <v>4.6244114512618797E-2</v>
      </c>
      <c r="J16013" s="47">
        <v>5.3732000000000001E-73</v>
      </c>
      <c r="K16013" s="30">
        <v>15887</v>
      </c>
      <c r="L16013" s="51">
        <v>2.01E-2</v>
      </c>
      <c r="M16013" s="30">
        <v>327</v>
      </c>
    </row>
    <row r="16014" spans="1:13">
      <c r="A16014" s="43" t="s">
        <v>16571</v>
      </c>
      <c r="B16014" s="43" t="s">
        <v>16582</v>
      </c>
      <c r="C16014" s="30">
        <v>14</v>
      </c>
      <c r="D16014" s="30">
        <v>21210465</v>
      </c>
      <c r="E16014" s="30" t="s">
        <v>39</v>
      </c>
      <c r="F16014" s="30" t="s">
        <v>38</v>
      </c>
      <c r="G16014" s="30">
        <v>1.5041330961598799E-2</v>
      </c>
      <c r="H16014" s="30">
        <v>0.27377585700414597</v>
      </c>
      <c r="I16014" s="30">
        <v>3.7311362980285902E-2</v>
      </c>
      <c r="J16014" s="47">
        <v>2.1778000000000001E-13</v>
      </c>
      <c r="K16014" s="30">
        <v>24189</v>
      </c>
      <c r="L16014" s="51">
        <v>2.2000000000000001E-3</v>
      </c>
      <c r="M16014" s="30">
        <v>54</v>
      </c>
    </row>
    <row r="16015" spans="1:13">
      <c r="A16015" s="43" t="s">
        <v>16571</v>
      </c>
      <c r="B16015" s="43" t="s">
        <v>16583</v>
      </c>
      <c r="C16015" s="30">
        <v>14</v>
      </c>
      <c r="D16015" s="30">
        <v>21254364</v>
      </c>
      <c r="E16015" s="30" t="s">
        <v>38</v>
      </c>
      <c r="F16015" s="30" t="s">
        <v>39</v>
      </c>
      <c r="G16015" s="30">
        <v>8.9636414543418294E-2</v>
      </c>
      <c r="H16015" s="30">
        <v>0.142887157595606</v>
      </c>
      <c r="I16015" s="30">
        <v>1.4249529553289E-2</v>
      </c>
      <c r="J16015" s="47">
        <v>1.1552E-23</v>
      </c>
      <c r="K16015" s="30">
        <v>30076</v>
      </c>
      <c r="L16015" s="51">
        <v>3.3E-3</v>
      </c>
      <c r="M16015" s="30">
        <v>101</v>
      </c>
    </row>
    <row r="16016" spans="1:13">
      <c r="A16016" s="43" t="s">
        <v>16571</v>
      </c>
      <c r="B16016" s="43" t="s">
        <v>1249</v>
      </c>
      <c r="C16016" s="30">
        <v>14</v>
      </c>
      <c r="D16016" s="30">
        <v>21163693</v>
      </c>
      <c r="E16016" s="30" t="s">
        <v>39</v>
      </c>
      <c r="F16016" s="30" t="s">
        <v>38</v>
      </c>
      <c r="G16016" s="30">
        <v>2.43358084037942E-2</v>
      </c>
      <c r="H16016" s="30">
        <v>0.16935108567204199</v>
      </c>
      <c r="I16016" s="30">
        <v>2.72242365160985E-2</v>
      </c>
      <c r="J16016" s="47">
        <v>4.9589000000000003E-10</v>
      </c>
      <c r="K16016" s="30">
        <v>28374</v>
      </c>
      <c r="L16016" s="51">
        <v>1.4E-3</v>
      </c>
      <c r="M16016" s="30">
        <v>39</v>
      </c>
    </row>
    <row r="16017" spans="1:13">
      <c r="A16017" s="43" t="s">
        <v>16571</v>
      </c>
      <c r="B16017" s="43" t="s">
        <v>16584</v>
      </c>
      <c r="C16017" s="30">
        <v>14</v>
      </c>
      <c r="D16017" s="30">
        <v>21166227</v>
      </c>
      <c r="E16017" s="30" t="s">
        <v>38</v>
      </c>
      <c r="F16017" s="30" t="s">
        <v>39</v>
      </c>
      <c r="G16017" s="30">
        <v>3.5134156825483001E-2</v>
      </c>
      <c r="H16017" s="30">
        <v>-0.165311298535848</v>
      </c>
      <c r="I16017" s="30">
        <v>2.3275086031094398E-2</v>
      </c>
      <c r="J16017" s="47">
        <v>1.2242999999999999E-12</v>
      </c>
      <c r="K16017" s="30">
        <v>27176</v>
      </c>
      <c r="L16017" s="51">
        <v>1.9E-3</v>
      </c>
      <c r="M16017" s="30">
        <v>50</v>
      </c>
    </row>
    <row r="16018" spans="1:13">
      <c r="A16018" s="43" t="s">
        <v>16571</v>
      </c>
      <c r="B16018" s="43" t="s">
        <v>16585</v>
      </c>
      <c r="C16018" s="30">
        <v>14</v>
      </c>
      <c r="D16018" s="30">
        <v>21267547</v>
      </c>
      <c r="E16018" s="30" t="s">
        <v>38</v>
      </c>
      <c r="F16018" s="30" t="s">
        <v>39</v>
      </c>
      <c r="G16018" s="30">
        <v>2.22509389007794E-2</v>
      </c>
      <c r="H16018" s="30">
        <v>-0.16160627302386299</v>
      </c>
      <c r="I16018" s="30">
        <v>2.7737375868709599E-2</v>
      </c>
      <c r="J16018" s="47">
        <v>5.6636000000000002E-9</v>
      </c>
      <c r="K16018" s="30">
        <v>29838</v>
      </c>
      <c r="L16018" s="51">
        <v>1.1000000000000001E-3</v>
      </c>
      <c r="M16018" s="30">
        <v>34</v>
      </c>
    </row>
    <row r="16019" spans="1:13">
      <c r="A16019" s="43" t="s">
        <v>16571</v>
      </c>
      <c r="B16019" s="43" t="s">
        <v>16586</v>
      </c>
      <c r="C16019" s="30">
        <v>14</v>
      </c>
      <c r="D16019" s="30">
        <v>21321270</v>
      </c>
      <c r="E16019" s="30" t="s">
        <v>39</v>
      </c>
      <c r="F16019" s="30" t="s">
        <v>38</v>
      </c>
      <c r="G16019" s="30">
        <v>8.6526602305107794E-2</v>
      </c>
      <c r="H16019" s="30">
        <v>-9.4367376199428796E-2</v>
      </c>
      <c r="I16019" s="30">
        <v>1.48649837278372E-2</v>
      </c>
      <c r="J16019" s="47">
        <v>2.1757E-10</v>
      </c>
      <c r="K16019" s="30">
        <v>28588</v>
      </c>
      <c r="L16019" s="51">
        <v>1.4E-3</v>
      </c>
      <c r="M16019" s="30">
        <v>40</v>
      </c>
    </row>
    <row r="16020" spans="1:13">
      <c r="A16020" s="43" t="s">
        <v>16571</v>
      </c>
      <c r="B16020" s="43" t="s">
        <v>1252</v>
      </c>
      <c r="C16020" s="30">
        <v>14</v>
      </c>
      <c r="D16020" s="30">
        <v>21183629</v>
      </c>
      <c r="E16020" s="30" t="s">
        <v>42</v>
      </c>
      <c r="F16020" s="30" t="s">
        <v>43</v>
      </c>
      <c r="G16020" s="30">
        <v>0.14383506320423201</v>
      </c>
      <c r="H16020" s="30">
        <v>0.61092179898906196</v>
      </c>
      <c r="I16020" s="30">
        <v>1.1116420727391999E-2</v>
      </c>
      <c r="J16020" s="47">
        <v>9.9999999999999998E-201</v>
      </c>
      <c r="K16020" s="30">
        <v>29836</v>
      </c>
      <c r="L16020" s="51">
        <v>9.1899999999999996E-2</v>
      </c>
      <c r="M16020" s="30">
        <v>3020</v>
      </c>
    </row>
    <row r="16021" spans="1:13">
      <c r="A16021" s="43" t="s">
        <v>16571</v>
      </c>
      <c r="B16021" s="43" t="s">
        <v>16530</v>
      </c>
      <c r="C16021" s="30">
        <v>14</v>
      </c>
      <c r="D16021" s="30">
        <v>21245503</v>
      </c>
      <c r="E16021" s="30" t="s">
        <v>38</v>
      </c>
      <c r="F16021" s="30" t="s">
        <v>39</v>
      </c>
      <c r="G16021" s="30">
        <v>0.284144960362401</v>
      </c>
      <c r="H16021" s="30">
        <v>7.6719871512207202E-2</v>
      </c>
      <c r="I16021" s="30">
        <v>8.8141209430168399E-3</v>
      </c>
      <c r="J16021" s="47">
        <v>3.1982000000000001E-18</v>
      </c>
      <c r="K16021" s="30">
        <v>31565</v>
      </c>
      <c r="L16021" s="51">
        <v>2.3999999999999998E-3</v>
      </c>
      <c r="M16021" s="30">
        <v>76</v>
      </c>
    </row>
    <row r="16022" spans="1:13">
      <c r="A16022" s="43" t="s">
        <v>16571</v>
      </c>
      <c r="B16022" s="43" t="s">
        <v>1254</v>
      </c>
      <c r="C16022" s="30">
        <v>14</v>
      </c>
      <c r="D16022" s="30">
        <v>21157936</v>
      </c>
      <c r="E16022" s="30" t="s">
        <v>38</v>
      </c>
      <c r="F16022" s="30" t="s">
        <v>39</v>
      </c>
      <c r="G16022" s="30">
        <v>0.108313198429477</v>
      </c>
      <c r="H16022" s="30">
        <v>-7.3780997911471496E-2</v>
      </c>
      <c r="I16022" s="30">
        <v>1.28003119207966E-2</v>
      </c>
      <c r="J16022" s="47">
        <v>8.2045999999999996E-9</v>
      </c>
      <c r="K16022" s="30">
        <v>31563</v>
      </c>
      <c r="L16022" s="51">
        <v>1.1000000000000001E-3</v>
      </c>
      <c r="M16022" s="30">
        <v>33</v>
      </c>
    </row>
    <row r="16023" spans="1:13">
      <c r="A16023" s="43" t="s">
        <v>16571</v>
      </c>
      <c r="B16023" s="43" t="s">
        <v>16587</v>
      </c>
      <c r="C16023" s="30">
        <v>14</v>
      </c>
      <c r="D16023" s="30">
        <v>21258560</v>
      </c>
      <c r="E16023" s="30" t="s">
        <v>39</v>
      </c>
      <c r="F16023" s="30" t="s">
        <v>42</v>
      </c>
      <c r="G16023" s="30">
        <v>6.2801009097163796E-2</v>
      </c>
      <c r="H16023" s="30">
        <v>-0.175163570729295</v>
      </c>
      <c r="I16023" s="30">
        <v>1.6461349202538798E-2</v>
      </c>
      <c r="J16023" s="47">
        <v>1.9205999999999999E-26</v>
      </c>
      <c r="K16023" s="30">
        <v>31237</v>
      </c>
      <c r="L16023" s="51">
        <v>3.5999999999999999E-3</v>
      </c>
      <c r="M16023" s="30">
        <v>113</v>
      </c>
    </row>
    <row r="16024" spans="1:13">
      <c r="A16024" s="43" t="s">
        <v>16571</v>
      </c>
      <c r="B16024" s="43" t="s">
        <v>1256</v>
      </c>
      <c r="C16024" s="30">
        <v>14</v>
      </c>
      <c r="D16024" s="30">
        <v>21202481</v>
      </c>
      <c r="E16024" s="30" t="s">
        <v>38</v>
      </c>
      <c r="F16024" s="30" t="s">
        <v>43</v>
      </c>
      <c r="G16024" s="30">
        <v>0.14106861596865999</v>
      </c>
      <c r="H16024" s="30">
        <v>-0.237951184628137</v>
      </c>
      <c r="I16024" s="30">
        <v>1.16793882587337E-2</v>
      </c>
      <c r="J16024" s="47">
        <v>2.868E-92</v>
      </c>
      <c r="K16024" s="30">
        <v>29836</v>
      </c>
      <c r="L16024" s="51">
        <v>1.37E-2</v>
      </c>
      <c r="M16024" s="30">
        <v>415</v>
      </c>
    </row>
    <row r="16025" spans="1:13">
      <c r="A16025" s="43" t="s">
        <v>16571</v>
      </c>
      <c r="B16025" s="43" t="s">
        <v>1257</v>
      </c>
      <c r="C16025" s="30">
        <v>14</v>
      </c>
      <c r="D16025" s="30">
        <v>21184023</v>
      </c>
      <c r="E16025" s="30" t="s">
        <v>42</v>
      </c>
      <c r="F16025" s="30" t="s">
        <v>43</v>
      </c>
      <c r="G16025" s="30">
        <v>6.7517097540864296E-2</v>
      </c>
      <c r="H16025" s="30">
        <v>0.50619217352979295</v>
      </c>
      <c r="I16025" s="30">
        <v>1.72956631540572E-2</v>
      </c>
      <c r="J16025" s="47">
        <v>2.729E-188</v>
      </c>
      <c r="K16025" s="30">
        <v>25692</v>
      </c>
      <c r="L16025" s="51">
        <v>3.2300000000000002E-2</v>
      </c>
      <c r="M16025" s="30">
        <v>857</v>
      </c>
    </row>
    <row r="16026" spans="1:13">
      <c r="A16026" s="43" t="s">
        <v>16571</v>
      </c>
      <c r="B16026" s="43" t="s">
        <v>1260</v>
      </c>
      <c r="C16026" s="30">
        <v>14</v>
      </c>
      <c r="D16026" s="30">
        <v>21190532</v>
      </c>
      <c r="E16026" s="30" t="s">
        <v>42</v>
      </c>
      <c r="F16026" s="30" t="s">
        <v>43</v>
      </c>
      <c r="G16026" s="30">
        <v>0.29953615854944099</v>
      </c>
      <c r="H16026" s="30">
        <v>0.42969605023900498</v>
      </c>
      <c r="I16026" s="30">
        <v>8.7384550513290894E-3</v>
      </c>
      <c r="J16026" s="47">
        <v>9.9999999999999998E-201</v>
      </c>
      <c r="K16026" s="30">
        <v>28790</v>
      </c>
      <c r="L16026" s="51">
        <v>7.7499999999999999E-2</v>
      </c>
      <c r="M16026" s="30">
        <v>2418</v>
      </c>
    </row>
    <row r="16027" spans="1:13">
      <c r="A16027" s="43" t="s">
        <v>16571</v>
      </c>
      <c r="B16027" s="43" t="s">
        <v>16588</v>
      </c>
      <c r="C16027" s="30">
        <v>14</v>
      </c>
      <c r="D16027" s="30">
        <v>21188533</v>
      </c>
      <c r="E16027" s="30" t="s">
        <v>42</v>
      </c>
      <c r="F16027" s="30" t="s">
        <v>43</v>
      </c>
      <c r="G16027" s="30">
        <v>1.30991064175467E-2</v>
      </c>
      <c r="H16027" s="30">
        <v>0.57860100662490399</v>
      </c>
      <c r="I16027" s="30">
        <v>8.8243073193872701E-2</v>
      </c>
      <c r="J16027" s="47">
        <v>5.4975000000000003E-11</v>
      </c>
      <c r="K16027" s="30">
        <v>4924</v>
      </c>
      <c r="L16027" s="51">
        <v>8.6999999999999994E-3</v>
      </c>
      <c r="M16027" s="30">
        <v>43</v>
      </c>
    </row>
    <row r="16028" spans="1:13">
      <c r="A16028" s="43" t="s">
        <v>16571</v>
      </c>
      <c r="B16028" s="43" t="s">
        <v>1262</v>
      </c>
      <c r="C16028" s="30">
        <v>14</v>
      </c>
      <c r="D16028" s="30">
        <v>21192898</v>
      </c>
      <c r="E16028" s="30" t="s">
        <v>42</v>
      </c>
      <c r="F16028" s="30" t="s">
        <v>43</v>
      </c>
      <c r="G16028" s="30">
        <v>3.0816773252070901E-2</v>
      </c>
      <c r="H16028" s="30">
        <v>-0.330988047813709</v>
      </c>
      <c r="I16028" s="30">
        <v>2.42104297187326E-2</v>
      </c>
      <c r="J16028" s="47">
        <v>1.5046999999999999E-42</v>
      </c>
      <c r="K16028" s="30">
        <v>28374</v>
      </c>
      <c r="L16028" s="51">
        <v>6.4999999999999997E-3</v>
      </c>
      <c r="M16028" s="30">
        <v>187</v>
      </c>
    </row>
    <row r="16029" spans="1:13">
      <c r="A16029" s="43" t="s">
        <v>16571</v>
      </c>
      <c r="B16029" s="43" t="s">
        <v>16531</v>
      </c>
      <c r="C16029" s="30">
        <v>14</v>
      </c>
      <c r="D16029" s="30">
        <v>21266957</v>
      </c>
      <c r="E16029" s="30" t="s">
        <v>38</v>
      </c>
      <c r="F16029" s="30" t="s">
        <v>39</v>
      </c>
      <c r="G16029" s="30">
        <v>6.4876604146100705E-2</v>
      </c>
      <c r="H16029" s="30">
        <v>0.31033313343880697</v>
      </c>
      <c r="I16029" s="30">
        <v>1.63688173006101E-2</v>
      </c>
      <c r="J16029" s="47">
        <v>3.7357000000000001E-80</v>
      </c>
      <c r="K16029" s="30">
        <v>30400</v>
      </c>
      <c r="L16029" s="51">
        <v>1.17E-2</v>
      </c>
      <c r="M16029" s="30">
        <v>359</v>
      </c>
    </row>
    <row r="16030" spans="1:13">
      <c r="A16030" s="43" t="s">
        <v>16571</v>
      </c>
      <c r="B16030" s="43" t="s">
        <v>1263</v>
      </c>
      <c r="C16030" s="30">
        <v>14</v>
      </c>
      <c r="D16030" s="30">
        <v>21195777</v>
      </c>
      <c r="E16030" s="30" t="s">
        <v>39</v>
      </c>
      <c r="F16030" s="30" t="s">
        <v>38</v>
      </c>
      <c r="G16030" s="30">
        <v>6.14535768645358E-2</v>
      </c>
      <c r="H16030" s="30">
        <v>-0.25976241087491903</v>
      </c>
      <c r="I16030" s="30">
        <v>1.6562783235560902E-2</v>
      </c>
      <c r="J16030" s="47">
        <v>1.9582999999999998E-55</v>
      </c>
      <c r="K16030" s="30">
        <v>31355</v>
      </c>
      <c r="L16030" s="51">
        <v>7.7999999999999996E-3</v>
      </c>
      <c r="M16030" s="30">
        <v>246</v>
      </c>
    </row>
    <row r="16031" spans="1:13">
      <c r="A16031" s="43" t="s">
        <v>16571</v>
      </c>
      <c r="B16031" s="43" t="s">
        <v>16589</v>
      </c>
      <c r="C16031" s="30">
        <v>14</v>
      </c>
      <c r="D16031" s="30">
        <v>21242894</v>
      </c>
      <c r="E16031" s="30" t="s">
        <v>42</v>
      </c>
      <c r="F16031" s="30" t="s">
        <v>43</v>
      </c>
      <c r="G16031" s="30">
        <v>2.1778140293637799E-2</v>
      </c>
      <c r="H16031" s="30">
        <v>-0.34098294540131402</v>
      </c>
      <c r="I16031" s="30">
        <v>3.1547665763178398E-2</v>
      </c>
      <c r="J16031" s="47">
        <v>3.1342E-27</v>
      </c>
      <c r="K16031" s="30">
        <v>23465</v>
      </c>
      <c r="L16031" s="51">
        <v>5.0000000000000001E-3</v>
      </c>
      <c r="M16031" s="30">
        <v>117</v>
      </c>
    </row>
    <row r="16032" spans="1:13">
      <c r="A16032" s="43" t="s">
        <v>16571</v>
      </c>
      <c r="B16032" s="43" t="s">
        <v>16532</v>
      </c>
      <c r="C16032" s="30">
        <v>14</v>
      </c>
      <c r="D16032" s="30">
        <v>21273149</v>
      </c>
      <c r="E16032" s="30" t="s">
        <v>38</v>
      </c>
      <c r="F16032" s="30" t="s">
        <v>43</v>
      </c>
      <c r="G16032" s="30">
        <v>4.3605699855699898E-2</v>
      </c>
      <c r="H16032" s="30">
        <v>0.26008412049271201</v>
      </c>
      <c r="I16032" s="30">
        <v>2.0915826590915201E-2</v>
      </c>
      <c r="J16032" s="47">
        <v>1.6916000000000001E-35</v>
      </c>
      <c r="K16032" s="30">
        <v>27251</v>
      </c>
      <c r="L16032" s="51">
        <v>5.5999999999999999E-3</v>
      </c>
      <c r="M16032" s="30">
        <v>155</v>
      </c>
    </row>
    <row r="16033" spans="1:13">
      <c r="A16033" s="43" t="s">
        <v>16571</v>
      </c>
      <c r="B16033" s="43" t="s">
        <v>16590</v>
      </c>
      <c r="C16033" s="30">
        <v>14</v>
      </c>
      <c r="D16033" s="30">
        <v>21207578</v>
      </c>
      <c r="E16033" s="30" t="s">
        <v>43</v>
      </c>
      <c r="F16033" s="30" t="s">
        <v>42</v>
      </c>
      <c r="G16033" s="30">
        <v>2.2558459422283399E-2</v>
      </c>
      <c r="H16033" s="30">
        <v>0.19079928175901301</v>
      </c>
      <c r="I16033" s="30">
        <v>2.9018902168671201E-2</v>
      </c>
      <c r="J16033" s="47">
        <v>4.8653000000000001E-11</v>
      </c>
      <c r="K16033" s="30">
        <v>26885</v>
      </c>
      <c r="L16033" s="51">
        <v>1.6000000000000001E-3</v>
      </c>
      <c r="M16033" s="30">
        <v>43</v>
      </c>
    </row>
    <row r="16034" spans="1:13">
      <c r="A16034" s="43" t="s">
        <v>16571</v>
      </c>
      <c r="B16034" s="43" t="s">
        <v>16591</v>
      </c>
      <c r="C16034" s="30">
        <v>14</v>
      </c>
      <c r="D16034" s="30">
        <v>21184167</v>
      </c>
      <c r="E16034" s="30" t="s">
        <v>43</v>
      </c>
      <c r="F16034" s="30" t="s">
        <v>38</v>
      </c>
      <c r="G16034" s="30">
        <v>0.50757422333832902</v>
      </c>
      <c r="H16034" s="30">
        <v>-0.25612451390450802</v>
      </c>
      <c r="I16034" s="30">
        <v>8.0626729847452904E-3</v>
      </c>
      <c r="J16034" s="47">
        <v>9.9999999999999998E-201</v>
      </c>
      <c r="K16034" s="30">
        <v>29764</v>
      </c>
      <c r="L16034" s="51">
        <v>3.2800000000000003E-2</v>
      </c>
      <c r="M16034" s="30">
        <v>1009</v>
      </c>
    </row>
    <row r="16035" spans="1:13">
      <c r="A16035" s="43" t="s">
        <v>16571</v>
      </c>
      <c r="B16035" s="43" t="s">
        <v>1270</v>
      </c>
      <c r="C16035" s="30">
        <v>14</v>
      </c>
      <c r="D16035" s="30">
        <v>21164627</v>
      </c>
      <c r="E16035" s="30" t="s">
        <v>39</v>
      </c>
      <c r="F16035" s="30" t="s">
        <v>38</v>
      </c>
      <c r="G16035" s="30">
        <v>0.32983257229832602</v>
      </c>
      <c r="H16035" s="30">
        <v>-6.7295487167517598E-2</v>
      </c>
      <c r="I16035" s="30">
        <v>8.4851200564263693E-3</v>
      </c>
      <c r="J16035" s="47">
        <v>2.1703999999999999E-15</v>
      </c>
      <c r="K16035" s="30">
        <v>31355</v>
      </c>
      <c r="L16035" s="51">
        <v>2E-3</v>
      </c>
      <c r="M16035" s="30">
        <v>63</v>
      </c>
    </row>
    <row r="16036" spans="1:13">
      <c r="A16036" s="43" t="s">
        <v>16592</v>
      </c>
      <c r="B16036" s="43" t="s">
        <v>16593</v>
      </c>
      <c r="C16036" s="30">
        <v>2</v>
      </c>
      <c r="D16036" s="30">
        <v>3611156</v>
      </c>
      <c r="E16036" s="30" t="s">
        <v>39</v>
      </c>
      <c r="F16036" s="30" t="s">
        <v>43</v>
      </c>
      <c r="G16036" s="30">
        <v>0.31455966177192302</v>
      </c>
      <c r="H16036" s="30">
        <v>6.8076767279642098E-2</v>
      </c>
      <c r="I16036" s="30">
        <v>8.56257685424088E-3</v>
      </c>
      <c r="J16036" s="47">
        <v>1.8591000000000002E-15</v>
      </c>
      <c r="K16036" s="30">
        <v>31566</v>
      </c>
      <c r="L16036" s="51">
        <v>2E-3</v>
      </c>
      <c r="M16036" s="30">
        <v>63</v>
      </c>
    </row>
    <row r="16037" spans="1:13">
      <c r="A16037" s="43" t="s">
        <v>16592</v>
      </c>
      <c r="B16037" s="43" t="s">
        <v>16594</v>
      </c>
      <c r="C16037" s="30">
        <v>2</v>
      </c>
      <c r="D16037" s="30">
        <v>3599463</v>
      </c>
      <c r="E16037" s="30" t="s">
        <v>38</v>
      </c>
      <c r="F16037" s="30" t="s">
        <v>39</v>
      </c>
      <c r="G16037" s="30">
        <v>0.179299411142987</v>
      </c>
      <c r="H16037" s="30">
        <v>-9.6190954531105002E-2</v>
      </c>
      <c r="I16037" s="30">
        <v>1.0360827062516001E-2</v>
      </c>
      <c r="J16037" s="47">
        <v>1.6293000000000001E-20</v>
      </c>
      <c r="K16037" s="30">
        <v>31567</v>
      </c>
      <c r="L16037" s="51">
        <v>2.7000000000000001E-3</v>
      </c>
      <c r="M16037" s="30">
        <v>86</v>
      </c>
    </row>
    <row r="16038" spans="1:13">
      <c r="A16038" s="43" t="s">
        <v>16592</v>
      </c>
      <c r="B16038" s="43" t="s">
        <v>16595</v>
      </c>
      <c r="C16038" s="30">
        <v>2</v>
      </c>
      <c r="D16038" s="30">
        <v>3593038</v>
      </c>
      <c r="E16038" s="30" t="s">
        <v>39</v>
      </c>
      <c r="F16038" s="30" t="s">
        <v>38</v>
      </c>
      <c r="G16038" s="30">
        <v>1.9961128329043398E-2</v>
      </c>
      <c r="H16038" s="30">
        <v>-0.179725487403677</v>
      </c>
      <c r="I16038" s="30">
        <v>3.2537155783926901E-2</v>
      </c>
      <c r="J16038" s="47">
        <v>3.3174999999999998E-8</v>
      </c>
      <c r="K16038" s="30">
        <v>24112</v>
      </c>
      <c r="L16038" s="51">
        <v>1.2999999999999999E-3</v>
      </c>
      <c r="M16038" s="30">
        <v>31</v>
      </c>
    </row>
    <row r="16039" spans="1:13">
      <c r="A16039" s="43" t="s">
        <v>16596</v>
      </c>
      <c r="B16039" s="43" t="s">
        <v>16597</v>
      </c>
      <c r="C16039" s="30">
        <v>6</v>
      </c>
      <c r="D16039" s="30">
        <v>167360724</v>
      </c>
      <c r="E16039" s="30" t="s">
        <v>38</v>
      </c>
      <c r="F16039" s="30" t="s">
        <v>39</v>
      </c>
      <c r="G16039" s="30">
        <v>0.10017123287671199</v>
      </c>
      <c r="H16039" s="30">
        <v>0.65772508288124099</v>
      </c>
      <c r="I16039" s="30">
        <v>1.39504886383519E-2</v>
      </c>
      <c r="J16039" s="47">
        <v>9.9999999999999998E-201</v>
      </c>
      <c r="K16039" s="30">
        <v>26280</v>
      </c>
      <c r="L16039" s="51">
        <v>7.8E-2</v>
      </c>
      <c r="M16039" s="30">
        <v>2223</v>
      </c>
    </row>
    <row r="16040" spans="1:13">
      <c r="A16040" s="43" t="s">
        <v>16596</v>
      </c>
      <c r="B16040" s="43" t="s">
        <v>16598</v>
      </c>
      <c r="C16040" s="30">
        <v>6</v>
      </c>
      <c r="D16040" s="30">
        <v>167355916</v>
      </c>
      <c r="E16040" s="30" t="s">
        <v>39</v>
      </c>
      <c r="F16040" s="30" t="s">
        <v>38</v>
      </c>
      <c r="G16040" s="30">
        <v>3.2245222929936299E-2</v>
      </c>
      <c r="H16040" s="30">
        <v>0.54712444497693802</v>
      </c>
      <c r="I16040" s="30">
        <v>2.5668637665526801E-2</v>
      </c>
      <c r="J16040" s="47">
        <v>8.2759999999999997E-101</v>
      </c>
      <c r="K16040" s="30">
        <v>23864</v>
      </c>
      <c r="L16040" s="51">
        <v>1.8700000000000001E-2</v>
      </c>
      <c r="M16040" s="30">
        <v>454</v>
      </c>
    </row>
    <row r="16041" spans="1:13">
      <c r="A16041" s="43" t="s">
        <v>16596</v>
      </c>
      <c r="B16041" s="43" t="s">
        <v>16599</v>
      </c>
      <c r="C16041" s="30">
        <v>6</v>
      </c>
      <c r="D16041" s="30">
        <v>167383832</v>
      </c>
      <c r="E16041" s="30" t="s">
        <v>42</v>
      </c>
      <c r="F16041" s="30" t="s">
        <v>43</v>
      </c>
      <c r="G16041" s="30">
        <v>1.53555054217306E-2</v>
      </c>
      <c r="H16041" s="30">
        <v>-0.49171433057109298</v>
      </c>
      <c r="I16041" s="30">
        <v>4.8877678211060802E-2</v>
      </c>
      <c r="J16041" s="47">
        <v>8.2830000000000006E-24</v>
      </c>
      <c r="K16041" s="30">
        <v>13741</v>
      </c>
      <c r="L16041" s="51">
        <v>7.3000000000000001E-3</v>
      </c>
      <c r="M16041" s="30">
        <v>101</v>
      </c>
    </row>
    <row r="16042" spans="1:13">
      <c r="A16042" s="43" t="s">
        <v>16596</v>
      </c>
      <c r="B16042" s="43" t="s">
        <v>16600</v>
      </c>
      <c r="C16042" s="30">
        <v>6</v>
      </c>
      <c r="D16042" s="30">
        <v>167433060</v>
      </c>
      <c r="E16042" s="30" t="s">
        <v>38</v>
      </c>
      <c r="F16042" s="30" t="s">
        <v>39</v>
      </c>
      <c r="G16042" s="30">
        <v>1.64472153724468E-2</v>
      </c>
      <c r="H16042" s="30">
        <v>-0.49857262429718702</v>
      </c>
      <c r="I16042" s="30">
        <v>3.7769222703472403E-2</v>
      </c>
      <c r="J16042" s="47">
        <v>8.7039E-40</v>
      </c>
      <c r="K16042" s="30">
        <v>21493</v>
      </c>
      <c r="L16042" s="51">
        <v>8.0000000000000002E-3</v>
      </c>
      <c r="M16042" s="30">
        <v>174</v>
      </c>
    </row>
    <row r="16043" spans="1:13">
      <c r="A16043" s="43" t="s">
        <v>16596</v>
      </c>
      <c r="B16043" s="43" t="s">
        <v>16601</v>
      </c>
      <c r="C16043" s="30">
        <v>6</v>
      </c>
      <c r="D16043" s="30">
        <v>167369650</v>
      </c>
      <c r="E16043" s="30" t="s">
        <v>38</v>
      </c>
      <c r="F16043" s="30" t="s">
        <v>39</v>
      </c>
      <c r="G16043" s="30">
        <v>6.5657984508568495E-2</v>
      </c>
      <c r="H16043" s="30">
        <v>-0.52442526538558198</v>
      </c>
      <c r="I16043" s="30">
        <v>1.77781521438721E-2</v>
      </c>
      <c r="J16043" s="47">
        <v>3.0182999999999998E-191</v>
      </c>
      <c r="K16043" s="30">
        <v>24917</v>
      </c>
      <c r="L16043" s="51">
        <v>3.3700000000000001E-2</v>
      </c>
      <c r="M16043" s="30">
        <v>870</v>
      </c>
    </row>
    <row r="16044" spans="1:13">
      <c r="A16044" s="43" t="s">
        <v>16596</v>
      </c>
      <c r="B16044" s="43" t="s">
        <v>16602</v>
      </c>
      <c r="C16044" s="30">
        <v>6</v>
      </c>
      <c r="D16044" s="30">
        <v>167369540</v>
      </c>
      <c r="E16044" s="30" t="s">
        <v>38</v>
      </c>
      <c r="F16044" s="30" t="s">
        <v>39</v>
      </c>
      <c r="G16044" s="30">
        <v>3.7905604719764001E-2</v>
      </c>
      <c r="H16044" s="30">
        <v>-0.56186438964830598</v>
      </c>
      <c r="I16044" s="30">
        <v>2.5662001463740501E-2</v>
      </c>
      <c r="J16044" s="47">
        <v>2.8989999999999998E-106</v>
      </c>
      <c r="K16044" s="30">
        <v>20340</v>
      </c>
      <c r="L16044" s="51">
        <v>2.3E-2</v>
      </c>
      <c r="M16044" s="30">
        <v>479</v>
      </c>
    </row>
    <row r="16045" spans="1:13">
      <c r="A16045" s="43" t="s">
        <v>16596</v>
      </c>
      <c r="B16045" s="43" t="s">
        <v>16603</v>
      </c>
      <c r="C16045" s="30">
        <v>6</v>
      </c>
      <c r="D16045" s="30">
        <v>167365862</v>
      </c>
      <c r="E16045" s="30" t="s">
        <v>38</v>
      </c>
      <c r="F16045" s="30" t="s">
        <v>39</v>
      </c>
      <c r="G16045" s="30">
        <v>0.106164383561644</v>
      </c>
      <c r="H16045" s="30">
        <v>0.50676300297286303</v>
      </c>
      <c r="I16045" s="30">
        <v>1.3810325879160699E-2</v>
      </c>
      <c r="J16045" s="47">
        <v>9.9999999999999998E-201</v>
      </c>
      <c r="K16045" s="30">
        <v>26280</v>
      </c>
      <c r="L16045" s="51">
        <v>4.87E-2</v>
      </c>
      <c r="M16045" s="30">
        <v>1346</v>
      </c>
    </row>
    <row r="16046" spans="1:13">
      <c r="A16046" s="43" t="s">
        <v>16596</v>
      </c>
      <c r="B16046" s="43" t="s">
        <v>16604</v>
      </c>
      <c r="C16046" s="30">
        <v>6</v>
      </c>
      <c r="D16046" s="30">
        <v>167281333</v>
      </c>
      <c r="E16046" s="30" t="s">
        <v>38</v>
      </c>
      <c r="F16046" s="30" t="s">
        <v>39</v>
      </c>
      <c r="G16046" s="30">
        <v>3.0408872049885498E-2</v>
      </c>
      <c r="H16046" s="30">
        <v>0.36356063078760698</v>
      </c>
      <c r="I16046" s="30">
        <v>2.5769455408032702E-2</v>
      </c>
      <c r="J16046" s="47">
        <v>3.3905999999999997E-45</v>
      </c>
      <c r="K16046" s="30">
        <v>25338</v>
      </c>
      <c r="L16046" s="51">
        <v>7.7999999999999996E-3</v>
      </c>
      <c r="M16046" s="30">
        <v>199</v>
      </c>
    </row>
    <row r="16047" spans="1:13">
      <c r="A16047" s="43" t="s">
        <v>16596</v>
      </c>
      <c r="B16047" s="43" t="s">
        <v>16605</v>
      </c>
      <c r="C16047" s="30">
        <v>6</v>
      </c>
      <c r="D16047" s="30">
        <v>167277610</v>
      </c>
      <c r="E16047" s="30" t="s">
        <v>43</v>
      </c>
      <c r="F16047" s="30" t="s">
        <v>38</v>
      </c>
      <c r="G16047" s="30">
        <v>1.3685943609796299E-2</v>
      </c>
      <c r="H16047" s="30">
        <v>0.75708020908249296</v>
      </c>
      <c r="I16047" s="30">
        <v>8.6632361721305895E-2</v>
      </c>
      <c r="J16047" s="47">
        <v>2.356E-18</v>
      </c>
      <c r="K16047" s="30">
        <v>4859</v>
      </c>
      <c r="L16047" s="51">
        <v>1.55E-2</v>
      </c>
      <c r="M16047" s="30">
        <v>76</v>
      </c>
    </row>
    <row r="16048" spans="1:13">
      <c r="A16048" s="43" t="s">
        <v>16596</v>
      </c>
      <c r="B16048" s="43" t="s">
        <v>16606</v>
      </c>
      <c r="C16048" s="30">
        <v>6</v>
      </c>
      <c r="D16048" s="30">
        <v>167304350</v>
      </c>
      <c r="E16048" s="30" t="s">
        <v>38</v>
      </c>
      <c r="F16048" s="30" t="s">
        <v>39</v>
      </c>
      <c r="G16048" s="30">
        <v>3.2800199925028098E-2</v>
      </c>
      <c r="H16048" s="30">
        <v>-0.35705883460803001</v>
      </c>
      <c r="I16048" s="30">
        <v>3.1252414407705098E-2</v>
      </c>
      <c r="J16048" s="47">
        <v>3.1293000000000002E-30</v>
      </c>
      <c r="K16048" s="30">
        <v>16006</v>
      </c>
      <c r="L16048" s="51">
        <v>8.0999999999999996E-3</v>
      </c>
      <c r="M16048" s="30">
        <v>131</v>
      </c>
    </row>
    <row r="16049" spans="1:13">
      <c r="A16049" s="43" t="s">
        <v>16596</v>
      </c>
      <c r="B16049" s="43" t="s">
        <v>16607</v>
      </c>
      <c r="C16049" s="30">
        <v>6</v>
      </c>
      <c r="D16049" s="30">
        <v>167403006</v>
      </c>
      <c r="E16049" s="30" t="s">
        <v>43</v>
      </c>
      <c r="F16049" s="30" t="s">
        <v>42</v>
      </c>
      <c r="G16049" s="30">
        <v>2.62767954163785E-2</v>
      </c>
      <c r="H16049" s="30">
        <v>-0.71918777763387398</v>
      </c>
      <c r="I16049" s="30">
        <v>3.0653955528584E-2</v>
      </c>
      <c r="J16049" s="47">
        <v>1.0064999999999999E-121</v>
      </c>
      <c r="K16049" s="30">
        <v>20246</v>
      </c>
      <c r="L16049" s="51">
        <v>2.6499999999999999E-2</v>
      </c>
      <c r="M16049" s="30">
        <v>550</v>
      </c>
    </row>
    <row r="16050" spans="1:13">
      <c r="A16050" s="43" t="s">
        <v>16596</v>
      </c>
      <c r="B16050" s="43" t="s">
        <v>2925</v>
      </c>
      <c r="C16050" s="30">
        <v>6</v>
      </c>
      <c r="D16050" s="30">
        <v>167456490</v>
      </c>
      <c r="E16050" s="30" t="s">
        <v>42</v>
      </c>
      <c r="F16050" s="30" t="s">
        <v>38</v>
      </c>
      <c r="G16050" s="30">
        <v>0.388997961187042</v>
      </c>
      <c r="H16050" s="30">
        <v>-0.72271855285072695</v>
      </c>
      <c r="I16050" s="30">
        <v>7.7269326228208302E-3</v>
      </c>
      <c r="J16050" s="47">
        <v>9.9999999999999998E-201</v>
      </c>
      <c r="K16050" s="30">
        <v>26486</v>
      </c>
      <c r="L16050" s="51">
        <v>0.24829999999999999</v>
      </c>
      <c r="M16050" s="30">
        <v>8748</v>
      </c>
    </row>
    <row r="16051" spans="1:13">
      <c r="A16051" s="43" t="s">
        <v>16596</v>
      </c>
      <c r="B16051" s="43" t="s">
        <v>16608</v>
      </c>
      <c r="C16051" s="30">
        <v>6</v>
      </c>
      <c r="D16051" s="30">
        <v>167401208</v>
      </c>
      <c r="E16051" s="30" t="s">
        <v>42</v>
      </c>
      <c r="F16051" s="30" t="s">
        <v>43</v>
      </c>
      <c r="G16051" s="30">
        <v>0.12633048992224699</v>
      </c>
      <c r="H16051" s="30">
        <v>0.38875624162884398</v>
      </c>
      <c r="I16051" s="30">
        <v>1.2856291019718E-2</v>
      </c>
      <c r="J16051" s="47">
        <v>9.9999999999999998E-201</v>
      </c>
      <c r="K16051" s="30">
        <v>26494</v>
      </c>
      <c r="L16051" s="51">
        <v>3.3399999999999999E-2</v>
      </c>
      <c r="M16051" s="30">
        <v>914</v>
      </c>
    </row>
    <row r="16052" spans="1:13">
      <c r="A16052" s="43" t="s">
        <v>16596</v>
      </c>
      <c r="B16052" s="43" t="s">
        <v>16609</v>
      </c>
      <c r="C16052" s="30">
        <v>6</v>
      </c>
      <c r="D16052" s="30">
        <v>167271053</v>
      </c>
      <c r="E16052" s="30" t="s">
        <v>42</v>
      </c>
      <c r="F16052" s="30" t="s">
        <v>43</v>
      </c>
      <c r="G16052" s="30">
        <v>2.86867204695525E-2</v>
      </c>
      <c r="H16052" s="30">
        <v>0.234778015778625</v>
      </c>
      <c r="I16052" s="30">
        <v>3.6228379874797503E-2</v>
      </c>
      <c r="J16052" s="47">
        <v>9.1480000000000004E-11</v>
      </c>
      <c r="K16052" s="30">
        <v>13630</v>
      </c>
      <c r="L16052" s="51">
        <v>3.0999999999999999E-3</v>
      </c>
      <c r="M16052" s="30">
        <v>42</v>
      </c>
    </row>
    <row r="16053" spans="1:13">
      <c r="A16053" s="43" t="s">
        <v>16596</v>
      </c>
      <c r="B16053" s="43" t="s">
        <v>16610</v>
      </c>
      <c r="C16053" s="30">
        <v>6</v>
      </c>
      <c r="D16053" s="30">
        <v>167320071</v>
      </c>
      <c r="E16053" s="30" t="s">
        <v>39</v>
      </c>
      <c r="F16053" s="30" t="s">
        <v>43</v>
      </c>
      <c r="G16053" s="30">
        <v>2.0434141766045799E-2</v>
      </c>
      <c r="H16053" s="30">
        <v>0.232536547037486</v>
      </c>
      <c r="I16053" s="30">
        <v>3.3365839759730002E-2</v>
      </c>
      <c r="J16053" s="47">
        <v>3.1874999999999999E-12</v>
      </c>
      <c r="K16053" s="30">
        <v>22389</v>
      </c>
      <c r="L16053" s="51">
        <v>2.2000000000000001E-3</v>
      </c>
      <c r="M16053" s="30">
        <v>49</v>
      </c>
    </row>
    <row r="16054" spans="1:13">
      <c r="A16054" s="43" t="s">
        <v>16596</v>
      </c>
      <c r="B16054" s="43" t="s">
        <v>16611</v>
      </c>
      <c r="C16054" s="30">
        <v>6</v>
      </c>
      <c r="D16054" s="30">
        <v>167435582</v>
      </c>
      <c r="E16054" s="30" t="s">
        <v>43</v>
      </c>
      <c r="F16054" s="30" t="s">
        <v>42</v>
      </c>
      <c r="G16054" s="30">
        <v>0.113484193575727</v>
      </c>
      <c r="H16054" s="30">
        <v>-0.62500296916067499</v>
      </c>
      <c r="I16054" s="30">
        <v>1.39303124199997E-2</v>
      </c>
      <c r="J16054" s="47">
        <v>9.9999999999999998E-201</v>
      </c>
      <c r="K16054" s="30">
        <v>23598</v>
      </c>
      <c r="L16054" s="51">
        <v>7.8600000000000003E-2</v>
      </c>
      <c r="M16054" s="30">
        <v>2013</v>
      </c>
    </row>
    <row r="16055" spans="1:13">
      <c r="A16055" s="43" t="s">
        <v>16596</v>
      </c>
      <c r="B16055" s="43" t="s">
        <v>16612</v>
      </c>
      <c r="C16055" s="30">
        <v>6</v>
      </c>
      <c r="D16055" s="30">
        <v>167456485</v>
      </c>
      <c r="E16055" s="30" t="s">
        <v>38</v>
      </c>
      <c r="F16055" s="30" t="s">
        <v>39</v>
      </c>
      <c r="G16055" s="30">
        <v>4.2515117857583599E-2</v>
      </c>
      <c r="H16055" s="30">
        <v>0.81186882608797395</v>
      </c>
      <c r="I16055" s="30">
        <v>2.1866871349446301E-2</v>
      </c>
      <c r="J16055" s="47">
        <v>9.9999999999999998E-201</v>
      </c>
      <c r="K16055" s="30">
        <v>24309</v>
      </c>
      <c r="L16055" s="51">
        <v>5.3699999999999998E-2</v>
      </c>
      <c r="M16055" s="30">
        <v>1378</v>
      </c>
    </row>
    <row r="16056" spans="1:13">
      <c r="A16056" s="43" t="s">
        <v>16596</v>
      </c>
      <c r="B16056" s="43" t="s">
        <v>16613</v>
      </c>
      <c r="C16056" s="30">
        <v>6</v>
      </c>
      <c r="D16056" s="30">
        <v>167257309</v>
      </c>
      <c r="E16056" s="30" t="s">
        <v>38</v>
      </c>
      <c r="F16056" s="30" t="s">
        <v>39</v>
      </c>
      <c r="G16056" s="30">
        <v>3.0952483522164301E-2</v>
      </c>
      <c r="H16056" s="30">
        <v>0.258390575314972</v>
      </c>
      <c r="I16056" s="30">
        <v>2.6744077100580799E-2</v>
      </c>
      <c r="J16056" s="47">
        <v>4.3981000000000002E-22</v>
      </c>
      <c r="K16056" s="30">
        <v>23213</v>
      </c>
      <c r="L16056" s="51">
        <v>4.0000000000000001E-3</v>
      </c>
      <c r="M16056" s="30">
        <v>93</v>
      </c>
    </row>
    <row r="16057" spans="1:13">
      <c r="A16057" s="43" t="s">
        <v>16596</v>
      </c>
      <c r="B16057" s="43" t="s">
        <v>16614</v>
      </c>
      <c r="C16057" s="30">
        <v>6</v>
      </c>
      <c r="D16057" s="30">
        <v>167266445</v>
      </c>
      <c r="E16057" s="30" t="s">
        <v>43</v>
      </c>
      <c r="F16057" s="30" t="s">
        <v>42</v>
      </c>
      <c r="G16057" s="30">
        <v>3.7924418864052102E-2</v>
      </c>
      <c r="H16057" s="30">
        <v>0.15073907817746199</v>
      </c>
      <c r="I16057" s="30">
        <v>2.47064640033865E-2</v>
      </c>
      <c r="J16057" s="47">
        <v>1.0540999999999999E-9</v>
      </c>
      <c r="K16057" s="30">
        <v>22413</v>
      </c>
      <c r="L16057" s="51">
        <v>1.6999999999999999E-3</v>
      </c>
      <c r="M16057" s="30">
        <v>37</v>
      </c>
    </row>
    <row r="16058" spans="1:13">
      <c r="A16058" s="43" t="s">
        <v>16596</v>
      </c>
      <c r="B16058" s="43" t="s">
        <v>16615</v>
      </c>
      <c r="C16058" s="30">
        <v>6</v>
      </c>
      <c r="D16058" s="30">
        <v>167326008</v>
      </c>
      <c r="E16058" s="30" t="s">
        <v>42</v>
      </c>
      <c r="F16058" s="30" t="s">
        <v>43</v>
      </c>
      <c r="G16058" s="30">
        <v>0.28516667293021197</v>
      </c>
      <c r="H16058" s="30">
        <v>8.6126309600734904E-2</v>
      </c>
      <c r="I16058" s="30">
        <v>9.5865261518387895E-3</v>
      </c>
      <c r="J16058" s="47">
        <v>2.611E-19</v>
      </c>
      <c r="K16058" s="30">
        <v>26609</v>
      </c>
      <c r="L16058" s="51">
        <v>3.0000000000000001E-3</v>
      </c>
      <c r="M16058" s="30">
        <v>81</v>
      </c>
    </row>
    <row r="16059" spans="1:13">
      <c r="A16059" s="43" t="s">
        <v>16596</v>
      </c>
      <c r="B16059" s="43" t="s">
        <v>2930</v>
      </c>
      <c r="C16059" s="30">
        <v>6</v>
      </c>
      <c r="D16059" s="30">
        <v>167443918</v>
      </c>
      <c r="E16059" s="30" t="s">
        <v>43</v>
      </c>
      <c r="F16059" s="30" t="s">
        <v>42</v>
      </c>
      <c r="G16059" s="30">
        <v>3.8028834790829601E-2</v>
      </c>
      <c r="H16059" s="30">
        <v>-0.63761203358917296</v>
      </c>
      <c r="I16059" s="30">
        <v>2.5037088966735899E-2</v>
      </c>
      <c r="J16059" s="47">
        <v>4.5998000000000004E-143</v>
      </c>
      <c r="K16059" s="30">
        <v>21155</v>
      </c>
      <c r="L16059" s="51">
        <v>2.9700000000000001E-2</v>
      </c>
      <c r="M16059" s="30">
        <v>649</v>
      </c>
    </row>
    <row r="16060" spans="1:13">
      <c r="A16060" s="43" t="s">
        <v>16596</v>
      </c>
      <c r="B16060" s="43" t="s">
        <v>16616</v>
      </c>
      <c r="C16060" s="30">
        <v>6</v>
      </c>
      <c r="D16060" s="30">
        <v>167381522</v>
      </c>
      <c r="E16060" s="30" t="s">
        <v>42</v>
      </c>
      <c r="F16060" s="30" t="s">
        <v>43</v>
      </c>
      <c r="G16060" s="30">
        <v>2.10310335983586E-2</v>
      </c>
      <c r="H16060" s="30">
        <v>-0.62458886334923902</v>
      </c>
      <c r="I16060" s="30">
        <v>3.5009997777461097E-2</v>
      </c>
      <c r="J16060" s="47">
        <v>3.4322999999999998E-71</v>
      </c>
      <c r="K16060" s="30">
        <v>19495</v>
      </c>
      <c r="L16060" s="51">
        <v>1.61E-2</v>
      </c>
      <c r="M16060" s="30">
        <v>318</v>
      </c>
    </row>
    <row r="16061" spans="1:13">
      <c r="A16061" s="43" t="s">
        <v>16596</v>
      </c>
      <c r="B16061" s="43" t="s">
        <v>16617</v>
      </c>
      <c r="C16061" s="30">
        <v>6</v>
      </c>
      <c r="D16061" s="30">
        <v>167323997</v>
      </c>
      <c r="E16061" s="30" t="s">
        <v>42</v>
      </c>
      <c r="F16061" s="30" t="s">
        <v>43</v>
      </c>
      <c r="G16061" s="30">
        <v>7.3819328835538406E-2</v>
      </c>
      <c r="H16061" s="30">
        <v>0.29444631736049498</v>
      </c>
      <c r="I16061" s="30">
        <v>1.77929309218657E-2</v>
      </c>
      <c r="J16061" s="47">
        <v>1.6441E-61</v>
      </c>
      <c r="K16061" s="30">
        <v>22826</v>
      </c>
      <c r="L16061" s="51">
        <v>1.1900000000000001E-2</v>
      </c>
      <c r="M16061" s="30">
        <v>274</v>
      </c>
    </row>
    <row r="16062" spans="1:13">
      <c r="A16062" s="43" t="s">
        <v>16596</v>
      </c>
      <c r="B16062" s="43" t="s">
        <v>16618</v>
      </c>
      <c r="C16062" s="30">
        <v>6</v>
      </c>
      <c r="D16062" s="30">
        <v>167414693</v>
      </c>
      <c r="E16062" s="30" t="s">
        <v>42</v>
      </c>
      <c r="F16062" s="30" t="s">
        <v>43</v>
      </c>
      <c r="G16062" s="30">
        <v>2.72074626183182E-2</v>
      </c>
      <c r="H16062" s="30">
        <v>-0.52287291884175102</v>
      </c>
      <c r="I16062" s="30">
        <v>2.9177687808895601E-2</v>
      </c>
      <c r="J16062" s="47">
        <v>8.1737999999999999E-72</v>
      </c>
      <c r="K16062" s="30">
        <v>21869</v>
      </c>
      <c r="L16062" s="51">
        <v>1.4500000000000001E-2</v>
      </c>
      <c r="M16062" s="30">
        <v>321</v>
      </c>
    </row>
    <row r="16063" spans="1:13">
      <c r="A16063" s="43" t="s">
        <v>16596</v>
      </c>
      <c r="B16063" s="43" t="s">
        <v>16619</v>
      </c>
      <c r="C16063" s="30">
        <v>6</v>
      </c>
      <c r="D16063" s="30">
        <v>167338617</v>
      </c>
      <c r="E16063" s="30" t="s">
        <v>42</v>
      </c>
      <c r="F16063" s="30" t="s">
        <v>43</v>
      </c>
      <c r="G16063" s="30">
        <v>3.7073702925488901E-2</v>
      </c>
      <c r="H16063" s="30">
        <v>0.52123176312389796</v>
      </c>
      <c r="I16063" s="30">
        <v>2.35576459664237E-2</v>
      </c>
      <c r="J16063" s="47">
        <v>1.7923999999999999E-108</v>
      </c>
      <c r="K16063" s="30">
        <v>24748</v>
      </c>
      <c r="L16063" s="51">
        <v>1.9400000000000001E-2</v>
      </c>
      <c r="M16063" s="30">
        <v>490</v>
      </c>
    </row>
    <row r="16064" spans="1:13">
      <c r="A16064" s="43" t="s">
        <v>16596</v>
      </c>
      <c r="B16064" s="43" t="s">
        <v>16620</v>
      </c>
      <c r="C16064" s="30">
        <v>6</v>
      </c>
      <c r="D16064" s="30">
        <v>167262220</v>
      </c>
      <c r="E16064" s="30" t="s">
        <v>38</v>
      </c>
      <c r="F16064" s="30" t="s">
        <v>43</v>
      </c>
      <c r="G16064" s="30">
        <v>0.11848969468913</v>
      </c>
      <c r="H16064" s="30">
        <v>-0.17094697103675399</v>
      </c>
      <c r="I16064" s="30">
        <v>1.4263410182457499E-2</v>
      </c>
      <c r="J16064" s="47">
        <v>4.2584E-33</v>
      </c>
      <c r="K16064" s="30">
        <v>23386</v>
      </c>
      <c r="L16064" s="51">
        <v>6.1000000000000004E-3</v>
      </c>
      <c r="M16064" s="30">
        <v>144</v>
      </c>
    </row>
    <row r="16065" spans="1:13">
      <c r="A16065" s="43" t="s">
        <v>16596</v>
      </c>
      <c r="B16065" s="43" t="s">
        <v>16621</v>
      </c>
      <c r="C16065" s="30">
        <v>6</v>
      </c>
      <c r="D16065" s="30">
        <v>167324170</v>
      </c>
      <c r="E16065" s="30" t="s">
        <v>43</v>
      </c>
      <c r="F16065" s="30" t="s">
        <v>42</v>
      </c>
      <c r="G16065" s="30">
        <v>1.39925373134328E-2</v>
      </c>
      <c r="H16065" s="30">
        <v>0.36651275548343099</v>
      </c>
      <c r="I16065" s="30">
        <v>5.2978817230660301E-2</v>
      </c>
      <c r="J16065" s="47">
        <v>4.5806000000000001E-12</v>
      </c>
      <c r="K16065" s="30">
        <v>12864</v>
      </c>
      <c r="L16065" s="51">
        <v>3.7000000000000002E-3</v>
      </c>
      <c r="M16065" s="30">
        <v>48</v>
      </c>
    </row>
    <row r="16066" spans="1:13">
      <c r="A16066" s="43" t="s">
        <v>16596</v>
      </c>
      <c r="B16066" s="43" t="s">
        <v>16622</v>
      </c>
      <c r="C16066" s="30">
        <v>6</v>
      </c>
      <c r="D16066" s="30">
        <v>167271139</v>
      </c>
      <c r="E16066" s="30" t="s">
        <v>39</v>
      </c>
      <c r="F16066" s="30" t="s">
        <v>38</v>
      </c>
      <c r="G16066" s="30">
        <v>0.27357483317445203</v>
      </c>
      <c r="H16066" s="30">
        <v>0.119383706663787</v>
      </c>
      <c r="I16066" s="30">
        <v>9.7669764598294299E-3</v>
      </c>
      <c r="J16066" s="47">
        <v>2.3369999999999999E-34</v>
      </c>
      <c r="K16066" s="30">
        <v>26225</v>
      </c>
      <c r="L16066" s="51">
        <v>5.7000000000000002E-3</v>
      </c>
      <c r="M16066" s="30">
        <v>149</v>
      </c>
    </row>
    <row r="16067" spans="1:13">
      <c r="A16067" s="43" t="s">
        <v>16623</v>
      </c>
      <c r="B16067" s="43" t="s">
        <v>16624</v>
      </c>
      <c r="C16067" s="30">
        <v>10</v>
      </c>
      <c r="D16067" s="30">
        <v>90268393</v>
      </c>
      <c r="E16067" s="30" t="s">
        <v>39</v>
      </c>
      <c r="F16067" s="30" t="s">
        <v>38</v>
      </c>
      <c r="G16067" s="30">
        <v>5.5127769599516901E-2</v>
      </c>
      <c r="H16067" s="30">
        <v>0.106709557919138</v>
      </c>
      <c r="I16067" s="30">
        <v>1.7427374682617899E-2</v>
      </c>
      <c r="J16067" s="47">
        <v>9.1830000000000002E-10</v>
      </c>
      <c r="K16067" s="30">
        <v>31568</v>
      </c>
      <c r="L16067" s="51">
        <v>1.1999999999999999E-3</v>
      </c>
      <c r="M16067" s="30">
        <v>37</v>
      </c>
    </row>
    <row r="16068" spans="1:13">
      <c r="A16068" s="43" t="s">
        <v>16623</v>
      </c>
      <c r="B16068" s="43" t="s">
        <v>16625</v>
      </c>
      <c r="C16068" s="30">
        <v>10</v>
      </c>
      <c r="D16068" s="30">
        <v>90091325</v>
      </c>
      <c r="E16068" s="30" t="s">
        <v>39</v>
      </c>
      <c r="F16068" s="30" t="s">
        <v>43</v>
      </c>
      <c r="G16068" s="30">
        <v>0.36862567470652602</v>
      </c>
      <c r="H16068" s="30">
        <v>-6.4276423918355904E-2</v>
      </c>
      <c r="I16068" s="30">
        <v>8.2415181134176899E-3</v>
      </c>
      <c r="J16068" s="47">
        <v>6.2301E-15</v>
      </c>
      <c r="K16068" s="30">
        <v>31568</v>
      </c>
      <c r="L16068" s="51">
        <v>1.9E-3</v>
      </c>
      <c r="M16068" s="30">
        <v>61</v>
      </c>
    </row>
    <row r="16069" spans="1:13">
      <c r="A16069" s="43" t="s">
        <v>16623</v>
      </c>
      <c r="B16069" s="43" t="s">
        <v>16626</v>
      </c>
      <c r="C16069" s="30">
        <v>10</v>
      </c>
      <c r="D16069" s="30">
        <v>90279372</v>
      </c>
      <c r="E16069" s="30" t="s">
        <v>42</v>
      </c>
      <c r="F16069" s="30" t="s">
        <v>43</v>
      </c>
      <c r="G16069" s="30">
        <v>0.27740614077943498</v>
      </c>
      <c r="H16069" s="30">
        <v>-5.4430559151980001E-2</v>
      </c>
      <c r="I16069" s="30">
        <v>8.8675115102114597E-3</v>
      </c>
      <c r="J16069" s="47">
        <v>8.3357000000000005E-10</v>
      </c>
      <c r="K16069" s="30">
        <v>31684</v>
      </c>
      <c r="L16069" s="51">
        <v>1.1999999999999999E-3</v>
      </c>
      <c r="M16069" s="30">
        <v>38</v>
      </c>
    </row>
    <row r="16070" spans="1:13">
      <c r="A16070" s="43" t="s">
        <v>16623</v>
      </c>
      <c r="B16070" s="43" t="s">
        <v>16627</v>
      </c>
      <c r="C16070" s="30">
        <v>10</v>
      </c>
      <c r="D16070" s="30">
        <v>90134990</v>
      </c>
      <c r="E16070" s="30" t="s">
        <v>38</v>
      </c>
      <c r="F16070" s="30" t="s">
        <v>43</v>
      </c>
      <c r="G16070" s="30">
        <v>8.5934504179768403E-2</v>
      </c>
      <c r="H16070" s="30">
        <v>-8.8199009728583605E-2</v>
      </c>
      <c r="I16070" s="30">
        <v>1.42855538918989E-2</v>
      </c>
      <c r="J16070" s="47">
        <v>6.6499E-10</v>
      </c>
      <c r="K16070" s="30">
        <v>31153</v>
      </c>
      <c r="L16070" s="51">
        <v>1.1999999999999999E-3</v>
      </c>
      <c r="M16070" s="30">
        <v>38</v>
      </c>
    </row>
    <row r="16071" spans="1:13">
      <c r="A16071" s="43" t="s">
        <v>16628</v>
      </c>
      <c r="B16071" s="43" t="s">
        <v>16629</v>
      </c>
      <c r="C16071" s="30">
        <v>1</v>
      </c>
      <c r="D16071" s="30">
        <v>201927628</v>
      </c>
      <c r="E16071" s="30" t="s">
        <v>42</v>
      </c>
      <c r="F16071" s="30" t="s">
        <v>43</v>
      </c>
      <c r="G16071" s="30">
        <v>0.19878804098486</v>
      </c>
      <c r="H16071" s="30">
        <v>-0.32545189899587601</v>
      </c>
      <c r="I16071" s="30">
        <v>9.8553099050926792E-3</v>
      </c>
      <c r="J16071" s="47">
        <v>9.9999999999999998E-201</v>
      </c>
      <c r="K16071" s="30">
        <v>31231</v>
      </c>
      <c r="L16071" s="51">
        <v>3.3700000000000001E-2</v>
      </c>
      <c r="M16071" s="30">
        <v>1091</v>
      </c>
    </row>
    <row r="16072" spans="1:13">
      <c r="A16072" s="43" t="s">
        <v>16628</v>
      </c>
      <c r="B16072" s="43" t="s">
        <v>16630</v>
      </c>
      <c r="C16072" s="30">
        <v>1</v>
      </c>
      <c r="D16072" s="30">
        <v>202027755</v>
      </c>
      <c r="E16072" s="30" t="s">
        <v>39</v>
      </c>
      <c r="F16072" s="30" t="s">
        <v>38</v>
      </c>
      <c r="G16072" s="30">
        <v>4.3702435312024002E-2</v>
      </c>
      <c r="H16072" s="30">
        <v>-0.21355502486518699</v>
      </c>
      <c r="I16072" s="30">
        <v>1.94963322437543E-2</v>
      </c>
      <c r="J16072" s="47">
        <v>6.3717000000000004E-28</v>
      </c>
      <c r="K16072" s="30">
        <v>31355</v>
      </c>
      <c r="L16072" s="51">
        <v>3.8E-3</v>
      </c>
      <c r="M16072" s="30">
        <v>120</v>
      </c>
    </row>
    <row r="16073" spans="1:13">
      <c r="A16073" s="43" t="s">
        <v>16628</v>
      </c>
      <c r="B16073" s="43" t="s">
        <v>16631</v>
      </c>
      <c r="C16073" s="30">
        <v>1</v>
      </c>
      <c r="D16073" s="30">
        <v>202002218</v>
      </c>
      <c r="E16073" s="30" t="s">
        <v>39</v>
      </c>
      <c r="F16073" s="30" t="s">
        <v>38</v>
      </c>
      <c r="G16073" s="30">
        <v>6.9662539634606696E-2</v>
      </c>
      <c r="H16073" s="30">
        <v>-0.302357107445475</v>
      </c>
      <c r="I16073" s="30">
        <v>1.55403189427319E-2</v>
      </c>
      <c r="J16073" s="47">
        <v>2.5723000000000002E-84</v>
      </c>
      <c r="K16073" s="30">
        <v>31567</v>
      </c>
      <c r="L16073" s="51">
        <v>1.18E-2</v>
      </c>
      <c r="M16073" s="30">
        <v>379</v>
      </c>
    </row>
    <row r="16074" spans="1:13">
      <c r="A16074" s="43" t="s">
        <v>16628</v>
      </c>
      <c r="B16074" s="43" t="s">
        <v>16632</v>
      </c>
      <c r="C16074" s="30">
        <v>1</v>
      </c>
      <c r="D16074" s="30">
        <v>201913568</v>
      </c>
      <c r="E16074" s="30" t="s">
        <v>42</v>
      </c>
      <c r="F16074" s="30" t="s">
        <v>43</v>
      </c>
      <c r="G16074" s="30">
        <v>1.8847115337483501E-2</v>
      </c>
      <c r="H16074" s="30">
        <v>0.48973937288737202</v>
      </c>
      <c r="I16074" s="30">
        <v>3.24335006349337E-2</v>
      </c>
      <c r="J16074" s="47">
        <v>1.6292000000000001E-51</v>
      </c>
      <c r="K16074" s="30">
        <v>25476</v>
      </c>
      <c r="L16074" s="51">
        <v>8.8999999999999999E-3</v>
      </c>
      <c r="M16074" s="30">
        <v>228</v>
      </c>
    </row>
    <row r="16075" spans="1:13">
      <c r="A16075" s="43" t="s">
        <v>16628</v>
      </c>
      <c r="B16075" s="43" t="s">
        <v>16633</v>
      </c>
      <c r="C16075" s="30">
        <v>1</v>
      </c>
      <c r="D16075" s="30">
        <v>201976193</v>
      </c>
      <c r="E16075" s="30" t="s">
        <v>43</v>
      </c>
      <c r="F16075" s="30" t="s">
        <v>42</v>
      </c>
      <c r="G16075" s="30">
        <v>1.7843746650948501E-2</v>
      </c>
      <c r="H16075" s="30">
        <v>-0.54085608329825796</v>
      </c>
      <c r="I16075" s="30">
        <v>4.4273313793722999E-2</v>
      </c>
      <c r="J16075" s="47">
        <v>2.5409E-34</v>
      </c>
      <c r="K16075" s="30">
        <v>14406</v>
      </c>
      <c r="L16075" s="51">
        <v>1.03E-2</v>
      </c>
      <c r="M16075" s="30">
        <v>149</v>
      </c>
    </row>
    <row r="16076" spans="1:13">
      <c r="A16076" s="43" t="s">
        <v>16628</v>
      </c>
      <c r="B16076" s="43" t="s">
        <v>16634</v>
      </c>
      <c r="C16076" s="30">
        <v>1</v>
      </c>
      <c r="D16076" s="30">
        <v>201919546</v>
      </c>
      <c r="E16076" s="30" t="s">
        <v>43</v>
      </c>
      <c r="F16076" s="30" t="s">
        <v>42</v>
      </c>
      <c r="G16076" s="30">
        <v>1.7094560244026401E-2</v>
      </c>
      <c r="H16076" s="30">
        <v>-0.40213011949330701</v>
      </c>
      <c r="I16076" s="30">
        <v>4.3368036612920699E-2</v>
      </c>
      <c r="J16076" s="47">
        <v>1.8165999999999999E-20</v>
      </c>
      <c r="K16076" s="30">
        <v>15736</v>
      </c>
      <c r="L16076" s="51">
        <v>5.4000000000000003E-3</v>
      </c>
      <c r="M16076" s="30">
        <v>86</v>
      </c>
    </row>
    <row r="16077" spans="1:13">
      <c r="A16077" s="43" t="s">
        <v>16628</v>
      </c>
      <c r="B16077" s="43" t="s">
        <v>16635</v>
      </c>
      <c r="C16077" s="30">
        <v>1</v>
      </c>
      <c r="D16077" s="30">
        <v>202034646</v>
      </c>
      <c r="E16077" s="30" t="s">
        <v>38</v>
      </c>
      <c r="F16077" s="30" t="s">
        <v>39</v>
      </c>
      <c r="G16077" s="30">
        <v>3.82450832072617E-2</v>
      </c>
      <c r="H16077" s="30">
        <v>-0.23387503132233001</v>
      </c>
      <c r="I16077" s="30">
        <v>2.5035864447453399E-2</v>
      </c>
      <c r="J16077" s="47">
        <v>9.4709999999999998E-21</v>
      </c>
      <c r="K16077" s="30">
        <v>21600</v>
      </c>
      <c r="L16077" s="51">
        <v>4.0000000000000001E-3</v>
      </c>
      <c r="M16077" s="30">
        <v>87</v>
      </c>
    </row>
    <row r="16078" spans="1:13">
      <c r="A16078" s="43" t="s">
        <v>16628</v>
      </c>
      <c r="B16078" s="43" t="s">
        <v>16636</v>
      </c>
      <c r="C16078" s="30">
        <v>1</v>
      </c>
      <c r="D16078" s="30">
        <v>201863988</v>
      </c>
      <c r="E16078" s="30" t="s">
        <v>38</v>
      </c>
      <c r="F16078" s="30" t="s">
        <v>43</v>
      </c>
      <c r="G16078" s="30">
        <v>1.3123254886318301E-2</v>
      </c>
      <c r="H16078" s="30">
        <v>0.421611667076007</v>
      </c>
      <c r="I16078" s="30">
        <v>4.6714421357296303E-2</v>
      </c>
      <c r="J16078" s="47">
        <v>1.7936999999999999E-19</v>
      </c>
      <c r="K16078" s="30">
        <v>17610</v>
      </c>
      <c r="L16078" s="51">
        <v>4.5999999999999999E-3</v>
      </c>
      <c r="M16078" s="30">
        <v>81</v>
      </c>
    </row>
    <row r="16079" spans="1:13">
      <c r="A16079" s="43" t="s">
        <v>16628</v>
      </c>
      <c r="B16079" s="43" t="s">
        <v>16637</v>
      </c>
      <c r="C16079" s="30">
        <v>1</v>
      </c>
      <c r="D16079" s="30">
        <v>201966355</v>
      </c>
      <c r="E16079" s="30" t="s">
        <v>38</v>
      </c>
      <c r="F16079" s="30" t="s">
        <v>39</v>
      </c>
      <c r="G16079" s="30">
        <v>2.1106157704095799E-2</v>
      </c>
      <c r="H16079" s="30">
        <v>-0.65101902813242896</v>
      </c>
      <c r="I16079" s="30">
        <v>2.9892465029245498E-2</v>
      </c>
      <c r="J16079" s="47">
        <v>3.6860000000000004E-105</v>
      </c>
      <c r="K16079" s="30">
        <v>26609</v>
      </c>
      <c r="L16079" s="51">
        <v>1.7500000000000002E-2</v>
      </c>
      <c r="M16079" s="30">
        <v>474</v>
      </c>
    </row>
    <row r="16080" spans="1:13">
      <c r="A16080" s="43" t="s">
        <v>16628</v>
      </c>
      <c r="B16080" s="43" t="s">
        <v>16638</v>
      </c>
      <c r="C16080" s="30">
        <v>1</v>
      </c>
      <c r="D16080" s="30">
        <v>202025173</v>
      </c>
      <c r="E16080" s="30" t="s">
        <v>42</v>
      </c>
      <c r="F16080" s="30" t="s">
        <v>39</v>
      </c>
      <c r="G16080" s="30">
        <v>1.8722466960352398E-2</v>
      </c>
      <c r="H16080" s="30">
        <v>0.41203707482125201</v>
      </c>
      <c r="I16080" s="30">
        <v>6.7234037403115302E-2</v>
      </c>
      <c r="J16080" s="47">
        <v>8.8878999999999999E-10</v>
      </c>
      <c r="K16080" s="30">
        <v>5983</v>
      </c>
      <c r="L16080" s="51">
        <v>6.1999999999999998E-3</v>
      </c>
      <c r="M16080" s="30">
        <v>38</v>
      </c>
    </row>
    <row r="16081" spans="1:13">
      <c r="A16081" s="43" t="s">
        <v>16628</v>
      </c>
      <c r="B16081" s="43" t="s">
        <v>16639</v>
      </c>
      <c r="C16081" s="30">
        <v>1</v>
      </c>
      <c r="D16081" s="30">
        <v>201920911</v>
      </c>
      <c r="E16081" s="30" t="s">
        <v>43</v>
      </c>
      <c r="F16081" s="30" t="s">
        <v>42</v>
      </c>
      <c r="G16081" s="30">
        <v>3.18215069495245E-2</v>
      </c>
      <c r="H16081" s="30">
        <v>0.178896498714222</v>
      </c>
      <c r="I16081" s="30">
        <v>2.3917603475302699E-2</v>
      </c>
      <c r="J16081" s="47">
        <v>7.4548999999999999E-14</v>
      </c>
      <c r="K16081" s="30">
        <v>28314</v>
      </c>
      <c r="L16081" s="51">
        <v>2E-3</v>
      </c>
      <c r="M16081" s="30">
        <v>56</v>
      </c>
    </row>
    <row r="16082" spans="1:13">
      <c r="A16082" s="43" t="s">
        <v>16628</v>
      </c>
      <c r="B16082" s="43" t="s">
        <v>16134</v>
      </c>
      <c r="C16082" s="30">
        <v>1</v>
      </c>
      <c r="D16082" s="30">
        <v>202059164</v>
      </c>
      <c r="E16082" s="30" t="s">
        <v>38</v>
      </c>
      <c r="F16082" s="30" t="s">
        <v>39</v>
      </c>
      <c r="G16082" s="30">
        <v>0.234498693231317</v>
      </c>
      <c r="H16082" s="30">
        <v>0.116942139981754</v>
      </c>
      <c r="I16082" s="30">
        <v>9.3838982492179101E-3</v>
      </c>
      <c r="J16082" s="47">
        <v>1.2062E-35</v>
      </c>
      <c r="K16082" s="30">
        <v>31476</v>
      </c>
      <c r="L16082" s="51">
        <v>4.8999999999999998E-3</v>
      </c>
      <c r="M16082" s="30">
        <v>155</v>
      </c>
    </row>
    <row r="16083" spans="1:13">
      <c r="A16083" s="43" t="s">
        <v>16628</v>
      </c>
      <c r="B16083" s="43" t="s">
        <v>16640</v>
      </c>
      <c r="C16083" s="30">
        <v>1</v>
      </c>
      <c r="D16083" s="30">
        <v>201940811</v>
      </c>
      <c r="E16083" s="30" t="s">
        <v>38</v>
      </c>
      <c r="F16083" s="30" t="s">
        <v>39</v>
      </c>
      <c r="G16083" s="30">
        <v>2.4238922937807699E-2</v>
      </c>
      <c r="H16083" s="30">
        <v>-0.33618429259865001</v>
      </c>
      <c r="I16083" s="30">
        <v>2.90126681854283E-2</v>
      </c>
      <c r="J16083" s="47">
        <v>4.7629E-31</v>
      </c>
      <c r="K16083" s="30">
        <v>24981</v>
      </c>
      <c r="L16083" s="51">
        <v>5.3E-3</v>
      </c>
      <c r="M16083" s="30">
        <v>134</v>
      </c>
    </row>
    <row r="16084" spans="1:13">
      <c r="A16084" s="43" t="s">
        <v>16628</v>
      </c>
      <c r="B16084" s="43" t="s">
        <v>16641</v>
      </c>
      <c r="C16084" s="30">
        <v>1</v>
      </c>
      <c r="D16084" s="30">
        <v>201962554</v>
      </c>
      <c r="E16084" s="30" t="s">
        <v>39</v>
      </c>
      <c r="F16084" s="30" t="s">
        <v>38</v>
      </c>
      <c r="G16084" s="30">
        <v>2.4320652173913E-2</v>
      </c>
      <c r="H16084" s="30">
        <v>0.188429028593181</v>
      </c>
      <c r="I16084" s="30">
        <v>2.78325325465179E-2</v>
      </c>
      <c r="J16084" s="47">
        <v>1.2878000000000001E-11</v>
      </c>
      <c r="K16084" s="30">
        <v>27155</v>
      </c>
      <c r="L16084" s="51">
        <v>1.6999999999999999E-3</v>
      </c>
      <c r="M16084" s="30">
        <v>46</v>
      </c>
    </row>
    <row r="16085" spans="1:13">
      <c r="A16085" s="43" t="s">
        <v>16628</v>
      </c>
      <c r="B16085" s="43" t="s">
        <v>16642</v>
      </c>
      <c r="C16085" s="30">
        <v>1</v>
      </c>
      <c r="D16085" s="30">
        <v>201959185</v>
      </c>
      <c r="E16085" s="30" t="s">
        <v>38</v>
      </c>
      <c r="F16085" s="30" t="s">
        <v>43</v>
      </c>
      <c r="G16085" s="30">
        <v>1.91779316408397E-2</v>
      </c>
      <c r="H16085" s="30">
        <v>0.28398695741318097</v>
      </c>
      <c r="I16085" s="30">
        <v>3.3744499324268699E-2</v>
      </c>
      <c r="J16085" s="47">
        <v>3.9022000000000001E-17</v>
      </c>
      <c r="K16085" s="30">
        <v>23273</v>
      </c>
      <c r="L16085" s="51">
        <v>3.0000000000000001E-3</v>
      </c>
      <c r="M16085" s="30">
        <v>71</v>
      </c>
    </row>
    <row r="16086" spans="1:13">
      <c r="A16086" s="43" t="s">
        <v>16628</v>
      </c>
      <c r="B16086" s="43" t="s">
        <v>16643</v>
      </c>
      <c r="C16086" s="30">
        <v>1</v>
      </c>
      <c r="D16086" s="30">
        <v>201951588</v>
      </c>
      <c r="E16086" s="30" t="s">
        <v>43</v>
      </c>
      <c r="F16086" s="30" t="s">
        <v>42</v>
      </c>
      <c r="G16086" s="30">
        <v>2.2620420473698201E-2</v>
      </c>
      <c r="H16086" s="30">
        <v>0.61873935002693403</v>
      </c>
      <c r="I16086" s="30">
        <v>2.8371086443405101E-2</v>
      </c>
      <c r="J16086" s="47">
        <v>1.9226999999999999E-105</v>
      </c>
      <c r="K16086" s="30">
        <v>27621</v>
      </c>
      <c r="L16086" s="51">
        <v>1.6899999999999998E-2</v>
      </c>
      <c r="M16086" s="30">
        <v>476</v>
      </c>
    </row>
    <row r="16087" spans="1:13">
      <c r="A16087" s="43" t="s">
        <v>16628</v>
      </c>
      <c r="B16087" s="43" t="s">
        <v>16644</v>
      </c>
      <c r="C16087" s="30">
        <v>1</v>
      </c>
      <c r="D16087" s="30">
        <v>202009466</v>
      </c>
      <c r="E16087" s="30" t="s">
        <v>42</v>
      </c>
      <c r="F16087" s="30" t="s">
        <v>43</v>
      </c>
      <c r="G16087" s="30">
        <v>2.8858592894815401E-2</v>
      </c>
      <c r="H16087" s="30">
        <v>0.330806490621808</v>
      </c>
      <c r="I16087" s="30">
        <v>2.6540105470123601E-2</v>
      </c>
      <c r="J16087" s="47">
        <v>1.1675E-35</v>
      </c>
      <c r="K16087" s="30">
        <v>25173</v>
      </c>
      <c r="L16087" s="51">
        <v>6.1000000000000004E-3</v>
      </c>
      <c r="M16087" s="30">
        <v>155</v>
      </c>
    </row>
    <row r="16088" spans="1:13">
      <c r="A16088" s="43" t="s">
        <v>16628</v>
      </c>
      <c r="B16088" s="43" t="s">
        <v>16645</v>
      </c>
      <c r="C16088" s="30">
        <v>1</v>
      </c>
      <c r="D16088" s="30">
        <v>201882687</v>
      </c>
      <c r="E16088" s="30" t="s">
        <v>39</v>
      </c>
      <c r="F16088" s="30" t="s">
        <v>38</v>
      </c>
      <c r="G16088" s="30">
        <v>2.2189982400228299E-2</v>
      </c>
      <c r="H16088" s="30">
        <v>-0.432879349197</v>
      </c>
      <c r="I16088" s="30">
        <v>2.95939338905334E-2</v>
      </c>
      <c r="J16088" s="47">
        <v>1.8783000000000001E-48</v>
      </c>
      <c r="K16088" s="30">
        <v>26098</v>
      </c>
      <c r="L16088" s="51">
        <v>8.0999999999999996E-3</v>
      </c>
      <c r="M16088" s="30">
        <v>214</v>
      </c>
    </row>
    <row r="16089" spans="1:13">
      <c r="A16089" s="43" t="s">
        <v>16628</v>
      </c>
      <c r="B16089" s="43" t="s">
        <v>16646</v>
      </c>
      <c r="C16089" s="30">
        <v>1</v>
      </c>
      <c r="D16089" s="30">
        <v>202009006</v>
      </c>
      <c r="E16089" s="30" t="s">
        <v>39</v>
      </c>
      <c r="F16089" s="30" t="s">
        <v>42</v>
      </c>
      <c r="G16089" s="30">
        <v>2.4526806064810201E-2</v>
      </c>
      <c r="H16089" s="30">
        <v>-0.58033998276952004</v>
      </c>
      <c r="I16089" s="30">
        <v>2.8532376719888699E-2</v>
      </c>
      <c r="J16089" s="47">
        <v>5.7162999999999998E-92</v>
      </c>
      <c r="K16089" s="30">
        <v>25257</v>
      </c>
      <c r="L16089" s="51">
        <v>1.61E-2</v>
      </c>
      <c r="M16089" s="30">
        <v>414</v>
      </c>
    </row>
    <row r="16090" spans="1:13">
      <c r="A16090" s="43" t="s">
        <v>16628</v>
      </c>
      <c r="B16090" s="43" t="s">
        <v>16647</v>
      </c>
      <c r="C16090" s="30">
        <v>1</v>
      </c>
      <c r="D16090" s="30">
        <v>202029848</v>
      </c>
      <c r="E16090" s="30" t="s">
        <v>43</v>
      </c>
      <c r="F16090" s="30" t="s">
        <v>42</v>
      </c>
      <c r="G16090" s="30">
        <v>1.99881676808654E-2</v>
      </c>
      <c r="H16090" s="30">
        <v>0.29079926899666397</v>
      </c>
      <c r="I16090" s="30">
        <v>3.8790821038426002E-2</v>
      </c>
      <c r="J16090" s="47">
        <v>6.5594000000000001E-14</v>
      </c>
      <c r="K16090" s="30">
        <v>16907</v>
      </c>
      <c r="L16090" s="51">
        <v>3.3E-3</v>
      </c>
      <c r="M16090" s="30">
        <v>56</v>
      </c>
    </row>
    <row r="16091" spans="1:13">
      <c r="A16091" s="43" t="s">
        <v>16628</v>
      </c>
      <c r="B16091" s="43" t="s">
        <v>16648</v>
      </c>
      <c r="C16091" s="30">
        <v>1</v>
      </c>
      <c r="D16091" s="30">
        <v>201898655</v>
      </c>
      <c r="E16091" s="30" t="s">
        <v>38</v>
      </c>
      <c r="F16091" s="30" t="s">
        <v>39</v>
      </c>
      <c r="G16091" s="30">
        <v>2.1046366931775098E-2</v>
      </c>
      <c r="H16091" s="30">
        <v>0.35129533970616</v>
      </c>
      <c r="I16091" s="30">
        <v>3.2013937566631401E-2</v>
      </c>
      <c r="J16091" s="47">
        <v>5.1534000000000003E-28</v>
      </c>
      <c r="K16091" s="30">
        <v>23558</v>
      </c>
      <c r="L16091" s="51">
        <v>5.1000000000000004E-3</v>
      </c>
      <c r="M16091" s="30">
        <v>120</v>
      </c>
    </row>
    <row r="16092" spans="1:13">
      <c r="A16092" s="43" t="s">
        <v>16628</v>
      </c>
      <c r="B16092" s="43" t="s">
        <v>16649</v>
      </c>
      <c r="C16092" s="30">
        <v>1</v>
      </c>
      <c r="D16092" s="30">
        <v>201912501</v>
      </c>
      <c r="E16092" s="30" t="s">
        <v>43</v>
      </c>
      <c r="F16092" s="30" t="s">
        <v>38</v>
      </c>
      <c r="G16092" s="30">
        <v>9.7260325453793803E-2</v>
      </c>
      <c r="H16092" s="30">
        <v>-0.13601285572820701</v>
      </c>
      <c r="I16092" s="30">
        <v>1.3384720790431501E-2</v>
      </c>
      <c r="J16092" s="47">
        <v>2.9300000000000002E-24</v>
      </c>
      <c r="K16092" s="30">
        <v>31684</v>
      </c>
      <c r="L16092" s="51">
        <v>3.2000000000000002E-3</v>
      </c>
      <c r="M16092" s="30">
        <v>103</v>
      </c>
    </row>
    <row r="16093" spans="1:13">
      <c r="A16093" s="43" t="s">
        <v>16628</v>
      </c>
      <c r="B16093" s="43" t="s">
        <v>16650</v>
      </c>
      <c r="C16093" s="30">
        <v>1</v>
      </c>
      <c r="D16093" s="30">
        <v>201888672</v>
      </c>
      <c r="E16093" s="30" t="s">
        <v>43</v>
      </c>
      <c r="F16093" s="30" t="s">
        <v>38</v>
      </c>
      <c r="G16093" s="30">
        <v>0.20966590251418701</v>
      </c>
      <c r="H16093" s="30">
        <v>-5.4204133353246198E-2</v>
      </c>
      <c r="I16093" s="30">
        <v>9.7540323825819602E-3</v>
      </c>
      <c r="J16093" s="47">
        <v>2.7414E-8</v>
      </c>
      <c r="K16093" s="30">
        <v>31684</v>
      </c>
      <c r="L16093" s="51">
        <v>1E-3</v>
      </c>
      <c r="M16093" s="30">
        <v>31</v>
      </c>
    </row>
    <row r="16094" spans="1:13">
      <c r="A16094" s="43" t="s">
        <v>16628</v>
      </c>
      <c r="B16094" s="43" t="s">
        <v>16651</v>
      </c>
      <c r="C16094" s="30">
        <v>1</v>
      </c>
      <c r="D16094" s="30">
        <v>201923481</v>
      </c>
      <c r="E16094" s="30" t="s">
        <v>42</v>
      </c>
      <c r="F16094" s="30" t="s">
        <v>43</v>
      </c>
      <c r="G16094" s="30">
        <v>0.40748640893989702</v>
      </c>
      <c r="H16094" s="30">
        <v>0.32111136699530302</v>
      </c>
      <c r="I16094" s="30">
        <v>7.8958640266571997E-3</v>
      </c>
      <c r="J16094" s="47">
        <v>9.9999999999999998E-201</v>
      </c>
      <c r="K16094" s="30">
        <v>31563</v>
      </c>
      <c r="L16094" s="51">
        <v>4.9799999999999997E-2</v>
      </c>
      <c r="M16094" s="30">
        <v>1654</v>
      </c>
    </row>
    <row r="16095" spans="1:13">
      <c r="A16095" s="43" t="s">
        <v>16628</v>
      </c>
      <c r="B16095" s="43" t="s">
        <v>16652</v>
      </c>
      <c r="C16095" s="30">
        <v>1</v>
      </c>
      <c r="D16095" s="30">
        <v>201915550</v>
      </c>
      <c r="E16095" s="30" t="s">
        <v>38</v>
      </c>
      <c r="F16095" s="30" t="s">
        <v>39</v>
      </c>
      <c r="G16095" s="30">
        <v>6.6674410500638895E-2</v>
      </c>
      <c r="H16095" s="30">
        <v>-0.27621834828424202</v>
      </c>
      <c r="I16095" s="30">
        <v>1.6048103247418399E-2</v>
      </c>
      <c r="J16095" s="47">
        <v>2.1585E-66</v>
      </c>
      <c r="K16095" s="30">
        <v>30902</v>
      </c>
      <c r="L16095" s="51">
        <v>9.4999999999999998E-3</v>
      </c>
      <c r="M16095" s="30">
        <v>296</v>
      </c>
    </row>
    <row r="16096" spans="1:13">
      <c r="A16096" s="43" t="s">
        <v>16628</v>
      </c>
      <c r="B16096" s="43" t="s">
        <v>16653</v>
      </c>
      <c r="C16096" s="30">
        <v>1</v>
      </c>
      <c r="D16096" s="30">
        <v>202051989</v>
      </c>
      <c r="E16096" s="30" t="s">
        <v>42</v>
      </c>
      <c r="F16096" s="30" t="s">
        <v>43</v>
      </c>
      <c r="G16096" s="30">
        <v>0.188882597206493</v>
      </c>
      <c r="H16096" s="30">
        <v>-0.115982803886976</v>
      </c>
      <c r="I16096" s="30">
        <v>1.01472269367433E-2</v>
      </c>
      <c r="J16096" s="47">
        <v>2.9611000000000001E-30</v>
      </c>
      <c r="K16096" s="30">
        <v>31565</v>
      </c>
      <c r="L16096" s="51">
        <v>4.1000000000000003E-3</v>
      </c>
      <c r="M16096" s="30">
        <v>131</v>
      </c>
    </row>
    <row r="16097" spans="1:13">
      <c r="A16097" s="43" t="s">
        <v>16628</v>
      </c>
      <c r="B16097" s="43" t="s">
        <v>16654</v>
      </c>
      <c r="C16097" s="30">
        <v>1</v>
      </c>
      <c r="D16097" s="30">
        <v>201887457</v>
      </c>
      <c r="E16097" s="30" t="s">
        <v>43</v>
      </c>
      <c r="F16097" s="30" t="s">
        <v>42</v>
      </c>
      <c r="G16097" s="30">
        <v>0.29564565157317102</v>
      </c>
      <c r="H16097" s="30">
        <v>0.136734819485376</v>
      </c>
      <c r="I16097" s="30">
        <v>8.8516970270128698E-3</v>
      </c>
      <c r="J16097" s="47">
        <v>7.8792999999999998E-54</v>
      </c>
      <c r="K16097" s="30">
        <v>30406</v>
      </c>
      <c r="L16097" s="51">
        <v>7.7999999999999996E-3</v>
      </c>
      <c r="M16097" s="30">
        <v>239</v>
      </c>
    </row>
    <row r="16098" spans="1:13">
      <c r="A16098" s="43" t="s">
        <v>16628</v>
      </c>
      <c r="B16098" s="43" t="s">
        <v>16655</v>
      </c>
      <c r="C16098" s="30">
        <v>1</v>
      </c>
      <c r="D16098" s="30">
        <v>201930625</v>
      </c>
      <c r="E16098" s="30" t="s">
        <v>38</v>
      </c>
      <c r="F16098" s="30" t="s">
        <v>39</v>
      </c>
      <c r="G16098" s="30">
        <v>6.5479487070250905E-2</v>
      </c>
      <c r="H16098" s="30">
        <v>-0.52510171896050295</v>
      </c>
      <c r="I16098" s="30">
        <v>1.6630141881803302E-2</v>
      </c>
      <c r="J16098" s="47">
        <v>9.9999999999999998E-201</v>
      </c>
      <c r="K16098" s="30">
        <v>28548</v>
      </c>
      <c r="L16098" s="51">
        <v>3.3700000000000001E-2</v>
      </c>
      <c r="M16098" s="30">
        <v>997</v>
      </c>
    </row>
    <row r="16099" spans="1:13">
      <c r="A16099" s="43" t="s">
        <v>16628</v>
      </c>
      <c r="B16099" s="43" t="s">
        <v>16656</v>
      </c>
      <c r="C16099" s="30">
        <v>1</v>
      </c>
      <c r="D16099" s="30">
        <v>201974365</v>
      </c>
      <c r="E16099" s="30" t="s">
        <v>42</v>
      </c>
      <c r="F16099" s="30" t="s">
        <v>43</v>
      </c>
      <c r="G16099" s="30">
        <v>5.74088283994992E-2</v>
      </c>
      <c r="H16099" s="30">
        <v>0.59716398024549</v>
      </c>
      <c r="I16099" s="30">
        <v>1.7255084958549799E-2</v>
      </c>
      <c r="J16099" s="47">
        <v>9.9999999999999998E-201</v>
      </c>
      <c r="K16099" s="30">
        <v>29836</v>
      </c>
      <c r="L16099" s="51">
        <v>3.8600000000000002E-2</v>
      </c>
      <c r="M16099" s="30">
        <v>1198</v>
      </c>
    </row>
    <row r="16100" spans="1:13">
      <c r="A16100" s="43" t="s">
        <v>16628</v>
      </c>
      <c r="B16100" s="43" t="s">
        <v>16657</v>
      </c>
      <c r="C16100" s="30">
        <v>1</v>
      </c>
      <c r="D16100" s="30">
        <v>201908838</v>
      </c>
      <c r="E16100" s="30" t="s">
        <v>38</v>
      </c>
      <c r="F16100" s="30" t="s">
        <v>39</v>
      </c>
      <c r="G16100" s="30">
        <v>1.40829694323144E-2</v>
      </c>
      <c r="H16100" s="30">
        <v>-0.39755180431148601</v>
      </c>
      <c r="I16100" s="30">
        <v>6.09377526190601E-2</v>
      </c>
      <c r="J16100" s="47">
        <v>6.8457000000000002E-11</v>
      </c>
      <c r="K16100" s="30">
        <v>9655</v>
      </c>
      <c r="L16100" s="51">
        <v>4.4000000000000003E-3</v>
      </c>
      <c r="M16100" s="30">
        <v>43</v>
      </c>
    </row>
    <row r="16101" spans="1:13">
      <c r="A16101" s="43" t="s">
        <v>16628</v>
      </c>
      <c r="B16101" s="43" t="s">
        <v>16658</v>
      </c>
      <c r="C16101" s="30">
        <v>1</v>
      </c>
      <c r="D16101" s="30">
        <v>201926403</v>
      </c>
      <c r="E16101" s="30" t="s">
        <v>39</v>
      </c>
      <c r="F16101" s="30" t="s">
        <v>42</v>
      </c>
      <c r="G16101" s="30">
        <v>8.9668949771689502E-2</v>
      </c>
      <c r="H16101" s="30">
        <v>-0.63164617768293696</v>
      </c>
      <c r="I16101" s="30">
        <v>1.3514038889237001E-2</v>
      </c>
      <c r="J16101" s="47">
        <v>9.9999999999999998E-201</v>
      </c>
      <c r="K16101" s="30">
        <v>31355</v>
      </c>
      <c r="L16101" s="51">
        <v>6.5100000000000005E-2</v>
      </c>
      <c r="M16101" s="30">
        <v>2185</v>
      </c>
    </row>
    <row r="16102" spans="1:13">
      <c r="A16102" s="43" t="s">
        <v>16628</v>
      </c>
      <c r="B16102" s="43" t="s">
        <v>16659</v>
      </c>
      <c r="C16102" s="30">
        <v>1</v>
      </c>
      <c r="D16102" s="30">
        <v>201942377</v>
      </c>
      <c r="E16102" s="30" t="s">
        <v>42</v>
      </c>
      <c r="F16102" s="30" t="s">
        <v>43</v>
      </c>
      <c r="G16102" s="30">
        <v>0.297197583728399</v>
      </c>
      <c r="H16102" s="30">
        <v>0.27419390281557998</v>
      </c>
      <c r="I16102" s="30">
        <v>8.6163532976849706E-3</v>
      </c>
      <c r="J16102" s="47">
        <v>9.9999999999999998E-201</v>
      </c>
      <c r="K16102" s="30">
        <v>31231</v>
      </c>
      <c r="L16102" s="51">
        <v>3.1399999999999997E-2</v>
      </c>
      <c r="M16102" s="30">
        <v>1013</v>
      </c>
    </row>
    <row r="16103" spans="1:13">
      <c r="A16103" s="43" t="s">
        <v>16628</v>
      </c>
      <c r="B16103" s="43" t="s">
        <v>16660</v>
      </c>
      <c r="C16103" s="30">
        <v>1</v>
      </c>
      <c r="D16103" s="30">
        <v>202025290</v>
      </c>
      <c r="E16103" s="30" t="s">
        <v>39</v>
      </c>
      <c r="F16103" s="30" t="s">
        <v>38</v>
      </c>
      <c r="G16103" s="30">
        <v>0.41437107745499602</v>
      </c>
      <c r="H16103" s="30">
        <v>-0.13208853698756001</v>
      </c>
      <c r="I16103" s="30">
        <v>8.0299423683127102E-3</v>
      </c>
      <c r="J16103" s="47">
        <v>8.4423999999999999E-61</v>
      </c>
      <c r="K16103" s="30">
        <v>31684</v>
      </c>
      <c r="L16103" s="51">
        <v>8.5000000000000006E-3</v>
      </c>
      <c r="M16103" s="30">
        <v>271</v>
      </c>
    </row>
    <row r="16104" spans="1:13">
      <c r="A16104" s="43" t="s">
        <v>16628</v>
      </c>
      <c r="B16104" s="43" t="s">
        <v>16661</v>
      </c>
      <c r="C16104" s="30">
        <v>1</v>
      </c>
      <c r="D16104" s="30">
        <v>202017400</v>
      </c>
      <c r="E16104" s="30" t="s">
        <v>38</v>
      </c>
      <c r="F16104" s="30" t="s">
        <v>39</v>
      </c>
      <c r="G16104" s="30">
        <v>0.37898625268867497</v>
      </c>
      <c r="H16104" s="30">
        <v>0.124035696543461</v>
      </c>
      <c r="I16104" s="30">
        <v>8.9277347025876492E-3</v>
      </c>
      <c r="J16104" s="47">
        <v>6.9653000000000004E-44</v>
      </c>
      <c r="K16104" s="30">
        <v>26461</v>
      </c>
      <c r="L16104" s="51">
        <v>7.1999999999999998E-3</v>
      </c>
      <c r="M16104" s="30">
        <v>193</v>
      </c>
    </row>
    <row r="16105" spans="1:13">
      <c r="A16105" s="43" t="s">
        <v>16628</v>
      </c>
      <c r="B16105" s="43" t="s">
        <v>16662</v>
      </c>
      <c r="C16105" s="30">
        <v>1</v>
      </c>
      <c r="D16105" s="30">
        <v>201977600</v>
      </c>
      <c r="E16105" s="30" t="s">
        <v>43</v>
      </c>
      <c r="F16105" s="30" t="s">
        <v>38</v>
      </c>
      <c r="G16105" s="30">
        <v>0.49096611306165899</v>
      </c>
      <c r="H16105" s="30">
        <v>0.374172862444137</v>
      </c>
      <c r="I16105" s="30">
        <v>7.8203092494955207E-3</v>
      </c>
      <c r="J16105" s="47">
        <v>9.9999999999999998E-201</v>
      </c>
      <c r="K16105" s="30">
        <v>30424</v>
      </c>
      <c r="L16105" s="51">
        <v>7.0000000000000007E-2</v>
      </c>
      <c r="M16105" s="30">
        <v>2289</v>
      </c>
    </row>
    <row r="16106" spans="1:13">
      <c r="A16106" s="43" t="s">
        <v>16628</v>
      </c>
      <c r="B16106" s="43" t="s">
        <v>16663</v>
      </c>
      <c r="C16106" s="30">
        <v>1</v>
      </c>
      <c r="D16106" s="30">
        <v>201960535</v>
      </c>
      <c r="E16106" s="30" t="s">
        <v>39</v>
      </c>
      <c r="F16106" s="30" t="s">
        <v>43</v>
      </c>
      <c r="G16106" s="30">
        <v>9.7343586158686005E-2</v>
      </c>
      <c r="H16106" s="30">
        <v>-0.430753932181625</v>
      </c>
      <c r="I16106" s="30">
        <v>1.4030707088467599E-2</v>
      </c>
      <c r="J16106" s="47">
        <v>9.9999999999999998E-201</v>
      </c>
      <c r="K16106" s="30">
        <v>27963</v>
      </c>
      <c r="L16106" s="51">
        <v>3.2599999999999997E-2</v>
      </c>
      <c r="M16106" s="30">
        <v>943</v>
      </c>
    </row>
    <row r="16107" spans="1:13">
      <c r="A16107" s="43" t="s">
        <v>16628</v>
      </c>
      <c r="B16107" s="43" t="s">
        <v>16664</v>
      </c>
      <c r="C16107" s="30">
        <v>1</v>
      </c>
      <c r="D16107" s="30">
        <v>202042331</v>
      </c>
      <c r="E16107" s="30" t="s">
        <v>39</v>
      </c>
      <c r="F16107" s="30" t="s">
        <v>42</v>
      </c>
      <c r="G16107" s="30">
        <v>4.2600444175247297E-2</v>
      </c>
      <c r="H16107" s="30">
        <v>0.15137341838111601</v>
      </c>
      <c r="I16107" s="30">
        <v>2.2173732312994E-2</v>
      </c>
      <c r="J16107" s="47">
        <v>8.6951E-12</v>
      </c>
      <c r="K16107" s="30">
        <v>24887</v>
      </c>
      <c r="L16107" s="51">
        <v>1.9E-3</v>
      </c>
      <c r="M16107" s="30">
        <v>47</v>
      </c>
    </row>
    <row r="16108" spans="1:13">
      <c r="A16108" s="43" t="s">
        <v>16628</v>
      </c>
      <c r="B16108" s="43" t="s">
        <v>16665</v>
      </c>
      <c r="C16108" s="30">
        <v>1</v>
      </c>
      <c r="D16108" s="30">
        <v>201996922</v>
      </c>
      <c r="E16108" s="30" t="s">
        <v>38</v>
      </c>
      <c r="F16108" s="30" t="s">
        <v>39</v>
      </c>
      <c r="G16108" s="30">
        <v>2.74858332929723E-2</v>
      </c>
      <c r="H16108" s="30">
        <v>-0.62453594756396202</v>
      </c>
      <c r="I16108" s="30">
        <v>2.66842107595467E-2</v>
      </c>
      <c r="J16108" s="47">
        <v>3.8187E-121</v>
      </c>
      <c r="K16108" s="30">
        <v>25722</v>
      </c>
      <c r="L16108" s="51">
        <v>2.0899999999999998E-2</v>
      </c>
      <c r="M16108" s="30">
        <v>548</v>
      </c>
    </row>
    <row r="16109" spans="1:13">
      <c r="A16109" s="43" t="s">
        <v>16628</v>
      </c>
      <c r="B16109" s="43" t="s">
        <v>16666</v>
      </c>
      <c r="C16109" s="30">
        <v>1</v>
      </c>
      <c r="D16109" s="30">
        <v>201964726</v>
      </c>
      <c r="E16109" s="30" t="s">
        <v>42</v>
      </c>
      <c r="F16109" s="30" t="s">
        <v>39</v>
      </c>
      <c r="G16109" s="30">
        <v>6.2676933529611595E-2</v>
      </c>
      <c r="H16109" s="30">
        <v>-0.43287206042263898</v>
      </c>
      <c r="I16109" s="30">
        <v>1.6237857785695899E-2</v>
      </c>
      <c r="J16109" s="47">
        <v>1.4379000000000001E-156</v>
      </c>
      <c r="K16109" s="30">
        <v>31568</v>
      </c>
      <c r="L16109" s="51">
        <v>2.1999999999999999E-2</v>
      </c>
      <c r="M16109" s="30">
        <v>711</v>
      </c>
    </row>
    <row r="16110" spans="1:13">
      <c r="A16110" s="43" t="s">
        <v>16628</v>
      </c>
      <c r="B16110" s="43" t="s">
        <v>16667</v>
      </c>
      <c r="C16110" s="30">
        <v>1</v>
      </c>
      <c r="D16110" s="30">
        <v>201898765</v>
      </c>
      <c r="E16110" s="30" t="s">
        <v>42</v>
      </c>
      <c r="F16110" s="30" t="s">
        <v>39</v>
      </c>
      <c r="G16110" s="30">
        <v>2.3897516817540099E-2</v>
      </c>
      <c r="H16110" s="30">
        <v>-0.21570478194225501</v>
      </c>
      <c r="I16110" s="30">
        <v>2.70842999852157E-2</v>
      </c>
      <c r="J16110" s="47">
        <v>1.6603E-15</v>
      </c>
      <c r="K16110" s="30">
        <v>29157</v>
      </c>
      <c r="L16110" s="51">
        <v>2.2000000000000001E-3</v>
      </c>
      <c r="M16110" s="30">
        <v>63</v>
      </c>
    </row>
    <row r="16111" spans="1:13">
      <c r="A16111" s="43" t="s">
        <v>16628</v>
      </c>
      <c r="B16111" s="43" t="s">
        <v>16668</v>
      </c>
      <c r="C16111" s="30">
        <v>1</v>
      </c>
      <c r="D16111" s="30">
        <v>201974366</v>
      </c>
      <c r="E16111" s="30" t="s">
        <v>38</v>
      </c>
      <c r="F16111" s="30" t="s">
        <v>39</v>
      </c>
      <c r="G16111" s="30">
        <v>5.7566899033056E-2</v>
      </c>
      <c r="H16111" s="30">
        <v>0.58599250997146002</v>
      </c>
      <c r="I16111" s="30">
        <v>1.8024659956182298E-2</v>
      </c>
      <c r="J16111" s="47">
        <v>9.9999999999999998E-201</v>
      </c>
      <c r="K16111" s="30">
        <v>27310</v>
      </c>
      <c r="L16111" s="51">
        <v>3.73E-2</v>
      </c>
      <c r="M16111" s="30">
        <v>1057</v>
      </c>
    </row>
    <row r="16112" spans="1:13">
      <c r="A16112" s="43" t="s">
        <v>16628</v>
      </c>
      <c r="B16112" s="43" t="s">
        <v>16669</v>
      </c>
      <c r="C16112" s="30">
        <v>1</v>
      </c>
      <c r="D16112" s="30">
        <v>201975436</v>
      </c>
      <c r="E16112" s="30" t="s">
        <v>43</v>
      </c>
      <c r="F16112" s="30" t="s">
        <v>42</v>
      </c>
      <c r="G16112" s="30">
        <v>1.4379084967320301E-2</v>
      </c>
      <c r="H16112" s="30">
        <v>-0.55721814699673</v>
      </c>
      <c r="I16112" s="30">
        <v>7.73817365880278E-2</v>
      </c>
      <c r="J16112" s="47">
        <v>5.9773000000000002E-13</v>
      </c>
      <c r="K16112" s="30">
        <v>5840</v>
      </c>
      <c r="L16112" s="51">
        <v>8.8000000000000005E-3</v>
      </c>
      <c r="M16112" s="30">
        <v>52</v>
      </c>
    </row>
    <row r="16113" spans="1:13">
      <c r="A16113" s="43" t="s">
        <v>16628</v>
      </c>
      <c r="B16113" s="43" t="s">
        <v>16670</v>
      </c>
      <c r="C16113" s="30">
        <v>1</v>
      </c>
      <c r="D16113" s="30">
        <v>202011604</v>
      </c>
      <c r="E16113" s="30" t="s">
        <v>43</v>
      </c>
      <c r="F16113" s="30" t="s">
        <v>38</v>
      </c>
      <c r="G16113" s="30">
        <v>2.8754518567203399E-2</v>
      </c>
      <c r="H16113" s="30">
        <v>0.19296870399208499</v>
      </c>
      <c r="I16113" s="30">
        <v>2.60262063001842E-2</v>
      </c>
      <c r="J16113" s="47">
        <v>1.2217999999999999E-13</v>
      </c>
      <c r="K16113" s="30">
        <v>26376</v>
      </c>
      <c r="L16113" s="51">
        <v>2.0999999999999999E-3</v>
      </c>
      <c r="M16113" s="30">
        <v>55</v>
      </c>
    </row>
    <row r="16114" spans="1:13">
      <c r="A16114" s="43" t="s">
        <v>16628</v>
      </c>
      <c r="B16114" s="43" t="s">
        <v>16671</v>
      </c>
      <c r="C16114" s="30">
        <v>1</v>
      </c>
      <c r="D16114" s="30">
        <v>201978396</v>
      </c>
      <c r="E16114" s="30" t="s">
        <v>39</v>
      </c>
      <c r="F16114" s="30" t="s">
        <v>38</v>
      </c>
      <c r="G16114" s="30">
        <v>2.4785632012286202E-2</v>
      </c>
      <c r="H16114" s="30">
        <v>0.42244451182138398</v>
      </c>
      <c r="I16114" s="30">
        <v>2.68169360448796E-2</v>
      </c>
      <c r="J16114" s="47">
        <v>6.5706000000000004E-56</v>
      </c>
      <c r="K16114" s="30">
        <v>28516</v>
      </c>
      <c r="L16114" s="51">
        <v>8.6E-3</v>
      </c>
      <c r="M16114" s="30">
        <v>248</v>
      </c>
    </row>
    <row r="16115" spans="1:13">
      <c r="A16115" s="43" t="s">
        <v>16672</v>
      </c>
      <c r="B16115" s="43" t="s">
        <v>16673</v>
      </c>
      <c r="C16115" s="30">
        <v>18</v>
      </c>
      <c r="D16115" s="30">
        <v>18570452</v>
      </c>
      <c r="E16115" s="30" t="s">
        <v>42</v>
      </c>
      <c r="F16115" s="30" t="s">
        <v>43</v>
      </c>
      <c r="G16115" s="30">
        <v>1.54723127035831E-2</v>
      </c>
      <c r="H16115" s="30">
        <v>0.50052387113383701</v>
      </c>
      <c r="I16115" s="30">
        <v>5.5431455561025599E-2</v>
      </c>
      <c r="J16115" s="47">
        <v>1.7229999999999999E-19</v>
      </c>
      <c r="K16115" s="30">
        <v>10601</v>
      </c>
      <c r="L16115" s="51">
        <v>7.6E-3</v>
      </c>
      <c r="M16115" s="30">
        <v>82</v>
      </c>
    </row>
    <row r="16116" spans="1:13">
      <c r="A16116" s="43" t="s">
        <v>16672</v>
      </c>
      <c r="B16116" s="43" t="s">
        <v>16674</v>
      </c>
      <c r="C16116" s="30">
        <v>18</v>
      </c>
      <c r="D16116" s="30">
        <v>18655451</v>
      </c>
      <c r="E16116" s="30" t="s">
        <v>38</v>
      </c>
      <c r="F16116" s="30" t="s">
        <v>43</v>
      </c>
      <c r="G16116" s="30">
        <v>0.40717426434664999</v>
      </c>
      <c r="H16116" s="30">
        <v>-4.9437145217602597E-2</v>
      </c>
      <c r="I16116" s="30">
        <v>8.1780525082467796E-3</v>
      </c>
      <c r="J16116" s="47">
        <v>1.4922000000000001E-9</v>
      </c>
      <c r="K16116" s="30">
        <v>30935</v>
      </c>
      <c r="L16116" s="51">
        <v>1.1999999999999999E-3</v>
      </c>
      <c r="M16116" s="30">
        <v>37</v>
      </c>
    </row>
    <row r="16117" spans="1:13">
      <c r="A16117" s="43" t="s">
        <v>16675</v>
      </c>
      <c r="B16117" s="43" t="s">
        <v>16676</v>
      </c>
      <c r="C16117" s="30">
        <v>2</v>
      </c>
      <c r="D16117" s="30">
        <v>11492540</v>
      </c>
      <c r="E16117" s="30" t="s">
        <v>38</v>
      </c>
      <c r="F16117" s="30" t="s">
        <v>39</v>
      </c>
      <c r="G16117" s="30">
        <v>0.48000528660977299</v>
      </c>
      <c r="H16117" s="30">
        <v>0.160205100673974</v>
      </c>
      <c r="I16117" s="30">
        <v>7.9211813494244106E-3</v>
      </c>
      <c r="J16117" s="47">
        <v>5.9229999999999995E-91</v>
      </c>
      <c r="K16117" s="30">
        <v>31517</v>
      </c>
      <c r="L16117" s="51">
        <v>1.2800000000000001E-2</v>
      </c>
      <c r="M16117" s="30">
        <v>409</v>
      </c>
    </row>
    <row r="16118" spans="1:13">
      <c r="A16118" s="43" t="s">
        <v>16675</v>
      </c>
      <c r="B16118" s="43" t="s">
        <v>16677</v>
      </c>
      <c r="C16118" s="30">
        <v>2</v>
      </c>
      <c r="D16118" s="30">
        <v>11317437</v>
      </c>
      <c r="E16118" s="30" t="s">
        <v>39</v>
      </c>
      <c r="F16118" s="30" t="s">
        <v>38</v>
      </c>
      <c r="G16118" s="30">
        <v>3.2034495214014802E-2</v>
      </c>
      <c r="H16118" s="30">
        <v>0.320857741587463</v>
      </c>
      <c r="I16118" s="30">
        <v>2.4259803989706799E-2</v>
      </c>
      <c r="J16118" s="47">
        <v>6.2270999999999998E-40</v>
      </c>
      <c r="K16118" s="30">
        <v>27223</v>
      </c>
      <c r="L16118" s="51">
        <v>6.4000000000000003E-3</v>
      </c>
      <c r="M16118" s="30">
        <v>175</v>
      </c>
    </row>
    <row r="16119" spans="1:13">
      <c r="A16119" s="43" t="s">
        <v>16675</v>
      </c>
      <c r="B16119" s="43" t="s">
        <v>16678</v>
      </c>
      <c r="C16119" s="30">
        <v>2</v>
      </c>
      <c r="D16119" s="30">
        <v>11331171</v>
      </c>
      <c r="E16119" s="30" t="s">
        <v>43</v>
      </c>
      <c r="F16119" s="30" t="s">
        <v>42</v>
      </c>
      <c r="G16119" s="30">
        <v>4.3028106068129901E-2</v>
      </c>
      <c r="H16119" s="30">
        <v>0.12524653056742299</v>
      </c>
      <c r="I16119" s="30">
        <v>2.1948816320106399E-2</v>
      </c>
      <c r="J16119" s="47">
        <v>1.1552999999999999E-8</v>
      </c>
      <c r="K16119" s="30">
        <v>25173</v>
      </c>
      <c r="L16119" s="51">
        <v>1.2999999999999999E-3</v>
      </c>
      <c r="M16119" s="30">
        <v>33</v>
      </c>
    </row>
    <row r="16120" spans="1:13">
      <c r="A16120" s="43" t="s">
        <v>16675</v>
      </c>
      <c r="B16120" s="43" t="s">
        <v>16679</v>
      </c>
      <c r="C16120" s="30">
        <v>2</v>
      </c>
      <c r="D16120" s="30">
        <v>11320668</v>
      </c>
      <c r="E16120" s="30" t="s">
        <v>39</v>
      </c>
      <c r="F16120" s="30" t="s">
        <v>38</v>
      </c>
      <c r="G16120" s="30">
        <v>7.1141882400160505E-2</v>
      </c>
      <c r="H16120" s="30">
        <v>-8.7995053046050598E-2</v>
      </c>
      <c r="I16120" s="30">
        <v>1.5886451172784002E-2</v>
      </c>
      <c r="J16120" s="47">
        <v>3.0419999999999997E-8</v>
      </c>
      <c r="K16120" s="30">
        <v>29950</v>
      </c>
      <c r="L16120" s="51">
        <v>1E-3</v>
      </c>
      <c r="M16120" s="30">
        <v>31</v>
      </c>
    </row>
    <row r="16121" spans="1:13">
      <c r="A16121" s="43" t="s">
        <v>16675</v>
      </c>
      <c r="B16121" s="43" t="s">
        <v>16680</v>
      </c>
      <c r="C16121" s="30">
        <v>2</v>
      </c>
      <c r="D16121" s="30">
        <v>11412132</v>
      </c>
      <c r="E16121" s="30" t="s">
        <v>42</v>
      </c>
      <c r="F16121" s="30" t="s">
        <v>43</v>
      </c>
      <c r="G16121" s="30">
        <v>8.3189867191342803E-2</v>
      </c>
      <c r="H16121" s="30">
        <v>-0.154896043609142</v>
      </c>
      <c r="I16121" s="30">
        <v>1.48974314603647E-2</v>
      </c>
      <c r="J16121" s="47">
        <v>2.5426E-25</v>
      </c>
      <c r="K16121" s="30">
        <v>29431</v>
      </c>
      <c r="L16121" s="51">
        <v>3.7000000000000002E-3</v>
      </c>
      <c r="M16121" s="30">
        <v>108</v>
      </c>
    </row>
    <row r="16122" spans="1:13">
      <c r="A16122" s="43" t="s">
        <v>16681</v>
      </c>
      <c r="B16122" s="43" t="s">
        <v>16682</v>
      </c>
      <c r="C16122" s="30">
        <v>9</v>
      </c>
      <c r="D16122" s="30">
        <v>94550639</v>
      </c>
      <c r="E16122" s="30" t="s">
        <v>39</v>
      </c>
      <c r="F16122" s="30" t="s">
        <v>38</v>
      </c>
      <c r="G16122" s="30">
        <v>1.2265320580942299E-2</v>
      </c>
      <c r="H16122" s="30">
        <v>0.39785333741651002</v>
      </c>
      <c r="I16122" s="30">
        <v>5.0119466549490399E-2</v>
      </c>
      <c r="J16122" s="47">
        <v>2.0547E-15</v>
      </c>
      <c r="K16122" s="30">
        <v>16367</v>
      </c>
      <c r="L16122" s="51">
        <v>3.8E-3</v>
      </c>
      <c r="M16122" s="30">
        <v>63</v>
      </c>
    </row>
    <row r="16123" spans="1:13">
      <c r="A16123" s="43" t="s">
        <v>16681</v>
      </c>
      <c r="B16123" s="43" t="s">
        <v>16683</v>
      </c>
      <c r="C16123" s="30">
        <v>9</v>
      </c>
      <c r="D16123" s="30">
        <v>94566643</v>
      </c>
      <c r="E16123" s="30" t="s">
        <v>42</v>
      </c>
      <c r="F16123" s="30" t="s">
        <v>43</v>
      </c>
      <c r="G16123" s="30">
        <v>4.7446646341463401E-2</v>
      </c>
      <c r="H16123" s="30">
        <v>0.47196549710166902</v>
      </c>
      <c r="I16123" s="30">
        <v>1.8605637963860999E-2</v>
      </c>
      <c r="J16123" s="47">
        <v>5.8950000000000001E-142</v>
      </c>
      <c r="K16123" s="30">
        <v>31315</v>
      </c>
      <c r="L16123" s="51">
        <v>2.01E-2</v>
      </c>
      <c r="M16123" s="30">
        <v>643</v>
      </c>
    </row>
    <row r="16124" spans="1:13">
      <c r="A16124" s="43" t="s">
        <v>16681</v>
      </c>
      <c r="B16124" s="43" t="s">
        <v>16684</v>
      </c>
      <c r="C16124" s="30">
        <v>9</v>
      </c>
      <c r="D16124" s="30">
        <v>94562681</v>
      </c>
      <c r="E16124" s="30" t="s">
        <v>43</v>
      </c>
      <c r="F16124" s="30" t="s">
        <v>42</v>
      </c>
      <c r="G16124" s="30">
        <v>0.31686360827927101</v>
      </c>
      <c r="H16124" s="30">
        <v>6.4355418408325704E-2</v>
      </c>
      <c r="I16124" s="30">
        <v>8.6283509516967907E-3</v>
      </c>
      <c r="J16124" s="47">
        <v>8.7447000000000006E-14</v>
      </c>
      <c r="K16124" s="30">
        <v>30971</v>
      </c>
      <c r="L16124" s="51">
        <v>1.8E-3</v>
      </c>
      <c r="M16124" s="30">
        <v>56</v>
      </c>
    </row>
    <row r="16125" spans="1:13">
      <c r="A16125" s="43" t="s">
        <v>16681</v>
      </c>
      <c r="B16125" s="43" t="s">
        <v>16685</v>
      </c>
      <c r="C16125" s="30">
        <v>9</v>
      </c>
      <c r="D16125" s="30">
        <v>94487765</v>
      </c>
      <c r="E16125" s="30" t="s">
        <v>43</v>
      </c>
      <c r="F16125" s="30" t="s">
        <v>42</v>
      </c>
      <c r="G16125" s="30">
        <v>3.8280060882800601E-2</v>
      </c>
      <c r="H16125" s="30">
        <v>0.16242180694116301</v>
      </c>
      <c r="I16125" s="30">
        <v>2.0792120401597902E-2</v>
      </c>
      <c r="J16125" s="47">
        <v>5.6467E-15</v>
      </c>
      <c r="K16125" s="30">
        <v>31355</v>
      </c>
      <c r="L16125" s="51">
        <v>1.9E-3</v>
      </c>
      <c r="M16125" s="30">
        <v>61</v>
      </c>
    </row>
    <row r="16126" spans="1:13">
      <c r="A16126" s="43" t="s">
        <v>16681</v>
      </c>
      <c r="B16126" s="43" t="s">
        <v>16686</v>
      </c>
      <c r="C16126" s="30">
        <v>9</v>
      </c>
      <c r="D16126" s="30">
        <v>94529362</v>
      </c>
      <c r="E16126" s="30" t="s">
        <v>38</v>
      </c>
      <c r="F16126" s="30" t="s">
        <v>39</v>
      </c>
      <c r="G16126" s="30">
        <v>0.16625799777786299</v>
      </c>
      <c r="H16126" s="30">
        <v>9.5021371829213899E-2</v>
      </c>
      <c r="I16126" s="30">
        <v>1.07429476347331E-2</v>
      </c>
      <c r="J16126" s="47">
        <v>9.1527999999999999E-19</v>
      </c>
      <c r="K16126" s="30">
        <v>31176</v>
      </c>
      <c r="L16126" s="51">
        <v>2.5000000000000001E-3</v>
      </c>
      <c r="M16126" s="30">
        <v>78</v>
      </c>
    </row>
    <row r="16127" spans="1:13">
      <c r="A16127" s="43" t="s">
        <v>16681</v>
      </c>
      <c r="B16127" s="43" t="s">
        <v>16687</v>
      </c>
      <c r="C16127" s="30">
        <v>9</v>
      </c>
      <c r="D16127" s="30">
        <v>94584837</v>
      </c>
      <c r="E16127" s="30" t="s">
        <v>42</v>
      </c>
      <c r="F16127" s="30" t="s">
        <v>43</v>
      </c>
      <c r="G16127" s="30">
        <v>3.6738841553974798E-2</v>
      </c>
      <c r="H16127" s="30">
        <v>0.13616572664947699</v>
      </c>
      <c r="I16127" s="30">
        <v>2.14522050996435E-2</v>
      </c>
      <c r="J16127" s="47">
        <v>2.1898E-10</v>
      </c>
      <c r="K16127" s="30">
        <v>30661</v>
      </c>
      <c r="L16127" s="51">
        <v>1.2999999999999999E-3</v>
      </c>
      <c r="M16127" s="30">
        <v>40</v>
      </c>
    </row>
    <row r="16128" spans="1:13">
      <c r="A16128" s="43" t="s">
        <v>16688</v>
      </c>
      <c r="B16128" s="43" t="s">
        <v>16689</v>
      </c>
      <c r="C16128" s="30">
        <v>15</v>
      </c>
      <c r="D16128" s="30">
        <v>61128890</v>
      </c>
      <c r="E16128" s="30" t="s">
        <v>38</v>
      </c>
      <c r="F16128" s="30" t="s">
        <v>39</v>
      </c>
      <c r="G16128" s="30">
        <v>0.39022511180427699</v>
      </c>
      <c r="H16128" s="30">
        <v>4.64873348781513E-2</v>
      </c>
      <c r="I16128" s="30">
        <v>8.1950666146302E-3</v>
      </c>
      <c r="J16128" s="47">
        <v>1.4065000000000001E-8</v>
      </c>
      <c r="K16128" s="30">
        <v>31256</v>
      </c>
      <c r="L16128" s="51">
        <v>1E-3</v>
      </c>
      <c r="M16128" s="30">
        <v>32</v>
      </c>
    </row>
    <row r="16129" spans="1:13">
      <c r="A16129" s="43" t="s">
        <v>16690</v>
      </c>
      <c r="B16129" s="43" t="s">
        <v>16691</v>
      </c>
      <c r="C16129" s="30">
        <v>1</v>
      </c>
      <c r="D16129" s="30">
        <v>151784994</v>
      </c>
      <c r="E16129" s="30" t="s">
        <v>42</v>
      </c>
      <c r="F16129" s="30" t="s">
        <v>43</v>
      </c>
      <c r="G16129" s="30">
        <v>0.46358666564722101</v>
      </c>
      <c r="H16129" s="30">
        <v>-7.1487266522239398E-2</v>
      </c>
      <c r="I16129" s="30">
        <v>8.0132793626614893E-3</v>
      </c>
      <c r="J16129" s="47">
        <v>4.6125999999999998E-19</v>
      </c>
      <c r="K16129" s="30">
        <v>31233</v>
      </c>
      <c r="L16129" s="51">
        <v>2.5000000000000001E-3</v>
      </c>
      <c r="M16129" s="30">
        <v>80</v>
      </c>
    </row>
    <row r="16130" spans="1:13">
      <c r="A16130" s="43" t="s">
        <v>16690</v>
      </c>
      <c r="B16130" s="43" t="s">
        <v>16692</v>
      </c>
      <c r="C16130" s="30">
        <v>1</v>
      </c>
      <c r="D16130" s="30">
        <v>151801680</v>
      </c>
      <c r="E16130" s="30" t="s">
        <v>38</v>
      </c>
      <c r="F16130" s="30" t="s">
        <v>39</v>
      </c>
      <c r="G16130" s="30">
        <v>0.13463489796685299</v>
      </c>
      <c r="H16130" s="30">
        <v>0.124214259682301</v>
      </c>
      <c r="I16130" s="30">
        <v>1.16172779860366E-2</v>
      </c>
      <c r="J16130" s="47">
        <v>1.1094999999999999E-26</v>
      </c>
      <c r="K16130" s="30">
        <v>31684</v>
      </c>
      <c r="L16130" s="51">
        <v>3.5999999999999999E-3</v>
      </c>
      <c r="M16130" s="30">
        <v>114</v>
      </c>
    </row>
    <row r="16131" spans="1:13">
      <c r="A16131" s="43" t="s">
        <v>16693</v>
      </c>
      <c r="B16131" s="43" t="s">
        <v>16694</v>
      </c>
      <c r="C16131" s="30">
        <v>3</v>
      </c>
      <c r="D16131" s="30">
        <v>128426262</v>
      </c>
      <c r="E16131" s="30" t="s">
        <v>38</v>
      </c>
      <c r="F16131" s="30" t="s">
        <v>39</v>
      </c>
      <c r="G16131" s="30">
        <v>0.42136698867767702</v>
      </c>
      <c r="H16131" s="30">
        <v>-8.7362448493501402E-2</v>
      </c>
      <c r="I16131" s="30">
        <v>1.45679348485887E-2</v>
      </c>
      <c r="J16131" s="47">
        <v>2.0099999999999999E-9</v>
      </c>
      <c r="K16131" s="30">
        <v>9627</v>
      </c>
      <c r="L16131" s="51">
        <v>3.7000000000000002E-3</v>
      </c>
      <c r="M16131" s="30">
        <v>36</v>
      </c>
    </row>
    <row r="16132" spans="1:13">
      <c r="A16132" s="43" t="s">
        <v>16693</v>
      </c>
      <c r="B16132" s="43" t="s">
        <v>16695</v>
      </c>
      <c r="C16132" s="30">
        <v>3</v>
      </c>
      <c r="D16132" s="30">
        <v>128284948</v>
      </c>
      <c r="E16132" s="30" t="s">
        <v>43</v>
      </c>
      <c r="F16132" s="30" t="s">
        <v>39</v>
      </c>
      <c r="G16132" s="30">
        <v>0.40808992200642302</v>
      </c>
      <c r="H16132" s="30">
        <v>-5.6852435181716503E-2</v>
      </c>
      <c r="I16132" s="30">
        <v>8.88902642073181E-3</v>
      </c>
      <c r="J16132" s="47">
        <v>1.5949999999999999E-10</v>
      </c>
      <c r="K16132" s="30">
        <v>26156</v>
      </c>
      <c r="L16132" s="51">
        <v>1.6000000000000001E-3</v>
      </c>
      <c r="M16132" s="30">
        <v>41</v>
      </c>
    </row>
    <row r="16133" spans="1:13">
      <c r="A16133" s="43" t="s">
        <v>16693</v>
      </c>
      <c r="B16133" s="43" t="s">
        <v>16696</v>
      </c>
      <c r="C16133" s="30">
        <v>3</v>
      </c>
      <c r="D16133" s="30">
        <v>128296611</v>
      </c>
      <c r="E16133" s="30" t="s">
        <v>38</v>
      </c>
      <c r="F16133" s="30" t="s">
        <v>39</v>
      </c>
      <c r="G16133" s="30">
        <v>4.0277154678231397E-2</v>
      </c>
      <c r="H16133" s="30">
        <v>0.163151704571464</v>
      </c>
      <c r="I16133" s="30">
        <v>2.5366414467406201E-2</v>
      </c>
      <c r="J16133" s="47">
        <v>1.2626999999999999E-10</v>
      </c>
      <c r="K16133" s="30">
        <v>20061</v>
      </c>
      <c r="L16133" s="51">
        <v>2.0999999999999999E-3</v>
      </c>
      <c r="M16133" s="30">
        <v>41</v>
      </c>
    </row>
    <row r="16134" spans="1:13">
      <c r="A16134" s="43" t="s">
        <v>16693</v>
      </c>
      <c r="B16134" s="43" t="s">
        <v>16697</v>
      </c>
      <c r="C16134" s="30">
        <v>3</v>
      </c>
      <c r="D16134" s="30">
        <v>128293393</v>
      </c>
      <c r="E16134" s="30" t="s">
        <v>38</v>
      </c>
      <c r="F16134" s="30" t="s">
        <v>39</v>
      </c>
      <c r="G16134" s="30">
        <v>0.26124388407978899</v>
      </c>
      <c r="H16134" s="30">
        <v>-9.3267150522372902E-2</v>
      </c>
      <c r="I16134" s="30">
        <v>1.10214894913171E-2</v>
      </c>
      <c r="J16134" s="47">
        <v>2.6192999999999999E-17</v>
      </c>
      <c r="K16134" s="30">
        <v>21256</v>
      </c>
      <c r="L16134" s="51">
        <v>3.3999999999999998E-3</v>
      </c>
      <c r="M16134" s="30">
        <v>72</v>
      </c>
    </row>
    <row r="16135" spans="1:13">
      <c r="A16135" s="43" t="s">
        <v>16693</v>
      </c>
      <c r="B16135" s="43" t="s">
        <v>16698</v>
      </c>
      <c r="C16135" s="30">
        <v>3</v>
      </c>
      <c r="D16135" s="30">
        <v>128375648</v>
      </c>
      <c r="E16135" s="30" t="s">
        <v>43</v>
      </c>
      <c r="F16135" s="30" t="s">
        <v>38</v>
      </c>
      <c r="G16135" s="30">
        <v>2.72273035230352E-2</v>
      </c>
      <c r="H16135" s="30">
        <v>-0.67835754874843401</v>
      </c>
      <c r="I16135" s="30">
        <v>2.7926406545184999E-2</v>
      </c>
      <c r="J16135" s="47">
        <v>2.4403000000000001E-130</v>
      </c>
      <c r="K16135" s="30">
        <v>23616</v>
      </c>
      <c r="L16135" s="51">
        <v>2.4400000000000002E-2</v>
      </c>
      <c r="M16135" s="30">
        <v>590</v>
      </c>
    </row>
    <row r="16136" spans="1:13">
      <c r="A16136" s="43" t="s">
        <v>16693</v>
      </c>
      <c r="B16136" s="43" t="s">
        <v>16699</v>
      </c>
      <c r="C16136" s="30">
        <v>3</v>
      </c>
      <c r="D16136" s="30">
        <v>128381270</v>
      </c>
      <c r="E16136" s="30" t="s">
        <v>38</v>
      </c>
      <c r="F16136" s="30" t="s">
        <v>39</v>
      </c>
      <c r="G16136" s="30">
        <v>0.26645146675727699</v>
      </c>
      <c r="H16136" s="30">
        <v>0.24597898843499499</v>
      </c>
      <c r="I16136" s="30">
        <v>9.7106296434392309E-3</v>
      </c>
      <c r="J16136" s="47">
        <v>1.4628999999999999E-141</v>
      </c>
      <c r="K16136" s="30">
        <v>26487</v>
      </c>
      <c r="L16136" s="51">
        <v>2.3699999999999999E-2</v>
      </c>
      <c r="M16136" s="30">
        <v>642</v>
      </c>
    </row>
    <row r="16137" spans="1:13">
      <c r="A16137" s="43" t="s">
        <v>16693</v>
      </c>
      <c r="B16137" s="43" t="s">
        <v>16700</v>
      </c>
      <c r="C16137" s="30">
        <v>3</v>
      </c>
      <c r="D16137" s="30">
        <v>128427606</v>
      </c>
      <c r="E16137" s="30" t="s">
        <v>38</v>
      </c>
      <c r="F16137" s="30" t="s">
        <v>39</v>
      </c>
      <c r="G16137" s="30">
        <v>0.44118979314509998</v>
      </c>
      <c r="H16137" s="30">
        <v>-8.49608104972773E-2</v>
      </c>
      <c r="I16137" s="30">
        <v>8.7339052907961096E-3</v>
      </c>
      <c r="J16137" s="47">
        <v>2.295E-22</v>
      </c>
      <c r="K16137" s="30">
        <v>26492</v>
      </c>
      <c r="L16137" s="51">
        <v>3.5999999999999999E-3</v>
      </c>
      <c r="M16137" s="30">
        <v>95</v>
      </c>
    </row>
    <row r="16138" spans="1:13">
      <c r="A16138" s="43" t="s">
        <v>16693</v>
      </c>
      <c r="B16138" s="43" t="s">
        <v>16701</v>
      </c>
      <c r="C16138" s="30">
        <v>3</v>
      </c>
      <c r="D16138" s="30">
        <v>128349376</v>
      </c>
      <c r="E16138" s="30" t="s">
        <v>39</v>
      </c>
      <c r="F16138" s="30" t="s">
        <v>42</v>
      </c>
      <c r="G16138" s="30">
        <v>4.5319561007101397E-2</v>
      </c>
      <c r="H16138" s="30">
        <v>0.46434133437849301</v>
      </c>
      <c r="I16138" s="30">
        <v>2.2092870979150601E-2</v>
      </c>
      <c r="J16138" s="47">
        <v>4.5276000000000001E-98</v>
      </c>
      <c r="K16138" s="30">
        <v>23235</v>
      </c>
      <c r="L16138" s="51">
        <v>1.8700000000000001E-2</v>
      </c>
      <c r="M16138" s="30">
        <v>442</v>
      </c>
    </row>
    <row r="16139" spans="1:13">
      <c r="A16139" s="43" t="s">
        <v>16693</v>
      </c>
      <c r="B16139" s="43" t="s">
        <v>16702</v>
      </c>
      <c r="C16139" s="30">
        <v>3</v>
      </c>
      <c r="D16139" s="30">
        <v>128380332</v>
      </c>
      <c r="E16139" s="30" t="s">
        <v>39</v>
      </c>
      <c r="F16139" s="30" t="s">
        <v>38</v>
      </c>
      <c r="G16139" s="30">
        <v>0.21523388116308501</v>
      </c>
      <c r="H16139" s="30">
        <v>-0.268584886203386</v>
      </c>
      <c r="I16139" s="30">
        <v>1.14191826790836E-2</v>
      </c>
      <c r="J16139" s="47">
        <v>2.5108E-122</v>
      </c>
      <c r="K16139" s="30">
        <v>22148</v>
      </c>
      <c r="L16139" s="51">
        <v>2.4400000000000002E-2</v>
      </c>
      <c r="M16139" s="30">
        <v>553</v>
      </c>
    </row>
    <row r="16140" spans="1:13">
      <c r="A16140" s="43" t="s">
        <v>16693</v>
      </c>
      <c r="B16140" s="43" t="s">
        <v>16703</v>
      </c>
      <c r="C16140" s="30">
        <v>3</v>
      </c>
      <c r="D16140" s="30">
        <v>128292862</v>
      </c>
      <c r="E16140" s="30" t="s">
        <v>42</v>
      </c>
      <c r="F16140" s="30" t="s">
        <v>43</v>
      </c>
      <c r="G16140" s="30">
        <v>3.15224040373146E-2</v>
      </c>
      <c r="H16140" s="30">
        <v>-0.15843119991186799</v>
      </c>
      <c r="I16140" s="30">
        <v>2.50041349565777E-2</v>
      </c>
      <c r="J16140" s="47">
        <v>2.3520000000000003E-10</v>
      </c>
      <c r="K16140" s="30">
        <v>26156</v>
      </c>
      <c r="L16140" s="51">
        <v>1.5E-3</v>
      </c>
      <c r="M16140" s="30">
        <v>40</v>
      </c>
    </row>
    <row r="16141" spans="1:13">
      <c r="A16141" s="43" t="s">
        <v>16704</v>
      </c>
      <c r="B16141" s="43" t="s">
        <v>16705</v>
      </c>
      <c r="C16141" s="30">
        <v>20</v>
      </c>
      <c r="D16141" s="30">
        <v>35769592</v>
      </c>
      <c r="E16141" s="30" t="s">
        <v>42</v>
      </c>
      <c r="F16141" s="30" t="s">
        <v>43</v>
      </c>
      <c r="G16141" s="30">
        <v>0.204594852240229</v>
      </c>
      <c r="H16141" s="30">
        <v>-0.136350505316852</v>
      </c>
      <c r="I16141" s="30">
        <v>1.4632551572373999E-2</v>
      </c>
      <c r="J16141" s="47">
        <v>1.1811E-20</v>
      </c>
      <c r="K16141" s="30">
        <v>14263</v>
      </c>
      <c r="L16141" s="51">
        <v>6.1000000000000004E-3</v>
      </c>
      <c r="M16141" s="30">
        <v>87</v>
      </c>
    </row>
    <row r="16142" spans="1:13">
      <c r="A16142" s="43" t="s">
        <v>16706</v>
      </c>
      <c r="B16142" s="43" t="s">
        <v>16707</v>
      </c>
      <c r="C16142" s="30">
        <v>1</v>
      </c>
      <c r="D16142" s="30">
        <v>26876875</v>
      </c>
      <c r="E16142" s="30" t="s">
        <v>39</v>
      </c>
      <c r="F16142" s="30" t="s">
        <v>38</v>
      </c>
      <c r="G16142" s="30">
        <v>0.161262315503378</v>
      </c>
      <c r="H16142" s="30">
        <v>-8.8206732622423997E-2</v>
      </c>
      <c r="I16142" s="30">
        <v>1.0810311002196701E-2</v>
      </c>
      <c r="J16142" s="47">
        <v>3.3613999999999998E-16</v>
      </c>
      <c r="K16142" s="30">
        <v>31566</v>
      </c>
      <c r="L16142" s="51">
        <v>2.0999999999999999E-3</v>
      </c>
      <c r="M16142" s="30">
        <v>67</v>
      </c>
    </row>
    <row r="16143" spans="1:13">
      <c r="A16143" s="43" t="s">
        <v>16706</v>
      </c>
      <c r="B16143" s="43" t="s">
        <v>16708</v>
      </c>
      <c r="C16143" s="30">
        <v>1</v>
      </c>
      <c r="D16143" s="30">
        <v>26912475</v>
      </c>
      <c r="E16143" s="30" t="s">
        <v>42</v>
      </c>
      <c r="F16143" s="30" t="s">
        <v>43</v>
      </c>
      <c r="G16143" s="30">
        <v>0.135265419909397</v>
      </c>
      <c r="H16143" s="30">
        <v>-9.7400325685234601E-2</v>
      </c>
      <c r="I16143" s="30">
        <v>1.17482842840367E-2</v>
      </c>
      <c r="J16143" s="47">
        <v>1.1249E-16</v>
      </c>
      <c r="K16143" s="30">
        <v>30902</v>
      </c>
      <c r="L16143" s="51">
        <v>2.2000000000000001E-3</v>
      </c>
      <c r="M16143" s="30">
        <v>69</v>
      </c>
    </row>
    <row r="16144" spans="1:13">
      <c r="A16144" s="43" t="s">
        <v>16706</v>
      </c>
      <c r="B16144" s="43" t="s">
        <v>16709</v>
      </c>
      <c r="C16144" s="30">
        <v>1</v>
      </c>
      <c r="D16144" s="30">
        <v>26840069</v>
      </c>
      <c r="E16144" s="30" t="s">
        <v>38</v>
      </c>
      <c r="F16144" s="30" t="s">
        <v>39</v>
      </c>
      <c r="G16144" s="30">
        <v>3.3774197977209298E-2</v>
      </c>
      <c r="H16144" s="30">
        <v>0.18485779395493099</v>
      </c>
      <c r="I16144" s="30">
        <v>2.38277147697156E-2</v>
      </c>
      <c r="J16144" s="47">
        <v>8.6278999999999996E-15</v>
      </c>
      <c r="K16144" s="30">
        <v>26926</v>
      </c>
      <c r="L16144" s="51">
        <v>2.2000000000000001E-3</v>
      </c>
      <c r="M16144" s="30">
        <v>60</v>
      </c>
    </row>
    <row r="16145" spans="1:13">
      <c r="A16145" s="43" t="s">
        <v>16706</v>
      </c>
      <c r="B16145" s="43" t="s">
        <v>16710</v>
      </c>
      <c r="C16145" s="30">
        <v>1</v>
      </c>
      <c r="D16145" s="30">
        <v>26940043</v>
      </c>
      <c r="E16145" s="30" t="s">
        <v>38</v>
      </c>
      <c r="F16145" s="30" t="s">
        <v>42</v>
      </c>
      <c r="G16145" s="30">
        <v>2.42314930991217E-2</v>
      </c>
      <c r="H16145" s="30">
        <v>0.21569828409331099</v>
      </c>
      <c r="I16145" s="30">
        <v>2.9526273266438301E-2</v>
      </c>
      <c r="J16145" s="47">
        <v>2.7684999999999998E-13</v>
      </c>
      <c r="K16145" s="30">
        <v>24203</v>
      </c>
      <c r="L16145" s="51">
        <v>2.2000000000000001E-3</v>
      </c>
      <c r="M16145" s="30">
        <v>53</v>
      </c>
    </row>
    <row r="16146" spans="1:13">
      <c r="A16146" s="43" t="s">
        <v>16706</v>
      </c>
      <c r="B16146" s="43" t="s">
        <v>16711</v>
      </c>
      <c r="C16146" s="30">
        <v>1</v>
      </c>
      <c r="D16146" s="30">
        <v>26900735</v>
      </c>
      <c r="E16146" s="30" t="s">
        <v>43</v>
      </c>
      <c r="F16146" s="30" t="s">
        <v>39</v>
      </c>
      <c r="G16146" s="30">
        <v>0.21708151601744599</v>
      </c>
      <c r="H16146" s="30">
        <v>-0.15671871877893401</v>
      </c>
      <c r="I16146" s="30">
        <v>9.5976286693490696E-3</v>
      </c>
      <c r="J16146" s="47">
        <v>6.1381999999999995E-60</v>
      </c>
      <c r="K16146" s="30">
        <v>31671</v>
      </c>
      <c r="L16146" s="51">
        <v>8.3000000000000001E-3</v>
      </c>
      <c r="M16146" s="30">
        <v>267</v>
      </c>
    </row>
    <row r="16147" spans="1:13">
      <c r="A16147" s="43" t="s">
        <v>16706</v>
      </c>
      <c r="B16147" s="43" t="s">
        <v>16712</v>
      </c>
      <c r="C16147" s="30">
        <v>1</v>
      </c>
      <c r="D16147" s="30">
        <v>26871200</v>
      </c>
      <c r="E16147" s="30" t="s">
        <v>42</v>
      </c>
      <c r="F16147" s="30" t="s">
        <v>43</v>
      </c>
      <c r="G16147" s="30">
        <v>0.21540465046051599</v>
      </c>
      <c r="H16147" s="30">
        <v>0.24706719823616899</v>
      </c>
      <c r="I16147" s="30">
        <v>9.5805555302449392E-3</v>
      </c>
      <c r="J16147" s="47">
        <v>1.1964999999999999E-146</v>
      </c>
      <c r="K16147" s="30">
        <v>31567</v>
      </c>
      <c r="L16147" s="51">
        <v>2.06E-2</v>
      </c>
      <c r="M16147" s="30">
        <v>665</v>
      </c>
    </row>
    <row r="16148" spans="1:13">
      <c r="A16148" s="43" t="s">
        <v>16706</v>
      </c>
      <c r="B16148" s="43" t="s">
        <v>16713</v>
      </c>
      <c r="C16148" s="30">
        <v>1</v>
      </c>
      <c r="D16148" s="30">
        <v>26909765</v>
      </c>
      <c r="E16148" s="30" t="s">
        <v>42</v>
      </c>
      <c r="F16148" s="30" t="s">
        <v>43</v>
      </c>
      <c r="G16148" s="30">
        <v>0.47825919060858801</v>
      </c>
      <c r="H16148" s="30">
        <v>-8.9307943368116399E-2</v>
      </c>
      <c r="I16148" s="30">
        <v>8.0275359874983302E-3</v>
      </c>
      <c r="J16148" s="47">
        <v>9.4381999999999999E-29</v>
      </c>
      <c r="K16148" s="30">
        <v>30971</v>
      </c>
      <c r="L16148" s="51">
        <v>4.0000000000000001E-3</v>
      </c>
      <c r="M16148" s="30">
        <v>124</v>
      </c>
    </row>
    <row r="16149" spans="1:13">
      <c r="A16149" s="43" t="s">
        <v>16714</v>
      </c>
      <c r="B16149" s="43" t="s">
        <v>16715</v>
      </c>
      <c r="C16149" s="30">
        <v>6</v>
      </c>
      <c r="D16149" s="30">
        <v>167040463</v>
      </c>
      <c r="E16149" s="30" t="s">
        <v>39</v>
      </c>
      <c r="F16149" s="30" t="s">
        <v>38</v>
      </c>
      <c r="G16149" s="30">
        <v>0.17916950822156599</v>
      </c>
      <c r="H16149" s="30">
        <v>-0.10157001831613501</v>
      </c>
      <c r="I16149" s="30">
        <v>1.03782664728139E-2</v>
      </c>
      <c r="J16149" s="47">
        <v>1.2804E-22</v>
      </c>
      <c r="K16149" s="30">
        <v>31469</v>
      </c>
      <c r="L16149" s="51">
        <v>3.0000000000000001E-3</v>
      </c>
      <c r="M16149" s="30">
        <v>96</v>
      </c>
    </row>
    <row r="16150" spans="1:13">
      <c r="A16150" s="43" t="s">
        <v>16714</v>
      </c>
      <c r="B16150" s="43" t="s">
        <v>16716</v>
      </c>
      <c r="C16150" s="30">
        <v>6</v>
      </c>
      <c r="D16150" s="30">
        <v>167168931</v>
      </c>
      <c r="E16150" s="30" t="s">
        <v>43</v>
      </c>
      <c r="F16150" s="30" t="s">
        <v>38</v>
      </c>
      <c r="G16150" s="30">
        <v>1.7489799387963301E-2</v>
      </c>
      <c r="H16150" s="30">
        <v>0.212476807622765</v>
      </c>
      <c r="I16150" s="30">
        <v>3.1869927647032399E-2</v>
      </c>
      <c r="J16150" s="47">
        <v>2.6143999999999998E-11</v>
      </c>
      <c r="K16150" s="30">
        <v>28603</v>
      </c>
      <c r="L16150" s="51">
        <v>1.6000000000000001E-3</v>
      </c>
      <c r="M16150" s="30">
        <v>44</v>
      </c>
    </row>
    <row r="16151" spans="1:13">
      <c r="A16151" s="43" t="s">
        <v>16714</v>
      </c>
      <c r="B16151" s="43" t="s">
        <v>16717</v>
      </c>
      <c r="C16151" s="30">
        <v>6</v>
      </c>
      <c r="D16151" s="30">
        <v>167013993</v>
      </c>
      <c r="E16151" s="30" t="s">
        <v>42</v>
      </c>
      <c r="F16151" s="30" t="s">
        <v>43</v>
      </c>
      <c r="G16151" s="30">
        <v>9.8973992784125095E-2</v>
      </c>
      <c r="H16151" s="30">
        <v>0.102651470320756</v>
      </c>
      <c r="I16151" s="30">
        <v>1.329028073238E-2</v>
      </c>
      <c r="J16151" s="47">
        <v>1.1291E-14</v>
      </c>
      <c r="K16151" s="30">
        <v>31683</v>
      </c>
      <c r="L16151" s="51">
        <v>1.9E-3</v>
      </c>
      <c r="M16151" s="30">
        <v>60</v>
      </c>
    </row>
    <row r="16152" spans="1:13">
      <c r="A16152" s="43" t="s">
        <v>16714</v>
      </c>
      <c r="B16152" s="43" t="s">
        <v>16718</v>
      </c>
      <c r="C16152" s="30">
        <v>6</v>
      </c>
      <c r="D16152" s="30">
        <v>167010892</v>
      </c>
      <c r="E16152" s="30" t="s">
        <v>42</v>
      </c>
      <c r="F16152" s="30" t="s">
        <v>43</v>
      </c>
      <c r="G16152" s="30">
        <v>0.401072345567135</v>
      </c>
      <c r="H16152" s="30">
        <v>-4.6688363004139602E-2</v>
      </c>
      <c r="I16152" s="30">
        <v>8.1170331549817593E-3</v>
      </c>
      <c r="J16152" s="47">
        <v>8.8193999999999996E-9</v>
      </c>
      <c r="K16152" s="30">
        <v>31559</v>
      </c>
      <c r="L16152" s="51">
        <v>1E-3</v>
      </c>
      <c r="M16152" s="30">
        <v>33</v>
      </c>
    </row>
    <row r="16153" spans="1:13">
      <c r="A16153" s="43" t="s">
        <v>16714</v>
      </c>
      <c r="B16153" s="43" t="s">
        <v>16719</v>
      </c>
      <c r="C16153" s="30">
        <v>6</v>
      </c>
      <c r="D16153" s="30">
        <v>167043542</v>
      </c>
      <c r="E16153" s="30" t="s">
        <v>38</v>
      </c>
      <c r="F16153" s="30" t="s">
        <v>39</v>
      </c>
      <c r="G16153" s="30">
        <v>0.109925213273704</v>
      </c>
      <c r="H16153" s="30">
        <v>9.4342099556294495E-2</v>
      </c>
      <c r="I16153" s="30">
        <v>1.2688917223442399E-2</v>
      </c>
      <c r="J16153" s="47">
        <v>1.0473E-13</v>
      </c>
      <c r="K16153" s="30">
        <v>31684</v>
      </c>
      <c r="L16153" s="51">
        <v>1.6999999999999999E-3</v>
      </c>
      <c r="M16153" s="30">
        <v>55</v>
      </c>
    </row>
    <row r="16154" spans="1:13">
      <c r="A16154" s="43" t="s">
        <v>16714</v>
      </c>
      <c r="B16154" s="43" t="s">
        <v>16720</v>
      </c>
      <c r="C16154" s="30">
        <v>6</v>
      </c>
      <c r="D16154" s="30">
        <v>167170542</v>
      </c>
      <c r="E16154" s="30" t="s">
        <v>42</v>
      </c>
      <c r="F16154" s="30" t="s">
        <v>43</v>
      </c>
      <c r="G16154" s="30">
        <v>2.39537869062901E-2</v>
      </c>
      <c r="H16154" s="30">
        <v>0.173202907352347</v>
      </c>
      <c r="I16154" s="30">
        <v>2.9493896526581E-2</v>
      </c>
      <c r="J16154" s="47">
        <v>4.2953000000000003E-9</v>
      </c>
      <c r="K16154" s="30">
        <v>24550</v>
      </c>
      <c r="L16154" s="51">
        <v>1.4E-3</v>
      </c>
      <c r="M16154" s="30">
        <v>34</v>
      </c>
    </row>
    <row r="16155" spans="1:13">
      <c r="A16155" s="43" t="s">
        <v>16721</v>
      </c>
      <c r="B16155" s="43" t="s">
        <v>16722</v>
      </c>
      <c r="C16155" s="30">
        <v>11</v>
      </c>
      <c r="D16155" s="30">
        <v>64143077</v>
      </c>
      <c r="E16155" s="30" t="s">
        <v>42</v>
      </c>
      <c r="F16155" s="30" t="s">
        <v>43</v>
      </c>
      <c r="G16155" s="30">
        <v>0.49699898078592702</v>
      </c>
      <c r="H16155" s="30">
        <v>-0.29002570539865602</v>
      </c>
      <c r="I16155" s="30">
        <v>7.7908190755711197E-3</v>
      </c>
      <c r="J16155" s="47">
        <v>9.9999999999999998E-201</v>
      </c>
      <c r="K16155" s="30">
        <v>31566</v>
      </c>
      <c r="L16155" s="51">
        <v>4.2099999999999999E-2</v>
      </c>
      <c r="M16155" s="30">
        <v>1386</v>
      </c>
    </row>
    <row r="16156" spans="1:13">
      <c r="A16156" s="43" t="s">
        <v>16721</v>
      </c>
      <c r="B16156" s="43" t="s">
        <v>16723</v>
      </c>
      <c r="C16156" s="30">
        <v>11</v>
      </c>
      <c r="D16156" s="30">
        <v>64214474</v>
      </c>
      <c r="E16156" s="30" t="s">
        <v>42</v>
      </c>
      <c r="F16156" s="30" t="s">
        <v>43</v>
      </c>
      <c r="G16156" s="30">
        <v>0.32323414126869898</v>
      </c>
      <c r="H16156" s="30">
        <v>-0.33466399019512999</v>
      </c>
      <c r="I16156" s="30">
        <v>8.5011949235046392E-3</v>
      </c>
      <c r="J16156" s="47">
        <v>9.9999999999999998E-201</v>
      </c>
      <c r="K16156" s="30">
        <v>30077</v>
      </c>
      <c r="L16156" s="51">
        <v>4.9000000000000002E-2</v>
      </c>
      <c r="M16156" s="30">
        <v>1550</v>
      </c>
    </row>
    <row r="16157" spans="1:13">
      <c r="A16157" s="43" t="s">
        <v>16721</v>
      </c>
      <c r="B16157" s="43" t="s">
        <v>16724</v>
      </c>
      <c r="C16157" s="30">
        <v>11</v>
      </c>
      <c r="D16157" s="30">
        <v>64174251</v>
      </c>
      <c r="E16157" s="30" t="s">
        <v>39</v>
      </c>
      <c r="F16157" s="30" t="s">
        <v>42</v>
      </c>
      <c r="G16157" s="30">
        <v>3.28243965656893E-2</v>
      </c>
      <c r="H16157" s="30">
        <v>0.244369155257254</v>
      </c>
      <c r="I16157" s="30">
        <v>2.29583948945184E-2</v>
      </c>
      <c r="J16157" s="47">
        <v>1.8637E-26</v>
      </c>
      <c r="K16157" s="30">
        <v>29767</v>
      </c>
      <c r="L16157" s="51">
        <v>3.8E-3</v>
      </c>
      <c r="M16157" s="30">
        <v>113</v>
      </c>
    </row>
    <row r="16158" spans="1:13">
      <c r="A16158" s="43" t="s">
        <v>16721</v>
      </c>
      <c r="B16158" s="43" t="s">
        <v>16725</v>
      </c>
      <c r="C16158" s="30">
        <v>11</v>
      </c>
      <c r="D16158" s="30">
        <v>64147642</v>
      </c>
      <c r="E16158" s="30" t="s">
        <v>38</v>
      </c>
      <c r="F16158" s="30" t="s">
        <v>43</v>
      </c>
      <c r="G16158" s="30">
        <v>6.9747470058490399E-2</v>
      </c>
      <c r="H16158" s="30">
        <v>0.32083111720892898</v>
      </c>
      <c r="I16158" s="30">
        <v>1.6901326330899299E-2</v>
      </c>
      <c r="J16158" s="47">
        <v>2.3845000000000001E-80</v>
      </c>
      <c r="K16158" s="30">
        <v>26617</v>
      </c>
      <c r="L16158" s="51">
        <v>1.34E-2</v>
      </c>
      <c r="M16158" s="30">
        <v>360</v>
      </c>
    </row>
    <row r="16159" spans="1:13">
      <c r="A16159" s="43" t="s">
        <v>16721</v>
      </c>
      <c r="B16159" s="43" t="s">
        <v>16726</v>
      </c>
      <c r="C16159" s="30">
        <v>11</v>
      </c>
      <c r="D16159" s="30">
        <v>64225179</v>
      </c>
      <c r="E16159" s="30" t="s">
        <v>42</v>
      </c>
      <c r="F16159" s="30" t="s">
        <v>43</v>
      </c>
      <c r="G16159" s="30">
        <v>2.3405894817954201E-2</v>
      </c>
      <c r="H16159" s="30">
        <v>0.23298733712942199</v>
      </c>
      <c r="I16159" s="30">
        <v>2.9059486271380799E-2</v>
      </c>
      <c r="J16159" s="47">
        <v>1.0800999999999999E-15</v>
      </c>
      <c r="K16159" s="30">
        <v>25839</v>
      </c>
      <c r="L16159" s="51">
        <v>2.5000000000000001E-3</v>
      </c>
      <c r="M16159" s="30">
        <v>64</v>
      </c>
    </row>
    <row r="16160" spans="1:13">
      <c r="A16160" s="43" t="s">
        <v>16721</v>
      </c>
      <c r="B16160" s="43" t="s">
        <v>16727</v>
      </c>
      <c r="C16160" s="30">
        <v>11</v>
      </c>
      <c r="D16160" s="30">
        <v>64162955</v>
      </c>
      <c r="E16160" s="30" t="s">
        <v>38</v>
      </c>
      <c r="F16160" s="30" t="s">
        <v>39</v>
      </c>
      <c r="G16160" s="30">
        <v>3.2622000979272099E-2</v>
      </c>
      <c r="H16160" s="30">
        <v>0.21197577926942701</v>
      </c>
      <c r="I16160" s="30">
        <v>2.3109672205201E-2</v>
      </c>
      <c r="J16160" s="47">
        <v>4.6174999999999998E-20</v>
      </c>
      <c r="K16160" s="30">
        <v>29583</v>
      </c>
      <c r="L16160" s="51">
        <v>2.8E-3</v>
      </c>
      <c r="M16160" s="30">
        <v>84</v>
      </c>
    </row>
    <row r="16161" spans="1:13">
      <c r="A16161" s="43" t="s">
        <v>16721</v>
      </c>
      <c r="B16161" s="43" t="s">
        <v>16728</v>
      </c>
      <c r="C16161" s="30">
        <v>11</v>
      </c>
      <c r="D16161" s="30">
        <v>64185651</v>
      </c>
      <c r="E16161" s="30" t="s">
        <v>39</v>
      </c>
      <c r="F16161" s="30" t="s">
        <v>43</v>
      </c>
      <c r="G16161" s="30">
        <v>0.28081077941688898</v>
      </c>
      <c r="H16161" s="30">
        <v>0.21205911156420401</v>
      </c>
      <c r="I16161" s="30">
        <v>8.8691665543358701E-3</v>
      </c>
      <c r="J16161" s="47">
        <v>2.4337E-126</v>
      </c>
      <c r="K16161" s="30">
        <v>30902</v>
      </c>
      <c r="L16161" s="51">
        <v>1.8200000000000001E-2</v>
      </c>
      <c r="M16161" s="30">
        <v>572</v>
      </c>
    </row>
    <row r="16162" spans="1:13">
      <c r="A16162" s="43" t="s">
        <v>16721</v>
      </c>
      <c r="B16162" s="43" t="s">
        <v>16729</v>
      </c>
      <c r="C16162" s="30">
        <v>11</v>
      </c>
      <c r="D16162" s="30">
        <v>64057082</v>
      </c>
      <c r="E16162" s="30" t="s">
        <v>42</v>
      </c>
      <c r="F16162" s="30" t="s">
        <v>43</v>
      </c>
      <c r="G16162" s="30">
        <v>3.9525152369689801E-2</v>
      </c>
      <c r="H16162" s="30">
        <v>-0.176089508336779</v>
      </c>
      <c r="I16162" s="30">
        <v>2.2035427512361001E-2</v>
      </c>
      <c r="J16162" s="47">
        <v>1.3340999999999999E-15</v>
      </c>
      <c r="K16162" s="30">
        <v>27061</v>
      </c>
      <c r="L16162" s="51">
        <v>2.3999999999999998E-3</v>
      </c>
      <c r="M16162" s="30">
        <v>64</v>
      </c>
    </row>
    <row r="16163" spans="1:13">
      <c r="A16163" s="43" t="s">
        <v>16721</v>
      </c>
      <c r="B16163" s="43" t="s">
        <v>16730</v>
      </c>
      <c r="C16163" s="30">
        <v>11</v>
      </c>
      <c r="D16163" s="30">
        <v>64156453</v>
      </c>
      <c r="E16163" s="30" t="s">
        <v>38</v>
      </c>
      <c r="F16163" s="30" t="s">
        <v>39</v>
      </c>
      <c r="G16163" s="30">
        <v>2.4312689560708301E-2</v>
      </c>
      <c r="H16163" s="30">
        <v>-0.40250484887768301</v>
      </c>
      <c r="I16163" s="30">
        <v>2.8630099928705299E-2</v>
      </c>
      <c r="J16163" s="47">
        <v>6.7837999999999999E-45</v>
      </c>
      <c r="K16163" s="30">
        <v>25517</v>
      </c>
      <c r="L16163" s="51">
        <v>7.7000000000000002E-3</v>
      </c>
      <c r="M16163" s="30">
        <v>198</v>
      </c>
    </row>
    <row r="16164" spans="1:13">
      <c r="A16164" s="43" t="s">
        <v>16721</v>
      </c>
      <c r="B16164" s="43" t="s">
        <v>16731</v>
      </c>
      <c r="C16164" s="30">
        <v>11</v>
      </c>
      <c r="D16164" s="30">
        <v>64175022</v>
      </c>
      <c r="E16164" s="30" t="s">
        <v>38</v>
      </c>
      <c r="F16164" s="30" t="s">
        <v>39</v>
      </c>
      <c r="G16164" s="30">
        <v>5.7187017001545597E-2</v>
      </c>
      <c r="H16164" s="30">
        <v>0.189460566230962</v>
      </c>
      <c r="I16164" s="30">
        <v>1.7647714283275599E-2</v>
      </c>
      <c r="J16164" s="47">
        <v>6.9268E-27</v>
      </c>
      <c r="K16164" s="30">
        <v>29661</v>
      </c>
      <c r="L16164" s="51">
        <v>3.8999999999999998E-3</v>
      </c>
      <c r="M16164" s="30">
        <v>115</v>
      </c>
    </row>
    <row r="16165" spans="1:13">
      <c r="A16165" s="43" t="s">
        <v>16721</v>
      </c>
      <c r="B16165" s="43" t="s">
        <v>16732</v>
      </c>
      <c r="C16165" s="30">
        <v>11</v>
      </c>
      <c r="D16165" s="30">
        <v>64051823</v>
      </c>
      <c r="E16165" s="30" t="s">
        <v>42</v>
      </c>
      <c r="F16165" s="30" t="s">
        <v>43</v>
      </c>
      <c r="G16165" s="30">
        <v>3.6265903009248403E-2</v>
      </c>
      <c r="H16165" s="30">
        <v>-0.29004982459164402</v>
      </c>
      <c r="I16165" s="30">
        <v>2.3220518976843001E-2</v>
      </c>
      <c r="J16165" s="47">
        <v>8.3385999999999998E-36</v>
      </c>
      <c r="K16165" s="30">
        <v>26376</v>
      </c>
      <c r="L16165" s="51">
        <v>5.8999999999999999E-3</v>
      </c>
      <c r="M16165" s="30">
        <v>156</v>
      </c>
    </row>
    <row r="16166" spans="1:13">
      <c r="A16166" s="43" t="s">
        <v>16721</v>
      </c>
      <c r="B16166" s="43" t="s">
        <v>16733</v>
      </c>
      <c r="C16166" s="30">
        <v>11</v>
      </c>
      <c r="D16166" s="30">
        <v>64082823</v>
      </c>
      <c r="E16166" s="30" t="s">
        <v>43</v>
      </c>
      <c r="F16166" s="30" t="s">
        <v>42</v>
      </c>
      <c r="G16166" s="30">
        <v>1.4473026279237701E-2</v>
      </c>
      <c r="H16166" s="30">
        <v>-0.36577832394912801</v>
      </c>
      <c r="I16166" s="30">
        <v>3.8902655061380902E-2</v>
      </c>
      <c r="J16166" s="47">
        <v>5.3331999999999997E-21</v>
      </c>
      <c r="K16166" s="30">
        <v>23074</v>
      </c>
      <c r="L16166" s="51">
        <v>3.8E-3</v>
      </c>
      <c r="M16166" s="30">
        <v>88</v>
      </c>
    </row>
    <row r="16167" spans="1:13">
      <c r="A16167" s="43" t="s">
        <v>16721</v>
      </c>
      <c r="B16167" s="43" t="s">
        <v>16734</v>
      </c>
      <c r="C16167" s="30">
        <v>11</v>
      </c>
      <c r="D16167" s="30">
        <v>64067889</v>
      </c>
      <c r="E16167" s="30" t="s">
        <v>38</v>
      </c>
      <c r="F16167" s="30" t="s">
        <v>39</v>
      </c>
      <c r="G16167" s="30">
        <v>1.86711079943899E-2</v>
      </c>
      <c r="H16167" s="30">
        <v>-0.31309018658265603</v>
      </c>
      <c r="I16167" s="30">
        <v>3.5007568243154902E-2</v>
      </c>
      <c r="J16167" s="47">
        <v>3.7669000000000001E-19</v>
      </c>
      <c r="K16167" s="30">
        <v>22187</v>
      </c>
      <c r="L16167" s="51">
        <v>3.5999999999999999E-3</v>
      </c>
      <c r="M16167" s="30">
        <v>80</v>
      </c>
    </row>
    <row r="16168" spans="1:13">
      <c r="A16168" s="43" t="s">
        <v>16721</v>
      </c>
      <c r="B16168" s="43" t="s">
        <v>16735</v>
      </c>
      <c r="C16168" s="30">
        <v>11</v>
      </c>
      <c r="D16168" s="30">
        <v>64115137</v>
      </c>
      <c r="E16168" s="30" t="s">
        <v>42</v>
      </c>
      <c r="F16168" s="30" t="s">
        <v>43</v>
      </c>
      <c r="G16168" s="30">
        <v>0.39169736149740703</v>
      </c>
      <c r="H16168" s="30">
        <v>-7.9576213736972906E-2</v>
      </c>
      <c r="I16168" s="30">
        <v>8.1263238569679493E-3</v>
      </c>
      <c r="J16168" s="47">
        <v>1.2138E-22</v>
      </c>
      <c r="K16168" s="30">
        <v>31681</v>
      </c>
      <c r="L16168" s="51">
        <v>3.0000000000000001E-3</v>
      </c>
      <c r="M16168" s="30">
        <v>96</v>
      </c>
    </row>
    <row r="16169" spans="1:13">
      <c r="A16169" s="43" t="s">
        <v>16721</v>
      </c>
      <c r="B16169" s="43" t="s">
        <v>16736</v>
      </c>
      <c r="C16169" s="30">
        <v>11</v>
      </c>
      <c r="D16169" s="30">
        <v>64176612</v>
      </c>
      <c r="E16169" s="30" t="s">
        <v>39</v>
      </c>
      <c r="F16169" s="30" t="s">
        <v>38</v>
      </c>
      <c r="G16169" s="30">
        <v>5.3741929617168303E-2</v>
      </c>
      <c r="H16169" s="30">
        <v>0.29844918645933799</v>
      </c>
      <c r="I16169" s="30">
        <v>1.8971921001032201E-2</v>
      </c>
      <c r="J16169" s="47">
        <v>9.2734999999999992E-56</v>
      </c>
      <c r="K16169" s="30">
        <v>27069</v>
      </c>
      <c r="L16169" s="51">
        <v>9.1000000000000004E-3</v>
      </c>
      <c r="M16169" s="30">
        <v>247</v>
      </c>
    </row>
    <row r="16170" spans="1:13">
      <c r="A16170" s="43" t="s">
        <v>16721</v>
      </c>
      <c r="B16170" s="43" t="s">
        <v>16737</v>
      </c>
      <c r="C16170" s="30">
        <v>11</v>
      </c>
      <c r="D16170" s="30">
        <v>64100401</v>
      </c>
      <c r="E16170" s="30" t="s">
        <v>38</v>
      </c>
      <c r="F16170" s="30" t="s">
        <v>39</v>
      </c>
      <c r="G16170" s="30">
        <v>7.0938705529361296E-2</v>
      </c>
      <c r="H16170" s="30">
        <v>-0.163284410900606</v>
      </c>
      <c r="I16170" s="30">
        <v>1.56826303713677E-2</v>
      </c>
      <c r="J16170" s="47">
        <v>2.1904E-25</v>
      </c>
      <c r="K16170" s="30">
        <v>30738</v>
      </c>
      <c r="L16170" s="51">
        <v>3.5000000000000001E-3</v>
      </c>
      <c r="M16170" s="30">
        <v>108</v>
      </c>
    </row>
    <row r="16171" spans="1:13">
      <c r="A16171" s="43" t="s">
        <v>16721</v>
      </c>
      <c r="B16171" s="43" t="s">
        <v>16738</v>
      </c>
      <c r="C16171" s="30">
        <v>11</v>
      </c>
      <c r="D16171" s="30">
        <v>64168617</v>
      </c>
      <c r="E16171" s="30" t="s">
        <v>42</v>
      </c>
      <c r="F16171" s="30" t="s">
        <v>43</v>
      </c>
      <c r="G16171" s="30">
        <v>1.9185505501122101E-2</v>
      </c>
      <c r="H16171" s="30">
        <v>0.31045481400450697</v>
      </c>
      <c r="I16171" s="30">
        <v>3.8067859429390297E-2</v>
      </c>
      <c r="J16171" s="47">
        <v>3.4859999999999998E-16</v>
      </c>
      <c r="K16171" s="30">
        <v>18269</v>
      </c>
      <c r="L16171" s="51">
        <v>3.5999999999999999E-3</v>
      </c>
      <c r="M16171" s="30">
        <v>67</v>
      </c>
    </row>
    <row r="16172" spans="1:13">
      <c r="A16172" s="43" t="s">
        <v>16721</v>
      </c>
      <c r="B16172" s="43" t="s">
        <v>16739</v>
      </c>
      <c r="C16172" s="30">
        <v>11</v>
      </c>
      <c r="D16172" s="30">
        <v>64154981</v>
      </c>
      <c r="E16172" s="30" t="s">
        <v>43</v>
      </c>
      <c r="F16172" s="30" t="s">
        <v>42</v>
      </c>
      <c r="G16172" s="30">
        <v>3.6399788986730498E-2</v>
      </c>
      <c r="H16172" s="30">
        <v>-0.28789790630133599</v>
      </c>
      <c r="I16172" s="30">
        <v>2.1837910273627099E-2</v>
      </c>
      <c r="J16172" s="47">
        <v>1.0906000000000001E-39</v>
      </c>
      <c r="K16172" s="30">
        <v>29718</v>
      </c>
      <c r="L16172" s="51">
        <v>5.7999999999999996E-3</v>
      </c>
      <c r="M16172" s="30">
        <v>174</v>
      </c>
    </row>
    <row r="16173" spans="1:13">
      <c r="A16173" s="43" t="s">
        <v>16721</v>
      </c>
      <c r="B16173" s="43" t="s">
        <v>16740</v>
      </c>
      <c r="C16173" s="30">
        <v>11</v>
      </c>
      <c r="D16173" s="30">
        <v>64189573</v>
      </c>
      <c r="E16173" s="30" t="s">
        <v>38</v>
      </c>
      <c r="F16173" s="30" t="s">
        <v>39</v>
      </c>
      <c r="G16173" s="30">
        <v>2.6289661126699799E-2</v>
      </c>
      <c r="H16173" s="30">
        <v>-0.26019825658398499</v>
      </c>
      <c r="I16173" s="30">
        <v>2.6253746540070601E-2</v>
      </c>
      <c r="J16173" s="47">
        <v>3.7288999999999999E-23</v>
      </c>
      <c r="K16173" s="30">
        <v>28240</v>
      </c>
      <c r="L16173" s="51">
        <v>3.5000000000000001E-3</v>
      </c>
      <c r="M16173" s="30">
        <v>98</v>
      </c>
    </row>
    <row r="16174" spans="1:13">
      <c r="A16174" s="43" t="s">
        <v>16721</v>
      </c>
      <c r="B16174" s="43" t="s">
        <v>16741</v>
      </c>
      <c r="C16174" s="30">
        <v>11</v>
      </c>
      <c r="D16174" s="30">
        <v>64226550</v>
      </c>
      <c r="E16174" s="30" t="s">
        <v>38</v>
      </c>
      <c r="F16174" s="30" t="s">
        <v>39</v>
      </c>
      <c r="G16174" s="30">
        <v>0.100022932273353</v>
      </c>
      <c r="H16174" s="30">
        <v>-0.21251191040372999</v>
      </c>
      <c r="I16174" s="30">
        <v>1.32800023998732E-2</v>
      </c>
      <c r="J16174" s="47">
        <v>1.2294E-57</v>
      </c>
      <c r="K16174" s="30">
        <v>31239</v>
      </c>
      <c r="L16174" s="51">
        <v>8.0999999999999996E-3</v>
      </c>
      <c r="M16174" s="30">
        <v>256</v>
      </c>
    </row>
    <row r="16175" spans="1:13">
      <c r="A16175" s="43" t="s">
        <v>16721</v>
      </c>
      <c r="B16175" s="43" t="s">
        <v>16742</v>
      </c>
      <c r="C16175" s="30">
        <v>11</v>
      </c>
      <c r="D16175" s="30">
        <v>64168387</v>
      </c>
      <c r="E16175" s="30" t="s">
        <v>42</v>
      </c>
      <c r="F16175" s="30" t="s">
        <v>43</v>
      </c>
      <c r="G16175" s="30">
        <v>2.70259760460414E-2</v>
      </c>
      <c r="H16175" s="30">
        <v>0.17976766048874701</v>
      </c>
      <c r="I16175" s="30">
        <v>3.2534777661119098E-2</v>
      </c>
      <c r="J16175" s="47">
        <v>3.2911000000000003E-8</v>
      </c>
      <c r="K16175" s="30">
        <v>17933</v>
      </c>
      <c r="L16175" s="51">
        <v>1.6999999999999999E-3</v>
      </c>
      <c r="M16175" s="30">
        <v>31</v>
      </c>
    </row>
    <row r="16176" spans="1:13">
      <c r="A16176" s="43" t="s">
        <v>16743</v>
      </c>
      <c r="B16176" s="43" t="s">
        <v>16744</v>
      </c>
      <c r="C16176" s="30">
        <v>14</v>
      </c>
      <c r="D16176" s="30">
        <v>91525503</v>
      </c>
      <c r="E16176" s="30" t="s">
        <v>42</v>
      </c>
      <c r="F16176" s="30" t="s">
        <v>43</v>
      </c>
      <c r="G16176" s="30">
        <v>2.7996618116137E-2</v>
      </c>
      <c r="H16176" s="30">
        <v>0.31083736828432401</v>
      </c>
      <c r="I16176" s="30">
        <v>2.4243826155251301E-2</v>
      </c>
      <c r="J16176" s="47">
        <v>1.2475000000000001E-37</v>
      </c>
      <c r="K16176" s="30">
        <v>31096</v>
      </c>
      <c r="L16176" s="51">
        <v>5.3E-3</v>
      </c>
      <c r="M16176" s="30">
        <v>164</v>
      </c>
    </row>
    <row r="16177" spans="1:13">
      <c r="A16177" s="43" t="s">
        <v>16743</v>
      </c>
      <c r="B16177" s="43" t="s">
        <v>16745</v>
      </c>
      <c r="C16177" s="30">
        <v>14</v>
      </c>
      <c r="D16177" s="30">
        <v>91527087</v>
      </c>
      <c r="E16177" s="30" t="s">
        <v>39</v>
      </c>
      <c r="F16177" s="30" t="s">
        <v>43</v>
      </c>
      <c r="G16177" s="30">
        <v>2.9923014586709901E-2</v>
      </c>
      <c r="H16177" s="30">
        <v>-0.25188063970395003</v>
      </c>
      <c r="I16177" s="30">
        <v>2.4015850316449101E-2</v>
      </c>
      <c r="J16177" s="47">
        <v>9.7874999999999998E-26</v>
      </c>
      <c r="K16177" s="30">
        <v>29755</v>
      </c>
      <c r="L16177" s="51">
        <v>3.7000000000000002E-3</v>
      </c>
      <c r="M16177" s="30">
        <v>110</v>
      </c>
    </row>
    <row r="16178" spans="1:13">
      <c r="A16178" s="43" t="s">
        <v>16743</v>
      </c>
      <c r="B16178" s="43" t="s">
        <v>16746</v>
      </c>
      <c r="C16178" s="30">
        <v>14</v>
      </c>
      <c r="D16178" s="30">
        <v>91503583</v>
      </c>
      <c r="E16178" s="30" t="s">
        <v>43</v>
      </c>
      <c r="F16178" s="30" t="s">
        <v>42</v>
      </c>
      <c r="G16178" s="30">
        <v>0.13125258371227799</v>
      </c>
      <c r="H16178" s="30">
        <v>-0.16983909107247699</v>
      </c>
      <c r="I16178" s="30">
        <v>1.1725494046951701E-2</v>
      </c>
      <c r="J16178" s="47">
        <v>1.5116000000000001E-47</v>
      </c>
      <c r="K16178" s="30">
        <v>31684</v>
      </c>
      <c r="L16178" s="51">
        <v>6.6E-3</v>
      </c>
      <c r="M16178" s="30">
        <v>210</v>
      </c>
    </row>
    <row r="16179" spans="1:13">
      <c r="A16179" s="43" t="s">
        <v>16743</v>
      </c>
      <c r="B16179" s="43" t="s">
        <v>16747</v>
      </c>
      <c r="C16179" s="30">
        <v>14</v>
      </c>
      <c r="D16179" s="30">
        <v>91422111</v>
      </c>
      <c r="E16179" s="30" t="s">
        <v>42</v>
      </c>
      <c r="F16179" s="30" t="s">
        <v>43</v>
      </c>
      <c r="G16179" s="30">
        <v>0.20542576377471</v>
      </c>
      <c r="H16179" s="30">
        <v>0.14827325751776299</v>
      </c>
      <c r="I16179" s="30">
        <v>9.8685678024175594E-3</v>
      </c>
      <c r="J16179" s="47">
        <v>5.0513999999999998E-51</v>
      </c>
      <c r="K16179" s="30">
        <v>31228</v>
      </c>
      <c r="L16179" s="51">
        <v>7.1999999999999998E-3</v>
      </c>
      <c r="M16179" s="30">
        <v>226</v>
      </c>
    </row>
    <row r="16180" spans="1:13">
      <c r="A16180" s="43" t="s">
        <v>16743</v>
      </c>
      <c r="B16180" s="43" t="s">
        <v>16748</v>
      </c>
      <c r="C16180" s="30">
        <v>14</v>
      </c>
      <c r="D16180" s="30">
        <v>91392625</v>
      </c>
      <c r="E16180" s="30" t="s">
        <v>42</v>
      </c>
      <c r="F16180" s="30" t="s">
        <v>43</v>
      </c>
      <c r="G16180" s="30">
        <v>2.6507358759297401E-2</v>
      </c>
      <c r="H16180" s="30">
        <v>0.23396090299316599</v>
      </c>
      <c r="I16180" s="30">
        <v>2.8354773001886501E-2</v>
      </c>
      <c r="J16180" s="47">
        <v>1.5707000000000001E-16</v>
      </c>
      <c r="K16180" s="30">
        <v>24032</v>
      </c>
      <c r="L16180" s="51">
        <v>2.8E-3</v>
      </c>
      <c r="M16180" s="30">
        <v>68</v>
      </c>
    </row>
    <row r="16181" spans="1:13">
      <c r="A16181" s="43" t="s">
        <v>16743</v>
      </c>
      <c r="B16181" s="43" t="s">
        <v>16749</v>
      </c>
      <c r="C16181" s="30">
        <v>14</v>
      </c>
      <c r="D16181" s="30">
        <v>91442756</v>
      </c>
      <c r="E16181" s="30" t="s">
        <v>42</v>
      </c>
      <c r="F16181" s="30" t="s">
        <v>43</v>
      </c>
      <c r="G16181" s="30">
        <v>1.41538888503434E-2</v>
      </c>
      <c r="H16181" s="30">
        <v>0.40150924697450802</v>
      </c>
      <c r="I16181" s="30">
        <v>4.2783842356041497E-2</v>
      </c>
      <c r="J16181" s="47">
        <v>6.3156000000000002E-21</v>
      </c>
      <c r="K16181" s="30">
        <v>19488</v>
      </c>
      <c r="L16181" s="51">
        <v>4.4999999999999997E-3</v>
      </c>
      <c r="M16181" s="30">
        <v>88</v>
      </c>
    </row>
    <row r="16182" spans="1:13">
      <c r="A16182" s="43" t="s">
        <v>16743</v>
      </c>
      <c r="B16182" s="43" t="s">
        <v>16750</v>
      </c>
      <c r="C16182" s="30">
        <v>14</v>
      </c>
      <c r="D16182" s="30">
        <v>91368586</v>
      </c>
      <c r="E16182" s="30" t="s">
        <v>43</v>
      </c>
      <c r="F16182" s="30" t="s">
        <v>42</v>
      </c>
      <c r="G16182" s="30">
        <v>7.7684026767529807E-2</v>
      </c>
      <c r="H16182" s="30">
        <v>9.4029610571270503E-2</v>
      </c>
      <c r="I16182" s="30">
        <v>1.54669228166053E-2</v>
      </c>
      <c r="J16182" s="47">
        <v>1.2063000000000001E-9</v>
      </c>
      <c r="K16182" s="30">
        <v>29134</v>
      </c>
      <c r="L16182" s="51">
        <v>1.2999999999999999E-3</v>
      </c>
      <c r="M16182" s="30">
        <v>37</v>
      </c>
    </row>
    <row r="16183" spans="1:13">
      <c r="A16183" s="43" t="s">
        <v>16743</v>
      </c>
      <c r="B16183" s="43" t="s">
        <v>16751</v>
      </c>
      <c r="C16183" s="30">
        <v>14</v>
      </c>
      <c r="D16183" s="30">
        <v>91483119</v>
      </c>
      <c r="E16183" s="30" t="s">
        <v>38</v>
      </c>
      <c r="F16183" s="30" t="s">
        <v>39</v>
      </c>
      <c r="G16183" s="30">
        <v>0.114712924275856</v>
      </c>
      <c r="H16183" s="30">
        <v>-8.6755126530250803E-2</v>
      </c>
      <c r="I16183" s="30">
        <v>1.36521199317436E-2</v>
      </c>
      <c r="J16183" s="47">
        <v>2.0869999999999999E-10</v>
      </c>
      <c r="K16183" s="30">
        <v>26376</v>
      </c>
      <c r="L16183" s="51">
        <v>1.5E-3</v>
      </c>
      <c r="M16183" s="30">
        <v>40</v>
      </c>
    </row>
    <row r="16184" spans="1:13">
      <c r="A16184" s="43" t="s">
        <v>16752</v>
      </c>
      <c r="B16184" s="43" t="s">
        <v>16753</v>
      </c>
      <c r="C16184" s="30">
        <v>17</v>
      </c>
      <c r="D16184" s="30">
        <v>57940172</v>
      </c>
      <c r="E16184" s="30" t="s">
        <v>38</v>
      </c>
      <c r="F16184" s="30" t="s">
        <v>39</v>
      </c>
      <c r="G16184" s="30">
        <v>0.143194524773472</v>
      </c>
      <c r="H16184" s="30">
        <v>-0.14638300389454501</v>
      </c>
      <c r="I16184" s="30">
        <v>1.2529465971749301E-2</v>
      </c>
      <c r="J16184" s="47">
        <v>1.5534E-31</v>
      </c>
      <c r="K16184" s="30">
        <v>25823</v>
      </c>
      <c r="L16184" s="51">
        <v>5.3E-3</v>
      </c>
      <c r="M16184" s="30">
        <v>136</v>
      </c>
    </row>
    <row r="16185" spans="1:13">
      <c r="A16185" s="43" t="s">
        <v>16752</v>
      </c>
      <c r="B16185" s="43" t="s">
        <v>16754</v>
      </c>
      <c r="C16185" s="30">
        <v>17</v>
      </c>
      <c r="D16185" s="30">
        <v>57913849</v>
      </c>
      <c r="E16185" s="30" t="s">
        <v>39</v>
      </c>
      <c r="F16185" s="30" t="s">
        <v>38</v>
      </c>
      <c r="G16185" s="30">
        <v>0.31658120947066798</v>
      </c>
      <c r="H16185" s="30">
        <v>0.100982993185632</v>
      </c>
      <c r="I16185" s="30">
        <v>8.5330048997526008E-3</v>
      </c>
      <c r="J16185" s="47">
        <v>2.5981000000000002E-32</v>
      </c>
      <c r="K16185" s="30">
        <v>31599</v>
      </c>
      <c r="L16185" s="51">
        <v>4.4000000000000003E-3</v>
      </c>
      <c r="M16185" s="30">
        <v>140</v>
      </c>
    </row>
    <row r="16186" spans="1:13">
      <c r="A16186" s="43" t="s">
        <v>16755</v>
      </c>
      <c r="B16186" s="43" t="s">
        <v>16756</v>
      </c>
      <c r="C16186" s="30">
        <v>11</v>
      </c>
      <c r="D16186" s="30">
        <v>67146504</v>
      </c>
      <c r="E16186" s="30" t="s">
        <v>42</v>
      </c>
      <c r="F16186" s="30" t="s">
        <v>43</v>
      </c>
      <c r="G16186" s="30">
        <v>1.5884978839353001E-2</v>
      </c>
      <c r="H16186" s="30">
        <v>0.25559557619676898</v>
      </c>
      <c r="I16186" s="30">
        <v>3.7812793283048998E-2</v>
      </c>
      <c r="J16186" s="47">
        <v>1.3856000000000001E-11</v>
      </c>
      <c r="K16186" s="30">
        <v>22324</v>
      </c>
      <c r="L16186" s="51">
        <v>2E-3</v>
      </c>
      <c r="M16186" s="30">
        <v>46</v>
      </c>
    </row>
    <row r="16187" spans="1:13">
      <c r="A16187" s="43" t="s">
        <v>16755</v>
      </c>
      <c r="B16187" s="43" t="s">
        <v>4295</v>
      </c>
      <c r="C16187" s="30">
        <v>11</v>
      </c>
      <c r="D16187" s="30">
        <v>67190083</v>
      </c>
      <c r="E16187" s="30" t="s">
        <v>42</v>
      </c>
      <c r="F16187" s="30" t="s">
        <v>43</v>
      </c>
      <c r="G16187" s="30">
        <v>7.2081198868415006E-2</v>
      </c>
      <c r="H16187" s="30">
        <v>0.203394525000056</v>
      </c>
      <c r="I16187" s="30">
        <v>1.5481038262184299E-2</v>
      </c>
      <c r="J16187" s="47">
        <v>1.989E-39</v>
      </c>
      <c r="K16187" s="30">
        <v>31019</v>
      </c>
      <c r="L16187" s="51">
        <v>5.4999999999999997E-3</v>
      </c>
      <c r="M16187" s="30">
        <v>173</v>
      </c>
    </row>
    <row r="16188" spans="1:13">
      <c r="A16188" s="43" t="s">
        <v>16755</v>
      </c>
      <c r="B16188" s="43" t="s">
        <v>16757</v>
      </c>
      <c r="C16188" s="30">
        <v>11</v>
      </c>
      <c r="D16188" s="30">
        <v>67137727</v>
      </c>
      <c r="E16188" s="30" t="s">
        <v>39</v>
      </c>
      <c r="F16188" s="30" t="s">
        <v>38</v>
      </c>
      <c r="G16188" s="30">
        <v>8.2588394923776801E-2</v>
      </c>
      <c r="H16188" s="30">
        <v>-0.11283800426118699</v>
      </c>
      <c r="I16188" s="30">
        <v>1.4837149315747001E-2</v>
      </c>
      <c r="J16188" s="47">
        <v>2.8446000000000002E-14</v>
      </c>
      <c r="K16188" s="30">
        <v>29919</v>
      </c>
      <c r="L16188" s="51">
        <v>1.9E-3</v>
      </c>
      <c r="M16188" s="30">
        <v>58</v>
      </c>
    </row>
    <row r="16189" spans="1:13">
      <c r="A16189" s="43" t="s">
        <v>16755</v>
      </c>
      <c r="B16189" s="43" t="s">
        <v>16758</v>
      </c>
      <c r="C16189" s="30">
        <v>11</v>
      </c>
      <c r="D16189" s="30">
        <v>67215227</v>
      </c>
      <c r="E16189" s="30" t="s">
        <v>38</v>
      </c>
      <c r="F16189" s="30" t="s">
        <v>43</v>
      </c>
      <c r="G16189" s="30">
        <v>2.7658662092624402E-2</v>
      </c>
      <c r="H16189" s="30">
        <v>0.23156876674620699</v>
      </c>
      <c r="I16189" s="30">
        <v>2.8076428471375099E-2</v>
      </c>
      <c r="J16189" s="47">
        <v>1.6161E-16</v>
      </c>
      <c r="K16189" s="30">
        <v>23517</v>
      </c>
      <c r="L16189" s="51">
        <v>2.8999999999999998E-3</v>
      </c>
      <c r="M16189" s="30">
        <v>68</v>
      </c>
    </row>
    <row r="16190" spans="1:13">
      <c r="A16190" s="43" t="s">
        <v>16755</v>
      </c>
      <c r="B16190" s="43" t="s">
        <v>16759</v>
      </c>
      <c r="C16190" s="30">
        <v>11</v>
      </c>
      <c r="D16190" s="30">
        <v>67237446</v>
      </c>
      <c r="E16190" s="30" t="s">
        <v>43</v>
      </c>
      <c r="F16190" s="30" t="s">
        <v>38</v>
      </c>
      <c r="G16190" s="30">
        <v>1.5745856353591201E-2</v>
      </c>
      <c r="H16190" s="30">
        <v>0.350163687121964</v>
      </c>
      <c r="I16190" s="30">
        <v>3.8785548295558803E-2</v>
      </c>
      <c r="J16190" s="47">
        <v>1.7484E-19</v>
      </c>
      <c r="K16190" s="30">
        <v>21365</v>
      </c>
      <c r="L16190" s="51">
        <v>3.8E-3</v>
      </c>
      <c r="M16190" s="30">
        <v>82</v>
      </c>
    </row>
    <row r="16191" spans="1:13">
      <c r="A16191" s="43" t="s">
        <v>16755</v>
      </c>
      <c r="B16191" s="43" t="s">
        <v>16760</v>
      </c>
      <c r="C16191" s="30">
        <v>11</v>
      </c>
      <c r="D16191" s="30">
        <v>67160933</v>
      </c>
      <c r="E16191" s="30" t="s">
        <v>38</v>
      </c>
      <c r="F16191" s="30" t="s">
        <v>39</v>
      </c>
      <c r="G16191" s="30">
        <v>0.15534627092846301</v>
      </c>
      <c r="H16191" s="30">
        <v>-0.110661794650308</v>
      </c>
      <c r="I16191" s="30">
        <v>1.10440912824659E-2</v>
      </c>
      <c r="J16191" s="47">
        <v>1.245E-23</v>
      </c>
      <c r="K16191" s="30">
        <v>31141</v>
      </c>
      <c r="L16191" s="51">
        <v>3.2000000000000002E-3</v>
      </c>
      <c r="M16191" s="30">
        <v>100</v>
      </c>
    </row>
    <row r="16192" spans="1:13">
      <c r="A16192" s="43" t="s">
        <v>16755</v>
      </c>
      <c r="B16192" s="43" t="s">
        <v>16761</v>
      </c>
      <c r="C16192" s="30">
        <v>11</v>
      </c>
      <c r="D16192" s="30">
        <v>67202847</v>
      </c>
      <c r="E16192" s="30" t="s">
        <v>38</v>
      </c>
      <c r="F16192" s="30" t="s">
        <v>39</v>
      </c>
      <c r="G16192" s="30">
        <v>2.14510111918319E-2</v>
      </c>
      <c r="H16192" s="30">
        <v>-0.68667002965706203</v>
      </c>
      <c r="I16192" s="30">
        <v>3.02907469422109E-2</v>
      </c>
      <c r="J16192" s="47">
        <v>8.9810000000000006E-114</v>
      </c>
      <c r="K16192" s="30">
        <v>25447</v>
      </c>
      <c r="L16192" s="51">
        <v>1.9800000000000002E-2</v>
      </c>
      <c r="M16192" s="30">
        <v>514</v>
      </c>
    </row>
    <row r="16193" spans="1:13">
      <c r="A16193" s="43" t="s">
        <v>16755</v>
      </c>
      <c r="B16193" s="43" t="s">
        <v>16762</v>
      </c>
      <c r="C16193" s="30">
        <v>11</v>
      </c>
      <c r="D16193" s="30">
        <v>67204255</v>
      </c>
      <c r="E16193" s="30" t="s">
        <v>43</v>
      </c>
      <c r="F16193" s="30" t="s">
        <v>42</v>
      </c>
      <c r="G16193" s="30">
        <v>0.32965009208103102</v>
      </c>
      <c r="H16193" s="30">
        <v>0.27964939979137698</v>
      </c>
      <c r="I16193" s="30">
        <v>8.3317264658798202E-3</v>
      </c>
      <c r="J16193" s="47">
        <v>9.9999999999999998E-201</v>
      </c>
      <c r="K16193" s="30">
        <v>31468</v>
      </c>
      <c r="L16193" s="51">
        <v>3.4599999999999999E-2</v>
      </c>
      <c r="M16193" s="30">
        <v>1127</v>
      </c>
    </row>
    <row r="16194" spans="1:13">
      <c r="A16194" s="43" t="s">
        <v>16755</v>
      </c>
      <c r="B16194" s="43" t="s">
        <v>16763</v>
      </c>
      <c r="C16194" s="30">
        <v>11</v>
      </c>
      <c r="D16194" s="30">
        <v>67262289</v>
      </c>
      <c r="E16194" s="30" t="s">
        <v>39</v>
      </c>
      <c r="F16194" s="30" t="s">
        <v>38</v>
      </c>
      <c r="G16194" s="30">
        <v>0.41295045045044998</v>
      </c>
      <c r="H16194" s="30">
        <v>-0.244642178253343</v>
      </c>
      <c r="I16194" s="30">
        <v>2.12379594111817E-2</v>
      </c>
      <c r="J16194" s="47">
        <v>1.0559E-30</v>
      </c>
      <c r="K16194" s="30">
        <v>4440</v>
      </c>
      <c r="L16194" s="51">
        <v>2.9000000000000001E-2</v>
      </c>
      <c r="M16194" s="30">
        <v>133</v>
      </c>
    </row>
    <row r="16195" spans="1:13">
      <c r="A16195" s="43" t="s">
        <v>16764</v>
      </c>
      <c r="B16195" s="43" t="s">
        <v>14774</v>
      </c>
      <c r="C16195" s="30">
        <v>14</v>
      </c>
      <c r="D16195" s="30">
        <v>75399695</v>
      </c>
      <c r="E16195" s="30" t="s">
        <v>38</v>
      </c>
      <c r="F16195" s="30" t="s">
        <v>42</v>
      </c>
      <c r="G16195" s="30">
        <v>6.9904638758687604E-2</v>
      </c>
      <c r="H16195" s="30">
        <v>-9.4599041023636296E-2</v>
      </c>
      <c r="I16195" s="30">
        <v>1.60486964159193E-2</v>
      </c>
      <c r="J16195" s="47">
        <v>3.7559000000000002E-9</v>
      </c>
      <c r="K16195" s="30">
        <v>29823</v>
      </c>
      <c r="L16195" s="51">
        <v>1.1999999999999999E-3</v>
      </c>
      <c r="M16195" s="30">
        <v>35</v>
      </c>
    </row>
    <row r="16196" spans="1:13">
      <c r="A16196" s="43" t="s">
        <v>16764</v>
      </c>
      <c r="B16196" s="43" t="s">
        <v>16765</v>
      </c>
      <c r="C16196" s="30">
        <v>14</v>
      </c>
      <c r="D16196" s="30">
        <v>75389074</v>
      </c>
      <c r="E16196" s="30" t="s">
        <v>38</v>
      </c>
      <c r="F16196" s="30" t="s">
        <v>39</v>
      </c>
      <c r="G16196" s="30">
        <v>0.34725093013642</v>
      </c>
      <c r="H16196" s="30">
        <v>0.21668032638826701</v>
      </c>
      <c r="I16196" s="30">
        <v>8.2546458556645493E-3</v>
      </c>
      <c r="J16196" s="47">
        <v>7.2613000000000003E-152</v>
      </c>
      <c r="K16196" s="30">
        <v>31684</v>
      </c>
      <c r="L16196" s="51">
        <v>2.1299999999999999E-2</v>
      </c>
      <c r="M16196" s="30">
        <v>689</v>
      </c>
    </row>
    <row r="16197" spans="1:13">
      <c r="A16197" s="43" t="s">
        <v>16764</v>
      </c>
      <c r="B16197" s="43" t="s">
        <v>16766</v>
      </c>
      <c r="C16197" s="30">
        <v>14</v>
      </c>
      <c r="D16197" s="30">
        <v>75339149</v>
      </c>
      <c r="E16197" s="30" t="s">
        <v>43</v>
      </c>
      <c r="F16197" s="30" t="s">
        <v>42</v>
      </c>
      <c r="G16197" s="30">
        <v>2.4922118380062301E-2</v>
      </c>
      <c r="H16197" s="30">
        <v>0.28344195241727299</v>
      </c>
      <c r="I16197" s="30">
        <v>2.8831153423042499E-2</v>
      </c>
      <c r="J16197" s="47">
        <v>8.2793000000000005E-23</v>
      </c>
      <c r="K16197" s="30">
        <v>24656</v>
      </c>
      <c r="L16197" s="51">
        <v>3.8999999999999998E-3</v>
      </c>
      <c r="M16197" s="30">
        <v>97</v>
      </c>
    </row>
    <row r="16198" spans="1:13">
      <c r="A16198" s="43" t="s">
        <v>16764</v>
      </c>
      <c r="B16198" s="43" t="s">
        <v>16767</v>
      </c>
      <c r="C16198" s="30">
        <v>14</v>
      </c>
      <c r="D16198" s="30">
        <v>75402935</v>
      </c>
      <c r="E16198" s="30" t="s">
        <v>38</v>
      </c>
      <c r="F16198" s="30" t="s">
        <v>39</v>
      </c>
      <c r="G16198" s="30">
        <v>1.3909749885718E-2</v>
      </c>
      <c r="H16198" s="30">
        <v>0.249243894745526</v>
      </c>
      <c r="I16198" s="30">
        <v>4.2248308288079697E-2</v>
      </c>
      <c r="J16198" s="47">
        <v>3.6482999999999999E-9</v>
      </c>
      <c r="K16198" s="30">
        <v>20388</v>
      </c>
      <c r="L16198" s="51">
        <v>1.6999999999999999E-3</v>
      </c>
      <c r="M16198" s="30">
        <v>35</v>
      </c>
    </row>
    <row r="16199" spans="1:13">
      <c r="A16199" s="43" t="s">
        <v>16764</v>
      </c>
      <c r="B16199" s="43" t="s">
        <v>16768</v>
      </c>
      <c r="C16199" s="30">
        <v>14</v>
      </c>
      <c r="D16199" s="30">
        <v>75411035</v>
      </c>
      <c r="E16199" s="30" t="s">
        <v>39</v>
      </c>
      <c r="F16199" s="30" t="s">
        <v>38</v>
      </c>
      <c r="G16199" s="30">
        <v>3.9154831661535397E-2</v>
      </c>
      <c r="H16199" s="30">
        <v>0.18255662132661199</v>
      </c>
      <c r="I16199" s="30">
        <v>2.2930215957822998E-2</v>
      </c>
      <c r="J16199" s="47">
        <v>1.701E-15</v>
      </c>
      <c r="K16199" s="30">
        <v>25213</v>
      </c>
      <c r="L16199" s="51">
        <v>2.5000000000000001E-3</v>
      </c>
      <c r="M16199" s="30">
        <v>63</v>
      </c>
    </row>
    <row r="16200" spans="1:13">
      <c r="A16200" s="43" t="s">
        <v>16764</v>
      </c>
      <c r="B16200" s="43" t="s">
        <v>16769</v>
      </c>
      <c r="C16200" s="30">
        <v>14</v>
      </c>
      <c r="D16200" s="30">
        <v>75402048</v>
      </c>
      <c r="E16200" s="30" t="s">
        <v>38</v>
      </c>
      <c r="F16200" s="30" t="s">
        <v>39</v>
      </c>
      <c r="G16200" s="30">
        <v>2.9534950895436202E-2</v>
      </c>
      <c r="H16200" s="30">
        <v>0.14972958333856801</v>
      </c>
      <c r="I16200" s="30">
        <v>2.59622664964918E-2</v>
      </c>
      <c r="J16200" s="47">
        <v>8.0599000000000003E-9</v>
      </c>
      <c r="K16200" s="30">
        <v>25847</v>
      </c>
      <c r="L16200" s="51">
        <v>1.2999999999999999E-3</v>
      </c>
      <c r="M16200" s="30">
        <v>33</v>
      </c>
    </row>
    <row r="16201" spans="1:13">
      <c r="A16201" s="43" t="s">
        <v>16764</v>
      </c>
      <c r="B16201" s="43" t="s">
        <v>16770</v>
      </c>
      <c r="C16201" s="30">
        <v>14</v>
      </c>
      <c r="D16201" s="30">
        <v>75442565</v>
      </c>
      <c r="E16201" s="30" t="s">
        <v>42</v>
      </c>
      <c r="F16201" s="30" t="s">
        <v>43</v>
      </c>
      <c r="G16201" s="30">
        <v>3.4714359238291297E-2</v>
      </c>
      <c r="H16201" s="30">
        <v>0.14717682861765399</v>
      </c>
      <c r="I16201" s="30">
        <v>2.4658104548336099E-2</v>
      </c>
      <c r="J16201" s="47">
        <v>2.3929999999999999E-9</v>
      </c>
      <c r="K16201" s="30">
        <v>24505</v>
      </c>
      <c r="L16201" s="51">
        <v>1.5E-3</v>
      </c>
      <c r="M16201" s="30">
        <v>36</v>
      </c>
    </row>
    <row r="16202" spans="1:13">
      <c r="A16202" s="43" t="s">
        <v>16771</v>
      </c>
      <c r="B16202" s="43" t="s">
        <v>16772</v>
      </c>
      <c r="C16202" s="30">
        <v>11</v>
      </c>
      <c r="D16202" s="30">
        <v>4039056</v>
      </c>
      <c r="E16202" s="30" t="s">
        <v>39</v>
      </c>
      <c r="F16202" s="30" t="s">
        <v>38</v>
      </c>
      <c r="G16202" s="30">
        <v>0.33064000901950502</v>
      </c>
      <c r="H16202" s="30">
        <v>0.33335849897981401</v>
      </c>
      <c r="I16202" s="30">
        <v>8.2338796671412497E-3</v>
      </c>
      <c r="J16202" s="47">
        <v>9.9999999999999998E-201</v>
      </c>
      <c r="K16202" s="30">
        <v>31684</v>
      </c>
      <c r="L16202" s="51">
        <v>4.9200000000000001E-2</v>
      </c>
      <c r="M16202" s="30">
        <v>1639</v>
      </c>
    </row>
    <row r="16203" spans="1:13">
      <c r="A16203" s="43" t="s">
        <v>16771</v>
      </c>
      <c r="B16203" s="43" t="s">
        <v>16773</v>
      </c>
      <c r="C16203" s="30">
        <v>11</v>
      </c>
      <c r="D16203" s="30">
        <v>4179766</v>
      </c>
      <c r="E16203" s="30" t="s">
        <v>42</v>
      </c>
      <c r="F16203" s="30" t="s">
        <v>43</v>
      </c>
      <c r="G16203" s="30">
        <v>1.45093429031061E-2</v>
      </c>
      <c r="H16203" s="30">
        <v>0.33320981234160701</v>
      </c>
      <c r="I16203" s="30">
        <v>4.0513308976814599E-2</v>
      </c>
      <c r="J16203" s="47">
        <v>1.9583999999999999E-16</v>
      </c>
      <c r="K16203" s="30">
        <v>21237</v>
      </c>
      <c r="L16203" s="51">
        <v>3.2000000000000002E-3</v>
      </c>
      <c r="M16203" s="30">
        <v>68</v>
      </c>
    </row>
    <row r="16204" spans="1:13">
      <c r="A16204" s="43" t="s">
        <v>16771</v>
      </c>
      <c r="B16204" s="43" t="s">
        <v>16774</v>
      </c>
      <c r="C16204" s="30">
        <v>11</v>
      </c>
      <c r="D16204" s="30">
        <v>4203333</v>
      </c>
      <c r="E16204" s="30" t="s">
        <v>43</v>
      </c>
      <c r="F16204" s="30" t="s">
        <v>42</v>
      </c>
      <c r="G16204" s="30">
        <v>2.07473162675475E-2</v>
      </c>
      <c r="H16204" s="30">
        <v>-0.18916515248233201</v>
      </c>
      <c r="I16204" s="30">
        <v>3.1702417081287203E-2</v>
      </c>
      <c r="J16204" s="47">
        <v>2.4166000000000001E-9</v>
      </c>
      <c r="K16204" s="30">
        <v>24451</v>
      </c>
      <c r="L16204" s="51">
        <v>1.5E-3</v>
      </c>
      <c r="M16204" s="30">
        <v>36</v>
      </c>
    </row>
    <row r="16205" spans="1:13">
      <c r="A16205" s="43" t="s">
        <v>16771</v>
      </c>
      <c r="B16205" s="43" t="s">
        <v>16775</v>
      </c>
      <c r="C16205" s="30">
        <v>11</v>
      </c>
      <c r="D16205" s="30">
        <v>4050850</v>
      </c>
      <c r="E16205" s="30" t="s">
        <v>42</v>
      </c>
      <c r="F16205" s="30" t="s">
        <v>43</v>
      </c>
      <c r="G16205" s="30">
        <v>3.2117970360192399E-2</v>
      </c>
      <c r="H16205" s="30">
        <v>0.41874706330684203</v>
      </c>
      <c r="I16205" s="30">
        <v>2.5000570960735699E-2</v>
      </c>
      <c r="J16205" s="47">
        <v>5.7199999999999999E-63</v>
      </c>
      <c r="K16205" s="30">
        <v>25453</v>
      </c>
      <c r="L16205" s="51">
        <v>1.09E-2</v>
      </c>
      <c r="M16205" s="30">
        <v>281</v>
      </c>
    </row>
    <row r="16206" spans="1:13">
      <c r="A16206" s="43" t="s">
        <v>16771</v>
      </c>
      <c r="B16206" s="43" t="s">
        <v>16776</v>
      </c>
      <c r="C16206" s="30">
        <v>11</v>
      </c>
      <c r="D16206" s="30">
        <v>4209017</v>
      </c>
      <c r="E16206" s="30" t="s">
        <v>42</v>
      </c>
      <c r="F16206" s="30" t="s">
        <v>39</v>
      </c>
      <c r="G16206" s="30">
        <v>0.22348685705628399</v>
      </c>
      <c r="H16206" s="30">
        <v>-0.176584063456561</v>
      </c>
      <c r="I16206" s="30">
        <v>9.5153554546638704E-3</v>
      </c>
      <c r="J16206" s="47">
        <v>7.0534999999999996E-77</v>
      </c>
      <c r="K16206" s="30">
        <v>31477</v>
      </c>
      <c r="L16206" s="51">
        <v>1.0800000000000001E-2</v>
      </c>
      <c r="M16206" s="30">
        <v>344</v>
      </c>
    </row>
    <row r="16207" spans="1:13">
      <c r="A16207" s="43" t="s">
        <v>16771</v>
      </c>
      <c r="B16207" s="43" t="s">
        <v>16777</v>
      </c>
      <c r="C16207" s="30">
        <v>11</v>
      </c>
      <c r="D16207" s="30">
        <v>4185467</v>
      </c>
      <c r="E16207" s="30" t="s">
        <v>42</v>
      </c>
      <c r="F16207" s="30" t="s">
        <v>39</v>
      </c>
      <c r="G16207" s="30">
        <v>1.8352206169465101E-2</v>
      </c>
      <c r="H16207" s="30">
        <v>-0.17458523805492099</v>
      </c>
      <c r="I16207" s="30">
        <v>3.1396834524137801E-2</v>
      </c>
      <c r="J16207" s="47">
        <v>2.6884999999999999E-8</v>
      </c>
      <c r="K16207" s="30">
        <v>28124</v>
      </c>
      <c r="L16207" s="51">
        <v>1.1000000000000001E-3</v>
      </c>
      <c r="M16207" s="30">
        <v>31</v>
      </c>
    </row>
    <row r="16208" spans="1:13">
      <c r="A16208" s="43" t="s">
        <v>16771</v>
      </c>
      <c r="B16208" s="43" t="s">
        <v>16778</v>
      </c>
      <c r="C16208" s="30">
        <v>11</v>
      </c>
      <c r="D16208" s="30">
        <v>4093480</v>
      </c>
      <c r="E16208" s="30" t="s">
        <v>39</v>
      </c>
      <c r="F16208" s="30" t="s">
        <v>38</v>
      </c>
      <c r="G16208" s="30">
        <v>1.43091505650747E-2</v>
      </c>
      <c r="H16208" s="30">
        <v>0.405545911232504</v>
      </c>
      <c r="I16208" s="30">
        <v>5.6709397065219401E-2</v>
      </c>
      <c r="J16208" s="47">
        <v>8.6022999999999996E-13</v>
      </c>
      <c r="K16208" s="30">
        <v>10972</v>
      </c>
      <c r="L16208" s="51">
        <v>4.5999999999999999E-3</v>
      </c>
      <c r="M16208" s="30">
        <v>51</v>
      </c>
    </row>
    <row r="16209" spans="1:13">
      <c r="A16209" s="43" t="s">
        <v>16771</v>
      </c>
      <c r="B16209" s="43" t="s">
        <v>16779</v>
      </c>
      <c r="C16209" s="30">
        <v>11</v>
      </c>
      <c r="D16209" s="30">
        <v>4104319</v>
      </c>
      <c r="E16209" s="30" t="s">
        <v>43</v>
      </c>
      <c r="F16209" s="30" t="s">
        <v>38</v>
      </c>
      <c r="G16209" s="30">
        <v>0.13721461187214601</v>
      </c>
      <c r="H16209" s="30">
        <v>-0.112167531521533</v>
      </c>
      <c r="I16209" s="30">
        <v>1.15886323647377E-2</v>
      </c>
      <c r="J16209" s="47">
        <v>3.6960000000000002E-22</v>
      </c>
      <c r="K16209" s="30">
        <v>31355</v>
      </c>
      <c r="L16209" s="51">
        <v>3.0000000000000001E-3</v>
      </c>
      <c r="M16209" s="30">
        <v>94</v>
      </c>
    </row>
    <row r="16210" spans="1:13">
      <c r="A16210" s="43" t="s">
        <v>16771</v>
      </c>
      <c r="B16210" s="43" t="s">
        <v>16780</v>
      </c>
      <c r="C16210" s="30">
        <v>11</v>
      </c>
      <c r="D16210" s="30">
        <v>4038099</v>
      </c>
      <c r="E16210" s="30" t="s">
        <v>38</v>
      </c>
      <c r="F16210" s="30" t="s">
        <v>39</v>
      </c>
      <c r="G16210" s="30">
        <v>3.2631492371591901E-2</v>
      </c>
      <c r="H16210" s="30">
        <v>0.21533356060863099</v>
      </c>
      <c r="I16210" s="30">
        <v>2.3180317628357899E-2</v>
      </c>
      <c r="J16210" s="47">
        <v>1.5516000000000001E-20</v>
      </c>
      <c r="K16210" s="30">
        <v>29392</v>
      </c>
      <c r="L16210" s="51">
        <v>2.8999999999999998E-3</v>
      </c>
      <c r="M16210" s="30">
        <v>86</v>
      </c>
    </row>
    <row r="16211" spans="1:13">
      <c r="A16211" s="43" t="s">
        <v>16771</v>
      </c>
      <c r="B16211" s="43" t="s">
        <v>16781</v>
      </c>
      <c r="C16211" s="30">
        <v>11</v>
      </c>
      <c r="D16211" s="30">
        <v>4077832</v>
      </c>
      <c r="E16211" s="30" t="s">
        <v>43</v>
      </c>
      <c r="F16211" s="30" t="s">
        <v>42</v>
      </c>
      <c r="G16211" s="30">
        <v>1.6999621027556699E-2</v>
      </c>
      <c r="H16211" s="30">
        <v>0.38360497642055302</v>
      </c>
      <c r="I16211" s="30">
        <v>3.5559807225013298E-2</v>
      </c>
      <c r="J16211" s="47">
        <v>3.9479999999999998E-27</v>
      </c>
      <c r="K16211" s="30">
        <v>23546</v>
      </c>
      <c r="L16211" s="51">
        <v>4.8999999999999998E-3</v>
      </c>
      <c r="M16211" s="30">
        <v>116</v>
      </c>
    </row>
    <row r="16212" spans="1:13">
      <c r="A16212" s="43" t="s">
        <v>16771</v>
      </c>
      <c r="B16212" s="43" t="s">
        <v>16782</v>
      </c>
      <c r="C16212" s="30">
        <v>11</v>
      </c>
      <c r="D16212" s="30">
        <v>4045995</v>
      </c>
      <c r="E16212" s="30" t="s">
        <v>38</v>
      </c>
      <c r="F16212" s="30" t="s">
        <v>39</v>
      </c>
      <c r="G16212" s="30">
        <v>3.9577972207925902E-2</v>
      </c>
      <c r="H16212" s="30">
        <v>0.37653381966382998</v>
      </c>
      <c r="I16212" s="30">
        <v>2.3043403364942299E-2</v>
      </c>
      <c r="J16212" s="47">
        <v>5.1085000000000003E-60</v>
      </c>
      <c r="K16212" s="30">
        <v>24505</v>
      </c>
      <c r="L16212" s="51">
        <v>1.0800000000000001E-2</v>
      </c>
      <c r="M16212" s="30">
        <v>267</v>
      </c>
    </row>
    <row r="16213" spans="1:13">
      <c r="A16213" s="43" t="s">
        <v>16771</v>
      </c>
      <c r="B16213" s="43" t="s">
        <v>16783</v>
      </c>
      <c r="C16213" s="30">
        <v>11</v>
      </c>
      <c r="D16213" s="30">
        <v>4141795</v>
      </c>
      <c r="E16213" s="30" t="s">
        <v>43</v>
      </c>
      <c r="F16213" s="30" t="s">
        <v>42</v>
      </c>
      <c r="G16213" s="30">
        <v>2.77793012669336E-2</v>
      </c>
      <c r="H16213" s="30">
        <v>-0.19895160452280899</v>
      </c>
      <c r="I16213" s="30">
        <v>2.8152997753270199E-2</v>
      </c>
      <c r="J16213" s="47">
        <v>1.5832E-12</v>
      </c>
      <c r="K16213" s="30">
        <v>23308</v>
      </c>
      <c r="L16213" s="51">
        <v>2.0999999999999999E-3</v>
      </c>
      <c r="M16213" s="30">
        <v>50</v>
      </c>
    </row>
    <row r="16214" spans="1:13">
      <c r="A16214" s="43" t="s">
        <v>16771</v>
      </c>
      <c r="B16214" s="43" t="s">
        <v>16784</v>
      </c>
      <c r="C16214" s="30">
        <v>11</v>
      </c>
      <c r="D16214" s="30">
        <v>4115481</v>
      </c>
      <c r="E16214" s="30" t="s">
        <v>39</v>
      </c>
      <c r="F16214" s="30" t="s">
        <v>42</v>
      </c>
      <c r="G16214" s="30">
        <v>2.11714331025004E-2</v>
      </c>
      <c r="H16214" s="30">
        <v>-0.20877407498803299</v>
      </c>
      <c r="I16214" s="30">
        <v>3.1683320937875001E-2</v>
      </c>
      <c r="J16214" s="47">
        <v>4.4100999999999997E-11</v>
      </c>
      <c r="K16214" s="30">
        <v>23992</v>
      </c>
      <c r="L16214" s="51">
        <v>1.8E-3</v>
      </c>
      <c r="M16214" s="30">
        <v>43</v>
      </c>
    </row>
    <row r="16215" spans="1:13">
      <c r="A16215" s="43" t="s">
        <v>16771</v>
      </c>
      <c r="B16215" s="43" t="s">
        <v>16785</v>
      </c>
      <c r="C16215" s="30">
        <v>11</v>
      </c>
      <c r="D16215" s="30">
        <v>4158145</v>
      </c>
      <c r="E16215" s="30" t="s">
        <v>39</v>
      </c>
      <c r="F16215" s="30" t="s">
        <v>38</v>
      </c>
      <c r="G16215" s="30">
        <v>0.10484924744712799</v>
      </c>
      <c r="H16215" s="30">
        <v>-0.30310510434944399</v>
      </c>
      <c r="I16215" s="30">
        <v>1.4262293049634601E-2</v>
      </c>
      <c r="J16215" s="47">
        <v>3.1323999999999998E-100</v>
      </c>
      <c r="K16215" s="30">
        <v>25738</v>
      </c>
      <c r="L16215" s="51">
        <v>1.72E-2</v>
      </c>
      <c r="M16215" s="30">
        <v>452</v>
      </c>
    </row>
    <row r="16216" spans="1:13">
      <c r="A16216" s="43" t="s">
        <v>16786</v>
      </c>
      <c r="B16216" s="43" t="s">
        <v>16787</v>
      </c>
      <c r="C16216" s="30">
        <v>8</v>
      </c>
      <c r="D16216" s="30">
        <v>103245444</v>
      </c>
      <c r="E16216" s="30" t="s">
        <v>42</v>
      </c>
      <c r="F16216" s="30" t="s">
        <v>43</v>
      </c>
      <c r="G16216" s="30">
        <v>0.137113518819132</v>
      </c>
      <c r="H16216" s="30">
        <v>0.195614154291924</v>
      </c>
      <c r="I16216" s="30">
        <v>1.15651529961348E-2</v>
      </c>
      <c r="J16216" s="47">
        <v>3.5479000000000001E-64</v>
      </c>
      <c r="K16216" s="30">
        <v>31310</v>
      </c>
      <c r="L16216" s="51">
        <v>9.1000000000000004E-3</v>
      </c>
      <c r="M16216" s="30">
        <v>286</v>
      </c>
    </row>
    <row r="16217" spans="1:13">
      <c r="A16217" s="43" t="s">
        <v>16786</v>
      </c>
      <c r="B16217" s="43" t="s">
        <v>16788</v>
      </c>
      <c r="C16217" s="30">
        <v>8</v>
      </c>
      <c r="D16217" s="30">
        <v>103227002</v>
      </c>
      <c r="E16217" s="30" t="s">
        <v>38</v>
      </c>
      <c r="F16217" s="30" t="s">
        <v>42</v>
      </c>
      <c r="G16217" s="30">
        <v>6.9809958019229901E-2</v>
      </c>
      <c r="H16217" s="30">
        <v>-0.30437741144413999</v>
      </c>
      <c r="I16217" s="30">
        <v>1.6793421800193099E-2</v>
      </c>
      <c r="J16217" s="47">
        <v>2.0307999999999999E-73</v>
      </c>
      <c r="K16217" s="30">
        <v>26974</v>
      </c>
      <c r="L16217" s="51">
        <v>1.2E-2</v>
      </c>
      <c r="M16217" s="30">
        <v>329</v>
      </c>
    </row>
    <row r="16218" spans="1:13">
      <c r="A16218" s="43" t="s">
        <v>16786</v>
      </c>
      <c r="B16218" s="43" t="s">
        <v>16789</v>
      </c>
      <c r="C16218" s="30">
        <v>8</v>
      </c>
      <c r="D16218" s="30">
        <v>103251997</v>
      </c>
      <c r="E16218" s="30" t="s">
        <v>38</v>
      </c>
      <c r="F16218" s="30" t="s">
        <v>39</v>
      </c>
      <c r="G16218" s="30">
        <v>0.25100529895899898</v>
      </c>
      <c r="H16218" s="30">
        <v>-0.17880569797610901</v>
      </c>
      <c r="I16218" s="30">
        <v>9.1433588999738705E-3</v>
      </c>
      <c r="J16218" s="47">
        <v>3.6673999999999998E-85</v>
      </c>
      <c r="K16218" s="30">
        <v>31430</v>
      </c>
      <c r="L16218" s="51">
        <v>1.2E-2</v>
      </c>
      <c r="M16218" s="30">
        <v>382</v>
      </c>
    </row>
    <row r="16219" spans="1:13">
      <c r="A16219" s="43" t="s">
        <v>16786</v>
      </c>
      <c r="B16219" s="43" t="s">
        <v>16790</v>
      </c>
      <c r="C16219" s="30">
        <v>8</v>
      </c>
      <c r="D16219" s="30">
        <v>103255945</v>
      </c>
      <c r="E16219" s="30" t="s">
        <v>39</v>
      </c>
      <c r="F16219" s="30" t="s">
        <v>38</v>
      </c>
      <c r="G16219" s="30">
        <v>0.230579878988312</v>
      </c>
      <c r="H16219" s="30">
        <v>5.9413253513313301E-2</v>
      </c>
      <c r="I16219" s="30">
        <v>9.4634216038535501E-3</v>
      </c>
      <c r="J16219" s="47">
        <v>3.4296000000000002E-10</v>
      </c>
      <c r="K16219" s="30">
        <v>31430</v>
      </c>
      <c r="L16219" s="51">
        <v>1.2999999999999999E-3</v>
      </c>
      <c r="M16219" s="30">
        <v>39</v>
      </c>
    </row>
    <row r="16220" spans="1:13">
      <c r="A16220" s="43" t="s">
        <v>16786</v>
      </c>
      <c r="B16220" s="43" t="s">
        <v>16791</v>
      </c>
      <c r="C16220" s="30">
        <v>8</v>
      </c>
      <c r="D16220" s="30">
        <v>103216171</v>
      </c>
      <c r="E16220" s="30" t="s">
        <v>43</v>
      </c>
      <c r="F16220" s="30" t="s">
        <v>38</v>
      </c>
      <c r="G16220" s="30">
        <v>5.4800776344331503E-2</v>
      </c>
      <c r="H16220" s="30">
        <v>-0.154899168140334</v>
      </c>
      <c r="I16220" s="30">
        <v>1.75963793909205E-2</v>
      </c>
      <c r="J16220" s="47">
        <v>1.3321E-18</v>
      </c>
      <c r="K16220" s="30">
        <v>31098</v>
      </c>
      <c r="L16220" s="51">
        <v>2.5000000000000001E-3</v>
      </c>
      <c r="M16220" s="30">
        <v>77</v>
      </c>
    </row>
    <row r="16221" spans="1:13">
      <c r="A16221" s="43" t="s">
        <v>16786</v>
      </c>
      <c r="B16221" s="43" t="s">
        <v>16792</v>
      </c>
      <c r="C16221" s="30">
        <v>8</v>
      </c>
      <c r="D16221" s="30">
        <v>103259330</v>
      </c>
      <c r="E16221" s="30" t="s">
        <v>39</v>
      </c>
      <c r="F16221" s="30" t="s">
        <v>42</v>
      </c>
      <c r="G16221" s="30">
        <v>2.37346437346437E-2</v>
      </c>
      <c r="H16221" s="30">
        <v>-0.20861878396625599</v>
      </c>
      <c r="I16221" s="30">
        <v>3.7627614661229797E-2</v>
      </c>
      <c r="J16221" s="47">
        <v>2.9496000000000002E-8</v>
      </c>
      <c r="K16221" s="30">
        <v>15210</v>
      </c>
      <c r="L16221" s="51">
        <v>2E-3</v>
      </c>
      <c r="M16221" s="30">
        <v>31</v>
      </c>
    </row>
    <row r="16222" spans="1:13">
      <c r="A16222" s="43" t="s">
        <v>16793</v>
      </c>
      <c r="B16222" s="43" t="s">
        <v>16794</v>
      </c>
      <c r="C16222" s="30">
        <v>20</v>
      </c>
      <c r="D16222" s="30">
        <v>1042200</v>
      </c>
      <c r="E16222" s="30" t="s">
        <v>38</v>
      </c>
      <c r="F16222" s="30" t="s">
        <v>42</v>
      </c>
      <c r="G16222" s="30">
        <v>0.438930432812146</v>
      </c>
      <c r="H16222" s="30">
        <v>4.9192371836090799E-2</v>
      </c>
      <c r="I16222" s="30">
        <v>8.9283212944608302E-3</v>
      </c>
      <c r="J16222" s="47">
        <v>3.5964999999999998E-8</v>
      </c>
      <c r="K16222" s="30">
        <v>25439</v>
      </c>
      <c r="L16222" s="51">
        <v>1.1999999999999999E-3</v>
      </c>
      <c r="M16222" s="30">
        <v>30</v>
      </c>
    </row>
    <row r="16223" spans="1:13">
      <c r="A16223" s="43" t="s">
        <v>16793</v>
      </c>
      <c r="B16223" s="43" t="s">
        <v>16795</v>
      </c>
      <c r="C16223" s="30">
        <v>20</v>
      </c>
      <c r="D16223" s="30">
        <v>1012026</v>
      </c>
      <c r="E16223" s="30" t="s">
        <v>38</v>
      </c>
      <c r="F16223" s="30" t="s">
        <v>43</v>
      </c>
      <c r="G16223" s="30">
        <v>7.6915194491125993E-2</v>
      </c>
      <c r="H16223" s="30">
        <v>-0.20604831597019599</v>
      </c>
      <c r="I16223" s="30">
        <v>1.7311202255826101E-2</v>
      </c>
      <c r="J16223" s="47">
        <v>1.1443999999999999E-32</v>
      </c>
      <c r="K16223" s="30">
        <v>23358</v>
      </c>
      <c r="L16223" s="51">
        <v>6.0000000000000001E-3</v>
      </c>
      <c r="M16223" s="30">
        <v>142</v>
      </c>
    </row>
    <row r="16224" spans="1:13">
      <c r="A16224" s="43" t="s">
        <v>16793</v>
      </c>
      <c r="B16224" s="43" t="s">
        <v>16796</v>
      </c>
      <c r="C16224" s="30">
        <v>20</v>
      </c>
      <c r="D16224" s="30">
        <v>945345</v>
      </c>
      <c r="E16224" s="30" t="s">
        <v>39</v>
      </c>
      <c r="F16224" s="30" t="s">
        <v>38</v>
      </c>
      <c r="G16224" s="30">
        <v>3.6641316028767502E-2</v>
      </c>
      <c r="H16224" s="30">
        <v>0.17693702860567201</v>
      </c>
      <c r="I16224" s="30">
        <v>2.4706009551596901E-2</v>
      </c>
      <c r="J16224" s="47">
        <v>7.9741000000000003E-13</v>
      </c>
      <c r="K16224" s="30">
        <v>23155</v>
      </c>
      <c r="L16224" s="51">
        <v>2.2000000000000001E-3</v>
      </c>
      <c r="M16224" s="30">
        <v>51</v>
      </c>
    </row>
    <row r="16225" spans="1:13">
      <c r="A16225" s="43" t="s">
        <v>16793</v>
      </c>
      <c r="B16225" s="43" t="s">
        <v>16797</v>
      </c>
      <c r="C16225" s="30">
        <v>20</v>
      </c>
      <c r="D16225" s="30">
        <v>959204</v>
      </c>
      <c r="E16225" s="30" t="s">
        <v>42</v>
      </c>
      <c r="F16225" s="30" t="s">
        <v>39</v>
      </c>
      <c r="G16225" s="30">
        <v>0.23757965724184901</v>
      </c>
      <c r="H16225" s="30">
        <v>9.7806056187097701E-2</v>
      </c>
      <c r="I16225" s="30">
        <v>1.3486398084318899E-2</v>
      </c>
      <c r="J16225" s="47">
        <v>4.1006000000000002E-13</v>
      </c>
      <c r="K16225" s="30">
        <v>15124</v>
      </c>
      <c r="L16225" s="51">
        <v>3.5000000000000001E-3</v>
      </c>
      <c r="M16225" s="30">
        <v>53</v>
      </c>
    </row>
    <row r="16226" spans="1:13">
      <c r="A16226" s="43" t="s">
        <v>16793</v>
      </c>
      <c r="B16226" s="43" t="s">
        <v>16798</v>
      </c>
      <c r="C16226" s="30">
        <v>20</v>
      </c>
      <c r="D16226" s="30">
        <v>1003002</v>
      </c>
      <c r="E16226" s="30" t="s">
        <v>42</v>
      </c>
      <c r="F16226" s="30" t="s">
        <v>38</v>
      </c>
      <c r="G16226" s="30">
        <v>0.24638529200800299</v>
      </c>
      <c r="H16226" s="30">
        <v>-6.5849162998313601E-2</v>
      </c>
      <c r="I16226" s="30">
        <v>1.0278011331446801E-2</v>
      </c>
      <c r="J16226" s="47">
        <v>1.4841000000000001E-10</v>
      </c>
      <c r="K16226" s="30">
        <v>25450</v>
      </c>
      <c r="L16226" s="51">
        <v>1.6000000000000001E-3</v>
      </c>
      <c r="M16226" s="30">
        <v>41</v>
      </c>
    </row>
    <row r="16227" spans="1:13">
      <c r="A16227" s="43" t="s">
        <v>16793</v>
      </c>
      <c r="B16227" s="43" t="s">
        <v>16799</v>
      </c>
      <c r="C16227" s="30">
        <v>20</v>
      </c>
      <c r="D16227" s="30">
        <v>1046720</v>
      </c>
      <c r="E16227" s="30" t="s">
        <v>43</v>
      </c>
      <c r="F16227" s="30" t="s">
        <v>42</v>
      </c>
      <c r="G16227" s="30">
        <v>6.2712628601877304E-2</v>
      </c>
      <c r="H16227" s="30">
        <v>0.20670437051553001</v>
      </c>
      <c r="I16227" s="30">
        <v>1.9035304403308799E-2</v>
      </c>
      <c r="J16227" s="47">
        <v>1.8110999999999998E-27</v>
      </c>
      <c r="K16227" s="30">
        <v>23358</v>
      </c>
      <c r="L16227" s="51">
        <v>5.0000000000000001E-3</v>
      </c>
      <c r="M16227" s="30">
        <v>118</v>
      </c>
    </row>
    <row r="16228" spans="1:13">
      <c r="A16228" s="43" t="s">
        <v>16793</v>
      </c>
      <c r="B16228" s="43" t="s">
        <v>16800</v>
      </c>
      <c r="C16228" s="30">
        <v>20</v>
      </c>
      <c r="D16228" s="30">
        <v>998383</v>
      </c>
      <c r="E16228" s="30" t="s">
        <v>42</v>
      </c>
      <c r="F16228" s="30" t="s">
        <v>43</v>
      </c>
      <c r="G16228" s="30">
        <v>0.191986864950555</v>
      </c>
      <c r="H16228" s="30">
        <v>0.217521293338201</v>
      </c>
      <c r="I16228" s="30">
        <v>1.1169716514064801E-2</v>
      </c>
      <c r="J16228" s="47">
        <v>1.8174000000000001E-84</v>
      </c>
      <c r="K16228" s="30">
        <v>25455</v>
      </c>
      <c r="L16228" s="51">
        <v>1.47E-2</v>
      </c>
      <c r="M16228" s="30">
        <v>379</v>
      </c>
    </row>
    <row r="16229" spans="1:13">
      <c r="A16229" s="43" t="s">
        <v>16793</v>
      </c>
      <c r="B16229" s="43" t="s">
        <v>16801</v>
      </c>
      <c r="C16229" s="30">
        <v>20</v>
      </c>
      <c r="D16229" s="30">
        <v>1013632</v>
      </c>
      <c r="E16229" s="30" t="s">
        <v>42</v>
      </c>
      <c r="F16229" s="30" t="s">
        <v>39</v>
      </c>
      <c r="G16229" s="30">
        <v>0.27010884514126299</v>
      </c>
      <c r="H16229" s="30">
        <v>-5.9665046188084297E-2</v>
      </c>
      <c r="I16229" s="30">
        <v>1.0017973435656699E-2</v>
      </c>
      <c r="J16229" s="47">
        <v>2.5880000000000002E-9</v>
      </c>
      <c r="K16229" s="30">
        <v>25235</v>
      </c>
      <c r="L16229" s="51">
        <v>1.4E-3</v>
      </c>
      <c r="M16229" s="30">
        <v>35</v>
      </c>
    </row>
    <row r="16230" spans="1:13">
      <c r="A16230" s="43" t="s">
        <v>16802</v>
      </c>
      <c r="B16230" s="43" t="s">
        <v>16803</v>
      </c>
      <c r="C16230" s="30">
        <v>11</v>
      </c>
      <c r="D16230" s="30">
        <v>63512565</v>
      </c>
      <c r="E16230" s="30" t="s">
        <v>42</v>
      </c>
      <c r="F16230" s="30" t="s">
        <v>43</v>
      </c>
      <c r="G16230" s="30">
        <v>0.201846118997282</v>
      </c>
      <c r="H16230" s="30">
        <v>0.220408572600888</v>
      </c>
      <c r="I16230" s="30">
        <v>9.8382190391990299E-3</v>
      </c>
      <c r="J16230" s="47">
        <v>3.6630000000000001E-111</v>
      </c>
      <c r="K16230" s="30">
        <v>31563</v>
      </c>
      <c r="L16230" s="51">
        <v>1.5699999999999999E-2</v>
      </c>
      <c r="M16230" s="30">
        <v>502</v>
      </c>
    </row>
    <row r="16231" spans="1:13">
      <c r="A16231" s="43" t="s">
        <v>16802</v>
      </c>
      <c r="B16231" s="43" t="s">
        <v>16804</v>
      </c>
      <c r="C16231" s="30">
        <v>11</v>
      </c>
      <c r="D16231" s="30">
        <v>63549018</v>
      </c>
      <c r="E16231" s="30" t="s">
        <v>43</v>
      </c>
      <c r="F16231" s="30" t="s">
        <v>38</v>
      </c>
      <c r="G16231" s="30">
        <v>0.27423070594043097</v>
      </c>
      <c r="H16231" s="30">
        <v>-6.6377234913976693E-2</v>
      </c>
      <c r="I16231" s="30">
        <v>9.2384354568576799E-3</v>
      </c>
      <c r="J16231" s="47">
        <v>6.7206999999999998E-13</v>
      </c>
      <c r="K16231" s="30">
        <v>29383</v>
      </c>
      <c r="L16231" s="51">
        <v>1.8E-3</v>
      </c>
      <c r="M16231" s="30">
        <v>52</v>
      </c>
    </row>
    <row r="16232" spans="1:13">
      <c r="A16232" s="43" t="s">
        <v>16802</v>
      </c>
      <c r="B16232" s="43" t="s">
        <v>16805</v>
      </c>
      <c r="C16232" s="30">
        <v>11</v>
      </c>
      <c r="D16232" s="30">
        <v>63492294</v>
      </c>
      <c r="E16232" s="30" t="s">
        <v>43</v>
      </c>
      <c r="F16232" s="30" t="s">
        <v>38</v>
      </c>
      <c r="G16232" s="30">
        <v>1.6566265060241E-2</v>
      </c>
      <c r="H16232" s="30">
        <v>0.50277353691658899</v>
      </c>
      <c r="I16232" s="30">
        <v>3.9659980351704198E-2</v>
      </c>
      <c r="J16232" s="47">
        <v>7.9310000000000004E-37</v>
      </c>
      <c r="K16232" s="30">
        <v>19351</v>
      </c>
      <c r="L16232" s="51">
        <v>8.2000000000000007E-3</v>
      </c>
      <c r="M16232" s="30">
        <v>161</v>
      </c>
    </row>
    <row r="16233" spans="1:13">
      <c r="A16233" s="43" t="s">
        <v>16802</v>
      </c>
      <c r="B16233" s="43" t="s">
        <v>16806</v>
      </c>
      <c r="C16233" s="30">
        <v>11</v>
      </c>
      <c r="D16233" s="30">
        <v>63493303</v>
      </c>
      <c r="E16233" s="30" t="s">
        <v>38</v>
      </c>
      <c r="F16233" s="30" t="s">
        <v>39</v>
      </c>
      <c r="G16233" s="30">
        <v>1.5341249251646399E-2</v>
      </c>
      <c r="H16233" s="30">
        <v>0.35876805386244198</v>
      </c>
      <c r="I16233" s="30">
        <v>3.6229682493733199E-2</v>
      </c>
      <c r="J16233" s="47">
        <v>4.0640000000000002E-23</v>
      </c>
      <c r="K16233" s="30">
        <v>25119</v>
      </c>
      <c r="L16233" s="51">
        <v>3.8999999999999998E-3</v>
      </c>
      <c r="M16233" s="30">
        <v>98</v>
      </c>
    </row>
    <row r="16234" spans="1:13">
      <c r="A16234" s="43" t="s">
        <v>16807</v>
      </c>
      <c r="B16234" s="43" t="s">
        <v>16808</v>
      </c>
      <c r="C16234" s="30">
        <v>2</v>
      </c>
      <c r="D16234" s="30">
        <v>55177305</v>
      </c>
      <c r="E16234" s="30" t="s">
        <v>42</v>
      </c>
      <c r="F16234" s="30" t="s">
        <v>43</v>
      </c>
      <c r="G16234" s="30">
        <v>0.21631778721485201</v>
      </c>
      <c r="H16234" s="30">
        <v>-0.114172302579323</v>
      </c>
      <c r="I16234" s="30">
        <v>9.6269132085400593E-3</v>
      </c>
      <c r="J16234" s="47">
        <v>1.9143000000000001E-32</v>
      </c>
      <c r="K16234" s="30">
        <v>31684</v>
      </c>
      <c r="L16234" s="51">
        <v>4.4000000000000003E-3</v>
      </c>
      <c r="M16234" s="30">
        <v>141</v>
      </c>
    </row>
    <row r="16235" spans="1:13">
      <c r="A16235" s="43" t="s">
        <v>16807</v>
      </c>
      <c r="B16235" s="43" t="s">
        <v>16809</v>
      </c>
      <c r="C16235" s="30">
        <v>2</v>
      </c>
      <c r="D16235" s="30">
        <v>55174585</v>
      </c>
      <c r="E16235" s="30" t="s">
        <v>39</v>
      </c>
      <c r="F16235" s="30" t="s">
        <v>42</v>
      </c>
      <c r="G16235" s="30">
        <v>2.81291256760785E-2</v>
      </c>
      <c r="H16235" s="30">
        <v>0.14300001172863799</v>
      </c>
      <c r="I16235" s="30">
        <v>2.5293620300098699E-2</v>
      </c>
      <c r="J16235" s="47">
        <v>1.5711999999999999E-8</v>
      </c>
      <c r="K16235" s="30">
        <v>28556</v>
      </c>
      <c r="L16235" s="51">
        <v>1.1000000000000001E-3</v>
      </c>
      <c r="M16235" s="30">
        <v>32</v>
      </c>
    </row>
    <row r="16236" spans="1:13">
      <c r="A16236" s="43" t="s">
        <v>16807</v>
      </c>
      <c r="B16236" s="43" t="s">
        <v>16810</v>
      </c>
      <c r="C16236" s="30">
        <v>2</v>
      </c>
      <c r="D16236" s="30">
        <v>55182618</v>
      </c>
      <c r="E16236" s="30" t="s">
        <v>42</v>
      </c>
      <c r="F16236" s="30" t="s">
        <v>43</v>
      </c>
      <c r="G16236" s="30">
        <v>1.7116436224603199E-2</v>
      </c>
      <c r="H16236" s="30">
        <v>0.18821408145635399</v>
      </c>
      <c r="I16236" s="30">
        <v>3.2814491946293198E-2</v>
      </c>
      <c r="J16236" s="47">
        <v>9.7167999999999994E-9</v>
      </c>
      <c r="K16236" s="30">
        <v>27568</v>
      </c>
      <c r="L16236" s="51">
        <v>1.1999999999999999E-3</v>
      </c>
      <c r="M16236" s="30">
        <v>33</v>
      </c>
    </row>
    <row r="16237" spans="1:13">
      <c r="A16237" s="43" t="s">
        <v>16807</v>
      </c>
      <c r="B16237" s="43" t="s">
        <v>16811</v>
      </c>
      <c r="C16237" s="30">
        <v>2</v>
      </c>
      <c r="D16237" s="30">
        <v>55192280</v>
      </c>
      <c r="E16237" s="30" t="s">
        <v>39</v>
      </c>
      <c r="F16237" s="30" t="s">
        <v>38</v>
      </c>
      <c r="G16237" s="30">
        <v>0.125549302289723</v>
      </c>
      <c r="H16237" s="30">
        <v>-0.20966278085928999</v>
      </c>
      <c r="I16237" s="30">
        <v>1.2058802467362399E-2</v>
      </c>
      <c r="J16237" s="47">
        <v>1.0386999999999999E-67</v>
      </c>
      <c r="K16237" s="30">
        <v>31017</v>
      </c>
      <c r="L16237" s="51">
        <v>9.7000000000000003E-3</v>
      </c>
      <c r="M16237" s="30">
        <v>302</v>
      </c>
    </row>
    <row r="16238" spans="1:13">
      <c r="A16238" s="43" t="s">
        <v>16807</v>
      </c>
      <c r="B16238" s="43" t="s">
        <v>16812</v>
      </c>
      <c r="C16238" s="30">
        <v>2</v>
      </c>
      <c r="D16238" s="30">
        <v>55312854</v>
      </c>
      <c r="E16238" s="30" t="s">
        <v>43</v>
      </c>
      <c r="F16238" s="30" t="s">
        <v>42</v>
      </c>
      <c r="G16238" s="30">
        <v>1.9865851252712601E-2</v>
      </c>
      <c r="H16238" s="30">
        <v>0.26609433630644203</v>
      </c>
      <c r="I16238" s="30">
        <v>2.9014124248347199E-2</v>
      </c>
      <c r="J16238" s="47">
        <v>4.6864999999999998E-20</v>
      </c>
      <c r="K16238" s="30">
        <v>30420</v>
      </c>
      <c r="L16238" s="51">
        <v>2.8E-3</v>
      </c>
      <c r="M16238" s="30">
        <v>84</v>
      </c>
    </row>
    <row r="16239" spans="1:13">
      <c r="A16239" s="43" t="s">
        <v>16807</v>
      </c>
      <c r="B16239" s="43" t="s">
        <v>16813</v>
      </c>
      <c r="C16239" s="30">
        <v>2</v>
      </c>
      <c r="D16239" s="30">
        <v>55308451</v>
      </c>
      <c r="E16239" s="30" t="s">
        <v>38</v>
      </c>
      <c r="F16239" s="30" t="s">
        <v>39</v>
      </c>
      <c r="G16239" s="30">
        <v>0.30384644420957302</v>
      </c>
      <c r="H16239" s="30">
        <v>0.27420572272729199</v>
      </c>
      <c r="I16239" s="30">
        <v>8.51470083428949E-3</v>
      </c>
      <c r="J16239" s="47">
        <v>9.9999999999999998E-201</v>
      </c>
      <c r="K16239" s="30">
        <v>31567</v>
      </c>
      <c r="L16239" s="51">
        <v>3.1800000000000002E-2</v>
      </c>
      <c r="M16239" s="30">
        <v>1037</v>
      </c>
    </row>
    <row r="16240" spans="1:13">
      <c r="A16240" s="43" t="s">
        <v>16807</v>
      </c>
      <c r="B16240" s="43" t="s">
        <v>16814</v>
      </c>
      <c r="C16240" s="30">
        <v>2</v>
      </c>
      <c r="D16240" s="30">
        <v>55195029</v>
      </c>
      <c r="E16240" s="30" t="s">
        <v>38</v>
      </c>
      <c r="F16240" s="30" t="s">
        <v>39</v>
      </c>
      <c r="G16240" s="30">
        <v>2.71014267990074E-2</v>
      </c>
      <c r="H16240" s="30">
        <v>-0.23908481225987499</v>
      </c>
      <c r="I16240" s="30">
        <v>2.4748699576613499E-2</v>
      </c>
      <c r="J16240" s="47">
        <v>4.4325999999999995E-22</v>
      </c>
      <c r="K16240" s="30">
        <v>30867</v>
      </c>
      <c r="L16240" s="51">
        <v>3.0000000000000001E-3</v>
      </c>
      <c r="M16240" s="30">
        <v>93</v>
      </c>
    </row>
    <row r="16241" spans="1:13">
      <c r="A16241" s="43" t="s">
        <v>16807</v>
      </c>
      <c r="B16241" s="43" t="s">
        <v>16815</v>
      </c>
      <c r="C16241" s="30">
        <v>2</v>
      </c>
      <c r="D16241" s="30">
        <v>55308417</v>
      </c>
      <c r="E16241" s="30" t="s">
        <v>38</v>
      </c>
      <c r="F16241" s="30" t="s">
        <v>42</v>
      </c>
      <c r="G16241" s="30">
        <v>0.10664678795198899</v>
      </c>
      <c r="H16241" s="30">
        <v>0.158296539702724</v>
      </c>
      <c r="I16241" s="30">
        <v>1.2862630900462701E-2</v>
      </c>
      <c r="J16241" s="47">
        <v>8.3465999999999998E-35</v>
      </c>
      <c r="K16241" s="30">
        <v>31569</v>
      </c>
      <c r="L16241" s="51">
        <v>4.7999999999999996E-3</v>
      </c>
      <c r="M16241" s="30">
        <v>151</v>
      </c>
    </row>
    <row r="16242" spans="1:13">
      <c r="A16242" s="43" t="s">
        <v>16807</v>
      </c>
      <c r="B16242" s="43" t="s">
        <v>16816</v>
      </c>
      <c r="C16242" s="30">
        <v>2</v>
      </c>
      <c r="D16242" s="30">
        <v>55231042</v>
      </c>
      <c r="E16242" s="30" t="s">
        <v>43</v>
      </c>
      <c r="F16242" s="30" t="s">
        <v>42</v>
      </c>
      <c r="G16242" s="30">
        <v>1.42700615673589E-2</v>
      </c>
      <c r="H16242" s="30">
        <v>0.20991760510600499</v>
      </c>
      <c r="I16242" s="30">
        <v>3.8269120213298299E-2</v>
      </c>
      <c r="J16242" s="47">
        <v>4.1299999999999999E-8</v>
      </c>
      <c r="K16242" s="30">
        <v>24241</v>
      </c>
      <c r="L16242" s="51">
        <v>1.1999999999999999E-3</v>
      </c>
      <c r="M16242" s="30">
        <v>30</v>
      </c>
    </row>
    <row r="16243" spans="1:13">
      <c r="A16243" s="43" t="s">
        <v>16807</v>
      </c>
      <c r="B16243" s="43" t="s">
        <v>16817</v>
      </c>
      <c r="C16243" s="30">
        <v>2</v>
      </c>
      <c r="D16243" s="30">
        <v>55368826</v>
      </c>
      <c r="E16243" s="30" t="s">
        <v>43</v>
      </c>
      <c r="F16243" s="30" t="s">
        <v>38</v>
      </c>
      <c r="G16243" s="30">
        <v>1.7993064000360302E-2</v>
      </c>
      <c r="H16243" s="30">
        <v>0.32518171767353099</v>
      </c>
      <c r="I16243" s="30">
        <v>3.2148146599987201E-2</v>
      </c>
      <c r="J16243" s="47">
        <v>4.7402E-24</v>
      </c>
      <c r="K16243" s="30">
        <v>27278</v>
      </c>
      <c r="L16243" s="51">
        <v>3.7000000000000002E-3</v>
      </c>
      <c r="M16243" s="30">
        <v>102</v>
      </c>
    </row>
    <row r="16244" spans="1:13">
      <c r="A16244" s="43" t="s">
        <v>16807</v>
      </c>
      <c r="B16244" s="43" t="s">
        <v>16818</v>
      </c>
      <c r="C16244" s="30">
        <v>2</v>
      </c>
      <c r="D16244" s="30">
        <v>55291098</v>
      </c>
      <c r="E16244" s="30" t="s">
        <v>43</v>
      </c>
      <c r="F16244" s="30" t="s">
        <v>42</v>
      </c>
      <c r="G16244" s="30">
        <v>1.74692886169368E-2</v>
      </c>
      <c r="H16244" s="30">
        <v>0.22941831365530399</v>
      </c>
      <c r="I16244" s="30">
        <v>3.31352186916394E-2</v>
      </c>
      <c r="J16244" s="47">
        <v>4.4031000000000001E-12</v>
      </c>
      <c r="K16244" s="30">
        <v>26484</v>
      </c>
      <c r="L16244" s="51">
        <v>1.8E-3</v>
      </c>
      <c r="M16244" s="30">
        <v>48</v>
      </c>
    </row>
    <row r="16245" spans="1:13">
      <c r="A16245" s="43" t="s">
        <v>16807</v>
      </c>
      <c r="B16245" s="43" t="s">
        <v>16819</v>
      </c>
      <c r="C16245" s="30">
        <v>2</v>
      </c>
      <c r="D16245" s="30">
        <v>55359614</v>
      </c>
      <c r="E16245" s="30" t="s">
        <v>38</v>
      </c>
      <c r="F16245" s="30" t="s">
        <v>39</v>
      </c>
      <c r="G16245" s="30">
        <v>0.29694636319027701</v>
      </c>
      <c r="H16245" s="30">
        <v>-0.12848072451965201</v>
      </c>
      <c r="I16245" s="30">
        <v>8.6801329928084103E-3</v>
      </c>
      <c r="J16245" s="47">
        <v>1.4261E-49</v>
      </c>
      <c r="K16245" s="30">
        <v>31568</v>
      </c>
      <c r="L16245" s="51">
        <v>6.8999999999999999E-3</v>
      </c>
      <c r="M16245" s="30">
        <v>219</v>
      </c>
    </row>
    <row r="16246" spans="1:13">
      <c r="A16246" s="43" t="s">
        <v>16807</v>
      </c>
      <c r="B16246" s="43" t="s">
        <v>16820</v>
      </c>
      <c r="C16246" s="30">
        <v>2</v>
      </c>
      <c r="D16246" s="30">
        <v>55279681</v>
      </c>
      <c r="E16246" s="30" t="s">
        <v>39</v>
      </c>
      <c r="F16246" s="30" t="s">
        <v>42</v>
      </c>
      <c r="G16246" s="30">
        <v>0.22116974890993801</v>
      </c>
      <c r="H16246" s="30">
        <v>9.6197900732359801E-2</v>
      </c>
      <c r="I16246" s="30">
        <v>9.5570005794291292E-3</v>
      </c>
      <c r="J16246" s="47">
        <v>7.8408000000000006E-24</v>
      </c>
      <c r="K16246" s="30">
        <v>31679</v>
      </c>
      <c r="L16246" s="51">
        <v>3.2000000000000002E-3</v>
      </c>
      <c r="M16246" s="30">
        <v>101</v>
      </c>
    </row>
    <row r="16247" spans="1:13">
      <c r="A16247" s="43" t="s">
        <v>16807</v>
      </c>
      <c r="B16247" s="43" t="s">
        <v>16821</v>
      </c>
      <c r="C16247" s="30">
        <v>2</v>
      </c>
      <c r="D16247" s="30">
        <v>55358675</v>
      </c>
      <c r="E16247" s="30" t="s">
        <v>38</v>
      </c>
      <c r="F16247" s="30" t="s">
        <v>39</v>
      </c>
      <c r="G16247" s="30">
        <v>0.14333936372060199</v>
      </c>
      <c r="H16247" s="30">
        <v>9.6768303216038506E-2</v>
      </c>
      <c r="I16247" s="30">
        <v>1.2102088946478099E-2</v>
      </c>
      <c r="J16247" s="47">
        <v>1.2874E-15</v>
      </c>
      <c r="K16247" s="30">
        <v>27738</v>
      </c>
      <c r="L16247" s="51">
        <v>2.3E-3</v>
      </c>
      <c r="M16247" s="30">
        <v>64</v>
      </c>
    </row>
    <row r="16248" spans="1:13">
      <c r="A16248" s="43" t="s">
        <v>16807</v>
      </c>
      <c r="B16248" s="43" t="s">
        <v>16822</v>
      </c>
      <c r="C16248" s="30">
        <v>2</v>
      </c>
      <c r="D16248" s="30">
        <v>55202760</v>
      </c>
      <c r="E16248" s="30" t="s">
        <v>39</v>
      </c>
      <c r="F16248" s="30" t="s">
        <v>38</v>
      </c>
      <c r="G16248" s="30">
        <v>2.5492393225013999E-2</v>
      </c>
      <c r="H16248" s="30">
        <v>0.32664500090953902</v>
      </c>
      <c r="I16248" s="30">
        <v>2.66077727743326E-2</v>
      </c>
      <c r="J16248" s="47">
        <v>1.2158000000000001E-34</v>
      </c>
      <c r="K16248" s="30">
        <v>28278</v>
      </c>
      <c r="L16248" s="51">
        <v>5.3E-3</v>
      </c>
      <c r="M16248" s="30">
        <v>151</v>
      </c>
    </row>
    <row r="16249" spans="1:13">
      <c r="A16249" s="43" t="s">
        <v>16807</v>
      </c>
      <c r="B16249" s="43" t="s">
        <v>16823</v>
      </c>
      <c r="C16249" s="30">
        <v>2</v>
      </c>
      <c r="D16249" s="30">
        <v>55248063</v>
      </c>
      <c r="E16249" s="30" t="s">
        <v>39</v>
      </c>
      <c r="F16249" s="30" t="s">
        <v>42</v>
      </c>
      <c r="G16249" s="30">
        <v>3.0429416521257999E-2</v>
      </c>
      <c r="H16249" s="30">
        <v>-0.14303002625552499</v>
      </c>
      <c r="I16249" s="30">
        <v>2.4339736276551199E-2</v>
      </c>
      <c r="J16249" s="47">
        <v>4.1927999999999998E-9</v>
      </c>
      <c r="K16249" s="30">
        <v>28572</v>
      </c>
      <c r="L16249" s="51">
        <v>1.1999999999999999E-3</v>
      </c>
      <c r="M16249" s="30">
        <v>35</v>
      </c>
    </row>
    <row r="16250" spans="1:13">
      <c r="A16250" s="43" t="s">
        <v>16807</v>
      </c>
      <c r="B16250" s="43" t="s">
        <v>16824</v>
      </c>
      <c r="C16250" s="30">
        <v>2</v>
      </c>
      <c r="D16250" s="30">
        <v>55305986</v>
      </c>
      <c r="E16250" s="30" t="s">
        <v>39</v>
      </c>
      <c r="F16250" s="30" t="s">
        <v>42</v>
      </c>
      <c r="G16250" s="30">
        <v>0.13898401826484</v>
      </c>
      <c r="H16250" s="30">
        <v>-0.13804871951866901</v>
      </c>
      <c r="I16250" s="30">
        <v>1.1517304860478601E-2</v>
      </c>
      <c r="J16250" s="47">
        <v>4.1871000000000003E-33</v>
      </c>
      <c r="K16250" s="30">
        <v>31355</v>
      </c>
      <c r="L16250" s="51">
        <v>4.5999999999999999E-3</v>
      </c>
      <c r="M16250" s="30">
        <v>144</v>
      </c>
    </row>
    <row r="16251" spans="1:13">
      <c r="A16251" s="43" t="s">
        <v>16825</v>
      </c>
      <c r="B16251" s="43" t="s">
        <v>16826</v>
      </c>
      <c r="C16251" s="30">
        <v>22</v>
      </c>
      <c r="D16251" s="30">
        <v>20180117</v>
      </c>
      <c r="E16251" s="30" t="s">
        <v>38</v>
      </c>
      <c r="F16251" s="30" t="s">
        <v>39</v>
      </c>
      <c r="G16251" s="30">
        <v>0.16502607215068599</v>
      </c>
      <c r="H16251" s="30">
        <v>-8.0862155026283106E-2</v>
      </c>
      <c r="I16251" s="30">
        <v>1.231866107466E-2</v>
      </c>
      <c r="J16251" s="47">
        <v>5.2242999999999999E-11</v>
      </c>
      <c r="K16251" s="30">
        <v>23869</v>
      </c>
      <c r="L16251" s="51">
        <v>1.8E-3</v>
      </c>
      <c r="M16251" s="30">
        <v>43</v>
      </c>
    </row>
    <row r="16252" spans="1:13">
      <c r="A16252" s="43" t="s">
        <v>16827</v>
      </c>
      <c r="B16252" s="43" t="s">
        <v>16828</v>
      </c>
      <c r="C16252" s="30">
        <v>17</v>
      </c>
      <c r="D16252" s="30">
        <v>1974384</v>
      </c>
      <c r="E16252" s="30" t="s">
        <v>38</v>
      </c>
      <c r="F16252" s="30" t="s">
        <v>39</v>
      </c>
      <c r="G16252" s="30">
        <v>0.131966470321704</v>
      </c>
      <c r="H16252" s="30">
        <v>0.12741430394424899</v>
      </c>
      <c r="I16252" s="30">
        <v>1.74671744388579E-2</v>
      </c>
      <c r="J16252" s="47">
        <v>2.9999000000000002E-13</v>
      </c>
      <c r="K16252" s="30">
        <v>14253</v>
      </c>
      <c r="L16252" s="51">
        <v>3.7000000000000002E-3</v>
      </c>
      <c r="M16252" s="30">
        <v>53</v>
      </c>
    </row>
    <row r="16253" spans="1:13">
      <c r="A16253" s="43" t="s">
        <v>16829</v>
      </c>
      <c r="B16253" s="43" t="s">
        <v>16830</v>
      </c>
      <c r="C16253" s="30">
        <v>13</v>
      </c>
      <c r="D16253" s="30">
        <v>32369399</v>
      </c>
      <c r="E16253" s="30" t="s">
        <v>38</v>
      </c>
      <c r="F16253" s="30" t="s">
        <v>39</v>
      </c>
      <c r="G16253" s="30">
        <v>4.5668929023351998E-2</v>
      </c>
      <c r="H16253" s="30">
        <v>0.13441973216064501</v>
      </c>
      <c r="I16253" s="30">
        <v>1.94007060821298E-2</v>
      </c>
      <c r="J16253" s="47">
        <v>4.2503000000000002E-12</v>
      </c>
      <c r="K16253" s="30">
        <v>30432</v>
      </c>
      <c r="L16253" s="51">
        <v>1.6000000000000001E-3</v>
      </c>
      <c r="M16253" s="30">
        <v>48</v>
      </c>
    </row>
    <row r="16254" spans="1:13">
      <c r="A16254" s="43" t="s">
        <v>16829</v>
      </c>
      <c r="B16254" s="43" t="s">
        <v>16831</v>
      </c>
      <c r="C16254" s="30">
        <v>13</v>
      </c>
      <c r="D16254" s="30">
        <v>32308259</v>
      </c>
      <c r="E16254" s="30" t="s">
        <v>43</v>
      </c>
      <c r="F16254" s="30" t="s">
        <v>42</v>
      </c>
      <c r="G16254" s="30">
        <v>0.29760607313315002</v>
      </c>
      <c r="H16254" s="30">
        <v>6.8164929554644899E-2</v>
      </c>
      <c r="I16254" s="30">
        <v>8.7808588999787295E-3</v>
      </c>
      <c r="J16254" s="47">
        <v>8.3075000000000002E-15</v>
      </c>
      <c r="K16254" s="30">
        <v>30962</v>
      </c>
      <c r="L16254" s="51">
        <v>1.9E-3</v>
      </c>
      <c r="M16254" s="30">
        <v>60</v>
      </c>
    </row>
    <row r="16255" spans="1:13">
      <c r="A16255" s="43" t="s">
        <v>16829</v>
      </c>
      <c r="B16255" s="43" t="s">
        <v>16832</v>
      </c>
      <c r="C16255" s="30">
        <v>13</v>
      </c>
      <c r="D16255" s="30">
        <v>32403784</v>
      </c>
      <c r="E16255" s="30" t="s">
        <v>42</v>
      </c>
      <c r="F16255" s="30" t="s">
        <v>43</v>
      </c>
      <c r="G16255" s="30">
        <v>5.2811371132401398E-2</v>
      </c>
      <c r="H16255" s="30">
        <v>-0.13821429805660901</v>
      </c>
      <c r="I16255" s="30">
        <v>1.8290540462193101E-2</v>
      </c>
      <c r="J16255" s="47">
        <v>4.1310999999999999E-14</v>
      </c>
      <c r="K16255" s="30">
        <v>29821</v>
      </c>
      <c r="L16255" s="51">
        <v>1.9E-3</v>
      </c>
      <c r="M16255" s="30">
        <v>57</v>
      </c>
    </row>
    <row r="16256" spans="1:13">
      <c r="A16256" s="43" t="s">
        <v>16829</v>
      </c>
      <c r="B16256" s="43" t="s">
        <v>16833</v>
      </c>
      <c r="C16256" s="30">
        <v>13</v>
      </c>
      <c r="D16256" s="30">
        <v>32280749</v>
      </c>
      <c r="E16256" s="30" t="s">
        <v>43</v>
      </c>
      <c r="F16256" s="30" t="s">
        <v>42</v>
      </c>
      <c r="G16256" s="30">
        <v>7.0322950506401694E-2</v>
      </c>
      <c r="H16256" s="30">
        <v>-9.5816195804617005E-2</v>
      </c>
      <c r="I16256" s="30">
        <v>1.58209130664956E-2</v>
      </c>
      <c r="J16256" s="47">
        <v>1.3919999999999999E-9</v>
      </c>
      <c r="K16256" s="30">
        <v>30518</v>
      </c>
      <c r="L16256" s="51">
        <v>1.1999999999999999E-3</v>
      </c>
      <c r="M16256" s="30">
        <v>37</v>
      </c>
    </row>
    <row r="16257" spans="1:13">
      <c r="A16257" s="43" t="s">
        <v>16829</v>
      </c>
      <c r="B16257" s="43" t="s">
        <v>16834</v>
      </c>
      <c r="C16257" s="30">
        <v>13</v>
      </c>
      <c r="D16257" s="30">
        <v>32429355</v>
      </c>
      <c r="E16257" s="30" t="s">
        <v>38</v>
      </c>
      <c r="F16257" s="30" t="s">
        <v>39</v>
      </c>
      <c r="G16257" s="30">
        <v>0.456386936750723</v>
      </c>
      <c r="H16257" s="30">
        <v>6.8179458511804403E-2</v>
      </c>
      <c r="I16257" s="30">
        <v>8.0585613748365304E-3</v>
      </c>
      <c r="J16257" s="47">
        <v>2.6646000000000001E-17</v>
      </c>
      <c r="K16257" s="30">
        <v>30962</v>
      </c>
      <c r="L16257" s="51">
        <v>2.3E-3</v>
      </c>
      <c r="M16257" s="30">
        <v>72</v>
      </c>
    </row>
    <row r="16258" spans="1:13">
      <c r="A16258" s="43" t="s">
        <v>16829</v>
      </c>
      <c r="B16258" s="43" t="s">
        <v>16835</v>
      </c>
      <c r="C16258" s="30">
        <v>13</v>
      </c>
      <c r="D16258" s="30">
        <v>32302207</v>
      </c>
      <c r="E16258" s="30" t="s">
        <v>43</v>
      </c>
      <c r="F16258" s="30" t="s">
        <v>38</v>
      </c>
      <c r="G16258" s="30">
        <v>9.6211561045626504E-2</v>
      </c>
      <c r="H16258" s="30">
        <v>-0.114678261544887</v>
      </c>
      <c r="I16258" s="30">
        <v>1.435200509923E-2</v>
      </c>
      <c r="J16258" s="47">
        <v>1.3428E-15</v>
      </c>
      <c r="K16258" s="30">
        <v>27852</v>
      </c>
      <c r="L16258" s="51">
        <v>2.3E-3</v>
      </c>
      <c r="M16258" s="30">
        <v>64</v>
      </c>
    </row>
    <row r="16259" spans="1:13">
      <c r="A16259" s="43" t="s">
        <v>16829</v>
      </c>
      <c r="B16259" s="43" t="s">
        <v>16836</v>
      </c>
      <c r="C16259" s="30">
        <v>13</v>
      </c>
      <c r="D16259" s="30">
        <v>32353792</v>
      </c>
      <c r="E16259" s="30" t="s">
        <v>38</v>
      </c>
      <c r="F16259" s="30" t="s">
        <v>39</v>
      </c>
      <c r="G16259" s="30">
        <v>7.5920245398772998E-2</v>
      </c>
      <c r="H16259" s="30">
        <v>0.17290396454561299</v>
      </c>
      <c r="I16259" s="30">
        <v>1.6161061478447401E-2</v>
      </c>
      <c r="J16259" s="47">
        <v>1.0333E-26</v>
      </c>
      <c r="K16259" s="30">
        <v>27173</v>
      </c>
      <c r="L16259" s="51">
        <v>4.1999999999999997E-3</v>
      </c>
      <c r="M16259" s="30">
        <v>114</v>
      </c>
    </row>
    <row r="16260" spans="1:13">
      <c r="A16260" s="43" t="s">
        <v>16829</v>
      </c>
      <c r="B16260" s="43" t="s">
        <v>16837</v>
      </c>
      <c r="C16260" s="30">
        <v>13</v>
      </c>
      <c r="D16260" s="30">
        <v>32390766</v>
      </c>
      <c r="E16260" s="30" t="s">
        <v>38</v>
      </c>
      <c r="F16260" s="30" t="s">
        <v>39</v>
      </c>
      <c r="G16260" s="30">
        <v>5.2271378930417799E-2</v>
      </c>
      <c r="H16260" s="30">
        <v>-0.12327747199504201</v>
      </c>
      <c r="I16260" s="30">
        <v>1.8988258705704E-2</v>
      </c>
      <c r="J16260" s="47">
        <v>8.4480000000000002E-11</v>
      </c>
      <c r="K16260" s="30">
        <v>27951</v>
      </c>
      <c r="L16260" s="51">
        <v>1.5E-3</v>
      </c>
      <c r="M16260" s="30">
        <v>42</v>
      </c>
    </row>
    <row r="16261" spans="1:13">
      <c r="A16261" s="43" t="s">
        <v>16829</v>
      </c>
      <c r="B16261" s="43" t="s">
        <v>16838</v>
      </c>
      <c r="C16261" s="30">
        <v>13</v>
      </c>
      <c r="D16261" s="30">
        <v>32332292</v>
      </c>
      <c r="E16261" s="30" t="s">
        <v>39</v>
      </c>
      <c r="F16261" s="30" t="s">
        <v>43</v>
      </c>
      <c r="G16261" s="30">
        <v>8.9533084210923597E-2</v>
      </c>
      <c r="H16261" s="30">
        <v>-0.10759340823444299</v>
      </c>
      <c r="I16261" s="30">
        <v>1.40880700039862E-2</v>
      </c>
      <c r="J16261" s="47">
        <v>2.2199999999999999E-14</v>
      </c>
      <c r="K16261" s="30">
        <v>30846</v>
      </c>
      <c r="L16261" s="51">
        <v>1.9E-3</v>
      </c>
      <c r="M16261" s="30">
        <v>58</v>
      </c>
    </row>
    <row r="16262" spans="1:13">
      <c r="A16262" s="43" t="s">
        <v>16829</v>
      </c>
      <c r="B16262" s="43" t="s">
        <v>16839</v>
      </c>
      <c r="C16262" s="30">
        <v>13</v>
      </c>
      <c r="D16262" s="30">
        <v>32433803</v>
      </c>
      <c r="E16262" s="30" t="s">
        <v>42</v>
      </c>
      <c r="F16262" s="30" t="s">
        <v>43</v>
      </c>
      <c r="G16262" s="30">
        <v>0.44189935736029201</v>
      </c>
      <c r="H16262" s="30">
        <v>9.1981924824082503E-2</v>
      </c>
      <c r="I16262" s="30">
        <v>8.0750357587269193E-3</v>
      </c>
      <c r="J16262" s="47">
        <v>4.6470000000000003E-30</v>
      </c>
      <c r="K16262" s="30">
        <v>30962</v>
      </c>
      <c r="L16262" s="51">
        <v>4.1999999999999997E-3</v>
      </c>
      <c r="M16262" s="30">
        <v>130</v>
      </c>
    </row>
    <row r="16263" spans="1:13">
      <c r="A16263" s="43" t="s">
        <v>16829</v>
      </c>
      <c r="B16263" s="43" t="s">
        <v>16840</v>
      </c>
      <c r="C16263" s="30">
        <v>13</v>
      </c>
      <c r="D16263" s="30">
        <v>32329118</v>
      </c>
      <c r="E16263" s="30" t="s">
        <v>42</v>
      </c>
      <c r="F16263" s="30" t="s">
        <v>43</v>
      </c>
      <c r="G16263" s="30">
        <v>8.6347128697889103E-2</v>
      </c>
      <c r="H16263" s="30">
        <v>0.14362581981157899</v>
      </c>
      <c r="I16263" s="30">
        <v>1.4324478867370699E-2</v>
      </c>
      <c r="J16263" s="47">
        <v>1.1646E-23</v>
      </c>
      <c r="K16263" s="30">
        <v>30787</v>
      </c>
      <c r="L16263" s="51">
        <v>3.3E-3</v>
      </c>
      <c r="M16263" s="30">
        <v>101</v>
      </c>
    </row>
    <row r="16264" spans="1:13">
      <c r="A16264" s="43" t="s">
        <v>16829</v>
      </c>
      <c r="B16264" s="43" t="s">
        <v>16841</v>
      </c>
      <c r="C16264" s="30">
        <v>13</v>
      </c>
      <c r="D16264" s="30">
        <v>32388101</v>
      </c>
      <c r="E16264" s="30" t="s">
        <v>38</v>
      </c>
      <c r="F16264" s="30" t="s">
        <v>43</v>
      </c>
      <c r="G16264" s="30">
        <v>0.48153950696515502</v>
      </c>
      <c r="H16264" s="30">
        <v>-0.206540505343797</v>
      </c>
      <c r="I16264" s="30">
        <v>7.9719513881133901E-3</v>
      </c>
      <c r="J16264" s="47">
        <v>5.3279000000000002E-148</v>
      </c>
      <c r="K16264" s="30">
        <v>30842</v>
      </c>
      <c r="L16264" s="51">
        <v>2.1299999999999999E-2</v>
      </c>
      <c r="M16264" s="30">
        <v>671</v>
      </c>
    </row>
    <row r="16265" spans="1:13">
      <c r="A16265" s="43" t="s">
        <v>16842</v>
      </c>
      <c r="B16265" s="43" t="s">
        <v>16843</v>
      </c>
      <c r="C16265" s="30">
        <v>9</v>
      </c>
      <c r="D16265" s="30">
        <v>137332311</v>
      </c>
      <c r="E16265" s="30" t="s">
        <v>42</v>
      </c>
      <c r="F16265" s="30" t="s">
        <v>39</v>
      </c>
      <c r="G16265" s="30">
        <v>0.18304097192090699</v>
      </c>
      <c r="H16265" s="30">
        <v>9.6789782022672105E-2</v>
      </c>
      <c r="I16265" s="30">
        <v>1.2538673457784E-2</v>
      </c>
      <c r="J16265" s="47">
        <v>1.1706E-14</v>
      </c>
      <c r="K16265" s="30">
        <v>21208</v>
      </c>
      <c r="L16265" s="51">
        <v>2.8E-3</v>
      </c>
      <c r="M16265" s="30">
        <v>60</v>
      </c>
    </row>
    <row r="16266" spans="1:13">
      <c r="A16266" s="43" t="s">
        <v>16842</v>
      </c>
      <c r="B16266" s="43" t="s">
        <v>16844</v>
      </c>
      <c r="C16266" s="30">
        <v>9</v>
      </c>
      <c r="D16266" s="30">
        <v>137215828</v>
      </c>
      <c r="E16266" s="30" t="s">
        <v>38</v>
      </c>
      <c r="F16266" s="30" t="s">
        <v>39</v>
      </c>
      <c r="G16266" s="30">
        <v>0.27723336371923402</v>
      </c>
      <c r="H16266" s="30">
        <v>6.2055297945632797E-2</v>
      </c>
      <c r="I16266" s="30">
        <v>9.6034074012864498E-3</v>
      </c>
      <c r="J16266" s="47">
        <v>1.0346E-10</v>
      </c>
      <c r="K16266" s="30">
        <v>27015</v>
      </c>
      <c r="L16266" s="51">
        <v>1.5E-3</v>
      </c>
      <c r="M16266" s="30">
        <v>42</v>
      </c>
    </row>
    <row r="16267" spans="1:13">
      <c r="A16267" s="43" t="s">
        <v>16845</v>
      </c>
      <c r="B16267" s="43" t="s">
        <v>16846</v>
      </c>
      <c r="C16267" s="30">
        <v>3</v>
      </c>
      <c r="D16267" s="30">
        <v>133791293</v>
      </c>
      <c r="E16267" s="30" t="s">
        <v>38</v>
      </c>
      <c r="F16267" s="30" t="s">
        <v>39</v>
      </c>
      <c r="G16267" s="30">
        <v>2.1334564765643001E-2</v>
      </c>
      <c r="H16267" s="30">
        <v>0.177013000979415</v>
      </c>
      <c r="I16267" s="30">
        <v>3.0032235791624701E-2</v>
      </c>
      <c r="J16267" s="47">
        <v>3.7695999999999999E-9</v>
      </c>
      <c r="K16267" s="30">
        <v>26516</v>
      </c>
      <c r="L16267" s="51">
        <v>1.2999999999999999E-3</v>
      </c>
      <c r="M16267" s="30">
        <v>35</v>
      </c>
    </row>
    <row r="16268" spans="1:13">
      <c r="A16268" s="43" t="s">
        <v>16845</v>
      </c>
      <c r="B16268" s="43" t="s">
        <v>16847</v>
      </c>
      <c r="C16268" s="30">
        <v>3</v>
      </c>
      <c r="D16268" s="30">
        <v>133879647</v>
      </c>
      <c r="E16268" s="30" t="s">
        <v>42</v>
      </c>
      <c r="F16268" s="30" t="s">
        <v>43</v>
      </c>
      <c r="G16268" s="30">
        <v>4.56652319916757E-2</v>
      </c>
      <c r="H16268" s="30">
        <v>0.141665275327824</v>
      </c>
      <c r="I16268" s="30">
        <v>2.0900748794308598E-2</v>
      </c>
      <c r="J16268" s="47">
        <v>1.2184999999999999E-11</v>
      </c>
      <c r="K16268" s="30">
        <v>26218</v>
      </c>
      <c r="L16268" s="51">
        <v>1.6999999999999999E-3</v>
      </c>
      <c r="M16268" s="30">
        <v>46</v>
      </c>
    </row>
    <row r="16269" spans="1:13">
      <c r="A16269" s="43" t="s">
        <v>16845</v>
      </c>
      <c r="B16269" s="43" t="s">
        <v>16848</v>
      </c>
      <c r="C16269" s="30">
        <v>3</v>
      </c>
      <c r="D16269" s="30">
        <v>133899293</v>
      </c>
      <c r="E16269" s="30" t="s">
        <v>43</v>
      </c>
      <c r="F16269" s="30" t="s">
        <v>42</v>
      </c>
      <c r="G16269" s="30">
        <v>0.124051636281282</v>
      </c>
      <c r="H16269" s="30">
        <v>0.13660276003265501</v>
      </c>
      <c r="I16269" s="30">
        <v>1.20897027225757E-2</v>
      </c>
      <c r="J16269" s="47">
        <v>1.3272E-29</v>
      </c>
      <c r="K16269" s="30">
        <v>31354</v>
      </c>
      <c r="L16269" s="51">
        <v>4.1000000000000003E-3</v>
      </c>
      <c r="M16269" s="30">
        <v>128</v>
      </c>
    </row>
    <row r="16270" spans="1:13">
      <c r="A16270" s="43" t="s">
        <v>16849</v>
      </c>
      <c r="B16270" s="43" t="s">
        <v>16850</v>
      </c>
      <c r="C16270" s="30">
        <v>19</v>
      </c>
      <c r="D16270" s="30">
        <v>38902295</v>
      </c>
      <c r="E16270" s="30" t="s">
        <v>42</v>
      </c>
      <c r="F16270" s="30" t="s">
        <v>43</v>
      </c>
      <c r="G16270" s="30">
        <v>3.2837373010159203E-2</v>
      </c>
      <c r="H16270" s="30">
        <v>-0.12808582637635799</v>
      </c>
      <c r="I16270" s="30">
        <v>2.29486914351879E-2</v>
      </c>
      <c r="J16270" s="47">
        <v>2.3858999999999999E-8</v>
      </c>
      <c r="K16270" s="30">
        <v>29863</v>
      </c>
      <c r="L16270" s="51">
        <v>1E-3</v>
      </c>
      <c r="M16270" s="30">
        <v>31</v>
      </c>
    </row>
    <row r="16271" spans="1:13">
      <c r="A16271" s="43" t="s">
        <v>16849</v>
      </c>
      <c r="B16271" s="43" t="s">
        <v>16851</v>
      </c>
      <c r="C16271" s="30">
        <v>19</v>
      </c>
      <c r="D16271" s="30">
        <v>38909639</v>
      </c>
      <c r="E16271" s="30" t="s">
        <v>39</v>
      </c>
      <c r="F16271" s="30" t="s">
        <v>38</v>
      </c>
      <c r="G16271" s="30">
        <v>0.30452102672028297</v>
      </c>
      <c r="H16271" s="30">
        <v>-5.1348744728018501E-2</v>
      </c>
      <c r="I16271" s="30">
        <v>8.6565198975047195E-3</v>
      </c>
      <c r="J16271" s="47">
        <v>2.9963000000000001E-9</v>
      </c>
      <c r="K16271" s="30">
        <v>31470</v>
      </c>
      <c r="L16271" s="51">
        <v>1.1000000000000001E-3</v>
      </c>
      <c r="M16271" s="30">
        <v>35</v>
      </c>
    </row>
    <row r="16272" spans="1:13">
      <c r="A16272" s="43" t="s">
        <v>16849</v>
      </c>
      <c r="B16272" s="43" t="s">
        <v>16852</v>
      </c>
      <c r="C16272" s="30">
        <v>19</v>
      </c>
      <c r="D16272" s="30">
        <v>38956839</v>
      </c>
      <c r="E16272" s="30" t="s">
        <v>42</v>
      </c>
      <c r="F16272" s="30" t="s">
        <v>43</v>
      </c>
      <c r="G16272" s="30">
        <v>0.24396879756468801</v>
      </c>
      <c r="H16272" s="30">
        <v>0.11551581386988601</v>
      </c>
      <c r="I16272" s="30">
        <v>9.3070098270089004E-3</v>
      </c>
      <c r="J16272" s="47">
        <v>2.2608999999999999E-35</v>
      </c>
      <c r="K16272" s="30">
        <v>31141</v>
      </c>
      <c r="L16272" s="51">
        <v>4.8999999999999998E-3</v>
      </c>
      <c r="M16272" s="30">
        <v>154</v>
      </c>
    </row>
    <row r="16273" spans="1:13">
      <c r="A16273" s="43" t="s">
        <v>16849</v>
      </c>
      <c r="B16273" s="43" t="s">
        <v>12610</v>
      </c>
      <c r="C16273" s="30">
        <v>19</v>
      </c>
      <c r="D16273" s="30">
        <v>39038254</v>
      </c>
      <c r="E16273" s="30" t="s">
        <v>39</v>
      </c>
      <c r="F16273" s="30" t="s">
        <v>38</v>
      </c>
      <c r="G16273" s="30">
        <v>5.1350837138508403E-2</v>
      </c>
      <c r="H16273" s="30">
        <v>-0.314560979119405</v>
      </c>
      <c r="I16273" s="30">
        <v>1.8067106958330501E-2</v>
      </c>
      <c r="J16273" s="47">
        <v>6.8321999999999997E-68</v>
      </c>
      <c r="K16273" s="30">
        <v>31141</v>
      </c>
      <c r="L16273" s="51">
        <v>9.5999999999999992E-3</v>
      </c>
      <c r="M16273" s="30">
        <v>303</v>
      </c>
    </row>
    <row r="16274" spans="1:13">
      <c r="A16274" s="43" t="s">
        <v>16849</v>
      </c>
      <c r="B16274" s="43" t="s">
        <v>16853</v>
      </c>
      <c r="C16274" s="30">
        <v>19</v>
      </c>
      <c r="D16274" s="30">
        <v>38972236</v>
      </c>
      <c r="E16274" s="30" t="s">
        <v>38</v>
      </c>
      <c r="F16274" s="30" t="s">
        <v>39</v>
      </c>
      <c r="G16274" s="30">
        <v>0.15705442741752901</v>
      </c>
      <c r="H16274" s="30">
        <v>-6.7452634521595806E-2</v>
      </c>
      <c r="I16274" s="30">
        <v>1.0968443098296801E-2</v>
      </c>
      <c r="J16274" s="47">
        <v>7.7581000000000003E-10</v>
      </c>
      <c r="K16274" s="30">
        <v>31355</v>
      </c>
      <c r="L16274" s="51">
        <v>1.1999999999999999E-3</v>
      </c>
      <c r="M16274" s="30">
        <v>38</v>
      </c>
    </row>
    <row r="16275" spans="1:13">
      <c r="A16275" s="43" t="s">
        <v>16849</v>
      </c>
      <c r="B16275" s="43" t="s">
        <v>16854</v>
      </c>
      <c r="C16275" s="30">
        <v>19</v>
      </c>
      <c r="D16275" s="30">
        <v>38943241</v>
      </c>
      <c r="E16275" s="30" t="s">
        <v>42</v>
      </c>
      <c r="F16275" s="30" t="s">
        <v>43</v>
      </c>
      <c r="G16275" s="30">
        <v>5.1758409785932699E-2</v>
      </c>
      <c r="H16275" s="30">
        <v>0.15403526842124901</v>
      </c>
      <c r="I16275" s="30">
        <v>1.8100926980804299E-2</v>
      </c>
      <c r="J16275" s="47">
        <v>1.7453000000000001E-17</v>
      </c>
      <c r="K16275" s="30">
        <v>31021</v>
      </c>
      <c r="L16275" s="51">
        <v>2.3E-3</v>
      </c>
      <c r="M16275" s="30">
        <v>72</v>
      </c>
    </row>
    <row r="16276" spans="1:13">
      <c r="A16276" s="43" t="s">
        <v>16849</v>
      </c>
      <c r="B16276" s="43" t="s">
        <v>12611</v>
      </c>
      <c r="C16276" s="30">
        <v>19</v>
      </c>
      <c r="D16276" s="30">
        <v>39018728</v>
      </c>
      <c r="E16276" s="30" t="s">
        <v>39</v>
      </c>
      <c r="F16276" s="30" t="s">
        <v>43</v>
      </c>
      <c r="G16276" s="30">
        <v>0.15460638418720901</v>
      </c>
      <c r="H16276" s="30">
        <v>0.255352192791855</v>
      </c>
      <c r="I16276" s="30">
        <v>1.0965910538171199E-2</v>
      </c>
      <c r="J16276" s="47">
        <v>6.1749E-120</v>
      </c>
      <c r="K16276" s="30">
        <v>31270</v>
      </c>
      <c r="L16276" s="51">
        <v>1.7000000000000001E-2</v>
      </c>
      <c r="M16276" s="30">
        <v>542</v>
      </c>
    </row>
    <row r="16277" spans="1:13">
      <c r="A16277" s="43" t="s">
        <v>16855</v>
      </c>
      <c r="B16277" s="43" t="s">
        <v>16856</v>
      </c>
      <c r="C16277" s="30">
        <v>1</v>
      </c>
      <c r="D16277" s="30">
        <v>153438828</v>
      </c>
      <c r="E16277" s="30" t="s">
        <v>38</v>
      </c>
      <c r="F16277" s="30" t="s">
        <v>39</v>
      </c>
      <c r="G16277" s="30">
        <v>5.6956464437903601E-2</v>
      </c>
      <c r="H16277" s="30">
        <v>-0.106384157582625</v>
      </c>
      <c r="I16277" s="30">
        <v>1.8275296774311899E-2</v>
      </c>
      <c r="J16277" s="47">
        <v>5.8356999999999996E-9</v>
      </c>
      <c r="K16277" s="30">
        <v>27838</v>
      </c>
      <c r="L16277" s="51">
        <v>1.1999999999999999E-3</v>
      </c>
      <c r="M16277" s="30">
        <v>34</v>
      </c>
    </row>
    <row r="16278" spans="1:13">
      <c r="A16278" s="43" t="s">
        <v>16855</v>
      </c>
      <c r="B16278" s="43" t="s">
        <v>16857</v>
      </c>
      <c r="C16278" s="30">
        <v>1</v>
      </c>
      <c r="D16278" s="30">
        <v>153349194</v>
      </c>
      <c r="E16278" s="30" t="s">
        <v>38</v>
      </c>
      <c r="F16278" s="30" t="s">
        <v>39</v>
      </c>
      <c r="G16278" s="30">
        <v>2.8940439440711799E-2</v>
      </c>
      <c r="H16278" s="30">
        <v>-0.40085941562051097</v>
      </c>
      <c r="I16278" s="30">
        <v>2.5505316995330499E-2</v>
      </c>
      <c r="J16278" s="47">
        <v>1.1604E-55</v>
      </c>
      <c r="K16278" s="30">
        <v>27103</v>
      </c>
      <c r="L16278" s="51">
        <v>8.9999999999999993E-3</v>
      </c>
      <c r="M16278" s="30">
        <v>247</v>
      </c>
    </row>
    <row r="16279" spans="1:13">
      <c r="A16279" s="43" t="s">
        <v>16855</v>
      </c>
      <c r="B16279" s="43" t="s">
        <v>16858</v>
      </c>
      <c r="C16279" s="30">
        <v>1</v>
      </c>
      <c r="D16279" s="30">
        <v>153350282</v>
      </c>
      <c r="E16279" s="30" t="s">
        <v>42</v>
      </c>
      <c r="F16279" s="30" t="s">
        <v>43</v>
      </c>
      <c r="G16279" s="30">
        <v>1.4515808311791599E-2</v>
      </c>
      <c r="H16279" s="30">
        <v>-0.44914959357522499</v>
      </c>
      <c r="I16279" s="30">
        <v>5.8645670097435001E-2</v>
      </c>
      <c r="J16279" s="47">
        <v>1.8767999999999999E-14</v>
      </c>
      <c r="K16279" s="30">
        <v>10104</v>
      </c>
      <c r="L16279" s="51">
        <v>5.7999999999999996E-3</v>
      </c>
      <c r="M16279" s="30">
        <v>59</v>
      </c>
    </row>
    <row r="16280" spans="1:13">
      <c r="A16280" s="43" t="s">
        <v>16855</v>
      </c>
      <c r="B16280" s="43" t="s">
        <v>16859</v>
      </c>
      <c r="C16280" s="30">
        <v>1</v>
      </c>
      <c r="D16280" s="30">
        <v>153411338</v>
      </c>
      <c r="E16280" s="30" t="s">
        <v>38</v>
      </c>
      <c r="F16280" s="30" t="s">
        <v>39</v>
      </c>
      <c r="G16280" s="30">
        <v>3.0149051490514899E-2</v>
      </c>
      <c r="H16280" s="30">
        <v>-0.30932104352135997</v>
      </c>
      <c r="I16280" s="30">
        <v>2.57028579102879E-2</v>
      </c>
      <c r="J16280" s="47">
        <v>2.3375999999999999E-33</v>
      </c>
      <c r="K16280" s="30">
        <v>25739</v>
      </c>
      <c r="L16280" s="51">
        <v>5.5999999999999999E-3</v>
      </c>
      <c r="M16280" s="30">
        <v>145</v>
      </c>
    </row>
    <row r="16281" spans="1:13">
      <c r="A16281" s="43" t="s">
        <v>16855</v>
      </c>
      <c r="B16281" s="43" t="s">
        <v>16860</v>
      </c>
      <c r="C16281" s="30">
        <v>1</v>
      </c>
      <c r="D16281" s="30">
        <v>153410798</v>
      </c>
      <c r="E16281" s="30" t="s">
        <v>39</v>
      </c>
      <c r="F16281" s="30" t="s">
        <v>38</v>
      </c>
      <c r="G16281" s="30">
        <v>1.2607314270262999E-2</v>
      </c>
      <c r="H16281" s="30">
        <v>0.53855417417154305</v>
      </c>
      <c r="I16281" s="30">
        <v>4.4799994524015098E-2</v>
      </c>
      <c r="J16281" s="47">
        <v>2.7494999999999999E-33</v>
      </c>
      <c r="K16281" s="30">
        <v>19868</v>
      </c>
      <c r="L16281" s="51">
        <v>7.1999999999999998E-3</v>
      </c>
      <c r="M16281" s="30">
        <v>145</v>
      </c>
    </row>
    <row r="16282" spans="1:13">
      <c r="A16282" s="43" t="s">
        <v>16855</v>
      </c>
      <c r="B16282" s="43" t="s">
        <v>16861</v>
      </c>
      <c r="C16282" s="30">
        <v>1</v>
      </c>
      <c r="D16282" s="30">
        <v>153433936</v>
      </c>
      <c r="E16282" s="30" t="s">
        <v>42</v>
      </c>
      <c r="F16282" s="30" t="s">
        <v>43</v>
      </c>
      <c r="G16282" s="30">
        <v>1.8740487062404901E-2</v>
      </c>
      <c r="H16282" s="30">
        <v>0.36252114945221903</v>
      </c>
      <c r="I16282" s="30">
        <v>5.1177529709783003E-2</v>
      </c>
      <c r="J16282" s="47">
        <v>1.4046000000000001E-12</v>
      </c>
      <c r="K16282" s="30">
        <v>10331</v>
      </c>
      <c r="L16282" s="51">
        <v>4.7999999999999996E-3</v>
      </c>
      <c r="M16282" s="30">
        <v>50</v>
      </c>
    </row>
    <row r="16283" spans="1:13">
      <c r="A16283" s="43" t="s">
        <v>16855</v>
      </c>
      <c r="B16283" s="43" t="s">
        <v>16862</v>
      </c>
      <c r="C16283" s="30">
        <v>1</v>
      </c>
      <c r="D16283" s="30">
        <v>153330178</v>
      </c>
      <c r="E16283" s="30" t="s">
        <v>38</v>
      </c>
      <c r="F16283" s="30" t="s">
        <v>39</v>
      </c>
      <c r="G16283" s="30">
        <v>8.2588155896743703E-2</v>
      </c>
      <c r="H16283" s="30">
        <v>0.55403121251821097</v>
      </c>
      <c r="I16283" s="30">
        <v>1.4785402573107899E-2</v>
      </c>
      <c r="J16283" s="47">
        <v>9.9999999999999998E-201</v>
      </c>
      <c r="K16283" s="30">
        <v>28783</v>
      </c>
      <c r="L16283" s="51">
        <v>4.65E-2</v>
      </c>
      <c r="M16283" s="30">
        <v>1404</v>
      </c>
    </row>
    <row r="16284" spans="1:13">
      <c r="A16284" s="43" t="s">
        <v>16855</v>
      </c>
      <c r="B16284" s="43" t="s">
        <v>16863</v>
      </c>
      <c r="C16284" s="30">
        <v>1</v>
      </c>
      <c r="D16284" s="30">
        <v>153308645</v>
      </c>
      <c r="E16284" s="30" t="s">
        <v>38</v>
      </c>
      <c r="F16284" s="30" t="s">
        <v>39</v>
      </c>
      <c r="G16284" s="30">
        <v>1.7422649444277599E-2</v>
      </c>
      <c r="H16284" s="30">
        <v>0.65823596920136096</v>
      </c>
      <c r="I16284" s="30">
        <v>9.2969868956845406E-2</v>
      </c>
      <c r="J16284" s="47">
        <v>1.4415000000000001E-12</v>
      </c>
      <c r="K16284" s="30">
        <v>3329</v>
      </c>
      <c r="L16284" s="51">
        <v>1.4800000000000001E-2</v>
      </c>
      <c r="M16284" s="30">
        <v>50</v>
      </c>
    </row>
    <row r="16285" spans="1:13">
      <c r="A16285" s="43" t="s">
        <v>16855</v>
      </c>
      <c r="B16285" s="43" t="s">
        <v>16864</v>
      </c>
      <c r="C16285" s="30">
        <v>1</v>
      </c>
      <c r="D16285" s="30">
        <v>153272906</v>
      </c>
      <c r="E16285" s="30" t="s">
        <v>42</v>
      </c>
      <c r="F16285" s="30" t="s">
        <v>43</v>
      </c>
      <c r="G16285" s="30">
        <v>1.6084804708400201E-2</v>
      </c>
      <c r="H16285" s="30">
        <v>0.33577725309033601</v>
      </c>
      <c r="I16285" s="30">
        <v>3.9647335973165498E-2</v>
      </c>
      <c r="J16285" s="47">
        <v>2.4751E-17</v>
      </c>
      <c r="K16285" s="30">
        <v>20027</v>
      </c>
      <c r="L16285" s="51">
        <v>3.5999999999999999E-3</v>
      </c>
      <c r="M16285" s="30">
        <v>72</v>
      </c>
    </row>
    <row r="16286" spans="1:13">
      <c r="A16286" s="43" t="s">
        <v>16855</v>
      </c>
      <c r="B16286" s="43" t="s">
        <v>16865</v>
      </c>
      <c r="C16286" s="30">
        <v>1</v>
      </c>
      <c r="D16286" s="30">
        <v>153287405</v>
      </c>
      <c r="E16286" s="30" t="s">
        <v>43</v>
      </c>
      <c r="F16286" s="30" t="s">
        <v>42</v>
      </c>
      <c r="G16286" s="30">
        <v>3.4199691199176499E-2</v>
      </c>
      <c r="H16286" s="30">
        <v>-0.232528771136088</v>
      </c>
      <c r="I16286" s="30">
        <v>2.4809949547190499E-2</v>
      </c>
      <c r="J16286" s="47">
        <v>7.0766999999999999E-21</v>
      </c>
      <c r="K16286" s="30">
        <v>24505</v>
      </c>
      <c r="L16286" s="51">
        <v>3.5999999999999999E-3</v>
      </c>
      <c r="M16286" s="30">
        <v>88</v>
      </c>
    </row>
    <row r="16287" spans="1:13">
      <c r="A16287" s="43" t="s">
        <v>16855</v>
      </c>
      <c r="B16287" s="43" t="s">
        <v>16866</v>
      </c>
      <c r="C16287" s="30">
        <v>1</v>
      </c>
      <c r="D16287" s="30">
        <v>153289854</v>
      </c>
      <c r="E16287" s="30" t="s">
        <v>39</v>
      </c>
      <c r="F16287" s="30" t="s">
        <v>42</v>
      </c>
      <c r="G16287" s="30">
        <v>1.30545832939173E-2</v>
      </c>
      <c r="H16287" s="30">
        <v>0.32229603344713298</v>
      </c>
      <c r="I16287" s="30">
        <v>4.9736274663528798E-2</v>
      </c>
      <c r="J16287" s="47">
        <v>9.1722999999999994E-11</v>
      </c>
      <c r="K16287" s="30">
        <v>15646</v>
      </c>
      <c r="L16287" s="51">
        <v>2.7000000000000001E-3</v>
      </c>
      <c r="M16287" s="30">
        <v>42</v>
      </c>
    </row>
    <row r="16288" spans="1:13">
      <c r="A16288" s="43" t="s">
        <v>16855</v>
      </c>
      <c r="B16288" s="43" t="s">
        <v>16867</v>
      </c>
      <c r="C16288" s="30">
        <v>1</v>
      </c>
      <c r="D16288" s="30">
        <v>153340640</v>
      </c>
      <c r="E16288" s="30" t="s">
        <v>42</v>
      </c>
      <c r="F16288" s="30" t="s">
        <v>43</v>
      </c>
      <c r="G16288" s="30">
        <v>1.8240659017358E-2</v>
      </c>
      <c r="H16288" s="30">
        <v>-0.65455581315217903</v>
      </c>
      <c r="I16288" s="30">
        <v>8.9934984838375295E-2</v>
      </c>
      <c r="J16288" s="47">
        <v>3.3829999999999998E-13</v>
      </c>
      <c r="K16288" s="30">
        <v>3399</v>
      </c>
      <c r="L16288" s="51">
        <v>1.5299999999999999E-2</v>
      </c>
      <c r="M16288" s="30">
        <v>53</v>
      </c>
    </row>
    <row r="16289" spans="1:13">
      <c r="A16289" s="43" t="s">
        <v>16855</v>
      </c>
      <c r="B16289" s="43" t="s">
        <v>16868</v>
      </c>
      <c r="C16289" s="30">
        <v>1</v>
      </c>
      <c r="D16289" s="30">
        <v>153331849</v>
      </c>
      <c r="E16289" s="30" t="s">
        <v>38</v>
      </c>
      <c r="F16289" s="30" t="s">
        <v>39</v>
      </c>
      <c r="G16289" s="30">
        <v>0.25260195821447801</v>
      </c>
      <c r="H16289" s="30">
        <v>-0.49375130589607202</v>
      </c>
      <c r="I16289" s="30">
        <v>8.8048337900731993E-3</v>
      </c>
      <c r="J16289" s="47">
        <v>9.9999999999999998E-201</v>
      </c>
      <c r="K16289" s="30">
        <v>31017</v>
      </c>
      <c r="L16289" s="51">
        <v>9.2100000000000001E-2</v>
      </c>
      <c r="M16289" s="30">
        <v>3145</v>
      </c>
    </row>
    <row r="16290" spans="1:13">
      <c r="A16290" s="43" t="s">
        <v>16855</v>
      </c>
      <c r="B16290" s="43" t="s">
        <v>16869</v>
      </c>
      <c r="C16290" s="30">
        <v>1</v>
      </c>
      <c r="D16290" s="30">
        <v>153294653</v>
      </c>
      <c r="E16290" s="30" t="s">
        <v>43</v>
      </c>
      <c r="F16290" s="30" t="s">
        <v>42</v>
      </c>
      <c r="G16290" s="30">
        <v>0.49323537149084901</v>
      </c>
      <c r="H16290" s="30">
        <v>4.7333302567986298E-2</v>
      </c>
      <c r="I16290" s="30">
        <v>7.9412963170233993E-3</v>
      </c>
      <c r="J16290" s="47">
        <v>2.5162000000000001E-9</v>
      </c>
      <c r="K16290" s="30">
        <v>31684</v>
      </c>
      <c r="L16290" s="51">
        <v>1.1000000000000001E-3</v>
      </c>
      <c r="M16290" s="30">
        <v>36</v>
      </c>
    </row>
    <row r="16291" spans="1:13">
      <c r="A16291" s="43" t="s">
        <v>16855</v>
      </c>
      <c r="B16291" s="43" t="s">
        <v>16870</v>
      </c>
      <c r="C16291" s="30">
        <v>1</v>
      </c>
      <c r="D16291" s="30">
        <v>153437003</v>
      </c>
      <c r="E16291" s="30" t="s">
        <v>39</v>
      </c>
      <c r="F16291" s="30" t="s">
        <v>38</v>
      </c>
      <c r="G16291" s="30">
        <v>0.24295043599713101</v>
      </c>
      <c r="H16291" s="30">
        <v>0.17835085506359599</v>
      </c>
      <c r="I16291" s="30">
        <v>9.2256804812536602E-3</v>
      </c>
      <c r="J16291" s="47">
        <v>2.9012000000000001E-83</v>
      </c>
      <c r="K16291" s="30">
        <v>31566</v>
      </c>
      <c r="L16291" s="51">
        <v>1.17E-2</v>
      </c>
      <c r="M16291" s="30">
        <v>374</v>
      </c>
    </row>
    <row r="16292" spans="1:13">
      <c r="A16292" s="43" t="s">
        <v>16855</v>
      </c>
      <c r="B16292" s="43" t="s">
        <v>16871</v>
      </c>
      <c r="C16292" s="30">
        <v>1</v>
      </c>
      <c r="D16292" s="30">
        <v>153329071</v>
      </c>
      <c r="E16292" s="30" t="s">
        <v>42</v>
      </c>
      <c r="F16292" s="30" t="s">
        <v>43</v>
      </c>
      <c r="G16292" s="30">
        <v>0.46818745537224199</v>
      </c>
      <c r="H16292" s="30">
        <v>9.0306481890519305E-2</v>
      </c>
      <c r="I16292" s="30">
        <v>7.9449682743605605E-3</v>
      </c>
      <c r="J16292" s="47">
        <v>6.1471E-30</v>
      </c>
      <c r="K16292" s="30">
        <v>31684</v>
      </c>
      <c r="L16292" s="51">
        <v>4.1000000000000003E-3</v>
      </c>
      <c r="M16292" s="30">
        <v>129</v>
      </c>
    </row>
    <row r="16293" spans="1:13">
      <c r="A16293" s="43" t="s">
        <v>16855</v>
      </c>
      <c r="B16293" s="43" t="s">
        <v>16872</v>
      </c>
      <c r="C16293" s="30">
        <v>1</v>
      </c>
      <c r="D16293" s="30">
        <v>153338751</v>
      </c>
      <c r="E16293" s="30" t="s">
        <v>38</v>
      </c>
      <c r="F16293" s="30" t="s">
        <v>39</v>
      </c>
      <c r="G16293" s="30">
        <v>0.31489345710098099</v>
      </c>
      <c r="H16293" s="30">
        <v>-0.232514710984454</v>
      </c>
      <c r="I16293" s="30">
        <v>8.4523756392301495E-3</v>
      </c>
      <c r="J16293" s="47">
        <v>1.3778000000000001E-166</v>
      </c>
      <c r="K16293" s="30">
        <v>31684</v>
      </c>
      <c r="L16293" s="51">
        <v>2.3300000000000001E-2</v>
      </c>
      <c r="M16293" s="30">
        <v>757</v>
      </c>
    </row>
    <row r="16294" spans="1:13">
      <c r="A16294" s="43" t="s">
        <v>16855</v>
      </c>
      <c r="B16294" s="43" t="s">
        <v>16873</v>
      </c>
      <c r="C16294" s="30">
        <v>1</v>
      </c>
      <c r="D16294" s="30">
        <v>153410777</v>
      </c>
      <c r="E16294" s="30" t="s">
        <v>39</v>
      </c>
      <c r="F16294" s="30" t="s">
        <v>38</v>
      </c>
      <c r="G16294" s="30">
        <v>1.5460245084069501E-2</v>
      </c>
      <c r="H16294" s="30">
        <v>0.65369731826924704</v>
      </c>
      <c r="I16294" s="30">
        <v>4.1188421467544201E-2</v>
      </c>
      <c r="J16294" s="47">
        <v>1.0095E-56</v>
      </c>
      <c r="K16294" s="30">
        <v>19111</v>
      </c>
      <c r="L16294" s="51">
        <v>1.2999999999999999E-2</v>
      </c>
      <c r="M16294" s="30">
        <v>252</v>
      </c>
    </row>
    <row r="16295" spans="1:13">
      <c r="A16295" s="43" t="s">
        <v>16855</v>
      </c>
      <c r="B16295" s="43" t="s">
        <v>16874</v>
      </c>
      <c r="C16295" s="30">
        <v>1</v>
      </c>
      <c r="D16295" s="30">
        <v>153390202</v>
      </c>
      <c r="E16295" s="30" t="s">
        <v>42</v>
      </c>
      <c r="F16295" s="30" t="s">
        <v>39</v>
      </c>
      <c r="G16295" s="30">
        <v>9.6080211581731301E-2</v>
      </c>
      <c r="H16295" s="30">
        <v>0.83276383973331702</v>
      </c>
      <c r="I16295" s="30">
        <v>1.29043850119987E-2</v>
      </c>
      <c r="J16295" s="47">
        <v>9.9999999999999998E-201</v>
      </c>
      <c r="K16295" s="30">
        <v>30408</v>
      </c>
      <c r="L16295" s="51">
        <v>0.1205</v>
      </c>
      <c r="M16295" s="30">
        <v>4165</v>
      </c>
    </row>
    <row r="16296" spans="1:13">
      <c r="A16296" s="43" t="s">
        <v>16855</v>
      </c>
      <c r="B16296" s="43" t="s">
        <v>16875</v>
      </c>
      <c r="C16296" s="30">
        <v>1</v>
      </c>
      <c r="D16296" s="30">
        <v>153267873</v>
      </c>
      <c r="E16296" s="30" t="s">
        <v>38</v>
      </c>
      <c r="F16296" s="30" t="s">
        <v>43</v>
      </c>
      <c r="G16296" s="30">
        <v>3.70944143213702E-2</v>
      </c>
      <c r="H16296" s="30">
        <v>0.297516881135649</v>
      </c>
      <c r="I16296" s="30">
        <v>2.2165038675660002E-2</v>
      </c>
      <c r="J16296" s="47">
        <v>4.4459000000000001E-41</v>
      </c>
      <c r="K16296" s="30">
        <v>28313</v>
      </c>
      <c r="L16296" s="51">
        <v>6.3E-3</v>
      </c>
      <c r="M16296" s="30">
        <v>180</v>
      </c>
    </row>
    <row r="16297" spans="1:13">
      <c r="A16297" s="43" t="s">
        <v>16855</v>
      </c>
      <c r="B16297" s="43" t="s">
        <v>16876</v>
      </c>
      <c r="C16297" s="30">
        <v>1</v>
      </c>
      <c r="D16297" s="30">
        <v>153328571</v>
      </c>
      <c r="E16297" s="30" t="s">
        <v>39</v>
      </c>
      <c r="F16297" s="30" t="s">
        <v>38</v>
      </c>
      <c r="G16297" s="30">
        <v>0.111538002149938</v>
      </c>
      <c r="H16297" s="30">
        <v>0.19181034669760699</v>
      </c>
      <c r="I16297" s="30">
        <v>1.2880093116949201E-2</v>
      </c>
      <c r="J16297" s="47">
        <v>3.7260000000000002E-50</v>
      </c>
      <c r="K16297" s="30">
        <v>30192</v>
      </c>
      <c r="L16297" s="51">
        <v>7.3000000000000001E-3</v>
      </c>
      <c r="M16297" s="30">
        <v>222</v>
      </c>
    </row>
    <row r="16298" spans="1:13">
      <c r="A16298" s="43" t="s">
        <v>16855</v>
      </c>
      <c r="B16298" s="43" t="s">
        <v>16877</v>
      </c>
      <c r="C16298" s="30">
        <v>1</v>
      </c>
      <c r="D16298" s="30">
        <v>153326472</v>
      </c>
      <c r="E16298" s="30" t="s">
        <v>42</v>
      </c>
      <c r="F16298" s="30" t="s">
        <v>43</v>
      </c>
      <c r="G16298" s="30">
        <v>4.9944569746549899E-2</v>
      </c>
      <c r="H16298" s="30">
        <v>-0.143388066338515</v>
      </c>
      <c r="I16298" s="30">
        <v>1.8349679601048701E-2</v>
      </c>
      <c r="J16298" s="47">
        <v>5.5225000000000001E-15</v>
      </c>
      <c r="K16298" s="30">
        <v>31234</v>
      </c>
      <c r="L16298" s="51">
        <v>2E-3</v>
      </c>
      <c r="M16298" s="30">
        <v>61</v>
      </c>
    </row>
    <row r="16299" spans="1:13">
      <c r="A16299" s="43" t="s">
        <v>16855</v>
      </c>
      <c r="B16299" s="43" t="s">
        <v>16878</v>
      </c>
      <c r="C16299" s="30">
        <v>1</v>
      </c>
      <c r="D16299" s="30">
        <v>153337121</v>
      </c>
      <c r="E16299" s="30" t="s">
        <v>39</v>
      </c>
      <c r="F16299" s="30" t="s">
        <v>38</v>
      </c>
      <c r="G16299" s="30">
        <v>2.09252286175363E-2</v>
      </c>
      <c r="H16299" s="30">
        <v>-0.56823604656064897</v>
      </c>
      <c r="I16299" s="30">
        <v>3.1900433764520397E-2</v>
      </c>
      <c r="J16299" s="47">
        <v>5.6024999999999999E-71</v>
      </c>
      <c r="K16299" s="30">
        <v>23665</v>
      </c>
      <c r="L16299" s="51">
        <v>1.32E-2</v>
      </c>
      <c r="M16299" s="30">
        <v>317</v>
      </c>
    </row>
    <row r="16300" spans="1:13">
      <c r="A16300" s="43" t="s">
        <v>16855</v>
      </c>
      <c r="B16300" s="43" t="s">
        <v>16879</v>
      </c>
      <c r="C16300" s="30">
        <v>1</v>
      </c>
      <c r="D16300" s="30">
        <v>153319100</v>
      </c>
      <c r="E16300" s="30" t="s">
        <v>39</v>
      </c>
      <c r="F16300" s="30" t="s">
        <v>42</v>
      </c>
      <c r="G16300" s="30">
        <v>4.2892803994047303E-2</v>
      </c>
      <c r="H16300" s="30">
        <v>-0.22733570397239899</v>
      </c>
      <c r="I16300" s="30">
        <v>2.1636595029256599E-2</v>
      </c>
      <c r="J16300" s="47">
        <v>8.0204000000000002E-26</v>
      </c>
      <c r="K16300" s="30">
        <v>25906</v>
      </c>
      <c r="L16300" s="51">
        <v>4.1999999999999997E-3</v>
      </c>
      <c r="M16300" s="30">
        <v>110</v>
      </c>
    </row>
    <row r="16301" spans="1:13">
      <c r="A16301" s="43" t="s">
        <v>16880</v>
      </c>
      <c r="B16301" s="43" t="s">
        <v>16881</v>
      </c>
      <c r="C16301" s="30">
        <v>1</v>
      </c>
      <c r="D16301" s="30">
        <v>153658724</v>
      </c>
      <c r="E16301" s="30" t="s">
        <v>42</v>
      </c>
      <c r="F16301" s="30" t="s">
        <v>43</v>
      </c>
      <c r="G16301" s="30">
        <v>8.0519702538678503E-2</v>
      </c>
      <c r="H16301" s="30">
        <v>-0.19967735369972101</v>
      </c>
      <c r="I16301" s="30">
        <v>1.7016989406828099E-2</v>
      </c>
      <c r="J16301" s="47">
        <v>8.5328999999999995E-32</v>
      </c>
      <c r="K16301" s="30">
        <v>23184</v>
      </c>
      <c r="L16301" s="51">
        <v>5.8999999999999999E-3</v>
      </c>
      <c r="M16301" s="30">
        <v>138</v>
      </c>
    </row>
    <row r="16302" spans="1:13">
      <c r="A16302" s="43" t="s">
        <v>16880</v>
      </c>
      <c r="B16302" s="43" t="s">
        <v>16882</v>
      </c>
      <c r="C16302" s="30">
        <v>1</v>
      </c>
      <c r="D16302" s="30">
        <v>153691051</v>
      </c>
      <c r="E16302" s="30" t="s">
        <v>38</v>
      </c>
      <c r="F16302" s="30" t="s">
        <v>39</v>
      </c>
      <c r="G16302" s="30">
        <v>2.57489412871857E-2</v>
      </c>
      <c r="H16302" s="30">
        <v>-0.28546304007439999</v>
      </c>
      <c r="I16302" s="30">
        <v>3.2396645301526403E-2</v>
      </c>
      <c r="J16302" s="47">
        <v>1.2337E-18</v>
      </c>
      <c r="K16302" s="30">
        <v>18913</v>
      </c>
      <c r="L16302" s="51">
        <v>4.1000000000000003E-3</v>
      </c>
      <c r="M16302" s="30">
        <v>78</v>
      </c>
    </row>
    <row r="16303" spans="1:13">
      <c r="A16303" s="43" t="s">
        <v>16880</v>
      </c>
      <c r="B16303" s="43" t="s">
        <v>16883</v>
      </c>
      <c r="C16303" s="30">
        <v>1</v>
      </c>
      <c r="D16303" s="30">
        <v>153595448</v>
      </c>
      <c r="E16303" s="30" t="s">
        <v>38</v>
      </c>
      <c r="F16303" s="30" t="s">
        <v>43</v>
      </c>
      <c r="G16303" s="30">
        <v>2.64362373737374E-2</v>
      </c>
      <c r="H16303" s="30">
        <v>-0.33902076407572501</v>
      </c>
      <c r="I16303" s="30">
        <v>3.2055669825616903E-2</v>
      </c>
      <c r="J16303" s="47">
        <v>3.8505000000000002E-26</v>
      </c>
      <c r="K16303" s="30">
        <v>18794</v>
      </c>
      <c r="L16303" s="51">
        <v>5.8999999999999999E-3</v>
      </c>
      <c r="M16303" s="30">
        <v>112</v>
      </c>
    </row>
    <row r="16304" spans="1:13">
      <c r="A16304" s="43" t="s">
        <v>16880</v>
      </c>
      <c r="B16304" s="43" t="s">
        <v>16884</v>
      </c>
      <c r="C16304" s="30">
        <v>1</v>
      </c>
      <c r="D16304" s="30">
        <v>153586191</v>
      </c>
      <c r="E16304" s="30" t="s">
        <v>38</v>
      </c>
      <c r="F16304" s="30" t="s">
        <v>39</v>
      </c>
      <c r="G16304" s="30">
        <v>5.2388519217399898E-2</v>
      </c>
      <c r="H16304" s="30">
        <v>0.196677675517369</v>
      </c>
      <c r="I16304" s="30">
        <v>2.2440261910818601E-2</v>
      </c>
      <c r="J16304" s="47">
        <v>1.8777E-18</v>
      </c>
      <c r="K16304" s="30">
        <v>19924</v>
      </c>
      <c r="L16304" s="51">
        <v>3.8E-3</v>
      </c>
      <c r="M16304" s="30">
        <v>77</v>
      </c>
    </row>
    <row r="16305" spans="1:13">
      <c r="A16305" s="43" t="s">
        <v>16880</v>
      </c>
      <c r="B16305" s="43" t="s">
        <v>16885</v>
      </c>
      <c r="C16305" s="30">
        <v>1</v>
      </c>
      <c r="D16305" s="30">
        <v>153648357</v>
      </c>
      <c r="E16305" s="30" t="s">
        <v>42</v>
      </c>
      <c r="F16305" s="30" t="s">
        <v>43</v>
      </c>
      <c r="G16305" s="30">
        <v>1.9833220644579701E-2</v>
      </c>
      <c r="H16305" s="30">
        <v>-0.42714138811844599</v>
      </c>
      <c r="I16305" s="30">
        <v>7.5866112770140701E-2</v>
      </c>
      <c r="J16305" s="47">
        <v>1.7999999999999999E-8</v>
      </c>
      <c r="K16305" s="30">
        <v>4437</v>
      </c>
      <c r="L16305" s="51">
        <v>7.1000000000000004E-3</v>
      </c>
      <c r="M16305" s="30">
        <v>32</v>
      </c>
    </row>
    <row r="16306" spans="1:13">
      <c r="A16306" s="43" t="s">
        <v>16880</v>
      </c>
      <c r="B16306" s="43" t="s">
        <v>16886</v>
      </c>
      <c r="C16306" s="30">
        <v>1</v>
      </c>
      <c r="D16306" s="30">
        <v>153648391</v>
      </c>
      <c r="E16306" s="30" t="s">
        <v>43</v>
      </c>
      <c r="F16306" s="30" t="s">
        <v>42</v>
      </c>
      <c r="G16306" s="30">
        <v>1.8515328970031001E-2</v>
      </c>
      <c r="H16306" s="30">
        <v>-0.24388531577047301</v>
      </c>
      <c r="I16306" s="30">
        <v>3.9947800326034497E-2</v>
      </c>
      <c r="J16306" s="47">
        <v>1.0267E-9</v>
      </c>
      <c r="K16306" s="30">
        <v>17204</v>
      </c>
      <c r="L16306" s="51">
        <v>2.2000000000000001E-3</v>
      </c>
      <c r="M16306" s="30">
        <v>37</v>
      </c>
    </row>
    <row r="16307" spans="1:13">
      <c r="A16307" s="43" t="s">
        <v>16880</v>
      </c>
      <c r="B16307" s="43" t="s">
        <v>16887</v>
      </c>
      <c r="C16307" s="30">
        <v>1</v>
      </c>
      <c r="D16307" s="30">
        <v>153528079</v>
      </c>
      <c r="E16307" s="30" t="s">
        <v>43</v>
      </c>
      <c r="F16307" s="30" t="s">
        <v>42</v>
      </c>
      <c r="G16307" s="30">
        <v>7.5352616516762103E-2</v>
      </c>
      <c r="H16307" s="30">
        <v>0.11091309012971701</v>
      </c>
      <c r="I16307" s="30">
        <v>1.9133833065315999E-2</v>
      </c>
      <c r="J16307" s="47">
        <v>6.7673E-9</v>
      </c>
      <c r="K16307" s="30">
        <v>19568</v>
      </c>
      <c r="L16307" s="51">
        <v>1.6999999999999999E-3</v>
      </c>
      <c r="M16307" s="30">
        <v>34</v>
      </c>
    </row>
    <row r="16308" spans="1:13">
      <c r="A16308" s="43" t="s">
        <v>16880</v>
      </c>
      <c r="B16308" s="43" t="s">
        <v>16888</v>
      </c>
      <c r="C16308" s="30">
        <v>1</v>
      </c>
      <c r="D16308" s="30">
        <v>153653250</v>
      </c>
      <c r="E16308" s="30" t="s">
        <v>38</v>
      </c>
      <c r="F16308" s="30" t="s">
        <v>39</v>
      </c>
      <c r="G16308" s="30">
        <v>1.8129437783727199E-2</v>
      </c>
      <c r="H16308" s="30">
        <v>-0.224538260589421</v>
      </c>
      <c r="I16308" s="30">
        <v>4.0649973856187203E-2</v>
      </c>
      <c r="J16308" s="47">
        <v>3.3174999999999998E-8</v>
      </c>
      <c r="K16308" s="30">
        <v>16968</v>
      </c>
      <c r="L16308" s="51">
        <v>1.8E-3</v>
      </c>
      <c r="M16308" s="30">
        <v>31</v>
      </c>
    </row>
    <row r="16309" spans="1:13">
      <c r="A16309" s="43" t="s">
        <v>16880</v>
      </c>
      <c r="B16309" s="43" t="s">
        <v>16889</v>
      </c>
      <c r="C16309" s="30">
        <v>1</v>
      </c>
      <c r="D16309" s="30">
        <v>153662423</v>
      </c>
      <c r="E16309" s="30" t="s">
        <v>38</v>
      </c>
      <c r="F16309" s="30" t="s">
        <v>39</v>
      </c>
      <c r="G16309" s="30">
        <v>1.6352977476087601E-2</v>
      </c>
      <c r="H16309" s="30">
        <v>-0.84673799893559698</v>
      </c>
      <c r="I16309" s="30">
        <v>9.6796606947688102E-2</v>
      </c>
      <c r="J16309" s="47">
        <v>2.1794000000000001E-18</v>
      </c>
      <c r="K16309" s="30">
        <v>3241</v>
      </c>
      <c r="L16309" s="51">
        <v>2.3099999999999999E-2</v>
      </c>
      <c r="M16309" s="30">
        <v>77</v>
      </c>
    </row>
    <row r="16310" spans="1:13">
      <c r="A16310" s="43" t="s">
        <v>16880</v>
      </c>
      <c r="B16310" s="43" t="s">
        <v>16890</v>
      </c>
      <c r="C16310" s="30">
        <v>1</v>
      </c>
      <c r="D16310" s="30">
        <v>153602096</v>
      </c>
      <c r="E16310" s="30" t="s">
        <v>39</v>
      </c>
      <c r="F16310" s="30" t="s">
        <v>42</v>
      </c>
      <c r="G16310" s="30">
        <v>6.3710398252060804E-2</v>
      </c>
      <c r="H16310" s="30">
        <v>0.21090434774479899</v>
      </c>
      <c r="I16310" s="30">
        <v>2.0456488205006802E-2</v>
      </c>
      <c r="J16310" s="47">
        <v>6.3633999999999996E-25</v>
      </c>
      <c r="K16310" s="30">
        <v>19924</v>
      </c>
      <c r="L16310" s="51">
        <v>5.3E-3</v>
      </c>
      <c r="M16310" s="30">
        <v>106</v>
      </c>
    </row>
    <row r="16311" spans="1:13">
      <c r="A16311" s="43" t="s">
        <v>16880</v>
      </c>
      <c r="B16311" s="43" t="s">
        <v>16891</v>
      </c>
      <c r="C16311" s="30">
        <v>1</v>
      </c>
      <c r="D16311" s="30">
        <v>153602553</v>
      </c>
      <c r="E16311" s="30" t="s">
        <v>42</v>
      </c>
      <c r="F16311" s="30" t="s">
        <v>43</v>
      </c>
      <c r="G16311" s="30">
        <v>6.7407349246231194E-2</v>
      </c>
      <c r="H16311" s="30">
        <v>-0.19188609418713601</v>
      </c>
      <c r="I16311" s="30">
        <v>1.7704282383666999E-2</v>
      </c>
      <c r="J16311" s="47">
        <v>2.2590000000000001E-27</v>
      </c>
      <c r="K16311" s="30">
        <v>25258</v>
      </c>
      <c r="L16311" s="51">
        <v>4.5999999999999999E-3</v>
      </c>
      <c r="M16311" s="30">
        <v>117</v>
      </c>
    </row>
    <row r="16312" spans="1:13">
      <c r="A16312" s="43" t="s">
        <v>16880</v>
      </c>
      <c r="B16312" s="43" t="s">
        <v>16892</v>
      </c>
      <c r="C16312" s="30">
        <v>1</v>
      </c>
      <c r="D16312" s="30">
        <v>153580357</v>
      </c>
      <c r="E16312" s="30" t="s">
        <v>38</v>
      </c>
      <c r="F16312" s="30" t="s">
        <v>39</v>
      </c>
      <c r="G16312" s="30">
        <v>4.4293695131683998E-2</v>
      </c>
      <c r="H16312" s="30">
        <v>0.23517615659319499</v>
      </c>
      <c r="I16312" s="30">
        <v>2.3611589786670498E-2</v>
      </c>
      <c r="J16312" s="47">
        <v>2.2759999999999999E-23</v>
      </c>
      <c r="K16312" s="30">
        <v>21087</v>
      </c>
      <c r="L16312" s="51">
        <v>4.7000000000000002E-3</v>
      </c>
      <c r="M16312" s="30">
        <v>99</v>
      </c>
    </row>
    <row r="16313" spans="1:13">
      <c r="A16313" s="43" t="s">
        <v>16880</v>
      </c>
      <c r="B16313" s="43" t="s">
        <v>16893</v>
      </c>
      <c r="C16313" s="30">
        <v>1</v>
      </c>
      <c r="D16313" s="30">
        <v>153607004</v>
      </c>
      <c r="E16313" s="30" t="s">
        <v>38</v>
      </c>
      <c r="F16313" s="30" t="s">
        <v>39</v>
      </c>
      <c r="G16313" s="30">
        <v>4.7882948531103801E-2</v>
      </c>
      <c r="H16313" s="30">
        <v>-0.11738256369134201</v>
      </c>
      <c r="I16313" s="30">
        <v>2.05807948963516E-2</v>
      </c>
      <c r="J16313" s="47">
        <v>1.173E-8</v>
      </c>
      <c r="K16313" s="30">
        <v>25860</v>
      </c>
      <c r="L16313" s="51">
        <v>1.2999999999999999E-3</v>
      </c>
      <c r="M16313" s="30">
        <v>33</v>
      </c>
    </row>
    <row r="16314" spans="1:13">
      <c r="A16314" s="43" t="s">
        <v>16880</v>
      </c>
      <c r="B16314" s="43" t="s">
        <v>16894</v>
      </c>
      <c r="C16314" s="30">
        <v>1</v>
      </c>
      <c r="D16314" s="30">
        <v>153583372</v>
      </c>
      <c r="E16314" s="30" t="s">
        <v>43</v>
      </c>
      <c r="F16314" s="30" t="s">
        <v>42</v>
      </c>
      <c r="G16314" s="30">
        <v>3.3376461567950898E-2</v>
      </c>
      <c r="H16314" s="30">
        <v>-0.23496815146221001</v>
      </c>
      <c r="I16314" s="30">
        <v>2.7343816720649099E-2</v>
      </c>
      <c r="J16314" s="47">
        <v>8.4580000000000008E-18</v>
      </c>
      <c r="K16314" s="30">
        <v>20654</v>
      </c>
      <c r="L16314" s="51">
        <v>3.5999999999999999E-3</v>
      </c>
      <c r="M16314" s="30">
        <v>74</v>
      </c>
    </row>
    <row r="16315" spans="1:13">
      <c r="A16315" s="43" t="s">
        <v>16880</v>
      </c>
      <c r="B16315" s="43" t="s">
        <v>16895</v>
      </c>
      <c r="C16315" s="30">
        <v>1</v>
      </c>
      <c r="D16315" s="30">
        <v>153636401</v>
      </c>
      <c r="E16315" s="30" t="s">
        <v>39</v>
      </c>
      <c r="F16315" s="30" t="s">
        <v>38</v>
      </c>
      <c r="G16315" s="30">
        <v>7.2767319120641605E-2</v>
      </c>
      <c r="H16315" s="30">
        <v>0.229370120607747</v>
      </c>
      <c r="I16315" s="30">
        <v>1.75646792617698E-2</v>
      </c>
      <c r="J16315" s="47">
        <v>5.6910999999999999E-39</v>
      </c>
      <c r="K16315" s="30">
        <v>23849</v>
      </c>
      <c r="L16315" s="51">
        <v>7.1000000000000004E-3</v>
      </c>
      <c r="M16315" s="30">
        <v>171</v>
      </c>
    </row>
    <row r="16316" spans="1:13">
      <c r="A16316" s="43" t="s">
        <v>16880</v>
      </c>
      <c r="B16316" s="43" t="s">
        <v>16896</v>
      </c>
      <c r="C16316" s="30">
        <v>1</v>
      </c>
      <c r="D16316" s="30">
        <v>153582258</v>
      </c>
      <c r="E16316" s="30" t="s">
        <v>43</v>
      </c>
      <c r="F16316" s="30" t="s">
        <v>42</v>
      </c>
      <c r="G16316" s="30">
        <v>0.53861003861003898</v>
      </c>
      <c r="H16316" s="30">
        <v>-0.27252363583262401</v>
      </c>
      <c r="I16316" s="30">
        <v>8.6421062659389099E-3</v>
      </c>
      <c r="J16316" s="47">
        <v>9.9999999999999998E-201</v>
      </c>
      <c r="K16316" s="30">
        <v>25945</v>
      </c>
      <c r="L16316" s="51">
        <v>3.6900000000000002E-2</v>
      </c>
      <c r="M16316" s="30">
        <v>994</v>
      </c>
    </row>
    <row r="16317" spans="1:13">
      <c r="A16317" s="43" t="s">
        <v>16880</v>
      </c>
      <c r="B16317" s="43" t="s">
        <v>16897</v>
      </c>
      <c r="C16317" s="30">
        <v>1</v>
      </c>
      <c r="D16317" s="30">
        <v>153547203</v>
      </c>
      <c r="E16317" s="30" t="s">
        <v>42</v>
      </c>
      <c r="F16317" s="30" t="s">
        <v>43</v>
      </c>
      <c r="G16317" s="30">
        <v>4.5506859405211299E-2</v>
      </c>
      <c r="H16317" s="30">
        <v>0.14761090738496799</v>
      </c>
      <c r="I16317" s="30">
        <v>2.3112596277357001E-2</v>
      </c>
      <c r="J16317" s="47">
        <v>1.6984E-10</v>
      </c>
      <c r="K16317" s="30">
        <v>21508</v>
      </c>
      <c r="L16317" s="51">
        <v>1.9E-3</v>
      </c>
      <c r="M16317" s="30">
        <v>41</v>
      </c>
    </row>
    <row r="16318" spans="1:13">
      <c r="A16318" s="43" t="s">
        <v>16898</v>
      </c>
      <c r="B16318" s="43" t="s">
        <v>16862</v>
      </c>
      <c r="C16318" s="30">
        <v>1</v>
      </c>
      <c r="D16318" s="30">
        <v>153330178</v>
      </c>
      <c r="E16318" s="30" t="s">
        <v>38</v>
      </c>
      <c r="F16318" s="30" t="s">
        <v>39</v>
      </c>
      <c r="G16318" s="30">
        <v>8.2588155896743703E-2</v>
      </c>
      <c r="H16318" s="30">
        <v>0.19086116029024</v>
      </c>
      <c r="I16318" s="30">
        <v>1.5099894800610801E-2</v>
      </c>
      <c r="J16318" s="47">
        <v>1.2738000000000001E-36</v>
      </c>
      <c r="K16318" s="30">
        <v>28783</v>
      </c>
      <c r="L16318" s="51">
        <v>5.4999999999999997E-3</v>
      </c>
      <c r="M16318" s="30">
        <v>160</v>
      </c>
    </row>
    <row r="16319" spans="1:13">
      <c r="A16319" s="43" t="s">
        <v>16898</v>
      </c>
      <c r="B16319" s="43" t="s">
        <v>16868</v>
      </c>
      <c r="C16319" s="30">
        <v>1</v>
      </c>
      <c r="D16319" s="30">
        <v>153331849</v>
      </c>
      <c r="E16319" s="30" t="s">
        <v>38</v>
      </c>
      <c r="F16319" s="30" t="s">
        <v>39</v>
      </c>
      <c r="G16319" s="30">
        <v>0.25260195821447801</v>
      </c>
      <c r="H16319" s="30">
        <v>-0.18633725293211001</v>
      </c>
      <c r="I16319" s="30">
        <v>9.1796272196713897E-3</v>
      </c>
      <c r="J16319" s="47">
        <v>1.3122999999999999E-91</v>
      </c>
      <c r="K16319" s="30">
        <v>31017</v>
      </c>
      <c r="L16319" s="51">
        <v>1.3100000000000001E-2</v>
      </c>
      <c r="M16319" s="30">
        <v>412</v>
      </c>
    </row>
    <row r="16320" spans="1:13">
      <c r="A16320" s="43" t="s">
        <v>16898</v>
      </c>
      <c r="B16320" s="43" t="s">
        <v>16872</v>
      </c>
      <c r="C16320" s="30">
        <v>1</v>
      </c>
      <c r="D16320" s="30">
        <v>153338751</v>
      </c>
      <c r="E16320" s="30" t="s">
        <v>38</v>
      </c>
      <c r="F16320" s="30" t="s">
        <v>39</v>
      </c>
      <c r="G16320" s="30">
        <v>0.31489345710098099</v>
      </c>
      <c r="H16320" s="30">
        <v>-7.5769440726758605E-2</v>
      </c>
      <c r="I16320" s="30">
        <v>8.5421179836482793E-3</v>
      </c>
      <c r="J16320" s="47">
        <v>7.3015000000000002E-19</v>
      </c>
      <c r="K16320" s="30">
        <v>31684</v>
      </c>
      <c r="L16320" s="51">
        <v>2.5000000000000001E-3</v>
      </c>
      <c r="M16320" s="30">
        <v>79</v>
      </c>
    </row>
    <row r="16321" spans="1:13">
      <c r="A16321" s="43" t="s">
        <v>16898</v>
      </c>
      <c r="B16321" s="43" t="s">
        <v>16874</v>
      </c>
      <c r="C16321" s="30">
        <v>1</v>
      </c>
      <c r="D16321" s="30">
        <v>153390202</v>
      </c>
      <c r="E16321" s="30" t="s">
        <v>42</v>
      </c>
      <c r="F16321" s="30" t="s">
        <v>39</v>
      </c>
      <c r="G16321" s="30">
        <v>9.6080211581731301E-2</v>
      </c>
      <c r="H16321" s="30">
        <v>0.25351420150521398</v>
      </c>
      <c r="I16321" s="30">
        <v>1.36826874587904E-2</v>
      </c>
      <c r="J16321" s="47">
        <v>1.2276999999999999E-76</v>
      </c>
      <c r="K16321" s="30">
        <v>30408</v>
      </c>
      <c r="L16321" s="51">
        <v>1.12E-2</v>
      </c>
      <c r="M16321" s="30">
        <v>343</v>
      </c>
    </row>
    <row r="16322" spans="1:13">
      <c r="A16322" s="43" t="s">
        <v>16898</v>
      </c>
      <c r="B16322" s="43" t="s">
        <v>16876</v>
      </c>
      <c r="C16322" s="30">
        <v>1</v>
      </c>
      <c r="D16322" s="30">
        <v>153328571</v>
      </c>
      <c r="E16322" s="30" t="s">
        <v>39</v>
      </c>
      <c r="F16322" s="30" t="s">
        <v>38</v>
      </c>
      <c r="G16322" s="30">
        <v>0.111538002149938</v>
      </c>
      <c r="H16322" s="30">
        <v>8.6049487862594004E-2</v>
      </c>
      <c r="I16322" s="30">
        <v>1.29178220261201E-2</v>
      </c>
      <c r="J16322" s="47">
        <v>2.716E-11</v>
      </c>
      <c r="K16322" s="30">
        <v>30192</v>
      </c>
      <c r="L16322" s="51">
        <v>1.5E-3</v>
      </c>
      <c r="M16322" s="30">
        <v>44</v>
      </c>
    </row>
    <row r="16323" spans="1:13">
      <c r="A16323" s="43" t="s">
        <v>16898</v>
      </c>
      <c r="B16323" s="43" t="s">
        <v>16878</v>
      </c>
      <c r="C16323" s="30">
        <v>1</v>
      </c>
      <c r="D16323" s="30">
        <v>153337121</v>
      </c>
      <c r="E16323" s="30" t="s">
        <v>39</v>
      </c>
      <c r="F16323" s="30" t="s">
        <v>38</v>
      </c>
      <c r="G16323" s="30">
        <v>2.09252286175363E-2</v>
      </c>
      <c r="H16323" s="30">
        <v>-0.22747265204950301</v>
      </c>
      <c r="I16323" s="30">
        <v>3.2079517698670602E-2</v>
      </c>
      <c r="J16323" s="47">
        <v>1.3314999999999999E-12</v>
      </c>
      <c r="K16323" s="30">
        <v>23665</v>
      </c>
      <c r="L16323" s="51">
        <v>2.0999999999999999E-3</v>
      </c>
      <c r="M16323" s="30">
        <v>50</v>
      </c>
    </row>
    <row r="16324" spans="1:13">
      <c r="A16324" s="43" t="s">
        <v>16899</v>
      </c>
      <c r="B16324" s="43" t="s">
        <v>16857</v>
      </c>
      <c r="C16324" s="30">
        <v>1</v>
      </c>
      <c r="D16324" s="30">
        <v>153349194</v>
      </c>
      <c r="E16324" s="30" t="s">
        <v>38</v>
      </c>
      <c r="F16324" s="30" t="s">
        <v>39</v>
      </c>
      <c r="G16324" s="30">
        <v>2.8940439440711799E-2</v>
      </c>
      <c r="H16324" s="30">
        <v>-0.15408609241189</v>
      </c>
      <c r="I16324" s="30">
        <v>2.57058644042392E-2</v>
      </c>
      <c r="J16324" s="47">
        <v>2.0448999999999998E-9</v>
      </c>
      <c r="K16324" s="30">
        <v>26889</v>
      </c>
      <c r="L16324" s="51">
        <v>1.2999999999999999E-3</v>
      </c>
      <c r="M16324" s="30">
        <v>36</v>
      </c>
    </row>
    <row r="16325" spans="1:13">
      <c r="A16325" s="43" t="s">
        <v>16899</v>
      </c>
      <c r="B16325" s="43" t="s">
        <v>16860</v>
      </c>
      <c r="C16325" s="30">
        <v>1</v>
      </c>
      <c r="D16325" s="30">
        <v>153410798</v>
      </c>
      <c r="E16325" s="30" t="s">
        <v>39</v>
      </c>
      <c r="F16325" s="30" t="s">
        <v>38</v>
      </c>
      <c r="G16325" s="30">
        <v>1.2607314270262999E-2</v>
      </c>
      <c r="H16325" s="30">
        <v>0.25794351549207201</v>
      </c>
      <c r="I16325" s="30">
        <v>4.49253719332715E-2</v>
      </c>
      <c r="J16325" s="47">
        <v>9.3897000000000004E-9</v>
      </c>
      <c r="K16325" s="30">
        <v>19868</v>
      </c>
      <c r="L16325" s="51">
        <v>1.6999999999999999E-3</v>
      </c>
      <c r="M16325" s="30">
        <v>33</v>
      </c>
    </row>
    <row r="16326" spans="1:13">
      <c r="A16326" s="43" t="s">
        <v>16899</v>
      </c>
      <c r="B16326" s="43" t="s">
        <v>16862</v>
      </c>
      <c r="C16326" s="30">
        <v>1</v>
      </c>
      <c r="D16326" s="30">
        <v>153330178</v>
      </c>
      <c r="E16326" s="30" t="s">
        <v>38</v>
      </c>
      <c r="F16326" s="30" t="s">
        <v>39</v>
      </c>
      <c r="G16326" s="30">
        <v>8.2588155896743703E-2</v>
      </c>
      <c r="H16326" s="30">
        <v>0.19440685002487401</v>
      </c>
      <c r="I16326" s="30">
        <v>1.51547657115921E-2</v>
      </c>
      <c r="J16326" s="47">
        <v>1.1428000000000001E-37</v>
      </c>
      <c r="K16326" s="30">
        <v>28569</v>
      </c>
      <c r="L16326" s="51">
        <v>5.7000000000000002E-3</v>
      </c>
      <c r="M16326" s="30">
        <v>165</v>
      </c>
    </row>
    <row r="16327" spans="1:13">
      <c r="A16327" s="43" t="s">
        <v>16899</v>
      </c>
      <c r="B16327" s="43" t="s">
        <v>16868</v>
      </c>
      <c r="C16327" s="30">
        <v>1</v>
      </c>
      <c r="D16327" s="30">
        <v>153331849</v>
      </c>
      <c r="E16327" s="30" t="s">
        <v>38</v>
      </c>
      <c r="F16327" s="30" t="s">
        <v>39</v>
      </c>
      <c r="G16327" s="30">
        <v>0.25260195821447801</v>
      </c>
      <c r="H16327" s="30">
        <v>-0.172124272370315</v>
      </c>
      <c r="I16327" s="30">
        <v>9.2204327458827208E-3</v>
      </c>
      <c r="J16327" s="47">
        <v>9.0504999999999997E-78</v>
      </c>
      <c r="K16327" s="30">
        <v>30803</v>
      </c>
      <c r="L16327" s="51">
        <v>1.12E-2</v>
      </c>
      <c r="M16327" s="30">
        <v>348</v>
      </c>
    </row>
    <row r="16328" spans="1:13">
      <c r="A16328" s="43" t="s">
        <v>16899</v>
      </c>
      <c r="B16328" s="43" t="s">
        <v>16872</v>
      </c>
      <c r="C16328" s="30">
        <v>1</v>
      </c>
      <c r="D16328" s="30">
        <v>153338751</v>
      </c>
      <c r="E16328" s="30" t="s">
        <v>38</v>
      </c>
      <c r="F16328" s="30" t="s">
        <v>39</v>
      </c>
      <c r="G16328" s="30">
        <v>0.31489345710098099</v>
      </c>
      <c r="H16328" s="30">
        <v>-8.8029922282650899E-2</v>
      </c>
      <c r="I16328" s="30">
        <v>8.5673890299416897E-3</v>
      </c>
      <c r="J16328" s="47">
        <v>9.1154999999999994E-25</v>
      </c>
      <c r="K16328" s="30">
        <v>31470</v>
      </c>
      <c r="L16328" s="51">
        <v>3.3E-3</v>
      </c>
      <c r="M16328" s="30">
        <v>106</v>
      </c>
    </row>
    <row r="16329" spans="1:13">
      <c r="A16329" s="43" t="s">
        <v>16899</v>
      </c>
      <c r="B16329" s="43" t="s">
        <v>16873</v>
      </c>
      <c r="C16329" s="30">
        <v>1</v>
      </c>
      <c r="D16329" s="30">
        <v>153410777</v>
      </c>
      <c r="E16329" s="30" t="s">
        <v>39</v>
      </c>
      <c r="F16329" s="30" t="s">
        <v>38</v>
      </c>
      <c r="G16329" s="30">
        <v>1.5460245084069501E-2</v>
      </c>
      <c r="H16329" s="30">
        <v>0.30225415113672699</v>
      </c>
      <c r="I16329" s="30">
        <v>4.1401275393354899E-2</v>
      </c>
      <c r="J16329" s="47">
        <v>2.8649000000000002E-13</v>
      </c>
      <c r="K16329" s="30">
        <v>19111</v>
      </c>
      <c r="L16329" s="51">
        <v>2.8E-3</v>
      </c>
      <c r="M16329" s="30">
        <v>53</v>
      </c>
    </row>
    <row r="16330" spans="1:13">
      <c r="A16330" s="43" t="s">
        <v>16899</v>
      </c>
      <c r="B16330" s="43" t="s">
        <v>16874</v>
      </c>
      <c r="C16330" s="30">
        <v>1</v>
      </c>
      <c r="D16330" s="30">
        <v>153390202</v>
      </c>
      <c r="E16330" s="30" t="s">
        <v>42</v>
      </c>
      <c r="F16330" s="30" t="s">
        <v>39</v>
      </c>
      <c r="G16330" s="30">
        <v>9.6080211581731301E-2</v>
      </c>
      <c r="H16330" s="30">
        <v>0.32738795663381698</v>
      </c>
      <c r="I16330" s="30">
        <v>1.36792387409046E-2</v>
      </c>
      <c r="J16330" s="47">
        <v>1.3825000000000001E-126</v>
      </c>
      <c r="K16330" s="30">
        <v>30194</v>
      </c>
      <c r="L16330" s="51">
        <v>1.8599999999999998E-2</v>
      </c>
      <c r="M16330" s="30">
        <v>573</v>
      </c>
    </row>
    <row r="16331" spans="1:13">
      <c r="A16331" s="43" t="s">
        <v>16899</v>
      </c>
      <c r="B16331" s="43" t="s">
        <v>16876</v>
      </c>
      <c r="C16331" s="30">
        <v>1</v>
      </c>
      <c r="D16331" s="30">
        <v>153328571</v>
      </c>
      <c r="E16331" s="30" t="s">
        <v>39</v>
      </c>
      <c r="F16331" s="30" t="s">
        <v>38</v>
      </c>
      <c r="G16331" s="30">
        <v>0.111538002149938</v>
      </c>
      <c r="H16331" s="30">
        <v>7.3504055534965806E-2</v>
      </c>
      <c r="I16331" s="30">
        <v>1.29664224412514E-2</v>
      </c>
      <c r="J16331" s="47">
        <v>1.4397E-8</v>
      </c>
      <c r="K16331" s="30">
        <v>29978</v>
      </c>
      <c r="L16331" s="51">
        <v>1.1000000000000001E-3</v>
      </c>
      <c r="M16331" s="30">
        <v>32</v>
      </c>
    </row>
    <row r="16332" spans="1:13">
      <c r="A16332" s="43" t="s">
        <v>16899</v>
      </c>
      <c r="B16332" s="43" t="s">
        <v>16878</v>
      </c>
      <c r="C16332" s="30">
        <v>1</v>
      </c>
      <c r="D16332" s="30">
        <v>153337121</v>
      </c>
      <c r="E16332" s="30" t="s">
        <v>39</v>
      </c>
      <c r="F16332" s="30" t="s">
        <v>38</v>
      </c>
      <c r="G16332" s="30">
        <v>2.09252286175363E-2</v>
      </c>
      <c r="H16332" s="30">
        <v>-0.21396841800428501</v>
      </c>
      <c r="I16332" s="30">
        <v>3.22294985621542E-2</v>
      </c>
      <c r="J16332" s="47">
        <v>3.1582E-11</v>
      </c>
      <c r="K16332" s="30">
        <v>23451</v>
      </c>
      <c r="L16332" s="51">
        <v>1.9E-3</v>
      </c>
      <c r="M16332" s="30">
        <v>44</v>
      </c>
    </row>
    <row r="16333" spans="1:13">
      <c r="A16333" s="43" t="s">
        <v>16900</v>
      </c>
      <c r="B16333" s="43" t="s">
        <v>16901</v>
      </c>
      <c r="C16333" s="30">
        <v>21</v>
      </c>
      <c r="D16333" s="30">
        <v>48039411</v>
      </c>
      <c r="E16333" s="30" t="s">
        <v>38</v>
      </c>
      <c r="F16333" s="30" t="s">
        <v>39</v>
      </c>
      <c r="G16333" s="30">
        <v>1.70685526535613E-2</v>
      </c>
      <c r="H16333" s="30">
        <v>-0.56845577704336903</v>
      </c>
      <c r="I16333" s="30">
        <v>4.8454267635262199E-2</v>
      </c>
      <c r="J16333" s="47">
        <v>8.7370000000000003E-32</v>
      </c>
      <c r="K16333" s="30">
        <v>12556</v>
      </c>
      <c r="L16333" s="51">
        <v>1.0800000000000001E-2</v>
      </c>
      <c r="M16333" s="30">
        <v>138</v>
      </c>
    </row>
    <row r="16334" spans="1:13">
      <c r="A16334" s="43" t="s">
        <v>16900</v>
      </c>
      <c r="B16334" s="43" t="s">
        <v>16902</v>
      </c>
      <c r="C16334" s="30">
        <v>21</v>
      </c>
      <c r="D16334" s="30">
        <v>48042513</v>
      </c>
      <c r="E16334" s="30" t="s">
        <v>42</v>
      </c>
      <c r="F16334" s="30" t="s">
        <v>39</v>
      </c>
      <c r="G16334" s="30">
        <v>0.29552031267616202</v>
      </c>
      <c r="H16334" s="30">
        <v>0.387450803700986</v>
      </c>
      <c r="I16334" s="30">
        <v>1.25642333936813E-2</v>
      </c>
      <c r="J16334" s="47">
        <v>9.9999999999999998E-201</v>
      </c>
      <c r="K16334" s="30">
        <v>14263</v>
      </c>
      <c r="L16334" s="51">
        <v>6.25E-2</v>
      </c>
      <c r="M16334" s="30">
        <v>951</v>
      </c>
    </row>
    <row r="16335" spans="1:13">
      <c r="A16335" s="43" t="s">
        <v>16900</v>
      </c>
      <c r="B16335" s="43" t="s">
        <v>16903</v>
      </c>
      <c r="C16335" s="30">
        <v>21</v>
      </c>
      <c r="D16335" s="30">
        <v>47964259</v>
      </c>
      <c r="E16335" s="30" t="s">
        <v>39</v>
      </c>
      <c r="F16335" s="30" t="s">
        <v>38</v>
      </c>
      <c r="G16335" s="30">
        <v>0.14985531211244299</v>
      </c>
      <c r="H16335" s="30">
        <v>-0.589142591478658</v>
      </c>
      <c r="I16335" s="30">
        <v>1.5837634754755098E-2</v>
      </c>
      <c r="J16335" s="47">
        <v>9.9999999999999998E-201</v>
      </c>
      <c r="K16335" s="30">
        <v>14263</v>
      </c>
      <c r="L16335" s="51">
        <v>8.8400000000000006E-2</v>
      </c>
      <c r="M16335" s="30">
        <v>1384</v>
      </c>
    </row>
    <row r="16336" spans="1:13">
      <c r="A16336" s="43" t="s">
        <v>16900</v>
      </c>
      <c r="B16336" s="43" t="s">
        <v>16904</v>
      </c>
      <c r="C16336" s="30">
        <v>21</v>
      </c>
      <c r="D16336" s="30">
        <v>47966628</v>
      </c>
      <c r="E16336" s="30" t="s">
        <v>42</v>
      </c>
      <c r="F16336" s="30" t="s">
        <v>43</v>
      </c>
      <c r="G16336" s="30">
        <v>0.39827586206896598</v>
      </c>
      <c r="H16336" s="30">
        <v>-0.25783041892752301</v>
      </c>
      <c r="I16336" s="30">
        <v>1.48020173221455E-2</v>
      </c>
      <c r="J16336" s="47">
        <v>5.9409999999999998E-68</v>
      </c>
      <c r="K16336" s="30">
        <v>9219</v>
      </c>
      <c r="L16336" s="51">
        <v>3.1899999999999998E-2</v>
      </c>
      <c r="M16336" s="30">
        <v>303</v>
      </c>
    </row>
    <row r="16337" spans="1:13">
      <c r="A16337" s="43" t="s">
        <v>16900</v>
      </c>
      <c r="B16337" s="43" t="s">
        <v>16905</v>
      </c>
      <c r="C16337" s="30">
        <v>21</v>
      </c>
      <c r="D16337" s="30">
        <v>48027662</v>
      </c>
      <c r="E16337" s="30" t="s">
        <v>42</v>
      </c>
      <c r="F16337" s="30" t="s">
        <v>43</v>
      </c>
      <c r="G16337" s="30">
        <v>1.25823846614739E-2</v>
      </c>
      <c r="H16337" s="30">
        <v>0.853476058679426</v>
      </c>
      <c r="I16337" s="30">
        <v>8.0034889877850901E-2</v>
      </c>
      <c r="J16337" s="47">
        <v>1.5064999999999999E-26</v>
      </c>
      <c r="K16337" s="30">
        <v>6169</v>
      </c>
      <c r="L16337" s="51">
        <v>1.8100000000000002E-2</v>
      </c>
      <c r="M16337" s="30">
        <v>114</v>
      </c>
    </row>
    <row r="16338" spans="1:13">
      <c r="A16338" s="43" t="s">
        <v>16900</v>
      </c>
      <c r="B16338" s="43" t="s">
        <v>16906</v>
      </c>
      <c r="C16338" s="30">
        <v>21</v>
      </c>
      <c r="D16338" s="30">
        <v>47942900</v>
      </c>
      <c r="E16338" s="30" t="s">
        <v>38</v>
      </c>
      <c r="F16338" s="30" t="s">
        <v>39</v>
      </c>
      <c r="G16338" s="30">
        <v>2.4139932460954E-2</v>
      </c>
      <c r="H16338" s="30">
        <v>-0.51626703328851697</v>
      </c>
      <c r="I16338" s="30">
        <v>3.9501062249976501E-2</v>
      </c>
      <c r="J16338" s="47">
        <v>4.8994000000000001E-39</v>
      </c>
      <c r="K16338" s="30">
        <v>13432</v>
      </c>
      <c r="L16338" s="51">
        <v>1.26E-2</v>
      </c>
      <c r="M16338" s="30">
        <v>171</v>
      </c>
    </row>
    <row r="16339" spans="1:13">
      <c r="A16339" s="43" t="s">
        <v>16900</v>
      </c>
      <c r="B16339" s="43" t="s">
        <v>16907</v>
      </c>
      <c r="C16339" s="30">
        <v>21</v>
      </c>
      <c r="D16339" s="30">
        <v>48042964</v>
      </c>
      <c r="E16339" s="30" t="s">
        <v>38</v>
      </c>
      <c r="F16339" s="30" t="s">
        <v>39</v>
      </c>
      <c r="G16339" s="30">
        <v>4.7237601602073298E-2</v>
      </c>
      <c r="H16339" s="30">
        <v>-0.487932061054691</v>
      </c>
      <c r="I16339" s="30">
        <v>2.7613116984697001E-2</v>
      </c>
      <c r="J16339" s="47">
        <v>7.0891999999999995E-70</v>
      </c>
      <c r="K16339" s="30">
        <v>14258</v>
      </c>
      <c r="L16339" s="51">
        <v>2.1399999999999999E-2</v>
      </c>
      <c r="M16339" s="30">
        <v>312</v>
      </c>
    </row>
    <row r="16340" spans="1:13">
      <c r="A16340" s="43" t="s">
        <v>16900</v>
      </c>
      <c r="B16340" s="43" t="s">
        <v>16908</v>
      </c>
      <c r="C16340" s="30">
        <v>21</v>
      </c>
      <c r="D16340" s="30">
        <v>48008604</v>
      </c>
      <c r="E16340" s="30" t="s">
        <v>42</v>
      </c>
      <c r="F16340" s="30" t="s">
        <v>43</v>
      </c>
      <c r="G16340" s="30">
        <v>1.6501941404871202E-2</v>
      </c>
      <c r="H16340" s="30">
        <v>-0.63536458293571396</v>
      </c>
      <c r="I16340" s="30">
        <v>4.9986985896473303E-2</v>
      </c>
      <c r="J16340" s="47">
        <v>5.1637000000000001E-37</v>
      </c>
      <c r="K16340" s="30">
        <v>12168</v>
      </c>
      <c r="L16340" s="51">
        <v>1.3100000000000001E-2</v>
      </c>
      <c r="M16340" s="30">
        <v>162</v>
      </c>
    </row>
    <row r="16341" spans="1:13">
      <c r="A16341" s="43" t="s">
        <v>16900</v>
      </c>
      <c r="B16341" s="43" t="s">
        <v>16909</v>
      </c>
      <c r="C16341" s="30">
        <v>21</v>
      </c>
      <c r="D16341" s="30">
        <v>48082547</v>
      </c>
      <c r="E16341" s="30" t="s">
        <v>42</v>
      </c>
      <c r="F16341" s="30" t="s">
        <v>43</v>
      </c>
      <c r="G16341" s="30">
        <v>1.9826348533533902E-2</v>
      </c>
      <c r="H16341" s="30">
        <v>-0.61536851259356595</v>
      </c>
      <c r="I16341" s="30">
        <v>7.3827684109987302E-2</v>
      </c>
      <c r="J16341" s="47">
        <v>7.7236999999999997E-17</v>
      </c>
      <c r="K16341" s="30">
        <v>4651</v>
      </c>
      <c r="L16341" s="51">
        <v>1.47E-2</v>
      </c>
      <c r="M16341" s="30">
        <v>69</v>
      </c>
    </row>
    <row r="16342" spans="1:13">
      <c r="A16342" s="43" t="s">
        <v>16900</v>
      </c>
      <c r="B16342" s="43" t="s">
        <v>16910</v>
      </c>
      <c r="C16342" s="30">
        <v>21</v>
      </c>
      <c r="D16342" s="30">
        <v>48041426</v>
      </c>
      <c r="E16342" s="30" t="s">
        <v>38</v>
      </c>
      <c r="F16342" s="30" t="s">
        <v>39</v>
      </c>
      <c r="G16342" s="30">
        <v>2.4251258945136502E-2</v>
      </c>
      <c r="H16342" s="30">
        <v>-0.40662208849633202</v>
      </c>
      <c r="I16342" s="30">
        <v>3.8341403684604099E-2</v>
      </c>
      <c r="J16342" s="47">
        <v>2.8125999999999998E-26</v>
      </c>
      <c r="K16342" s="30">
        <v>14261</v>
      </c>
      <c r="L16342" s="51">
        <v>7.7999999999999996E-3</v>
      </c>
      <c r="M16342" s="30">
        <v>112</v>
      </c>
    </row>
    <row r="16343" spans="1:13">
      <c r="A16343" s="43" t="s">
        <v>16900</v>
      </c>
      <c r="B16343" s="43" t="s">
        <v>16911</v>
      </c>
      <c r="C16343" s="30">
        <v>21</v>
      </c>
      <c r="D16343" s="30">
        <v>47922702</v>
      </c>
      <c r="E16343" s="30" t="s">
        <v>43</v>
      </c>
      <c r="F16343" s="30" t="s">
        <v>42</v>
      </c>
      <c r="G16343" s="30">
        <v>1.4551083591331299E-2</v>
      </c>
      <c r="H16343" s="30">
        <v>0.33993962980203302</v>
      </c>
      <c r="I16343" s="30">
        <v>5.1110286990427599E-2</v>
      </c>
      <c r="J16343" s="47">
        <v>2.9110999999999999E-11</v>
      </c>
      <c r="K16343" s="30">
        <v>13304</v>
      </c>
      <c r="L16343" s="51">
        <v>3.3E-3</v>
      </c>
      <c r="M16343" s="30">
        <v>44</v>
      </c>
    </row>
    <row r="16344" spans="1:13">
      <c r="A16344" s="43" t="s">
        <v>16900</v>
      </c>
      <c r="B16344" s="43" t="s">
        <v>16912</v>
      </c>
      <c r="C16344" s="30">
        <v>21</v>
      </c>
      <c r="D16344" s="30">
        <v>47966977</v>
      </c>
      <c r="E16344" s="30" t="s">
        <v>42</v>
      </c>
      <c r="F16344" s="30" t="s">
        <v>43</v>
      </c>
      <c r="G16344" s="30">
        <v>0.130038148946757</v>
      </c>
      <c r="H16344" s="30">
        <v>-0.38962000134797597</v>
      </c>
      <c r="I16344" s="30">
        <v>1.8252343560615902E-2</v>
      </c>
      <c r="J16344" s="47">
        <v>4.2116000000000003E-101</v>
      </c>
      <c r="K16344" s="30">
        <v>12811</v>
      </c>
      <c r="L16344" s="51">
        <v>3.4299999999999997E-2</v>
      </c>
      <c r="M16344" s="30">
        <v>456</v>
      </c>
    </row>
    <row r="16345" spans="1:13">
      <c r="A16345" s="43" t="s">
        <v>16900</v>
      </c>
      <c r="B16345" s="43" t="s">
        <v>16913</v>
      </c>
      <c r="C16345" s="30">
        <v>21</v>
      </c>
      <c r="D16345" s="30">
        <v>48005991</v>
      </c>
      <c r="E16345" s="30" t="s">
        <v>42</v>
      </c>
      <c r="F16345" s="30" t="s">
        <v>43</v>
      </c>
      <c r="G16345" s="30">
        <v>1.44315976031733E-2</v>
      </c>
      <c r="H16345" s="30">
        <v>-0.52325321261553503</v>
      </c>
      <c r="I16345" s="30">
        <v>6.2655300685586099E-2</v>
      </c>
      <c r="J16345" s="47">
        <v>6.7458999999999998E-17</v>
      </c>
      <c r="K16345" s="30">
        <v>8885</v>
      </c>
      <c r="L16345" s="51">
        <v>7.7999999999999996E-3</v>
      </c>
      <c r="M16345" s="30">
        <v>70</v>
      </c>
    </row>
    <row r="16346" spans="1:13">
      <c r="A16346" s="43" t="s">
        <v>16900</v>
      </c>
      <c r="B16346" s="43" t="s">
        <v>16914</v>
      </c>
      <c r="C16346" s="30">
        <v>21</v>
      </c>
      <c r="D16346" s="30">
        <v>47970581</v>
      </c>
      <c r="E16346" s="30" t="s">
        <v>38</v>
      </c>
      <c r="F16346" s="30" t="s">
        <v>39</v>
      </c>
      <c r="G16346" s="30">
        <v>0.20042091021834699</v>
      </c>
      <c r="H16346" s="30">
        <v>-0.23293048404930999</v>
      </c>
      <c r="I16346" s="30">
        <v>1.46611498306421E-2</v>
      </c>
      <c r="J16346" s="47">
        <v>7.7227999999999997E-57</v>
      </c>
      <c r="K16346" s="30">
        <v>14263</v>
      </c>
      <c r="L16346" s="51">
        <v>1.7399999999999999E-2</v>
      </c>
      <c r="M16346" s="30">
        <v>252</v>
      </c>
    </row>
    <row r="16347" spans="1:13">
      <c r="A16347" s="43" t="s">
        <v>16900</v>
      </c>
      <c r="B16347" s="43" t="s">
        <v>16915</v>
      </c>
      <c r="C16347" s="30">
        <v>21</v>
      </c>
      <c r="D16347" s="30">
        <v>48017220</v>
      </c>
      <c r="E16347" s="30" t="s">
        <v>38</v>
      </c>
      <c r="F16347" s="30" t="s">
        <v>39</v>
      </c>
      <c r="G16347" s="30">
        <v>0.203443683409437</v>
      </c>
      <c r="H16347" s="30">
        <v>-0.411009026595892</v>
      </c>
      <c r="I16347" s="30">
        <v>1.4299547246471899E-2</v>
      </c>
      <c r="J16347" s="47">
        <v>1.1143E-181</v>
      </c>
      <c r="K16347" s="30">
        <v>14263</v>
      </c>
      <c r="L16347" s="51">
        <v>5.4800000000000001E-2</v>
      </c>
      <c r="M16347" s="30">
        <v>826</v>
      </c>
    </row>
    <row r="16348" spans="1:13">
      <c r="A16348" s="43" t="s">
        <v>16900</v>
      </c>
      <c r="B16348" s="43" t="s">
        <v>16916</v>
      </c>
      <c r="C16348" s="30">
        <v>21</v>
      </c>
      <c r="D16348" s="30">
        <v>48092900</v>
      </c>
      <c r="E16348" s="30" t="s">
        <v>42</v>
      </c>
      <c r="F16348" s="30" t="s">
        <v>43</v>
      </c>
      <c r="G16348" s="30">
        <v>0.111931281857655</v>
      </c>
      <c r="H16348" s="30">
        <v>0.71678982358895904</v>
      </c>
      <c r="I16348" s="30">
        <v>2.2181540400776099E-2</v>
      </c>
      <c r="J16348" s="47">
        <v>9.9999999999999998E-201</v>
      </c>
      <c r="K16348" s="30">
        <v>9179</v>
      </c>
      <c r="L16348" s="51">
        <v>0.1021</v>
      </c>
      <c r="M16348" s="30">
        <v>1044</v>
      </c>
    </row>
    <row r="16349" spans="1:13">
      <c r="A16349" s="43" t="s">
        <v>16900</v>
      </c>
      <c r="B16349" s="43" t="s">
        <v>16917</v>
      </c>
      <c r="C16349" s="30">
        <v>21</v>
      </c>
      <c r="D16349" s="30">
        <v>47934849</v>
      </c>
      <c r="E16349" s="30" t="s">
        <v>43</v>
      </c>
      <c r="F16349" s="30" t="s">
        <v>38</v>
      </c>
      <c r="G16349" s="30">
        <v>1.9396214609729401E-2</v>
      </c>
      <c r="H16349" s="30">
        <v>1.2817406050287401</v>
      </c>
      <c r="I16349" s="30">
        <v>4.8071341695467E-2</v>
      </c>
      <c r="J16349" s="47">
        <v>1.2581999999999999E-156</v>
      </c>
      <c r="K16349" s="30">
        <v>10665</v>
      </c>
      <c r="L16349" s="51">
        <v>6.25E-2</v>
      </c>
      <c r="M16349" s="30">
        <v>711</v>
      </c>
    </row>
    <row r="16350" spans="1:13">
      <c r="A16350" s="43" t="s">
        <v>16900</v>
      </c>
      <c r="B16350" s="43" t="s">
        <v>16918</v>
      </c>
      <c r="C16350" s="30">
        <v>21</v>
      </c>
      <c r="D16350" s="30">
        <v>47962770</v>
      </c>
      <c r="E16350" s="30" t="s">
        <v>39</v>
      </c>
      <c r="F16350" s="30" t="s">
        <v>43</v>
      </c>
      <c r="G16350" s="30">
        <v>3.3233007273639301E-2</v>
      </c>
      <c r="H16350" s="30">
        <v>0.61020276551026598</v>
      </c>
      <c r="I16350" s="30">
        <v>4.5239747743232299E-2</v>
      </c>
      <c r="J16350" s="47">
        <v>1.8403E-41</v>
      </c>
      <c r="K16350" s="30">
        <v>7422</v>
      </c>
      <c r="L16350" s="51">
        <v>2.3900000000000001E-2</v>
      </c>
      <c r="M16350" s="30">
        <v>182</v>
      </c>
    </row>
    <row r="16351" spans="1:13">
      <c r="A16351" s="43" t="s">
        <v>16900</v>
      </c>
      <c r="B16351" s="43" t="s">
        <v>16919</v>
      </c>
      <c r="C16351" s="30">
        <v>21</v>
      </c>
      <c r="D16351" s="30">
        <v>48019239</v>
      </c>
      <c r="E16351" s="30" t="s">
        <v>38</v>
      </c>
      <c r="F16351" s="30" t="s">
        <v>39</v>
      </c>
      <c r="G16351" s="30">
        <v>0.117760907963471</v>
      </c>
      <c r="H16351" s="30">
        <v>0.47700604864283402</v>
      </c>
      <c r="I16351" s="30">
        <v>1.7929525029330901E-2</v>
      </c>
      <c r="J16351" s="47">
        <v>6.0372999999999995E-156</v>
      </c>
      <c r="K16351" s="30">
        <v>14263</v>
      </c>
      <c r="L16351" s="51">
        <v>4.7300000000000002E-2</v>
      </c>
      <c r="M16351" s="30">
        <v>708</v>
      </c>
    </row>
    <row r="16352" spans="1:13">
      <c r="A16352" s="43" t="s">
        <v>16920</v>
      </c>
      <c r="B16352" s="43" t="s">
        <v>16921</v>
      </c>
      <c r="C16352" s="30">
        <v>1</v>
      </c>
      <c r="D16352" s="30">
        <v>101773104</v>
      </c>
      <c r="E16352" s="30" t="s">
        <v>38</v>
      </c>
      <c r="F16352" s="30" t="s">
        <v>39</v>
      </c>
      <c r="G16352" s="30">
        <v>0.271593053982635</v>
      </c>
      <c r="H16352" s="30">
        <v>-7.0256129041907603E-2</v>
      </c>
      <c r="I16352" s="30">
        <v>9.8352482804736803E-3</v>
      </c>
      <c r="J16352" s="47">
        <v>9.1050000000000001E-13</v>
      </c>
      <c r="K16352" s="30">
        <v>26077</v>
      </c>
      <c r="L16352" s="51">
        <v>2E-3</v>
      </c>
      <c r="M16352" s="30">
        <v>51</v>
      </c>
    </row>
    <row r="16353" spans="1:13">
      <c r="A16353" s="43" t="s">
        <v>16920</v>
      </c>
      <c r="B16353" s="43" t="s">
        <v>16922</v>
      </c>
      <c r="C16353" s="30">
        <v>1</v>
      </c>
      <c r="D16353" s="30">
        <v>101786034</v>
      </c>
      <c r="E16353" s="30" t="s">
        <v>38</v>
      </c>
      <c r="F16353" s="30" t="s">
        <v>39</v>
      </c>
      <c r="G16353" s="30">
        <v>0.37582199113014197</v>
      </c>
      <c r="H16353" s="30">
        <v>6.3995085713413696E-2</v>
      </c>
      <c r="I16353" s="30">
        <v>9.0905984222926593E-3</v>
      </c>
      <c r="J16353" s="47">
        <v>1.9278999999999999E-12</v>
      </c>
      <c r="K16353" s="30">
        <v>25743</v>
      </c>
      <c r="L16353" s="51">
        <v>1.9E-3</v>
      </c>
      <c r="M16353" s="30">
        <v>50</v>
      </c>
    </row>
    <row r="16354" spans="1:13">
      <c r="A16354" s="43" t="s">
        <v>16920</v>
      </c>
      <c r="B16354" s="43" t="s">
        <v>16923</v>
      </c>
      <c r="C16354" s="30">
        <v>1</v>
      </c>
      <c r="D16354" s="30">
        <v>101753101</v>
      </c>
      <c r="E16354" s="30" t="s">
        <v>43</v>
      </c>
      <c r="F16354" s="30" t="s">
        <v>42</v>
      </c>
      <c r="G16354" s="30">
        <v>0.38945469577962299</v>
      </c>
      <c r="H16354" s="30">
        <v>-0.108492934826799</v>
      </c>
      <c r="I16354" s="30">
        <v>8.93431286351422E-3</v>
      </c>
      <c r="J16354" s="47">
        <v>6.2187000000000002E-34</v>
      </c>
      <c r="K16354" s="30">
        <v>26196</v>
      </c>
      <c r="L16354" s="51">
        <v>5.5999999999999999E-3</v>
      </c>
      <c r="M16354" s="30">
        <v>147</v>
      </c>
    </row>
    <row r="16355" spans="1:13">
      <c r="A16355" s="43" t="s">
        <v>16924</v>
      </c>
      <c r="B16355" s="43" t="s">
        <v>6071</v>
      </c>
      <c r="C16355" s="30">
        <v>19</v>
      </c>
      <c r="D16355" s="30">
        <v>10335780</v>
      </c>
      <c r="E16355" s="30" t="s">
        <v>42</v>
      </c>
      <c r="F16355" s="30" t="s">
        <v>43</v>
      </c>
      <c r="G16355" s="30">
        <v>0.13698136518068599</v>
      </c>
      <c r="H16355" s="30">
        <v>-0.29497765305074197</v>
      </c>
      <c r="I16355" s="30">
        <v>1.9805133144268999E-2</v>
      </c>
      <c r="J16355" s="47">
        <v>3.5945999999999999E-50</v>
      </c>
      <c r="K16355" s="30">
        <v>10561</v>
      </c>
      <c r="L16355" s="51">
        <v>2.06E-2</v>
      </c>
      <c r="M16355" s="30">
        <v>222</v>
      </c>
    </row>
    <row r="16356" spans="1:13">
      <c r="A16356" s="43" t="s">
        <v>16924</v>
      </c>
      <c r="B16356" s="43" t="s">
        <v>6073</v>
      </c>
      <c r="C16356" s="30">
        <v>19</v>
      </c>
      <c r="D16356" s="30">
        <v>10346723</v>
      </c>
      <c r="E16356" s="30" t="s">
        <v>42</v>
      </c>
      <c r="F16356" s="30" t="s">
        <v>43</v>
      </c>
      <c r="G16356" s="30">
        <v>0.20193406794385299</v>
      </c>
      <c r="H16356" s="30">
        <v>9.0993245399058995E-2</v>
      </c>
      <c r="I16356" s="30">
        <v>1.54244139811603E-2</v>
      </c>
      <c r="J16356" s="47">
        <v>3.6527E-9</v>
      </c>
      <c r="K16356" s="30">
        <v>13006</v>
      </c>
      <c r="L16356" s="51">
        <v>2.7000000000000001E-3</v>
      </c>
      <c r="M16356" s="30">
        <v>35</v>
      </c>
    </row>
    <row r="16357" spans="1:13">
      <c r="A16357" s="43" t="s">
        <v>16925</v>
      </c>
      <c r="B16357" s="43" t="s">
        <v>16926</v>
      </c>
      <c r="C16357" s="30">
        <v>9</v>
      </c>
      <c r="D16357" s="30">
        <v>91516831</v>
      </c>
      <c r="E16357" s="30" t="s">
        <v>38</v>
      </c>
      <c r="F16357" s="30" t="s">
        <v>39</v>
      </c>
      <c r="G16357" s="30">
        <v>3.3521901995260298E-2</v>
      </c>
      <c r="H16357" s="30">
        <v>0.133809123337679</v>
      </c>
      <c r="I16357" s="30">
        <v>2.4273763870780899E-2</v>
      </c>
      <c r="J16357" s="47">
        <v>3.5397000000000003E-8</v>
      </c>
      <c r="K16357" s="30">
        <v>26162</v>
      </c>
      <c r="L16357" s="51">
        <v>1.1999999999999999E-3</v>
      </c>
      <c r="M16357" s="30">
        <v>30</v>
      </c>
    </row>
    <row r="16358" spans="1:13">
      <c r="A16358" s="43" t="s">
        <v>16925</v>
      </c>
      <c r="B16358" s="43" t="s">
        <v>16927</v>
      </c>
      <c r="C16358" s="30">
        <v>9</v>
      </c>
      <c r="D16358" s="30">
        <v>91520493</v>
      </c>
      <c r="E16358" s="30" t="s">
        <v>38</v>
      </c>
      <c r="F16358" s="30" t="s">
        <v>39</v>
      </c>
      <c r="G16358" s="30">
        <v>2.59899566834055E-2</v>
      </c>
      <c r="H16358" s="30">
        <v>-0.16179523750653901</v>
      </c>
      <c r="I16358" s="30">
        <v>2.7497958413049101E-2</v>
      </c>
      <c r="J16358" s="47">
        <v>4.0046999999999996E-9</v>
      </c>
      <c r="K16358" s="30">
        <v>26087</v>
      </c>
      <c r="L16358" s="51">
        <v>1.2999999999999999E-3</v>
      </c>
      <c r="M16358" s="30">
        <v>35</v>
      </c>
    </row>
    <row r="16359" spans="1:13">
      <c r="A16359" s="43" t="s">
        <v>16925</v>
      </c>
      <c r="B16359" s="43" t="s">
        <v>16928</v>
      </c>
      <c r="C16359" s="30">
        <v>9</v>
      </c>
      <c r="D16359" s="30">
        <v>91530173</v>
      </c>
      <c r="E16359" s="30" t="s">
        <v>38</v>
      </c>
      <c r="F16359" s="30" t="s">
        <v>43</v>
      </c>
      <c r="G16359" s="30">
        <v>0.35392160547183299</v>
      </c>
      <c r="H16359" s="30">
        <v>0.22163863004979301</v>
      </c>
      <c r="I16359" s="30">
        <v>8.9627371233574008E-3</v>
      </c>
      <c r="J16359" s="47">
        <v>5.2426000000000002E-135</v>
      </c>
      <c r="K16359" s="30">
        <v>26609</v>
      </c>
      <c r="L16359" s="51">
        <v>2.2499999999999999E-2</v>
      </c>
      <c r="M16359" s="30">
        <v>612</v>
      </c>
    </row>
    <row r="16360" spans="1:13">
      <c r="A16360" s="43" t="s">
        <v>16925</v>
      </c>
      <c r="B16360" s="43" t="s">
        <v>16929</v>
      </c>
      <c r="C16360" s="30">
        <v>9</v>
      </c>
      <c r="D16360" s="30">
        <v>91656246</v>
      </c>
      <c r="E16360" s="30" t="s">
        <v>42</v>
      </c>
      <c r="F16360" s="30" t="s">
        <v>43</v>
      </c>
      <c r="G16360" s="30">
        <v>3.8170635415367998E-2</v>
      </c>
      <c r="H16360" s="30">
        <v>0.13899730285193701</v>
      </c>
      <c r="I16360" s="30">
        <v>2.3773226868019599E-2</v>
      </c>
      <c r="J16360" s="47">
        <v>5.0171999999999996E-9</v>
      </c>
      <c r="K16360" s="30">
        <v>24063</v>
      </c>
      <c r="L16360" s="51">
        <v>1.4E-3</v>
      </c>
      <c r="M16360" s="30">
        <v>34</v>
      </c>
    </row>
    <row r="16361" spans="1:13">
      <c r="A16361" s="43" t="s">
        <v>16925</v>
      </c>
      <c r="B16361" s="43" t="s">
        <v>16930</v>
      </c>
      <c r="C16361" s="30">
        <v>9</v>
      </c>
      <c r="D16361" s="30">
        <v>91525825</v>
      </c>
      <c r="E16361" s="30" t="s">
        <v>38</v>
      </c>
      <c r="F16361" s="30" t="s">
        <v>43</v>
      </c>
      <c r="G16361" s="30">
        <v>1.7513395514983099E-2</v>
      </c>
      <c r="H16361" s="30">
        <v>-0.242318849688965</v>
      </c>
      <c r="I16361" s="30">
        <v>3.7931070328871802E-2</v>
      </c>
      <c r="J16361" s="47">
        <v>1.6762999999999999E-10</v>
      </c>
      <c r="K16361" s="30">
        <v>20156</v>
      </c>
      <c r="L16361" s="51">
        <v>2E-3</v>
      </c>
      <c r="M16361" s="30">
        <v>41</v>
      </c>
    </row>
    <row r="16362" spans="1:13">
      <c r="A16362" s="43" t="s">
        <v>16925</v>
      </c>
      <c r="B16362" s="43" t="s">
        <v>16931</v>
      </c>
      <c r="C16362" s="30">
        <v>9</v>
      </c>
      <c r="D16362" s="30">
        <v>91635785</v>
      </c>
      <c r="E16362" s="30" t="s">
        <v>42</v>
      </c>
      <c r="F16362" s="30" t="s">
        <v>43</v>
      </c>
      <c r="G16362" s="30">
        <v>0.200383328948852</v>
      </c>
      <c r="H16362" s="30">
        <v>9.7624767989487396E-2</v>
      </c>
      <c r="I16362" s="30">
        <v>1.08127158937042E-2</v>
      </c>
      <c r="J16362" s="47">
        <v>1.7388000000000001E-19</v>
      </c>
      <c r="K16362" s="30">
        <v>26609</v>
      </c>
      <c r="L16362" s="51">
        <v>3.0999999999999999E-3</v>
      </c>
      <c r="M16362" s="30">
        <v>82</v>
      </c>
    </row>
    <row r="16363" spans="1:13">
      <c r="A16363" s="43" t="s">
        <v>16925</v>
      </c>
      <c r="B16363" s="43" t="s">
        <v>16932</v>
      </c>
      <c r="C16363" s="30">
        <v>9</v>
      </c>
      <c r="D16363" s="30">
        <v>91591560</v>
      </c>
      <c r="E16363" s="30" t="s">
        <v>38</v>
      </c>
      <c r="F16363" s="30" t="s">
        <v>43</v>
      </c>
      <c r="G16363" s="30">
        <v>0.162271689497717</v>
      </c>
      <c r="H16363" s="30">
        <v>-7.6094668142780097E-2</v>
      </c>
      <c r="I16363" s="30">
        <v>1.18210818590039E-2</v>
      </c>
      <c r="J16363" s="47">
        <v>1.217E-10</v>
      </c>
      <c r="K16363" s="30">
        <v>26280</v>
      </c>
      <c r="L16363" s="51">
        <v>1.6000000000000001E-3</v>
      </c>
      <c r="M16363" s="30">
        <v>41</v>
      </c>
    </row>
    <row r="16364" spans="1:13">
      <c r="A16364" s="43" t="s">
        <v>16925</v>
      </c>
      <c r="B16364" s="43" t="s">
        <v>16933</v>
      </c>
      <c r="C16364" s="30">
        <v>9</v>
      </c>
      <c r="D16364" s="30">
        <v>91581098</v>
      </c>
      <c r="E16364" s="30" t="s">
        <v>38</v>
      </c>
      <c r="F16364" s="30" t="s">
        <v>39</v>
      </c>
      <c r="G16364" s="30">
        <v>2.1384622004216699E-2</v>
      </c>
      <c r="H16364" s="30">
        <v>-0.23994694754411999</v>
      </c>
      <c r="I16364" s="30">
        <v>3.2024096459770203E-2</v>
      </c>
      <c r="J16364" s="47">
        <v>6.7420000000000005E-14</v>
      </c>
      <c r="K16364" s="30">
        <v>23241</v>
      </c>
      <c r="L16364" s="51">
        <v>2.3999999999999998E-3</v>
      </c>
      <c r="M16364" s="30">
        <v>56</v>
      </c>
    </row>
    <row r="16365" spans="1:13">
      <c r="A16365" s="43" t="s">
        <v>16925</v>
      </c>
      <c r="B16365" s="43" t="s">
        <v>16934</v>
      </c>
      <c r="C16365" s="30">
        <v>9</v>
      </c>
      <c r="D16365" s="30">
        <v>91517819</v>
      </c>
      <c r="E16365" s="30" t="s">
        <v>39</v>
      </c>
      <c r="F16365" s="30" t="s">
        <v>43</v>
      </c>
      <c r="G16365" s="30">
        <v>5.1079734219269098E-2</v>
      </c>
      <c r="H16365" s="30">
        <v>-0.15312745951092199</v>
      </c>
      <c r="I16365" s="30">
        <v>1.97118365036008E-2</v>
      </c>
      <c r="J16365" s="47">
        <v>7.9483999999999995E-15</v>
      </c>
      <c r="K16365" s="30">
        <v>26488</v>
      </c>
      <c r="L16365" s="51">
        <v>2.3E-3</v>
      </c>
      <c r="M16365" s="30">
        <v>60</v>
      </c>
    </row>
    <row r="16366" spans="1:13">
      <c r="A16366" s="43" t="s">
        <v>16925</v>
      </c>
      <c r="B16366" s="43" t="s">
        <v>16935</v>
      </c>
      <c r="C16366" s="30">
        <v>9</v>
      </c>
      <c r="D16366" s="30">
        <v>91593885</v>
      </c>
      <c r="E16366" s="30" t="s">
        <v>42</v>
      </c>
      <c r="F16366" s="30" t="s">
        <v>39</v>
      </c>
      <c r="G16366" s="30">
        <v>8.7928702156441496E-2</v>
      </c>
      <c r="H16366" s="30">
        <v>-0.12230910826150899</v>
      </c>
      <c r="I16366" s="30">
        <v>1.5730872691220501E-2</v>
      </c>
      <c r="J16366" s="47">
        <v>7.5327999999999997E-15</v>
      </c>
      <c r="K16366" s="30">
        <v>25134</v>
      </c>
      <c r="L16366" s="51">
        <v>2.3999999999999998E-3</v>
      </c>
      <c r="M16366" s="30">
        <v>60</v>
      </c>
    </row>
    <row r="16367" spans="1:13">
      <c r="A16367" s="43" t="s">
        <v>16925</v>
      </c>
      <c r="B16367" s="43" t="s">
        <v>16936</v>
      </c>
      <c r="C16367" s="30">
        <v>9</v>
      </c>
      <c r="D16367" s="30">
        <v>91644665</v>
      </c>
      <c r="E16367" s="30" t="s">
        <v>38</v>
      </c>
      <c r="F16367" s="30" t="s">
        <v>43</v>
      </c>
      <c r="G16367" s="30">
        <v>0.413508718955235</v>
      </c>
      <c r="H16367" s="30">
        <v>4.81343132684472E-2</v>
      </c>
      <c r="I16367" s="30">
        <v>8.8164541850038903E-3</v>
      </c>
      <c r="J16367" s="47">
        <v>4.7775000000000003E-8</v>
      </c>
      <c r="K16367" s="30">
        <v>26494</v>
      </c>
      <c r="L16367" s="51">
        <v>1.1000000000000001E-3</v>
      </c>
      <c r="M16367" s="30">
        <v>30</v>
      </c>
    </row>
    <row r="16368" spans="1:13">
      <c r="A16368" s="43" t="s">
        <v>16925</v>
      </c>
      <c r="B16368" s="43" t="s">
        <v>16937</v>
      </c>
      <c r="C16368" s="30">
        <v>9</v>
      </c>
      <c r="D16368" s="30">
        <v>91548196</v>
      </c>
      <c r="E16368" s="30" t="s">
        <v>43</v>
      </c>
      <c r="F16368" s="30" t="s">
        <v>42</v>
      </c>
      <c r="G16368" s="30">
        <v>0.111871050315975</v>
      </c>
      <c r="H16368" s="30">
        <v>-9.5438243274253404E-2</v>
      </c>
      <c r="I16368" s="30">
        <v>1.41744877209983E-2</v>
      </c>
      <c r="J16368" s="47">
        <v>1.6597E-11</v>
      </c>
      <c r="K16368" s="30">
        <v>25002</v>
      </c>
      <c r="L16368" s="51">
        <v>1.8E-3</v>
      </c>
      <c r="M16368" s="30">
        <v>45</v>
      </c>
    </row>
    <row r="16369" spans="1:13">
      <c r="A16369" s="43" t="s">
        <v>16938</v>
      </c>
      <c r="B16369" s="43" t="s">
        <v>16939</v>
      </c>
      <c r="C16369" s="30">
        <v>19</v>
      </c>
      <c r="D16369" s="30">
        <v>3168838</v>
      </c>
      <c r="E16369" s="30" t="s">
        <v>42</v>
      </c>
      <c r="F16369" s="30" t="s">
        <v>43</v>
      </c>
      <c r="G16369" s="30">
        <v>0.152616802246059</v>
      </c>
      <c r="H16369" s="30">
        <v>8.2538960094081903E-2</v>
      </c>
      <c r="I16369" s="30">
        <v>1.42650420998742E-2</v>
      </c>
      <c r="J16369" s="47">
        <v>7.2082E-9</v>
      </c>
      <c r="K16369" s="30">
        <v>18966</v>
      </c>
      <c r="L16369" s="51">
        <v>1.8E-3</v>
      </c>
      <c r="M16369" s="30">
        <v>33</v>
      </c>
    </row>
    <row r="16370" spans="1:13">
      <c r="A16370" s="43" t="s">
        <v>16938</v>
      </c>
      <c r="B16370" s="43" t="s">
        <v>16940</v>
      </c>
      <c r="C16370" s="30">
        <v>19</v>
      </c>
      <c r="D16370" s="30">
        <v>3179021</v>
      </c>
      <c r="E16370" s="30" t="s">
        <v>38</v>
      </c>
      <c r="F16370" s="30" t="s">
        <v>39</v>
      </c>
      <c r="G16370" s="30">
        <v>6.9441122538467695E-2</v>
      </c>
      <c r="H16370" s="30">
        <v>-0.115122149527986</v>
      </c>
      <c r="I16370" s="30">
        <v>2.09389140647483E-2</v>
      </c>
      <c r="J16370" s="47">
        <v>3.8368999999999998E-8</v>
      </c>
      <c r="K16370" s="30">
        <v>17618</v>
      </c>
      <c r="L16370" s="51">
        <v>1.6999999999999999E-3</v>
      </c>
      <c r="M16370" s="30">
        <v>30</v>
      </c>
    </row>
    <row r="16371" spans="1:13">
      <c r="A16371" s="43" t="s">
        <v>16938</v>
      </c>
      <c r="B16371" s="43" t="s">
        <v>16941</v>
      </c>
      <c r="C16371" s="30">
        <v>19</v>
      </c>
      <c r="D16371" s="30">
        <v>3178372</v>
      </c>
      <c r="E16371" s="30" t="s">
        <v>38</v>
      </c>
      <c r="F16371" s="30" t="s">
        <v>39</v>
      </c>
      <c r="G16371" s="30">
        <v>8.7561245455982303E-2</v>
      </c>
      <c r="H16371" s="30">
        <v>0.13422651143915301</v>
      </c>
      <c r="I16371" s="30">
        <v>1.87611309580199E-2</v>
      </c>
      <c r="J16371" s="47">
        <v>8.4040000000000003E-13</v>
      </c>
      <c r="K16371" s="30">
        <v>17729</v>
      </c>
      <c r="L16371" s="51">
        <v>2.8999999999999998E-3</v>
      </c>
      <c r="M16371" s="30">
        <v>51</v>
      </c>
    </row>
    <row r="16372" spans="1:13">
      <c r="A16372" s="43" t="s">
        <v>16938</v>
      </c>
      <c r="B16372" s="43" t="s">
        <v>16942</v>
      </c>
      <c r="C16372" s="30">
        <v>19</v>
      </c>
      <c r="D16372" s="30">
        <v>3184083</v>
      </c>
      <c r="E16372" s="30" t="s">
        <v>42</v>
      </c>
      <c r="F16372" s="30" t="s">
        <v>43</v>
      </c>
      <c r="G16372" s="30">
        <v>0.29120385062942999</v>
      </c>
      <c r="H16372" s="30">
        <v>-0.102759806388596</v>
      </c>
      <c r="I16372" s="30">
        <v>1.00286735491379E-2</v>
      </c>
      <c r="J16372" s="47">
        <v>1.2232999999999999E-24</v>
      </c>
      <c r="K16372" s="30">
        <v>23981</v>
      </c>
      <c r="L16372" s="51">
        <v>4.4000000000000003E-3</v>
      </c>
      <c r="M16372" s="30">
        <v>105</v>
      </c>
    </row>
    <row r="16373" spans="1:13">
      <c r="A16373" s="43" t="s">
        <v>16938</v>
      </c>
      <c r="B16373" s="43" t="s">
        <v>16943</v>
      </c>
      <c r="C16373" s="30">
        <v>19</v>
      </c>
      <c r="D16373" s="30">
        <v>3214125</v>
      </c>
      <c r="E16373" s="30" t="s">
        <v>43</v>
      </c>
      <c r="F16373" s="30" t="s">
        <v>42</v>
      </c>
      <c r="G16373" s="30">
        <v>0.269728646482154</v>
      </c>
      <c r="H16373" s="30">
        <v>-6.6964756858057597E-2</v>
      </c>
      <c r="I16373" s="30">
        <v>1.0375537543275999E-2</v>
      </c>
      <c r="J16373" s="47">
        <v>1.0879000000000001E-10</v>
      </c>
      <c r="K16373" s="30">
        <v>23538</v>
      </c>
      <c r="L16373" s="51">
        <v>1.8E-3</v>
      </c>
      <c r="M16373" s="30">
        <v>42</v>
      </c>
    </row>
    <row r="16374" spans="1:13">
      <c r="A16374" s="43" t="s">
        <v>16938</v>
      </c>
      <c r="B16374" s="43" t="s">
        <v>16944</v>
      </c>
      <c r="C16374" s="30">
        <v>19</v>
      </c>
      <c r="D16374" s="30">
        <v>3201328</v>
      </c>
      <c r="E16374" s="30" t="s">
        <v>38</v>
      </c>
      <c r="F16374" s="30" t="s">
        <v>39</v>
      </c>
      <c r="G16374" s="30">
        <v>8.4736153510684697E-2</v>
      </c>
      <c r="H16374" s="30">
        <v>0.13296895636390799</v>
      </c>
      <c r="I16374" s="30">
        <v>1.9715753505020299E-2</v>
      </c>
      <c r="J16374" s="47">
        <v>1.5387000000000001E-11</v>
      </c>
      <c r="K16374" s="30">
        <v>16540</v>
      </c>
      <c r="L16374" s="51">
        <v>2.7000000000000001E-3</v>
      </c>
      <c r="M16374" s="30">
        <v>45</v>
      </c>
    </row>
    <row r="16375" spans="1:13">
      <c r="A16375" s="43" t="s">
        <v>16938</v>
      </c>
      <c r="B16375" s="43" t="s">
        <v>16945</v>
      </c>
      <c r="C16375" s="30">
        <v>19</v>
      </c>
      <c r="D16375" s="30">
        <v>3170975</v>
      </c>
      <c r="E16375" s="30" t="s">
        <v>42</v>
      </c>
      <c r="F16375" s="30" t="s">
        <v>43</v>
      </c>
      <c r="G16375" s="30">
        <v>0.22136871508379899</v>
      </c>
      <c r="H16375" s="30">
        <v>-9.9945490421120303E-2</v>
      </c>
      <c r="I16375" s="30">
        <v>1.19893345194597E-2</v>
      </c>
      <c r="J16375" s="47">
        <v>7.6587000000000001E-17</v>
      </c>
      <c r="K16375" s="30">
        <v>20111</v>
      </c>
      <c r="L16375" s="51">
        <v>3.3999999999999998E-3</v>
      </c>
      <c r="M16375" s="30">
        <v>69</v>
      </c>
    </row>
    <row r="16376" spans="1:13">
      <c r="A16376" s="43" t="s">
        <v>16946</v>
      </c>
      <c r="B16376" s="43" t="s">
        <v>16947</v>
      </c>
      <c r="C16376" s="30">
        <v>19</v>
      </c>
      <c r="D16376" s="30">
        <v>10641079</v>
      </c>
      <c r="E16376" s="30" t="s">
        <v>42</v>
      </c>
      <c r="F16376" s="30" t="s">
        <v>43</v>
      </c>
      <c r="G16376" s="30">
        <v>0.12723849978278701</v>
      </c>
      <c r="H16376" s="30">
        <v>-8.9683534887531405E-2</v>
      </c>
      <c r="I16376" s="30">
        <v>1.32558139540516E-2</v>
      </c>
      <c r="J16376" s="47">
        <v>1.3257E-11</v>
      </c>
      <c r="K16376" s="30">
        <v>25578</v>
      </c>
      <c r="L16376" s="51">
        <v>1.8E-3</v>
      </c>
      <c r="M16376" s="30">
        <v>46</v>
      </c>
    </row>
    <row r="16377" spans="1:13">
      <c r="A16377" s="43" t="s">
        <v>16946</v>
      </c>
      <c r="B16377" s="43" t="s">
        <v>16948</v>
      </c>
      <c r="C16377" s="30">
        <v>19</v>
      </c>
      <c r="D16377" s="30">
        <v>10707853</v>
      </c>
      <c r="E16377" s="30" t="s">
        <v>39</v>
      </c>
      <c r="F16377" s="30" t="s">
        <v>38</v>
      </c>
      <c r="G16377" s="30">
        <v>5.5101104697832699E-2</v>
      </c>
      <c r="H16377" s="30">
        <v>0.14777692383910401</v>
      </c>
      <c r="I16377" s="30">
        <v>1.7574497994803401E-2</v>
      </c>
      <c r="J16377" s="47">
        <v>4.1492999999999999E-17</v>
      </c>
      <c r="K16377" s="30">
        <v>31022</v>
      </c>
      <c r="L16377" s="51">
        <v>2.3E-3</v>
      </c>
      <c r="M16377" s="30">
        <v>71</v>
      </c>
    </row>
    <row r="16378" spans="1:13">
      <c r="A16378" s="43" t="s">
        <v>16946</v>
      </c>
      <c r="B16378" s="43" t="s">
        <v>16949</v>
      </c>
      <c r="C16378" s="30">
        <v>19</v>
      </c>
      <c r="D16378" s="30">
        <v>10635196</v>
      </c>
      <c r="E16378" s="30" t="s">
        <v>43</v>
      </c>
      <c r="F16378" s="30" t="s">
        <v>42</v>
      </c>
      <c r="G16378" s="30">
        <v>0.36655584799371999</v>
      </c>
      <c r="H16378" s="30">
        <v>0.17658183704390601</v>
      </c>
      <c r="I16378" s="30">
        <v>8.9458803197698892E-3</v>
      </c>
      <c r="J16378" s="47">
        <v>1.0012999999999999E-86</v>
      </c>
      <c r="K16378" s="30">
        <v>26518</v>
      </c>
      <c r="L16378" s="51">
        <v>1.4500000000000001E-2</v>
      </c>
      <c r="M16378" s="30">
        <v>390</v>
      </c>
    </row>
    <row r="16379" spans="1:13">
      <c r="A16379" s="43" t="s">
        <v>16950</v>
      </c>
      <c r="B16379" s="43" t="s">
        <v>16951</v>
      </c>
      <c r="C16379" s="30">
        <v>19</v>
      </c>
      <c r="D16379" s="30">
        <v>47602672</v>
      </c>
      <c r="E16379" s="30" t="s">
        <v>42</v>
      </c>
      <c r="F16379" s="30" t="s">
        <v>43</v>
      </c>
      <c r="G16379" s="30">
        <v>1.56652360515021E-2</v>
      </c>
      <c r="H16379" s="30">
        <v>0.31748481903111098</v>
      </c>
      <c r="I16379" s="30">
        <v>4.4518659332694603E-2</v>
      </c>
      <c r="J16379" s="47">
        <v>9.9352999999999991E-13</v>
      </c>
      <c r="K16379" s="30">
        <v>16310</v>
      </c>
      <c r="L16379" s="51">
        <v>3.0999999999999999E-3</v>
      </c>
      <c r="M16379" s="30">
        <v>51</v>
      </c>
    </row>
    <row r="16380" spans="1:13">
      <c r="A16380" s="43" t="s">
        <v>16950</v>
      </c>
      <c r="B16380" s="43" t="s">
        <v>16952</v>
      </c>
      <c r="C16380" s="30">
        <v>19</v>
      </c>
      <c r="D16380" s="30">
        <v>47583177</v>
      </c>
      <c r="E16380" s="30" t="s">
        <v>38</v>
      </c>
      <c r="F16380" s="30" t="s">
        <v>39</v>
      </c>
      <c r="G16380" s="30">
        <v>2.3272090988626402E-2</v>
      </c>
      <c r="H16380" s="30">
        <v>-0.25624735524963899</v>
      </c>
      <c r="I16380" s="30">
        <v>4.5083809291255703E-2</v>
      </c>
      <c r="J16380" s="47">
        <v>1.3173E-8</v>
      </c>
      <c r="K16380" s="30">
        <v>10790</v>
      </c>
      <c r="L16380" s="51">
        <v>3.0000000000000001E-3</v>
      </c>
      <c r="M16380" s="30">
        <v>32</v>
      </c>
    </row>
    <row r="16381" spans="1:13">
      <c r="A16381" s="43" t="s">
        <v>16950</v>
      </c>
      <c r="B16381" s="43" t="s">
        <v>16953</v>
      </c>
      <c r="C16381" s="30">
        <v>19</v>
      </c>
      <c r="D16381" s="30">
        <v>47661493</v>
      </c>
      <c r="E16381" s="30" t="s">
        <v>38</v>
      </c>
      <c r="F16381" s="30" t="s">
        <v>39</v>
      </c>
      <c r="G16381" s="30">
        <v>0.273316062176166</v>
      </c>
      <c r="H16381" s="30">
        <v>-0.166968326072651</v>
      </c>
      <c r="I16381" s="30">
        <v>9.0846845641326893E-3</v>
      </c>
      <c r="J16381" s="47">
        <v>1.9278999999999999E-75</v>
      </c>
      <c r="K16381" s="30">
        <v>30165</v>
      </c>
      <c r="L16381" s="51">
        <v>1.11E-2</v>
      </c>
      <c r="M16381" s="30">
        <v>338</v>
      </c>
    </row>
    <row r="16382" spans="1:13">
      <c r="A16382" s="43" t="s">
        <v>16950</v>
      </c>
      <c r="B16382" s="43" t="s">
        <v>16954</v>
      </c>
      <c r="C16382" s="30">
        <v>19</v>
      </c>
      <c r="D16382" s="30">
        <v>47629264</v>
      </c>
      <c r="E16382" s="30" t="s">
        <v>42</v>
      </c>
      <c r="F16382" s="30" t="s">
        <v>43</v>
      </c>
      <c r="G16382" s="30">
        <v>0.114635732870772</v>
      </c>
      <c r="H16382" s="30">
        <v>0.23383614626065599</v>
      </c>
      <c r="I16382" s="30">
        <v>1.31588181550484E-2</v>
      </c>
      <c r="J16382" s="47">
        <v>1.2026E-70</v>
      </c>
      <c r="K16382" s="30">
        <v>28135</v>
      </c>
      <c r="L16382" s="51">
        <v>1.11E-2</v>
      </c>
      <c r="M16382" s="30">
        <v>316</v>
      </c>
    </row>
    <row r="16383" spans="1:13">
      <c r="A16383" s="43" t="s">
        <v>16950</v>
      </c>
      <c r="B16383" s="43" t="s">
        <v>16955</v>
      </c>
      <c r="C16383" s="30">
        <v>19</v>
      </c>
      <c r="D16383" s="30">
        <v>47748612</v>
      </c>
      <c r="E16383" s="30" t="s">
        <v>42</v>
      </c>
      <c r="F16383" s="30" t="s">
        <v>43</v>
      </c>
      <c r="G16383" s="30">
        <v>0.17499300027998901</v>
      </c>
      <c r="H16383" s="30">
        <v>9.2994550681176499E-2</v>
      </c>
      <c r="I16383" s="30">
        <v>1.07174855860015E-2</v>
      </c>
      <c r="J16383" s="47">
        <v>4.0705999999999997E-18</v>
      </c>
      <c r="K16383" s="30">
        <v>30076</v>
      </c>
      <c r="L16383" s="51">
        <v>2.5000000000000001E-3</v>
      </c>
      <c r="M16383" s="30">
        <v>75</v>
      </c>
    </row>
    <row r="16384" spans="1:13">
      <c r="A16384" s="43" t="s">
        <v>16950</v>
      </c>
      <c r="B16384" s="43" t="s">
        <v>16956</v>
      </c>
      <c r="C16384" s="30">
        <v>19</v>
      </c>
      <c r="D16384" s="30">
        <v>47602577</v>
      </c>
      <c r="E16384" s="30" t="s">
        <v>42</v>
      </c>
      <c r="F16384" s="30" t="s">
        <v>38</v>
      </c>
      <c r="G16384" s="30">
        <v>0.27299600532623203</v>
      </c>
      <c r="H16384" s="30">
        <v>9.6396791778719099E-2</v>
      </c>
      <c r="I16384" s="30">
        <v>1.0258688438235001E-2</v>
      </c>
      <c r="J16384" s="47">
        <v>5.6354999999999997E-21</v>
      </c>
      <c r="K16384" s="30">
        <v>23850</v>
      </c>
      <c r="L16384" s="51">
        <v>3.7000000000000002E-3</v>
      </c>
      <c r="M16384" s="30">
        <v>88</v>
      </c>
    </row>
    <row r="16385" spans="1:13">
      <c r="A16385" s="43" t="s">
        <v>16957</v>
      </c>
      <c r="B16385" s="43" t="s">
        <v>16958</v>
      </c>
      <c r="C16385" s="30">
        <v>19</v>
      </c>
      <c r="D16385" s="30">
        <v>14288034</v>
      </c>
      <c r="E16385" s="30" t="s">
        <v>39</v>
      </c>
      <c r="F16385" s="30" t="s">
        <v>38</v>
      </c>
      <c r="G16385" s="30">
        <v>0.12314247669773599</v>
      </c>
      <c r="H16385" s="30">
        <v>9.9689232980843007E-2</v>
      </c>
      <c r="I16385" s="30">
        <v>1.5687727469997002E-2</v>
      </c>
      <c r="J16385" s="47">
        <v>2.0897E-10</v>
      </c>
      <c r="K16385" s="30">
        <v>18775</v>
      </c>
      <c r="L16385" s="51">
        <v>2.0999999999999999E-3</v>
      </c>
      <c r="M16385" s="30">
        <v>40</v>
      </c>
    </row>
    <row r="16386" spans="1:13">
      <c r="A16386" s="43" t="s">
        <v>16959</v>
      </c>
      <c r="B16386" s="43" t="s">
        <v>16960</v>
      </c>
      <c r="C16386" s="30">
        <v>16</v>
      </c>
      <c r="D16386" s="30">
        <v>28238440</v>
      </c>
      <c r="E16386" s="30" t="s">
        <v>42</v>
      </c>
      <c r="F16386" s="30" t="s">
        <v>43</v>
      </c>
      <c r="G16386" s="30">
        <v>0.13926697277795999</v>
      </c>
      <c r="H16386" s="30">
        <v>7.6719972487226507E-2</v>
      </c>
      <c r="I16386" s="30">
        <v>1.30676158213637E-2</v>
      </c>
      <c r="J16386" s="47">
        <v>4.3316999999999998E-9</v>
      </c>
      <c r="K16386" s="30">
        <v>24392</v>
      </c>
      <c r="L16386" s="51">
        <v>1.4E-3</v>
      </c>
      <c r="M16386" s="30">
        <v>34</v>
      </c>
    </row>
    <row r="16387" spans="1:13">
      <c r="A16387" s="43" t="s">
        <v>16959</v>
      </c>
      <c r="B16387" s="43" t="s">
        <v>16961</v>
      </c>
      <c r="C16387" s="30">
        <v>16</v>
      </c>
      <c r="D16387" s="30">
        <v>28251367</v>
      </c>
      <c r="E16387" s="30" t="s">
        <v>42</v>
      </c>
      <c r="F16387" s="30" t="s">
        <v>39</v>
      </c>
      <c r="G16387" s="30">
        <v>2.3329716323050701E-2</v>
      </c>
      <c r="H16387" s="30">
        <v>0.18655870142261799</v>
      </c>
      <c r="I16387" s="30">
        <v>3.3646311148054601E-2</v>
      </c>
      <c r="J16387" s="47">
        <v>2.9463000000000001E-8</v>
      </c>
      <c r="K16387" s="30">
        <v>19353</v>
      </c>
      <c r="L16387" s="51">
        <v>1.6000000000000001E-3</v>
      </c>
      <c r="M16387" s="30">
        <v>31</v>
      </c>
    </row>
    <row r="16388" spans="1:13">
      <c r="A16388" s="43" t="s">
        <v>16959</v>
      </c>
      <c r="B16388" s="43" t="s">
        <v>16962</v>
      </c>
      <c r="C16388" s="30">
        <v>16</v>
      </c>
      <c r="D16388" s="30">
        <v>28337920</v>
      </c>
      <c r="E16388" s="30" t="s">
        <v>38</v>
      </c>
      <c r="F16388" s="30" t="s">
        <v>39</v>
      </c>
      <c r="G16388" s="30">
        <v>2.2154391492713699E-2</v>
      </c>
      <c r="H16388" s="30">
        <v>0.31390439308706602</v>
      </c>
      <c r="I16388" s="30">
        <v>3.8840420332726999E-2</v>
      </c>
      <c r="J16388" s="47">
        <v>6.3818000000000005E-16</v>
      </c>
      <c r="K16388" s="30">
        <v>15234</v>
      </c>
      <c r="L16388" s="51">
        <v>4.3E-3</v>
      </c>
      <c r="M16388" s="30">
        <v>65</v>
      </c>
    </row>
    <row r="16389" spans="1:13">
      <c r="A16389" s="43" t="s">
        <v>16959</v>
      </c>
      <c r="B16389" s="43" t="s">
        <v>16963</v>
      </c>
      <c r="C16389" s="30">
        <v>16</v>
      </c>
      <c r="D16389" s="30">
        <v>28280038</v>
      </c>
      <c r="E16389" s="30" t="s">
        <v>43</v>
      </c>
      <c r="F16389" s="30" t="s">
        <v>42</v>
      </c>
      <c r="G16389" s="30">
        <v>0.35152668790303798</v>
      </c>
      <c r="H16389" s="30">
        <v>0.28368773245867701</v>
      </c>
      <c r="I16389" s="30">
        <v>9.0598587296703906E-3</v>
      </c>
      <c r="J16389" s="47">
        <v>9.9999999999999998E-201</v>
      </c>
      <c r="K16389" s="30">
        <v>25742</v>
      </c>
      <c r="L16389" s="51">
        <v>3.6700000000000003E-2</v>
      </c>
      <c r="M16389" s="30">
        <v>980</v>
      </c>
    </row>
    <row r="16390" spans="1:13">
      <c r="A16390" s="43" t="s">
        <v>16959</v>
      </c>
      <c r="B16390" s="43" t="s">
        <v>16964</v>
      </c>
      <c r="C16390" s="30">
        <v>16</v>
      </c>
      <c r="D16390" s="30">
        <v>28325940</v>
      </c>
      <c r="E16390" s="30" t="s">
        <v>38</v>
      </c>
      <c r="F16390" s="30" t="s">
        <v>43</v>
      </c>
      <c r="G16390" s="30">
        <v>0.31643550034036799</v>
      </c>
      <c r="H16390" s="30">
        <v>-8.3869371290733893E-2</v>
      </c>
      <c r="I16390" s="30">
        <v>9.9019328560488607E-3</v>
      </c>
      <c r="J16390" s="47">
        <v>2.4497000000000001E-17</v>
      </c>
      <c r="K16390" s="30">
        <v>23504</v>
      </c>
      <c r="L16390" s="51">
        <v>3.0000000000000001E-3</v>
      </c>
      <c r="M16390" s="30">
        <v>72</v>
      </c>
    </row>
    <row r="16391" spans="1:13">
      <c r="A16391" s="43" t="s">
        <v>16959</v>
      </c>
      <c r="B16391" s="43" t="s">
        <v>16965</v>
      </c>
      <c r="C16391" s="30">
        <v>16</v>
      </c>
      <c r="D16391" s="30">
        <v>28224857</v>
      </c>
      <c r="E16391" s="30" t="s">
        <v>38</v>
      </c>
      <c r="F16391" s="30" t="s">
        <v>39</v>
      </c>
      <c r="G16391" s="30">
        <v>2.6683478735005501E-2</v>
      </c>
      <c r="H16391" s="30">
        <v>-0.25532361451121299</v>
      </c>
      <c r="I16391" s="30">
        <v>3.6162256853085897E-2</v>
      </c>
      <c r="J16391" s="47">
        <v>1.6579E-12</v>
      </c>
      <c r="K16391" s="30">
        <v>14672</v>
      </c>
      <c r="L16391" s="51">
        <v>3.3999999999999998E-3</v>
      </c>
      <c r="M16391" s="30">
        <v>50</v>
      </c>
    </row>
    <row r="16392" spans="1:13">
      <c r="A16392" s="43" t="s">
        <v>16959</v>
      </c>
      <c r="B16392" s="43" t="s">
        <v>16966</v>
      </c>
      <c r="C16392" s="30">
        <v>16</v>
      </c>
      <c r="D16392" s="30">
        <v>28289421</v>
      </c>
      <c r="E16392" s="30" t="s">
        <v>38</v>
      </c>
      <c r="F16392" s="30" t="s">
        <v>39</v>
      </c>
      <c r="G16392" s="30">
        <v>2.1596342809100898E-2</v>
      </c>
      <c r="H16392" s="30">
        <v>-0.408541023514574</v>
      </c>
      <c r="I16392" s="30">
        <v>3.5137268729214202E-2</v>
      </c>
      <c r="J16392" s="47">
        <v>2.9976999999999998E-31</v>
      </c>
      <c r="K16392" s="30">
        <v>19031</v>
      </c>
      <c r="L16392" s="51">
        <v>7.1000000000000004E-3</v>
      </c>
      <c r="M16392" s="30">
        <v>135</v>
      </c>
    </row>
    <row r="16393" spans="1:13">
      <c r="A16393" s="43" t="s">
        <v>16959</v>
      </c>
      <c r="B16393" s="43" t="s">
        <v>16967</v>
      </c>
      <c r="C16393" s="30">
        <v>16</v>
      </c>
      <c r="D16393" s="30">
        <v>28283355</v>
      </c>
      <c r="E16393" s="30" t="s">
        <v>39</v>
      </c>
      <c r="F16393" s="30" t="s">
        <v>38</v>
      </c>
      <c r="G16393" s="30">
        <v>4.1496153216565697E-2</v>
      </c>
      <c r="H16393" s="30">
        <v>0.31092162134087298</v>
      </c>
      <c r="I16393" s="30">
        <v>2.6089281511451401E-2</v>
      </c>
      <c r="J16393" s="47">
        <v>9.6060000000000004E-33</v>
      </c>
      <c r="K16393" s="30">
        <v>18327</v>
      </c>
      <c r="L16393" s="51">
        <v>7.7000000000000002E-3</v>
      </c>
      <c r="M16393" s="30">
        <v>142</v>
      </c>
    </row>
    <row r="16394" spans="1:13">
      <c r="A16394" s="43" t="s">
        <v>16959</v>
      </c>
      <c r="B16394" s="43" t="s">
        <v>16968</v>
      </c>
      <c r="C16394" s="30">
        <v>16</v>
      </c>
      <c r="D16394" s="30">
        <v>28246668</v>
      </c>
      <c r="E16394" s="30" t="s">
        <v>43</v>
      </c>
      <c r="F16394" s="30" t="s">
        <v>42</v>
      </c>
      <c r="G16394" s="30">
        <v>0.27128995433789999</v>
      </c>
      <c r="H16394" s="30">
        <v>-6.4247516750634906E-2</v>
      </c>
      <c r="I16394" s="30">
        <v>9.8021965016835896E-3</v>
      </c>
      <c r="J16394" s="47">
        <v>5.5790999999999998E-11</v>
      </c>
      <c r="K16394" s="30">
        <v>26280</v>
      </c>
      <c r="L16394" s="51">
        <v>1.6000000000000001E-3</v>
      </c>
      <c r="M16394" s="30">
        <v>43</v>
      </c>
    </row>
    <row r="16395" spans="1:13">
      <c r="A16395" s="43" t="s">
        <v>16969</v>
      </c>
      <c r="B16395" s="43" t="s">
        <v>16970</v>
      </c>
      <c r="C16395" s="30">
        <v>12</v>
      </c>
      <c r="D16395" s="30">
        <v>125317582</v>
      </c>
      <c r="E16395" s="30" t="s">
        <v>43</v>
      </c>
      <c r="F16395" s="30" t="s">
        <v>42</v>
      </c>
      <c r="G16395" s="30">
        <v>0.40119379469155297</v>
      </c>
      <c r="H16395" s="30">
        <v>-6.0473541986775903E-2</v>
      </c>
      <c r="I16395" s="30">
        <v>9.8126731334419303E-3</v>
      </c>
      <c r="J16395" s="47">
        <v>7.1379999999999995E-10</v>
      </c>
      <c r="K16395" s="30">
        <v>21577</v>
      </c>
      <c r="L16395" s="51">
        <v>1.8E-3</v>
      </c>
      <c r="M16395" s="30">
        <v>38</v>
      </c>
    </row>
    <row r="16396" spans="1:13">
      <c r="A16396" s="43" t="s">
        <v>16969</v>
      </c>
      <c r="B16396" s="43" t="s">
        <v>16971</v>
      </c>
      <c r="C16396" s="30">
        <v>12</v>
      </c>
      <c r="D16396" s="30">
        <v>125317391</v>
      </c>
      <c r="E16396" s="30" t="s">
        <v>43</v>
      </c>
      <c r="F16396" s="30" t="s">
        <v>38</v>
      </c>
      <c r="G16396" s="30">
        <v>0.50963649135130396</v>
      </c>
      <c r="H16396" s="30">
        <v>4.9178764592757801E-2</v>
      </c>
      <c r="I16396" s="30">
        <v>8.5029936879087407E-3</v>
      </c>
      <c r="J16396" s="47">
        <v>7.3118999999999999E-9</v>
      </c>
      <c r="K16396" s="30">
        <v>27639</v>
      </c>
      <c r="L16396" s="51">
        <v>1.1999999999999999E-3</v>
      </c>
      <c r="M16396" s="30">
        <v>33</v>
      </c>
    </row>
    <row r="16397" spans="1:13">
      <c r="A16397" s="43" t="s">
        <v>16969</v>
      </c>
      <c r="B16397" s="43" t="s">
        <v>16972</v>
      </c>
      <c r="C16397" s="30">
        <v>12</v>
      </c>
      <c r="D16397" s="30">
        <v>125329806</v>
      </c>
      <c r="E16397" s="30" t="s">
        <v>43</v>
      </c>
      <c r="F16397" s="30" t="s">
        <v>39</v>
      </c>
      <c r="G16397" s="30">
        <v>0.33193194183400898</v>
      </c>
      <c r="H16397" s="30">
        <v>-0.21079711662159001</v>
      </c>
      <c r="I16397" s="30">
        <v>9.3879956988135605E-3</v>
      </c>
      <c r="J16397" s="47">
        <v>1.1695999999999999E-111</v>
      </c>
      <c r="K16397" s="30">
        <v>25079</v>
      </c>
      <c r="L16397" s="51">
        <v>1.9699999999999999E-2</v>
      </c>
      <c r="M16397" s="30">
        <v>504</v>
      </c>
    </row>
    <row r="16398" spans="1:13">
      <c r="A16398" s="43" t="s">
        <v>16969</v>
      </c>
      <c r="B16398" s="43" t="s">
        <v>16973</v>
      </c>
      <c r="C16398" s="30">
        <v>12</v>
      </c>
      <c r="D16398" s="30">
        <v>125311720</v>
      </c>
      <c r="E16398" s="30" t="s">
        <v>42</v>
      </c>
      <c r="F16398" s="30" t="s">
        <v>43</v>
      </c>
      <c r="G16398" s="30">
        <v>0.106645606645607</v>
      </c>
      <c r="H16398" s="30">
        <v>-8.4603874563038001E-2</v>
      </c>
      <c r="I16398" s="30">
        <v>1.3108141016537501E-2</v>
      </c>
      <c r="J16398" s="47">
        <v>1.0864999999999999E-10</v>
      </c>
      <c r="K16398" s="30">
        <v>30502</v>
      </c>
      <c r="L16398" s="51">
        <v>1.4E-3</v>
      </c>
      <c r="M16398" s="30">
        <v>42</v>
      </c>
    </row>
    <row r="16399" spans="1:13">
      <c r="A16399" s="43" t="s">
        <v>16969</v>
      </c>
      <c r="B16399" s="43" t="s">
        <v>16974</v>
      </c>
      <c r="C16399" s="30">
        <v>12</v>
      </c>
      <c r="D16399" s="30">
        <v>125329313</v>
      </c>
      <c r="E16399" s="30" t="s">
        <v>43</v>
      </c>
      <c r="F16399" s="30" t="s">
        <v>42</v>
      </c>
      <c r="G16399" s="30">
        <v>0.41849124971089402</v>
      </c>
      <c r="H16399" s="30">
        <v>-0.227413307225381</v>
      </c>
      <c r="I16399" s="30">
        <v>8.0636440015665802E-3</v>
      </c>
      <c r="J16399" s="47">
        <v>5.4643999999999998E-175</v>
      </c>
      <c r="K16399" s="30">
        <v>30803</v>
      </c>
      <c r="L16399" s="51">
        <v>2.52E-2</v>
      </c>
      <c r="M16399" s="30">
        <v>795</v>
      </c>
    </row>
    <row r="16400" spans="1:13">
      <c r="A16400" s="43" t="s">
        <v>16969</v>
      </c>
      <c r="B16400" s="43" t="s">
        <v>16975</v>
      </c>
      <c r="C16400" s="30">
        <v>12</v>
      </c>
      <c r="D16400" s="30">
        <v>125335950</v>
      </c>
      <c r="E16400" s="30" t="s">
        <v>38</v>
      </c>
      <c r="F16400" s="30" t="s">
        <v>43</v>
      </c>
      <c r="G16400" s="30">
        <v>4.3759512937595099E-2</v>
      </c>
      <c r="H16400" s="30">
        <v>-0.192667298942962</v>
      </c>
      <c r="I16400" s="30">
        <v>1.95579477360865E-2</v>
      </c>
      <c r="J16400" s="47">
        <v>6.7730000000000005E-23</v>
      </c>
      <c r="K16400" s="30">
        <v>31141</v>
      </c>
      <c r="L16400" s="51">
        <v>3.0999999999999999E-3</v>
      </c>
      <c r="M16400" s="30">
        <v>97</v>
      </c>
    </row>
    <row r="16401" spans="1:13">
      <c r="A16401" s="43" t="s">
        <v>16969</v>
      </c>
      <c r="B16401" s="43" t="s">
        <v>16976</v>
      </c>
      <c r="C16401" s="30">
        <v>12</v>
      </c>
      <c r="D16401" s="30">
        <v>125323593</v>
      </c>
      <c r="E16401" s="30" t="s">
        <v>39</v>
      </c>
      <c r="F16401" s="30" t="s">
        <v>38</v>
      </c>
      <c r="G16401" s="30">
        <v>0.10724388379204899</v>
      </c>
      <c r="H16401" s="30">
        <v>-0.145632213684559</v>
      </c>
      <c r="I16401" s="30">
        <v>1.29485386044775E-2</v>
      </c>
      <c r="J16401" s="47">
        <v>2.3960000000000001E-29</v>
      </c>
      <c r="K16401" s="30">
        <v>31021</v>
      </c>
      <c r="L16401" s="51">
        <v>4.1000000000000003E-3</v>
      </c>
      <c r="M16401" s="30">
        <v>126</v>
      </c>
    </row>
    <row r="16402" spans="1:13">
      <c r="A16402" s="43" t="s">
        <v>16969</v>
      </c>
      <c r="B16402" s="43" t="s">
        <v>16977</v>
      </c>
      <c r="C16402" s="30">
        <v>12</v>
      </c>
      <c r="D16402" s="30">
        <v>125317247</v>
      </c>
      <c r="E16402" s="30" t="s">
        <v>39</v>
      </c>
      <c r="F16402" s="30" t="s">
        <v>38</v>
      </c>
      <c r="G16402" s="30">
        <v>0.14534345848431099</v>
      </c>
      <c r="H16402" s="30">
        <v>-7.1877168144553097E-2</v>
      </c>
      <c r="I16402" s="30">
        <v>1.1423943568542099E-2</v>
      </c>
      <c r="J16402" s="47">
        <v>3.1381000000000003E-10</v>
      </c>
      <c r="K16402" s="30">
        <v>30803</v>
      </c>
      <c r="L16402" s="51">
        <v>1.2999999999999999E-3</v>
      </c>
      <c r="M16402" s="30">
        <v>40</v>
      </c>
    </row>
    <row r="16403" spans="1:13">
      <c r="A16403" s="43" t="s">
        <v>16969</v>
      </c>
      <c r="B16403" s="43" t="s">
        <v>16978</v>
      </c>
      <c r="C16403" s="30">
        <v>12</v>
      </c>
      <c r="D16403" s="30">
        <v>125335510</v>
      </c>
      <c r="E16403" s="30" t="s">
        <v>43</v>
      </c>
      <c r="F16403" s="30" t="s">
        <v>38</v>
      </c>
      <c r="G16403" s="30">
        <v>1.67765761012925E-2</v>
      </c>
      <c r="H16403" s="30">
        <v>-0.30347367584553298</v>
      </c>
      <c r="I16403" s="30">
        <v>3.9928645314132503E-2</v>
      </c>
      <c r="J16403" s="47">
        <v>2.9522000000000003E-14</v>
      </c>
      <c r="K16403" s="30">
        <v>18955</v>
      </c>
      <c r="L16403" s="51">
        <v>3.0000000000000001E-3</v>
      </c>
      <c r="M16403" s="30">
        <v>58</v>
      </c>
    </row>
    <row r="16404" spans="1:13">
      <c r="A16404" s="43" t="s">
        <v>16969</v>
      </c>
      <c r="B16404" s="43" t="s">
        <v>16979</v>
      </c>
      <c r="C16404" s="30">
        <v>12</v>
      </c>
      <c r="D16404" s="30">
        <v>125365300</v>
      </c>
      <c r="E16404" s="30" t="s">
        <v>42</v>
      </c>
      <c r="F16404" s="30" t="s">
        <v>43</v>
      </c>
      <c r="G16404" s="30">
        <v>3.3488775173324499E-2</v>
      </c>
      <c r="H16404" s="30">
        <v>-0.17790473918600999</v>
      </c>
      <c r="I16404" s="30">
        <v>2.30193102395044E-2</v>
      </c>
      <c r="J16404" s="47">
        <v>1.0874E-14</v>
      </c>
      <c r="K16404" s="30">
        <v>29093</v>
      </c>
      <c r="L16404" s="51">
        <v>2E-3</v>
      </c>
      <c r="M16404" s="30">
        <v>60</v>
      </c>
    </row>
    <row r="16405" spans="1:13">
      <c r="A16405" s="43" t="s">
        <v>16969</v>
      </c>
      <c r="B16405" s="43" t="s">
        <v>16980</v>
      </c>
      <c r="C16405" s="30">
        <v>12</v>
      </c>
      <c r="D16405" s="30">
        <v>125315670</v>
      </c>
      <c r="E16405" s="30" t="s">
        <v>42</v>
      </c>
      <c r="F16405" s="30" t="s">
        <v>43</v>
      </c>
      <c r="G16405" s="30">
        <v>3.5833457841526001E-2</v>
      </c>
      <c r="H16405" s="30">
        <v>0.164863347182128</v>
      </c>
      <c r="I16405" s="30">
        <v>2.4066236596713801E-2</v>
      </c>
      <c r="J16405" s="47">
        <v>7.3643999999999996E-12</v>
      </c>
      <c r="K16405" s="30">
        <v>24940</v>
      </c>
      <c r="L16405" s="51">
        <v>1.9E-3</v>
      </c>
      <c r="M16405" s="30">
        <v>47</v>
      </c>
    </row>
    <row r="16406" spans="1:13">
      <c r="A16406" s="43" t="s">
        <v>16969</v>
      </c>
      <c r="B16406" s="43" t="s">
        <v>16981</v>
      </c>
      <c r="C16406" s="30">
        <v>12</v>
      </c>
      <c r="D16406" s="30">
        <v>125390938</v>
      </c>
      <c r="E16406" s="30" t="s">
        <v>39</v>
      </c>
      <c r="F16406" s="30" t="s">
        <v>38</v>
      </c>
      <c r="G16406" s="30">
        <v>6.0159166427370098E-2</v>
      </c>
      <c r="H16406" s="30">
        <v>-9.84279962647472E-2</v>
      </c>
      <c r="I16406" s="30">
        <v>1.7381813669229699E-2</v>
      </c>
      <c r="J16406" s="47">
        <v>1.4892E-8</v>
      </c>
      <c r="K16406" s="30">
        <v>29238</v>
      </c>
      <c r="L16406" s="51">
        <v>1.1000000000000001E-3</v>
      </c>
      <c r="M16406" s="30">
        <v>32</v>
      </c>
    </row>
    <row r="16407" spans="1:13">
      <c r="A16407" s="43" t="s">
        <v>16969</v>
      </c>
      <c r="B16407" s="43" t="s">
        <v>16982</v>
      </c>
      <c r="C16407" s="30">
        <v>12</v>
      </c>
      <c r="D16407" s="30">
        <v>125382252</v>
      </c>
      <c r="E16407" s="30" t="s">
        <v>38</v>
      </c>
      <c r="F16407" s="30" t="s">
        <v>39</v>
      </c>
      <c r="G16407" s="30">
        <v>0.13356836843984299</v>
      </c>
      <c r="H16407" s="30">
        <v>-0.19132267629517</v>
      </c>
      <c r="I16407" s="30">
        <v>1.25338318513656E-2</v>
      </c>
      <c r="J16407" s="47">
        <v>1.3162999999999999E-52</v>
      </c>
      <c r="K16407" s="30">
        <v>27269</v>
      </c>
      <c r="L16407" s="51">
        <v>8.5000000000000006E-3</v>
      </c>
      <c r="M16407" s="30">
        <v>233</v>
      </c>
    </row>
    <row r="16408" spans="1:13">
      <c r="A16408" s="43" t="s">
        <v>16969</v>
      </c>
      <c r="B16408" s="43" t="s">
        <v>16983</v>
      </c>
      <c r="C16408" s="30">
        <v>12</v>
      </c>
      <c r="D16408" s="30">
        <v>125349192</v>
      </c>
      <c r="E16408" s="30" t="s">
        <v>38</v>
      </c>
      <c r="F16408" s="30" t="s">
        <v>43</v>
      </c>
      <c r="G16408" s="30">
        <v>4.4520707848905099E-2</v>
      </c>
      <c r="H16408" s="30">
        <v>0.26024275048590401</v>
      </c>
      <c r="I16408" s="30">
        <v>2.10883385318303E-2</v>
      </c>
      <c r="J16408" s="47">
        <v>5.4882999999999995E-35</v>
      </c>
      <c r="K16408" s="30">
        <v>26278</v>
      </c>
      <c r="L16408" s="51">
        <v>5.7999999999999996E-3</v>
      </c>
      <c r="M16408" s="30">
        <v>152</v>
      </c>
    </row>
    <row r="16409" spans="1:13">
      <c r="A16409" s="43" t="s">
        <v>16969</v>
      </c>
      <c r="B16409" s="43" t="s">
        <v>16984</v>
      </c>
      <c r="C16409" s="30">
        <v>12</v>
      </c>
      <c r="D16409" s="30">
        <v>125399177</v>
      </c>
      <c r="E16409" s="30" t="s">
        <v>43</v>
      </c>
      <c r="F16409" s="30" t="s">
        <v>38</v>
      </c>
      <c r="G16409" s="30">
        <v>4.6595505149480902E-2</v>
      </c>
      <c r="H16409" s="30">
        <v>0.15196055671884101</v>
      </c>
      <c r="I16409" s="30">
        <v>1.97333432959136E-2</v>
      </c>
      <c r="J16409" s="47">
        <v>1.3542999999999999E-14</v>
      </c>
      <c r="K16409" s="30">
        <v>28844</v>
      </c>
      <c r="L16409" s="51">
        <v>2.0999999999999999E-3</v>
      </c>
      <c r="M16409" s="30">
        <v>59</v>
      </c>
    </row>
    <row r="16410" spans="1:13">
      <c r="A16410" s="43" t="s">
        <v>16969</v>
      </c>
      <c r="B16410" s="43" t="s">
        <v>16985</v>
      </c>
      <c r="C16410" s="30">
        <v>12</v>
      </c>
      <c r="D16410" s="30">
        <v>125255025</v>
      </c>
      <c r="E16410" s="30" t="s">
        <v>42</v>
      </c>
      <c r="F16410" s="30" t="s">
        <v>43</v>
      </c>
      <c r="G16410" s="30">
        <v>1.6371021220159199E-2</v>
      </c>
      <c r="H16410" s="30">
        <v>0.307317715314889</v>
      </c>
      <c r="I16410" s="30">
        <v>4.2498854313929801E-2</v>
      </c>
      <c r="J16410" s="47">
        <v>4.7874000000000004E-13</v>
      </c>
      <c r="K16410" s="30">
        <v>17139</v>
      </c>
      <c r="L16410" s="51">
        <v>3.0000000000000001E-3</v>
      </c>
      <c r="M16410" s="30">
        <v>52</v>
      </c>
    </row>
    <row r="16411" spans="1:13">
      <c r="A16411" s="43" t="s">
        <v>16969</v>
      </c>
      <c r="B16411" s="43" t="s">
        <v>16986</v>
      </c>
      <c r="C16411" s="30">
        <v>12</v>
      </c>
      <c r="D16411" s="30">
        <v>125395622</v>
      </c>
      <c r="E16411" s="30" t="s">
        <v>42</v>
      </c>
      <c r="F16411" s="30" t="s">
        <v>43</v>
      </c>
      <c r="G16411" s="30">
        <v>1.7531028368794301E-2</v>
      </c>
      <c r="H16411" s="30">
        <v>-0.192175774371668</v>
      </c>
      <c r="I16411" s="30">
        <v>3.2516501306520701E-2</v>
      </c>
      <c r="J16411" s="47">
        <v>3.4169000000000001E-9</v>
      </c>
      <c r="K16411" s="30">
        <v>27421</v>
      </c>
      <c r="L16411" s="51">
        <v>1.2999999999999999E-3</v>
      </c>
      <c r="M16411" s="30">
        <v>35</v>
      </c>
    </row>
    <row r="16412" spans="1:13">
      <c r="A16412" s="43" t="s">
        <v>16969</v>
      </c>
      <c r="B16412" s="43" t="s">
        <v>16987</v>
      </c>
      <c r="C16412" s="30">
        <v>12</v>
      </c>
      <c r="D16412" s="30">
        <v>125280507</v>
      </c>
      <c r="E16412" s="30" t="s">
        <v>43</v>
      </c>
      <c r="F16412" s="30" t="s">
        <v>42</v>
      </c>
      <c r="G16412" s="30">
        <v>3.8843359242987499E-2</v>
      </c>
      <c r="H16412" s="30">
        <v>0.624653492035666</v>
      </c>
      <c r="I16412" s="30">
        <v>2.1346917231756801E-2</v>
      </c>
      <c r="J16412" s="47">
        <v>3.1596000000000003E-188</v>
      </c>
      <c r="K16412" s="30">
        <v>28533</v>
      </c>
      <c r="L16412" s="51">
        <v>2.9100000000000001E-2</v>
      </c>
      <c r="M16412" s="30">
        <v>856</v>
      </c>
    </row>
    <row r="16413" spans="1:13">
      <c r="A16413" s="43" t="s">
        <v>16969</v>
      </c>
      <c r="B16413" s="43" t="s">
        <v>16988</v>
      </c>
      <c r="C16413" s="30">
        <v>12</v>
      </c>
      <c r="D16413" s="30">
        <v>125344339</v>
      </c>
      <c r="E16413" s="30" t="s">
        <v>39</v>
      </c>
      <c r="F16413" s="30" t="s">
        <v>38</v>
      </c>
      <c r="G16413" s="30">
        <v>0.40264064738451999</v>
      </c>
      <c r="H16413" s="30">
        <v>-0.24569167716916401</v>
      </c>
      <c r="I16413" s="30">
        <v>8.1100815712755406E-3</v>
      </c>
      <c r="J16413" s="47">
        <v>9.9999999999999998E-201</v>
      </c>
      <c r="K16413" s="30">
        <v>30688</v>
      </c>
      <c r="L16413" s="51">
        <v>2.9000000000000001E-2</v>
      </c>
      <c r="M16413" s="30">
        <v>918</v>
      </c>
    </row>
    <row r="16414" spans="1:13">
      <c r="A16414" s="43" t="s">
        <v>16969</v>
      </c>
      <c r="B16414" s="43" t="s">
        <v>16989</v>
      </c>
      <c r="C16414" s="30">
        <v>12</v>
      </c>
      <c r="D16414" s="30">
        <v>125293615</v>
      </c>
      <c r="E16414" s="30" t="s">
        <v>39</v>
      </c>
      <c r="F16414" s="30" t="s">
        <v>38</v>
      </c>
      <c r="G16414" s="30">
        <v>6.1156537132259998E-2</v>
      </c>
      <c r="H16414" s="30">
        <v>-9.5239520835686695E-2</v>
      </c>
      <c r="I16414" s="30">
        <v>1.74444136632146E-2</v>
      </c>
      <c r="J16414" s="47">
        <v>4.7721000000000001E-8</v>
      </c>
      <c r="K16414" s="30">
        <v>28587</v>
      </c>
      <c r="L16414" s="51">
        <v>1E-3</v>
      </c>
      <c r="M16414" s="30">
        <v>30</v>
      </c>
    </row>
    <row r="16415" spans="1:13">
      <c r="A16415" s="43" t="s">
        <v>16969</v>
      </c>
      <c r="B16415" s="43" t="s">
        <v>16990</v>
      </c>
      <c r="C16415" s="30">
        <v>12</v>
      </c>
      <c r="D16415" s="30">
        <v>125303896</v>
      </c>
      <c r="E16415" s="30" t="s">
        <v>38</v>
      </c>
      <c r="F16415" s="30" t="s">
        <v>39</v>
      </c>
      <c r="G16415" s="30">
        <v>4.34750223458139E-2</v>
      </c>
      <c r="H16415" s="30">
        <v>0.15236208057557499</v>
      </c>
      <c r="I16415" s="30">
        <v>2.1909676388831699E-2</v>
      </c>
      <c r="J16415" s="47">
        <v>3.5506999999999998E-12</v>
      </c>
      <c r="K16415" s="30">
        <v>24999</v>
      </c>
      <c r="L16415" s="51">
        <v>1.9E-3</v>
      </c>
      <c r="M16415" s="30">
        <v>48</v>
      </c>
    </row>
    <row r="16416" spans="1:13">
      <c r="A16416" s="43" t="s">
        <v>16969</v>
      </c>
      <c r="B16416" s="43" t="s">
        <v>16991</v>
      </c>
      <c r="C16416" s="30">
        <v>12</v>
      </c>
      <c r="D16416" s="30">
        <v>125315961</v>
      </c>
      <c r="E16416" s="30" t="s">
        <v>38</v>
      </c>
      <c r="F16416" s="30" t="s">
        <v>43</v>
      </c>
      <c r="G16416" s="30">
        <v>2.14802967701808E-2</v>
      </c>
      <c r="H16416" s="30">
        <v>-0.174177737103546</v>
      </c>
      <c r="I16416" s="30">
        <v>2.9462226543673999E-2</v>
      </c>
      <c r="J16416" s="47">
        <v>3.3797999999999998E-9</v>
      </c>
      <c r="K16416" s="30">
        <v>27370</v>
      </c>
      <c r="L16416" s="51">
        <v>1.2999999999999999E-3</v>
      </c>
      <c r="M16416" s="30">
        <v>35</v>
      </c>
    </row>
    <row r="16417" spans="1:13">
      <c r="A16417" s="43" t="s">
        <v>16969</v>
      </c>
      <c r="B16417" s="43" t="s">
        <v>16992</v>
      </c>
      <c r="C16417" s="30">
        <v>12</v>
      </c>
      <c r="D16417" s="30">
        <v>125333244</v>
      </c>
      <c r="E16417" s="30" t="s">
        <v>42</v>
      </c>
      <c r="F16417" s="30" t="s">
        <v>43</v>
      </c>
      <c r="G16417" s="30">
        <v>2.30834067660243E-2</v>
      </c>
      <c r="H16417" s="30">
        <v>-0.398128055051027</v>
      </c>
      <c r="I16417" s="30">
        <v>2.6664527161678799E-2</v>
      </c>
      <c r="J16417" s="47">
        <v>2.0652E-50</v>
      </c>
      <c r="K16417" s="30">
        <v>30962</v>
      </c>
      <c r="L16417" s="51">
        <v>7.1000000000000004E-3</v>
      </c>
      <c r="M16417" s="30">
        <v>223</v>
      </c>
    </row>
    <row r="16418" spans="1:13">
      <c r="A16418" s="43" t="s">
        <v>16969</v>
      </c>
      <c r="B16418" s="43" t="s">
        <v>16993</v>
      </c>
      <c r="C16418" s="30">
        <v>12</v>
      </c>
      <c r="D16418" s="30">
        <v>125381386</v>
      </c>
      <c r="E16418" s="30" t="s">
        <v>39</v>
      </c>
      <c r="F16418" s="30" t="s">
        <v>38</v>
      </c>
      <c r="G16418" s="30">
        <v>0.47788342290202601</v>
      </c>
      <c r="H16418" s="30">
        <v>0.17800397061387699</v>
      </c>
      <c r="I16418" s="30">
        <v>7.91645966982326E-3</v>
      </c>
      <c r="J16418" s="47">
        <v>5.7939000000000001E-112</v>
      </c>
      <c r="K16418" s="30">
        <v>31470</v>
      </c>
      <c r="L16418" s="51">
        <v>1.5800000000000002E-2</v>
      </c>
      <c r="M16418" s="30">
        <v>506</v>
      </c>
    </row>
    <row r="16419" spans="1:13">
      <c r="A16419" s="43" t="s">
        <v>16969</v>
      </c>
      <c r="B16419" s="43" t="s">
        <v>16994</v>
      </c>
      <c r="C16419" s="30">
        <v>12</v>
      </c>
      <c r="D16419" s="30">
        <v>125315206</v>
      </c>
      <c r="E16419" s="30" t="s">
        <v>42</v>
      </c>
      <c r="F16419" s="30" t="s">
        <v>39</v>
      </c>
      <c r="G16419" s="30">
        <v>2.8748648787769601E-2</v>
      </c>
      <c r="H16419" s="30">
        <v>0.14820131945707499</v>
      </c>
      <c r="I16419" s="30">
        <v>2.7136140816837202E-2</v>
      </c>
      <c r="J16419" s="47">
        <v>4.7238999999999997E-8</v>
      </c>
      <c r="K16419" s="30">
        <v>24288</v>
      </c>
      <c r="L16419" s="51">
        <v>1.1999999999999999E-3</v>
      </c>
      <c r="M16419" s="30">
        <v>30</v>
      </c>
    </row>
    <row r="16420" spans="1:13">
      <c r="A16420" s="43" t="s">
        <v>16969</v>
      </c>
      <c r="B16420" s="43" t="s">
        <v>16995</v>
      </c>
      <c r="C16420" s="30">
        <v>12</v>
      </c>
      <c r="D16420" s="30">
        <v>125408898</v>
      </c>
      <c r="E16420" s="30" t="s">
        <v>42</v>
      </c>
      <c r="F16420" s="30" t="s">
        <v>43</v>
      </c>
      <c r="G16420" s="30">
        <v>3.7508123665397797E-2</v>
      </c>
      <c r="H16420" s="30">
        <v>0.26464645208708698</v>
      </c>
      <c r="I16420" s="30">
        <v>2.2845269208073601E-2</v>
      </c>
      <c r="J16420" s="47">
        <v>4.9556999999999997E-31</v>
      </c>
      <c r="K16420" s="30">
        <v>26403</v>
      </c>
      <c r="L16420" s="51">
        <v>5.1000000000000004E-3</v>
      </c>
      <c r="M16420" s="30">
        <v>134</v>
      </c>
    </row>
    <row r="16421" spans="1:13">
      <c r="A16421" s="43" t="s">
        <v>16969</v>
      </c>
      <c r="B16421" s="43" t="s">
        <v>16996</v>
      </c>
      <c r="C16421" s="30">
        <v>12</v>
      </c>
      <c r="D16421" s="30">
        <v>125275414</v>
      </c>
      <c r="E16421" s="30" t="s">
        <v>39</v>
      </c>
      <c r="F16421" s="30" t="s">
        <v>42</v>
      </c>
      <c r="G16421" s="30">
        <v>3.4493005394532303E-2</v>
      </c>
      <c r="H16421" s="30">
        <v>0.27346745535905398</v>
      </c>
      <c r="I16421" s="30">
        <v>2.3638359670757E-2</v>
      </c>
      <c r="J16421" s="47">
        <v>5.9306000000000004E-31</v>
      </c>
      <c r="K16421" s="30">
        <v>26735</v>
      </c>
      <c r="L16421" s="51">
        <v>5.0000000000000001E-3</v>
      </c>
      <c r="M16421" s="30">
        <v>134</v>
      </c>
    </row>
    <row r="16422" spans="1:13">
      <c r="A16422" s="43" t="s">
        <v>16969</v>
      </c>
      <c r="B16422" s="43" t="s">
        <v>16997</v>
      </c>
      <c r="C16422" s="30">
        <v>12</v>
      </c>
      <c r="D16422" s="30">
        <v>125259888</v>
      </c>
      <c r="E16422" s="30" t="s">
        <v>38</v>
      </c>
      <c r="F16422" s="30" t="s">
        <v>39</v>
      </c>
      <c r="G16422" s="30">
        <v>0.342000881445571</v>
      </c>
      <c r="H16422" s="30">
        <v>-6.3439364741266602E-2</v>
      </c>
      <c r="I16422" s="30">
        <v>9.8169918512683897E-3</v>
      </c>
      <c r="J16422" s="47">
        <v>1.0306E-10</v>
      </c>
      <c r="K16422" s="30">
        <v>23013</v>
      </c>
      <c r="L16422" s="51">
        <v>1.8E-3</v>
      </c>
      <c r="M16422" s="30">
        <v>42</v>
      </c>
    </row>
    <row r="16423" spans="1:13">
      <c r="A16423" s="43" t="s">
        <v>16969</v>
      </c>
      <c r="B16423" s="43" t="s">
        <v>16998</v>
      </c>
      <c r="C16423" s="30">
        <v>12</v>
      </c>
      <c r="D16423" s="30">
        <v>125269799</v>
      </c>
      <c r="E16423" s="30" t="s">
        <v>43</v>
      </c>
      <c r="F16423" s="30" t="s">
        <v>39</v>
      </c>
      <c r="G16423" s="30">
        <v>0.33397548974097102</v>
      </c>
      <c r="H16423" s="30">
        <v>8.5110809907071594E-2</v>
      </c>
      <c r="I16423" s="30">
        <v>9.2120238883734995E-3</v>
      </c>
      <c r="J16423" s="47">
        <v>2.4881E-20</v>
      </c>
      <c r="K16423" s="30">
        <v>26403</v>
      </c>
      <c r="L16423" s="51">
        <v>3.2000000000000002E-3</v>
      </c>
      <c r="M16423" s="30">
        <v>85</v>
      </c>
    </row>
    <row r="16424" spans="1:13">
      <c r="A16424" s="43" t="s">
        <v>16999</v>
      </c>
      <c r="B16424" s="43" t="s">
        <v>17000</v>
      </c>
      <c r="C16424" s="30">
        <v>10</v>
      </c>
      <c r="D16424" s="30">
        <v>102107251</v>
      </c>
      <c r="E16424" s="30" t="s">
        <v>39</v>
      </c>
      <c r="F16424" s="30" t="s">
        <v>43</v>
      </c>
      <c r="G16424" s="30">
        <v>0.38914479894279802</v>
      </c>
      <c r="H16424" s="30">
        <v>0.12236833144588601</v>
      </c>
      <c r="I16424" s="30">
        <v>8.1346778156916599E-3</v>
      </c>
      <c r="J16424" s="47">
        <v>3.8491999999999999E-51</v>
      </c>
      <c r="K16424" s="30">
        <v>31560</v>
      </c>
      <c r="L16424" s="51">
        <v>7.1000000000000004E-3</v>
      </c>
      <c r="M16424" s="30">
        <v>226</v>
      </c>
    </row>
    <row r="16425" spans="1:13">
      <c r="A16425" s="43" t="s">
        <v>16999</v>
      </c>
      <c r="B16425" s="43" t="s">
        <v>17001</v>
      </c>
      <c r="C16425" s="30">
        <v>10</v>
      </c>
      <c r="D16425" s="30">
        <v>102120223</v>
      </c>
      <c r="E16425" s="30" t="s">
        <v>39</v>
      </c>
      <c r="F16425" s="30" t="s">
        <v>38</v>
      </c>
      <c r="G16425" s="30">
        <v>9.0852719004847995E-2</v>
      </c>
      <c r="H16425" s="30">
        <v>-0.19320065015625201</v>
      </c>
      <c r="I16425" s="30">
        <v>1.3779573929893599E-2</v>
      </c>
      <c r="J16425" s="47">
        <v>1.1597000000000001E-44</v>
      </c>
      <c r="K16425" s="30">
        <v>31684</v>
      </c>
      <c r="L16425" s="51">
        <v>6.1999999999999998E-3</v>
      </c>
      <c r="M16425" s="30">
        <v>197</v>
      </c>
    </row>
    <row r="16426" spans="1:13">
      <c r="A16426" s="43" t="s">
        <v>16999</v>
      </c>
      <c r="B16426" s="43" t="s">
        <v>17002</v>
      </c>
      <c r="C16426" s="30">
        <v>10</v>
      </c>
      <c r="D16426" s="30">
        <v>102122712</v>
      </c>
      <c r="E16426" s="30" t="s">
        <v>38</v>
      </c>
      <c r="F16426" s="30" t="s">
        <v>39</v>
      </c>
      <c r="G16426" s="30">
        <v>4.6698437653532501E-2</v>
      </c>
      <c r="H16426" s="30">
        <v>0.124302946841331</v>
      </c>
      <c r="I16426" s="30">
        <v>2.1001731265536502E-2</v>
      </c>
      <c r="J16426" s="47">
        <v>3.2469E-9</v>
      </c>
      <c r="K16426" s="30">
        <v>25429</v>
      </c>
      <c r="L16426" s="51">
        <v>1.4E-3</v>
      </c>
      <c r="M16426" s="30">
        <v>35</v>
      </c>
    </row>
    <row r="16427" spans="1:13">
      <c r="A16427" s="43" t="s">
        <v>16999</v>
      </c>
      <c r="B16427" s="43" t="s">
        <v>17003</v>
      </c>
      <c r="C16427" s="30">
        <v>10</v>
      </c>
      <c r="D16427" s="30">
        <v>102175134</v>
      </c>
      <c r="E16427" s="30" t="s">
        <v>42</v>
      </c>
      <c r="F16427" s="30" t="s">
        <v>39</v>
      </c>
      <c r="G16427" s="30">
        <v>0.25506334967169098</v>
      </c>
      <c r="H16427" s="30">
        <v>8.4658908981305597E-2</v>
      </c>
      <c r="I16427" s="30">
        <v>9.9139177203674302E-3</v>
      </c>
      <c r="J16427" s="47">
        <v>1.3514999999999999E-17</v>
      </c>
      <c r="K16427" s="30">
        <v>26701</v>
      </c>
      <c r="L16427" s="51">
        <v>2.7000000000000001E-3</v>
      </c>
      <c r="M16427" s="30">
        <v>73</v>
      </c>
    </row>
    <row r="16428" spans="1:13">
      <c r="A16428" s="43" t="s">
        <v>16999</v>
      </c>
      <c r="B16428" s="43" t="s">
        <v>17004</v>
      </c>
      <c r="C16428" s="30">
        <v>10</v>
      </c>
      <c r="D16428" s="30">
        <v>102127492</v>
      </c>
      <c r="E16428" s="30" t="s">
        <v>38</v>
      </c>
      <c r="F16428" s="30" t="s">
        <v>39</v>
      </c>
      <c r="G16428" s="30">
        <v>0.123203089157364</v>
      </c>
      <c r="H16428" s="30">
        <v>7.1752319042575993E-2</v>
      </c>
      <c r="I16428" s="30">
        <v>1.21671842641552E-2</v>
      </c>
      <c r="J16428" s="47">
        <v>3.6972E-9</v>
      </c>
      <c r="K16428" s="30">
        <v>31231</v>
      </c>
      <c r="L16428" s="51">
        <v>1.1000000000000001E-3</v>
      </c>
      <c r="M16428" s="30">
        <v>35</v>
      </c>
    </row>
    <row r="16429" spans="1:13">
      <c r="A16429" s="43" t="s">
        <v>17005</v>
      </c>
      <c r="B16429" s="43" t="s">
        <v>17006</v>
      </c>
      <c r="C16429" s="30">
        <v>4</v>
      </c>
      <c r="D16429" s="30">
        <v>83720495</v>
      </c>
      <c r="E16429" s="30" t="s">
        <v>38</v>
      </c>
      <c r="F16429" s="30" t="s">
        <v>39</v>
      </c>
      <c r="G16429" s="30">
        <v>3.33433463502553E-2</v>
      </c>
      <c r="H16429" s="30">
        <v>0.68962915220350196</v>
      </c>
      <c r="I16429" s="30">
        <v>6.7208766416869903E-2</v>
      </c>
      <c r="J16429" s="47">
        <v>1.0561E-24</v>
      </c>
      <c r="K16429" s="30">
        <v>3329</v>
      </c>
      <c r="L16429" s="51">
        <v>3.0700000000000002E-2</v>
      </c>
      <c r="M16429" s="30">
        <v>105</v>
      </c>
    </row>
    <row r="16430" spans="1:13">
      <c r="A16430" s="43" t="s">
        <v>17005</v>
      </c>
      <c r="B16430" s="43" t="s">
        <v>17007</v>
      </c>
      <c r="C16430" s="30">
        <v>4</v>
      </c>
      <c r="D16430" s="30">
        <v>83686922</v>
      </c>
      <c r="E16430" s="30" t="s">
        <v>38</v>
      </c>
      <c r="F16430" s="30" t="s">
        <v>39</v>
      </c>
      <c r="G16430" s="30">
        <v>4.6517582792761997E-2</v>
      </c>
      <c r="H16430" s="30">
        <v>-0.190930097082323</v>
      </c>
      <c r="I16430" s="30">
        <v>2.2273693080065701E-2</v>
      </c>
      <c r="J16430" s="47">
        <v>1.0153E-17</v>
      </c>
      <c r="K16430" s="30">
        <v>22649</v>
      </c>
      <c r="L16430" s="51">
        <v>3.2000000000000002E-3</v>
      </c>
      <c r="M16430" s="30">
        <v>73</v>
      </c>
    </row>
    <row r="16431" spans="1:13">
      <c r="A16431" s="43" t="s">
        <v>17005</v>
      </c>
      <c r="B16431" s="43" t="s">
        <v>17008</v>
      </c>
      <c r="C16431" s="30">
        <v>4</v>
      </c>
      <c r="D16431" s="30">
        <v>83709315</v>
      </c>
      <c r="E16431" s="30" t="s">
        <v>43</v>
      </c>
      <c r="F16431" s="30" t="s">
        <v>38</v>
      </c>
      <c r="G16431" s="30">
        <v>6.4621559633028E-2</v>
      </c>
      <c r="H16431" s="30">
        <v>-9.6761571076635203E-2</v>
      </c>
      <c r="I16431" s="30">
        <v>1.6320324356395799E-2</v>
      </c>
      <c r="J16431" s="47">
        <v>3.0479000000000002E-9</v>
      </c>
      <c r="K16431" s="30">
        <v>31021</v>
      </c>
      <c r="L16431" s="51">
        <v>1.1000000000000001E-3</v>
      </c>
      <c r="M16431" s="30">
        <v>35</v>
      </c>
    </row>
    <row r="16432" spans="1:13">
      <c r="A16432" s="43" t="s">
        <v>17005</v>
      </c>
      <c r="B16432" s="43" t="s">
        <v>17009</v>
      </c>
      <c r="C16432" s="30">
        <v>4</v>
      </c>
      <c r="D16432" s="30">
        <v>83707267</v>
      </c>
      <c r="E16432" s="30" t="s">
        <v>39</v>
      </c>
      <c r="F16432" s="30" t="s">
        <v>38</v>
      </c>
      <c r="G16432" s="30">
        <v>1.33312902237205E-2</v>
      </c>
      <c r="H16432" s="30">
        <v>1.0381312616390901</v>
      </c>
      <c r="I16432" s="30">
        <v>0.106392069939236</v>
      </c>
      <c r="J16432" s="47">
        <v>1.7149999999999999E-22</v>
      </c>
      <c r="K16432" s="30">
        <v>3263</v>
      </c>
      <c r="L16432" s="51">
        <v>2.8400000000000002E-2</v>
      </c>
      <c r="M16432" s="30">
        <v>95</v>
      </c>
    </row>
    <row r="16433" spans="1:13">
      <c r="A16433" s="43" t="s">
        <v>17005</v>
      </c>
      <c r="B16433" s="43" t="s">
        <v>17010</v>
      </c>
      <c r="C16433" s="30">
        <v>4</v>
      </c>
      <c r="D16433" s="30">
        <v>83690987</v>
      </c>
      <c r="E16433" s="30" t="s">
        <v>43</v>
      </c>
      <c r="F16433" s="30" t="s">
        <v>38</v>
      </c>
      <c r="G16433" s="30">
        <v>2.0872007234994501E-2</v>
      </c>
      <c r="H16433" s="30">
        <v>-0.248442504038804</v>
      </c>
      <c r="I16433" s="30">
        <v>3.07140036394076E-2</v>
      </c>
      <c r="J16433" s="47">
        <v>6.0157000000000003E-16</v>
      </c>
      <c r="K16433" s="30">
        <v>25870</v>
      </c>
      <c r="L16433" s="51">
        <v>2.5000000000000001E-3</v>
      </c>
      <c r="M16433" s="30">
        <v>65</v>
      </c>
    </row>
    <row r="16434" spans="1:13">
      <c r="A16434" s="43" t="s">
        <v>17005</v>
      </c>
      <c r="B16434" s="43" t="s">
        <v>17011</v>
      </c>
      <c r="C16434" s="30">
        <v>4</v>
      </c>
      <c r="D16434" s="30">
        <v>83548788</v>
      </c>
      <c r="E16434" s="30" t="s">
        <v>38</v>
      </c>
      <c r="F16434" s="30" t="s">
        <v>39</v>
      </c>
      <c r="G16434" s="30">
        <v>1.49576669802446E-2</v>
      </c>
      <c r="H16434" s="30">
        <v>0.31531523208862999</v>
      </c>
      <c r="I16434" s="30">
        <v>4.01210357532834E-2</v>
      </c>
      <c r="J16434" s="47">
        <v>3.8720999999999999E-15</v>
      </c>
      <c r="K16434" s="30">
        <v>21020</v>
      </c>
      <c r="L16434" s="51">
        <v>2.8999999999999998E-3</v>
      </c>
      <c r="M16434" s="30">
        <v>62</v>
      </c>
    </row>
    <row r="16435" spans="1:13">
      <c r="A16435" s="43" t="s">
        <v>17005</v>
      </c>
      <c r="B16435" s="43" t="s">
        <v>17012</v>
      </c>
      <c r="C16435" s="30">
        <v>4</v>
      </c>
      <c r="D16435" s="30">
        <v>83722895</v>
      </c>
      <c r="E16435" s="30" t="s">
        <v>38</v>
      </c>
      <c r="F16435" s="30" t="s">
        <v>39</v>
      </c>
      <c r="G16435" s="30">
        <v>3.5991259265606902E-2</v>
      </c>
      <c r="H16435" s="30">
        <v>-0.193455842886993</v>
      </c>
      <c r="I16435" s="30">
        <v>2.2576508406795901E-2</v>
      </c>
      <c r="J16435" s="47">
        <v>1.0439E-17</v>
      </c>
      <c r="K16435" s="30">
        <v>28200</v>
      </c>
      <c r="L16435" s="51">
        <v>2.5999999999999999E-3</v>
      </c>
      <c r="M16435" s="30">
        <v>73</v>
      </c>
    </row>
    <row r="16436" spans="1:13">
      <c r="A16436" s="43" t="s">
        <v>17005</v>
      </c>
      <c r="B16436" s="43" t="s">
        <v>17013</v>
      </c>
      <c r="C16436" s="30">
        <v>4</v>
      </c>
      <c r="D16436" s="30">
        <v>83574468</v>
      </c>
      <c r="E16436" s="30" t="s">
        <v>38</v>
      </c>
      <c r="F16436" s="30" t="s">
        <v>39</v>
      </c>
      <c r="G16436" s="30">
        <v>3.64302145439181E-2</v>
      </c>
      <c r="H16436" s="30">
        <v>0.31513485026168803</v>
      </c>
      <c r="I16436" s="30">
        <v>2.32518649063084E-2</v>
      </c>
      <c r="J16436" s="47">
        <v>7.6057000000000003E-42</v>
      </c>
      <c r="K16436" s="30">
        <v>26162</v>
      </c>
      <c r="L16436" s="51">
        <v>7.0000000000000001E-3</v>
      </c>
      <c r="M16436" s="30">
        <v>184</v>
      </c>
    </row>
    <row r="16437" spans="1:13">
      <c r="A16437" s="43" t="s">
        <v>17005</v>
      </c>
      <c r="B16437" s="43" t="s">
        <v>17014</v>
      </c>
      <c r="C16437" s="30">
        <v>4</v>
      </c>
      <c r="D16437" s="30">
        <v>83725273</v>
      </c>
      <c r="E16437" s="30" t="s">
        <v>42</v>
      </c>
      <c r="F16437" s="30" t="s">
        <v>39</v>
      </c>
      <c r="G16437" s="30">
        <v>0.20924612146254001</v>
      </c>
      <c r="H16437" s="30">
        <v>-0.24819422395833299</v>
      </c>
      <c r="I16437" s="30">
        <v>9.8493289029502398E-3</v>
      </c>
      <c r="J16437" s="47">
        <v>4.0873999999999998E-140</v>
      </c>
      <c r="K16437" s="30">
        <v>30515</v>
      </c>
      <c r="L16437" s="51">
        <v>2.0400000000000001E-2</v>
      </c>
      <c r="M16437" s="30">
        <v>635</v>
      </c>
    </row>
    <row r="16438" spans="1:13">
      <c r="A16438" s="43" t="s">
        <v>17005</v>
      </c>
      <c r="B16438" s="43" t="s">
        <v>17015</v>
      </c>
      <c r="C16438" s="30">
        <v>4</v>
      </c>
      <c r="D16438" s="30">
        <v>83673890</v>
      </c>
      <c r="E16438" s="30" t="s">
        <v>38</v>
      </c>
      <c r="F16438" s="30" t="s">
        <v>39</v>
      </c>
      <c r="G16438" s="30">
        <v>0.15017475290315299</v>
      </c>
      <c r="H16438" s="30">
        <v>0.125977435699486</v>
      </c>
      <c r="I16438" s="30">
        <v>1.1135044168035501E-2</v>
      </c>
      <c r="J16438" s="47">
        <v>1.1264E-29</v>
      </c>
      <c r="K16438" s="30">
        <v>31470</v>
      </c>
      <c r="L16438" s="51">
        <v>4.1000000000000003E-3</v>
      </c>
      <c r="M16438" s="30">
        <v>128</v>
      </c>
    </row>
    <row r="16439" spans="1:13">
      <c r="A16439" s="43" t="s">
        <v>17005</v>
      </c>
      <c r="B16439" s="43" t="s">
        <v>17016</v>
      </c>
      <c r="C16439" s="30">
        <v>4</v>
      </c>
      <c r="D16439" s="30">
        <v>83731839</v>
      </c>
      <c r="E16439" s="30" t="s">
        <v>43</v>
      </c>
      <c r="F16439" s="30" t="s">
        <v>42</v>
      </c>
      <c r="G16439" s="30">
        <v>2.0435446906035101E-2</v>
      </c>
      <c r="H16439" s="30">
        <v>-0.215706046250492</v>
      </c>
      <c r="I16439" s="30">
        <v>3.4814882057279402E-2</v>
      </c>
      <c r="J16439" s="47">
        <v>5.7915999999999999E-10</v>
      </c>
      <c r="K16439" s="30">
        <v>20569</v>
      </c>
      <c r="L16439" s="51">
        <v>1.9E-3</v>
      </c>
      <c r="M16439" s="30">
        <v>38</v>
      </c>
    </row>
    <row r="16440" spans="1:13">
      <c r="A16440" s="43" t="s">
        <v>17005</v>
      </c>
      <c r="B16440" s="43" t="s">
        <v>17017</v>
      </c>
      <c r="C16440" s="30">
        <v>4</v>
      </c>
      <c r="D16440" s="30">
        <v>83653101</v>
      </c>
      <c r="E16440" s="30" t="s">
        <v>38</v>
      </c>
      <c r="F16440" s="30" t="s">
        <v>42</v>
      </c>
      <c r="G16440" s="30">
        <v>0.46827583603834799</v>
      </c>
      <c r="H16440" s="30">
        <v>4.5480813502072399E-2</v>
      </c>
      <c r="I16440" s="30">
        <v>7.9985954348450392E-3</v>
      </c>
      <c r="J16440" s="47">
        <v>1.3005E-8</v>
      </c>
      <c r="K16440" s="30">
        <v>31355</v>
      </c>
      <c r="L16440" s="51">
        <v>1E-3</v>
      </c>
      <c r="M16440" s="30">
        <v>32</v>
      </c>
    </row>
    <row r="16441" spans="1:13">
      <c r="A16441" s="43" t="s">
        <v>17005</v>
      </c>
      <c r="B16441" s="43" t="s">
        <v>17018</v>
      </c>
      <c r="C16441" s="30">
        <v>4</v>
      </c>
      <c r="D16441" s="30">
        <v>83543218</v>
      </c>
      <c r="E16441" s="30" t="s">
        <v>42</v>
      </c>
      <c r="F16441" s="30" t="s">
        <v>43</v>
      </c>
      <c r="G16441" s="30">
        <v>0.29678532728659102</v>
      </c>
      <c r="H16441" s="30">
        <v>-6.7008043328792496E-2</v>
      </c>
      <c r="I16441" s="30">
        <v>8.9611698043212396E-3</v>
      </c>
      <c r="J16441" s="47">
        <v>7.5577000000000002E-14</v>
      </c>
      <c r="K16441" s="30">
        <v>29778</v>
      </c>
      <c r="L16441" s="51">
        <v>1.9E-3</v>
      </c>
      <c r="M16441" s="30">
        <v>56</v>
      </c>
    </row>
    <row r="16442" spans="1:13">
      <c r="A16442" s="43" t="s">
        <v>17005</v>
      </c>
      <c r="B16442" s="43" t="s">
        <v>17019</v>
      </c>
      <c r="C16442" s="30">
        <v>4</v>
      </c>
      <c r="D16442" s="30">
        <v>83721826</v>
      </c>
      <c r="E16442" s="30" t="s">
        <v>39</v>
      </c>
      <c r="F16442" s="30" t="s">
        <v>38</v>
      </c>
      <c r="G16442" s="30">
        <v>4.8129539349318497E-2</v>
      </c>
      <c r="H16442" s="30">
        <v>-0.27532329208915401</v>
      </c>
      <c r="I16442" s="30">
        <v>2.0836672778327601E-2</v>
      </c>
      <c r="J16442" s="47">
        <v>7.3236000000000001E-40</v>
      </c>
      <c r="K16442" s="30">
        <v>24963</v>
      </c>
      <c r="L16442" s="51">
        <v>6.8999999999999999E-3</v>
      </c>
      <c r="M16442" s="30">
        <v>175</v>
      </c>
    </row>
    <row r="16443" spans="1:13">
      <c r="A16443" s="43" t="s">
        <v>17005</v>
      </c>
      <c r="B16443" s="43" t="s">
        <v>17020</v>
      </c>
      <c r="C16443" s="30">
        <v>4</v>
      </c>
      <c r="D16443" s="30">
        <v>83696663</v>
      </c>
      <c r="E16443" s="30" t="s">
        <v>42</v>
      </c>
      <c r="F16443" s="30" t="s">
        <v>43</v>
      </c>
      <c r="G16443" s="30">
        <v>3.1295769794089802E-2</v>
      </c>
      <c r="H16443" s="30">
        <v>-0.213222787798657</v>
      </c>
      <c r="I16443" s="30">
        <v>2.42040079686082E-2</v>
      </c>
      <c r="J16443" s="47">
        <v>1.2582E-18</v>
      </c>
      <c r="K16443" s="30">
        <v>28075</v>
      </c>
      <c r="L16443" s="51">
        <v>2.8E-3</v>
      </c>
      <c r="M16443" s="30">
        <v>78</v>
      </c>
    </row>
    <row r="16444" spans="1:13">
      <c r="A16444" s="43" t="s">
        <v>17005</v>
      </c>
      <c r="B16444" s="43" t="s">
        <v>17021</v>
      </c>
      <c r="C16444" s="30">
        <v>4</v>
      </c>
      <c r="D16444" s="30">
        <v>83704979</v>
      </c>
      <c r="E16444" s="30" t="s">
        <v>43</v>
      </c>
      <c r="F16444" s="30" t="s">
        <v>42</v>
      </c>
      <c r="G16444" s="30">
        <v>1.6814056318361598E-2</v>
      </c>
      <c r="H16444" s="30">
        <v>0.78710309034970605</v>
      </c>
      <c r="I16444" s="30">
        <v>4.6923994893865797E-2</v>
      </c>
      <c r="J16444" s="47">
        <v>3.7816999999999997E-63</v>
      </c>
      <c r="K16444" s="30">
        <v>13455</v>
      </c>
      <c r="L16444" s="51">
        <v>2.0500000000000001E-2</v>
      </c>
      <c r="M16444" s="30">
        <v>281</v>
      </c>
    </row>
    <row r="16445" spans="1:13">
      <c r="A16445" s="43" t="s">
        <v>17005</v>
      </c>
      <c r="B16445" s="43" t="s">
        <v>17022</v>
      </c>
      <c r="C16445" s="30">
        <v>4</v>
      </c>
      <c r="D16445" s="30">
        <v>83682668</v>
      </c>
      <c r="E16445" s="30" t="s">
        <v>42</v>
      </c>
      <c r="F16445" s="30" t="s">
        <v>43</v>
      </c>
      <c r="G16445" s="30">
        <v>2.4110744407774099E-2</v>
      </c>
      <c r="H16445" s="30">
        <v>-0.192855749769618</v>
      </c>
      <c r="I16445" s="30">
        <v>3.1615178401930698E-2</v>
      </c>
      <c r="J16445" s="47">
        <v>1.0594000000000001E-9</v>
      </c>
      <c r="K16445" s="30">
        <v>21223</v>
      </c>
      <c r="L16445" s="51">
        <v>1.8E-3</v>
      </c>
      <c r="M16445" s="30">
        <v>37</v>
      </c>
    </row>
    <row r="16446" spans="1:13">
      <c r="A16446" s="43" t="s">
        <v>17005</v>
      </c>
      <c r="B16446" s="43" t="s">
        <v>17023</v>
      </c>
      <c r="C16446" s="30">
        <v>4</v>
      </c>
      <c r="D16446" s="30">
        <v>83569569</v>
      </c>
      <c r="E16446" s="30" t="s">
        <v>39</v>
      </c>
      <c r="F16446" s="30" t="s">
        <v>43</v>
      </c>
      <c r="G16446" s="30">
        <v>9.8773121932804797E-2</v>
      </c>
      <c r="H16446" s="30">
        <v>8.6699038823815203E-2</v>
      </c>
      <c r="I16446" s="30">
        <v>1.3376178539838199E-2</v>
      </c>
      <c r="J16446" s="47">
        <v>9.0755000000000001E-11</v>
      </c>
      <c r="K16446" s="30">
        <v>31351</v>
      </c>
      <c r="L16446" s="51">
        <v>1.2999999999999999E-3</v>
      </c>
      <c r="M16446" s="30">
        <v>42</v>
      </c>
    </row>
    <row r="16447" spans="1:13">
      <c r="A16447" s="43" t="s">
        <v>17005</v>
      </c>
      <c r="B16447" s="43" t="s">
        <v>17024</v>
      </c>
      <c r="C16447" s="30">
        <v>4</v>
      </c>
      <c r="D16447" s="30">
        <v>83659028</v>
      </c>
      <c r="E16447" s="30" t="s">
        <v>43</v>
      </c>
      <c r="F16447" s="30" t="s">
        <v>42</v>
      </c>
      <c r="G16447" s="30">
        <v>3.6402120437817001E-2</v>
      </c>
      <c r="H16447" s="30">
        <v>0.21243650922337401</v>
      </c>
      <c r="I16447" s="30">
        <v>2.1381131598515901E-2</v>
      </c>
      <c r="J16447" s="47">
        <v>2.9141999999999998E-23</v>
      </c>
      <c r="K16447" s="30">
        <v>31082</v>
      </c>
      <c r="L16447" s="51">
        <v>3.2000000000000002E-3</v>
      </c>
      <c r="M16447" s="30">
        <v>99</v>
      </c>
    </row>
    <row r="16448" spans="1:13">
      <c r="A16448" s="43" t="s">
        <v>17005</v>
      </c>
      <c r="B16448" s="43" t="s">
        <v>17025</v>
      </c>
      <c r="C16448" s="30">
        <v>4</v>
      </c>
      <c r="D16448" s="30">
        <v>83735330</v>
      </c>
      <c r="E16448" s="30" t="s">
        <v>38</v>
      </c>
      <c r="F16448" s="30" t="s">
        <v>39</v>
      </c>
      <c r="G16448" s="30">
        <v>0.20828095932425</v>
      </c>
      <c r="H16448" s="30">
        <v>0.74975235845704402</v>
      </c>
      <c r="I16448" s="30">
        <v>9.9899182882156601E-3</v>
      </c>
      <c r="J16448" s="47">
        <v>9.9999999999999998E-201</v>
      </c>
      <c r="K16448" s="30">
        <v>24750</v>
      </c>
      <c r="L16448" s="51">
        <v>0.18540000000000001</v>
      </c>
      <c r="M16448" s="30">
        <v>5633</v>
      </c>
    </row>
    <row r="16449" spans="1:13">
      <c r="A16449" s="43" t="s">
        <v>17026</v>
      </c>
      <c r="B16449" s="43" t="s">
        <v>17027</v>
      </c>
      <c r="C16449" s="30">
        <v>15</v>
      </c>
      <c r="D16449" s="30">
        <v>32934093</v>
      </c>
      <c r="E16449" s="30" t="s">
        <v>39</v>
      </c>
      <c r="F16449" s="30" t="s">
        <v>38</v>
      </c>
      <c r="G16449" s="30">
        <v>0.45500358358717102</v>
      </c>
      <c r="H16449" s="30">
        <v>7.2892092344278597E-2</v>
      </c>
      <c r="I16449" s="30">
        <v>8.8907974952160893E-3</v>
      </c>
      <c r="J16449" s="47">
        <v>2.4360999999999998E-16</v>
      </c>
      <c r="K16449" s="30">
        <v>25441</v>
      </c>
      <c r="L16449" s="51">
        <v>2.5999999999999999E-3</v>
      </c>
      <c r="M16449" s="30">
        <v>67</v>
      </c>
    </row>
    <row r="16450" spans="1:13">
      <c r="A16450" s="43" t="s">
        <v>17026</v>
      </c>
      <c r="B16450" s="43" t="s">
        <v>17028</v>
      </c>
      <c r="C16450" s="30">
        <v>15</v>
      </c>
      <c r="D16450" s="30">
        <v>32938761</v>
      </c>
      <c r="E16450" s="30" t="s">
        <v>39</v>
      </c>
      <c r="F16450" s="30" t="s">
        <v>38</v>
      </c>
      <c r="G16450" s="30">
        <v>5.7952815829528201E-2</v>
      </c>
      <c r="H16450" s="30">
        <v>0.13851264275556399</v>
      </c>
      <c r="I16450" s="30">
        <v>1.7632119703599201E-2</v>
      </c>
      <c r="J16450" s="47">
        <v>3.9785999999999996E-15</v>
      </c>
      <c r="K16450" s="30">
        <v>29397</v>
      </c>
      <c r="L16450" s="51">
        <v>2.0999999999999999E-3</v>
      </c>
      <c r="M16450" s="30">
        <v>62</v>
      </c>
    </row>
    <row r="16451" spans="1:13">
      <c r="A16451" s="43" t="s">
        <v>17026</v>
      </c>
      <c r="B16451" s="43" t="s">
        <v>17029</v>
      </c>
      <c r="C16451" s="30">
        <v>15</v>
      </c>
      <c r="D16451" s="30">
        <v>32947045</v>
      </c>
      <c r="E16451" s="30" t="s">
        <v>39</v>
      </c>
      <c r="F16451" s="30" t="s">
        <v>42</v>
      </c>
      <c r="G16451" s="30">
        <v>0.21522070015220701</v>
      </c>
      <c r="H16451" s="30">
        <v>-0.115732944854051</v>
      </c>
      <c r="I16451" s="30">
        <v>1.0012279922662799E-2</v>
      </c>
      <c r="J16451" s="47">
        <v>6.6324000000000003E-31</v>
      </c>
      <c r="K16451" s="30">
        <v>29397</v>
      </c>
      <c r="L16451" s="51">
        <v>4.4999999999999997E-3</v>
      </c>
      <c r="M16451" s="30">
        <v>134</v>
      </c>
    </row>
    <row r="16452" spans="1:13">
      <c r="A16452" s="43" t="s">
        <v>17030</v>
      </c>
      <c r="B16452" s="43" t="s">
        <v>17031</v>
      </c>
      <c r="C16452" s="30">
        <v>11</v>
      </c>
      <c r="D16452" s="30">
        <v>214544</v>
      </c>
      <c r="E16452" s="30" t="s">
        <v>42</v>
      </c>
      <c r="F16452" s="30" t="s">
        <v>43</v>
      </c>
      <c r="G16452" s="30">
        <v>7.6008117554210997E-2</v>
      </c>
      <c r="H16452" s="30">
        <v>-0.24535234712078899</v>
      </c>
      <c r="I16452" s="30">
        <v>2.92180042538422E-2</v>
      </c>
      <c r="J16452" s="47">
        <v>4.5646999999999998E-17</v>
      </c>
      <c r="K16452" s="30">
        <v>8269</v>
      </c>
      <c r="L16452" s="51">
        <v>8.5000000000000006E-3</v>
      </c>
      <c r="M16452" s="30">
        <v>71</v>
      </c>
    </row>
    <row r="16453" spans="1:13">
      <c r="A16453" s="43" t="s">
        <v>17030</v>
      </c>
      <c r="B16453" s="43" t="s">
        <v>17032</v>
      </c>
      <c r="C16453" s="30">
        <v>11</v>
      </c>
      <c r="D16453" s="30">
        <v>225256</v>
      </c>
      <c r="E16453" s="30" t="s">
        <v>42</v>
      </c>
      <c r="F16453" s="30" t="s">
        <v>43</v>
      </c>
      <c r="G16453" s="30">
        <v>0.210451817461216</v>
      </c>
      <c r="H16453" s="30">
        <v>-0.214348431686601</v>
      </c>
      <c r="I16453" s="30">
        <v>1.8931192906743301E-2</v>
      </c>
      <c r="J16453" s="47">
        <v>1.0142000000000001E-29</v>
      </c>
      <c r="K16453" s="30">
        <v>8268</v>
      </c>
      <c r="L16453" s="51">
        <v>1.5299999999999999E-2</v>
      </c>
      <c r="M16453" s="30">
        <v>128</v>
      </c>
    </row>
    <row r="16454" spans="1:13">
      <c r="A16454" s="43" t="s">
        <v>17030</v>
      </c>
      <c r="B16454" s="43" t="s">
        <v>9702</v>
      </c>
      <c r="C16454" s="30">
        <v>11</v>
      </c>
      <c r="D16454" s="30">
        <v>268219</v>
      </c>
      <c r="E16454" s="30" t="s">
        <v>42</v>
      </c>
      <c r="F16454" s="30" t="s">
        <v>43</v>
      </c>
      <c r="G16454" s="30">
        <v>0.52519025875190295</v>
      </c>
      <c r="H16454" s="30">
        <v>-0.14172672169151901</v>
      </c>
      <c r="I16454" s="30">
        <v>1.5493661771817E-2</v>
      </c>
      <c r="J16454" s="47">
        <v>5.8319999999999996E-20</v>
      </c>
      <c r="K16454" s="30">
        <v>8269</v>
      </c>
      <c r="L16454" s="51">
        <v>0.01</v>
      </c>
      <c r="M16454" s="30">
        <v>84</v>
      </c>
    </row>
    <row r="16455" spans="1:13">
      <c r="A16455" s="43" t="s">
        <v>17030</v>
      </c>
      <c r="B16455" s="43" t="s">
        <v>17033</v>
      </c>
      <c r="C16455" s="30">
        <v>11</v>
      </c>
      <c r="D16455" s="30">
        <v>270969</v>
      </c>
      <c r="E16455" s="30" t="s">
        <v>42</v>
      </c>
      <c r="F16455" s="30" t="s">
        <v>43</v>
      </c>
      <c r="G16455" s="30">
        <v>3.04452090501512E-2</v>
      </c>
      <c r="H16455" s="30">
        <v>0.56518632481844</v>
      </c>
      <c r="I16455" s="30">
        <v>9.6141379015503403E-2</v>
      </c>
      <c r="J16455" s="47">
        <v>4.1374999999999998E-9</v>
      </c>
      <c r="K16455" s="30">
        <v>1798</v>
      </c>
      <c r="L16455" s="51">
        <v>1.89E-2</v>
      </c>
      <c r="M16455" s="30">
        <v>35</v>
      </c>
    </row>
    <row r="16456" spans="1:13">
      <c r="A16456" s="43" t="s">
        <v>17030</v>
      </c>
      <c r="B16456" s="43" t="s">
        <v>17034</v>
      </c>
      <c r="C16456" s="30">
        <v>11</v>
      </c>
      <c r="D16456" s="30">
        <v>202812</v>
      </c>
      <c r="E16456" s="30" t="s">
        <v>38</v>
      </c>
      <c r="F16456" s="30" t="s">
        <v>39</v>
      </c>
      <c r="G16456" s="30">
        <v>0.21084019023175099</v>
      </c>
      <c r="H16456" s="30">
        <v>0.54993948807440995</v>
      </c>
      <c r="I16456" s="30">
        <v>1.8078637183446399E-2</v>
      </c>
      <c r="J16456" s="47">
        <v>9.9999999999999998E-201</v>
      </c>
      <c r="K16456" s="30">
        <v>8269</v>
      </c>
      <c r="L16456" s="51">
        <v>0.10059999999999999</v>
      </c>
      <c r="M16456" s="30">
        <v>925</v>
      </c>
    </row>
    <row r="16457" spans="1:13">
      <c r="A16457" s="43" t="s">
        <v>17030</v>
      </c>
      <c r="B16457" s="43" t="s">
        <v>9711</v>
      </c>
      <c r="C16457" s="30">
        <v>11</v>
      </c>
      <c r="D16457" s="30">
        <v>221195</v>
      </c>
      <c r="E16457" s="30" t="s">
        <v>43</v>
      </c>
      <c r="F16457" s="30" t="s">
        <v>42</v>
      </c>
      <c r="G16457" s="30">
        <v>7.6397538972558798E-2</v>
      </c>
      <c r="H16457" s="30">
        <v>-0.413614271596428</v>
      </c>
      <c r="I16457" s="30">
        <v>2.89198279690695E-2</v>
      </c>
      <c r="J16457" s="47">
        <v>2.12E-46</v>
      </c>
      <c r="K16457" s="30">
        <v>8268</v>
      </c>
      <c r="L16457" s="51">
        <v>2.41E-2</v>
      </c>
      <c r="M16457" s="30">
        <v>205</v>
      </c>
    </row>
    <row r="16458" spans="1:13">
      <c r="A16458" s="43" t="s">
        <v>17030</v>
      </c>
      <c r="B16458" s="43" t="s">
        <v>17035</v>
      </c>
      <c r="C16458" s="30">
        <v>11</v>
      </c>
      <c r="D16458" s="30">
        <v>287070</v>
      </c>
      <c r="E16458" s="30" t="s">
        <v>39</v>
      </c>
      <c r="F16458" s="30" t="s">
        <v>38</v>
      </c>
      <c r="G16458" s="30">
        <v>0.120924536966172</v>
      </c>
      <c r="H16458" s="30">
        <v>0.28292040522184603</v>
      </c>
      <c r="I16458" s="30">
        <v>3.54168477926275E-2</v>
      </c>
      <c r="J16458" s="47">
        <v>1.3692E-15</v>
      </c>
      <c r="K16458" s="30">
        <v>3686</v>
      </c>
      <c r="L16458" s="51">
        <v>1.7000000000000001E-2</v>
      </c>
      <c r="M16458" s="30">
        <v>64</v>
      </c>
    </row>
    <row r="16459" spans="1:13">
      <c r="A16459" s="43" t="s">
        <v>17030</v>
      </c>
      <c r="B16459" s="43" t="s">
        <v>17036</v>
      </c>
      <c r="C16459" s="30">
        <v>11</v>
      </c>
      <c r="D16459" s="30">
        <v>262272</v>
      </c>
      <c r="E16459" s="30" t="s">
        <v>43</v>
      </c>
      <c r="F16459" s="30" t="s">
        <v>42</v>
      </c>
      <c r="G16459" s="30">
        <v>1.5980331899200999E-2</v>
      </c>
      <c r="H16459" s="30">
        <v>0.78919102568197697</v>
      </c>
      <c r="I16459" s="30">
        <v>0.106937902367509</v>
      </c>
      <c r="J16459" s="47">
        <v>1.5853000000000001E-13</v>
      </c>
      <c r="K16459" s="30">
        <v>2726</v>
      </c>
      <c r="L16459" s="51">
        <v>1.9599999999999999E-2</v>
      </c>
      <c r="M16459" s="30">
        <v>54</v>
      </c>
    </row>
    <row r="16460" spans="1:13">
      <c r="A16460" s="43" t="s">
        <v>17030</v>
      </c>
      <c r="B16460" s="43" t="s">
        <v>17037</v>
      </c>
      <c r="C16460" s="30">
        <v>11</v>
      </c>
      <c r="D16460" s="30">
        <v>284039</v>
      </c>
      <c r="E16460" s="30" t="s">
        <v>38</v>
      </c>
      <c r="F16460" s="30" t="s">
        <v>39</v>
      </c>
      <c r="G16460" s="30">
        <v>0.15419534338849</v>
      </c>
      <c r="H16460" s="30">
        <v>0.19852504161257001</v>
      </c>
      <c r="I16460" s="30">
        <v>2.7967576018901399E-2</v>
      </c>
      <c r="J16460" s="47">
        <v>1.2621E-12</v>
      </c>
      <c r="K16460" s="30">
        <v>4851</v>
      </c>
      <c r="L16460" s="51">
        <v>1.03E-2</v>
      </c>
      <c r="M16460" s="30">
        <v>50</v>
      </c>
    </row>
    <row r="16461" spans="1:13">
      <c r="A16461" s="43" t="s">
        <v>17038</v>
      </c>
      <c r="B16461" s="43" t="s">
        <v>17039</v>
      </c>
      <c r="C16461" s="30">
        <v>5</v>
      </c>
      <c r="D16461" s="30">
        <v>180087086</v>
      </c>
      <c r="E16461" s="30" t="s">
        <v>39</v>
      </c>
      <c r="F16461" s="30" t="s">
        <v>38</v>
      </c>
      <c r="G16461" s="30">
        <v>0.33739486246874301</v>
      </c>
      <c r="H16461" s="30">
        <v>0.13042492385502599</v>
      </c>
      <c r="I16461" s="30">
        <v>9.1394141700437206E-3</v>
      </c>
      <c r="J16461" s="47">
        <v>3.337E-46</v>
      </c>
      <c r="K16461" s="30">
        <v>26572</v>
      </c>
      <c r="L16461" s="51">
        <v>7.6E-3</v>
      </c>
      <c r="M16461" s="30">
        <v>204</v>
      </c>
    </row>
    <row r="16462" spans="1:13">
      <c r="A16462" s="43" t="s">
        <v>17038</v>
      </c>
      <c r="B16462" s="43" t="s">
        <v>17040</v>
      </c>
      <c r="C16462" s="30">
        <v>5</v>
      </c>
      <c r="D16462" s="30">
        <v>179920288</v>
      </c>
      <c r="E16462" s="30" t="s">
        <v>38</v>
      </c>
      <c r="F16462" s="30" t="s">
        <v>39</v>
      </c>
      <c r="G16462" s="30">
        <v>0.11261227404261701</v>
      </c>
      <c r="H16462" s="30">
        <v>-0.20087205099621699</v>
      </c>
      <c r="I16462" s="30">
        <v>1.26152931310387E-2</v>
      </c>
      <c r="J16462" s="47">
        <v>4.3881999999999999E-57</v>
      </c>
      <c r="K16462" s="30">
        <v>31186</v>
      </c>
      <c r="L16462" s="51">
        <v>8.0999999999999996E-3</v>
      </c>
      <c r="M16462" s="30">
        <v>254</v>
      </c>
    </row>
    <row r="16463" spans="1:13">
      <c r="A16463" s="43" t="s">
        <v>17038</v>
      </c>
      <c r="B16463" s="43" t="s">
        <v>17041</v>
      </c>
      <c r="C16463" s="30">
        <v>5</v>
      </c>
      <c r="D16463" s="30">
        <v>179997251</v>
      </c>
      <c r="E16463" s="30" t="s">
        <v>38</v>
      </c>
      <c r="F16463" s="30" t="s">
        <v>39</v>
      </c>
      <c r="G16463" s="30">
        <v>8.1813605916289195E-2</v>
      </c>
      <c r="H16463" s="30">
        <v>-0.181611918899796</v>
      </c>
      <c r="I16463" s="30">
        <v>1.4759196984948901E-2</v>
      </c>
      <c r="J16463" s="47">
        <v>8.5135999999999999E-35</v>
      </c>
      <c r="K16463" s="30">
        <v>30404</v>
      </c>
      <c r="L16463" s="51">
        <v>5.0000000000000001E-3</v>
      </c>
      <c r="M16463" s="30">
        <v>151</v>
      </c>
    </row>
    <row r="16464" spans="1:13">
      <c r="A16464" s="43" t="s">
        <v>17038</v>
      </c>
      <c r="B16464" s="43" t="s">
        <v>17042</v>
      </c>
      <c r="C16464" s="30">
        <v>5</v>
      </c>
      <c r="D16464" s="30">
        <v>179920814</v>
      </c>
      <c r="E16464" s="30" t="s">
        <v>38</v>
      </c>
      <c r="F16464" s="30" t="s">
        <v>39</v>
      </c>
      <c r="G16464" s="30">
        <v>1.72055577197767E-2</v>
      </c>
      <c r="H16464" s="30">
        <v>-0.28311528667081898</v>
      </c>
      <c r="I16464" s="30">
        <v>3.8418727496989998E-2</v>
      </c>
      <c r="J16464" s="47">
        <v>1.7165000000000001E-13</v>
      </c>
      <c r="K16464" s="30">
        <v>19979</v>
      </c>
      <c r="L16464" s="51">
        <v>2.7000000000000001E-3</v>
      </c>
      <c r="M16464" s="30">
        <v>54</v>
      </c>
    </row>
    <row r="16465" spans="1:13">
      <c r="A16465" s="43" t="s">
        <v>17038</v>
      </c>
      <c r="B16465" s="43" t="s">
        <v>17043</v>
      </c>
      <c r="C16465" s="30">
        <v>5</v>
      </c>
      <c r="D16465" s="30">
        <v>179973053</v>
      </c>
      <c r="E16465" s="30" t="s">
        <v>42</v>
      </c>
      <c r="F16465" s="30" t="s">
        <v>39</v>
      </c>
      <c r="G16465" s="30">
        <v>1.8941518380665899E-2</v>
      </c>
      <c r="H16465" s="30">
        <v>-0.23368061779573299</v>
      </c>
      <c r="I16465" s="30">
        <v>3.2979651376839399E-2</v>
      </c>
      <c r="J16465" s="47">
        <v>1.3844E-12</v>
      </c>
      <c r="K16465" s="30">
        <v>24688</v>
      </c>
      <c r="L16465" s="51">
        <v>2E-3</v>
      </c>
      <c r="M16465" s="30">
        <v>50</v>
      </c>
    </row>
    <row r="16466" spans="1:13">
      <c r="A16466" s="43" t="s">
        <v>17038</v>
      </c>
      <c r="B16466" s="43" t="s">
        <v>17044</v>
      </c>
      <c r="C16466" s="30">
        <v>5</v>
      </c>
      <c r="D16466" s="30">
        <v>180009615</v>
      </c>
      <c r="E16466" s="30" t="s">
        <v>42</v>
      </c>
      <c r="F16466" s="30" t="s">
        <v>43</v>
      </c>
      <c r="G16466" s="30">
        <v>1.62286905382268E-2</v>
      </c>
      <c r="H16466" s="30">
        <v>-0.23205431208841401</v>
      </c>
      <c r="I16466" s="30">
        <v>4.16644484502324E-2</v>
      </c>
      <c r="J16466" s="47">
        <v>2.5532E-8</v>
      </c>
      <c r="K16466" s="30">
        <v>18010</v>
      </c>
      <c r="L16466" s="51">
        <v>1.6999999999999999E-3</v>
      </c>
      <c r="M16466" s="30">
        <v>31</v>
      </c>
    </row>
    <row r="16467" spans="1:13">
      <c r="A16467" s="43" t="s">
        <v>17038</v>
      </c>
      <c r="B16467" s="43" t="s">
        <v>17045</v>
      </c>
      <c r="C16467" s="30">
        <v>5</v>
      </c>
      <c r="D16467" s="30">
        <v>179921907</v>
      </c>
      <c r="E16467" s="30" t="s">
        <v>43</v>
      </c>
      <c r="F16467" s="30" t="s">
        <v>42</v>
      </c>
      <c r="G16467" s="30">
        <v>2.56648238569872E-2</v>
      </c>
      <c r="H16467" s="30">
        <v>-0.27198958277686303</v>
      </c>
      <c r="I16467" s="30">
        <v>2.6049148847555201E-2</v>
      </c>
      <c r="J16467" s="47">
        <v>1.6043E-25</v>
      </c>
      <c r="K16467" s="30">
        <v>29358</v>
      </c>
      <c r="L16467" s="51">
        <v>3.7000000000000002E-3</v>
      </c>
      <c r="M16467" s="30">
        <v>109</v>
      </c>
    </row>
    <row r="16468" spans="1:13">
      <c r="A16468" s="43" t="s">
        <v>17038</v>
      </c>
      <c r="B16468" s="43" t="s">
        <v>17046</v>
      </c>
      <c r="C16468" s="30">
        <v>5</v>
      </c>
      <c r="D16468" s="30">
        <v>179943955</v>
      </c>
      <c r="E16468" s="30" t="s">
        <v>39</v>
      </c>
      <c r="F16468" s="30" t="s">
        <v>38</v>
      </c>
      <c r="G16468" s="30">
        <v>7.4429704235408997E-2</v>
      </c>
      <c r="H16468" s="30">
        <v>-0.1713336245707</v>
      </c>
      <c r="I16468" s="30">
        <v>1.52246482997325E-2</v>
      </c>
      <c r="J16468" s="47">
        <v>2.2182000000000001E-29</v>
      </c>
      <c r="K16468" s="30">
        <v>31186</v>
      </c>
      <c r="L16468" s="51">
        <v>4.0000000000000001E-3</v>
      </c>
      <c r="M16468" s="30">
        <v>127</v>
      </c>
    </row>
    <row r="16469" spans="1:13">
      <c r="A16469" s="43" t="s">
        <v>17038</v>
      </c>
      <c r="B16469" s="43" t="s">
        <v>7619</v>
      </c>
      <c r="C16469" s="30">
        <v>5</v>
      </c>
      <c r="D16469" s="30">
        <v>180070924</v>
      </c>
      <c r="E16469" s="30" t="s">
        <v>42</v>
      </c>
      <c r="F16469" s="30" t="s">
        <v>43</v>
      </c>
      <c r="G16469" s="30">
        <v>0.21774320702160099</v>
      </c>
      <c r="H16469" s="30">
        <v>-0.16512313985719901</v>
      </c>
      <c r="I16469" s="30">
        <v>1.1099894451986701E-2</v>
      </c>
      <c r="J16469" s="47">
        <v>4.7047E-50</v>
      </c>
      <c r="K16469" s="30">
        <v>23604</v>
      </c>
      <c r="L16469" s="51">
        <v>9.2999999999999992E-3</v>
      </c>
      <c r="M16469" s="30">
        <v>221</v>
      </c>
    </row>
    <row r="16470" spans="1:13">
      <c r="A16470" s="43" t="s">
        <v>17038</v>
      </c>
      <c r="B16470" s="43" t="s">
        <v>7620</v>
      </c>
      <c r="C16470" s="30">
        <v>5</v>
      </c>
      <c r="D16470" s="30">
        <v>180041491</v>
      </c>
      <c r="E16470" s="30" t="s">
        <v>43</v>
      </c>
      <c r="F16470" s="30" t="s">
        <v>42</v>
      </c>
      <c r="G16470" s="30">
        <v>0.51246194824961899</v>
      </c>
      <c r="H16470" s="30">
        <v>0.30631179697167499</v>
      </c>
      <c r="I16470" s="30">
        <v>7.8622326282068201E-3</v>
      </c>
      <c r="J16470" s="47">
        <v>9.9999999999999998E-201</v>
      </c>
      <c r="K16470" s="30">
        <v>30857</v>
      </c>
      <c r="L16470" s="51">
        <v>4.6899999999999997E-2</v>
      </c>
      <c r="M16470" s="30">
        <v>1518</v>
      </c>
    </row>
    <row r="16471" spans="1:13">
      <c r="A16471" s="43" t="s">
        <v>17038</v>
      </c>
      <c r="B16471" s="43" t="s">
        <v>7621</v>
      </c>
      <c r="C16471" s="30">
        <v>5</v>
      </c>
      <c r="D16471" s="30">
        <v>180015141</v>
      </c>
      <c r="E16471" s="30" t="s">
        <v>42</v>
      </c>
      <c r="F16471" s="30" t="s">
        <v>43</v>
      </c>
      <c r="G16471" s="30">
        <v>0.32640791476407899</v>
      </c>
      <c r="H16471" s="30">
        <v>0.34252249657601802</v>
      </c>
      <c r="I16471" s="30">
        <v>8.3604061688670999E-3</v>
      </c>
      <c r="J16471" s="47">
        <v>9.9999999999999998E-201</v>
      </c>
      <c r="K16471" s="30">
        <v>30857</v>
      </c>
      <c r="L16471" s="51">
        <v>5.16E-2</v>
      </c>
      <c r="M16471" s="30">
        <v>1679</v>
      </c>
    </row>
    <row r="16472" spans="1:13">
      <c r="A16472" s="43" t="s">
        <v>17038</v>
      </c>
      <c r="B16472" s="43" t="s">
        <v>17047</v>
      </c>
      <c r="C16472" s="30">
        <v>5</v>
      </c>
      <c r="D16472" s="30">
        <v>179943292</v>
      </c>
      <c r="E16472" s="30" t="s">
        <v>43</v>
      </c>
      <c r="F16472" s="30" t="s">
        <v>42</v>
      </c>
      <c r="G16472" s="30">
        <v>3.6861872304910302E-2</v>
      </c>
      <c r="H16472" s="30">
        <v>-0.24568986962471701</v>
      </c>
      <c r="I16472" s="30">
        <v>2.3159718115163999E-2</v>
      </c>
      <c r="J16472" s="47">
        <v>2.7178999999999997E-26</v>
      </c>
      <c r="K16472" s="30">
        <v>26144</v>
      </c>
      <c r="L16472" s="51">
        <v>4.3E-3</v>
      </c>
      <c r="M16472" s="30">
        <v>113</v>
      </c>
    </row>
    <row r="16473" spans="1:13">
      <c r="A16473" s="43" t="s">
        <v>17038</v>
      </c>
      <c r="B16473" s="43" t="s">
        <v>17048</v>
      </c>
      <c r="C16473" s="30">
        <v>5</v>
      </c>
      <c r="D16473" s="30">
        <v>180057231</v>
      </c>
      <c r="E16473" s="30" t="s">
        <v>38</v>
      </c>
      <c r="F16473" s="30" t="s">
        <v>43</v>
      </c>
      <c r="G16473" s="30">
        <v>7.9048059538325693E-2</v>
      </c>
      <c r="H16473" s="30">
        <v>-0.110563466085604</v>
      </c>
      <c r="I16473" s="30">
        <v>1.55482303593874E-2</v>
      </c>
      <c r="J16473" s="47">
        <v>1.1504E-12</v>
      </c>
      <c r="K16473" s="30">
        <v>28360</v>
      </c>
      <c r="L16473" s="51">
        <v>1.8E-3</v>
      </c>
      <c r="M16473" s="30">
        <v>51</v>
      </c>
    </row>
    <row r="16474" spans="1:13">
      <c r="A16474" s="43" t="s">
        <v>17038</v>
      </c>
      <c r="B16474" s="43" t="s">
        <v>17049</v>
      </c>
      <c r="C16474" s="30">
        <v>5</v>
      </c>
      <c r="D16474" s="30">
        <v>180055188</v>
      </c>
      <c r="E16474" s="30" t="s">
        <v>39</v>
      </c>
      <c r="F16474" s="30" t="s">
        <v>38</v>
      </c>
      <c r="G16474" s="30">
        <v>0.46611969624555299</v>
      </c>
      <c r="H16474" s="30">
        <v>0.16759971309427801</v>
      </c>
      <c r="I16474" s="30">
        <v>9.1997273612368993E-3</v>
      </c>
      <c r="J16474" s="47">
        <v>3.7284999999999999E-74</v>
      </c>
      <c r="K16474" s="30">
        <v>23408</v>
      </c>
      <c r="L16474" s="51">
        <v>1.4E-2</v>
      </c>
      <c r="M16474" s="30">
        <v>332</v>
      </c>
    </row>
    <row r="16475" spans="1:13">
      <c r="A16475" s="43" t="s">
        <v>17038</v>
      </c>
      <c r="B16475" s="43" t="s">
        <v>17050</v>
      </c>
      <c r="C16475" s="30">
        <v>5</v>
      </c>
      <c r="D16475" s="30">
        <v>180076240</v>
      </c>
      <c r="E16475" s="30" t="s">
        <v>39</v>
      </c>
      <c r="F16475" s="30" t="s">
        <v>38</v>
      </c>
      <c r="G16475" s="30">
        <v>0.31699131350355397</v>
      </c>
      <c r="H16475" s="30">
        <v>0.122339717800713</v>
      </c>
      <c r="I16475" s="30">
        <v>1.0772091273363199E-2</v>
      </c>
      <c r="J16475" s="47">
        <v>6.8454999999999997E-30</v>
      </c>
      <c r="K16475" s="30">
        <v>19773</v>
      </c>
      <c r="L16475" s="51">
        <v>6.4999999999999997E-3</v>
      </c>
      <c r="M16475" s="30">
        <v>129</v>
      </c>
    </row>
    <row r="16476" spans="1:13">
      <c r="A16476" s="43" t="s">
        <v>17038</v>
      </c>
      <c r="B16476" s="43" t="s">
        <v>17051</v>
      </c>
      <c r="C16476" s="30">
        <v>5</v>
      </c>
      <c r="D16476" s="30">
        <v>180090009</v>
      </c>
      <c r="E16476" s="30" t="s">
        <v>38</v>
      </c>
      <c r="F16476" s="30" t="s">
        <v>39</v>
      </c>
      <c r="G16476" s="30">
        <v>0.115146203830369</v>
      </c>
      <c r="H16476" s="30">
        <v>-0.12250367301550701</v>
      </c>
      <c r="I16476" s="30">
        <v>1.32257676669913E-2</v>
      </c>
      <c r="J16476" s="47">
        <v>1.9951E-20</v>
      </c>
      <c r="K16476" s="30">
        <v>27969</v>
      </c>
      <c r="L16476" s="51">
        <v>3.0999999999999999E-3</v>
      </c>
      <c r="M16476" s="30">
        <v>86</v>
      </c>
    </row>
    <row r="16477" spans="1:13">
      <c r="A16477" s="43" t="s">
        <v>17038</v>
      </c>
      <c r="B16477" s="43" t="s">
        <v>7622</v>
      </c>
      <c r="C16477" s="30">
        <v>5</v>
      </c>
      <c r="D16477" s="30">
        <v>180093818</v>
      </c>
      <c r="E16477" s="30" t="s">
        <v>38</v>
      </c>
      <c r="F16477" s="30" t="s">
        <v>39</v>
      </c>
      <c r="G16477" s="30">
        <v>4.4353511123653599E-2</v>
      </c>
      <c r="H16477" s="30">
        <v>0.83331561797123099</v>
      </c>
      <c r="I16477" s="30">
        <v>2.0728522339302401E-2</v>
      </c>
      <c r="J16477" s="47">
        <v>9.9999999999999998E-201</v>
      </c>
      <c r="K16477" s="30">
        <v>25838</v>
      </c>
      <c r="L16477" s="51">
        <v>5.8900000000000001E-2</v>
      </c>
      <c r="M16477" s="30">
        <v>1616</v>
      </c>
    </row>
    <row r="16478" spans="1:13">
      <c r="A16478" s="43" t="s">
        <v>17038</v>
      </c>
      <c r="B16478" s="43" t="s">
        <v>17052</v>
      </c>
      <c r="C16478" s="30">
        <v>5</v>
      </c>
      <c r="D16478" s="30">
        <v>180022684</v>
      </c>
      <c r="E16478" s="30" t="s">
        <v>39</v>
      </c>
      <c r="F16478" s="30" t="s">
        <v>42</v>
      </c>
      <c r="G16478" s="30">
        <v>0.104336569579288</v>
      </c>
      <c r="H16478" s="30">
        <v>-0.23228840715737401</v>
      </c>
      <c r="I16478" s="30">
        <v>1.38148496025653E-2</v>
      </c>
      <c r="J16478" s="47">
        <v>1.9142E-63</v>
      </c>
      <c r="K16478" s="30">
        <v>27752</v>
      </c>
      <c r="L16478" s="51">
        <v>1.01E-2</v>
      </c>
      <c r="M16478" s="30">
        <v>283</v>
      </c>
    </row>
    <row r="16479" spans="1:13">
      <c r="A16479" s="43" t="s">
        <v>17038</v>
      </c>
      <c r="B16479" s="43" t="s">
        <v>17053</v>
      </c>
      <c r="C16479" s="30">
        <v>5</v>
      </c>
      <c r="D16479" s="30">
        <v>180065270</v>
      </c>
      <c r="E16479" s="30" t="s">
        <v>42</v>
      </c>
      <c r="F16479" s="30" t="s">
        <v>43</v>
      </c>
      <c r="G16479" s="30">
        <v>4.5213587236232602E-2</v>
      </c>
      <c r="H16479" s="30">
        <v>-0.160988940279018</v>
      </c>
      <c r="I16479" s="30">
        <v>2.19402720615758E-2</v>
      </c>
      <c r="J16479" s="47">
        <v>2.1745999999999999E-13</v>
      </c>
      <c r="K16479" s="30">
        <v>24007</v>
      </c>
      <c r="L16479" s="51">
        <v>2.2000000000000001E-3</v>
      </c>
      <c r="M16479" s="30">
        <v>54</v>
      </c>
    </row>
    <row r="16480" spans="1:13">
      <c r="A16480" s="43" t="s">
        <v>17038</v>
      </c>
      <c r="B16480" s="43" t="s">
        <v>17054</v>
      </c>
      <c r="C16480" s="30">
        <v>5</v>
      </c>
      <c r="D16480" s="30">
        <v>180097967</v>
      </c>
      <c r="E16480" s="30" t="s">
        <v>38</v>
      </c>
      <c r="F16480" s="30" t="s">
        <v>42</v>
      </c>
      <c r="G16480" s="30">
        <v>4.7289583047906099E-2</v>
      </c>
      <c r="H16480" s="30">
        <v>-0.138453324599594</v>
      </c>
      <c r="I16480" s="30">
        <v>2.0456749250098799E-2</v>
      </c>
      <c r="J16480" s="47">
        <v>1.3039E-11</v>
      </c>
      <c r="K16480" s="30">
        <v>26474</v>
      </c>
      <c r="L16480" s="51">
        <v>1.6999999999999999E-3</v>
      </c>
      <c r="M16480" s="30">
        <v>46</v>
      </c>
    </row>
    <row r="16481" spans="1:13">
      <c r="A16481" s="43" t="s">
        <v>17038</v>
      </c>
      <c r="B16481" s="43" t="s">
        <v>17055</v>
      </c>
      <c r="C16481" s="30">
        <v>5</v>
      </c>
      <c r="D16481" s="30">
        <v>180049152</v>
      </c>
      <c r="E16481" s="30" t="s">
        <v>42</v>
      </c>
      <c r="F16481" s="30" t="s">
        <v>43</v>
      </c>
      <c r="G16481" s="30">
        <v>2.8950029269331101E-2</v>
      </c>
      <c r="H16481" s="30">
        <v>-0.18491360652692301</v>
      </c>
      <c r="I16481" s="30">
        <v>2.7562022138459302E-2</v>
      </c>
      <c r="J16481" s="47">
        <v>1.9569000000000001E-11</v>
      </c>
      <c r="K16481" s="30">
        <v>23368</v>
      </c>
      <c r="L16481" s="51">
        <v>1.9E-3</v>
      </c>
      <c r="M16481" s="30">
        <v>45</v>
      </c>
    </row>
    <row r="16482" spans="1:13">
      <c r="A16482" s="43" t="s">
        <v>17038</v>
      </c>
      <c r="B16482" s="43" t="s">
        <v>17056</v>
      </c>
      <c r="C16482" s="30">
        <v>5</v>
      </c>
      <c r="D16482" s="30">
        <v>179918530</v>
      </c>
      <c r="E16482" s="30" t="s">
        <v>42</v>
      </c>
      <c r="F16482" s="30" t="s">
        <v>43</v>
      </c>
      <c r="G16482" s="30">
        <v>2.5323180449796399E-2</v>
      </c>
      <c r="H16482" s="30">
        <v>-0.16304486534705701</v>
      </c>
      <c r="I16482" s="30">
        <v>2.7290127265387501E-2</v>
      </c>
      <c r="J16482" s="47">
        <v>2.3065999999999999E-9</v>
      </c>
      <c r="K16482" s="30">
        <v>27165</v>
      </c>
      <c r="L16482" s="51">
        <v>1.2999999999999999E-3</v>
      </c>
      <c r="M16482" s="30">
        <v>36</v>
      </c>
    </row>
    <row r="16483" spans="1:13">
      <c r="A16483" s="43" t="s">
        <v>17038</v>
      </c>
      <c r="B16483" s="43" t="s">
        <v>17057</v>
      </c>
      <c r="C16483" s="30">
        <v>5</v>
      </c>
      <c r="D16483" s="30">
        <v>180112519</v>
      </c>
      <c r="E16483" s="30" t="s">
        <v>42</v>
      </c>
      <c r="F16483" s="30" t="s">
        <v>38</v>
      </c>
      <c r="G16483" s="30">
        <v>0.45399145491342502</v>
      </c>
      <c r="H16483" s="30">
        <v>-5.9215690268664897E-2</v>
      </c>
      <c r="I16483" s="30">
        <v>8.6660066834474692E-3</v>
      </c>
      <c r="J16483" s="47">
        <v>8.3040999999999997E-12</v>
      </c>
      <c r="K16483" s="30">
        <v>26812</v>
      </c>
      <c r="L16483" s="51">
        <v>1.6999999999999999E-3</v>
      </c>
      <c r="M16483" s="30">
        <v>47</v>
      </c>
    </row>
    <row r="16484" spans="1:13">
      <c r="A16484" s="43" t="s">
        <v>17038</v>
      </c>
      <c r="B16484" s="43" t="s">
        <v>7623</v>
      </c>
      <c r="C16484" s="30">
        <v>5</v>
      </c>
      <c r="D16484" s="30">
        <v>180006106</v>
      </c>
      <c r="E16484" s="30" t="s">
        <v>38</v>
      </c>
      <c r="F16484" s="30" t="s">
        <v>39</v>
      </c>
      <c r="G16484" s="30">
        <v>0.45155506907224302</v>
      </c>
      <c r="H16484" s="30">
        <v>0.271867712536977</v>
      </c>
      <c r="I16484" s="30">
        <v>7.9120091887110895E-3</v>
      </c>
      <c r="J16484" s="47">
        <v>9.9999999999999998E-201</v>
      </c>
      <c r="K16484" s="30">
        <v>31071</v>
      </c>
      <c r="L16484" s="51">
        <v>3.6600000000000001E-2</v>
      </c>
      <c r="M16484" s="30">
        <v>1181</v>
      </c>
    </row>
    <row r="16485" spans="1:13">
      <c r="A16485" s="43" t="s">
        <v>17038</v>
      </c>
      <c r="B16485" s="43" t="s">
        <v>17058</v>
      </c>
      <c r="C16485" s="30">
        <v>5</v>
      </c>
      <c r="D16485" s="30">
        <v>180094043</v>
      </c>
      <c r="E16485" s="30" t="s">
        <v>38</v>
      </c>
      <c r="F16485" s="30" t="s">
        <v>39</v>
      </c>
      <c r="G16485" s="30">
        <v>4.8102078088750701E-2</v>
      </c>
      <c r="H16485" s="30">
        <v>0.11568556895587501</v>
      </c>
      <c r="I16485" s="30">
        <v>2.0955632452835E-2</v>
      </c>
      <c r="J16485" s="47">
        <v>3.3822999999999998E-8</v>
      </c>
      <c r="K16485" s="30">
        <v>24836</v>
      </c>
      <c r="L16485" s="51">
        <v>1.1999999999999999E-3</v>
      </c>
      <c r="M16485" s="30">
        <v>30</v>
      </c>
    </row>
    <row r="16486" spans="1:13">
      <c r="A16486" s="43" t="s">
        <v>17038</v>
      </c>
      <c r="B16486" s="43" t="s">
        <v>17059</v>
      </c>
      <c r="C16486" s="30">
        <v>5</v>
      </c>
      <c r="D16486" s="30">
        <v>179920378</v>
      </c>
      <c r="E16486" s="30" t="s">
        <v>43</v>
      </c>
      <c r="F16486" s="30" t="s">
        <v>42</v>
      </c>
      <c r="G16486" s="30">
        <v>4.2340650876179498E-2</v>
      </c>
      <c r="H16486" s="30">
        <v>-0.22458213257236601</v>
      </c>
      <c r="I16486" s="30">
        <v>2.20105192947808E-2</v>
      </c>
      <c r="J16486" s="47">
        <v>1.9105999999999999E-24</v>
      </c>
      <c r="K16486" s="30">
        <v>25349</v>
      </c>
      <c r="L16486" s="51">
        <v>4.1000000000000003E-3</v>
      </c>
      <c r="M16486" s="30">
        <v>104</v>
      </c>
    </row>
    <row r="16487" spans="1:13">
      <c r="A16487" s="43" t="s">
        <v>17060</v>
      </c>
      <c r="B16487" s="43" t="s">
        <v>17061</v>
      </c>
      <c r="C16487" s="30">
        <v>5</v>
      </c>
      <c r="D16487" s="30">
        <v>147245705</v>
      </c>
      <c r="E16487" s="30" t="s">
        <v>43</v>
      </c>
      <c r="F16487" s="30" t="s">
        <v>42</v>
      </c>
      <c r="G16487" s="30">
        <v>1.2618949110467501E-2</v>
      </c>
      <c r="H16487" s="30">
        <v>0.464448213005697</v>
      </c>
      <c r="I16487" s="30">
        <v>7.2989724196268702E-2</v>
      </c>
      <c r="J16487" s="47">
        <v>1.9784999999999999E-10</v>
      </c>
      <c r="K16487" s="30">
        <v>7492</v>
      </c>
      <c r="L16487" s="51">
        <v>5.4000000000000003E-3</v>
      </c>
      <c r="M16487" s="30">
        <v>40</v>
      </c>
    </row>
    <row r="16488" spans="1:13">
      <c r="A16488" s="43" t="s">
        <v>17060</v>
      </c>
      <c r="B16488" s="43" t="s">
        <v>17062</v>
      </c>
      <c r="C16488" s="30">
        <v>5</v>
      </c>
      <c r="D16488" s="30">
        <v>147355041</v>
      </c>
      <c r="E16488" s="30" t="s">
        <v>39</v>
      </c>
      <c r="F16488" s="30" t="s">
        <v>38</v>
      </c>
      <c r="G16488" s="30">
        <v>0.34849399864120201</v>
      </c>
      <c r="H16488" s="30">
        <v>5.6494669316879402E-2</v>
      </c>
      <c r="I16488" s="30">
        <v>8.4127035346933006E-3</v>
      </c>
      <c r="J16488" s="47">
        <v>1.8781000000000001E-11</v>
      </c>
      <c r="K16488" s="30">
        <v>31071</v>
      </c>
      <c r="L16488" s="51">
        <v>1.4E-3</v>
      </c>
      <c r="M16488" s="30">
        <v>45</v>
      </c>
    </row>
    <row r="16489" spans="1:13">
      <c r="A16489" s="43" t="s">
        <v>17060</v>
      </c>
      <c r="B16489" s="43" t="s">
        <v>17063</v>
      </c>
      <c r="C16489" s="30">
        <v>5</v>
      </c>
      <c r="D16489" s="30">
        <v>147196780</v>
      </c>
      <c r="E16489" s="30" t="s">
        <v>42</v>
      </c>
      <c r="F16489" s="30" t="s">
        <v>43</v>
      </c>
      <c r="G16489" s="30">
        <v>1.4836795252225501E-2</v>
      </c>
      <c r="H16489" s="30">
        <v>-0.53127655943623897</v>
      </c>
      <c r="I16489" s="30">
        <v>5.6931231521580701E-2</v>
      </c>
      <c r="J16489" s="47">
        <v>1.0389000000000001E-20</v>
      </c>
      <c r="K16489" s="30">
        <v>10467</v>
      </c>
      <c r="L16489" s="51">
        <v>8.3000000000000001E-3</v>
      </c>
      <c r="M16489" s="30">
        <v>87</v>
      </c>
    </row>
    <row r="16490" spans="1:13">
      <c r="A16490" s="43" t="s">
        <v>17060</v>
      </c>
      <c r="B16490" s="43" t="s">
        <v>17064</v>
      </c>
      <c r="C16490" s="30">
        <v>5</v>
      </c>
      <c r="D16490" s="30">
        <v>147197500</v>
      </c>
      <c r="E16490" s="30" t="s">
        <v>43</v>
      </c>
      <c r="F16490" s="30" t="s">
        <v>42</v>
      </c>
      <c r="G16490" s="30">
        <v>1.4086185527695701E-2</v>
      </c>
      <c r="H16490" s="30">
        <v>0.30030923470722298</v>
      </c>
      <c r="I16490" s="30">
        <v>3.7127467634352401E-2</v>
      </c>
      <c r="J16490" s="47">
        <v>6.0354000000000004E-16</v>
      </c>
      <c r="K16490" s="30">
        <v>26053</v>
      </c>
      <c r="L16490" s="51">
        <v>2.5000000000000001E-3</v>
      </c>
      <c r="M16490" s="30">
        <v>65</v>
      </c>
    </row>
    <row r="16491" spans="1:13">
      <c r="A16491" s="43" t="s">
        <v>17060</v>
      </c>
      <c r="B16491" s="43" t="s">
        <v>17065</v>
      </c>
      <c r="C16491" s="30">
        <v>5</v>
      </c>
      <c r="D16491" s="30">
        <v>147289856</v>
      </c>
      <c r="E16491" s="30" t="s">
        <v>42</v>
      </c>
      <c r="F16491" s="30" t="s">
        <v>43</v>
      </c>
      <c r="G16491" s="30">
        <v>0.35369101978690998</v>
      </c>
      <c r="H16491" s="30">
        <v>-0.41760977727387899</v>
      </c>
      <c r="I16491" s="30">
        <v>8.0766837107369201E-3</v>
      </c>
      <c r="J16491" s="47">
        <v>9.9999999999999998E-201</v>
      </c>
      <c r="K16491" s="30">
        <v>30857</v>
      </c>
      <c r="L16491" s="51">
        <v>7.9699999999999993E-2</v>
      </c>
      <c r="M16491" s="30">
        <v>2673</v>
      </c>
    </row>
    <row r="16492" spans="1:13">
      <c r="A16492" s="43" t="s">
        <v>17060</v>
      </c>
      <c r="B16492" s="43" t="s">
        <v>17066</v>
      </c>
      <c r="C16492" s="30">
        <v>5</v>
      </c>
      <c r="D16492" s="30">
        <v>147228881</v>
      </c>
      <c r="E16492" s="30" t="s">
        <v>38</v>
      </c>
      <c r="F16492" s="30" t="s">
        <v>39</v>
      </c>
      <c r="G16492" s="30">
        <v>2.7932027890276E-2</v>
      </c>
      <c r="H16492" s="30">
        <v>-0.22431180840329401</v>
      </c>
      <c r="I16492" s="30">
        <v>2.53720558317925E-2</v>
      </c>
      <c r="J16492" s="47">
        <v>9.4866000000000008E-19</v>
      </c>
      <c r="K16492" s="30">
        <v>28528</v>
      </c>
      <c r="L16492" s="51">
        <v>2.7000000000000001E-3</v>
      </c>
      <c r="M16492" s="30">
        <v>78</v>
      </c>
    </row>
    <row r="16493" spans="1:13">
      <c r="A16493" s="43" t="s">
        <v>17060</v>
      </c>
      <c r="B16493" s="43" t="s">
        <v>17067</v>
      </c>
      <c r="C16493" s="30">
        <v>5</v>
      </c>
      <c r="D16493" s="30">
        <v>147156861</v>
      </c>
      <c r="E16493" s="30" t="s">
        <v>39</v>
      </c>
      <c r="F16493" s="30" t="s">
        <v>43</v>
      </c>
      <c r="G16493" s="30">
        <v>0.22384960930127201</v>
      </c>
      <c r="H16493" s="30">
        <v>-6.9007136965586205E-2</v>
      </c>
      <c r="I16493" s="30">
        <v>9.6165131851873899E-3</v>
      </c>
      <c r="J16493" s="47">
        <v>7.1781000000000005E-13</v>
      </c>
      <c r="K16493" s="30">
        <v>31068</v>
      </c>
      <c r="L16493" s="51">
        <v>1.6999999999999999E-3</v>
      </c>
      <c r="M16493" s="30">
        <v>51</v>
      </c>
    </row>
    <row r="16494" spans="1:13">
      <c r="A16494" s="43" t="s">
        <v>17060</v>
      </c>
      <c r="B16494" s="43" t="s">
        <v>17068</v>
      </c>
      <c r="C16494" s="30">
        <v>5</v>
      </c>
      <c r="D16494" s="30">
        <v>147234371</v>
      </c>
      <c r="E16494" s="30" t="s">
        <v>38</v>
      </c>
      <c r="F16494" s="30" t="s">
        <v>39</v>
      </c>
      <c r="G16494" s="30">
        <v>0.223213950167237</v>
      </c>
      <c r="H16494" s="30">
        <v>0.22539446753841899</v>
      </c>
      <c r="I16494" s="30">
        <v>9.5309050581179004E-3</v>
      </c>
      <c r="J16494" s="47">
        <v>1.2143999999999999E-123</v>
      </c>
      <c r="K16494" s="30">
        <v>31186</v>
      </c>
      <c r="L16494" s="51">
        <v>1.7600000000000001E-2</v>
      </c>
      <c r="M16494" s="30">
        <v>559</v>
      </c>
    </row>
    <row r="16495" spans="1:13">
      <c r="A16495" s="43" t="s">
        <v>17060</v>
      </c>
      <c r="B16495" s="43" t="s">
        <v>17069</v>
      </c>
      <c r="C16495" s="30">
        <v>5</v>
      </c>
      <c r="D16495" s="30">
        <v>147259898</v>
      </c>
      <c r="E16495" s="30" t="s">
        <v>42</v>
      </c>
      <c r="F16495" s="30" t="s">
        <v>43</v>
      </c>
      <c r="G16495" s="30">
        <v>3.1263543595603002E-2</v>
      </c>
      <c r="H16495" s="30">
        <v>-0.29669816624310502</v>
      </c>
      <c r="I16495" s="30">
        <v>2.3412387750290399E-2</v>
      </c>
      <c r="J16495" s="47">
        <v>8.3673000000000005E-37</v>
      </c>
      <c r="K16495" s="30">
        <v>29958</v>
      </c>
      <c r="L16495" s="51">
        <v>5.3E-3</v>
      </c>
      <c r="M16495" s="30">
        <v>161</v>
      </c>
    </row>
    <row r="16496" spans="1:13">
      <c r="A16496" s="43" t="s">
        <v>17060</v>
      </c>
      <c r="B16496" s="43" t="s">
        <v>17070</v>
      </c>
      <c r="C16496" s="30">
        <v>5</v>
      </c>
      <c r="D16496" s="30">
        <v>147291889</v>
      </c>
      <c r="E16496" s="30" t="s">
        <v>43</v>
      </c>
      <c r="F16496" s="30" t="s">
        <v>39</v>
      </c>
      <c r="G16496" s="30">
        <v>0.284182305630027</v>
      </c>
      <c r="H16496" s="30">
        <v>0.10573469073528501</v>
      </c>
      <c r="I16496" s="30">
        <v>8.9293144110262398E-3</v>
      </c>
      <c r="J16496" s="47">
        <v>2.3901000000000001E-32</v>
      </c>
      <c r="K16496" s="30">
        <v>30687</v>
      </c>
      <c r="L16496" s="51">
        <v>4.4999999999999997E-3</v>
      </c>
      <c r="M16496" s="30">
        <v>140</v>
      </c>
    </row>
    <row r="16497" spans="1:13">
      <c r="A16497" s="43" t="s">
        <v>17060</v>
      </c>
      <c r="B16497" s="43" t="s">
        <v>17071</v>
      </c>
      <c r="C16497" s="30">
        <v>5</v>
      </c>
      <c r="D16497" s="30">
        <v>147240678</v>
      </c>
      <c r="E16497" s="30" t="s">
        <v>39</v>
      </c>
      <c r="F16497" s="30" t="s">
        <v>38</v>
      </c>
      <c r="G16497" s="30">
        <v>4.27470045177765E-2</v>
      </c>
      <c r="H16497" s="30">
        <v>0.32958489860061502</v>
      </c>
      <c r="I16497" s="30">
        <v>2.2035494992352401E-2</v>
      </c>
      <c r="J16497" s="47">
        <v>1.4063E-50</v>
      </c>
      <c r="K16497" s="30">
        <v>24941</v>
      </c>
      <c r="L16497" s="51">
        <v>8.8999999999999999E-3</v>
      </c>
      <c r="M16497" s="30">
        <v>224</v>
      </c>
    </row>
    <row r="16498" spans="1:13">
      <c r="A16498" s="43" t="s">
        <v>17060</v>
      </c>
      <c r="B16498" s="43" t="s">
        <v>17072</v>
      </c>
      <c r="C16498" s="30">
        <v>5</v>
      </c>
      <c r="D16498" s="30">
        <v>147259556</v>
      </c>
      <c r="E16498" s="30" t="s">
        <v>42</v>
      </c>
      <c r="F16498" s="30" t="s">
        <v>43</v>
      </c>
      <c r="G16498" s="30">
        <v>1.6164043724319701E-2</v>
      </c>
      <c r="H16498" s="30">
        <v>0.49632358899949902</v>
      </c>
      <c r="I16498" s="30">
        <v>4.1659903220619798E-2</v>
      </c>
      <c r="J16498" s="47">
        <v>1.0054E-32</v>
      </c>
      <c r="K16498" s="30">
        <v>17974</v>
      </c>
      <c r="L16498" s="51">
        <v>7.7999999999999996E-3</v>
      </c>
      <c r="M16498" s="30">
        <v>142</v>
      </c>
    </row>
    <row r="16499" spans="1:13">
      <c r="A16499" s="43" t="s">
        <v>17060</v>
      </c>
      <c r="B16499" s="43" t="s">
        <v>17073</v>
      </c>
      <c r="C16499" s="30">
        <v>5</v>
      </c>
      <c r="D16499" s="30">
        <v>147245614</v>
      </c>
      <c r="E16499" s="30" t="s">
        <v>39</v>
      </c>
      <c r="F16499" s="30" t="s">
        <v>38</v>
      </c>
      <c r="G16499" s="30">
        <v>1.5242754986827201E-2</v>
      </c>
      <c r="H16499" s="30">
        <v>0.60623993443755997</v>
      </c>
      <c r="I16499" s="30">
        <v>4.2945180456877702E-2</v>
      </c>
      <c r="J16499" s="47">
        <v>3.0013000000000003E-45</v>
      </c>
      <c r="K16499" s="30">
        <v>17862</v>
      </c>
      <c r="L16499" s="51">
        <v>1.0999999999999999E-2</v>
      </c>
      <c r="M16499" s="30">
        <v>199</v>
      </c>
    </row>
    <row r="16500" spans="1:13">
      <c r="A16500" s="43" t="s">
        <v>17060</v>
      </c>
      <c r="B16500" s="43" t="s">
        <v>17074</v>
      </c>
      <c r="C16500" s="30">
        <v>5</v>
      </c>
      <c r="D16500" s="30">
        <v>147285089</v>
      </c>
      <c r="E16500" s="30" t="s">
        <v>38</v>
      </c>
      <c r="F16500" s="30" t="s">
        <v>39</v>
      </c>
      <c r="G16500" s="30">
        <v>5.1170927597312198E-2</v>
      </c>
      <c r="H16500" s="30">
        <v>0.288289458302674</v>
      </c>
      <c r="I16500" s="30">
        <v>1.85368924205369E-2</v>
      </c>
      <c r="J16500" s="47">
        <v>1.5420999999999999E-54</v>
      </c>
      <c r="K16500" s="30">
        <v>29728</v>
      </c>
      <c r="L16500" s="51">
        <v>8.0999999999999996E-3</v>
      </c>
      <c r="M16500" s="30">
        <v>242</v>
      </c>
    </row>
    <row r="16501" spans="1:13">
      <c r="A16501" s="43" t="s">
        <v>17060</v>
      </c>
      <c r="B16501" s="43" t="s">
        <v>17075</v>
      </c>
      <c r="C16501" s="30">
        <v>5</v>
      </c>
      <c r="D16501" s="30">
        <v>147232867</v>
      </c>
      <c r="E16501" s="30" t="s">
        <v>38</v>
      </c>
      <c r="F16501" s="30" t="s">
        <v>39</v>
      </c>
      <c r="G16501" s="30">
        <v>3.7511141923343601E-2</v>
      </c>
      <c r="H16501" s="30">
        <v>-0.34408108600606302</v>
      </c>
      <c r="I16501" s="30">
        <v>2.35434929219254E-2</v>
      </c>
      <c r="J16501" s="47">
        <v>2.2602000000000001E-48</v>
      </c>
      <c r="K16501" s="30">
        <v>24771</v>
      </c>
      <c r="L16501" s="51">
        <v>8.5000000000000006E-3</v>
      </c>
      <c r="M16501" s="30">
        <v>214</v>
      </c>
    </row>
    <row r="16502" spans="1:13">
      <c r="A16502" s="43" t="s">
        <v>17060</v>
      </c>
      <c r="B16502" s="43" t="s">
        <v>17076</v>
      </c>
      <c r="C16502" s="30">
        <v>5</v>
      </c>
      <c r="D16502" s="30">
        <v>147195485</v>
      </c>
      <c r="E16502" s="30" t="s">
        <v>43</v>
      </c>
      <c r="F16502" s="30" t="s">
        <v>42</v>
      </c>
      <c r="G16502" s="30">
        <v>1.4793656207367001E-2</v>
      </c>
      <c r="H16502" s="30">
        <v>0.37235462470520297</v>
      </c>
      <c r="I16502" s="30">
        <v>5.5158745104909597E-2</v>
      </c>
      <c r="J16502" s="47">
        <v>1.4722999999999999E-11</v>
      </c>
      <c r="K16502" s="30">
        <v>11230</v>
      </c>
      <c r="L16502" s="51">
        <v>4.0000000000000001E-3</v>
      </c>
      <c r="M16502" s="30">
        <v>46</v>
      </c>
    </row>
    <row r="16503" spans="1:13">
      <c r="A16503" s="43" t="s">
        <v>17060</v>
      </c>
      <c r="B16503" s="43" t="s">
        <v>17077</v>
      </c>
      <c r="C16503" s="30">
        <v>5</v>
      </c>
      <c r="D16503" s="30">
        <v>147252004</v>
      </c>
      <c r="E16503" s="30" t="s">
        <v>42</v>
      </c>
      <c r="F16503" s="30" t="s">
        <v>43</v>
      </c>
      <c r="G16503" s="30">
        <v>1.37577336372517E-2</v>
      </c>
      <c r="H16503" s="30">
        <v>0.53468493437828502</v>
      </c>
      <c r="I16503" s="30">
        <v>5.70939598909007E-2</v>
      </c>
      <c r="J16503" s="47">
        <v>7.6194E-21</v>
      </c>
      <c r="K16503" s="30">
        <v>11217</v>
      </c>
      <c r="L16503" s="51">
        <v>7.7999999999999996E-3</v>
      </c>
      <c r="M16503" s="30">
        <v>88</v>
      </c>
    </row>
    <row r="16504" spans="1:13">
      <c r="A16504" s="43" t="s">
        <v>17060</v>
      </c>
      <c r="B16504" s="43" t="s">
        <v>17078</v>
      </c>
      <c r="C16504" s="30">
        <v>5</v>
      </c>
      <c r="D16504" s="30">
        <v>147272545</v>
      </c>
      <c r="E16504" s="30" t="s">
        <v>43</v>
      </c>
      <c r="F16504" s="30" t="s">
        <v>39</v>
      </c>
      <c r="G16504" s="30">
        <v>5.8026584867075702E-2</v>
      </c>
      <c r="H16504" s="30">
        <v>-0.44519392998483098</v>
      </c>
      <c r="I16504" s="30">
        <v>6.7641176289534699E-2</v>
      </c>
      <c r="J16504" s="47">
        <v>4.6479000000000002E-11</v>
      </c>
      <c r="K16504" s="30">
        <v>1956</v>
      </c>
      <c r="L16504" s="51">
        <v>2.1700000000000001E-2</v>
      </c>
      <c r="M16504" s="30">
        <v>43</v>
      </c>
    </row>
    <row r="16505" spans="1:13">
      <c r="A16505" s="43" t="s">
        <v>17060</v>
      </c>
      <c r="B16505" s="43" t="s">
        <v>17079</v>
      </c>
      <c r="C16505" s="30">
        <v>5</v>
      </c>
      <c r="D16505" s="30">
        <v>147204093</v>
      </c>
      <c r="E16505" s="30" t="s">
        <v>42</v>
      </c>
      <c r="F16505" s="30" t="s">
        <v>43</v>
      </c>
      <c r="G16505" s="30">
        <v>1.8185823379675E-2</v>
      </c>
      <c r="H16505" s="30">
        <v>0.26442094562611201</v>
      </c>
      <c r="I16505" s="30">
        <v>3.3095228309712801E-2</v>
      </c>
      <c r="J16505" s="47">
        <v>1.3538E-15</v>
      </c>
      <c r="K16505" s="30">
        <v>25503</v>
      </c>
      <c r="L16505" s="51">
        <v>2.5000000000000001E-3</v>
      </c>
      <c r="M16505" s="30">
        <v>64</v>
      </c>
    </row>
    <row r="16506" spans="1:13">
      <c r="A16506" s="43" t="s">
        <v>17060</v>
      </c>
      <c r="B16506" s="43" t="s">
        <v>17080</v>
      </c>
      <c r="C16506" s="30">
        <v>5</v>
      </c>
      <c r="D16506" s="30">
        <v>147354573</v>
      </c>
      <c r="E16506" s="30" t="s">
        <v>43</v>
      </c>
      <c r="F16506" s="30" t="s">
        <v>42</v>
      </c>
      <c r="G16506" s="30">
        <v>0.15043782178962001</v>
      </c>
      <c r="H16506" s="30">
        <v>-6.3456131778146796E-2</v>
      </c>
      <c r="I16506" s="30">
        <v>1.1194519145831699E-2</v>
      </c>
      <c r="J16506" s="47">
        <v>1.4397E-8</v>
      </c>
      <c r="K16506" s="30">
        <v>31186</v>
      </c>
      <c r="L16506" s="51">
        <v>1E-3</v>
      </c>
      <c r="M16506" s="30">
        <v>32</v>
      </c>
    </row>
    <row r="16507" spans="1:13">
      <c r="A16507" s="43" t="s">
        <v>17060</v>
      </c>
      <c r="B16507" s="43" t="s">
        <v>17081</v>
      </c>
      <c r="C16507" s="30">
        <v>5</v>
      </c>
      <c r="D16507" s="30">
        <v>147183123</v>
      </c>
      <c r="E16507" s="30" t="s">
        <v>43</v>
      </c>
      <c r="F16507" s="30" t="s">
        <v>42</v>
      </c>
      <c r="G16507" s="30">
        <v>0.19362594880015099</v>
      </c>
      <c r="H16507" s="30">
        <v>0.109358140900919</v>
      </c>
      <c r="I16507" s="30">
        <v>1.1122788159045501E-2</v>
      </c>
      <c r="J16507" s="47">
        <v>8.2137000000000004E-23</v>
      </c>
      <c r="K16507" s="30">
        <v>25788</v>
      </c>
      <c r="L16507" s="51">
        <v>3.7000000000000002E-3</v>
      </c>
      <c r="M16507" s="30">
        <v>97</v>
      </c>
    </row>
    <row r="16508" spans="1:13">
      <c r="A16508" s="43" t="s">
        <v>17060</v>
      </c>
      <c r="B16508" s="43" t="s">
        <v>17082</v>
      </c>
      <c r="C16508" s="30">
        <v>5</v>
      </c>
      <c r="D16508" s="30">
        <v>147187547</v>
      </c>
      <c r="E16508" s="30" t="s">
        <v>42</v>
      </c>
      <c r="F16508" s="30" t="s">
        <v>43</v>
      </c>
      <c r="G16508" s="30">
        <v>0.24438736681887399</v>
      </c>
      <c r="H16508" s="30">
        <v>-0.27170085801611898</v>
      </c>
      <c r="I16508" s="30">
        <v>9.2388232699318808E-3</v>
      </c>
      <c r="J16508" s="47">
        <v>4.2382999999999998E-190</v>
      </c>
      <c r="K16508" s="30">
        <v>30857</v>
      </c>
      <c r="L16508" s="51">
        <v>2.7300000000000001E-2</v>
      </c>
      <c r="M16508" s="30">
        <v>865</v>
      </c>
    </row>
    <row r="16509" spans="1:13">
      <c r="A16509" s="43" t="s">
        <v>17060</v>
      </c>
      <c r="B16509" s="43" t="s">
        <v>17083</v>
      </c>
      <c r="C16509" s="30">
        <v>5</v>
      </c>
      <c r="D16509" s="30">
        <v>147220845</v>
      </c>
      <c r="E16509" s="30" t="s">
        <v>43</v>
      </c>
      <c r="F16509" s="30" t="s">
        <v>42</v>
      </c>
      <c r="G16509" s="30">
        <v>3.9821497202886802E-2</v>
      </c>
      <c r="H16509" s="30">
        <v>0.28064477687363598</v>
      </c>
      <c r="I16509" s="30">
        <v>2.15479474266086E-2</v>
      </c>
      <c r="J16509" s="47">
        <v>8.9364000000000005E-39</v>
      </c>
      <c r="K16509" s="30">
        <v>27994</v>
      </c>
      <c r="L16509" s="51">
        <v>6.0000000000000001E-3</v>
      </c>
      <c r="M16509" s="30">
        <v>170</v>
      </c>
    </row>
    <row r="16510" spans="1:13">
      <c r="A16510" s="43" t="s">
        <v>17060</v>
      </c>
      <c r="B16510" s="43" t="s">
        <v>17084</v>
      </c>
      <c r="C16510" s="30">
        <v>5</v>
      </c>
      <c r="D16510" s="30">
        <v>147171965</v>
      </c>
      <c r="E16510" s="30" t="s">
        <v>38</v>
      </c>
      <c r="F16510" s="30" t="s">
        <v>39</v>
      </c>
      <c r="G16510" s="30">
        <v>0.112392420353314</v>
      </c>
      <c r="H16510" s="30">
        <v>0.11900367515513501</v>
      </c>
      <c r="I16510" s="30">
        <v>1.26831729499867E-2</v>
      </c>
      <c r="J16510" s="47">
        <v>6.4366000000000004E-21</v>
      </c>
      <c r="K16510" s="30">
        <v>31069</v>
      </c>
      <c r="L16510" s="51">
        <v>2.8E-3</v>
      </c>
      <c r="M16510" s="30">
        <v>88</v>
      </c>
    </row>
    <row r="16511" spans="1:13">
      <c r="A16511" s="43" t="s">
        <v>17060</v>
      </c>
      <c r="B16511" s="43" t="s">
        <v>17085</v>
      </c>
      <c r="C16511" s="30">
        <v>5</v>
      </c>
      <c r="D16511" s="30">
        <v>147278523</v>
      </c>
      <c r="E16511" s="30" t="s">
        <v>38</v>
      </c>
      <c r="F16511" s="30" t="s">
        <v>39</v>
      </c>
      <c r="G16511" s="30">
        <v>1.6438815734295099E-2</v>
      </c>
      <c r="H16511" s="30">
        <v>-0.39830505164952201</v>
      </c>
      <c r="I16511" s="30">
        <v>4.25435044433016E-2</v>
      </c>
      <c r="J16511" s="47">
        <v>7.7946000000000006E-21</v>
      </c>
      <c r="K16511" s="30">
        <v>16998</v>
      </c>
      <c r="L16511" s="51">
        <v>5.1000000000000004E-3</v>
      </c>
      <c r="M16511" s="30">
        <v>88</v>
      </c>
    </row>
    <row r="16512" spans="1:13">
      <c r="A16512" s="43" t="s">
        <v>17060</v>
      </c>
      <c r="B16512" s="43" t="s">
        <v>17086</v>
      </c>
      <c r="C16512" s="30">
        <v>5</v>
      </c>
      <c r="D16512" s="30">
        <v>147256413</v>
      </c>
      <c r="E16512" s="30" t="s">
        <v>39</v>
      </c>
      <c r="F16512" s="30" t="s">
        <v>38</v>
      </c>
      <c r="G16512" s="30">
        <v>1.9659843071932699E-2</v>
      </c>
      <c r="H16512" s="30">
        <v>0.16969847538702201</v>
      </c>
      <c r="I16512" s="30">
        <v>3.04829307323553E-2</v>
      </c>
      <c r="J16512" s="47">
        <v>2.5946E-8</v>
      </c>
      <c r="K16512" s="30">
        <v>27888</v>
      </c>
      <c r="L16512" s="51">
        <v>1.1000000000000001E-3</v>
      </c>
      <c r="M16512" s="30">
        <v>31</v>
      </c>
    </row>
    <row r="16513" spans="1:13">
      <c r="A16513" s="43" t="s">
        <v>17060</v>
      </c>
      <c r="B16513" s="43" t="s">
        <v>17087</v>
      </c>
      <c r="C16513" s="30">
        <v>5</v>
      </c>
      <c r="D16513" s="30">
        <v>147255688</v>
      </c>
      <c r="E16513" s="30" t="s">
        <v>42</v>
      </c>
      <c r="F16513" s="30" t="s">
        <v>43</v>
      </c>
      <c r="G16513" s="30">
        <v>2.9642197714456801E-2</v>
      </c>
      <c r="H16513" s="30">
        <v>-0.41493779431649802</v>
      </c>
      <c r="I16513" s="30">
        <v>2.6441958802764301E-2</v>
      </c>
      <c r="J16513" s="47">
        <v>1.7049E-55</v>
      </c>
      <c r="K16513" s="30">
        <v>24616</v>
      </c>
      <c r="L16513" s="51">
        <v>9.9000000000000008E-3</v>
      </c>
      <c r="M16513" s="30">
        <v>246</v>
      </c>
    </row>
    <row r="16514" spans="1:13">
      <c r="A16514" s="43" t="s">
        <v>17060</v>
      </c>
      <c r="B16514" s="43" t="s">
        <v>17088</v>
      </c>
      <c r="C16514" s="30">
        <v>5</v>
      </c>
      <c r="D16514" s="30">
        <v>147262319</v>
      </c>
      <c r="E16514" s="30" t="s">
        <v>38</v>
      </c>
      <c r="F16514" s="30" t="s">
        <v>39</v>
      </c>
      <c r="G16514" s="30">
        <v>1.7104053916062501E-2</v>
      </c>
      <c r="H16514" s="30">
        <v>-0.29096105696014002</v>
      </c>
      <c r="I16514" s="30">
        <v>3.4678266207422898E-2</v>
      </c>
      <c r="J16514" s="47">
        <v>4.8448999999999999E-17</v>
      </c>
      <c r="K16514" s="30">
        <v>24661</v>
      </c>
      <c r="L16514" s="51">
        <v>2.8E-3</v>
      </c>
      <c r="M16514" s="30">
        <v>70</v>
      </c>
    </row>
    <row r="16515" spans="1:13">
      <c r="A16515" s="43" t="s">
        <v>17060</v>
      </c>
      <c r="B16515" s="43" t="s">
        <v>17089</v>
      </c>
      <c r="C16515" s="30">
        <v>5</v>
      </c>
      <c r="D16515" s="30">
        <v>147285638</v>
      </c>
      <c r="E16515" s="30" t="s">
        <v>43</v>
      </c>
      <c r="F16515" s="30" t="s">
        <v>38</v>
      </c>
      <c r="G16515" s="30">
        <v>0.23151364764268001</v>
      </c>
      <c r="H16515" s="30">
        <v>-0.35657014253920899</v>
      </c>
      <c r="I16515" s="30">
        <v>9.3378658476592803E-3</v>
      </c>
      <c r="J16515" s="47">
        <v>9.9999999999999998E-201</v>
      </c>
      <c r="K16515" s="30">
        <v>30772</v>
      </c>
      <c r="L16515" s="51">
        <v>4.5199999999999997E-2</v>
      </c>
      <c r="M16515" s="30">
        <v>1458</v>
      </c>
    </row>
    <row r="16516" spans="1:13">
      <c r="A16516" s="43" t="s">
        <v>17060</v>
      </c>
      <c r="B16516" s="43" t="s">
        <v>17090</v>
      </c>
      <c r="C16516" s="30">
        <v>5</v>
      </c>
      <c r="D16516" s="30">
        <v>147268633</v>
      </c>
      <c r="E16516" s="30" t="s">
        <v>43</v>
      </c>
      <c r="F16516" s="30" t="s">
        <v>42</v>
      </c>
      <c r="G16516" s="30">
        <v>0.21926678245110601</v>
      </c>
      <c r="H16516" s="30">
        <v>0.431538467183674</v>
      </c>
      <c r="I16516" s="30">
        <v>9.38251522883847E-3</v>
      </c>
      <c r="J16516" s="47">
        <v>9.9999999999999998E-201</v>
      </c>
      <c r="K16516" s="30">
        <v>31063</v>
      </c>
      <c r="L16516" s="51">
        <v>6.3799999999999996E-2</v>
      </c>
      <c r="M16516" s="30">
        <v>2115</v>
      </c>
    </row>
    <row r="16517" spans="1:13">
      <c r="A16517" s="43" t="s">
        <v>17060</v>
      </c>
      <c r="B16517" s="43" t="s">
        <v>17091</v>
      </c>
      <c r="C16517" s="30">
        <v>5</v>
      </c>
      <c r="D16517" s="30">
        <v>147287658</v>
      </c>
      <c r="E16517" s="30" t="s">
        <v>42</v>
      </c>
      <c r="F16517" s="30" t="s">
        <v>43</v>
      </c>
      <c r="G16517" s="30">
        <v>1.2881022615535901E-2</v>
      </c>
      <c r="H16517" s="30">
        <v>-0.44170069111961102</v>
      </c>
      <c r="I16517" s="30">
        <v>5.0661882770124997E-2</v>
      </c>
      <c r="J16517" s="47">
        <v>2.8116999999999998E-18</v>
      </c>
      <c r="K16517" s="30">
        <v>15245</v>
      </c>
      <c r="L16517" s="51">
        <v>5.0000000000000001E-3</v>
      </c>
      <c r="M16517" s="30">
        <v>76</v>
      </c>
    </row>
    <row r="16518" spans="1:13">
      <c r="A16518" s="43" t="s">
        <v>17092</v>
      </c>
      <c r="B16518" s="43" t="s">
        <v>1199</v>
      </c>
      <c r="C16518" s="30">
        <v>11</v>
      </c>
      <c r="D16518" s="30">
        <v>118136160</v>
      </c>
      <c r="E16518" s="30" t="s">
        <v>38</v>
      </c>
      <c r="F16518" s="30" t="s">
        <v>39</v>
      </c>
      <c r="G16518" s="30">
        <v>0.20650907587658299</v>
      </c>
      <c r="H16518" s="30">
        <v>7.1631368247176502E-2</v>
      </c>
      <c r="I16518" s="30">
        <v>1.08031502800918E-2</v>
      </c>
      <c r="J16518" s="47">
        <v>3.3477999999999999E-11</v>
      </c>
      <c r="K16518" s="30">
        <v>26101</v>
      </c>
      <c r="L16518" s="51">
        <v>1.6999999999999999E-3</v>
      </c>
      <c r="M16518" s="30">
        <v>44</v>
      </c>
    </row>
    <row r="16519" spans="1:13">
      <c r="A16519" s="43" t="s">
        <v>17092</v>
      </c>
      <c r="B16519" s="43" t="s">
        <v>1208</v>
      </c>
      <c r="C16519" s="30">
        <v>11</v>
      </c>
      <c r="D16519" s="30">
        <v>118037564</v>
      </c>
      <c r="E16519" s="30" t="s">
        <v>38</v>
      </c>
      <c r="F16519" s="30" t="s">
        <v>39</v>
      </c>
      <c r="G16519" s="30">
        <v>9.3602527020855503E-2</v>
      </c>
      <c r="H16519" s="30">
        <v>0.114323311446205</v>
      </c>
      <c r="I16519" s="30">
        <v>1.51063454123608E-2</v>
      </c>
      <c r="J16519" s="47">
        <v>3.7960000000000003E-14</v>
      </c>
      <c r="K16519" s="30">
        <v>25768</v>
      </c>
      <c r="L16519" s="51">
        <v>2.2000000000000001E-3</v>
      </c>
      <c r="M16519" s="30">
        <v>57</v>
      </c>
    </row>
    <row r="16520" spans="1:13">
      <c r="A16520" s="43" t="s">
        <v>17093</v>
      </c>
      <c r="B16520" s="43" t="s">
        <v>17094</v>
      </c>
      <c r="C16520" s="30">
        <v>2</v>
      </c>
      <c r="D16520" s="30">
        <v>166053404</v>
      </c>
      <c r="E16520" s="30" t="s">
        <v>42</v>
      </c>
      <c r="F16520" s="30" t="s">
        <v>43</v>
      </c>
      <c r="G16520" s="30">
        <v>0.11304085177074701</v>
      </c>
      <c r="H16520" s="30">
        <v>7.5218492191658895E-2</v>
      </c>
      <c r="I16520" s="30">
        <v>1.2563007063561E-2</v>
      </c>
      <c r="J16520" s="47">
        <v>2.1348000000000001E-9</v>
      </c>
      <c r="K16520" s="30">
        <v>31561</v>
      </c>
      <c r="L16520" s="51">
        <v>1.1000000000000001E-3</v>
      </c>
      <c r="M16520" s="30">
        <v>36</v>
      </c>
    </row>
    <row r="16521" spans="1:13">
      <c r="A16521" s="43" t="s">
        <v>17095</v>
      </c>
      <c r="B16521" s="43" t="s">
        <v>2200</v>
      </c>
      <c r="C16521" s="30">
        <v>17</v>
      </c>
      <c r="D16521" s="30">
        <v>62071159</v>
      </c>
      <c r="E16521" s="30" t="s">
        <v>43</v>
      </c>
      <c r="F16521" s="30" t="s">
        <v>42</v>
      </c>
      <c r="G16521" s="30">
        <v>0.15097642360921201</v>
      </c>
      <c r="H16521" s="30">
        <v>8.1317659221335506E-2</v>
      </c>
      <c r="I16521" s="30">
        <v>1.29122789623728E-2</v>
      </c>
      <c r="J16521" s="47">
        <v>3.0229E-10</v>
      </c>
      <c r="K16521" s="30">
        <v>23356</v>
      </c>
      <c r="L16521" s="51">
        <v>1.6999999999999999E-3</v>
      </c>
      <c r="M16521" s="30">
        <v>40</v>
      </c>
    </row>
    <row r="16522" spans="1:13">
      <c r="A16522" s="43" t="s">
        <v>17096</v>
      </c>
      <c r="B16522" s="43" t="s">
        <v>17097</v>
      </c>
      <c r="C16522" s="30">
        <v>3</v>
      </c>
      <c r="D16522" s="30">
        <v>38675412</v>
      </c>
      <c r="E16522" s="30" t="s">
        <v>39</v>
      </c>
      <c r="F16522" s="30" t="s">
        <v>43</v>
      </c>
      <c r="G16522" s="30">
        <v>0.35645788500018899</v>
      </c>
      <c r="H16522" s="30">
        <v>-8.9264702866634293E-2</v>
      </c>
      <c r="I16522" s="30">
        <v>9.13661237120106E-3</v>
      </c>
      <c r="J16522" s="47">
        <v>1.5144999999999999E-22</v>
      </c>
      <c r="K16522" s="30">
        <v>26015</v>
      </c>
      <c r="L16522" s="51">
        <v>3.7000000000000002E-3</v>
      </c>
      <c r="M16522" s="30">
        <v>95</v>
      </c>
    </row>
    <row r="16523" spans="1:13">
      <c r="A16523" s="43" t="s">
        <v>17096</v>
      </c>
      <c r="B16523" s="43" t="s">
        <v>17098</v>
      </c>
      <c r="C16523" s="30">
        <v>3</v>
      </c>
      <c r="D16523" s="30">
        <v>38634241</v>
      </c>
      <c r="E16523" s="30" t="s">
        <v>42</v>
      </c>
      <c r="F16523" s="30" t="s">
        <v>43</v>
      </c>
      <c r="G16523" s="30">
        <v>5.5118415442458997E-2</v>
      </c>
      <c r="H16523" s="30">
        <v>0.129627983329242</v>
      </c>
      <c r="I16523" s="30">
        <v>1.93856528278461E-2</v>
      </c>
      <c r="J16523" s="47">
        <v>2.2842E-11</v>
      </c>
      <c r="K16523" s="30">
        <v>25502</v>
      </c>
      <c r="L16523" s="51">
        <v>1.8E-3</v>
      </c>
      <c r="M16523" s="30">
        <v>45</v>
      </c>
    </row>
    <row r="16524" spans="1:13">
      <c r="A16524" s="43" t="s">
        <v>17099</v>
      </c>
      <c r="B16524" s="43" t="s">
        <v>17100</v>
      </c>
      <c r="C16524" s="30">
        <v>12</v>
      </c>
      <c r="D16524" s="30">
        <v>52135563</v>
      </c>
      <c r="E16524" s="30" t="s">
        <v>42</v>
      </c>
      <c r="F16524" s="30" t="s">
        <v>43</v>
      </c>
      <c r="G16524" s="30">
        <v>0.33286870329500101</v>
      </c>
      <c r="H16524" s="30">
        <v>0.11025073776102599</v>
      </c>
      <c r="I16524" s="30">
        <v>8.54246313872601E-3</v>
      </c>
      <c r="J16524" s="47">
        <v>4.1530000000000002E-38</v>
      </c>
      <c r="K16524" s="30">
        <v>30688</v>
      </c>
      <c r="L16524" s="51">
        <v>5.4000000000000003E-3</v>
      </c>
      <c r="M16524" s="30">
        <v>167</v>
      </c>
    </row>
    <row r="16525" spans="1:13">
      <c r="A16525" s="43" t="s">
        <v>17099</v>
      </c>
      <c r="B16525" s="43" t="s">
        <v>17101</v>
      </c>
      <c r="C16525" s="30">
        <v>12</v>
      </c>
      <c r="D16525" s="30">
        <v>52040555</v>
      </c>
      <c r="E16525" s="30" t="s">
        <v>42</v>
      </c>
      <c r="F16525" s="30" t="s">
        <v>39</v>
      </c>
      <c r="G16525" s="30">
        <v>2.1497242691913498E-2</v>
      </c>
      <c r="H16525" s="30">
        <v>0.21878956516664899</v>
      </c>
      <c r="I16525" s="30">
        <v>3.0589243644410999E-2</v>
      </c>
      <c r="J16525" s="47">
        <v>8.5273999999999996E-13</v>
      </c>
      <c r="K16525" s="30">
        <v>25352</v>
      </c>
      <c r="L16525" s="51">
        <v>2E-3</v>
      </c>
      <c r="M16525" s="30">
        <v>51</v>
      </c>
    </row>
    <row r="16526" spans="1:13">
      <c r="A16526" s="43" t="s">
        <v>17099</v>
      </c>
      <c r="B16526" s="43" t="s">
        <v>17102</v>
      </c>
      <c r="C16526" s="30">
        <v>12</v>
      </c>
      <c r="D16526" s="30">
        <v>52067996</v>
      </c>
      <c r="E16526" s="30" t="s">
        <v>39</v>
      </c>
      <c r="F16526" s="30" t="s">
        <v>38</v>
      </c>
      <c r="G16526" s="30">
        <v>0.39356984478935703</v>
      </c>
      <c r="H16526" s="30">
        <v>-6.5435682664291894E-2</v>
      </c>
      <c r="I16526" s="30">
        <v>8.1506274882966398E-3</v>
      </c>
      <c r="J16526" s="47">
        <v>9.8751999999999992E-16</v>
      </c>
      <c r="K16526" s="30">
        <v>31470</v>
      </c>
      <c r="L16526" s="51">
        <v>2E-3</v>
      </c>
      <c r="M16526" s="30">
        <v>64</v>
      </c>
    </row>
    <row r="16527" spans="1:13">
      <c r="A16527" s="43" t="s">
        <v>17099</v>
      </c>
      <c r="B16527" s="43" t="s">
        <v>17103</v>
      </c>
      <c r="C16527" s="30">
        <v>12</v>
      </c>
      <c r="D16527" s="30">
        <v>52036648</v>
      </c>
      <c r="E16527" s="30" t="s">
        <v>42</v>
      </c>
      <c r="F16527" s="30" t="s">
        <v>43</v>
      </c>
      <c r="G16527" s="30">
        <v>1.38888888888889E-2</v>
      </c>
      <c r="H16527" s="30">
        <v>0.52324591332827497</v>
      </c>
      <c r="I16527" s="30">
        <v>8.3322066519359694E-2</v>
      </c>
      <c r="J16527" s="47">
        <v>3.3901E-10</v>
      </c>
      <c r="K16527" s="30">
        <v>5219</v>
      </c>
      <c r="L16527" s="51">
        <v>7.4999999999999997E-3</v>
      </c>
      <c r="M16527" s="30">
        <v>39</v>
      </c>
    </row>
    <row r="16528" spans="1:13">
      <c r="A16528" s="43" t="s">
        <v>17104</v>
      </c>
      <c r="B16528" s="43" t="s">
        <v>17105</v>
      </c>
      <c r="C16528" s="30">
        <v>2</v>
      </c>
      <c r="D16528" s="30">
        <v>167092252</v>
      </c>
      <c r="E16528" s="30" t="s">
        <v>39</v>
      </c>
      <c r="F16528" s="30" t="s">
        <v>38</v>
      </c>
      <c r="G16528" s="30">
        <v>4.8008562036541601E-2</v>
      </c>
      <c r="H16528" s="30">
        <v>0.122889278274563</v>
      </c>
      <c r="I16528" s="30">
        <v>1.87311229403209E-2</v>
      </c>
      <c r="J16528" s="47">
        <v>5.3591999999999997E-11</v>
      </c>
      <c r="K16528" s="30">
        <v>31138</v>
      </c>
      <c r="L16528" s="51">
        <v>1.4E-3</v>
      </c>
      <c r="M16528" s="30">
        <v>43</v>
      </c>
    </row>
    <row r="16529" spans="1:13">
      <c r="A16529" s="43" t="s">
        <v>17104</v>
      </c>
      <c r="B16529" s="43" t="s">
        <v>17106</v>
      </c>
      <c r="C16529" s="30">
        <v>2</v>
      </c>
      <c r="D16529" s="30">
        <v>167230596</v>
      </c>
      <c r="E16529" s="30" t="s">
        <v>43</v>
      </c>
      <c r="F16529" s="30" t="s">
        <v>42</v>
      </c>
      <c r="G16529" s="30">
        <v>2.8205382858277901E-2</v>
      </c>
      <c r="H16529" s="30">
        <v>-0.14770781334647601</v>
      </c>
      <c r="I16529" s="30">
        <v>2.6934811602413702E-2</v>
      </c>
      <c r="J16529" s="47">
        <v>4.1581E-8</v>
      </c>
      <c r="K16529" s="30">
        <v>25114</v>
      </c>
      <c r="L16529" s="51">
        <v>1.1999999999999999E-3</v>
      </c>
      <c r="M16529" s="30">
        <v>30</v>
      </c>
    </row>
    <row r="16530" spans="1:13">
      <c r="A16530" s="43" t="s">
        <v>17104</v>
      </c>
      <c r="B16530" s="43" t="s">
        <v>17107</v>
      </c>
      <c r="C16530" s="30">
        <v>2</v>
      </c>
      <c r="D16530" s="30">
        <v>167228721</v>
      </c>
      <c r="E16530" s="30" t="s">
        <v>43</v>
      </c>
      <c r="F16530" s="30" t="s">
        <v>42</v>
      </c>
      <c r="G16530" s="30">
        <v>2.2368678949431599E-2</v>
      </c>
      <c r="H16530" s="30">
        <v>0.27189751394930201</v>
      </c>
      <c r="I16530" s="30">
        <v>2.9928838714039101E-2</v>
      </c>
      <c r="J16530" s="47">
        <v>1.0408E-19</v>
      </c>
      <c r="K16530" s="30">
        <v>25443</v>
      </c>
      <c r="L16530" s="51">
        <v>3.2000000000000002E-3</v>
      </c>
      <c r="M16530" s="30">
        <v>83</v>
      </c>
    </row>
    <row r="16531" spans="1:13">
      <c r="A16531" s="43" t="s">
        <v>17104</v>
      </c>
      <c r="B16531" s="43" t="s">
        <v>17108</v>
      </c>
      <c r="C16531" s="30">
        <v>2</v>
      </c>
      <c r="D16531" s="30">
        <v>167126031</v>
      </c>
      <c r="E16531" s="30" t="s">
        <v>42</v>
      </c>
      <c r="F16531" s="30" t="s">
        <v>43</v>
      </c>
      <c r="G16531" s="30">
        <v>1.6304347826087001E-2</v>
      </c>
      <c r="H16531" s="30">
        <v>0.22508670981137699</v>
      </c>
      <c r="I16531" s="30">
        <v>3.8226094086812303E-2</v>
      </c>
      <c r="J16531" s="47">
        <v>3.9041999999999998E-9</v>
      </c>
      <c r="K16531" s="30">
        <v>21300</v>
      </c>
      <c r="L16531" s="51">
        <v>1.6000000000000001E-3</v>
      </c>
      <c r="M16531" s="30">
        <v>35</v>
      </c>
    </row>
    <row r="16532" spans="1:13">
      <c r="A16532" s="43" t="s">
        <v>17104</v>
      </c>
      <c r="B16532" s="43" t="s">
        <v>17109</v>
      </c>
      <c r="C16532" s="30">
        <v>2</v>
      </c>
      <c r="D16532" s="30">
        <v>167123826</v>
      </c>
      <c r="E16532" s="30" t="s">
        <v>43</v>
      </c>
      <c r="F16532" s="30" t="s">
        <v>42</v>
      </c>
      <c r="G16532" s="30">
        <v>9.4590931970418998E-2</v>
      </c>
      <c r="H16532" s="30">
        <v>-9.2005970202171994E-2</v>
      </c>
      <c r="I16532" s="30">
        <v>1.3757079232968801E-2</v>
      </c>
      <c r="J16532" s="47">
        <v>2.2624000000000001E-11</v>
      </c>
      <c r="K16532" s="30">
        <v>30803</v>
      </c>
      <c r="L16532" s="51">
        <v>1.4E-3</v>
      </c>
      <c r="M16532" s="30">
        <v>45</v>
      </c>
    </row>
    <row r="16533" spans="1:13">
      <c r="A16533" s="43" t="s">
        <v>17104</v>
      </c>
      <c r="B16533" s="43" t="s">
        <v>17110</v>
      </c>
      <c r="C16533" s="30">
        <v>2</v>
      </c>
      <c r="D16533" s="30">
        <v>167179165</v>
      </c>
      <c r="E16533" s="30" t="s">
        <v>38</v>
      </c>
      <c r="F16533" s="30" t="s">
        <v>43</v>
      </c>
      <c r="G16533" s="30">
        <v>0.18587695892367201</v>
      </c>
      <c r="H16533" s="30">
        <v>-0.322121035709654</v>
      </c>
      <c r="I16533" s="30">
        <v>1.00844027771669E-2</v>
      </c>
      <c r="J16533" s="47">
        <v>9.9999999999999998E-201</v>
      </c>
      <c r="K16533" s="30">
        <v>31470</v>
      </c>
      <c r="L16533" s="51">
        <v>3.1399999999999997E-2</v>
      </c>
      <c r="M16533" s="30">
        <v>1020</v>
      </c>
    </row>
    <row r="16534" spans="1:13">
      <c r="A16534" s="43" t="s">
        <v>17104</v>
      </c>
      <c r="B16534" s="43" t="s">
        <v>17111</v>
      </c>
      <c r="C16534" s="30">
        <v>2</v>
      </c>
      <c r="D16534" s="30">
        <v>167157973</v>
      </c>
      <c r="E16534" s="30" t="s">
        <v>38</v>
      </c>
      <c r="F16534" s="30" t="s">
        <v>39</v>
      </c>
      <c r="G16534" s="30">
        <v>0.13135478375343601</v>
      </c>
      <c r="H16534" s="30">
        <v>0.119936225842453</v>
      </c>
      <c r="I16534" s="30">
        <v>1.1907767579993501E-2</v>
      </c>
      <c r="J16534" s="47">
        <v>7.3469000000000006E-24</v>
      </c>
      <c r="K16534" s="30">
        <v>30803</v>
      </c>
      <c r="L16534" s="51">
        <v>3.3E-3</v>
      </c>
      <c r="M16534" s="30">
        <v>101</v>
      </c>
    </row>
    <row r="16535" spans="1:13">
      <c r="A16535" s="43" t="s">
        <v>17104</v>
      </c>
      <c r="B16535" s="43" t="s">
        <v>17112</v>
      </c>
      <c r="C16535" s="30">
        <v>2</v>
      </c>
      <c r="D16535" s="30">
        <v>167160029</v>
      </c>
      <c r="E16535" s="30" t="s">
        <v>42</v>
      </c>
      <c r="F16535" s="30" t="s">
        <v>43</v>
      </c>
      <c r="G16535" s="30">
        <v>0.25669710806697099</v>
      </c>
      <c r="H16535" s="30">
        <v>-8.8597530564985594E-2</v>
      </c>
      <c r="I16535" s="30">
        <v>9.1595449631422E-3</v>
      </c>
      <c r="J16535" s="47">
        <v>3.9346E-22</v>
      </c>
      <c r="K16535" s="30">
        <v>31141</v>
      </c>
      <c r="L16535" s="51">
        <v>3.0000000000000001E-3</v>
      </c>
      <c r="M16535" s="30">
        <v>94</v>
      </c>
    </row>
    <row r="16536" spans="1:13">
      <c r="A16536" s="43" t="s">
        <v>17104</v>
      </c>
      <c r="B16536" s="43" t="s">
        <v>17113</v>
      </c>
      <c r="C16536" s="30">
        <v>2</v>
      </c>
      <c r="D16536" s="30">
        <v>167236106</v>
      </c>
      <c r="E16536" s="30" t="s">
        <v>43</v>
      </c>
      <c r="F16536" s="30" t="s">
        <v>42</v>
      </c>
      <c r="G16536" s="30">
        <v>0.29072927676279597</v>
      </c>
      <c r="H16536" s="30">
        <v>-0.15387882223992699</v>
      </c>
      <c r="I16536" s="30">
        <v>8.7351242465657699E-3</v>
      </c>
      <c r="J16536" s="47">
        <v>1.8502E-69</v>
      </c>
      <c r="K16536" s="30">
        <v>31468</v>
      </c>
      <c r="L16536" s="51">
        <v>9.7999999999999997E-3</v>
      </c>
      <c r="M16536" s="30">
        <v>310</v>
      </c>
    </row>
    <row r="16537" spans="1:13">
      <c r="A16537" s="43" t="s">
        <v>17104</v>
      </c>
      <c r="B16537" s="43" t="s">
        <v>17114</v>
      </c>
      <c r="C16537" s="30">
        <v>2</v>
      </c>
      <c r="D16537" s="30">
        <v>167216498</v>
      </c>
      <c r="E16537" s="30" t="s">
        <v>38</v>
      </c>
      <c r="F16537" s="30" t="s">
        <v>39</v>
      </c>
      <c r="G16537" s="30">
        <v>1.6765736930346001E-2</v>
      </c>
      <c r="H16537" s="30">
        <v>0.19367937076267799</v>
      </c>
      <c r="I16537" s="30">
        <v>3.5008200918711298E-2</v>
      </c>
      <c r="J16537" s="47">
        <v>3.1623999999999999E-8</v>
      </c>
      <c r="K16537" s="30">
        <v>24718</v>
      </c>
      <c r="L16537" s="51">
        <v>1.1999999999999999E-3</v>
      </c>
      <c r="M16537" s="30">
        <v>31</v>
      </c>
    </row>
    <row r="16538" spans="1:13">
      <c r="A16538" s="43" t="s">
        <v>17104</v>
      </c>
      <c r="B16538" s="43" t="s">
        <v>17115</v>
      </c>
      <c r="C16538" s="30">
        <v>2</v>
      </c>
      <c r="D16538" s="30">
        <v>167232593</v>
      </c>
      <c r="E16538" s="30" t="s">
        <v>42</v>
      </c>
      <c r="F16538" s="30" t="s">
        <v>43</v>
      </c>
      <c r="G16538" s="30">
        <v>1.8625393494228801E-2</v>
      </c>
      <c r="H16538" s="30">
        <v>-0.53726409896026806</v>
      </c>
      <c r="I16538" s="30">
        <v>4.6239336525773597E-2</v>
      </c>
      <c r="J16538" s="47">
        <v>3.2920000000000001E-31</v>
      </c>
      <c r="K16538" s="30">
        <v>12659</v>
      </c>
      <c r="L16538" s="51">
        <v>1.06E-2</v>
      </c>
      <c r="M16538" s="30">
        <v>135</v>
      </c>
    </row>
    <row r="16539" spans="1:13">
      <c r="A16539" s="43" t="s">
        <v>17104</v>
      </c>
      <c r="B16539" s="43" t="s">
        <v>17116</v>
      </c>
      <c r="C16539" s="30">
        <v>2</v>
      </c>
      <c r="D16539" s="30">
        <v>167141109</v>
      </c>
      <c r="E16539" s="30" t="s">
        <v>42</v>
      </c>
      <c r="F16539" s="30" t="s">
        <v>39</v>
      </c>
      <c r="G16539" s="30">
        <v>2.6865671641791E-2</v>
      </c>
      <c r="H16539" s="30">
        <v>0.19280117007275399</v>
      </c>
      <c r="I16539" s="30">
        <v>2.61961670773725E-2</v>
      </c>
      <c r="J16539" s="47">
        <v>1.8419E-13</v>
      </c>
      <c r="K16539" s="30">
        <v>27815</v>
      </c>
      <c r="L16539" s="51">
        <v>1.9E-3</v>
      </c>
      <c r="M16539" s="30">
        <v>54</v>
      </c>
    </row>
    <row r="16540" spans="1:13">
      <c r="A16540" s="43" t="s">
        <v>17104</v>
      </c>
      <c r="B16540" s="43" t="s">
        <v>17117</v>
      </c>
      <c r="C16540" s="30">
        <v>2</v>
      </c>
      <c r="D16540" s="30">
        <v>167190313</v>
      </c>
      <c r="E16540" s="30" t="s">
        <v>38</v>
      </c>
      <c r="F16540" s="30" t="s">
        <v>43</v>
      </c>
      <c r="G16540" s="30">
        <v>0.24994361750112801</v>
      </c>
      <c r="H16540" s="30">
        <v>0.24036744925256401</v>
      </c>
      <c r="I16540" s="30">
        <v>9.1064143469151496E-3</v>
      </c>
      <c r="J16540" s="47">
        <v>1.5555000000000001E-153</v>
      </c>
      <c r="K16540" s="30">
        <v>31465</v>
      </c>
      <c r="L16540" s="51">
        <v>2.1700000000000001E-2</v>
      </c>
      <c r="M16540" s="30">
        <v>697</v>
      </c>
    </row>
    <row r="16541" spans="1:13">
      <c r="A16541" s="43" t="s">
        <v>17104</v>
      </c>
      <c r="B16541" s="43" t="s">
        <v>17118</v>
      </c>
      <c r="C16541" s="30">
        <v>2</v>
      </c>
      <c r="D16541" s="30">
        <v>167195331</v>
      </c>
      <c r="E16541" s="30" t="s">
        <v>39</v>
      </c>
      <c r="F16541" s="30" t="s">
        <v>38</v>
      </c>
      <c r="G16541" s="30">
        <v>0.151589747444378</v>
      </c>
      <c r="H16541" s="30">
        <v>0.18570921238864499</v>
      </c>
      <c r="I16541" s="30">
        <v>1.1065316831832501E-2</v>
      </c>
      <c r="J16541" s="47">
        <v>3.2498999999999998E-63</v>
      </c>
      <c r="K16541" s="30">
        <v>31470</v>
      </c>
      <c r="L16541" s="51">
        <v>8.8999999999999999E-3</v>
      </c>
      <c r="M16541" s="30">
        <v>282</v>
      </c>
    </row>
    <row r="16542" spans="1:13">
      <c r="A16542" s="43" t="s">
        <v>17104</v>
      </c>
      <c r="B16542" s="43" t="s">
        <v>17119</v>
      </c>
      <c r="C16542" s="30">
        <v>2</v>
      </c>
      <c r="D16542" s="30">
        <v>167208355</v>
      </c>
      <c r="E16542" s="30" t="s">
        <v>38</v>
      </c>
      <c r="F16542" s="30" t="s">
        <v>42</v>
      </c>
      <c r="G16542" s="30">
        <v>0.10595251575888</v>
      </c>
      <c r="H16542" s="30">
        <v>0.123366457699972</v>
      </c>
      <c r="I16542" s="30">
        <v>1.29324434392431E-2</v>
      </c>
      <c r="J16542" s="47">
        <v>1.4394000000000001E-21</v>
      </c>
      <c r="K16542" s="30">
        <v>31469</v>
      </c>
      <c r="L16542" s="51">
        <v>2.8999999999999998E-3</v>
      </c>
      <c r="M16542" s="30">
        <v>91</v>
      </c>
    </row>
    <row r="16543" spans="1:13">
      <c r="A16543" s="43" t="s">
        <v>17104</v>
      </c>
      <c r="B16543" s="43" t="s">
        <v>17120</v>
      </c>
      <c r="C16543" s="30">
        <v>2</v>
      </c>
      <c r="D16543" s="30">
        <v>167210941</v>
      </c>
      <c r="E16543" s="30" t="s">
        <v>42</v>
      </c>
      <c r="F16543" s="30" t="s">
        <v>43</v>
      </c>
      <c r="G16543" s="30">
        <v>1.6307942807713801E-2</v>
      </c>
      <c r="H16543" s="30">
        <v>0.206351616643276</v>
      </c>
      <c r="I16543" s="30">
        <v>3.5549670372338402E-2</v>
      </c>
      <c r="J16543" s="47">
        <v>6.4519999999999996E-9</v>
      </c>
      <c r="K16543" s="30">
        <v>24629</v>
      </c>
      <c r="L16543" s="51">
        <v>1.4E-3</v>
      </c>
      <c r="M16543" s="30">
        <v>34</v>
      </c>
    </row>
    <row r="16544" spans="1:13">
      <c r="A16544" s="43" t="s">
        <v>17104</v>
      </c>
      <c r="B16544" s="43" t="s">
        <v>17121</v>
      </c>
      <c r="C16544" s="30">
        <v>2</v>
      </c>
      <c r="D16544" s="30">
        <v>167219736</v>
      </c>
      <c r="E16544" s="30" t="s">
        <v>39</v>
      </c>
      <c r="F16544" s="30" t="s">
        <v>38</v>
      </c>
      <c r="G16544" s="30">
        <v>3.5098739743237399E-2</v>
      </c>
      <c r="H16544" s="30">
        <v>-0.34138571993164102</v>
      </c>
      <c r="I16544" s="30">
        <v>2.19333311873432E-2</v>
      </c>
      <c r="J16544" s="47">
        <v>1.2626E-54</v>
      </c>
      <c r="K16544" s="30">
        <v>30447</v>
      </c>
      <c r="L16544" s="51">
        <v>7.9000000000000008E-3</v>
      </c>
      <c r="M16544" s="30">
        <v>242</v>
      </c>
    </row>
    <row r="16545" spans="1:13">
      <c r="A16545" s="43" t="s">
        <v>17122</v>
      </c>
      <c r="B16545" s="43" t="s">
        <v>12303</v>
      </c>
      <c r="C16545" s="30">
        <v>12</v>
      </c>
      <c r="D16545" s="30">
        <v>6442346</v>
      </c>
      <c r="E16545" s="30" t="s">
        <v>38</v>
      </c>
      <c r="F16545" s="30" t="s">
        <v>39</v>
      </c>
      <c r="G16545" s="30">
        <v>0.38078846153846202</v>
      </c>
      <c r="H16545" s="30">
        <v>4.9430094782305901E-2</v>
      </c>
      <c r="I16545" s="30">
        <v>8.2559618489955102E-3</v>
      </c>
      <c r="J16545" s="47">
        <v>2.1348000000000001E-9</v>
      </c>
      <c r="K16545" s="30">
        <v>31075</v>
      </c>
      <c r="L16545" s="51">
        <v>1.1999999999999999E-3</v>
      </c>
      <c r="M16545" s="30">
        <v>36</v>
      </c>
    </row>
    <row r="16546" spans="1:13">
      <c r="A16546" s="43" t="s">
        <v>17122</v>
      </c>
      <c r="B16546" s="43" t="s">
        <v>17123</v>
      </c>
      <c r="C16546" s="30">
        <v>12</v>
      </c>
      <c r="D16546" s="30">
        <v>6480969</v>
      </c>
      <c r="E16546" s="30" t="s">
        <v>42</v>
      </c>
      <c r="F16546" s="30" t="s">
        <v>43</v>
      </c>
      <c r="G16546" s="30">
        <v>0.40152124380109899</v>
      </c>
      <c r="H16546" s="30">
        <v>5.7452881685981297E-2</v>
      </c>
      <c r="I16546" s="30">
        <v>1.0192464108356E-2</v>
      </c>
      <c r="J16546" s="47">
        <v>1.7324E-8</v>
      </c>
      <c r="K16546" s="30">
        <v>19997</v>
      </c>
      <c r="L16546" s="51">
        <v>1.6000000000000001E-3</v>
      </c>
      <c r="M16546" s="30">
        <v>32</v>
      </c>
    </row>
    <row r="16547" spans="1:13">
      <c r="A16547" s="43" t="s">
        <v>17122</v>
      </c>
      <c r="B16547" s="43" t="s">
        <v>17124</v>
      </c>
      <c r="C16547" s="30">
        <v>12</v>
      </c>
      <c r="D16547" s="30">
        <v>6476892</v>
      </c>
      <c r="E16547" s="30" t="s">
        <v>39</v>
      </c>
      <c r="F16547" s="30" t="s">
        <v>38</v>
      </c>
      <c r="G16547" s="30">
        <v>0.40107886625065797</v>
      </c>
      <c r="H16547" s="30">
        <v>-8.8293894161755399E-2</v>
      </c>
      <c r="I16547" s="30">
        <v>8.0909302154146493E-3</v>
      </c>
      <c r="J16547" s="47">
        <v>1.0012E-27</v>
      </c>
      <c r="K16547" s="30">
        <v>31677</v>
      </c>
      <c r="L16547" s="51">
        <v>3.7000000000000002E-3</v>
      </c>
      <c r="M16547" s="30">
        <v>119</v>
      </c>
    </row>
    <row r="16548" spans="1:13">
      <c r="A16548" s="43" t="s">
        <v>17125</v>
      </c>
      <c r="B16548" s="43" t="s">
        <v>17126</v>
      </c>
      <c r="C16548" s="30">
        <v>1</v>
      </c>
      <c r="D16548" s="30">
        <v>1151232</v>
      </c>
      <c r="E16548" s="30" t="s">
        <v>43</v>
      </c>
      <c r="F16548" s="30" t="s">
        <v>42</v>
      </c>
      <c r="G16548" s="30">
        <v>0.13057596082188899</v>
      </c>
      <c r="H16548" s="30">
        <v>-9.5115921766276895E-2</v>
      </c>
      <c r="I16548" s="30">
        <v>1.3572090089648801E-2</v>
      </c>
      <c r="J16548" s="47">
        <v>2.414E-12</v>
      </c>
      <c r="K16548" s="30">
        <v>23861</v>
      </c>
      <c r="L16548" s="51">
        <v>2.0999999999999999E-3</v>
      </c>
      <c r="M16548" s="30">
        <v>49</v>
      </c>
    </row>
    <row r="16549" spans="1:13">
      <c r="A16549" s="43" t="s">
        <v>17125</v>
      </c>
      <c r="B16549" s="43" t="s">
        <v>17127</v>
      </c>
      <c r="C16549" s="30">
        <v>1</v>
      </c>
      <c r="D16549" s="30">
        <v>1220425</v>
      </c>
      <c r="E16549" s="30" t="s">
        <v>39</v>
      </c>
      <c r="F16549" s="30" t="s">
        <v>38</v>
      </c>
      <c r="G16549" s="30">
        <v>1.6409445890665699E-2</v>
      </c>
      <c r="H16549" s="30">
        <v>-0.47469119419111799</v>
      </c>
      <c r="I16549" s="30">
        <v>4.4074910557108798E-2</v>
      </c>
      <c r="J16549" s="47">
        <v>4.7597E-27</v>
      </c>
      <c r="K16549" s="30">
        <v>15831</v>
      </c>
      <c r="L16549" s="51">
        <v>7.3000000000000001E-3</v>
      </c>
      <c r="M16549" s="30">
        <v>116</v>
      </c>
    </row>
    <row r="16550" spans="1:13">
      <c r="A16550" s="43" t="s">
        <v>17128</v>
      </c>
      <c r="B16550" s="43" t="s">
        <v>15303</v>
      </c>
      <c r="C16550" s="30">
        <v>1</v>
      </c>
      <c r="D16550" s="30">
        <v>53542533</v>
      </c>
      <c r="E16550" s="30" t="s">
        <v>42</v>
      </c>
      <c r="F16550" s="30" t="s">
        <v>39</v>
      </c>
      <c r="G16550" s="30">
        <v>2.911305245944E-2</v>
      </c>
      <c r="H16550" s="30">
        <v>0.23542811065230501</v>
      </c>
      <c r="I16550" s="30">
        <v>2.4956867158426901E-2</v>
      </c>
      <c r="J16550" s="47">
        <v>3.9775999999999997E-21</v>
      </c>
      <c r="K16550" s="30">
        <v>28312</v>
      </c>
      <c r="L16550" s="51">
        <v>3.0999999999999999E-3</v>
      </c>
      <c r="M16550" s="30">
        <v>89</v>
      </c>
    </row>
    <row r="16551" spans="1:13">
      <c r="A16551" s="43" t="s">
        <v>17128</v>
      </c>
      <c r="B16551" s="43" t="s">
        <v>17129</v>
      </c>
      <c r="C16551" s="30">
        <v>1</v>
      </c>
      <c r="D16551" s="30">
        <v>53443363</v>
      </c>
      <c r="E16551" s="30" t="s">
        <v>43</v>
      </c>
      <c r="F16551" s="30" t="s">
        <v>42</v>
      </c>
      <c r="G16551" s="30">
        <v>4.7124838613566401E-2</v>
      </c>
      <c r="H16551" s="30">
        <v>-0.64368412978824796</v>
      </c>
      <c r="I16551" s="30">
        <v>2.0620327069075101E-2</v>
      </c>
      <c r="J16551" s="47">
        <v>9.9999999999999998E-201</v>
      </c>
      <c r="K16551" s="30">
        <v>25213</v>
      </c>
      <c r="L16551" s="51">
        <v>3.7199999999999997E-2</v>
      </c>
      <c r="M16551" s="30">
        <v>974</v>
      </c>
    </row>
    <row r="16552" spans="1:13">
      <c r="A16552" s="43" t="s">
        <v>17128</v>
      </c>
      <c r="B16552" s="43" t="s">
        <v>17130</v>
      </c>
      <c r="C16552" s="30">
        <v>1</v>
      </c>
      <c r="D16552" s="30">
        <v>53369522</v>
      </c>
      <c r="E16552" s="30" t="s">
        <v>42</v>
      </c>
      <c r="F16552" s="30" t="s">
        <v>43</v>
      </c>
      <c r="G16552" s="30">
        <v>2.0837306885370999E-2</v>
      </c>
      <c r="H16552" s="30">
        <v>0.35567182556434501</v>
      </c>
      <c r="I16552" s="30">
        <v>3.0593846817742298E-2</v>
      </c>
      <c r="J16552" s="47">
        <v>3.0616000000000001E-31</v>
      </c>
      <c r="K16552" s="30">
        <v>26047</v>
      </c>
      <c r="L16552" s="51">
        <v>5.1999999999999998E-3</v>
      </c>
      <c r="M16552" s="30">
        <v>135</v>
      </c>
    </row>
    <row r="16553" spans="1:13">
      <c r="A16553" s="43" t="s">
        <v>17128</v>
      </c>
      <c r="B16553" s="43" t="s">
        <v>17131</v>
      </c>
      <c r="C16553" s="30">
        <v>1</v>
      </c>
      <c r="D16553" s="30">
        <v>53427521</v>
      </c>
      <c r="E16553" s="30" t="s">
        <v>39</v>
      </c>
      <c r="F16553" s="30" t="s">
        <v>38</v>
      </c>
      <c r="G16553" s="30">
        <v>2.54245729368992E-2</v>
      </c>
      <c r="H16553" s="30">
        <v>0.28703735517185702</v>
      </c>
      <c r="I16553" s="30">
        <v>2.82656184314975E-2</v>
      </c>
      <c r="J16553" s="47">
        <v>3.1481E-24</v>
      </c>
      <c r="K16553" s="30">
        <v>25154</v>
      </c>
      <c r="L16553" s="51">
        <v>4.1000000000000003E-3</v>
      </c>
      <c r="M16553" s="30">
        <v>103</v>
      </c>
    </row>
    <row r="16554" spans="1:13">
      <c r="A16554" s="43" t="s">
        <v>17128</v>
      </c>
      <c r="B16554" s="43" t="s">
        <v>17132</v>
      </c>
      <c r="C16554" s="30">
        <v>1</v>
      </c>
      <c r="D16554" s="30">
        <v>53444868</v>
      </c>
      <c r="E16554" s="30" t="s">
        <v>38</v>
      </c>
      <c r="F16554" s="30" t="s">
        <v>39</v>
      </c>
      <c r="G16554" s="30">
        <v>2.1600000000000001E-2</v>
      </c>
      <c r="H16554" s="30">
        <v>-0.564948826757247</v>
      </c>
      <c r="I16554" s="30">
        <v>2.9428709747111401E-2</v>
      </c>
      <c r="J16554" s="47">
        <v>3.8908999999999999E-82</v>
      </c>
      <c r="K16554" s="30">
        <v>26950</v>
      </c>
      <c r="L16554" s="51">
        <v>1.35E-2</v>
      </c>
      <c r="M16554" s="30">
        <v>369</v>
      </c>
    </row>
    <row r="16555" spans="1:13">
      <c r="A16555" s="43" t="s">
        <v>17128</v>
      </c>
      <c r="B16555" s="43" t="s">
        <v>17133</v>
      </c>
      <c r="C16555" s="30">
        <v>1</v>
      </c>
      <c r="D16555" s="30">
        <v>53494955</v>
      </c>
      <c r="E16555" s="30" t="s">
        <v>39</v>
      </c>
      <c r="F16555" s="30" t="s">
        <v>38</v>
      </c>
      <c r="G16555" s="30">
        <v>5.1982308430139602E-2</v>
      </c>
      <c r="H16555" s="30">
        <v>0.26383366947925102</v>
      </c>
      <c r="I16555" s="30">
        <v>2.05585211503862E-2</v>
      </c>
      <c r="J16555" s="47">
        <v>1.0686000000000001E-37</v>
      </c>
      <c r="K16555" s="30">
        <v>23841</v>
      </c>
      <c r="L16555" s="51">
        <v>6.8999999999999999E-3</v>
      </c>
      <c r="M16555" s="30">
        <v>165</v>
      </c>
    </row>
    <row r="16556" spans="1:13">
      <c r="A16556" s="43" t="s">
        <v>17128</v>
      </c>
      <c r="B16556" s="43" t="s">
        <v>17134</v>
      </c>
      <c r="C16556" s="30">
        <v>1</v>
      </c>
      <c r="D16556" s="30">
        <v>53364486</v>
      </c>
      <c r="E16556" s="30" t="s">
        <v>42</v>
      </c>
      <c r="F16556" s="30" t="s">
        <v>43</v>
      </c>
      <c r="G16556" s="30">
        <v>1.4538359871609299E-2</v>
      </c>
      <c r="H16556" s="30">
        <v>0.29128642689779399</v>
      </c>
      <c r="I16556" s="30">
        <v>4.07513293271861E-2</v>
      </c>
      <c r="J16556" s="47">
        <v>8.8180000000000004E-13</v>
      </c>
      <c r="K16556" s="30">
        <v>20964</v>
      </c>
      <c r="L16556" s="51">
        <v>2.3999999999999998E-3</v>
      </c>
      <c r="M16556" s="30">
        <v>51</v>
      </c>
    </row>
    <row r="16557" spans="1:13">
      <c r="A16557" s="43" t="s">
        <v>17128</v>
      </c>
      <c r="B16557" s="43" t="s">
        <v>17135</v>
      </c>
      <c r="C16557" s="30">
        <v>1</v>
      </c>
      <c r="D16557" s="30">
        <v>53544513</v>
      </c>
      <c r="E16557" s="30" t="s">
        <v>42</v>
      </c>
      <c r="F16557" s="30" t="s">
        <v>43</v>
      </c>
      <c r="G16557" s="30">
        <v>2.70928368881766E-2</v>
      </c>
      <c r="H16557" s="30">
        <v>-0.324921233315346</v>
      </c>
      <c r="I16557" s="30">
        <v>2.97612326257919E-2</v>
      </c>
      <c r="J16557" s="47">
        <v>9.4763000000000007E-28</v>
      </c>
      <c r="K16557" s="30">
        <v>21297</v>
      </c>
      <c r="L16557" s="51">
        <v>5.5999999999999999E-3</v>
      </c>
      <c r="M16557" s="30">
        <v>119</v>
      </c>
    </row>
    <row r="16558" spans="1:13">
      <c r="A16558" s="43" t="s">
        <v>17128</v>
      </c>
      <c r="B16558" s="43" t="s">
        <v>17136</v>
      </c>
      <c r="C16558" s="30">
        <v>1</v>
      </c>
      <c r="D16558" s="30">
        <v>53458445</v>
      </c>
      <c r="E16558" s="30" t="s">
        <v>43</v>
      </c>
      <c r="F16558" s="30" t="s">
        <v>42</v>
      </c>
      <c r="G16558" s="30">
        <v>2.22979690384889E-2</v>
      </c>
      <c r="H16558" s="30">
        <v>0.31359402692112198</v>
      </c>
      <c r="I16558" s="30">
        <v>2.9524457649213499E-2</v>
      </c>
      <c r="J16558" s="47">
        <v>2.3697999999999999E-26</v>
      </c>
      <c r="K16558" s="30">
        <v>26198</v>
      </c>
      <c r="L16558" s="51">
        <v>4.3E-3</v>
      </c>
      <c r="M16558" s="30">
        <v>113</v>
      </c>
    </row>
    <row r="16559" spans="1:13">
      <c r="A16559" s="43" t="s">
        <v>17128</v>
      </c>
      <c r="B16559" s="43" t="s">
        <v>17137</v>
      </c>
      <c r="C16559" s="30">
        <v>1</v>
      </c>
      <c r="D16559" s="30">
        <v>53446961</v>
      </c>
      <c r="E16559" s="30" t="s">
        <v>42</v>
      </c>
      <c r="F16559" s="30" t="s">
        <v>43</v>
      </c>
      <c r="G16559" s="30">
        <v>1.1406010089932E-2</v>
      </c>
      <c r="H16559" s="30">
        <v>0.37193825335537001</v>
      </c>
      <c r="I16559" s="30">
        <v>6.7737211268711905E-2</v>
      </c>
      <c r="J16559" s="47">
        <v>4.0012000000000001E-8</v>
      </c>
      <c r="K16559" s="30">
        <v>9634</v>
      </c>
      <c r="L16559" s="51">
        <v>3.0999999999999999E-3</v>
      </c>
      <c r="M16559" s="30">
        <v>30</v>
      </c>
    </row>
    <row r="16560" spans="1:13">
      <c r="A16560" s="43" t="s">
        <v>17128</v>
      </c>
      <c r="B16560" s="43" t="s">
        <v>17138</v>
      </c>
      <c r="C16560" s="30">
        <v>1</v>
      </c>
      <c r="D16560" s="30">
        <v>53447139</v>
      </c>
      <c r="E16560" s="30" t="s">
        <v>42</v>
      </c>
      <c r="F16560" s="30" t="s">
        <v>43</v>
      </c>
      <c r="G16560" s="30">
        <v>0.10280373831775701</v>
      </c>
      <c r="H16560" s="30">
        <v>0.35414849209210902</v>
      </c>
      <c r="I16560" s="30">
        <v>1.5018064673244199E-2</v>
      </c>
      <c r="J16560" s="47">
        <v>5.9818000000000002E-123</v>
      </c>
      <c r="K16560" s="30">
        <v>23479</v>
      </c>
      <c r="L16560" s="51">
        <v>2.3099999999999999E-2</v>
      </c>
      <c r="M16560" s="30">
        <v>556</v>
      </c>
    </row>
    <row r="16561" spans="1:13">
      <c r="A16561" s="43" t="s">
        <v>17128</v>
      </c>
      <c r="B16561" s="43" t="s">
        <v>17139</v>
      </c>
      <c r="C16561" s="30">
        <v>1</v>
      </c>
      <c r="D16561" s="30">
        <v>53529173</v>
      </c>
      <c r="E16561" s="30" t="s">
        <v>42</v>
      </c>
      <c r="F16561" s="30" t="s">
        <v>43</v>
      </c>
      <c r="G16561" s="30">
        <v>3.8080107837473502E-2</v>
      </c>
      <c r="H16561" s="30">
        <v>-0.305161030374139</v>
      </c>
      <c r="I16561" s="30">
        <v>2.29020781392416E-2</v>
      </c>
      <c r="J16561" s="47">
        <v>1.6607999999999999E-40</v>
      </c>
      <c r="K16561" s="30">
        <v>25847</v>
      </c>
      <c r="L16561" s="51">
        <v>6.7999999999999996E-3</v>
      </c>
      <c r="M16561" s="30">
        <v>178</v>
      </c>
    </row>
    <row r="16562" spans="1:13">
      <c r="A16562" s="43" t="s">
        <v>17128</v>
      </c>
      <c r="B16562" s="43" t="s">
        <v>17140</v>
      </c>
      <c r="C16562" s="30">
        <v>1</v>
      </c>
      <c r="D16562" s="30">
        <v>53501630</v>
      </c>
      <c r="E16562" s="30" t="s">
        <v>39</v>
      </c>
      <c r="F16562" s="30" t="s">
        <v>42</v>
      </c>
      <c r="G16562" s="30">
        <v>2.4578984819734299E-2</v>
      </c>
      <c r="H16562" s="30">
        <v>-0.58886261753599001</v>
      </c>
      <c r="I16562" s="30">
        <v>3.0574383049636E-2</v>
      </c>
      <c r="J16562" s="47">
        <v>1.1637999999999999E-82</v>
      </c>
      <c r="K16562" s="30">
        <v>21939</v>
      </c>
      <c r="L16562" s="51">
        <v>1.66E-2</v>
      </c>
      <c r="M16562" s="30">
        <v>371</v>
      </c>
    </row>
    <row r="16563" spans="1:13">
      <c r="A16563" s="43" t="s">
        <v>17128</v>
      </c>
      <c r="B16563" s="43" t="s">
        <v>17141</v>
      </c>
      <c r="C16563" s="30">
        <v>1</v>
      </c>
      <c r="D16563" s="30">
        <v>53544807</v>
      </c>
      <c r="E16563" s="30" t="s">
        <v>42</v>
      </c>
      <c r="F16563" s="30" t="s">
        <v>43</v>
      </c>
      <c r="G16563" s="30">
        <v>4.13051750380517E-2</v>
      </c>
      <c r="H16563" s="30">
        <v>0.29230972309655301</v>
      </c>
      <c r="I16563" s="30">
        <v>1.9999296873053699E-2</v>
      </c>
      <c r="J16563" s="47">
        <v>2.2271999999999999E-48</v>
      </c>
      <c r="K16563" s="30">
        <v>31355</v>
      </c>
      <c r="L16563" s="51">
        <v>6.7999999999999996E-3</v>
      </c>
      <c r="M16563" s="30">
        <v>214</v>
      </c>
    </row>
    <row r="16564" spans="1:13">
      <c r="A16564" s="43" t="s">
        <v>17128</v>
      </c>
      <c r="B16564" s="43" t="s">
        <v>17142</v>
      </c>
      <c r="C16564" s="30">
        <v>1</v>
      </c>
      <c r="D16564" s="30">
        <v>53364339</v>
      </c>
      <c r="E16564" s="30" t="s">
        <v>42</v>
      </c>
      <c r="F16564" s="30" t="s">
        <v>43</v>
      </c>
      <c r="G16564" s="30">
        <v>2.41172517189681E-2</v>
      </c>
      <c r="H16564" s="30">
        <v>-0.61062039525383405</v>
      </c>
      <c r="I16564" s="30">
        <v>2.9236290632051298E-2</v>
      </c>
      <c r="J16564" s="47">
        <v>7.2086999999999997E-97</v>
      </c>
      <c r="K16564" s="30">
        <v>24418</v>
      </c>
      <c r="L16564" s="51">
        <v>1.7600000000000001E-2</v>
      </c>
      <c r="M16564" s="30">
        <v>436</v>
      </c>
    </row>
    <row r="16565" spans="1:13">
      <c r="A16565" s="43" t="s">
        <v>17128</v>
      </c>
      <c r="B16565" s="43" t="s">
        <v>17143</v>
      </c>
      <c r="C16565" s="30">
        <v>1</v>
      </c>
      <c r="D16565" s="30">
        <v>53390632</v>
      </c>
      <c r="E16565" s="30" t="s">
        <v>42</v>
      </c>
      <c r="F16565" s="30" t="s">
        <v>43</v>
      </c>
      <c r="G16565" s="30">
        <v>4.2086793198892802E-2</v>
      </c>
      <c r="H16565" s="30">
        <v>0.26661386489268302</v>
      </c>
      <c r="I16565" s="30">
        <v>2.2073973348071999E-2</v>
      </c>
      <c r="J16565" s="47">
        <v>1.3804000000000001E-33</v>
      </c>
      <c r="K16565" s="30">
        <v>25307</v>
      </c>
      <c r="L16565" s="51">
        <v>5.7000000000000002E-3</v>
      </c>
      <c r="M16565" s="30">
        <v>146</v>
      </c>
    </row>
    <row r="16566" spans="1:13">
      <c r="A16566" s="43" t="s">
        <v>17128</v>
      </c>
      <c r="B16566" s="43" t="s">
        <v>17144</v>
      </c>
      <c r="C16566" s="30">
        <v>1</v>
      </c>
      <c r="D16566" s="30">
        <v>53537396</v>
      </c>
      <c r="E16566" s="30" t="s">
        <v>38</v>
      </c>
      <c r="F16566" s="30" t="s">
        <v>39</v>
      </c>
      <c r="G16566" s="30">
        <v>5.49345123884208E-2</v>
      </c>
      <c r="H16566" s="30">
        <v>-0.104891810135689</v>
      </c>
      <c r="I16566" s="30">
        <v>1.8197746380237498E-2</v>
      </c>
      <c r="J16566" s="47">
        <v>8.2142999999999996E-9</v>
      </c>
      <c r="K16566" s="30">
        <v>29049</v>
      </c>
      <c r="L16566" s="51">
        <v>1.1000000000000001E-3</v>
      </c>
      <c r="M16566" s="30">
        <v>33</v>
      </c>
    </row>
    <row r="16567" spans="1:13">
      <c r="A16567" s="43" t="s">
        <v>17128</v>
      </c>
      <c r="B16567" s="43" t="s">
        <v>17145</v>
      </c>
      <c r="C16567" s="30">
        <v>1</v>
      </c>
      <c r="D16567" s="30">
        <v>53416721</v>
      </c>
      <c r="E16567" s="30" t="s">
        <v>38</v>
      </c>
      <c r="F16567" s="30" t="s">
        <v>39</v>
      </c>
      <c r="G16567" s="30">
        <v>6.54163052905464E-2</v>
      </c>
      <c r="H16567" s="30">
        <v>0.34547738600483402</v>
      </c>
      <c r="I16567" s="30">
        <v>1.6924546657236399E-2</v>
      </c>
      <c r="J16567" s="47">
        <v>1.2922E-92</v>
      </c>
      <c r="K16567" s="30">
        <v>28135</v>
      </c>
      <c r="L16567" s="51">
        <v>1.46E-2</v>
      </c>
      <c r="M16567" s="30">
        <v>417</v>
      </c>
    </row>
    <row r="16568" spans="1:13">
      <c r="A16568" s="43" t="s">
        <v>17128</v>
      </c>
      <c r="B16568" s="43" t="s">
        <v>17146</v>
      </c>
      <c r="C16568" s="30">
        <v>1</v>
      </c>
      <c r="D16568" s="30">
        <v>53362818</v>
      </c>
      <c r="E16568" s="30" t="s">
        <v>42</v>
      </c>
      <c r="F16568" s="30" t="s">
        <v>43</v>
      </c>
      <c r="G16568" s="30">
        <v>0.369649366755609</v>
      </c>
      <c r="H16568" s="30">
        <v>-0.67215126369587797</v>
      </c>
      <c r="I16568" s="30">
        <v>7.31212782569589E-3</v>
      </c>
      <c r="J16568" s="47">
        <v>9.9999999999999998E-201</v>
      </c>
      <c r="K16568" s="30">
        <v>31684</v>
      </c>
      <c r="L16568" s="51">
        <v>0.21049999999999999</v>
      </c>
      <c r="M16568" s="30">
        <v>8450</v>
      </c>
    </row>
    <row r="16569" spans="1:13">
      <c r="A16569" s="43" t="s">
        <v>17128</v>
      </c>
      <c r="B16569" s="43" t="s">
        <v>17147</v>
      </c>
      <c r="C16569" s="30">
        <v>1</v>
      </c>
      <c r="D16569" s="30">
        <v>53455565</v>
      </c>
      <c r="E16569" s="30" t="s">
        <v>38</v>
      </c>
      <c r="F16569" s="30" t="s">
        <v>39</v>
      </c>
      <c r="G16569" s="30">
        <v>2.65765765765766E-2</v>
      </c>
      <c r="H16569" s="30">
        <v>-0.56514811163995005</v>
      </c>
      <c r="I16569" s="30">
        <v>3.2145207731026498E-2</v>
      </c>
      <c r="J16569" s="47">
        <v>3.4323000000000001E-69</v>
      </c>
      <c r="K16569" s="30">
        <v>18395</v>
      </c>
      <c r="L16569" s="51">
        <v>1.6500000000000001E-2</v>
      </c>
      <c r="M16569" s="30">
        <v>309</v>
      </c>
    </row>
    <row r="16570" spans="1:13">
      <c r="A16570" s="43" t="s">
        <v>17128</v>
      </c>
      <c r="B16570" s="43" t="s">
        <v>17148</v>
      </c>
      <c r="C16570" s="30">
        <v>1</v>
      </c>
      <c r="D16570" s="30">
        <v>53386714</v>
      </c>
      <c r="E16570" s="30" t="s">
        <v>39</v>
      </c>
      <c r="F16570" s="30" t="s">
        <v>38</v>
      </c>
      <c r="G16570" s="30">
        <v>3.4110452895088898E-2</v>
      </c>
      <c r="H16570" s="30">
        <v>0.33756120299069697</v>
      </c>
      <c r="I16570" s="30">
        <v>2.1957628029811299E-2</v>
      </c>
      <c r="J16570" s="47">
        <v>2.4762999999999998E-53</v>
      </c>
      <c r="K16570" s="30">
        <v>31240</v>
      </c>
      <c r="L16570" s="51">
        <v>7.4999999999999997E-3</v>
      </c>
      <c r="M16570" s="30">
        <v>236</v>
      </c>
    </row>
    <row r="16571" spans="1:13">
      <c r="A16571" s="43" t="s">
        <v>17128</v>
      </c>
      <c r="B16571" s="43" t="s">
        <v>17149</v>
      </c>
      <c r="C16571" s="30">
        <v>1</v>
      </c>
      <c r="D16571" s="30">
        <v>53476693</v>
      </c>
      <c r="E16571" s="30" t="s">
        <v>42</v>
      </c>
      <c r="F16571" s="30" t="s">
        <v>43</v>
      </c>
      <c r="G16571" s="30">
        <v>3.50807580991504E-2</v>
      </c>
      <c r="H16571" s="30">
        <v>-0.69551928748164404</v>
      </c>
      <c r="I16571" s="30">
        <v>2.3220742424894199E-2</v>
      </c>
      <c r="J16571" s="47">
        <v>4.0698999999999999E-197</v>
      </c>
      <c r="K16571" s="30">
        <v>26497</v>
      </c>
      <c r="L16571" s="51">
        <v>3.27E-2</v>
      </c>
      <c r="M16571" s="30">
        <v>897</v>
      </c>
    </row>
    <row r="16572" spans="1:13">
      <c r="A16572" s="43" t="s">
        <v>17150</v>
      </c>
      <c r="B16572" s="43" t="s">
        <v>17151</v>
      </c>
      <c r="C16572" s="30">
        <v>17</v>
      </c>
      <c r="D16572" s="30">
        <v>55095153</v>
      </c>
      <c r="E16572" s="30" t="s">
        <v>38</v>
      </c>
      <c r="F16572" s="30" t="s">
        <v>39</v>
      </c>
      <c r="G16572" s="30">
        <v>5.1938142232170102E-2</v>
      </c>
      <c r="H16572" s="30">
        <v>-0.13931670686414399</v>
      </c>
      <c r="I16572" s="30">
        <v>2.02427541467451E-2</v>
      </c>
      <c r="J16572" s="47">
        <v>5.8852E-12</v>
      </c>
      <c r="K16572" s="30">
        <v>24733</v>
      </c>
      <c r="L16572" s="51">
        <v>1.9E-3</v>
      </c>
      <c r="M16572" s="30">
        <v>47</v>
      </c>
    </row>
    <row r="16573" spans="1:13">
      <c r="A16573" s="43" t="s">
        <v>17150</v>
      </c>
      <c r="B16573" s="43" t="s">
        <v>17152</v>
      </c>
      <c r="C16573" s="30">
        <v>17</v>
      </c>
      <c r="D16573" s="30">
        <v>55030584</v>
      </c>
      <c r="E16573" s="30" t="s">
        <v>39</v>
      </c>
      <c r="F16573" s="30" t="s">
        <v>38</v>
      </c>
      <c r="G16573" s="30">
        <v>0.11225065863756099</v>
      </c>
      <c r="H16573" s="30">
        <v>-0.120178702898297</v>
      </c>
      <c r="I16573" s="30">
        <v>1.37843324996613E-2</v>
      </c>
      <c r="J16573" s="47">
        <v>2.8166000000000001E-18</v>
      </c>
      <c r="K16573" s="30">
        <v>26331</v>
      </c>
      <c r="L16573" s="51">
        <v>2.8999999999999998E-3</v>
      </c>
      <c r="M16573" s="30">
        <v>76</v>
      </c>
    </row>
    <row r="16574" spans="1:13">
      <c r="A16574" s="43" t="s">
        <v>17150</v>
      </c>
      <c r="B16574" s="43" t="s">
        <v>17153</v>
      </c>
      <c r="C16574" s="30">
        <v>17</v>
      </c>
      <c r="D16574" s="30">
        <v>55026119</v>
      </c>
      <c r="E16574" s="30" t="s">
        <v>42</v>
      </c>
      <c r="F16574" s="30" t="s">
        <v>43</v>
      </c>
      <c r="G16574" s="30">
        <v>0.46091547972490499</v>
      </c>
      <c r="H16574" s="30">
        <v>5.0702411379774902E-2</v>
      </c>
      <c r="I16574" s="30">
        <v>7.9643133077463603E-3</v>
      </c>
      <c r="J16574" s="47">
        <v>1.9376999999999999E-10</v>
      </c>
      <c r="K16574" s="30">
        <v>31684</v>
      </c>
      <c r="L16574" s="51">
        <v>1.2999999999999999E-3</v>
      </c>
      <c r="M16574" s="30">
        <v>41</v>
      </c>
    </row>
    <row r="16575" spans="1:13">
      <c r="A16575" s="43" t="s">
        <v>17150</v>
      </c>
      <c r="B16575" s="43" t="s">
        <v>17154</v>
      </c>
      <c r="C16575" s="30">
        <v>17</v>
      </c>
      <c r="D16575" s="30">
        <v>55037113</v>
      </c>
      <c r="E16575" s="30" t="s">
        <v>38</v>
      </c>
      <c r="F16575" s="30" t="s">
        <v>43</v>
      </c>
      <c r="G16575" s="30">
        <v>5.06790564689064E-2</v>
      </c>
      <c r="H16575" s="30">
        <v>0.21290709961085</v>
      </c>
      <c r="I16575" s="30">
        <v>1.9926352598655099E-2</v>
      </c>
      <c r="J16575" s="47">
        <v>1.2017E-26</v>
      </c>
      <c r="K16575" s="30">
        <v>26060</v>
      </c>
      <c r="L16575" s="51">
        <v>4.4000000000000003E-3</v>
      </c>
      <c r="M16575" s="30">
        <v>114</v>
      </c>
    </row>
    <row r="16576" spans="1:13">
      <c r="A16576" s="43" t="s">
        <v>17150</v>
      </c>
      <c r="B16576" s="43" t="s">
        <v>17155</v>
      </c>
      <c r="C16576" s="30">
        <v>17</v>
      </c>
      <c r="D16576" s="30">
        <v>55069400</v>
      </c>
      <c r="E16576" s="30" t="s">
        <v>42</v>
      </c>
      <c r="F16576" s="30" t="s">
        <v>39</v>
      </c>
      <c r="G16576" s="30">
        <v>7.3691528453669705E-2</v>
      </c>
      <c r="H16576" s="30">
        <v>0.18810303266314901</v>
      </c>
      <c r="I16576" s="30">
        <v>1.7003356564233799E-2</v>
      </c>
      <c r="J16576" s="47">
        <v>1.9049E-28</v>
      </c>
      <c r="K16576" s="30">
        <v>25213</v>
      </c>
      <c r="L16576" s="51">
        <v>4.7999999999999996E-3</v>
      </c>
      <c r="M16576" s="30">
        <v>122</v>
      </c>
    </row>
    <row r="16577" spans="1:13">
      <c r="A16577" s="43" t="s">
        <v>17150</v>
      </c>
      <c r="B16577" s="43" t="s">
        <v>17156</v>
      </c>
      <c r="C16577" s="30">
        <v>17</v>
      </c>
      <c r="D16577" s="30">
        <v>55082832</v>
      </c>
      <c r="E16577" s="30" t="s">
        <v>39</v>
      </c>
      <c r="F16577" s="30" t="s">
        <v>42</v>
      </c>
      <c r="G16577" s="30">
        <v>0.49263446385748499</v>
      </c>
      <c r="H16577" s="30">
        <v>0.15003035078084601</v>
      </c>
      <c r="I16577" s="30">
        <v>7.9435355761787608E-3</v>
      </c>
      <c r="J16577" s="47">
        <v>1.4590999999999999E-79</v>
      </c>
      <c r="K16577" s="30">
        <v>31346</v>
      </c>
      <c r="L16577" s="51">
        <v>1.1299999999999999E-2</v>
      </c>
      <c r="M16577" s="30">
        <v>357</v>
      </c>
    </row>
    <row r="16578" spans="1:13">
      <c r="A16578" s="43" t="s">
        <v>17157</v>
      </c>
      <c r="B16578" s="43" t="s">
        <v>9327</v>
      </c>
      <c r="C16578" s="30">
        <v>4</v>
      </c>
      <c r="D16578" s="30">
        <v>174335738</v>
      </c>
      <c r="E16578" s="30" t="s">
        <v>42</v>
      </c>
      <c r="F16578" s="30" t="s">
        <v>38</v>
      </c>
      <c r="G16578" s="30">
        <v>0.47123659972822002</v>
      </c>
      <c r="H16578" s="30">
        <v>-7.8423273167459395E-2</v>
      </c>
      <c r="I16578" s="30">
        <v>8.1901635632783704E-3</v>
      </c>
      <c r="J16578" s="47">
        <v>1.0146000000000001E-21</v>
      </c>
      <c r="K16578" s="30">
        <v>29823</v>
      </c>
      <c r="L16578" s="51">
        <v>3.0999999999999999E-3</v>
      </c>
      <c r="M16578" s="30">
        <v>92</v>
      </c>
    </row>
    <row r="16579" spans="1:13">
      <c r="A16579" s="43" t="s">
        <v>17158</v>
      </c>
      <c r="B16579" s="43" t="s">
        <v>17159</v>
      </c>
      <c r="C16579" s="30">
        <v>8</v>
      </c>
      <c r="D16579" s="30">
        <v>97470385</v>
      </c>
      <c r="E16579" s="30" t="s">
        <v>42</v>
      </c>
      <c r="F16579" s="30" t="s">
        <v>43</v>
      </c>
      <c r="G16579" s="30">
        <v>6.2516441805404194E-2</v>
      </c>
      <c r="H16579" s="30">
        <v>-8.9832030285384307E-2</v>
      </c>
      <c r="I16579" s="30">
        <v>1.6401385821946699E-2</v>
      </c>
      <c r="J16579" s="47">
        <v>4.3211000000000002E-8</v>
      </c>
      <c r="K16579" s="30">
        <v>31684</v>
      </c>
      <c r="L16579" s="51">
        <v>8.9999999999999998E-4</v>
      </c>
      <c r="M16579" s="30">
        <v>30</v>
      </c>
    </row>
    <row r="16580" spans="1:13">
      <c r="A16580" s="43" t="s">
        <v>17160</v>
      </c>
      <c r="B16580" s="43" t="s">
        <v>17161</v>
      </c>
      <c r="C16580" s="30">
        <v>20</v>
      </c>
      <c r="D16580" s="30">
        <v>43974067</v>
      </c>
      <c r="E16580" s="30" t="s">
        <v>42</v>
      </c>
      <c r="F16580" s="30" t="s">
        <v>43</v>
      </c>
      <c r="G16580" s="30">
        <v>0.35472666868015701</v>
      </c>
      <c r="H16580" s="30">
        <v>-9.3106754117767795E-2</v>
      </c>
      <c r="I16580" s="30">
        <v>8.3308805502606293E-3</v>
      </c>
      <c r="J16580" s="47">
        <v>5.3325000000000001E-29</v>
      </c>
      <c r="K16580" s="30">
        <v>31349</v>
      </c>
      <c r="L16580" s="51">
        <v>4.0000000000000001E-3</v>
      </c>
      <c r="M16580" s="30">
        <v>125</v>
      </c>
    </row>
    <row r="16581" spans="1:13">
      <c r="A16581" s="43" t="s">
        <v>17162</v>
      </c>
      <c r="B16581" s="43" t="s">
        <v>17163</v>
      </c>
      <c r="C16581" s="30">
        <v>16</v>
      </c>
      <c r="D16581" s="30">
        <v>82033810</v>
      </c>
      <c r="E16581" s="30" t="s">
        <v>38</v>
      </c>
      <c r="F16581" s="30" t="s">
        <v>39</v>
      </c>
      <c r="G16581" s="30">
        <v>0.1201854078585</v>
      </c>
      <c r="H16581" s="30">
        <v>0.147863134471236</v>
      </c>
      <c r="I16581" s="30">
        <v>1.3621159466370301E-2</v>
      </c>
      <c r="J16581" s="47">
        <v>1.8797999999999999E-27</v>
      </c>
      <c r="K16581" s="30">
        <v>25368</v>
      </c>
      <c r="L16581" s="51">
        <v>4.5999999999999999E-3</v>
      </c>
      <c r="M16581" s="30">
        <v>118</v>
      </c>
    </row>
    <row r="16582" spans="1:13">
      <c r="A16582" s="43" t="s">
        <v>17162</v>
      </c>
      <c r="B16582" s="43" t="s">
        <v>17164</v>
      </c>
      <c r="C16582" s="30">
        <v>16</v>
      </c>
      <c r="D16582" s="30">
        <v>82136254</v>
      </c>
      <c r="E16582" s="30" t="s">
        <v>38</v>
      </c>
      <c r="F16582" s="30" t="s">
        <v>39</v>
      </c>
      <c r="G16582" s="30">
        <v>0.13660791461535601</v>
      </c>
      <c r="H16582" s="30">
        <v>7.34215908791436E-2</v>
      </c>
      <c r="I16582" s="30">
        <v>1.2713034972926701E-2</v>
      </c>
      <c r="J16582" s="47">
        <v>7.6861999999999994E-9</v>
      </c>
      <c r="K16582" s="30">
        <v>26196</v>
      </c>
      <c r="L16582" s="51">
        <v>1.2999999999999999E-3</v>
      </c>
      <c r="M16582" s="30">
        <v>33</v>
      </c>
    </row>
    <row r="16583" spans="1:13">
      <c r="A16583" s="43" t="s">
        <v>17165</v>
      </c>
      <c r="B16583" s="43" t="s">
        <v>5015</v>
      </c>
      <c r="C16583" s="30">
        <v>17</v>
      </c>
      <c r="D16583" s="30">
        <v>80293319</v>
      </c>
      <c r="E16583" s="30" t="s">
        <v>38</v>
      </c>
      <c r="F16583" s="30" t="s">
        <v>43</v>
      </c>
      <c r="G16583" s="30">
        <v>0.30253966534900101</v>
      </c>
      <c r="H16583" s="30">
        <v>-0.130415508943762</v>
      </c>
      <c r="I16583" s="30">
        <v>1.0159423921956399E-2</v>
      </c>
      <c r="J16583" s="47">
        <v>1.0173999999999999E-37</v>
      </c>
      <c r="K16583" s="30">
        <v>22793</v>
      </c>
      <c r="L16583" s="51">
        <v>7.1999999999999998E-3</v>
      </c>
      <c r="M16583" s="30">
        <v>165</v>
      </c>
    </row>
    <row r="16584" spans="1:13">
      <c r="A16584" s="43" t="s">
        <v>17165</v>
      </c>
      <c r="B16584" s="43" t="s">
        <v>3529</v>
      </c>
      <c r="C16584" s="30">
        <v>17</v>
      </c>
      <c r="D16584" s="30">
        <v>80249978</v>
      </c>
      <c r="E16584" s="30" t="s">
        <v>42</v>
      </c>
      <c r="F16584" s="30" t="s">
        <v>39</v>
      </c>
      <c r="G16584" s="30">
        <v>3.6230153993076303E-2</v>
      </c>
      <c r="H16584" s="30">
        <v>-0.33689481538844801</v>
      </c>
      <c r="I16584" s="30">
        <v>2.5959716387348099E-2</v>
      </c>
      <c r="J16584" s="47">
        <v>1.6393999999999999E-38</v>
      </c>
      <c r="K16584" s="30">
        <v>21080</v>
      </c>
      <c r="L16584" s="51">
        <v>7.9000000000000008E-3</v>
      </c>
      <c r="M16584" s="30">
        <v>168</v>
      </c>
    </row>
    <row r="16585" spans="1:13">
      <c r="A16585" s="43" t="s">
        <v>17165</v>
      </c>
      <c r="B16585" s="43" t="s">
        <v>17166</v>
      </c>
      <c r="C16585" s="30">
        <v>17</v>
      </c>
      <c r="D16585" s="30">
        <v>80354462</v>
      </c>
      <c r="E16585" s="30" t="s">
        <v>38</v>
      </c>
      <c r="F16585" s="30" t="s">
        <v>39</v>
      </c>
      <c r="G16585" s="30">
        <v>0.22061988807576399</v>
      </c>
      <c r="H16585" s="30">
        <v>0.13459566948293</v>
      </c>
      <c r="I16585" s="30">
        <v>1.12309996814942E-2</v>
      </c>
      <c r="J16585" s="47">
        <v>4.2997999999999997E-33</v>
      </c>
      <c r="K16585" s="30">
        <v>22910</v>
      </c>
      <c r="L16585" s="51">
        <v>6.1999999999999998E-3</v>
      </c>
      <c r="M16585" s="30">
        <v>144</v>
      </c>
    </row>
    <row r="16586" spans="1:13">
      <c r="A16586" s="43" t="s">
        <v>17167</v>
      </c>
      <c r="B16586" s="43" t="s">
        <v>17168</v>
      </c>
      <c r="C16586" s="30">
        <v>1</v>
      </c>
      <c r="D16586" s="30">
        <v>169613794</v>
      </c>
      <c r="E16586" s="30" t="s">
        <v>39</v>
      </c>
      <c r="F16586" s="30" t="s">
        <v>38</v>
      </c>
      <c r="G16586" s="30">
        <v>0.164831448006314</v>
      </c>
      <c r="H16586" s="30">
        <v>0.200169408925365</v>
      </c>
      <c r="I16586" s="30">
        <v>1.06475355287009E-2</v>
      </c>
      <c r="J16586" s="47">
        <v>7.6375000000000006E-79</v>
      </c>
      <c r="K16586" s="30">
        <v>31684</v>
      </c>
      <c r="L16586" s="51">
        <v>1.0999999999999999E-2</v>
      </c>
      <c r="M16586" s="30">
        <v>353</v>
      </c>
    </row>
    <row r="16587" spans="1:13">
      <c r="A16587" s="43" t="s">
        <v>17167</v>
      </c>
      <c r="B16587" s="43" t="s">
        <v>17169</v>
      </c>
      <c r="C16587" s="30">
        <v>1</v>
      </c>
      <c r="D16587" s="30">
        <v>169651832</v>
      </c>
      <c r="E16587" s="30" t="s">
        <v>39</v>
      </c>
      <c r="F16587" s="30" t="s">
        <v>38</v>
      </c>
      <c r="G16587" s="30">
        <v>0.15115395384184599</v>
      </c>
      <c r="H16587" s="30">
        <v>0.25678539435727998</v>
      </c>
      <c r="I16587" s="30">
        <v>1.1286129066392399E-2</v>
      </c>
      <c r="J16587" s="47">
        <v>1.3648E-114</v>
      </c>
      <c r="K16587" s="30">
        <v>30076</v>
      </c>
      <c r="L16587" s="51">
        <v>1.6899999999999998E-2</v>
      </c>
      <c r="M16587" s="30">
        <v>518</v>
      </c>
    </row>
    <row r="16588" spans="1:13">
      <c r="A16588" s="43" t="s">
        <v>17167</v>
      </c>
      <c r="B16588" s="43" t="s">
        <v>17170</v>
      </c>
      <c r="C16588" s="30">
        <v>1</v>
      </c>
      <c r="D16588" s="30">
        <v>169603362</v>
      </c>
      <c r="E16588" s="30" t="s">
        <v>39</v>
      </c>
      <c r="F16588" s="30" t="s">
        <v>38</v>
      </c>
      <c r="G16588" s="30">
        <v>1.7984962406015E-2</v>
      </c>
      <c r="H16588" s="30">
        <v>-0.41698774879463701</v>
      </c>
      <c r="I16588" s="30">
        <v>3.6008371872458998E-2</v>
      </c>
      <c r="J16588" s="47">
        <v>5.1804000000000003E-31</v>
      </c>
      <c r="K16588" s="30">
        <v>21700</v>
      </c>
      <c r="L16588" s="51">
        <v>6.1000000000000004E-3</v>
      </c>
      <c r="M16588" s="30">
        <v>134</v>
      </c>
    </row>
    <row r="16589" spans="1:13">
      <c r="A16589" s="43" t="s">
        <v>17167</v>
      </c>
      <c r="B16589" s="43" t="s">
        <v>17171</v>
      </c>
      <c r="C16589" s="30">
        <v>1</v>
      </c>
      <c r="D16589" s="30">
        <v>169758843</v>
      </c>
      <c r="E16589" s="30" t="s">
        <v>38</v>
      </c>
      <c r="F16589" s="30" t="s">
        <v>39</v>
      </c>
      <c r="G16589" s="30">
        <v>0.26100191664474398</v>
      </c>
      <c r="H16589" s="30">
        <v>0.39344442808612101</v>
      </c>
      <c r="I16589" s="30">
        <v>8.7710429560053007E-3</v>
      </c>
      <c r="J16589" s="47">
        <v>9.9999999999999998E-201</v>
      </c>
      <c r="K16589" s="30">
        <v>31684</v>
      </c>
      <c r="L16589" s="51">
        <v>5.9700000000000003E-2</v>
      </c>
      <c r="M16589" s="30">
        <v>2012</v>
      </c>
    </row>
    <row r="16590" spans="1:13">
      <c r="A16590" s="43" t="s">
        <v>17167</v>
      </c>
      <c r="B16590" s="43" t="s">
        <v>17172</v>
      </c>
      <c r="C16590" s="30">
        <v>1</v>
      </c>
      <c r="D16590" s="30">
        <v>169613701</v>
      </c>
      <c r="E16590" s="30" t="s">
        <v>38</v>
      </c>
      <c r="F16590" s="30" t="s">
        <v>39</v>
      </c>
      <c r="G16590" s="30">
        <v>1.5229309894700199E-2</v>
      </c>
      <c r="H16590" s="30">
        <v>-0.51548519117071501</v>
      </c>
      <c r="I16590" s="30">
        <v>4.4681817416503199E-2</v>
      </c>
      <c r="J16590" s="47">
        <v>8.6067999999999996E-31</v>
      </c>
      <c r="K16590" s="30">
        <v>16566</v>
      </c>
      <c r="L16590" s="51">
        <v>8.0000000000000002E-3</v>
      </c>
      <c r="M16590" s="30">
        <v>133</v>
      </c>
    </row>
    <row r="16591" spans="1:13">
      <c r="A16591" s="43" t="s">
        <v>17167</v>
      </c>
      <c r="B16591" s="43" t="s">
        <v>17173</v>
      </c>
      <c r="C16591" s="30">
        <v>1</v>
      </c>
      <c r="D16591" s="30">
        <v>169717288</v>
      </c>
      <c r="E16591" s="30" t="s">
        <v>42</v>
      </c>
      <c r="F16591" s="30" t="s">
        <v>43</v>
      </c>
      <c r="G16591" s="30">
        <v>1.47653531458666E-2</v>
      </c>
      <c r="H16591" s="30">
        <v>0.28672254018703702</v>
      </c>
      <c r="I16591" s="30">
        <v>4.6721070929465501E-2</v>
      </c>
      <c r="J16591" s="47">
        <v>8.4199999999999999E-10</v>
      </c>
      <c r="K16591" s="30">
        <v>15708</v>
      </c>
      <c r="L16591" s="51">
        <v>2.3999999999999998E-3</v>
      </c>
      <c r="M16591" s="30">
        <v>38</v>
      </c>
    </row>
    <row r="16592" spans="1:13">
      <c r="A16592" s="43" t="s">
        <v>17167</v>
      </c>
      <c r="B16592" s="43" t="s">
        <v>17174</v>
      </c>
      <c r="C16592" s="30">
        <v>1</v>
      </c>
      <c r="D16592" s="30">
        <v>169639676</v>
      </c>
      <c r="E16592" s="30" t="s">
        <v>39</v>
      </c>
      <c r="F16592" s="30" t="s">
        <v>42</v>
      </c>
      <c r="G16592" s="30">
        <v>2.1377672209026099E-2</v>
      </c>
      <c r="H16592" s="30">
        <v>0.50967298821621398</v>
      </c>
      <c r="I16592" s="30">
        <v>8.3779565746069498E-2</v>
      </c>
      <c r="J16592" s="47">
        <v>1.1766000000000001E-9</v>
      </c>
      <c r="K16592" s="30">
        <v>3368</v>
      </c>
      <c r="L16592" s="51">
        <v>1.09E-2</v>
      </c>
      <c r="M16592" s="30">
        <v>37</v>
      </c>
    </row>
    <row r="16593" spans="1:13">
      <c r="A16593" s="43" t="s">
        <v>17167</v>
      </c>
      <c r="B16593" s="43" t="s">
        <v>17175</v>
      </c>
      <c r="C16593" s="30">
        <v>1</v>
      </c>
      <c r="D16593" s="30">
        <v>169722672</v>
      </c>
      <c r="E16593" s="30" t="s">
        <v>43</v>
      </c>
      <c r="F16593" s="30" t="s">
        <v>42</v>
      </c>
      <c r="G16593" s="30">
        <v>1.4077853363567599E-2</v>
      </c>
      <c r="H16593" s="30">
        <v>-0.51816728456839201</v>
      </c>
      <c r="I16593" s="30">
        <v>4.1311271989826398E-2</v>
      </c>
      <c r="J16593" s="47">
        <v>4.3424E-36</v>
      </c>
      <c r="K16593" s="30">
        <v>20951</v>
      </c>
      <c r="L16593" s="51">
        <v>7.4999999999999997E-3</v>
      </c>
      <c r="M16593" s="30">
        <v>157</v>
      </c>
    </row>
    <row r="16594" spans="1:13">
      <c r="A16594" s="43" t="s">
        <v>17167</v>
      </c>
      <c r="B16594" s="43" t="s">
        <v>17176</v>
      </c>
      <c r="C16594" s="30">
        <v>1</v>
      </c>
      <c r="D16594" s="30">
        <v>169736857</v>
      </c>
      <c r="E16594" s="30" t="s">
        <v>38</v>
      </c>
      <c r="F16594" s="30" t="s">
        <v>43</v>
      </c>
      <c r="G16594" s="30">
        <v>1.7150184324411E-2</v>
      </c>
      <c r="H16594" s="30">
        <v>0.39386724604448697</v>
      </c>
      <c r="I16594" s="30">
        <v>5.1069348846596002E-2</v>
      </c>
      <c r="J16594" s="47">
        <v>1.2347E-14</v>
      </c>
      <c r="K16594" s="30">
        <v>11314</v>
      </c>
      <c r="L16594" s="51">
        <v>5.1999999999999998E-3</v>
      </c>
      <c r="M16594" s="30">
        <v>59</v>
      </c>
    </row>
    <row r="16595" spans="1:13">
      <c r="A16595" s="43" t="s">
        <v>17167</v>
      </c>
      <c r="B16595" s="43" t="s">
        <v>17177</v>
      </c>
      <c r="C16595" s="30">
        <v>1</v>
      </c>
      <c r="D16595" s="30">
        <v>169759250</v>
      </c>
      <c r="E16595" s="30" t="s">
        <v>42</v>
      </c>
      <c r="F16595" s="30" t="s">
        <v>43</v>
      </c>
      <c r="G16595" s="30">
        <v>4.8266802271378903E-2</v>
      </c>
      <c r="H16595" s="30">
        <v>-0.50350909774317398</v>
      </c>
      <c r="I16595" s="30">
        <v>1.9255239079710801E-2</v>
      </c>
      <c r="J16595" s="47">
        <v>1.0064E-150</v>
      </c>
      <c r="K16595" s="30">
        <v>28673</v>
      </c>
      <c r="L16595" s="51">
        <v>2.3300000000000001E-2</v>
      </c>
      <c r="M16595" s="30">
        <v>684</v>
      </c>
    </row>
    <row r="16596" spans="1:13">
      <c r="A16596" s="43" t="s">
        <v>17167</v>
      </c>
      <c r="B16596" s="43" t="s">
        <v>17178</v>
      </c>
      <c r="C16596" s="30">
        <v>1</v>
      </c>
      <c r="D16596" s="30">
        <v>169669015</v>
      </c>
      <c r="E16596" s="30" t="s">
        <v>42</v>
      </c>
      <c r="F16596" s="30" t="s">
        <v>43</v>
      </c>
      <c r="G16596" s="30">
        <v>2.23683139298217E-2</v>
      </c>
      <c r="H16596" s="30">
        <v>-0.40282726437168298</v>
      </c>
      <c r="I16596" s="30">
        <v>3.0399533953534699E-2</v>
      </c>
      <c r="J16596" s="47">
        <v>4.4405000000000003E-40</v>
      </c>
      <c r="K16596" s="30">
        <v>24566</v>
      </c>
      <c r="L16596" s="51">
        <v>7.1000000000000004E-3</v>
      </c>
      <c r="M16596" s="30">
        <v>176</v>
      </c>
    </row>
    <row r="16597" spans="1:13">
      <c r="A16597" s="43" t="s">
        <v>17167</v>
      </c>
      <c r="B16597" s="43" t="s">
        <v>17179</v>
      </c>
      <c r="C16597" s="30">
        <v>1</v>
      </c>
      <c r="D16597" s="30">
        <v>169675707</v>
      </c>
      <c r="E16597" s="30" t="s">
        <v>38</v>
      </c>
      <c r="F16597" s="30" t="s">
        <v>42</v>
      </c>
      <c r="G16597" s="30">
        <v>0.24953813671153299</v>
      </c>
      <c r="H16597" s="30">
        <v>0.30109289816462498</v>
      </c>
      <c r="I16597" s="30">
        <v>9.0348559269460196E-3</v>
      </c>
      <c r="J16597" s="47">
        <v>9.9999999999999998E-201</v>
      </c>
      <c r="K16597" s="30">
        <v>31598</v>
      </c>
      <c r="L16597" s="51">
        <v>3.4000000000000002E-2</v>
      </c>
      <c r="M16597" s="30">
        <v>1111</v>
      </c>
    </row>
    <row r="16598" spans="1:13">
      <c r="A16598" s="43" t="s">
        <v>17167</v>
      </c>
      <c r="B16598" s="43" t="s">
        <v>17180</v>
      </c>
      <c r="C16598" s="30">
        <v>1</v>
      </c>
      <c r="D16598" s="30">
        <v>169684910</v>
      </c>
      <c r="E16598" s="30" t="s">
        <v>39</v>
      </c>
      <c r="F16598" s="30" t="s">
        <v>38</v>
      </c>
      <c r="G16598" s="30">
        <v>1.8049353701527601E-2</v>
      </c>
      <c r="H16598" s="30">
        <v>0.47170462098298199</v>
      </c>
      <c r="I16598" s="30">
        <v>3.25911410575941E-2</v>
      </c>
      <c r="J16598" s="47">
        <v>1.7843E-47</v>
      </c>
      <c r="K16598" s="30">
        <v>26350</v>
      </c>
      <c r="L16598" s="51">
        <v>7.9000000000000008E-3</v>
      </c>
      <c r="M16598" s="30">
        <v>209</v>
      </c>
    </row>
    <row r="16599" spans="1:13">
      <c r="A16599" s="43" t="s">
        <v>17167</v>
      </c>
      <c r="B16599" s="43" t="s">
        <v>6938</v>
      </c>
      <c r="C16599" s="30">
        <v>1</v>
      </c>
      <c r="D16599" s="30">
        <v>169592512</v>
      </c>
      <c r="E16599" s="30" t="s">
        <v>42</v>
      </c>
      <c r="F16599" s="30" t="s">
        <v>39</v>
      </c>
      <c r="G16599" s="30">
        <v>6.6577720986169597E-2</v>
      </c>
      <c r="H16599" s="30">
        <v>0.28054700524266701</v>
      </c>
      <c r="I16599" s="30">
        <v>1.5857459684298199E-2</v>
      </c>
      <c r="J16599" s="47">
        <v>4.8674E-70</v>
      </c>
      <c r="K16599" s="30">
        <v>31683</v>
      </c>
      <c r="L16599" s="51">
        <v>9.7999999999999997E-3</v>
      </c>
      <c r="M16599" s="30">
        <v>313</v>
      </c>
    </row>
    <row r="16600" spans="1:13">
      <c r="A16600" s="43" t="s">
        <v>17167</v>
      </c>
      <c r="B16600" s="43" t="s">
        <v>6939</v>
      </c>
      <c r="C16600" s="30">
        <v>1</v>
      </c>
      <c r="D16600" s="30">
        <v>169580463</v>
      </c>
      <c r="E16600" s="30" t="s">
        <v>38</v>
      </c>
      <c r="F16600" s="30" t="s">
        <v>39</v>
      </c>
      <c r="G16600" s="30">
        <v>0.25684142981164798</v>
      </c>
      <c r="H16600" s="30">
        <v>-0.30410468308182098</v>
      </c>
      <c r="I16600" s="30">
        <v>8.9471237273661703E-3</v>
      </c>
      <c r="J16600" s="47">
        <v>9.9999999999999998E-201</v>
      </c>
      <c r="K16600" s="30">
        <v>31568</v>
      </c>
      <c r="L16600" s="51">
        <v>3.5299999999999998E-2</v>
      </c>
      <c r="M16600" s="30">
        <v>1155</v>
      </c>
    </row>
    <row r="16601" spans="1:13">
      <c r="A16601" s="43" t="s">
        <v>17167</v>
      </c>
      <c r="B16601" s="43" t="s">
        <v>17181</v>
      </c>
      <c r="C16601" s="30">
        <v>1</v>
      </c>
      <c r="D16601" s="30">
        <v>169682565</v>
      </c>
      <c r="E16601" s="30" t="s">
        <v>42</v>
      </c>
      <c r="F16601" s="30" t="s">
        <v>43</v>
      </c>
      <c r="G16601" s="30">
        <v>3.8328477785870403E-2</v>
      </c>
      <c r="H16601" s="30">
        <v>0.32660082799731899</v>
      </c>
      <c r="I16601" s="30">
        <v>4.9502975020813501E-2</v>
      </c>
      <c r="J16601" s="47">
        <v>4.1786999999999999E-11</v>
      </c>
      <c r="K16601" s="30">
        <v>5492</v>
      </c>
      <c r="L16601" s="51">
        <v>7.9000000000000008E-3</v>
      </c>
      <c r="M16601" s="30">
        <v>44</v>
      </c>
    </row>
    <row r="16602" spans="1:13">
      <c r="A16602" s="43" t="s">
        <v>17167</v>
      </c>
      <c r="B16602" s="43" t="s">
        <v>17182</v>
      </c>
      <c r="C16602" s="30">
        <v>1</v>
      </c>
      <c r="D16602" s="30">
        <v>169668590</v>
      </c>
      <c r="E16602" s="30" t="s">
        <v>38</v>
      </c>
      <c r="F16602" s="30" t="s">
        <v>43</v>
      </c>
      <c r="G16602" s="30">
        <v>2.01857982902604E-2</v>
      </c>
      <c r="H16602" s="30">
        <v>-0.57977119271608402</v>
      </c>
      <c r="I16602" s="30">
        <v>3.1392095421772202E-2</v>
      </c>
      <c r="J16602" s="47">
        <v>3.6818000000000002E-76</v>
      </c>
      <c r="K16602" s="30">
        <v>25312</v>
      </c>
      <c r="L16602" s="51">
        <v>1.3299999999999999E-2</v>
      </c>
      <c r="M16602" s="30">
        <v>341</v>
      </c>
    </row>
    <row r="16603" spans="1:13">
      <c r="A16603" s="43" t="s">
        <v>17167</v>
      </c>
      <c r="B16603" s="43" t="s">
        <v>17183</v>
      </c>
      <c r="C16603" s="30">
        <v>1</v>
      </c>
      <c r="D16603" s="30">
        <v>169722490</v>
      </c>
      <c r="E16603" s="30" t="s">
        <v>39</v>
      </c>
      <c r="F16603" s="30" t="s">
        <v>38</v>
      </c>
      <c r="G16603" s="30">
        <v>2.3335954484481201E-2</v>
      </c>
      <c r="H16603" s="30">
        <v>-0.58758982086003597</v>
      </c>
      <c r="I16603" s="30">
        <v>2.8441215348649799E-2</v>
      </c>
      <c r="J16603" s="47">
        <v>7.9694000000000004E-95</v>
      </c>
      <c r="K16603" s="30">
        <v>26694</v>
      </c>
      <c r="L16603" s="51">
        <v>1.5699999999999999E-2</v>
      </c>
      <c r="M16603" s="30">
        <v>427</v>
      </c>
    </row>
    <row r="16604" spans="1:13">
      <c r="A16604" s="43" t="s">
        <v>17167</v>
      </c>
      <c r="B16604" s="43" t="s">
        <v>17184</v>
      </c>
      <c r="C16604" s="30">
        <v>1</v>
      </c>
      <c r="D16604" s="30">
        <v>169655079</v>
      </c>
      <c r="E16604" s="30" t="s">
        <v>38</v>
      </c>
      <c r="F16604" s="30" t="s">
        <v>39</v>
      </c>
      <c r="G16604" s="30">
        <v>0.397084446509467</v>
      </c>
      <c r="H16604" s="30">
        <v>-0.37921807499804899</v>
      </c>
      <c r="I16604" s="30">
        <v>7.9328682687434208E-3</v>
      </c>
      <c r="J16604" s="47">
        <v>9.9999999999999998E-201</v>
      </c>
      <c r="K16604" s="30">
        <v>30902</v>
      </c>
      <c r="L16604" s="51">
        <v>6.8900000000000003E-2</v>
      </c>
      <c r="M16604" s="30">
        <v>2285</v>
      </c>
    </row>
    <row r="16605" spans="1:13">
      <c r="A16605" s="43" t="s">
        <v>17167</v>
      </c>
      <c r="B16605" s="43" t="s">
        <v>17185</v>
      </c>
      <c r="C16605" s="30">
        <v>1</v>
      </c>
      <c r="D16605" s="30">
        <v>169759370</v>
      </c>
      <c r="E16605" s="30" t="s">
        <v>38</v>
      </c>
      <c r="F16605" s="30" t="s">
        <v>39</v>
      </c>
      <c r="G16605" s="30">
        <v>0.48191975238742302</v>
      </c>
      <c r="H16605" s="30">
        <v>-0.25178854704697101</v>
      </c>
      <c r="I16605" s="30">
        <v>7.8377269883758097E-3</v>
      </c>
      <c r="J16605" s="47">
        <v>9.9999999999999998E-201</v>
      </c>
      <c r="K16605" s="30">
        <v>31568</v>
      </c>
      <c r="L16605" s="51">
        <v>3.1699999999999999E-2</v>
      </c>
      <c r="M16605" s="30">
        <v>1032</v>
      </c>
    </row>
    <row r="16606" spans="1:13">
      <c r="A16606" s="43" t="s">
        <v>17167</v>
      </c>
      <c r="B16606" s="43" t="s">
        <v>17186</v>
      </c>
      <c r="C16606" s="30">
        <v>1</v>
      </c>
      <c r="D16606" s="30">
        <v>169745659</v>
      </c>
      <c r="E16606" s="30" t="s">
        <v>43</v>
      </c>
      <c r="F16606" s="30" t="s">
        <v>42</v>
      </c>
      <c r="G16606" s="30">
        <v>4.9374024886791698E-2</v>
      </c>
      <c r="H16606" s="30">
        <v>-0.25657113881575799</v>
      </c>
      <c r="I16606" s="30">
        <v>1.8375467410727001E-2</v>
      </c>
      <c r="J16606" s="47">
        <v>2.6290000000000001E-44</v>
      </c>
      <c r="K16606" s="30">
        <v>31354</v>
      </c>
      <c r="L16606" s="51">
        <v>6.1999999999999998E-3</v>
      </c>
      <c r="M16606" s="30">
        <v>195</v>
      </c>
    </row>
    <row r="16607" spans="1:13">
      <c r="A16607" s="43" t="s">
        <v>17167</v>
      </c>
      <c r="B16607" s="43" t="s">
        <v>17187</v>
      </c>
      <c r="C16607" s="30">
        <v>1</v>
      </c>
      <c r="D16607" s="30">
        <v>169757600</v>
      </c>
      <c r="E16607" s="30" t="s">
        <v>43</v>
      </c>
      <c r="F16607" s="30" t="s">
        <v>42</v>
      </c>
      <c r="G16607" s="30">
        <v>1.46926311573889E-2</v>
      </c>
      <c r="H16607" s="30">
        <v>0.30478026233507299</v>
      </c>
      <c r="I16607" s="30">
        <v>3.7081048548547102E-2</v>
      </c>
      <c r="J16607" s="47">
        <v>2.0486999999999999E-16</v>
      </c>
      <c r="K16607" s="30">
        <v>25051</v>
      </c>
      <c r="L16607" s="51">
        <v>2.7000000000000001E-3</v>
      </c>
      <c r="M16607" s="30">
        <v>68</v>
      </c>
    </row>
    <row r="16608" spans="1:13">
      <c r="A16608" s="43" t="s">
        <v>17167</v>
      </c>
      <c r="B16608" s="43" t="s">
        <v>17188</v>
      </c>
      <c r="C16608" s="30">
        <v>1</v>
      </c>
      <c r="D16608" s="30">
        <v>169735409</v>
      </c>
      <c r="E16608" s="30" t="s">
        <v>39</v>
      </c>
      <c r="F16608" s="30" t="s">
        <v>38</v>
      </c>
      <c r="G16608" s="30">
        <v>4.4293500366062E-2</v>
      </c>
      <c r="H16608" s="30">
        <v>0.19265506270086399</v>
      </c>
      <c r="I16608" s="30">
        <v>1.9923994281076E-2</v>
      </c>
      <c r="J16608" s="47">
        <v>4.0676E-22</v>
      </c>
      <c r="K16608" s="30">
        <v>29661</v>
      </c>
      <c r="L16608" s="51">
        <v>3.0999999999999999E-3</v>
      </c>
      <c r="M16608" s="30">
        <v>93</v>
      </c>
    </row>
    <row r="16609" spans="1:13">
      <c r="A16609" s="43" t="s">
        <v>17167</v>
      </c>
      <c r="B16609" s="43" t="s">
        <v>17189</v>
      </c>
      <c r="C16609" s="30">
        <v>1</v>
      </c>
      <c r="D16609" s="30">
        <v>169570801</v>
      </c>
      <c r="E16609" s="30" t="s">
        <v>43</v>
      </c>
      <c r="F16609" s="30" t="s">
        <v>42</v>
      </c>
      <c r="G16609" s="30">
        <v>2.1808319885243E-2</v>
      </c>
      <c r="H16609" s="30">
        <v>-0.39343099756532102</v>
      </c>
      <c r="I16609" s="30">
        <v>2.9159668667708302E-2</v>
      </c>
      <c r="J16609" s="47">
        <v>1.7336000000000001E-41</v>
      </c>
      <c r="K16609" s="30">
        <v>27383</v>
      </c>
      <c r="L16609" s="51">
        <v>6.6E-3</v>
      </c>
      <c r="M16609" s="30">
        <v>182</v>
      </c>
    </row>
    <row r="16610" spans="1:13">
      <c r="A16610" s="43" t="s">
        <v>17167</v>
      </c>
      <c r="B16610" s="43" t="s">
        <v>17190</v>
      </c>
      <c r="C16610" s="30">
        <v>1</v>
      </c>
      <c r="D16610" s="30">
        <v>169731382</v>
      </c>
      <c r="E16610" s="30" t="s">
        <v>38</v>
      </c>
      <c r="F16610" s="30" t="s">
        <v>39</v>
      </c>
      <c r="G16610" s="30">
        <v>0.10583153347732201</v>
      </c>
      <c r="H16610" s="30">
        <v>-0.55410867939587605</v>
      </c>
      <c r="I16610" s="30">
        <v>1.2863244091285E-2</v>
      </c>
      <c r="J16610" s="47">
        <v>9.9999999999999998E-201</v>
      </c>
      <c r="K16610" s="30">
        <v>30077</v>
      </c>
      <c r="L16610" s="51">
        <v>5.8099999999999999E-2</v>
      </c>
      <c r="M16610" s="30">
        <v>1856</v>
      </c>
    </row>
    <row r="16611" spans="1:13">
      <c r="A16611" s="43" t="s">
        <v>17191</v>
      </c>
      <c r="B16611" s="43" t="s">
        <v>6939</v>
      </c>
      <c r="C16611" s="30">
        <v>1</v>
      </c>
      <c r="D16611" s="30">
        <v>169580463</v>
      </c>
      <c r="E16611" s="30" t="s">
        <v>38</v>
      </c>
      <c r="F16611" s="30" t="s">
        <v>39</v>
      </c>
      <c r="G16611" s="30">
        <v>0.25684142981164798</v>
      </c>
      <c r="H16611" s="30">
        <v>-0.118779250420346</v>
      </c>
      <c r="I16611" s="30">
        <v>9.0848025102563106E-3</v>
      </c>
      <c r="J16611" s="47">
        <v>4.5998000000000003E-39</v>
      </c>
      <c r="K16611" s="30">
        <v>31568</v>
      </c>
      <c r="L16611" s="51">
        <v>5.4000000000000003E-3</v>
      </c>
      <c r="M16611" s="30">
        <v>171</v>
      </c>
    </row>
    <row r="16612" spans="1:13">
      <c r="A16612" s="43" t="s">
        <v>17191</v>
      </c>
      <c r="B16612" s="43" t="s">
        <v>17184</v>
      </c>
      <c r="C16612" s="30">
        <v>1</v>
      </c>
      <c r="D16612" s="30">
        <v>169655079</v>
      </c>
      <c r="E16612" s="30" t="s">
        <v>38</v>
      </c>
      <c r="F16612" s="30" t="s">
        <v>39</v>
      </c>
      <c r="G16612" s="30">
        <v>0.397084446509467</v>
      </c>
      <c r="H16612" s="30">
        <v>-5.2092703866211898E-2</v>
      </c>
      <c r="I16612" s="30">
        <v>8.2156077193703998E-3</v>
      </c>
      <c r="J16612" s="47">
        <v>2.2858E-10</v>
      </c>
      <c r="K16612" s="30">
        <v>30902</v>
      </c>
      <c r="L16612" s="51">
        <v>1.2999999999999999E-3</v>
      </c>
      <c r="M16612" s="30">
        <v>40</v>
      </c>
    </row>
    <row r="16613" spans="1:13">
      <c r="A16613" s="43" t="s">
        <v>17192</v>
      </c>
      <c r="B16613" s="43" t="s">
        <v>17193</v>
      </c>
      <c r="C16613" s="30">
        <v>12</v>
      </c>
      <c r="D16613" s="30">
        <v>109050204</v>
      </c>
      <c r="E16613" s="30" t="s">
        <v>38</v>
      </c>
      <c r="F16613" s="30" t="s">
        <v>39</v>
      </c>
      <c r="G16613" s="30">
        <v>0.38108927045295599</v>
      </c>
      <c r="H16613" s="30">
        <v>5.9732359629364101E-2</v>
      </c>
      <c r="I16613" s="30">
        <v>8.3159113490879899E-3</v>
      </c>
      <c r="J16613" s="47">
        <v>6.8297999999999998E-13</v>
      </c>
      <c r="K16613" s="30">
        <v>30603</v>
      </c>
      <c r="L16613" s="51">
        <v>1.6999999999999999E-3</v>
      </c>
      <c r="M16613" s="30">
        <v>52</v>
      </c>
    </row>
    <row r="16614" spans="1:13">
      <c r="A16614" s="43" t="s">
        <v>17192</v>
      </c>
      <c r="B16614" s="43" t="s">
        <v>17194</v>
      </c>
      <c r="C16614" s="30">
        <v>12</v>
      </c>
      <c r="D16614" s="30">
        <v>109120345</v>
      </c>
      <c r="E16614" s="30" t="s">
        <v>42</v>
      </c>
      <c r="F16614" s="30" t="s">
        <v>39</v>
      </c>
      <c r="G16614" s="30">
        <v>7.55322361467613E-2</v>
      </c>
      <c r="H16614" s="30">
        <v>-0.13061473038361501</v>
      </c>
      <c r="I16614" s="30">
        <v>1.50943847806147E-2</v>
      </c>
      <c r="J16614" s="47">
        <v>5.0074999999999997E-18</v>
      </c>
      <c r="K16614" s="30">
        <v>31353</v>
      </c>
      <c r="L16614" s="51">
        <v>2.3999999999999998E-3</v>
      </c>
      <c r="M16614" s="30">
        <v>75</v>
      </c>
    </row>
    <row r="16615" spans="1:13">
      <c r="A16615" s="43" t="s">
        <v>17192</v>
      </c>
      <c r="B16615" s="43" t="s">
        <v>17195</v>
      </c>
      <c r="C16615" s="30">
        <v>12</v>
      </c>
      <c r="D16615" s="30">
        <v>108966941</v>
      </c>
      <c r="E16615" s="30" t="s">
        <v>43</v>
      </c>
      <c r="F16615" s="30" t="s">
        <v>38</v>
      </c>
      <c r="G16615" s="30">
        <v>3.0681296834378299E-2</v>
      </c>
      <c r="H16615" s="30">
        <v>-0.17243466480623801</v>
      </c>
      <c r="I16615" s="30">
        <v>2.3261117605050299E-2</v>
      </c>
      <c r="J16615" s="47">
        <v>1.2329E-13</v>
      </c>
      <c r="K16615" s="30">
        <v>31017</v>
      </c>
      <c r="L16615" s="51">
        <v>1.8E-3</v>
      </c>
      <c r="M16615" s="30">
        <v>55</v>
      </c>
    </row>
    <row r="16616" spans="1:13">
      <c r="A16616" s="43" t="s">
        <v>17192</v>
      </c>
      <c r="B16616" s="43" t="s">
        <v>17196</v>
      </c>
      <c r="C16616" s="30">
        <v>12</v>
      </c>
      <c r="D16616" s="30">
        <v>109063958</v>
      </c>
      <c r="E16616" s="30" t="s">
        <v>39</v>
      </c>
      <c r="F16616" s="30" t="s">
        <v>38</v>
      </c>
      <c r="G16616" s="30">
        <v>6.9939602382350002E-2</v>
      </c>
      <c r="H16616" s="30">
        <v>-0.127097381561767</v>
      </c>
      <c r="I16616" s="30">
        <v>1.6347350615033999E-2</v>
      </c>
      <c r="J16616" s="47">
        <v>7.5446999999999997E-15</v>
      </c>
      <c r="K16616" s="30">
        <v>28703</v>
      </c>
      <c r="L16616" s="51">
        <v>2.0999999999999999E-3</v>
      </c>
      <c r="M16616" s="30">
        <v>60</v>
      </c>
    </row>
    <row r="16617" spans="1:13">
      <c r="A16617" s="43" t="s">
        <v>17192</v>
      </c>
      <c r="B16617" s="43" t="s">
        <v>17197</v>
      </c>
      <c r="C16617" s="30">
        <v>12</v>
      </c>
      <c r="D16617" s="30">
        <v>109024019</v>
      </c>
      <c r="E16617" s="30" t="s">
        <v>42</v>
      </c>
      <c r="F16617" s="30" t="s">
        <v>43</v>
      </c>
      <c r="G16617" s="30">
        <v>0.32981033413099398</v>
      </c>
      <c r="H16617" s="30">
        <v>-7.0833576296047696E-2</v>
      </c>
      <c r="I16617" s="30">
        <v>9.0715746444229497E-3</v>
      </c>
      <c r="J16617" s="47">
        <v>5.7919000000000001E-15</v>
      </c>
      <c r="K16617" s="30">
        <v>27427</v>
      </c>
      <c r="L16617" s="51">
        <v>2.2000000000000001E-3</v>
      </c>
      <c r="M16617" s="30">
        <v>61</v>
      </c>
    </row>
    <row r="16618" spans="1:13">
      <c r="A16618" s="43" t="s">
        <v>17192</v>
      </c>
      <c r="B16618" s="43" t="s">
        <v>17198</v>
      </c>
      <c r="C16618" s="30">
        <v>12</v>
      </c>
      <c r="D16618" s="30">
        <v>108956433</v>
      </c>
      <c r="E16618" s="30" t="s">
        <v>43</v>
      </c>
      <c r="F16618" s="30" t="s">
        <v>42</v>
      </c>
      <c r="G16618" s="30">
        <v>0.34230683090705499</v>
      </c>
      <c r="H16618" s="30">
        <v>-5.75787613064574E-2</v>
      </c>
      <c r="I16618" s="30">
        <v>9.0316792110768894E-3</v>
      </c>
      <c r="J16618" s="47">
        <v>1.8271999999999999E-10</v>
      </c>
      <c r="K16618" s="30">
        <v>27186</v>
      </c>
      <c r="L16618" s="51">
        <v>1.5E-3</v>
      </c>
      <c r="M16618" s="30">
        <v>41</v>
      </c>
    </row>
    <row r="16619" spans="1:13">
      <c r="A16619" s="43" t="s">
        <v>17192</v>
      </c>
      <c r="B16619" s="43" t="s">
        <v>17199</v>
      </c>
      <c r="C16619" s="30">
        <v>12</v>
      </c>
      <c r="D16619" s="30">
        <v>109006126</v>
      </c>
      <c r="E16619" s="30" t="s">
        <v>38</v>
      </c>
      <c r="F16619" s="30" t="s">
        <v>39</v>
      </c>
      <c r="G16619" s="30">
        <v>6.6706753354128304E-2</v>
      </c>
      <c r="H16619" s="30">
        <v>-0.41598210502749</v>
      </c>
      <c r="I16619" s="30">
        <v>1.5802029471577501E-2</v>
      </c>
      <c r="J16619" s="47">
        <v>9.9764999999999991E-153</v>
      </c>
      <c r="K16619" s="30">
        <v>31470</v>
      </c>
      <c r="L16619" s="51">
        <v>2.1499999999999998E-2</v>
      </c>
      <c r="M16619" s="30">
        <v>693</v>
      </c>
    </row>
    <row r="16620" spans="1:13">
      <c r="A16620" s="43" t="s">
        <v>17192</v>
      </c>
      <c r="B16620" s="43" t="s">
        <v>17200</v>
      </c>
      <c r="C16620" s="30">
        <v>12</v>
      </c>
      <c r="D16620" s="30">
        <v>108989805</v>
      </c>
      <c r="E16620" s="30" t="s">
        <v>42</v>
      </c>
      <c r="F16620" s="30" t="s">
        <v>43</v>
      </c>
      <c r="G16620" s="30">
        <v>0.178681965728089</v>
      </c>
      <c r="H16620" s="30">
        <v>0.118954093597351</v>
      </c>
      <c r="I16620" s="30">
        <v>1.04023588010241E-2</v>
      </c>
      <c r="J16620" s="47">
        <v>2.7889E-30</v>
      </c>
      <c r="K16620" s="30">
        <v>31355</v>
      </c>
      <c r="L16620" s="51">
        <v>4.1999999999999997E-3</v>
      </c>
      <c r="M16620" s="30">
        <v>131</v>
      </c>
    </row>
    <row r="16621" spans="1:13">
      <c r="A16621" s="43" t="s">
        <v>17201</v>
      </c>
      <c r="B16621" s="43" t="s">
        <v>17202</v>
      </c>
      <c r="C16621" s="30">
        <v>7</v>
      </c>
      <c r="D16621" s="30">
        <v>83761273</v>
      </c>
      <c r="E16621" s="30" t="s">
        <v>38</v>
      </c>
      <c r="F16621" s="30" t="s">
        <v>42</v>
      </c>
      <c r="G16621" s="30">
        <v>0.23631938963430699</v>
      </c>
      <c r="H16621" s="30">
        <v>0.125041106165559</v>
      </c>
      <c r="I16621" s="30">
        <v>9.9402276887870806E-3</v>
      </c>
      <c r="J16621" s="47">
        <v>2.748E-36</v>
      </c>
      <c r="K16621" s="30">
        <v>27881</v>
      </c>
      <c r="L16621" s="51">
        <v>5.5999999999999999E-3</v>
      </c>
      <c r="M16621" s="30">
        <v>158</v>
      </c>
    </row>
    <row r="16622" spans="1:13">
      <c r="A16622" s="43" t="s">
        <v>17201</v>
      </c>
      <c r="B16622" s="43" t="s">
        <v>17203</v>
      </c>
      <c r="C16622" s="30">
        <v>7</v>
      </c>
      <c r="D16622" s="30">
        <v>83802334</v>
      </c>
      <c r="E16622" s="30" t="s">
        <v>38</v>
      </c>
      <c r="F16622" s="30" t="s">
        <v>39</v>
      </c>
      <c r="G16622" s="30">
        <v>6.7224914145928405E-2</v>
      </c>
      <c r="H16622" s="30">
        <v>-0.105215340247322</v>
      </c>
      <c r="I16622" s="30">
        <v>1.7389528179046699E-2</v>
      </c>
      <c r="J16622" s="47">
        <v>1.4430999999999999E-9</v>
      </c>
      <c r="K16622" s="30">
        <v>26332</v>
      </c>
      <c r="L16622" s="51">
        <v>1.4E-3</v>
      </c>
      <c r="M16622" s="30">
        <v>37</v>
      </c>
    </row>
    <row r="16623" spans="1:13">
      <c r="A16623" s="43" t="s">
        <v>17201</v>
      </c>
      <c r="B16623" s="43" t="s">
        <v>17204</v>
      </c>
      <c r="C16623" s="30">
        <v>7</v>
      </c>
      <c r="D16623" s="30">
        <v>83766182</v>
      </c>
      <c r="E16623" s="30" t="s">
        <v>39</v>
      </c>
      <c r="F16623" s="30" t="s">
        <v>38</v>
      </c>
      <c r="G16623" s="30">
        <v>0.27017710685843299</v>
      </c>
      <c r="H16623" s="30">
        <v>-5.6846266746186799E-2</v>
      </c>
      <c r="I16623" s="30">
        <v>9.1401528678307902E-3</v>
      </c>
      <c r="J16623" s="47">
        <v>4.9906000000000003E-10</v>
      </c>
      <c r="K16623" s="30">
        <v>30314</v>
      </c>
      <c r="L16623" s="51">
        <v>1.2999999999999999E-3</v>
      </c>
      <c r="M16623" s="30">
        <v>39</v>
      </c>
    </row>
    <row r="16624" spans="1:13">
      <c r="A16624" s="43" t="s">
        <v>17201</v>
      </c>
      <c r="B16624" s="43" t="s">
        <v>17205</v>
      </c>
      <c r="C16624" s="30">
        <v>7</v>
      </c>
      <c r="D16624" s="30">
        <v>83923456</v>
      </c>
      <c r="E16624" s="30" t="s">
        <v>43</v>
      </c>
      <c r="F16624" s="30" t="s">
        <v>42</v>
      </c>
      <c r="G16624" s="30">
        <v>0.45856364344102801</v>
      </c>
      <c r="H16624" s="30">
        <v>-5.0976154734719302E-2</v>
      </c>
      <c r="I16624" s="30">
        <v>8.08542115163597E-3</v>
      </c>
      <c r="J16624" s="47">
        <v>2.8857000000000002E-10</v>
      </c>
      <c r="K16624" s="30">
        <v>30765</v>
      </c>
      <c r="L16624" s="51">
        <v>1.2999999999999999E-3</v>
      </c>
      <c r="M16624" s="30">
        <v>40</v>
      </c>
    </row>
    <row r="16625" spans="1:13">
      <c r="A16625" s="43" t="s">
        <v>17201</v>
      </c>
      <c r="B16625" s="43" t="s">
        <v>17206</v>
      </c>
      <c r="C16625" s="30">
        <v>7</v>
      </c>
      <c r="D16625" s="30">
        <v>83789520</v>
      </c>
      <c r="E16625" s="30" t="s">
        <v>42</v>
      </c>
      <c r="F16625" s="30" t="s">
        <v>38</v>
      </c>
      <c r="G16625" s="30">
        <v>0.124951925131405</v>
      </c>
      <c r="H16625" s="30">
        <v>8.3252645397712599E-2</v>
      </c>
      <c r="I16625" s="30">
        <v>1.26627696586427E-2</v>
      </c>
      <c r="J16625" s="47">
        <v>4.8784000000000001E-11</v>
      </c>
      <c r="K16625" s="30">
        <v>28476</v>
      </c>
      <c r="L16625" s="51">
        <v>1.5E-3</v>
      </c>
      <c r="M16625" s="30">
        <v>43</v>
      </c>
    </row>
    <row r="16626" spans="1:13">
      <c r="A16626" s="43" t="s">
        <v>17201</v>
      </c>
      <c r="B16626" s="43" t="s">
        <v>17207</v>
      </c>
      <c r="C16626" s="30">
        <v>7</v>
      </c>
      <c r="D16626" s="30">
        <v>83828724</v>
      </c>
      <c r="E16626" s="30" t="s">
        <v>38</v>
      </c>
      <c r="F16626" s="30" t="s">
        <v>39</v>
      </c>
      <c r="G16626" s="30">
        <v>6.2039718659495202E-2</v>
      </c>
      <c r="H16626" s="30">
        <v>0.33129741453865502</v>
      </c>
      <c r="I16626" s="30">
        <v>1.7031009455736299E-2</v>
      </c>
      <c r="J16626" s="47">
        <v>2.7809999999999999E-84</v>
      </c>
      <c r="K16626" s="30">
        <v>29245</v>
      </c>
      <c r="L16626" s="51">
        <v>1.2800000000000001E-2</v>
      </c>
      <c r="M16626" s="30">
        <v>378</v>
      </c>
    </row>
    <row r="16627" spans="1:13">
      <c r="A16627" s="43" t="s">
        <v>17208</v>
      </c>
      <c r="B16627" s="43" t="s">
        <v>17209</v>
      </c>
      <c r="C16627" s="30">
        <v>7</v>
      </c>
      <c r="D16627" s="30">
        <v>80366616</v>
      </c>
      <c r="E16627" s="30" t="s">
        <v>39</v>
      </c>
      <c r="F16627" s="30" t="s">
        <v>43</v>
      </c>
      <c r="G16627" s="30">
        <v>0.50794669485446797</v>
      </c>
      <c r="H16627" s="30">
        <v>-7.5104921874521904E-2</v>
      </c>
      <c r="I16627" s="30">
        <v>7.9498821752799105E-3</v>
      </c>
      <c r="J16627" s="47">
        <v>3.4734999999999998E-21</v>
      </c>
      <c r="K16627" s="30">
        <v>31564</v>
      </c>
      <c r="L16627" s="51">
        <v>2.8E-3</v>
      </c>
      <c r="M16627" s="30">
        <v>89</v>
      </c>
    </row>
    <row r="16628" spans="1:13">
      <c r="A16628" s="43" t="s">
        <v>17208</v>
      </c>
      <c r="B16628" s="43" t="s">
        <v>17210</v>
      </c>
      <c r="C16628" s="30">
        <v>7</v>
      </c>
      <c r="D16628" s="30">
        <v>80386987</v>
      </c>
      <c r="E16628" s="30" t="s">
        <v>42</v>
      </c>
      <c r="F16628" s="30" t="s">
        <v>38</v>
      </c>
      <c r="G16628" s="30">
        <v>0.12814800830658901</v>
      </c>
      <c r="H16628" s="30">
        <v>-0.20074854474352999</v>
      </c>
      <c r="I16628" s="30">
        <v>1.1854272277839599E-2</v>
      </c>
      <c r="J16628" s="47">
        <v>2.4919999999999999E-64</v>
      </c>
      <c r="K16628" s="30">
        <v>31560</v>
      </c>
      <c r="L16628" s="51">
        <v>8.9999999999999993E-3</v>
      </c>
      <c r="M16628" s="30">
        <v>287</v>
      </c>
    </row>
    <row r="16629" spans="1:13">
      <c r="A16629" s="43" t="s">
        <v>17208</v>
      </c>
      <c r="B16629" s="43" t="s">
        <v>17211</v>
      </c>
      <c r="C16629" s="30">
        <v>7</v>
      </c>
      <c r="D16629" s="30">
        <v>80544916</v>
      </c>
      <c r="E16629" s="30" t="s">
        <v>38</v>
      </c>
      <c r="F16629" s="30" t="s">
        <v>39</v>
      </c>
      <c r="G16629" s="30">
        <v>4.8157774040666602E-2</v>
      </c>
      <c r="H16629" s="30">
        <v>-0.16778126708279201</v>
      </c>
      <c r="I16629" s="30">
        <v>1.8662061852265401E-2</v>
      </c>
      <c r="J16629" s="47">
        <v>2.4588000000000002E-19</v>
      </c>
      <c r="K16629" s="30">
        <v>31239</v>
      </c>
      <c r="L16629" s="51">
        <v>2.5999999999999999E-3</v>
      </c>
      <c r="M16629" s="30">
        <v>81</v>
      </c>
    </row>
    <row r="16630" spans="1:13">
      <c r="A16630" s="43" t="s">
        <v>17208</v>
      </c>
      <c r="B16630" s="43" t="s">
        <v>17212</v>
      </c>
      <c r="C16630" s="30">
        <v>7</v>
      </c>
      <c r="D16630" s="30">
        <v>80555399</v>
      </c>
      <c r="E16630" s="30" t="s">
        <v>39</v>
      </c>
      <c r="F16630" s="30" t="s">
        <v>38</v>
      </c>
      <c r="G16630" s="30">
        <v>0.52961047784404003</v>
      </c>
      <c r="H16630" s="30">
        <v>8.1402811318756998E-2</v>
      </c>
      <c r="I16630" s="30">
        <v>7.9602987765381699E-3</v>
      </c>
      <c r="J16630" s="47">
        <v>1.5165E-24</v>
      </c>
      <c r="K16630" s="30">
        <v>31569</v>
      </c>
      <c r="L16630" s="51">
        <v>3.3E-3</v>
      </c>
      <c r="M16630" s="30">
        <v>105</v>
      </c>
    </row>
    <row r="16631" spans="1:13">
      <c r="A16631" s="43" t="s">
        <v>17208</v>
      </c>
      <c r="B16631" s="43" t="s">
        <v>17213</v>
      </c>
      <c r="C16631" s="30">
        <v>7</v>
      </c>
      <c r="D16631" s="30">
        <v>80558089</v>
      </c>
      <c r="E16631" s="30" t="s">
        <v>39</v>
      </c>
      <c r="F16631" s="30" t="s">
        <v>42</v>
      </c>
      <c r="G16631" s="30">
        <v>2.92415290003618E-2</v>
      </c>
      <c r="H16631" s="30">
        <v>-0.30760410110816599</v>
      </c>
      <c r="I16631" s="30">
        <v>2.4184233372237799E-2</v>
      </c>
      <c r="J16631" s="47">
        <v>4.6139000000000003E-37</v>
      </c>
      <c r="K16631" s="30">
        <v>29954</v>
      </c>
      <c r="L16631" s="51">
        <v>5.4000000000000003E-3</v>
      </c>
      <c r="M16631" s="30">
        <v>162</v>
      </c>
    </row>
    <row r="16632" spans="1:13">
      <c r="A16632" s="43" t="s">
        <v>17214</v>
      </c>
      <c r="B16632" s="43" t="s">
        <v>17215</v>
      </c>
      <c r="C16632" s="30">
        <v>15</v>
      </c>
      <c r="D16632" s="30">
        <v>90683385</v>
      </c>
      <c r="E16632" s="30" t="s">
        <v>43</v>
      </c>
      <c r="F16632" s="30" t="s">
        <v>39</v>
      </c>
      <c r="G16632" s="30">
        <v>0.29635647652546299</v>
      </c>
      <c r="H16632" s="30">
        <v>-0.11340052259338999</v>
      </c>
      <c r="I16632" s="30">
        <v>8.7385776830846609E-3</v>
      </c>
      <c r="J16632" s="47">
        <v>1.6522999999999999E-38</v>
      </c>
      <c r="K16632" s="30">
        <v>31231</v>
      </c>
      <c r="L16632" s="51">
        <v>5.4000000000000003E-3</v>
      </c>
      <c r="M16632" s="30">
        <v>168</v>
      </c>
    </row>
    <row r="16633" spans="1:13">
      <c r="A16633" s="43" t="s">
        <v>17214</v>
      </c>
      <c r="B16633" s="43" t="s">
        <v>17216</v>
      </c>
      <c r="C16633" s="30">
        <v>15</v>
      </c>
      <c r="D16633" s="30">
        <v>90696473</v>
      </c>
      <c r="E16633" s="30" t="s">
        <v>38</v>
      </c>
      <c r="F16633" s="30" t="s">
        <v>39</v>
      </c>
      <c r="G16633" s="30">
        <v>6.6434685225182005E-2</v>
      </c>
      <c r="H16633" s="30">
        <v>0.11862994122621499</v>
      </c>
      <c r="I16633" s="30">
        <v>1.6357561218677499E-2</v>
      </c>
      <c r="J16633" s="47">
        <v>4.1006000000000002E-13</v>
      </c>
      <c r="K16633" s="30">
        <v>30077</v>
      </c>
      <c r="L16633" s="51">
        <v>1.6999999999999999E-3</v>
      </c>
      <c r="M16633" s="30">
        <v>53</v>
      </c>
    </row>
    <row r="16634" spans="1:13">
      <c r="A16634" s="43" t="s">
        <v>17214</v>
      </c>
      <c r="B16634" s="43" t="s">
        <v>17217</v>
      </c>
      <c r="C16634" s="30">
        <v>15</v>
      </c>
      <c r="D16634" s="30">
        <v>90682751</v>
      </c>
      <c r="E16634" s="30" t="s">
        <v>43</v>
      </c>
      <c r="F16634" s="30" t="s">
        <v>38</v>
      </c>
      <c r="G16634" s="30">
        <v>2.45314493180257E-2</v>
      </c>
      <c r="H16634" s="30">
        <v>-0.170224513367533</v>
      </c>
      <c r="I16634" s="30">
        <v>2.8629370878188499E-2</v>
      </c>
      <c r="J16634" s="47">
        <v>2.7511000000000001E-9</v>
      </c>
      <c r="K16634" s="30">
        <v>25457</v>
      </c>
      <c r="L16634" s="51">
        <v>1.4E-3</v>
      </c>
      <c r="M16634" s="30">
        <v>35</v>
      </c>
    </row>
    <row r="16635" spans="1:13">
      <c r="A16635" s="43" t="s">
        <v>17214</v>
      </c>
      <c r="B16635" s="43" t="s">
        <v>17218</v>
      </c>
      <c r="C16635" s="30">
        <v>15</v>
      </c>
      <c r="D16635" s="30">
        <v>90825045</v>
      </c>
      <c r="E16635" s="30" t="s">
        <v>38</v>
      </c>
      <c r="F16635" s="30" t="s">
        <v>39</v>
      </c>
      <c r="G16635" s="30">
        <v>5.40001627736632E-2</v>
      </c>
      <c r="H16635" s="30">
        <v>0.12987437011799299</v>
      </c>
      <c r="I16635" s="30">
        <v>1.81535839252457E-2</v>
      </c>
      <c r="J16635" s="47">
        <v>8.4284999999999999E-13</v>
      </c>
      <c r="K16635" s="30">
        <v>29649</v>
      </c>
      <c r="L16635" s="51">
        <v>1.6999999999999999E-3</v>
      </c>
      <c r="M16635" s="30">
        <v>51</v>
      </c>
    </row>
    <row r="16636" spans="1:13">
      <c r="A16636" s="43" t="s">
        <v>17214</v>
      </c>
      <c r="B16636" s="43" t="s">
        <v>17219</v>
      </c>
      <c r="C16636" s="30">
        <v>15</v>
      </c>
      <c r="D16636" s="30">
        <v>90736673</v>
      </c>
      <c r="E16636" s="30" t="s">
        <v>42</v>
      </c>
      <c r="F16636" s="30" t="s">
        <v>43</v>
      </c>
      <c r="G16636" s="30">
        <v>2.5546930134086099E-2</v>
      </c>
      <c r="H16636" s="30">
        <v>0.285028096032026</v>
      </c>
      <c r="I16636" s="30">
        <v>3.2240079634425198E-2</v>
      </c>
      <c r="J16636" s="47">
        <v>9.5206E-19</v>
      </c>
      <c r="K16636" s="30">
        <v>19245</v>
      </c>
      <c r="L16636" s="51">
        <v>4.0000000000000001E-3</v>
      </c>
      <c r="M16636" s="30">
        <v>78</v>
      </c>
    </row>
    <row r="16637" spans="1:13">
      <c r="A16637" s="43" t="s">
        <v>17214</v>
      </c>
      <c r="B16637" s="43" t="s">
        <v>17220</v>
      </c>
      <c r="C16637" s="30">
        <v>15</v>
      </c>
      <c r="D16637" s="30">
        <v>90724480</v>
      </c>
      <c r="E16637" s="30" t="s">
        <v>38</v>
      </c>
      <c r="F16637" s="30" t="s">
        <v>43</v>
      </c>
      <c r="G16637" s="30">
        <v>2.6219088290793498E-2</v>
      </c>
      <c r="H16637" s="30">
        <v>0.26217776880504701</v>
      </c>
      <c r="I16637" s="30">
        <v>2.7820812072099001E-2</v>
      </c>
      <c r="J16637" s="47">
        <v>4.3505000000000004E-21</v>
      </c>
      <c r="K16637" s="30">
        <v>25213</v>
      </c>
      <c r="L16637" s="51">
        <v>3.5000000000000001E-3</v>
      </c>
      <c r="M16637" s="30">
        <v>89</v>
      </c>
    </row>
    <row r="16638" spans="1:13">
      <c r="A16638" s="43" t="s">
        <v>17214</v>
      </c>
      <c r="B16638" s="43" t="s">
        <v>17221</v>
      </c>
      <c r="C16638" s="30">
        <v>15</v>
      </c>
      <c r="D16638" s="30">
        <v>90761136</v>
      </c>
      <c r="E16638" s="30" t="s">
        <v>38</v>
      </c>
      <c r="F16638" s="30" t="s">
        <v>39</v>
      </c>
      <c r="G16638" s="30">
        <v>0.30875080221978901</v>
      </c>
      <c r="H16638" s="30">
        <v>0.25499656713046798</v>
      </c>
      <c r="I16638" s="30">
        <v>8.4948452961398895E-3</v>
      </c>
      <c r="J16638" s="47">
        <v>5.7835000000000003E-198</v>
      </c>
      <c r="K16638" s="30">
        <v>31564</v>
      </c>
      <c r="L16638" s="51">
        <v>2.7799999999999998E-2</v>
      </c>
      <c r="M16638" s="30">
        <v>901</v>
      </c>
    </row>
    <row r="16639" spans="1:13">
      <c r="A16639" s="43" t="s">
        <v>17214</v>
      </c>
      <c r="B16639" s="43" t="s">
        <v>17222</v>
      </c>
      <c r="C16639" s="30">
        <v>15</v>
      </c>
      <c r="D16639" s="30">
        <v>90641809</v>
      </c>
      <c r="E16639" s="30" t="s">
        <v>42</v>
      </c>
      <c r="F16639" s="30" t="s">
        <v>43</v>
      </c>
      <c r="G16639" s="30">
        <v>9.7738257060866904E-2</v>
      </c>
      <c r="H16639" s="30">
        <v>0.16681108541894901</v>
      </c>
      <c r="I16639" s="30">
        <v>1.3370772649365099E-2</v>
      </c>
      <c r="J16639" s="47">
        <v>1.0144E-35</v>
      </c>
      <c r="K16639" s="30">
        <v>31559</v>
      </c>
      <c r="L16639" s="51">
        <v>4.8999999999999998E-3</v>
      </c>
      <c r="M16639" s="30">
        <v>156</v>
      </c>
    </row>
    <row r="16640" spans="1:13">
      <c r="A16640" s="43" t="s">
        <v>17214</v>
      </c>
      <c r="B16640" s="43" t="s">
        <v>17223</v>
      </c>
      <c r="C16640" s="30">
        <v>15</v>
      </c>
      <c r="D16640" s="30">
        <v>90734627</v>
      </c>
      <c r="E16640" s="30" t="s">
        <v>42</v>
      </c>
      <c r="F16640" s="30" t="s">
        <v>43</v>
      </c>
      <c r="G16640" s="30">
        <v>0.172672672672673</v>
      </c>
      <c r="H16640" s="30">
        <v>-9.9887368268143595E-2</v>
      </c>
      <c r="I16640" s="30">
        <v>1.0898309759327899E-2</v>
      </c>
      <c r="J16640" s="47">
        <v>4.9272000000000001E-20</v>
      </c>
      <c r="K16640" s="30">
        <v>29384</v>
      </c>
      <c r="L16640" s="51">
        <v>2.8999999999999998E-3</v>
      </c>
      <c r="M16640" s="30">
        <v>84</v>
      </c>
    </row>
    <row r="16641" spans="1:13">
      <c r="A16641" s="43" t="s">
        <v>17214</v>
      </c>
      <c r="B16641" s="43" t="s">
        <v>17224</v>
      </c>
      <c r="C16641" s="30">
        <v>15</v>
      </c>
      <c r="D16641" s="30">
        <v>90739970</v>
      </c>
      <c r="E16641" s="30" t="s">
        <v>42</v>
      </c>
      <c r="F16641" s="30" t="s">
        <v>43</v>
      </c>
      <c r="G16641" s="30">
        <v>0.109545175640436</v>
      </c>
      <c r="H16641" s="30">
        <v>-0.102037500481629</v>
      </c>
      <c r="I16641" s="30">
        <v>1.2814595795547799E-2</v>
      </c>
      <c r="J16641" s="47">
        <v>1.6846E-15</v>
      </c>
      <c r="K16641" s="30">
        <v>31151</v>
      </c>
      <c r="L16641" s="51">
        <v>2E-3</v>
      </c>
      <c r="M16641" s="30">
        <v>63</v>
      </c>
    </row>
    <row r="16642" spans="1:13">
      <c r="A16642" s="43" t="s">
        <v>17214</v>
      </c>
      <c r="B16642" s="43" t="s">
        <v>17225</v>
      </c>
      <c r="C16642" s="30">
        <v>15</v>
      </c>
      <c r="D16642" s="30">
        <v>90672131</v>
      </c>
      <c r="E16642" s="30" t="s">
        <v>43</v>
      </c>
      <c r="F16642" s="30" t="s">
        <v>42</v>
      </c>
      <c r="G16642" s="30">
        <v>0.30788483178766801</v>
      </c>
      <c r="H16642" s="30">
        <v>-9.4688233150390003E-2</v>
      </c>
      <c r="I16642" s="30">
        <v>8.7050428549460407E-3</v>
      </c>
      <c r="J16642" s="47">
        <v>1.4738999999999999E-27</v>
      </c>
      <c r="K16642" s="30">
        <v>30846</v>
      </c>
      <c r="L16642" s="51">
        <v>3.8E-3</v>
      </c>
      <c r="M16642" s="30">
        <v>118</v>
      </c>
    </row>
    <row r="16643" spans="1:13">
      <c r="A16643" s="43" t="s">
        <v>17214</v>
      </c>
      <c r="B16643" s="43" t="s">
        <v>17226</v>
      </c>
      <c r="C16643" s="30">
        <v>15</v>
      </c>
      <c r="D16643" s="30">
        <v>90838041</v>
      </c>
      <c r="E16643" s="30" t="s">
        <v>38</v>
      </c>
      <c r="F16643" s="30" t="s">
        <v>39</v>
      </c>
      <c r="G16643" s="30">
        <v>0.45734597156398099</v>
      </c>
      <c r="H16643" s="30">
        <v>-7.4411710817070501E-2</v>
      </c>
      <c r="I16643" s="30">
        <v>8.0743625965266699E-3</v>
      </c>
      <c r="J16643" s="47">
        <v>3.0896999999999999E-20</v>
      </c>
      <c r="K16643" s="30">
        <v>30817</v>
      </c>
      <c r="L16643" s="51">
        <v>2.7000000000000001E-3</v>
      </c>
      <c r="M16643" s="30">
        <v>85</v>
      </c>
    </row>
    <row r="16644" spans="1:13">
      <c r="A16644" s="43" t="s">
        <v>17214</v>
      </c>
      <c r="B16644" s="43" t="s">
        <v>17227</v>
      </c>
      <c r="C16644" s="30">
        <v>15</v>
      </c>
      <c r="D16644" s="30">
        <v>90798056</v>
      </c>
      <c r="E16644" s="30" t="s">
        <v>42</v>
      </c>
      <c r="F16644" s="30" t="s">
        <v>43</v>
      </c>
      <c r="G16644" s="30">
        <v>0.14261174871640001</v>
      </c>
      <c r="H16644" s="30">
        <v>-0.12203429452432001</v>
      </c>
      <c r="I16644" s="30">
        <v>1.13615393840722E-2</v>
      </c>
      <c r="J16644" s="47">
        <v>6.5191000000000003E-27</v>
      </c>
      <c r="K16644" s="30">
        <v>31563</v>
      </c>
      <c r="L16644" s="51">
        <v>3.5999999999999999E-3</v>
      </c>
      <c r="M16644" s="30">
        <v>115</v>
      </c>
    </row>
    <row r="16645" spans="1:13">
      <c r="A16645" s="43" t="s">
        <v>17228</v>
      </c>
      <c r="B16645" s="43" t="s">
        <v>17229</v>
      </c>
      <c r="C16645" s="30">
        <v>9</v>
      </c>
      <c r="D16645" s="30">
        <v>92078434</v>
      </c>
      <c r="E16645" s="30" t="s">
        <v>42</v>
      </c>
      <c r="F16645" s="30" t="s">
        <v>43</v>
      </c>
      <c r="G16645" s="30">
        <v>2.4837007140639598E-2</v>
      </c>
      <c r="H16645" s="30">
        <v>0.27879072810981398</v>
      </c>
      <c r="I16645" s="30">
        <v>2.5822563827740199E-2</v>
      </c>
      <c r="J16645" s="47">
        <v>3.5874999999999999E-27</v>
      </c>
      <c r="K16645" s="30">
        <v>30843</v>
      </c>
      <c r="L16645" s="51">
        <v>3.8E-3</v>
      </c>
      <c r="M16645" s="30">
        <v>117</v>
      </c>
    </row>
    <row r="16646" spans="1:13">
      <c r="A16646" s="43" t="s">
        <v>17228</v>
      </c>
      <c r="B16646" s="43" t="s">
        <v>17230</v>
      </c>
      <c r="C16646" s="30">
        <v>9</v>
      </c>
      <c r="D16646" s="30">
        <v>92052435</v>
      </c>
      <c r="E16646" s="30" t="s">
        <v>38</v>
      </c>
      <c r="F16646" s="30" t="s">
        <v>39</v>
      </c>
      <c r="G16646" s="30">
        <v>1.9706367276438701E-2</v>
      </c>
      <c r="H16646" s="30">
        <v>0.189512568450589</v>
      </c>
      <c r="I16646" s="30">
        <v>2.9087312702498602E-2</v>
      </c>
      <c r="J16646" s="47">
        <v>7.2593000000000005E-11</v>
      </c>
      <c r="K16646" s="30">
        <v>30549</v>
      </c>
      <c r="L16646" s="51">
        <v>1.4E-3</v>
      </c>
      <c r="M16646" s="30">
        <v>42</v>
      </c>
    </row>
    <row r="16647" spans="1:13">
      <c r="A16647" s="43" t="s">
        <v>17228</v>
      </c>
      <c r="B16647" s="43" t="s">
        <v>17231</v>
      </c>
      <c r="C16647" s="30">
        <v>9</v>
      </c>
      <c r="D16647" s="30">
        <v>92122682</v>
      </c>
      <c r="E16647" s="30" t="s">
        <v>38</v>
      </c>
      <c r="F16647" s="30" t="s">
        <v>39</v>
      </c>
      <c r="G16647" s="30">
        <v>5.2758528274435897E-2</v>
      </c>
      <c r="H16647" s="30">
        <v>0.22670648720561901</v>
      </c>
      <c r="I16647" s="30">
        <v>1.7863000709584399E-2</v>
      </c>
      <c r="J16647" s="47">
        <v>6.6164000000000003E-37</v>
      </c>
      <c r="K16647" s="30">
        <v>31194</v>
      </c>
      <c r="L16647" s="51">
        <v>5.1000000000000004E-3</v>
      </c>
      <c r="M16647" s="30">
        <v>161</v>
      </c>
    </row>
    <row r="16648" spans="1:13">
      <c r="A16648" s="43" t="s">
        <v>17228</v>
      </c>
      <c r="B16648" s="43" t="s">
        <v>17232</v>
      </c>
      <c r="C16648" s="30">
        <v>9</v>
      </c>
      <c r="D16648" s="30">
        <v>92109959</v>
      </c>
      <c r="E16648" s="30" t="s">
        <v>38</v>
      </c>
      <c r="F16648" s="30" t="s">
        <v>39</v>
      </c>
      <c r="G16648" s="30">
        <v>5.23021726131154E-2</v>
      </c>
      <c r="H16648" s="30">
        <v>-0.21748362231455201</v>
      </c>
      <c r="I16648" s="30">
        <v>1.82454233940345E-2</v>
      </c>
      <c r="J16648" s="47">
        <v>9.3109E-33</v>
      </c>
      <c r="K16648" s="30">
        <v>30160</v>
      </c>
      <c r="L16648" s="51">
        <v>4.7000000000000002E-3</v>
      </c>
      <c r="M16648" s="30">
        <v>142</v>
      </c>
    </row>
    <row r="16649" spans="1:13">
      <c r="A16649" s="43" t="s">
        <v>17228</v>
      </c>
      <c r="B16649" s="43" t="s">
        <v>17233</v>
      </c>
      <c r="C16649" s="30">
        <v>9</v>
      </c>
      <c r="D16649" s="30">
        <v>92077756</v>
      </c>
      <c r="E16649" s="30" t="s">
        <v>38</v>
      </c>
      <c r="F16649" s="30" t="s">
        <v>39</v>
      </c>
      <c r="G16649" s="30">
        <v>2.63300308050953E-2</v>
      </c>
      <c r="H16649" s="30">
        <v>-0.28415931221003299</v>
      </c>
      <c r="I16649" s="30">
        <v>2.5836187862893399E-2</v>
      </c>
      <c r="J16649" s="47">
        <v>3.8810999999999999E-28</v>
      </c>
      <c r="K16649" s="30">
        <v>29097</v>
      </c>
      <c r="L16649" s="51">
        <v>4.1000000000000003E-3</v>
      </c>
      <c r="M16649" s="30">
        <v>121</v>
      </c>
    </row>
    <row r="16650" spans="1:13">
      <c r="A16650" s="43" t="s">
        <v>17228</v>
      </c>
      <c r="B16650" s="43" t="s">
        <v>17234</v>
      </c>
      <c r="C16650" s="30">
        <v>9</v>
      </c>
      <c r="D16650" s="30">
        <v>92112902</v>
      </c>
      <c r="E16650" s="30" t="s">
        <v>38</v>
      </c>
      <c r="F16650" s="30" t="s">
        <v>39</v>
      </c>
      <c r="G16650" s="30">
        <v>0.26578810637192402</v>
      </c>
      <c r="H16650" s="30">
        <v>0.13035650547748601</v>
      </c>
      <c r="I16650" s="30">
        <v>9.8475913304339607E-3</v>
      </c>
      <c r="J16650" s="47">
        <v>5.3363999999999996E-40</v>
      </c>
      <c r="K16650" s="30">
        <v>26246</v>
      </c>
      <c r="L16650" s="51">
        <v>6.6E-3</v>
      </c>
      <c r="M16650" s="30">
        <v>175</v>
      </c>
    </row>
    <row r="16651" spans="1:13">
      <c r="A16651" s="43" t="s">
        <v>17228</v>
      </c>
      <c r="B16651" s="43" t="s">
        <v>17235</v>
      </c>
      <c r="C16651" s="30">
        <v>9</v>
      </c>
      <c r="D16651" s="30">
        <v>92126015</v>
      </c>
      <c r="E16651" s="30" t="s">
        <v>39</v>
      </c>
      <c r="F16651" s="30" t="s">
        <v>42</v>
      </c>
      <c r="G16651" s="30">
        <v>0.28930061257469297</v>
      </c>
      <c r="H16651" s="30">
        <v>0.26117636014297702</v>
      </c>
      <c r="I16651" s="30">
        <v>8.6371271394029107E-3</v>
      </c>
      <c r="J16651" s="47">
        <v>9.9999999999999998E-201</v>
      </c>
      <c r="K16651" s="30">
        <v>31684</v>
      </c>
      <c r="L16651" s="51">
        <v>2.81E-2</v>
      </c>
      <c r="M16651" s="30">
        <v>914</v>
      </c>
    </row>
    <row r="16652" spans="1:13">
      <c r="A16652" s="43" t="s">
        <v>17228</v>
      </c>
      <c r="B16652" s="43" t="s">
        <v>17236</v>
      </c>
      <c r="C16652" s="30">
        <v>9</v>
      </c>
      <c r="D16652" s="30">
        <v>92082270</v>
      </c>
      <c r="E16652" s="30" t="s">
        <v>42</v>
      </c>
      <c r="F16652" s="30" t="s">
        <v>43</v>
      </c>
      <c r="G16652" s="30">
        <v>0.205706952517551</v>
      </c>
      <c r="H16652" s="30">
        <v>-0.23348606186320001</v>
      </c>
      <c r="I16652" s="30">
        <v>9.7574517055957297E-3</v>
      </c>
      <c r="J16652" s="47">
        <v>1.5289000000000001E-126</v>
      </c>
      <c r="K16652" s="30">
        <v>31569</v>
      </c>
      <c r="L16652" s="51">
        <v>1.78E-2</v>
      </c>
      <c r="M16652" s="30">
        <v>573</v>
      </c>
    </row>
    <row r="16653" spans="1:13">
      <c r="A16653" s="43" t="s">
        <v>17228</v>
      </c>
      <c r="B16653" s="43" t="s">
        <v>17237</v>
      </c>
      <c r="C16653" s="30">
        <v>9</v>
      </c>
      <c r="D16653" s="30">
        <v>91980708</v>
      </c>
      <c r="E16653" s="30" t="s">
        <v>39</v>
      </c>
      <c r="F16653" s="30" t="s">
        <v>38</v>
      </c>
      <c r="G16653" s="30">
        <v>2.1514334721881901E-2</v>
      </c>
      <c r="H16653" s="30">
        <v>-0.23061537016570599</v>
      </c>
      <c r="I16653" s="30">
        <v>3.0497013999881799E-2</v>
      </c>
      <c r="J16653" s="47">
        <v>3.9691999999999999E-14</v>
      </c>
      <c r="K16653" s="30">
        <v>25480</v>
      </c>
      <c r="L16653" s="51">
        <v>2.2000000000000001E-3</v>
      </c>
      <c r="M16653" s="30">
        <v>57</v>
      </c>
    </row>
    <row r="16654" spans="1:13">
      <c r="A16654" s="43" t="s">
        <v>17228</v>
      </c>
      <c r="B16654" s="43" t="s">
        <v>17238</v>
      </c>
      <c r="C16654" s="30">
        <v>9</v>
      </c>
      <c r="D16654" s="30">
        <v>92104862</v>
      </c>
      <c r="E16654" s="30" t="s">
        <v>42</v>
      </c>
      <c r="F16654" s="30" t="s">
        <v>43</v>
      </c>
      <c r="G16654" s="30">
        <v>1.7503621438918399E-2</v>
      </c>
      <c r="H16654" s="30">
        <v>0.64094650676966203</v>
      </c>
      <c r="I16654" s="30">
        <v>8.3187948651446103E-2</v>
      </c>
      <c r="J16654" s="47">
        <v>1.3124999999999999E-14</v>
      </c>
      <c r="K16654" s="30">
        <v>4142</v>
      </c>
      <c r="L16654" s="51">
        <v>1.41E-2</v>
      </c>
      <c r="M16654" s="30">
        <v>59</v>
      </c>
    </row>
    <row r="16655" spans="1:13">
      <c r="A16655" s="43" t="s">
        <v>17228</v>
      </c>
      <c r="B16655" s="43" t="s">
        <v>17239</v>
      </c>
      <c r="C16655" s="30">
        <v>9</v>
      </c>
      <c r="D16655" s="30">
        <v>92068538</v>
      </c>
      <c r="E16655" s="30" t="s">
        <v>39</v>
      </c>
      <c r="F16655" s="30" t="s">
        <v>43</v>
      </c>
      <c r="G16655" s="30">
        <v>6.6833575414723997E-2</v>
      </c>
      <c r="H16655" s="30">
        <v>-0.20034120780456999</v>
      </c>
      <c r="I16655" s="30">
        <v>1.5980250766110201E-2</v>
      </c>
      <c r="J16655" s="47">
        <v>4.6838999999999998E-36</v>
      </c>
      <c r="K16655" s="30">
        <v>31237</v>
      </c>
      <c r="L16655" s="51">
        <v>5.0000000000000001E-3</v>
      </c>
      <c r="M16655" s="30">
        <v>157</v>
      </c>
    </row>
    <row r="16656" spans="1:13">
      <c r="A16656" s="43" t="s">
        <v>17228</v>
      </c>
      <c r="B16656" s="43" t="s">
        <v>17240</v>
      </c>
      <c r="C16656" s="30">
        <v>9</v>
      </c>
      <c r="D16656" s="30">
        <v>92041530</v>
      </c>
      <c r="E16656" s="30" t="s">
        <v>42</v>
      </c>
      <c r="F16656" s="30" t="s">
        <v>39</v>
      </c>
      <c r="G16656" s="30">
        <v>1.83302839330487E-2</v>
      </c>
      <c r="H16656" s="30">
        <v>-0.28823800068579702</v>
      </c>
      <c r="I16656" s="30">
        <v>3.7375259425025502E-2</v>
      </c>
      <c r="J16656" s="47">
        <v>1.2367000000000001E-14</v>
      </c>
      <c r="K16656" s="30">
        <v>19832</v>
      </c>
      <c r="L16656" s="51">
        <v>3.0000000000000001E-3</v>
      </c>
      <c r="M16656" s="30">
        <v>59</v>
      </c>
    </row>
    <row r="16657" spans="1:13">
      <c r="A16657" s="43" t="s">
        <v>17228</v>
      </c>
      <c r="B16657" s="43" t="s">
        <v>17241</v>
      </c>
      <c r="C16657" s="30">
        <v>9</v>
      </c>
      <c r="D16657" s="30">
        <v>92048933</v>
      </c>
      <c r="E16657" s="30" t="s">
        <v>42</v>
      </c>
      <c r="F16657" s="30" t="s">
        <v>43</v>
      </c>
      <c r="G16657" s="30">
        <v>5.5944992632941899E-2</v>
      </c>
      <c r="H16657" s="30">
        <v>0.29950795553946802</v>
      </c>
      <c r="I16657" s="30">
        <v>1.84753723067674E-2</v>
      </c>
      <c r="J16657" s="47">
        <v>4.2028000000000001E-59</v>
      </c>
      <c r="K16657" s="30">
        <v>27472</v>
      </c>
      <c r="L16657" s="51">
        <v>9.4999999999999998E-3</v>
      </c>
      <c r="M16657" s="30">
        <v>263</v>
      </c>
    </row>
    <row r="16658" spans="1:13">
      <c r="A16658" s="43" t="s">
        <v>17228</v>
      </c>
      <c r="B16658" s="43" t="s">
        <v>17242</v>
      </c>
      <c r="C16658" s="30">
        <v>9</v>
      </c>
      <c r="D16658" s="30">
        <v>92092999</v>
      </c>
      <c r="E16658" s="30" t="s">
        <v>38</v>
      </c>
      <c r="F16658" s="30" t="s">
        <v>39</v>
      </c>
      <c r="G16658" s="30">
        <v>0.15792850941758199</v>
      </c>
      <c r="H16658" s="30">
        <v>0.16698403186407401</v>
      </c>
      <c r="I16658" s="30">
        <v>1.08727719666671E-2</v>
      </c>
      <c r="J16658" s="47">
        <v>3.1308000000000001E-53</v>
      </c>
      <c r="K16658" s="30">
        <v>31568</v>
      </c>
      <c r="L16658" s="51">
        <v>7.4000000000000003E-3</v>
      </c>
      <c r="M16658" s="30">
        <v>236</v>
      </c>
    </row>
    <row r="16659" spans="1:13">
      <c r="A16659" s="43" t="s">
        <v>17228</v>
      </c>
      <c r="B16659" s="43" t="s">
        <v>17243</v>
      </c>
      <c r="C16659" s="30">
        <v>9</v>
      </c>
      <c r="D16659" s="30">
        <v>91987532</v>
      </c>
      <c r="E16659" s="30" t="s">
        <v>42</v>
      </c>
      <c r="F16659" s="30" t="s">
        <v>43</v>
      </c>
      <c r="G16659" s="30">
        <v>0.195691865433921</v>
      </c>
      <c r="H16659" s="30">
        <v>0.24524779197357399</v>
      </c>
      <c r="I16659" s="30">
        <v>1.00563732751709E-2</v>
      </c>
      <c r="J16659" s="47">
        <v>2.3382E-131</v>
      </c>
      <c r="K16659" s="30">
        <v>30817</v>
      </c>
      <c r="L16659" s="51">
        <v>1.89E-2</v>
      </c>
      <c r="M16659" s="30">
        <v>595</v>
      </c>
    </row>
    <row r="16660" spans="1:13">
      <c r="A16660" s="43" t="s">
        <v>17228</v>
      </c>
      <c r="B16660" s="43" t="s">
        <v>17244</v>
      </c>
      <c r="C16660" s="30">
        <v>9</v>
      </c>
      <c r="D16660" s="30">
        <v>91998283</v>
      </c>
      <c r="E16660" s="30" t="s">
        <v>38</v>
      </c>
      <c r="F16660" s="30" t="s">
        <v>39</v>
      </c>
      <c r="G16660" s="30">
        <v>2.2843202483921E-2</v>
      </c>
      <c r="H16660" s="30">
        <v>0.33938726886827197</v>
      </c>
      <c r="I16660" s="30">
        <v>2.8404886833855499E-2</v>
      </c>
      <c r="J16660" s="47">
        <v>6.6505999999999994E-33</v>
      </c>
      <c r="K16660" s="30">
        <v>27620</v>
      </c>
      <c r="L16660" s="51">
        <v>5.1000000000000004E-3</v>
      </c>
      <c r="M16660" s="30">
        <v>143</v>
      </c>
    </row>
    <row r="16661" spans="1:13">
      <c r="A16661" s="43" t="s">
        <v>17228</v>
      </c>
      <c r="B16661" s="43" t="s">
        <v>17245</v>
      </c>
      <c r="C16661" s="30">
        <v>9</v>
      </c>
      <c r="D16661" s="30">
        <v>92010047</v>
      </c>
      <c r="E16661" s="30" t="s">
        <v>43</v>
      </c>
      <c r="F16661" s="30" t="s">
        <v>42</v>
      </c>
      <c r="G16661" s="30">
        <v>4.3395128439604302E-2</v>
      </c>
      <c r="H16661" s="30">
        <v>0.26263281800266203</v>
      </c>
      <c r="I16661" s="30">
        <v>2.0274890223772699E-2</v>
      </c>
      <c r="J16661" s="47">
        <v>2.2477E-38</v>
      </c>
      <c r="K16661" s="30">
        <v>29133</v>
      </c>
      <c r="L16661" s="51">
        <v>5.7000000000000002E-3</v>
      </c>
      <c r="M16661" s="30">
        <v>168</v>
      </c>
    </row>
    <row r="16662" spans="1:13">
      <c r="A16662" s="43" t="s">
        <v>17228</v>
      </c>
      <c r="B16662" s="43" t="s">
        <v>17246</v>
      </c>
      <c r="C16662" s="30">
        <v>9</v>
      </c>
      <c r="D16662" s="30">
        <v>92136621</v>
      </c>
      <c r="E16662" s="30" t="s">
        <v>43</v>
      </c>
      <c r="F16662" s="30" t="s">
        <v>38</v>
      </c>
      <c r="G16662" s="30">
        <v>4.4999241159508298E-2</v>
      </c>
      <c r="H16662" s="30">
        <v>0.22538514238681301</v>
      </c>
      <c r="I16662" s="30">
        <v>2.1594199878015599E-2</v>
      </c>
      <c r="J16662" s="47">
        <v>1.6768E-25</v>
      </c>
      <c r="K16662" s="30">
        <v>24842</v>
      </c>
      <c r="L16662" s="51">
        <v>4.4000000000000003E-3</v>
      </c>
      <c r="M16662" s="30">
        <v>109</v>
      </c>
    </row>
    <row r="16663" spans="1:13">
      <c r="A16663" s="43" t="s">
        <v>17228</v>
      </c>
      <c r="B16663" s="43" t="s">
        <v>17247</v>
      </c>
      <c r="C16663" s="30">
        <v>9</v>
      </c>
      <c r="D16663" s="30">
        <v>92097309</v>
      </c>
      <c r="E16663" s="30" t="s">
        <v>43</v>
      </c>
      <c r="F16663" s="30" t="s">
        <v>39</v>
      </c>
      <c r="G16663" s="30">
        <v>9.1720535177390303E-2</v>
      </c>
      <c r="H16663" s="30">
        <v>0.14789519712906801</v>
      </c>
      <c r="I16663" s="30">
        <v>1.3738395103535301E-2</v>
      </c>
      <c r="J16663" s="47">
        <v>5.0361999999999998E-27</v>
      </c>
      <c r="K16663" s="30">
        <v>31683</v>
      </c>
      <c r="L16663" s="51">
        <v>3.5999999999999999E-3</v>
      </c>
      <c r="M16663" s="30">
        <v>116</v>
      </c>
    </row>
    <row r="16664" spans="1:13">
      <c r="A16664" s="43" t="s">
        <v>17228</v>
      </c>
      <c r="B16664" s="43" t="s">
        <v>17248</v>
      </c>
      <c r="C16664" s="30">
        <v>9</v>
      </c>
      <c r="D16664" s="30">
        <v>91989545</v>
      </c>
      <c r="E16664" s="30" t="s">
        <v>38</v>
      </c>
      <c r="F16664" s="30" t="s">
        <v>39</v>
      </c>
      <c r="G16664" s="30">
        <v>2.1434678174490102E-2</v>
      </c>
      <c r="H16664" s="30">
        <v>-0.18864911018394201</v>
      </c>
      <c r="I16664" s="30">
        <v>2.83388829911734E-2</v>
      </c>
      <c r="J16664" s="47">
        <v>2.7947000000000001E-11</v>
      </c>
      <c r="K16664" s="30">
        <v>29638</v>
      </c>
      <c r="L16664" s="51">
        <v>1.5E-3</v>
      </c>
      <c r="M16664" s="30">
        <v>44</v>
      </c>
    </row>
    <row r="16665" spans="1:13">
      <c r="A16665" s="43" t="s">
        <v>17228</v>
      </c>
      <c r="B16665" s="43" t="s">
        <v>17249</v>
      </c>
      <c r="C16665" s="30">
        <v>9</v>
      </c>
      <c r="D16665" s="30">
        <v>92012720</v>
      </c>
      <c r="E16665" s="30" t="s">
        <v>42</v>
      </c>
      <c r="F16665" s="30" t="s">
        <v>43</v>
      </c>
      <c r="G16665" s="30">
        <v>0.27411777969859802</v>
      </c>
      <c r="H16665" s="30">
        <v>-0.239165507459661</v>
      </c>
      <c r="I16665" s="30">
        <v>8.80365991547199E-3</v>
      </c>
      <c r="J16665" s="47">
        <v>1.6034000000000001E-162</v>
      </c>
      <c r="K16665" s="30">
        <v>31684</v>
      </c>
      <c r="L16665" s="51">
        <v>2.2800000000000001E-2</v>
      </c>
      <c r="M16665" s="30">
        <v>738</v>
      </c>
    </row>
    <row r="16666" spans="1:13">
      <c r="A16666" s="43" t="s">
        <v>17250</v>
      </c>
      <c r="B16666" s="43" t="s">
        <v>17251</v>
      </c>
      <c r="C16666" s="30">
        <v>19</v>
      </c>
      <c r="D16666" s="30">
        <v>4560147</v>
      </c>
      <c r="E16666" s="30" t="s">
        <v>39</v>
      </c>
      <c r="F16666" s="30" t="s">
        <v>42</v>
      </c>
      <c r="G16666" s="30">
        <v>0.51079729499346505</v>
      </c>
      <c r="H16666" s="30">
        <v>-5.1817864896283802E-2</v>
      </c>
      <c r="I16666" s="30">
        <v>9.3881447406982104E-3</v>
      </c>
      <c r="J16666" s="47">
        <v>3.3977E-8</v>
      </c>
      <c r="K16666" s="30">
        <v>22672</v>
      </c>
      <c r="L16666" s="51">
        <v>1.2999999999999999E-3</v>
      </c>
      <c r="M16666" s="30">
        <v>30</v>
      </c>
    </row>
    <row r="16667" spans="1:13">
      <c r="A16667" s="43" t="s">
        <v>17250</v>
      </c>
      <c r="B16667" s="43" t="s">
        <v>17252</v>
      </c>
      <c r="C16667" s="30">
        <v>19</v>
      </c>
      <c r="D16667" s="30">
        <v>4559474</v>
      </c>
      <c r="E16667" s="30" t="s">
        <v>39</v>
      </c>
      <c r="F16667" s="30" t="s">
        <v>38</v>
      </c>
      <c r="G16667" s="30">
        <v>4.2071009355569802E-2</v>
      </c>
      <c r="H16667" s="30">
        <v>0.16241933922858201</v>
      </c>
      <c r="I16667" s="30">
        <v>2.3570461953413599E-2</v>
      </c>
      <c r="J16667" s="47">
        <v>5.5558000000000002E-12</v>
      </c>
      <c r="K16667" s="30">
        <v>22284</v>
      </c>
      <c r="L16667" s="51">
        <v>2.0999999999999999E-3</v>
      </c>
      <c r="M16667" s="30">
        <v>47</v>
      </c>
    </row>
    <row r="16668" spans="1:13">
      <c r="A16668" s="43" t="s">
        <v>17253</v>
      </c>
      <c r="B16668" s="43" t="s">
        <v>17254</v>
      </c>
      <c r="C16668" s="30">
        <v>20</v>
      </c>
      <c r="D16668" s="30">
        <v>43793512</v>
      </c>
      <c r="E16668" s="30" t="s">
        <v>39</v>
      </c>
      <c r="F16668" s="30" t="s">
        <v>42</v>
      </c>
      <c r="G16668" s="30">
        <v>0.17369516613985</v>
      </c>
      <c r="H16668" s="30">
        <v>7.2734849421512204E-2</v>
      </c>
      <c r="I16668" s="30">
        <v>1.06266033693002E-2</v>
      </c>
      <c r="J16668" s="47">
        <v>7.6690000000000005E-12</v>
      </c>
      <c r="K16668" s="30">
        <v>30803</v>
      </c>
      <c r="L16668" s="51">
        <v>1.5E-3</v>
      </c>
      <c r="M16668" s="30">
        <v>47</v>
      </c>
    </row>
    <row r="16669" spans="1:13">
      <c r="A16669" s="43" t="s">
        <v>17253</v>
      </c>
      <c r="B16669" s="43" t="s">
        <v>14857</v>
      </c>
      <c r="C16669" s="30">
        <v>20</v>
      </c>
      <c r="D16669" s="30">
        <v>43904095</v>
      </c>
      <c r="E16669" s="30" t="s">
        <v>38</v>
      </c>
      <c r="F16669" s="30" t="s">
        <v>39</v>
      </c>
      <c r="G16669" s="30">
        <v>0.21233910844373999</v>
      </c>
      <c r="H16669" s="30">
        <v>-0.23879280940272599</v>
      </c>
      <c r="I16669" s="30">
        <v>9.6710140048731595E-3</v>
      </c>
      <c r="J16669" s="47">
        <v>1.3099999999999999E-134</v>
      </c>
      <c r="K16669" s="30">
        <v>31354</v>
      </c>
      <c r="L16669" s="51">
        <v>1.9099999999999999E-2</v>
      </c>
      <c r="M16669" s="30">
        <v>610</v>
      </c>
    </row>
    <row r="16670" spans="1:13">
      <c r="A16670" s="43" t="s">
        <v>17253</v>
      </c>
      <c r="B16670" s="43" t="s">
        <v>14860</v>
      </c>
      <c r="C16670" s="30">
        <v>20</v>
      </c>
      <c r="D16670" s="30">
        <v>43831821</v>
      </c>
      <c r="E16670" s="30" t="s">
        <v>38</v>
      </c>
      <c r="F16670" s="30" t="s">
        <v>43</v>
      </c>
      <c r="G16670" s="30">
        <v>0.109341071499072</v>
      </c>
      <c r="H16670" s="30">
        <v>0.12615425713974299</v>
      </c>
      <c r="I16670" s="30">
        <v>1.30206276463281E-2</v>
      </c>
      <c r="J16670" s="47">
        <v>3.3646000000000001E-22</v>
      </c>
      <c r="K16670" s="30">
        <v>30190</v>
      </c>
      <c r="L16670" s="51">
        <v>3.0999999999999999E-3</v>
      </c>
      <c r="M16670" s="30">
        <v>94</v>
      </c>
    </row>
    <row r="16671" spans="1:13">
      <c r="A16671" s="43" t="s">
        <v>17253</v>
      </c>
      <c r="B16671" s="43" t="s">
        <v>14861</v>
      </c>
      <c r="C16671" s="30">
        <v>20</v>
      </c>
      <c r="D16671" s="30">
        <v>43760379</v>
      </c>
      <c r="E16671" s="30" t="s">
        <v>38</v>
      </c>
      <c r="F16671" s="30" t="s">
        <v>39</v>
      </c>
      <c r="G16671" s="30">
        <v>1.5764971432602099E-2</v>
      </c>
      <c r="H16671" s="30">
        <v>-0.417634503987109</v>
      </c>
      <c r="I16671" s="30">
        <v>4.1029836914676501E-2</v>
      </c>
      <c r="J16671" s="47">
        <v>2.4608E-24</v>
      </c>
      <c r="K16671" s="30">
        <v>19038</v>
      </c>
      <c r="L16671" s="51">
        <v>5.4000000000000003E-3</v>
      </c>
      <c r="M16671" s="30">
        <v>104</v>
      </c>
    </row>
    <row r="16672" spans="1:13">
      <c r="A16672" s="43" t="s">
        <v>17255</v>
      </c>
      <c r="B16672" s="43" t="s">
        <v>17256</v>
      </c>
      <c r="C16672" s="30">
        <v>6</v>
      </c>
      <c r="D16672" s="30">
        <v>76353870</v>
      </c>
      <c r="E16672" s="30" t="s">
        <v>39</v>
      </c>
      <c r="F16672" s="30" t="s">
        <v>38</v>
      </c>
      <c r="G16672" s="30">
        <v>1.43378717578155E-2</v>
      </c>
      <c r="H16672" s="30">
        <v>0.25142706585582503</v>
      </c>
      <c r="I16672" s="30">
        <v>4.4024280060903302E-2</v>
      </c>
      <c r="J16672" s="47">
        <v>1.1231E-8</v>
      </c>
      <c r="K16672" s="30">
        <v>18222</v>
      </c>
      <c r="L16672" s="51">
        <v>1.8E-3</v>
      </c>
      <c r="M16672" s="30">
        <v>33</v>
      </c>
    </row>
    <row r="16673" spans="1:13">
      <c r="A16673" s="43" t="s">
        <v>17255</v>
      </c>
      <c r="B16673" s="43" t="s">
        <v>17257</v>
      </c>
      <c r="C16673" s="30">
        <v>6</v>
      </c>
      <c r="D16673" s="30">
        <v>76349470</v>
      </c>
      <c r="E16673" s="30" t="s">
        <v>43</v>
      </c>
      <c r="F16673" s="30" t="s">
        <v>42</v>
      </c>
      <c r="G16673" s="30">
        <v>1.4741616717965301E-2</v>
      </c>
      <c r="H16673" s="30">
        <v>0.46351908687916699</v>
      </c>
      <c r="I16673" s="30">
        <v>5.5149329773363703E-2</v>
      </c>
      <c r="J16673" s="47">
        <v>4.2931999999999999E-17</v>
      </c>
      <c r="K16673" s="30">
        <v>11248</v>
      </c>
      <c r="L16673" s="51">
        <v>6.1999999999999998E-3</v>
      </c>
      <c r="M16673" s="30">
        <v>71</v>
      </c>
    </row>
    <row r="16674" spans="1:13">
      <c r="A16674" s="43" t="s">
        <v>17255</v>
      </c>
      <c r="B16674" s="43" t="s">
        <v>17258</v>
      </c>
      <c r="C16674" s="30">
        <v>6</v>
      </c>
      <c r="D16674" s="30">
        <v>76433280</v>
      </c>
      <c r="E16674" s="30" t="s">
        <v>39</v>
      </c>
      <c r="F16674" s="30" t="s">
        <v>42</v>
      </c>
      <c r="G16674" s="30">
        <v>6.4365279529214003E-2</v>
      </c>
      <c r="H16674" s="30">
        <v>0.225029638326701</v>
      </c>
      <c r="I16674" s="30">
        <v>1.8584128628729799E-2</v>
      </c>
      <c r="J16674" s="47">
        <v>9.5104000000000006E-34</v>
      </c>
      <c r="K16674" s="30">
        <v>23893</v>
      </c>
      <c r="L16674" s="51">
        <v>6.1000000000000004E-3</v>
      </c>
      <c r="M16674" s="30">
        <v>147</v>
      </c>
    </row>
    <row r="16675" spans="1:13">
      <c r="A16675" s="43" t="s">
        <v>17255</v>
      </c>
      <c r="B16675" s="43" t="s">
        <v>17259</v>
      </c>
      <c r="C16675" s="30">
        <v>6</v>
      </c>
      <c r="D16675" s="30">
        <v>76325654</v>
      </c>
      <c r="E16675" s="30" t="s">
        <v>39</v>
      </c>
      <c r="F16675" s="30" t="s">
        <v>42</v>
      </c>
      <c r="G16675" s="30">
        <v>4.6659464849592797E-2</v>
      </c>
      <c r="H16675" s="30">
        <v>0.21164745682745401</v>
      </c>
      <c r="I16675" s="30">
        <v>1.96723976007523E-2</v>
      </c>
      <c r="J16675" s="47">
        <v>5.3983999999999998E-27</v>
      </c>
      <c r="K16675" s="30">
        <v>28929</v>
      </c>
      <c r="L16675" s="51">
        <v>4.0000000000000001E-3</v>
      </c>
      <c r="M16675" s="30">
        <v>116</v>
      </c>
    </row>
    <row r="16676" spans="1:13">
      <c r="A16676" s="43" t="s">
        <v>17255</v>
      </c>
      <c r="B16676" s="43" t="s">
        <v>17260</v>
      </c>
      <c r="C16676" s="30">
        <v>6</v>
      </c>
      <c r="D16676" s="30">
        <v>76314520</v>
      </c>
      <c r="E16676" s="30" t="s">
        <v>38</v>
      </c>
      <c r="F16676" s="30" t="s">
        <v>39</v>
      </c>
      <c r="G16676" s="30">
        <v>4.7319232661092003E-2</v>
      </c>
      <c r="H16676" s="30">
        <v>-0.26295094956684201</v>
      </c>
      <c r="I16676" s="30">
        <v>2.0917598686387699E-2</v>
      </c>
      <c r="J16676" s="47">
        <v>3.0484E-36</v>
      </c>
      <c r="K16676" s="30">
        <v>25191</v>
      </c>
      <c r="L16676" s="51">
        <v>6.1999999999999998E-3</v>
      </c>
      <c r="M16676" s="30">
        <v>158</v>
      </c>
    </row>
    <row r="16677" spans="1:13">
      <c r="A16677" s="43" t="s">
        <v>17255</v>
      </c>
      <c r="B16677" s="43" t="s">
        <v>17261</v>
      </c>
      <c r="C16677" s="30">
        <v>6</v>
      </c>
      <c r="D16677" s="30">
        <v>76407960</v>
      </c>
      <c r="E16677" s="30" t="s">
        <v>39</v>
      </c>
      <c r="F16677" s="30" t="s">
        <v>38</v>
      </c>
      <c r="G16677" s="30">
        <v>1.5711717345423301E-2</v>
      </c>
      <c r="H16677" s="30">
        <v>-0.26063926200229398</v>
      </c>
      <c r="I16677" s="30">
        <v>4.2492991506316601E-2</v>
      </c>
      <c r="J16677" s="47">
        <v>8.5803999999999997E-10</v>
      </c>
      <c r="K16677" s="30">
        <v>17868</v>
      </c>
      <c r="L16677" s="51">
        <v>2.0999999999999999E-3</v>
      </c>
      <c r="M16677" s="30">
        <v>38</v>
      </c>
    </row>
    <row r="16678" spans="1:13">
      <c r="A16678" s="43" t="s">
        <v>17255</v>
      </c>
      <c r="B16678" s="43" t="s">
        <v>17262</v>
      </c>
      <c r="C16678" s="30">
        <v>6</v>
      </c>
      <c r="D16678" s="30">
        <v>76314657</v>
      </c>
      <c r="E16678" s="30" t="s">
        <v>42</v>
      </c>
      <c r="F16678" s="30" t="s">
        <v>43</v>
      </c>
      <c r="G16678" s="30">
        <v>2.1586003181095201E-2</v>
      </c>
      <c r="H16678" s="30">
        <v>-0.38649121676333198</v>
      </c>
      <c r="I16678" s="30">
        <v>3.22070646125341E-2</v>
      </c>
      <c r="J16678" s="47">
        <v>3.5443999999999998E-33</v>
      </c>
      <c r="K16678" s="30">
        <v>22679</v>
      </c>
      <c r="L16678" s="51">
        <v>6.3E-3</v>
      </c>
      <c r="M16678" s="30">
        <v>144</v>
      </c>
    </row>
    <row r="16679" spans="1:13">
      <c r="A16679" s="43" t="s">
        <v>17255</v>
      </c>
      <c r="B16679" s="43" t="s">
        <v>17263</v>
      </c>
      <c r="C16679" s="30">
        <v>6</v>
      </c>
      <c r="D16679" s="30">
        <v>76392604</v>
      </c>
      <c r="E16679" s="30" t="s">
        <v>43</v>
      </c>
      <c r="F16679" s="30" t="s">
        <v>42</v>
      </c>
      <c r="G16679" s="30">
        <v>3.2134281275012999E-2</v>
      </c>
      <c r="H16679" s="30">
        <v>-0.33072276469268702</v>
      </c>
      <c r="I16679" s="30">
        <v>2.47337779193262E-2</v>
      </c>
      <c r="J16679" s="47">
        <v>8.8853000000000004E-41</v>
      </c>
      <c r="K16679" s="30">
        <v>26100</v>
      </c>
      <c r="L16679" s="51">
        <v>6.7999999999999996E-3</v>
      </c>
      <c r="M16679" s="30">
        <v>179</v>
      </c>
    </row>
    <row r="16680" spans="1:13">
      <c r="A16680" s="43" t="s">
        <v>17255</v>
      </c>
      <c r="B16680" s="43" t="s">
        <v>17264</v>
      </c>
      <c r="C16680" s="30">
        <v>6</v>
      </c>
      <c r="D16680" s="30">
        <v>76396510</v>
      </c>
      <c r="E16680" s="30" t="s">
        <v>38</v>
      </c>
      <c r="F16680" s="30" t="s">
        <v>39</v>
      </c>
      <c r="G16680" s="30">
        <v>1.8956953642384099E-2</v>
      </c>
      <c r="H16680" s="30">
        <v>0.49837916147380501</v>
      </c>
      <c r="I16680" s="30">
        <v>4.89538103327707E-2</v>
      </c>
      <c r="J16680" s="47">
        <v>2.4256000000000001E-24</v>
      </c>
      <c r="K16680" s="30">
        <v>11115</v>
      </c>
      <c r="L16680" s="51">
        <v>9.1999999999999998E-3</v>
      </c>
      <c r="M16680" s="30">
        <v>104</v>
      </c>
    </row>
    <row r="16681" spans="1:13">
      <c r="A16681" s="43" t="s">
        <v>17255</v>
      </c>
      <c r="B16681" s="43" t="s">
        <v>17265</v>
      </c>
      <c r="C16681" s="30">
        <v>6</v>
      </c>
      <c r="D16681" s="30">
        <v>76304821</v>
      </c>
      <c r="E16681" s="30" t="s">
        <v>42</v>
      </c>
      <c r="F16681" s="30" t="s">
        <v>43</v>
      </c>
      <c r="G16681" s="30">
        <v>1.5876577840112201E-2</v>
      </c>
      <c r="H16681" s="30">
        <v>-0.33526935215843101</v>
      </c>
      <c r="I16681" s="30">
        <v>3.7316417403131102E-2</v>
      </c>
      <c r="J16681" s="47">
        <v>2.5967999999999999E-19</v>
      </c>
      <c r="K16681" s="30">
        <v>22900</v>
      </c>
      <c r="L16681" s="51">
        <v>3.5000000000000001E-3</v>
      </c>
      <c r="M16681" s="30">
        <v>81</v>
      </c>
    </row>
    <row r="16682" spans="1:13">
      <c r="A16682" s="43" t="s">
        <v>17255</v>
      </c>
      <c r="B16682" s="43" t="s">
        <v>17266</v>
      </c>
      <c r="C16682" s="30">
        <v>6</v>
      </c>
      <c r="D16682" s="30">
        <v>76307835</v>
      </c>
      <c r="E16682" s="30" t="s">
        <v>38</v>
      </c>
      <c r="F16682" s="30" t="s">
        <v>43</v>
      </c>
      <c r="G16682" s="30">
        <v>3.4995281535073898E-2</v>
      </c>
      <c r="H16682" s="30">
        <v>-0.248363339131174</v>
      </c>
      <c r="I16682" s="30">
        <v>2.2061641288289299E-2</v>
      </c>
      <c r="J16682" s="47">
        <v>2.1197999999999999E-29</v>
      </c>
      <c r="K16682" s="30">
        <v>30293</v>
      </c>
      <c r="L16682" s="51">
        <v>4.1999999999999997E-3</v>
      </c>
      <c r="M16682" s="30">
        <v>127</v>
      </c>
    </row>
    <row r="16683" spans="1:13">
      <c r="A16683" s="43" t="s">
        <v>17255</v>
      </c>
      <c r="B16683" s="43" t="s">
        <v>17267</v>
      </c>
      <c r="C16683" s="30">
        <v>6</v>
      </c>
      <c r="D16683" s="30">
        <v>76416316</v>
      </c>
      <c r="E16683" s="30" t="s">
        <v>43</v>
      </c>
      <c r="F16683" s="30" t="s">
        <v>42</v>
      </c>
      <c r="G16683" s="30">
        <v>9.1162468975058003E-2</v>
      </c>
      <c r="H16683" s="30">
        <v>0.17837296267800901</v>
      </c>
      <c r="I16683" s="30">
        <v>1.4280118699704501E-2</v>
      </c>
      <c r="J16683" s="47">
        <v>8.3806999999999997E-36</v>
      </c>
      <c r="K16683" s="30">
        <v>29438</v>
      </c>
      <c r="L16683" s="51">
        <v>5.3E-3</v>
      </c>
      <c r="M16683" s="30">
        <v>156</v>
      </c>
    </row>
    <row r="16684" spans="1:13">
      <c r="A16684" s="43" t="s">
        <v>17255</v>
      </c>
      <c r="B16684" s="43" t="s">
        <v>17268</v>
      </c>
      <c r="C16684" s="30">
        <v>6</v>
      </c>
      <c r="D16684" s="30">
        <v>76434358</v>
      </c>
      <c r="E16684" s="30" t="s">
        <v>42</v>
      </c>
      <c r="F16684" s="30" t="s">
        <v>43</v>
      </c>
      <c r="G16684" s="30">
        <v>7.98444637396655E-2</v>
      </c>
      <c r="H16684" s="30">
        <v>-0.19235152252316301</v>
      </c>
      <c r="I16684" s="30">
        <v>1.46936415286433E-2</v>
      </c>
      <c r="J16684" s="47">
        <v>3.7068999999999997E-39</v>
      </c>
      <c r="K16684" s="30">
        <v>31350</v>
      </c>
      <c r="L16684" s="51">
        <v>5.4000000000000003E-3</v>
      </c>
      <c r="M16684" s="30">
        <v>171</v>
      </c>
    </row>
    <row r="16685" spans="1:13">
      <c r="A16685" s="43" t="s">
        <v>17255</v>
      </c>
      <c r="B16685" s="43" t="s">
        <v>17269</v>
      </c>
      <c r="C16685" s="30">
        <v>6</v>
      </c>
      <c r="D16685" s="30">
        <v>76469115</v>
      </c>
      <c r="E16685" s="30" t="s">
        <v>42</v>
      </c>
      <c r="F16685" s="30" t="s">
        <v>43</v>
      </c>
      <c r="G16685" s="30">
        <v>0.32661881318350899</v>
      </c>
      <c r="H16685" s="30">
        <v>-0.36120581668021901</v>
      </c>
      <c r="I16685" s="30">
        <v>8.2518514206393299E-3</v>
      </c>
      <c r="J16685" s="47">
        <v>9.9999999999999998E-201</v>
      </c>
      <c r="K16685" s="30">
        <v>31470</v>
      </c>
      <c r="L16685" s="51">
        <v>5.74E-2</v>
      </c>
      <c r="M16685" s="30">
        <v>1916</v>
      </c>
    </row>
    <row r="16686" spans="1:13">
      <c r="A16686" s="43" t="s">
        <v>17255</v>
      </c>
      <c r="B16686" s="43" t="s">
        <v>17270</v>
      </c>
      <c r="C16686" s="30">
        <v>6</v>
      </c>
      <c r="D16686" s="30">
        <v>76456048</v>
      </c>
      <c r="E16686" s="30" t="s">
        <v>43</v>
      </c>
      <c r="F16686" s="30" t="s">
        <v>39</v>
      </c>
      <c r="G16686" s="30">
        <v>6.1922122829437001E-2</v>
      </c>
      <c r="H16686" s="30">
        <v>0.17568789087266201</v>
      </c>
      <c r="I16686" s="30">
        <v>1.6509537181688998E-2</v>
      </c>
      <c r="J16686" s="47">
        <v>1.9082E-26</v>
      </c>
      <c r="K16686" s="30">
        <v>31467</v>
      </c>
      <c r="L16686" s="51">
        <v>3.5999999999999999E-3</v>
      </c>
      <c r="M16686" s="30">
        <v>113</v>
      </c>
    </row>
    <row r="16687" spans="1:13">
      <c r="A16687" s="43" t="s">
        <v>17255</v>
      </c>
      <c r="B16687" s="43" t="s">
        <v>17271</v>
      </c>
      <c r="C16687" s="30">
        <v>6</v>
      </c>
      <c r="D16687" s="30">
        <v>76358901</v>
      </c>
      <c r="E16687" s="30" t="s">
        <v>42</v>
      </c>
      <c r="F16687" s="30" t="s">
        <v>43</v>
      </c>
      <c r="G16687" s="30">
        <v>1.5874855156431101E-2</v>
      </c>
      <c r="H16687" s="30">
        <v>0.51173231631941096</v>
      </c>
      <c r="I16687" s="30">
        <v>8.5769025931786494E-2</v>
      </c>
      <c r="J16687" s="47">
        <v>2.4284E-9</v>
      </c>
      <c r="K16687" s="30">
        <v>4315</v>
      </c>
      <c r="L16687" s="51">
        <v>8.2000000000000007E-3</v>
      </c>
      <c r="M16687" s="30">
        <v>36</v>
      </c>
    </row>
    <row r="16688" spans="1:13">
      <c r="A16688" s="43" t="s">
        <v>17255</v>
      </c>
      <c r="B16688" s="43" t="s">
        <v>17272</v>
      </c>
      <c r="C16688" s="30">
        <v>6</v>
      </c>
      <c r="D16688" s="30">
        <v>76402760</v>
      </c>
      <c r="E16688" s="30" t="s">
        <v>43</v>
      </c>
      <c r="F16688" s="30" t="s">
        <v>42</v>
      </c>
      <c r="G16688" s="30">
        <v>2.7280209140201399E-2</v>
      </c>
      <c r="H16688" s="30">
        <v>0.24841303750754101</v>
      </c>
      <c r="I16688" s="30">
        <v>2.7129397102367801E-2</v>
      </c>
      <c r="J16688" s="47">
        <v>5.3657000000000001E-20</v>
      </c>
      <c r="K16688" s="30">
        <v>25517</v>
      </c>
      <c r="L16688" s="51">
        <v>3.3E-3</v>
      </c>
      <c r="M16688" s="30">
        <v>84</v>
      </c>
    </row>
    <row r="16689" spans="1:13">
      <c r="A16689" s="43" t="s">
        <v>17255</v>
      </c>
      <c r="B16689" s="43" t="s">
        <v>17273</v>
      </c>
      <c r="C16689" s="30">
        <v>6</v>
      </c>
      <c r="D16689" s="30">
        <v>76425028</v>
      </c>
      <c r="E16689" s="30" t="s">
        <v>42</v>
      </c>
      <c r="F16689" s="30" t="s">
        <v>43</v>
      </c>
      <c r="G16689" s="30">
        <v>7.8882649506086797E-2</v>
      </c>
      <c r="H16689" s="30">
        <v>-0.27148893092773002</v>
      </c>
      <c r="I16689" s="30">
        <v>1.52537296427577E-2</v>
      </c>
      <c r="J16689" s="47">
        <v>7.2977E-71</v>
      </c>
      <c r="K16689" s="30">
        <v>29258</v>
      </c>
      <c r="L16689" s="51">
        <v>1.0699999999999999E-2</v>
      </c>
      <c r="M16689" s="30">
        <v>317</v>
      </c>
    </row>
    <row r="16690" spans="1:13">
      <c r="A16690" s="43" t="s">
        <v>17255</v>
      </c>
      <c r="B16690" s="43" t="s">
        <v>17274</v>
      </c>
      <c r="C16690" s="30">
        <v>6</v>
      </c>
      <c r="D16690" s="30">
        <v>76455389</v>
      </c>
      <c r="E16690" s="30" t="s">
        <v>39</v>
      </c>
      <c r="F16690" s="30" t="s">
        <v>42</v>
      </c>
      <c r="G16690" s="30">
        <v>0.14684232380808601</v>
      </c>
      <c r="H16690" s="30">
        <v>0.23992018849800101</v>
      </c>
      <c r="I16690" s="30">
        <v>1.12010172271996E-2</v>
      </c>
      <c r="J16690" s="47">
        <v>8.8117000000000004E-102</v>
      </c>
      <c r="K16690" s="30">
        <v>31352</v>
      </c>
      <c r="L16690" s="51">
        <v>1.44E-2</v>
      </c>
      <c r="M16690" s="30">
        <v>459</v>
      </c>
    </row>
    <row r="16691" spans="1:13">
      <c r="A16691" s="43" t="s">
        <v>17275</v>
      </c>
      <c r="B16691" s="43" t="s">
        <v>17276</v>
      </c>
      <c r="C16691" s="30">
        <v>3</v>
      </c>
      <c r="D16691" s="30">
        <v>101075905</v>
      </c>
      <c r="E16691" s="30" t="s">
        <v>42</v>
      </c>
      <c r="F16691" s="30" t="s">
        <v>43</v>
      </c>
      <c r="G16691" s="30">
        <v>1.50471101110955E-2</v>
      </c>
      <c r="H16691" s="30">
        <v>-0.59730431531600003</v>
      </c>
      <c r="I16691" s="30">
        <v>4.1823347196112498E-2</v>
      </c>
      <c r="J16691" s="47">
        <v>2.8498000000000001E-46</v>
      </c>
      <c r="K16691" s="30">
        <v>19083</v>
      </c>
      <c r="L16691" s="51">
        <v>1.06E-2</v>
      </c>
      <c r="M16691" s="30">
        <v>204</v>
      </c>
    </row>
    <row r="16692" spans="1:13">
      <c r="A16692" s="43" t="s">
        <v>17275</v>
      </c>
      <c r="B16692" s="43" t="s">
        <v>17277</v>
      </c>
      <c r="C16692" s="30">
        <v>3</v>
      </c>
      <c r="D16692" s="30">
        <v>101135120</v>
      </c>
      <c r="E16692" s="30" t="s">
        <v>38</v>
      </c>
      <c r="F16692" s="30" t="s">
        <v>39</v>
      </c>
      <c r="G16692" s="30">
        <v>2.0050346685509899E-2</v>
      </c>
      <c r="H16692" s="30">
        <v>-0.47490467288340699</v>
      </c>
      <c r="I16692" s="30">
        <v>3.0282459613161599E-2</v>
      </c>
      <c r="J16692" s="47">
        <v>1.9894E-55</v>
      </c>
      <c r="K16692" s="30">
        <v>27504</v>
      </c>
      <c r="L16692" s="51">
        <v>8.8999999999999999E-3</v>
      </c>
      <c r="M16692" s="30">
        <v>246</v>
      </c>
    </row>
    <row r="16693" spans="1:13">
      <c r="A16693" s="43" t="s">
        <v>17275</v>
      </c>
      <c r="B16693" s="43" t="s">
        <v>17278</v>
      </c>
      <c r="C16693" s="30">
        <v>3</v>
      </c>
      <c r="D16693" s="30">
        <v>101088643</v>
      </c>
      <c r="E16693" s="30" t="s">
        <v>39</v>
      </c>
      <c r="F16693" s="30" t="s">
        <v>38</v>
      </c>
      <c r="G16693" s="30">
        <v>2.5793027638191E-2</v>
      </c>
      <c r="H16693" s="30">
        <v>-0.42606752600881997</v>
      </c>
      <c r="I16693" s="30">
        <v>2.5495316188086099E-2</v>
      </c>
      <c r="J16693" s="47">
        <v>1.079E-62</v>
      </c>
      <c r="K16693" s="30">
        <v>30333</v>
      </c>
      <c r="L16693" s="51">
        <v>9.1000000000000004E-3</v>
      </c>
      <c r="M16693" s="30">
        <v>279</v>
      </c>
    </row>
    <row r="16694" spans="1:13">
      <c r="A16694" s="43" t="s">
        <v>17275</v>
      </c>
      <c r="B16694" s="43" t="s">
        <v>17279</v>
      </c>
      <c r="C16694" s="30">
        <v>3</v>
      </c>
      <c r="D16694" s="30">
        <v>101099945</v>
      </c>
      <c r="E16694" s="30" t="s">
        <v>42</v>
      </c>
      <c r="F16694" s="30" t="s">
        <v>43</v>
      </c>
      <c r="G16694" s="30">
        <v>1.4302871492521E-2</v>
      </c>
      <c r="H16694" s="30">
        <v>0.394198314623387</v>
      </c>
      <c r="I16694" s="30">
        <v>5.0185020130540998E-2</v>
      </c>
      <c r="J16694" s="47">
        <v>4.0040999999999997E-15</v>
      </c>
      <c r="K16694" s="30">
        <v>14020</v>
      </c>
      <c r="L16694" s="51">
        <v>4.4000000000000003E-3</v>
      </c>
      <c r="M16694" s="30">
        <v>62</v>
      </c>
    </row>
    <row r="16695" spans="1:13">
      <c r="A16695" s="43" t="s">
        <v>17275</v>
      </c>
      <c r="B16695" s="43" t="s">
        <v>17280</v>
      </c>
      <c r="C16695" s="30">
        <v>3</v>
      </c>
      <c r="D16695" s="30">
        <v>101223022</v>
      </c>
      <c r="E16695" s="30" t="s">
        <v>38</v>
      </c>
      <c r="F16695" s="30" t="s">
        <v>43</v>
      </c>
      <c r="G16695" s="30">
        <v>9.3079883748330802E-2</v>
      </c>
      <c r="H16695" s="30">
        <v>0.28668761255029301</v>
      </c>
      <c r="I16695" s="30">
        <v>1.38788087309221E-2</v>
      </c>
      <c r="J16695" s="47">
        <v>8.5505999999999996E-95</v>
      </c>
      <c r="K16695" s="30">
        <v>30323</v>
      </c>
      <c r="L16695" s="51">
        <v>1.3899999999999999E-2</v>
      </c>
      <c r="M16695" s="30">
        <v>427</v>
      </c>
    </row>
    <row r="16696" spans="1:13">
      <c r="A16696" s="43" t="s">
        <v>17275</v>
      </c>
      <c r="B16696" s="43" t="s">
        <v>17281</v>
      </c>
      <c r="C16696" s="30">
        <v>3</v>
      </c>
      <c r="D16696" s="30">
        <v>101140489</v>
      </c>
      <c r="E16696" s="30" t="s">
        <v>42</v>
      </c>
      <c r="F16696" s="30" t="s">
        <v>43</v>
      </c>
      <c r="G16696" s="30">
        <v>1.6100684200615199E-2</v>
      </c>
      <c r="H16696" s="30">
        <v>-0.25121864855684201</v>
      </c>
      <c r="I16696" s="30">
        <v>3.8724088010118299E-2</v>
      </c>
      <c r="J16696" s="47">
        <v>8.7213999999999997E-11</v>
      </c>
      <c r="K16696" s="30">
        <v>21006</v>
      </c>
      <c r="L16696" s="51">
        <v>2E-3</v>
      </c>
      <c r="M16696" s="30">
        <v>42</v>
      </c>
    </row>
    <row r="16697" spans="1:13">
      <c r="A16697" s="43" t="s">
        <v>17275</v>
      </c>
      <c r="B16697" s="43" t="s">
        <v>17282</v>
      </c>
      <c r="C16697" s="30">
        <v>3</v>
      </c>
      <c r="D16697" s="30">
        <v>101195134</v>
      </c>
      <c r="E16697" s="30" t="s">
        <v>42</v>
      </c>
      <c r="F16697" s="30" t="s">
        <v>43</v>
      </c>
      <c r="G16697" s="30">
        <v>0.122318253088072</v>
      </c>
      <c r="H16697" s="30">
        <v>0.38275504340530497</v>
      </c>
      <c r="I16697" s="30">
        <v>1.20608990460216E-2</v>
      </c>
      <c r="J16697" s="47">
        <v>9.9999999999999998E-201</v>
      </c>
      <c r="K16697" s="30">
        <v>31010</v>
      </c>
      <c r="L16697" s="51">
        <v>3.15E-2</v>
      </c>
      <c r="M16697" s="30">
        <v>1007</v>
      </c>
    </row>
    <row r="16698" spans="1:13">
      <c r="A16698" s="43" t="s">
        <v>17275</v>
      </c>
      <c r="B16698" s="43" t="s">
        <v>17283</v>
      </c>
      <c r="C16698" s="30">
        <v>3</v>
      </c>
      <c r="D16698" s="30">
        <v>101181250</v>
      </c>
      <c r="E16698" s="30" t="s">
        <v>39</v>
      </c>
      <c r="F16698" s="30" t="s">
        <v>42</v>
      </c>
      <c r="G16698" s="30">
        <v>3.8902486152260697E-2</v>
      </c>
      <c r="H16698" s="30">
        <v>-0.19114061992591999</v>
      </c>
      <c r="I16698" s="30">
        <v>2.1766035793696001E-2</v>
      </c>
      <c r="J16698" s="47">
        <v>1.6117000000000001E-18</v>
      </c>
      <c r="K16698" s="30">
        <v>28150</v>
      </c>
      <c r="L16698" s="51">
        <v>2.7000000000000001E-3</v>
      </c>
      <c r="M16698" s="30">
        <v>77</v>
      </c>
    </row>
    <row r="16699" spans="1:13">
      <c r="A16699" s="43" t="s">
        <v>17275</v>
      </c>
      <c r="B16699" s="43" t="s">
        <v>17284</v>
      </c>
      <c r="C16699" s="30">
        <v>3</v>
      </c>
      <c r="D16699" s="30">
        <v>101074642</v>
      </c>
      <c r="E16699" s="30" t="s">
        <v>42</v>
      </c>
      <c r="F16699" s="30" t="s">
        <v>43</v>
      </c>
      <c r="G16699" s="30">
        <v>2.15956808638272E-2</v>
      </c>
      <c r="H16699" s="30">
        <v>0.49331182659072298</v>
      </c>
      <c r="I16699" s="30">
        <v>5.9265218600966202E-2</v>
      </c>
      <c r="J16699" s="47">
        <v>8.5186999999999995E-17</v>
      </c>
      <c r="K16699" s="30">
        <v>6668</v>
      </c>
      <c r="L16699" s="51">
        <v>1.03E-2</v>
      </c>
      <c r="M16699" s="30">
        <v>69</v>
      </c>
    </row>
    <row r="16700" spans="1:13">
      <c r="A16700" s="43" t="s">
        <v>17275</v>
      </c>
      <c r="B16700" s="43" t="s">
        <v>17285</v>
      </c>
      <c r="C16700" s="30">
        <v>3</v>
      </c>
      <c r="D16700" s="30">
        <v>101087508</v>
      </c>
      <c r="E16700" s="30" t="s">
        <v>43</v>
      </c>
      <c r="F16700" s="30" t="s">
        <v>42</v>
      </c>
      <c r="G16700" s="30">
        <v>2.1814389063956299E-2</v>
      </c>
      <c r="H16700" s="30">
        <v>-0.239560218273355</v>
      </c>
      <c r="I16700" s="30">
        <v>2.9211810832279101E-2</v>
      </c>
      <c r="J16700" s="47">
        <v>2.3878999999999998E-16</v>
      </c>
      <c r="K16700" s="30">
        <v>27392</v>
      </c>
      <c r="L16700" s="51">
        <v>2.3999999999999998E-3</v>
      </c>
      <c r="M16700" s="30">
        <v>67</v>
      </c>
    </row>
    <row r="16701" spans="1:13">
      <c r="A16701" s="43" t="s">
        <v>17275</v>
      </c>
      <c r="B16701" s="43" t="s">
        <v>17286</v>
      </c>
      <c r="C16701" s="30">
        <v>3</v>
      </c>
      <c r="D16701" s="30">
        <v>101181849</v>
      </c>
      <c r="E16701" s="30" t="s">
        <v>42</v>
      </c>
      <c r="F16701" s="30" t="s">
        <v>43</v>
      </c>
      <c r="G16701" s="30">
        <v>2.21416062046535E-2</v>
      </c>
      <c r="H16701" s="30">
        <v>-0.44434996121488302</v>
      </c>
      <c r="I16701" s="30">
        <v>2.8174593167011201E-2</v>
      </c>
      <c r="J16701" s="47">
        <v>4.8953000000000004E-56</v>
      </c>
      <c r="K16701" s="30">
        <v>28843</v>
      </c>
      <c r="L16701" s="51">
        <v>8.5000000000000006E-3</v>
      </c>
      <c r="M16701" s="30">
        <v>249</v>
      </c>
    </row>
    <row r="16702" spans="1:13">
      <c r="A16702" s="43" t="s">
        <v>17275</v>
      </c>
      <c r="B16702" s="43" t="s">
        <v>10402</v>
      </c>
      <c r="C16702" s="30">
        <v>3</v>
      </c>
      <c r="D16702" s="30">
        <v>101042179</v>
      </c>
      <c r="E16702" s="30" t="s">
        <v>43</v>
      </c>
      <c r="F16702" s="30" t="s">
        <v>38</v>
      </c>
      <c r="G16702" s="30">
        <v>0.40065675247225802</v>
      </c>
      <c r="H16702" s="30">
        <v>-0.44209896766735701</v>
      </c>
      <c r="I16702" s="30">
        <v>7.7571701382003798E-3</v>
      </c>
      <c r="J16702" s="47">
        <v>9.9999999999999998E-201</v>
      </c>
      <c r="K16702" s="30">
        <v>31355</v>
      </c>
      <c r="L16702" s="51">
        <v>9.3899999999999997E-2</v>
      </c>
      <c r="M16702" s="30">
        <v>3248</v>
      </c>
    </row>
    <row r="16703" spans="1:13">
      <c r="A16703" s="43" t="s">
        <v>17275</v>
      </c>
      <c r="B16703" s="43" t="s">
        <v>17287</v>
      </c>
      <c r="C16703" s="30">
        <v>3</v>
      </c>
      <c r="D16703" s="30">
        <v>101085019</v>
      </c>
      <c r="E16703" s="30" t="s">
        <v>43</v>
      </c>
      <c r="F16703" s="30" t="s">
        <v>38</v>
      </c>
      <c r="G16703" s="30">
        <v>2.6301705023319799E-2</v>
      </c>
      <c r="H16703" s="30">
        <v>0.152682459908733</v>
      </c>
      <c r="I16703" s="30">
        <v>2.5073070023603299E-2</v>
      </c>
      <c r="J16703" s="47">
        <v>1.1333E-9</v>
      </c>
      <c r="K16703" s="30">
        <v>31019</v>
      </c>
      <c r="L16703" s="51">
        <v>1.1999999999999999E-3</v>
      </c>
      <c r="M16703" s="30">
        <v>37</v>
      </c>
    </row>
    <row r="16704" spans="1:13">
      <c r="A16704" s="43" t="s">
        <v>17275</v>
      </c>
      <c r="B16704" s="43" t="s">
        <v>17288</v>
      </c>
      <c r="C16704" s="30">
        <v>3</v>
      </c>
      <c r="D16704" s="30">
        <v>101041229</v>
      </c>
      <c r="E16704" s="30" t="s">
        <v>42</v>
      </c>
      <c r="F16704" s="30" t="s">
        <v>39</v>
      </c>
      <c r="G16704" s="30">
        <v>0.24217370062760701</v>
      </c>
      <c r="H16704" s="30">
        <v>-0.15896848713343101</v>
      </c>
      <c r="I16704" s="30">
        <v>9.2611454132764393E-3</v>
      </c>
      <c r="J16704" s="47">
        <v>4.8380999999999997E-66</v>
      </c>
      <c r="K16704" s="30">
        <v>31470</v>
      </c>
      <c r="L16704" s="51">
        <v>9.2999999999999992E-3</v>
      </c>
      <c r="M16704" s="30">
        <v>295</v>
      </c>
    </row>
    <row r="16705" spans="1:13">
      <c r="A16705" s="43" t="s">
        <v>17275</v>
      </c>
      <c r="B16705" s="43" t="s">
        <v>17289</v>
      </c>
      <c r="C16705" s="30">
        <v>3</v>
      </c>
      <c r="D16705" s="30">
        <v>101188398</v>
      </c>
      <c r="E16705" s="30" t="s">
        <v>39</v>
      </c>
      <c r="F16705" s="30" t="s">
        <v>38</v>
      </c>
      <c r="G16705" s="30">
        <v>0.24277694429656901</v>
      </c>
      <c r="H16705" s="30">
        <v>-0.17570204192730901</v>
      </c>
      <c r="I16705" s="30">
        <v>1.02639889432542E-2</v>
      </c>
      <c r="J16705" s="47">
        <v>1.0821E-65</v>
      </c>
      <c r="K16705" s="30">
        <v>25524</v>
      </c>
      <c r="L16705" s="51">
        <v>1.14E-2</v>
      </c>
      <c r="M16705" s="30">
        <v>293</v>
      </c>
    </row>
    <row r="16706" spans="1:13">
      <c r="A16706" s="43" t="s">
        <v>17275</v>
      </c>
      <c r="B16706" s="43" t="s">
        <v>10403</v>
      </c>
      <c r="C16706" s="30">
        <v>3</v>
      </c>
      <c r="D16706" s="30">
        <v>101049702</v>
      </c>
      <c r="E16706" s="30" t="s">
        <v>42</v>
      </c>
      <c r="F16706" s="30" t="s">
        <v>43</v>
      </c>
      <c r="G16706" s="30">
        <v>7.6323332696350096E-2</v>
      </c>
      <c r="H16706" s="30">
        <v>0.45797495037151198</v>
      </c>
      <c r="I16706" s="30">
        <v>1.4894123991307301E-2</v>
      </c>
      <c r="J16706" s="47">
        <v>9.9999999999999998E-201</v>
      </c>
      <c r="K16706" s="30">
        <v>31026</v>
      </c>
      <c r="L16706" s="51">
        <v>2.9600000000000001E-2</v>
      </c>
      <c r="M16706" s="30">
        <v>945</v>
      </c>
    </row>
    <row r="16707" spans="1:13">
      <c r="A16707" s="43" t="s">
        <v>17275</v>
      </c>
      <c r="B16707" s="43" t="s">
        <v>17290</v>
      </c>
      <c r="C16707" s="30">
        <v>3</v>
      </c>
      <c r="D16707" s="30">
        <v>101219385</v>
      </c>
      <c r="E16707" s="30" t="s">
        <v>39</v>
      </c>
      <c r="F16707" s="30" t="s">
        <v>42</v>
      </c>
      <c r="G16707" s="30">
        <v>2.2113022113022102E-2</v>
      </c>
      <c r="H16707" s="30">
        <v>0.47391567492519998</v>
      </c>
      <c r="I16707" s="30">
        <v>3.1160007819345002E-2</v>
      </c>
      <c r="J16707" s="47">
        <v>3.0821999999999999E-52</v>
      </c>
      <c r="K16707" s="30">
        <v>23583</v>
      </c>
      <c r="L16707" s="51">
        <v>9.7000000000000003E-3</v>
      </c>
      <c r="M16707" s="30">
        <v>231</v>
      </c>
    </row>
    <row r="16708" spans="1:13">
      <c r="A16708" s="43" t="s">
        <v>17291</v>
      </c>
      <c r="B16708" s="43" t="s">
        <v>17292</v>
      </c>
      <c r="C16708" s="30">
        <v>5</v>
      </c>
      <c r="D16708" s="30">
        <v>42752754</v>
      </c>
      <c r="E16708" s="30" t="s">
        <v>38</v>
      </c>
      <c r="F16708" s="30" t="s">
        <v>42</v>
      </c>
      <c r="G16708" s="30">
        <v>0.29625155713261098</v>
      </c>
      <c r="H16708" s="30">
        <v>7.8241950641031704E-2</v>
      </c>
      <c r="I16708" s="30">
        <v>8.7189318506130792E-3</v>
      </c>
      <c r="J16708" s="47">
        <v>2.8646000000000001E-19</v>
      </c>
      <c r="K16708" s="30">
        <v>31467</v>
      </c>
      <c r="L16708" s="51">
        <v>2.5999999999999999E-3</v>
      </c>
      <c r="M16708" s="30">
        <v>81</v>
      </c>
    </row>
    <row r="16709" spans="1:13">
      <c r="A16709" s="43" t="s">
        <v>17293</v>
      </c>
      <c r="B16709" s="43" t="s">
        <v>17294</v>
      </c>
      <c r="C16709" s="30">
        <v>14</v>
      </c>
      <c r="D16709" s="30">
        <v>94881756</v>
      </c>
      <c r="E16709" s="30" t="s">
        <v>38</v>
      </c>
      <c r="F16709" s="30" t="s">
        <v>39</v>
      </c>
      <c r="G16709" s="30">
        <v>0.192598934550989</v>
      </c>
      <c r="H16709" s="30">
        <v>-0.15205503525286401</v>
      </c>
      <c r="I16709" s="30">
        <v>1.0124650276853201E-2</v>
      </c>
      <c r="J16709" s="47">
        <v>5.5633999999999995E-51</v>
      </c>
      <c r="K16709" s="30">
        <v>31141</v>
      </c>
      <c r="L16709" s="51">
        <v>7.1999999999999998E-3</v>
      </c>
      <c r="M16709" s="30">
        <v>226</v>
      </c>
    </row>
    <row r="16710" spans="1:13">
      <c r="A16710" s="43" t="s">
        <v>17293</v>
      </c>
      <c r="B16710" s="43" t="s">
        <v>17295</v>
      </c>
      <c r="C16710" s="30">
        <v>14</v>
      </c>
      <c r="D16710" s="30">
        <v>94763621</v>
      </c>
      <c r="E16710" s="30" t="s">
        <v>38</v>
      </c>
      <c r="F16710" s="30" t="s">
        <v>43</v>
      </c>
      <c r="G16710" s="30">
        <v>0.49224151792892701</v>
      </c>
      <c r="H16710" s="30">
        <v>0.104912070922733</v>
      </c>
      <c r="I16710" s="30">
        <v>8.1793855581248995E-3</v>
      </c>
      <c r="J16710" s="47">
        <v>1.1696E-37</v>
      </c>
      <c r="K16710" s="30">
        <v>29737</v>
      </c>
      <c r="L16710" s="51">
        <v>5.4999999999999997E-3</v>
      </c>
      <c r="M16710" s="30">
        <v>165</v>
      </c>
    </row>
    <row r="16711" spans="1:13">
      <c r="A16711" s="43" t="s">
        <v>17293</v>
      </c>
      <c r="B16711" s="43" t="s">
        <v>17296</v>
      </c>
      <c r="C16711" s="30">
        <v>14</v>
      </c>
      <c r="D16711" s="30">
        <v>94874633</v>
      </c>
      <c r="E16711" s="30" t="s">
        <v>39</v>
      </c>
      <c r="F16711" s="30" t="s">
        <v>38</v>
      </c>
      <c r="G16711" s="30">
        <v>6.5580474366148694E-2</v>
      </c>
      <c r="H16711" s="30">
        <v>-0.22148466785541199</v>
      </c>
      <c r="I16711" s="30">
        <v>1.69912749981137E-2</v>
      </c>
      <c r="J16711" s="47">
        <v>7.7163999999999995E-39</v>
      </c>
      <c r="K16711" s="30">
        <v>28092</v>
      </c>
      <c r="L16711" s="51">
        <v>6.0000000000000001E-3</v>
      </c>
      <c r="M16711" s="30">
        <v>170</v>
      </c>
    </row>
    <row r="16712" spans="1:13">
      <c r="A16712" s="43" t="s">
        <v>17293</v>
      </c>
      <c r="B16712" s="43" t="s">
        <v>17297</v>
      </c>
      <c r="C16712" s="30">
        <v>14</v>
      </c>
      <c r="D16712" s="30">
        <v>94826236</v>
      </c>
      <c r="E16712" s="30" t="s">
        <v>39</v>
      </c>
      <c r="F16712" s="30" t="s">
        <v>38</v>
      </c>
      <c r="G16712" s="30">
        <v>2.1720828422293299E-2</v>
      </c>
      <c r="H16712" s="30">
        <v>-0.17408551457841001</v>
      </c>
      <c r="I16712" s="30">
        <v>2.86565234947752E-2</v>
      </c>
      <c r="J16712" s="47">
        <v>1.2399E-9</v>
      </c>
      <c r="K16712" s="30">
        <v>28617</v>
      </c>
      <c r="L16712" s="51">
        <v>1.2999999999999999E-3</v>
      </c>
      <c r="M16712" s="30">
        <v>37</v>
      </c>
    </row>
    <row r="16713" spans="1:13">
      <c r="A16713" s="43" t="s">
        <v>17293</v>
      </c>
      <c r="B16713" s="43" t="s">
        <v>17298</v>
      </c>
      <c r="C16713" s="30">
        <v>14</v>
      </c>
      <c r="D16713" s="30">
        <v>94774995</v>
      </c>
      <c r="E16713" s="30" t="s">
        <v>39</v>
      </c>
      <c r="F16713" s="30" t="s">
        <v>38</v>
      </c>
      <c r="G16713" s="30">
        <v>0.171781586289358</v>
      </c>
      <c r="H16713" s="30">
        <v>-0.237395625581688</v>
      </c>
      <c r="I16713" s="30">
        <v>1.07450438174888E-2</v>
      </c>
      <c r="J16713" s="47">
        <v>3.6419000000000002E-108</v>
      </c>
      <c r="K16713" s="30">
        <v>29951</v>
      </c>
      <c r="L16713" s="51">
        <v>1.6E-2</v>
      </c>
      <c r="M16713" s="30">
        <v>488</v>
      </c>
    </row>
    <row r="16714" spans="1:13">
      <c r="A16714" s="43" t="s">
        <v>17293</v>
      </c>
      <c r="B16714" s="43" t="s">
        <v>17299</v>
      </c>
      <c r="C16714" s="30">
        <v>14</v>
      </c>
      <c r="D16714" s="30">
        <v>94800789</v>
      </c>
      <c r="E16714" s="30" t="s">
        <v>38</v>
      </c>
      <c r="F16714" s="30" t="s">
        <v>39</v>
      </c>
      <c r="G16714" s="30">
        <v>1.7570050528249899E-2</v>
      </c>
      <c r="H16714" s="30">
        <v>0.46418470106621901</v>
      </c>
      <c r="I16714" s="30">
        <v>3.5925105918799702E-2</v>
      </c>
      <c r="J16714" s="47">
        <v>3.4354999999999998E-38</v>
      </c>
      <c r="K16714" s="30">
        <v>22277</v>
      </c>
      <c r="L16714" s="51">
        <v>7.4000000000000003E-3</v>
      </c>
      <c r="M16714" s="30">
        <v>167</v>
      </c>
    </row>
    <row r="16715" spans="1:13">
      <c r="A16715" s="43" t="s">
        <v>17293</v>
      </c>
      <c r="B16715" s="43" t="s">
        <v>17300</v>
      </c>
      <c r="C16715" s="30">
        <v>14</v>
      </c>
      <c r="D16715" s="30">
        <v>94880303</v>
      </c>
      <c r="E16715" s="30" t="s">
        <v>42</v>
      </c>
      <c r="F16715" s="30" t="s">
        <v>43</v>
      </c>
      <c r="G16715" s="30">
        <v>2.12724178557403E-2</v>
      </c>
      <c r="H16715" s="30">
        <v>0.39474100325889999</v>
      </c>
      <c r="I16715" s="30">
        <v>3.4420184618374101E-2</v>
      </c>
      <c r="J16715" s="47">
        <v>1.9058000000000001E-30</v>
      </c>
      <c r="K16715" s="30">
        <v>20139</v>
      </c>
      <c r="L16715" s="51">
        <v>6.4999999999999997E-3</v>
      </c>
      <c r="M16715" s="30">
        <v>132</v>
      </c>
    </row>
    <row r="16716" spans="1:13">
      <c r="A16716" s="43" t="s">
        <v>17293</v>
      </c>
      <c r="B16716" s="43" t="s">
        <v>17301</v>
      </c>
      <c r="C16716" s="30">
        <v>14</v>
      </c>
      <c r="D16716" s="30">
        <v>94922197</v>
      </c>
      <c r="E16716" s="30" t="s">
        <v>42</v>
      </c>
      <c r="F16716" s="30" t="s">
        <v>43</v>
      </c>
      <c r="G16716" s="30">
        <v>5.1417407930833797E-2</v>
      </c>
      <c r="H16716" s="30">
        <v>0.176942542702589</v>
      </c>
      <c r="I16716" s="30">
        <v>1.8799075964704499E-2</v>
      </c>
      <c r="J16716" s="47">
        <v>4.8585999999999998E-21</v>
      </c>
      <c r="K16716" s="30">
        <v>28919</v>
      </c>
      <c r="L16716" s="51">
        <v>3.0999999999999999E-3</v>
      </c>
      <c r="M16716" s="30">
        <v>89</v>
      </c>
    </row>
    <row r="16717" spans="1:13">
      <c r="A16717" s="43" t="s">
        <v>17293</v>
      </c>
      <c r="B16717" s="43" t="s">
        <v>17302</v>
      </c>
      <c r="C16717" s="30">
        <v>14</v>
      </c>
      <c r="D16717" s="30">
        <v>94762706</v>
      </c>
      <c r="E16717" s="30" t="s">
        <v>38</v>
      </c>
      <c r="F16717" s="30" t="s">
        <v>39</v>
      </c>
      <c r="G16717" s="30">
        <v>9.3765152739615304E-2</v>
      </c>
      <c r="H16717" s="30">
        <v>-9.0575973125331402E-2</v>
      </c>
      <c r="I16717" s="30">
        <v>1.40873418448008E-2</v>
      </c>
      <c r="J16717" s="47">
        <v>1.2794E-10</v>
      </c>
      <c r="K16717" s="30">
        <v>29609</v>
      </c>
      <c r="L16717" s="51">
        <v>1.4E-3</v>
      </c>
      <c r="M16717" s="30">
        <v>41</v>
      </c>
    </row>
    <row r="16718" spans="1:13">
      <c r="A16718" s="43" t="s">
        <v>17293</v>
      </c>
      <c r="B16718" s="43" t="s">
        <v>17303</v>
      </c>
      <c r="C16718" s="30">
        <v>14</v>
      </c>
      <c r="D16718" s="30">
        <v>94790801</v>
      </c>
      <c r="E16718" s="30" t="s">
        <v>39</v>
      </c>
      <c r="F16718" s="30" t="s">
        <v>38</v>
      </c>
      <c r="G16718" s="30">
        <v>0.27276894256446998</v>
      </c>
      <c r="H16718" s="30">
        <v>7.0837033542544905E-2</v>
      </c>
      <c r="I16718" s="30">
        <v>9.1647411204824301E-3</v>
      </c>
      <c r="J16718" s="47">
        <v>1.0822E-14</v>
      </c>
      <c r="K16718" s="30">
        <v>29950</v>
      </c>
      <c r="L16718" s="51">
        <v>2E-3</v>
      </c>
      <c r="M16718" s="30">
        <v>60</v>
      </c>
    </row>
    <row r="16719" spans="1:13">
      <c r="A16719" s="43" t="s">
        <v>17293</v>
      </c>
      <c r="B16719" s="43" t="s">
        <v>17304</v>
      </c>
      <c r="C16719" s="30">
        <v>14</v>
      </c>
      <c r="D16719" s="30">
        <v>94926274</v>
      </c>
      <c r="E16719" s="30" t="s">
        <v>42</v>
      </c>
      <c r="F16719" s="30" t="s">
        <v>39</v>
      </c>
      <c r="G16719" s="30">
        <v>1.6736788570900201E-2</v>
      </c>
      <c r="H16719" s="30">
        <v>-0.495270450869357</v>
      </c>
      <c r="I16719" s="30">
        <v>3.3729727304073101E-2</v>
      </c>
      <c r="J16719" s="47">
        <v>8.2113000000000005E-49</v>
      </c>
      <c r="K16719" s="30">
        <v>26490</v>
      </c>
      <c r="L16719" s="51">
        <v>8.0999999999999996E-3</v>
      </c>
      <c r="M16719" s="30">
        <v>216</v>
      </c>
    </row>
    <row r="16720" spans="1:13">
      <c r="A16720" s="43" t="s">
        <v>17293</v>
      </c>
      <c r="B16720" s="43" t="s">
        <v>17305</v>
      </c>
      <c r="C16720" s="30">
        <v>14</v>
      </c>
      <c r="D16720" s="30">
        <v>94829490</v>
      </c>
      <c r="E16720" s="30" t="s">
        <v>42</v>
      </c>
      <c r="F16720" s="30" t="s">
        <v>43</v>
      </c>
      <c r="G16720" s="30">
        <v>1.7324964278424199E-2</v>
      </c>
      <c r="H16720" s="30">
        <v>0.34828503151625201</v>
      </c>
      <c r="I16720" s="30">
        <v>3.4431167478918501E-2</v>
      </c>
      <c r="J16720" s="47">
        <v>4.7305000000000003E-24</v>
      </c>
      <c r="K16720" s="30">
        <v>24671</v>
      </c>
      <c r="L16720" s="51">
        <v>4.1000000000000003E-3</v>
      </c>
      <c r="M16720" s="30">
        <v>102</v>
      </c>
    </row>
    <row r="16721" spans="1:13">
      <c r="A16721" s="43" t="s">
        <v>17293</v>
      </c>
      <c r="B16721" s="43" t="s">
        <v>17306</v>
      </c>
      <c r="C16721" s="30">
        <v>14</v>
      </c>
      <c r="D16721" s="30">
        <v>94816111</v>
      </c>
      <c r="E16721" s="30" t="s">
        <v>42</v>
      </c>
      <c r="F16721" s="30" t="s">
        <v>39</v>
      </c>
      <c r="G16721" s="30">
        <v>2.0112392783200199E-2</v>
      </c>
      <c r="H16721" s="30">
        <v>-0.42449527456460301</v>
      </c>
      <c r="I16721" s="30">
        <v>3.4019496278618597E-2</v>
      </c>
      <c r="J16721" s="47">
        <v>9.8180999999999994E-36</v>
      </c>
      <c r="K16721" s="30">
        <v>21766</v>
      </c>
      <c r="L16721" s="51">
        <v>7.1000000000000004E-3</v>
      </c>
      <c r="M16721" s="30">
        <v>156</v>
      </c>
    </row>
    <row r="16722" spans="1:13">
      <c r="A16722" s="43" t="s">
        <v>17293</v>
      </c>
      <c r="B16722" s="43" t="s">
        <v>17307</v>
      </c>
      <c r="C16722" s="30">
        <v>14</v>
      </c>
      <c r="D16722" s="30">
        <v>94846536</v>
      </c>
      <c r="E16722" s="30" t="s">
        <v>38</v>
      </c>
      <c r="F16722" s="30" t="s">
        <v>43</v>
      </c>
      <c r="G16722" s="30">
        <v>1.6032309386856E-2</v>
      </c>
      <c r="H16722" s="30">
        <v>0.49672332938119201</v>
      </c>
      <c r="I16722" s="30">
        <v>4.8725594634373301E-2</v>
      </c>
      <c r="J16722" s="47">
        <v>2.1046999999999998E-24</v>
      </c>
      <c r="K16722" s="30">
        <v>13246</v>
      </c>
      <c r="L16722" s="51">
        <v>7.7999999999999996E-3</v>
      </c>
      <c r="M16722" s="30">
        <v>104</v>
      </c>
    </row>
    <row r="16723" spans="1:13">
      <c r="A16723" s="43" t="s">
        <v>17293</v>
      </c>
      <c r="B16723" s="43" t="s">
        <v>17308</v>
      </c>
      <c r="C16723" s="30">
        <v>14</v>
      </c>
      <c r="D16723" s="30">
        <v>94822701</v>
      </c>
      <c r="E16723" s="30" t="s">
        <v>42</v>
      </c>
      <c r="F16723" s="30" t="s">
        <v>43</v>
      </c>
      <c r="G16723" s="30">
        <v>2.7092247984874099E-2</v>
      </c>
      <c r="H16723" s="30">
        <v>-0.28149930203359003</v>
      </c>
      <c r="I16723" s="30">
        <v>2.7510853086167301E-2</v>
      </c>
      <c r="J16723" s="47">
        <v>1.4196E-24</v>
      </c>
      <c r="K16723" s="30">
        <v>24959</v>
      </c>
      <c r="L16723" s="51">
        <v>4.1999999999999997E-3</v>
      </c>
      <c r="M16723" s="30">
        <v>105</v>
      </c>
    </row>
    <row r="16724" spans="1:13">
      <c r="A16724" s="43" t="s">
        <v>17293</v>
      </c>
      <c r="B16724" s="43" t="s">
        <v>17309</v>
      </c>
      <c r="C16724" s="30">
        <v>14</v>
      </c>
      <c r="D16724" s="30">
        <v>94859453</v>
      </c>
      <c r="E16724" s="30" t="s">
        <v>43</v>
      </c>
      <c r="F16724" s="30" t="s">
        <v>42</v>
      </c>
      <c r="G16724" s="30">
        <v>5.7533466248931901E-2</v>
      </c>
      <c r="H16724" s="30">
        <v>0.48211290343489199</v>
      </c>
      <c r="I16724" s="30">
        <v>1.74740633788407E-2</v>
      </c>
      <c r="J16724" s="47">
        <v>1.4587999999999999E-167</v>
      </c>
      <c r="K16724" s="30">
        <v>29438</v>
      </c>
      <c r="L16724" s="51">
        <v>2.52E-2</v>
      </c>
      <c r="M16724" s="30">
        <v>761</v>
      </c>
    </row>
    <row r="16725" spans="1:13">
      <c r="A16725" s="43" t="s">
        <v>17293</v>
      </c>
      <c r="B16725" s="43" t="s">
        <v>17310</v>
      </c>
      <c r="C16725" s="30">
        <v>14</v>
      </c>
      <c r="D16725" s="30">
        <v>94894240</v>
      </c>
      <c r="E16725" s="30" t="s">
        <v>43</v>
      </c>
      <c r="F16725" s="30" t="s">
        <v>42</v>
      </c>
      <c r="G16725" s="30">
        <v>0.113835588769945</v>
      </c>
      <c r="H16725" s="30">
        <v>0.166133840181309</v>
      </c>
      <c r="I16725" s="30">
        <v>1.2900693450120701E-2</v>
      </c>
      <c r="J16725" s="47">
        <v>6.0022000000000002E-38</v>
      </c>
      <c r="K16725" s="30">
        <v>29616</v>
      </c>
      <c r="L16725" s="51">
        <v>5.5999999999999999E-3</v>
      </c>
      <c r="M16725" s="30">
        <v>166</v>
      </c>
    </row>
    <row r="16726" spans="1:13">
      <c r="A16726" s="43" t="s">
        <v>17293</v>
      </c>
      <c r="B16726" s="43" t="s">
        <v>17311</v>
      </c>
      <c r="C16726" s="30">
        <v>14</v>
      </c>
      <c r="D16726" s="30">
        <v>94948399</v>
      </c>
      <c r="E16726" s="30" t="s">
        <v>42</v>
      </c>
      <c r="F16726" s="30" t="s">
        <v>43</v>
      </c>
      <c r="G16726" s="30">
        <v>0.15339870367292699</v>
      </c>
      <c r="H16726" s="30">
        <v>-6.6187815271303602E-2</v>
      </c>
      <c r="I16726" s="30">
        <v>1.1529773067502301E-2</v>
      </c>
      <c r="J16726" s="47">
        <v>9.4341999999999995E-9</v>
      </c>
      <c r="K16726" s="30">
        <v>28929</v>
      </c>
      <c r="L16726" s="51">
        <v>1.1000000000000001E-3</v>
      </c>
      <c r="M16726" s="30">
        <v>33</v>
      </c>
    </row>
    <row r="16727" spans="1:13">
      <c r="A16727" s="43" t="s">
        <v>17293</v>
      </c>
      <c r="B16727" s="43" t="s">
        <v>17312</v>
      </c>
      <c r="C16727" s="30">
        <v>14</v>
      </c>
      <c r="D16727" s="30">
        <v>94869222</v>
      </c>
      <c r="E16727" s="30" t="s">
        <v>42</v>
      </c>
      <c r="F16727" s="30" t="s">
        <v>39</v>
      </c>
      <c r="G16727" s="30">
        <v>4.0978048987202302E-2</v>
      </c>
      <c r="H16727" s="30">
        <v>-0.16272940268187899</v>
      </c>
      <c r="I16727" s="30">
        <v>2.1121893316963101E-2</v>
      </c>
      <c r="J16727" s="47">
        <v>1.3146E-14</v>
      </c>
      <c r="K16727" s="30">
        <v>28459</v>
      </c>
      <c r="L16727" s="51">
        <v>2.0999999999999999E-3</v>
      </c>
      <c r="M16727" s="30">
        <v>59</v>
      </c>
    </row>
    <row r="16728" spans="1:13">
      <c r="A16728" s="43" t="s">
        <v>17293</v>
      </c>
      <c r="B16728" s="43" t="s">
        <v>17313</v>
      </c>
      <c r="C16728" s="30">
        <v>14</v>
      </c>
      <c r="D16728" s="30">
        <v>94854040</v>
      </c>
      <c r="E16728" s="30" t="s">
        <v>38</v>
      </c>
      <c r="F16728" s="30" t="s">
        <v>39</v>
      </c>
      <c r="G16728" s="30">
        <v>0.19058458563313299</v>
      </c>
      <c r="H16728" s="30">
        <v>-0.37041712429280199</v>
      </c>
      <c r="I16728" s="30">
        <v>1.02262459014859E-2</v>
      </c>
      <c r="J16728" s="47">
        <v>9.9999999999999998E-201</v>
      </c>
      <c r="K16728" s="30">
        <v>29682</v>
      </c>
      <c r="L16728" s="51">
        <v>4.2299999999999997E-2</v>
      </c>
      <c r="M16728" s="30">
        <v>1312</v>
      </c>
    </row>
    <row r="16729" spans="1:13">
      <c r="A16729" s="43" t="s">
        <v>17293</v>
      </c>
      <c r="B16729" s="43" t="s">
        <v>17314</v>
      </c>
      <c r="C16729" s="30">
        <v>14</v>
      </c>
      <c r="D16729" s="30">
        <v>94853679</v>
      </c>
      <c r="E16729" s="30" t="s">
        <v>38</v>
      </c>
      <c r="F16729" s="30" t="s">
        <v>43</v>
      </c>
      <c r="G16729" s="30">
        <v>0.15831539504105899</v>
      </c>
      <c r="H16729" s="30">
        <v>0.360717940860313</v>
      </c>
      <c r="I16729" s="30">
        <v>1.09978670278672E-2</v>
      </c>
      <c r="J16729" s="47">
        <v>9.9999999999999998E-201</v>
      </c>
      <c r="K16729" s="30">
        <v>29947</v>
      </c>
      <c r="L16729" s="51">
        <v>3.4700000000000002E-2</v>
      </c>
      <c r="M16729" s="30">
        <v>1076</v>
      </c>
    </row>
    <row r="16730" spans="1:13">
      <c r="A16730" s="43" t="s">
        <v>17293</v>
      </c>
      <c r="B16730" s="43" t="s">
        <v>17315</v>
      </c>
      <c r="C16730" s="30">
        <v>14</v>
      </c>
      <c r="D16730" s="30">
        <v>94909630</v>
      </c>
      <c r="E16730" s="30" t="s">
        <v>43</v>
      </c>
      <c r="F16730" s="30" t="s">
        <v>42</v>
      </c>
      <c r="G16730" s="30">
        <v>0.19419710806697099</v>
      </c>
      <c r="H16730" s="30">
        <v>-6.5211051669629996E-2</v>
      </c>
      <c r="I16730" s="30">
        <v>1.01226388397619E-2</v>
      </c>
      <c r="J16730" s="47">
        <v>1.1775000000000001E-10</v>
      </c>
      <c r="K16730" s="30">
        <v>31141</v>
      </c>
      <c r="L16730" s="51">
        <v>1.2999999999999999E-3</v>
      </c>
      <c r="M16730" s="30">
        <v>42</v>
      </c>
    </row>
    <row r="16731" spans="1:13">
      <c r="A16731" s="43" t="s">
        <v>17293</v>
      </c>
      <c r="B16731" s="43" t="s">
        <v>17316</v>
      </c>
      <c r="C16731" s="30">
        <v>14</v>
      </c>
      <c r="D16731" s="30">
        <v>94866482</v>
      </c>
      <c r="E16731" s="30" t="s">
        <v>39</v>
      </c>
      <c r="F16731" s="30" t="s">
        <v>38</v>
      </c>
      <c r="G16731" s="30">
        <v>8.6167843255691004E-2</v>
      </c>
      <c r="H16731" s="30">
        <v>0.351936254033764</v>
      </c>
      <c r="I16731" s="30">
        <v>1.4092331663587299E-2</v>
      </c>
      <c r="J16731" s="47">
        <v>1.1836E-137</v>
      </c>
      <c r="K16731" s="30">
        <v>31350</v>
      </c>
      <c r="L16731" s="51">
        <v>1.95E-2</v>
      </c>
      <c r="M16731" s="30">
        <v>624</v>
      </c>
    </row>
    <row r="16732" spans="1:13">
      <c r="A16732" s="43" t="s">
        <v>17293</v>
      </c>
      <c r="B16732" s="43" t="s">
        <v>17317</v>
      </c>
      <c r="C16732" s="30">
        <v>14</v>
      </c>
      <c r="D16732" s="30">
        <v>94757226</v>
      </c>
      <c r="E16732" s="30" t="s">
        <v>38</v>
      </c>
      <c r="F16732" s="30" t="s">
        <v>39</v>
      </c>
      <c r="G16732" s="30">
        <v>5.4985662937684303E-2</v>
      </c>
      <c r="H16732" s="30">
        <v>0.11670817841874399</v>
      </c>
      <c r="I16732" s="30">
        <v>1.8010521360917402E-2</v>
      </c>
      <c r="J16732" s="47">
        <v>9.1722999999999994E-11</v>
      </c>
      <c r="K16732" s="30">
        <v>29622</v>
      </c>
      <c r="L16732" s="51">
        <v>1.4E-3</v>
      </c>
      <c r="M16732" s="30">
        <v>42</v>
      </c>
    </row>
    <row r="16733" spans="1:13">
      <c r="A16733" s="43" t="s">
        <v>17293</v>
      </c>
      <c r="B16733" s="43" t="s">
        <v>17318</v>
      </c>
      <c r="C16733" s="30">
        <v>14</v>
      </c>
      <c r="D16733" s="30">
        <v>94833997</v>
      </c>
      <c r="E16733" s="30" t="s">
        <v>39</v>
      </c>
      <c r="F16733" s="30" t="s">
        <v>38</v>
      </c>
      <c r="G16733" s="30">
        <v>0.266244503739336</v>
      </c>
      <c r="H16733" s="30">
        <v>6.1549712539413902E-2</v>
      </c>
      <c r="I16733" s="30">
        <v>9.0115390022714008E-3</v>
      </c>
      <c r="J16733" s="47">
        <v>8.4914999999999995E-12</v>
      </c>
      <c r="K16733" s="30">
        <v>31470</v>
      </c>
      <c r="L16733" s="51">
        <v>1.5E-3</v>
      </c>
      <c r="M16733" s="30">
        <v>47</v>
      </c>
    </row>
    <row r="16734" spans="1:13">
      <c r="A16734" s="43" t="s">
        <v>17293</v>
      </c>
      <c r="B16734" s="43" t="s">
        <v>17319</v>
      </c>
      <c r="C16734" s="30">
        <v>14</v>
      </c>
      <c r="D16734" s="30">
        <v>94875519</v>
      </c>
      <c r="E16734" s="30" t="s">
        <v>38</v>
      </c>
      <c r="F16734" s="30" t="s">
        <v>43</v>
      </c>
      <c r="G16734" s="30">
        <v>0.45264459665144602</v>
      </c>
      <c r="H16734" s="30">
        <v>-0.34500874731305903</v>
      </c>
      <c r="I16734" s="30">
        <v>7.8091613244241397E-3</v>
      </c>
      <c r="J16734" s="47">
        <v>9.9999999999999998E-201</v>
      </c>
      <c r="K16734" s="30">
        <v>31141</v>
      </c>
      <c r="L16734" s="51">
        <v>5.8999999999999997E-2</v>
      </c>
      <c r="M16734" s="30">
        <v>1952</v>
      </c>
    </row>
    <row r="16735" spans="1:13">
      <c r="A16735" s="43" t="s">
        <v>17293</v>
      </c>
      <c r="B16735" s="43" t="s">
        <v>17320</v>
      </c>
      <c r="C16735" s="30">
        <v>14</v>
      </c>
      <c r="D16735" s="30">
        <v>94852219</v>
      </c>
      <c r="E16735" s="30" t="s">
        <v>38</v>
      </c>
      <c r="F16735" s="30" t="s">
        <v>39</v>
      </c>
      <c r="G16735" s="30">
        <v>2.1526069359574601E-2</v>
      </c>
      <c r="H16735" s="30">
        <v>-0.513396864325396</v>
      </c>
      <c r="I16735" s="30">
        <v>2.7943919375008001E-2</v>
      </c>
      <c r="J16735" s="47">
        <v>2.1853E-75</v>
      </c>
      <c r="K16735" s="30">
        <v>30063</v>
      </c>
      <c r="L16735" s="51">
        <v>1.11E-2</v>
      </c>
      <c r="M16735" s="30">
        <v>338</v>
      </c>
    </row>
    <row r="16736" spans="1:13">
      <c r="A16736" s="43" t="s">
        <v>17293</v>
      </c>
      <c r="B16736" s="43" t="s">
        <v>17321</v>
      </c>
      <c r="C16736" s="30">
        <v>14</v>
      </c>
      <c r="D16736" s="30">
        <v>94852796</v>
      </c>
      <c r="E16736" s="30" t="s">
        <v>43</v>
      </c>
      <c r="F16736" s="30" t="s">
        <v>42</v>
      </c>
      <c r="G16736" s="30">
        <v>1.8895163687316901E-2</v>
      </c>
      <c r="H16736" s="30">
        <v>-0.31396153696885998</v>
      </c>
      <c r="I16736" s="30">
        <v>3.0754311221689399E-2</v>
      </c>
      <c r="J16736" s="47">
        <v>1.8109000000000001E-24</v>
      </c>
      <c r="K16736" s="30">
        <v>28412</v>
      </c>
      <c r="L16736" s="51">
        <v>3.7000000000000002E-3</v>
      </c>
      <c r="M16736" s="30">
        <v>104</v>
      </c>
    </row>
    <row r="16737" spans="1:13">
      <c r="A16737" s="43" t="s">
        <v>17293</v>
      </c>
      <c r="B16737" s="43" t="s">
        <v>17322</v>
      </c>
      <c r="C16737" s="30">
        <v>14</v>
      </c>
      <c r="D16737" s="30">
        <v>94766083</v>
      </c>
      <c r="E16737" s="30" t="s">
        <v>43</v>
      </c>
      <c r="F16737" s="30" t="s">
        <v>42</v>
      </c>
      <c r="G16737" s="30">
        <v>2.0084368408718099E-2</v>
      </c>
      <c r="H16737" s="30">
        <v>-0.28954489999266497</v>
      </c>
      <c r="I16737" s="30">
        <v>3.1090400514620999E-2</v>
      </c>
      <c r="J16737" s="47">
        <v>1.2404E-20</v>
      </c>
      <c r="K16737" s="30">
        <v>26196</v>
      </c>
      <c r="L16737" s="51">
        <v>3.3E-3</v>
      </c>
      <c r="M16737" s="30">
        <v>87</v>
      </c>
    </row>
    <row r="16738" spans="1:13">
      <c r="A16738" s="43" t="s">
        <v>17293</v>
      </c>
      <c r="B16738" s="43" t="s">
        <v>17323</v>
      </c>
      <c r="C16738" s="30">
        <v>14</v>
      </c>
      <c r="D16738" s="30">
        <v>94869163</v>
      </c>
      <c r="E16738" s="30" t="s">
        <v>38</v>
      </c>
      <c r="F16738" s="30" t="s">
        <v>39</v>
      </c>
      <c r="G16738" s="30">
        <v>1.5344247333295299E-2</v>
      </c>
      <c r="H16738" s="30">
        <v>-0.27425752725597902</v>
      </c>
      <c r="I16738" s="30">
        <v>3.82176538078619E-2</v>
      </c>
      <c r="J16738" s="47">
        <v>7.1570999999999999E-13</v>
      </c>
      <c r="K16738" s="30">
        <v>22606</v>
      </c>
      <c r="L16738" s="51">
        <v>2.3E-3</v>
      </c>
      <c r="M16738" s="30">
        <v>51</v>
      </c>
    </row>
    <row r="16739" spans="1:13">
      <c r="A16739" s="43" t="s">
        <v>17293</v>
      </c>
      <c r="B16739" s="43" t="s">
        <v>17324</v>
      </c>
      <c r="C16739" s="30">
        <v>14</v>
      </c>
      <c r="D16739" s="30">
        <v>94913890</v>
      </c>
      <c r="E16739" s="30" t="s">
        <v>42</v>
      </c>
      <c r="F16739" s="30" t="s">
        <v>39</v>
      </c>
      <c r="G16739" s="30">
        <v>5.3809211962453599E-2</v>
      </c>
      <c r="H16739" s="30">
        <v>0.14933897827070799</v>
      </c>
      <c r="I16739" s="30">
        <v>1.87852497258683E-2</v>
      </c>
      <c r="J16739" s="47">
        <v>1.8681000000000001E-15</v>
      </c>
      <c r="K16739" s="30">
        <v>27766</v>
      </c>
      <c r="L16739" s="51">
        <v>2.3E-3</v>
      </c>
      <c r="M16739" s="30">
        <v>63</v>
      </c>
    </row>
    <row r="16740" spans="1:13">
      <c r="A16740" s="43" t="s">
        <v>17293</v>
      </c>
      <c r="B16740" s="43" t="s">
        <v>17325</v>
      </c>
      <c r="C16740" s="30">
        <v>14</v>
      </c>
      <c r="D16740" s="30">
        <v>94776034</v>
      </c>
      <c r="E16740" s="30" t="s">
        <v>38</v>
      </c>
      <c r="F16740" s="30" t="s">
        <v>39</v>
      </c>
      <c r="G16740" s="30">
        <v>3.1843182664075098E-2</v>
      </c>
      <c r="H16740" s="30">
        <v>-0.24754560584159799</v>
      </c>
      <c r="I16740" s="30">
        <v>2.3586779148516701E-2</v>
      </c>
      <c r="J16740" s="47">
        <v>9.0885E-26</v>
      </c>
      <c r="K16740" s="30">
        <v>29042</v>
      </c>
      <c r="L16740" s="51">
        <v>3.8E-3</v>
      </c>
      <c r="M16740" s="30">
        <v>110</v>
      </c>
    </row>
    <row r="16741" spans="1:13">
      <c r="A16741" s="43" t="s">
        <v>17293</v>
      </c>
      <c r="B16741" s="43" t="s">
        <v>17326</v>
      </c>
      <c r="C16741" s="30">
        <v>14</v>
      </c>
      <c r="D16741" s="30">
        <v>94797895</v>
      </c>
      <c r="E16741" s="30" t="s">
        <v>38</v>
      </c>
      <c r="F16741" s="30" t="s">
        <v>39</v>
      </c>
      <c r="G16741" s="30">
        <v>3.5559953152134401E-2</v>
      </c>
      <c r="H16741" s="30">
        <v>-0.21758693392419001</v>
      </c>
      <c r="I16741" s="30">
        <v>2.2148958032959801E-2</v>
      </c>
      <c r="J16741" s="47">
        <v>8.8749999999999998E-23</v>
      </c>
      <c r="K16741" s="30">
        <v>29622</v>
      </c>
      <c r="L16741" s="51">
        <v>3.2000000000000002E-3</v>
      </c>
      <c r="M16741" s="30">
        <v>97</v>
      </c>
    </row>
    <row r="16742" spans="1:13">
      <c r="A16742" s="43" t="s">
        <v>17327</v>
      </c>
      <c r="B16742" s="43" t="s">
        <v>17328</v>
      </c>
      <c r="C16742" s="30">
        <v>6</v>
      </c>
      <c r="D16742" s="30">
        <v>2890190</v>
      </c>
      <c r="E16742" s="30" t="s">
        <v>39</v>
      </c>
      <c r="F16742" s="30" t="s">
        <v>38</v>
      </c>
      <c r="G16742" s="30">
        <v>0.234958096884513</v>
      </c>
      <c r="H16742" s="30">
        <v>7.8903079838603105E-2</v>
      </c>
      <c r="I16742" s="30">
        <v>9.35924083252513E-3</v>
      </c>
      <c r="J16742" s="47">
        <v>3.4448999999999999E-17</v>
      </c>
      <c r="K16742" s="30">
        <v>31684</v>
      </c>
      <c r="L16742" s="51">
        <v>2.2000000000000001E-3</v>
      </c>
      <c r="M16742" s="30">
        <v>71</v>
      </c>
    </row>
    <row r="16743" spans="1:13">
      <c r="A16743" s="43" t="s">
        <v>17327</v>
      </c>
      <c r="B16743" s="43" t="s">
        <v>17329</v>
      </c>
      <c r="C16743" s="30">
        <v>6</v>
      </c>
      <c r="D16743" s="30">
        <v>2759304</v>
      </c>
      <c r="E16743" s="30" t="s">
        <v>43</v>
      </c>
      <c r="F16743" s="30" t="s">
        <v>42</v>
      </c>
      <c r="G16743" s="30">
        <v>1.3822728819326301E-2</v>
      </c>
      <c r="H16743" s="30">
        <v>0.32721036641128698</v>
      </c>
      <c r="I16743" s="30">
        <v>4.6614483426353201E-2</v>
      </c>
      <c r="J16743" s="47">
        <v>2.2282000000000001E-12</v>
      </c>
      <c r="K16743" s="30">
        <v>16831</v>
      </c>
      <c r="L16743" s="51">
        <v>2.8999999999999998E-3</v>
      </c>
      <c r="M16743" s="30">
        <v>49</v>
      </c>
    </row>
    <row r="16744" spans="1:13">
      <c r="A16744" s="43" t="s">
        <v>17327</v>
      </c>
      <c r="B16744" s="43" t="s">
        <v>17330</v>
      </c>
      <c r="C16744" s="30">
        <v>6</v>
      </c>
      <c r="D16744" s="30">
        <v>2879431</v>
      </c>
      <c r="E16744" s="30" t="s">
        <v>39</v>
      </c>
      <c r="F16744" s="30" t="s">
        <v>38</v>
      </c>
      <c r="G16744" s="30">
        <v>1.77348914069877E-2</v>
      </c>
      <c r="H16744" s="30">
        <v>0.216397836315043</v>
      </c>
      <c r="I16744" s="30">
        <v>3.6074723487987702E-2</v>
      </c>
      <c r="J16744" s="47">
        <v>1.9903E-9</v>
      </c>
      <c r="K16744" s="30">
        <v>22019</v>
      </c>
      <c r="L16744" s="51">
        <v>1.6000000000000001E-3</v>
      </c>
      <c r="M16744" s="30">
        <v>36</v>
      </c>
    </row>
    <row r="16745" spans="1:13">
      <c r="A16745" s="43" t="s">
        <v>17327</v>
      </c>
      <c r="B16745" s="43" t="s">
        <v>17331</v>
      </c>
      <c r="C16745" s="30">
        <v>6</v>
      </c>
      <c r="D16745" s="30">
        <v>2861147</v>
      </c>
      <c r="E16745" s="30" t="s">
        <v>38</v>
      </c>
      <c r="F16745" s="30" t="s">
        <v>39</v>
      </c>
      <c r="G16745" s="30">
        <v>3.5406857849431699E-2</v>
      </c>
      <c r="H16745" s="30">
        <v>-0.17369956399259101</v>
      </c>
      <c r="I16745" s="30">
        <v>2.3658344319339501E-2</v>
      </c>
      <c r="J16745" s="47">
        <v>2.1011E-13</v>
      </c>
      <c r="K16745" s="30">
        <v>26102</v>
      </c>
      <c r="L16745" s="51">
        <v>2.0999999999999999E-3</v>
      </c>
      <c r="M16745" s="30">
        <v>54</v>
      </c>
    </row>
    <row r="16746" spans="1:13">
      <c r="A16746" s="43" t="s">
        <v>17327</v>
      </c>
      <c r="B16746" s="43" t="s">
        <v>13376</v>
      </c>
      <c r="C16746" s="30">
        <v>6</v>
      </c>
      <c r="D16746" s="30">
        <v>2776995</v>
      </c>
      <c r="E16746" s="30" t="s">
        <v>39</v>
      </c>
      <c r="F16746" s="30" t="s">
        <v>38</v>
      </c>
      <c r="G16746" s="30">
        <v>0.42456213196436698</v>
      </c>
      <c r="H16746" s="30">
        <v>6.4067448292706497E-2</v>
      </c>
      <c r="I16746" s="30">
        <v>8.0438238615792596E-3</v>
      </c>
      <c r="J16746" s="47">
        <v>1.6576E-15</v>
      </c>
      <c r="K16746" s="30">
        <v>31567</v>
      </c>
      <c r="L16746" s="51">
        <v>2E-3</v>
      </c>
      <c r="M16746" s="30">
        <v>63</v>
      </c>
    </row>
    <row r="16747" spans="1:13">
      <c r="A16747" s="43" t="s">
        <v>17327</v>
      </c>
      <c r="B16747" s="43" t="s">
        <v>17332</v>
      </c>
      <c r="C16747" s="30">
        <v>6</v>
      </c>
      <c r="D16747" s="30">
        <v>2881969</v>
      </c>
      <c r="E16747" s="30" t="s">
        <v>39</v>
      </c>
      <c r="F16747" s="30" t="s">
        <v>38</v>
      </c>
      <c r="G16747" s="30">
        <v>0.34864273039604299</v>
      </c>
      <c r="H16747" s="30">
        <v>-6.5981653682428296E-2</v>
      </c>
      <c r="I16747" s="30">
        <v>8.3439753256229106E-3</v>
      </c>
      <c r="J16747" s="47">
        <v>2.6198000000000001E-15</v>
      </c>
      <c r="K16747" s="30">
        <v>31562</v>
      </c>
      <c r="L16747" s="51">
        <v>2E-3</v>
      </c>
      <c r="M16747" s="30">
        <v>63</v>
      </c>
    </row>
    <row r="16748" spans="1:13">
      <c r="A16748" s="43" t="s">
        <v>17327</v>
      </c>
      <c r="B16748" s="43" t="s">
        <v>17333</v>
      </c>
      <c r="C16748" s="30">
        <v>6</v>
      </c>
      <c r="D16748" s="30">
        <v>2789371</v>
      </c>
      <c r="E16748" s="30" t="s">
        <v>39</v>
      </c>
      <c r="F16748" s="30" t="s">
        <v>38</v>
      </c>
      <c r="G16748" s="30">
        <v>0.44341927239927797</v>
      </c>
      <c r="H16748" s="30">
        <v>-7.9245455779294594E-2</v>
      </c>
      <c r="I16748" s="30">
        <v>7.9841070162708395E-3</v>
      </c>
      <c r="J16748" s="47">
        <v>3.2280999999999998E-23</v>
      </c>
      <c r="K16748" s="30">
        <v>31683</v>
      </c>
      <c r="L16748" s="51">
        <v>3.0999999999999999E-3</v>
      </c>
      <c r="M16748" s="30">
        <v>99</v>
      </c>
    </row>
    <row r="16749" spans="1:13">
      <c r="A16749" s="43" t="s">
        <v>17327</v>
      </c>
      <c r="B16749" s="43" t="s">
        <v>17334</v>
      </c>
      <c r="C16749" s="30">
        <v>6</v>
      </c>
      <c r="D16749" s="30">
        <v>2841040</v>
      </c>
      <c r="E16749" s="30" t="s">
        <v>42</v>
      </c>
      <c r="F16749" s="30" t="s">
        <v>43</v>
      </c>
      <c r="G16749" s="30">
        <v>0.28054748432482002</v>
      </c>
      <c r="H16749" s="30">
        <v>0.33964636945805399</v>
      </c>
      <c r="I16749" s="30">
        <v>8.6962605413183399E-3</v>
      </c>
      <c r="J16749" s="47">
        <v>9.9999999999999998E-201</v>
      </c>
      <c r="K16749" s="30">
        <v>31231</v>
      </c>
      <c r="L16749" s="51">
        <v>4.6600000000000003E-2</v>
      </c>
      <c r="M16749" s="30">
        <v>1525</v>
      </c>
    </row>
    <row r="16750" spans="1:13">
      <c r="A16750" s="43" t="s">
        <v>17327</v>
      </c>
      <c r="B16750" s="43" t="s">
        <v>17335</v>
      </c>
      <c r="C16750" s="30">
        <v>6</v>
      </c>
      <c r="D16750" s="30">
        <v>2843426</v>
      </c>
      <c r="E16750" s="30" t="s">
        <v>39</v>
      </c>
      <c r="F16750" s="30" t="s">
        <v>42</v>
      </c>
      <c r="G16750" s="30">
        <v>0.37867028597644897</v>
      </c>
      <c r="H16750" s="30">
        <v>-0.12576028548239301</v>
      </c>
      <c r="I16750" s="30">
        <v>8.2182299401665996E-3</v>
      </c>
      <c r="J16750" s="47">
        <v>7.3237000000000003E-53</v>
      </c>
      <c r="K16750" s="30">
        <v>31231</v>
      </c>
      <c r="L16750" s="51">
        <v>7.4000000000000003E-3</v>
      </c>
      <c r="M16750" s="30">
        <v>234</v>
      </c>
    </row>
    <row r="16751" spans="1:13">
      <c r="A16751" s="43" t="s">
        <v>17327</v>
      </c>
      <c r="B16751" s="43" t="s">
        <v>17336</v>
      </c>
      <c r="C16751" s="30">
        <v>6</v>
      </c>
      <c r="D16751" s="30">
        <v>2899584</v>
      </c>
      <c r="E16751" s="30" t="s">
        <v>43</v>
      </c>
      <c r="F16751" s="30" t="s">
        <v>42</v>
      </c>
      <c r="G16751" s="30">
        <v>1.6874765302290699E-2</v>
      </c>
      <c r="H16751" s="30">
        <v>-0.228440273757094</v>
      </c>
      <c r="I16751" s="30">
        <v>3.7579830518703401E-2</v>
      </c>
      <c r="J16751" s="47">
        <v>1.2109E-9</v>
      </c>
      <c r="K16751" s="30">
        <v>21304</v>
      </c>
      <c r="L16751" s="51">
        <v>1.6999999999999999E-3</v>
      </c>
      <c r="M16751" s="30">
        <v>37</v>
      </c>
    </row>
    <row r="16752" spans="1:13">
      <c r="A16752" s="43" t="s">
        <v>17327</v>
      </c>
      <c r="B16752" s="43" t="s">
        <v>17337</v>
      </c>
      <c r="C16752" s="30">
        <v>6</v>
      </c>
      <c r="D16752" s="30">
        <v>2828222</v>
      </c>
      <c r="E16752" s="30" t="s">
        <v>43</v>
      </c>
      <c r="F16752" s="30" t="s">
        <v>38</v>
      </c>
      <c r="G16752" s="30">
        <v>3.6632906554557601E-2</v>
      </c>
      <c r="H16752" s="30">
        <v>0.15830625211058699</v>
      </c>
      <c r="I16752" s="30">
        <v>2.1277150091474299E-2</v>
      </c>
      <c r="J16752" s="47">
        <v>1.0069E-13</v>
      </c>
      <c r="K16752" s="30">
        <v>31240</v>
      </c>
      <c r="L16752" s="51">
        <v>1.8E-3</v>
      </c>
      <c r="M16752" s="30">
        <v>55</v>
      </c>
    </row>
    <row r="16753" spans="1:13">
      <c r="A16753" s="43" t="s">
        <v>17327</v>
      </c>
      <c r="B16753" s="43" t="s">
        <v>17338</v>
      </c>
      <c r="C16753" s="30">
        <v>6</v>
      </c>
      <c r="D16753" s="30">
        <v>2834632</v>
      </c>
      <c r="E16753" s="30" t="s">
        <v>42</v>
      </c>
      <c r="F16753" s="30" t="s">
        <v>43</v>
      </c>
      <c r="G16753" s="30">
        <v>0.126285211940527</v>
      </c>
      <c r="H16753" s="30">
        <v>-0.22189005293890399</v>
      </c>
      <c r="I16753" s="30">
        <v>1.1978711215302799E-2</v>
      </c>
      <c r="J16753" s="47">
        <v>1.3273E-76</v>
      </c>
      <c r="K16753" s="30">
        <v>31238</v>
      </c>
      <c r="L16753" s="51">
        <v>1.09E-2</v>
      </c>
      <c r="M16753" s="30">
        <v>343</v>
      </c>
    </row>
    <row r="16754" spans="1:13">
      <c r="A16754" s="43" t="s">
        <v>17339</v>
      </c>
      <c r="B16754" s="43" t="s">
        <v>17340</v>
      </c>
      <c r="C16754" s="30">
        <v>18</v>
      </c>
      <c r="D16754" s="30">
        <v>61492088</v>
      </c>
      <c r="E16754" s="30" t="s">
        <v>39</v>
      </c>
      <c r="F16754" s="30" t="s">
        <v>38</v>
      </c>
      <c r="G16754" s="30">
        <v>0.26007840100662999</v>
      </c>
      <c r="H16754" s="30">
        <v>0.43694449494601301</v>
      </c>
      <c r="I16754" s="30">
        <v>9.7116473434273095E-3</v>
      </c>
      <c r="J16754" s="47">
        <v>9.9999999999999998E-201</v>
      </c>
      <c r="K16754" s="30">
        <v>25524</v>
      </c>
      <c r="L16754" s="51">
        <v>7.3499999999999996E-2</v>
      </c>
      <c r="M16754" s="30">
        <v>2024</v>
      </c>
    </row>
    <row r="16755" spans="1:13">
      <c r="A16755" s="43" t="s">
        <v>17339</v>
      </c>
      <c r="B16755" s="43" t="s">
        <v>17341</v>
      </c>
      <c r="C16755" s="30">
        <v>18</v>
      </c>
      <c r="D16755" s="30">
        <v>61650865</v>
      </c>
      <c r="E16755" s="30" t="s">
        <v>38</v>
      </c>
      <c r="F16755" s="30" t="s">
        <v>39</v>
      </c>
      <c r="G16755" s="30">
        <v>0.29816979217557998</v>
      </c>
      <c r="H16755" s="30">
        <v>0.10449920391642099</v>
      </c>
      <c r="I16755" s="30">
        <v>8.6934880633274692E-3</v>
      </c>
      <c r="J16755" s="47">
        <v>2.7761999999999999E-33</v>
      </c>
      <c r="K16755" s="30">
        <v>31470</v>
      </c>
      <c r="L16755" s="51">
        <v>4.5999999999999999E-3</v>
      </c>
      <c r="M16755" s="30">
        <v>144</v>
      </c>
    </row>
    <row r="16756" spans="1:13">
      <c r="A16756" s="43" t="s">
        <v>17339</v>
      </c>
      <c r="B16756" s="43" t="s">
        <v>17342</v>
      </c>
      <c r="C16756" s="30">
        <v>18</v>
      </c>
      <c r="D16756" s="30">
        <v>61487373</v>
      </c>
      <c r="E16756" s="30" t="s">
        <v>39</v>
      </c>
      <c r="F16756" s="30" t="s">
        <v>42</v>
      </c>
      <c r="G16756" s="30">
        <v>0.188500453035337</v>
      </c>
      <c r="H16756" s="30">
        <v>-0.33228430620813398</v>
      </c>
      <c r="I16756" s="30">
        <v>1.0037163308950599E-2</v>
      </c>
      <c r="J16756" s="47">
        <v>9.9999999999999998E-201</v>
      </c>
      <c r="K16756" s="30">
        <v>31349</v>
      </c>
      <c r="L16756" s="51">
        <v>3.3799999999999997E-2</v>
      </c>
      <c r="M16756" s="30">
        <v>1096</v>
      </c>
    </row>
    <row r="16757" spans="1:13">
      <c r="A16757" s="43" t="s">
        <v>17339</v>
      </c>
      <c r="B16757" s="43" t="s">
        <v>17343</v>
      </c>
      <c r="C16757" s="30">
        <v>18</v>
      </c>
      <c r="D16757" s="30">
        <v>61609722</v>
      </c>
      <c r="E16757" s="30" t="s">
        <v>38</v>
      </c>
      <c r="F16757" s="30" t="s">
        <v>39</v>
      </c>
      <c r="G16757" s="30">
        <v>1.40741578114402E-2</v>
      </c>
      <c r="H16757" s="30">
        <v>-0.31931059579443999</v>
      </c>
      <c r="I16757" s="30">
        <v>3.9914822344863703E-2</v>
      </c>
      <c r="J16757" s="47">
        <v>1.2462E-15</v>
      </c>
      <c r="K16757" s="30">
        <v>22553</v>
      </c>
      <c r="L16757" s="51">
        <v>2.8E-3</v>
      </c>
      <c r="M16757" s="30">
        <v>64</v>
      </c>
    </row>
    <row r="16758" spans="1:13">
      <c r="A16758" s="43" t="s">
        <v>17339</v>
      </c>
      <c r="B16758" s="43" t="s">
        <v>17344</v>
      </c>
      <c r="C16758" s="30">
        <v>18</v>
      </c>
      <c r="D16758" s="30">
        <v>61517939</v>
      </c>
      <c r="E16758" s="30" t="s">
        <v>39</v>
      </c>
      <c r="F16758" s="30" t="s">
        <v>38</v>
      </c>
      <c r="G16758" s="30">
        <v>3.5954901691186598E-2</v>
      </c>
      <c r="H16758" s="30">
        <v>0.76137828767022797</v>
      </c>
      <c r="I16758" s="30">
        <v>2.2780206555711301E-2</v>
      </c>
      <c r="J16758" s="47">
        <v>9.9999999999999998E-201</v>
      </c>
      <c r="K16758" s="30">
        <v>26680</v>
      </c>
      <c r="L16758" s="51">
        <v>4.02E-2</v>
      </c>
      <c r="M16758" s="30">
        <v>1117</v>
      </c>
    </row>
    <row r="16759" spans="1:13">
      <c r="A16759" s="43" t="s">
        <v>17339</v>
      </c>
      <c r="B16759" s="43" t="s">
        <v>17345</v>
      </c>
      <c r="C16759" s="30">
        <v>18</v>
      </c>
      <c r="D16759" s="30">
        <v>61616427</v>
      </c>
      <c r="E16759" s="30" t="s">
        <v>39</v>
      </c>
      <c r="F16759" s="30" t="s">
        <v>38</v>
      </c>
      <c r="G16759" s="30">
        <v>2.33588129496403E-2</v>
      </c>
      <c r="H16759" s="30">
        <v>-0.27288155556107602</v>
      </c>
      <c r="I16759" s="30">
        <v>2.83896749439322E-2</v>
      </c>
      <c r="J16759" s="47">
        <v>7.1014999999999999E-22</v>
      </c>
      <c r="K16759" s="30">
        <v>27101</v>
      </c>
      <c r="L16759" s="51">
        <v>3.3999999999999998E-3</v>
      </c>
      <c r="M16759" s="30">
        <v>92</v>
      </c>
    </row>
    <row r="16760" spans="1:13">
      <c r="A16760" s="43" t="s">
        <v>17339</v>
      </c>
      <c r="B16760" s="43" t="s">
        <v>17346</v>
      </c>
      <c r="C16760" s="30">
        <v>18</v>
      </c>
      <c r="D16760" s="30">
        <v>61602360</v>
      </c>
      <c r="E16760" s="30" t="s">
        <v>38</v>
      </c>
      <c r="F16760" s="30" t="s">
        <v>39</v>
      </c>
      <c r="G16760" s="30">
        <v>9.4557354460902507E-2</v>
      </c>
      <c r="H16760" s="30">
        <v>-0.13202387600993201</v>
      </c>
      <c r="I16760" s="30">
        <v>1.5205919562555599E-2</v>
      </c>
      <c r="J16760" s="47">
        <v>3.8682E-18</v>
      </c>
      <c r="K16760" s="30">
        <v>25182</v>
      </c>
      <c r="L16760" s="51">
        <v>3.0000000000000001E-3</v>
      </c>
      <c r="M16760" s="30">
        <v>75</v>
      </c>
    </row>
    <row r="16761" spans="1:13">
      <c r="A16761" s="43" t="s">
        <v>17339</v>
      </c>
      <c r="B16761" s="43" t="s">
        <v>17347</v>
      </c>
      <c r="C16761" s="30">
        <v>18</v>
      </c>
      <c r="D16761" s="30">
        <v>61673859</v>
      </c>
      <c r="E16761" s="30" t="s">
        <v>39</v>
      </c>
      <c r="F16761" s="30" t="s">
        <v>38</v>
      </c>
      <c r="G16761" s="30">
        <v>0.21922074980178999</v>
      </c>
      <c r="H16761" s="30">
        <v>0.13274460321544199</v>
      </c>
      <c r="I16761" s="30">
        <v>9.6241256889734398E-3</v>
      </c>
      <c r="J16761" s="47">
        <v>2.8161000000000001E-43</v>
      </c>
      <c r="K16761" s="30">
        <v>31348</v>
      </c>
      <c r="L16761" s="51">
        <v>6.0000000000000001E-3</v>
      </c>
      <c r="M16761" s="30">
        <v>190</v>
      </c>
    </row>
    <row r="16762" spans="1:13">
      <c r="A16762" s="43" t="s">
        <v>17339</v>
      </c>
      <c r="B16762" s="43" t="s">
        <v>17348</v>
      </c>
      <c r="C16762" s="30">
        <v>18</v>
      </c>
      <c r="D16762" s="30">
        <v>61554349</v>
      </c>
      <c r="E16762" s="30" t="s">
        <v>42</v>
      </c>
      <c r="F16762" s="30" t="s">
        <v>43</v>
      </c>
      <c r="G16762" s="30">
        <v>2.73996952767902E-2</v>
      </c>
      <c r="H16762" s="30">
        <v>0.36469564326063802</v>
      </c>
      <c r="I16762" s="30">
        <v>2.7546444544699299E-2</v>
      </c>
      <c r="J16762" s="47">
        <v>5.2101E-40</v>
      </c>
      <c r="K16762" s="30">
        <v>24551</v>
      </c>
      <c r="L16762" s="51">
        <v>7.1000000000000004E-3</v>
      </c>
      <c r="M16762" s="30">
        <v>175</v>
      </c>
    </row>
    <row r="16763" spans="1:13">
      <c r="A16763" s="43" t="s">
        <v>17339</v>
      </c>
      <c r="B16763" s="43" t="s">
        <v>17349</v>
      </c>
      <c r="C16763" s="30">
        <v>18</v>
      </c>
      <c r="D16763" s="30">
        <v>61651482</v>
      </c>
      <c r="E16763" s="30" t="s">
        <v>43</v>
      </c>
      <c r="F16763" s="30" t="s">
        <v>42</v>
      </c>
      <c r="G16763" s="30">
        <v>0.166161817457154</v>
      </c>
      <c r="H16763" s="30">
        <v>-7.3999374009143304E-2</v>
      </c>
      <c r="I16763" s="30">
        <v>1.09683950447845E-2</v>
      </c>
      <c r="J16763" s="47">
        <v>1.5113999999999999E-11</v>
      </c>
      <c r="K16763" s="30">
        <v>29951</v>
      </c>
      <c r="L16763" s="51">
        <v>1.5E-3</v>
      </c>
      <c r="M16763" s="30">
        <v>46</v>
      </c>
    </row>
    <row r="16764" spans="1:13">
      <c r="A16764" s="43" t="s">
        <v>17339</v>
      </c>
      <c r="B16764" s="43" t="s">
        <v>17350</v>
      </c>
      <c r="C16764" s="30">
        <v>18</v>
      </c>
      <c r="D16764" s="30">
        <v>61618337</v>
      </c>
      <c r="E16764" s="30" t="s">
        <v>43</v>
      </c>
      <c r="F16764" s="30" t="s">
        <v>38</v>
      </c>
      <c r="G16764" s="30">
        <v>7.2106186224489804E-2</v>
      </c>
      <c r="H16764" s="30">
        <v>-8.6191316480346794E-2</v>
      </c>
      <c r="I16764" s="30">
        <v>1.5788557908876299E-2</v>
      </c>
      <c r="J16764" s="47">
        <v>4.7828000000000003E-8</v>
      </c>
      <c r="K16764" s="30">
        <v>29949</v>
      </c>
      <c r="L16764" s="51">
        <v>1E-3</v>
      </c>
      <c r="M16764" s="30">
        <v>30</v>
      </c>
    </row>
    <row r="16765" spans="1:13">
      <c r="A16765" s="43" t="s">
        <v>17339</v>
      </c>
      <c r="B16765" s="43" t="s">
        <v>17351</v>
      </c>
      <c r="C16765" s="30">
        <v>18</v>
      </c>
      <c r="D16765" s="30">
        <v>61644018</v>
      </c>
      <c r="E16765" s="30" t="s">
        <v>38</v>
      </c>
      <c r="F16765" s="30" t="s">
        <v>39</v>
      </c>
      <c r="G16765" s="30">
        <v>2.1272465054359899E-2</v>
      </c>
      <c r="H16765" s="30">
        <v>0.55771779684242195</v>
      </c>
      <c r="I16765" s="30">
        <v>3.2181101453061203E-2</v>
      </c>
      <c r="J16765" s="47">
        <v>2.7738999999999999E-67</v>
      </c>
      <c r="K16765" s="30">
        <v>22889</v>
      </c>
      <c r="L16765" s="51">
        <v>1.2999999999999999E-2</v>
      </c>
      <c r="M16765" s="30">
        <v>300</v>
      </c>
    </row>
    <row r="16766" spans="1:13">
      <c r="A16766" s="43" t="s">
        <v>17339</v>
      </c>
      <c r="B16766" s="43" t="s">
        <v>17352</v>
      </c>
      <c r="C16766" s="30">
        <v>18</v>
      </c>
      <c r="D16766" s="30">
        <v>61525314</v>
      </c>
      <c r="E16766" s="30" t="s">
        <v>38</v>
      </c>
      <c r="F16766" s="30" t="s">
        <v>39</v>
      </c>
      <c r="G16766" s="30">
        <v>2.1874039938556099E-2</v>
      </c>
      <c r="H16766" s="30">
        <v>-0.18275603312701599</v>
      </c>
      <c r="I16766" s="30">
        <v>3.32277655182662E-2</v>
      </c>
      <c r="J16766" s="47">
        <v>3.7936000000000003E-8</v>
      </c>
      <c r="K16766" s="30">
        <v>21136</v>
      </c>
      <c r="L16766" s="51">
        <v>1.4E-3</v>
      </c>
      <c r="M16766" s="30">
        <v>30</v>
      </c>
    </row>
    <row r="16767" spans="1:13">
      <c r="A16767" s="43" t="s">
        <v>17339</v>
      </c>
      <c r="B16767" s="43" t="s">
        <v>17353</v>
      </c>
      <c r="C16767" s="30">
        <v>18</v>
      </c>
      <c r="D16767" s="30">
        <v>61506476</v>
      </c>
      <c r="E16767" s="30" t="s">
        <v>38</v>
      </c>
      <c r="F16767" s="30" t="s">
        <v>39</v>
      </c>
      <c r="G16767" s="30">
        <v>2.0947176684882E-2</v>
      </c>
      <c r="H16767" s="30">
        <v>0.33477363433692398</v>
      </c>
      <c r="I16767" s="30">
        <v>2.8132238179573402E-2</v>
      </c>
      <c r="J16767" s="47">
        <v>1.1863E-32</v>
      </c>
      <c r="K16767" s="30">
        <v>30664</v>
      </c>
      <c r="L16767" s="51">
        <v>4.5999999999999999E-3</v>
      </c>
      <c r="M16767" s="30">
        <v>142</v>
      </c>
    </row>
    <row r="16768" spans="1:13">
      <c r="A16768" s="43" t="s">
        <v>17339</v>
      </c>
      <c r="B16768" s="43" t="s">
        <v>17354</v>
      </c>
      <c r="C16768" s="30">
        <v>18</v>
      </c>
      <c r="D16768" s="30">
        <v>61501980</v>
      </c>
      <c r="E16768" s="30" t="s">
        <v>43</v>
      </c>
      <c r="F16768" s="30" t="s">
        <v>42</v>
      </c>
      <c r="G16768" s="30">
        <v>1.5122030325143899E-2</v>
      </c>
      <c r="H16768" s="30">
        <v>-0.41058625195370602</v>
      </c>
      <c r="I16768" s="30">
        <v>4.3804744636641697E-2</v>
      </c>
      <c r="J16768" s="47">
        <v>7.0366000000000007E-21</v>
      </c>
      <c r="K16768" s="30">
        <v>17408</v>
      </c>
      <c r="L16768" s="51">
        <v>5.0000000000000001E-3</v>
      </c>
      <c r="M16768" s="30">
        <v>88</v>
      </c>
    </row>
    <row r="16769" spans="1:13">
      <c r="A16769" s="43" t="s">
        <v>17355</v>
      </c>
      <c r="B16769" s="43" t="s">
        <v>17340</v>
      </c>
      <c r="C16769" s="30">
        <v>18</v>
      </c>
      <c r="D16769" s="30">
        <v>61492088</v>
      </c>
      <c r="E16769" s="30" t="s">
        <v>39</v>
      </c>
      <c r="F16769" s="30" t="s">
        <v>38</v>
      </c>
      <c r="G16769" s="30">
        <v>0.26007840100662999</v>
      </c>
      <c r="H16769" s="30">
        <v>-0.10594745156003001</v>
      </c>
      <c r="I16769" s="30">
        <v>1.06714730472125E-2</v>
      </c>
      <c r="J16769" s="47">
        <v>3.1387000000000001E-23</v>
      </c>
      <c r="K16769" s="30">
        <v>22717</v>
      </c>
      <c r="L16769" s="51">
        <v>4.3E-3</v>
      </c>
      <c r="M16769" s="30">
        <v>99</v>
      </c>
    </row>
    <row r="16770" spans="1:13">
      <c r="A16770" s="43" t="s">
        <v>17355</v>
      </c>
      <c r="B16770" s="43" t="s">
        <v>17342</v>
      </c>
      <c r="C16770" s="30">
        <v>18</v>
      </c>
      <c r="D16770" s="30">
        <v>61487373</v>
      </c>
      <c r="E16770" s="30" t="s">
        <v>39</v>
      </c>
      <c r="F16770" s="30" t="s">
        <v>42</v>
      </c>
      <c r="G16770" s="30">
        <v>0.188500453035337</v>
      </c>
      <c r="H16770" s="30">
        <v>-0.122037480286463</v>
      </c>
      <c r="I16770" s="30">
        <v>1.06770383193609E-2</v>
      </c>
      <c r="J16770" s="47">
        <v>2.9611000000000001E-30</v>
      </c>
      <c r="K16770" s="30">
        <v>28542</v>
      </c>
      <c r="L16770" s="51">
        <v>4.5999999999999999E-3</v>
      </c>
      <c r="M16770" s="30">
        <v>131</v>
      </c>
    </row>
    <row r="16771" spans="1:13">
      <c r="A16771" s="43" t="s">
        <v>17355</v>
      </c>
      <c r="B16771" s="43" t="s">
        <v>17356</v>
      </c>
      <c r="C16771" s="30">
        <v>18</v>
      </c>
      <c r="D16771" s="30">
        <v>61457578</v>
      </c>
      <c r="E16771" s="30" t="s">
        <v>42</v>
      </c>
      <c r="F16771" s="30" t="s">
        <v>43</v>
      </c>
      <c r="G16771" s="30">
        <v>0.13801721222142899</v>
      </c>
      <c r="H16771" s="30">
        <v>9.9829110606677096E-2</v>
      </c>
      <c r="I16771" s="30">
        <v>1.2094634190292801E-2</v>
      </c>
      <c r="J16771" s="47">
        <v>1.5318000000000001E-16</v>
      </c>
      <c r="K16771" s="30">
        <v>28663</v>
      </c>
      <c r="L16771" s="51">
        <v>2.3999999999999998E-3</v>
      </c>
      <c r="M16771" s="30">
        <v>68</v>
      </c>
    </row>
    <row r="16772" spans="1:13">
      <c r="A16772" s="43" t="s">
        <v>17355</v>
      </c>
      <c r="B16772" s="43" t="s">
        <v>17344</v>
      </c>
      <c r="C16772" s="30">
        <v>18</v>
      </c>
      <c r="D16772" s="30">
        <v>61517939</v>
      </c>
      <c r="E16772" s="30" t="s">
        <v>39</v>
      </c>
      <c r="F16772" s="30" t="s">
        <v>38</v>
      </c>
      <c r="G16772" s="30">
        <v>3.5954901691186598E-2</v>
      </c>
      <c r="H16772" s="30">
        <v>-0.194993620338895</v>
      </c>
      <c r="I16772" s="30">
        <v>2.3238978445308599E-2</v>
      </c>
      <c r="J16772" s="47">
        <v>4.8202000000000003E-17</v>
      </c>
      <c r="K16772" s="30">
        <v>26640</v>
      </c>
      <c r="L16772" s="51">
        <v>2.5999999999999999E-3</v>
      </c>
      <c r="M16772" s="30">
        <v>70</v>
      </c>
    </row>
    <row r="16773" spans="1:13">
      <c r="A16773" s="43" t="s">
        <v>17355</v>
      </c>
      <c r="B16773" s="43" t="s">
        <v>17345</v>
      </c>
      <c r="C16773" s="30">
        <v>18</v>
      </c>
      <c r="D16773" s="30">
        <v>61616427</v>
      </c>
      <c r="E16773" s="30" t="s">
        <v>39</v>
      </c>
      <c r="F16773" s="30" t="s">
        <v>38</v>
      </c>
      <c r="G16773" s="30">
        <v>2.33588129496403E-2</v>
      </c>
      <c r="H16773" s="30">
        <v>-0.17240095171959099</v>
      </c>
      <c r="I16773" s="30">
        <v>3.0015660936259101E-2</v>
      </c>
      <c r="J16773" s="47">
        <v>9.2575000000000003E-9</v>
      </c>
      <c r="K16773" s="30">
        <v>24294</v>
      </c>
      <c r="L16773" s="51">
        <v>1.4E-3</v>
      </c>
      <c r="M16773" s="30">
        <v>33</v>
      </c>
    </row>
    <row r="16774" spans="1:13">
      <c r="A16774" s="43" t="s">
        <v>17355</v>
      </c>
      <c r="B16774" s="43" t="s">
        <v>17346</v>
      </c>
      <c r="C16774" s="30">
        <v>18</v>
      </c>
      <c r="D16774" s="30">
        <v>61602360</v>
      </c>
      <c r="E16774" s="30" t="s">
        <v>38</v>
      </c>
      <c r="F16774" s="30" t="s">
        <v>39</v>
      </c>
      <c r="G16774" s="30">
        <v>9.4557354460902507E-2</v>
      </c>
      <c r="H16774" s="30">
        <v>0.11115814387777601</v>
      </c>
      <c r="I16774" s="30">
        <v>1.5224640316355601E-2</v>
      </c>
      <c r="J16774" s="47">
        <v>2.8521E-13</v>
      </c>
      <c r="K16774" s="30">
        <v>25142</v>
      </c>
      <c r="L16774" s="51">
        <v>2.0999999999999999E-3</v>
      </c>
      <c r="M16774" s="30">
        <v>53</v>
      </c>
    </row>
    <row r="16775" spans="1:13">
      <c r="A16775" s="43" t="s">
        <v>17355</v>
      </c>
      <c r="B16775" s="43" t="s">
        <v>17348</v>
      </c>
      <c r="C16775" s="30">
        <v>18</v>
      </c>
      <c r="D16775" s="30">
        <v>61554349</v>
      </c>
      <c r="E16775" s="30" t="s">
        <v>42</v>
      </c>
      <c r="F16775" s="30" t="s">
        <v>43</v>
      </c>
      <c r="G16775" s="30">
        <v>2.73996952767902E-2</v>
      </c>
      <c r="H16775" s="30">
        <v>-0.28445038166794401</v>
      </c>
      <c r="I16775" s="30">
        <v>2.7607428777679601E-2</v>
      </c>
      <c r="J16775" s="47">
        <v>6.8014000000000002E-25</v>
      </c>
      <c r="K16775" s="30">
        <v>24511</v>
      </c>
      <c r="L16775" s="51">
        <v>4.3E-3</v>
      </c>
      <c r="M16775" s="30">
        <v>106</v>
      </c>
    </row>
    <row r="16776" spans="1:13">
      <c r="A16776" s="43" t="s">
        <v>17355</v>
      </c>
      <c r="B16776" s="43" t="s">
        <v>17350</v>
      </c>
      <c r="C16776" s="30">
        <v>18</v>
      </c>
      <c r="D16776" s="30">
        <v>61618337</v>
      </c>
      <c r="E16776" s="30" t="s">
        <v>43</v>
      </c>
      <c r="F16776" s="30" t="s">
        <v>38</v>
      </c>
      <c r="G16776" s="30">
        <v>7.2106186224489804E-2</v>
      </c>
      <c r="H16776" s="30">
        <v>9.0881822673897397E-2</v>
      </c>
      <c r="I16776" s="30">
        <v>1.6583971583346499E-2</v>
      </c>
      <c r="J16776" s="47">
        <v>4.2533000000000001E-8</v>
      </c>
      <c r="K16776" s="30">
        <v>27142</v>
      </c>
      <c r="L16776" s="51">
        <v>1.1000000000000001E-3</v>
      </c>
      <c r="M16776" s="30">
        <v>30</v>
      </c>
    </row>
    <row r="16777" spans="1:13">
      <c r="A16777" s="43" t="s">
        <v>17355</v>
      </c>
      <c r="B16777" s="43" t="s">
        <v>17357</v>
      </c>
      <c r="C16777" s="30">
        <v>18</v>
      </c>
      <c r="D16777" s="30">
        <v>61605994</v>
      </c>
      <c r="E16777" s="30" t="s">
        <v>39</v>
      </c>
      <c r="F16777" s="30" t="s">
        <v>38</v>
      </c>
      <c r="G16777" s="30">
        <v>2.7870652228155102E-2</v>
      </c>
      <c r="H16777" s="30">
        <v>0.14930340979718501</v>
      </c>
      <c r="I16777" s="30">
        <v>2.7207414862086301E-2</v>
      </c>
      <c r="J16777" s="47">
        <v>4.0789000000000002E-8</v>
      </c>
      <c r="K16777" s="30">
        <v>24900</v>
      </c>
      <c r="L16777" s="51">
        <v>1.1999999999999999E-3</v>
      </c>
      <c r="M16777" s="30">
        <v>30</v>
      </c>
    </row>
    <row r="16778" spans="1:13">
      <c r="A16778" s="43" t="s">
        <v>17358</v>
      </c>
      <c r="B16778" s="43" t="s">
        <v>17359</v>
      </c>
      <c r="C16778" s="30">
        <v>6</v>
      </c>
      <c r="D16778" s="30">
        <v>2993333</v>
      </c>
      <c r="E16778" s="30" t="s">
        <v>39</v>
      </c>
      <c r="F16778" s="30" t="s">
        <v>38</v>
      </c>
      <c r="G16778" s="30">
        <v>0.34317336239618201</v>
      </c>
      <c r="H16778" s="30">
        <v>0.30701114448387101</v>
      </c>
      <c r="I16778" s="30">
        <v>8.1875533567449203E-3</v>
      </c>
      <c r="J16778" s="47">
        <v>9.9999999999999998E-201</v>
      </c>
      <c r="K16778" s="30">
        <v>31684</v>
      </c>
      <c r="L16778" s="51">
        <v>4.2500000000000003E-2</v>
      </c>
      <c r="M16778" s="30">
        <v>1406</v>
      </c>
    </row>
    <row r="16779" spans="1:13">
      <c r="A16779" s="43" t="s">
        <v>17358</v>
      </c>
      <c r="B16779" s="43" t="s">
        <v>17328</v>
      </c>
      <c r="C16779" s="30">
        <v>6</v>
      </c>
      <c r="D16779" s="30">
        <v>2890190</v>
      </c>
      <c r="E16779" s="30" t="s">
        <v>39</v>
      </c>
      <c r="F16779" s="30" t="s">
        <v>38</v>
      </c>
      <c r="G16779" s="30">
        <v>0.234958096884513</v>
      </c>
      <c r="H16779" s="30">
        <v>6.6885390112939994E-2</v>
      </c>
      <c r="I16779" s="30">
        <v>9.3621945232412306E-3</v>
      </c>
      <c r="J16779" s="47">
        <v>9.0652999999999998E-13</v>
      </c>
      <c r="K16779" s="30">
        <v>31684</v>
      </c>
      <c r="L16779" s="51">
        <v>1.6000000000000001E-3</v>
      </c>
      <c r="M16779" s="30">
        <v>51</v>
      </c>
    </row>
    <row r="16780" spans="1:13">
      <c r="A16780" s="43" t="s">
        <v>17358</v>
      </c>
      <c r="B16780" s="43" t="s">
        <v>13799</v>
      </c>
      <c r="C16780" s="30">
        <v>6</v>
      </c>
      <c r="D16780" s="30">
        <v>2904678</v>
      </c>
      <c r="E16780" s="30" t="s">
        <v>38</v>
      </c>
      <c r="F16780" s="30" t="s">
        <v>39</v>
      </c>
      <c r="G16780" s="30">
        <v>0.182553028855341</v>
      </c>
      <c r="H16780" s="30">
        <v>-0.61463834251072103</v>
      </c>
      <c r="I16780" s="30">
        <v>9.7550183392858796E-3</v>
      </c>
      <c r="J16780" s="47">
        <v>9.9999999999999998E-201</v>
      </c>
      <c r="K16780" s="30">
        <v>31240</v>
      </c>
      <c r="L16780" s="51">
        <v>0.1128</v>
      </c>
      <c r="M16780" s="30">
        <v>3970</v>
      </c>
    </row>
    <row r="16781" spans="1:13">
      <c r="A16781" s="43" t="s">
        <v>17358</v>
      </c>
      <c r="B16781" s="43" t="s">
        <v>17360</v>
      </c>
      <c r="C16781" s="30">
        <v>6</v>
      </c>
      <c r="D16781" s="30">
        <v>3044864</v>
      </c>
      <c r="E16781" s="30" t="s">
        <v>38</v>
      </c>
      <c r="F16781" s="30" t="s">
        <v>39</v>
      </c>
      <c r="G16781" s="30">
        <v>1.2276167620454101E-2</v>
      </c>
      <c r="H16781" s="30">
        <v>0.42863968127363999</v>
      </c>
      <c r="I16781" s="30">
        <v>6.2551393817476597E-2</v>
      </c>
      <c r="J16781" s="47">
        <v>7.2520000000000002E-12</v>
      </c>
      <c r="K16781" s="30">
        <v>10492</v>
      </c>
      <c r="L16781" s="51">
        <v>4.4999999999999997E-3</v>
      </c>
      <c r="M16781" s="30">
        <v>47</v>
      </c>
    </row>
    <row r="16782" spans="1:13">
      <c r="A16782" s="43" t="s">
        <v>17358</v>
      </c>
      <c r="B16782" s="43" t="s">
        <v>17361</v>
      </c>
      <c r="C16782" s="30">
        <v>6</v>
      </c>
      <c r="D16782" s="30">
        <v>2920431</v>
      </c>
      <c r="E16782" s="30" t="s">
        <v>42</v>
      </c>
      <c r="F16782" s="30" t="s">
        <v>43</v>
      </c>
      <c r="G16782" s="30">
        <v>1.9391074514587801E-2</v>
      </c>
      <c r="H16782" s="30">
        <v>0.32011065455556398</v>
      </c>
      <c r="I16782" s="30">
        <v>3.2531901193667001E-2</v>
      </c>
      <c r="J16782" s="47">
        <v>7.5860999999999998E-23</v>
      </c>
      <c r="K16782" s="30">
        <v>24749</v>
      </c>
      <c r="L16782" s="51">
        <v>3.8999999999999998E-3</v>
      </c>
      <c r="M16782" s="30">
        <v>97</v>
      </c>
    </row>
    <row r="16783" spans="1:13">
      <c r="A16783" s="43" t="s">
        <v>17358</v>
      </c>
      <c r="B16783" s="43" t="s">
        <v>13802</v>
      </c>
      <c r="C16783" s="30">
        <v>6</v>
      </c>
      <c r="D16783" s="30">
        <v>3022094</v>
      </c>
      <c r="E16783" s="30" t="s">
        <v>38</v>
      </c>
      <c r="F16783" s="30" t="s">
        <v>39</v>
      </c>
      <c r="G16783" s="30">
        <v>0.40962267640802702</v>
      </c>
      <c r="H16783" s="30">
        <v>0.13230286826457999</v>
      </c>
      <c r="I16783" s="30">
        <v>8.7623016116576708E-3</v>
      </c>
      <c r="J16783" s="47">
        <v>1.6441E-51</v>
      </c>
      <c r="K16783" s="30">
        <v>26701</v>
      </c>
      <c r="L16783" s="51">
        <v>8.5000000000000006E-3</v>
      </c>
      <c r="M16783" s="30">
        <v>228</v>
      </c>
    </row>
    <row r="16784" spans="1:13">
      <c r="A16784" s="43" t="s">
        <v>17358</v>
      </c>
      <c r="B16784" s="43" t="s">
        <v>17362</v>
      </c>
      <c r="C16784" s="30">
        <v>6</v>
      </c>
      <c r="D16784" s="30">
        <v>2898868</v>
      </c>
      <c r="E16784" s="30" t="s">
        <v>39</v>
      </c>
      <c r="F16784" s="30" t="s">
        <v>38</v>
      </c>
      <c r="G16784" s="30">
        <v>1.55336819440172E-2</v>
      </c>
      <c r="H16784" s="30">
        <v>0.54421085810869196</v>
      </c>
      <c r="I16784" s="30">
        <v>3.8974093566659401E-2</v>
      </c>
      <c r="J16784" s="47">
        <v>2.6068999999999999E-44</v>
      </c>
      <c r="K16784" s="30">
        <v>21330</v>
      </c>
      <c r="L16784" s="51">
        <v>9.1000000000000004E-3</v>
      </c>
      <c r="M16784" s="30">
        <v>195</v>
      </c>
    </row>
    <row r="16785" spans="1:13">
      <c r="A16785" s="43" t="s">
        <v>17358</v>
      </c>
      <c r="B16785" s="43" t="s">
        <v>13804</v>
      </c>
      <c r="C16785" s="30">
        <v>6</v>
      </c>
      <c r="D16785" s="30">
        <v>3055610</v>
      </c>
      <c r="E16785" s="30" t="s">
        <v>43</v>
      </c>
      <c r="F16785" s="30" t="s">
        <v>42</v>
      </c>
      <c r="G16785" s="30">
        <v>2.3330058939096301E-2</v>
      </c>
      <c r="H16785" s="30">
        <v>0.255879567639967</v>
      </c>
      <c r="I16785" s="30">
        <v>2.7229631230908099E-2</v>
      </c>
      <c r="J16785" s="47">
        <v>5.6140999999999998E-21</v>
      </c>
      <c r="K16785" s="30">
        <v>29507</v>
      </c>
      <c r="L16785" s="51">
        <v>3.0000000000000001E-3</v>
      </c>
      <c r="M16785" s="30">
        <v>88</v>
      </c>
    </row>
    <row r="16786" spans="1:13">
      <c r="A16786" s="43" t="s">
        <v>17358</v>
      </c>
      <c r="B16786" s="43" t="s">
        <v>13805</v>
      </c>
      <c r="C16786" s="30">
        <v>6</v>
      </c>
      <c r="D16786" s="30">
        <v>3025300</v>
      </c>
      <c r="E16786" s="30" t="s">
        <v>38</v>
      </c>
      <c r="F16786" s="30" t="s">
        <v>39</v>
      </c>
      <c r="G16786" s="30">
        <v>1.60357518401682E-2</v>
      </c>
      <c r="H16786" s="30">
        <v>0.66850165758025304</v>
      </c>
      <c r="I16786" s="30">
        <v>9.0624631616226095E-2</v>
      </c>
      <c r="J16786" s="47">
        <v>1.6238000000000001E-13</v>
      </c>
      <c r="K16786" s="30">
        <v>3804</v>
      </c>
      <c r="L16786" s="51">
        <v>1.41E-2</v>
      </c>
      <c r="M16786" s="30">
        <v>54</v>
      </c>
    </row>
    <row r="16787" spans="1:13">
      <c r="A16787" s="43" t="s">
        <v>17358</v>
      </c>
      <c r="B16787" s="43" t="s">
        <v>17363</v>
      </c>
      <c r="C16787" s="30">
        <v>6</v>
      </c>
      <c r="D16787" s="30">
        <v>2971177</v>
      </c>
      <c r="E16787" s="30" t="s">
        <v>39</v>
      </c>
      <c r="F16787" s="30" t="s">
        <v>38</v>
      </c>
      <c r="G16787" s="30">
        <v>1.99010327022375E-2</v>
      </c>
      <c r="H16787" s="30">
        <v>0.49557627649963198</v>
      </c>
      <c r="I16787" s="30">
        <v>4.2031828718004503E-2</v>
      </c>
      <c r="J16787" s="47">
        <v>4.3746000000000001E-32</v>
      </c>
      <c r="K16787" s="30">
        <v>14371</v>
      </c>
      <c r="L16787" s="51">
        <v>9.5999999999999992E-3</v>
      </c>
      <c r="M16787" s="30">
        <v>139</v>
      </c>
    </row>
    <row r="16788" spans="1:13">
      <c r="A16788" s="43" t="s">
        <v>17358</v>
      </c>
      <c r="B16788" s="43" t="s">
        <v>13806</v>
      </c>
      <c r="C16788" s="30">
        <v>6</v>
      </c>
      <c r="D16788" s="30">
        <v>2928582</v>
      </c>
      <c r="E16788" s="30" t="s">
        <v>38</v>
      </c>
      <c r="F16788" s="30" t="s">
        <v>39</v>
      </c>
      <c r="G16788" s="30">
        <v>1.8323632130384199E-2</v>
      </c>
      <c r="H16788" s="30">
        <v>0.33118737540231402</v>
      </c>
      <c r="I16788" s="30">
        <v>3.2292690516811398E-2</v>
      </c>
      <c r="J16788" s="47">
        <v>1.1168E-24</v>
      </c>
      <c r="K16788" s="30">
        <v>26550</v>
      </c>
      <c r="L16788" s="51">
        <v>3.8999999999999998E-3</v>
      </c>
      <c r="M16788" s="30">
        <v>105</v>
      </c>
    </row>
    <row r="16789" spans="1:13">
      <c r="A16789" s="43" t="s">
        <v>17358</v>
      </c>
      <c r="B16789" s="43" t="s">
        <v>17331</v>
      </c>
      <c r="C16789" s="30">
        <v>6</v>
      </c>
      <c r="D16789" s="30">
        <v>2861147</v>
      </c>
      <c r="E16789" s="30" t="s">
        <v>38</v>
      </c>
      <c r="F16789" s="30" t="s">
        <v>39</v>
      </c>
      <c r="G16789" s="30">
        <v>3.5406857849431699E-2</v>
      </c>
      <c r="H16789" s="30">
        <v>-0.14507093867972501</v>
      </c>
      <c r="I16789" s="30">
        <v>2.3665732247915901E-2</v>
      </c>
      <c r="J16789" s="47">
        <v>8.7879000000000002E-10</v>
      </c>
      <c r="K16789" s="30">
        <v>26102</v>
      </c>
      <c r="L16789" s="51">
        <v>1.4E-3</v>
      </c>
      <c r="M16789" s="30">
        <v>38</v>
      </c>
    </row>
    <row r="16790" spans="1:13">
      <c r="A16790" s="43" t="s">
        <v>17358</v>
      </c>
      <c r="B16790" s="43" t="s">
        <v>13808</v>
      </c>
      <c r="C16790" s="30">
        <v>6</v>
      </c>
      <c r="D16790" s="30">
        <v>3012778</v>
      </c>
      <c r="E16790" s="30" t="s">
        <v>38</v>
      </c>
      <c r="F16790" s="30" t="s">
        <v>39</v>
      </c>
      <c r="G16790" s="30">
        <v>3.2973480403661097E-2</v>
      </c>
      <c r="H16790" s="30">
        <v>0.23526696795503901</v>
      </c>
      <c r="I16790" s="30">
        <v>2.2582088052277099E-2</v>
      </c>
      <c r="J16790" s="47">
        <v>2.0478999999999999E-25</v>
      </c>
      <c r="K16790" s="30">
        <v>30641</v>
      </c>
      <c r="L16790" s="51">
        <v>3.5000000000000001E-3</v>
      </c>
      <c r="M16790" s="30">
        <v>109</v>
      </c>
    </row>
    <row r="16791" spans="1:13">
      <c r="A16791" s="43" t="s">
        <v>17358</v>
      </c>
      <c r="B16791" s="43" t="s">
        <v>17332</v>
      </c>
      <c r="C16791" s="30">
        <v>6</v>
      </c>
      <c r="D16791" s="30">
        <v>2881969</v>
      </c>
      <c r="E16791" s="30" t="s">
        <v>39</v>
      </c>
      <c r="F16791" s="30" t="s">
        <v>38</v>
      </c>
      <c r="G16791" s="30">
        <v>0.34864273039604299</v>
      </c>
      <c r="H16791" s="30">
        <v>5.19724585026047E-2</v>
      </c>
      <c r="I16791" s="30">
        <v>8.3471120555384595E-3</v>
      </c>
      <c r="J16791" s="47">
        <v>4.7788000000000001E-10</v>
      </c>
      <c r="K16791" s="30">
        <v>31562</v>
      </c>
      <c r="L16791" s="51">
        <v>1.1999999999999999E-3</v>
      </c>
      <c r="M16791" s="30">
        <v>39</v>
      </c>
    </row>
    <row r="16792" spans="1:13">
      <c r="A16792" s="43" t="s">
        <v>17358</v>
      </c>
      <c r="B16792" s="43" t="s">
        <v>17364</v>
      </c>
      <c r="C16792" s="30">
        <v>6</v>
      </c>
      <c r="D16792" s="30">
        <v>3001540</v>
      </c>
      <c r="E16792" s="30" t="s">
        <v>38</v>
      </c>
      <c r="F16792" s="30" t="s">
        <v>39</v>
      </c>
      <c r="G16792" s="30">
        <v>1.6355028453923798E-2</v>
      </c>
      <c r="H16792" s="30">
        <v>0.52654711323886005</v>
      </c>
      <c r="I16792" s="30">
        <v>3.4429020658104999E-2</v>
      </c>
      <c r="J16792" s="47">
        <v>8.4354999999999992E-53</v>
      </c>
      <c r="K16792" s="30">
        <v>25986</v>
      </c>
      <c r="L16792" s="51">
        <v>8.8999999999999999E-3</v>
      </c>
      <c r="M16792" s="30">
        <v>234</v>
      </c>
    </row>
    <row r="16793" spans="1:13">
      <c r="A16793" s="43" t="s">
        <v>17358</v>
      </c>
      <c r="B16793" s="43" t="s">
        <v>13811</v>
      </c>
      <c r="C16793" s="30">
        <v>6</v>
      </c>
      <c r="D16793" s="30">
        <v>2940800</v>
      </c>
      <c r="E16793" s="30" t="s">
        <v>38</v>
      </c>
      <c r="F16793" s="30" t="s">
        <v>39</v>
      </c>
      <c r="G16793" s="30">
        <v>0.34300327817054399</v>
      </c>
      <c r="H16793" s="30">
        <v>0.43036928442508798</v>
      </c>
      <c r="I16793" s="30">
        <v>8.1795929758640799E-3</v>
      </c>
      <c r="J16793" s="47">
        <v>9.9999999999999998E-201</v>
      </c>
      <c r="K16793" s="30">
        <v>30394</v>
      </c>
      <c r="L16793" s="51">
        <v>8.3500000000000005E-2</v>
      </c>
      <c r="M16793" s="30">
        <v>2768</v>
      </c>
    </row>
    <row r="16794" spans="1:13">
      <c r="A16794" s="43" t="s">
        <v>17358</v>
      </c>
      <c r="B16794" s="43" t="s">
        <v>17365</v>
      </c>
      <c r="C16794" s="30">
        <v>6</v>
      </c>
      <c r="D16794" s="30">
        <v>2889877</v>
      </c>
      <c r="E16794" s="30" t="s">
        <v>43</v>
      </c>
      <c r="F16794" s="30" t="s">
        <v>38</v>
      </c>
      <c r="G16794" s="30">
        <v>8.9209879302637504E-2</v>
      </c>
      <c r="H16794" s="30">
        <v>-0.32635868224162301</v>
      </c>
      <c r="I16794" s="30">
        <v>1.62251263891353E-2</v>
      </c>
      <c r="J16794" s="47">
        <v>5.4980999999999999E-90</v>
      </c>
      <c r="K16794" s="30">
        <v>22971</v>
      </c>
      <c r="L16794" s="51">
        <v>1.7299999999999999E-2</v>
      </c>
      <c r="M16794" s="30">
        <v>405</v>
      </c>
    </row>
    <row r="16795" spans="1:13">
      <c r="A16795" s="43" t="s">
        <v>17358</v>
      </c>
      <c r="B16795" s="43" t="s">
        <v>13812</v>
      </c>
      <c r="C16795" s="30">
        <v>6</v>
      </c>
      <c r="D16795" s="30">
        <v>2904791</v>
      </c>
      <c r="E16795" s="30" t="s">
        <v>39</v>
      </c>
      <c r="F16795" s="30" t="s">
        <v>38</v>
      </c>
      <c r="G16795" s="30">
        <v>0.276357889055935</v>
      </c>
      <c r="H16795" s="30">
        <v>9.7739982755982099E-2</v>
      </c>
      <c r="I16795" s="30">
        <v>8.9611338262216497E-3</v>
      </c>
      <c r="J16795" s="47">
        <v>1.0672E-27</v>
      </c>
      <c r="K16795" s="30">
        <v>31016</v>
      </c>
      <c r="L16795" s="51">
        <v>3.8E-3</v>
      </c>
      <c r="M16795" s="30">
        <v>119</v>
      </c>
    </row>
    <row r="16796" spans="1:13">
      <c r="A16796" s="43" t="s">
        <v>17358</v>
      </c>
      <c r="B16796" s="43" t="s">
        <v>13813</v>
      </c>
      <c r="C16796" s="30">
        <v>6</v>
      </c>
      <c r="D16796" s="30">
        <v>2917585</v>
      </c>
      <c r="E16796" s="30" t="s">
        <v>42</v>
      </c>
      <c r="F16796" s="30" t="s">
        <v>43</v>
      </c>
      <c r="G16796" s="30">
        <v>2.5858943891730799E-2</v>
      </c>
      <c r="H16796" s="30">
        <v>0.34997710977831997</v>
      </c>
      <c r="I16796" s="30">
        <v>2.5684696774401699E-2</v>
      </c>
      <c r="J16796" s="47">
        <v>2.8131000000000001E-42</v>
      </c>
      <c r="K16796" s="30">
        <v>29902</v>
      </c>
      <c r="L16796" s="51">
        <v>6.1999999999999998E-3</v>
      </c>
      <c r="M16796" s="30">
        <v>186</v>
      </c>
    </row>
    <row r="16797" spans="1:13">
      <c r="A16797" s="43" t="s">
        <v>17358</v>
      </c>
      <c r="B16797" s="43" t="s">
        <v>17366</v>
      </c>
      <c r="C16797" s="30">
        <v>6</v>
      </c>
      <c r="D16797" s="30">
        <v>2957584</v>
      </c>
      <c r="E16797" s="30" t="s">
        <v>43</v>
      </c>
      <c r="F16797" s="30" t="s">
        <v>42</v>
      </c>
      <c r="G16797" s="30">
        <v>1.5277984796542E-2</v>
      </c>
      <c r="H16797" s="30">
        <v>0.49670142359243502</v>
      </c>
      <c r="I16797" s="30">
        <v>3.61792586144873E-2</v>
      </c>
      <c r="J16797" s="47">
        <v>6.8255000000000001E-43</v>
      </c>
      <c r="K16797" s="30">
        <v>25202</v>
      </c>
      <c r="L16797" s="51">
        <v>7.4000000000000003E-3</v>
      </c>
      <c r="M16797" s="30">
        <v>188</v>
      </c>
    </row>
    <row r="16798" spans="1:13">
      <c r="A16798" s="43" t="s">
        <v>17358</v>
      </c>
      <c r="B16798" s="43" t="s">
        <v>13815</v>
      </c>
      <c r="C16798" s="30">
        <v>6</v>
      </c>
      <c r="D16798" s="30">
        <v>2992008</v>
      </c>
      <c r="E16798" s="30" t="s">
        <v>43</v>
      </c>
      <c r="F16798" s="30" t="s">
        <v>42</v>
      </c>
      <c r="G16798" s="30">
        <v>8.0973522118230501E-2</v>
      </c>
      <c r="H16798" s="30">
        <v>-0.56803091156809105</v>
      </c>
      <c r="I16798" s="30">
        <v>1.45829555980379E-2</v>
      </c>
      <c r="J16798" s="47">
        <v>9.9999999999999998E-201</v>
      </c>
      <c r="K16798" s="30">
        <v>30077</v>
      </c>
      <c r="L16798" s="51">
        <v>4.8000000000000001E-2</v>
      </c>
      <c r="M16798" s="30">
        <v>1517</v>
      </c>
    </row>
    <row r="16799" spans="1:13">
      <c r="A16799" s="43" t="s">
        <v>17358</v>
      </c>
      <c r="B16799" s="43" t="s">
        <v>13816</v>
      </c>
      <c r="C16799" s="30">
        <v>6</v>
      </c>
      <c r="D16799" s="30">
        <v>2974770</v>
      </c>
      <c r="E16799" s="30" t="s">
        <v>42</v>
      </c>
      <c r="F16799" s="30" t="s">
        <v>43</v>
      </c>
      <c r="G16799" s="30">
        <v>7.3110592912573102E-2</v>
      </c>
      <c r="H16799" s="30">
        <v>-0.464145863134246</v>
      </c>
      <c r="I16799" s="30">
        <v>1.5143717760681999E-2</v>
      </c>
      <c r="J16799" s="47">
        <v>9.9999999999999998E-201</v>
      </c>
      <c r="K16799" s="30">
        <v>31234</v>
      </c>
      <c r="L16799" s="51">
        <v>2.92E-2</v>
      </c>
      <c r="M16799" s="30">
        <v>939</v>
      </c>
    </row>
    <row r="16800" spans="1:13">
      <c r="A16800" s="43" t="s">
        <v>17358</v>
      </c>
      <c r="B16800" s="43" t="s">
        <v>17367</v>
      </c>
      <c r="C16800" s="30">
        <v>6</v>
      </c>
      <c r="D16800" s="30">
        <v>2897873</v>
      </c>
      <c r="E16800" s="30" t="s">
        <v>43</v>
      </c>
      <c r="F16800" s="30" t="s">
        <v>42</v>
      </c>
      <c r="G16800" s="30">
        <v>4.3671895772401E-2</v>
      </c>
      <c r="H16800" s="30">
        <v>-0.171898673177593</v>
      </c>
      <c r="I16800" s="30">
        <v>2.0785812959805701E-2</v>
      </c>
      <c r="J16800" s="47">
        <v>1.3396000000000001E-16</v>
      </c>
      <c r="K16800" s="30">
        <v>27641</v>
      </c>
      <c r="L16800" s="51">
        <v>2.5000000000000001E-3</v>
      </c>
      <c r="M16800" s="30">
        <v>68</v>
      </c>
    </row>
    <row r="16801" spans="1:13">
      <c r="A16801" s="43" t="s">
        <v>17358</v>
      </c>
      <c r="B16801" s="43" t="s">
        <v>13817</v>
      </c>
      <c r="C16801" s="30">
        <v>6</v>
      </c>
      <c r="D16801" s="30">
        <v>2960136</v>
      </c>
      <c r="E16801" s="30" t="s">
        <v>43</v>
      </c>
      <c r="F16801" s="30" t="s">
        <v>42</v>
      </c>
      <c r="G16801" s="30">
        <v>2.6252486468982698E-2</v>
      </c>
      <c r="H16801" s="30">
        <v>-0.585226019713465</v>
      </c>
      <c r="I16801" s="30">
        <v>2.6831814354908098E-2</v>
      </c>
      <c r="J16801" s="47">
        <v>1.8244E-105</v>
      </c>
      <c r="K16801" s="30">
        <v>26692</v>
      </c>
      <c r="L16801" s="51">
        <v>1.7500000000000002E-2</v>
      </c>
      <c r="M16801" s="30">
        <v>476</v>
      </c>
    </row>
    <row r="16802" spans="1:13">
      <c r="A16802" s="43" t="s">
        <v>17358</v>
      </c>
      <c r="B16802" s="43" t="s">
        <v>17368</v>
      </c>
      <c r="C16802" s="30">
        <v>6</v>
      </c>
      <c r="D16802" s="30">
        <v>2976452</v>
      </c>
      <c r="E16802" s="30" t="s">
        <v>39</v>
      </c>
      <c r="F16802" s="30" t="s">
        <v>38</v>
      </c>
      <c r="G16802" s="30">
        <v>4.0231642521310298E-2</v>
      </c>
      <c r="H16802" s="30">
        <v>0.58090797323061705</v>
      </c>
      <c r="I16802" s="30">
        <v>2.0093530076949199E-2</v>
      </c>
      <c r="J16802" s="47">
        <v>8.8875E-184</v>
      </c>
      <c r="K16802" s="30">
        <v>31236</v>
      </c>
      <c r="L16802" s="51">
        <v>2.6100000000000002E-2</v>
      </c>
      <c r="M16802" s="30">
        <v>836</v>
      </c>
    </row>
    <row r="16803" spans="1:13">
      <c r="A16803" s="43" t="s">
        <v>17358</v>
      </c>
      <c r="B16803" s="43" t="s">
        <v>17369</v>
      </c>
      <c r="C16803" s="30">
        <v>6</v>
      </c>
      <c r="D16803" s="30">
        <v>2969278</v>
      </c>
      <c r="E16803" s="30" t="s">
        <v>42</v>
      </c>
      <c r="F16803" s="30" t="s">
        <v>43</v>
      </c>
      <c r="G16803" s="30">
        <v>0.119925070724061</v>
      </c>
      <c r="H16803" s="30">
        <v>-0.45542556756922498</v>
      </c>
      <c r="I16803" s="30">
        <v>1.20431977884817E-2</v>
      </c>
      <c r="J16803" s="47">
        <v>9.9999999999999998E-201</v>
      </c>
      <c r="K16803" s="30">
        <v>31233</v>
      </c>
      <c r="L16803" s="51">
        <v>4.3799999999999999E-2</v>
      </c>
      <c r="M16803" s="30">
        <v>1430</v>
      </c>
    </row>
    <row r="16804" spans="1:13">
      <c r="A16804" s="43" t="s">
        <v>17358</v>
      </c>
      <c r="B16804" s="43" t="s">
        <v>17370</v>
      </c>
      <c r="C16804" s="30">
        <v>6</v>
      </c>
      <c r="D16804" s="30">
        <v>3023565</v>
      </c>
      <c r="E16804" s="30" t="s">
        <v>43</v>
      </c>
      <c r="F16804" s="30" t="s">
        <v>42</v>
      </c>
      <c r="G16804" s="30">
        <v>3.5139195342941597E-2</v>
      </c>
      <c r="H16804" s="30">
        <v>-0.27550322449057302</v>
      </c>
      <c r="I16804" s="30">
        <v>2.3584777893965798E-2</v>
      </c>
      <c r="J16804" s="47">
        <v>1.5828999999999999E-31</v>
      </c>
      <c r="K16804" s="30">
        <v>26376</v>
      </c>
      <c r="L16804" s="51">
        <v>5.1000000000000004E-3</v>
      </c>
      <c r="M16804" s="30">
        <v>136</v>
      </c>
    </row>
    <row r="16805" spans="1:13">
      <c r="A16805" s="43" t="s">
        <v>17358</v>
      </c>
      <c r="B16805" s="43" t="s">
        <v>13818</v>
      </c>
      <c r="C16805" s="30">
        <v>6</v>
      </c>
      <c r="D16805" s="30">
        <v>3023566</v>
      </c>
      <c r="E16805" s="30" t="s">
        <v>42</v>
      </c>
      <c r="F16805" s="30" t="s">
        <v>43</v>
      </c>
      <c r="G16805" s="30">
        <v>7.6418880183451193E-2</v>
      </c>
      <c r="H16805" s="30">
        <v>-0.23761563817262699</v>
      </c>
      <c r="I16805" s="30">
        <v>1.49987147258387E-2</v>
      </c>
      <c r="J16805" s="47">
        <v>1.5865E-56</v>
      </c>
      <c r="K16805" s="30">
        <v>31240</v>
      </c>
      <c r="L16805" s="51">
        <v>8.0000000000000002E-3</v>
      </c>
      <c r="M16805" s="30">
        <v>251</v>
      </c>
    </row>
    <row r="16806" spans="1:13">
      <c r="A16806" s="43" t="s">
        <v>17358</v>
      </c>
      <c r="B16806" s="43" t="s">
        <v>13819</v>
      </c>
      <c r="C16806" s="30">
        <v>6</v>
      </c>
      <c r="D16806" s="30">
        <v>2945593</v>
      </c>
      <c r="E16806" s="30" t="s">
        <v>38</v>
      </c>
      <c r="F16806" s="30" t="s">
        <v>39</v>
      </c>
      <c r="G16806" s="30">
        <v>1.8081241743725201E-2</v>
      </c>
      <c r="H16806" s="30">
        <v>-0.26529409971518603</v>
      </c>
      <c r="I16806" s="30">
        <v>3.0964447834913301E-2</v>
      </c>
      <c r="J16806" s="47">
        <v>1.0548E-17</v>
      </c>
      <c r="K16806" s="30">
        <v>29299</v>
      </c>
      <c r="L16806" s="51">
        <v>2.5000000000000001E-3</v>
      </c>
      <c r="M16806" s="30">
        <v>73</v>
      </c>
    </row>
    <row r="16807" spans="1:13">
      <c r="A16807" s="43" t="s">
        <v>17358</v>
      </c>
      <c r="B16807" s="43" t="s">
        <v>17371</v>
      </c>
      <c r="C16807" s="30">
        <v>6</v>
      </c>
      <c r="D16807" s="30">
        <v>2935799</v>
      </c>
      <c r="E16807" s="30" t="s">
        <v>43</v>
      </c>
      <c r="F16807" s="30" t="s">
        <v>42</v>
      </c>
      <c r="G16807" s="30">
        <v>1.89110905885316E-2</v>
      </c>
      <c r="H16807" s="30">
        <v>0.81032128404820603</v>
      </c>
      <c r="I16807" s="30">
        <v>3.0164060335775501E-2</v>
      </c>
      <c r="J16807" s="47">
        <v>5.8193999999999999E-159</v>
      </c>
      <c r="K16807" s="30">
        <v>28897</v>
      </c>
      <c r="L16807" s="51">
        <v>2.4400000000000002E-2</v>
      </c>
      <c r="M16807" s="30">
        <v>722</v>
      </c>
    </row>
    <row r="16808" spans="1:13">
      <c r="A16808" s="43" t="s">
        <v>17358</v>
      </c>
      <c r="B16808" s="43" t="s">
        <v>13821</v>
      </c>
      <c r="C16808" s="30">
        <v>6</v>
      </c>
      <c r="D16808" s="30">
        <v>3039781</v>
      </c>
      <c r="E16808" s="30" t="s">
        <v>42</v>
      </c>
      <c r="F16808" s="30" t="s">
        <v>43</v>
      </c>
      <c r="G16808" s="30">
        <v>7.4184843714864002E-2</v>
      </c>
      <c r="H16808" s="30">
        <v>0.189006888482563</v>
      </c>
      <c r="I16808" s="30">
        <v>1.6286817506618999E-2</v>
      </c>
      <c r="J16808" s="47">
        <v>3.8960000000000002E-31</v>
      </c>
      <c r="K16808" s="30">
        <v>27310</v>
      </c>
      <c r="L16808" s="51">
        <v>4.8999999999999998E-3</v>
      </c>
      <c r="M16808" s="30">
        <v>135</v>
      </c>
    </row>
    <row r="16809" spans="1:13">
      <c r="A16809" s="43" t="s">
        <v>17358</v>
      </c>
      <c r="B16809" s="43" t="s">
        <v>13822</v>
      </c>
      <c r="C16809" s="30">
        <v>6</v>
      </c>
      <c r="D16809" s="30">
        <v>3047446</v>
      </c>
      <c r="E16809" s="30" t="s">
        <v>38</v>
      </c>
      <c r="F16809" s="30" t="s">
        <v>39</v>
      </c>
      <c r="G16809" s="30">
        <v>0.126845509893455</v>
      </c>
      <c r="H16809" s="30">
        <v>-0.18638301922495501</v>
      </c>
      <c r="I16809" s="30">
        <v>1.1952839649652099E-2</v>
      </c>
      <c r="J16809" s="47">
        <v>8.0721E-55</v>
      </c>
      <c r="K16809" s="30">
        <v>31355</v>
      </c>
      <c r="L16809" s="51">
        <v>7.7000000000000002E-3</v>
      </c>
      <c r="M16809" s="30">
        <v>243</v>
      </c>
    </row>
    <row r="16810" spans="1:13">
      <c r="A16810" s="43" t="s">
        <v>17372</v>
      </c>
      <c r="B16810" s="43" t="s">
        <v>17341</v>
      </c>
      <c r="C16810" s="30">
        <v>18</v>
      </c>
      <c r="D16810" s="30">
        <v>61650865</v>
      </c>
      <c r="E16810" s="30" t="s">
        <v>38</v>
      </c>
      <c r="F16810" s="30" t="s">
        <v>39</v>
      </c>
      <c r="G16810" s="30">
        <v>0.29816979217557998</v>
      </c>
      <c r="H16810" s="30">
        <v>-0.22452139863510201</v>
      </c>
      <c r="I16810" s="30">
        <v>8.6210147881468097E-3</v>
      </c>
      <c r="J16810" s="47">
        <v>1.5898E-149</v>
      </c>
      <c r="K16810" s="30">
        <v>31470</v>
      </c>
      <c r="L16810" s="51">
        <v>2.1100000000000001E-2</v>
      </c>
      <c r="M16810" s="30">
        <v>678</v>
      </c>
    </row>
    <row r="16811" spans="1:13">
      <c r="A16811" s="43" t="s">
        <v>17372</v>
      </c>
      <c r="B16811" s="43" t="s">
        <v>17373</v>
      </c>
      <c r="C16811" s="30">
        <v>18</v>
      </c>
      <c r="D16811" s="30">
        <v>61564786</v>
      </c>
      <c r="E16811" s="30" t="s">
        <v>38</v>
      </c>
      <c r="F16811" s="30" t="s">
        <v>39</v>
      </c>
      <c r="G16811" s="30">
        <v>2.4818553432885599E-2</v>
      </c>
      <c r="H16811" s="30">
        <v>0.186259767425558</v>
      </c>
      <c r="I16811" s="30">
        <v>2.6744169348202802E-2</v>
      </c>
      <c r="J16811" s="47">
        <v>3.2980999999999999E-12</v>
      </c>
      <c r="K16811" s="30">
        <v>28835</v>
      </c>
      <c r="L16811" s="51">
        <v>1.6999999999999999E-3</v>
      </c>
      <c r="M16811" s="30">
        <v>49</v>
      </c>
    </row>
    <row r="16812" spans="1:13">
      <c r="A16812" s="43" t="s">
        <v>17372</v>
      </c>
      <c r="B16812" s="43" t="s">
        <v>17374</v>
      </c>
      <c r="C16812" s="30">
        <v>18</v>
      </c>
      <c r="D16812" s="30">
        <v>61595878</v>
      </c>
      <c r="E16812" s="30" t="s">
        <v>42</v>
      </c>
      <c r="F16812" s="30" t="s">
        <v>43</v>
      </c>
      <c r="G16812" s="30">
        <v>2.9526430455223001E-2</v>
      </c>
      <c r="H16812" s="30">
        <v>0.132954831299189</v>
      </c>
      <c r="I16812" s="30">
        <v>2.3703838705507001E-2</v>
      </c>
      <c r="J16812" s="47">
        <v>2.035E-8</v>
      </c>
      <c r="K16812" s="30">
        <v>31024</v>
      </c>
      <c r="L16812" s="51">
        <v>1E-3</v>
      </c>
      <c r="M16812" s="30">
        <v>31</v>
      </c>
    </row>
    <row r="16813" spans="1:13">
      <c r="A16813" s="43" t="s">
        <v>17372</v>
      </c>
      <c r="B16813" s="43" t="s">
        <v>17375</v>
      </c>
      <c r="C16813" s="30">
        <v>18</v>
      </c>
      <c r="D16813" s="30">
        <v>61649355</v>
      </c>
      <c r="E16813" s="30" t="s">
        <v>39</v>
      </c>
      <c r="F16813" s="30" t="s">
        <v>38</v>
      </c>
      <c r="G16813" s="30">
        <v>4.20502790631112E-2</v>
      </c>
      <c r="H16813" s="30">
        <v>0.19771756614229999</v>
      </c>
      <c r="I16813" s="30">
        <v>2.1889330441102299E-2</v>
      </c>
      <c r="J16813" s="47">
        <v>1.6764E-19</v>
      </c>
      <c r="K16813" s="30">
        <v>25824</v>
      </c>
      <c r="L16813" s="51">
        <v>3.0999999999999999E-3</v>
      </c>
      <c r="M16813" s="30">
        <v>82</v>
      </c>
    </row>
    <row r="16814" spans="1:13">
      <c r="A16814" s="43" t="s">
        <v>17372</v>
      </c>
      <c r="B16814" s="43" t="s">
        <v>17376</v>
      </c>
      <c r="C16814" s="30">
        <v>18</v>
      </c>
      <c r="D16814" s="30">
        <v>61579263</v>
      </c>
      <c r="E16814" s="30" t="s">
        <v>43</v>
      </c>
      <c r="F16814" s="30" t="s">
        <v>42</v>
      </c>
      <c r="G16814" s="30">
        <v>1.37945670628183E-2</v>
      </c>
      <c r="H16814" s="30">
        <v>-0.49228422472191602</v>
      </c>
      <c r="I16814" s="30">
        <v>7.0095004303215996E-2</v>
      </c>
      <c r="J16814" s="47">
        <v>2.1683999999999999E-12</v>
      </c>
      <c r="K16814" s="30">
        <v>7431</v>
      </c>
      <c r="L16814" s="51">
        <v>6.6E-3</v>
      </c>
      <c r="M16814" s="30">
        <v>49</v>
      </c>
    </row>
    <row r="16815" spans="1:13">
      <c r="A16815" s="43" t="s">
        <v>17372</v>
      </c>
      <c r="B16815" s="43" t="s">
        <v>17349</v>
      </c>
      <c r="C16815" s="30">
        <v>18</v>
      </c>
      <c r="D16815" s="30">
        <v>61651482</v>
      </c>
      <c r="E16815" s="30" t="s">
        <v>43</v>
      </c>
      <c r="F16815" s="30" t="s">
        <v>42</v>
      </c>
      <c r="G16815" s="30">
        <v>0.166161817457154</v>
      </c>
      <c r="H16815" s="30">
        <v>0.12552711587158999</v>
      </c>
      <c r="I16815" s="30">
        <v>1.09527359234599E-2</v>
      </c>
      <c r="J16815" s="47">
        <v>2.0758999999999999E-30</v>
      </c>
      <c r="K16815" s="30">
        <v>29951</v>
      </c>
      <c r="L16815" s="51">
        <v>4.4000000000000003E-3</v>
      </c>
      <c r="M16815" s="30">
        <v>131</v>
      </c>
    </row>
    <row r="16816" spans="1:13">
      <c r="A16816" s="43" t="s">
        <v>17372</v>
      </c>
      <c r="B16816" s="43" t="s">
        <v>17350</v>
      </c>
      <c r="C16816" s="30">
        <v>18</v>
      </c>
      <c r="D16816" s="30">
        <v>61618337</v>
      </c>
      <c r="E16816" s="30" t="s">
        <v>43</v>
      </c>
      <c r="F16816" s="30" t="s">
        <v>38</v>
      </c>
      <c r="G16816" s="30">
        <v>7.2106186224489804E-2</v>
      </c>
      <c r="H16816" s="30">
        <v>-0.305007891746162</v>
      </c>
      <c r="I16816" s="30">
        <v>1.5697781355952799E-2</v>
      </c>
      <c r="J16816" s="47">
        <v>4.2869000000000001E-84</v>
      </c>
      <c r="K16816" s="30">
        <v>29949</v>
      </c>
      <c r="L16816" s="51">
        <v>1.24E-2</v>
      </c>
      <c r="M16816" s="30">
        <v>378</v>
      </c>
    </row>
    <row r="16817" spans="1:13">
      <c r="A16817" s="43" t="s">
        <v>17372</v>
      </c>
      <c r="B16817" s="43" t="s">
        <v>17351</v>
      </c>
      <c r="C16817" s="30">
        <v>18</v>
      </c>
      <c r="D16817" s="30">
        <v>61644018</v>
      </c>
      <c r="E16817" s="30" t="s">
        <v>38</v>
      </c>
      <c r="F16817" s="30" t="s">
        <v>39</v>
      </c>
      <c r="G16817" s="30">
        <v>2.1272465054359899E-2</v>
      </c>
      <c r="H16817" s="30">
        <v>-0.489177033054363</v>
      </c>
      <c r="I16817" s="30">
        <v>3.2229771973168897E-2</v>
      </c>
      <c r="J16817" s="47">
        <v>4.9462999999999996E-52</v>
      </c>
      <c r="K16817" s="30">
        <v>22889</v>
      </c>
      <c r="L16817" s="51">
        <v>0.01</v>
      </c>
      <c r="M16817" s="30">
        <v>230</v>
      </c>
    </row>
    <row r="16818" spans="1:13">
      <c r="A16818" s="43" t="s">
        <v>17372</v>
      </c>
      <c r="B16818" s="43" t="s">
        <v>17357</v>
      </c>
      <c r="C16818" s="30">
        <v>18</v>
      </c>
      <c r="D16818" s="30">
        <v>61605994</v>
      </c>
      <c r="E16818" s="30" t="s">
        <v>39</v>
      </c>
      <c r="F16818" s="30" t="s">
        <v>38</v>
      </c>
      <c r="G16818" s="30">
        <v>2.7870652228155102E-2</v>
      </c>
      <c r="H16818" s="30">
        <v>0.191370534694564</v>
      </c>
      <c r="I16818" s="30">
        <v>2.7196835741428799E-2</v>
      </c>
      <c r="J16818" s="47">
        <v>1.9726999999999999E-12</v>
      </c>
      <c r="K16818" s="30">
        <v>24900</v>
      </c>
      <c r="L16818" s="51">
        <v>2E-3</v>
      </c>
      <c r="M16818" s="30">
        <v>50</v>
      </c>
    </row>
    <row r="16819" spans="1:13">
      <c r="A16819" s="43" t="s">
        <v>17372</v>
      </c>
      <c r="B16819" s="43" t="s">
        <v>17377</v>
      </c>
      <c r="C16819" s="30">
        <v>18</v>
      </c>
      <c r="D16819" s="30">
        <v>61630218</v>
      </c>
      <c r="E16819" s="30" t="s">
        <v>42</v>
      </c>
      <c r="F16819" s="30" t="s">
        <v>43</v>
      </c>
      <c r="G16819" s="30">
        <v>5.9060709032814303E-2</v>
      </c>
      <c r="H16819" s="30">
        <v>0.18118271985199499</v>
      </c>
      <c r="I16819" s="30">
        <v>1.90979993519548E-2</v>
      </c>
      <c r="J16819" s="47">
        <v>2.3823999999999999E-21</v>
      </c>
      <c r="K16819" s="30">
        <v>24578</v>
      </c>
      <c r="L16819" s="51">
        <v>3.5999999999999999E-3</v>
      </c>
      <c r="M16819" s="30">
        <v>90</v>
      </c>
    </row>
    <row r="16820" spans="1:13">
      <c r="A16820" s="43" t="s">
        <v>17378</v>
      </c>
      <c r="B16820" s="43" t="s">
        <v>17359</v>
      </c>
      <c r="C16820" s="30">
        <v>6</v>
      </c>
      <c r="D16820" s="30">
        <v>2993333</v>
      </c>
      <c r="E16820" s="30" t="s">
        <v>39</v>
      </c>
      <c r="F16820" s="30" t="s">
        <v>38</v>
      </c>
      <c r="G16820" s="30">
        <v>0.34317336239618201</v>
      </c>
      <c r="H16820" s="30">
        <v>-6.8884075082314603E-2</v>
      </c>
      <c r="I16820" s="30">
        <v>9.1274662553253207E-3</v>
      </c>
      <c r="J16820" s="47">
        <v>4.4539999999999999E-14</v>
      </c>
      <c r="K16820" s="30">
        <v>26569</v>
      </c>
      <c r="L16820" s="51">
        <v>2.0999999999999999E-3</v>
      </c>
      <c r="M16820" s="30">
        <v>57</v>
      </c>
    </row>
    <row r="16821" spans="1:13">
      <c r="A16821" s="43" t="s">
        <v>17378</v>
      </c>
      <c r="B16821" s="43" t="s">
        <v>17328</v>
      </c>
      <c r="C16821" s="30">
        <v>6</v>
      </c>
      <c r="D16821" s="30">
        <v>2890190</v>
      </c>
      <c r="E16821" s="30" t="s">
        <v>39</v>
      </c>
      <c r="F16821" s="30" t="s">
        <v>38</v>
      </c>
      <c r="G16821" s="30">
        <v>0.234958096884513</v>
      </c>
      <c r="H16821" s="30">
        <v>-0.34529294561972501</v>
      </c>
      <c r="I16821" s="30">
        <v>1.0010290128073E-2</v>
      </c>
      <c r="J16821" s="47">
        <v>9.9999999999999998E-201</v>
      </c>
      <c r="K16821" s="30">
        <v>26569</v>
      </c>
      <c r="L16821" s="51">
        <v>4.2900000000000001E-2</v>
      </c>
      <c r="M16821" s="30">
        <v>1190</v>
      </c>
    </row>
    <row r="16822" spans="1:13">
      <c r="A16822" s="43" t="s">
        <v>17378</v>
      </c>
      <c r="B16822" s="43" t="s">
        <v>13799</v>
      </c>
      <c r="C16822" s="30">
        <v>6</v>
      </c>
      <c r="D16822" s="30">
        <v>2904678</v>
      </c>
      <c r="E16822" s="30" t="s">
        <v>38</v>
      </c>
      <c r="F16822" s="30" t="s">
        <v>39</v>
      </c>
      <c r="G16822" s="30">
        <v>0.182553028855341</v>
      </c>
      <c r="H16822" s="30">
        <v>-0.16371131660681501</v>
      </c>
      <c r="I16822" s="30">
        <v>1.1279467318456899E-2</v>
      </c>
      <c r="J16822" s="47">
        <v>9.8500000000000003E-48</v>
      </c>
      <c r="K16822" s="30">
        <v>26125</v>
      </c>
      <c r="L16822" s="51">
        <v>8.0000000000000002E-3</v>
      </c>
      <c r="M16822" s="30">
        <v>211</v>
      </c>
    </row>
    <row r="16823" spans="1:13">
      <c r="A16823" s="43" t="s">
        <v>17378</v>
      </c>
      <c r="B16823" s="43" t="s">
        <v>17361</v>
      </c>
      <c r="C16823" s="30">
        <v>6</v>
      </c>
      <c r="D16823" s="30">
        <v>2920431</v>
      </c>
      <c r="E16823" s="30" t="s">
        <v>42</v>
      </c>
      <c r="F16823" s="30" t="s">
        <v>43</v>
      </c>
      <c r="G16823" s="30">
        <v>1.9391074514587801E-2</v>
      </c>
      <c r="H16823" s="30">
        <v>-0.37319290672684602</v>
      </c>
      <c r="I16823" s="30">
        <v>3.6498797700380101E-2</v>
      </c>
      <c r="J16823" s="47">
        <v>1.5354000000000001E-24</v>
      </c>
      <c r="K16823" s="30">
        <v>19634</v>
      </c>
      <c r="L16823" s="51">
        <v>5.3E-3</v>
      </c>
      <c r="M16823" s="30">
        <v>105</v>
      </c>
    </row>
    <row r="16824" spans="1:13">
      <c r="A16824" s="43" t="s">
        <v>17378</v>
      </c>
      <c r="B16824" s="43" t="s">
        <v>17379</v>
      </c>
      <c r="C16824" s="30">
        <v>6</v>
      </c>
      <c r="D16824" s="30">
        <v>2870553</v>
      </c>
      <c r="E16824" s="30" t="s">
        <v>42</v>
      </c>
      <c r="F16824" s="30" t="s">
        <v>43</v>
      </c>
      <c r="G16824" s="30">
        <v>6.4788162273994795E-2</v>
      </c>
      <c r="H16824" s="30">
        <v>-0.41735502284232501</v>
      </c>
      <c r="I16824" s="30">
        <v>1.90779529830147E-2</v>
      </c>
      <c r="J16824" s="47">
        <v>4.3592999999999998E-106</v>
      </c>
      <c r="K16824" s="30">
        <v>22194</v>
      </c>
      <c r="L16824" s="51">
        <v>2.1100000000000001E-2</v>
      </c>
      <c r="M16824" s="30">
        <v>479</v>
      </c>
    </row>
    <row r="16825" spans="1:13">
      <c r="A16825" s="43" t="s">
        <v>17378</v>
      </c>
      <c r="B16825" s="43" t="s">
        <v>17380</v>
      </c>
      <c r="C16825" s="30">
        <v>6</v>
      </c>
      <c r="D16825" s="30">
        <v>2862150</v>
      </c>
      <c r="E16825" s="30" t="s">
        <v>39</v>
      </c>
      <c r="F16825" s="30" t="s">
        <v>38</v>
      </c>
      <c r="G16825" s="30">
        <v>1.7980636237897599E-2</v>
      </c>
      <c r="H16825" s="30">
        <v>0.30851076679226502</v>
      </c>
      <c r="I16825" s="30">
        <v>4.5391926373814097E-2</v>
      </c>
      <c r="J16825" s="47">
        <v>1.0712E-11</v>
      </c>
      <c r="K16825" s="30">
        <v>13697</v>
      </c>
      <c r="L16825" s="51">
        <v>3.3999999999999998E-3</v>
      </c>
      <c r="M16825" s="30">
        <v>46</v>
      </c>
    </row>
    <row r="16826" spans="1:13">
      <c r="A16826" s="43" t="s">
        <v>17378</v>
      </c>
      <c r="B16826" s="43" t="s">
        <v>17363</v>
      </c>
      <c r="C16826" s="30">
        <v>6</v>
      </c>
      <c r="D16826" s="30">
        <v>2971177</v>
      </c>
      <c r="E16826" s="30" t="s">
        <v>39</v>
      </c>
      <c r="F16826" s="30" t="s">
        <v>38</v>
      </c>
      <c r="G16826" s="30">
        <v>1.99010327022375E-2</v>
      </c>
      <c r="H16826" s="30">
        <v>-0.28831669362482798</v>
      </c>
      <c r="I16826" s="30">
        <v>5.2540627539831998E-2</v>
      </c>
      <c r="J16826" s="47">
        <v>4.0743000000000003E-8</v>
      </c>
      <c r="K16826" s="30">
        <v>9256</v>
      </c>
      <c r="L16826" s="51">
        <v>3.2000000000000002E-3</v>
      </c>
      <c r="M16826" s="30">
        <v>30</v>
      </c>
    </row>
    <row r="16827" spans="1:13">
      <c r="A16827" s="43" t="s">
        <v>17378</v>
      </c>
      <c r="B16827" s="43" t="s">
        <v>17381</v>
      </c>
      <c r="C16827" s="30">
        <v>6</v>
      </c>
      <c r="D16827" s="30">
        <v>2880360</v>
      </c>
      <c r="E16827" s="30" t="s">
        <v>42</v>
      </c>
      <c r="F16827" s="30" t="s">
        <v>43</v>
      </c>
      <c r="G16827" s="30">
        <v>1.6949152542372899E-2</v>
      </c>
      <c r="H16827" s="30">
        <v>0.31412406507992202</v>
      </c>
      <c r="I16827" s="30">
        <v>4.3573875028425899E-2</v>
      </c>
      <c r="J16827" s="47">
        <v>5.6364000000000001E-13</v>
      </c>
      <c r="K16827" s="30">
        <v>15753</v>
      </c>
      <c r="L16827" s="51">
        <v>3.3E-3</v>
      </c>
      <c r="M16827" s="30">
        <v>52</v>
      </c>
    </row>
    <row r="16828" spans="1:13">
      <c r="A16828" s="43" t="s">
        <v>17378</v>
      </c>
      <c r="B16828" s="43" t="s">
        <v>17382</v>
      </c>
      <c r="C16828" s="30">
        <v>6</v>
      </c>
      <c r="D16828" s="30">
        <v>2832778</v>
      </c>
      <c r="E16828" s="30" t="s">
        <v>43</v>
      </c>
      <c r="F16828" s="30" t="s">
        <v>42</v>
      </c>
      <c r="G16828" s="30">
        <v>5.1941602939716003E-2</v>
      </c>
      <c r="H16828" s="30">
        <v>-0.28719175738557901</v>
      </c>
      <c r="I16828" s="30">
        <v>2.2385265005306399E-2</v>
      </c>
      <c r="J16828" s="47">
        <v>1.1193999999999999E-37</v>
      </c>
      <c r="K16828" s="30">
        <v>20098</v>
      </c>
      <c r="L16828" s="51">
        <v>8.0999999999999996E-3</v>
      </c>
      <c r="M16828" s="30">
        <v>165</v>
      </c>
    </row>
    <row r="16829" spans="1:13">
      <c r="A16829" s="43" t="s">
        <v>17378</v>
      </c>
      <c r="B16829" s="43" t="s">
        <v>17331</v>
      </c>
      <c r="C16829" s="30">
        <v>6</v>
      </c>
      <c r="D16829" s="30">
        <v>2861147</v>
      </c>
      <c r="E16829" s="30" t="s">
        <v>38</v>
      </c>
      <c r="F16829" s="30" t="s">
        <v>39</v>
      </c>
      <c r="G16829" s="30">
        <v>3.5406857849431699E-2</v>
      </c>
      <c r="H16829" s="30">
        <v>0.25725678157242499</v>
      </c>
      <c r="I16829" s="30">
        <v>2.63267171088373E-2</v>
      </c>
      <c r="J16829" s="47">
        <v>1.4907999999999999E-22</v>
      </c>
      <c r="K16829" s="30">
        <v>21027</v>
      </c>
      <c r="L16829" s="51">
        <v>4.4999999999999997E-3</v>
      </c>
      <c r="M16829" s="30">
        <v>95</v>
      </c>
    </row>
    <row r="16830" spans="1:13">
      <c r="A16830" s="43" t="s">
        <v>17378</v>
      </c>
      <c r="B16830" s="43" t="s">
        <v>17383</v>
      </c>
      <c r="C16830" s="30">
        <v>6</v>
      </c>
      <c r="D16830" s="30">
        <v>2810306</v>
      </c>
      <c r="E16830" s="30" t="s">
        <v>43</v>
      </c>
      <c r="F16830" s="30" t="s">
        <v>42</v>
      </c>
      <c r="G16830" s="30">
        <v>0.456797675485548</v>
      </c>
      <c r="H16830" s="30">
        <v>5.5671853951283302E-2</v>
      </c>
      <c r="I16830" s="30">
        <v>8.7771731650506599E-3</v>
      </c>
      <c r="J16830" s="47">
        <v>2.2592000000000001E-10</v>
      </c>
      <c r="K16830" s="30">
        <v>26116</v>
      </c>
      <c r="L16830" s="51">
        <v>1.5E-3</v>
      </c>
      <c r="M16830" s="30">
        <v>40</v>
      </c>
    </row>
    <row r="16831" spans="1:13">
      <c r="A16831" s="43" t="s">
        <v>17378</v>
      </c>
      <c r="B16831" s="43" t="s">
        <v>17332</v>
      </c>
      <c r="C16831" s="30">
        <v>6</v>
      </c>
      <c r="D16831" s="30">
        <v>2881969</v>
      </c>
      <c r="E16831" s="30" t="s">
        <v>39</v>
      </c>
      <c r="F16831" s="30" t="s">
        <v>38</v>
      </c>
      <c r="G16831" s="30">
        <v>0.34864273039604299</v>
      </c>
      <c r="H16831" s="30">
        <v>0.39800941810816098</v>
      </c>
      <c r="I16831" s="30">
        <v>8.7898829981219399E-3</v>
      </c>
      <c r="J16831" s="47">
        <v>9.9999999999999998E-201</v>
      </c>
      <c r="K16831" s="30">
        <v>26447</v>
      </c>
      <c r="L16831" s="51">
        <v>7.1900000000000006E-2</v>
      </c>
      <c r="M16831" s="30">
        <v>2050</v>
      </c>
    </row>
    <row r="16832" spans="1:13">
      <c r="A16832" s="43" t="s">
        <v>17378</v>
      </c>
      <c r="B16832" s="43" t="s">
        <v>17334</v>
      </c>
      <c r="C16832" s="30">
        <v>6</v>
      </c>
      <c r="D16832" s="30">
        <v>2841040</v>
      </c>
      <c r="E16832" s="30" t="s">
        <v>42</v>
      </c>
      <c r="F16832" s="30" t="s">
        <v>43</v>
      </c>
      <c r="G16832" s="30">
        <v>0.28054748432482002</v>
      </c>
      <c r="H16832" s="30">
        <v>-0.186424637794217</v>
      </c>
      <c r="I16832" s="30">
        <v>9.6707321495973202E-3</v>
      </c>
      <c r="J16832" s="47">
        <v>8.3474000000000007E-83</v>
      </c>
      <c r="K16832" s="30">
        <v>26116</v>
      </c>
      <c r="L16832" s="51">
        <v>1.4E-2</v>
      </c>
      <c r="M16832" s="30">
        <v>372</v>
      </c>
    </row>
    <row r="16833" spans="1:13">
      <c r="A16833" s="43" t="s">
        <v>17378</v>
      </c>
      <c r="B16833" s="43" t="s">
        <v>13812</v>
      </c>
      <c r="C16833" s="30">
        <v>6</v>
      </c>
      <c r="D16833" s="30">
        <v>2904791</v>
      </c>
      <c r="E16833" s="30" t="s">
        <v>39</v>
      </c>
      <c r="F16833" s="30" t="s">
        <v>38</v>
      </c>
      <c r="G16833" s="30">
        <v>0.276357889055935</v>
      </c>
      <c r="H16833" s="30">
        <v>8.1336806233666306E-2</v>
      </c>
      <c r="I16833" s="30">
        <v>9.8119096498825407E-3</v>
      </c>
      <c r="J16833" s="47">
        <v>1.1363000000000001E-16</v>
      </c>
      <c r="K16833" s="30">
        <v>25901</v>
      </c>
      <c r="L16833" s="51">
        <v>2.5999999999999999E-3</v>
      </c>
      <c r="M16833" s="30">
        <v>69</v>
      </c>
    </row>
    <row r="16834" spans="1:13">
      <c r="A16834" s="43" t="s">
        <v>17378</v>
      </c>
      <c r="B16834" s="43" t="s">
        <v>17335</v>
      </c>
      <c r="C16834" s="30">
        <v>6</v>
      </c>
      <c r="D16834" s="30">
        <v>2843426</v>
      </c>
      <c r="E16834" s="30" t="s">
        <v>39</v>
      </c>
      <c r="F16834" s="30" t="s">
        <v>42</v>
      </c>
      <c r="G16834" s="30">
        <v>0.37867028597644897</v>
      </c>
      <c r="H16834" s="30">
        <v>0.227957072178708</v>
      </c>
      <c r="I16834" s="30">
        <v>8.9097240662065601E-3</v>
      </c>
      <c r="J16834" s="47">
        <v>2.2293E-144</v>
      </c>
      <c r="K16834" s="30">
        <v>26116</v>
      </c>
      <c r="L16834" s="51">
        <v>2.4500000000000001E-2</v>
      </c>
      <c r="M16834" s="30">
        <v>655</v>
      </c>
    </row>
    <row r="16835" spans="1:13">
      <c r="A16835" s="43" t="s">
        <v>17378</v>
      </c>
      <c r="B16835" s="43" t="s">
        <v>17384</v>
      </c>
      <c r="C16835" s="30">
        <v>6</v>
      </c>
      <c r="D16835" s="30">
        <v>2849520</v>
      </c>
      <c r="E16835" s="30" t="s">
        <v>42</v>
      </c>
      <c r="F16835" s="30" t="s">
        <v>43</v>
      </c>
      <c r="G16835" s="30">
        <v>7.3571565067838698E-2</v>
      </c>
      <c r="H16835" s="30">
        <v>0.35360476055305301</v>
      </c>
      <c r="I16835" s="30">
        <v>1.6613564141920601E-2</v>
      </c>
      <c r="J16835" s="47">
        <v>1.5971999999999999E-100</v>
      </c>
      <c r="K16835" s="30">
        <v>26125</v>
      </c>
      <c r="L16835" s="51">
        <v>1.7000000000000001E-2</v>
      </c>
      <c r="M16835" s="30">
        <v>453</v>
      </c>
    </row>
    <row r="16836" spans="1:13">
      <c r="A16836" s="43" t="s">
        <v>17378</v>
      </c>
      <c r="B16836" s="43" t="s">
        <v>17368</v>
      </c>
      <c r="C16836" s="30">
        <v>6</v>
      </c>
      <c r="D16836" s="30">
        <v>2976452</v>
      </c>
      <c r="E16836" s="30" t="s">
        <v>39</v>
      </c>
      <c r="F16836" s="30" t="s">
        <v>38</v>
      </c>
      <c r="G16836" s="30">
        <v>4.0231642521310298E-2</v>
      </c>
      <c r="H16836" s="30">
        <v>0.212008165994852</v>
      </c>
      <c r="I16836" s="30">
        <v>2.2226339923558099E-2</v>
      </c>
      <c r="J16836" s="47">
        <v>1.4505E-21</v>
      </c>
      <c r="K16836" s="30">
        <v>26121</v>
      </c>
      <c r="L16836" s="51">
        <v>3.5000000000000001E-3</v>
      </c>
      <c r="M16836" s="30">
        <v>91</v>
      </c>
    </row>
    <row r="16837" spans="1:13">
      <c r="A16837" s="43" t="s">
        <v>17378</v>
      </c>
      <c r="B16837" s="43" t="s">
        <v>17371</v>
      </c>
      <c r="C16837" s="30">
        <v>6</v>
      </c>
      <c r="D16837" s="30">
        <v>2935799</v>
      </c>
      <c r="E16837" s="30" t="s">
        <v>43</v>
      </c>
      <c r="F16837" s="30" t="s">
        <v>42</v>
      </c>
      <c r="G16837" s="30">
        <v>1.89110905885316E-2</v>
      </c>
      <c r="H16837" s="30">
        <v>-0.24693285679899199</v>
      </c>
      <c r="I16837" s="30">
        <v>3.3596307047481899E-2</v>
      </c>
      <c r="J16837" s="47">
        <v>1.9821E-13</v>
      </c>
      <c r="K16837" s="30">
        <v>23822</v>
      </c>
      <c r="L16837" s="51">
        <v>2.3E-3</v>
      </c>
      <c r="M16837" s="30">
        <v>54</v>
      </c>
    </row>
    <row r="16838" spans="1:13">
      <c r="A16838" s="43" t="s">
        <v>17378</v>
      </c>
      <c r="B16838" s="43" t="s">
        <v>17336</v>
      </c>
      <c r="C16838" s="30">
        <v>6</v>
      </c>
      <c r="D16838" s="30">
        <v>2899584</v>
      </c>
      <c r="E16838" s="30" t="s">
        <v>43</v>
      </c>
      <c r="F16838" s="30" t="s">
        <v>42</v>
      </c>
      <c r="G16838" s="30">
        <v>1.6874765302290699E-2</v>
      </c>
      <c r="H16838" s="30">
        <v>0.31242110789955602</v>
      </c>
      <c r="I16838" s="30">
        <v>3.7586755040851301E-2</v>
      </c>
      <c r="J16838" s="47">
        <v>9.4260999999999995E-17</v>
      </c>
      <c r="K16838" s="30">
        <v>21264</v>
      </c>
      <c r="L16838" s="51">
        <v>3.2000000000000002E-3</v>
      </c>
      <c r="M16838" s="30">
        <v>69</v>
      </c>
    </row>
    <row r="16839" spans="1:13">
      <c r="A16839" s="43" t="s">
        <v>17378</v>
      </c>
      <c r="B16839" s="43" t="s">
        <v>17385</v>
      </c>
      <c r="C16839" s="30">
        <v>6</v>
      </c>
      <c r="D16839" s="30">
        <v>2826863</v>
      </c>
      <c r="E16839" s="30" t="s">
        <v>39</v>
      </c>
      <c r="F16839" s="30" t="s">
        <v>38</v>
      </c>
      <c r="G16839" s="30">
        <v>1.3952733762370899E-2</v>
      </c>
      <c r="H16839" s="30">
        <v>0.28466736892836197</v>
      </c>
      <c r="I16839" s="30">
        <v>4.42834604682983E-2</v>
      </c>
      <c r="J16839" s="47">
        <v>1.2911999999999999E-10</v>
      </c>
      <c r="K16839" s="30">
        <v>18491</v>
      </c>
      <c r="L16839" s="51">
        <v>2.2000000000000001E-3</v>
      </c>
      <c r="M16839" s="30">
        <v>41</v>
      </c>
    </row>
    <row r="16840" spans="1:13">
      <c r="A16840" s="43" t="s">
        <v>17378</v>
      </c>
      <c r="B16840" s="43" t="s">
        <v>17338</v>
      </c>
      <c r="C16840" s="30">
        <v>6</v>
      </c>
      <c r="D16840" s="30">
        <v>2834632</v>
      </c>
      <c r="E16840" s="30" t="s">
        <v>42</v>
      </c>
      <c r="F16840" s="30" t="s">
        <v>43</v>
      </c>
      <c r="G16840" s="30">
        <v>0.126285211940527</v>
      </c>
      <c r="H16840" s="30">
        <v>-9.0467491313896198E-2</v>
      </c>
      <c r="I16840" s="30">
        <v>1.3158907827475801E-2</v>
      </c>
      <c r="J16840" s="47">
        <v>6.1989999999999997E-12</v>
      </c>
      <c r="K16840" s="30">
        <v>26123</v>
      </c>
      <c r="L16840" s="51">
        <v>1.8E-3</v>
      </c>
      <c r="M16840" s="30">
        <v>47</v>
      </c>
    </row>
    <row r="16841" spans="1:13">
      <c r="A16841" s="43" t="s">
        <v>17378</v>
      </c>
      <c r="B16841" s="43" t="s">
        <v>17386</v>
      </c>
      <c r="C16841" s="30">
        <v>6</v>
      </c>
      <c r="D16841" s="30">
        <v>2798619</v>
      </c>
      <c r="E16841" s="30" t="s">
        <v>38</v>
      </c>
      <c r="F16841" s="30" t="s">
        <v>39</v>
      </c>
      <c r="G16841" s="30">
        <v>8.5216894977168903E-2</v>
      </c>
      <c r="H16841" s="30">
        <v>-0.137843976411446</v>
      </c>
      <c r="I16841" s="30">
        <v>1.56112229508534E-2</v>
      </c>
      <c r="J16841" s="47">
        <v>1.0468000000000001E-18</v>
      </c>
      <c r="K16841" s="30">
        <v>26240</v>
      </c>
      <c r="L16841" s="51">
        <v>3.0000000000000001E-3</v>
      </c>
      <c r="M16841" s="30">
        <v>78</v>
      </c>
    </row>
    <row r="16842" spans="1:13">
      <c r="A16842" s="43" t="s">
        <v>17387</v>
      </c>
      <c r="B16842" s="43" t="s">
        <v>17388</v>
      </c>
      <c r="C16842" s="30">
        <v>1</v>
      </c>
      <c r="D16842" s="30">
        <v>173949332</v>
      </c>
      <c r="E16842" s="30" t="s">
        <v>39</v>
      </c>
      <c r="F16842" s="30" t="s">
        <v>38</v>
      </c>
      <c r="G16842" s="30">
        <v>0.223885086861698</v>
      </c>
      <c r="H16842" s="30">
        <v>-8.9740779779906604E-2</v>
      </c>
      <c r="I16842" s="30">
        <v>9.6452939865120293E-3</v>
      </c>
      <c r="J16842" s="47">
        <v>1.35E-20</v>
      </c>
      <c r="K16842" s="30">
        <v>30844</v>
      </c>
      <c r="L16842" s="51">
        <v>2.8E-3</v>
      </c>
      <c r="M16842" s="30">
        <v>87</v>
      </c>
    </row>
    <row r="16843" spans="1:13">
      <c r="A16843" s="43" t="s">
        <v>17387</v>
      </c>
      <c r="B16843" s="43" t="s">
        <v>17389</v>
      </c>
      <c r="C16843" s="30">
        <v>1</v>
      </c>
      <c r="D16843" s="30">
        <v>173869630</v>
      </c>
      <c r="E16843" s="30" t="s">
        <v>39</v>
      </c>
      <c r="F16843" s="30" t="s">
        <v>38</v>
      </c>
      <c r="G16843" s="30">
        <v>0.132275232128029</v>
      </c>
      <c r="H16843" s="30">
        <v>0.35715735523926501</v>
      </c>
      <c r="I16843" s="30">
        <v>1.1727919038775901E-2</v>
      </c>
      <c r="J16843" s="47">
        <v>9.9999999999999998E-201</v>
      </c>
      <c r="K16843" s="30">
        <v>30744</v>
      </c>
      <c r="L16843" s="51">
        <v>2.93E-2</v>
      </c>
      <c r="M16843" s="30">
        <v>927</v>
      </c>
    </row>
    <row r="16844" spans="1:13">
      <c r="A16844" s="43" t="s">
        <v>17390</v>
      </c>
      <c r="B16844" s="43" t="s">
        <v>17391</v>
      </c>
      <c r="C16844" s="30">
        <v>7</v>
      </c>
      <c r="D16844" s="30">
        <v>100776674</v>
      </c>
      <c r="E16844" s="30" t="s">
        <v>42</v>
      </c>
      <c r="F16844" s="30" t="s">
        <v>43</v>
      </c>
      <c r="G16844" s="30">
        <v>0.193288231471926</v>
      </c>
      <c r="H16844" s="30">
        <v>8.0830141974930797E-2</v>
      </c>
      <c r="I16844" s="30">
        <v>1.01213535987442E-2</v>
      </c>
      <c r="J16844" s="47">
        <v>1.3939E-15</v>
      </c>
      <c r="K16844" s="30">
        <v>31238</v>
      </c>
      <c r="L16844" s="51">
        <v>2E-3</v>
      </c>
      <c r="M16844" s="30">
        <v>64</v>
      </c>
    </row>
    <row r="16845" spans="1:13">
      <c r="A16845" s="43" t="s">
        <v>17390</v>
      </c>
      <c r="B16845" s="43" t="s">
        <v>17392</v>
      </c>
      <c r="C16845" s="30">
        <v>7</v>
      </c>
      <c r="D16845" s="30">
        <v>100722420</v>
      </c>
      <c r="E16845" s="30" t="s">
        <v>38</v>
      </c>
      <c r="F16845" s="30" t="s">
        <v>39</v>
      </c>
      <c r="G16845" s="30">
        <v>0.114906949530029</v>
      </c>
      <c r="H16845" s="30">
        <v>-6.8253359131595498E-2</v>
      </c>
      <c r="I16845" s="30">
        <v>1.24738854709862E-2</v>
      </c>
      <c r="J16845" s="47">
        <v>4.4548999999999997E-8</v>
      </c>
      <c r="K16845" s="30">
        <v>31566</v>
      </c>
      <c r="L16845" s="51">
        <v>8.9999999999999998E-4</v>
      </c>
      <c r="M16845" s="30">
        <v>30</v>
      </c>
    </row>
    <row r="16846" spans="1:13">
      <c r="A16846" s="43" t="s">
        <v>17390</v>
      </c>
      <c r="B16846" s="43" t="s">
        <v>17393</v>
      </c>
      <c r="C16846" s="30">
        <v>7</v>
      </c>
      <c r="D16846" s="30">
        <v>100774749</v>
      </c>
      <c r="E16846" s="30" t="s">
        <v>39</v>
      </c>
      <c r="F16846" s="30" t="s">
        <v>38</v>
      </c>
      <c r="G16846" s="30">
        <v>0.21345129375951299</v>
      </c>
      <c r="H16846" s="30">
        <v>-9.0901748527728699E-2</v>
      </c>
      <c r="I16846" s="30">
        <v>9.7323128549419401E-3</v>
      </c>
      <c r="J16846" s="47">
        <v>9.5970999999999999E-21</v>
      </c>
      <c r="K16846" s="30">
        <v>31355</v>
      </c>
      <c r="L16846" s="51">
        <v>2.8E-3</v>
      </c>
      <c r="M16846" s="30">
        <v>87</v>
      </c>
    </row>
    <row r="16847" spans="1:13">
      <c r="A16847" s="43" t="s">
        <v>17390</v>
      </c>
      <c r="B16847" s="43" t="s">
        <v>17394</v>
      </c>
      <c r="C16847" s="30">
        <v>7</v>
      </c>
      <c r="D16847" s="30">
        <v>100774855</v>
      </c>
      <c r="E16847" s="30" t="s">
        <v>38</v>
      </c>
      <c r="F16847" s="30" t="s">
        <v>39</v>
      </c>
      <c r="G16847" s="30">
        <v>0.15915514771363301</v>
      </c>
      <c r="H16847" s="30">
        <v>6.1189054223495E-2</v>
      </c>
      <c r="I16847" s="30">
        <v>1.09902030001248E-2</v>
      </c>
      <c r="J16847" s="47">
        <v>2.5827E-8</v>
      </c>
      <c r="K16847" s="30">
        <v>30902</v>
      </c>
      <c r="L16847" s="51">
        <v>1E-3</v>
      </c>
      <c r="M16847" s="30">
        <v>31</v>
      </c>
    </row>
    <row r="16848" spans="1:13">
      <c r="A16848" s="43" t="s">
        <v>17395</v>
      </c>
      <c r="B16848" s="43" t="s">
        <v>17396</v>
      </c>
      <c r="C16848" s="30">
        <v>2</v>
      </c>
      <c r="D16848" s="30">
        <v>224838329</v>
      </c>
      <c r="E16848" s="30" t="s">
        <v>42</v>
      </c>
      <c r="F16848" s="30" t="s">
        <v>39</v>
      </c>
      <c r="G16848" s="30">
        <v>0.32433448638893098</v>
      </c>
      <c r="H16848" s="30">
        <v>0.181551778000135</v>
      </c>
      <c r="I16848" s="30">
        <v>8.5276413118082397E-3</v>
      </c>
      <c r="J16848" s="47">
        <v>1.4173000000000001E-100</v>
      </c>
      <c r="K16848" s="30">
        <v>30922</v>
      </c>
      <c r="L16848" s="51">
        <v>1.44E-2</v>
      </c>
      <c r="M16848" s="30">
        <v>453</v>
      </c>
    </row>
    <row r="16849" spans="1:13">
      <c r="A16849" s="43" t="s">
        <v>17395</v>
      </c>
      <c r="B16849" s="43" t="s">
        <v>17397</v>
      </c>
      <c r="C16849" s="30">
        <v>2</v>
      </c>
      <c r="D16849" s="30">
        <v>224802504</v>
      </c>
      <c r="E16849" s="30" t="s">
        <v>39</v>
      </c>
      <c r="F16849" s="30" t="s">
        <v>38</v>
      </c>
      <c r="G16849" s="30">
        <v>0.160521308980213</v>
      </c>
      <c r="H16849" s="30">
        <v>-0.13560276753376499</v>
      </c>
      <c r="I16849" s="30">
        <v>1.0983271711667899E-2</v>
      </c>
      <c r="J16849" s="47">
        <v>5.0939999999999995E-35</v>
      </c>
      <c r="K16849" s="30">
        <v>30606</v>
      </c>
      <c r="L16849" s="51">
        <v>5.0000000000000001E-3</v>
      </c>
      <c r="M16849" s="30">
        <v>152</v>
      </c>
    </row>
    <row r="16850" spans="1:13">
      <c r="A16850" s="43" t="s">
        <v>17395</v>
      </c>
      <c r="B16850" s="43" t="s">
        <v>17398</v>
      </c>
      <c r="C16850" s="30">
        <v>2</v>
      </c>
      <c r="D16850" s="30">
        <v>224866830</v>
      </c>
      <c r="E16850" s="30" t="s">
        <v>38</v>
      </c>
      <c r="F16850" s="30" t="s">
        <v>42</v>
      </c>
      <c r="G16850" s="30">
        <v>0.27453940830211798</v>
      </c>
      <c r="H16850" s="30">
        <v>0.39804365680704601</v>
      </c>
      <c r="I16850" s="30">
        <v>8.7832487131534707E-3</v>
      </c>
      <c r="J16850" s="47">
        <v>9.9999999999999998E-201</v>
      </c>
      <c r="K16850" s="30">
        <v>30488</v>
      </c>
      <c r="L16850" s="51">
        <v>6.3100000000000003E-2</v>
      </c>
      <c r="M16850" s="30">
        <v>2054</v>
      </c>
    </row>
    <row r="16851" spans="1:13">
      <c r="A16851" s="43" t="s">
        <v>17395</v>
      </c>
      <c r="B16851" s="43" t="s">
        <v>17399</v>
      </c>
      <c r="C16851" s="30">
        <v>2</v>
      </c>
      <c r="D16851" s="30">
        <v>224951647</v>
      </c>
      <c r="E16851" s="30" t="s">
        <v>43</v>
      </c>
      <c r="F16851" s="30" t="s">
        <v>39</v>
      </c>
      <c r="G16851" s="30">
        <v>0.37586350081159597</v>
      </c>
      <c r="H16851" s="30">
        <v>7.7354221743999599E-2</v>
      </c>
      <c r="I16851" s="30">
        <v>8.3047100482043692E-3</v>
      </c>
      <c r="J16851" s="47">
        <v>1.2264E-20</v>
      </c>
      <c r="K16851" s="30">
        <v>30817</v>
      </c>
      <c r="L16851" s="51">
        <v>2.8E-3</v>
      </c>
      <c r="M16851" s="30">
        <v>87</v>
      </c>
    </row>
    <row r="16852" spans="1:13">
      <c r="A16852" s="43" t="s">
        <v>17395</v>
      </c>
      <c r="B16852" s="43" t="s">
        <v>17400</v>
      </c>
      <c r="C16852" s="30">
        <v>2</v>
      </c>
      <c r="D16852" s="30">
        <v>224883620</v>
      </c>
      <c r="E16852" s="30" t="s">
        <v>38</v>
      </c>
      <c r="F16852" s="30" t="s">
        <v>39</v>
      </c>
      <c r="G16852" s="30">
        <v>2.7627833938561198E-2</v>
      </c>
      <c r="H16852" s="30">
        <v>0.54172154745246603</v>
      </c>
      <c r="I16852" s="30">
        <v>2.7230809123112602E-2</v>
      </c>
      <c r="J16852" s="47">
        <v>4.6234E-88</v>
      </c>
      <c r="K16852" s="30">
        <v>24704</v>
      </c>
      <c r="L16852" s="51">
        <v>1.5800000000000002E-2</v>
      </c>
      <c r="M16852" s="30">
        <v>396</v>
      </c>
    </row>
    <row r="16853" spans="1:13">
      <c r="A16853" s="43" t="s">
        <v>17395</v>
      </c>
      <c r="B16853" s="43" t="s">
        <v>17401</v>
      </c>
      <c r="C16853" s="30">
        <v>2</v>
      </c>
      <c r="D16853" s="30">
        <v>224842764</v>
      </c>
      <c r="E16853" s="30" t="s">
        <v>39</v>
      </c>
      <c r="F16853" s="30" t="s">
        <v>42</v>
      </c>
      <c r="G16853" s="30">
        <v>3.77159041046711E-2</v>
      </c>
      <c r="H16853" s="30">
        <v>-0.235832446804215</v>
      </c>
      <c r="I16853" s="30">
        <v>2.1605083257376201E-2</v>
      </c>
      <c r="J16853" s="47">
        <v>9.7085999999999996E-28</v>
      </c>
      <c r="K16853" s="30">
        <v>29395</v>
      </c>
      <c r="L16853" s="51">
        <v>4.0000000000000001E-3</v>
      </c>
      <c r="M16853" s="30">
        <v>119</v>
      </c>
    </row>
    <row r="16854" spans="1:13">
      <c r="A16854" s="43" t="s">
        <v>17395</v>
      </c>
      <c r="B16854" s="43" t="s">
        <v>17402</v>
      </c>
      <c r="C16854" s="30">
        <v>2</v>
      </c>
      <c r="D16854" s="30">
        <v>224875718</v>
      </c>
      <c r="E16854" s="30" t="s">
        <v>38</v>
      </c>
      <c r="F16854" s="30" t="s">
        <v>39</v>
      </c>
      <c r="G16854" s="30">
        <v>2.2033550505309599E-2</v>
      </c>
      <c r="H16854" s="30">
        <v>-0.25655850952394099</v>
      </c>
      <c r="I16854" s="30">
        <v>3.11675141556855E-2</v>
      </c>
      <c r="J16854" s="47">
        <v>1.8442E-16</v>
      </c>
      <c r="K16854" s="30">
        <v>23819</v>
      </c>
      <c r="L16854" s="51">
        <v>2.8E-3</v>
      </c>
      <c r="M16854" s="30">
        <v>68</v>
      </c>
    </row>
    <row r="16855" spans="1:13">
      <c r="A16855" s="43" t="s">
        <v>17395</v>
      </c>
      <c r="B16855" s="43" t="s">
        <v>17403</v>
      </c>
      <c r="C16855" s="30">
        <v>2</v>
      </c>
      <c r="D16855" s="30">
        <v>224860058</v>
      </c>
      <c r="E16855" s="30" t="s">
        <v>42</v>
      </c>
      <c r="F16855" s="30" t="s">
        <v>39</v>
      </c>
      <c r="G16855" s="30">
        <v>1.6044489900281299E-2</v>
      </c>
      <c r="H16855" s="30">
        <v>0.49086095542501101</v>
      </c>
      <c r="I16855" s="30">
        <v>6.6661364218783298E-2</v>
      </c>
      <c r="J16855" s="47">
        <v>1.7927999999999999E-13</v>
      </c>
      <c r="K16855" s="30">
        <v>7073</v>
      </c>
      <c r="L16855" s="51">
        <v>7.6E-3</v>
      </c>
      <c r="M16855" s="30">
        <v>54</v>
      </c>
    </row>
    <row r="16856" spans="1:13">
      <c r="A16856" s="43" t="s">
        <v>17395</v>
      </c>
      <c r="B16856" s="43" t="s">
        <v>17404</v>
      </c>
      <c r="C16856" s="30">
        <v>2</v>
      </c>
      <c r="D16856" s="30">
        <v>224916545</v>
      </c>
      <c r="E16856" s="30" t="s">
        <v>38</v>
      </c>
      <c r="F16856" s="30" t="s">
        <v>39</v>
      </c>
      <c r="G16856" s="30">
        <v>1.5086206896551701E-2</v>
      </c>
      <c r="H16856" s="30">
        <v>-0.44682064879877098</v>
      </c>
      <c r="I16856" s="30">
        <v>7.9392439374337501E-2</v>
      </c>
      <c r="J16856" s="47">
        <v>1.8231E-8</v>
      </c>
      <c r="K16856" s="30">
        <v>5307</v>
      </c>
      <c r="L16856" s="51">
        <v>5.8999999999999999E-3</v>
      </c>
      <c r="M16856" s="30">
        <v>32</v>
      </c>
    </row>
    <row r="16857" spans="1:13">
      <c r="A16857" s="43" t="s">
        <v>17395</v>
      </c>
      <c r="B16857" s="43" t="s">
        <v>17405</v>
      </c>
      <c r="C16857" s="30">
        <v>2</v>
      </c>
      <c r="D16857" s="30">
        <v>224893516</v>
      </c>
      <c r="E16857" s="30" t="s">
        <v>39</v>
      </c>
      <c r="F16857" s="30" t="s">
        <v>38</v>
      </c>
      <c r="G16857" s="30">
        <v>1.7052952820851199E-2</v>
      </c>
      <c r="H16857" s="30">
        <v>0.25656341308727099</v>
      </c>
      <c r="I16857" s="30">
        <v>3.2274157253572099E-2</v>
      </c>
      <c r="J16857" s="47">
        <v>1.8742E-15</v>
      </c>
      <c r="K16857" s="30">
        <v>28574</v>
      </c>
      <c r="L16857" s="51">
        <v>2.2000000000000001E-3</v>
      </c>
      <c r="M16857" s="30">
        <v>63</v>
      </c>
    </row>
    <row r="16858" spans="1:13">
      <c r="A16858" s="43" t="s">
        <v>17395</v>
      </c>
      <c r="B16858" s="43" t="s">
        <v>17406</v>
      </c>
      <c r="C16858" s="30">
        <v>2</v>
      </c>
      <c r="D16858" s="30">
        <v>224880914</v>
      </c>
      <c r="E16858" s="30" t="s">
        <v>38</v>
      </c>
      <c r="F16858" s="30" t="s">
        <v>39</v>
      </c>
      <c r="G16858" s="30">
        <v>2.34949482872003E-2</v>
      </c>
      <c r="H16858" s="30">
        <v>-0.61195200719083898</v>
      </c>
      <c r="I16858" s="30">
        <v>3.1896256440517599E-2</v>
      </c>
      <c r="J16858" s="47">
        <v>4.8639999999999998E-82</v>
      </c>
      <c r="K16858" s="30">
        <v>21053</v>
      </c>
      <c r="L16858" s="51">
        <v>1.72E-2</v>
      </c>
      <c r="M16858" s="30">
        <v>368</v>
      </c>
    </row>
    <row r="16859" spans="1:13">
      <c r="A16859" s="43" t="s">
        <v>17395</v>
      </c>
      <c r="B16859" s="43" t="s">
        <v>17407</v>
      </c>
      <c r="C16859" s="30">
        <v>2</v>
      </c>
      <c r="D16859" s="30">
        <v>224878460</v>
      </c>
      <c r="E16859" s="30" t="s">
        <v>38</v>
      </c>
      <c r="F16859" s="30" t="s">
        <v>39</v>
      </c>
      <c r="G16859" s="30">
        <v>1.69718884871107E-2</v>
      </c>
      <c r="H16859" s="30">
        <v>0.47816386991582299</v>
      </c>
      <c r="I16859" s="30">
        <v>4.8017098463158298E-2</v>
      </c>
      <c r="J16859" s="47">
        <v>2.327E-23</v>
      </c>
      <c r="K16859" s="30">
        <v>12899</v>
      </c>
      <c r="L16859" s="51">
        <v>7.6E-3</v>
      </c>
      <c r="M16859" s="30">
        <v>99</v>
      </c>
    </row>
    <row r="16860" spans="1:13">
      <c r="A16860" s="43" t="s">
        <v>17395</v>
      </c>
      <c r="B16860" s="43" t="s">
        <v>17408</v>
      </c>
      <c r="C16860" s="30">
        <v>2</v>
      </c>
      <c r="D16860" s="30">
        <v>224896162</v>
      </c>
      <c r="E16860" s="30" t="s">
        <v>43</v>
      </c>
      <c r="F16860" s="30" t="s">
        <v>42</v>
      </c>
      <c r="G16860" s="30">
        <v>1.5666824122185501E-2</v>
      </c>
      <c r="H16860" s="30">
        <v>-0.57730889292319298</v>
      </c>
      <c r="I16860" s="30">
        <v>5.4822032260573299E-2</v>
      </c>
      <c r="J16860" s="47">
        <v>6.2303000000000004E-26</v>
      </c>
      <c r="K16860" s="30">
        <v>10677</v>
      </c>
      <c r="L16860" s="51">
        <v>1.03E-2</v>
      </c>
      <c r="M16860" s="30">
        <v>111</v>
      </c>
    </row>
    <row r="16861" spans="1:13">
      <c r="A16861" s="43" t="s">
        <v>17395</v>
      </c>
      <c r="B16861" s="43" t="s">
        <v>17409</v>
      </c>
      <c r="C16861" s="30">
        <v>2</v>
      </c>
      <c r="D16861" s="30">
        <v>224885290</v>
      </c>
      <c r="E16861" s="30" t="s">
        <v>38</v>
      </c>
      <c r="F16861" s="30" t="s">
        <v>43</v>
      </c>
      <c r="G16861" s="30">
        <v>1.8057663125948399E-2</v>
      </c>
      <c r="H16861" s="30">
        <v>-0.51578998196936399</v>
      </c>
      <c r="I16861" s="30">
        <v>3.40471164984101E-2</v>
      </c>
      <c r="J16861" s="47">
        <v>7.6461000000000005E-52</v>
      </c>
      <c r="K16861" s="30">
        <v>24096</v>
      </c>
      <c r="L16861" s="51">
        <v>9.4000000000000004E-3</v>
      </c>
      <c r="M16861" s="30">
        <v>230</v>
      </c>
    </row>
    <row r="16862" spans="1:13">
      <c r="A16862" s="43" t="s">
        <v>17395</v>
      </c>
      <c r="B16862" s="43" t="s">
        <v>17410</v>
      </c>
      <c r="C16862" s="30">
        <v>2</v>
      </c>
      <c r="D16862" s="30">
        <v>224860216</v>
      </c>
      <c r="E16862" s="30" t="s">
        <v>38</v>
      </c>
      <c r="F16862" s="30" t="s">
        <v>39</v>
      </c>
      <c r="G16862" s="30">
        <v>0.19095043030553599</v>
      </c>
      <c r="H16862" s="30">
        <v>0.33798792183213899</v>
      </c>
      <c r="I16862" s="30">
        <v>1.0046367182046099E-2</v>
      </c>
      <c r="J16862" s="47">
        <v>9.9999999999999998E-201</v>
      </c>
      <c r="K16862" s="30">
        <v>30935</v>
      </c>
      <c r="L16862" s="51">
        <v>3.5299999999999998E-2</v>
      </c>
      <c r="M16862" s="30">
        <v>1132</v>
      </c>
    </row>
    <row r="16863" spans="1:13">
      <c r="A16863" s="43" t="s">
        <v>17395</v>
      </c>
      <c r="B16863" s="43" t="s">
        <v>17411</v>
      </c>
      <c r="C16863" s="30">
        <v>2</v>
      </c>
      <c r="D16863" s="30">
        <v>224843012</v>
      </c>
      <c r="E16863" s="30" t="s">
        <v>38</v>
      </c>
      <c r="F16863" s="30" t="s">
        <v>43</v>
      </c>
      <c r="G16863" s="30">
        <v>2.69225786951077E-2</v>
      </c>
      <c r="H16863" s="30">
        <v>0.38121135000401302</v>
      </c>
      <c r="I16863" s="30">
        <v>2.6250970954290302E-2</v>
      </c>
      <c r="J16863" s="47">
        <v>8.8163999999999994E-48</v>
      </c>
      <c r="K16863" s="30">
        <v>27485</v>
      </c>
      <c r="L16863" s="51">
        <v>7.6E-3</v>
      </c>
      <c r="M16863" s="30">
        <v>211</v>
      </c>
    </row>
    <row r="16864" spans="1:13">
      <c r="A16864" s="43" t="s">
        <v>17395</v>
      </c>
      <c r="B16864" s="43" t="s">
        <v>17412</v>
      </c>
      <c r="C16864" s="30">
        <v>2</v>
      </c>
      <c r="D16864" s="30">
        <v>224883544</v>
      </c>
      <c r="E16864" s="30" t="s">
        <v>42</v>
      </c>
      <c r="F16864" s="30" t="s">
        <v>43</v>
      </c>
      <c r="G16864" s="30">
        <v>1.7142025611175799E-2</v>
      </c>
      <c r="H16864" s="30">
        <v>-0.59895951372178302</v>
      </c>
      <c r="I16864" s="30">
        <v>3.6922212383140599E-2</v>
      </c>
      <c r="J16864" s="47">
        <v>3.5024E-59</v>
      </c>
      <c r="K16864" s="30">
        <v>21506</v>
      </c>
      <c r="L16864" s="51">
        <v>1.21E-2</v>
      </c>
      <c r="M16864" s="30">
        <v>263</v>
      </c>
    </row>
    <row r="16865" spans="1:13">
      <c r="A16865" s="43" t="s">
        <v>17395</v>
      </c>
      <c r="B16865" s="43" t="s">
        <v>17413</v>
      </c>
      <c r="C16865" s="30">
        <v>2</v>
      </c>
      <c r="D16865" s="30">
        <v>224930631</v>
      </c>
      <c r="E16865" s="30" t="s">
        <v>38</v>
      </c>
      <c r="F16865" s="30" t="s">
        <v>43</v>
      </c>
      <c r="G16865" s="30">
        <v>1.7033158813263501E-2</v>
      </c>
      <c r="H16865" s="30">
        <v>0.296098046221344</v>
      </c>
      <c r="I16865" s="30">
        <v>3.9176772455853902E-2</v>
      </c>
      <c r="J16865" s="47">
        <v>4.0930999999999999E-14</v>
      </c>
      <c r="K16865" s="30">
        <v>19400</v>
      </c>
      <c r="L16865" s="51">
        <v>2.8999999999999998E-3</v>
      </c>
      <c r="M16865" s="30">
        <v>57</v>
      </c>
    </row>
    <row r="16866" spans="1:13">
      <c r="A16866" s="43" t="s">
        <v>17395</v>
      </c>
      <c r="B16866" s="43" t="s">
        <v>17414</v>
      </c>
      <c r="C16866" s="30">
        <v>2</v>
      </c>
      <c r="D16866" s="30">
        <v>224782321</v>
      </c>
      <c r="E16866" s="30" t="s">
        <v>42</v>
      </c>
      <c r="F16866" s="30" t="s">
        <v>43</v>
      </c>
      <c r="G16866" s="30">
        <v>1.5974794096512101E-2</v>
      </c>
      <c r="H16866" s="30">
        <v>-0.50719248545098095</v>
      </c>
      <c r="I16866" s="30">
        <v>3.7515624501718303E-2</v>
      </c>
      <c r="J16866" s="47">
        <v>1.1982999999999999E-41</v>
      </c>
      <c r="K16866" s="30">
        <v>22417</v>
      </c>
      <c r="L16866" s="51">
        <v>8.0999999999999996E-3</v>
      </c>
      <c r="M16866" s="30">
        <v>183</v>
      </c>
    </row>
    <row r="16867" spans="1:13">
      <c r="A16867" s="43" t="s">
        <v>17395</v>
      </c>
      <c r="B16867" s="43" t="s">
        <v>17415</v>
      </c>
      <c r="C16867" s="30">
        <v>2</v>
      </c>
      <c r="D16867" s="30">
        <v>224966009</v>
      </c>
      <c r="E16867" s="30" t="s">
        <v>42</v>
      </c>
      <c r="F16867" s="30" t="s">
        <v>43</v>
      </c>
      <c r="G16867" s="30">
        <v>1.11301369863014E-2</v>
      </c>
      <c r="H16867" s="30">
        <v>0.87523852807748204</v>
      </c>
      <c r="I16867" s="30">
        <v>0.11289904133913101</v>
      </c>
      <c r="J16867" s="47">
        <v>9.0171999999999999E-15</v>
      </c>
      <c r="K16867" s="30">
        <v>3504</v>
      </c>
      <c r="L16867" s="51">
        <v>1.6899999999999998E-2</v>
      </c>
      <c r="M16867" s="30">
        <v>60</v>
      </c>
    </row>
    <row r="16868" spans="1:13">
      <c r="A16868" s="43" t="s">
        <v>17395</v>
      </c>
      <c r="B16868" s="43" t="s">
        <v>17416</v>
      </c>
      <c r="C16868" s="30">
        <v>2</v>
      </c>
      <c r="D16868" s="30">
        <v>224783230</v>
      </c>
      <c r="E16868" s="30" t="s">
        <v>39</v>
      </c>
      <c r="F16868" s="30" t="s">
        <v>43</v>
      </c>
      <c r="G16868" s="30">
        <v>5.2679346539341802E-2</v>
      </c>
      <c r="H16868" s="30">
        <v>-0.17146328886246701</v>
      </c>
      <c r="I16868" s="30">
        <v>2.4243317713778099E-2</v>
      </c>
      <c r="J16868" s="47">
        <v>1.5184000000000001E-12</v>
      </c>
      <c r="K16868" s="30">
        <v>16997</v>
      </c>
      <c r="L16868" s="51">
        <v>2.8999999999999998E-3</v>
      </c>
      <c r="M16868" s="30">
        <v>50</v>
      </c>
    </row>
    <row r="16869" spans="1:13">
      <c r="A16869" s="43" t="s">
        <v>17395</v>
      </c>
      <c r="B16869" s="43" t="s">
        <v>17417</v>
      </c>
      <c r="C16869" s="30">
        <v>2</v>
      </c>
      <c r="D16869" s="30">
        <v>224910943</v>
      </c>
      <c r="E16869" s="30" t="s">
        <v>42</v>
      </c>
      <c r="F16869" s="30" t="s">
        <v>39</v>
      </c>
      <c r="G16869" s="30">
        <v>0.45241343620624802</v>
      </c>
      <c r="H16869" s="30">
        <v>0.40014938266493499</v>
      </c>
      <c r="I16869" s="30">
        <v>8.5226475659872097E-3</v>
      </c>
      <c r="J16869" s="47">
        <v>9.9999999999999998E-201</v>
      </c>
      <c r="K16869" s="30">
        <v>25582</v>
      </c>
      <c r="L16869" s="51">
        <v>7.9299999999999995E-2</v>
      </c>
      <c r="M16869" s="30">
        <v>2204</v>
      </c>
    </row>
    <row r="16870" spans="1:13">
      <c r="A16870" s="43" t="s">
        <v>17395</v>
      </c>
      <c r="B16870" s="43" t="s">
        <v>17418</v>
      </c>
      <c r="C16870" s="30">
        <v>2</v>
      </c>
      <c r="D16870" s="30">
        <v>224856324</v>
      </c>
      <c r="E16870" s="30" t="s">
        <v>42</v>
      </c>
      <c r="F16870" s="30" t="s">
        <v>39</v>
      </c>
      <c r="G16870" s="30">
        <v>4.7151277013752498E-2</v>
      </c>
      <c r="H16870" s="30">
        <v>-0.12591834359430901</v>
      </c>
      <c r="I16870" s="30">
        <v>2.0201559993311299E-2</v>
      </c>
      <c r="J16870" s="47">
        <v>4.5700000000000002E-10</v>
      </c>
      <c r="K16870" s="30">
        <v>27231</v>
      </c>
      <c r="L16870" s="51">
        <v>1.4E-3</v>
      </c>
      <c r="M16870" s="30">
        <v>39</v>
      </c>
    </row>
    <row r="16871" spans="1:13">
      <c r="A16871" s="43" t="s">
        <v>17395</v>
      </c>
      <c r="B16871" s="43" t="s">
        <v>17419</v>
      </c>
      <c r="C16871" s="30">
        <v>2</v>
      </c>
      <c r="D16871" s="30">
        <v>224892956</v>
      </c>
      <c r="E16871" s="30" t="s">
        <v>38</v>
      </c>
      <c r="F16871" s="30" t="s">
        <v>43</v>
      </c>
      <c r="G16871" s="30">
        <v>1.5995553359683799E-2</v>
      </c>
      <c r="H16871" s="30">
        <v>-0.33440043117358698</v>
      </c>
      <c r="I16871" s="30">
        <v>3.9278381786034898E-2</v>
      </c>
      <c r="J16871" s="47">
        <v>1.6832000000000001E-17</v>
      </c>
      <c r="K16871" s="30">
        <v>20518</v>
      </c>
      <c r="L16871" s="51">
        <v>3.5000000000000001E-3</v>
      </c>
      <c r="M16871" s="30">
        <v>72</v>
      </c>
    </row>
    <row r="16872" spans="1:13">
      <c r="A16872" s="43" t="s">
        <v>17395</v>
      </c>
      <c r="B16872" s="43" t="s">
        <v>17420</v>
      </c>
      <c r="C16872" s="30">
        <v>2</v>
      </c>
      <c r="D16872" s="30">
        <v>224797203</v>
      </c>
      <c r="E16872" s="30" t="s">
        <v>43</v>
      </c>
      <c r="F16872" s="30" t="s">
        <v>42</v>
      </c>
      <c r="G16872" s="30">
        <v>6.3620579020873397E-2</v>
      </c>
      <c r="H16872" s="30">
        <v>0.13218950527506301</v>
      </c>
      <c r="I16872" s="30">
        <v>1.64853596980849E-2</v>
      </c>
      <c r="J16872" s="47">
        <v>1.0713000000000001E-15</v>
      </c>
      <c r="K16872" s="30">
        <v>30819</v>
      </c>
      <c r="L16872" s="51">
        <v>2.0999999999999999E-3</v>
      </c>
      <c r="M16872" s="30">
        <v>64</v>
      </c>
    </row>
    <row r="16873" spans="1:13">
      <c r="A16873" s="43" t="s">
        <v>17395</v>
      </c>
      <c r="B16873" s="43" t="s">
        <v>17421</v>
      </c>
      <c r="C16873" s="30">
        <v>2</v>
      </c>
      <c r="D16873" s="30">
        <v>224968675</v>
      </c>
      <c r="E16873" s="30" t="s">
        <v>42</v>
      </c>
      <c r="F16873" s="30" t="s">
        <v>43</v>
      </c>
      <c r="G16873" s="30">
        <v>4.3824218434445401E-2</v>
      </c>
      <c r="H16873" s="30">
        <v>0.184679727941363</v>
      </c>
      <c r="I16873" s="30">
        <v>2.0226018305226599E-2</v>
      </c>
      <c r="J16873" s="47">
        <v>6.8121000000000001E-20</v>
      </c>
      <c r="K16873" s="30">
        <v>29084</v>
      </c>
      <c r="L16873" s="51">
        <v>2.8999999999999998E-3</v>
      </c>
      <c r="M16873" s="30">
        <v>83</v>
      </c>
    </row>
    <row r="16874" spans="1:13">
      <c r="A16874" s="43" t="s">
        <v>17395</v>
      </c>
      <c r="B16874" s="43" t="s">
        <v>17422</v>
      </c>
      <c r="C16874" s="30">
        <v>2</v>
      </c>
      <c r="D16874" s="30">
        <v>224895785</v>
      </c>
      <c r="E16874" s="30" t="s">
        <v>38</v>
      </c>
      <c r="F16874" s="30" t="s">
        <v>39</v>
      </c>
      <c r="G16874" s="30">
        <v>1.8666847678522901E-2</v>
      </c>
      <c r="H16874" s="30">
        <v>0.46410022120111</v>
      </c>
      <c r="I16874" s="30">
        <v>3.2012652006643202E-2</v>
      </c>
      <c r="J16874" s="47">
        <v>1.2583E-47</v>
      </c>
      <c r="K16874" s="30">
        <v>26424</v>
      </c>
      <c r="L16874" s="51">
        <v>7.9000000000000008E-3</v>
      </c>
      <c r="M16874" s="30">
        <v>210</v>
      </c>
    </row>
    <row r="16875" spans="1:13">
      <c r="A16875" s="43" t="s">
        <v>17395</v>
      </c>
      <c r="B16875" s="43" t="s">
        <v>17423</v>
      </c>
      <c r="C16875" s="30">
        <v>2</v>
      </c>
      <c r="D16875" s="30">
        <v>224886850</v>
      </c>
      <c r="E16875" s="30" t="s">
        <v>42</v>
      </c>
      <c r="F16875" s="30" t="s">
        <v>43</v>
      </c>
      <c r="G16875" s="30">
        <v>4.05814097025059E-2</v>
      </c>
      <c r="H16875" s="30">
        <v>0.22455988205534499</v>
      </c>
      <c r="I16875" s="30">
        <v>2.4519286133683999E-2</v>
      </c>
      <c r="J16875" s="47">
        <v>5.2671999999999999E-20</v>
      </c>
      <c r="K16875" s="30">
        <v>21277</v>
      </c>
      <c r="L16875" s="51">
        <v>3.8999999999999998E-3</v>
      </c>
      <c r="M16875" s="30">
        <v>84</v>
      </c>
    </row>
    <row r="16876" spans="1:13">
      <c r="A16876" s="43" t="s">
        <v>17395</v>
      </c>
      <c r="B16876" s="43" t="s">
        <v>17424</v>
      </c>
      <c r="C16876" s="30">
        <v>2</v>
      </c>
      <c r="D16876" s="30">
        <v>224856031</v>
      </c>
      <c r="E16876" s="30" t="s">
        <v>38</v>
      </c>
      <c r="F16876" s="30" t="s">
        <v>39</v>
      </c>
      <c r="G16876" s="30">
        <v>0.20207382039573801</v>
      </c>
      <c r="H16876" s="30">
        <v>-0.363720626102571</v>
      </c>
      <c r="I16876" s="30">
        <v>9.8486802678128798E-3</v>
      </c>
      <c r="J16876" s="47">
        <v>9.9999999999999998E-201</v>
      </c>
      <c r="K16876" s="30">
        <v>30606</v>
      </c>
      <c r="L16876" s="51">
        <v>4.2700000000000002E-2</v>
      </c>
      <c r="M16876" s="30">
        <v>1364</v>
      </c>
    </row>
    <row r="16877" spans="1:13">
      <c r="A16877" s="43" t="s">
        <v>17395</v>
      </c>
      <c r="B16877" s="43" t="s">
        <v>17425</v>
      </c>
      <c r="C16877" s="30">
        <v>2</v>
      </c>
      <c r="D16877" s="30">
        <v>224937723</v>
      </c>
      <c r="E16877" s="30" t="s">
        <v>38</v>
      </c>
      <c r="F16877" s="30" t="s">
        <v>43</v>
      </c>
      <c r="G16877" s="30">
        <v>1.6245259165613101E-2</v>
      </c>
      <c r="H16877" s="30">
        <v>0.26157072723177699</v>
      </c>
      <c r="I16877" s="30">
        <v>3.3357231044032001E-2</v>
      </c>
      <c r="J16877" s="47">
        <v>4.4554999999999999E-15</v>
      </c>
      <c r="K16877" s="30">
        <v>28056</v>
      </c>
      <c r="L16877" s="51">
        <v>2.2000000000000001E-3</v>
      </c>
      <c r="M16877" s="30">
        <v>61</v>
      </c>
    </row>
    <row r="16878" spans="1:13">
      <c r="A16878" s="43" t="s">
        <v>17426</v>
      </c>
      <c r="B16878" s="43" t="s">
        <v>17427</v>
      </c>
      <c r="C16878" s="30">
        <v>17</v>
      </c>
      <c r="D16878" s="30">
        <v>1670809</v>
      </c>
      <c r="E16878" s="30" t="s">
        <v>38</v>
      </c>
      <c r="F16878" s="30" t="s">
        <v>39</v>
      </c>
      <c r="G16878" s="30">
        <v>0.36587244917133299</v>
      </c>
      <c r="H16878" s="30">
        <v>0.117610712649098</v>
      </c>
      <c r="I16878" s="30">
        <v>8.2486946121221195E-3</v>
      </c>
      <c r="J16878" s="47">
        <v>3.9975000000000001E-46</v>
      </c>
      <c r="K16878" s="30">
        <v>31470</v>
      </c>
      <c r="L16878" s="51">
        <v>6.4000000000000003E-3</v>
      </c>
      <c r="M16878" s="30">
        <v>203</v>
      </c>
    </row>
    <row r="16879" spans="1:13">
      <c r="A16879" s="43" t="s">
        <v>17426</v>
      </c>
      <c r="B16879" s="43" t="s">
        <v>17428</v>
      </c>
      <c r="C16879" s="30">
        <v>17</v>
      </c>
      <c r="D16879" s="30">
        <v>1694142</v>
      </c>
      <c r="E16879" s="30" t="s">
        <v>42</v>
      </c>
      <c r="F16879" s="30" t="s">
        <v>43</v>
      </c>
      <c r="G16879" s="30">
        <v>0.26238764257119102</v>
      </c>
      <c r="H16879" s="30">
        <v>-0.11292571727507</v>
      </c>
      <c r="I16879" s="30">
        <v>9.0569533600999008E-3</v>
      </c>
      <c r="J16879" s="47">
        <v>1.1103E-35</v>
      </c>
      <c r="K16879" s="30">
        <v>31339</v>
      </c>
      <c r="L16879" s="51">
        <v>4.8999999999999998E-3</v>
      </c>
      <c r="M16879" s="30">
        <v>155</v>
      </c>
    </row>
    <row r="16880" spans="1:13">
      <c r="A16880" s="43" t="s">
        <v>17426</v>
      </c>
      <c r="B16880" s="43" t="s">
        <v>17429</v>
      </c>
      <c r="C16880" s="30">
        <v>17</v>
      </c>
      <c r="D16880" s="30">
        <v>1745449</v>
      </c>
      <c r="E16880" s="30" t="s">
        <v>42</v>
      </c>
      <c r="F16880" s="30" t="s">
        <v>43</v>
      </c>
      <c r="G16880" s="30">
        <v>9.6211194372227998E-2</v>
      </c>
      <c r="H16880" s="30">
        <v>-7.6840004035286597E-2</v>
      </c>
      <c r="I16880" s="30">
        <v>1.3608671726283401E-2</v>
      </c>
      <c r="J16880" s="47">
        <v>1.6365000000000001E-8</v>
      </c>
      <c r="K16880" s="30">
        <v>31017</v>
      </c>
      <c r="L16880" s="51">
        <v>1E-3</v>
      </c>
      <c r="M16880" s="30">
        <v>32</v>
      </c>
    </row>
    <row r="16881" spans="1:13">
      <c r="A16881" s="43" t="s">
        <v>17426</v>
      </c>
      <c r="B16881" s="43" t="s">
        <v>17430</v>
      </c>
      <c r="C16881" s="30">
        <v>17</v>
      </c>
      <c r="D16881" s="30">
        <v>1660427</v>
      </c>
      <c r="E16881" s="30" t="s">
        <v>38</v>
      </c>
      <c r="F16881" s="30" t="s">
        <v>39</v>
      </c>
      <c r="G16881" s="30">
        <v>0.438029532800775</v>
      </c>
      <c r="H16881" s="30">
        <v>6.18662758051945E-2</v>
      </c>
      <c r="I16881" s="30">
        <v>1.0773216975794E-2</v>
      </c>
      <c r="J16881" s="47">
        <v>9.3343999999999995E-9</v>
      </c>
      <c r="K16881" s="30">
        <v>17468</v>
      </c>
      <c r="L16881" s="51">
        <v>1.9E-3</v>
      </c>
      <c r="M16881" s="30">
        <v>33</v>
      </c>
    </row>
    <row r="16882" spans="1:13">
      <c r="A16882" s="43" t="s">
        <v>17431</v>
      </c>
      <c r="B16882" s="43" t="s">
        <v>17432</v>
      </c>
      <c r="C16882" s="30">
        <v>17</v>
      </c>
      <c r="D16882" s="30">
        <v>1645605</v>
      </c>
      <c r="E16882" s="30" t="s">
        <v>38</v>
      </c>
      <c r="F16882" s="30" t="s">
        <v>39</v>
      </c>
      <c r="G16882" s="30">
        <v>1.8931919092254602E-2</v>
      </c>
      <c r="H16882" s="30">
        <v>0.52153303111313398</v>
      </c>
      <c r="I16882" s="30">
        <v>4.62942968961381E-2</v>
      </c>
      <c r="J16882" s="47">
        <v>1.9403E-29</v>
      </c>
      <c r="K16882" s="30">
        <v>12434</v>
      </c>
      <c r="L16882" s="51">
        <v>1.01E-2</v>
      </c>
      <c r="M16882" s="30">
        <v>127</v>
      </c>
    </row>
    <row r="16883" spans="1:13">
      <c r="A16883" s="43" t="s">
        <v>17431</v>
      </c>
      <c r="B16883" s="43" t="s">
        <v>17433</v>
      </c>
      <c r="C16883" s="30">
        <v>17</v>
      </c>
      <c r="D16883" s="30">
        <v>1646690</v>
      </c>
      <c r="E16883" s="30" t="s">
        <v>42</v>
      </c>
      <c r="F16883" s="30" t="s">
        <v>39</v>
      </c>
      <c r="G16883" s="30">
        <v>1.28025254296738E-2</v>
      </c>
      <c r="H16883" s="30">
        <v>0.38136331319421302</v>
      </c>
      <c r="I16883" s="30">
        <v>6.2694325600324396E-2</v>
      </c>
      <c r="J16883" s="47">
        <v>1.181E-9</v>
      </c>
      <c r="K16883" s="30">
        <v>10028</v>
      </c>
      <c r="L16883" s="51">
        <v>3.7000000000000002E-3</v>
      </c>
      <c r="M16883" s="30">
        <v>37</v>
      </c>
    </row>
    <row r="16884" spans="1:13">
      <c r="A16884" s="43" t="s">
        <v>17431</v>
      </c>
      <c r="B16884" s="43" t="s">
        <v>17434</v>
      </c>
      <c r="C16884" s="30">
        <v>17</v>
      </c>
      <c r="D16884" s="30">
        <v>1737686</v>
      </c>
      <c r="E16884" s="30" t="s">
        <v>42</v>
      </c>
      <c r="F16884" s="30" t="s">
        <v>43</v>
      </c>
      <c r="G16884" s="30">
        <v>1.9431347335333599E-2</v>
      </c>
      <c r="H16884" s="30">
        <v>-0.213905686766795</v>
      </c>
      <c r="I16884" s="30">
        <v>3.7809892665675998E-2</v>
      </c>
      <c r="J16884" s="47">
        <v>1.5349999999999998E-8</v>
      </c>
      <c r="K16884" s="30">
        <v>18324</v>
      </c>
      <c r="L16884" s="51">
        <v>1.6999999999999999E-3</v>
      </c>
      <c r="M16884" s="30">
        <v>32</v>
      </c>
    </row>
    <row r="16885" spans="1:13">
      <c r="A16885" s="43" t="s">
        <v>17431</v>
      </c>
      <c r="B16885" s="43" t="s">
        <v>17435</v>
      </c>
      <c r="C16885" s="30">
        <v>17</v>
      </c>
      <c r="D16885" s="30">
        <v>1637604</v>
      </c>
      <c r="E16885" s="30" t="s">
        <v>38</v>
      </c>
      <c r="F16885" s="30" t="s">
        <v>39</v>
      </c>
      <c r="G16885" s="30">
        <v>1.2916510670161E-2</v>
      </c>
      <c r="H16885" s="30">
        <v>0.46121018793299901</v>
      </c>
      <c r="I16885" s="30">
        <v>6.1190371609594799E-2</v>
      </c>
      <c r="J16885" s="47">
        <v>4.8016999999999997E-14</v>
      </c>
      <c r="K16885" s="30">
        <v>10417</v>
      </c>
      <c r="L16885" s="51">
        <v>5.4000000000000003E-3</v>
      </c>
      <c r="M16885" s="30">
        <v>57</v>
      </c>
    </row>
    <row r="16886" spans="1:13">
      <c r="A16886" s="43" t="s">
        <v>17431</v>
      </c>
      <c r="B16886" s="43" t="s">
        <v>17436</v>
      </c>
      <c r="C16886" s="30">
        <v>17</v>
      </c>
      <c r="D16886" s="30">
        <v>1604250</v>
      </c>
      <c r="E16886" s="30" t="s">
        <v>43</v>
      </c>
      <c r="F16886" s="30" t="s">
        <v>42</v>
      </c>
      <c r="G16886" s="30">
        <v>0.113728773020808</v>
      </c>
      <c r="H16886" s="30">
        <v>-0.15861173547537</v>
      </c>
      <c r="I16886" s="30">
        <v>1.9722676350128799E-2</v>
      </c>
      <c r="J16886" s="47">
        <v>8.824E-16</v>
      </c>
      <c r="K16886" s="30">
        <v>12688</v>
      </c>
      <c r="L16886" s="51">
        <v>5.1000000000000004E-3</v>
      </c>
      <c r="M16886" s="30">
        <v>65</v>
      </c>
    </row>
    <row r="16887" spans="1:13">
      <c r="A16887" s="43" t="s">
        <v>17431</v>
      </c>
      <c r="B16887" s="43" t="s">
        <v>17437</v>
      </c>
      <c r="C16887" s="30">
        <v>17</v>
      </c>
      <c r="D16887" s="30">
        <v>1635614</v>
      </c>
      <c r="E16887" s="30" t="s">
        <v>43</v>
      </c>
      <c r="F16887" s="30" t="s">
        <v>42</v>
      </c>
      <c r="G16887" s="30">
        <v>0.298061088977424</v>
      </c>
      <c r="H16887" s="30">
        <v>-0.24941923346452</v>
      </c>
      <c r="I16887" s="30">
        <v>1.00269844768408E-2</v>
      </c>
      <c r="J16887" s="47">
        <v>1.3875E-136</v>
      </c>
      <c r="K16887" s="30">
        <v>23151</v>
      </c>
      <c r="L16887" s="51">
        <v>2.5999999999999999E-2</v>
      </c>
      <c r="M16887" s="30">
        <v>619</v>
      </c>
    </row>
    <row r="16888" spans="1:13">
      <c r="A16888" s="43" t="s">
        <v>17431</v>
      </c>
      <c r="B16888" s="43" t="s">
        <v>17427</v>
      </c>
      <c r="C16888" s="30">
        <v>17</v>
      </c>
      <c r="D16888" s="30">
        <v>1670809</v>
      </c>
      <c r="E16888" s="30" t="s">
        <v>38</v>
      </c>
      <c r="F16888" s="30" t="s">
        <v>39</v>
      </c>
      <c r="G16888" s="30">
        <v>0.36587244917133299</v>
      </c>
      <c r="H16888" s="30">
        <v>0.126175989826316</v>
      </c>
      <c r="I16888" s="30">
        <v>8.3156590739203694E-3</v>
      </c>
      <c r="J16888" s="47">
        <v>5.3218000000000002E-52</v>
      </c>
      <c r="K16888" s="30">
        <v>30935</v>
      </c>
      <c r="L16888" s="51">
        <v>7.4000000000000003E-3</v>
      </c>
      <c r="M16888" s="30">
        <v>230</v>
      </c>
    </row>
    <row r="16889" spans="1:13">
      <c r="A16889" s="43" t="s">
        <v>17431</v>
      </c>
      <c r="B16889" s="43" t="s">
        <v>17428</v>
      </c>
      <c r="C16889" s="30">
        <v>17</v>
      </c>
      <c r="D16889" s="30">
        <v>1694142</v>
      </c>
      <c r="E16889" s="30" t="s">
        <v>42</v>
      </c>
      <c r="F16889" s="30" t="s">
        <v>43</v>
      </c>
      <c r="G16889" s="30">
        <v>0.26238764257119102</v>
      </c>
      <c r="H16889" s="30">
        <v>-7.8741081665157003E-2</v>
      </c>
      <c r="I16889" s="30">
        <v>9.1468991886109099E-3</v>
      </c>
      <c r="J16889" s="47">
        <v>7.3958000000000004E-18</v>
      </c>
      <c r="K16889" s="30">
        <v>30804</v>
      </c>
      <c r="L16889" s="51">
        <v>2.3999999999999998E-3</v>
      </c>
      <c r="M16889" s="30">
        <v>74</v>
      </c>
    </row>
    <row r="16890" spans="1:13">
      <c r="A16890" s="43" t="s">
        <v>17431</v>
      </c>
      <c r="B16890" s="43" t="s">
        <v>17438</v>
      </c>
      <c r="C16890" s="30">
        <v>17</v>
      </c>
      <c r="D16890" s="30">
        <v>1656809</v>
      </c>
      <c r="E16890" s="30" t="s">
        <v>38</v>
      </c>
      <c r="F16890" s="30" t="s">
        <v>39</v>
      </c>
      <c r="G16890" s="30">
        <v>0.20533252453953901</v>
      </c>
      <c r="H16890" s="30">
        <v>0.40011205760081198</v>
      </c>
      <c r="I16890" s="30">
        <v>1.13712132415027E-2</v>
      </c>
      <c r="J16890" s="47">
        <v>9.9999999999999998E-201</v>
      </c>
      <c r="K16890" s="30">
        <v>22460</v>
      </c>
      <c r="L16890" s="51">
        <v>5.2200000000000003E-2</v>
      </c>
      <c r="M16890" s="30">
        <v>1238</v>
      </c>
    </row>
    <row r="16891" spans="1:13">
      <c r="A16891" s="43" t="s">
        <v>17431</v>
      </c>
      <c r="B16891" s="43" t="s">
        <v>17439</v>
      </c>
      <c r="C16891" s="30">
        <v>17</v>
      </c>
      <c r="D16891" s="30">
        <v>1614225</v>
      </c>
      <c r="E16891" s="30" t="s">
        <v>42</v>
      </c>
      <c r="F16891" s="30" t="s">
        <v>43</v>
      </c>
      <c r="G16891" s="30">
        <v>0.33493497341277501</v>
      </c>
      <c r="H16891" s="30">
        <v>-0.17644072350950599</v>
      </c>
      <c r="I16891" s="30">
        <v>1.05373603858929E-2</v>
      </c>
      <c r="J16891" s="47">
        <v>6.2215000000000003E-63</v>
      </c>
      <c r="K16891" s="30">
        <v>19935</v>
      </c>
      <c r="L16891" s="51">
        <v>1.3899999999999999E-2</v>
      </c>
      <c r="M16891" s="30">
        <v>280</v>
      </c>
    </row>
    <row r="16892" spans="1:13">
      <c r="A16892" s="43" t="s">
        <v>17431</v>
      </c>
      <c r="B16892" s="43" t="s">
        <v>17440</v>
      </c>
      <c r="C16892" s="30">
        <v>17</v>
      </c>
      <c r="D16892" s="30">
        <v>1639074</v>
      </c>
      <c r="E16892" s="30" t="s">
        <v>38</v>
      </c>
      <c r="F16892" s="30" t="s">
        <v>39</v>
      </c>
      <c r="G16892" s="30">
        <v>3.22060558395596E-2</v>
      </c>
      <c r="H16892" s="30">
        <v>0.43478989901444798</v>
      </c>
      <c r="I16892" s="30">
        <v>3.0500227916245001E-2</v>
      </c>
      <c r="J16892" s="47">
        <v>4.1611000000000004E-46</v>
      </c>
      <c r="K16892" s="30">
        <v>17041</v>
      </c>
      <c r="L16892" s="51">
        <v>1.18E-2</v>
      </c>
      <c r="M16892" s="30">
        <v>203</v>
      </c>
    </row>
    <row r="16893" spans="1:13">
      <c r="A16893" s="43" t="s">
        <v>17441</v>
      </c>
      <c r="B16893" s="43" t="s">
        <v>17442</v>
      </c>
      <c r="C16893" s="30">
        <v>11</v>
      </c>
      <c r="D16893" s="30">
        <v>57337440</v>
      </c>
      <c r="E16893" s="30" t="s">
        <v>38</v>
      </c>
      <c r="F16893" s="30" t="s">
        <v>39</v>
      </c>
      <c r="G16893" s="30">
        <v>2.1735564304461899E-2</v>
      </c>
      <c r="H16893" s="30">
        <v>-0.17946062914271299</v>
      </c>
      <c r="I16893" s="30">
        <v>2.8233505206285502E-2</v>
      </c>
      <c r="J16893" s="47">
        <v>2.0653999999999999E-10</v>
      </c>
      <c r="K16893" s="30">
        <v>29459</v>
      </c>
      <c r="L16893" s="51">
        <v>1.4E-3</v>
      </c>
      <c r="M16893" s="30">
        <v>40</v>
      </c>
    </row>
    <row r="16894" spans="1:13">
      <c r="A16894" s="43" t="s">
        <v>17441</v>
      </c>
      <c r="B16894" s="43" t="s">
        <v>17443</v>
      </c>
      <c r="C16894" s="30">
        <v>11</v>
      </c>
      <c r="D16894" s="30">
        <v>57371033</v>
      </c>
      <c r="E16894" s="30" t="s">
        <v>42</v>
      </c>
      <c r="F16894" s="30" t="s">
        <v>43</v>
      </c>
      <c r="G16894" s="30">
        <v>3.1852089149237997E-2</v>
      </c>
      <c r="H16894" s="30">
        <v>-0.14568909927784399</v>
      </c>
      <c r="I16894" s="30">
        <v>2.45230687737285E-2</v>
      </c>
      <c r="J16894" s="47">
        <v>2.8329E-9</v>
      </c>
      <c r="K16894" s="30">
        <v>26926</v>
      </c>
      <c r="L16894" s="51">
        <v>1.2999999999999999E-3</v>
      </c>
      <c r="M16894" s="30">
        <v>35</v>
      </c>
    </row>
    <row r="16895" spans="1:13">
      <c r="A16895" s="43" t="s">
        <v>17441</v>
      </c>
      <c r="B16895" s="43" t="s">
        <v>17444</v>
      </c>
      <c r="C16895" s="30">
        <v>11</v>
      </c>
      <c r="D16895" s="30">
        <v>57443407</v>
      </c>
      <c r="E16895" s="30" t="s">
        <v>43</v>
      </c>
      <c r="F16895" s="30" t="s">
        <v>42</v>
      </c>
      <c r="G16895" s="30">
        <v>2.13007188691079E-2</v>
      </c>
      <c r="H16895" s="30">
        <v>0.26051188523974</v>
      </c>
      <c r="I16895" s="30">
        <v>3.0445368569628501E-2</v>
      </c>
      <c r="J16895" s="47">
        <v>1.1624999999999999E-17</v>
      </c>
      <c r="K16895" s="30">
        <v>25802</v>
      </c>
      <c r="L16895" s="51">
        <v>2.8E-3</v>
      </c>
      <c r="M16895" s="30">
        <v>73</v>
      </c>
    </row>
    <row r="16896" spans="1:13">
      <c r="A16896" s="43" t="s">
        <v>17441</v>
      </c>
      <c r="B16896" s="43" t="s">
        <v>17445</v>
      </c>
      <c r="C16896" s="30">
        <v>11</v>
      </c>
      <c r="D16896" s="30">
        <v>57415047</v>
      </c>
      <c r="E16896" s="30" t="s">
        <v>42</v>
      </c>
      <c r="F16896" s="30" t="s">
        <v>43</v>
      </c>
      <c r="G16896" s="30">
        <v>2.7740425319986099E-2</v>
      </c>
      <c r="H16896" s="30">
        <v>-0.15201670771990999</v>
      </c>
      <c r="I16896" s="30">
        <v>2.7130821816478402E-2</v>
      </c>
      <c r="J16896" s="47">
        <v>2.1042999999999999E-8</v>
      </c>
      <c r="K16896" s="30">
        <v>25154</v>
      </c>
      <c r="L16896" s="51">
        <v>1.1999999999999999E-3</v>
      </c>
      <c r="M16896" s="30">
        <v>31</v>
      </c>
    </row>
    <row r="16897" spans="1:13">
      <c r="A16897" s="43" t="s">
        <v>17441</v>
      </c>
      <c r="B16897" s="43" t="s">
        <v>17446</v>
      </c>
      <c r="C16897" s="30">
        <v>11</v>
      </c>
      <c r="D16897" s="30">
        <v>57455667</v>
      </c>
      <c r="E16897" s="30" t="s">
        <v>43</v>
      </c>
      <c r="F16897" s="30" t="s">
        <v>42</v>
      </c>
      <c r="G16897" s="30">
        <v>3.8096138393912203E-2</v>
      </c>
      <c r="H16897" s="30">
        <v>-0.13694913055175401</v>
      </c>
      <c r="I16897" s="30">
        <v>2.2791048370209899E-2</v>
      </c>
      <c r="J16897" s="47">
        <v>1.8667000000000002E-9</v>
      </c>
      <c r="K16897" s="30">
        <v>26232</v>
      </c>
      <c r="L16897" s="51">
        <v>1.4E-3</v>
      </c>
      <c r="M16897" s="30">
        <v>36</v>
      </c>
    </row>
    <row r="16898" spans="1:13">
      <c r="A16898" s="43" t="s">
        <v>17441</v>
      </c>
      <c r="B16898" s="43" t="s">
        <v>17447</v>
      </c>
      <c r="C16898" s="30">
        <v>11</v>
      </c>
      <c r="D16898" s="30">
        <v>57360873</v>
      </c>
      <c r="E16898" s="30" t="s">
        <v>39</v>
      </c>
      <c r="F16898" s="30" t="s">
        <v>38</v>
      </c>
      <c r="G16898" s="30">
        <v>2.1220385205386098E-2</v>
      </c>
      <c r="H16898" s="30">
        <v>0.188704257281883</v>
      </c>
      <c r="I16898" s="30">
        <v>2.9019816270704501E-2</v>
      </c>
      <c r="J16898" s="47">
        <v>7.8943999999999996E-11</v>
      </c>
      <c r="K16898" s="30">
        <v>28543</v>
      </c>
      <c r="L16898" s="51">
        <v>1.5E-3</v>
      </c>
      <c r="M16898" s="30">
        <v>42</v>
      </c>
    </row>
    <row r="16899" spans="1:13">
      <c r="A16899" s="43" t="s">
        <v>17441</v>
      </c>
      <c r="B16899" s="43" t="s">
        <v>17448</v>
      </c>
      <c r="C16899" s="30">
        <v>11</v>
      </c>
      <c r="D16899" s="30">
        <v>57448493</v>
      </c>
      <c r="E16899" s="30" t="s">
        <v>42</v>
      </c>
      <c r="F16899" s="30" t="s">
        <v>43</v>
      </c>
      <c r="G16899" s="30">
        <v>3.8306207342191298E-2</v>
      </c>
      <c r="H16899" s="30">
        <v>0.209427273358782</v>
      </c>
      <c r="I16899" s="30">
        <v>2.1294079650104901E-2</v>
      </c>
      <c r="J16899" s="47">
        <v>7.9726E-23</v>
      </c>
      <c r="K16899" s="30">
        <v>29836</v>
      </c>
      <c r="L16899" s="51">
        <v>3.2000000000000002E-3</v>
      </c>
      <c r="M16899" s="30">
        <v>97</v>
      </c>
    </row>
    <row r="16900" spans="1:13">
      <c r="A16900" s="43" t="s">
        <v>17441</v>
      </c>
      <c r="B16900" s="43" t="s">
        <v>17449</v>
      </c>
      <c r="C16900" s="30">
        <v>11</v>
      </c>
      <c r="D16900" s="30">
        <v>57358083</v>
      </c>
      <c r="E16900" s="30" t="s">
        <v>42</v>
      </c>
      <c r="F16900" s="30" t="s">
        <v>43</v>
      </c>
      <c r="G16900" s="30">
        <v>0.209799821891819</v>
      </c>
      <c r="H16900" s="30">
        <v>-0.171570827320738</v>
      </c>
      <c r="I16900" s="30">
        <v>9.8308433456184997E-3</v>
      </c>
      <c r="J16900" s="47">
        <v>3.3007E-68</v>
      </c>
      <c r="K16900" s="30">
        <v>30902</v>
      </c>
      <c r="L16900" s="51">
        <v>9.7999999999999997E-3</v>
      </c>
      <c r="M16900" s="30">
        <v>305</v>
      </c>
    </row>
    <row r="16901" spans="1:13">
      <c r="A16901" s="43" t="s">
        <v>17441</v>
      </c>
      <c r="B16901" s="43" t="s">
        <v>17450</v>
      </c>
      <c r="C16901" s="30">
        <v>11</v>
      </c>
      <c r="D16901" s="30">
        <v>57365895</v>
      </c>
      <c r="E16901" s="30" t="s">
        <v>38</v>
      </c>
      <c r="F16901" s="30" t="s">
        <v>39</v>
      </c>
      <c r="G16901" s="30">
        <v>0.15765783473543499</v>
      </c>
      <c r="H16901" s="30">
        <v>-0.171156159646359</v>
      </c>
      <c r="I16901" s="30">
        <v>1.10648194489678E-2</v>
      </c>
      <c r="J16901" s="47">
        <v>5.6523E-54</v>
      </c>
      <c r="K16901" s="30">
        <v>30513</v>
      </c>
      <c r="L16901" s="51">
        <v>7.7999999999999996E-3</v>
      </c>
      <c r="M16901" s="30">
        <v>239</v>
      </c>
    </row>
    <row r="16902" spans="1:13">
      <c r="A16902" s="43" t="s">
        <v>17441</v>
      </c>
      <c r="B16902" s="43" t="s">
        <v>17451</v>
      </c>
      <c r="C16902" s="30">
        <v>11</v>
      </c>
      <c r="D16902" s="30">
        <v>57369008</v>
      </c>
      <c r="E16902" s="30" t="s">
        <v>39</v>
      </c>
      <c r="F16902" s="30" t="s">
        <v>43</v>
      </c>
      <c r="G16902" s="30">
        <v>0.26096515954448102</v>
      </c>
      <c r="H16902" s="30">
        <v>0.30148349038328398</v>
      </c>
      <c r="I16902" s="30">
        <v>8.8859788488352895E-3</v>
      </c>
      <c r="J16902" s="47">
        <v>9.9999999999999998E-201</v>
      </c>
      <c r="K16902" s="30">
        <v>31682</v>
      </c>
      <c r="L16902" s="51">
        <v>3.5099999999999999E-2</v>
      </c>
      <c r="M16902" s="30">
        <v>1151</v>
      </c>
    </row>
    <row r="16903" spans="1:13">
      <c r="A16903" s="43" t="s">
        <v>17441</v>
      </c>
      <c r="B16903" s="43" t="s">
        <v>17452</v>
      </c>
      <c r="C16903" s="30">
        <v>11</v>
      </c>
      <c r="D16903" s="30">
        <v>57356029</v>
      </c>
      <c r="E16903" s="30" t="s">
        <v>42</v>
      </c>
      <c r="F16903" s="30" t="s">
        <v>38</v>
      </c>
      <c r="G16903" s="30">
        <v>0.14504984141368399</v>
      </c>
      <c r="H16903" s="30">
        <v>0.13915740006883701</v>
      </c>
      <c r="I16903" s="30">
        <v>1.12758402804296E-2</v>
      </c>
      <c r="J16903" s="47">
        <v>5.4475000000000001E-35</v>
      </c>
      <c r="K16903" s="30">
        <v>31559</v>
      </c>
      <c r="L16903" s="51">
        <v>4.7999999999999996E-3</v>
      </c>
      <c r="M16903" s="30">
        <v>152</v>
      </c>
    </row>
    <row r="16904" spans="1:13">
      <c r="A16904" s="43" t="s">
        <v>17453</v>
      </c>
      <c r="B16904" s="43" t="s">
        <v>17454</v>
      </c>
      <c r="C16904" s="30">
        <v>3</v>
      </c>
      <c r="D16904" s="30">
        <v>167584581</v>
      </c>
      <c r="E16904" s="30" t="s">
        <v>38</v>
      </c>
      <c r="F16904" s="30" t="s">
        <v>39</v>
      </c>
      <c r="G16904" s="30">
        <v>2.1566145221086901E-2</v>
      </c>
      <c r="H16904" s="30">
        <v>0.198340271453323</v>
      </c>
      <c r="I16904" s="30">
        <v>2.9611422859217199E-2</v>
      </c>
      <c r="J16904" s="47">
        <v>2.1129E-11</v>
      </c>
      <c r="K16904" s="30">
        <v>26979</v>
      </c>
      <c r="L16904" s="51">
        <v>1.6999999999999999E-3</v>
      </c>
      <c r="M16904" s="30">
        <v>45</v>
      </c>
    </row>
    <row r="16905" spans="1:13">
      <c r="A16905" s="43" t="s">
        <v>17453</v>
      </c>
      <c r="B16905" s="43" t="s">
        <v>17455</v>
      </c>
      <c r="C16905" s="30">
        <v>3</v>
      </c>
      <c r="D16905" s="30">
        <v>167563125</v>
      </c>
      <c r="E16905" s="30" t="s">
        <v>38</v>
      </c>
      <c r="F16905" s="30" t="s">
        <v>42</v>
      </c>
      <c r="G16905" s="30">
        <v>0.226315392164264</v>
      </c>
      <c r="H16905" s="30">
        <v>0.12643229924935501</v>
      </c>
      <c r="I16905" s="30">
        <v>9.5164198536287093E-3</v>
      </c>
      <c r="J16905" s="47">
        <v>2.8060000000000002E-40</v>
      </c>
      <c r="K16905" s="30">
        <v>31355</v>
      </c>
      <c r="L16905" s="51">
        <v>5.5999999999999999E-3</v>
      </c>
      <c r="M16905" s="30">
        <v>177</v>
      </c>
    </row>
    <row r="16906" spans="1:13">
      <c r="A16906" s="43" t="s">
        <v>17453</v>
      </c>
      <c r="B16906" s="43" t="s">
        <v>17456</v>
      </c>
      <c r="C16906" s="30">
        <v>3</v>
      </c>
      <c r="D16906" s="30">
        <v>167426942</v>
      </c>
      <c r="E16906" s="30" t="s">
        <v>39</v>
      </c>
      <c r="F16906" s="30" t="s">
        <v>38</v>
      </c>
      <c r="G16906" s="30">
        <v>0.22111064970365099</v>
      </c>
      <c r="H16906" s="30">
        <v>7.4036070344701194E-2</v>
      </c>
      <c r="I16906" s="30">
        <v>9.6142000525538205E-3</v>
      </c>
      <c r="J16906" s="47">
        <v>1.3542999999999999E-14</v>
      </c>
      <c r="K16906" s="30">
        <v>31350</v>
      </c>
      <c r="L16906" s="51">
        <v>1.9E-3</v>
      </c>
      <c r="M16906" s="30">
        <v>59</v>
      </c>
    </row>
    <row r="16907" spans="1:13">
      <c r="A16907" s="43" t="s">
        <v>17453</v>
      </c>
      <c r="B16907" s="43" t="s">
        <v>17457</v>
      </c>
      <c r="C16907" s="30">
        <v>3</v>
      </c>
      <c r="D16907" s="30">
        <v>167523569</v>
      </c>
      <c r="E16907" s="30" t="s">
        <v>42</v>
      </c>
      <c r="F16907" s="30" t="s">
        <v>43</v>
      </c>
      <c r="G16907" s="30">
        <v>0.15143051256888401</v>
      </c>
      <c r="H16907" s="30">
        <v>9.1263806916275003E-2</v>
      </c>
      <c r="I16907" s="30">
        <v>1.11279683606593E-2</v>
      </c>
      <c r="J16907" s="47">
        <v>2.3800000000000002E-16</v>
      </c>
      <c r="K16907" s="30">
        <v>31355</v>
      </c>
      <c r="L16907" s="51">
        <v>2.0999999999999999E-3</v>
      </c>
      <c r="M16907" s="30">
        <v>67</v>
      </c>
    </row>
    <row r="16908" spans="1:13">
      <c r="A16908" s="43" t="s">
        <v>17453</v>
      </c>
      <c r="B16908" s="43" t="s">
        <v>17458</v>
      </c>
      <c r="C16908" s="30">
        <v>3</v>
      </c>
      <c r="D16908" s="30">
        <v>167453703</v>
      </c>
      <c r="E16908" s="30" t="s">
        <v>38</v>
      </c>
      <c r="F16908" s="30" t="s">
        <v>39</v>
      </c>
      <c r="G16908" s="30">
        <v>0.231788329433079</v>
      </c>
      <c r="H16908" s="30">
        <v>-0.14156271770286799</v>
      </c>
      <c r="I16908" s="30">
        <v>9.4295308440765398E-3</v>
      </c>
      <c r="J16908" s="47">
        <v>6.0536999999999998E-51</v>
      </c>
      <c r="K16908" s="30">
        <v>31355</v>
      </c>
      <c r="L16908" s="51">
        <v>7.1000000000000004E-3</v>
      </c>
      <c r="M16908" s="30">
        <v>225</v>
      </c>
    </row>
    <row r="16909" spans="1:13">
      <c r="A16909" s="43" t="s">
        <v>17459</v>
      </c>
      <c r="B16909" s="43" t="s">
        <v>10302</v>
      </c>
      <c r="C16909" s="30">
        <v>16</v>
      </c>
      <c r="D16909" s="30">
        <v>70626919</v>
      </c>
      <c r="E16909" s="30" t="s">
        <v>38</v>
      </c>
      <c r="F16909" s="30" t="s">
        <v>39</v>
      </c>
      <c r="G16909" s="30">
        <v>5.1920078772462498E-2</v>
      </c>
      <c r="H16909" s="30">
        <v>0.247134646288484</v>
      </c>
      <c r="I16909" s="30">
        <v>1.85161194492009E-2</v>
      </c>
      <c r="J16909" s="47">
        <v>1.2331999999999999E-40</v>
      </c>
      <c r="K16909" s="30">
        <v>29449</v>
      </c>
      <c r="L16909" s="51">
        <v>6.0000000000000001E-3</v>
      </c>
      <c r="M16909" s="30">
        <v>178</v>
      </c>
    </row>
    <row r="16910" spans="1:13">
      <c r="A16910" s="43" t="s">
        <v>17459</v>
      </c>
      <c r="B16910" s="43" t="s">
        <v>17460</v>
      </c>
      <c r="C16910" s="30">
        <v>16</v>
      </c>
      <c r="D16910" s="30">
        <v>70587824</v>
      </c>
      <c r="E16910" s="30" t="s">
        <v>43</v>
      </c>
      <c r="F16910" s="30" t="s">
        <v>42</v>
      </c>
      <c r="G16910" s="30">
        <v>2.8618421052631599E-2</v>
      </c>
      <c r="H16910" s="30">
        <v>0.16788112263877</v>
      </c>
      <c r="I16910" s="30">
        <v>2.68902361991879E-2</v>
      </c>
      <c r="J16910" s="47">
        <v>4.2926000000000003E-10</v>
      </c>
      <c r="K16910" s="30">
        <v>24835</v>
      </c>
      <c r="L16910" s="51">
        <v>1.6000000000000001E-3</v>
      </c>
      <c r="M16910" s="30">
        <v>39</v>
      </c>
    </row>
    <row r="16911" spans="1:13">
      <c r="A16911" s="43" t="s">
        <v>17459</v>
      </c>
      <c r="B16911" s="43" t="s">
        <v>17461</v>
      </c>
      <c r="C16911" s="30">
        <v>16</v>
      </c>
      <c r="D16911" s="30">
        <v>70666668</v>
      </c>
      <c r="E16911" s="30" t="s">
        <v>39</v>
      </c>
      <c r="F16911" s="30" t="s">
        <v>38</v>
      </c>
      <c r="G16911" s="30">
        <v>0.12521611666541399</v>
      </c>
      <c r="H16911" s="30">
        <v>0.13538761827394</v>
      </c>
      <c r="I16911" s="30">
        <v>1.1979296950391899E-2</v>
      </c>
      <c r="J16911" s="47">
        <v>1.2856E-29</v>
      </c>
      <c r="K16911" s="30">
        <v>31681</v>
      </c>
      <c r="L16911" s="51">
        <v>4.0000000000000001E-3</v>
      </c>
      <c r="M16911" s="30">
        <v>128</v>
      </c>
    </row>
    <row r="16912" spans="1:13">
      <c r="A16912" s="43" t="s">
        <v>17459</v>
      </c>
      <c r="B16912" s="43" t="s">
        <v>17462</v>
      </c>
      <c r="C16912" s="30">
        <v>16</v>
      </c>
      <c r="D16912" s="30">
        <v>70502493</v>
      </c>
      <c r="E16912" s="30" t="s">
        <v>39</v>
      </c>
      <c r="F16912" s="30" t="s">
        <v>38</v>
      </c>
      <c r="G16912" s="30">
        <v>7.6568753303632095E-2</v>
      </c>
      <c r="H16912" s="30">
        <v>-0.104482504272276</v>
      </c>
      <c r="I16912" s="30">
        <v>1.49570545089509E-2</v>
      </c>
      <c r="J16912" s="47">
        <v>2.8363999999999999E-12</v>
      </c>
      <c r="K16912" s="30">
        <v>31561</v>
      </c>
      <c r="L16912" s="51">
        <v>1.5E-3</v>
      </c>
      <c r="M16912" s="30">
        <v>49</v>
      </c>
    </row>
    <row r="16913" spans="1:13">
      <c r="A16913" s="43" t="s">
        <v>17459</v>
      </c>
      <c r="B16913" s="43" t="s">
        <v>17463</v>
      </c>
      <c r="C16913" s="30">
        <v>16</v>
      </c>
      <c r="D16913" s="30">
        <v>70609377</v>
      </c>
      <c r="E16913" s="30" t="s">
        <v>42</v>
      </c>
      <c r="F16913" s="30" t="s">
        <v>43</v>
      </c>
      <c r="G16913" s="30">
        <v>6.9391771878450401E-2</v>
      </c>
      <c r="H16913" s="30">
        <v>-0.101600093204745</v>
      </c>
      <c r="I16913" s="30">
        <v>1.7276576861098E-2</v>
      </c>
      <c r="J16913" s="47">
        <v>4.0828999999999996E-9</v>
      </c>
      <c r="K16913" s="30">
        <v>25906</v>
      </c>
      <c r="L16913" s="51">
        <v>1.2999999999999999E-3</v>
      </c>
      <c r="M16913" s="30">
        <v>35</v>
      </c>
    </row>
    <row r="16914" spans="1:13">
      <c r="A16914" s="43" t="s">
        <v>17459</v>
      </c>
      <c r="B16914" s="43" t="s">
        <v>17464</v>
      </c>
      <c r="C16914" s="30">
        <v>16</v>
      </c>
      <c r="D16914" s="30">
        <v>70513010</v>
      </c>
      <c r="E16914" s="30" t="s">
        <v>42</v>
      </c>
      <c r="F16914" s="30" t="s">
        <v>43</v>
      </c>
      <c r="G16914" s="30">
        <v>5.3659010343320497E-2</v>
      </c>
      <c r="H16914" s="30">
        <v>-0.113105612467399</v>
      </c>
      <c r="I16914" s="30">
        <v>1.9573185973661301E-2</v>
      </c>
      <c r="J16914" s="47">
        <v>7.5324999999999998E-9</v>
      </c>
      <c r="K16914" s="30">
        <v>25668</v>
      </c>
      <c r="L16914" s="51">
        <v>1.2999999999999999E-3</v>
      </c>
      <c r="M16914" s="30">
        <v>33</v>
      </c>
    </row>
    <row r="16915" spans="1:13">
      <c r="A16915" s="43" t="s">
        <v>17459</v>
      </c>
      <c r="B16915" s="43" t="s">
        <v>17465</v>
      </c>
      <c r="C16915" s="30">
        <v>16</v>
      </c>
      <c r="D16915" s="30">
        <v>70558039</v>
      </c>
      <c r="E16915" s="30" t="s">
        <v>39</v>
      </c>
      <c r="F16915" s="30" t="s">
        <v>38</v>
      </c>
      <c r="G16915" s="30">
        <v>0.42304656669297602</v>
      </c>
      <c r="H16915" s="30">
        <v>0.183195481527436</v>
      </c>
      <c r="I16915" s="30">
        <v>7.9749375975097497E-3</v>
      </c>
      <c r="J16915" s="47">
        <v>9.0062999999999993E-117</v>
      </c>
      <c r="K16915" s="30">
        <v>31682</v>
      </c>
      <c r="L16915" s="51">
        <v>1.6400000000000001E-2</v>
      </c>
      <c r="M16915" s="30">
        <v>528</v>
      </c>
    </row>
    <row r="16916" spans="1:13">
      <c r="A16916" s="43" t="s">
        <v>17466</v>
      </c>
      <c r="B16916" s="43" t="s">
        <v>17467</v>
      </c>
      <c r="C16916" s="30">
        <v>1</v>
      </c>
      <c r="D16916" s="30">
        <v>27161670</v>
      </c>
      <c r="E16916" s="30" t="s">
        <v>42</v>
      </c>
      <c r="F16916" s="30" t="s">
        <v>43</v>
      </c>
      <c r="G16916" s="30">
        <v>0.494682250366417</v>
      </c>
      <c r="H16916" s="30">
        <v>-9.3684807003194495E-2</v>
      </c>
      <c r="I16916" s="30">
        <v>8.0085489954090407E-3</v>
      </c>
      <c r="J16916" s="47">
        <v>1.3018999999999999E-31</v>
      </c>
      <c r="K16916" s="30">
        <v>31050</v>
      </c>
      <c r="L16916" s="51">
        <v>4.4000000000000003E-3</v>
      </c>
      <c r="M16916" s="30">
        <v>137</v>
      </c>
    </row>
    <row r="16917" spans="1:13">
      <c r="A16917" s="43" t="s">
        <v>17466</v>
      </c>
      <c r="B16917" s="43" t="s">
        <v>17468</v>
      </c>
      <c r="C16917" s="30">
        <v>1</v>
      </c>
      <c r="D16917" s="30">
        <v>27202427</v>
      </c>
      <c r="E16917" s="30" t="s">
        <v>39</v>
      </c>
      <c r="F16917" s="30" t="s">
        <v>38</v>
      </c>
      <c r="G16917" s="30">
        <v>0.42666213614225801</v>
      </c>
      <c r="H16917" s="30">
        <v>-5.0667530998608802E-2</v>
      </c>
      <c r="I16917" s="30">
        <v>8.1243535634745092E-3</v>
      </c>
      <c r="J16917" s="47">
        <v>4.4718E-10</v>
      </c>
      <c r="K16917" s="30">
        <v>30928</v>
      </c>
      <c r="L16917" s="51">
        <v>1.2999999999999999E-3</v>
      </c>
      <c r="M16917" s="30">
        <v>39</v>
      </c>
    </row>
    <row r="16918" spans="1:13">
      <c r="A16918" s="43" t="s">
        <v>17469</v>
      </c>
      <c r="B16918" s="43" t="s">
        <v>17470</v>
      </c>
      <c r="C16918" s="30">
        <v>8</v>
      </c>
      <c r="D16918" s="30">
        <v>41234889</v>
      </c>
      <c r="E16918" s="30" t="s">
        <v>38</v>
      </c>
      <c r="F16918" s="30" t="s">
        <v>39</v>
      </c>
      <c r="G16918" s="30">
        <v>7.0174386049116105E-2</v>
      </c>
      <c r="H16918" s="30">
        <v>0.121375856379071</v>
      </c>
      <c r="I16918" s="30">
        <v>1.6255404775683199E-2</v>
      </c>
      <c r="J16918" s="47">
        <v>8.2292999999999998E-14</v>
      </c>
      <c r="K16918" s="30">
        <v>28944</v>
      </c>
      <c r="L16918" s="51">
        <v>1.9E-3</v>
      </c>
      <c r="M16918" s="30">
        <v>56</v>
      </c>
    </row>
    <row r="16919" spans="1:13">
      <c r="A16919" s="43" t="s">
        <v>17469</v>
      </c>
      <c r="B16919" s="43" t="s">
        <v>17471</v>
      </c>
      <c r="C16919" s="30">
        <v>8</v>
      </c>
      <c r="D16919" s="30">
        <v>41111579</v>
      </c>
      <c r="E16919" s="30" t="s">
        <v>38</v>
      </c>
      <c r="F16919" s="30" t="s">
        <v>39</v>
      </c>
      <c r="G16919" s="30">
        <v>0.33108762148139498</v>
      </c>
      <c r="H16919" s="30">
        <v>-6.9124153212788503E-2</v>
      </c>
      <c r="I16919" s="30">
        <v>8.6993484958014199E-3</v>
      </c>
      <c r="J16919" s="47">
        <v>1.9263000000000002E-15</v>
      </c>
      <c r="K16919" s="30">
        <v>29769</v>
      </c>
      <c r="L16919" s="51">
        <v>2.0999999999999999E-3</v>
      </c>
      <c r="M16919" s="30">
        <v>63</v>
      </c>
    </row>
    <row r="16920" spans="1:13">
      <c r="A16920" s="43" t="s">
        <v>17472</v>
      </c>
      <c r="B16920" s="43" t="s">
        <v>17473</v>
      </c>
      <c r="C16920" s="30">
        <v>4</v>
      </c>
      <c r="D16920" s="30">
        <v>154670798</v>
      </c>
      <c r="E16920" s="30" t="s">
        <v>43</v>
      </c>
      <c r="F16920" s="30" t="s">
        <v>42</v>
      </c>
      <c r="G16920" s="30">
        <v>0.20251428141912201</v>
      </c>
      <c r="H16920" s="30">
        <v>-0.12867137883365601</v>
      </c>
      <c r="I16920" s="30">
        <v>9.8586670472322405E-3</v>
      </c>
      <c r="J16920" s="47">
        <v>6.2226999999999996E-39</v>
      </c>
      <c r="K16920" s="30">
        <v>31683</v>
      </c>
      <c r="L16920" s="51">
        <v>5.3E-3</v>
      </c>
      <c r="M16920" s="30">
        <v>170</v>
      </c>
    </row>
    <row r="16921" spans="1:13">
      <c r="A16921" s="43" t="s">
        <v>17472</v>
      </c>
      <c r="B16921" s="43" t="s">
        <v>17474</v>
      </c>
      <c r="C16921" s="30">
        <v>4</v>
      </c>
      <c r="D16921" s="30">
        <v>154668373</v>
      </c>
      <c r="E16921" s="30" t="s">
        <v>38</v>
      </c>
      <c r="F16921" s="30" t="s">
        <v>39</v>
      </c>
      <c r="G16921" s="30">
        <v>4.0085515766969497E-2</v>
      </c>
      <c r="H16921" s="30">
        <v>0.15986209835243201</v>
      </c>
      <c r="I16921" s="30">
        <v>2.3350486160560801E-2</v>
      </c>
      <c r="J16921" s="47">
        <v>7.5943000000000005E-12</v>
      </c>
      <c r="K16921" s="30">
        <v>23785</v>
      </c>
      <c r="L16921" s="51">
        <v>2E-3</v>
      </c>
      <c r="M16921" s="30">
        <v>47</v>
      </c>
    </row>
    <row r="16922" spans="1:13">
      <c r="A16922" s="43" t="s">
        <v>17472</v>
      </c>
      <c r="B16922" s="43" t="s">
        <v>17475</v>
      </c>
      <c r="C16922" s="30">
        <v>4</v>
      </c>
      <c r="D16922" s="30">
        <v>154743758</v>
      </c>
      <c r="E16922" s="30" t="s">
        <v>38</v>
      </c>
      <c r="F16922" s="30" t="s">
        <v>39</v>
      </c>
      <c r="G16922" s="30">
        <v>3.6645437356950902E-2</v>
      </c>
      <c r="H16922" s="30">
        <v>0.13407745878289301</v>
      </c>
      <c r="I16922" s="30">
        <v>2.3704930744310199E-2</v>
      </c>
      <c r="J16922" s="47">
        <v>1.5494E-8</v>
      </c>
      <c r="K16922" s="30">
        <v>25173</v>
      </c>
      <c r="L16922" s="51">
        <v>1.2999999999999999E-3</v>
      </c>
      <c r="M16922" s="30">
        <v>32</v>
      </c>
    </row>
    <row r="16923" spans="1:13">
      <c r="A16923" s="43" t="s">
        <v>17472</v>
      </c>
      <c r="B16923" s="43" t="s">
        <v>17476</v>
      </c>
      <c r="C16923" s="30">
        <v>4</v>
      </c>
      <c r="D16923" s="30">
        <v>154606301</v>
      </c>
      <c r="E16923" s="30" t="s">
        <v>42</v>
      </c>
      <c r="F16923" s="30" t="s">
        <v>38</v>
      </c>
      <c r="G16923" s="30">
        <v>7.4844961240310107E-2</v>
      </c>
      <c r="H16923" s="30">
        <v>0.108659651292629</v>
      </c>
      <c r="I16923" s="30">
        <v>1.5280502220873101E-2</v>
      </c>
      <c r="J16923" s="47">
        <v>1.1537E-12</v>
      </c>
      <c r="K16923" s="30">
        <v>30875</v>
      </c>
      <c r="L16923" s="51">
        <v>1.6000000000000001E-3</v>
      </c>
      <c r="M16923" s="30">
        <v>51</v>
      </c>
    </row>
    <row r="16924" spans="1:13">
      <c r="A16924" s="43" t="s">
        <v>17472</v>
      </c>
      <c r="B16924" s="43" t="s">
        <v>17477</v>
      </c>
      <c r="C16924" s="30">
        <v>4</v>
      </c>
      <c r="D16924" s="30">
        <v>154695363</v>
      </c>
      <c r="E16924" s="30" t="s">
        <v>42</v>
      </c>
      <c r="F16924" s="30" t="s">
        <v>43</v>
      </c>
      <c r="G16924" s="30">
        <v>2.2141774709547101E-2</v>
      </c>
      <c r="H16924" s="30">
        <v>0.17938909758146501</v>
      </c>
      <c r="I16924" s="30">
        <v>2.8281873840272601E-2</v>
      </c>
      <c r="J16924" s="47">
        <v>2.2563E-10</v>
      </c>
      <c r="K16924" s="30">
        <v>28831</v>
      </c>
      <c r="L16924" s="51">
        <v>1.4E-3</v>
      </c>
      <c r="M16924" s="30">
        <v>40</v>
      </c>
    </row>
    <row r="16925" spans="1:13">
      <c r="A16925" s="43" t="s">
        <v>17472</v>
      </c>
      <c r="B16925" s="43" t="s">
        <v>17478</v>
      </c>
      <c r="C16925" s="30">
        <v>4</v>
      </c>
      <c r="D16925" s="30">
        <v>154697430</v>
      </c>
      <c r="E16925" s="30" t="s">
        <v>42</v>
      </c>
      <c r="F16925" s="30" t="s">
        <v>39</v>
      </c>
      <c r="G16925" s="30">
        <v>0.29554252640282602</v>
      </c>
      <c r="H16925" s="30">
        <v>0.16447703024295099</v>
      </c>
      <c r="I16925" s="30">
        <v>8.6572781423440003E-3</v>
      </c>
      <c r="J16925" s="47">
        <v>1.7515000000000002E-80</v>
      </c>
      <c r="K16925" s="30">
        <v>31682</v>
      </c>
      <c r="L16925" s="51">
        <v>1.1299999999999999E-2</v>
      </c>
      <c r="M16925" s="30">
        <v>361</v>
      </c>
    </row>
    <row r="16926" spans="1:13">
      <c r="A16926" s="43" t="s">
        <v>17472</v>
      </c>
      <c r="B16926" s="43" t="s">
        <v>17479</v>
      </c>
      <c r="C16926" s="30">
        <v>4</v>
      </c>
      <c r="D16926" s="30">
        <v>154787736</v>
      </c>
      <c r="E16926" s="30" t="s">
        <v>43</v>
      </c>
      <c r="F16926" s="30" t="s">
        <v>42</v>
      </c>
      <c r="G16926" s="30">
        <v>0.10571373972864501</v>
      </c>
      <c r="H16926" s="30">
        <v>7.3779826808696602E-2</v>
      </c>
      <c r="I16926" s="30">
        <v>1.3004746233884401E-2</v>
      </c>
      <c r="J16926" s="47">
        <v>1.4015E-8</v>
      </c>
      <c r="K16926" s="30">
        <v>31240</v>
      </c>
      <c r="L16926" s="51">
        <v>1E-3</v>
      </c>
      <c r="M16926" s="30">
        <v>32</v>
      </c>
    </row>
    <row r="16927" spans="1:13">
      <c r="A16927" s="43" t="s">
        <v>17472</v>
      </c>
      <c r="B16927" s="43" t="s">
        <v>17480</v>
      </c>
      <c r="C16927" s="30">
        <v>4</v>
      </c>
      <c r="D16927" s="30">
        <v>154776775</v>
      </c>
      <c r="E16927" s="30" t="s">
        <v>43</v>
      </c>
      <c r="F16927" s="30" t="s">
        <v>39</v>
      </c>
      <c r="G16927" s="30">
        <v>0.341912458929718</v>
      </c>
      <c r="H16927" s="30">
        <v>-5.0978437737309298E-2</v>
      </c>
      <c r="I16927" s="30">
        <v>8.3869565071334595E-3</v>
      </c>
      <c r="J16927" s="47">
        <v>1.2138999999999999E-9</v>
      </c>
      <c r="K16927" s="30">
        <v>31554</v>
      </c>
      <c r="L16927" s="51">
        <v>1.1999999999999999E-3</v>
      </c>
      <c r="M16927" s="30">
        <v>37</v>
      </c>
    </row>
    <row r="16928" spans="1:13">
      <c r="A16928" s="43" t="s">
        <v>17481</v>
      </c>
      <c r="B16928" s="43" t="s">
        <v>17482</v>
      </c>
      <c r="C16928" s="30">
        <v>10</v>
      </c>
      <c r="D16928" s="30">
        <v>99444730</v>
      </c>
      <c r="E16928" s="30" t="s">
        <v>38</v>
      </c>
      <c r="F16928" s="30" t="s">
        <v>43</v>
      </c>
      <c r="G16928" s="30">
        <v>0.43346236235859997</v>
      </c>
      <c r="H16928" s="30">
        <v>6.7513247003715707E-2</v>
      </c>
      <c r="I16928" s="30">
        <v>1.19344611991719E-2</v>
      </c>
      <c r="J16928" s="47">
        <v>1.5422000000000001E-8</v>
      </c>
      <c r="K16928" s="30">
        <v>14263</v>
      </c>
      <c r="L16928" s="51">
        <v>2.2000000000000001E-3</v>
      </c>
      <c r="M16928" s="30">
        <v>32</v>
      </c>
    </row>
    <row r="16929" spans="1:13">
      <c r="A16929" s="43" t="s">
        <v>17481</v>
      </c>
      <c r="B16929" s="43" t="s">
        <v>17483</v>
      </c>
      <c r="C16929" s="30">
        <v>10</v>
      </c>
      <c r="D16929" s="30">
        <v>99532860</v>
      </c>
      <c r="E16929" s="30" t="s">
        <v>38</v>
      </c>
      <c r="F16929" s="30" t="s">
        <v>39</v>
      </c>
      <c r="G16929" s="30">
        <v>0.186872862565297</v>
      </c>
      <c r="H16929" s="30">
        <v>0.18440990022933901</v>
      </c>
      <c r="I16929" s="30">
        <v>1.5110239852292999E-2</v>
      </c>
      <c r="J16929" s="47">
        <v>2.9520000000000001E-34</v>
      </c>
      <c r="K16929" s="30">
        <v>14263</v>
      </c>
      <c r="L16929" s="51">
        <v>1.03E-2</v>
      </c>
      <c r="M16929" s="30">
        <v>149</v>
      </c>
    </row>
    <row r="16930" spans="1:13">
      <c r="A16930" s="43" t="s">
        <v>17484</v>
      </c>
      <c r="B16930" s="43" t="s">
        <v>8050</v>
      </c>
      <c r="C16930" s="30">
        <v>2</v>
      </c>
      <c r="D16930" s="30">
        <v>85812074</v>
      </c>
      <c r="E16930" s="30" t="s">
        <v>42</v>
      </c>
      <c r="F16930" s="30" t="s">
        <v>43</v>
      </c>
      <c r="G16930" s="30">
        <v>0.143560806220276</v>
      </c>
      <c r="H16930" s="30">
        <v>6.6487962800609507E-2</v>
      </c>
      <c r="I16930" s="30">
        <v>1.1499128813664701E-2</v>
      </c>
      <c r="J16930" s="47">
        <v>7.3818000000000003E-9</v>
      </c>
      <c r="K16930" s="30">
        <v>30721</v>
      </c>
      <c r="L16930" s="51">
        <v>1.1000000000000001E-3</v>
      </c>
      <c r="M16930" s="30">
        <v>33</v>
      </c>
    </row>
    <row r="16931" spans="1:13">
      <c r="A16931" s="43" t="s">
        <v>17484</v>
      </c>
      <c r="B16931" s="43" t="s">
        <v>8164</v>
      </c>
      <c r="C16931" s="30">
        <v>2</v>
      </c>
      <c r="D16931" s="30">
        <v>85913162</v>
      </c>
      <c r="E16931" s="30" t="s">
        <v>42</v>
      </c>
      <c r="F16931" s="30" t="s">
        <v>43</v>
      </c>
      <c r="G16931" s="30">
        <v>0.40839565560524599</v>
      </c>
      <c r="H16931" s="30">
        <v>-7.1256524201663798E-2</v>
      </c>
      <c r="I16931" s="30">
        <v>8.1821289042880493E-3</v>
      </c>
      <c r="J16931" s="47">
        <v>3.0711000000000002E-18</v>
      </c>
      <c r="K16931" s="30">
        <v>30836</v>
      </c>
      <c r="L16931" s="51">
        <v>2.5000000000000001E-3</v>
      </c>
      <c r="M16931" s="30">
        <v>76</v>
      </c>
    </row>
    <row r="16932" spans="1:13">
      <c r="A16932" s="43" t="s">
        <v>17484</v>
      </c>
      <c r="B16932" s="43" t="s">
        <v>8166</v>
      </c>
      <c r="C16932" s="30">
        <v>2</v>
      </c>
      <c r="D16932" s="30">
        <v>85964832</v>
      </c>
      <c r="E16932" s="30" t="s">
        <v>38</v>
      </c>
      <c r="F16932" s="30" t="s">
        <v>39</v>
      </c>
      <c r="G16932" s="30">
        <v>0.401724980269833</v>
      </c>
      <c r="H16932" s="30">
        <v>-5.7944676101047199E-2</v>
      </c>
      <c r="I16932" s="30">
        <v>8.2071124599588097E-3</v>
      </c>
      <c r="J16932" s="47">
        <v>1.6601999999999999E-12</v>
      </c>
      <c r="K16932" s="30">
        <v>30836</v>
      </c>
      <c r="L16932" s="51">
        <v>1.6000000000000001E-3</v>
      </c>
      <c r="M16932" s="30">
        <v>50</v>
      </c>
    </row>
    <row r="16933" spans="1:13">
      <c r="A16933" s="43" t="s">
        <v>17484</v>
      </c>
      <c r="B16933" s="43" t="s">
        <v>8169</v>
      </c>
      <c r="C16933" s="30">
        <v>2</v>
      </c>
      <c r="D16933" s="30">
        <v>85940386</v>
      </c>
      <c r="E16933" s="30" t="s">
        <v>38</v>
      </c>
      <c r="F16933" s="30" t="s">
        <v>39</v>
      </c>
      <c r="G16933" s="30">
        <v>0.13004983765007899</v>
      </c>
      <c r="H16933" s="30">
        <v>9.49453156879351E-2</v>
      </c>
      <c r="I16933" s="30">
        <v>1.1983354455697299E-2</v>
      </c>
      <c r="J16933" s="47">
        <v>2.3185000000000001E-15</v>
      </c>
      <c r="K16933" s="30">
        <v>30713</v>
      </c>
      <c r="L16933" s="51">
        <v>2E-3</v>
      </c>
      <c r="M16933" s="30">
        <v>63</v>
      </c>
    </row>
    <row r="16934" spans="1:13">
      <c r="A16934" s="43" t="s">
        <v>17485</v>
      </c>
      <c r="B16934" s="43" t="s">
        <v>17486</v>
      </c>
      <c r="C16934" s="30">
        <v>10</v>
      </c>
      <c r="D16934" s="30">
        <v>81765502</v>
      </c>
      <c r="E16934" s="30" t="s">
        <v>42</v>
      </c>
      <c r="F16934" s="30" t="s">
        <v>43</v>
      </c>
      <c r="G16934" s="30">
        <v>0.37610234507849899</v>
      </c>
      <c r="H16934" s="30">
        <v>5.4601858874154398E-2</v>
      </c>
      <c r="I16934" s="30">
        <v>9.1732370468817805E-3</v>
      </c>
      <c r="J16934" s="47">
        <v>2.6456E-9</v>
      </c>
      <c r="K16934" s="30">
        <v>25287</v>
      </c>
      <c r="L16934" s="51">
        <v>1.4E-3</v>
      </c>
      <c r="M16934" s="30">
        <v>35</v>
      </c>
    </row>
    <row r="16935" spans="1:13">
      <c r="A16935" s="43" t="s">
        <v>17485</v>
      </c>
      <c r="B16935" s="43" t="s">
        <v>17487</v>
      </c>
      <c r="C16935" s="30">
        <v>10</v>
      </c>
      <c r="D16935" s="30">
        <v>81716268</v>
      </c>
      <c r="E16935" s="30" t="s">
        <v>38</v>
      </c>
      <c r="F16935" s="30" t="s">
        <v>43</v>
      </c>
      <c r="G16935" s="30">
        <v>7.0974322054235706E-2</v>
      </c>
      <c r="H16935" s="30">
        <v>0.20309740884338801</v>
      </c>
      <c r="I16935" s="30">
        <v>1.7367956425061799E-2</v>
      </c>
      <c r="J16935" s="47">
        <v>1.3743E-31</v>
      </c>
      <c r="K16935" s="30">
        <v>25002</v>
      </c>
      <c r="L16935" s="51">
        <v>5.4000000000000003E-3</v>
      </c>
      <c r="M16935" s="30">
        <v>137</v>
      </c>
    </row>
    <row r="16936" spans="1:13">
      <c r="A16936" s="43" t="s">
        <v>17485</v>
      </c>
      <c r="B16936" s="43" t="s">
        <v>17488</v>
      </c>
      <c r="C16936" s="30">
        <v>10</v>
      </c>
      <c r="D16936" s="30">
        <v>81643846</v>
      </c>
      <c r="E16936" s="30" t="s">
        <v>43</v>
      </c>
      <c r="F16936" s="30" t="s">
        <v>38</v>
      </c>
      <c r="G16936" s="30">
        <v>2.1995841995842001E-2</v>
      </c>
      <c r="H16936" s="30">
        <v>0.20933883173599199</v>
      </c>
      <c r="I16936" s="30">
        <v>3.1058252238211299E-2</v>
      </c>
      <c r="J16936" s="47">
        <v>1.5839000000000001E-11</v>
      </c>
      <c r="K16936" s="30">
        <v>24050</v>
      </c>
      <c r="L16936" s="51">
        <v>1.9E-3</v>
      </c>
      <c r="M16936" s="30">
        <v>45</v>
      </c>
    </row>
    <row r="16937" spans="1:13">
      <c r="A16937" s="43" t="s">
        <v>17485</v>
      </c>
      <c r="B16937" s="43" t="s">
        <v>17489</v>
      </c>
      <c r="C16937" s="30">
        <v>10</v>
      </c>
      <c r="D16937" s="30">
        <v>81687099</v>
      </c>
      <c r="E16937" s="30" t="s">
        <v>38</v>
      </c>
      <c r="F16937" s="30" t="s">
        <v>39</v>
      </c>
      <c r="G16937" s="30">
        <v>8.6728336794412095E-2</v>
      </c>
      <c r="H16937" s="30">
        <v>-9.0942481613916396E-2</v>
      </c>
      <c r="I16937" s="30">
        <v>1.5428362306203499E-2</v>
      </c>
      <c r="J16937" s="47">
        <v>3.7559000000000002E-9</v>
      </c>
      <c r="K16937" s="30">
        <v>26485</v>
      </c>
      <c r="L16937" s="51">
        <v>1.2999999999999999E-3</v>
      </c>
      <c r="M16937" s="30">
        <v>35</v>
      </c>
    </row>
    <row r="16938" spans="1:13">
      <c r="A16938" s="43" t="s">
        <v>17485</v>
      </c>
      <c r="B16938" s="43" t="s">
        <v>17490</v>
      </c>
      <c r="C16938" s="30">
        <v>10</v>
      </c>
      <c r="D16938" s="30">
        <v>81629655</v>
      </c>
      <c r="E16938" s="30" t="s">
        <v>39</v>
      </c>
      <c r="F16938" s="30" t="s">
        <v>42</v>
      </c>
      <c r="G16938" s="30">
        <v>1.5802951681380101E-2</v>
      </c>
      <c r="H16938" s="30">
        <v>-0.258052125717396</v>
      </c>
      <c r="I16938" s="30">
        <v>4.6496716286310698E-2</v>
      </c>
      <c r="J16938" s="47">
        <v>2.8567E-8</v>
      </c>
      <c r="K16938" s="30">
        <v>14839</v>
      </c>
      <c r="L16938" s="51">
        <v>2.0999999999999999E-3</v>
      </c>
      <c r="M16938" s="30">
        <v>31</v>
      </c>
    </row>
    <row r="16939" spans="1:13">
      <c r="A16939" s="43" t="s">
        <v>17485</v>
      </c>
      <c r="B16939" s="43" t="s">
        <v>17491</v>
      </c>
      <c r="C16939" s="30">
        <v>10</v>
      </c>
      <c r="D16939" s="30">
        <v>81800823</v>
      </c>
      <c r="E16939" s="30" t="s">
        <v>42</v>
      </c>
      <c r="F16939" s="30" t="s">
        <v>43</v>
      </c>
      <c r="G16939" s="30">
        <v>0.16008486887376699</v>
      </c>
      <c r="H16939" s="30">
        <v>-0.10172571869479299</v>
      </c>
      <c r="I16939" s="30">
        <v>1.1906518100447501E-2</v>
      </c>
      <c r="J16939" s="47">
        <v>1.2988000000000001E-17</v>
      </c>
      <c r="K16939" s="30">
        <v>26158</v>
      </c>
      <c r="L16939" s="51">
        <v>2.8E-3</v>
      </c>
      <c r="M16939" s="30">
        <v>73</v>
      </c>
    </row>
    <row r="16940" spans="1:13">
      <c r="A16940" s="43" t="s">
        <v>17485</v>
      </c>
      <c r="B16940" s="43" t="s">
        <v>17492</v>
      </c>
      <c r="C16940" s="30">
        <v>10</v>
      </c>
      <c r="D16940" s="30">
        <v>81762183</v>
      </c>
      <c r="E16940" s="30" t="s">
        <v>38</v>
      </c>
      <c r="F16940" s="30" t="s">
        <v>43</v>
      </c>
      <c r="G16940" s="30">
        <v>7.2632134799097497E-2</v>
      </c>
      <c r="H16940" s="30">
        <v>-0.152748440326643</v>
      </c>
      <c r="I16940" s="30">
        <v>1.88475939399145E-2</v>
      </c>
      <c r="J16940" s="47">
        <v>5.3005999999999998E-16</v>
      </c>
      <c r="K16940" s="30">
        <v>20831</v>
      </c>
      <c r="L16940" s="51">
        <v>3.0999999999999999E-3</v>
      </c>
      <c r="M16940" s="30">
        <v>66</v>
      </c>
    </row>
    <row r="16941" spans="1:13">
      <c r="A16941" s="43" t="s">
        <v>17485</v>
      </c>
      <c r="B16941" s="43" t="s">
        <v>17493</v>
      </c>
      <c r="C16941" s="30">
        <v>10</v>
      </c>
      <c r="D16941" s="30">
        <v>81706281</v>
      </c>
      <c r="E16941" s="30" t="s">
        <v>39</v>
      </c>
      <c r="F16941" s="30" t="s">
        <v>38</v>
      </c>
      <c r="G16941" s="30">
        <v>5.7816521781360798E-2</v>
      </c>
      <c r="H16941" s="30">
        <v>-0.20894143792124301</v>
      </c>
      <c r="I16941" s="30">
        <v>2.10628572789286E-2</v>
      </c>
      <c r="J16941" s="47">
        <v>3.4076000000000003E-23</v>
      </c>
      <c r="K16941" s="30">
        <v>20591</v>
      </c>
      <c r="L16941" s="51">
        <v>4.7999999999999996E-3</v>
      </c>
      <c r="M16941" s="30">
        <v>98</v>
      </c>
    </row>
    <row r="16942" spans="1:13">
      <c r="A16942" s="43" t="s">
        <v>17485</v>
      </c>
      <c r="B16942" s="43" t="s">
        <v>17494</v>
      </c>
      <c r="C16942" s="30">
        <v>10</v>
      </c>
      <c r="D16942" s="30">
        <v>81767794</v>
      </c>
      <c r="E16942" s="30" t="s">
        <v>38</v>
      </c>
      <c r="F16942" s="30" t="s">
        <v>39</v>
      </c>
      <c r="G16942" s="30">
        <v>0.45318831714962898</v>
      </c>
      <c r="H16942" s="30">
        <v>0.18008513960644801</v>
      </c>
      <c r="I16942" s="30">
        <v>8.7117596500712498E-3</v>
      </c>
      <c r="J16942" s="47">
        <v>6.2672000000000005E-95</v>
      </c>
      <c r="K16942" s="30">
        <v>26158</v>
      </c>
      <c r="L16942" s="51">
        <v>1.61E-2</v>
      </c>
      <c r="M16942" s="30">
        <v>427</v>
      </c>
    </row>
    <row r="16943" spans="1:13">
      <c r="A16943" s="43" t="s">
        <v>17485</v>
      </c>
      <c r="B16943" s="43" t="s">
        <v>17495</v>
      </c>
      <c r="C16943" s="30">
        <v>10</v>
      </c>
      <c r="D16943" s="30">
        <v>81767560</v>
      </c>
      <c r="E16943" s="30" t="s">
        <v>43</v>
      </c>
      <c r="F16943" s="30" t="s">
        <v>42</v>
      </c>
      <c r="G16943" s="30">
        <v>2.70027736988089E-2</v>
      </c>
      <c r="H16943" s="30">
        <v>-0.26151318082473202</v>
      </c>
      <c r="I16943" s="30">
        <v>3.2113512884634501E-2</v>
      </c>
      <c r="J16943" s="47">
        <v>3.837E-16</v>
      </c>
      <c r="K16943" s="30">
        <v>18387</v>
      </c>
      <c r="L16943" s="51">
        <v>3.5999999999999999E-3</v>
      </c>
      <c r="M16943" s="30">
        <v>66</v>
      </c>
    </row>
    <row r="16944" spans="1:13">
      <c r="A16944" s="43" t="s">
        <v>17485</v>
      </c>
      <c r="B16944" s="43" t="s">
        <v>17496</v>
      </c>
      <c r="C16944" s="30">
        <v>10</v>
      </c>
      <c r="D16944" s="30">
        <v>81633933</v>
      </c>
      <c r="E16944" s="30" t="s">
        <v>39</v>
      </c>
      <c r="F16944" s="30" t="s">
        <v>38</v>
      </c>
      <c r="G16944" s="30">
        <v>9.7808373138522101E-2</v>
      </c>
      <c r="H16944" s="30">
        <v>0.16425831595196899</v>
      </c>
      <c r="I16944" s="30">
        <v>1.7801727081311499E-2</v>
      </c>
      <c r="J16944" s="47">
        <v>2.7831999999999998E-20</v>
      </c>
      <c r="K16944" s="30">
        <v>17795</v>
      </c>
      <c r="L16944" s="51">
        <v>4.7999999999999996E-3</v>
      </c>
      <c r="M16944" s="30">
        <v>85</v>
      </c>
    </row>
    <row r="16945" spans="1:13">
      <c r="A16945" s="43" t="s">
        <v>17485</v>
      </c>
      <c r="B16945" s="43" t="s">
        <v>17497</v>
      </c>
      <c r="C16945" s="30">
        <v>10</v>
      </c>
      <c r="D16945" s="30">
        <v>81678308</v>
      </c>
      <c r="E16945" s="30" t="s">
        <v>42</v>
      </c>
      <c r="F16945" s="30" t="s">
        <v>39</v>
      </c>
      <c r="G16945" s="30">
        <v>4.2144315326633201E-2</v>
      </c>
      <c r="H16945" s="30">
        <v>-0.47293592405078999</v>
      </c>
      <c r="I16945" s="30">
        <v>2.1851276788803501E-2</v>
      </c>
      <c r="J16945" s="47">
        <v>6.9832999999999994E-104</v>
      </c>
      <c r="K16945" s="30">
        <v>25472</v>
      </c>
      <c r="L16945" s="51">
        <v>1.8100000000000002E-2</v>
      </c>
      <c r="M16945" s="30">
        <v>468</v>
      </c>
    </row>
    <row r="16946" spans="1:13">
      <c r="A16946" s="43" t="s">
        <v>17485</v>
      </c>
      <c r="B16946" s="43" t="s">
        <v>17498</v>
      </c>
      <c r="C16946" s="30">
        <v>10</v>
      </c>
      <c r="D16946" s="30">
        <v>81758718</v>
      </c>
      <c r="E16946" s="30" t="s">
        <v>42</v>
      </c>
      <c r="F16946" s="30" t="s">
        <v>43</v>
      </c>
      <c r="G16946" s="30">
        <v>0.46918335901386699</v>
      </c>
      <c r="H16946" s="30">
        <v>-0.277475974537299</v>
      </c>
      <c r="I16946" s="30">
        <v>8.5179606248058006E-3</v>
      </c>
      <c r="J16946" s="47">
        <v>9.9999999999999998E-201</v>
      </c>
      <c r="K16946" s="30">
        <v>26609</v>
      </c>
      <c r="L16946" s="51">
        <v>3.8399999999999997E-2</v>
      </c>
      <c r="M16946" s="30">
        <v>1061</v>
      </c>
    </row>
    <row r="16947" spans="1:13">
      <c r="A16947" s="43" t="s">
        <v>17485</v>
      </c>
      <c r="B16947" s="43" t="s">
        <v>17499</v>
      </c>
      <c r="C16947" s="30">
        <v>10</v>
      </c>
      <c r="D16947" s="30">
        <v>81685270</v>
      </c>
      <c r="E16947" s="30" t="s">
        <v>38</v>
      </c>
      <c r="F16947" s="30" t="s">
        <v>39</v>
      </c>
      <c r="G16947" s="30">
        <v>0.14151227028449001</v>
      </c>
      <c r="H16947" s="30">
        <v>0.29097343565392803</v>
      </c>
      <c r="I16947" s="30">
        <v>1.2308156512029199E-2</v>
      </c>
      <c r="J16947" s="47">
        <v>1.4747E-123</v>
      </c>
      <c r="K16947" s="30">
        <v>26609</v>
      </c>
      <c r="L16947" s="51">
        <v>2.06E-2</v>
      </c>
      <c r="M16947" s="30">
        <v>559</v>
      </c>
    </row>
    <row r="16948" spans="1:13">
      <c r="A16948" s="43" t="s">
        <v>17485</v>
      </c>
      <c r="B16948" s="43" t="s">
        <v>17500</v>
      </c>
      <c r="C16948" s="30">
        <v>10</v>
      </c>
      <c r="D16948" s="30">
        <v>81647791</v>
      </c>
      <c r="E16948" s="30" t="s">
        <v>43</v>
      </c>
      <c r="F16948" s="30" t="s">
        <v>42</v>
      </c>
      <c r="G16948" s="30">
        <v>9.2088442782065197E-2</v>
      </c>
      <c r="H16948" s="30">
        <v>0.25028096656770599</v>
      </c>
      <c r="I16948" s="30">
        <v>1.6738514657694201E-2</v>
      </c>
      <c r="J16948" s="47">
        <v>1.5024000000000001E-50</v>
      </c>
      <c r="K16948" s="30">
        <v>21121</v>
      </c>
      <c r="L16948" s="51">
        <v>1.0500000000000001E-2</v>
      </c>
      <c r="M16948" s="30">
        <v>224</v>
      </c>
    </row>
    <row r="16949" spans="1:13">
      <c r="A16949" s="43" t="s">
        <v>17501</v>
      </c>
      <c r="B16949" s="43" t="s">
        <v>17502</v>
      </c>
      <c r="C16949" s="30">
        <v>6</v>
      </c>
      <c r="D16949" s="30">
        <v>134536430</v>
      </c>
      <c r="E16949" s="30" t="s">
        <v>42</v>
      </c>
      <c r="F16949" s="30" t="s">
        <v>39</v>
      </c>
      <c r="G16949" s="30">
        <v>0.129874296931033</v>
      </c>
      <c r="H16949" s="30">
        <v>-7.5038273195074001E-2</v>
      </c>
      <c r="I16949" s="30">
        <v>1.2915365438050601E-2</v>
      </c>
      <c r="J16949" s="47">
        <v>6.2397999999999999E-9</v>
      </c>
      <c r="K16949" s="30">
        <v>26491</v>
      </c>
      <c r="L16949" s="51">
        <v>1.2999999999999999E-3</v>
      </c>
      <c r="M16949" s="30">
        <v>34</v>
      </c>
    </row>
    <row r="16950" spans="1:13">
      <c r="A16950" s="43" t="s">
        <v>17501</v>
      </c>
      <c r="B16950" s="43" t="s">
        <v>17503</v>
      </c>
      <c r="C16950" s="30">
        <v>6</v>
      </c>
      <c r="D16950" s="30">
        <v>134516365</v>
      </c>
      <c r="E16950" s="30" t="s">
        <v>42</v>
      </c>
      <c r="F16950" s="30" t="s">
        <v>43</v>
      </c>
      <c r="G16950" s="30">
        <v>2.2767658818303001E-2</v>
      </c>
      <c r="H16950" s="30">
        <v>-0.18358641753223101</v>
      </c>
      <c r="I16950" s="30">
        <v>3.1572809866756799E-2</v>
      </c>
      <c r="J16950" s="47">
        <v>6.0706000000000001E-9</v>
      </c>
      <c r="K16950" s="30">
        <v>22510</v>
      </c>
      <c r="L16950" s="51">
        <v>1.5E-3</v>
      </c>
      <c r="M16950" s="30">
        <v>34</v>
      </c>
    </row>
    <row r="16951" spans="1:13">
      <c r="A16951" s="43" t="s">
        <v>17501</v>
      </c>
      <c r="B16951" s="43" t="s">
        <v>17504</v>
      </c>
      <c r="C16951" s="30">
        <v>6</v>
      </c>
      <c r="D16951" s="30">
        <v>134581118</v>
      </c>
      <c r="E16951" s="30" t="s">
        <v>42</v>
      </c>
      <c r="F16951" s="30" t="s">
        <v>43</v>
      </c>
      <c r="G16951" s="30">
        <v>0.28851140591529201</v>
      </c>
      <c r="H16951" s="30">
        <v>-9.0927398997109096E-2</v>
      </c>
      <c r="I16951" s="30">
        <v>9.55139803326846E-3</v>
      </c>
      <c r="J16951" s="47">
        <v>1.7318000000000001E-21</v>
      </c>
      <c r="K16951" s="30">
        <v>26609</v>
      </c>
      <c r="L16951" s="51">
        <v>3.3999999999999998E-3</v>
      </c>
      <c r="M16951" s="30">
        <v>91</v>
      </c>
    </row>
    <row r="16952" spans="1:13">
      <c r="A16952" s="43" t="s">
        <v>17501</v>
      </c>
      <c r="B16952" s="43" t="s">
        <v>17505</v>
      </c>
      <c r="C16952" s="30">
        <v>6</v>
      </c>
      <c r="D16952" s="30">
        <v>134557389</v>
      </c>
      <c r="E16952" s="30" t="s">
        <v>39</v>
      </c>
      <c r="F16952" s="30" t="s">
        <v>42</v>
      </c>
      <c r="G16952" s="30">
        <v>5.4222099403892499E-2</v>
      </c>
      <c r="H16952" s="30">
        <v>0.63113091299456903</v>
      </c>
      <c r="I16952" s="30">
        <v>1.9214029512063899E-2</v>
      </c>
      <c r="J16952" s="47">
        <v>9.9999999999999998E-201</v>
      </c>
      <c r="K16952" s="30">
        <v>25331</v>
      </c>
      <c r="L16952" s="51">
        <v>4.0899999999999999E-2</v>
      </c>
      <c r="M16952" s="30">
        <v>1079</v>
      </c>
    </row>
    <row r="16953" spans="1:13">
      <c r="A16953" s="43" t="s">
        <v>17501</v>
      </c>
      <c r="B16953" s="43" t="s">
        <v>17506</v>
      </c>
      <c r="C16953" s="30">
        <v>6</v>
      </c>
      <c r="D16953" s="30">
        <v>134639268</v>
      </c>
      <c r="E16953" s="30" t="s">
        <v>43</v>
      </c>
      <c r="F16953" s="30" t="s">
        <v>42</v>
      </c>
      <c r="G16953" s="30">
        <v>0.440676030604088</v>
      </c>
      <c r="H16953" s="30">
        <v>-9.5482759801750403E-2</v>
      </c>
      <c r="I16953" s="30">
        <v>8.7675276435196202E-3</v>
      </c>
      <c r="J16953" s="47">
        <v>1.278E-27</v>
      </c>
      <c r="K16953" s="30">
        <v>26271</v>
      </c>
      <c r="L16953" s="51">
        <v>4.4999999999999997E-3</v>
      </c>
      <c r="M16953" s="30">
        <v>119</v>
      </c>
    </row>
    <row r="16954" spans="1:13">
      <c r="A16954" s="43" t="s">
        <v>17501</v>
      </c>
      <c r="B16954" s="43" t="s">
        <v>17507</v>
      </c>
      <c r="C16954" s="30">
        <v>6</v>
      </c>
      <c r="D16954" s="30">
        <v>134486904</v>
      </c>
      <c r="E16954" s="30" t="s">
        <v>43</v>
      </c>
      <c r="F16954" s="30" t="s">
        <v>42</v>
      </c>
      <c r="G16954" s="30">
        <v>0.12283105022831101</v>
      </c>
      <c r="H16954" s="30">
        <v>0.184939366143824</v>
      </c>
      <c r="I16954" s="30">
        <v>1.32394598064132E-2</v>
      </c>
      <c r="J16954" s="47">
        <v>2.4233999999999999E-44</v>
      </c>
      <c r="K16954" s="30">
        <v>26280</v>
      </c>
      <c r="L16954" s="51">
        <v>7.4000000000000003E-3</v>
      </c>
      <c r="M16954" s="30">
        <v>195</v>
      </c>
    </row>
    <row r="16955" spans="1:13">
      <c r="A16955" s="43" t="s">
        <v>17501</v>
      </c>
      <c r="B16955" s="43" t="s">
        <v>17508</v>
      </c>
      <c r="C16955" s="30">
        <v>6</v>
      </c>
      <c r="D16955" s="30">
        <v>134469171</v>
      </c>
      <c r="E16955" s="30" t="s">
        <v>42</v>
      </c>
      <c r="F16955" s="30" t="s">
        <v>43</v>
      </c>
      <c r="G16955" s="30">
        <v>0.32577323461986502</v>
      </c>
      <c r="H16955" s="30">
        <v>6.5832208438257198E-2</v>
      </c>
      <c r="I16955" s="30">
        <v>9.2405160420332005E-3</v>
      </c>
      <c r="J16955" s="47">
        <v>1.0468999999999999E-12</v>
      </c>
      <c r="K16955" s="30">
        <v>26609</v>
      </c>
      <c r="L16955" s="51">
        <v>1.9E-3</v>
      </c>
      <c r="M16955" s="30">
        <v>51</v>
      </c>
    </row>
    <row r="16956" spans="1:13">
      <c r="A16956" s="43" t="s">
        <v>17501</v>
      </c>
      <c r="B16956" s="43" t="s">
        <v>17509</v>
      </c>
      <c r="C16956" s="30">
        <v>6</v>
      </c>
      <c r="D16956" s="30">
        <v>134602563</v>
      </c>
      <c r="E16956" s="30" t="s">
        <v>42</v>
      </c>
      <c r="F16956" s="30" t="s">
        <v>43</v>
      </c>
      <c r="G16956" s="30">
        <v>8.4324161099158301E-2</v>
      </c>
      <c r="H16956" s="30">
        <v>-0.15640420069519001</v>
      </c>
      <c r="I16956" s="30">
        <v>1.5604529651320901E-2</v>
      </c>
      <c r="J16956" s="47">
        <v>1.2078000000000001E-23</v>
      </c>
      <c r="K16956" s="30">
        <v>26493</v>
      </c>
      <c r="L16956" s="51">
        <v>3.8E-3</v>
      </c>
      <c r="M16956" s="30">
        <v>100</v>
      </c>
    </row>
    <row r="16957" spans="1:13">
      <c r="A16957" s="43" t="s">
        <v>17501</v>
      </c>
      <c r="B16957" s="43" t="s">
        <v>17510</v>
      </c>
      <c r="C16957" s="30">
        <v>6</v>
      </c>
      <c r="D16957" s="30">
        <v>134585412</v>
      </c>
      <c r="E16957" s="30" t="s">
        <v>42</v>
      </c>
      <c r="F16957" s="30" t="s">
        <v>43</v>
      </c>
      <c r="G16957" s="30">
        <v>7.7861486098894803E-2</v>
      </c>
      <c r="H16957" s="30">
        <v>0.28452739939723798</v>
      </c>
      <c r="I16957" s="30">
        <v>1.6224035455497301E-2</v>
      </c>
      <c r="J16957" s="47">
        <v>7.4508999999999996E-69</v>
      </c>
      <c r="K16957" s="30">
        <v>26149</v>
      </c>
      <c r="L16957" s="51">
        <v>1.1599999999999999E-2</v>
      </c>
      <c r="M16957" s="30">
        <v>308</v>
      </c>
    </row>
    <row r="16958" spans="1:13">
      <c r="A16958" s="43" t="s">
        <v>17511</v>
      </c>
      <c r="B16958" s="43" t="s">
        <v>17512</v>
      </c>
      <c r="C16958" s="30">
        <v>17</v>
      </c>
      <c r="D16958" s="30">
        <v>78175483</v>
      </c>
      <c r="E16958" s="30" t="s">
        <v>42</v>
      </c>
      <c r="F16958" s="30" t="s">
        <v>43</v>
      </c>
      <c r="G16958" s="30">
        <v>0.482460342808474</v>
      </c>
      <c r="H16958" s="30">
        <v>0.18205426571507599</v>
      </c>
      <c r="I16958" s="30">
        <v>1.1756586292488699E-2</v>
      </c>
      <c r="J16958" s="47">
        <v>4.367E-54</v>
      </c>
      <c r="K16958" s="30">
        <v>14248</v>
      </c>
      <c r="L16958" s="51">
        <v>1.66E-2</v>
      </c>
      <c r="M16958" s="30">
        <v>240</v>
      </c>
    </row>
    <row r="16959" spans="1:13">
      <c r="A16959" s="43" t="s">
        <v>17511</v>
      </c>
      <c r="B16959" s="43" t="s">
        <v>7834</v>
      </c>
      <c r="C16959" s="30">
        <v>17</v>
      </c>
      <c r="D16959" s="30">
        <v>78181592</v>
      </c>
      <c r="E16959" s="30" t="s">
        <v>42</v>
      </c>
      <c r="F16959" s="30" t="s">
        <v>43</v>
      </c>
      <c r="G16959" s="30">
        <v>3.23029285189462E-2</v>
      </c>
      <c r="H16959" s="30">
        <v>-0.23639164830335299</v>
      </c>
      <c r="I16959" s="30">
        <v>3.7235827093542298E-2</v>
      </c>
      <c r="J16959" s="47">
        <v>2.1728E-10</v>
      </c>
      <c r="K16959" s="30">
        <v>11496</v>
      </c>
      <c r="L16959" s="51">
        <v>3.5000000000000001E-3</v>
      </c>
      <c r="M16959" s="30">
        <v>40</v>
      </c>
    </row>
    <row r="16960" spans="1:13">
      <c r="A16960" s="43" t="s">
        <v>17511</v>
      </c>
      <c r="B16960" s="43" t="s">
        <v>7835</v>
      </c>
      <c r="C16960" s="30">
        <v>17</v>
      </c>
      <c r="D16960" s="30">
        <v>78125736</v>
      </c>
      <c r="E16960" s="30" t="s">
        <v>38</v>
      </c>
      <c r="F16960" s="30" t="s">
        <v>39</v>
      </c>
      <c r="G16960" s="30">
        <v>0.12510804614979901</v>
      </c>
      <c r="H16960" s="30">
        <v>0.120781106864399</v>
      </c>
      <c r="I16960" s="30">
        <v>1.78675562685877E-2</v>
      </c>
      <c r="J16960" s="47">
        <v>1.3817999999999999E-11</v>
      </c>
      <c r="K16960" s="30">
        <v>14263</v>
      </c>
      <c r="L16960" s="51">
        <v>3.2000000000000002E-3</v>
      </c>
      <c r="M16960" s="30">
        <v>46</v>
      </c>
    </row>
    <row r="16961" spans="1:13">
      <c r="A16961" s="43" t="s">
        <v>17511</v>
      </c>
      <c r="B16961" s="43" t="s">
        <v>17513</v>
      </c>
      <c r="C16961" s="30">
        <v>17</v>
      </c>
      <c r="D16961" s="30">
        <v>78223817</v>
      </c>
      <c r="E16961" s="30" t="s">
        <v>38</v>
      </c>
      <c r="F16961" s="30" t="s">
        <v>39</v>
      </c>
      <c r="G16961" s="30">
        <v>0.10955893594251601</v>
      </c>
      <c r="H16961" s="30">
        <v>-0.11108074112067599</v>
      </c>
      <c r="I16961" s="30">
        <v>1.8934109656310399E-2</v>
      </c>
      <c r="J16961" s="47">
        <v>4.4429E-9</v>
      </c>
      <c r="K16961" s="30">
        <v>14262</v>
      </c>
      <c r="L16961" s="51">
        <v>2.3999999999999998E-3</v>
      </c>
      <c r="M16961" s="30">
        <v>34</v>
      </c>
    </row>
    <row r="16962" spans="1:13">
      <c r="A16962" s="43" t="s">
        <v>17511</v>
      </c>
      <c r="B16962" s="43" t="s">
        <v>17514</v>
      </c>
      <c r="C16962" s="30">
        <v>17</v>
      </c>
      <c r="D16962" s="30">
        <v>78184679</v>
      </c>
      <c r="E16962" s="30" t="s">
        <v>42</v>
      </c>
      <c r="F16962" s="30" t="s">
        <v>43</v>
      </c>
      <c r="G16962" s="30">
        <v>4.4667522664487799E-2</v>
      </c>
      <c r="H16962" s="30">
        <v>0.60904225191849504</v>
      </c>
      <c r="I16962" s="30">
        <v>2.8207631367975002E-2</v>
      </c>
      <c r="J16962" s="47">
        <v>2.173E-103</v>
      </c>
      <c r="K16962" s="30">
        <v>14260</v>
      </c>
      <c r="L16962" s="51">
        <v>3.1699999999999999E-2</v>
      </c>
      <c r="M16962" s="30">
        <v>466</v>
      </c>
    </row>
    <row r="16963" spans="1:13">
      <c r="A16963" s="43" t="s">
        <v>17515</v>
      </c>
      <c r="B16963" s="43" t="s">
        <v>17516</v>
      </c>
      <c r="C16963" s="30">
        <v>13</v>
      </c>
      <c r="D16963" s="30">
        <v>26599725</v>
      </c>
      <c r="E16963" s="30" t="s">
        <v>39</v>
      </c>
      <c r="F16963" s="30" t="s">
        <v>38</v>
      </c>
      <c r="G16963" s="30">
        <v>0.33535007610350098</v>
      </c>
      <c r="H16963" s="30">
        <v>-7.1446651175704007E-2</v>
      </c>
      <c r="I16963" s="30">
        <v>8.4487259712297102E-3</v>
      </c>
      <c r="J16963" s="47">
        <v>2.7528999999999999E-17</v>
      </c>
      <c r="K16963" s="30">
        <v>31355</v>
      </c>
      <c r="L16963" s="51">
        <v>2.3E-3</v>
      </c>
      <c r="M16963" s="30">
        <v>72</v>
      </c>
    </row>
    <row r="16964" spans="1:13">
      <c r="A16964" s="43" t="s">
        <v>17515</v>
      </c>
      <c r="B16964" s="43" t="s">
        <v>17517</v>
      </c>
      <c r="C16964" s="30">
        <v>13</v>
      </c>
      <c r="D16964" s="30">
        <v>26628506</v>
      </c>
      <c r="E16964" s="30" t="s">
        <v>39</v>
      </c>
      <c r="F16964" s="30" t="s">
        <v>42</v>
      </c>
      <c r="G16964" s="30">
        <v>0.116688867745005</v>
      </c>
      <c r="H16964" s="30">
        <v>-0.113015874778577</v>
      </c>
      <c r="I16964" s="30">
        <v>1.2422876291971001E-2</v>
      </c>
      <c r="J16964" s="47">
        <v>9.2349999999999996E-20</v>
      </c>
      <c r="K16964" s="30">
        <v>31350</v>
      </c>
      <c r="L16964" s="51">
        <v>2.5999999999999999E-3</v>
      </c>
      <c r="M16964" s="30">
        <v>83</v>
      </c>
    </row>
    <row r="16965" spans="1:13">
      <c r="A16965" s="43" t="s">
        <v>17515</v>
      </c>
      <c r="B16965" s="43" t="s">
        <v>17518</v>
      </c>
      <c r="C16965" s="30">
        <v>13</v>
      </c>
      <c r="D16965" s="30">
        <v>26682089</v>
      </c>
      <c r="E16965" s="30" t="s">
        <v>39</v>
      </c>
      <c r="F16965" s="30" t="s">
        <v>38</v>
      </c>
      <c r="G16965" s="30">
        <v>0.40334097485813097</v>
      </c>
      <c r="H16965" s="30">
        <v>-9.6888085127483203E-2</v>
      </c>
      <c r="I16965" s="30">
        <v>8.0794607299496495E-3</v>
      </c>
      <c r="J16965" s="47">
        <v>3.9133999999999997E-33</v>
      </c>
      <c r="K16965" s="30">
        <v>31684</v>
      </c>
      <c r="L16965" s="51">
        <v>4.4999999999999997E-3</v>
      </c>
      <c r="M16965" s="30">
        <v>144</v>
      </c>
    </row>
    <row r="16966" spans="1:13">
      <c r="A16966" s="43" t="s">
        <v>17515</v>
      </c>
      <c r="B16966" s="43" t="s">
        <v>17519</v>
      </c>
      <c r="C16966" s="30">
        <v>13</v>
      </c>
      <c r="D16966" s="30">
        <v>26642229</v>
      </c>
      <c r="E16966" s="30" t="s">
        <v>43</v>
      </c>
      <c r="F16966" s="30" t="s">
        <v>38</v>
      </c>
      <c r="G16966" s="30">
        <v>6.2584410573027202E-2</v>
      </c>
      <c r="H16966" s="30">
        <v>0.18074617425424999</v>
      </c>
      <c r="I16966" s="30">
        <v>1.81377367493126E-2</v>
      </c>
      <c r="J16966" s="47">
        <v>2.1644E-23</v>
      </c>
      <c r="K16966" s="30">
        <v>25807</v>
      </c>
      <c r="L16966" s="51">
        <v>3.8E-3</v>
      </c>
      <c r="M16966" s="30">
        <v>99</v>
      </c>
    </row>
    <row r="16967" spans="1:13">
      <c r="A16967" s="43" t="s">
        <v>17515</v>
      </c>
      <c r="B16967" s="43" t="s">
        <v>17520</v>
      </c>
      <c r="C16967" s="30">
        <v>13</v>
      </c>
      <c r="D16967" s="30">
        <v>26596950</v>
      </c>
      <c r="E16967" s="30" t="s">
        <v>38</v>
      </c>
      <c r="F16967" s="30" t="s">
        <v>39</v>
      </c>
      <c r="G16967" s="30">
        <v>0.107042969743199</v>
      </c>
      <c r="H16967" s="30">
        <v>-8.0316190196498605E-2</v>
      </c>
      <c r="I16967" s="30">
        <v>1.3498519360756101E-2</v>
      </c>
      <c r="J16967" s="47">
        <v>2.6782000000000001E-9</v>
      </c>
      <c r="K16967" s="30">
        <v>28673</v>
      </c>
      <c r="L16967" s="51">
        <v>1.1999999999999999E-3</v>
      </c>
      <c r="M16967" s="30">
        <v>35</v>
      </c>
    </row>
    <row r="16968" spans="1:13">
      <c r="A16968" s="43" t="s">
        <v>17515</v>
      </c>
      <c r="B16968" s="43" t="s">
        <v>17521</v>
      </c>
      <c r="C16968" s="30">
        <v>13</v>
      </c>
      <c r="D16968" s="30">
        <v>26606799</v>
      </c>
      <c r="E16968" s="30" t="s">
        <v>38</v>
      </c>
      <c r="F16968" s="30" t="s">
        <v>42</v>
      </c>
      <c r="G16968" s="30">
        <v>0.441371004740786</v>
      </c>
      <c r="H16968" s="30">
        <v>7.8467266048639905E-2</v>
      </c>
      <c r="I16968" s="30">
        <v>8.0457791818222806E-3</v>
      </c>
      <c r="J16968" s="47">
        <v>1.798E-22</v>
      </c>
      <c r="K16968" s="30">
        <v>31231</v>
      </c>
      <c r="L16968" s="51">
        <v>3.0000000000000001E-3</v>
      </c>
      <c r="M16968" s="30">
        <v>95</v>
      </c>
    </row>
    <row r="16969" spans="1:13">
      <c r="A16969" s="43" t="s">
        <v>17515</v>
      </c>
      <c r="B16969" s="43" t="s">
        <v>17522</v>
      </c>
      <c r="C16969" s="30">
        <v>13</v>
      </c>
      <c r="D16969" s="30">
        <v>26622820</v>
      </c>
      <c r="E16969" s="30" t="s">
        <v>38</v>
      </c>
      <c r="F16969" s="30" t="s">
        <v>39</v>
      </c>
      <c r="G16969" s="30">
        <v>0.48860350076103498</v>
      </c>
      <c r="H16969" s="30">
        <v>7.9025732137805907E-2</v>
      </c>
      <c r="I16969" s="30">
        <v>7.9761934795972694E-3</v>
      </c>
      <c r="J16969" s="47">
        <v>3.858E-23</v>
      </c>
      <c r="K16969" s="30">
        <v>31355</v>
      </c>
      <c r="L16969" s="51">
        <v>3.0999999999999999E-3</v>
      </c>
      <c r="M16969" s="30">
        <v>98</v>
      </c>
    </row>
    <row r="16970" spans="1:13">
      <c r="A16970" s="43" t="s">
        <v>17515</v>
      </c>
      <c r="B16970" s="43" t="s">
        <v>17523</v>
      </c>
      <c r="C16970" s="30">
        <v>13</v>
      </c>
      <c r="D16970" s="30">
        <v>26591867</v>
      </c>
      <c r="E16970" s="30" t="s">
        <v>38</v>
      </c>
      <c r="F16970" s="30" t="s">
        <v>39</v>
      </c>
      <c r="G16970" s="30">
        <v>0.42800608828006098</v>
      </c>
      <c r="H16970" s="30">
        <v>0.14236000077136099</v>
      </c>
      <c r="I16970" s="30">
        <v>8.0305517913817105E-3</v>
      </c>
      <c r="J16970" s="47">
        <v>2.5860000000000001E-70</v>
      </c>
      <c r="K16970" s="30">
        <v>31355</v>
      </c>
      <c r="L16970" s="51">
        <v>9.9000000000000008E-3</v>
      </c>
      <c r="M16970" s="30">
        <v>314</v>
      </c>
    </row>
    <row r="16971" spans="1:13">
      <c r="A16971" s="43" t="s">
        <v>17524</v>
      </c>
      <c r="B16971" s="43" t="s">
        <v>17525</v>
      </c>
      <c r="C16971" s="30">
        <v>11</v>
      </c>
      <c r="D16971" s="30">
        <v>124560385</v>
      </c>
      <c r="E16971" s="30" t="s">
        <v>43</v>
      </c>
      <c r="F16971" s="30" t="s">
        <v>38</v>
      </c>
      <c r="G16971" s="30">
        <v>1.59122883617135E-2</v>
      </c>
      <c r="H16971" s="30">
        <v>0.367926212455228</v>
      </c>
      <c r="I16971" s="30">
        <v>3.5328943131581303E-2</v>
      </c>
      <c r="J16971" s="47">
        <v>2.1359000000000001E-25</v>
      </c>
      <c r="K16971" s="30">
        <v>25474</v>
      </c>
      <c r="L16971" s="51">
        <v>4.1999999999999997E-3</v>
      </c>
      <c r="M16971" s="30">
        <v>108</v>
      </c>
    </row>
    <row r="16972" spans="1:13">
      <c r="A16972" s="43" t="s">
        <v>17526</v>
      </c>
      <c r="B16972" s="43" t="s">
        <v>17527</v>
      </c>
      <c r="C16972" s="30">
        <v>11</v>
      </c>
      <c r="D16972" s="30">
        <v>116960313</v>
      </c>
      <c r="E16972" s="30" t="s">
        <v>39</v>
      </c>
      <c r="F16972" s="30" t="s">
        <v>38</v>
      </c>
      <c r="G16972" s="30">
        <v>0.401857525852164</v>
      </c>
      <c r="H16972" s="30">
        <v>-0.55918138535752904</v>
      </c>
      <c r="I16972" s="30">
        <v>7.5283856697084001E-3</v>
      </c>
      <c r="J16972" s="47">
        <v>9.9999999999999998E-201</v>
      </c>
      <c r="K16972" s="30">
        <v>31185</v>
      </c>
      <c r="L16972" s="51">
        <v>0.15029999999999999</v>
      </c>
      <c r="M16972" s="30">
        <v>5517</v>
      </c>
    </row>
    <row r="16973" spans="1:13">
      <c r="A16973" s="43" t="s">
        <v>17526</v>
      </c>
      <c r="B16973" s="43" t="s">
        <v>17528</v>
      </c>
      <c r="C16973" s="30">
        <v>11</v>
      </c>
      <c r="D16973" s="30">
        <v>117113511</v>
      </c>
      <c r="E16973" s="30" t="s">
        <v>42</v>
      </c>
      <c r="F16973" s="30" t="s">
        <v>43</v>
      </c>
      <c r="G16973" s="30">
        <v>2.0192022171632198E-2</v>
      </c>
      <c r="H16973" s="30">
        <v>-0.77287069802281905</v>
      </c>
      <c r="I16973" s="30">
        <v>3.12416152160729E-2</v>
      </c>
      <c r="J16973" s="47">
        <v>4.1125000000000002E-135</v>
      </c>
      <c r="K16973" s="30">
        <v>25281</v>
      </c>
      <c r="L16973" s="51">
        <v>2.3599999999999999E-2</v>
      </c>
      <c r="M16973" s="30">
        <v>612</v>
      </c>
    </row>
    <row r="16974" spans="1:13">
      <c r="A16974" s="43" t="s">
        <v>17526</v>
      </c>
      <c r="B16974" s="43" t="s">
        <v>17529</v>
      </c>
      <c r="C16974" s="30">
        <v>11</v>
      </c>
      <c r="D16974" s="30">
        <v>117081709</v>
      </c>
      <c r="E16974" s="30" t="s">
        <v>39</v>
      </c>
      <c r="F16974" s="30" t="s">
        <v>38</v>
      </c>
      <c r="G16974" s="30">
        <v>2.3879247233108001E-2</v>
      </c>
      <c r="H16974" s="30">
        <v>0.31284561697484298</v>
      </c>
      <c r="I16974" s="30">
        <v>2.7470550470201499E-2</v>
      </c>
      <c r="J16974" s="47">
        <v>4.7767999999999999E-30</v>
      </c>
      <c r="K16974" s="30">
        <v>28296</v>
      </c>
      <c r="L16974" s="51">
        <v>4.5999999999999999E-3</v>
      </c>
      <c r="M16974" s="30">
        <v>130</v>
      </c>
    </row>
    <row r="16975" spans="1:13">
      <c r="A16975" s="43" t="s">
        <v>17526</v>
      </c>
      <c r="B16975" s="43" t="s">
        <v>14465</v>
      </c>
      <c r="C16975" s="30">
        <v>11</v>
      </c>
      <c r="D16975" s="30">
        <v>116990442</v>
      </c>
      <c r="E16975" s="30" t="s">
        <v>39</v>
      </c>
      <c r="F16975" s="30" t="s">
        <v>38</v>
      </c>
      <c r="G16975" s="30">
        <v>1.3205828779599299E-2</v>
      </c>
      <c r="H16975" s="30">
        <v>-1.0845656743413099</v>
      </c>
      <c r="I16975" s="30">
        <v>4.3842801013085797E-2</v>
      </c>
      <c r="J16975" s="47">
        <v>4.1949000000000001E-135</v>
      </c>
      <c r="K16975" s="30">
        <v>19349</v>
      </c>
      <c r="L16975" s="51">
        <v>3.0700000000000002E-2</v>
      </c>
      <c r="M16975" s="30">
        <v>612</v>
      </c>
    </row>
    <row r="16976" spans="1:13">
      <c r="A16976" s="43" t="s">
        <v>17526</v>
      </c>
      <c r="B16976" s="43" t="s">
        <v>14466</v>
      </c>
      <c r="C16976" s="30">
        <v>11</v>
      </c>
      <c r="D16976" s="30">
        <v>117027183</v>
      </c>
      <c r="E16976" s="30" t="s">
        <v>38</v>
      </c>
      <c r="F16976" s="30" t="s">
        <v>39</v>
      </c>
      <c r="G16976" s="30">
        <v>1.49261631292013E-2</v>
      </c>
      <c r="H16976" s="30">
        <v>-1.09195367037874</v>
      </c>
      <c r="I16976" s="30">
        <v>3.70007038015003E-2</v>
      </c>
      <c r="J16976" s="47">
        <v>2.0317000000000001E-191</v>
      </c>
      <c r="K16976" s="30">
        <v>23968</v>
      </c>
      <c r="L16976" s="51">
        <v>3.5099999999999999E-2</v>
      </c>
      <c r="M16976" s="30">
        <v>871</v>
      </c>
    </row>
    <row r="16977" spans="1:13">
      <c r="A16977" s="43" t="s">
        <v>17526</v>
      </c>
      <c r="B16977" s="43" t="s">
        <v>17530</v>
      </c>
      <c r="C16977" s="30">
        <v>11</v>
      </c>
      <c r="D16977" s="30">
        <v>117061504</v>
      </c>
      <c r="E16977" s="30" t="s">
        <v>38</v>
      </c>
      <c r="F16977" s="30" t="s">
        <v>39</v>
      </c>
      <c r="G16977" s="30">
        <v>1.8495404516055799E-2</v>
      </c>
      <c r="H16977" s="30">
        <v>0.34708093840250198</v>
      </c>
      <c r="I16977" s="30">
        <v>4.4436029395516698E-2</v>
      </c>
      <c r="J16977" s="47">
        <v>5.6915999999999996E-15</v>
      </c>
      <c r="K16977" s="30">
        <v>13888</v>
      </c>
      <c r="L16977" s="51">
        <v>4.4000000000000003E-3</v>
      </c>
      <c r="M16977" s="30">
        <v>61</v>
      </c>
    </row>
    <row r="16978" spans="1:13">
      <c r="A16978" s="43" t="s">
        <v>17526</v>
      </c>
      <c r="B16978" s="43" t="s">
        <v>17531</v>
      </c>
      <c r="C16978" s="30">
        <v>11</v>
      </c>
      <c r="D16978" s="30">
        <v>117123990</v>
      </c>
      <c r="E16978" s="30" t="s">
        <v>38</v>
      </c>
      <c r="F16978" s="30" t="s">
        <v>39</v>
      </c>
      <c r="G16978" s="30">
        <v>2.2765926429855698E-2</v>
      </c>
      <c r="H16978" s="30">
        <v>0.16570491144271901</v>
      </c>
      <c r="I16978" s="30">
        <v>2.9580126643231602E-2</v>
      </c>
      <c r="J16978" s="47">
        <v>2.1214000000000001E-8</v>
      </c>
      <c r="K16978" s="30">
        <v>25654</v>
      </c>
      <c r="L16978" s="51">
        <v>1.1999999999999999E-3</v>
      </c>
      <c r="M16978" s="30">
        <v>31</v>
      </c>
    </row>
    <row r="16979" spans="1:13">
      <c r="A16979" s="43" t="s">
        <v>17526</v>
      </c>
      <c r="B16979" s="43" t="s">
        <v>14467</v>
      </c>
      <c r="C16979" s="30">
        <v>11</v>
      </c>
      <c r="D16979" s="30">
        <v>117061467</v>
      </c>
      <c r="E16979" s="30" t="s">
        <v>42</v>
      </c>
      <c r="F16979" s="30" t="s">
        <v>43</v>
      </c>
      <c r="G16979" s="30">
        <v>3.5836396273185703E-2</v>
      </c>
      <c r="H16979" s="30">
        <v>0.31288615000572001</v>
      </c>
      <c r="I16979" s="30">
        <v>2.2467607586167001E-2</v>
      </c>
      <c r="J16979" s="47">
        <v>4.4033000000000001E-44</v>
      </c>
      <c r="K16979" s="30">
        <v>28473</v>
      </c>
      <c r="L16979" s="51">
        <v>6.7999999999999996E-3</v>
      </c>
      <c r="M16979" s="30">
        <v>194</v>
      </c>
    </row>
    <row r="16980" spans="1:13">
      <c r="A16980" s="43" t="s">
        <v>17526</v>
      </c>
      <c r="B16980" s="43" t="s">
        <v>14468</v>
      </c>
      <c r="C16980" s="30">
        <v>11</v>
      </c>
      <c r="D16980" s="30">
        <v>117094591</v>
      </c>
      <c r="E16980" s="30" t="s">
        <v>39</v>
      </c>
      <c r="F16980" s="30" t="s">
        <v>38</v>
      </c>
      <c r="G16980" s="30">
        <v>5.3497942386831303E-2</v>
      </c>
      <c r="H16980" s="30">
        <v>0.26224261452467601</v>
      </c>
      <c r="I16980" s="30">
        <v>1.7626082263506499E-2</v>
      </c>
      <c r="J16980" s="47">
        <v>4.5799000000000004E-50</v>
      </c>
      <c r="K16980" s="30">
        <v>31562</v>
      </c>
      <c r="L16980" s="51">
        <v>7.0000000000000001E-3</v>
      </c>
      <c r="M16980" s="30">
        <v>221</v>
      </c>
    </row>
    <row r="16981" spans="1:13">
      <c r="A16981" s="43" t="s">
        <v>17526</v>
      </c>
      <c r="B16981" s="43" t="s">
        <v>17532</v>
      </c>
      <c r="C16981" s="30">
        <v>11</v>
      </c>
      <c r="D16981" s="30">
        <v>117096995</v>
      </c>
      <c r="E16981" s="30" t="s">
        <v>38</v>
      </c>
      <c r="F16981" s="30" t="s">
        <v>39</v>
      </c>
      <c r="G16981" s="30">
        <v>1.40834111422347E-2</v>
      </c>
      <c r="H16981" s="30">
        <v>0.32229774059329203</v>
      </c>
      <c r="I16981" s="30">
        <v>5.2856491175756401E-2</v>
      </c>
      <c r="J16981" s="47">
        <v>1.0767E-9</v>
      </c>
      <c r="K16981" s="30">
        <v>12852</v>
      </c>
      <c r="L16981" s="51">
        <v>2.8999999999999998E-3</v>
      </c>
      <c r="M16981" s="30">
        <v>37</v>
      </c>
    </row>
    <row r="16982" spans="1:13">
      <c r="A16982" s="43" t="s">
        <v>17526</v>
      </c>
      <c r="B16982" s="43" t="s">
        <v>14469</v>
      </c>
      <c r="C16982" s="30">
        <v>11</v>
      </c>
      <c r="D16982" s="30">
        <v>117019020</v>
      </c>
      <c r="E16982" s="30" t="s">
        <v>42</v>
      </c>
      <c r="F16982" s="30" t="s">
        <v>43</v>
      </c>
      <c r="G16982" s="30">
        <v>3.7088122605364003E-2</v>
      </c>
      <c r="H16982" s="30">
        <v>0.30371895700169399</v>
      </c>
      <c r="I16982" s="30">
        <v>2.37536529228148E-2</v>
      </c>
      <c r="J16982" s="47">
        <v>1.9581999999999999E-37</v>
      </c>
      <c r="K16982" s="30">
        <v>24650</v>
      </c>
      <c r="L16982" s="51">
        <v>6.6E-3</v>
      </c>
      <c r="M16982" s="30">
        <v>163</v>
      </c>
    </row>
    <row r="16983" spans="1:13">
      <c r="A16983" s="43" t="s">
        <v>17526</v>
      </c>
      <c r="B16983" s="43" t="s">
        <v>1774</v>
      </c>
      <c r="C16983" s="30">
        <v>11</v>
      </c>
      <c r="D16983" s="30">
        <v>117106069</v>
      </c>
      <c r="E16983" s="30" t="s">
        <v>42</v>
      </c>
      <c r="F16983" s="30" t="s">
        <v>43</v>
      </c>
      <c r="G16983" s="30">
        <v>5.0230061349693302E-2</v>
      </c>
      <c r="H16983" s="30">
        <v>-0.241640114122815</v>
      </c>
      <c r="I16983" s="30">
        <v>1.8290134664709901E-2</v>
      </c>
      <c r="J16983" s="47">
        <v>7.5208999999999993E-40</v>
      </c>
      <c r="K16983" s="30">
        <v>31155</v>
      </c>
      <c r="L16983" s="51">
        <v>5.5999999999999999E-3</v>
      </c>
      <c r="M16983" s="30">
        <v>175</v>
      </c>
    </row>
    <row r="16984" spans="1:13">
      <c r="A16984" s="43" t="s">
        <v>17526</v>
      </c>
      <c r="B16984" s="43" t="s">
        <v>17533</v>
      </c>
      <c r="C16984" s="30">
        <v>11</v>
      </c>
      <c r="D16984" s="30">
        <v>117086701</v>
      </c>
      <c r="E16984" s="30" t="s">
        <v>38</v>
      </c>
      <c r="F16984" s="30" t="s">
        <v>39</v>
      </c>
      <c r="G16984" s="30">
        <v>1.33953231449089E-2</v>
      </c>
      <c r="H16984" s="30">
        <v>0.28069735228495502</v>
      </c>
      <c r="I16984" s="30">
        <v>4.8672183989345703E-2</v>
      </c>
      <c r="J16984" s="47">
        <v>8.0694999999999999E-9</v>
      </c>
      <c r="K16984" s="30">
        <v>15937</v>
      </c>
      <c r="L16984" s="51">
        <v>2.0999999999999999E-3</v>
      </c>
      <c r="M16984" s="30">
        <v>33</v>
      </c>
    </row>
    <row r="16985" spans="1:13">
      <c r="A16985" s="43" t="s">
        <v>17526</v>
      </c>
      <c r="B16985" s="43" t="s">
        <v>17534</v>
      </c>
      <c r="C16985" s="30">
        <v>11</v>
      </c>
      <c r="D16985" s="30">
        <v>117034899</v>
      </c>
      <c r="E16985" s="30" t="s">
        <v>42</v>
      </c>
      <c r="F16985" s="30" t="s">
        <v>39</v>
      </c>
      <c r="G16985" s="30">
        <v>2.7695681189817901E-2</v>
      </c>
      <c r="H16985" s="30">
        <v>0.288285319223062</v>
      </c>
      <c r="I16985" s="30">
        <v>2.6636359532760098E-2</v>
      </c>
      <c r="J16985" s="47">
        <v>2.6844999999999999E-27</v>
      </c>
      <c r="K16985" s="30">
        <v>26053</v>
      </c>
      <c r="L16985" s="51">
        <v>4.4999999999999997E-3</v>
      </c>
      <c r="M16985" s="30">
        <v>117</v>
      </c>
    </row>
    <row r="16986" spans="1:13">
      <c r="A16986" s="43" t="s">
        <v>17526</v>
      </c>
      <c r="B16986" s="43" t="s">
        <v>17535</v>
      </c>
      <c r="C16986" s="30">
        <v>11</v>
      </c>
      <c r="D16986" s="30">
        <v>116959996</v>
      </c>
      <c r="E16986" s="30" t="s">
        <v>38</v>
      </c>
      <c r="F16986" s="30" t="s">
        <v>39</v>
      </c>
      <c r="G16986" s="30">
        <v>1.64623562594923E-2</v>
      </c>
      <c r="H16986" s="30">
        <v>0.314274130263198</v>
      </c>
      <c r="I16986" s="30">
        <v>4.0861520993238698E-2</v>
      </c>
      <c r="J16986" s="47">
        <v>1.4576E-14</v>
      </c>
      <c r="K16986" s="30">
        <v>18436</v>
      </c>
      <c r="L16986" s="51">
        <v>3.2000000000000002E-3</v>
      </c>
      <c r="M16986" s="30">
        <v>59</v>
      </c>
    </row>
    <row r="16987" spans="1:13">
      <c r="A16987" s="43" t="s">
        <v>17526</v>
      </c>
      <c r="B16987" s="43" t="s">
        <v>14470</v>
      </c>
      <c r="C16987" s="30">
        <v>11</v>
      </c>
      <c r="D16987" s="30">
        <v>117085121</v>
      </c>
      <c r="E16987" s="30" t="s">
        <v>43</v>
      </c>
      <c r="F16987" s="30" t="s">
        <v>42</v>
      </c>
      <c r="G16987" s="30">
        <v>5.3049152621942597E-2</v>
      </c>
      <c r="H16987" s="30">
        <v>0.227135067517481</v>
      </c>
      <c r="I16987" s="30">
        <v>1.9375330977614898E-2</v>
      </c>
      <c r="J16987" s="47">
        <v>9.7398999999999996E-32</v>
      </c>
      <c r="K16987" s="30">
        <v>26376</v>
      </c>
      <c r="L16987" s="51">
        <v>5.1999999999999998E-3</v>
      </c>
      <c r="M16987" s="30">
        <v>137</v>
      </c>
    </row>
    <row r="16988" spans="1:13">
      <c r="A16988" s="43" t="s">
        <v>17526</v>
      </c>
      <c r="B16988" s="43" t="s">
        <v>17536</v>
      </c>
      <c r="C16988" s="30">
        <v>11</v>
      </c>
      <c r="D16988" s="30">
        <v>117033406</v>
      </c>
      <c r="E16988" s="30" t="s">
        <v>38</v>
      </c>
      <c r="F16988" s="30" t="s">
        <v>39</v>
      </c>
      <c r="G16988" s="30">
        <v>3.0750230260403601E-2</v>
      </c>
      <c r="H16988" s="30">
        <v>0.21382469786209701</v>
      </c>
      <c r="I16988" s="30">
        <v>2.4034968960714099E-2</v>
      </c>
      <c r="J16988" s="47">
        <v>5.7790999999999995E-19</v>
      </c>
      <c r="K16988" s="30">
        <v>28961</v>
      </c>
      <c r="L16988" s="51">
        <v>2.7000000000000001E-3</v>
      </c>
      <c r="M16988" s="30">
        <v>79</v>
      </c>
    </row>
    <row r="16989" spans="1:13">
      <c r="A16989" s="43" t="s">
        <v>17526</v>
      </c>
      <c r="B16989" s="43" t="s">
        <v>14471</v>
      </c>
      <c r="C16989" s="30">
        <v>11</v>
      </c>
      <c r="D16989" s="30">
        <v>116998879</v>
      </c>
      <c r="E16989" s="30" t="s">
        <v>42</v>
      </c>
      <c r="F16989" s="30" t="s">
        <v>43</v>
      </c>
      <c r="G16989" s="30">
        <v>4.7997237569060797E-2</v>
      </c>
      <c r="H16989" s="30">
        <v>-0.80358812867366902</v>
      </c>
      <c r="I16989" s="30">
        <v>2.0155157089489801E-2</v>
      </c>
      <c r="J16989" s="47">
        <v>9.9999999999999998E-201</v>
      </c>
      <c r="K16989" s="30">
        <v>25347</v>
      </c>
      <c r="L16989" s="51">
        <v>5.8999999999999997E-2</v>
      </c>
      <c r="M16989" s="30">
        <v>1590</v>
      </c>
    </row>
    <row r="16990" spans="1:13">
      <c r="A16990" s="43" t="s">
        <v>17526</v>
      </c>
      <c r="B16990" s="43" t="s">
        <v>1776</v>
      </c>
      <c r="C16990" s="30">
        <v>11</v>
      </c>
      <c r="D16990" s="30">
        <v>117120473</v>
      </c>
      <c r="E16990" s="30" t="s">
        <v>42</v>
      </c>
      <c r="F16990" s="30" t="s">
        <v>43</v>
      </c>
      <c r="G16990" s="30">
        <v>0.43960896806824201</v>
      </c>
      <c r="H16990" s="30">
        <v>0.21019591593942499</v>
      </c>
      <c r="I16990" s="30">
        <v>7.9304250495915701E-3</v>
      </c>
      <c r="J16990" s="47">
        <v>8.4878000000000007E-155</v>
      </c>
      <c r="K16990" s="30">
        <v>31569</v>
      </c>
      <c r="L16990" s="51">
        <v>2.18E-2</v>
      </c>
      <c r="M16990" s="30">
        <v>703</v>
      </c>
    </row>
    <row r="16991" spans="1:13">
      <c r="A16991" s="43" t="s">
        <v>17526</v>
      </c>
      <c r="B16991" s="43" t="s">
        <v>14472</v>
      </c>
      <c r="C16991" s="30">
        <v>11</v>
      </c>
      <c r="D16991" s="30">
        <v>117101574</v>
      </c>
      <c r="E16991" s="30" t="s">
        <v>38</v>
      </c>
      <c r="F16991" s="30" t="s">
        <v>43</v>
      </c>
      <c r="G16991" s="30">
        <v>0.248010671082287</v>
      </c>
      <c r="H16991" s="30">
        <v>-0.33417607234318902</v>
      </c>
      <c r="I16991" s="30">
        <v>9.7883168086744694E-3</v>
      </c>
      <c r="J16991" s="47">
        <v>9.9999999999999998E-201</v>
      </c>
      <c r="K16991" s="30">
        <v>26816</v>
      </c>
      <c r="L16991" s="51">
        <v>4.1700000000000001E-2</v>
      </c>
      <c r="M16991" s="30">
        <v>1166</v>
      </c>
    </row>
    <row r="16992" spans="1:13">
      <c r="A16992" s="43" t="s">
        <v>17526</v>
      </c>
      <c r="B16992" s="43" t="s">
        <v>1779</v>
      </c>
      <c r="C16992" s="30">
        <v>11</v>
      </c>
      <c r="D16992" s="30">
        <v>117154091</v>
      </c>
      <c r="E16992" s="30" t="s">
        <v>39</v>
      </c>
      <c r="F16992" s="30" t="s">
        <v>42</v>
      </c>
      <c r="G16992" s="30">
        <v>0.165763184387826</v>
      </c>
      <c r="H16992" s="30">
        <v>-6.6577218959627496E-2</v>
      </c>
      <c r="I16992" s="30">
        <v>1.08104470106238E-2</v>
      </c>
      <c r="J16992" s="47">
        <v>7.3297999999999999E-10</v>
      </c>
      <c r="K16992" s="30">
        <v>30901</v>
      </c>
      <c r="L16992" s="51">
        <v>1.1999999999999999E-3</v>
      </c>
      <c r="M16992" s="30">
        <v>38</v>
      </c>
    </row>
    <row r="16993" spans="1:13">
      <c r="A16993" s="43" t="s">
        <v>17526</v>
      </c>
      <c r="B16993" s="43" t="s">
        <v>17537</v>
      </c>
      <c r="C16993" s="30">
        <v>11</v>
      </c>
      <c r="D16993" s="30">
        <v>116985247</v>
      </c>
      <c r="E16993" s="30" t="s">
        <v>42</v>
      </c>
      <c r="F16993" s="30" t="s">
        <v>39</v>
      </c>
      <c r="G16993" s="30">
        <v>3.9317447495961201E-2</v>
      </c>
      <c r="H16993" s="30">
        <v>-0.970832713912261</v>
      </c>
      <c r="I16993" s="30">
        <v>2.0300200191374601E-2</v>
      </c>
      <c r="J16993" s="47">
        <v>9.9999999999999998E-201</v>
      </c>
      <c r="K16993" s="30">
        <v>29835</v>
      </c>
      <c r="L16993" s="51">
        <v>7.1199999999999999E-2</v>
      </c>
      <c r="M16993" s="30">
        <v>2287</v>
      </c>
    </row>
    <row r="16994" spans="1:13">
      <c r="A16994" s="43" t="s">
        <v>17526</v>
      </c>
      <c r="B16994" s="43" t="s">
        <v>14473</v>
      </c>
      <c r="C16994" s="30">
        <v>11</v>
      </c>
      <c r="D16994" s="30">
        <v>117009454</v>
      </c>
      <c r="E16994" s="30" t="s">
        <v>39</v>
      </c>
      <c r="F16994" s="30" t="s">
        <v>38</v>
      </c>
      <c r="G16994" s="30">
        <v>4.1079812206572801E-2</v>
      </c>
      <c r="H16994" s="30">
        <v>0.30337296389926399</v>
      </c>
      <c r="I16994" s="30">
        <v>2.18576291580579E-2</v>
      </c>
      <c r="J16994" s="47">
        <v>8.4448000000000003E-44</v>
      </c>
      <c r="K16994" s="30">
        <v>26375</v>
      </c>
      <c r="L16994" s="51">
        <v>7.3000000000000001E-3</v>
      </c>
      <c r="M16994" s="30">
        <v>193</v>
      </c>
    </row>
    <row r="16995" spans="1:13">
      <c r="A16995" s="43" t="s">
        <v>17526</v>
      </c>
      <c r="B16995" s="43" t="s">
        <v>14474</v>
      </c>
      <c r="C16995" s="30">
        <v>11</v>
      </c>
      <c r="D16995" s="30">
        <v>117093717</v>
      </c>
      <c r="E16995" s="30" t="s">
        <v>43</v>
      </c>
      <c r="F16995" s="30" t="s">
        <v>42</v>
      </c>
      <c r="G16995" s="30">
        <v>0.112946812430905</v>
      </c>
      <c r="H16995" s="30">
        <v>0.30803044427786602</v>
      </c>
      <c r="I16995" s="30">
        <v>1.28827511272492E-2</v>
      </c>
      <c r="J16995" s="47">
        <v>2.3990000000000001E-126</v>
      </c>
      <c r="K16995" s="30">
        <v>29498</v>
      </c>
      <c r="L16995" s="51">
        <v>1.9E-2</v>
      </c>
      <c r="M16995" s="30">
        <v>572</v>
      </c>
    </row>
    <row r="16996" spans="1:13">
      <c r="A16996" s="43" t="s">
        <v>17526</v>
      </c>
      <c r="B16996" s="43" t="s">
        <v>17538</v>
      </c>
      <c r="C16996" s="30">
        <v>11</v>
      </c>
      <c r="D16996" s="30">
        <v>117071038</v>
      </c>
      <c r="E16996" s="30" t="s">
        <v>42</v>
      </c>
      <c r="F16996" s="30" t="s">
        <v>43</v>
      </c>
      <c r="G16996" s="30">
        <v>1.13636363636364E-2</v>
      </c>
      <c r="H16996" s="30">
        <v>-1.13466397609347</v>
      </c>
      <c r="I16996" s="30">
        <v>8.4877842648484206E-2</v>
      </c>
      <c r="J16996" s="47">
        <v>9.2508999999999992E-41</v>
      </c>
      <c r="K16996" s="30">
        <v>5999</v>
      </c>
      <c r="L16996" s="51">
        <v>2.8899999999999999E-2</v>
      </c>
      <c r="M16996" s="30">
        <v>179</v>
      </c>
    </row>
    <row r="16997" spans="1:13">
      <c r="A16997" s="43" t="s">
        <v>17526</v>
      </c>
      <c r="B16997" s="43" t="s">
        <v>17539</v>
      </c>
      <c r="C16997" s="30">
        <v>11</v>
      </c>
      <c r="D16997" s="30">
        <v>117070361</v>
      </c>
      <c r="E16997" s="30" t="s">
        <v>42</v>
      </c>
      <c r="F16997" s="30" t="s">
        <v>43</v>
      </c>
      <c r="G16997" s="30">
        <v>2.6151281516982702E-2</v>
      </c>
      <c r="H16997" s="30">
        <v>0.306665282962373</v>
      </c>
      <c r="I16997" s="30">
        <v>2.5925527146886201E-2</v>
      </c>
      <c r="J16997" s="47">
        <v>2.7773999999999999E-32</v>
      </c>
      <c r="K16997" s="30">
        <v>29070</v>
      </c>
      <c r="L16997" s="51">
        <v>4.7999999999999996E-3</v>
      </c>
      <c r="M16997" s="30">
        <v>140</v>
      </c>
    </row>
    <row r="16998" spans="1:13">
      <c r="A16998" s="43" t="s">
        <v>17526</v>
      </c>
      <c r="B16998" s="43" t="s">
        <v>17540</v>
      </c>
      <c r="C16998" s="30">
        <v>11</v>
      </c>
      <c r="D16998" s="30">
        <v>116961819</v>
      </c>
      <c r="E16998" s="30" t="s">
        <v>38</v>
      </c>
      <c r="F16998" s="30" t="s">
        <v>39</v>
      </c>
      <c r="G16998" s="30">
        <v>3.6648711042708698E-2</v>
      </c>
      <c r="H16998" s="30">
        <v>-0.88102342580644799</v>
      </c>
      <c r="I16998" s="30">
        <v>2.07580962859416E-2</v>
      </c>
      <c r="J16998" s="47">
        <v>9.9999999999999998E-201</v>
      </c>
      <c r="K16998" s="30">
        <v>31065</v>
      </c>
      <c r="L16998" s="51">
        <v>5.4800000000000001E-2</v>
      </c>
      <c r="M16998" s="30">
        <v>1801</v>
      </c>
    </row>
    <row r="16999" spans="1:13">
      <c r="A16999" s="43" t="s">
        <v>17526</v>
      </c>
      <c r="B16999" s="43" t="s">
        <v>17541</v>
      </c>
      <c r="C16999" s="30">
        <v>11</v>
      </c>
      <c r="D16999" s="30">
        <v>117153060</v>
      </c>
      <c r="E16999" s="30" t="s">
        <v>39</v>
      </c>
      <c r="F16999" s="30" t="s">
        <v>38</v>
      </c>
      <c r="G16999" s="30">
        <v>1.4088114754098401E-2</v>
      </c>
      <c r="H16999" s="30">
        <v>-0.613031376377149</v>
      </c>
      <c r="I16999" s="30">
        <v>4.1492529451226702E-2</v>
      </c>
      <c r="J16999" s="47">
        <v>2.1362000000000002E-49</v>
      </c>
      <c r="K16999" s="30">
        <v>20691</v>
      </c>
      <c r="L16999" s="51">
        <v>1.04E-2</v>
      </c>
      <c r="M16999" s="30">
        <v>218</v>
      </c>
    </row>
    <row r="17000" spans="1:13">
      <c r="A17000" s="43" t="s">
        <v>17526</v>
      </c>
      <c r="B17000" s="43" t="s">
        <v>17542</v>
      </c>
      <c r="C17000" s="30">
        <v>11</v>
      </c>
      <c r="D17000" s="30">
        <v>116972339</v>
      </c>
      <c r="E17000" s="30" t="s">
        <v>38</v>
      </c>
      <c r="F17000" s="30" t="s">
        <v>39</v>
      </c>
      <c r="G17000" s="30">
        <v>2.1823518273054301E-2</v>
      </c>
      <c r="H17000" s="30">
        <v>-0.95443436743684396</v>
      </c>
      <c r="I17000" s="30">
        <v>2.9312824741689801E-2</v>
      </c>
      <c r="J17000" s="47">
        <v>9.9999999999999998E-201</v>
      </c>
      <c r="K17000" s="30">
        <v>26199</v>
      </c>
      <c r="L17000" s="51">
        <v>3.8899999999999997E-2</v>
      </c>
      <c r="M17000" s="30">
        <v>1060</v>
      </c>
    </row>
    <row r="17001" spans="1:13">
      <c r="A17001" s="43" t="s">
        <v>17526</v>
      </c>
      <c r="B17001" s="43" t="s">
        <v>14475</v>
      </c>
      <c r="C17001" s="30">
        <v>11</v>
      </c>
      <c r="D17001" s="30">
        <v>116992552</v>
      </c>
      <c r="E17001" s="30" t="s">
        <v>42</v>
      </c>
      <c r="F17001" s="30" t="s">
        <v>43</v>
      </c>
      <c r="G17001" s="30">
        <v>0.37939420738447899</v>
      </c>
      <c r="H17001" s="30">
        <v>-0.35628340982927498</v>
      </c>
      <c r="I17001" s="30">
        <v>1.1890898010835999E-2</v>
      </c>
      <c r="J17001" s="47">
        <v>2.9973000000000001E-197</v>
      </c>
      <c r="K17001" s="30">
        <v>14121</v>
      </c>
      <c r="L17001" s="51">
        <v>5.9799999999999999E-2</v>
      </c>
      <c r="M17001" s="30">
        <v>898</v>
      </c>
    </row>
    <row r="17002" spans="1:13">
      <c r="A17002" s="43" t="s">
        <v>17526</v>
      </c>
      <c r="B17002" s="43" t="s">
        <v>17543</v>
      </c>
      <c r="C17002" s="30">
        <v>11</v>
      </c>
      <c r="D17002" s="30">
        <v>117011299</v>
      </c>
      <c r="E17002" s="30" t="s">
        <v>38</v>
      </c>
      <c r="F17002" s="30" t="s">
        <v>42</v>
      </c>
      <c r="G17002" s="30">
        <v>0.25183231861015198</v>
      </c>
      <c r="H17002" s="30">
        <v>0.33089284675325598</v>
      </c>
      <c r="I17002" s="30">
        <v>9.0796371017319005E-3</v>
      </c>
      <c r="J17002" s="47">
        <v>9.9999999999999998E-201</v>
      </c>
      <c r="K17002" s="30">
        <v>30862</v>
      </c>
      <c r="L17002" s="51">
        <v>4.1300000000000003E-2</v>
      </c>
      <c r="M17002" s="30">
        <v>1328</v>
      </c>
    </row>
    <row r="17003" spans="1:13">
      <c r="A17003" s="43" t="s">
        <v>17526</v>
      </c>
      <c r="B17003" s="43" t="s">
        <v>17544</v>
      </c>
      <c r="C17003" s="30">
        <v>11</v>
      </c>
      <c r="D17003" s="30">
        <v>117080848</v>
      </c>
      <c r="E17003" s="30" t="s">
        <v>39</v>
      </c>
      <c r="F17003" s="30" t="s">
        <v>38</v>
      </c>
      <c r="G17003" s="30">
        <v>2.21067328575861E-2</v>
      </c>
      <c r="H17003" s="30">
        <v>0.31163011844266603</v>
      </c>
      <c r="I17003" s="30">
        <v>3.5803503997365101E-2</v>
      </c>
      <c r="J17003" s="47">
        <v>3.2095000000000001E-18</v>
      </c>
      <c r="K17003" s="30">
        <v>17967</v>
      </c>
      <c r="L17003" s="51">
        <v>4.1999999999999997E-3</v>
      </c>
      <c r="M17003" s="30">
        <v>76</v>
      </c>
    </row>
    <row r="17004" spans="1:13">
      <c r="A17004" s="43" t="s">
        <v>17545</v>
      </c>
      <c r="B17004" s="43" t="s">
        <v>17546</v>
      </c>
      <c r="C17004" s="30">
        <v>19</v>
      </c>
      <c r="D17004" s="30">
        <v>51895238</v>
      </c>
      <c r="E17004" s="30" t="s">
        <v>42</v>
      </c>
      <c r="F17004" s="30" t="s">
        <v>43</v>
      </c>
      <c r="G17004" s="30">
        <v>6.6078582122769403E-2</v>
      </c>
      <c r="H17004" s="30">
        <v>0.11230066987418599</v>
      </c>
      <c r="I17004" s="30">
        <v>1.6538883061248798E-2</v>
      </c>
      <c r="J17004" s="47">
        <v>1.1213000000000001E-11</v>
      </c>
      <c r="K17004" s="30">
        <v>29574</v>
      </c>
      <c r="L17004" s="51">
        <v>1.6000000000000001E-3</v>
      </c>
      <c r="M17004" s="30">
        <v>46</v>
      </c>
    </row>
    <row r="17005" spans="1:13">
      <c r="A17005" s="43" t="s">
        <v>17545</v>
      </c>
      <c r="B17005" s="43" t="s">
        <v>17547</v>
      </c>
      <c r="C17005" s="30">
        <v>19</v>
      </c>
      <c r="D17005" s="30">
        <v>51941989</v>
      </c>
      <c r="E17005" s="30" t="s">
        <v>43</v>
      </c>
      <c r="F17005" s="30" t="s">
        <v>42</v>
      </c>
      <c r="G17005" s="30">
        <v>9.8098815147525706E-2</v>
      </c>
      <c r="H17005" s="30">
        <v>0.122045429724043</v>
      </c>
      <c r="I17005" s="30">
        <v>1.35526223139754E-2</v>
      </c>
      <c r="J17005" s="47">
        <v>2.1527000000000001E-19</v>
      </c>
      <c r="K17005" s="30">
        <v>30687</v>
      </c>
      <c r="L17005" s="51">
        <v>2.5999999999999999E-3</v>
      </c>
      <c r="M17005" s="30">
        <v>81</v>
      </c>
    </row>
    <row r="17006" spans="1:13">
      <c r="A17006" s="43" t="s">
        <v>17545</v>
      </c>
      <c r="B17006" s="43" t="s">
        <v>17548</v>
      </c>
      <c r="C17006" s="30">
        <v>19</v>
      </c>
      <c r="D17006" s="30">
        <v>51910979</v>
      </c>
      <c r="E17006" s="30" t="s">
        <v>43</v>
      </c>
      <c r="F17006" s="30" t="s">
        <v>42</v>
      </c>
      <c r="G17006" s="30">
        <v>1.2927118999371099E-2</v>
      </c>
      <c r="H17006" s="30">
        <v>-1.17958546331338</v>
      </c>
      <c r="I17006" s="30">
        <v>4.4153433324102001E-2</v>
      </c>
      <c r="J17006" s="47">
        <v>3.0846E-157</v>
      </c>
      <c r="K17006" s="30">
        <v>19386</v>
      </c>
      <c r="L17006" s="51">
        <v>3.5499999999999997E-2</v>
      </c>
      <c r="M17006" s="30">
        <v>714</v>
      </c>
    </row>
    <row r="17007" spans="1:13">
      <c r="A17007" s="43" t="s">
        <v>17545</v>
      </c>
      <c r="B17007" s="43" t="s">
        <v>17549</v>
      </c>
      <c r="C17007" s="30">
        <v>19</v>
      </c>
      <c r="D17007" s="30">
        <v>51955632</v>
      </c>
      <c r="E17007" s="30" t="s">
        <v>42</v>
      </c>
      <c r="F17007" s="30" t="s">
        <v>38</v>
      </c>
      <c r="G17007" s="30">
        <v>6.0355446067218002E-2</v>
      </c>
      <c r="H17007" s="30">
        <v>-0.175238803704165</v>
      </c>
      <c r="I17007" s="30">
        <v>1.7843820064167001E-2</v>
      </c>
      <c r="J17007" s="47">
        <v>9.1613999999999999E-23</v>
      </c>
      <c r="K17007" s="30">
        <v>27593</v>
      </c>
      <c r="L17007" s="51">
        <v>3.5000000000000001E-3</v>
      </c>
      <c r="M17007" s="30">
        <v>96</v>
      </c>
    </row>
    <row r="17008" spans="1:13">
      <c r="A17008" s="43" t="s">
        <v>17545</v>
      </c>
      <c r="B17008" s="43" t="s">
        <v>17550</v>
      </c>
      <c r="C17008" s="30">
        <v>19</v>
      </c>
      <c r="D17008" s="30">
        <v>51902327</v>
      </c>
      <c r="E17008" s="30" t="s">
        <v>42</v>
      </c>
      <c r="F17008" s="30" t="s">
        <v>43</v>
      </c>
      <c r="G17008" s="30">
        <v>0.38060372171706502</v>
      </c>
      <c r="H17008" s="30">
        <v>-6.0794089913329602E-2</v>
      </c>
      <c r="I17008" s="30">
        <v>9.4364128697446096E-3</v>
      </c>
      <c r="J17008" s="47">
        <v>1.1744000000000001E-10</v>
      </c>
      <c r="K17008" s="30">
        <v>23777</v>
      </c>
      <c r="L17008" s="51">
        <v>1.6999999999999999E-3</v>
      </c>
      <c r="M17008" s="30">
        <v>42</v>
      </c>
    </row>
    <row r="17009" spans="1:13">
      <c r="A17009" s="43" t="s">
        <v>17545</v>
      </c>
      <c r="B17009" s="43" t="s">
        <v>17551</v>
      </c>
      <c r="C17009" s="30">
        <v>19</v>
      </c>
      <c r="D17009" s="30">
        <v>51912018</v>
      </c>
      <c r="E17009" s="30" t="s">
        <v>43</v>
      </c>
      <c r="F17009" s="30" t="s">
        <v>42</v>
      </c>
      <c r="G17009" s="30">
        <v>0.16463089802130901</v>
      </c>
      <c r="H17009" s="30">
        <v>-0.30781187334926602</v>
      </c>
      <c r="I17009" s="30">
        <v>1.0663253495363701E-2</v>
      </c>
      <c r="J17009" s="47">
        <v>3.1184E-183</v>
      </c>
      <c r="K17009" s="30">
        <v>31141</v>
      </c>
      <c r="L17009" s="51">
        <v>2.6100000000000002E-2</v>
      </c>
      <c r="M17009" s="30">
        <v>833</v>
      </c>
    </row>
    <row r="17010" spans="1:13">
      <c r="A17010" s="43" t="s">
        <v>17545</v>
      </c>
      <c r="B17010" s="43" t="s">
        <v>17552</v>
      </c>
      <c r="C17010" s="30">
        <v>19</v>
      </c>
      <c r="D17010" s="30">
        <v>51919321</v>
      </c>
      <c r="E17010" s="30" t="s">
        <v>43</v>
      </c>
      <c r="F17010" s="30" t="s">
        <v>42</v>
      </c>
      <c r="G17010" s="30">
        <v>2.9975264223071701E-2</v>
      </c>
      <c r="H17010" s="30">
        <v>-0.38703057437345301</v>
      </c>
      <c r="I17010" s="30">
        <v>2.5081854638704201E-2</v>
      </c>
      <c r="J17010" s="47">
        <v>1.016E-53</v>
      </c>
      <c r="K17010" s="30">
        <v>27096</v>
      </c>
      <c r="L17010" s="51">
        <v>8.6999999999999994E-3</v>
      </c>
      <c r="M17010" s="30">
        <v>238</v>
      </c>
    </row>
    <row r="17011" spans="1:13">
      <c r="A17011" s="43" t="s">
        <v>17545</v>
      </c>
      <c r="B17011" s="43" t="s">
        <v>17553</v>
      </c>
      <c r="C17011" s="30">
        <v>19</v>
      </c>
      <c r="D17011" s="30">
        <v>51919507</v>
      </c>
      <c r="E17011" s="30" t="s">
        <v>43</v>
      </c>
      <c r="F17011" s="30" t="s">
        <v>42</v>
      </c>
      <c r="G17011" s="30">
        <v>0.38919866636008299</v>
      </c>
      <c r="H17011" s="30">
        <v>-7.4734679600836101E-2</v>
      </c>
      <c r="I17011" s="30">
        <v>9.7081980749582492E-3</v>
      </c>
      <c r="J17011" s="47">
        <v>1.38E-14</v>
      </c>
      <c r="K17011" s="30">
        <v>22257</v>
      </c>
      <c r="L17011" s="51">
        <v>2.7000000000000001E-3</v>
      </c>
      <c r="M17011" s="30">
        <v>59</v>
      </c>
    </row>
    <row r="17012" spans="1:13">
      <c r="A17012" s="43" t="s">
        <v>17545</v>
      </c>
      <c r="B17012" s="43" t="s">
        <v>17554</v>
      </c>
      <c r="C17012" s="30">
        <v>19</v>
      </c>
      <c r="D17012" s="30">
        <v>51872491</v>
      </c>
      <c r="E17012" s="30" t="s">
        <v>38</v>
      </c>
      <c r="F17012" s="30" t="s">
        <v>39</v>
      </c>
      <c r="G17012" s="30">
        <v>0.40278501397243399</v>
      </c>
      <c r="H17012" s="30">
        <v>6.6672346419630504E-2</v>
      </c>
      <c r="I17012" s="30">
        <v>8.9361139819904099E-3</v>
      </c>
      <c r="J17012" s="47">
        <v>8.5867999999999998E-14</v>
      </c>
      <c r="K17012" s="30">
        <v>25974</v>
      </c>
      <c r="L17012" s="51">
        <v>2.0999999999999999E-3</v>
      </c>
      <c r="M17012" s="30">
        <v>56</v>
      </c>
    </row>
    <row r="17013" spans="1:13">
      <c r="A17013" s="43" t="s">
        <v>17555</v>
      </c>
      <c r="B17013" s="43" t="s">
        <v>17556</v>
      </c>
      <c r="C17013" s="30">
        <v>19</v>
      </c>
      <c r="D17013" s="30">
        <v>50472587</v>
      </c>
      <c r="E17013" s="30" t="s">
        <v>38</v>
      </c>
      <c r="F17013" s="30" t="s">
        <v>43</v>
      </c>
      <c r="G17013" s="30">
        <v>1.5190380761523001E-2</v>
      </c>
      <c r="H17013" s="30">
        <v>0.43739813417319201</v>
      </c>
      <c r="I17013" s="30">
        <v>5.1612835316497699E-2</v>
      </c>
      <c r="J17013" s="47">
        <v>2.3589E-17</v>
      </c>
      <c r="K17013" s="30">
        <v>12475</v>
      </c>
      <c r="L17013" s="51">
        <v>5.7000000000000002E-3</v>
      </c>
      <c r="M17013" s="30">
        <v>72</v>
      </c>
    </row>
    <row r="17014" spans="1:13">
      <c r="A17014" s="43" t="s">
        <v>17555</v>
      </c>
      <c r="B17014" s="43" t="s">
        <v>17557</v>
      </c>
      <c r="C17014" s="30">
        <v>19</v>
      </c>
      <c r="D17014" s="30">
        <v>50528627</v>
      </c>
      <c r="E17014" s="30" t="s">
        <v>43</v>
      </c>
      <c r="F17014" s="30" t="s">
        <v>42</v>
      </c>
      <c r="G17014" s="30">
        <v>1.2911247130834001E-2</v>
      </c>
      <c r="H17014" s="30">
        <v>0.55513247990575598</v>
      </c>
      <c r="I17014" s="30">
        <v>8.6286446143023499E-2</v>
      </c>
      <c r="J17014" s="47">
        <v>1.2478000000000001E-10</v>
      </c>
      <c r="K17014" s="30">
        <v>5228</v>
      </c>
      <c r="L17014" s="51">
        <v>7.9000000000000008E-3</v>
      </c>
      <c r="M17014" s="30">
        <v>41</v>
      </c>
    </row>
    <row r="17015" spans="1:13">
      <c r="A17015" s="43" t="s">
        <v>17555</v>
      </c>
      <c r="B17015" s="43" t="s">
        <v>17558</v>
      </c>
      <c r="C17015" s="30">
        <v>19</v>
      </c>
      <c r="D17015" s="30">
        <v>50493705</v>
      </c>
      <c r="E17015" s="30" t="s">
        <v>38</v>
      </c>
      <c r="F17015" s="30" t="s">
        <v>39</v>
      </c>
      <c r="G17015" s="30">
        <v>1.82893357951994E-2</v>
      </c>
      <c r="H17015" s="30">
        <v>0.488671378513025</v>
      </c>
      <c r="I17015" s="30">
        <v>3.7118134680791601E-2</v>
      </c>
      <c r="J17015" s="47">
        <v>1.3917E-39</v>
      </c>
      <c r="K17015" s="30">
        <v>20039</v>
      </c>
      <c r="L17015" s="51">
        <v>8.6E-3</v>
      </c>
      <c r="M17015" s="30">
        <v>173</v>
      </c>
    </row>
    <row r="17016" spans="1:13">
      <c r="A17016" s="43" t="s">
        <v>17555</v>
      </c>
      <c r="B17016" s="43" t="s">
        <v>17559</v>
      </c>
      <c r="C17016" s="30">
        <v>19</v>
      </c>
      <c r="D17016" s="30">
        <v>50524332</v>
      </c>
      <c r="E17016" s="30" t="s">
        <v>39</v>
      </c>
      <c r="F17016" s="30" t="s">
        <v>38</v>
      </c>
      <c r="G17016" s="30">
        <v>0.12904315346101899</v>
      </c>
      <c r="H17016" s="30">
        <v>-0.141628800319367</v>
      </c>
      <c r="I17016" s="30">
        <v>1.32657194270831E-2</v>
      </c>
      <c r="J17016" s="47">
        <v>1.3126E-26</v>
      </c>
      <c r="K17016" s="30">
        <v>25166</v>
      </c>
      <c r="L17016" s="51">
        <v>4.4999999999999997E-3</v>
      </c>
      <c r="M17016" s="30">
        <v>114</v>
      </c>
    </row>
    <row r="17017" spans="1:13">
      <c r="A17017" s="43" t="s">
        <v>17555</v>
      </c>
      <c r="B17017" s="43" t="s">
        <v>17560</v>
      </c>
      <c r="C17017" s="30">
        <v>19</v>
      </c>
      <c r="D17017" s="30">
        <v>50453957</v>
      </c>
      <c r="E17017" s="30" t="s">
        <v>43</v>
      </c>
      <c r="F17017" s="30" t="s">
        <v>42</v>
      </c>
      <c r="G17017" s="30">
        <v>4.3675473462707497E-2</v>
      </c>
      <c r="H17017" s="30">
        <v>-0.198793309635621</v>
      </c>
      <c r="I17017" s="30">
        <v>2.3620597383065899E-2</v>
      </c>
      <c r="J17017" s="47">
        <v>3.8888999999999997E-17</v>
      </c>
      <c r="K17017" s="30">
        <v>21385</v>
      </c>
      <c r="L17017" s="51">
        <v>3.3E-3</v>
      </c>
      <c r="M17017" s="30">
        <v>71</v>
      </c>
    </row>
    <row r="17018" spans="1:13">
      <c r="A17018" s="43" t="s">
        <v>17555</v>
      </c>
      <c r="B17018" s="43" t="s">
        <v>14010</v>
      </c>
      <c r="C17018" s="30">
        <v>19</v>
      </c>
      <c r="D17018" s="30">
        <v>50360989</v>
      </c>
      <c r="E17018" s="30" t="s">
        <v>39</v>
      </c>
      <c r="F17018" s="30" t="s">
        <v>38</v>
      </c>
      <c r="G17018" s="30">
        <v>8.2503065603923995E-2</v>
      </c>
      <c r="H17018" s="30">
        <v>0.17016453261339101</v>
      </c>
      <c r="I17018" s="30">
        <v>1.5874741828997601E-2</v>
      </c>
      <c r="J17018" s="47">
        <v>8.2895000000000007E-27</v>
      </c>
      <c r="K17018" s="30">
        <v>26096</v>
      </c>
      <c r="L17018" s="51">
        <v>4.4000000000000003E-3</v>
      </c>
      <c r="M17018" s="30">
        <v>115</v>
      </c>
    </row>
    <row r="17019" spans="1:13">
      <c r="A17019" s="43" t="s">
        <v>17555</v>
      </c>
      <c r="B17019" s="43" t="s">
        <v>14011</v>
      </c>
      <c r="C17019" s="30">
        <v>19</v>
      </c>
      <c r="D17019" s="30">
        <v>50476824</v>
      </c>
      <c r="E17019" s="30" t="s">
        <v>42</v>
      </c>
      <c r="F17019" s="30" t="s">
        <v>43</v>
      </c>
      <c r="G17019" s="30">
        <v>2.07240539527913E-2</v>
      </c>
      <c r="H17019" s="30">
        <v>0.64514297976652801</v>
      </c>
      <c r="I17019" s="30">
        <v>3.3680310508879097E-2</v>
      </c>
      <c r="J17019" s="47">
        <v>8.8263999999999996E-82</v>
      </c>
      <c r="K17019" s="30">
        <v>21352</v>
      </c>
      <c r="L17019" s="51">
        <v>1.6899999999999998E-2</v>
      </c>
      <c r="M17019" s="30">
        <v>367</v>
      </c>
    </row>
    <row r="17020" spans="1:13">
      <c r="A17020" s="43" t="s">
        <v>17555</v>
      </c>
      <c r="B17020" s="43" t="s">
        <v>14012</v>
      </c>
      <c r="C17020" s="30">
        <v>19</v>
      </c>
      <c r="D17020" s="30">
        <v>50469915</v>
      </c>
      <c r="E17020" s="30" t="s">
        <v>43</v>
      </c>
      <c r="F17020" s="30" t="s">
        <v>42</v>
      </c>
      <c r="G17020" s="30">
        <v>0.27275987015928099</v>
      </c>
      <c r="H17020" s="30">
        <v>0.18119418430744799</v>
      </c>
      <c r="I17020" s="30">
        <v>9.6902540461557708E-3</v>
      </c>
      <c r="J17020" s="47">
        <v>5.1012999999999997E-78</v>
      </c>
      <c r="K17020" s="30">
        <v>26494</v>
      </c>
      <c r="L17020" s="51">
        <v>1.2999999999999999E-2</v>
      </c>
      <c r="M17020" s="30">
        <v>350</v>
      </c>
    </row>
    <row r="17021" spans="1:13">
      <c r="A17021" s="43" t="s">
        <v>17555</v>
      </c>
      <c r="B17021" s="43" t="s">
        <v>14013</v>
      </c>
      <c r="C17021" s="30">
        <v>19</v>
      </c>
      <c r="D17021" s="30">
        <v>50506453</v>
      </c>
      <c r="E17021" s="30" t="s">
        <v>42</v>
      </c>
      <c r="F17021" s="30" t="s">
        <v>43</v>
      </c>
      <c r="G17021" s="30">
        <v>0.111612294136159</v>
      </c>
      <c r="H17021" s="30">
        <v>-0.207470665311589</v>
      </c>
      <c r="I17021" s="30">
        <v>1.6193337962675101E-2</v>
      </c>
      <c r="J17021" s="47">
        <v>1.4010999999999999E-37</v>
      </c>
      <c r="K17021" s="30">
        <v>19066</v>
      </c>
      <c r="L17021" s="51">
        <v>8.5000000000000006E-3</v>
      </c>
      <c r="M17021" s="30">
        <v>164</v>
      </c>
    </row>
    <row r="17022" spans="1:13">
      <c r="A17022" s="43" t="s">
        <v>17555</v>
      </c>
      <c r="B17022" s="43" t="s">
        <v>17561</v>
      </c>
      <c r="C17022" s="30">
        <v>19</v>
      </c>
      <c r="D17022" s="30">
        <v>50507327</v>
      </c>
      <c r="E17022" s="30" t="s">
        <v>38</v>
      </c>
      <c r="F17022" s="30" t="s">
        <v>39</v>
      </c>
      <c r="G17022" s="30">
        <v>6.1324590830537803E-2</v>
      </c>
      <c r="H17022" s="30">
        <v>-0.17068200531365599</v>
      </c>
      <c r="I17022" s="30">
        <v>2.0976551631311499E-2</v>
      </c>
      <c r="J17022" s="47">
        <v>4.0518999999999998E-16</v>
      </c>
      <c r="K17022" s="30">
        <v>19674</v>
      </c>
      <c r="L17022" s="51">
        <v>3.3999999999999998E-3</v>
      </c>
      <c r="M17022" s="30">
        <v>66</v>
      </c>
    </row>
    <row r="17023" spans="1:13">
      <c r="A17023" s="43" t="s">
        <v>17555</v>
      </c>
      <c r="B17023" s="43" t="s">
        <v>17562</v>
      </c>
      <c r="C17023" s="30">
        <v>19</v>
      </c>
      <c r="D17023" s="30">
        <v>50475985</v>
      </c>
      <c r="E17023" s="30" t="s">
        <v>38</v>
      </c>
      <c r="F17023" s="30" t="s">
        <v>39</v>
      </c>
      <c r="G17023" s="30">
        <v>1.61510686054455E-2</v>
      </c>
      <c r="H17023" s="30">
        <v>0.47554852114832002</v>
      </c>
      <c r="I17023" s="30">
        <v>5.5214801531264297E-2</v>
      </c>
      <c r="J17023" s="47">
        <v>7.1422000000000004E-18</v>
      </c>
      <c r="K17023" s="30">
        <v>10247</v>
      </c>
      <c r="L17023" s="51">
        <v>7.1999999999999998E-3</v>
      </c>
      <c r="M17023" s="30">
        <v>74</v>
      </c>
    </row>
    <row r="17024" spans="1:13">
      <c r="A17024" s="43" t="s">
        <v>17555</v>
      </c>
      <c r="B17024" s="43" t="s">
        <v>17563</v>
      </c>
      <c r="C17024" s="30">
        <v>19</v>
      </c>
      <c r="D17024" s="30">
        <v>50528276</v>
      </c>
      <c r="E17024" s="30" t="s">
        <v>38</v>
      </c>
      <c r="F17024" s="30" t="s">
        <v>39</v>
      </c>
      <c r="G17024" s="30">
        <v>1.5927977839335201E-2</v>
      </c>
      <c r="H17024" s="30">
        <v>0.60782976539357803</v>
      </c>
      <c r="I17024" s="30">
        <v>4.4553480278359703E-2</v>
      </c>
      <c r="J17024" s="47">
        <v>2.2345E-42</v>
      </c>
      <c r="K17024" s="30">
        <v>15884</v>
      </c>
      <c r="L17024" s="51">
        <v>1.1599999999999999E-2</v>
      </c>
      <c r="M17024" s="30">
        <v>186</v>
      </c>
    </row>
    <row r="17025" spans="1:13">
      <c r="A17025" s="43" t="s">
        <v>17555</v>
      </c>
      <c r="B17025" s="43" t="s">
        <v>14015</v>
      </c>
      <c r="C17025" s="30">
        <v>19</v>
      </c>
      <c r="D17025" s="30">
        <v>50410550</v>
      </c>
      <c r="E17025" s="30" t="s">
        <v>38</v>
      </c>
      <c r="F17025" s="30" t="s">
        <v>39</v>
      </c>
      <c r="G17025" s="30">
        <v>0.38578622970535198</v>
      </c>
      <c r="H17025" s="30">
        <v>-0.1135689515157</v>
      </c>
      <c r="I17025" s="30">
        <v>8.8779843588827692E-3</v>
      </c>
      <c r="J17025" s="47">
        <v>1.808E-37</v>
      </c>
      <c r="K17025" s="30">
        <v>26608</v>
      </c>
      <c r="L17025" s="51">
        <v>6.1000000000000004E-3</v>
      </c>
      <c r="M17025" s="30">
        <v>164</v>
      </c>
    </row>
    <row r="17026" spans="1:13">
      <c r="A17026" s="43" t="s">
        <v>17555</v>
      </c>
      <c r="B17026" s="43" t="s">
        <v>17564</v>
      </c>
      <c r="C17026" s="30">
        <v>19</v>
      </c>
      <c r="D17026" s="30">
        <v>50451508</v>
      </c>
      <c r="E17026" s="30" t="s">
        <v>43</v>
      </c>
      <c r="F17026" s="30" t="s">
        <v>38</v>
      </c>
      <c r="G17026" s="30">
        <v>0.22066727714297099</v>
      </c>
      <c r="H17026" s="30">
        <v>0.48672754793095302</v>
      </c>
      <c r="I17026" s="30">
        <v>1.0311325247672899E-2</v>
      </c>
      <c r="J17026" s="47">
        <v>9.9999999999999998E-201</v>
      </c>
      <c r="K17026" s="30">
        <v>25117</v>
      </c>
      <c r="L17026" s="51">
        <v>8.1500000000000003E-2</v>
      </c>
      <c r="M17026" s="30">
        <v>2228</v>
      </c>
    </row>
    <row r="17027" spans="1:13">
      <c r="A17027" s="43" t="s">
        <v>17565</v>
      </c>
      <c r="B17027" s="43" t="s">
        <v>17566</v>
      </c>
      <c r="C17027" s="30">
        <v>19</v>
      </c>
      <c r="D17027" s="30">
        <v>52087349</v>
      </c>
      <c r="E17027" s="30" t="s">
        <v>43</v>
      </c>
      <c r="F17027" s="30" t="s">
        <v>42</v>
      </c>
      <c r="G17027" s="30">
        <v>3.0462469514948999E-2</v>
      </c>
      <c r="H17027" s="30">
        <v>0.279106875978748</v>
      </c>
      <c r="I17027" s="30">
        <v>2.7587363695365099E-2</v>
      </c>
      <c r="J17027" s="47">
        <v>4.6349000000000002E-24</v>
      </c>
      <c r="K17027" s="30">
        <v>22142</v>
      </c>
      <c r="L17027" s="51">
        <v>4.5999999999999999E-3</v>
      </c>
      <c r="M17027" s="30">
        <v>102</v>
      </c>
    </row>
    <row r="17028" spans="1:13">
      <c r="A17028" s="43" t="s">
        <v>17565</v>
      </c>
      <c r="B17028" s="43" t="s">
        <v>17567</v>
      </c>
      <c r="C17028" s="30">
        <v>19</v>
      </c>
      <c r="D17028" s="30">
        <v>51913692</v>
      </c>
      <c r="E17028" s="30" t="s">
        <v>39</v>
      </c>
      <c r="F17028" s="30" t="s">
        <v>42</v>
      </c>
      <c r="G17028" s="30">
        <v>4.00298478721356E-2</v>
      </c>
      <c r="H17028" s="30">
        <v>0.14771599527662199</v>
      </c>
      <c r="I17028" s="30">
        <v>2.50069401179316E-2</v>
      </c>
      <c r="J17028" s="47">
        <v>3.4882E-9</v>
      </c>
      <c r="K17028" s="30">
        <v>20772</v>
      </c>
      <c r="L17028" s="51">
        <v>1.6999999999999999E-3</v>
      </c>
      <c r="M17028" s="30">
        <v>35</v>
      </c>
    </row>
    <row r="17029" spans="1:13">
      <c r="A17029" s="43" t="s">
        <v>17565</v>
      </c>
      <c r="B17029" s="43" t="s">
        <v>17568</v>
      </c>
      <c r="C17029" s="30">
        <v>19</v>
      </c>
      <c r="D17029" s="30">
        <v>51984727</v>
      </c>
      <c r="E17029" s="30" t="s">
        <v>39</v>
      </c>
      <c r="F17029" s="30" t="s">
        <v>38</v>
      </c>
      <c r="G17029" s="30">
        <v>2.9150796398891999E-2</v>
      </c>
      <c r="H17029" s="30">
        <v>0.16613851616102601</v>
      </c>
      <c r="I17029" s="30">
        <v>2.7631266512719101E-2</v>
      </c>
      <c r="J17029" s="47">
        <v>1.8257E-9</v>
      </c>
      <c r="K17029" s="30">
        <v>23104</v>
      </c>
      <c r="L17029" s="51">
        <v>1.6000000000000001E-3</v>
      </c>
      <c r="M17029" s="30">
        <v>36</v>
      </c>
    </row>
    <row r="17030" spans="1:13">
      <c r="A17030" s="43" t="s">
        <v>17565</v>
      </c>
      <c r="B17030" s="43" t="s">
        <v>17569</v>
      </c>
      <c r="C17030" s="30">
        <v>19</v>
      </c>
      <c r="D17030" s="30">
        <v>52062235</v>
      </c>
      <c r="E17030" s="30" t="s">
        <v>39</v>
      </c>
      <c r="F17030" s="30" t="s">
        <v>43</v>
      </c>
      <c r="G17030" s="30">
        <v>0.36069905257992702</v>
      </c>
      <c r="H17030" s="30">
        <v>-5.4521937503528101E-2</v>
      </c>
      <c r="I17030" s="30">
        <v>9.0405812667520204E-3</v>
      </c>
      <c r="J17030" s="47">
        <v>1.6295E-9</v>
      </c>
      <c r="K17030" s="30">
        <v>26493</v>
      </c>
      <c r="L17030" s="51">
        <v>1.4E-3</v>
      </c>
      <c r="M17030" s="30">
        <v>36</v>
      </c>
    </row>
    <row r="17031" spans="1:13">
      <c r="A17031" s="43" t="s">
        <v>17565</v>
      </c>
      <c r="B17031" s="43" t="s">
        <v>17570</v>
      </c>
      <c r="C17031" s="30">
        <v>19</v>
      </c>
      <c r="D17031" s="30">
        <v>52094437</v>
      </c>
      <c r="E17031" s="30" t="s">
        <v>43</v>
      </c>
      <c r="F17031" s="30" t="s">
        <v>38</v>
      </c>
      <c r="G17031" s="30">
        <v>0.38630406290956698</v>
      </c>
      <c r="H17031" s="30">
        <v>5.2292907266133698E-2</v>
      </c>
      <c r="I17031" s="30">
        <v>9.0107363383764207E-3</v>
      </c>
      <c r="J17031" s="47">
        <v>6.5061000000000001E-9</v>
      </c>
      <c r="K17031" s="30">
        <v>25942</v>
      </c>
      <c r="L17031" s="51">
        <v>1.2999999999999999E-3</v>
      </c>
      <c r="M17031" s="30">
        <v>34</v>
      </c>
    </row>
    <row r="17032" spans="1:13">
      <c r="A17032" s="43" t="s">
        <v>17565</v>
      </c>
      <c r="B17032" s="43" t="s">
        <v>17571</v>
      </c>
      <c r="C17032" s="30">
        <v>19</v>
      </c>
      <c r="D17032" s="30">
        <v>52060857</v>
      </c>
      <c r="E17032" s="30" t="s">
        <v>42</v>
      </c>
      <c r="F17032" s="30" t="s">
        <v>43</v>
      </c>
      <c r="G17032" s="30">
        <v>7.4549513634189102E-2</v>
      </c>
      <c r="H17032" s="30">
        <v>0.14699996765498199</v>
      </c>
      <c r="I17032" s="30">
        <v>1.69722402963772E-2</v>
      </c>
      <c r="J17032" s="47">
        <v>4.6682000000000003E-18</v>
      </c>
      <c r="K17032" s="30">
        <v>25084</v>
      </c>
      <c r="L17032" s="51">
        <v>3.0000000000000001E-3</v>
      </c>
      <c r="M17032" s="30">
        <v>75</v>
      </c>
    </row>
    <row r="17033" spans="1:13">
      <c r="A17033" s="43" t="s">
        <v>17565</v>
      </c>
      <c r="B17033" s="43" t="s">
        <v>17572</v>
      </c>
      <c r="C17033" s="30">
        <v>19</v>
      </c>
      <c r="D17033" s="30">
        <v>51994813</v>
      </c>
      <c r="E17033" s="30" t="s">
        <v>42</v>
      </c>
      <c r="F17033" s="30" t="s">
        <v>39</v>
      </c>
      <c r="G17033" s="30">
        <v>0.22323059360730599</v>
      </c>
      <c r="H17033" s="30">
        <v>0.18089163351874299</v>
      </c>
      <c r="I17033" s="30">
        <v>1.04152852975169E-2</v>
      </c>
      <c r="J17033" s="47">
        <v>1.4467E-67</v>
      </c>
      <c r="K17033" s="30">
        <v>26280</v>
      </c>
      <c r="L17033" s="51">
        <v>1.1299999999999999E-2</v>
      </c>
      <c r="M17033" s="30">
        <v>302</v>
      </c>
    </row>
    <row r="17034" spans="1:13">
      <c r="A17034" s="43" t="s">
        <v>17565</v>
      </c>
      <c r="B17034" s="43" t="s">
        <v>17573</v>
      </c>
      <c r="C17034" s="30">
        <v>19</v>
      </c>
      <c r="D17034" s="30">
        <v>52033158</v>
      </c>
      <c r="E17034" s="30" t="s">
        <v>42</v>
      </c>
      <c r="F17034" s="30" t="s">
        <v>43</v>
      </c>
      <c r="G17034" s="30">
        <v>0.12005519779208799</v>
      </c>
      <c r="H17034" s="30">
        <v>-0.105276266642284</v>
      </c>
      <c r="I17034" s="30">
        <v>1.37429202968884E-2</v>
      </c>
      <c r="J17034" s="47">
        <v>1.8506999999999999E-14</v>
      </c>
      <c r="K17034" s="30">
        <v>25001</v>
      </c>
      <c r="L17034" s="51">
        <v>2.3E-3</v>
      </c>
      <c r="M17034" s="30">
        <v>59</v>
      </c>
    </row>
    <row r="17035" spans="1:13">
      <c r="A17035" s="43" t="s">
        <v>17565</v>
      </c>
      <c r="B17035" s="43" t="s">
        <v>17574</v>
      </c>
      <c r="C17035" s="30">
        <v>19</v>
      </c>
      <c r="D17035" s="30">
        <v>52000624</v>
      </c>
      <c r="E17035" s="30" t="s">
        <v>42</v>
      </c>
      <c r="F17035" s="30" t="s">
        <v>39</v>
      </c>
      <c r="G17035" s="30">
        <v>0.15644291630851001</v>
      </c>
      <c r="H17035" s="30">
        <v>0.408674323847806</v>
      </c>
      <c r="I17035" s="30">
        <v>1.1895732573645099E-2</v>
      </c>
      <c r="J17035" s="47">
        <v>9.9999999999999998E-201</v>
      </c>
      <c r="K17035" s="30">
        <v>25594</v>
      </c>
      <c r="L17035" s="51">
        <v>4.41E-2</v>
      </c>
      <c r="M17035" s="30">
        <v>1180</v>
      </c>
    </row>
    <row r="17036" spans="1:13">
      <c r="A17036" s="43" t="s">
        <v>17565</v>
      </c>
      <c r="B17036" s="43" t="s">
        <v>17575</v>
      </c>
      <c r="C17036" s="30">
        <v>19</v>
      </c>
      <c r="D17036" s="30">
        <v>52095980</v>
      </c>
      <c r="E17036" s="30" t="s">
        <v>42</v>
      </c>
      <c r="F17036" s="30" t="s">
        <v>39</v>
      </c>
      <c r="G17036" s="30">
        <v>0.103538145632601</v>
      </c>
      <c r="H17036" s="30">
        <v>0.12699396950817099</v>
      </c>
      <c r="I17036" s="30">
        <v>1.45630275917309E-2</v>
      </c>
      <c r="J17036" s="47">
        <v>2.7771E-18</v>
      </c>
      <c r="K17036" s="30">
        <v>25324</v>
      </c>
      <c r="L17036" s="51">
        <v>3.0000000000000001E-3</v>
      </c>
      <c r="M17036" s="30">
        <v>76</v>
      </c>
    </row>
    <row r="17037" spans="1:13">
      <c r="A17037" s="43" t="s">
        <v>17565</v>
      </c>
      <c r="B17037" s="43" t="s">
        <v>17576</v>
      </c>
      <c r="C17037" s="30">
        <v>19</v>
      </c>
      <c r="D17037" s="30">
        <v>51996666</v>
      </c>
      <c r="E17037" s="30" t="s">
        <v>39</v>
      </c>
      <c r="F17037" s="30" t="s">
        <v>38</v>
      </c>
      <c r="G17037" s="30">
        <v>0.26145357686453602</v>
      </c>
      <c r="H17037" s="30">
        <v>0.10732355578981601</v>
      </c>
      <c r="I17037" s="30">
        <v>9.9041689697325803E-3</v>
      </c>
      <c r="J17037" s="47">
        <v>2.3241000000000001E-27</v>
      </c>
      <c r="K17037" s="30">
        <v>26280</v>
      </c>
      <c r="L17037" s="51">
        <v>4.4000000000000003E-3</v>
      </c>
      <c r="M17037" s="30">
        <v>117</v>
      </c>
    </row>
    <row r="17038" spans="1:13">
      <c r="A17038" s="43" t="s">
        <v>17565</v>
      </c>
      <c r="B17038" s="43" t="s">
        <v>17577</v>
      </c>
      <c r="C17038" s="30">
        <v>19</v>
      </c>
      <c r="D17038" s="30">
        <v>52095560</v>
      </c>
      <c r="E17038" s="30" t="s">
        <v>42</v>
      </c>
      <c r="F17038" s="30" t="s">
        <v>39</v>
      </c>
      <c r="G17038" s="30">
        <v>0.17672463214217499</v>
      </c>
      <c r="H17038" s="30">
        <v>-6.3397901835207895E-2</v>
      </c>
      <c r="I17038" s="30">
        <v>1.1453795204279599E-2</v>
      </c>
      <c r="J17038" s="47">
        <v>3.1086999999999999E-8</v>
      </c>
      <c r="K17038" s="30">
        <v>26165</v>
      </c>
      <c r="L17038" s="51">
        <v>1.1999999999999999E-3</v>
      </c>
      <c r="M17038" s="30">
        <v>31</v>
      </c>
    </row>
    <row r="17039" spans="1:13">
      <c r="A17039" s="43" t="s">
        <v>17565</v>
      </c>
      <c r="B17039" s="43" t="s">
        <v>17578</v>
      </c>
      <c r="C17039" s="30">
        <v>19</v>
      </c>
      <c r="D17039" s="30">
        <v>51984656</v>
      </c>
      <c r="E17039" s="30" t="s">
        <v>38</v>
      </c>
      <c r="F17039" s="30" t="s">
        <v>39</v>
      </c>
      <c r="G17039" s="30">
        <v>0.178913250714967</v>
      </c>
      <c r="H17039" s="30">
        <v>0.123614000829598</v>
      </c>
      <c r="I17039" s="30">
        <v>1.1366700152605399E-2</v>
      </c>
      <c r="J17039" s="47">
        <v>1.5166E-27</v>
      </c>
      <c r="K17039" s="30">
        <v>26225</v>
      </c>
      <c r="L17039" s="51">
        <v>4.4999999999999997E-3</v>
      </c>
      <c r="M17039" s="30">
        <v>118</v>
      </c>
    </row>
    <row r="17040" spans="1:13">
      <c r="A17040" s="43" t="s">
        <v>17565</v>
      </c>
      <c r="B17040" s="43" t="s">
        <v>17579</v>
      </c>
      <c r="C17040" s="30">
        <v>19</v>
      </c>
      <c r="D17040" s="30">
        <v>52035703</v>
      </c>
      <c r="E17040" s="30" t="s">
        <v>43</v>
      </c>
      <c r="F17040" s="30" t="s">
        <v>42</v>
      </c>
      <c r="G17040" s="30">
        <v>0.36972452929459998</v>
      </c>
      <c r="H17040" s="30">
        <v>0.197623140992531</v>
      </c>
      <c r="I17040" s="30">
        <v>8.8976948390647199E-3</v>
      </c>
      <c r="J17040" s="47">
        <v>2.7250000000000001E-109</v>
      </c>
      <c r="K17040" s="30">
        <v>26609</v>
      </c>
      <c r="L17040" s="51">
        <v>1.8200000000000001E-2</v>
      </c>
      <c r="M17040" s="30">
        <v>493</v>
      </c>
    </row>
    <row r="17041" spans="1:13">
      <c r="A17041" s="43" t="s">
        <v>17565</v>
      </c>
      <c r="B17041" s="43" t="s">
        <v>17580</v>
      </c>
      <c r="C17041" s="30">
        <v>19</v>
      </c>
      <c r="D17041" s="30">
        <v>51950380</v>
      </c>
      <c r="E17041" s="30" t="s">
        <v>43</v>
      </c>
      <c r="F17041" s="30" t="s">
        <v>42</v>
      </c>
      <c r="G17041" s="30">
        <v>3.1996569608363598E-2</v>
      </c>
      <c r="H17041" s="30">
        <v>0.26917145413995103</v>
      </c>
      <c r="I17041" s="30">
        <v>2.56182977196109E-2</v>
      </c>
      <c r="J17041" s="47">
        <v>8.0375000000000002E-26</v>
      </c>
      <c r="K17041" s="30">
        <v>24487</v>
      </c>
      <c r="L17041" s="51">
        <v>4.4999999999999997E-3</v>
      </c>
      <c r="M17041" s="30">
        <v>110</v>
      </c>
    </row>
    <row r="17042" spans="1:13">
      <c r="A17042" s="43" t="s">
        <v>17581</v>
      </c>
      <c r="B17042" s="43" t="s">
        <v>17582</v>
      </c>
      <c r="C17042" s="30">
        <v>19</v>
      </c>
      <c r="D17042" s="30">
        <v>52202015</v>
      </c>
      <c r="E17042" s="30" t="s">
        <v>42</v>
      </c>
      <c r="F17042" s="30" t="s">
        <v>43</v>
      </c>
      <c r="G17042" s="30">
        <v>7.7663622526636195E-2</v>
      </c>
      <c r="H17042" s="30">
        <v>-0.247044309815937</v>
      </c>
      <c r="I17042" s="30">
        <v>1.6226014096099702E-2</v>
      </c>
      <c r="J17042" s="47">
        <v>2.4062E-52</v>
      </c>
      <c r="K17042" s="30">
        <v>26280</v>
      </c>
      <c r="L17042" s="51">
        <v>8.6999999999999994E-3</v>
      </c>
      <c r="M17042" s="30">
        <v>232</v>
      </c>
    </row>
    <row r="17043" spans="1:13">
      <c r="A17043" s="43" t="s">
        <v>17581</v>
      </c>
      <c r="B17043" s="43" t="s">
        <v>17583</v>
      </c>
      <c r="C17043" s="30">
        <v>19</v>
      </c>
      <c r="D17043" s="30">
        <v>52133070</v>
      </c>
      <c r="E17043" s="30" t="s">
        <v>38</v>
      </c>
      <c r="F17043" s="30" t="s">
        <v>39</v>
      </c>
      <c r="G17043" s="30">
        <v>0.14561152366466901</v>
      </c>
      <c r="H17043" s="30">
        <v>0.139609565547823</v>
      </c>
      <c r="I17043" s="30">
        <v>1.8916516340504199E-2</v>
      </c>
      <c r="J17043" s="47">
        <v>1.5804999999999999E-13</v>
      </c>
      <c r="K17043" s="30">
        <v>11177</v>
      </c>
      <c r="L17043" s="51">
        <v>4.7999999999999996E-3</v>
      </c>
      <c r="M17043" s="30">
        <v>54</v>
      </c>
    </row>
    <row r="17044" spans="1:13">
      <c r="A17044" s="43" t="s">
        <v>17581</v>
      </c>
      <c r="B17044" s="43" t="s">
        <v>7702</v>
      </c>
      <c r="C17044" s="30">
        <v>19</v>
      </c>
      <c r="D17044" s="30">
        <v>52231257</v>
      </c>
      <c r="E17044" s="30" t="s">
        <v>39</v>
      </c>
      <c r="F17044" s="30" t="s">
        <v>38</v>
      </c>
      <c r="G17044" s="30">
        <v>0.48194144468442501</v>
      </c>
      <c r="H17044" s="30">
        <v>6.4849730849846104E-2</v>
      </c>
      <c r="I17044" s="30">
        <v>8.9403511152870395E-3</v>
      </c>
      <c r="J17044" s="47">
        <v>4.0643999999999998E-13</v>
      </c>
      <c r="K17044" s="30">
        <v>25002</v>
      </c>
      <c r="L17044" s="51">
        <v>2.0999999999999999E-3</v>
      </c>
      <c r="M17044" s="30">
        <v>53</v>
      </c>
    </row>
    <row r="17045" spans="1:13">
      <c r="A17045" s="43" t="s">
        <v>17581</v>
      </c>
      <c r="B17045" s="43" t="s">
        <v>17584</v>
      </c>
      <c r="C17045" s="30">
        <v>19</v>
      </c>
      <c r="D17045" s="30">
        <v>52115833</v>
      </c>
      <c r="E17045" s="30" t="s">
        <v>39</v>
      </c>
      <c r="F17045" s="30" t="s">
        <v>38</v>
      </c>
      <c r="G17045" s="30">
        <v>0.27750496901671901</v>
      </c>
      <c r="H17045" s="30">
        <v>0.29856638539923402</v>
      </c>
      <c r="I17045" s="30">
        <v>9.6807328290063593E-3</v>
      </c>
      <c r="J17045" s="47">
        <v>9.9999999999999998E-201</v>
      </c>
      <c r="K17045" s="30">
        <v>25659</v>
      </c>
      <c r="L17045" s="51">
        <v>3.5700000000000003E-2</v>
      </c>
      <c r="M17045" s="30">
        <v>951</v>
      </c>
    </row>
    <row r="17046" spans="1:13">
      <c r="A17046" s="43" t="s">
        <v>17581</v>
      </c>
      <c r="B17046" s="43" t="s">
        <v>17569</v>
      </c>
      <c r="C17046" s="30">
        <v>19</v>
      </c>
      <c r="D17046" s="30">
        <v>52062235</v>
      </c>
      <c r="E17046" s="30" t="s">
        <v>39</v>
      </c>
      <c r="F17046" s="30" t="s">
        <v>43</v>
      </c>
      <c r="G17046" s="30">
        <v>0.36069905257992702</v>
      </c>
      <c r="H17046" s="30">
        <v>0.116398763715026</v>
      </c>
      <c r="I17046" s="30">
        <v>9.0184759632613992E-3</v>
      </c>
      <c r="J17046" s="47">
        <v>4.1314000000000002E-38</v>
      </c>
      <c r="K17046" s="30">
        <v>26493</v>
      </c>
      <c r="L17046" s="51">
        <v>6.1999999999999998E-3</v>
      </c>
      <c r="M17046" s="30">
        <v>167</v>
      </c>
    </row>
    <row r="17047" spans="1:13">
      <c r="A17047" s="43" t="s">
        <v>17581</v>
      </c>
      <c r="B17047" s="43" t="s">
        <v>17585</v>
      </c>
      <c r="C17047" s="30">
        <v>19</v>
      </c>
      <c r="D17047" s="30">
        <v>52159164</v>
      </c>
      <c r="E17047" s="30" t="s">
        <v>42</v>
      </c>
      <c r="F17047" s="30" t="s">
        <v>43</v>
      </c>
      <c r="G17047" s="30">
        <v>0.168283568004228</v>
      </c>
      <c r="H17047" s="30">
        <v>0.20640318172071201</v>
      </c>
      <c r="I17047" s="30">
        <v>1.1543091964180701E-2</v>
      </c>
      <c r="J17047" s="47">
        <v>1.6584000000000001E-71</v>
      </c>
      <c r="K17047" s="30">
        <v>26491</v>
      </c>
      <c r="L17047" s="51">
        <v>1.1900000000000001E-2</v>
      </c>
      <c r="M17047" s="30">
        <v>320</v>
      </c>
    </row>
    <row r="17048" spans="1:13">
      <c r="A17048" s="43" t="s">
        <v>17581</v>
      </c>
      <c r="B17048" s="43" t="s">
        <v>17586</v>
      </c>
      <c r="C17048" s="30">
        <v>19</v>
      </c>
      <c r="D17048" s="30">
        <v>52136809</v>
      </c>
      <c r="E17048" s="30" t="s">
        <v>38</v>
      </c>
      <c r="F17048" s="30" t="s">
        <v>39</v>
      </c>
      <c r="G17048" s="30">
        <v>3.3865046208380802E-2</v>
      </c>
      <c r="H17048" s="30">
        <v>-0.80506451297286796</v>
      </c>
      <c r="I17048" s="30">
        <v>3.04353805808672E-2</v>
      </c>
      <c r="J17048" s="47">
        <v>3.4973000000000002E-154</v>
      </c>
      <c r="K17048" s="30">
        <v>15798</v>
      </c>
      <c r="L17048" s="51">
        <v>4.24E-2</v>
      </c>
      <c r="M17048" s="30">
        <v>700</v>
      </c>
    </row>
    <row r="17049" spans="1:13">
      <c r="A17049" s="43" t="s">
        <v>17581</v>
      </c>
      <c r="B17049" s="43" t="s">
        <v>17571</v>
      </c>
      <c r="C17049" s="30">
        <v>19</v>
      </c>
      <c r="D17049" s="30">
        <v>52060857</v>
      </c>
      <c r="E17049" s="30" t="s">
        <v>42</v>
      </c>
      <c r="F17049" s="30" t="s">
        <v>43</v>
      </c>
      <c r="G17049" s="30">
        <v>7.4549513634189102E-2</v>
      </c>
      <c r="H17049" s="30">
        <v>-0.134456373590121</v>
      </c>
      <c r="I17049" s="30">
        <v>1.6976386150617601E-2</v>
      </c>
      <c r="J17049" s="47">
        <v>2.3713000000000001E-15</v>
      </c>
      <c r="K17049" s="30">
        <v>25084</v>
      </c>
      <c r="L17049" s="51">
        <v>2.5000000000000001E-3</v>
      </c>
      <c r="M17049" s="30">
        <v>63</v>
      </c>
    </row>
    <row r="17050" spans="1:13">
      <c r="A17050" s="43" t="s">
        <v>17581</v>
      </c>
      <c r="B17050" s="43" t="s">
        <v>17587</v>
      </c>
      <c r="C17050" s="30">
        <v>19</v>
      </c>
      <c r="D17050" s="30">
        <v>52052302</v>
      </c>
      <c r="E17050" s="30" t="s">
        <v>43</v>
      </c>
      <c r="F17050" s="30" t="s">
        <v>42</v>
      </c>
      <c r="G17050" s="30">
        <v>1.6923076923076898E-2</v>
      </c>
      <c r="H17050" s="30">
        <v>-0.25533161200893101</v>
      </c>
      <c r="I17050" s="30">
        <v>3.8270847311619401E-2</v>
      </c>
      <c r="J17050" s="47">
        <v>2.5267999999999999E-11</v>
      </c>
      <c r="K17050" s="30">
        <v>20475</v>
      </c>
      <c r="L17050" s="51">
        <v>2.2000000000000001E-3</v>
      </c>
      <c r="M17050" s="30">
        <v>45</v>
      </c>
    </row>
    <row r="17051" spans="1:13">
      <c r="A17051" s="43" t="s">
        <v>17581</v>
      </c>
      <c r="B17051" s="43" t="s">
        <v>17588</v>
      </c>
      <c r="C17051" s="30">
        <v>19</v>
      </c>
      <c r="D17051" s="30">
        <v>52070577</v>
      </c>
      <c r="E17051" s="30" t="s">
        <v>39</v>
      </c>
      <c r="F17051" s="30" t="s">
        <v>42</v>
      </c>
      <c r="G17051" s="30">
        <v>1.8994344725842102E-2</v>
      </c>
      <c r="H17051" s="30">
        <v>-0.52128640626665201</v>
      </c>
      <c r="I17051" s="30">
        <v>4.0407293056760198E-2</v>
      </c>
      <c r="J17051" s="47">
        <v>4.4429E-38</v>
      </c>
      <c r="K17051" s="30">
        <v>16268</v>
      </c>
      <c r="L17051" s="51">
        <v>1.01E-2</v>
      </c>
      <c r="M17051" s="30">
        <v>166</v>
      </c>
    </row>
    <row r="17052" spans="1:13">
      <c r="A17052" s="43" t="s">
        <v>17581</v>
      </c>
      <c r="B17052" s="43" t="s">
        <v>17589</v>
      </c>
      <c r="C17052" s="30">
        <v>19</v>
      </c>
      <c r="D17052" s="30">
        <v>52165553</v>
      </c>
      <c r="E17052" s="30" t="s">
        <v>43</v>
      </c>
      <c r="F17052" s="30" t="s">
        <v>42</v>
      </c>
      <c r="G17052" s="30">
        <v>1.3016845329249601E-2</v>
      </c>
      <c r="H17052" s="30">
        <v>-0.62588861918876204</v>
      </c>
      <c r="I17052" s="30">
        <v>0.108627272586477</v>
      </c>
      <c r="J17052" s="47">
        <v>8.3221999999999992E-9</v>
      </c>
      <c r="K17052" s="30">
        <v>3265</v>
      </c>
      <c r="L17052" s="51">
        <v>1.01E-2</v>
      </c>
      <c r="M17052" s="30">
        <v>33</v>
      </c>
    </row>
    <row r="17053" spans="1:13">
      <c r="A17053" s="43" t="s">
        <v>17581</v>
      </c>
      <c r="B17053" s="43" t="s">
        <v>17590</v>
      </c>
      <c r="C17053" s="30">
        <v>19</v>
      </c>
      <c r="D17053" s="30">
        <v>52178353</v>
      </c>
      <c r="E17053" s="30" t="s">
        <v>38</v>
      </c>
      <c r="F17053" s="30" t="s">
        <v>43</v>
      </c>
      <c r="G17053" s="30">
        <v>0.10955763520877999</v>
      </c>
      <c r="H17053" s="30">
        <v>0.19036434951720599</v>
      </c>
      <c r="I17053" s="30">
        <v>1.3829995024716E-2</v>
      </c>
      <c r="J17053" s="47">
        <v>4.1618000000000003E-43</v>
      </c>
      <c r="K17053" s="30">
        <v>26607</v>
      </c>
      <c r="L17053" s="51">
        <v>7.1000000000000004E-3</v>
      </c>
      <c r="M17053" s="30">
        <v>189</v>
      </c>
    </row>
    <row r="17054" spans="1:13">
      <c r="A17054" s="43" t="s">
        <v>17581</v>
      </c>
      <c r="B17054" s="43" t="s">
        <v>17591</v>
      </c>
      <c r="C17054" s="30">
        <v>19</v>
      </c>
      <c r="D17054" s="30">
        <v>52133060</v>
      </c>
      <c r="E17054" s="30" t="s">
        <v>42</v>
      </c>
      <c r="F17054" s="30" t="s">
        <v>39</v>
      </c>
      <c r="G17054" s="30">
        <v>0.20035714285714301</v>
      </c>
      <c r="H17054" s="30">
        <v>-0.108786721562474</v>
      </c>
      <c r="I17054" s="30">
        <v>1.14293376439321E-2</v>
      </c>
      <c r="J17054" s="47">
        <v>1.7587E-21</v>
      </c>
      <c r="K17054" s="30">
        <v>23800</v>
      </c>
      <c r="L17054" s="51">
        <v>3.8E-3</v>
      </c>
      <c r="M17054" s="30">
        <v>91</v>
      </c>
    </row>
    <row r="17055" spans="1:13">
      <c r="A17055" s="43" t="s">
        <v>17581</v>
      </c>
      <c r="B17055" s="43" t="s">
        <v>17592</v>
      </c>
      <c r="C17055" s="30">
        <v>19</v>
      </c>
      <c r="D17055" s="30">
        <v>52186090</v>
      </c>
      <c r="E17055" s="30" t="s">
        <v>38</v>
      </c>
      <c r="F17055" s="30" t="s">
        <v>39</v>
      </c>
      <c r="G17055" s="30">
        <v>0.35591876792994098</v>
      </c>
      <c r="H17055" s="30">
        <v>-8.8068781823172196E-2</v>
      </c>
      <c r="I17055" s="30">
        <v>9.0574991847595099E-3</v>
      </c>
      <c r="J17055" s="47">
        <v>2.3964000000000001E-22</v>
      </c>
      <c r="K17055" s="30">
        <v>26492</v>
      </c>
      <c r="L17055" s="51">
        <v>3.5999999999999999E-3</v>
      </c>
      <c r="M17055" s="30">
        <v>95</v>
      </c>
    </row>
    <row r="17056" spans="1:13">
      <c r="A17056" s="43" t="s">
        <v>17581</v>
      </c>
      <c r="B17056" s="43" t="s">
        <v>17575</v>
      </c>
      <c r="C17056" s="30">
        <v>19</v>
      </c>
      <c r="D17056" s="30">
        <v>52095980</v>
      </c>
      <c r="E17056" s="30" t="s">
        <v>42</v>
      </c>
      <c r="F17056" s="30" t="s">
        <v>39</v>
      </c>
      <c r="G17056" s="30">
        <v>0.103538145632601</v>
      </c>
      <c r="H17056" s="30">
        <v>-0.17139600423263199</v>
      </c>
      <c r="I17056" s="30">
        <v>1.4545053737557601E-2</v>
      </c>
      <c r="J17056" s="47">
        <v>4.7310999999999997E-32</v>
      </c>
      <c r="K17056" s="30">
        <v>25324</v>
      </c>
      <c r="L17056" s="51">
        <v>5.4999999999999997E-3</v>
      </c>
      <c r="M17056" s="30">
        <v>139</v>
      </c>
    </row>
    <row r="17057" spans="1:13">
      <c r="A17057" s="43" t="s">
        <v>17581</v>
      </c>
      <c r="B17057" s="43" t="s">
        <v>17593</v>
      </c>
      <c r="C17057" s="30">
        <v>19</v>
      </c>
      <c r="D17057" s="30">
        <v>52115268</v>
      </c>
      <c r="E17057" s="30" t="s">
        <v>39</v>
      </c>
      <c r="F17057" s="30" t="s">
        <v>42</v>
      </c>
      <c r="G17057" s="30">
        <v>1.7349236800400399E-2</v>
      </c>
      <c r="H17057" s="30">
        <v>0.31353150926794299</v>
      </c>
      <c r="I17057" s="30">
        <v>3.4914810773833002E-2</v>
      </c>
      <c r="J17057" s="47">
        <v>2.7125999999999998E-19</v>
      </c>
      <c r="K17057" s="30">
        <v>23978</v>
      </c>
      <c r="L17057" s="51">
        <v>3.3999999999999998E-3</v>
      </c>
      <c r="M17057" s="30">
        <v>81</v>
      </c>
    </row>
    <row r="17058" spans="1:13">
      <c r="A17058" s="43" t="s">
        <v>17581</v>
      </c>
      <c r="B17058" s="43" t="s">
        <v>17594</v>
      </c>
      <c r="C17058" s="30">
        <v>19</v>
      </c>
      <c r="D17058" s="30">
        <v>52113538</v>
      </c>
      <c r="E17058" s="30" t="s">
        <v>38</v>
      </c>
      <c r="F17058" s="30" t="s">
        <v>39</v>
      </c>
      <c r="G17058" s="30">
        <v>0.108027359164193</v>
      </c>
      <c r="H17058" s="30">
        <v>-0.50478229773632799</v>
      </c>
      <c r="I17058" s="30">
        <v>1.36174069836528E-2</v>
      </c>
      <c r="J17058" s="47">
        <v>9.9999999999999998E-201</v>
      </c>
      <c r="K17058" s="30">
        <v>26609</v>
      </c>
      <c r="L17058" s="51">
        <v>4.9099999999999998E-2</v>
      </c>
      <c r="M17058" s="30">
        <v>1374</v>
      </c>
    </row>
    <row r="17059" spans="1:13">
      <c r="A17059" s="43" t="s">
        <v>17581</v>
      </c>
      <c r="B17059" s="43" t="s">
        <v>17595</v>
      </c>
      <c r="C17059" s="30">
        <v>19</v>
      </c>
      <c r="D17059" s="30">
        <v>52215558</v>
      </c>
      <c r="E17059" s="30" t="s">
        <v>38</v>
      </c>
      <c r="F17059" s="30" t="s">
        <v>39</v>
      </c>
      <c r="G17059" s="30">
        <v>0.280134907251265</v>
      </c>
      <c r="H17059" s="30">
        <v>8.6992385395627106E-2</v>
      </c>
      <c r="I17059" s="30">
        <v>1.29126295674079E-2</v>
      </c>
      <c r="J17059" s="47">
        <v>1.6168999999999999E-11</v>
      </c>
      <c r="K17059" s="30">
        <v>14825</v>
      </c>
      <c r="L17059" s="51">
        <v>3.0999999999999999E-3</v>
      </c>
      <c r="M17059" s="30">
        <v>45</v>
      </c>
    </row>
    <row r="17060" spans="1:13">
      <c r="A17060" s="43" t="s">
        <v>17581</v>
      </c>
      <c r="B17060" s="43" t="s">
        <v>17596</v>
      </c>
      <c r="C17060" s="30">
        <v>19</v>
      </c>
      <c r="D17060" s="30">
        <v>52124312</v>
      </c>
      <c r="E17060" s="30" t="s">
        <v>43</v>
      </c>
      <c r="F17060" s="30" t="s">
        <v>42</v>
      </c>
      <c r="G17060" s="30">
        <v>4.6381049241461102E-2</v>
      </c>
      <c r="H17060" s="30">
        <v>0.47444830734608701</v>
      </c>
      <c r="I17060" s="30">
        <v>2.1668164985823302E-2</v>
      </c>
      <c r="J17060" s="47">
        <v>2.8360999999999999E-106</v>
      </c>
      <c r="K17060" s="30">
        <v>23598</v>
      </c>
      <c r="L17060" s="51">
        <v>1.9900000000000001E-2</v>
      </c>
      <c r="M17060" s="30">
        <v>479</v>
      </c>
    </row>
    <row r="17061" spans="1:13">
      <c r="A17061" s="43" t="s">
        <v>17581</v>
      </c>
      <c r="B17061" s="43" t="s">
        <v>17597</v>
      </c>
      <c r="C17061" s="30">
        <v>19</v>
      </c>
      <c r="D17061" s="30">
        <v>52041562</v>
      </c>
      <c r="E17061" s="30" t="s">
        <v>42</v>
      </c>
      <c r="F17061" s="30" t="s">
        <v>43</v>
      </c>
      <c r="G17061" s="30">
        <v>1.9710467706013399E-2</v>
      </c>
      <c r="H17061" s="30">
        <v>0.49277736577794101</v>
      </c>
      <c r="I17061" s="30">
        <v>3.37912203098088E-2</v>
      </c>
      <c r="J17061" s="47">
        <v>3.6139000000000003E-48</v>
      </c>
      <c r="K17061" s="30">
        <v>22450</v>
      </c>
      <c r="L17061" s="51">
        <v>9.4000000000000004E-3</v>
      </c>
      <c r="M17061" s="30">
        <v>213</v>
      </c>
    </row>
    <row r="17062" spans="1:13">
      <c r="A17062" s="43" t="s">
        <v>17581</v>
      </c>
      <c r="B17062" s="43" t="s">
        <v>7709</v>
      </c>
      <c r="C17062" s="30">
        <v>19</v>
      </c>
      <c r="D17062" s="30">
        <v>52223180</v>
      </c>
      <c r="E17062" s="30" t="s">
        <v>39</v>
      </c>
      <c r="F17062" s="30" t="s">
        <v>38</v>
      </c>
      <c r="G17062" s="30">
        <v>0.40545905707196001</v>
      </c>
      <c r="H17062" s="30">
        <v>-5.4459209732392003E-2</v>
      </c>
      <c r="I17062" s="30">
        <v>8.89202542777239E-3</v>
      </c>
      <c r="J17062" s="47">
        <v>9.0911999999999996E-10</v>
      </c>
      <c r="K17062" s="30">
        <v>26195</v>
      </c>
      <c r="L17062" s="51">
        <v>1.4E-3</v>
      </c>
      <c r="M17062" s="30">
        <v>38</v>
      </c>
    </row>
    <row r="17063" spans="1:13">
      <c r="A17063" s="43" t="s">
        <v>17581</v>
      </c>
      <c r="B17063" s="43" t="s">
        <v>17598</v>
      </c>
      <c r="C17063" s="30">
        <v>19</v>
      </c>
      <c r="D17063" s="30">
        <v>52096903</v>
      </c>
      <c r="E17063" s="30" t="s">
        <v>38</v>
      </c>
      <c r="F17063" s="30" t="s">
        <v>39</v>
      </c>
      <c r="G17063" s="30">
        <v>9.2281879194631003E-2</v>
      </c>
      <c r="H17063" s="30">
        <v>-0.17352924617832599</v>
      </c>
      <c r="I17063" s="30">
        <v>1.53121246451297E-2</v>
      </c>
      <c r="J17063" s="47">
        <v>9.0065999999999998E-30</v>
      </c>
      <c r="K17063" s="30">
        <v>25330</v>
      </c>
      <c r="L17063" s="51">
        <v>5.0000000000000001E-3</v>
      </c>
      <c r="M17063" s="30">
        <v>128</v>
      </c>
    </row>
    <row r="17064" spans="1:13">
      <c r="A17064" s="43" t="s">
        <v>17581</v>
      </c>
      <c r="B17064" s="43" t="s">
        <v>7711</v>
      </c>
      <c r="C17064" s="30">
        <v>19</v>
      </c>
      <c r="D17064" s="30">
        <v>52224651</v>
      </c>
      <c r="E17064" s="30" t="s">
        <v>38</v>
      </c>
      <c r="F17064" s="30" t="s">
        <v>39</v>
      </c>
      <c r="G17064" s="30">
        <v>3.6881438093314498E-2</v>
      </c>
      <c r="H17064" s="30">
        <v>-0.27231291939682301</v>
      </c>
      <c r="I17064" s="30">
        <v>2.3782787720246602E-2</v>
      </c>
      <c r="J17064" s="47">
        <v>2.3514999999999999E-30</v>
      </c>
      <c r="K17064" s="30">
        <v>24755</v>
      </c>
      <c r="L17064" s="51">
        <v>5.3E-3</v>
      </c>
      <c r="M17064" s="30">
        <v>131</v>
      </c>
    </row>
    <row r="17065" spans="1:13">
      <c r="A17065" s="43" t="s">
        <v>17581</v>
      </c>
      <c r="B17065" s="43" t="s">
        <v>17599</v>
      </c>
      <c r="C17065" s="30">
        <v>19</v>
      </c>
      <c r="D17065" s="30">
        <v>52145331</v>
      </c>
      <c r="E17065" s="30" t="s">
        <v>42</v>
      </c>
      <c r="F17065" s="30" t="s">
        <v>43</v>
      </c>
      <c r="G17065" s="30">
        <v>0.26421588476890101</v>
      </c>
      <c r="H17065" s="30">
        <v>-0.18677750222260101</v>
      </c>
      <c r="I17065" s="30">
        <v>1.21144854435228E-2</v>
      </c>
      <c r="J17065" s="47">
        <v>1.2427E-53</v>
      </c>
      <c r="K17065" s="30">
        <v>17287</v>
      </c>
      <c r="L17065" s="51">
        <v>1.3599999999999999E-2</v>
      </c>
      <c r="M17065" s="30">
        <v>238</v>
      </c>
    </row>
    <row r="17066" spans="1:13">
      <c r="A17066" s="43" t="s">
        <v>17581</v>
      </c>
      <c r="B17066" s="43" t="s">
        <v>17577</v>
      </c>
      <c r="C17066" s="30">
        <v>19</v>
      </c>
      <c r="D17066" s="30">
        <v>52095560</v>
      </c>
      <c r="E17066" s="30" t="s">
        <v>42</v>
      </c>
      <c r="F17066" s="30" t="s">
        <v>39</v>
      </c>
      <c r="G17066" s="30">
        <v>0.17672463214217499</v>
      </c>
      <c r="H17066" s="30">
        <v>0.11711536434728</v>
      </c>
      <c r="I17066" s="30">
        <v>1.14376057763836E-2</v>
      </c>
      <c r="J17066" s="47">
        <v>1.3205E-24</v>
      </c>
      <c r="K17066" s="30">
        <v>26165</v>
      </c>
      <c r="L17066" s="51">
        <v>4.0000000000000001E-3</v>
      </c>
      <c r="M17066" s="30">
        <v>105</v>
      </c>
    </row>
    <row r="17067" spans="1:13">
      <c r="A17067" s="43" t="s">
        <v>17581</v>
      </c>
      <c r="B17067" s="43" t="s">
        <v>17600</v>
      </c>
      <c r="C17067" s="30">
        <v>19</v>
      </c>
      <c r="D17067" s="30">
        <v>52158316</v>
      </c>
      <c r="E17067" s="30" t="s">
        <v>42</v>
      </c>
      <c r="F17067" s="30" t="s">
        <v>39</v>
      </c>
      <c r="G17067" s="30">
        <v>0.12988086737570001</v>
      </c>
      <c r="H17067" s="30">
        <v>-0.34626418937799402</v>
      </c>
      <c r="I17067" s="30">
        <v>1.27187046141016E-2</v>
      </c>
      <c r="J17067" s="47">
        <v>3.3043000000000001E-163</v>
      </c>
      <c r="K17067" s="30">
        <v>26609</v>
      </c>
      <c r="L17067" s="51">
        <v>2.7099999999999999E-2</v>
      </c>
      <c r="M17067" s="30">
        <v>741</v>
      </c>
    </row>
    <row r="17068" spans="1:13">
      <c r="A17068" s="43" t="s">
        <v>17581</v>
      </c>
      <c r="B17068" s="43" t="s">
        <v>17601</v>
      </c>
      <c r="C17068" s="30">
        <v>19</v>
      </c>
      <c r="D17068" s="30">
        <v>52095577</v>
      </c>
      <c r="E17068" s="30" t="s">
        <v>38</v>
      </c>
      <c r="F17068" s="30" t="s">
        <v>39</v>
      </c>
      <c r="G17068" s="30">
        <v>0.14942922374429199</v>
      </c>
      <c r="H17068" s="30">
        <v>0.133141055017406</v>
      </c>
      <c r="I17068" s="30">
        <v>1.22072721370723E-2</v>
      </c>
      <c r="J17068" s="47">
        <v>1.0719E-27</v>
      </c>
      <c r="K17068" s="30">
        <v>26280</v>
      </c>
      <c r="L17068" s="51">
        <v>4.4999999999999997E-3</v>
      </c>
      <c r="M17068" s="30">
        <v>119</v>
      </c>
    </row>
    <row r="17069" spans="1:13">
      <c r="A17069" s="43" t="s">
        <v>17581</v>
      </c>
      <c r="B17069" s="43" t="s">
        <v>7714</v>
      </c>
      <c r="C17069" s="30">
        <v>19</v>
      </c>
      <c r="D17069" s="30">
        <v>52215870</v>
      </c>
      <c r="E17069" s="30" t="s">
        <v>42</v>
      </c>
      <c r="F17069" s="30" t="s">
        <v>43</v>
      </c>
      <c r="G17069" s="30">
        <v>0.109778044391122</v>
      </c>
      <c r="H17069" s="30">
        <v>9.3447051595681702E-2</v>
      </c>
      <c r="I17069" s="30">
        <v>1.4793650418047701E-2</v>
      </c>
      <c r="J17069" s="47">
        <v>2.6738000000000001E-10</v>
      </c>
      <c r="K17069" s="30">
        <v>23338</v>
      </c>
      <c r="L17069" s="51">
        <v>1.6999999999999999E-3</v>
      </c>
      <c r="M17069" s="30">
        <v>40</v>
      </c>
    </row>
    <row r="17070" spans="1:13">
      <c r="A17070" s="43" t="s">
        <v>17581</v>
      </c>
      <c r="B17070" s="43" t="s">
        <v>17602</v>
      </c>
      <c r="C17070" s="30">
        <v>19</v>
      </c>
      <c r="D17070" s="30">
        <v>52066480</v>
      </c>
      <c r="E17070" s="30" t="s">
        <v>43</v>
      </c>
      <c r="F17070" s="30" t="s">
        <v>39</v>
      </c>
      <c r="G17070" s="30">
        <v>7.9634703196346995E-2</v>
      </c>
      <c r="H17070" s="30">
        <v>0.151967026952913</v>
      </c>
      <c r="I17070" s="30">
        <v>1.7619569728682401E-2</v>
      </c>
      <c r="J17070" s="47">
        <v>6.4204999999999998E-18</v>
      </c>
      <c r="K17070" s="30">
        <v>21900</v>
      </c>
      <c r="L17070" s="51">
        <v>3.3999999999999998E-3</v>
      </c>
      <c r="M17070" s="30">
        <v>74</v>
      </c>
    </row>
    <row r="17071" spans="1:13">
      <c r="A17071" s="43" t="s">
        <v>17581</v>
      </c>
      <c r="B17071" s="43" t="s">
        <v>17603</v>
      </c>
      <c r="C17071" s="30">
        <v>19</v>
      </c>
      <c r="D17071" s="30">
        <v>52052258</v>
      </c>
      <c r="E17071" s="30" t="s">
        <v>39</v>
      </c>
      <c r="F17071" s="30" t="s">
        <v>42</v>
      </c>
      <c r="G17071" s="30">
        <v>1.4098579040852601E-2</v>
      </c>
      <c r="H17071" s="30">
        <v>-0.32819825310753198</v>
      </c>
      <c r="I17071" s="30">
        <v>5.1519253595933102E-2</v>
      </c>
      <c r="J17071" s="47">
        <v>1.8854E-10</v>
      </c>
      <c r="K17071" s="30">
        <v>13512</v>
      </c>
      <c r="L17071" s="51">
        <v>3.0000000000000001E-3</v>
      </c>
      <c r="M17071" s="30">
        <v>41</v>
      </c>
    </row>
    <row r="17072" spans="1:13">
      <c r="A17072" s="43" t="s">
        <v>17581</v>
      </c>
      <c r="B17072" s="43" t="s">
        <v>17604</v>
      </c>
      <c r="C17072" s="30">
        <v>19</v>
      </c>
      <c r="D17072" s="30">
        <v>52139708</v>
      </c>
      <c r="E17072" s="30" t="s">
        <v>38</v>
      </c>
      <c r="F17072" s="30" t="s">
        <v>39</v>
      </c>
      <c r="G17072" s="30">
        <v>1.66632798211746E-2</v>
      </c>
      <c r="H17072" s="30">
        <v>0.288605429062469</v>
      </c>
      <c r="I17072" s="30">
        <v>4.5401769638722701E-2</v>
      </c>
      <c r="J17072" s="47">
        <v>2.0627E-10</v>
      </c>
      <c r="K17072" s="30">
        <v>14763</v>
      </c>
      <c r="L17072" s="51">
        <v>2.7000000000000001E-3</v>
      </c>
      <c r="M17072" s="30">
        <v>40</v>
      </c>
    </row>
    <row r="17073" spans="1:13">
      <c r="A17073" s="43" t="s">
        <v>17581</v>
      </c>
      <c r="B17073" s="43" t="s">
        <v>17605</v>
      </c>
      <c r="C17073" s="30">
        <v>19</v>
      </c>
      <c r="D17073" s="30">
        <v>52139956</v>
      </c>
      <c r="E17073" s="30" t="s">
        <v>43</v>
      </c>
      <c r="F17073" s="30" t="s">
        <v>38</v>
      </c>
      <c r="G17073" s="30">
        <v>1.9802413009267401E-2</v>
      </c>
      <c r="H17073" s="30">
        <v>-0.36349549641861401</v>
      </c>
      <c r="I17073" s="30">
        <v>4.7334457101378201E-2</v>
      </c>
      <c r="J17073" s="47">
        <v>1.5984000000000001E-14</v>
      </c>
      <c r="K17073" s="30">
        <v>11438</v>
      </c>
      <c r="L17073" s="51">
        <v>5.1000000000000004E-3</v>
      </c>
      <c r="M17073" s="30">
        <v>59</v>
      </c>
    </row>
    <row r="17074" spans="1:13">
      <c r="A17074" s="43" t="s">
        <v>17581</v>
      </c>
      <c r="B17074" s="43" t="s">
        <v>17606</v>
      </c>
      <c r="C17074" s="30">
        <v>19</v>
      </c>
      <c r="D17074" s="30">
        <v>52140571</v>
      </c>
      <c r="E17074" s="30" t="s">
        <v>38</v>
      </c>
      <c r="F17074" s="30" t="s">
        <v>39</v>
      </c>
      <c r="G17074" s="30">
        <v>3.3580443032389003E-2</v>
      </c>
      <c r="H17074" s="30">
        <v>-0.50621118023270595</v>
      </c>
      <c r="I17074" s="30">
        <v>2.5856387348563499E-2</v>
      </c>
      <c r="J17074" s="47">
        <v>2.3819000000000001E-85</v>
      </c>
      <c r="K17074" s="30">
        <v>22662</v>
      </c>
      <c r="L17074" s="51">
        <v>1.66E-2</v>
      </c>
      <c r="M17074" s="30">
        <v>383</v>
      </c>
    </row>
    <row r="17075" spans="1:13">
      <c r="A17075" s="43" t="s">
        <v>17581</v>
      </c>
      <c r="B17075" s="43" t="s">
        <v>17607</v>
      </c>
      <c r="C17075" s="30">
        <v>19</v>
      </c>
      <c r="D17075" s="30">
        <v>52132392</v>
      </c>
      <c r="E17075" s="30" t="s">
        <v>39</v>
      </c>
      <c r="F17075" s="30" t="s">
        <v>38</v>
      </c>
      <c r="G17075" s="30">
        <v>2.9334517786103301E-2</v>
      </c>
      <c r="H17075" s="30">
        <v>-0.38231281595966599</v>
      </c>
      <c r="I17075" s="30">
        <v>2.5934106375768502E-2</v>
      </c>
      <c r="J17075" s="47">
        <v>3.4740000000000001E-49</v>
      </c>
      <c r="K17075" s="30">
        <v>25891</v>
      </c>
      <c r="L17075" s="51">
        <v>8.3000000000000001E-3</v>
      </c>
      <c r="M17075" s="30">
        <v>217</v>
      </c>
    </row>
    <row r="17076" spans="1:13">
      <c r="A17076" s="43" t="s">
        <v>17581</v>
      </c>
      <c r="B17076" s="43" t="s">
        <v>17608</v>
      </c>
      <c r="C17076" s="30">
        <v>19</v>
      </c>
      <c r="D17076" s="30">
        <v>52130337</v>
      </c>
      <c r="E17076" s="30" t="s">
        <v>43</v>
      </c>
      <c r="F17076" s="30" t="s">
        <v>42</v>
      </c>
      <c r="G17076" s="30">
        <v>4.8782343987823398E-2</v>
      </c>
      <c r="H17076" s="30">
        <v>-0.41828360500080097</v>
      </c>
      <c r="I17076" s="30">
        <v>2.0083814922086399E-2</v>
      </c>
      <c r="J17076" s="47">
        <v>2.4642000000000002E-96</v>
      </c>
      <c r="K17076" s="30">
        <v>26280</v>
      </c>
      <c r="L17076" s="51">
        <v>1.6199999999999999E-2</v>
      </c>
      <c r="M17076" s="30">
        <v>434</v>
      </c>
    </row>
    <row r="17077" spans="1:13">
      <c r="A17077" s="43" t="s">
        <v>17609</v>
      </c>
      <c r="B17077" s="43" t="s">
        <v>17610</v>
      </c>
      <c r="C17077" s="30">
        <v>19</v>
      </c>
      <c r="D17077" s="30">
        <v>52016530</v>
      </c>
      <c r="E17077" s="30" t="s">
        <v>39</v>
      </c>
      <c r="F17077" s="30" t="s">
        <v>38</v>
      </c>
      <c r="G17077" s="30">
        <v>5.9077755646585697E-2</v>
      </c>
      <c r="H17077" s="30">
        <v>-0.119901380694627</v>
      </c>
      <c r="I17077" s="30">
        <v>1.6892752781795299E-2</v>
      </c>
      <c r="J17077" s="47">
        <v>1.2676E-12</v>
      </c>
      <c r="K17077" s="30">
        <v>31470</v>
      </c>
      <c r="L17077" s="51">
        <v>1.6000000000000001E-3</v>
      </c>
      <c r="M17077" s="30">
        <v>50</v>
      </c>
    </row>
    <row r="17078" spans="1:13">
      <c r="A17078" s="43" t="s">
        <v>17609</v>
      </c>
      <c r="B17078" s="43" t="s">
        <v>17587</v>
      </c>
      <c r="C17078" s="30">
        <v>19</v>
      </c>
      <c r="D17078" s="30">
        <v>52052302</v>
      </c>
      <c r="E17078" s="30" t="s">
        <v>43</v>
      </c>
      <c r="F17078" s="30" t="s">
        <v>42</v>
      </c>
      <c r="G17078" s="30">
        <v>1.6923076923076898E-2</v>
      </c>
      <c r="H17078" s="30">
        <v>0.20334747321593799</v>
      </c>
      <c r="I17078" s="30">
        <v>3.4417838464496503E-2</v>
      </c>
      <c r="J17078" s="47">
        <v>3.4629000000000001E-9</v>
      </c>
      <c r="K17078" s="30">
        <v>25336</v>
      </c>
      <c r="L17078" s="51">
        <v>1.4E-3</v>
      </c>
      <c r="M17078" s="30">
        <v>35</v>
      </c>
    </row>
    <row r="17079" spans="1:13">
      <c r="A17079" s="43" t="s">
        <v>17609</v>
      </c>
      <c r="B17079" s="43" t="s">
        <v>17574</v>
      </c>
      <c r="C17079" s="30">
        <v>19</v>
      </c>
      <c r="D17079" s="30">
        <v>52000624</v>
      </c>
      <c r="E17079" s="30" t="s">
        <v>42</v>
      </c>
      <c r="F17079" s="30" t="s">
        <v>39</v>
      </c>
      <c r="G17079" s="30">
        <v>0.15644291630851001</v>
      </c>
      <c r="H17079" s="30">
        <v>-6.7791432273531002E-2</v>
      </c>
      <c r="I17079" s="30">
        <v>1.11469732099334E-2</v>
      </c>
      <c r="J17079" s="47">
        <v>1.1899E-9</v>
      </c>
      <c r="K17079" s="30">
        <v>30455</v>
      </c>
      <c r="L17079" s="51">
        <v>1.1999999999999999E-3</v>
      </c>
      <c r="M17079" s="30">
        <v>37</v>
      </c>
    </row>
    <row r="17080" spans="1:13">
      <c r="A17080" s="43" t="s">
        <v>17609</v>
      </c>
      <c r="B17080" s="43" t="s">
        <v>17575</v>
      </c>
      <c r="C17080" s="30">
        <v>19</v>
      </c>
      <c r="D17080" s="30">
        <v>52095980</v>
      </c>
      <c r="E17080" s="30" t="s">
        <v>42</v>
      </c>
      <c r="F17080" s="30" t="s">
        <v>39</v>
      </c>
      <c r="G17080" s="30">
        <v>0.103538145632601</v>
      </c>
      <c r="H17080" s="30">
        <v>-8.1810290362735696E-2</v>
      </c>
      <c r="I17080" s="30">
        <v>1.33506789325265E-2</v>
      </c>
      <c r="J17080" s="47">
        <v>8.8990999999999998E-10</v>
      </c>
      <c r="K17080" s="30">
        <v>30185</v>
      </c>
      <c r="L17080" s="51">
        <v>1.1999999999999999E-3</v>
      </c>
      <c r="M17080" s="30">
        <v>38</v>
      </c>
    </row>
    <row r="17081" spans="1:13">
      <c r="A17081" s="43" t="s">
        <v>17609</v>
      </c>
      <c r="B17081" s="43" t="s">
        <v>17611</v>
      </c>
      <c r="C17081" s="30">
        <v>19</v>
      </c>
      <c r="D17081" s="30">
        <v>52034506</v>
      </c>
      <c r="E17081" s="30" t="s">
        <v>42</v>
      </c>
      <c r="F17081" s="30" t="s">
        <v>43</v>
      </c>
      <c r="G17081" s="30">
        <v>3.20084417868449E-2</v>
      </c>
      <c r="H17081" s="30">
        <v>-0.22227428675814301</v>
      </c>
      <c r="I17081" s="30">
        <v>2.2986440956187602E-2</v>
      </c>
      <c r="J17081" s="47">
        <v>4.0517000000000001E-22</v>
      </c>
      <c r="K17081" s="30">
        <v>30448</v>
      </c>
      <c r="L17081" s="51">
        <v>3.0999999999999999E-3</v>
      </c>
      <c r="M17081" s="30">
        <v>94</v>
      </c>
    </row>
    <row r="17082" spans="1:13">
      <c r="A17082" s="43" t="s">
        <v>17609</v>
      </c>
      <c r="B17082" s="43" t="s">
        <v>17579</v>
      </c>
      <c r="C17082" s="30">
        <v>19</v>
      </c>
      <c r="D17082" s="30">
        <v>52035703</v>
      </c>
      <c r="E17082" s="30" t="s">
        <v>43</v>
      </c>
      <c r="F17082" s="30" t="s">
        <v>42</v>
      </c>
      <c r="G17082" s="30">
        <v>0.36972452929459998</v>
      </c>
      <c r="H17082" s="30">
        <v>-0.120590952628509</v>
      </c>
      <c r="I17082" s="30">
        <v>8.2291613015134796E-3</v>
      </c>
      <c r="J17082" s="47">
        <v>1.2664E-48</v>
      </c>
      <c r="K17082" s="30">
        <v>31470</v>
      </c>
      <c r="L17082" s="51">
        <v>6.7999999999999996E-3</v>
      </c>
      <c r="M17082" s="30">
        <v>215</v>
      </c>
    </row>
    <row r="17083" spans="1:13">
      <c r="A17083" s="43" t="s">
        <v>17612</v>
      </c>
      <c r="B17083" s="43" t="s">
        <v>17613</v>
      </c>
      <c r="C17083" s="30">
        <v>19</v>
      </c>
      <c r="D17083" s="30">
        <v>51613698</v>
      </c>
      <c r="E17083" s="30" t="s">
        <v>42</v>
      </c>
      <c r="F17083" s="30" t="s">
        <v>39</v>
      </c>
      <c r="G17083" s="30">
        <v>3.1409862901575603E-2</v>
      </c>
      <c r="H17083" s="30">
        <v>-0.19757112364434501</v>
      </c>
      <c r="I17083" s="30">
        <v>2.3571162104576E-2</v>
      </c>
      <c r="J17083" s="47">
        <v>5.2036000000000003E-17</v>
      </c>
      <c r="K17083" s="30">
        <v>29510</v>
      </c>
      <c r="L17083" s="51">
        <v>2.3999999999999998E-3</v>
      </c>
      <c r="M17083" s="30">
        <v>70</v>
      </c>
    </row>
    <row r="17084" spans="1:13">
      <c r="A17084" s="43" t="s">
        <v>17612</v>
      </c>
      <c r="B17084" s="43" t="s">
        <v>17614</v>
      </c>
      <c r="C17084" s="30">
        <v>19</v>
      </c>
      <c r="D17084" s="30">
        <v>51634874</v>
      </c>
      <c r="E17084" s="30" t="s">
        <v>38</v>
      </c>
      <c r="F17084" s="30" t="s">
        <v>39</v>
      </c>
      <c r="G17084" s="30">
        <v>0.15805324382730199</v>
      </c>
      <c r="H17084" s="30">
        <v>0.10191108607744299</v>
      </c>
      <c r="I17084" s="30">
        <v>1.18189298105515E-2</v>
      </c>
      <c r="J17084" s="47">
        <v>6.5450999999999999E-18</v>
      </c>
      <c r="K17084" s="30">
        <v>26824</v>
      </c>
      <c r="L17084" s="51">
        <v>2.8E-3</v>
      </c>
      <c r="M17084" s="30">
        <v>74</v>
      </c>
    </row>
    <row r="17085" spans="1:13">
      <c r="A17085" s="43" t="s">
        <v>17612</v>
      </c>
      <c r="B17085" s="43" t="s">
        <v>17615</v>
      </c>
      <c r="C17085" s="30">
        <v>19</v>
      </c>
      <c r="D17085" s="30">
        <v>51642784</v>
      </c>
      <c r="E17085" s="30" t="s">
        <v>42</v>
      </c>
      <c r="F17085" s="30" t="s">
        <v>39</v>
      </c>
      <c r="G17085" s="30">
        <v>0.29609637084476997</v>
      </c>
      <c r="H17085" s="30">
        <v>0.21638624661306499</v>
      </c>
      <c r="I17085" s="30">
        <v>1.0466841444993101E-2</v>
      </c>
      <c r="J17085" s="47">
        <v>6.0127999999999994E-95</v>
      </c>
      <c r="K17085" s="30">
        <v>21470</v>
      </c>
      <c r="L17085" s="51">
        <v>1.95E-2</v>
      </c>
      <c r="M17085" s="30">
        <v>427</v>
      </c>
    </row>
    <row r="17086" spans="1:13">
      <c r="A17086" s="43" t="s">
        <v>17612</v>
      </c>
      <c r="B17086" s="43" t="s">
        <v>3287</v>
      </c>
      <c r="C17086" s="30">
        <v>19</v>
      </c>
      <c r="D17086" s="30">
        <v>51681482</v>
      </c>
      <c r="E17086" s="30" t="s">
        <v>42</v>
      </c>
      <c r="F17086" s="30" t="s">
        <v>43</v>
      </c>
      <c r="G17086" s="30">
        <v>2.2121546961326E-2</v>
      </c>
      <c r="H17086" s="30">
        <v>0.230531875102819</v>
      </c>
      <c r="I17086" s="30">
        <v>2.8853272310047699E-2</v>
      </c>
      <c r="J17086" s="47">
        <v>1.3538E-15</v>
      </c>
      <c r="K17086" s="30">
        <v>27700</v>
      </c>
      <c r="L17086" s="51">
        <v>2.3E-3</v>
      </c>
      <c r="M17086" s="30">
        <v>64</v>
      </c>
    </row>
    <row r="17087" spans="1:13">
      <c r="A17087" s="43" t="s">
        <v>17612</v>
      </c>
      <c r="B17087" s="43" t="s">
        <v>17616</v>
      </c>
      <c r="C17087" s="30">
        <v>19</v>
      </c>
      <c r="D17087" s="30">
        <v>51639635</v>
      </c>
      <c r="E17087" s="30" t="s">
        <v>38</v>
      </c>
      <c r="F17087" s="30" t="s">
        <v>39</v>
      </c>
      <c r="G17087" s="30">
        <v>4.74113674732696E-2</v>
      </c>
      <c r="H17087" s="30">
        <v>-0.17386388429959901</v>
      </c>
      <c r="I17087" s="30">
        <v>2.0450484526576902E-2</v>
      </c>
      <c r="J17087" s="47">
        <v>1.8667000000000001E-17</v>
      </c>
      <c r="K17087" s="30">
        <v>26399</v>
      </c>
      <c r="L17087" s="51">
        <v>2.7000000000000001E-3</v>
      </c>
      <c r="M17087" s="30">
        <v>72</v>
      </c>
    </row>
    <row r="17088" spans="1:13">
      <c r="A17088" s="43" t="s">
        <v>17612</v>
      </c>
      <c r="B17088" s="43" t="s">
        <v>17617</v>
      </c>
      <c r="C17088" s="30">
        <v>19</v>
      </c>
      <c r="D17088" s="30">
        <v>51674784</v>
      </c>
      <c r="E17088" s="30" t="s">
        <v>43</v>
      </c>
      <c r="F17088" s="30" t="s">
        <v>42</v>
      </c>
      <c r="G17088" s="30">
        <v>4.7892547033285097E-2</v>
      </c>
      <c r="H17088" s="30">
        <v>0.27810069539024102</v>
      </c>
      <c r="I17088" s="30">
        <v>2.0011995321928301E-2</v>
      </c>
      <c r="J17088" s="47">
        <v>6.6422000000000002E-44</v>
      </c>
      <c r="K17088" s="30">
        <v>27187</v>
      </c>
      <c r="L17088" s="51">
        <v>7.1000000000000004E-3</v>
      </c>
      <c r="M17088" s="30">
        <v>193</v>
      </c>
    </row>
    <row r="17089" spans="1:13">
      <c r="A17089" s="43" t="s">
        <v>17612</v>
      </c>
      <c r="B17089" s="43" t="s">
        <v>17618</v>
      </c>
      <c r="C17089" s="30">
        <v>19</v>
      </c>
      <c r="D17089" s="30">
        <v>51608499</v>
      </c>
      <c r="E17089" s="30" t="s">
        <v>38</v>
      </c>
      <c r="F17089" s="30" t="s">
        <v>39</v>
      </c>
      <c r="G17089" s="30">
        <v>0.34750009637253798</v>
      </c>
      <c r="H17089" s="30">
        <v>5.4303747560562603E-2</v>
      </c>
      <c r="I17089" s="30">
        <v>8.4262401949791402E-3</v>
      </c>
      <c r="J17089" s="47">
        <v>1.1606E-10</v>
      </c>
      <c r="K17089" s="30">
        <v>31016</v>
      </c>
      <c r="L17089" s="51">
        <v>1.2999999999999999E-3</v>
      </c>
      <c r="M17089" s="30">
        <v>42</v>
      </c>
    </row>
    <row r="17090" spans="1:13">
      <c r="A17090" s="43" t="s">
        <v>17612</v>
      </c>
      <c r="B17090" s="43" t="s">
        <v>17619</v>
      </c>
      <c r="C17090" s="30">
        <v>19</v>
      </c>
      <c r="D17090" s="30">
        <v>51632145</v>
      </c>
      <c r="E17090" s="30" t="s">
        <v>39</v>
      </c>
      <c r="F17090" s="30" t="s">
        <v>42</v>
      </c>
      <c r="G17090" s="30">
        <v>0.15943683409436801</v>
      </c>
      <c r="H17090" s="30">
        <v>-9.5616046811516794E-2</v>
      </c>
      <c r="I17090" s="30">
        <v>1.0894801546382501E-2</v>
      </c>
      <c r="J17090" s="47">
        <v>1.6879000000000001E-18</v>
      </c>
      <c r="K17090" s="30">
        <v>31355</v>
      </c>
      <c r="L17090" s="51">
        <v>2.5000000000000001E-3</v>
      </c>
      <c r="M17090" s="30">
        <v>77</v>
      </c>
    </row>
    <row r="17091" spans="1:13">
      <c r="A17091" s="43" t="s">
        <v>17620</v>
      </c>
      <c r="B17091" s="43" t="s">
        <v>17614</v>
      </c>
      <c r="C17091" s="30">
        <v>19</v>
      </c>
      <c r="D17091" s="30">
        <v>51634874</v>
      </c>
      <c r="E17091" s="30" t="s">
        <v>38</v>
      </c>
      <c r="F17091" s="30" t="s">
        <v>39</v>
      </c>
      <c r="G17091" s="30">
        <v>0.15805324382730199</v>
      </c>
      <c r="H17091" s="30">
        <v>0.14432088432666901</v>
      </c>
      <c r="I17091" s="30">
        <v>1.3107330535449E-2</v>
      </c>
      <c r="J17091" s="47">
        <v>3.3973000000000002E-28</v>
      </c>
      <c r="K17091" s="30">
        <v>21749</v>
      </c>
      <c r="L17091" s="51">
        <v>5.4999999999999997E-3</v>
      </c>
      <c r="M17091" s="30">
        <v>121</v>
      </c>
    </row>
    <row r="17092" spans="1:13">
      <c r="A17092" s="43" t="s">
        <v>17620</v>
      </c>
      <c r="B17092" s="43" t="s">
        <v>17615</v>
      </c>
      <c r="C17092" s="30">
        <v>19</v>
      </c>
      <c r="D17092" s="30">
        <v>51642784</v>
      </c>
      <c r="E17092" s="30" t="s">
        <v>42</v>
      </c>
      <c r="F17092" s="30" t="s">
        <v>39</v>
      </c>
      <c r="G17092" s="30">
        <v>0.29609637084476997</v>
      </c>
      <c r="H17092" s="30">
        <v>0.22378840839249101</v>
      </c>
      <c r="I17092" s="30">
        <v>1.19694708338677E-2</v>
      </c>
      <c r="J17092" s="47">
        <v>5.2961999999999999E-78</v>
      </c>
      <c r="K17092" s="30">
        <v>16395</v>
      </c>
      <c r="L17092" s="51">
        <v>2.0899999999999998E-2</v>
      </c>
      <c r="M17092" s="30">
        <v>350</v>
      </c>
    </row>
    <row r="17093" spans="1:13">
      <c r="A17093" s="43" t="s">
        <v>17620</v>
      </c>
      <c r="B17093" s="43" t="s">
        <v>17618</v>
      </c>
      <c r="C17093" s="30">
        <v>19</v>
      </c>
      <c r="D17093" s="30">
        <v>51608499</v>
      </c>
      <c r="E17093" s="30" t="s">
        <v>38</v>
      </c>
      <c r="F17093" s="30" t="s">
        <v>39</v>
      </c>
      <c r="G17093" s="30">
        <v>0.34750009637253798</v>
      </c>
      <c r="H17093" s="30">
        <v>5.7836470302575299E-2</v>
      </c>
      <c r="I17093" s="30">
        <v>9.2128564628652307E-3</v>
      </c>
      <c r="J17093" s="47">
        <v>3.4340000000000002E-10</v>
      </c>
      <c r="K17093" s="30">
        <v>25941</v>
      </c>
      <c r="L17093" s="51">
        <v>1.5E-3</v>
      </c>
      <c r="M17093" s="30">
        <v>39</v>
      </c>
    </row>
    <row r="17094" spans="1:13">
      <c r="A17094" s="43" t="s">
        <v>17620</v>
      </c>
      <c r="B17094" s="43" t="s">
        <v>17621</v>
      </c>
      <c r="C17094" s="30">
        <v>19</v>
      </c>
      <c r="D17094" s="30">
        <v>51667963</v>
      </c>
      <c r="E17094" s="30" t="s">
        <v>43</v>
      </c>
      <c r="F17094" s="30" t="s">
        <v>42</v>
      </c>
      <c r="G17094" s="30">
        <v>1.8324425626431599E-2</v>
      </c>
      <c r="H17094" s="30">
        <v>0.29989473393013599</v>
      </c>
      <c r="I17094" s="30">
        <v>4.38525939038319E-2</v>
      </c>
      <c r="J17094" s="47">
        <v>7.9970999999999995E-12</v>
      </c>
      <c r="K17094" s="30">
        <v>14407</v>
      </c>
      <c r="L17094" s="51">
        <v>3.2000000000000002E-3</v>
      </c>
      <c r="M17094" s="30">
        <v>47</v>
      </c>
    </row>
    <row r="17095" spans="1:13">
      <c r="A17095" s="43" t="s">
        <v>17620</v>
      </c>
      <c r="B17095" s="43" t="s">
        <v>17622</v>
      </c>
      <c r="C17095" s="30">
        <v>19</v>
      </c>
      <c r="D17095" s="30">
        <v>51640721</v>
      </c>
      <c r="E17095" s="30" t="s">
        <v>42</v>
      </c>
      <c r="F17095" s="30" t="s">
        <v>43</v>
      </c>
      <c r="G17095" s="30">
        <v>0.134124129138017</v>
      </c>
      <c r="H17095" s="30">
        <v>9.5917524603967103E-2</v>
      </c>
      <c r="I17095" s="30">
        <v>1.39866319525164E-2</v>
      </c>
      <c r="J17095" s="47">
        <v>6.9929000000000002E-12</v>
      </c>
      <c r="K17095" s="30">
        <v>21961</v>
      </c>
      <c r="L17095" s="51">
        <v>2.0999999999999999E-3</v>
      </c>
      <c r="M17095" s="30">
        <v>47</v>
      </c>
    </row>
    <row r="17096" spans="1:13">
      <c r="A17096" s="43" t="s">
        <v>17623</v>
      </c>
      <c r="B17096" s="43" t="s">
        <v>17624</v>
      </c>
      <c r="C17096" s="30">
        <v>9</v>
      </c>
      <c r="D17096" s="30">
        <v>34551920</v>
      </c>
      <c r="E17096" s="30" t="s">
        <v>38</v>
      </c>
      <c r="F17096" s="30" t="s">
        <v>39</v>
      </c>
      <c r="G17096" s="30">
        <v>1.7901267020661402E-2</v>
      </c>
      <c r="H17096" s="30">
        <v>-0.58532841154577797</v>
      </c>
      <c r="I17096" s="30">
        <v>3.43003382135025E-2</v>
      </c>
      <c r="J17096" s="47">
        <v>2.7038999999999999E-65</v>
      </c>
      <c r="K17096" s="30">
        <v>23882</v>
      </c>
      <c r="L17096" s="51">
        <v>1.2E-2</v>
      </c>
      <c r="M17096" s="30">
        <v>291</v>
      </c>
    </row>
    <row r="17097" spans="1:13">
      <c r="A17097" s="43" t="s">
        <v>17623</v>
      </c>
      <c r="B17097" s="43" t="s">
        <v>17625</v>
      </c>
      <c r="C17097" s="30">
        <v>9</v>
      </c>
      <c r="D17097" s="30">
        <v>34639837</v>
      </c>
      <c r="E17097" s="30" t="s">
        <v>38</v>
      </c>
      <c r="F17097" s="30" t="s">
        <v>39</v>
      </c>
      <c r="G17097" s="30">
        <v>1.81118967869991E-2</v>
      </c>
      <c r="H17097" s="30">
        <v>0.31594849092330202</v>
      </c>
      <c r="I17097" s="30">
        <v>3.6539777131541697E-2</v>
      </c>
      <c r="J17097" s="47">
        <v>5.3057000000000002E-18</v>
      </c>
      <c r="K17097" s="30">
        <v>20983</v>
      </c>
      <c r="L17097" s="51">
        <v>3.5999999999999999E-3</v>
      </c>
      <c r="M17097" s="30">
        <v>75</v>
      </c>
    </row>
    <row r="17098" spans="1:13">
      <c r="A17098" s="43" t="s">
        <v>17623</v>
      </c>
      <c r="B17098" s="43" t="s">
        <v>17626</v>
      </c>
      <c r="C17098" s="30">
        <v>9</v>
      </c>
      <c r="D17098" s="30">
        <v>34540065</v>
      </c>
      <c r="E17098" s="30" t="s">
        <v>42</v>
      </c>
      <c r="F17098" s="30" t="s">
        <v>43</v>
      </c>
      <c r="G17098" s="30">
        <v>0.121746575342466</v>
      </c>
      <c r="H17098" s="30">
        <v>9.7223426488448603E-2</v>
      </c>
      <c r="I17098" s="30">
        <v>1.22416804946422E-2</v>
      </c>
      <c r="J17098" s="47">
        <v>1.9926999999999998E-15</v>
      </c>
      <c r="K17098" s="30">
        <v>31141</v>
      </c>
      <c r="L17098" s="51">
        <v>2E-3</v>
      </c>
      <c r="M17098" s="30">
        <v>63</v>
      </c>
    </row>
    <row r="17099" spans="1:13">
      <c r="A17099" s="43" t="s">
        <v>17623</v>
      </c>
      <c r="B17099" s="43" t="s">
        <v>17627</v>
      </c>
      <c r="C17099" s="30">
        <v>9</v>
      </c>
      <c r="D17099" s="30">
        <v>34545477</v>
      </c>
      <c r="E17099" s="30" t="s">
        <v>43</v>
      </c>
      <c r="F17099" s="30" t="s">
        <v>42</v>
      </c>
      <c r="G17099" s="30">
        <v>0.11312822472769</v>
      </c>
      <c r="H17099" s="30">
        <v>-0.16047362355463701</v>
      </c>
      <c r="I17099" s="30">
        <v>1.2640993765479801E-2</v>
      </c>
      <c r="J17099" s="47">
        <v>6.3191000000000001E-37</v>
      </c>
      <c r="K17099" s="30">
        <v>31026</v>
      </c>
      <c r="L17099" s="51">
        <v>5.1999999999999998E-3</v>
      </c>
      <c r="M17099" s="30">
        <v>161</v>
      </c>
    </row>
    <row r="17100" spans="1:13">
      <c r="A17100" s="43" t="s">
        <v>17623</v>
      </c>
      <c r="B17100" s="43" t="s">
        <v>17628</v>
      </c>
      <c r="C17100" s="30">
        <v>9</v>
      </c>
      <c r="D17100" s="30">
        <v>34634422</v>
      </c>
      <c r="E17100" s="30" t="s">
        <v>42</v>
      </c>
      <c r="F17100" s="30" t="s">
        <v>43</v>
      </c>
      <c r="G17100" s="30">
        <v>0.149133733439022</v>
      </c>
      <c r="H17100" s="30">
        <v>0.28006607230271102</v>
      </c>
      <c r="I17100" s="30">
        <v>1.1098230737331599E-2</v>
      </c>
      <c r="J17100" s="47">
        <v>1.6548999999999999E-140</v>
      </c>
      <c r="K17100" s="30">
        <v>31354</v>
      </c>
      <c r="L17100" s="51">
        <v>1.9900000000000001E-2</v>
      </c>
      <c r="M17100" s="30">
        <v>637</v>
      </c>
    </row>
    <row r="17101" spans="1:13">
      <c r="A17101" s="43" t="s">
        <v>17623</v>
      </c>
      <c r="B17101" s="43" t="s">
        <v>10054</v>
      </c>
      <c r="C17101" s="30">
        <v>9</v>
      </c>
      <c r="D17101" s="30">
        <v>34704054</v>
      </c>
      <c r="E17101" s="30" t="s">
        <v>38</v>
      </c>
      <c r="F17101" s="30" t="s">
        <v>39</v>
      </c>
      <c r="G17101" s="30">
        <v>3.4021919104312903E-2</v>
      </c>
      <c r="H17101" s="30">
        <v>-0.19712790981716</v>
      </c>
      <c r="I17101" s="30">
        <v>2.24062457878767E-2</v>
      </c>
      <c r="J17101" s="47">
        <v>1.3928E-18</v>
      </c>
      <c r="K17101" s="30">
        <v>30227</v>
      </c>
      <c r="L17101" s="51">
        <v>2.5999999999999999E-3</v>
      </c>
      <c r="M17101" s="30">
        <v>77</v>
      </c>
    </row>
    <row r="17102" spans="1:13">
      <c r="A17102" s="43" t="s">
        <v>17623</v>
      </c>
      <c r="B17102" s="43" t="s">
        <v>10055</v>
      </c>
      <c r="C17102" s="30">
        <v>9</v>
      </c>
      <c r="D17102" s="30">
        <v>34699700</v>
      </c>
      <c r="E17102" s="30" t="s">
        <v>43</v>
      </c>
      <c r="F17102" s="30" t="s">
        <v>39</v>
      </c>
      <c r="G17102" s="30">
        <v>5.36204222831922E-2</v>
      </c>
      <c r="H17102" s="30">
        <v>0.12931285611326099</v>
      </c>
      <c r="I17102" s="30">
        <v>1.8104451616114799E-2</v>
      </c>
      <c r="J17102" s="47">
        <v>9.1714999999999998E-13</v>
      </c>
      <c r="K17102" s="30">
        <v>30010</v>
      </c>
      <c r="L17102" s="51">
        <v>1.6999999999999999E-3</v>
      </c>
      <c r="M17102" s="30">
        <v>51</v>
      </c>
    </row>
    <row r="17103" spans="1:13">
      <c r="A17103" s="43" t="s">
        <v>17623</v>
      </c>
      <c r="B17103" s="43" t="s">
        <v>17629</v>
      </c>
      <c r="C17103" s="30">
        <v>9</v>
      </c>
      <c r="D17103" s="30">
        <v>34537049</v>
      </c>
      <c r="E17103" s="30" t="s">
        <v>42</v>
      </c>
      <c r="F17103" s="30" t="s">
        <v>43</v>
      </c>
      <c r="G17103" s="30">
        <v>1.7051705170517101E-2</v>
      </c>
      <c r="H17103" s="30">
        <v>0.29077625913791999</v>
      </c>
      <c r="I17103" s="30">
        <v>3.66614039309478E-2</v>
      </c>
      <c r="J17103" s="47">
        <v>2.1669000000000002E-15</v>
      </c>
      <c r="K17103" s="30">
        <v>22132</v>
      </c>
      <c r="L17103" s="51">
        <v>2.8E-3</v>
      </c>
      <c r="M17103" s="30">
        <v>63</v>
      </c>
    </row>
    <row r="17104" spans="1:13">
      <c r="A17104" s="43" t="s">
        <v>17623</v>
      </c>
      <c r="B17104" s="43" t="s">
        <v>10059</v>
      </c>
      <c r="C17104" s="30">
        <v>9</v>
      </c>
      <c r="D17104" s="30">
        <v>34664021</v>
      </c>
      <c r="E17104" s="30" t="s">
        <v>38</v>
      </c>
      <c r="F17104" s="30" t="s">
        <v>39</v>
      </c>
      <c r="G17104" s="30">
        <v>3.3193197018918402E-2</v>
      </c>
      <c r="H17104" s="30">
        <v>-0.81391222150078402</v>
      </c>
      <c r="I17104" s="30">
        <v>2.1927696036984301E-2</v>
      </c>
      <c r="J17104" s="47">
        <v>9.9999999999999998E-201</v>
      </c>
      <c r="K17104" s="30">
        <v>31026</v>
      </c>
      <c r="L17104" s="51">
        <v>4.2500000000000003E-2</v>
      </c>
      <c r="M17104" s="30">
        <v>1378</v>
      </c>
    </row>
    <row r="17105" spans="1:13">
      <c r="A17105" s="43" t="s">
        <v>17630</v>
      </c>
      <c r="B17105" s="43" t="s">
        <v>17631</v>
      </c>
      <c r="C17105" s="30">
        <v>21</v>
      </c>
      <c r="D17105" s="30">
        <v>44886119</v>
      </c>
      <c r="E17105" s="30" t="s">
        <v>42</v>
      </c>
      <c r="F17105" s="30" t="s">
        <v>43</v>
      </c>
      <c r="G17105" s="30">
        <v>0.110275641513744</v>
      </c>
      <c r="H17105" s="30">
        <v>-0.12981562427555601</v>
      </c>
      <c r="I17105" s="30">
        <v>1.2730391797392999E-2</v>
      </c>
      <c r="J17105" s="47">
        <v>2.0364999999999998E-24</v>
      </c>
      <c r="K17105" s="30">
        <v>31341</v>
      </c>
      <c r="L17105" s="51">
        <v>3.3E-3</v>
      </c>
      <c r="M17105" s="30">
        <v>104</v>
      </c>
    </row>
    <row r="17106" spans="1:13">
      <c r="A17106" s="43" t="s">
        <v>17630</v>
      </c>
      <c r="B17106" s="43" t="s">
        <v>17632</v>
      </c>
      <c r="C17106" s="30">
        <v>21</v>
      </c>
      <c r="D17106" s="30">
        <v>44776695</v>
      </c>
      <c r="E17106" s="30" t="s">
        <v>43</v>
      </c>
      <c r="F17106" s="30" t="s">
        <v>42</v>
      </c>
      <c r="G17106" s="30">
        <v>7.2539140798526497E-2</v>
      </c>
      <c r="H17106" s="30">
        <v>0.11471265356280599</v>
      </c>
      <c r="I17106" s="30">
        <v>1.7754903119194899E-2</v>
      </c>
      <c r="J17106" s="47">
        <v>1.0415E-10</v>
      </c>
      <c r="K17106" s="30">
        <v>23534</v>
      </c>
      <c r="L17106" s="51">
        <v>1.8E-3</v>
      </c>
      <c r="M17106" s="30">
        <v>42</v>
      </c>
    </row>
    <row r="17107" spans="1:13">
      <c r="A17107" s="43" t="s">
        <v>17630</v>
      </c>
      <c r="B17107" s="43" t="s">
        <v>17633</v>
      </c>
      <c r="C17107" s="30">
        <v>21</v>
      </c>
      <c r="D17107" s="30">
        <v>44832594</v>
      </c>
      <c r="E17107" s="30" t="s">
        <v>38</v>
      </c>
      <c r="F17107" s="30" t="s">
        <v>39</v>
      </c>
      <c r="G17107" s="30">
        <v>9.4252459803215699E-2</v>
      </c>
      <c r="H17107" s="30">
        <v>9.9806328348845799E-2</v>
      </c>
      <c r="I17107" s="30">
        <v>1.39427417611508E-2</v>
      </c>
      <c r="J17107" s="47">
        <v>8.1742999999999998E-13</v>
      </c>
      <c r="K17107" s="30">
        <v>30077</v>
      </c>
      <c r="L17107" s="51">
        <v>1.6999999999999999E-3</v>
      </c>
      <c r="M17107" s="30">
        <v>51</v>
      </c>
    </row>
    <row r="17108" spans="1:13">
      <c r="A17108" s="43" t="s">
        <v>17630</v>
      </c>
      <c r="B17108" s="43" t="s">
        <v>17634</v>
      </c>
      <c r="C17108" s="30">
        <v>21</v>
      </c>
      <c r="D17108" s="30">
        <v>44780594</v>
      </c>
      <c r="E17108" s="30" t="s">
        <v>43</v>
      </c>
      <c r="F17108" s="30" t="s">
        <v>42</v>
      </c>
      <c r="G17108" s="30">
        <v>0.42815605836329002</v>
      </c>
      <c r="H17108" s="30">
        <v>-8.8082275691564502E-2</v>
      </c>
      <c r="I17108" s="30">
        <v>9.2086182925150001E-3</v>
      </c>
      <c r="J17108" s="47">
        <v>1.1177E-21</v>
      </c>
      <c r="K17108" s="30">
        <v>23991</v>
      </c>
      <c r="L17108" s="51">
        <v>3.8E-3</v>
      </c>
      <c r="M17108" s="30">
        <v>91</v>
      </c>
    </row>
    <row r="17109" spans="1:13">
      <c r="A17109" s="43" t="s">
        <v>17630</v>
      </c>
      <c r="B17109" s="43" t="s">
        <v>17635</v>
      </c>
      <c r="C17109" s="30">
        <v>21</v>
      </c>
      <c r="D17109" s="30">
        <v>44830078</v>
      </c>
      <c r="E17109" s="30" t="s">
        <v>42</v>
      </c>
      <c r="F17109" s="30" t="s">
        <v>43</v>
      </c>
      <c r="G17109" s="30">
        <v>4.4780266757865901E-2</v>
      </c>
      <c r="H17109" s="30">
        <v>-0.14760502770424799</v>
      </c>
      <c r="I17109" s="30">
        <v>2.0244826183548E-2</v>
      </c>
      <c r="J17109" s="47">
        <v>3.0766000000000002E-13</v>
      </c>
      <c r="K17109" s="30">
        <v>28467</v>
      </c>
      <c r="L17109" s="51">
        <v>1.9E-3</v>
      </c>
      <c r="M17109" s="30">
        <v>53</v>
      </c>
    </row>
    <row r="17110" spans="1:13">
      <c r="A17110" s="43" t="s">
        <v>17630</v>
      </c>
      <c r="B17110" s="43" t="s">
        <v>17636</v>
      </c>
      <c r="C17110" s="30">
        <v>21</v>
      </c>
      <c r="D17110" s="30">
        <v>44807175</v>
      </c>
      <c r="E17110" s="30" t="s">
        <v>43</v>
      </c>
      <c r="F17110" s="30" t="s">
        <v>38</v>
      </c>
      <c r="G17110" s="30">
        <v>6.7246982358402999E-2</v>
      </c>
      <c r="H17110" s="30">
        <v>0.110660817366113</v>
      </c>
      <c r="I17110" s="30">
        <v>1.7292914327746101E-2</v>
      </c>
      <c r="J17110" s="47">
        <v>1.564E-10</v>
      </c>
      <c r="K17110" s="30">
        <v>26615</v>
      </c>
      <c r="L17110" s="51">
        <v>1.5E-3</v>
      </c>
      <c r="M17110" s="30">
        <v>41</v>
      </c>
    </row>
    <row r="17111" spans="1:13">
      <c r="A17111" s="43" t="s">
        <v>17630</v>
      </c>
      <c r="B17111" s="43" t="s">
        <v>17637</v>
      </c>
      <c r="C17111" s="30">
        <v>21</v>
      </c>
      <c r="D17111" s="30">
        <v>44825092</v>
      </c>
      <c r="E17111" s="30" t="s">
        <v>42</v>
      </c>
      <c r="F17111" s="30" t="s">
        <v>39</v>
      </c>
      <c r="G17111" s="30">
        <v>1.7353715073299102E-2</v>
      </c>
      <c r="H17111" s="30">
        <v>0.43975137810473203</v>
      </c>
      <c r="I17111" s="30">
        <v>4.7233290166133098E-2</v>
      </c>
      <c r="J17111" s="47">
        <v>1.2759E-20</v>
      </c>
      <c r="K17111" s="30">
        <v>13056</v>
      </c>
      <c r="L17111" s="51">
        <v>6.6E-3</v>
      </c>
      <c r="M17111" s="30">
        <v>87</v>
      </c>
    </row>
    <row r="17112" spans="1:13">
      <c r="A17112" s="43" t="s">
        <v>17630</v>
      </c>
      <c r="B17112" s="43" t="s">
        <v>17638</v>
      </c>
      <c r="C17112" s="30">
        <v>21</v>
      </c>
      <c r="D17112" s="30">
        <v>44766202</v>
      </c>
      <c r="E17112" s="30" t="s">
        <v>38</v>
      </c>
      <c r="F17112" s="30" t="s">
        <v>39</v>
      </c>
      <c r="G17112" s="30">
        <v>0.13551053205532901</v>
      </c>
      <c r="H17112" s="30">
        <v>-0.14517321434566299</v>
      </c>
      <c r="I17112" s="30">
        <v>1.37395268212172E-2</v>
      </c>
      <c r="J17112" s="47">
        <v>4.2747000000000003E-26</v>
      </c>
      <c r="K17112" s="30">
        <v>22498</v>
      </c>
      <c r="L17112" s="51">
        <v>4.8999999999999998E-3</v>
      </c>
      <c r="M17112" s="30">
        <v>112</v>
      </c>
    </row>
    <row r="17113" spans="1:13">
      <c r="A17113" s="43" t="s">
        <v>17639</v>
      </c>
      <c r="B17113" s="43" t="s">
        <v>17640</v>
      </c>
      <c r="C17113" s="30">
        <v>11</v>
      </c>
      <c r="D17113" s="30">
        <v>111526064</v>
      </c>
      <c r="E17113" s="30" t="s">
        <v>38</v>
      </c>
      <c r="F17113" s="30" t="s">
        <v>39</v>
      </c>
      <c r="G17113" s="30">
        <v>2.7174179624270399E-2</v>
      </c>
      <c r="H17113" s="30">
        <v>0.242869477803665</v>
      </c>
      <c r="I17113" s="30">
        <v>2.72122664205788E-2</v>
      </c>
      <c r="J17113" s="47">
        <v>4.4569999999999997E-19</v>
      </c>
      <c r="K17113" s="30">
        <v>25462</v>
      </c>
      <c r="L17113" s="51">
        <v>3.0999999999999999E-3</v>
      </c>
      <c r="M17113" s="30">
        <v>80</v>
      </c>
    </row>
    <row r="17114" spans="1:13">
      <c r="A17114" s="43" t="s">
        <v>17639</v>
      </c>
      <c r="B17114" s="43" t="s">
        <v>17641</v>
      </c>
      <c r="C17114" s="30">
        <v>11</v>
      </c>
      <c r="D17114" s="30">
        <v>111561096</v>
      </c>
      <c r="E17114" s="30" t="s">
        <v>39</v>
      </c>
      <c r="F17114" s="30" t="s">
        <v>38</v>
      </c>
      <c r="G17114" s="30">
        <v>0.152185400468031</v>
      </c>
      <c r="H17114" s="30">
        <v>-8.1919019439987806E-2</v>
      </c>
      <c r="I17114" s="30">
        <v>1.1069838577334099E-2</v>
      </c>
      <c r="J17114" s="47">
        <v>1.3597999999999999E-13</v>
      </c>
      <c r="K17114" s="30">
        <v>31569</v>
      </c>
      <c r="L17114" s="51">
        <v>1.6999999999999999E-3</v>
      </c>
      <c r="M17114" s="30">
        <v>55</v>
      </c>
    </row>
    <row r="17115" spans="1:13">
      <c r="A17115" s="43" t="s">
        <v>17639</v>
      </c>
      <c r="B17115" s="43" t="s">
        <v>17642</v>
      </c>
      <c r="C17115" s="30">
        <v>11</v>
      </c>
      <c r="D17115" s="30">
        <v>111486738</v>
      </c>
      <c r="E17115" s="30" t="s">
        <v>38</v>
      </c>
      <c r="F17115" s="30" t="s">
        <v>39</v>
      </c>
      <c r="G17115" s="30">
        <v>0.29967588179218302</v>
      </c>
      <c r="H17115" s="30">
        <v>0.22551289009078801</v>
      </c>
      <c r="I17115" s="30">
        <v>8.6308169564154498E-3</v>
      </c>
      <c r="J17115" s="47">
        <v>1.7257000000000001E-150</v>
      </c>
      <c r="K17115" s="30">
        <v>31300</v>
      </c>
      <c r="L17115" s="51">
        <v>2.1299999999999999E-2</v>
      </c>
      <c r="M17115" s="30">
        <v>683</v>
      </c>
    </row>
    <row r="17116" spans="1:13">
      <c r="A17116" s="43" t="s">
        <v>17639</v>
      </c>
      <c r="B17116" s="43" t="s">
        <v>17643</v>
      </c>
      <c r="C17116" s="30">
        <v>11</v>
      </c>
      <c r="D17116" s="30">
        <v>111606412</v>
      </c>
      <c r="E17116" s="30" t="s">
        <v>42</v>
      </c>
      <c r="F17116" s="30" t="s">
        <v>43</v>
      </c>
      <c r="G17116" s="30">
        <v>0.139802322522455</v>
      </c>
      <c r="H17116" s="30">
        <v>-0.120105583728291</v>
      </c>
      <c r="I17116" s="30">
        <v>1.1435468654209E-2</v>
      </c>
      <c r="J17116" s="47">
        <v>8.3678000000000001E-26</v>
      </c>
      <c r="K17116" s="30">
        <v>31684</v>
      </c>
      <c r="L17116" s="51">
        <v>3.5000000000000001E-3</v>
      </c>
      <c r="M17116" s="30">
        <v>110</v>
      </c>
    </row>
    <row r="17117" spans="1:13">
      <c r="A17117" s="43" t="s">
        <v>17639</v>
      </c>
      <c r="B17117" s="43" t="s">
        <v>17644</v>
      </c>
      <c r="C17117" s="30">
        <v>11</v>
      </c>
      <c r="D17117" s="30">
        <v>111501940</v>
      </c>
      <c r="E17117" s="30" t="s">
        <v>38</v>
      </c>
      <c r="F17117" s="30" t="s">
        <v>39</v>
      </c>
      <c r="G17117" s="30">
        <v>3.3686616791354901E-2</v>
      </c>
      <c r="H17117" s="30">
        <v>0.19553728291460901</v>
      </c>
      <c r="I17117" s="30">
        <v>2.2932351661792898E-2</v>
      </c>
      <c r="J17117" s="47">
        <v>1.5070999999999999E-17</v>
      </c>
      <c r="K17117" s="30">
        <v>29135</v>
      </c>
      <c r="L17117" s="51">
        <v>2.5000000000000001E-3</v>
      </c>
      <c r="M17117" s="30">
        <v>73</v>
      </c>
    </row>
    <row r="17118" spans="1:13">
      <c r="A17118" s="43" t="s">
        <v>17645</v>
      </c>
      <c r="B17118" s="43" t="s">
        <v>17646</v>
      </c>
      <c r="C17118" s="30">
        <v>20</v>
      </c>
      <c r="D17118" s="30">
        <v>1868192</v>
      </c>
      <c r="E17118" s="30" t="s">
        <v>42</v>
      </c>
      <c r="F17118" s="30" t="s">
        <v>43</v>
      </c>
      <c r="G17118" s="30">
        <v>2.8707191030918799E-2</v>
      </c>
      <c r="H17118" s="30">
        <v>0.15618131597981799</v>
      </c>
      <c r="I17118" s="30">
        <v>2.5677580556987E-2</v>
      </c>
      <c r="J17118" s="47">
        <v>1.184E-9</v>
      </c>
      <c r="K17118" s="30">
        <v>27160</v>
      </c>
      <c r="L17118" s="51">
        <v>1.4E-3</v>
      </c>
      <c r="M17118" s="30">
        <v>37</v>
      </c>
    </row>
    <row r="17119" spans="1:13">
      <c r="A17119" s="43" t="s">
        <v>17645</v>
      </c>
      <c r="B17119" s="43" t="s">
        <v>17647</v>
      </c>
      <c r="C17119" s="30">
        <v>20</v>
      </c>
      <c r="D17119" s="30">
        <v>1819280</v>
      </c>
      <c r="E17119" s="30" t="s">
        <v>43</v>
      </c>
      <c r="F17119" s="30" t="s">
        <v>42</v>
      </c>
      <c r="G17119" s="30">
        <v>0.48686002724140698</v>
      </c>
      <c r="H17119" s="30">
        <v>0.12868494393586699</v>
      </c>
      <c r="I17119" s="30">
        <v>8.2322010719021194E-3</v>
      </c>
      <c r="J17119" s="47">
        <v>4.4213E-55</v>
      </c>
      <c r="K17119" s="30">
        <v>29288</v>
      </c>
      <c r="L17119" s="51">
        <v>8.3000000000000001E-3</v>
      </c>
      <c r="M17119" s="30">
        <v>244</v>
      </c>
    </row>
    <row r="17120" spans="1:13">
      <c r="A17120" s="43" t="s">
        <v>17645</v>
      </c>
      <c r="B17120" s="43" t="s">
        <v>17648</v>
      </c>
      <c r="C17120" s="30">
        <v>20</v>
      </c>
      <c r="D17120" s="30">
        <v>1856612</v>
      </c>
      <c r="E17120" s="30" t="s">
        <v>39</v>
      </c>
      <c r="F17120" s="30" t="s">
        <v>42</v>
      </c>
      <c r="G17120" s="30">
        <v>5.4020441389290901E-2</v>
      </c>
      <c r="H17120" s="30">
        <v>-0.117084458731501</v>
      </c>
      <c r="I17120" s="30">
        <v>1.9224112754535901E-2</v>
      </c>
      <c r="J17120" s="47">
        <v>1.1248999999999999E-9</v>
      </c>
      <c r="K17120" s="30">
        <v>26438</v>
      </c>
      <c r="L17120" s="51">
        <v>1.4E-3</v>
      </c>
      <c r="M17120" s="30">
        <v>37</v>
      </c>
    </row>
    <row r="17121" spans="1:13">
      <c r="A17121" s="43" t="s">
        <v>17645</v>
      </c>
      <c r="B17121" s="43" t="s">
        <v>17649</v>
      </c>
      <c r="C17121" s="30">
        <v>20</v>
      </c>
      <c r="D17121" s="30">
        <v>1874724</v>
      </c>
      <c r="E17121" s="30" t="s">
        <v>43</v>
      </c>
      <c r="F17121" s="30" t="s">
        <v>42</v>
      </c>
      <c r="G17121" s="30">
        <v>0.15892064372918999</v>
      </c>
      <c r="H17121" s="30">
        <v>-0.210280011242929</v>
      </c>
      <c r="I17121" s="30">
        <v>1.40438527254162E-2</v>
      </c>
      <c r="J17121" s="47">
        <v>1.099E-50</v>
      </c>
      <c r="K17121" s="30">
        <v>18742</v>
      </c>
      <c r="L17121" s="51">
        <v>1.18E-2</v>
      </c>
      <c r="M17121" s="30">
        <v>224</v>
      </c>
    </row>
    <row r="17122" spans="1:13">
      <c r="A17122" s="43" t="s">
        <v>17645</v>
      </c>
      <c r="B17122" s="43" t="s">
        <v>17650</v>
      </c>
      <c r="C17122" s="30">
        <v>20</v>
      </c>
      <c r="D17122" s="30">
        <v>1888027</v>
      </c>
      <c r="E17122" s="30" t="s">
        <v>42</v>
      </c>
      <c r="F17122" s="30" t="s">
        <v>43</v>
      </c>
      <c r="G17122" s="30">
        <v>5.8630432975982701E-2</v>
      </c>
      <c r="H17122" s="30">
        <v>0.150319121575547</v>
      </c>
      <c r="I17122" s="30">
        <v>1.7840338196437901E-2</v>
      </c>
      <c r="J17122" s="47">
        <v>3.5829000000000002E-17</v>
      </c>
      <c r="K17122" s="30">
        <v>28392</v>
      </c>
      <c r="L17122" s="51">
        <v>2.5000000000000001E-3</v>
      </c>
      <c r="M17122" s="30">
        <v>71</v>
      </c>
    </row>
    <row r="17123" spans="1:13">
      <c r="A17123" s="43" t="s">
        <v>17645</v>
      </c>
      <c r="B17123" s="43" t="s">
        <v>17651</v>
      </c>
      <c r="C17123" s="30">
        <v>20</v>
      </c>
      <c r="D17123" s="30">
        <v>1878023</v>
      </c>
      <c r="E17123" s="30" t="s">
        <v>42</v>
      </c>
      <c r="F17123" s="30" t="s">
        <v>43</v>
      </c>
      <c r="G17123" s="30">
        <v>0.12709901563404699</v>
      </c>
      <c r="H17123" s="30">
        <v>-0.116783676253744</v>
      </c>
      <c r="I17123" s="30">
        <v>1.2953654955769899E-2</v>
      </c>
      <c r="J17123" s="47">
        <v>1.958E-19</v>
      </c>
      <c r="K17123" s="30">
        <v>26777</v>
      </c>
      <c r="L17123" s="51">
        <v>3.0000000000000001E-3</v>
      </c>
      <c r="M17123" s="30">
        <v>81</v>
      </c>
    </row>
    <row r="17124" spans="1:13">
      <c r="A17124" s="43" t="s">
        <v>17645</v>
      </c>
      <c r="B17124" s="43" t="s">
        <v>17652</v>
      </c>
      <c r="C17124" s="30">
        <v>20</v>
      </c>
      <c r="D17124" s="30">
        <v>1922914</v>
      </c>
      <c r="E17124" s="30" t="s">
        <v>43</v>
      </c>
      <c r="F17124" s="30" t="s">
        <v>39</v>
      </c>
      <c r="G17124" s="30">
        <v>0.34765565823360101</v>
      </c>
      <c r="H17124" s="30">
        <v>-8.1198439043639603E-2</v>
      </c>
      <c r="I17124" s="30">
        <v>8.4574659448837207E-3</v>
      </c>
      <c r="J17124" s="47">
        <v>7.9326000000000001E-22</v>
      </c>
      <c r="K17124" s="30">
        <v>30730</v>
      </c>
      <c r="L17124" s="51">
        <v>3.0000000000000001E-3</v>
      </c>
      <c r="M17124" s="30">
        <v>92</v>
      </c>
    </row>
    <row r="17125" spans="1:13">
      <c r="A17125" s="43" t="s">
        <v>17645</v>
      </c>
      <c r="B17125" s="43" t="s">
        <v>17653</v>
      </c>
      <c r="C17125" s="30">
        <v>20</v>
      </c>
      <c r="D17125" s="30">
        <v>1899473</v>
      </c>
      <c r="E17125" s="30" t="s">
        <v>38</v>
      </c>
      <c r="F17125" s="30" t="s">
        <v>39</v>
      </c>
      <c r="G17125" s="30">
        <v>0.16728617338444299</v>
      </c>
      <c r="H17125" s="30">
        <v>0.106582937329635</v>
      </c>
      <c r="I17125" s="30">
        <v>1.0893150047998301E-2</v>
      </c>
      <c r="J17125" s="47">
        <v>1.3162999999999999E-22</v>
      </c>
      <c r="K17125" s="30">
        <v>30153</v>
      </c>
      <c r="L17125" s="51">
        <v>3.2000000000000002E-3</v>
      </c>
      <c r="M17125" s="30">
        <v>96</v>
      </c>
    </row>
    <row r="17126" spans="1:13">
      <c r="A17126" s="43" t="s">
        <v>17645</v>
      </c>
      <c r="B17126" s="43" t="s">
        <v>17654</v>
      </c>
      <c r="C17126" s="30">
        <v>20</v>
      </c>
      <c r="D17126" s="30">
        <v>1857660</v>
      </c>
      <c r="E17126" s="30" t="s">
        <v>38</v>
      </c>
      <c r="F17126" s="30" t="s">
        <v>39</v>
      </c>
      <c r="G17126" s="30">
        <v>0.52059737952476104</v>
      </c>
      <c r="H17126" s="30">
        <v>7.2269792504115193E-2</v>
      </c>
      <c r="I17126" s="30">
        <v>1.22424773858442E-2</v>
      </c>
      <c r="J17126" s="47">
        <v>3.5652000000000001E-9</v>
      </c>
      <c r="K17126" s="30">
        <v>13332</v>
      </c>
      <c r="L17126" s="51">
        <v>2.5999999999999999E-3</v>
      </c>
      <c r="M17126" s="30">
        <v>35</v>
      </c>
    </row>
    <row r="17127" spans="1:13">
      <c r="A17127" s="43" t="s">
        <v>17645</v>
      </c>
      <c r="B17127" s="43" t="s">
        <v>17655</v>
      </c>
      <c r="C17127" s="30">
        <v>20</v>
      </c>
      <c r="D17127" s="30">
        <v>1861770</v>
      </c>
      <c r="E17127" s="30" t="s">
        <v>38</v>
      </c>
      <c r="F17127" s="30" t="s">
        <v>39</v>
      </c>
      <c r="G17127" s="30">
        <v>6.1418610656796102E-2</v>
      </c>
      <c r="H17127" s="30">
        <v>-0.119902569055392</v>
      </c>
      <c r="I17127" s="30">
        <v>1.7725529101678301E-2</v>
      </c>
      <c r="J17127" s="47">
        <v>1.3386E-11</v>
      </c>
      <c r="K17127" s="30">
        <v>27560</v>
      </c>
      <c r="L17127" s="51">
        <v>1.6999999999999999E-3</v>
      </c>
      <c r="M17127" s="30">
        <v>46</v>
      </c>
    </row>
    <row r="17128" spans="1:13">
      <c r="A17128" s="43" t="s">
        <v>17645</v>
      </c>
      <c r="B17128" s="43" t="s">
        <v>17656</v>
      </c>
      <c r="C17128" s="30">
        <v>20</v>
      </c>
      <c r="D17128" s="30">
        <v>1800431</v>
      </c>
      <c r="E17128" s="30" t="s">
        <v>38</v>
      </c>
      <c r="F17128" s="30" t="s">
        <v>39</v>
      </c>
      <c r="G17128" s="30">
        <v>6.9957274567123903E-2</v>
      </c>
      <c r="H17128" s="30">
        <v>0.13061292161551599</v>
      </c>
      <c r="I17128" s="30">
        <v>1.6990740782266301E-2</v>
      </c>
      <c r="J17128" s="47">
        <v>1.5038999999999998E-14</v>
      </c>
      <c r="K17128" s="30">
        <v>26561</v>
      </c>
      <c r="L17128" s="51">
        <v>2.2000000000000001E-3</v>
      </c>
      <c r="M17128" s="30">
        <v>59</v>
      </c>
    </row>
    <row r="17129" spans="1:13">
      <c r="A17129" s="43" t="s">
        <v>17645</v>
      </c>
      <c r="B17129" s="43" t="s">
        <v>17657</v>
      </c>
      <c r="C17129" s="30">
        <v>20</v>
      </c>
      <c r="D17129" s="30">
        <v>1896401</v>
      </c>
      <c r="E17129" s="30" t="s">
        <v>38</v>
      </c>
      <c r="F17129" s="30" t="s">
        <v>42</v>
      </c>
      <c r="G17129" s="30">
        <v>0.38074658413225598</v>
      </c>
      <c r="H17129" s="30">
        <v>-0.17794055181603999</v>
      </c>
      <c r="I17129" s="30">
        <v>8.2328429831374107E-3</v>
      </c>
      <c r="J17129" s="47">
        <v>1.3379999999999999E-103</v>
      </c>
      <c r="K17129" s="30">
        <v>30820</v>
      </c>
      <c r="L17129" s="51">
        <v>1.49E-2</v>
      </c>
      <c r="M17129" s="30">
        <v>467</v>
      </c>
    </row>
    <row r="17130" spans="1:13">
      <c r="A17130" s="43" t="s">
        <v>17645</v>
      </c>
      <c r="B17130" s="43" t="s">
        <v>17658</v>
      </c>
      <c r="C17130" s="30">
        <v>20</v>
      </c>
      <c r="D17130" s="30">
        <v>1852100</v>
      </c>
      <c r="E17130" s="30" t="s">
        <v>38</v>
      </c>
      <c r="F17130" s="30" t="s">
        <v>43</v>
      </c>
      <c r="G17130" s="30">
        <v>8.1774780982380002E-2</v>
      </c>
      <c r="H17130" s="30">
        <v>-9.8469870974927404E-2</v>
      </c>
      <c r="I17130" s="30">
        <v>1.64258809259571E-2</v>
      </c>
      <c r="J17130" s="47">
        <v>2.0349000000000001E-9</v>
      </c>
      <c r="K17130" s="30">
        <v>24644</v>
      </c>
      <c r="L17130" s="51">
        <v>1.5E-3</v>
      </c>
      <c r="M17130" s="30">
        <v>36</v>
      </c>
    </row>
    <row r="17131" spans="1:13">
      <c r="A17131" s="43" t="s">
        <v>17645</v>
      </c>
      <c r="B17131" s="43" t="s">
        <v>17659</v>
      </c>
      <c r="C17131" s="30">
        <v>20</v>
      </c>
      <c r="D17131" s="30">
        <v>1815399</v>
      </c>
      <c r="E17131" s="30" t="s">
        <v>39</v>
      </c>
      <c r="F17131" s="30" t="s">
        <v>38</v>
      </c>
      <c r="G17131" s="30">
        <v>2.2841176209694902E-2</v>
      </c>
      <c r="H17131" s="30">
        <v>0.25345726415227698</v>
      </c>
      <c r="I17131" s="30">
        <v>2.88311205824387E-2</v>
      </c>
      <c r="J17131" s="47">
        <v>1.4823E-18</v>
      </c>
      <c r="K17131" s="30">
        <v>26873</v>
      </c>
      <c r="L17131" s="51">
        <v>2.8999999999999998E-3</v>
      </c>
      <c r="M17131" s="30">
        <v>77</v>
      </c>
    </row>
    <row r="17132" spans="1:13">
      <c r="A17132" s="43" t="s">
        <v>17645</v>
      </c>
      <c r="B17132" s="43" t="s">
        <v>17660</v>
      </c>
      <c r="C17132" s="30">
        <v>20</v>
      </c>
      <c r="D17132" s="30">
        <v>1922802</v>
      </c>
      <c r="E17132" s="30" t="s">
        <v>38</v>
      </c>
      <c r="F17132" s="30" t="s">
        <v>39</v>
      </c>
      <c r="G17132" s="30">
        <v>4.50862248078122E-2</v>
      </c>
      <c r="H17132" s="30">
        <v>-0.115354448147754</v>
      </c>
      <c r="I17132" s="30">
        <v>2.0213508121496099E-2</v>
      </c>
      <c r="J17132" s="47">
        <v>1.1498E-8</v>
      </c>
      <c r="K17132" s="30">
        <v>28391</v>
      </c>
      <c r="L17132" s="51">
        <v>1.1000000000000001E-3</v>
      </c>
      <c r="M17132" s="30">
        <v>33</v>
      </c>
    </row>
    <row r="17133" spans="1:13">
      <c r="A17133" s="43" t="s">
        <v>17645</v>
      </c>
      <c r="B17133" s="43" t="s">
        <v>17661</v>
      </c>
      <c r="C17133" s="30">
        <v>20</v>
      </c>
      <c r="D17133" s="30">
        <v>1885085</v>
      </c>
      <c r="E17133" s="30" t="s">
        <v>42</v>
      </c>
      <c r="F17133" s="30" t="s">
        <v>43</v>
      </c>
      <c r="G17133" s="30">
        <v>1.5200484799515201E-2</v>
      </c>
      <c r="H17133" s="30">
        <v>-0.26622621287415099</v>
      </c>
      <c r="I17133" s="30">
        <v>4.8402125861162298E-2</v>
      </c>
      <c r="J17133" s="47">
        <v>3.7893000000000001E-8</v>
      </c>
      <c r="K17133" s="30">
        <v>14227</v>
      </c>
      <c r="L17133" s="51">
        <v>2.0999999999999999E-3</v>
      </c>
      <c r="M17133" s="30">
        <v>30</v>
      </c>
    </row>
    <row r="17134" spans="1:13">
      <c r="A17134" s="43" t="s">
        <v>17645</v>
      </c>
      <c r="B17134" s="43" t="s">
        <v>17662</v>
      </c>
      <c r="C17134" s="30">
        <v>20</v>
      </c>
      <c r="D17134" s="30">
        <v>1832785</v>
      </c>
      <c r="E17134" s="30" t="s">
        <v>42</v>
      </c>
      <c r="F17134" s="30" t="s">
        <v>43</v>
      </c>
      <c r="G17134" s="30">
        <v>2.3574900574458699E-2</v>
      </c>
      <c r="H17134" s="30">
        <v>0.162626898894766</v>
      </c>
      <c r="I17134" s="30">
        <v>2.8369280225864098E-2</v>
      </c>
      <c r="J17134" s="47">
        <v>9.9018999999999995E-9</v>
      </c>
      <c r="K17134" s="30">
        <v>26956</v>
      </c>
      <c r="L17134" s="51">
        <v>1.1999999999999999E-3</v>
      </c>
      <c r="M17134" s="30">
        <v>33</v>
      </c>
    </row>
    <row r="17135" spans="1:13">
      <c r="A17135" s="43" t="s">
        <v>17645</v>
      </c>
      <c r="B17135" s="43" t="s">
        <v>17663</v>
      </c>
      <c r="C17135" s="30">
        <v>20</v>
      </c>
      <c r="D17135" s="30">
        <v>1873959</v>
      </c>
      <c r="E17135" s="30" t="s">
        <v>38</v>
      </c>
      <c r="F17135" s="30" t="s">
        <v>39</v>
      </c>
      <c r="G17135" s="30">
        <v>3.9339023502285499E-2</v>
      </c>
      <c r="H17135" s="30">
        <v>0.19119969892421401</v>
      </c>
      <c r="I17135" s="30">
        <v>2.1312611347892599E-2</v>
      </c>
      <c r="J17135" s="47">
        <v>2.9330000000000001E-19</v>
      </c>
      <c r="K17135" s="30">
        <v>29047</v>
      </c>
      <c r="L17135" s="51">
        <v>2.8E-3</v>
      </c>
      <c r="M17135" s="30">
        <v>80</v>
      </c>
    </row>
    <row r="17136" spans="1:13">
      <c r="A17136" s="43" t="s">
        <v>17645</v>
      </c>
      <c r="B17136" s="43" t="s">
        <v>17664</v>
      </c>
      <c r="C17136" s="30">
        <v>20</v>
      </c>
      <c r="D17136" s="30">
        <v>1869347</v>
      </c>
      <c r="E17136" s="30" t="s">
        <v>43</v>
      </c>
      <c r="F17136" s="30" t="s">
        <v>42</v>
      </c>
      <c r="G17136" s="30">
        <v>0.31259512937595102</v>
      </c>
      <c r="H17136" s="30">
        <v>0.15501945133787401</v>
      </c>
      <c r="I17136" s="30">
        <v>8.6742123593624605E-3</v>
      </c>
      <c r="J17136" s="47">
        <v>1.977E-71</v>
      </c>
      <c r="K17136" s="30">
        <v>30606</v>
      </c>
      <c r="L17136" s="51">
        <v>1.03E-2</v>
      </c>
      <c r="M17136" s="30">
        <v>319</v>
      </c>
    </row>
    <row r="17137" spans="1:13">
      <c r="A17137" s="43" t="s">
        <v>17665</v>
      </c>
      <c r="B17137" s="43" t="s">
        <v>17666</v>
      </c>
      <c r="C17137" s="30">
        <v>20</v>
      </c>
      <c r="D17137" s="30">
        <v>1608630</v>
      </c>
      <c r="E17137" s="30" t="s">
        <v>38</v>
      </c>
      <c r="F17137" s="30" t="s">
        <v>39</v>
      </c>
      <c r="G17137" s="30">
        <v>1.99669337403027E-2</v>
      </c>
      <c r="H17137" s="30">
        <v>0.55443394756655895</v>
      </c>
      <c r="I17137" s="30">
        <v>3.0071972379660299E-2</v>
      </c>
      <c r="J17137" s="47">
        <v>6.6566E-76</v>
      </c>
      <c r="K17137" s="30">
        <v>27915</v>
      </c>
      <c r="L17137" s="51">
        <v>1.2E-2</v>
      </c>
      <c r="M17137" s="30">
        <v>340</v>
      </c>
    </row>
    <row r="17138" spans="1:13">
      <c r="A17138" s="43" t="s">
        <v>17665</v>
      </c>
      <c r="B17138" s="43" t="s">
        <v>17667</v>
      </c>
      <c r="C17138" s="30">
        <v>20</v>
      </c>
      <c r="D17138" s="30">
        <v>1496955</v>
      </c>
      <c r="E17138" s="30" t="s">
        <v>42</v>
      </c>
      <c r="F17138" s="30" t="s">
        <v>43</v>
      </c>
      <c r="G17138" s="30">
        <v>2.4382370663682498E-2</v>
      </c>
      <c r="H17138" s="30">
        <v>0.53938805843809901</v>
      </c>
      <c r="I17138" s="30">
        <v>2.7531738684536601E-2</v>
      </c>
      <c r="J17138" s="47">
        <v>1.8308999999999999E-85</v>
      </c>
      <c r="K17138" s="30">
        <v>27346</v>
      </c>
      <c r="L17138" s="51">
        <v>1.38E-2</v>
      </c>
      <c r="M17138" s="30">
        <v>384</v>
      </c>
    </row>
    <row r="17139" spans="1:13">
      <c r="A17139" s="43" t="s">
        <v>17665</v>
      </c>
      <c r="B17139" s="43" t="s">
        <v>17668</v>
      </c>
      <c r="C17139" s="30">
        <v>20</v>
      </c>
      <c r="D17139" s="30">
        <v>1643254</v>
      </c>
      <c r="E17139" s="30" t="s">
        <v>42</v>
      </c>
      <c r="F17139" s="30" t="s">
        <v>43</v>
      </c>
      <c r="G17139" s="30">
        <v>1.3059323749746899E-2</v>
      </c>
      <c r="H17139" s="30">
        <v>0.76691153645148602</v>
      </c>
      <c r="I17139" s="30">
        <v>5.1862850990477397E-2</v>
      </c>
      <c r="J17139" s="47">
        <v>1.7716999999999999E-49</v>
      </c>
      <c r="K17139" s="30">
        <v>14204</v>
      </c>
      <c r="L17139" s="51">
        <v>1.52E-2</v>
      </c>
      <c r="M17139" s="30">
        <v>219</v>
      </c>
    </row>
    <row r="17140" spans="1:13">
      <c r="A17140" s="43" t="s">
        <v>17665</v>
      </c>
      <c r="B17140" s="43" t="s">
        <v>17669</v>
      </c>
      <c r="C17140" s="30">
        <v>20</v>
      </c>
      <c r="D17140" s="30">
        <v>1639238</v>
      </c>
      <c r="E17140" s="30" t="s">
        <v>39</v>
      </c>
      <c r="F17140" s="30" t="s">
        <v>38</v>
      </c>
      <c r="G17140" s="30">
        <v>2.7557856272838001E-2</v>
      </c>
      <c r="H17140" s="30">
        <v>-0.33321950047231302</v>
      </c>
      <c r="I17140" s="30">
        <v>2.61607157247408E-2</v>
      </c>
      <c r="J17140" s="47">
        <v>3.6546999999999999E-37</v>
      </c>
      <c r="K17140" s="30">
        <v>27100</v>
      </c>
      <c r="L17140" s="51">
        <v>6.0000000000000001E-3</v>
      </c>
      <c r="M17140" s="30">
        <v>162</v>
      </c>
    </row>
    <row r="17141" spans="1:13">
      <c r="A17141" s="43" t="s">
        <v>17665</v>
      </c>
      <c r="B17141" s="43" t="s">
        <v>17670</v>
      </c>
      <c r="C17141" s="30">
        <v>20</v>
      </c>
      <c r="D17141" s="30">
        <v>1590948</v>
      </c>
      <c r="E17141" s="30" t="s">
        <v>42</v>
      </c>
      <c r="F17141" s="30" t="s">
        <v>43</v>
      </c>
      <c r="G17141" s="30">
        <v>2.2521744139162501E-2</v>
      </c>
      <c r="H17141" s="30">
        <v>0.370103842497017</v>
      </c>
      <c r="I17141" s="30">
        <v>3.2424292340991798E-2</v>
      </c>
      <c r="J17141" s="47">
        <v>3.5515999999999999E-30</v>
      </c>
      <c r="K17141" s="30">
        <v>21473</v>
      </c>
      <c r="L17141" s="51">
        <v>6.0000000000000001E-3</v>
      </c>
      <c r="M17141" s="30">
        <v>130</v>
      </c>
    </row>
    <row r="17142" spans="1:13">
      <c r="A17142" s="43" t="s">
        <v>17665</v>
      </c>
      <c r="B17142" s="43" t="s">
        <v>17671</v>
      </c>
      <c r="C17142" s="30">
        <v>20</v>
      </c>
      <c r="D17142" s="30">
        <v>1603974</v>
      </c>
      <c r="E17142" s="30" t="s">
        <v>39</v>
      </c>
      <c r="F17142" s="30" t="s">
        <v>38</v>
      </c>
      <c r="G17142" s="30">
        <v>3.0089653314864E-2</v>
      </c>
      <c r="H17142" s="30">
        <v>0.21962765257848499</v>
      </c>
      <c r="I17142" s="30">
        <v>2.3823628912178801E-2</v>
      </c>
      <c r="J17142" s="47">
        <v>3.0044000000000003E-20</v>
      </c>
      <c r="K17142" s="30">
        <v>30101</v>
      </c>
      <c r="L17142" s="51">
        <v>2.8E-3</v>
      </c>
      <c r="M17142" s="30">
        <v>85</v>
      </c>
    </row>
    <row r="17143" spans="1:13">
      <c r="A17143" s="43" t="s">
        <v>17665</v>
      </c>
      <c r="B17143" s="43" t="s">
        <v>17672</v>
      </c>
      <c r="C17143" s="30">
        <v>20</v>
      </c>
      <c r="D17143" s="30">
        <v>1671103</v>
      </c>
      <c r="E17143" s="30" t="s">
        <v>38</v>
      </c>
      <c r="F17143" s="30" t="s">
        <v>39</v>
      </c>
      <c r="G17143" s="30">
        <v>5.4601762554040603E-2</v>
      </c>
      <c r="H17143" s="30">
        <v>-0.37065544510183002</v>
      </c>
      <c r="I17143" s="30">
        <v>1.8411715227470898E-2</v>
      </c>
      <c r="J17143" s="47">
        <v>3.9019E-90</v>
      </c>
      <c r="K17143" s="30">
        <v>28168</v>
      </c>
      <c r="L17143" s="51">
        <v>1.4200000000000001E-2</v>
      </c>
      <c r="M17143" s="30">
        <v>405</v>
      </c>
    </row>
    <row r="17144" spans="1:13">
      <c r="A17144" s="43" t="s">
        <v>17665</v>
      </c>
      <c r="B17144" s="43" t="s">
        <v>17673</v>
      </c>
      <c r="C17144" s="30">
        <v>20</v>
      </c>
      <c r="D17144" s="30">
        <v>1490028</v>
      </c>
      <c r="E17144" s="30" t="s">
        <v>39</v>
      </c>
      <c r="F17144" s="30" t="s">
        <v>38</v>
      </c>
      <c r="G17144" s="30">
        <v>0.126538084094512</v>
      </c>
      <c r="H17144" s="30">
        <v>-0.48044088180272299</v>
      </c>
      <c r="I17144" s="30">
        <v>1.18434082103708E-2</v>
      </c>
      <c r="J17144" s="47">
        <v>9.9999999999999998E-201</v>
      </c>
      <c r="K17144" s="30">
        <v>30606</v>
      </c>
      <c r="L17144" s="51">
        <v>5.0999999999999997E-2</v>
      </c>
      <c r="M17144" s="30">
        <v>1646</v>
      </c>
    </row>
    <row r="17145" spans="1:13">
      <c r="A17145" s="43" t="s">
        <v>17665</v>
      </c>
      <c r="B17145" s="43" t="s">
        <v>17674</v>
      </c>
      <c r="C17145" s="30">
        <v>20</v>
      </c>
      <c r="D17145" s="30">
        <v>1489630</v>
      </c>
      <c r="E17145" s="30" t="s">
        <v>38</v>
      </c>
      <c r="F17145" s="30" t="s">
        <v>43</v>
      </c>
      <c r="G17145" s="30">
        <v>0.16124598288612699</v>
      </c>
      <c r="H17145" s="30">
        <v>-0.46387081579238498</v>
      </c>
      <c r="I17145" s="30">
        <v>1.07840819770213E-2</v>
      </c>
      <c r="J17145" s="47">
        <v>9.9999999999999998E-201</v>
      </c>
      <c r="K17145" s="30">
        <v>29939</v>
      </c>
      <c r="L17145" s="51">
        <v>5.8200000000000002E-2</v>
      </c>
      <c r="M17145" s="30">
        <v>1850</v>
      </c>
    </row>
    <row r="17146" spans="1:13">
      <c r="A17146" s="43" t="s">
        <v>17665</v>
      </c>
      <c r="B17146" s="43" t="s">
        <v>17675</v>
      </c>
      <c r="C17146" s="30">
        <v>20</v>
      </c>
      <c r="D17146" s="30">
        <v>1506993</v>
      </c>
      <c r="E17146" s="30" t="s">
        <v>42</v>
      </c>
      <c r="F17146" s="30" t="s">
        <v>43</v>
      </c>
      <c r="G17146" s="30">
        <v>2.0946652719665299E-2</v>
      </c>
      <c r="H17146" s="30">
        <v>0.30537117847241702</v>
      </c>
      <c r="I17146" s="30">
        <v>3.23332287016165E-2</v>
      </c>
      <c r="J17146" s="47">
        <v>3.5745000000000002E-21</v>
      </c>
      <c r="K17146" s="30">
        <v>23232</v>
      </c>
      <c r="L17146" s="51">
        <v>3.8E-3</v>
      </c>
      <c r="M17146" s="30">
        <v>89</v>
      </c>
    </row>
    <row r="17147" spans="1:13">
      <c r="A17147" s="43" t="s">
        <v>17665</v>
      </c>
      <c r="B17147" s="43" t="s">
        <v>17676</v>
      </c>
      <c r="C17147" s="30">
        <v>20</v>
      </c>
      <c r="D17147" s="30">
        <v>1503297</v>
      </c>
      <c r="E17147" s="30" t="s">
        <v>43</v>
      </c>
      <c r="F17147" s="30" t="s">
        <v>42</v>
      </c>
      <c r="G17147" s="30">
        <v>0.31164267728963901</v>
      </c>
      <c r="H17147" s="30">
        <v>0.42726998133672001</v>
      </c>
      <c r="I17147" s="30">
        <v>8.3622005373618705E-3</v>
      </c>
      <c r="J17147" s="47">
        <v>9.9999999999999998E-201</v>
      </c>
      <c r="K17147" s="30">
        <v>30721</v>
      </c>
      <c r="L17147" s="51">
        <v>7.8299999999999995E-2</v>
      </c>
      <c r="M17147" s="30">
        <v>2611</v>
      </c>
    </row>
    <row r="17148" spans="1:13">
      <c r="A17148" s="43" t="s">
        <v>17665</v>
      </c>
      <c r="B17148" s="43" t="s">
        <v>17677</v>
      </c>
      <c r="C17148" s="30">
        <v>20</v>
      </c>
      <c r="D17148" s="30">
        <v>1490857</v>
      </c>
      <c r="E17148" s="30" t="s">
        <v>42</v>
      </c>
      <c r="F17148" s="30" t="s">
        <v>43</v>
      </c>
      <c r="G17148" s="30">
        <v>0.149346972670995</v>
      </c>
      <c r="H17148" s="30">
        <v>0.68767341033783802</v>
      </c>
      <c r="I17148" s="30">
        <v>1.06371296170955E-2</v>
      </c>
      <c r="J17148" s="47">
        <v>9.9999999999999998E-201</v>
      </c>
      <c r="K17148" s="30">
        <v>30604</v>
      </c>
      <c r="L17148" s="51">
        <v>0.1202</v>
      </c>
      <c r="M17148" s="30">
        <v>4179</v>
      </c>
    </row>
    <row r="17149" spans="1:13">
      <c r="A17149" s="43" t="s">
        <v>17665</v>
      </c>
      <c r="B17149" s="43" t="s">
        <v>17678</v>
      </c>
      <c r="C17149" s="30">
        <v>20</v>
      </c>
      <c r="D17149" s="30">
        <v>1591985</v>
      </c>
      <c r="E17149" s="30" t="s">
        <v>38</v>
      </c>
      <c r="F17149" s="30" t="s">
        <v>39</v>
      </c>
      <c r="G17149" s="30">
        <v>0.77813416422287396</v>
      </c>
      <c r="H17149" s="30">
        <v>0.18309223989988499</v>
      </c>
      <c r="I17149" s="30">
        <v>1.18227761067702E-2</v>
      </c>
      <c r="J17149" s="47">
        <v>4.2862999999999998E-54</v>
      </c>
      <c r="K17149" s="30">
        <v>20480</v>
      </c>
      <c r="L17149" s="51">
        <v>1.1599999999999999E-2</v>
      </c>
      <c r="M17149" s="30">
        <v>240</v>
      </c>
    </row>
    <row r="17150" spans="1:13">
      <c r="A17150" s="43" t="s">
        <v>17665</v>
      </c>
      <c r="B17150" s="43" t="s">
        <v>17679</v>
      </c>
      <c r="C17150" s="30">
        <v>20</v>
      </c>
      <c r="D17150" s="30">
        <v>1664523</v>
      </c>
      <c r="E17150" s="30" t="s">
        <v>38</v>
      </c>
      <c r="F17150" s="30" t="s">
        <v>39</v>
      </c>
      <c r="G17150" s="30">
        <v>3.40335285800848E-2</v>
      </c>
      <c r="H17150" s="30">
        <v>-0.297879031782812</v>
      </c>
      <c r="I17150" s="30">
        <v>2.2886483944743699E-2</v>
      </c>
      <c r="J17150" s="47">
        <v>9.9755999999999994E-39</v>
      </c>
      <c r="K17150" s="30">
        <v>28867</v>
      </c>
      <c r="L17150" s="51">
        <v>5.7999999999999996E-3</v>
      </c>
      <c r="M17150" s="30">
        <v>169</v>
      </c>
    </row>
    <row r="17151" spans="1:13">
      <c r="A17151" s="43" t="s">
        <v>17665</v>
      </c>
      <c r="B17151" s="43" t="s">
        <v>17680</v>
      </c>
      <c r="C17151" s="30">
        <v>20</v>
      </c>
      <c r="D17151" s="30">
        <v>1629906</v>
      </c>
      <c r="E17151" s="30" t="s">
        <v>42</v>
      </c>
      <c r="F17151" s="30" t="s">
        <v>43</v>
      </c>
      <c r="G17151" s="30">
        <v>0.429941114298656</v>
      </c>
      <c r="H17151" s="30">
        <v>0.28122558180770202</v>
      </c>
      <c r="I17151" s="30">
        <v>8.0047130664684298E-3</v>
      </c>
      <c r="J17151" s="47">
        <v>9.9999999999999998E-201</v>
      </c>
      <c r="K17151" s="30">
        <v>30604</v>
      </c>
      <c r="L17151" s="51">
        <v>3.8800000000000001E-2</v>
      </c>
      <c r="M17151" s="30">
        <v>1234</v>
      </c>
    </row>
    <row r="17152" spans="1:13">
      <c r="A17152" s="43" t="s">
        <v>17665</v>
      </c>
      <c r="B17152" s="43" t="s">
        <v>17681</v>
      </c>
      <c r="C17152" s="30">
        <v>20</v>
      </c>
      <c r="D17152" s="30">
        <v>1539420</v>
      </c>
      <c r="E17152" s="30" t="s">
        <v>42</v>
      </c>
      <c r="F17152" s="30" t="s">
        <v>43</v>
      </c>
      <c r="G17152" s="30">
        <v>3.7939718904866401E-2</v>
      </c>
      <c r="H17152" s="30">
        <v>-0.311302057919571</v>
      </c>
      <c r="I17152" s="30">
        <v>2.1758419391604999E-2</v>
      </c>
      <c r="J17152" s="47">
        <v>1.9673000000000002E-46</v>
      </c>
      <c r="K17152" s="30">
        <v>28730</v>
      </c>
      <c r="L17152" s="51">
        <v>7.1000000000000004E-3</v>
      </c>
      <c r="M17152" s="30">
        <v>205</v>
      </c>
    </row>
    <row r="17153" spans="1:13">
      <c r="A17153" s="43" t="s">
        <v>17665</v>
      </c>
      <c r="B17153" s="43" t="s">
        <v>17682</v>
      </c>
      <c r="C17153" s="30">
        <v>20</v>
      </c>
      <c r="D17153" s="30">
        <v>1488290</v>
      </c>
      <c r="E17153" s="30" t="s">
        <v>39</v>
      </c>
      <c r="F17153" s="30" t="s">
        <v>38</v>
      </c>
      <c r="G17153" s="30">
        <v>0.145728341732661</v>
      </c>
      <c r="H17153" s="30">
        <v>-0.224729327726338</v>
      </c>
      <c r="I17153" s="30">
        <v>1.1671219305444701E-2</v>
      </c>
      <c r="J17153" s="47">
        <v>1.2816999999999999E-82</v>
      </c>
      <c r="K17153" s="30">
        <v>29114</v>
      </c>
      <c r="L17153" s="51">
        <v>1.26E-2</v>
      </c>
      <c r="M17153" s="30">
        <v>371</v>
      </c>
    </row>
    <row r="17154" spans="1:13">
      <c r="A17154" s="43" t="s">
        <v>17665</v>
      </c>
      <c r="B17154" s="43" t="s">
        <v>17683</v>
      </c>
      <c r="C17154" s="30">
        <v>20</v>
      </c>
      <c r="D17154" s="30">
        <v>1503436</v>
      </c>
      <c r="E17154" s="30" t="s">
        <v>38</v>
      </c>
      <c r="F17154" s="30" t="s">
        <v>39</v>
      </c>
      <c r="G17154" s="30">
        <v>0.13057105725861901</v>
      </c>
      <c r="H17154" s="30">
        <v>-0.38760023972431101</v>
      </c>
      <c r="I17154" s="30">
        <v>1.18542333815835E-2</v>
      </c>
      <c r="J17154" s="47">
        <v>9.9999999999999998E-201</v>
      </c>
      <c r="K17154" s="30">
        <v>30274</v>
      </c>
      <c r="L17154" s="51">
        <v>3.4099999999999998E-2</v>
      </c>
      <c r="M17154" s="30">
        <v>1069</v>
      </c>
    </row>
    <row r="17155" spans="1:13">
      <c r="A17155" s="43" t="s">
        <v>17665</v>
      </c>
      <c r="B17155" s="43" t="s">
        <v>17684</v>
      </c>
      <c r="C17155" s="30">
        <v>20</v>
      </c>
      <c r="D17155" s="30">
        <v>1480545</v>
      </c>
      <c r="E17155" s="30" t="s">
        <v>38</v>
      </c>
      <c r="F17155" s="30" t="s">
        <v>39</v>
      </c>
      <c r="G17155" s="30">
        <v>0.110630866623008</v>
      </c>
      <c r="H17155" s="30">
        <v>0.14079429692877499</v>
      </c>
      <c r="I17155" s="30">
        <v>1.36879542026809E-2</v>
      </c>
      <c r="J17155" s="47">
        <v>8.1661000000000001E-25</v>
      </c>
      <c r="K17155" s="30">
        <v>27017</v>
      </c>
      <c r="L17155" s="51">
        <v>3.8999999999999998E-3</v>
      </c>
      <c r="M17155" s="30">
        <v>106</v>
      </c>
    </row>
    <row r="17156" spans="1:13">
      <c r="A17156" s="43" t="s">
        <v>17665</v>
      </c>
      <c r="B17156" s="43" t="s">
        <v>17685</v>
      </c>
      <c r="C17156" s="30">
        <v>20</v>
      </c>
      <c r="D17156" s="30">
        <v>1635823</v>
      </c>
      <c r="E17156" s="30" t="s">
        <v>42</v>
      </c>
      <c r="F17156" s="30" t="s">
        <v>43</v>
      </c>
      <c r="G17156" s="30">
        <v>3.0834807055729399E-2</v>
      </c>
      <c r="H17156" s="30">
        <v>-0.482897246072509</v>
      </c>
      <c r="I17156" s="30">
        <v>2.5110616618783901E-2</v>
      </c>
      <c r="J17156" s="47">
        <v>2.0366000000000001E-82</v>
      </c>
      <c r="K17156" s="30">
        <v>26165</v>
      </c>
      <c r="L17156" s="51">
        <v>1.3899999999999999E-2</v>
      </c>
      <c r="M17156" s="30">
        <v>370</v>
      </c>
    </row>
    <row r="17157" spans="1:13">
      <c r="A17157" s="43" t="s">
        <v>17665</v>
      </c>
      <c r="B17157" s="43" t="s">
        <v>17686</v>
      </c>
      <c r="C17157" s="30">
        <v>20</v>
      </c>
      <c r="D17157" s="30">
        <v>1477457</v>
      </c>
      <c r="E17157" s="30" t="s">
        <v>43</v>
      </c>
      <c r="F17157" s="30" t="s">
        <v>38</v>
      </c>
      <c r="G17157" s="30">
        <v>0.122990160787137</v>
      </c>
      <c r="H17157" s="30">
        <v>0.24746217794488001</v>
      </c>
      <c r="I17157" s="30">
        <v>1.25345539521477E-2</v>
      </c>
      <c r="J17157" s="47">
        <v>9.3242000000000009E-87</v>
      </c>
      <c r="K17157" s="30">
        <v>29114</v>
      </c>
      <c r="L17157" s="51">
        <v>1.32E-2</v>
      </c>
      <c r="M17157" s="30">
        <v>390</v>
      </c>
    </row>
    <row r="17158" spans="1:13">
      <c r="A17158" s="43" t="s">
        <v>17665</v>
      </c>
      <c r="B17158" s="43" t="s">
        <v>17687</v>
      </c>
      <c r="C17158" s="30">
        <v>20</v>
      </c>
      <c r="D17158" s="30">
        <v>1476024</v>
      </c>
      <c r="E17158" s="30" t="s">
        <v>42</v>
      </c>
      <c r="F17158" s="30" t="s">
        <v>43</v>
      </c>
      <c r="G17158" s="30">
        <v>5.0447287962858099E-2</v>
      </c>
      <c r="H17158" s="30">
        <v>0.16056545068590899</v>
      </c>
      <c r="I17158" s="30">
        <v>1.8444774466515299E-2</v>
      </c>
      <c r="J17158" s="47">
        <v>3.1757E-18</v>
      </c>
      <c r="K17158" s="30">
        <v>30605</v>
      </c>
      <c r="L17158" s="51">
        <v>2.5000000000000001E-3</v>
      </c>
      <c r="M17158" s="30">
        <v>76</v>
      </c>
    </row>
    <row r="17159" spans="1:13">
      <c r="A17159" s="43" t="s">
        <v>17665</v>
      </c>
      <c r="B17159" s="43" t="s">
        <v>17688</v>
      </c>
      <c r="C17159" s="30">
        <v>20</v>
      </c>
      <c r="D17159" s="30">
        <v>1546378</v>
      </c>
      <c r="E17159" s="30" t="s">
        <v>43</v>
      </c>
      <c r="F17159" s="30" t="s">
        <v>42</v>
      </c>
      <c r="G17159" s="30">
        <v>2.25205137352836E-2</v>
      </c>
      <c r="H17159" s="30">
        <v>0.430225020407696</v>
      </c>
      <c r="I17159" s="30">
        <v>2.91371792629911E-2</v>
      </c>
      <c r="J17159" s="47">
        <v>2.4487000000000002E-49</v>
      </c>
      <c r="K17159" s="30">
        <v>26536</v>
      </c>
      <c r="L17159" s="51">
        <v>8.0999999999999996E-3</v>
      </c>
      <c r="M17159" s="30">
        <v>218</v>
      </c>
    </row>
    <row r="17160" spans="1:13">
      <c r="A17160" s="43" t="s">
        <v>17689</v>
      </c>
      <c r="B17160" s="43" t="s">
        <v>17669</v>
      </c>
      <c r="C17160" s="30">
        <v>20</v>
      </c>
      <c r="D17160" s="30">
        <v>1639238</v>
      </c>
      <c r="E17160" s="30" t="s">
        <v>39</v>
      </c>
      <c r="F17160" s="30" t="s">
        <v>38</v>
      </c>
      <c r="G17160" s="30">
        <v>2.7557856272838001E-2</v>
      </c>
      <c r="H17160" s="30">
        <v>-0.369739235133766</v>
      </c>
      <c r="I17160" s="30">
        <v>2.6039991487634001E-2</v>
      </c>
      <c r="J17160" s="47">
        <v>9.2928999999999995E-46</v>
      </c>
      <c r="K17160" s="30">
        <v>27314</v>
      </c>
      <c r="L17160" s="51">
        <v>7.3000000000000001E-3</v>
      </c>
      <c r="M17160" s="30">
        <v>202</v>
      </c>
    </row>
    <row r="17161" spans="1:13">
      <c r="A17161" s="43" t="s">
        <v>17689</v>
      </c>
      <c r="B17161" s="43" t="s">
        <v>17690</v>
      </c>
      <c r="C17161" s="30">
        <v>20</v>
      </c>
      <c r="D17161" s="30">
        <v>1666216</v>
      </c>
      <c r="E17161" s="30" t="s">
        <v>43</v>
      </c>
      <c r="F17161" s="30" t="s">
        <v>39</v>
      </c>
      <c r="G17161" s="30">
        <v>1.4999089584850699E-2</v>
      </c>
      <c r="H17161" s="30">
        <v>0.21020812715550199</v>
      </c>
      <c r="I17161" s="30">
        <v>3.5852727593849998E-2</v>
      </c>
      <c r="J17161" s="47">
        <v>4.5457999999999997E-9</v>
      </c>
      <c r="K17161" s="30">
        <v>26294</v>
      </c>
      <c r="L17161" s="51">
        <v>1.2999999999999999E-3</v>
      </c>
      <c r="M17161" s="30">
        <v>34</v>
      </c>
    </row>
    <row r="17162" spans="1:13">
      <c r="A17162" s="43" t="s">
        <v>17689</v>
      </c>
      <c r="B17162" s="43" t="s">
        <v>17691</v>
      </c>
      <c r="C17162" s="30">
        <v>20</v>
      </c>
      <c r="D17162" s="30">
        <v>1718250</v>
      </c>
      <c r="E17162" s="30" t="s">
        <v>39</v>
      </c>
      <c r="F17162" s="30" t="s">
        <v>38</v>
      </c>
      <c r="G17162" s="30">
        <v>0.45347891741201102</v>
      </c>
      <c r="H17162" s="30">
        <v>-8.4878546577299097E-2</v>
      </c>
      <c r="I17162" s="30">
        <v>8.1650887013649601E-3</v>
      </c>
      <c r="J17162" s="47">
        <v>2.6019000000000002E-25</v>
      </c>
      <c r="K17162" s="30">
        <v>30153</v>
      </c>
      <c r="L17162" s="51">
        <v>3.5999999999999999E-3</v>
      </c>
      <c r="M17162" s="30">
        <v>108</v>
      </c>
    </row>
    <row r="17163" spans="1:13">
      <c r="A17163" s="43" t="s">
        <v>17689</v>
      </c>
      <c r="B17163" s="43" t="s">
        <v>17692</v>
      </c>
      <c r="C17163" s="30">
        <v>20</v>
      </c>
      <c r="D17163" s="30">
        <v>1610790</v>
      </c>
      <c r="E17163" s="30" t="s">
        <v>38</v>
      </c>
      <c r="F17163" s="30" t="s">
        <v>39</v>
      </c>
      <c r="G17163" s="30">
        <v>0.26720282611146601</v>
      </c>
      <c r="H17163" s="30">
        <v>-0.34503230025783499</v>
      </c>
      <c r="I17163" s="30">
        <v>8.8711616600589491E-3</v>
      </c>
      <c r="J17163" s="47">
        <v>9.9999999999999998E-201</v>
      </c>
      <c r="K17163" s="30">
        <v>30935</v>
      </c>
      <c r="L17163" s="51">
        <v>4.6600000000000003E-2</v>
      </c>
      <c r="M17163" s="30">
        <v>1513</v>
      </c>
    </row>
    <row r="17164" spans="1:13">
      <c r="A17164" s="43" t="s">
        <v>17689</v>
      </c>
      <c r="B17164" s="43" t="s">
        <v>17693</v>
      </c>
      <c r="C17164" s="30">
        <v>20</v>
      </c>
      <c r="D17164" s="30">
        <v>1613956</v>
      </c>
      <c r="E17164" s="30" t="s">
        <v>38</v>
      </c>
      <c r="F17164" s="30" t="s">
        <v>39</v>
      </c>
      <c r="G17164" s="30">
        <v>0.36339208538464401</v>
      </c>
      <c r="H17164" s="30">
        <v>0.16743883427383299</v>
      </c>
      <c r="I17164" s="30">
        <v>8.3042619785663307E-3</v>
      </c>
      <c r="J17164" s="47">
        <v>2.0695E-90</v>
      </c>
      <c r="K17164" s="30">
        <v>30935</v>
      </c>
      <c r="L17164" s="51">
        <v>1.2999999999999999E-2</v>
      </c>
      <c r="M17164" s="30">
        <v>407</v>
      </c>
    </row>
    <row r="17165" spans="1:13">
      <c r="A17165" s="43" t="s">
        <v>17689</v>
      </c>
      <c r="B17165" s="43" t="s">
        <v>17680</v>
      </c>
      <c r="C17165" s="30">
        <v>20</v>
      </c>
      <c r="D17165" s="30">
        <v>1629906</v>
      </c>
      <c r="E17165" s="30" t="s">
        <v>42</v>
      </c>
      <c r="F17165" s="30" t="s">
        <v>43</v>
      </c>
      <c r="G17165" s="30">
        <v>0.429941114298656</v>
      </c>
      <c r="H17165" s="30">
        <v>0.207069243433817</v>
      </c>
      <c r="I17165" s="30">
        <v>8.0501838262448302E-3</v>
      </c>
      <c r="J17165" s="47">
        <v>6.5994000000000004E-146</v>
      </c>
      <c r="K17165" s="30">
        <v>30818</v>
      </c>
      <c r="L17165" s="51">
        <v>2.1000000000000001E-2</v>
      </c>
      <c r="M17165" s="30">
        <v>662</v>
      </c>
    </row>
    <row r="17166" spans="1:13">
      <c r="A17166" s="43" t="s">
        <v>17689</v>
      </c>
      <c r="B17166" s="43" t="s">
        <v>17694</v>
      </c>
      <c r="C17166" s="30">
        <v>20</v>
      </c>
      <c r="D17166" s="30">
        <v>1687428</v>
      </c>
      <c r="E17166" s="30" t="s">
        <v>43</v>
      </c>
      <c r="F17166" s="30" t="s">
        <v>38</v>
      </c>
      <c r="G17166" s="30">
        <v>0.41810458750236001</v>
      </c>
      <c r="H17166" s="30">
        <v>-5.3651998488203401E-2</v>
      </c>
      <c r="I17166" s="30">
        <v>8.1613651695649995E-3</v>
      </c>
      <c r="J17166" s="47">
        <v>4.8980999999999997E-11</v>
      </c>
      <c r="K17166" s="30">
        <v>30811</v>
      </c>
      <c r="L17166" s="51">
        <v>1.4E-3</v>
      </c>
      <c r="M17166" s="30">
        <v>43</v>
      </c>
    </row>
    <row r="17167" spans="1:13">
      <c r="A17167" s="43" t="s">
        <v>17689</v>
      </c>
      <c r="B17167" s="43" t="s">
        <v>17695</v>
      </c>
      <c r="C17167" s="30">
        <v>20</v>
      </c>
      <c r="D17167" s="30">
        <v>1716702</v>
      </c>
      <c r="E17167" s="30" t="s">
        <v>38</v>
      </c>
      <c r="F17167" s="30" t="s">
        <v>39</v>
      </c>
      <c r="G17167" s="30">
        <v>0.10441400304414</v>
      </c>
      <c r="H17167" s="30">
        <v>-0.216993141561757</v>
      </c>
      <c r="I17167" s="30">
        <v>1.31591544861859E-2</v>
      </c>
      <c r="J17167" s="47">
        <v>4.3295000000000001E-61</v>
      </c>
      <c r="K17167" s="30">
        <v>30606</v>
      </c>
      <c r="L17167" s="51">
        <v>8.8000000000000005E-3</v>
      </c>
      <c r="M17167" s="30">
        <v>272</v>
      </c>
    </row>
    <row r="17168" spans="1:13">
      <c r="A17168" s="43" t="s">
        <v>17689</v>
      </c>
      <c r="B17168" s="43" t="s">
        <v>17696</v>
      </c>
      <c r="C17168" s="30">
        <v>20</v>
      </c>
      <c r="D17168" s="30">
        <v>1721448</v>
      </c>
      <c r="E17168" s="30" t="s">
        <v>43</v>
      </c>
      <c r="F17168" s="30" t="s">
        <v>42</v>
      </c>
      <c r="G17168" s="30">
        <v>4.00540582889376E-2</v>
      </c>
      <c r="H17168" s="30">
        <v>0.123671695016739</v>
      </c>
      <c r="I17168" s="30">
        <v>2.0858426239520202E-2</v>
      </c>
      <c r="J17168" s="47">
        <v>3.0479000000000002E-9</v>
      </c>
      <c r="K17168" s="30">
        <v>29854</v>
      </c>
      <c r="L17168" s="51">
        <v>1.1999999999999999E-3</v>
      </c>
      <c r="M17168" s="30">
        <v>35</v>
      </c>
    </row>
    <row r="17169" spans="1:13">
      <c r="A17169" s="43" t="s">
        <v>17697</v>
      </c>
      <c r="B17169" s="43" t="s">
        <v>17698</v>
      </c>
      <c r="C17169" s="30">
        <v>10</v>
      </c>
      <c r="D17169" s="30">
        <v>69655256</v>
      </c>
      <c r="E17169" s="30" t="s">
        <v>39</v>
      </c>
      <c r="F17169" s="30" t="s">
        <v>38</v>
      </c>
      <c r="G17169" s="30">
        <v>1.8013100436681199E-2</v>
      </c>
      <c r="H17169" s="30">
        <v>0.68735191026542897</v>
      </c>
      <c r="I17169" s="30">
        <v>8.5176885171125205E-2</v>
      </c>
      <c r="J17169" s="47">
        <v>7.0528999999999997E-16</v>
      </c>
      <c r="K17169" s="30">
        <v>3831</v>
      </c>
      <c r="L17169" s="51">
        <v>1.67E-2</v>
      </c>
      <c r="M17169" s="30">
        <v>65</v>
      </c>
    </row>
    <row r="17170" spans="1:13">
      <c r="A17170" s="43" t="s">
        <v>17697</v>
      </c>
      <c r="B17170" s="43" t="s">
        <v>17699</v>
      </c>
      <c r="C17170" s="30">
        <v>10</v>
      </c>
      <c r="D17170" s="30">
        <v>69743701</v>
      </c>
      <c r="E17170" s="30" t="s">
        <v>43</v>
      </c>
      <c r="F17170" s="30" t="s">
        <v>42</v>
      </c>
      <c r="G17170" s="30">
        <v>3.0338038073233198E-2</v>
      </c>
      <c r="H17170" s="30">
        <v>0.41281270195974401</v>
      </c>
      <c r="I17170" s="30">
        <v>6.3340089906978897E-2</v>
      </c>
      <c r="J17170" s="47">
        <v>7.1535999999999997E-11</v>
      </c>
      <c r="K17170" s="30">
        <v>4194</v>
      </c>
      <c r="L17170" s="51">
        <v>0.01</v>
      </c>
      <c r="M17170" s="30">
        <v>42</v>
      </c>
    </row>
    <row r="17171" spans="1:13">
      <c r="A17171" s="43" t="s">
        <v>17697</v>
      </c>
      <c r="B17171" s="43" t="s">
        <v>17700</v>
      </c>
      <c r="C17171" s="30">
        <v>10</v>
      </c>
      <c r="D17171" s="30">
        <v>69621617</v>
      </c>
      <c r="E17171" s="30" t="s">
        <v>38</v>
      </c>
      <c r="F17171" s="30" t="s">
        <v>39</v>
      </c>
      <c r="G17171" s="30">
        <v>0.102855857881718</v>
      </c>
      <c r="H17171" s="30">
        <v>-0.358489097706849</v>
      </c>
      <c r="I17171" s="30">
        <v>2.26263166080857E-2</v>
      </c>
      <c r="J17171" s="47">
        <v>1.5466E-56</v>
      </c>
      <c r="K17171" s="30">
        <v>10333</v>
      </c>
      <c r="L17171" s="51">
        <v>2.3699999999999999E-2</v>
      </c>
      <c r="M17171" s="30">
        <v>251</v>
      </c>
    </row>
    <row r="17172" spans="1:13">
      <c r="A17172" s="43" t="s">
        <v>17697</v>
      </c>
      <c r="B17172" s="43" t="s">
        <v>17701</v>
      </c>
      <c r="C17172" s="30">
        <v>10</v>
      </c>
      <c r="D17172" s="30">
        <v>69609759</v>
      </c>
      <c r="E17172" s="30" t="s">
        <v>42</v>
      </c>
      <c r="F17172" s="30" t="s">
        <v>39</v>
      </c>
      <c r="G17172" s="30">
        <v>2.6869555379567801E-2</v>
      </c>
      <c r="H17172" s="30">
        <v>0.47000545789971598</v>
      </c>
      <c r="I17172" s="30">
        <v>4.2769371834394901E-2</v>
      </c>
      <c r="J17172" s="47">
        <v>4.3073000000000003E-28</v>
      </c>
      <c r="K17172" s="30">
        <v>10333</v>
      </c>
      <c r="L17172" s="51">
        <v>1.1599999999999999E-2</v>
      </c>
      <c r="M17172" s="30">
        <v>121</v>
      </c>
    </row>
    <row r="17173" spans="1:13">
      <c r="A17173" s="43" t="s">
        <v>17697</v>
      </c>
      <c r="B17173" s="43" t="s">
        <v>17702</v>
      </c>
      <c r="C17173" s="30">
        <v>10</v>
      </c>
      <c r="D17173" s="30">
        <v>69653327</v>
      </c>
      <c r="E17173" s="30" t="s">
        <v>38</v>
      </c>
      <c r="F17173" s="30" t="s">
        <v>39</v>
      </c>
      <c r="G17173" s="30">
        <v>2.9989015012815801E-2</v>
      </c>
      <c r="H17173" s="30">
        <v>-0.39017029259017699</v>
      </c>
      <c r="I17173" s="30">
        <v>5.0855736055340398E-2</v>
      </c>
      <c r="J17173" s="47">
        <v>1.6907000000000001E-14</v>
      </c>
      <c r="K17173" s="30">
        <v>6587</v>
      </c>
      <c r="L17173" s="51">
        <v>8.8999999999999999E-3</v>
      </c>
      <c r="M17173" s="30">
        <v>59</v>
      </c>
    </row>
    <row r="17174" spans="1:13">
      <c r="A17174" s="43" t="s">
        <v>17697</v>
      </c>
      <c r="B17174" s="43" t="s">
        <v>17703</v>
      </c>
      <c r="C17174" s="30">
        <v>10</v>
      </c>
      <c r="D17174" s="30">
        <v>69758264</v>
      </c>
      <c r="E17174" s="30" t="s">
        <v>38</v>
      </c>
      <c r="F17174" s="30" t="s">
        <v>39</v>
      </c>
      <c r="G17174" s="30">
        <v>0.36451429653474698</v>
      </c>
      <c r="H17174" s="30">
        <v>0.61041466708359704</v>
      </c>
      <c r="I17174" s="30">
        <v>1.1224840193002201E-2</v>
      </c>
      <c r="J17174" s="47">
        <v>9.9999999999999998E-201</v>
      </c>
      <c r="K17174" s="30">
        <v>14174</v>
      </c>
      <c r="L17174" s="51">
        <v>0.1726</v>
      </c>
      <c r="M17174" s="30">
        <v>2957</v>
      </c>
    </row>
    <row r="17175" spans="1:13">
      <c r="A17175" s="43" t="s">
        <v>17697</v>
      </c>
      <c r="B17175" s="43" t="s">
        <v>17704</v>
      </c>
      <c r="C17175" s="30">
        <v>10</v>
      </c>
      <c r="D17175" s="30">
        <v>69708806</v>
      </c>
      <c r="E17175" s="30" t="s">
        <v>38</v>
      </c>
      <c r="F17175" s="30" t="s">
        <v>43</v>
      </c>
      <c r="G17175" s="30">
        <v>2.9435237782263701E-2</v>
      </c>
      <c r="H17175" s="30">
        <v>0.42525583997428301</v>
      </c>
      <c r="I17175" s="30">
        <v>3.8815944209341501E-2</v>
      </c>
      <c r="J17175" s="47">
        <v>6.2463000000000004E-28</v>
      </c>
      <c r="K17175" s="30">
        <v>11496</v>
      </c>
      <c r="L17175" s="51">
        <v>1.03E-2</v>
      </c>
      <c r="M17175" s="30">
        <v>120</v>
      </c>
    </row>
    <row r="17176" spans="1:13">
      <c r="A17176" s="43" t="s">
        <v>17697</v>
      </c>
      <c r="B17176" s="43" t="s">
        <v>17705</v>
      </c>
      <c r="C17176" s="30">
        <v>10</v>
      </c>
      <c r="D17176" s="30">
        <v>69630721</v>
      </c>
      <c r="E17176" s="30" t="s">
        <v>38</v>
      </c>
      <c r="F17176" s="30" t="s">
        <v>43</v>
      </c>
      <c r="G17176" s="30">
        <v>2.6111382510991699E-2</v>
      </c>
      <c r="H17176" s="30">
        <v>0.59642171553081003</v>
      </c>
      <c r="I17176" s="30">
        <v>4.2547151537021301E-2</v>
      </c>
      <c r="J17176" s="47">
        <v>1.2132000000000001E-44</v>
      </c>
      <c r="K17176" s="30">
        <v>10665</v>
      </c>
      <c r="L17176" s="51">
        <v>1.8100000000000002E-2</v>
      </c>
      <c r="M17176" s="30">
        <v>197</v>
      </c>
    </row>
    <row r="17177" spans="1:13">
      <c r="A17177" s="43" t="s">
        <v>17697</v>
      </c>
      <c r="B17177" s="43" t="s">
        <v>17706</v>
      </c>
      <c r="C17177" s="30">
        <v>10</v>
      </c>
      <c r="D17177" s="30">
        <v>69674786</v>
      </c>
      <c r="E17177" s="30" t="s">
        <v>42</v>
      </c>
      <c r="F17177" s="30" t="s">
        <v>39</v>
      </c>
      <c r="G17177" s="30">
        <v>3.7407508906549702E-2</v>
      </c>
      <c r="H17177" s="30">
        <v>0.484212691155116</v>
      </c>
      <c r="I17177" s="30">
        <v>3.4461329249736002E-2</v>
      </c>
      <c r="J17177" s="47">
        <v>7.6169000000000006E-45</v>
      </c>
      <c r="K17177" s="30">
        <v>11495</v>
      </c>
      <c r="L17177" s="51">
        <v>1.6899999999999998E-2</v>
      </c>
      <c r="M17177" s="30">
        <v>197</v>
      </c>
    </row>
    <row r="17178" spans="1:13">
      <c r="A17178" s="43" t="s">
        <v>17697</v>
      </c>
      <c r="B17178" s="43" t="s">
        <v>17707</v>
      </c>
      <c r="C17178" s="30">
        <v>10</v>
      </c>
      <c r="D17178" s="30">
        <v>69641539</v>
      </c>
      <c r="E17178" s="30" t="s">
        <v>42</v>
      </c>
      <c r="F17178" s="30" t="s">
        <v>43</v>
      </c>
      <c r="G17178" s="30">
        <v>4.2894096753020999E-2</v>
      </c>
      <c r="H17178" s="30">
        <v>0.41112489679617498</v>
      </c>
      <c r="I17178" s="30">
        <v>2.91088664299139E-2</v>
      </c>
      <c r="J17178" s="47">
        <v>2.7175E-45</v>
      </c>
      <c r="K17178" s="30">
        <v>14174</v>
      </c>
      <c r="L17178" s="51">
        <v>1.3899999999999999E-2</v>
      </c>
      <c r="M17178" s="30">
        <v>199</v>
      </c>
    </row>
    <row r="17179" spans="1:13">
      <c r="A17179" s="43" t="s">
        <v>17697</v>
      </c>
      <c r="B17179" s="43" t="s">
        <v>17708</v>
      </c>
      <c r="C17179" s="30">
        <v>10</v>
      </c>
      <c r="D17179" s="30">
        <v>69686806</v>
      </c>
      <c r="E17179" s="30" t="s">
        <v>43</v>
      </c>
      <c r="F17179" s="30" t="s">
        <v>42</v>
      </c>
      <c r="G17179" s="30">
        <v>0.10130655226209</v>
      </c>
      <c r="H17179" s="30">
        <v>-0.36930684213588599</v>
      </c>
      <c r="I17179" s="30">
        <v>2.41022576039083E-2</v>
      </c>
      <c r="J17179" s="47">
        <v>5.4013E-53</v>
      </c>
      <c r="K17179" s="30">
        <v>9219</v>
      </c>
      <c r="L17179" s="51">
        <v>2.4799999999999999E-2</v>
      </c>
      <c r="M17179" s="30">
        <v>235</v>
      </c>
    </row>
    <row r="17180" spans="1:13">
      <c r="A17180" s="43" t="s">
        <v>17697</v>
      </c>
      <c r="B17180" s="43" t="s">
        <v>17709</v>
      </c>
      <c r="C17180" s="30">
        <v>10</v>
      </c>
      <c r="D17180" s="30">
        <v>69731168</v>
      </c>
      <c r="E17180" s="30" t="s">
        <v>43</v>
      </c>
      <c r="F17180" s="30" t="s">
        <v>42</v>
      </c>
      <c r="G17180" s="30">
        <v>1.6386865819034702E-2</v>
      </c>
      <c r="H17180" s="30">
        <v>0.56999401086166201</v>
      </c>
      <c r="I17180" s="30">
        <v>5.6164238854401201E-2</v>
      </c>
      <c r="J17180" s="47">
        <v>3.3615000000000003E-24</v>
      </c>
      <c r="K17180" s="30">
        <v>9731</v>
      </c>
      <c r="L17180" s="51">
        <v>1.0500000000000001E-2</v>
      </c>
      <c r="M17180" s="30">
        <v>103</v>
      </c>
    </row>
    <row r="17181" spans="1:13">
      <c r="A17181" s="43" t="s">
        <v>17697</v>
      </c>
      <c r="B17181" s="43" t="s">
        <v>17710</v>
      </c>
      <c r="C17181" s="30">
        <v>10</v>
      </c>
      <c r="D17181" s="30">
        <v>69669417</v>
      </c>
      <c r="E17181" s="30" t="s">
        <v>42</v>
      </c>
      <c r="F17181" s="30" t="s">
        <v>43</v>
      </c>
      <c r="G17181" s="30">
        <v>2.0464601769911502E-2</v>
      </c>
      <c r="H17181" s="30">
        <v>-0.38194978792022</v>
      </c>
      <c r="I17181" s="30">
        <v>5.0519117508130401E-2</v>
      </c>
      <c r="J17181" s="47">
        <v>4.0121E-14</v>
      </c>
      <c r="K17181" s="30">
        <v>9716</v>
      </c>
      <c r="L17181" s="51">
        <v>5.7999999999999996E-3</v>
      </c>
      <c r="M17181" s="30">
        <v>57</v>
      </c>
    </row>
    <row r="17182" spans="1:13">
      <c r="A17182" s="43" t="s">
        <v>17697</v>
      </c>
      <c r="B17182" s="43" t="s">
        <v>17711</v>
      </c>
      <c r="C17182" s="30">
        <v>10</v>
      </c>
      <c r="D17182" s="30">
        <v>69662815</v>
      </c>
      <c r="E17182" s="30" t="s">
        <v>42</v>
      </c>
      <c r="F17182" s="30" t="s">
        <v>43</v>
      </c>
      <c r="G17182" s="30">
        <v>8.1052862951972698E-2</v>
      </c>
      <c r="H17182" s="30">
        <v>-0.26164197314369703</v>
      </c>
      <c r="I17182" s="30">
        <v>2.81365709370574E-2</v>
      </c>
      <c r="J17182" s="47">
        <v>1.4151E-20</v>
      </c>
      <c r="K17182" s="30">
        <v>8393</v>
      </c>
      <c r="L17182" s="51">
        <v>1.0200000000000001E-2</v>
      </c>
      <c r="M17182" s="30">
        <v>86</v>
      </c>
    </row>
    <row r="17183" spans="1:13">
      <c r="A17183" s="43" t="s">
        <v>17697</v>
      </c>
      <c r="B17183" s="43" t="s">
        <v>17712</v>
      </c>
      <c r="C17183" s="30">
        <v>10</v>
      </c>
      <c r="D17183" s="30">
        <v>69669912</v>
      </c>
      <c r="E17183" s="30" t="s">
        <v>38</v>
      </c>
      <c r="F17183" s="30" t="s">
        <v>39</v>
      </c>
      <c r="G17183" s="30">
        <v>1.5527760829774299E-2</v>
      </c>
      <c r="H17183" s="30">
        <v>0.52371559135636003</v>
      </c>
      <c r="I17183" s="30">
        <v>6.0337287881789901E-2</v>
      </c>
      <c r="J17183" s="47">
        <v>3.9647000000000002E-18</v>
      </c>
      <c r="K17183" s="30">
        <v>8909</v>
      </c>
      <c r="L17183" s="51">
        <v>8.3999999999999995E-3</v>
      </c>
      <c r="M17183" s="30">
        <v>75</v>
      </c>
    </row>
    <row r="17184" spans="1:13">
      <c r="A17184" s="43" t="s">
        <v>17697</v>
      </c>
      <c r="B17184" s="43" t="s">
        <v>17713</v>
      </c>
      <c r="C17184" s="30">
        <v>10</v>
      </c>
      <c r="D17184" s="30">
        <v>69693384</v>
      </c>
      <c r="E17184" s="30" t="s">
        <v>38</v>
      </c>
      <c r="F17184" s="30" t="s">
        <v>39</v>
      </c>
      <c r="G17184" s="30">
        <v>3.1031390134529099E-2</v>
      </c>
      <c r="H17184" s="30">
        <v>-0.30315851767033503</v>
      </c>
      <c r="I17184" s="30">
        <v>4.2352997062034298E-2</v>
      </c>
      <c r="J17184" s="47">
        <v>8.1863000000000002E-13</v>
      </c>
      <c r="K17184" s="30">
        <v>9219</v>
      </c>
      <c r="L17184" s="51">
        <v>5.4999999999999997E-3</v>
      </c>
      <c r="M17184" s="30">
        <v>51</v>
      </c>
    </row>
    <row r="17185" spans="1:13">
      <c r="A17185" s="43" t="s">
        <v>17697</v>
      </c>
      <c r="B17185" s="43" t="s">
        <v>17714</v>
      </c>
      <c r="C17185" s="30">
        <v>10</v>
      </c>
      <c r="D17185" s="30">
        <v>69610865</v>
      </c>
      <c r="E17185" s="30" t="s">
        <v>39</v>
      </c>
      <c r="F17185" s="30" t="s">
        <v>38</v>
      </c>
      <c r="G17185" s="30">
        <v>3.5771326568958997E-2</v>
      </c>
      <c r="H17185" s="30">
        <v>0.52009316337423395</v>
      </c>
      <c r="I17185" s="30">
        <v>3.5197317590378897E-2</v>
      </c>
      <c r="J17185" s="47">
        <v>2.0798999999999999E-49</v>
      </c>
      <c r="K17185" s="30">
        <v>11483</v>
      </c>
      <c r="L17185" s="51">
        <v>1.8700000000000001E-2</v>
      </c>
      <c r="M17185" s="30">
        <v>218</v>
      </c>
    </row>
    <row r="17186" spans="1:13">
      <c r="A17186" s="43" t="s">
        <v>17697</v>
      </c>
      <c r="B17186" s="43" t="s">
        <v>17715</v>
      </c>
      <c r="C17186" s="30">
        <v>10</v>
      </c>
      <c r="D17186" s="30">
        <v>69601378</v>
      </c>
      <c r="E17186" s="30" t="s">
        <v>43</v>
      </c>
      <c r="F17186" s="30" t="s">
        <v>42</v>
      </c>
      <c r="G17186" s="30">
        <v>7.0892094883017204E-2</v>
      </c>
      <c r="H17186" s="30">
        <v>-0.327733127122877</v>
      </c>
      <c r="I17186" s="30">
        <v>2.98607000312405E-2</v>
      </c>
      <c r="J17186" s="47">
        <v>5.0182999999999997E-28</v>
      </c>
      <c r="K17186" s="30">
        <v>8393</v>
      </c>
      <c r="L17186" s="51">
        <v>1.41E-2</v>
      </c>
      <c r="M17186" s="30">
        <v>120</v>
      </c>
    </row>
    <row r="17187" spans="1:13">
      <c r="A17187" s="43" t="s">
        <v>17716</v>
      </c>
      <c r="B17187" s="43" t="s">
        <v>17717</v>
      </c>
      <c r="C17187" s="30">
        <v>19</v>
      </c>
      <c r="D17187" s="30">
        <v>39380030</v>
      </c>
      <c r="E17187" s="30" t="s">
        <v>42</v>
      </c>
      <c r="F17187" s="30" t="s">
        <v>43</v>
      </c>
      <c r="G17187" s="30">
        <v>0.35300652358891899</v>
      </c>
      <c r="H17187" s="30">
        <v>5.0273391904831301E-2</v>
      </c>
      <c r="I17187" s="30">
        <v>9.1306559943391402E-3</v>
      </c>
      <c r="J17187" s="47">
        <v>3.6708E-8</v>
      </c>
      <c r="K17187" s="30">
        <v>26229</v>
      </c>
      <c r="L17187" s="51">
        <v>1.1999999999999999E-3</v>
      </c>
      <c r="M17187" s="30">
        <v>30</v>
      </c>
    </row>
    <row r="17188" spans="1:13">
      <c r="A17188" s="43" t="s">
        <v>17716</v>
      </c>
      <c r="B17188" s="43" t="s">
        <v>17718</v>
      </c>
      <c r="C17188" s="30">
        <v>19</v>
      </c>
      <c r="D17188" s="30">
        <v>39369369</v>
      </c>
      <c r="E17188" s="30" t="s">
        <v>39</v>
      </c>
      <c r="F17188" s="30" t="s">
        <v>42</v>
      </c>
      <c r="G17188" s="30">
        <v>0.39624008541793798</v>
      </c>
      <c r="H17188" s="30">
        <v>7.6078497005925796E-2</v>
      </c>
      <c r="I17188" s="30">
        <v>8.1603021565939994E-3</v>
      </c>
      <c r="J17188" s="47">
        <v>1.131E-20</v>
      </c>
      <c r="K17188" s="30">
        <v>31299</v>
      </c>
      <c r="L17188" s="51">
        <v>2.8E-3</v>
      </c>
      <c r="M17188" s="30">
        <v>87</v>
      </c>
    </row>
    <row r="17189" spans="1:13">
      <c r="A17189" s="43" t="s">
        <v>17719</v>
      </c>
      <c r="B17189" s="43" t="s">
        <v>17034</v>
      </c>
      <c r="C17189" s="30">
        <v>11</v>
      </c>
      <c r="D17189" s="30">
        <v>202812</v>
      </c>
      <c r="E17189" s="30" t="s">
        <v>38</v>
      </c>
      <c r="F17189" s="30" t="s">
        <v>39</v>
      </c>
      <c r="G17189" s="30">
        <v>0.21084019023175099</v>
      </c>
      <c r="H17189" s="30">
        <v>0.199117032048508</v>
      </c>
      <c r="I17189" s="30">
        <v>1.0579570161283899E-2</v>
      </c>
      <c r="J17189" s="47">
        <v>5.1009E-79</v>
      </c>
      <c r="K17189" s="30">
        <v>26494</v>
      </c>
      <c r="L17189" s="51">
        <v>1.32E-2</v>
      </c>
      <c r="M17189" s="30">
        <v>354</v>
      </c>
    </row>
    <row r="17190" spans="1:13">
      <c r="A17190" s="43" t="s">
        <v>17719</v>
      </c>
      <c r="B17190" s="43" t="s">
        <v>17720</v>
      </c>
      <c r="C17190" s="30">
        <v>11</v>
      </c>
      <c r="D17190" s="30">
        <v>258905</v>
      </c>
      <c r="E17190" s="30" t="s">
        <v>39</v>
      </c>
      <c r="F17190" s="30" t="s">
        <v>38</v>
      </c>
      <c r="G17190" s="30">
        <v>1.38790664780764E-2</v>
      </c>
      <c r="H17190" s="30">
        <v>-0.36182580103030898</v>
      </c>
      <c r="I17190" s="30">
        <v>5.8242515135907003E-2</v>
      </c>
      <c r="J17190" s="47">
        <v>5.2180999999999998E-10</v>
      </c>
      <c r="K17190" s="30">
        <v>10731</v>
      </c>
      <c r="L17190" s="51">
        <v>3.5999999999999999E-3</v>
      </c>
      <c r="M17190" s="30">
        <v>39</v>
      </c>
    </row>
    <row r="17191" spans="1:13">
      <c r="A17191" s="43" t="s">
        <v>17719</v>
      </c>
      <c r="B17191" s="43" t="s">
        <v>9708</v>
      </c>
      <c r="C17191" s="30">
        <v>11</v>
      </c>
      <c r="D17191" s="30">
        <v>284936</v>
      </c>
      <c r="E17191" s="30" t="s">
        <v>42</v>
      </c>
      <c r="F17191" s="30" t="s">
        <v>43</v>
      </c>
      <c r="G17191" s="30">
        <v>0.242687927107061</v>
      </c>
      <c r="H17191" s="30">
        <v>9.7069632322565505E-2</v>
      </c>
      <c r="I17191" s="30">
        <v>1.2996683847815599E-2</v>
      </c>
      <c r="J17191" s="47">
        <v>8.0929000000000005E-14</v>
      </c>
      <c r="K17191" s="30">
        <v>16050</v>
      </c>
      <c r="L17191" s="51">
        <v>3.5000000000000001E-3</v>
      </c>
      <c r="M17191" s="30">
        <v>56</v>
      </c>
    </row>
    <row r="17192" spans="1:13">
      <c r="A17192" s="43" t="s">
        <v>17719</v>
      </c>
      <c r="B17192" s="43" t="s">
        <v>9715</v>
      </c>
      <c r="C17192" s="30">
        <v>11</v>
      </c>
      <c r="D17192" s="30">
        <v>300047</v>
      </c>
      <c r="E17192" s="30" t="s">
        <v>42</v>
      </c>
      <c r="F17192" s="30" t="s">
        <v>43</v>
      </c>
      <c r="G17192" s="30">
        <v>0.43853552372929</v>
      </c>
      <c r="H17192" s="30">
        <v>6.7710815145300696E-2</v>
      </c>
      <c r="I17192" s="30">
        <v>1.0240904919280799E-2</v>
      </c>
      <c r="J17192" s="47">
        <v>3.8018999999999999E-11</v>
      </c>
      <c r="K17192" s="30">
        <v>19319</v>
      </c>
      <c r="L17192" s="51">
        <v>2.3E-3</v>
      </c>
      <c r="M17192" s="30">
        <v>44</v>
      </c>
    </row>
    <row r="17193" spans="1:13">
      <c r="A17193" s="43" t="s">
        <v>17719</v>
      </c>
      <c r="B17193" s="43" t="s">
        <v>17036</v>
      </c>
      <c r="C17193" s="30">
        <v>11</v>
      </c>
      <c r="D17193" s="30">
        <v>262272</v>
      </c>
      <c r="E17193" s="30" t="s">
        <v>43</v>
      </c>
      <c r="F17193" s="30" t="s">
        <v>42</v>
      </c>
      <c r="G17193" s="30">
        <v>1.5980331899200999E-2</v>
      </c>
      <c r="H17193" s="30">
        <v>0.48926091435591401</v>
      </c>
      <c r="I17193" s="30">
        <v>5.2196182253791502E-2</v>
      </c>
      <c r="J17193" s="47">
        <v>7.0233000000000003E-21</v>
      </c>
      <c r="K17193" s="30">
        <v>11583</v>
      </c>
      <c r="L17193" s="51">
        <v>7.4999999999999997E-3</v>
      </c>
      <c r="M17193" s="30">
        <v>88</v>
      </c>
    </row>
    <row r="17194" spans="1:13">
      <c r="A17194" s="43" t="s">
        <v>17719</v>
      </c>
      <c r="B17194" s="43" t="s">
        <v>17037</v>
      </c>
      <c r="C17194" s="30">
        <v>11</v>
      </c>
      <c r="D17194" s="30">
        <v>284039</v>
      </c>
      <c r="E17194" s="30" t="s">
        <v>38</v>
      </c>
      <c r="F17194" s="30" t="s">
        <v>39</v>
      </c>
      <c r="G17194" s="30">
        <v>0.15419534338849</v>
      </c>
      <c r="H17194" s="30">
        <v>8.9323574630212899E-2</v>
      </c>
      <c r="I17194" s="30">
        <v>1.42908573259652E-2</v>
      </c>
      <c r="J17194" s="47">
        <v>4.0993E-10</v>
      </c>
      <c r="K17194" s="30">
        <v>18733</v>
      </c>
      <c r="L17194" s="51">
        <v>2.0999999999999999E-3</v>
      </c>
      <c r="M17194" s="30">
        <v>39</v>
      </c>
    </row>
    <row r="17195" spans="1:13">
      <c r="A17195" s="43" t="s">
        <v>17719</v>
      </c>
      <c r="B17195" s="43" t="s">
        <v>17721</v>
      </c>
      <c r="C17195" s="30">
        <v>11</v>
      </c>
      <c r="D17195" s="30">
        <v>235894</v>
      </c>
      <c r="E17195" s="30" t="s">
        <v>42</v>
      </c>
      <c r="F17195" s="30" t="s">
        <v>39</v>
      </c>
      <c r="G17195" s="30">
        <v>0.25083984448722302</v>
      </c>
      <c r="H17195" s="30">
        <v>-0.18521761683704399</v>
      </c>
      <c r="I17195" s="30">
        <v>9.1213245758417997E-3</v>
      </c>
      <c r="J17195" s="47">
        <v>1.1334000000000001E-91</v>
      </c>
      <c r="K17195" s="30">
        <v>31568</v>
      </c>
      <c r="L17195" s="51">
        <v>1.29E-2</v>
      </c>
      <c r="M17195" s="30">
        <v>412</v>
      </c>
    </row>
    <row r="17196" spans="1:13">
      <c r="A17196" s="43" t="s">
        <v>17722</v>
      </c>
      <c r="B17196" s="43" t="s">
        <v>3572</v>
      </c>
      <c r="C17196" s="30">
        <v>1</v>
      </c>
      <c r="D17196" s="30">
        <v>160556547</v>
      </c>
      <c r="E17196" s="30" t="s">
        <v>39</v>
      </c>
      <c r="F17196" s="30" t="s">
        <v>43</v>
      </c>
      <c r="G17196" s="30">
        <v>0.39255246866978699</v>
      </c>
      <c r="H17196" s="30">
        <v>0.10665646535899399</v>
      </c>
      <c r="I17196" s="30">
        <v>8.1280027860627605E-3</v>
      </c>
      <c r="J17196" s="47">
        <v>2.4634999999999999E-39</v>
      </c>
      <c r="K17196" s="30">
        <v>31567</v>
      </c>
      <c r="L17196" s="51">
        <v>5.4000000000000003E-3</v>
      </c>
      <c r="M17196" s="30">
        <v>172</v>
      </c>
    </row>
    <row r="17197" spans="1:13">
      <c r="A17197" s="43" t="s">
        <v>17722</v>
      </c>
      <c r="B17197" s="43" t="s">
        <v>17723</v>
      </c>
      <c r="C17197" s="30">
        <v>1</v>
      </c>
      <c r="D17197" s="30">
        <v>160630143</v>
      </c>
      <c r="E17197" s="30" t="s">
        <v>43</v>
      </c>
      <c r="F17197" s="30" t="s">
        <v>42</v>
      </c>
      <c r="G17197" s="30">
        <v>0.328347551580292</v>
      </c>
      <c r="H17197" s="30">
        <v>-0.159759084853454</v>
      </c>
      <c r="I17197" s="30">
        <v>8.4113832768282597E-3</v>
      </c>
      <c r="J17197" s="47">
        <v>1.9339E-80</v>
      </c>
      <c r="K17197" s="30">
        <v>31684</v>
      </c>
      <c r="L17197" s="51">
        <v>1.1299999999999999E-2</v>
      </c>
      <c r="M17197" s="30">
        <v>361</v>
      </c>
    </row>
    <row r="17198" spans="1:13">
      <c r="A17198" s="43" t="s">
        <v>17722</v>
      </c>
      <c r="B17198" s="43" t="s">
        <v>17724</v>
      </c>
      <c r="C17198" s="30">
        <v>1</v>
      </c>
      <c r="D17198" s="30">
        <v>160613181</v>
      </c>
      <c r="E17198" s="30" t="s">
        <v>43</v>
      </c>
      <c r="F17198" s="30" t="s">
        <v>42</v>
      </c>
      <c r="G17198" s="30">
        <v>0.23348438402416799</v>
      </c>
      <c r="H17198" s="30">
        <v>0.12443819602761499</v>
      </c>
      <c r="I17198" s="30">
        <v>1.00359858722833E-2</v>
      </c>
      <c r="J17198" s="47">
        <v>2.6461000000000001E-35</v>
      </c>
      <c r="K17198" s="30">
        <v>27584</v>
      </c>
      <c r="L17198" s="51">
        <v>5.4999999999999997E-3</v>
      </c>
      <c r="M17198" s="30">
        <v>154</v>
      </c>
    </row>
    <row r="17199" spans="1:13">
      <c r="A17199" s="43" t="s">
        <v>17722</v>
      </c>
      <c r="B17199" s="43" t="s">
        <v>17725</v>
      </c>
      <c r="C17199" s="30">
        <v>1</v>
      </c>
      <c r="D17199" s="30">
        <v>160615432</v>
      </c>
      <c r="E17199" s="30" t="s">
        <v>39</v>
      </c>
      <c r="F17199" s="30" t="s">
        <v>38</v>
      </c>
      <c r="G17199" s="30">
        <v>2.4374328266543802E-2</v>
      </c>
      <c r="H17199" s="30">
        <v>0.23556363100295</v>
      </c>
      <c r="I17199" s="30">
        <v>3.4037052219822797E-2</v>
      </c>
      <c r="J17199" s="47">
        <v>4.4910000000000001E-12</v>
      </c>
      <c r="K17199" s="30">
        <v>18101</v>
      </c>
      <c r="L17199" s="51">
        <v>2.5999999999999999E-3</v>
      </c>
      <c r="M17199" s="30">
        <v>48</v>
      </c>
    </row>
    <row r="17200" spans="1:13">
      <c r="A17200" s="43" t="s">
        <v>17722</v>
      </c>
      <c r="B17200" s="43" t="s">
        <v>17726</v>
      </c>
      <c r="C17200" s="30">
        <v>1</v>
      </c>
      <c r="D17200" s="30">
        <v>160612139</v>
      </c>
      <c r="E17200" s="30" t="s">
        <v>39</v>
      </c>
      <c r="F17200" s="30" t="s">
        <v>42</v>
      </c>
      <c r="G17200" s="30">
        <v>8.17667000539333E-2</v>
      </c>
      <c r="H17200" s="30">
        <v>9.0859799775416E-2</v>
      </c>
      <c r="I17200" s="30">
        <v>1.46399303571236E-2</v>
      </c>
      <c r="J17200" s="47">
        <v>5.4281000000000001E-10</v>
      </c>
      <c r="K17200" s="30">
        <v>31033</v>
      </c>
      <c r="L17200" s="51">
        <v>1.1999999999999999E-3</v>
      </c>
      <c r="M17200" s="30">
        <v>39</v>
      </c>
    </row>
    <row r="17201" spans="1:13">
      <c r="A17201" s="43" t="s">
        <v>17722</v>
      </c>
      <c r="B17201" s="43" t="s">
        <v>17727</v>
      </c>
      <c r="C17201" s="30">
        <v>1</v>
      </c>
      <c r="D17201" s="30">
        <v>160649926</v>
      </c>
      <c r="E17201" s="30" t="s">
        <v>39</v>
      </c>
      <c r="F17201" s="30" t="s">
        <v>38</v>
      </c>
      <c r="G17201" s="30">
        <v>0.119019265937992</v>
      </c>
      <c r="H17201" s="30">
        <v>-7.6774723187489999E-2</v>
      </c>
      <c r="I17201" s="30">
        <v>1.29072195264937E-2</v>
      </c>
      <c r="J17201" s="47">
        <v>2.7110999999999999E-9</v>
      </c>
      <c r="K17201" s="30">
        <v>28588</v>
      </c>
      <c r="L17201" s="51">
        <v>1.1999999999999999E-3</v>
      </c>
      <c r="M17201" s="30">
        <v>35</v>
      </c>
    </row>
    <row r="17202" spans="1:13">
      <c r="A17202" s="43" t="s">
        <v>17722</v>
      </c>
      <c r="B17202" s="43" t="s">
        <v>3575</v>
      </c>
      <c r="C17202" s="30">
        <v>1</v>
      </c>
      <c r="D17202" s="30">
        <v>160600319</v>
      </c>
      <c r="E17202" s="30" t="s">
        <v>42</v>
      </c>
      <c r="F17202" s="30" t="s">
        <v>39</v>
      </c>
      <c r="G17202" s="30">
        <v>0.168775081215364</v>
      </c>
      <c r="H17202" s="30">
        <v>-8.7685761451410299E-2</v>
      </c>
      <c r="I17202" s="30">
        <v>1.0669574176096101E-2</v>
      </c>
      <c r="J17202" s="47">
        <v>2.0624E-16</v>
      </c>
      <c r="K17202" s="30">
        <v>31240</v>
      </c>
      <c r="L17202" s="51">
        <v>2.2000000000000001E-3</v>
      </c>
      <c r="M17202" s="30">
        <v>68</v>
      </c>
    </row>
    <row r="17203" spans="1:13">
      <c r="A17203" s="43" t="s">
        <v>17722</v>
      </c>
      <c r="B17203" s="43" t="s">
        <v>17728</v>
      </c>
      <c r="C17203" s="30">
        <v>1</v>
      </c>
      <c r="D17203" s="30">
        <v>160504961</v>
      </c>
      <c r="E17203" s="30" t="s">
        <v>42</v>
      </c>
      <c r="F17203" s="30" t="s">
        <v>43</v>
      </c>
      <c r="G17203" s="30">
        <v>1.69433510183125E-2</v>
      </c>
      <c r="H17203" s="30">
        <v>-0.275786344295673</v>
      </c>
      <c r="I17203" s="30">
        <v>3.6395906814431403E-2</v>
      </c>
      <c r="J17203" s="47">
        <v>3.5254999999999997E-14</v>
      </c>
      <c r="K17203" s="30">
        <v>22604</v>
      </c>
      <c r="L17203" s="51">
        <v>2.5000000000000001E-3</v>
      </c>
      <c r="M17203" s="30">
        <v>57</v>
      </c>
    </row>
    <row r="17204" spans="1:13">
      <c r="A17204" s="43" t="s">
        <v>17722</v>
      </c>
      <c r="B17204" s="43" t="s">
        <v>17729</v>
      </c>
      <c r="C17204" s="30">
        <v>1</v>
      </c>
      <c r="D17204" s="30">
        <v>160589100</v>
      </c>
      <c r="E17204" s="30" t="s">
        <v>42</v>
      </c>
      <c r="F17204" s="30" t="s">
        <v>43</v>
      </c>
      <c r="G17204" s="30">
        <v>5.5626272912423599E-2</v>
      </c>
      <c r="H17204" s="30">
        <v>0.123643168312567</v>
      </c>
      <c r="I17204" s="30">
        <v>1.9608469981059199E-2</v>
      </c>
      <c r="J17204" s="47">
        <v>2.8708000000000001E-10</v>
      </c>
      <c r="K17204" s="30">
        <v>24715</v>
      </c>
      <c r="L17204" s="51">
        <v>1.6000000000000001E-3</v>
      </c>
      <c r="M17204" s="30">
        <v>40</v>
      </c>
    </row>
    <row r="17205" spans="1:13">
      <c r="A17205" s="43" t="s">
        <v>17722</v>
      </c>
      <c r="B17205" s="43" t="s">
        <v>17730</v>
      </c>
      <c r="C17205" s="30">
        <v>1</v>
      </c>
      <c r="D17205" s="30">
        <v>160646444</v>
      </c>
      <c r="E17205" s="30" t="s">
        <v>39</v>
      </c>
      <c r="F17205" s="30" t="s">
        <v>38</v>
      </c>
      <c r="G17205" s="30">
        <v>3.59969558599696E-2</v>
      </c>
      <c r="H17205" s="30">
        <v>-0.20231316474703501</v>
      </c>
      <c r="I17205" s="30">
        <v>2.1406308762687402E-2</v>
      </c>
      <c r="J17205" s="47">
        <v>3.3496999999999998E-21</v>
      </c>
      <c r="K17205" s="30">
        <v>31355</v>
      </c>
      <c r="L17205" s="51">
        <v>2.8E-3</v>
      </c>
      <c r="M17205" s="30">
        <v>89</v>
      </c>
    </row>
    <row r="17206" spans="1:13">
      <c r="A17206" s="43" t="s">
        <v>17731</v>
      </c>
      <c r="B17206" s="43" t="s">
        <v>13502</v>
      </c>
      <c r="C17206" s="30">
        <v>1</v>
      </c>
      <c r="D17206" s="30">
        <v>160382872</v>
      </c>
      <c r="E17206" s="30" t="s">
        <v>43</v>
      </c>
      <c r="F17206" s="30" t="s">
        <v>42</v>
      </c>
      <c r="G17206" s="30">
        <v>7.2479834856072498E-2</v>
      </c>
      <c r="H17206" s="30">
        <v>0.13292537440958199</v>
      </c>
      <c r="I17206" s="30">
        <v>1.5656145767473699E-2</v>
      </c>
      <c r="J17206" s="47">
        <v>2.0628000000000001E-17</v>
      </c>
      <c r="K17206" s="30">
        <v>30271</v>
      </c>
      <c r="L17206" s="51">
        <v>2.3999999999999998E-3</v>
      </c>
      <c r="M17206" s="30">
        <v>72</v>
      </c>
    </row>
    <row r="17207" spans="1:13">
      <c r="A17207" s="43" t="s">
        <v>17731</v>
      </c>
      <c r="B17207" s="43" t="s">
        <v>17732</v>
      </c>
      <c r="C17207" s="30">
        <v>1</v>
      </c>
      <c r="D17207" s="30">
        <v>160459909</v>
      </c>
      <c r="E17207" s="30" t="s">
        <v>38</v>
      </c>
      <c r="F17207" s="30" t="s">
        <v>43</v>
      </c>
      <c r="G17207" s="30">
        <v>0.197884174527416</v>
      </c>
      <c r="H17207" s="30">
        <v>-0.20011126287310699</v>
      </c>
      <c r="I17207" s="30">
        <v>1.0061555701132201E-2</v>
      </c>
      <c r="J17207" s="47">
        <v>5.0878000000000001E-88</v>
      </c>
      <c r="K17207" s="30">
        <v>30721</v>
      </c>
      <c r="L17207" s="51">
        <v>1.2699999999999999E-2</v>
      </c>
      <c r="M17207" s="30">
        <v>396</v>
      </c>
    </row>
    <row r="17208" spans="1:13">
      <c r="A17208" s="43" t="s">
        <v>17733</v>
      </c>
      <c r="B17208" s="43" t="s">
        <v>3416</v>
      </c>
      <c r="C17208" s="30">
        <v>1</v>
      </c>
      <c r="D17208" s="30">
        <v>160685375</v>
      </c>
      <c r="E17208" s="30" t="s">
        <v>42</v>
      </c>
      <c r="F17208" s="30" t="s">
        <v>39</v>
      </c>
      <c r="G17208" s="30">
        <v>0.53039742212674501</v>
      </c>
      <c r="H17208" s="30">
        <v>6.23511247522208E-2</v>
      </c>
      <c r="I17208" s="30">
        <v>9.1953817087057094E-3</v>
      </c>
      <c r="J17208" s="47">
        <v>1.1968000000000001E-11</v>
      </c>
      <c r="K17208" s="30">
        <v>23695</v>
      </c>
      <c r="L17208" s="51">
        <v>1.9E-3</v>
      </c>
      <c r="M17208" s="30">
        <v>46</v>
      </c>
    </row>
    <row r="17209" spans="1:13">
      <c r="A17209" s="43" t="s">
        <v>17733</v>
      </c>
      <c r="B17209" s="43" t="s">
        <v>3417</v>
      </c>
      <c r="C17209" s="30">
        <v>1</v>
      </c>
      <c r="D17209" s="30">
        <v>160707066</v>
      </c>
      <c r="E17209" s="30" t="s">
        <v>43</v>
      </c>
      <c r="F17209" s="30" t="s">
        <v>38</v>
      </c>
      <c r="G17209" s="30">
        <v>0.25510282088525299</v>
      </c>
      <c r="H17209" s="30">
        <v>5.77778220692323E-2</v>
      </c>
      <c r="I17209" s="30">
        <v>9.1721019905755003E-3</v>
      </c>
      <c r="J17209" s="47">
        <v>2.9918999999999998E-10</v>
      </c>
      <c r="K17209" s="30">
        <v>31237</v>
      </c>
      <c r="L17209" s="51">
        <v>1.2999999999999999E-3</v>
      </c>
      <c r="M17209" s="30">
        <v>40</v>
      </c>
    </row>
    <row r="17210" spans="1:13">
      <c r="A17210" s="43" t="s">
        <v>17733</v>
      </c>
      <c r="B17210" s="43" t="s">
        <v>12360</v>
      </c>
      <c r="C17210" s="30">
        <v>1</v>
      </c>
      <c r="D17210" s="30">
        <v>160711477</v>
      </c>
      <c r="E17210" s="30" t="s">
        <v>42</v>
      </c>
      <c r="F17210" s="30" t="s">
        <v>43</v>
      </c>
      <c r="G17210" s="30">
        <v>0.29747453868991702</v>
      </c>
      <c r="H17210" s="30">
        <v>-0.183700498140588</v>
      </c>
      <c r="I17210" s="30">
        <v>8.6282848284722092E-3</v>
      </c>
      <c r="J17210" s="47">
        <v>1.3874E-100</v>
      </c>
      <c r="K17210" s="30">
        <v>31684</v>
      </c>
      <c r="L17210" s="51">
        <v>1.41E-2</v>
      </c>
      <c r="M17210" s="30">
        <v>453</v>
      </c>
    </row>
    <row r="17211" spans="1:13">
      <c r="A17211" s="43" t="s">
        <v>17733</v>
      </c>
      <c r="B17211" s="43" t="s">
        <v>3158</v>
      </c>
      <c r="C17211" s="30">
        <v>1</v>
      </c>
      <c r="D17211" s="30">
        <v>160801046</v>
      </c>
      <c r="E17211" s="30" t="s">
        <v>39</v>
      </c>
      <c r="F17211" s="30" t="s">
        <v>43</v>
      </c>
      <c r="G17211" s="30">
        <v>0.218601314100143</v>
      </c>
      <c r="H17211" s="30">
        <v>7.7115515155039296E-2</v>
      </c>
      <c r="I17211" s="30">
        <v>9.6212792298336E-3</v>
      </c>
      <c r="J17211" s="47">
        <v>1.1013999999999999E-15</v>
      </c>
      <c r="K17211" s="30">
        <v>31557</v>
      </c>
      <c r="L17211" s="51">
        <v>2E-3</v>
      </c>
      <c r="M17211" s="30">
        <v>64</v>
      </c>
    </row>
    <row r="17212" spans="1:13">
      <c r="A17212" s="43" t="s">
        <v>17734</v>
      </c>
      <c r="B17212" s="43" t="s">
        <v>17735</v>
      </c>
      <c r="C17212" s="30">
        <v>1</v>
      </c>
      <c r="D17212" s="30">
        <v>159802627</v>
      </c>
      <c r="E17212" s="30" t="s">
        <v>43</v>
      </c>
      <c r="F17212" s="30" t="s">
        <v>38</v>
      </c>
      <c r="G17212" s="30">
        <v>0.12016453702083001</v>
      </c>
      <c r="H17212" s="30">
        <v>0.29118449037905197</v>
      </c>
      <c r="I17212" s="30">
        <v>2.07039497716935E-2</v>
      </c>
      <c r="J17212" s="47">
        <v>6.3032000000000003E-45</v>
      </c>
      <c r="K17212" s="30">
        <v>10835</v>
      </c>
      <c r="L17212" s="51">
        <v>1.7899999999999999E-2</v>
      </c>
      <c r="M17212" s="30">
        <v>198</v>
      </c>
    </row>
    <row r="17213" spans="1:13">
      <c r="A17213" s="43" t="s">
        <v>17734</v>
      </c>
      <c r="B17213" s="43" t="s">
        <v>7346</v>
      </c>
      <c r="C17213" s="30">
        <v>1</v>
      </c>
      <c r="D17213" s="30">
        <v>159798306</v>
      </c>
      <c r="E17213" s="30" t="s">
        <v>43</v>
      </c>
      <c r="F17213" s="30" t="s">
        <v>42</v>
      </c>
      <c r="G17213" s="30">
        <v>0.52094190680564101</v>
      </c>
      <c r="H17213" s="30">
        <v>8.70535938921779E-2</v>
      </c>
      <c r="I17213" s="30">
        <v>1.18295412273648E-2</v>
      </c>
      <c r="J17213" s="47">
        <v>1.8557000000000001E-13</v>
      </c>
      <c r="K17213" s="30">
        <v>14263</v>
      </c>
      <c r="L17213" s="51">
        <v>3.8E-3</v>
      </c>
      <c r="M17213" s="30">
        <v>54</v>
      </c>
    </row>
    <row r="17214" spans="1:13">
      <c r="A17214" s="43" t="s">
        <v>17734</v>
      </c>
      <c r="B17214" s="43" t="s">
        <v>7348</v>
      </c>
      <c r="C17214" s="30">
        <v>1</v>
      </c>
      <c r="D17214" s="30">
        <v>159797664</v>
      </c>
      <c r="E17214" s="30" t="s">
        <v>38</v>
      </c>
      <c r="F17214" s="30" t="s">
        <v>39</v>
      </c>
      <c r="G17214" s="30">
        <v>0.21816332192731</v>
      </c>
      <c r="H17214" s="30">
        <v>0.12928657337353</v>
      </c>
      <c r="I17214" s="30">
        <v>1.6795044541177501E-2</v>
      </c>
      <c r="J17214" s="47">
        <v>1.3843E-14</v>
      </c>
      <c r="K17214" s="30">
        <v>10333</v>
      </c>
      <c r="L17214" s="51">
        <v>5.7000000000000002E-3</v>
      </c>
      <c r="M17214" s="30">
        <v>59</v>
      </c>
    </row>
    <row r="17215" spans="1:13">
      <c r="A17215" s="43" t="s">
        <v>17734</v>
      </c>
      <c r="B17215" s="43" t="s">
        <v>17736</v>
      </c>
      <c r="C17215" s="30">
        <v>1</v>
      </c>
      <c r="D17215" s="30">
        <v>159748866</v>
      </c>
      <c r="E17215" s="30" t="s">
        <v>43</v>
      </c>
      <c r="F17215" s="30" t="s">
        <v>42</v>
      </c>
      <c r="G17215" s="30">
        <v>0.50162681598062997</v>
      </c>
      <c r="H17215" s="30">
        <v>-8.19180270406141E-2</v>
      </c>
      <c r="I17215" s="30">
        <v>1.1823001001719499E-2</v>
      </c>
      <c r="J17215" s="47">
        <v>4.2443000000000004E-12</v>
      </c>
      <c r="K17215" s="30">
        <v>14260</v>
      </c>
      <c r="L17215" s="51">
        <v>3.3999999999999998E-3</v>
      </c>
      <c r="M17215" s="30">
        <v>48</v>
      </c>
    </row>
    <row r="17216" spans="1:13">
      <c r="A17216" s="43" t="s">
        <v>17734</v>
      </c>
      <c r="B17216" s="43" t="s">
        <v>7351</v>
      </c>
      <c r="C17216" s="30">
        <v>1</v>
      </c>
      <c r="D17216" s="30">
        <v>159785370</v>
      </c>
      <c r="E17216" s="30" t="s">
        <v>43</v>
      </c>
      <c r="F17216" s="30" t="s">
        <v>42</v>
      </c>
      <c r="G17216" s="30">
        <v>6.0524634522154203E-2</v>
      </c>
      <c r="H17216" s="30">
        <v>-0.18766798810532601</v>
      </c>
      <c r="I17216" s="30">
        <v>2.4779885930404501E-2</v>
      </c>
      <c r="J17216" s="47">
        <v>3.6302E-14</v>
      </c>
      <c r="K17216" s="30">
        <v>14263</v>
      </c>
      <c r="L17216" s="51">
        <v>4.0000000000000001E-3</v>
      </c>
      <c r="M17216" s="30">
        <v>57</v>
      </c>
    </row>
    <row r="17217" spans="1:13">
      <c r="A17217" s="43" t="s">
        <v>17734</v>
      </c>
      <c r="B17217" s="43" t="s">
        <v>7354</v>
      </c>
      <c r="C17217" s="30">
        <v>1</v>
      </c>
      <c r="D17217" s="30">
        <v>159799339</v>
      </c>
      <c r="E17217" s="30" t="s">
        <v>42</v>
      </c>
      <c r="F17217" s="30" t="s">
        <v>38</v>
      </c>
      <c r="G17217" s="30">
        <v>0.12618990480761499</v>
      </c>
      <c r="H17217" s="30">
        <v>-0.208652140375055</v>
      </c>
      <c r="I17217" s="30">
        <v>1.8515421850463201E-2</v>
      </c>
      <c r="J17217" s="47">
        <v>1.8625000000000001E-29</v>
      </c>
      <c r="K17217" s="30">
        <v>13100</v>
      </c>
      <c r="L17217" s="51">
        <v>9.5999999999999992E-3</v>
      </c>
      <c r="M17217" s="30">
        <v>127</v>
      </c>
    </row>
    <row r="17218" spans="1:13">
      <c r="A17218" s="43" t="s">
        <v>17734</v>
      </c>
      <c r="B17218" s="43" t="s">
        <v>17737</v>
      </c>
      <c r="C17218" s="30">
        <v>1</v>
      </c>
      <c r="D17218" s="30">
        <v>159796430</v>
      </c>
      <c r="E17218" s="30" t="s">
        <v>38</v>
      </c>
      <c r="F17218" s="30" t="s">
        <v>39</v>
      </c>
      <c r="G17218" s="30">
        <v>4.7843631778057998E-2</v>
      </c>
      <c r="H17218" s="30">
        <v>0.63974568922451502</v>
      </c>
      <c r="I17218" s="30">
        <v>3.19781706825812E-2</v>
      </c>
      <c r="J17218" s="47">
        <v>4.9223000000000003E-89</v>
      </c>
      <c r="K17218" s="30">
        <v>10333</v>
      </c>
      <c r="L17218" s="51">
        <v>3.73E-2</v>
      </c>
      <c r="M17218" s="30">
        <v>400</v>
      </c>
    </row>
    <row r="17219" spans="1:13">
      <c r="A17219" s="43" t="s">
        <v>17738</v>
      </c>
      <c r="B17219" s="43" t="s">
        <v>17739</v>
      </c>
      <c r="C17219" s="30">
        <v>12</v>
      </c>
      <c r="D17219" s="30">
        <v>51368840</v>
      </c>
      <c r="E17219" s="30" t="s">
        <v>39</v>
      </c>
      <c r="F17219" s="30" t="s">
        <v>43</v>
      </c>
      <c r="G17219" s="30">
        <v>5.9355131698456E-2</v>
      </c>
      <c r="H17219" s="30">
        <v>0.35907451420207698</v>
      </c>
      <c r="I17219" s="30">
        <v>1.8048843113311001E-2</v>
      </c>
      <c r="J17219" s="47">
        <v>4.5320999999999999E-88</v>
      </c>
      <c r="K17219" s="30">
        <v>27095</v>
      </c>
      <c r="L17219" s="51">
        <v>1.44E-2</v>
      </c>
      <c r="M17219" s="30">
        <v>396</v>
      </c>
    </row>
    <row r="17220" spans="1:13">
      <c r="A17220" s="43" t="s">
        <v>17738</v>
      </c>
      <c r="B17220" s="43" t="s">
        <v>17740</v>
      </c>
      <c r="C17220" s="30">
        <v>12</v>
      </c>
      <c r="D17220" s="30">
        <v>51487235</v>
      </c>
      <c r="E17220" s="30" t="s">
        <v>38</v>
      </c>
      <c r="F17220" s="30" t="s">
        <v>39</v>
      </c>
      <c r="G17220" s="30">
        <v>0.44673878168400799</v>
      </c>
      <c r="H17220" s="30">
        <v>7.0285248401462497E-2</v>
      </c>
      <c r="I17220" s="30">
        <v>8.6626464703044893E-3</v>
      </c>
      <c r="J17220" s="47">
        <v>4.9142000000000001E-16</v>
      </c>
      <c r="K17220" s="30">
        <v>26892</v>
      </c>
      <c r="L17220" s="51">
        <v>2.3999999999999998E-3</v>
      </c>
      <c r="M17220" s="30">
        <v>66</v>
      </c>
    </row>
    <row r="17221" spans="1:13">
      <c r="A17221" s="43" t="s">
        <v>17738</v>
      </c>
      <c r="B17221" s="43" t="s">
        <v>17741</v>
      </c>
      <c r="C17221" s="30">
        <v>12</v>
      </c>
      <c r="D17221" s="30">
        <v>51366349</v>
      </c>
      <c r="E17221" s="30" t="s">
        <v>38</v>
      </c>
      <c r="F17221" s="30" t="s">
        <v>39</v>
      </c>
      <c r="G17221" s="30">
        <v>0.15185143245385599</v>
      </c>
      <c r="H17221" s="30">
        <v>6.2358860112432302E-2</v>
      </c>
      <c r="I17221" s="30">
        <v>1.1084049077929699E-2</v>
      </c>
      <c r="J17221" s="47">
        <v>1.8444E-8</v>
      </c>
      <c r="K17221" s="30">
        <v>31568</v>
      </c>
      <c r="L17221" s="51">
        <v>1E-3</v>
      </c>
      <c r="M17221" s="30">
        <v>32</v>
      </c>
    </row>
    <row r="17222" spans="1:13">
      <c r="A17222" s="43" t="s">
        <v>17742</v>
      </c>
      <c r="B17222" s="43" t="s">
        <v>17743</v>
      </c>
      <c r="C17222" s="30">
        <v>15</v>
      </c>
      <c r="D17222" s="30">
        <v>48561701</v>
      </c>
      <c r="E17222" s="30" t="s">
        <v>38</v>
      </c>
      <c r="F17222" s="30" t="s">
        <v>39</v>
      </c>
      <c r="G17222" s="30">
        <v>1.1967090501121901E-2</v>
      </c>
      <c r="H17222" s="30">
        <v>-0.50339040283412695</v>
      </c>
      <c r="I17222" s="30">
        <v>8.0966078978676706E-2</v>
      </c>
      <c r="J17222" s="47">
        <v>5.0546000000000003E-10</v>
      </c>
      <c r="K17222" s="30">
        <v>6412</v>
      </c>
      <c r="L17222" s="51">
        <v>6.0000000000000001E-3</v>
      </c>
      <c r="M17222" s="30">
        <v>39</v>
      </c>
    </row>
    <row r="17223" spans="1:13">
      <c r="A17223" s="43" t="s">
        <v>17742</v>
      </c>
      <c r="B17223" s="43" t="s">
        <v>17744</v>
      </c>
      <c r="C17223" s="30">
        <v>15</v>
      </c>
      <c r="D17223" s="30">
        <v>48519932</v>
      </c>
      <c r="E17223" s="30" t="s">
        <v>38</v>
      </c>
      <c r="F17223" s="30" t="s">
        <v>39</v>
      </c>
      <c r="G17223" s="30">
        <v>0.120668569099062</v>
      </c>
      <c r="H17223" s="30">
        <v>0.19635967934731299</v>
      </c>
      <c r="I17223" s="30">
        <v>2.2510825453382802E-2</v>
      </c>
      <c r="J17223" s="47">
        <v>2.7141000000000001E-18</v>
      </c>
      <c r="K17223" s="30">
        <v>9223</v>
      </c>
      <c r="L17223" s="51">
        <v>8.2000000000000007E-3</v>
      </c>
      <c r="M17223" s="30">
        <v>76</v>
      </c>
    </row>
    <row r="17224" spans="1:13">
      <c r="A17224" s="43" t="s">
        <v>17742</v>
      </c>
      <c r="B17224" s="43" t="s">
        <v>17745</v>
      </c>
      <c r="C17224" s="30">
        <v>15</v>
      </c>
      <c r="D17224" s="30">
        <v>48442282</v>
      </c>
      <c r="E17224" s="30" t="s">
        <v>43</v>
      </c>
      <c r="F17224" s="30" t="s">
        <v>42</v>
      </c>
      <c r="G17224" s="30">
        <v>2.1066208082545099E-2</v>
      </c>
      <c r="H17224" s="30">
        <v>0.65495635323235102</v>
      </c>
      <c r="I17224" s="30">
        <v>6.49024271391829E-2</v>
      </c>
      <c r="J17224" s="47">
        <v>6.0426E-24</v>
      </c>
      <c r="K17224" s="30">
        <v>5654</v>
      </c>
      <c r="L17224" s="51">
        <v>1.77E-2</v>
      </c>
      <c r="M17224" s="30">
        <v>102</v>
      </c>
    </row>
    <row r="17225" spans="1:13">
      <c r="A17225" s="43" t="s">
        <v>17742</v>
      </c>
      <c r="B17225" s="43" t="s">
        <v>6178</v>
      </c>
      <c r="C17225" s="30">
        <v>15</v>
      </c>
      <c r="D17225" s="30">
        <v>48639737</v>
      </c>
      <c r="E17225" s="30" t="s">
        <v>38</v>
      </c>
      <c r="F17225" s="30" t="s">
        <v>39</v>
      </c>
      <c r="G17225" s="30">
        <v>0.15201623510842199</v>
      </c>
      <c r="H17225" s="30">
        <v>1.47548851699983</v>
      </c>
      <c r="I17225" s="30">
        <v>1.11226921798297E-2</v>
      </c>
      <c r="J17225" s="47">
        <v>9.9999999999999998E-201</v>
      </c>
      <c r="K17225" s="30">
        <v>13755</v>
      </c>
      <c r="L17225" s="51">
        <v>0.56130000000000002</v>
      </c>
      <c r="M17225" s="30">
        <v>17598</v>
      </c>
    </row>
    <row r="17226" spans="1:13">
      <c r="A17226" s="43" t="s">
        <v>17742</v>
      </c>
      <c r="B17226" s="43" t="s">
        <v>17746</v>
      </c>
      <c r="C17226" s="30">
        <v>15</v>
      </c>
      <c r="D17226" s="30">
        <v>48578681</v>
      </c>
      <c r="E17226" s="30" t="s">
        <v>43</v>
      </c>
      <c r="F17226" s="30" t="s">
        <v>38</v>
      </c>
      <c r="G17226" s="30">
        <v>2.8456837280366701E-2</v>
      </c>
      <c r="H17226" s="30">
        <v>-0.23561280307961299</v>
      </c>
      <c r="I17226" s="30">
        <v>3.7878653914603003E-2</v>
      </c>
      <c r="J17226" s="47">
        <v>4.9651999999999996E-10</v>
      </c>
      <c r="K17226" s="30">
        <v>12566</v>
      </c>
      <c r="L17226" s="51">
        <v>3.0999999999999999E-3</v>
      </c>
      <c r="M17226" s="30">
        <v>39</v>
      </c>
    </row>
    <row r="17227" spans="1:13">
      <c r="A17227" s="43" t="s">
        <v>17742</v>
      </c>
      <c r="B17227" s="43" t="s">
        <v>17747</v>
      </c>
      <c r="C17227" s="30">
        <v>15</v>
      </c>
      <c r="D17227" s="30">
        <v>48605577</v>
      </c>
      <c r="E17227" s="30" t="s">
        <v>38</v>
      </c>
      <c r="F17227" s="30" t="s">
        <v>39</v>
      </c>
      <c r="G17227" s="30">
        <v>0.10105717367853299</v>
      </c>
      <c r="H17227" s="30">
        <v>0.48766082828378599</v>
      </c>
      <c r="I17227" s="30">
        <v>2.2236648880955098E-2</v>
      </c>
      <c r="J17227" s="47">
        <v>1.3325E-106</v>
      </c>
      <c r="K17227" s="30">
        <v>10650</v>
      </c>
      <c r="L17227" s="51">
        <v>4.3200000000000002E-2</v>
      </c>
      <c r="M17227" s="30">
        <v>481</v>
      </c>
    </row>
    <row r="17228" spans="1:13">
      <c r="A17228" s="43" t="s">
        <v>17742</v>
      </c>
      <c r="B17228" s="43" t="s">
        <v>17748</v>
      </c>
      <c r="C17228" s="30">
        <v>15</v>
      </c>
      <c r="D17228" s="30">
        <v>48616314</v>
      </c>
      <c r="E17228" s="30" t="s">
        <v>38</v>
      </c>
      <c r="F17228" s="30" t="s">
        <v>39</v>
      </c>
      <c r="G17228" s="30">
        <v>6.3604797979797997E-2</v>
      </c>
      <c r="H17228" s="30">
        <v>-0.41642336972153998</v>
      </c>
      <c r="I17228" s="30">
        <v>3.9359858762515701E-2</v>
      </c>
      <c r="J17228" s="47">
        <v>3.6895999999999999E-26</v>
      </c>
      <c r="K17228" s="30">
        <v>5307</v>
      </c>
      <c r="L17228" s="51">
        <v>2.07E-2</v>
      </c>
      <c r="M17228" s="30">
        <v>112</v>
      </c>
    </row>
    <row r="17229" spans="1:13">
      <c r="A17229" s="43" t="s">
        <v>17742</v>
      </c>
      <c r="B17229" s="43" t="s">
        <v>17749</v>
      </c>
      <c r="C17229" s="30">
        <v>15</v>
      </c>
      <c r="D17229" s="30">
        <v>48467483</v>
      </c>
      <c r="E17229" s="30" t="s">
        <v>38</v>
      </c>
      <c r="F17229" s="30" t="s">
        <v>39</v>
      </c>
      <c r="G17229" s="30">
        <v>4.1227769340061698E-2</v>
      </c>
      <c r="H17229" s="30">
        <v>0.47832514517415398</v>
      </c>
      <c r="I17229" s="30">
        <v>3.5896552008927003E-2</v>
      </c>
      <c r="J17229" s="47">
        <v>1.6562999999999999E-40</v>
      </c>
      <c r="K17229" s="30">
        <v>9639</v>
      </c>
      <c r="L17229" s="51">
        <v>1.8100000000000002E-2</v>
      </c>
      <c r="M17229" s="30">
        <v>178</v>
      </c>
    </row>
    <row r="17230" spans="1:13">
      <c r="A17230" s="43" t="s">
        <v>17742</v>
      </c>
      <c r="B17230" s="43" t="s">
        <v>17750</v>
      </c>
      <c r="C17230" s="30">
        <v>15</v>
      </c>
      <c r="D17230" s="30">
        <v>48462320</v>
      </c>
      <c r="E17230" s="30" t="s">
        <v>43</v>
      </c>
      <c r="F17230" s="30" t="s">
        <v>42</v>
      </c>
      <c r="G17230" s="30">
        <v>2.1226684975397599E-2</v>
      </c>
      <c r="H17230" s="30">
        <v>1.31479383999152</v>
      </c>
      <c r="I17230" s="30">
        <v>5.4195953833121403E-2</v>
      </c>
      <c r="J17230" s="47">
        <v>5.1859000000000003E-130</v>
      </c>
      <c r="K17230" s="30">
        <v>7605</v>
      </c>
      <c r="L17230" s="51">
        <v>7.1800000000000003E-2</v>
      </c>
      <c r="M17230" s="30">
        <v>589</v>
      </c>
    </row>
    <row r="17231" spans="1:13">
      <c r="A17231" s="43" t="s">
        <v>17751</v>
      </c>
      <c r="B17231" s="43" t="s">
        <v>17752</v>
      </c>
      <c r="C17231" s="30">
        <v>5</v>
      </c>
      <c r="D17231" s="30">
        <v>127402798</v>
      </c>
      <c r="E17231" s="30" t="s">
        <v>42</v>
      </c>
      <c r="F17231" s="30" t="s">
        <v>43</v>
      </c>
      <c r="G17231" s="30">
        <v>0.225420926037282</v>
      </c>
      <c r="H17231" s="30">
        <v>0.13047655730852101</v>
      </c>
      <c r="I17231" s="30">
        <v>9.4846515351555902E-3</v>
      </c>
      <c r="J17231" s="47">
        <v>4.6487999999999998E-43</v>
      </c>
      <c r="K17231" s="30">
        <v>31643</v>
      </c>
      <c r="L17231" s="51">
        <v>5.8999999999999999E-3</v>
      </c>
      <c r="M17231" s="30">
        <v>189</v>
      </c>
    </row>
    <row r="17232" spans="1:13">
      <c r="A17232" s="43" t="s">
        <v>17751</v>
      </c>
      <c r="B17232" s="43" t="s">
        <v>17753</v>
      </c>
      <c r="C17232" s="30">
        <v>5</v>
      </c>
      <c r="D17232" s="30">
        <v>127433798</v>
      </c>
      <c r="E17232" s="30" t="s">
        <v>38</v>
      </c>
      <c r="F17232" s="30" t="s">
        <v>39</v>
      </c>
      <c r="G17232" s="30">
        <v>0.22389041301815199</v>
      </c>
      <c r="H17232" s="30">
        <v>-0.18590507484128599</v>
      </c>
      <c r="I17232" s="30">
        <v>9.4784242914974694E-3</v>
      </c>
      <c r="J17232" s="47">
        <v>1.1835E-85</v>
      </c>
      <c r="K17232" s="30">
        <v>31644</v>
      </c>
      <c r="L17232" s="51">
        <v>1.2E-2</v>
      </c>
      <c r="M17232" s="30">
        <v>385</v>
      </c>
    </row>
    <row r="17233" spans="1:13">
      <c r="A17233" s="43" t="s">
        <v>17751</v>
      </c>
      <c r="B17233" s="43" t="s">
        <v>17754</v>
      </c>
      <c r="C17233" s="30">
        <v>5</v>
      </c>
      <c r="D17233" s="30">
        <v>127430304</v>
      </c>
      <c r="E17233" s="30" t="s">
        <v>39</v>
      </c>
      <c r="F17233" s="30" t="s">
        <v>38</v>
      </c>
      <c r="G17233" s="30">
        <v>2.68134171907757E-2</v>
      </c>
      <c r="H17233" s="30">
        <v>-0.185026259781051</v>
      </c>
      <c r="I17233" s="30">
        <v>2.5732759381534999E-2</v>
      </c>
      <c r="J17233" s="47">
        <v>6.4602000000000001E-13</v>
      </c>
      <c r="K17233" s="30">
        <v>28885</v>
      </c>
      <c r="L17233" s="51">
        <v>1.8E-3</v>
      </c>
      <c r="M17233" s="30">
        <v>52</v>
      </c>
    </row>
    <row r="17234" spans="1:13">
      <c r="A17234" s="43" t="s">
        <v>17751</v>
      </c>
      <c r="B17234" s="43" t="s">
        <v>17755</v>
      </c>
      <c r="C17234" s="30">
        <v>5</v>
      </c>
      <c r="D17234" s="30">
        <v>127468988</v>
      </c>
      <c r="E17234" s="30" t="s">
        <v>39</v>
      </c>
      <c r="F17234" s="30" t="s">
        <v>42</v>
      </c>
      <c r="G17234" s="30">
        <v>0.25175692434890501</v>
      </c>
      <c r="H17234" s="30">
        <v>5.2546452085482198E-2</v>
      </c>
      <c r="I17234" s="30">
        <v>9.1537962660236602E-3</v>
      </c>
      <c r="J17234" s="47">
        <v>9.4564999999999993E-9</v>
      </c>
      <c r="K17234" s="30">
        <v>31644</v>
      </c>
      <c r="L17234" s="51">
        <v>1E-3</v>
      </c>
      <c r="M17234" s="30">
        <v>33</v>
      </c>
    </row>
    <row r="17235" spans="1:13">
      <c r="A17235" s="43" t="s">
        <v>17751</v>
      </c>
      <c r="B17235" s="43" t="s">
        <v>17756</v>
      </c>
      <c r="C17235" s="30">
        <v>5</v>
      </c>
      <c r="D17235" s="30">
        <v>127413987</v>
      </c>
      <c r="E17235" s="30" t="s">
        <v>43</v>
      </c>
      <c r="F17235" s="30" t="s">
        <v>42</v>
      </c>
      <c r="G17235" s="30">
        <v>3.5294860462179597E-2</v>
      </c>
      <c r="H17235" s="30">
        <v>-0.12544192565269299</v>
      </c>
      <c r="I17235" s="30">
        <v>2.2571646541195301E-2</v>
      </c>
      <c r="J17235" s="47">
        <v>2.7351000000000001E-8</v>
      </c>
      <c r="K17235" s="30">
        <v>28792</v>
      </c>
      <c r="L17235" s="51">
        <v>1.1000000000000001E-3</v>
      </c>
      <c r="M17235" s="30">
        <v>31</v>
      </c>
    </row>
    <row r="17236" spans="1:13">
      <c r="A17236" s="43" t="s">
        <v>17757</v>
      </c>
      <c r="B17236" s="43" t="s">
        <v>17758</v>
      </c>
      <c r="C17236" s="30">
        <v>16</v>
      </c>
      <c r="D17236" s="30">
        <v>56827454</v>
      </c>
      <c r="E17236" s="30" t="s">
        <v>42</v>
      </c>
      <c r="F17236" s="30" t="s">
        <v>43</v>
      </c>
      <c r="G17236" s="30">
        <v>0.47978787650033999</v>
      </c>
      <c r="H17236" s="30">
        <v>7.6441513371641095E-2</v>
      </c>
      <c r="I17236" s="30">
        <v>1.18339675472778E-2</v>
      </c>
      <c r="J17236" s="47">
        <v>1.0511999999999999E-10</v>
      </c>
      <c r="K17236" s="30">
        <v>14263</v>
      </c>
      <c r="L17236" s="51">
        <v>2.8999999999999998E-3</v>
      </c>
      <c r="M17236" s="30">
        <v>42</v>
      </c>
    </row>
    <row r="17237" spans="1:13">
      <c r="A17237" s="43" t="s">
        <v>17757</v>
      </c>
      <c r="B17237" s="43" t="s">
        <v>17759</v>
      </c>
      <c r="C17237" s="30">
        <v>16</v>
      </c>
      <c r="D17237" s="30">
        <v>56984590</v>
      </c>
      <c r="E17237" s="30" t="s">
        <v>43</v>
      </c>
      <c r="F17237" s="30" t="s">
        <v>42</v>
      </c>
      <c r="G17237" s="30">
        <v>0.29759261423396</v>
      </c>
      <c r="H17237" s="30">
        <v>-8.6590950277590395E-2</v>
      </c>
      <c r="I17237" s="30">
        <v>1.29298118975049E-2</v>
      </c>
      <c r="J17237" s="47">
        <v>2.1274E-11</v>
      </c>
      <c r="K17237" s="30">
        <v>14263</v>
      </c>
      <c r="L17237" s="51">
        <v>3.0999999999999999E-3</v>
      </c>
      <c r="M17237" s="30">
        <v>45</v>
      </c>
    </row>
    <row r="17238" spans="1:13">
      <c r="A17238" s="43" t="s">
        <v>17760</v>
      </c>
      <c r="B17238" s="43" t="s">
        <v>6086</v>
      </c>
      <c r="C17238" s="30">
        <v>16</v>
      </c>
      <c r="D17238" s="30">
        <v>67973569</v>
      </c>
      <c r="E17238" s="30" t="s">
        <v>42</v>
      </c>
      <c r="F17238" s="30" t="s">
        <v>43</v>
      </c>
      <c r="G17238" s="30">
        <v>4.8021029235766802E-2</v>
      </c>
      <c r="H17238" s="30">
        <v>0.14637260465617999</v>
      </c>
      <c r="I17238" s="30">
        <v>1.9654716491591399E-2</v>
      </c>
      <c r="J17238" s="47">
        <v>9.5487000000000002E-14</v>
      </c>
      <c r="K17238" s="30">
        <v>28257</v>
      </c>
      <c r="L17238" s="51">
        <v>2E-3</v>
      </c>
      <c r="M17238" s="30">
        <v>55</v>
      </c>
    </row>
    <row r="17239" spans="1:13">
      <c r="A17239" s="43" t="s">
        <v>17761</v>
      </c>
      <c r="B17239" s="43" t="s">
        <v>17762</v>
      </c>
      <c r="C17239" s="30">
        <v>15</v>
      </c>
      <c r="D17239" s="30">
        <v>34513984</v>
      </c>
      <c r="E17239" s="30" t="s">
        <v>42</v>
      </c>
      <c r="F17239" s="30" t="s">
        <v>43</v>
      </c>
      <c r="G17239" s="30">
        <v>0.23702095525769301</v>
      </c>
      <c r="H17239" s="30">
        <v>-0.11534781131837001</v>
      </c>
      <c r="I17239" s="30">
        <v>9.3372575641210796E-3</v>
      </c>
      <c r="J17239" s="47">
        <v>4.6578999999999999E-35</v>
      </c>
      <c r="K17239" s="30">
        <v>31560</v>
      </c>
      <c r="L17239" s="51">
        <v>4.7999999999999996E-3</v>
      </c>
      <c r="M17239" s="30">
        <v>153</v>
      </c>
    </row>
    <row r="17240" spans="1:13">
      <c r="A17240" s="43" t="s">
        <v>17761</v>
      </c>
      <c r="B17240" s="43" t="s">
        <v>17763</v>
      </c>
      <c r="C17240" s="30">
        <v>15</v>
      </c>
      <c r="D17240" s="30">
        <v>34639376</v>
      </c>
      <c r="E17240" s="30" t="s">
        <v>39</v>
      </c>
      <c r="F17240" s="30" t="s">
        <v>42</v>
      </c>
      <c r="G17240" s="30">
        <v>0.13022549869904601</v>
      </c>
      <c r="H17240" s="30">
        <v>9.27941905389887E-2</v>
      </c>
      <c r="I17240" s="30">
        <v>1.25137134259768E-2</v>
      </c>
      <c r="J17240" s="47">
        <v>1.2126000000000001E-13</v>
      </c>
      <c r="K17240" s="30">
        <v>28135</v>
      </c>
      <c r="L17240" s="51">
        <v>2E-3</v>
      </c>
      <c r="M17240" s="30">
        <v>55</v>
      </c>
    </row>
    <row r="17241" spans="1:13">
      <c r="A17241" s="43" t="s">
        <v>17761</v>
      </c>
      <c r="B17241" s="43" t="s">
        <v>17764</v>
      </c>
      <c r="C17241" s="30">
        <v>15</v>
      </c>
      <c r="D17241" s="30">
        <v>34522088</v>
      </c>
      <c r="E17241" s="30" t="s">
        <v>43</v>
      </c>
      <c r="F17241" s="30" t="s">
        <v>38</v>
      </c>
      <c r="G17241" s="30">
        <v>1.6023376790186901E-2</v>
      </c>
      <c r="H17241" s="30">
        <v>-0.412284112262846</v>
      </c>
      <c r="I17241" s="30">
        <v>3.9086843093207702E-2</v>
      </c>
      <c r="J17241" s="47">
        <v>5.1889999999999998E-26</v>
      </c>
      <c r="K17241" s="30">
        <v>20646</v>
      </c>
      <c r="L17241" s="51">
        <v>5.4000000000000003E-3</v>
      </c>
      <c r="M17241" s="30">
        <v>111</v>
      </c>
    </row>
    <row r="17242" spans="1:13">
      <c r="A17242" s="43" t="s">
        <v>17761</v>
      </c>
      <c r="B17242" s="43" t="s">
        <v>17765</v>
      </c>
      <c r="C17242" s="30">
        <v>15</v>
      </c>
      <c r="D17242" s="30">
        <v>34629283</v>
      </c>
      <c r="E17242" s="30" t="s">
        <v>43</v>
      </c>
      <c r="F17242" s="30" t="s">
        <v>42</v>
      </c>
      <c r="G17242" s="30">
        <v>1.53984094807422E-2</v>
      </c>
      <c r="H17242" s="30">
        <v>-0.44123723333458398</v>
      </c>
      <c r="I17242" s="30">
        <v>4.27949404330134E-2</v>
      </c>
      <c r="J17242" s="47">
        <v>6.3106000000000003E-25</v>
      </c>
      <c r="K17242" s="30">
        <v>17901</v>
      </c>
      <c r="L17242" s="51">
        <v>5.8999999999999999E-3</v>
      </c>
      <c r="M17242" s="30">
        <v>106</v>
      </c>
    </row>
    <row r="17243" spans="1:13">
      <c r="A17243" s="43" t="s">
        <v>17761</v>
      </c>
      <c r="B17243" s="43" t="s">
        <v>17766</v>
      </c>
      <c r="C17243" s="30">
        <v>15</v>
      </c>
      <c r="D17243" s="30">
        <v>34517929</v>
      </c>
      <c r="E17243" s="30" t="s">
        <v>43</v>
      </c>
      <c r="F17243" s="30" t="s">
        <v>42</v>
      </c>
      <c r="G17243" s="30">
        <v>0.169145683113745</v>
      </c>
      <c r="H17243" s="30">
        <v>-0.18128485938917299</v>
      </c>
      <c r="I17243" s="30">
        <v>1.05677112488297E-2</v>
      </c>
      <c r="J17243" s="47">
        <v>5.7868999999999996E-66</v>
      </c>
      <c r="K17243" s="30">
        <v>31564</v>
      </c>
      <c r="L17243" s="51">
        <v>9.1999999999999998E-3</v>
      </c>
      <c r="M17243" s="30">
        <v>294</v>
      </c>
    </row>
    <row r="17244" spans="1:13">
      <c r="A17244" s="43" t="s">
        <v>17761</v>
      </c>
      <c r="B17244" s="43" t="s">
        <v>17767</v>
      </c>
      <c r="C17244" s="30">
        <v>15</v>
      </c>
      <c r="D17244" s="30">
        <v>34649247</v>
      </c>
      <c r="E17244" s="30" t="s">
        <v>39</v>
      </c>
      <c r="F17244" s="30" t="s">
        <v>43</v>
      </c>
      <c r="G17244" s="30">
        <v>6.1000738696007001E-2</v>
      </c>
      <c r="H17244" s="30">
        <v>-0.133362924004814</v>
      </c>
      <c r="I17244" s="30">
        <v>1.6818791334125501E-2</v>
      </c>
      <c r="J17244" s="47">
        <v>2.1985000000000001E-15</v>
      </c>
      <c r="K17244" s="30">
        <v>30796</v>
      </c>
      <c r="L17244" s="51">
        <v>2E-3</v>
      </c>
      <c r="M17244" s="30">
        <v>63</v>
      </c>
    </row>
    <row r="17245" spans="1:13">
      <c r="A17245" s="43" t="s">
        <v>17761</v>
      </c>
      <c r="B17245" s="43" t="s">
        <v>17768</v>
      </c>
      <c r="C17245" s="30">
        <v>15</v>
      </c>
      <c r="D17245" s="30">
        <v>34647568</v>
      </c>
      <c r="E17245" s="30" t="s">
        <v>43</v>
      </c>
      <c r="F17245" s="30" t="s">
        <v>42</v>
      </c>
      <c r="G17245" s="30">
        <v>0.315494757412905</v>
      </c>
      <c r="H17245" s="30">
        <v>7.4619821100945505E-2</v>
      </c>
      <c r="I17245" s="30">
        <v>8.5380300354640903E-3</v>
      </c>
      <c r="J17245" s="47">
        <v>2.3394E-18</v>
      </c>
      <c r="K17245" s="30">
        <v>31684</v>
      </c>
      <c r="L17245" s="51">
        <v>2.3999999999999998E-3</v>
      </c>
      <c r="M17245" s="30">
        <v>76</v>
      </c>
    </row>
    <row r="17246" spans="1:13">
      <c r="A17246" s="43" t="s">
        <v>17761</v>
      </c>
      <c r="B17246" s="43" t="s">
        <v>17769</v>
      </c>
      <c r="C17246" s="30">
        <v>15</v>
      </c>
      <c r="D17246" s="30">
        <v>34626028</v>
      </c>
      <c r="E17246" s="30" t="s">
        <v>43</v>
      </c>
      <c r="F17246" s="30" t="s">
        <v>42</v>
      </c>
      <c r="G17246" s="30">
        <v>2.7474150664697199E-2</v>
      </c>
      <c r="H17246" s="30">
        <v>0.17672398319055299</v>
      </c>
      <c r="I17246" s="30">
        <v>3.1679480718930397E-2</v>
      </c>
      <c r="J17246" s="47">
        <v>2.4274E-8</v>
      </c>
      <c r="K17246" s="30">
        <v>18615</v>
      </c>
      <c r="L17246" s="51">
        <v>1.6999999999999999E-3</v>
      </c>
      <c r="M17246" s="30">
        <v>31</v>
      </c>
    </row>
    <row r="17247" spans="1:13">
      <c r="A17247" s="43" t="s">
        <v>17761</v>
      </c>
      <c r="B17247" s="43" t="s">
        <v>17770</v>
      </c>
      <c r="C17247" s="30">
        <v>15</v>
      </c>
      <c r="D17247" s="30">
        <v>34546259</v>
      </c>
      <c r="E17247" s="30" t="s">
        <v>39</v>
      </c>
      <c r="F17247" s="30" t="s">
        <v>38</v>
      </c>
      <c r="G17247" s="30">
        <v>0.242241054613936</v>
      </c>
      <c r="H17247" s="30">
        <v>-0.141919849414293</v>
      </c>
      <c r="I17247" s="30">
        <v>9.2463156347266599E-3</v>
      </c>
      <c r="J17247" s="47">
        <v>3.6080000000000002E-53</v>
      </c>
      <c r="K17247" s="30">
        <v>31625</v>
      </c>
      <c r="L17247" s="51">
        <v>7.4000000000000003E-3</v>
      </c>
      <c r="M17247" s="30">
        <v>236</v>
      </c>
    </row>
    <row r="17248" spans="1:13">
      <c r="A17248" s="43" t="s">
        <v>17761</v>
      </c>
      <c r="B17248" s="43" t="s">
        <v>17771</v>
      </c>
      <c r="C17248" s="30">
        <v>15</v>
      </c>
      <c r="D17248" s="30">
        <v>34656524</v>
      </c>
      <c r="E17248" s="30" t="s">
        <v>43</v>
      </c>
      <c r="F17248" s="30" t="s">
        <v>42</v>
      </c>
      <c r="G17248" s="30">
        <v>0.13184195976693699</v>
      </c>
      <c r="H17248" s="30">
        <v>-0.109111995363286</v>
      </c>
      <c r="I17248" s="30">
        <v>1.23445219838765E-2</v>
      </c>
      <c r="J17248" s="47">
        <v>9.6578999999999997E-19</v>
      </c>
      <c r="K17248" s="30">
        <v>28588</v>
      </c>
      <c r="L17248" s="51">
        <v>2.7000000000000001E-3</v>
      </c>
      <c r="M17248" s="30">
        <v>78</v>
      </c>
    </row>
    <row r="17249" spans="1:13">
      <c r="A17249" s="43" t="s">
        <v>17761</v>
      </c>
      <c r="B17249" s="43" t="s">
        <v>17772</v>
      </c>
      <c r="C17249" s="30">
        <v>15</v>
      </c>
      <c r="D17249" s="30">
        <v>34612255</v>
      </c>
      <c r="E17249" s="30" t="s">
        <v>43</v>
      </c>
      <c r="F17249" s="30" t="s">
        <v>42</v>
      </c>
      <c r="G17249" s="30">
        <v>2.58470051451315E-2</v>
      </c>
      <c r="H17249" s="30">
        <v>-0.24856915932498999</v>
      </c>
      <c r="I17249" s="30">
        <v>2.7766265200173099E-2</v>
      </c>
      <c r="J17249" s="47">
        <v>3.4784000000000001E-19</v>
      </c>
      <c r="K17249" s="30">
        <v>25677</v>
      </c>
      <c r="L17249" s="51">
        <v>3.0999999999999999E-3</v>
      </c>
      <c r="M17249" s="30">
        <v>80</v>
      </c>
    </row>
    <row r="17250" spans="1:13">
      <c r="A17250" s="43" t="s">
        <v>17761</v>
      </c>
      <c r="B17250" s="43" t="s">
        <v>17773</v>
      </c>
      <c r="C17250" s="30">
        <v>15</v>
      </c>
      <c r="D17250" s="30">
        <v>34626139</v>
      </c>
      <c r="E17250" s="30" t="s">
        <v>43</v>
      </c>
      <c r="F17250" s="30" t="s">
        <v>42</v>
      </c>
      <c r="G17250" s="30">
        <v>0.28821680175744302</v>
      </c>
      <c r="H17250" s="30">
        <v>-0.275170874336432</v>
      </c>
      <c r="I17250" s="30">
        <v>8.6616703915927493E-3</v>
      </c>
      <c r="J17250" s="47">
        <v>9.9999999999999998E-201</v>
      </c>
      <c r="K17250" s="30">
        <v>31477</v>
      </c>
      <c r="L17250" s="51">
        <v>3.1099999999999999E-2</v>
      </c>
      <c r="M17250" s="30">
        <v>1009</v>
      </c>
    </row>
    <row r="17251" spans="1:13">
      <c r="A17251" s="43" t="s">
        <v>17774</v>
      </c>
      <c r="B17251" s="43" t="s">
        <v>17775</v>
      </c>
      <c r="C17251" s="30">
        <v>5</v>
      </c>
      <c r="D17251" s="30">
        <v>1125566</v>
      </c>
      <c r="E17251" s="30" t="s">
        <v>38</v>
      </c>
      <c r="F17251" s="30" t="s">
        <v>39</v>
      </c>
      <c r="G17251" s="30">
        <v>8.6067366579178003E-2</v>
      </c>
      <c r="H17251" s="30">
        <v>-0.15514538572147701</v>
      </c>
      <c r="I17251" s="30">
        <v>1.8717924103162999E-2</v>
      </c>
      <c r="J17251" s="47">
        <v>1.144E-16</v>
      </c>
      <c r="K17251" s="30">
        <v>18074</v>
      </c>
      <c r="L17251" s="51">
        <v>3.8E-3</v>
      </c>
      <c r="M17251" s="30">
        <v>69</v>
      </c>
    </row>
    <row r="17252" spans="1:13">
      <c r="A17252" s="43" t="s">
        <v>17774</v>
      </c>
      <c r="B17252" s="43" t="s">
        <v>17776</v>
      </c>
      <c r="C17252" s="30">
        <v>5</v>
      </c>
      <c r="D17252" s="30">
        <v>1085069</v>
      </c>
      <c r="E17252" s="30" t="s">
        <v>42</v>
      </c>
      <c r="F17252" s="30" t="s">
        <v>43</v>
      </c>
      <c r="G17252" s="30">
        <v>1.56584956659521E-2</v>
      </c>
      <c r="H17252" s="30">
        <v>-0.33105564277766703</v>
      </c>
      <c r="I17252" s="30">
        <v>5.5449491286625199E-2</v>
      </c>
      <c r="J17252" s="47">
        <v>2.3638E-9</v>
      </c>
      <c r="K17252" s="30">
        <v>10515</v>
      </c>
      <c r="L17252" s="51">
        <v>3.3999999999999998E-3</v>
      </c>
      <c r="M17252" s="30">
        <v>36</v>
      </c>
    </row>
    <row r="17253" spans="1:13">
      <c r="A17253" s="43" t="s">
        <v>17774</v>
      </c>
      <c r="B17253" s="43" t="s">
        <v>17777</v>
      </c>
      <c r="C17253" s="30">
        <v>5</v>
      </c>
      <c r="D17253" s="30">
        <v>1076459</v>
      </c>
      <c r="E17253" s="30" t="s">
        <v>39</v>
      </c>
      <c r="F17253" s="30" t="s">
        <v>42</v>
      </c>
      <c r="G17253" s="30">
        <v>0.103227857041955</v>
      </c>
      <c r="H17253" s="30">
        <v>0.29336241219785097</v>
      </c>
      <c r="I17253" s="30">
        <v>1.9523783081070101E-2</v>
      </c>
      <c r="J17253" s="47">
        <v>4.9757000000000001E-51</v>
      </c>
      <c r="K17253" s="30">
        <v>13944</v>
      </c>
      <c r="L17253" s="51">
        <v>1.5900000000000001E-2</v>
      </c>
      <c r="M17253" s="30">
        <v>226</v>
      </c>
    </row>
    <row r="17254" spans="1:13">
      <c r="A17254" s="43" t="s">
        <v>17774</v>
      </c>
      <c r="B17254" s="43" t="s">
        <v>17778</v>
      </c>
      <c r="C17254" s="30">
        <v>5</v>
      </c>
      <c r="D17254" s="30">
        <v>1101108</v>
      </c>
      <c r="E17254" s="30" t="s">
        <v>42</v>
      </c>
      <c r="F17254" s="30" t="s">
        <v>43</v>
      </c>
      <c r="G17254" s="30">
        <v>1.57130862420535E-2</v>
      </c>
      <c r="H17254" s="30">
        <v>0.49970239095607699</v>
      </c>
      <c r="I17254" s="30">
        <v>6.2842208704563404E-2</v>
      </c>
      <c r="J17254" s="47">
        <v>1.8412E-15</v>
      </c>
      <c r="K17254" s="30">
        <v>8123</v>
      </c>
      <c r="L17254" s="51">
        <v>7.7000000000000002E-3</v>
      </c>
      <c r="M17254" s="30">
        <v>63</v>
      </c>
    </row>
    <row r="17255" spans="1:13">
      <c r="A17255" s="43" t="s">
        <v>17774</v>
      </c>
      <c r="B17255" s="43" t="s">
        <v>17779</v>
      </c>
      <c r="C17255" s="30">
        <v>5</v>
      </c>
      <c r="D17255" s="30">
        <v>1114535</v>
      </c>
      <c r="E17255" s="30" t="s">
        <v>38</v>
      </c>
      <c r="F17255" s="30" t="s">
        <v>43</v>
      </c>
      <c r="G17255" s="30">
        <v>0.23226940614184499</v>
      </c>
      <c r="H17255" s="30">
        <v>0.41453237445180902</v>
      </c>
      <c r="I17255" s="30">
        <v>1.2096177511090199E-2</v>
      </c>
      <c r="J17255" s="47">
        <v>9.9999999999999998E-201</v>
      </c>
      <c r="K17255" s="30">
        <v>17989</v>
      </c>
      <c r="L17255" s="51">
        <v>6.13E-2</v>
      </c>
      <c r="M17255" s="30">
        <v>1174</v>
      </c>
    </row>
    <row r="17256" spans="1:13">
      <c r="A17256" s="43" t="s">
        <v>17774</v>
      </c>
      <c r="B17256" s="43" t="s">
        <v>17780</v>
      </c>
      <c r="C17256" s="30">
        <v>5</v>
      </c>
      <c r="D17256" s="30">
        <v>1118469</v>
      </c>
      <c r="E17256" s="30" t="s">
        <v>42</v>
      </c>
      <c r="F17256" s="30" t="s">
        <v>43</v>
      </c>
      <c r="G17256" s="30">
        <v>1.4312977099236599E-2</v>
      </c>
      <c r="H17256" s="30">
        <v>0.75054345563101099</v>
      </c>
      <c r="I17256" s="30">
        <v>0.10532464996225201</v>
      </c>
      <c r="J17256" s="47">
        <v>1.0333000000000001E-12</v>
      </c>
      <c r="K17256" s="30">
        <v>3144</v>
      </c>
      <c r="L17256" s="51">
        <v>1.5900000000000001E-2</v>
      </c>
      <c r="M17256" s="30">
        <v>51</v>
      </c>
    </row>
    <row r="17257" spans="1:13">
      <c r="A17257" s="43" t="s">
        <v>17774</v>
      </c>
      <c r="B17257" s="43" t="s">
        <v>17781</v>
      </c>
      <c r="C17257" s="30">
        <v>5</v>
      </c>
      <c r="D17257" s="30">
        <v>1123444</v>
      </c>
      <c r="E17257" s="30" t="s">
        <v>38</v>
      </c>
      <c r="F17257" s="30" t="s">
        <v>39</v>
      </c>
      <c r="G17257" s="30">
        <v>2.06147616418185E-2</v>
      </c>
      <c r="H17257" s="30">
        <v>-0.50003687607873404</v>
      </c>
      <c r="I17257" s="30">
        <v>6.7173142944483302E-2</v>
      </c>
      <c r="J17257" s="47">
        <v>9.7681000000000003E-14</v>
      </c>
      <c r="K17257" s="30">
        <v>5433</v>
      </c>
      <c r="L17257" s="51">
        <v>1.01E-2</v>
      </c>
      <c r="M17257" s="30">
        <v>55</v>
      </c>
    </row>
    <row r="17258" spans="1:13">
      <c r="A17258" s="43" t="s">
        <v>17774</v>
      </c>
      <c r="B17258" s="43" t="s">
        <v>17782</v>
      </c>
      <c r="C17258" s="30">
        <v>5</v>
      </c>
      <c r="D17258" s="30">
        <v>1080471</v>
      </c>
      <c r="E17258" s="30" t="s">
        <v>42</v>
      </c>
      <c r="F17258" s="30" t="s">
        <v>43</v>
      </c>
      <c r="G17258" s="30">
        <v>1.5407951460961199E-2</v>
      </c>
      <c r="H17258" s="30">
        <v>0.58295613491061404</v>
      </c>
      <c r="I17258" s="30">
        <v>7.3433116029352E-2</v>
      </c>
      <c r="J17258" s="47">
        <v>2.0480999999999999E-15</v>
      </c>
      <c r="K17258" s="30">
        <v>6049</v>
      </c>
      <c r="L17258" s="51">
        <v>1.03E-2</v>
      </c>
      <c r="M17258" s="30">
        <v>63</v>
      </c>
    </row>
    <row r="17259" spans="1:13">
      <c r="A17259" s="43" t="s">
        <v>17774</v>
      </c>
      <c r="B17259" s="43" t="s">
        <v>17783</v>
      </c>
      <c r="C17259" s="30">
        <v>5</v>
      </c>
      <c r="D17259" s="30">
        <v>1119722</v>
      </c>
      <c r="E17259" s="30" t="s">
        <v>42</v>
      </c>
      <c r="F17259" s="30" t="s">
        <v>43</v>
      </c>
      <c r="G17259" s="30">
        <v>0.11831198191409199</v>
      </c>
      <c r="H17259" s="30">
        <v>-0.16731511070961899</v>
      </c>
      <c r="I17259" s="30">
        <v>1.6108591825085901E-2</v>
      </c>
      <c r="J17259" s="47">
        <v>2.8475000000000002E-25</v>
      </c>
      <c r="K17259" s="30">
        <v>18364</v>
      </c>
      <c r="L17259" s="51">
        <v>5.7999999999999996E-3</v>
      </c>
      <c r="M17259" s="30">
        <v>108</v>
      </c>
    </row>
    <row r="17260" spans="1:13">
      <c r="A17260" s="43" t="s">
        <v>17774</v>
      </c>
      <c r="B17260" s="43" t="s">
        <v>17784</v>
      </c>
      <c r="C17260" s="30">
        <v>5</v>
      </c>
      <c r="D17260" s="30">
        <v>1121049</v>
      </c>
      <c r="E17260" s="30" t="s">
        <v>38</v>
      </c>
      <c r="F17260" s="30" t="s">
        <v>42</v>
      </c>
      <c r="G17260" s="30">
        <v>0.37867566978871697</v>
      </c>
      <c r="H17260" s="30">
        <v>0.40001378595350801</v>
      </c>
      <c r="I17260" s="30">
        <v>1.0405319691219999E-2</v>
      </c>
      <c r="J17260" s="47">
        <v>9.9999999999999998E-201</v>
      </c>
      <c r="K17260" s="30">
        <v>18150</v>
      </c>
      <c r="L17260" s="51">
        <v>7.5300000000000006E-2</v>
      </c>
      <c r="M17260" s="30">
        <v>1478</v>
      </c>
    </row>
    <row r="17261" spans="1:13">
      <c r="A17261" s="43" t="s">
        <v>17774</v>
      </c>
      <c r="B17261" s="43" t="s">
        <v>17785</v>
      </c>
      <c r="C17261" s="30">
        <v>5</v>
      </c>
      <c r="D17261" s="30">
        <v>1156365</v>
      </c>
      <c r="E17261" s="30" t="s">
        <v>39</v>
      </c>
      <c r="F17261" s="30" t="s">
        <v>38</v>
      </c>
      <c r="G17261" s="30">
        <v>0.230843814061721</v>
      </c>
      <c r="H17261" s="30">
        <v>0.113770139295666</v>
      </c>
      <c r="I17261" s="30">
        <v>1.2536654467842001E-2</v>
      </c>
      <c r="J17261" s="47">
        <v>1.1389E-19</v>
      </c>
      <c r="K17261" s="30">
        <v>17835</v>
      </c>
      <c r="L17261" s="51">
        <v>4.5999999999999999E-3</v>
      </c>
      <c r="M17261" s="30">
        <v>82</v>
      </c>
    </row>
    <row r="17262" spans="1:13">
      <c r="A17262" s="43" t="s">
        <v>17774</v>
      </c>
      <c r="B17262" s="43" t="s">
        <v>17786</v>
      </c>
      <c r="C17262" s="30">
        <v>5</v>
      </c>
      <c r="D17262" s="30">
        <v>1119596</v>
      </c>
      <c r="E17262" s="30" t="s">
        <v>43</v>
      </c>
      <c r="F17262" s="30" t="s">
        <v>42</v>
      </c>
      <c r="G17262" s="30">
        <v>5.08598993288591E-2</v>
      </c>
      <c r="H17262" s="30">
        <v>-0.23095563455145501</v>
      </c>
      <c r="I17262" s="30">
        <v>2.7043035320943602E-2</v>
      </c>
      <c r="J17262" s="47">
        <v>1.3376E-17</v>
      </c>
      <c r="K17262" s="30">
        <v>14090</v>
      </c>
      <c r="L17262" s="51">
        <v>5.1000000000000004E-3</v>
      </c>
      <c r="M17262" s="30">
        <v>73</v>
      </c>
    </row>
    <row r="17263" spans="1:13">
      <c r="A17263" s="43" t="s">
        <v>17774</v>
      </c>
      <c r="B17263" s="43" t="s">
        <v>17787</v>
      </c>
      <c r="C17263" s="30">
        <v>5</v>
      </c>
      <c r="D17263" s="30">
        <v>1097331</v>
      </c>
      <c r="E17263" s="30" t="s">
        <v>42</v>
      </c>
      <c r="F17263" s="30" t="s">
        <v>43</v>
      </c>
      <c r="G17263" s="30">
        <v>3.8305673485140898E-2</v>
      </c>
      <c r="H17263" s="30">
        <v>0.34140781327663899</v>
      </c>
      <c r="I17263" s="30">
        <v>2.9625294014043398E-2</v>
      </c>
      <c r="J17263" s="47">
        <v>9.9864999999999994E-31</v>
      </c>
      <c r="K17263" s="30">
        <v>15332</v>
      </c>
      <c r="L17263" s="51">
        <v>8.6E-3</v>
      </c>
      <c r="M17263" s="30">
        <v>133</v>
      </c>
    </row>
    <row r="17264" spans="1:13">
      <c r="A17264" s="43" t="s">
        <v>17774</v>
      </c>
      <c r="B17264" s="43" t="s">
        <v>17788</v>
      </c>
      <c r="C17264" s="30">
        <v>5</v>
      </c>
      <c r="D17264" s="30">
        <v>994240</v>
      </c>
      <c r="E17264" s="30" t="s">
        <v>38</v>
      </c>
      <c r="F17264" s="30" t="s">
        <v>39</v>
      </c>
      <c r="G17264" s="30">
        <v>4.6010279954089503E-2</v>
      </c>
      <c r="H17264" s="30">
        <v>0.15692152112053601</v>
      </c>
      <c r="I17264" s="30">
        <v>2.3944689268411701E-2</v>
      </c>
      <c r="J17264" s="47">
        <v>5.6242000000000002E-11</v>
      </c>
      <c r="K17264" s="30">
        <v>19825</v>
      </c>
      <c r="L17264" s="51">
        <v>2.2000000000000001E-3</v>
      </c>
      <c r="M17264" s="30">
        <v>43</v>
      </c>
    </row>
    <row r="17265" spans="1:13">
      <c r="A17265" s="43" t="s">
        <v>17774</v>
      </c>
      <c r="B17265" s="43" t="s">
        <v>17789</v>
      </c>
      <c r="C17265" s="30">
        <v>5</v>
      </c>
      <c r="D17265" s="30">
        <v>1091840</v>
      </c>
      <c r="E17265" s="30" t="s">
        <v>38</v>
      </c>
      <c r="F17265" s="30" t="s">
        <v>39</v>
      </c>
      <c r="G17265" s="30">
        <v>1.8366619115549199E-2</v>
      </c>
      <c r="H17265" s="30">
        <v>0.71470367597739204</v>
      </c>
      <c r="I17265" s="30">
        <v>6.9671450739641594E-2</v>
      </c>
      <c r="J17265" s="47">
        <v>1.0871E-24</v>
      </c>
      <c r="K17265" s="30">
        <v>5608</v>
      </c>
      <c r="L17265" s="51">
        <v>1.84E-2</v>
      </c>
      <c r="M17265" s="30">
        <v>105</v>
      </c>
    </row>
    <row r="17266" spans="1:13">
      <c r="A17266" s="43" t="s">
        <v>17774</v>
      </c>
      <c r="B17266" s="43" t="s">
        <v>17790</v>
      </c>
      <c r="C17266" s="30">
        <v>5</v>
      </c>
      <c r="D17266" s="30">
        <v>1081702</v>
      </c>
      <c r="E17266" s="30" t="s">
        <v>39</v>
      </c>
      <c r="F17266" s="30" t="s">
        <v>38</v>
      </c>
      <c r="G17266" s="30">
        <v>0.494953583765112</v>
      </c>
      <c r="H17266" s="30">
        <v>-0.25259879305731803</v>
      </c>
      <c r="I17266" s="30">
        <v>1.02826644300876E-2</v>
      </c>
      <c r="J17266" s="47">
        <v>2.9466999999999999E-133</v>
      </c>
      <c r="K17266" s="30">
        <v>18314</v>
      </c>
      <c r="L17266" s="51">
        <v>3.1899999999999998E-2</v>
      </c>
      <c r="M17266" s="30">
        <v>603</v>
      </c>
    </row>
    <row r="17267" spans="1:13">
      <c r="A17267" s="43" t="s">
        <v>17774</v>
      </c>
      <c r="B17267" s="43" t="s">
        <v>17791</v>
      </c>
      <c r="C17267" s="30">
        <v>5</v>
      </c>
      <c r="D17267" s="30">
        <v>992509</v>
      </c>
      <c r="E17267" s="30" t="s">
        <v>42</v>
      </c>
      <c r="F17267" s="30" t="s">
        <v>43</v>
      </c>
      <c r="G17267" s="30">
        <v>9.6790559585102798E-2</v>
      </c>
      <c r="H17267" s="30">
        <v>0.11324332058902301</v>
      </c>
      <c r="I17267" s="30">
        <v>1.4703678485142599E-2</v>
      </c>
      <c r="J17267" s="47">
        <v>1.3437E-14</v>
      </c>
      <c r="K17267" s="30">
        <v>26395</v>
      </c>
      <c r="L17267" s="51">
        <v>2.2000000000000001E-3</v>
      </c>
      <c r="M17267" s="30">
        <v>59</v>
      </c>
    </row>
    <row r="17268" spans="1:13">
      <c r="A17268" s="43" t="s">
        <v>17774</v>
      </c>
      <c r="B17268" s="43" t="s">
        <v>17792</v>
      </c>
      <c r="C17268" s="30">
        <v>5</v>
      </c>
      <c r="D17268" s="30">
        <v>1144802</v>
      </c>
      <c r="E17268" s="30" t="s">
        <v>42</v>
      </c>
      <c r="F17268" s="30" t="s">
        <v>43</v>
      </c>
      <c r="G17268" s="30">
        <v>0.336040324838981</v>
      </c>
      <c r="H17268" s="30">
        <v>-0.13601083398307501</v>
      </c>
      <c r="I17268" s="30">
        <v>1.1224238626714501E-2</v>
      </c>
      <c r="J17268" s="47">
        <v>8.5217999999999993E-34</v>
      </c>
      <c r="K17268" s="30">
        <v>17641</v>
      </c>
      <c r="L17268" s="51">
        <v>8.3000000000000001E-3</v>
      </c>
      <c r="M17268" s="30">
        <v>147</v>
      </c>
    </row>
    <row r="17269" spans="1:13">
      <c r="A17269" s="43" t="s">
        <v>17774</v>
      </c>
      <c r="B17269" s="43" t="s">
        <v>17793</v>
      </c>
      <c r="C17269" s="30">
        <v>5</v>
      </c>
      <c r="D17269" s="30">
        <v>988305</v>
      </c>
      <c r="E17269" s="30" t="s">
        <v>38</v>
      </c>
      <c r="F17269" s="30" t="s">
        <v>39</v>
      </c>
      <c r="G17269" s="30">
        <v>1.8056790007952499E-2</v>
      </c>
      <c r="H17269" s="30">
        <v>0.203961618103426</v>
      </c>
      <c r="I17269" s="30">
        <v>3.64764321667191E-2</v>
      </c>
      <c r="J17269" s="47">
        <v>2.2498999999999999E-8</v>
      </c>
      <c r="K17269" s="30">
        <v>21163</v>
      </c>
      <c r="L17269" s="51">
        <v>1.5E-3</v>
      </c>
      <c r="M17269" s="30">
        <v>31</v>
      </c>
    </row>
    <row r="17270" spans="1:13">
      <c r="A17270" s="43" t="s">
        <v>17774</v>
      </c>
      <c r="B17270" s="43" t="s">
        <v>17794</v>
      </c>
      <c r="C17270" s="30">
        <v>5</v>
      </c>
      <c r="D17270" s="30">
        <v>1124703</v>
      </c>
      <c r="E17270" s="30" t="s">
        <v>42</v>
      </c>
      <c r="F17270" s="30" t="s">
        <v>43</v>
      </c>
      <c r="G17270" s="30">
        <v>0.125087426696078</v>
      </c>
      <c r="H17270" s="30">
        <v>0.27229621810704902</v>
      </c>
      <c r="I17270" s="30">
        <v>1.5640578652413001E-2</v>
      </c>
      <c r="J17270" s="47">
        <v>6.9770000000000001E-68</v>
      </c>
      <c r="K17270" s="30">
        <v>18373</v>
      </c>
      <c r="L17270" s="51">
        <v>1.6199999999999999E-2</v>
      </c>
      <c r="M17270" s="30">
        <v>303</v>
      </c>
    </row>
    <row r="17271" spans="1:13">
      <c r="A17271" s="43" t="s">
        <v>17774</v>
      </c>
      <c r="B17271" s="43" t="s">
        <v>17795</v>
      </c>
      <c r="C17271" s="30">
        <v>5</v>
      </c>
      <c r="D17271" s="30">
        <v>1167618</v>
      </c>
      <c r="E17271" s="30" t="s">
        <v>43</v>
      </c>
      <c r="F17271" s="30" t="s">
        <v>42</v>
      </c>
      <c r="G17271" s="30">
        <v>8.5493380798754001E-2</v>
      </c>
      <c r="H17271" s="30">
        <v>0.20758417233799101</v>
      </c>
      <c r="I17271" s="30">
        <v>1.89097956145233E-2</v>
      </c>
      <c r="J17271" s="47">
        <v>4.8976E-28</v>
      </c>
      <c r="K17271" s="30">
        <v>17764</v>
      </c>
      <c r="L17271" s="51">
        <v>6.7000000000000002E-3</v>
      </c>
      <c r="M17271" s="30">
        <v>121</v>
      </c>
    </row>
    <row r="17272" spans="1:13">
      <c r="A17272" s="43" t="s">
        <v>17774</v>
      </c>
      <c r="B17272" s="43" t="s">
        <v>17796</v>
      </c>
      <c r="C17272" s="30">
        <v>5</v>
      </c>
      <c r="D17272" s="30">
        <v>1010038</v>
      </c>
      <c r="E17272" s="30" t="s">
        <v>42</v>
      </c>
      <c r="F17272" s="30" t="s">
        <v>43</v>
      </c>
      <c r="G17272" s="30">
        <v>0.22671372635526399</v>
      </c>
      <c r="H17272" s="30">
        <v>-0.20516948214481601</v>
      </c>
      <c r="I17272" s="30">
        <v>1.2522474969318799E-2</v>
      </c>
      <c r="J17272" s="47">
        <v>2.4801000000000001E-60</v>
      </c>
      <c r="K17272" s="30">
        <v>17919</v>
      </c>
      <c r="L17272" s="51">
        <v>1.4800000000000001E-2</v>
      </c>
      <c r="M17272" s="30">
        <v>268</v>
      </c>
    </row>
    <row r="17273" spans="1:13">
      <c r="A17273" s="43" t="s">
        <v>17774</v>
      </c>
      <c r="B17273" s="43" t="s">
        <v>17797</v>
      </c>
      <c r="C17273" s="30">
        <v>5</v>
      </c>
      <c r="D17273" s="30">
        <v>1153795</v>
      </c>
      <c r="E17273" s="30" t="s">
        <v>38</v>
      </c>
      <c r="F17273" s="30" t="s">
        <v>39</v>
      </c>
      <c r="G17273" s="30">
        <v>1.8385338127827399E-2</v>
      </c>
      <c r="H17273" s="30">
        <v>0.45168766378615099</v>
      </c>
      <c r="I17273" s="30">
        <v>5.6480019980012099E-2</v>
      </c>
      <c r="J17273" s="47">
        <v>1.2728000000000001E-15</v>
      </c>
      <c r="K17273" s="30">
        <v>8621</v>
      </c>
      <c r="L17273" s="51">
        <v>7.4000000000000003E-3</v>
      </c>
      <c r="M17273" s="30">
        <v>64</v>
      </c>
    </row>
    <row r="17274" spans="1:13">
      <c r="A17274" s="43" t="s">
        <v>17774</v>
      </c>
      <c r="B17274" s="43" t="s">
        <v>17798</v>
      </c>
      <c r="C17274" s="30">
        <v>5</v>
      </c>
      <c r="D17274" s="30">
        <v>1091372</v>
      </c>
      <c r="E17274" s="30" t="s">
        <v>42</v>
      </c>
      <c r="F17274" s="30" t="s">
        <v>43</v>
      </c>
      <c r="G17274" s="30">
        <v>2.0514390691978E-2</v>
      </c>
      <c r="H17274" s="30">
        <v>-0.362500732944948</v>
      </c>
      <c r="I17274" s="30">
        <v>5.5795095112351499E-2</v>
      </c>
      <c r="J17274" s="47">
        <v>8.1828999999999995E-11</v>
      </c>
      <c r="K17274" s="30">
        <v>7951</v>
      </c>
      <c r="L17274" s="51">
        <v>5.3E-3</v>
      </c>
      <c r="M17274" s="30">
        <v>42</v>
      </c>
    </row>
    <row r="17275" spans="1:13">
      <c r="A17275" s="43" t="s">
        <v>17774</v>
      </c>
      <c r="B17275" s="43" t="s">
        <v>17799</v>
      </c>
      <c r="C17275" s="30">
        <v>5</v>
      </c>
      <c r="D17275" s="30">
        <v>1102100</v>
      </c>
      <c r="E17275" s="30" t="s">
        <v>42</v>
      </c>
      <c r="F17275" s="30" t="s">
        <v>43</v>
      </c>
      <c r="G17275" s="30">
        <v>7.4801555159565894E-2</v>
      </c>
      <c r="H17275" s="30">
        <v>-0.26177422057682198</v>
      </c>
      <c r="I17275" s="30">
        <v>2.4287152944047E-2</v>
      </c>
      <c r="J17275" s="47">
        <v>4.3539E-27</v>
      </c>
      <c r="K17275" s="30">
        <v>12132</v>
      </c>
      <c r="L17275" s="51">
        <v>9.4999999999999998E-3</v>
      </c>
      <c r="M17275" s="30">
        <v>116</v>
      </c>
    </row>
    <row r="17276" spans="1:13">
      <c r="A17276" s="43" t="s">
        <v>17774</v>
      </c>
      <c r="B17276" s="43" t="s">
        <v>17800</v>
      </c>
      <c r="C17276" s="30">
        <v>5</v>
      </c>
      <c r="D17276" s="30">
        <v>1103376</v>
      </c>
      <c r="E17276" s="30" t="s">
        <v>42</v>
      </c>
      <c r="F17276" s="30" t="s">
        <v>43</v>
      </c>
      <c r="G17276" s="30">
        <v>4.8978718853598502E-2</v>
      </c>
      <c r="H17276" s="30">
        <v>0.39930431333067701</v>
      </c>
      <c r="I17276" s="30">
        <v>2.3916166347069799E-2</v>
      </c>
      <c r="J17276" s="47">
        <v>1.4015E-62</v>
      </c>
      <c r="K17276" s="30">
        <v>18488</v>
      </c>
      <c r="L17276" s="51">
        <v>1.49E-2</v>
      </c>
      <c r="M17276" s="30">
        <v>279</v>
      </c>
    </row>
    <row r="17277" spans="1:13">
      <c r="A17277" s="43" t="s">
        <v>17801</v>
      </c>
      <c r="B17277" s="43" t="s">
        <v>6689</v>
      </c>
      <c r="C17277" s="30">
        <v>7</v>
      </c>
      <c r="D17277" s="30">
        <v>100443717</v>
      </c>
      <c r="E17277" s="30" t="s">
        <v>38</v>
      </c>
      <c r="F17277" s="30" t="s">
        <v>39</v>
      </c>
      <c r="G17277" s="30">
        <v>3.8057516790080903E-2</v>
      </c>
      <c r="H17277" s="30">
        <v>-0.155593730801699</v>
      </c>
      <c r="I17277" s="30">
        <v>2.1947686062333199E-2</v>
      </c>
      <c r="J17277" s="47">
        <v>1.3469E-12</v>
      </c>
      <c r="K17277" s="30">
        <v>28303</v>
      </c>
      <c r="L17277" s="51">
        <v>1.8E-3</v>
      </c>
      <c r="M17277" s="30">
        <v>50</v>
      </c>
    </row>
    <row r="17278" spans="1:13">
      <c r="A17278" s="43" t="s">
        <v>17801</v>
      </c>
      <c r="B17278" s="43" t="s">
        <v>6690</v>
      </c>
      <c r="C17278" s="30">
        <v>7</v>
      </c>
      <c r="D17278" s="30">
        <v>100346094</v>
      </c>
      <c r="E17278" s="30" t="s">
        <v>38</v>
      </c>
      <c r="F17278" s="30" t="s">
        <v>39</v>
      </c>
      <c r="G17278" s="30">
        <v>2.7005190480854001E-2</v>
      </c>
      <c r="H17278" s="30">
        <v>-0.195346319807368</v>
      </c>
      <c r="I17278" s="30">
        <v>2.7291391182677399E-2</v>
      </c>
      <c r="J17278" s="47">
        <v>8.1982000000000003E-13</v>
      </c>
      <c r="K17278" s="30">
        <v>25497</v>
      </c>
      <c r="L17278" s="51">
        <v>2E-3</v>
      </c>
      <c r="M17278" s="30">
        <v>51</v>
      </c>
    </row>
    <row r="17279" spans="1:13">
      <c r="A17279" s="43" t="s">
        <v>17801</v>
      </c>
      <c r="B17279" s="43" t="s">
        <v>6691</v>
      </c>
      <c r="C17279" s="30">
        <v>7</v>
      </c>
      <c r="D17279" s="30">
        <v>100363998</v>
      </c>
      <c r="E17279" s="30" t="s">
        <v>42</v>
      </c>
      <c r="F17279" s="30" t="s">
        <v>43</v>
      </c>
      <c r="G17279" s="30">
        <v>1.75313833405479E-2</v>
      </c>
      <c r="H17279" s="30">
        <v>-0.21645264602248801</v>
      </c>
      <c r="I17279" s="30">
        <v>3.6934160229074003E-2</v>
      </c>
      <c r="J17279" s="47">
        <v>4.6120000000000002E-9</v>
      </c>
      <c r="K17279" s="30">
        <v>21246</v>
      </c>
      <c r="L17279" s="51">
        <v>1.6000000000000001E-3</v>
      </c>
      <c r="M17279" s="30">
        <v>34</v>
      </c>
    </row>
    <row r="17280" spans="1:13">
      <c r="A17280" s="43" t="s">
        <v>17801</v>
      </c>
      <c r="B17280" s="43" t="s">
        <v>6693</v>
      </c>
      <c r="C17280" s="30">
        <v>7</v>
      </c>
      <c r="D17280" s="30">
        <v>100446256</v>
      </c>
      <c r="E17280" s="30" t="s">
        <v>43</v>
      </c>
      <c r="F17280" s="30" t="s">
        <v>42</v>
      </c>
      <c r="G17280" s="30">
        <v>3.8693101200291402E-2</v>
      </c>
      <c r="H17280" s="30">
        <v>0.18909173308175101</v>
      </c>
      <c r="I17280" s="30">
        <v>2.0745116081377E-2</v>
      </c>
      <c r="J17280" s="47">
        <v>7.8816000000000005E-20</v>
      </c>
      <c r="K17280" s="30">
        <v>31152</v>
      </c>
      <c r="L17280" s="51">
        <v>2.7000000000000001E-3</v>
      </c>
      <c r="M17280" s="30">
        <v>83</v>
      </c>
    </row>
    <row r="17281" spans="1:13">
      <c r="A17281" s="43" t="s">
        <v>17801</v>
      </c>
      <c r="B17281" s="43" t="s">
        <v>17802</v>
      </c>
      <c r="C17281" s="30">
        <v>7</v>
      </c>
      <c r="D17281" s="30">
        <v>100515754</v>
      </c>
      <c r="E17281" s="30" t="s">
        <v>42</v>
      </c>
      <c r="F17281" s="30" t="s">
        <v>39</v>
      </c>
      <c r="G17281" s="30">
        <v>1.56183140778776E-2</v>
      </c>
      <c r="H17281" s="30">
        <v>0.32099838103092798</v>
      </c>
      <c r="I17281" s="30">
        <v>4.7409925270788501E-2</v>
      </c>
      <c r="J17281" s="47">
        <v>1.2825E-11</v>
      </c>
      <c r="K17281" s="30">
        <v>14423</v>
      </c>
      <c r="L17281" s="51">
        <v>3.2000000000000002E-3</v>
      </c>
      <c r="M17281" s="30">
        <v>46</v>
      </c>
    </row>
    <row r="17282" spans="1:13">
      <c r="A17282" s="43" t="s">
        <v>17801</v>
      </c>
      <c r="B17282" s="43" t="s">
        <v>6708</v>
      </c>
      <c r="C17282" s="30">
        <v>7</v>
      </c>
      <c r="D17282" s="30">
        <v>100372325</v>
      </c>
      <c r="E17282" s="30" t="s">
        <v>38</v>
      </c>
      <c r="F17282" s="30" t="s">
        <v>39</v>
      </c>
      <c r="G17282" s="30">
        <v>4.4469149527515302E-2</v>
      </c>
      <c r="H17282" s="30">
        <v>-0.12254166048724</v>
      </c>
      <c r="I17282" s="30">
        <v>2.03199781924253E-2</v>
      </c>
      <c r="J17282" s="47">
        <v>1.6335E-9</v>
      </c>
      <c r="K17282" s="30">
        <v>28462</v>
      </c>
      <c r="L17282" s="51">
        <v>1.2999999999999999E-3</v>
      </c>
      <c r="M17282" s="30">
        <v>36</v>
      </c>
    </row>
    <row r="17283" spans="1:13">
      <c r="A17283" s="43" t="s">
        <v>17801</v>
      </c>
      <c r="B17283" s="43" t="s">
        <v>17803</v>
      </c>
      <c r="C17283" s="30">
        <v>7</v>
      </c>
      <c r="D17283" s="30">
        <v>100532733</v>
      </c>
      <c r="E17283" s="30" t="s">
        <v>43</v>
      </c>
      <c r="F17283" s="30" t="s">
        <v>38</v>
      </c>
      <c r="G17283" s="30">
        <v>0.29730542297718798</v>
      </c>
      <c r="H17283" s="30">
        <v>5.2876832344193998E-2</v>
      </c>
      <c r="I17283" s="30">
        <v>8.6861326232762198E-3</v>
      </c>
      <c r="J17283" s="47">
        <v>1.1476E-9</v>
      </c>
      <c r="K17283" s="30">
        <v>31684</v>
      </c>
      <c r="L17283" s="51">
        <v>1.1999999999999999E-3</v>
      </c>
      <c r="M17283" s="30">
        <v>37</v>
      </c>
    </row>
    <row r="17284" spans="1:13">
      <c r="A17284" s="43" t="s">
        <v>17801</v>
      </c>
      <c r="B17284" s="43" t="s">
        <v>6713</v>
      </c>
      <c r="C17284" s="30">
        <v>7</v>
      </c>
      <c r="D17284" s="30">
        <v>100449097</v>
      </c>
      <c r="E17284" s="30" t="s">
        <v>38</v>
      </c>
      <c r="F17284" s="30" t="s">
        <v>39</v>
      </c>
      <c r="G17284" s="30">
        <v>2.5708061002178699E-2</v>
      </c>
      <c r="H17284" s="30">
        <v>-0.191386530481053</v>
      </c>
      <c r="I17284" s="30">
        <v>2.78283261815589E-2</v>
      </c>
      <c r="J17284" s="47">
        <v>6.0868999999999998E-12</v>
      </c>
      <c r="K17284" s="30">
        <v>25730</v>
      </c>
      <c r="L17284" s="51">
        <v>1.8E-3</v>
      </c>
      <c r="M17284" s="30">
        <v>47</v>
      </c>
    </row>
    <row r="17285" spans="1:13">
      <c r="A17285" s="43" t="s">
        <v>17801</v>
      </c>
      <c r="B17285" s="43" t="s">
        <v>6714</v>
      </c>
      <c r="C17285" s="30">
        <v>7</v>
      </c>
      <c r="D17285" s="30">
        <v>100347059</v>
      </c>
      <c r="E17285" s="30" t="s">
        <v>42</v>
      </c>
      <c r="F17285" s="30" t="s">
        <v>43</v>
      </c>
      <c r="G17285" s="30">
        <v>0.32885230368352503</v>
      </c>
      <c r="H17285" s="30">
        <v>5.78266812689395E-2</v>
      </c>
      <c r="I17285" s="30">
        <v>1.01491270633658E-2</v>
      </c>
      <c r="J17285" s="47">
        <v>1.2151000000000001E-8</v>
      </c>
      <c r="K17285" s="30">
        <v>21961</v>
      </c>
      <c r="L17285" s="51">
        <v>1.5E-3</v>
      </c>
      <c r="M17285" s="30">
        <v>32</v>
      </c>
    </row>
    <row r="17286" spans="1:13">
      <c r="A17286" s="43" t="s">
        <v>17801</v>
      </c>
      <c r="B17286" s="43" t="s">
        <v>6717</v>
      </c>
      <c r="C17286" s="30">
        <v>7</v>
      </c>
      <c r="D17286" s="30">
        <v>100512536</v>
      </c>
      <c r="E17286" s="30" t="s">
        <v>43</v>
      </c>
      <c r="F17286" s="30" t="s">
        <v>42</v>
      </c>
      <c r="G17286" s="30">
        <v>0.28052325581395299</v>
      </c>
      <c r="H17286" s="30">
        <v>-0.128355350222536</v>
      </c>
      <c r="I17286" s="30">
        <v>8.8298662141874807E-3</v>
      </c>
      <c r="J17286" s="47">
        <v>7.1034000000000006E-48</v>
      </c>
      <c r="K17286" s="30">
        <v>31563</v>
      </c>
      <c r="L17286" s="51">
        <v>6.7000000000000002E-3</v>
      </c>
      <c r="M17286" s="30">
        <v>211</v>
      </c>
    </row>
    <row r="17287" spans="1:13">
      <c r="A17287" s="43" t="s">
        <v>17804</v>
      </c>
      <c r="B17287" s="43" t="s">
        <v>17805</v>
      </c>
      <c r="C17287" s="30">
        <v>3</v>
      </c>
      <c r="D17287" s="30">
        <v>121626708</v>
      </c>
      <c r="E17287" s="30" t="s">
        <v>38</v>
      </c>
      <c r="F17287" s="30" t="s">
        <v>39</v>
      </c>
      <c r="G17287" s="30">
        <v>5.0957708280362703E-2</v>
      </c>
      <c r="H17287" s="30">
        <v>0.20412055748407601</v>
      </c>
      <c r="I17287" s="30">
        <v>1.9021755629451E-2</v>
      </c>
      <c r="J17287" s="47">
        <v>7.2962000000000002E-27</v>
      </c>
      <c r="K17287" s="30">
        <v>28459</v>
      </c>
      <c r="L17287" s="51">
        <v>4.0000000000000001E-3</v>
      </c>
      <c r="M17287" s="30">
        <v>115</v>
      </c>
    </row>
    <row r="17288" spans="1:13">
      <c r="A17288" s="43" t="s">
        <v>17804</v>
      </c>
      <c r="B17288" s="43" t="s">
        <v>17806</v>
      </c>
      <c r="C17288" s="30">
        <v>3</v>
      </c>
      <c r="D17288" s="30">
        <v>121559769</v>
      </c>
      <c r="E17288" s="30" t="s">
        <v>42</v>
      </c>
      <c r="F17288" s="30" t="s">
        <v>43</v>
      </c>
      <c r="G17288" s="30">
        <v>4.7970166963302002E-2</v>
      </c>
      <c r="H17288" s="30">
        <v>-0.11571991313612499</v>
      </c>
      <c r="I17288" s="30">
        <v>1.9601916343885001E-2</v>
      </c>
      <c r="J17288" s="47">
        <v>3.5564999999999999E-9</v>
      </c>
      <c r="K17288" s="30">
        <v>28459</v>
      </c>
      <c r="L17288" s="51">
        <v>1.1999999999999999E-3</v>
      </c>
      <c r="M17288" s="30">
        <v>35</v>
      </c>
    </row>
    <row r="17289" spans="1:13">
      <c r="A17289" s="43" t="s">
        <v>17804</v>
      </c>
      <c r="B17289" s="43" t="s">
        <v>17807</v>
      </c>
      <c r="C17289" s="30">
        <v>3</v>
      </c>
      <c r="D17289" s="30">
        <v>121546460</v>
      </c>
      <c r="E17289" s="30" t="s">
        <v>42</v>
      </c>
      <c r="F17289" s="30" t="s">
        <v>39</v>
      </c>
      <c r="G17289" s="30">
        <v>4.4326241134751802E-2</v>
      </c>
      <c r="H17289" s="30">
        <v>-0.12633393570510501</v>
      </c>
      <c r="I17289" s="30">
        <v>2.1173167027855402E-2</v>
      </c>
      <c r="J17289" s="47">
        <v>2.4195000000000002E-9</v>
      </c>
      <c r="K17289" s="30">
        <v>26293</v>
      </c>
      <c r="L17289" s="51">
        <v>1.4E-3</v>
      </c>
      <c r="M17289" s="30">
        <v>36</v>
      </c>
    </row>
    <row r="17290" spans="1:13">
      <c r="A17290" s="43" t="s">
        <v>17804</v>
      </c>
      <c r="B17290" s="43" t="s">
        <v>17808</v>
      </c>
      <c r="C17290" s="30">
        <v>3</v>
      </c>
      <c r="D17290" s="30">
        <v>121541387</v>
      </c>
      <c r="E17290" s="30" t="s">
        <v>43</v>
      </c>
      <c r="F17290" s="30" t="s">
        <v>42</v>
      </c>
      <c r="G17290" s="30">
        <v>0.37085196737945803</v>
      </c>
      <c r="H17290" s="30">
        <v>0.24279940695230801</v>
      </c>
      <c r="I17290" s="30">
        <v>8.1377183817131597E-3</v>
      </c>
      <c r="J17290" s="47">
        <v>1.3258000000000001E-195</v>
      </c>
      <c r="K17290" s="30">
        <v>31470</v>
      </c>
      <c r="L17290" s="51">
        <v>2.75E-2</v>
      </c>
      <c r="M17290" s="30">
        <v>890</v>
      </c>
    </row>
    <row r="17291" spans="1:13">
      <c r="A17291" s="43" t="s">
        <v>17804</v>
      </c>
      <c r="B17291" s="43" t="s">
        <v>17809</v>
      </c>
      <c r="C17291" s="30">
        <v>3</v>
      </c>
      <c r="D17291" s="30">
        <v>121550427</v>
      </c>
      <c r="E17291" s="30" t="s">
        <v>38</v>
      </c>
      <c r="F17291" s="30" t="s">
        <v>43</v>
      </c>
      <c r="G17291" s="30">
        <v>3.7123607864705102E-2</v>
      </c>
      <c r="H17291" s="30">
        <v>-0.221732406846439</v>
      </c>
      <c r="I17291" s="30">
        <v>2.2856890272700402E-2</v>
      </c>
      <c r="J17291" s="47">
        <v>2.9856000000000001E-22</v>
      </c>
      <c r="K17291" s="30">
        <v>26680</v>
      </c>
      <c r="L17291" s="51">
        <v>3.5000000000000001E-3</v>
      </c>
      <c r="M17291" s="30">
        <v>94</v>
      </c>
    </row>
    <row r="17292" spans="1:13">
      <c r="A17292" s="43" t="s">
        <v>17804</v>
      </c>
      <c r="B17292" s="43" t="s">
        <v>17810</v>
      </c>
      <c r="C17292" s="30">
        <v>3</v>
      </c>
      <c r="D17292" s="30">
        <v>121552333</v>
      </c>
      <c r="E17292" s="30" t="s">
        <v>42</v>
      </c>
      <c r="F17292" s="30" t="s">
        <v>43</v>
      </c>
      <c r="G17292" s="30">
        <v>2.5638401310065999E-2</v>
      </c>
      <c r="H17292" s="30">
        <v>0.25410626478919301</v>
      </c>
      <c r="I17292" s="30">
        <v>2.8593352551417602E-2</v>
      </c>
      <c r="J17292" s="47">
        <v>6.2894E-19</v>
      </c>
      <c r="K17292" s="30">
        <v>24402</v>
      </c>
      <c r="L17292" s="51">
        <v>3.2000000000000002E-3</v>
      </c>
      <c r="M17292" s="30">
        <v>79</v>
      </c>
    </row>
    <row r="17293" spans="1:13">
      <c r="A17293" s="43" t="s">
        <v>17804</v>
      </c>
      <c r="B17293" s="43" t="s">
        <v>17811</v>
      </c>
      <c r="C17293" s="30">
        <v>3</v>
      </c>
      <c r="D17293" s="30">
        <v>121566369</v>
      </c>
      <c r="E17293" s="30" t="s">
        <v>42</v>
      </c>
      <c r="F17293" s="30" t="s">
        <v>43</v>
      </c>
      <c r="G17293" s="30">
        <v>1.9057537099713601E-2</v>
      </c>
      <c r="H17293" s="30">
        <v>0.23245566163786199</v>
      </c>
      <c r="I17293" s="30">
        <v>3.31563225317522E-2</v>
      </c>
      <c r="J17293" s="47">
        <v>2.3695999999999999E-12</v>
      </c>
      <c r="K17293" s="30">
        <v>24280</v>
      </c>
      <c r="L17293" s="51">
        <v>2E-3</v>
      </c>
      <c r="M17293" s="30">
        <v>49</v>
      </c>
    </row>
    <row r="17294" spans="1:13">
      <c r="A17294" s="43" t="s">
        <v>17812</v>
      </c>
      <c r="B17294" s="43" t="s">
        <v>17813</v>
      </c>
      <c r="C17294" s="30">
        <v>1</v>
      </c>
      <c r="D17294" s="30">
        <v>113545976</v>
      </c>
      <c r="E17294" s="30" t="s">
        <v>43</v>
      </c>
      <c r="F17294" s="30" t="s">
        <v>42</v>
      </c>
      <c r="G17294" s="30">
        <v>1.4609421586165801E-2</v>
      </c>
      <c r="H17294" s="30">
        <v>-0.33362616270263001</v>
      </c>
      <c r="I17294" s="30">
        <v>5.85298788973228E-2</v>
      </c>
      <c r="J17294" s="47">
        <v>1.1967000000000001E-8</v>
      </c>
      <c r="K17294" s="30">
        <v>10106</v>
      </c>
      <c r="L17294" s="51">
        <v>3.2000000000000002E-3</v>
      </c>
      <c r="M17294" s="30">
        <v>32</v>
      </c>
    </row>
    <row r="17295" spans="1:13">
      <c r="A17295" s="43" t="s">
        <v>17812</v>
      </c>
      <c r="B17295" s="43" t="s">
        <v>17814</v>
      </c>
      <c r="C17295" s="30">
        <v>1</v>
      </c>
      <c r="D17295" s="30">
        <v>113570755</v>
      </c>
      <c r="E17295" s="30" t="s">
        <v>38</v>
      </c>
      <c r="F17295" s="30" t="s">
        <v>39</v>
      </c>
      <c r="G17295" s="30">
        <v>4.5460713801058497E-2</v>
      </c>
      <c r="H17295" s="30">
        <v>0.13802779752743199</v>
      </c>
      <c r="I17295" s="30">
        <v>2.05716879586611E-2</v>
      </c>
      <c r="J17295" s="47">
        <v>1.9543000000000001E-11</v>
      </c>
      <c r="K17295" s="30">
        <v>27182</v>
      </c>
      <c r="L17295" s="51">
        <v>1.6999999999999999E-3</v>
      </c>
      <c r="M17295" s="30">
        <v>45</v>
      </c>
    </row>
    <row r="17296" spans="1:13">
      <c r="A17296" s="43" t="s">
        <v>17812</v>
      </c>
      <c r="B17296" s="43" t="s">
        <v>17815</v>
      </c>
      <c r="C17296" s="30">
        <v>1</v>
      </c>
      <c r="D17296" s="30">
        <v>113437356</v>
      </c>
      <c r="E17296" s="30" t="s">
        <v>38</v>
      </c>
      <c r="F17296" s="30" t="s">
        <v>39</v>
      </c>
      <c r="G17296" s="30">
        <v>1.82500647165415E-2</v>
      </c>
      <c r="H17296" s="30">
        <v>-0.25932463103664599</v>
      </c>
      <c r="I17296" s="30">
        <v>4.6634410702892697E-2</v>
      </c>
      <c r="J17296" s="47">
        <v>2.6823000000000001E-8</v>
      </c>
      <c r="K17296" s="30">
        <v>12801</v>
      </c>
      <c r="L17296" s="51">
        <v>2.3999999999999998E-3</v>
      </c>
      <c r="M17296" s="30">
        <v>31</v>
      </c>
    </row>
    <row r="17297" spans="1:13">
      <c r="A17297" s="43" t="s">
        <v>17812</v>
      </c>
      <c r="B17297" s="43" t="s">
        <v>17816</v>
      </c>
      <c r="C17297" s="30">
        <v>1</v>
      </c>
      <c r="D17297" s="30">
        <v>113455099</v>
      </c>
      <c r="E17297" s="30" t="s">
        <v>39</v>
      </c>
      <c r="F17297" s="30" t="s">
        <v>38</v>
      </c>
      <c r="G17297" s="30">
        <v>0.41847473784556699</v>
      </c>
      <c r="H17297" s="30">
        <v>0.125393020226405</v>
      </c>
      <c r="I17297" s="30">
        <v>8.0709705802800204E-3</v>
      </c>
      <c r="J17297" s="47">
        <v>1.9733999999999999E-54</v>
      </c>
      <c r="K17297" s="30">
        <v>31300</v>
      </c>
      <c r="L17297" s="51">
        <v>7.7000000000000002E-3</v>
      </c>
      <c r="M17297" s="30">
        <v>241</v>
      </c>
    </row>
    <row r="17298" spans="1:13">
      <c r="A17298" s="43" t="s">
        <v>17817</v>
      </c>
      <c r="B17298" s="43" t="s">
        <v>17818</v>
      </c>
      <c r="C17298" s="30">
        <v>8</v>
      </c>
      <c r="D17298" s="30">
        <v>19988211</v>
      </c>
      <c r="E17298" s="30" t="s">
        <v>39</v>
      </c>
      <c r="F17298" s="30" t="s">
        <v>38</v>
      </c>
      <c r="G17298" s="30">
        <v>0.422067780727784</v>
      </c>
      <c r="H17298" s="30">
        <v>5.8261133383790402E-2</v>
      </c>
      <c r="I17298" s="30">
        <v>8.1714961687270899E-3</v>
      </c>
      <c r="J17298" s="47">
        <v>1.0051E-12</v>
      </c>
      <c r="K17298" s="30">
        <v>30647</v>
      </c>
      <c r="L17298" s="51">
        <v>1.6999999999999999E-3</v>
      </c>
      <c r="M17298" s="30">
        <v>51</v>
      </c>
    </row>
    <row r="17299" spans="1:13">
      <c r="A17299" s="43" t="s">
        <v>17817</v>
      </c>
      <c r="B17299" s="43" t="s">
        <v>17819</v>
      </c>
      <c r="C17299" s="30">
        <v>8</v>
      </c>
      <c r="D17299" s="30">
        <v>20016685</v>
      </c>
      <c r="E17299" s="30" t="s">
        <v>42</v>
      </c>
      <c r="F17299" s="30" t="s">
        <v>43</v>
      </c>
      <c r="G17299" s="30">
        <v>5.6195504359651198E-2</v>
      </c>
      <c r="H17299" s="30">
        <v>0.28795087753618698</v>
      </c>
      <c r="I17299" s="30">
        <v>1.7637888576672801E-2</v>
      </c>
      <c r="J17299" s="47">
        <v>6.4898999999999999E-60</v>
      </c>
      <c r="K17299" s="30">
        <v>30037</v>
      </c>
      <c r="L17299" s="51">
        <v>8.8000000000000005E-3</v>
      </c>
      <c r="M17299" s="30">
        <v>267</v>
      </c>
    </row>
    <row r="17300" spans="1:13">
      <c r="A17300" s="43" t="s">
        <v>17817</v>
      </c>
      <c r="B17300" s="43" t="s">
        <v>17820</v>
      </c>
      <c r="C17300" s="30">
        <v>8</v>
      </c>
      <c r="D17300" s="30">
        <v>19988837</v>
      </c>
      <c r="E17300" s="30" t="s">
        <v>42</v>
      </c>
      <c r="F17300" s="30" t="s">
        <v>43</v>
      </c>
      <c r="G17300" s="30">
        <v>2.8943712373173901E-2</v>
      </c>
      <c r="H17300" s="30">
        <v>-0.16075178952650299</v>
      </c>
      <c r="I17300" s="30">
        <v>2.4840725901519499E-2</v>
      </c>
      <c r="J17300" s="47">
        <v>9.7098999999999997E-11</v>
      </c>
      <c r="K17300" s="30">
        <v>28788</v>
      </c>
      <c r="L17300" s="51">
        <v>1.5E-3</v>
      </c>
      <c r="M17300" s="30">
        <v>42</v>
      </c>
    </row>
    <row r="17301" spans="1:13">
      <c r="A17301" s="43" t="s">
        <v>17817</v>
      </c>
      <c r="B17301" s="43" t="s">
        <v>17821</v>
      </c>
      <c r="C17301" s="30">
        <v>8</v>
      </c>
      <c r="D17301" s="30">
        <v>19988086</v>
      </c>
      <c r="E17301" s="30" t="s">
        <v>38</v>
      </c>
      <c r="F17301" s="30" t="s">
        <v>39</v>
      </c>
      <c r="G17301" s="30">
        <v>3.05254254154642E-2</v>
      </c>
      <c r="H17301" s="30">
        <v>-0.14878781652985401</v>
      </c>
      <c r="I17301" s="30">
        <v>2.5890100146140401E-2</v>
      </c>
      <c r="J17301" s="47">
        <v>9.0840999999999993E-9</v>
      </c>
      <c r="K17301" s="30">
        <v>25173</v>
      </c>
      <c r="L17301" s="51">
        <v>1.2999999999999999E-3</v>
      </c>
      <c r="M17301" s="30">
        <v>33</v>
      </c>
    </row>
    <row r="17302" spans="1:13">
      <c r="A17302" s="43" t="s">
        <v>17817</v>
      </c>
      <c r="B17302" s="43" t="s">
        <v>17822</v>
      </c>
      <c r="C17302" s="30">
        <v>8</v>
      </c>
      <c r="D17302" s="30">
        <v>20056640</v>
      </c>
      <c r="E17302" s="30" t="s">
        <v>38</v>
      </c>
      <c r="F17302" s="30" t="s">
        <v>39</v>
      </c>
      <c r="G17302" s="30">
        <v>1.52757420300476E-2</v>
      </c>
      <c r="H17302" s="30">
        <v>0.217334354116094</v>
      </c>
      <c r="I17302" s="30">
        <v>3.5122473555825699E-2</v>
      </c>
      <c r="J17302" s="47">
        <v>6.1009999999999999E-10</v>
      </c>
      <c r="K17302" s="30">
        <v>26907</v>
      </c>
      <c r="L17302" s="51">
        <v>1.4E-3</v>
      </c>
      <c r="M17302" s="30">
        <v>38</v>
      </c>
    </row>
    <row r="17303" spans="1:13">
      <c r="A17303" s="43" t="s">
        <v>17817</v>
      </c>
      <c r="B17303" s="43" t="s">
        <v>17823</v>
      </c>
      <c r="C17303" s="30">
        <v>8</v>
      </c>
      <c r="D17303" s="30">
        <v>19988291</v>
      </c>
      <c r="E17303" s="30" t="s">
        <v>42</v>
      </c>
      <c r="F17303" s="30" t="s">
        <v>43</v>
      </c>
      <c r="G17303" s="30">
        <v>6.0956521739130402E-2</v>
      </c>
      <c r="H17303" s="30">
        <v>0.12154421323018</v>
      </c>
      <c r="I17303" s="30">
        <v>1.7636573978492699E-2</v>
      </c>
      <c r="J17303" s="47">
        <v>5.5168000000000001E-12</v>
      </c>
      <c r="K17303" s="30">
        <v>28035</v>
      </c>
      <c r="L17303" s="51">
        <v>1.6999999999999999E-3</v>
      </c>
      <c r="M17303" s="30">
        <v>47</v>
      </c>
    </row>
    <row r="17304" spans="1:13">
      <c r="A17304" s="43" t="s">
        <v>17817</v>
      </c>
      <c r="B17304" s="43" t="s">
        <v>17824</v>
      </c>
      <c r="C17304" s="30">
        <v>8</v>
      </c>
      <c r="D17304" s="30">
        <v>20001033</v>
      </c>
      <c r="E17304" s="30" t="s">
        <v>38</v>
      </c>
      <c r="F17304" s="30" t="s">
        <v>43</v>
      </c>
      <c r="G17304" s="30">
        <v>0.27908425184961499</v>
      </c>
      <c r="H17304" s="30">
        <v>-0.13985791488676599</v>
      </c>
      <c r="I17304" s="30">
        <v>8.8433711594540707E-3</v>
      </c>
      <c r="J17304" s="47">
        <v>2.4520999999999999E-56</v>
      </c>
      <c r="K17304" s="30">
        <v>31527</v>
      </c>
      <c r="L17304" s="51">
        <v>7.9000000000000008E-3</v>
      </c>
      <c r="M17304" s="30">
        <v>250</v>
      </c>
    </row>
    <row r="17305" spans="1:13">
      <c r="A17305" s="43" t="s">
        <v>17817</v>
      </c>
      <c r="B17305" s="43" t="s">
        <v>17825</v>
      </c>
      <c r="C17305" s="30">
        <v>8</v>
      </c>
      <c r="D17305" s="30">
        <v>19998445</v>
      </c>
      <c r="E17305" s="30" t="s">
        <v>43</v>
      </c>
      <c r="F17305" s="30" t="s">
        <v>42</v>
      </c>
      <c r="G17305" s="30">
        <v>1.4766081871345E-2</v>
      </c>
      <c r="H17305" s="30">
        <v>-0.28661032966608102</v>
      </c>
      <c r="I17305" s="30">
        <v>4.48304964127638E-2</v>
      </c>
      <c r="J17305" s="47">
        <v>1.6244999999999999E-10</v>
      </c>
      <c r="K17305" s="30">
        <v>17060</v>
      </c>
      <c r="L17305" s="51">
        <v>2.3999999999999998E-3</v>
      </c>
      <c r="M17305" s="30">
        <v>41</v>
      </c>
    </row>
    <row r="17306" spans="1:13">
      <c r="A17306" s="43" t="s">
        <v>17817</v>
      </c>
      <c r="B17306" s="43" t="s">
        <v>17826</v>
      </c>
      <c r="C17306" s="30">
        <v>8</v>
      </c>
      <c r="D17306" s="30">
        <v>20024964</v>
      </c>
      <c r="E17306" s="30" t="s">
        <v>39</v>
      </c>
      <c r="F17306" s="30" t="s">
        <v>38</v>
      </c>
      <c r="G17306" s="30">
        <v>1.82708437230811E-2</v>
      </c>
      <c r="H17306" s="30">
        <v>0.28915038980475899</v>
      </c>
      <c r="I17306" s="30">
        <v>3.2028532638239099E-2</v>
      </c>
      <c r="J17306" s="47">
        <v>1.7515999999999999E-19</v>
      </c>
      <c r="K17306" s="30">
        <v>27092</v>
      </c>
      <c r="L17306" s="51">
        <v>3.0000000000000001E-3</v>
      </c>
      <c r="M17306" s="30">
        <v>82</v>
      </c>
    </row>
    <row r="17307" spans="1:13">
      <c r="A17307" s="43" t="s">
        <v>17817</v>
      </c>
      <c r="B17307" s="43" t="s">
        <v>17827</v>
      </c>
      <c r="C17307" s="30">
        <v>8</v>
      </c>
      <c r="D17307" s="30">
        <v>20106094</v>
      </c>
      <c r="E17307" s="30" t="s">
        <v>38</v>
      </c>
      <c r="F17307" s="30" t="s">
        <v>39</v>
      </c>
      <c r="G17307" s="30">
        <v>1.3944874169299499E-2</v>
      </c>
      <c r="H17307" s="30">
        <v>0.25115892334255502</v>
      </c>
      <c r="I17307" s="30">
        <v>3.9391916959575099E-2</v>
      </c>
      <c r="J17307" s="47">
        <v>1.8201E-10</v>
      </c>
      <c r="K17307" s="30">
        <v>23393</v>
      </c>
      <c r="L17307" s="51">
        <v>1.6999999999999999E-3</v>
      </c>
      <c r="M17307" s="30">
        <v>41</v>
      </c>
    </row>
    <row r="17308" spans="1:13">
      <c r="A17308" s="43" t="s">
        <v>17817</v>
      </c>
      <c r="B17308" s="43" t="s">
        <v>17828</v>
      </c>
      <c r="C17308" s="30">
        <v>8</v>
      </c>
      <c r="D17308" s="30">
        <v>20020889</v>
      </c>
      <c r="E17308" s="30" t="s">
        <v>39</v>
      </c>
      <c r="F17308" s="30" t="s">
        <v>42</v>
      </c>
      <c r="G17308" s="30">
        <v>3.5577993321672802E-2</v>
      </c>
      <c r="H17308" s="30">
        <v>-0.12573839986948901</v>
      </c>
      <c r="I17308" s="30">
        <v>2.1957669717359699E-2</v>
      </c>
      <c r="J17308" s="47">
        <v>1.0258E-8</v>
      </c>
      <c r="K17308" s="30">
        <v>30191</v>
      </c>
      <c r="L17308" s="51">
        <v>1.1000000000000001E-3</v>
      </c>
      <c r="M17308" s="30">
        <v>33</v>
      </c>
    </row>
    <row r="17309" spans="1:13">
      <c r="A17309" s="43" t="s">
        <v>17817</v>
      </c>
      <c r="B17309" s="43" t="s">
        <v>17829</v>
      </c>
      <c r="C17309" s="30">
        <v>8</v>
      </c>
      <c r="D17309" s="30">
        <v>19987914</v>
      </c>
      <c r="E17309" s="30" t="s">
        <v>43</v>
      </c>
      <c r="F17309" s="30" t="s">
        <v>42</v>
      </c>
      <c r="G17309" s="30">
        <v>0.204119306396748</v>
      </c>
      <c r="H17309" s="30">
        <v>6.9574018014931793E-2</v>
      </c>
      <c r="I17309" s="30">
        <v>1.02689246095956E-2</v>
      </c>
      <c r="J17309" s="47">
        <v>1.2423000000000001E-11</v>
      </c>
      <c r="K17309" s="30">
        <v>29141</v>
      </c>
      <c r="L17309" s="51">
        <v>1.6000000000000001E-3</v>
      </c>
      <c r="M17309" s="30">
        <v>46</v>
      </c>
    </row>
    <row r="17310" spans="1:13">
      <c r="A17310" s="43" t="s">
        <v>17817</v>
      </c>
      <c r="B17310" s="43" t="s">
        <v>17830</v>
      </c>
      <c r="C17310" s="30">
        <v>8</v>
      </c>
      <c r="D17310" s="30">
        <v>20029216</v>
      </c>
      <c r="E17310" s="30" t="s">
        <v>43</v>
      </c>
      <c r="F17310" s="30" t="s">
        <v>42</v>
      </c>
      <c r="G17310" s="30">
        <v>0.310174474648159</v>
      </c>
      <c r="H17310" s="30">
        <v>-9.3967124534507604E-2</v>
      </c>
      <c r="I17310" s="30">
        <v>9.5021867261105893E-3</v>
      </c>
      <c r="J17310" s="47">
        <v>4.6371999999999999E-23</v>
      </c>
      <c r="K17310" s="30">
        <v>25783</v>
      </c>
      <c r="L17310" s="51">
        <v>3.8E-3</v>
      </c>
      <c r="M17310" s="30">
        <v>98</v>
      </c>
    </row>
    <row r="17311" spans="1:13">
      <c r="A17311" s="43" t="s">
        <v>17817</v>
      </c>
      <c r="B17311" s="43" t="s">
        <v>17831</v>
      </c>
      <c r="C17311" s="30">
        <v>8</v>
      </c>
      <c r="D17311" s="30">
        <v>20014567</v>
      </c>
      <c r="E17311" s="30" t="s">
        <v>42</v>
      </c>
      <c r="F17311" s="30" t="s">
        <v>43</v>
      </c>
      <c r="G17311" s="30">
        <v>4.16127010653854E-2</v>
      </c>
      <c r="H17311" s="30">
        <v>-0.181633406720318</v>
      </c>
      <c r="I17311" s="30">
        <v>2.0775673909399699E-2</v>
      </c>
      <c r="J17311" s="47">
        <v>2.274E-18</v>
      </c>
      <c r="K17311" s="30">
        <v>28970</v>
      </c>
      <c r="L17311" s="51">
        <v>2.5999999999999999E-3</v>
      </c>
      <c r="M17311" s="30">
        <v>76</v>
      </c>
    </row>
    <row r="17312" spans="1:13">
      <c r="A17312" s="43" t="s">
        <v>17817</v>
      </c>
      <c r="B17312" s="43" t="s">
        <v>17832</v>
      </c>
      <c r="C17312" s="30">
        <v>8</v>
      </c>
      <c r="D17312" s="30">
        <v>20041714</v>
      </c>
      <c r="E17312" s="30" t="s">
        <v>42</v>
      </c>
      <c r="F17312" s="30" t="s">
        <v>43</v>
      </c>
      <c r="G17312" s="30">
        <v>9.8257651684527006E-2</v>
      </c>
      <c r="H17312" s="30">
        <v>7.5127826201603604E-2</v>
      </c>
      <c r="I17312" s="30">
        <v>1.3490362040151501E-2</v>
      </c>
      <c r="J17312" s="47">
        <v>2.5621000000000002E-8</v>
      </c>
      <c r="K17312" s="30">
        <v>30977</v>
      </c>
      <c r="L17312" s="51">
        <v>1E-3</v>
      </c>
      <c r="M17312" s="30">
        <v>31</v>
      </c>
    </row>
    <row r="17313" spans="1:13">
      <c r="A17313" s="43" t="s">
        <v>17817</v>
      </c>
      <c r="B17313" s="43" t="s">
        <v>17833</v>
      </c>
      <c r="C17313" s="30">
        <v>8</v>
      </c>
      <c r="D17313" s="30">
        <v>20045317</v>
      </c>
      <c r="E17313" s="30" t="s">
        <v>39</v>
      </c>
      <c r="F17313" s="30" t="s">
        <v>38</v>
      </c>
      <c r="G17313" s="30">
        <v>7.3703720653517005E-2</v>
      </c>
      <c r="H17313" s="30">
        <v>0.22476130924069199</v>
      </c>
      <c r="I17313" s="30">
        <v>1.6447473856652E-2</v>
      </c>
      <c r="J17313" s="47">
        <v>1.6384999999999999E-42</v>
      </c>
      <c r="K17313" s="30">
        <v>26886</v>
      </c>
      <c r="L17313" s="51">
        <v>6.8999999999999999E-3</v>
      </c>
      <c r="M17313" s="30">
        <v>187</v>
      </c>
    </row>
    <row r="17314" spans="1:13">
      <c r="A17314" s="43" t="s">
        <v>17817</v>
      </c>
      <c r="B17314" s="43" t="s">
        <v>17834</v>
      </c>
      <c r="C17314" s="30">
        <v>8</v>
      </c>
      <c r="D17314" s="30">
        <v>20072192</v>
      </c>
      <c r="E17314" s="30" t="s">
        <v>39</v>
      </c>
      <c r="F17314" s="30" t="s">
        <v>38</v>
      </c>
      <c r="G17314" s="30">
        <v>0.38660727766872999</v>
      </c>
      <c r="H17314" s="30">
        <v>0.108567032253842</v>
      </c>
      <c r="I17314" s="30">
        <v>8.1549637387397494E-3</v>
      </c>
      <c r="J17314" s="47">
        <v>1.9451000000000001E-40</v>
      </c>
      <c r="K17314" s="30">
        <v>31527</v>
      </c>
      <c r="L17314" s="51">
        <v>5.5999999999999999E-3</v>
      </c>
      <c r="M17314" s="30">
        <v>177</v>
      </c>
    </row>
    <row r="17315" spans="1:13">
      <c r="A17315" s="43" t="s">
        <v>17817</v>
      </c>
      <c r="B17315" s="43" t="s">
        <v>17835</v>
      </c>
      <c r="C17315" s="30">
        <v>8</v>
      </c>
      <c r="D17315" s="30">
        <v>20039337</v>
      </c>
      <c r="E17315" s="30" t="s">
        <v>42</v>
      </c>
      <c r="F17315" s="30" t="s">
        <v>39</v>
      </c>
      <c r="G17315" s="30">
        <v>0.35335788642940402</v>
      </c>
      <c r="H17315" s="30">
        <v>0.38500864791282202</v>
      </c>
      <c r="I17315" s="30">
        <v>8.0291262611768503E-3</v>
      </c>
      <c r="J17315" s="47">
        <v>9.9999999999999998E-201</v>
      </c>
      <c r="K17315" s="30">
        <v>31644</v>
      </c>
      <c r="L17315" s="51">
        <v>6.7699999999999996E-2</v>
      </c>
      <c r="M17315" s="30">
        <v>2299</v>
      </c>
    </row>
    <row r="17316" spans="1:13">
      <c r="A17316" s="43" t="s">
        <v>17817</v>
      </c>
      <c r="B17316" s="43" t="s">
        <v>17836</v>
      </c>
      <c r="C17316" s="30">
        <v>8</v>
      </c>
      <c r="D17316" s="30">
        <v>20052993</v>
      </c>
      <c r="E17316" s="30" t="s">
        <v>39</v>
      </c>
      <c r="F17316" s="30" t="s">
        <v>38</v>
      </c>
      <c r="G17316" s="30">
        <v>0.10161975271524699</v>
      </c>
      <c r="H17316" s="30">
        <v>-0.17325464639836699</v>
      </c>
      <c r="I17316" s="30">
        <v>1.31197860300454E-2</v>
      </c>
      <c r="J17316" s="47">
        <v>8.1231999999999994E-40</v>
      </c>
      <c r="K17316" s="30">
        <v>31644</v>
      </c>
      <c r="L17316" s="51">
        <v>5.4999999999999997E-3</v>
      </c>
      <c r="M17316" s="30">
        <v>174</v>
      </c>
    </row>
    <row r="17317" spans="1:13">
      <c r="A17317" s="43" t="s">
        <v>17817</v>
      </c>
      <c r="B17317" s="43" t="s">
        <v>17837</v>
      </c>
      <c r="C17317" s="30">
        <v>8</v>
      </c>
      <c r="D17317" s="30">
        <v>20121210</v>
      </c>
      <c r="E17317" s="30" t="s">
        <v>38</v>
      </c>
      <c r="F17317" s="30" t="s">
        <v>39</v>
      </c>
      <c r="G17317" s="30">
        <v>6.4979741609968694E-2</v>
      </c>
      <c r="H17317" s="30">
        <v>0.17311508665876699</v>
      </c>
      <c r="I17317" s="30">
        <v>1.62120101382974E-2</v>
      </c>
      <c r="J17317" s="47">
        <v>1.2902000000000001E-26</v>
      </c>
      <c r="K17317" s="30">
        <v>31197</v>
      </c>
      <c r="L17317" s="51">
        <v>3.5999999999999999E-3</v>
      </c>
      <c r="M17317" s="30">
        <v>114</v>
      </c>
    </row>
    <row r="17318" spans="1:13">
      <c r="A17318" s="43" t="s">
        <v>17817</v>
      </c>
      <c r="B17318" s="43" t="s">
        <v>17838</v>
      </c>
      <c r="C17318" s="30">
        <v>8</v>
      </c>
      <c r="D17318" s="30">
        <v>20042369</v>
      </c>
      <c r="E17318" s="30" t="s">
        <v>39</v>
      </c>
      <c r="F17318" s="30" t="s">
        <v>38</v>
      </c>
      <c r="G17318" s="30">
        <v>2.1196573764076701E-2</v>
      </c>
      <c r="H17318" s="30">
        <v>-0.19778309276327799</v>
      </c>
      <c r="I17318" s="30">
        <v>2.92751765487386E-2</v>
      </c>
      <c r="J17318" s="47">
        <v>1.4185000000000001E-11</v>
      </c>
      <c r="K17318" s="30">
        <v>28074</v>
      </c>
      <c r="L17318" s="51">
        <v>1.6000000000000001E-3</v>
      </c>
      <c r="M17318" s="30">
        <v>46</v>
      </c>
    </row>
    <row r="17319" spans="1:13">
      <c r="A17319" s="43" t="s">
        <v>17817</v>
      </c>
      <c r="B17319" s="43" t="s">
        <v>17839</v>
      </c>
      <c r="C17319" s="30">
        <v>8</v>
      </c>
      <c r="D17319" s="30">
        <v>20018654</v>
      </c>
      <c r="E17319" s="30" t="s">
        <v>43</v>
      </c>
      <c r="F17319" s="30" t="s">
        <v>42</v>
      </c>
      <c r="G17319" s="30">
        <v>3.32947865471716E-2</v>
      </c>
      <c r="H17319" s="30">
        <v>0.30587067692839498</v>
      </c>
      <c r="I17319" s="30">
        <v>2.4469262646069301E-2</v>
      </c>
      <c r="J17319" s="47">
        <v>7.4651000000000003E-36</v>
      </c>
      <c r="K17319" s="30">
        <v>25789</v>
      </c>
      <c r="L17319" s="51">
        <v>6.0000000000000001E-3</v>
      </c>
      <c r="M17319" s="30">
        <v>156</v>
      </c>
    </row>
    <row r="17320" spans="1:13">
      <c r="A17320" s="43" t="s">
        <v>17817</v>
      </c>
      <c r="B17320" s="43" t="s">
        <v>17840</v>
      </c>
      <c r="C17320" s="30">
        <v>8</v>
      </c>
      <c r="D17320" s="30">
        <v>19949198</v>
      </c>
      <c r="E17320" s="30" t="s">
        <v>42</v>
      </c>
      <c r="F17320" s="30" t="s">
        <v>39</v>
      </c>
      <c r="G17320" s="30">
        <v>5.1129463201360199E-2</v>
      </c>
      <c r="H17320" s="30">
        <v>0.11219617696624699</v>
      </c>
      <c r="I17320" s="30">
        <v>1.8605097002893201E-2</v>
      </c>
      <c r="J17320" s="47">
        <v>1.6355E-9</v>
      </c>
      <c r="K17320" s="30">
        <v>29737</v>
      </c>
      <c r="L17320" s="51">
        <v>1.1999999999999999E-3</v>
      </c>
      <c r="M17320" s="30">
        <v>36</v>
      </c>
    </row>
    <row r="17321" spans="1:13">
      <c r="A17321" s="43" t="s">
        <v>17817</v>
      </c>
      <c r="B17321" s="43" t="s">
        <v>17841</v>
      </c>
      <c r="C17321" s="30">
        <v>8</v>
      </c>
      <c r="D17321" s="30">
        <v>20041749</v>
      </c>
      <c r="E17321" s="30" t="s">
        <v>42</v>
      </c>
      <c r="F17321" s="30" t="s">
        <v>38</v>
      </c>
      <c r="G17321" s="30">
        <v>0.12124908041971599</v>
      </c>
      <c r="H17321" s="30">
        <v>-0.143998738584871</v>
      </c>
      <c r="I17321" s="30">
        <v>1.23037987102149E-2</v>
      </c>
      <c r="J17321" s="47">
        <v>1.2187000000000001E-31</v>
      </c>
      <c r="K17321" s="30">
        <v>30862</v>
      </c>
      <c r="L17321" s="51">
        <v>4.4000000000000003E-3</v>
      </c>
      <c r="M17321" s="30">
        <v>137</v>
      </c>
    </row>
    <row r="17322" spans="1:13">
      <c r="A17322" s="43" t="s">
        <v>17817</v>
      </c>
      <c r="B17322" s="43" t="s">
        <v>17842</v>
      </c>
      <c r="C17322" s="30">
        <v>8</v>
      </c>
      <c r="D17322" s="30">
        <v>20046580</v>
      </c>
      <c r="E17322" s="30" t="s">
        <v>42</v>
      </c>
      <c r="F17322" s="30" t="s">
        <v>39</v>
      </c>
      <c r="G17322" s="30">
        <v>2.90796049266124E-2</v>
      </c>
      <c r="H17322" s="30">
        <v>-0.142434120001002</v>
      </c>
      <c r="I17322" s="30">
        <v>2.41029749214813E-2</v>
      </c>
      <c r="J17322" s="47">
        <v>3.4335999999999998E-9</v>
      </c>
      <c r="K17322" s="30">
        <v>30448</v>
      </c>
      <c r="L17322" s="51">
        <v>1.1000000000000001E-3</v>
      </c>
      <c r="M17322" s="30">
        <v>35</v>
      </c>
    </row>
    <row r="17323" spans="1:13">
      <c r="A17323" s="43" t="s">
        <v>17843</v>
      </c>
      <c r="B17323" s="43" t="s">
        <v>17844</v>
      </c>
      <c r="C17323" s="30">
        <v>10</v>
      </c>
      <c r="D17323" s="30">
        <v>119052773</v>
      </c>
      <c r="E17323" s="30" t="s">
        <v>43</v>
      </c>
      <c r="F17323" s="30" t="s">
        <v>39</v>
      </c>
      <c r="G17323" s="30">
        <v>0.515156090747801</v>
      </c>
      <c r="H17323" s="30">
        <v>-0.18914351450879499</v>
      </c>
      <c r="I17323" s="30">
        <v>7.9189246183292896E-3</v>
      </c>
      <c r="J17323" s="47">
        <v>4.3646000000000002E-126</v>
      </c>
      <c r="K17323" s="30">
        <v>31352</v>
      </c>
      <c r="L17323" s="51">
        <v>1.7899999999999999E-2</v>
      </c>
      <c r="M17323" s="30">
        <v>570</v>
      </c>
    </row>
    <row r="17324" spans="1:13">
      <c r="A17324" s="43" t="s">
        <v>17843</v>
      </c>
      <c r="B17324" s="43" t="s">
        <v>17845</v>
      </c>
      <c r="C17324" s="30">
        <v>10</v>
      </c>
      <c r="D17324" s="30">
        <v>119019658</v>
      </c>
      <c r="E17324" s="30" t="s">
        <v>39</v>
      </c>
      <c r="F17324" s="30" t="s">
        <v>38</v>
      </c>
      <c r="G17324" s="30">
        <v>0.316856698626587</v>
      </c>
      <c r="H17324" s="30">
        <v>-0.10876998217697301</v>
      </c>
      <c r="I17324" s="30">
        <v>1.0584959193547299E-2</v>
      </c>
      <c r="J17324" s="47">
        <v>9.0402000000000007E-25</v>
      </c>
      <c r="K17324" s="30">
        <v>20511</v>
      </c>
      <c r="L17324" s="51">
        <v>5.1000000000000004E-3</v>
      </c>
      <c r="M17324" s="30">
        <v>106</v>
      </c>
    </row>
    <row r="17325" spans="1:13">
      <c r="A17325" s="43" t="s">
        <v>17843</v>
      </c>
      <c r="B17325" s="43" t="s">
        <v>17846</v>
      </c>
      <c r="C17325" s="30">
        <v>10</v>
      </c>
      <c r="D17325" s="30">
        <v>119059518</v>
      </c>
      <c r="E17325" s="30" t="s">
        <v>42</v>
      </c>
      <c r="F17325" s="30" t="s">
        <v>43</v>
      </c>
      <c r="G17325" s="30">
        <v>3.5560234158364998E-2</v>
      </c>
      <c r="H17325" s="30">
        <v>-0.13548022516303199</v>
      </c>
      <c r="I17325" s="30">
        <v>2.4461095793708199E-2</v>
      </c>
      <c r="J17325" s="47">
        <v>3.0489999999999997E-8</v>
      </c>
      <c r="K17325" s="30">
        <v>24335</v>
      </c>
      <c r="L17325" s="51">
        <v>1.2999999999999999E-3</v>
      </c>
      <c r="M17325" s="30">
        <v>31</v>
      </c>
    </row>
    <row r="17326" spans="1:13">
      <c r="A17326" s="43" t="s">
        <v>17843</v>
      </c>
      <c r="B17326" s="43" t="s">
        <v>17847</v>
      </c>
      <c r="C17326" s="30">
        <v>10</v>
      </c>
      <c r="D17326" s="30">
        <v>118963469</v>
      </c>
      <c r="E17326" s="30" t="s">
        <v>43</v>
      </c>
      <c r="F17326" s="30" t="s">
        <v>42</v>
      </c>
      <c r="G17326" s="30">
        <v>0.226255190637977</v>
      </c>
      <c r="H17326" s="30">
        <v>7.1601842755703402E-2</v>
      </c>
      <c r="I17326" s="30">
        <v>9.5361047820075196E-3</v>
      </c>
      <c r="J17326" s="47">
        <v>5.9854000000000004E-14</v>
      </c>
      <c r="K17326" s="30">
        <v>31351</v>
      </c>
      <c r="L17326" s="51">
        <v>1.8E-3</v>
      </c>
      <c r="M17326" s="30">
        <v>56</v>
      </c>
    </row>
    <row r="17327" spans="1:13">
      <c r="A17327" s="43" t="s">
        <v>17843</v>
      </c>
      <c r="B17327" s="43" t="s">
        <v>17848</v>
      </c>
      <c r="C17327" s="30">
        <v>10</v>
      </c>
      <c r="D17327" s="30">
        <v>119095053</v>
      </c>
      <c r="E17327" s="30" t="s">
        <v>38</v>
      </c>
      <c r="F17327" s="30" t="s">
        <v>43</v>
      </c>
      <c r="G17327" s="30">
        <v>6.3189338235294101E-2</v>
      </c>
      <c r="H17327" s="30">
        <v>0.127004623969563</v>
      </c>
      <c r="I17327" s="30">
        <v>1.7795488793392499E-2</v>
      </c>
      <c r="J17327" s="47">
        <v>9.5529000000000006E-13</v>
      </c>
      <c r="K17327" s="30">
        <v>26621</v>
      </c>
      <c r="L17327" s="51">
        <v>1.9E-3</v>
      </c>
      <c r="M17327" s="30">
        <v>51</v>
      </c>
    </row>
    <row r="17328" spans="1:13">
      <c r="A17328" s="43" t="s">
        <v>17843</v>
      </c>
      <c r="B17328" s="43" t="s">
        <v>17849</v>
      </c>
      <c r="C17328" s="30">
        <v>10</v>
      </c>
      <c r="D17328" s="30">
        <v>119019467</v>
      </c>
      <c r="E17328" s="30" t="s">
        <v>39</v>
      </c>
      <c r="F17328" s="30" t="s">
        <v>38</v>
      </c>
      <c r="G17328" s="30">
        <v>0.32622217372326501</v>
      </c>
      <c r="H17328" s="30">
        <v>8.15222853153178E-2</v>
      </c>
      <c r="I17328" s="30">
        <v>9.8446165652668009E-3</v>
      </c>
      <c r="J17328" s="47">
        <v>1.2235000000000001E-16</v>
      </c>
      <c r="K17328" s="30">
        <v>23403</v>
      </c>
      <c r="L17328" s="51">
        <v>2.8999999999999998E-3</v>
      </c>
      <c r="M17328" s="30">
        <v>69</v>
      </c>
    </row>
    <row r="17329" spans="1:13">
      <c r="A17329" s="43" t="s">
        <v>17843</v>
      </c>
      <c r="B17329" s="43" t="s">
        <v>17850</v>
      </c>
      <c r="C17329" s="30">
        <v>10</v>
      </c>
      <c r="D17329" s="30">
        <v>119043554</v>
      </c>
      <c r="E17329" s="30" t="s">
        <v>42</v>
      </c>
      <c r="F17329" s="30" t="s">
        <v>43</v>
      </c>
      <c r="G17329" s="30">
        <v>6.1283897655890901E-2</v>
      </c>
      <c r="H17329" s="30">
        <v>-0.16775588896450899</v>
      </c>
      <c r="I17329" s="30">
        <v>1.6725412658475498E-2</v>
      </c>
      <c r="J17329" s="47">
        <v>1.1229E-23</v>
      </c>
      <c r="K17329" s="30">
        <v>30969</v>
      </c>
      <c r="L17329" s="51">
        <v>3.2000000000000002E-3</v>
      </c>
      <c r="M17329" s="30">
        <v>101</v>
      </c>
    </row>
    <row r="17330" spans="1:13">
      <c r="A17330" s="43" t="s">
        <v>17843</v>
      </c>
      <c r="B17330" s="43" t="s">
        <v>17851</v>
      </c>
      <c r="C17330" s="30">
        <v>10</v>
      </c>
      <c r="D17330" s="30">
        <v>119007980</v>
      </c>
      <c r="E17330" s="30" t="s">
        <v>38</v>
      </c>
      <c r="F17330" s="30" t="s">
        <v>43</v>
      </c>
      <c r="G17330" s="30">
        <v>3.8175508180466E-2</v>
      </c>
      <c r="H17330" s="30">
        <v>0.19914214442037001</v>
      </c>
      <c r="I17330" s="30">
        <v>2.0900509484616001E-2</v>
      </c>
      <c r="J17330" s="47">
        <v>1.6033999999999999E-21</v>
      </c>
      <c r="K17330" s="30">
        <v>31082</v>
      </c>
      <c r="L17330" s="51">
        <v>2.8999999999999998E-3</v>
      </c>
      <c r="M17330" s="30">
        <v>91</v>
      </c>
    </row>
    <row r="17331" spans="1:13">
      <c r="A17331" s="43" t="s">
        <v>17843</v>
      </c>
      <c r="B17331" s="43" t="s">
        <v>17852</v>
      </c>
      <c r="C17331" s="30">
        <v>10</v>
      </c>
      <c r="D17331" s="30">
        <v>118993210</v>
      </c>
      <c r="E17331" s="30" t="s">
        <v>43</v>
      </c>
      <c r="F17331" s="30" t="s">
        <v>42</v>
      </c>
      <c r="G17331" s="30">
        <v>2.8249074153819699E-2</v>
      </c>
      <c r="H17331" s="30">
        <v>-0.152045334324833</v>
      </c>
      <c r="I17331" s="30">
        <v>2.5451177489928499E-2</v>
      </c>
      <c r="J17331" s="47">
        <v>2.3151E-9</v>
      </c>
      <c r="K17331" s="30">
        <v>28083</v>
      </c>
      <c r="L17331" s="51">
        <v>1.2999999999999999E-3</v>
      </c>
      <c r="M17331" s="30">
        <v>36</v>
      </c>
    </row>
    <row r="17332" spans="1:13">
      <c r="A17332" s="43" t="s">
        <v>17843</v>
      </c>
      <c r="B17332" s="43" t="s">
        <v>17853</v>
      </c>
      <c r="C17332" s="30">
        <v>10</v>
      </c>
      <c r="D17332" s="30">
        <v>119069215</v>
      </c>
      <c r="E17332" s="30" t="s">
        <v>39</v>
      </c>
      <c r="F17332" s="30" t="s">
        <v>38</v>
      </c>
      <c r="G17332" s="30">
        <v>4.9522838877049898E-2</v>
      </c>
      <c r="H17332" s="30">
        <v>0.193675750985218</v>
      </c>
      <c r="I17332" s="30">
        <v>2.0005758804381501E-2</v>
      </c>
      <c r="J17332" s="47">
        <v>3.6314999999999999E-22</v>
      </c>
      <c r="K17332" s="30">
        <v>26447</v>
      </c>
      <c r="L17332" s="51">
        <v>3.5000000000000001E-3</v>
      </c>
      <c r="M17332" s="30">
        <v>94</v>
      </c>
    </row>
    <row r="17333" spans="1:13">
      <c r="A17333" s="43" t="s">
        <v>17854</v>
      </c>
      <c r="B17333" s="43" t="s">
        <v>17855</v>
      </c>
      <c r="C17333" s="30">
        <v>21</v>
      </c>
      <c r="D17333" s="30">
        <v>46925968</v>
      </c>
      <c r="E17333" s="30" t="s">
        <v>38</v>
      </c>
      <c r="F17333" s="30" t="s">
        <v>39</v>
      </c>
      <c r="G17333" s="30">
        <v>1.75251549277004E-2</v>
      </c>
      <c r="H17333" s="30">
        <v>0.26298384177190998</v>
      </c>
      <c r="I17333" s="30">
        <v>4.3936820945937698E-2</v>
      </c>
      <c r="J17333" s="47">
        <v>2.1586E-9</v>
      </c>
      <c r="K17333" s="30">
        <v>15007</v>
      </c>
      <c r="L17333" s="51">
        <v>2.3999999999999998E-3</v>
      </c>
      <c r="M17333" s="30">
        <v>36</v>
      </c>
    </row>
    <row r="17334" spans="1:13">
      <c r="A17334" s="43" t="s">
        <v>17854</v>
      </c>
      <c r="B17334" s="43" t="s">
        <v>17856</v>
      </c>
      <c r="C17334" s="30">
        <v>21</v>
      </c>
      <c r="D17334" s="30">
        <v>46936487</v>
      </c>
      <c r="E17334" s="30" t="s">
        <v>38</v>
      </c>
      <c r="F17334" s="30" t="s">
        <v>39</v>
      </c>
      <c r="G17334" s="30">
        <v>0.10344950466823501</v>
      </c>
      <c r="H17334" s="30">
        <v>-0.11282602699437801</v>
      </c>
      <c r="I17334" s="30">
        <v>1.95783346627296E-2</v>
      </c>
      <c r="J17334" s="47">
        <v>8.2730000000000007E-9</v>
      </c>
      <c r="K17334" s="30">
        <v>14031</v>
      </c>
      <c r="L17334" s="51">
        <v>2.3999999999999998E-3</v>
      </c>
      <c r="M17334" s="30">
        <v>33</v>
      </c>
    </row>
    <row r="17335" spans="1:13">
      <c r="A17335" s="43" t="s">
        <v>17854</v>
      </c>
      <c r="B17335" s="43" t="s">
        <v>4497</v>
      </c>
      <c r="C17335" s="30">
        <v>21</v>
      </c>
      <c r="D17335" s="30">
        <v>46960491</v>
      </c>
      <c r="E17335" s="30" t="s">
        <v>38</v>
      </c>
      <c r="F17335" s="30" t="s">
        <v>39</v>
      </c>
      <c r="G17335" s="30">
        <v>2.05000672133351E-2</v>
      </c>
      <c r="H17335" s="30">
        <v>-0.241659751151025</v>
      </c>
      <c r="I17335" s="30">
        <v>4.0862318422560898E-2</v>
      </c>
      <c r="J17335" s="47">
        <v>3.3349000000000001E-9</v>
      </c>
      <c r="K17335" s="30">
        <v>14878</v>
      </c>
      <c r="L17335" s="51">
        <v>2.3E-3</v>
      </c>
      <c r="M17335" s="30">
        <v>35</v>
      </c>
    </row>
    <row r="17336" spans="1:13">
      <c r="A17336" s="43" t="s">
        <v>17854</v>
      </c>
      <c r="B17336" s="43" t="s">
        <v>17857</v>
      </c>
      <c r="C17336" s="30">
        <v>21</v>
      </c>
      <c r="D17336" s="30">
        <v>46974932</v>
      </c>
      <c r="E17336" s="30" t="s">
        <v>38</v>
      </c>
      <c r="F17336" s="30" t="s">
        <v>39</v>
      </c>
      <c r="G17336" s="30">
        <v>0.313845078082511</v>
      </c>
      <c r="H17336" s="30">
        <v>5.59984141873082E-2</v>
      </c>
      <c r="I17336" s="30">
        <v>9.4907740601847708E-3</v>
      </c>
      <c r="J17336" s="47">
        <v>3.6305999999999998E-9</v>
      </c>
      <c r="K17336" s="30">
        <v>25742</v>
      </c>
      <c r="L17336" s="51">
        <v>1.4E-3</v>
      </c>
      <c r="M17336" s="30">
        <v>35</v>
      </c>
    </row>
    <row r="17337" spans="1:13">
      <c r="A17337" s="43" t="s">
        <v>17854</v>
      </c>
      <c r="B17337" s="43" t="s">
        <v>4501</v>
      </c>
      <c r="C17337" s="30">
        <v>21</v>
      </c>
      <c r="D17337" s="30">
        <v>46919546</v>
      </c>
      <c r="E17337" s="30" t="s">
        <v>39</v>
      </c>
      <c r="F17337" s="30" t="s">
        <v>38</v>
      </c>
      <c r="G17337" s="30">
        <v>0.109176601053507</v>
      </c>
      <c r="H17337" s="30">
        <v>0.162330619976047</v>
      </c>
      <c r="I17337" s="30">
        <v>1.68403240840765E-2</v>
      </c>
      <c r="J17337" s="47">
        <v>5.4612E-22</v>
      </c>
      <c r="K17337" s="30">
        <v>18035</v>
      </c>
      <c r="L17337" s="51">
        <v>5.1000000000000004E-3</v>
      </c>
      <c r="M17337" s="30">
        <v>93</v>
      </c>
    </row>
    <row r="17338" spans="1:13">
      <c r="A17338" s="43" t="s">
        <v>17854</v>
      </c>
      <c r="B17338" s="43" t="s">
        <v>4506</v>
      </c>
      <c r="C17338" s="30">
        <v>21</v>
      </c>
      <c r="D17338" s="30">
        <v>46929553</v>
      </c>
      <c r="E17338" s="30" t="s">
        <v>39</v>
      </c>
      <c r="F17338" s="30" t="s">
        <v>43</v>
      </c>
      <c r="G17338" s="30">
        <v>0.130356799692525</v>
      </c>
      <c r="H17338" s="30">
        <v>0.154258533317778</v>
      </c>
      <c r="I17338" s="30">
        <v>1.67632232854945E-2</v>
      </c>
      <c r="J17338" s="47">
        <v>3.5134999999999998E-20</v>
      </c>
      <c r="K17338" s="30">
        <v>15611</v>
      </c>
      <c r="L17338" s="51">
        <v>5.4000000000000003E-3</v>
      </c>
      <c r="M17338" s="30">
        <v>85</v>
      </c>
    </row>
    <row r="17339" spans="1:13">
      <c r="A17339" s="43" t="s">
        <v>17854</v>
      </c>
      <c r="B17339" s="43" t="s">
        <v>17858</v>
      </c>
      <c r="C17339" s="30">
        <v>21</v>
      </c>
      <c r="D17339" s="30">
        <v>46983224</v>
      </c>
      <c r="E17339" s="30" t="s">
        <v>38</v>
      </c>
      <c r="F17339" s="30" t="s">
        <v>39</v>
      </c>
      <c r="G17339" s="30">
        <v>0.20195966514459701</v>
      </c>
      <c r="H17339" s="30">
        <v>-0.108572972658262</v>
      </c>
      <c r="I17339" s="30">
        <v>1.08442841248764E-2</v>
      </c>
      <c r="J17339" s="47">
        <v>1.3499999999999999E-23</v>
      </c>
      <c r="K17339" s="30">
        <v>26280</v>
      </c>
      <c r="L17339" s="51">
        <v>3.8E-3</v>
      </c>
      <c r="M17339" s="30">
        <v>100</v>
      </c>
    </row>
    <row r="17340" spans="1:13">
      <c r="A17340" s="43" t="s">
        <v>17859</v>
      </c>
      <c r="B17340" s="43" t="s">
        <v>17860</v>
      </c>
      <c r="C17340" s="30">
        <v>5</v>
      </c>
      <c r="D17340" s="30">
        <v>36685990</v>
      </c>
      <c r="E17340" s="30" t="s">
        <v>38</v>
      </c>
      <c r="F17340" s="30" t="s">
        <v>42</v>
      </c>
      <c r="G17340" s="30">
        <v>0.311656535535421</v>
      </c>
      <c r="H17340" s="30">
        <v>0.189454063571594</v>
      </c>
      <c r="I17340" s="30">
        <v>8.5718451161028893E-3</v>
      </c>
      <c r="J17340" s="47">
        <v>3.0371999999999999E-108</v>
      </c>
      <c r="K17340" s="30">
        <v>31232</v>
      </c>
      <c r="L17340" s="51">
        <v>1.54E-2</v>
      </c>
      <c r="M17340" s="30">
        <v>488</v>
      </c>
    </row>
    <row r="17341" spans="1:13">
      <c r="A17341" s="43" t="s">
        <v>17859</v>
      </c>
      <c r="B17341" s="43" t="s">
        <v>17861</v>
      </c>
      <c r="C17341" s="30">
        <v>5</v>
      </c>
      <c r="D17341" s="30">
        <v>36689181</v>
      </c>
      <c r="E17341" s="30" t="s">
        <v>38</v>
      </c>
      <c r="F17341" s="30" t="s">
        <v>43</v>
      </c>
      <c r="G17341" s="30">
        <v>0.419607171405733</v>
      </c>
      <c r="H17341" s="30">
        <v>8.4020321889624702E-2</v>
      </c>
      <c r="I17341" s="30">
        <v>8.0791101560261092E-3</v>
      </c>
      <c r="J17341" s="47">
        <v>2.4898000000000002E-25</v>
      </c>
      <c r="K17341" s="30">
        <v>31346</v>
      </c>
      <c r="L17341" s="51">
        <v>3.3999999999999998E-3</v>
      </c>
      <c r="M17341" s="30">
        <v>108</v>
      </c>
    </row>
    <row r="17342" spans="1:13">
      <c r="A17342" s="43" t="s">
        <v>17859</v>
      </c>
      <c r="B17342" s="43" t="s">
        <v>17862</v>
      </c>
      <c r="C17342" s="30">
        <v>5</v>
      </c>
      <c r="D17342" s="30">
        <v>36698307</v>
      </c>
      <c r="E17342" s="30" t="s">
        <v>42</v>
      </c>
      <c r="F17342" s="30" t="s">
        <v>43</v>
      </c>
      <c r="G17342" s="30">
        <v>2.8260066494274101E-2</v>
      </c>
      <c r="H17342" s="30">
        <v>0.146269235017951</v>
      </c>
      <c r="I17342" s="30">
        <v>2.60831761150454E-2</v>
      </c>
      <c r="J17342" s="47">
        <v>2.0514999999999999E-8</v>
      </c>
      <c r="K17342" s="30">
        <v>26731</v>
      </c>
      <c r="L17342" s="51">
        <v>1.1999999999999999E-3</v>
      </c>
      <c r="M17342" s="30">
        <v>31</v>
      </c>
    </row>
    <row r="17343" spans="1:13">
      <c r="A17343" s="43" t="s">
        <v>17859</v>
      </c>
      <c r="B17343" s="43" t="s">
        <v>17863</v>
      </c>
      <c r="C17343" s="30">
        <v>5</v>
      </c>
      <c r="D17343" s="30">
        <v>36650440</v>
      </c>
      <c r="E17343" s="30" t="s">
        <v>42</v>
      </c>
      <c r="F17343" s="30" t="s">
        <v>39</v>
      </c>
      <c r="G17343" s="30">
        <v>4.1609396476321399E-2</v>
      </c>
      <c r="H17343" s="30">
        <v>0.14347925520070801</v>
      </c>
      <c r="I17343" s="30">
        <v>2.0745988317048599E-2</v>
      </c>
      <c r="J17343" s="47">
        <v>4.6523000000000003E-12</v>
      </c>
      <c r="K17343" s="30">
        <v>29084</v>
      </c>
      <c r="L17343" s="51">
        <v>1.6000000000000001E-3</v>
      </c>
      <c r="M17343" s="30">
        <v>48</v>
      </c>
    </row>
    <row r="17344" spans="1:13">
      <c r="A17344" s="43" t="s">
        <v>17864</v>
      </c>
      <c r="B17344" s="43" t="s">
        <v>15304</v>
      </c>
      <c r="C17344" s="30">
        <v>1</v>
      </c>
      <c r="D17344" s="30">
        <v>53609496</v>
      </c>
      <c r="E17344" s="30" t="s">
        <v>42</v>
      </c>
      <c r="F17344" s="30" t="s">
        <v>43</v>
      </c>
      <c r="G17344" s="30">
        <v>0.37199909406613302</v>
      </c>
      <c r="H17344" s="30">
        <v>-9.9067346879828599E-2</v>
      </c>
      <c r="I17344" s="30">
        <v>8.2152207380237693E-3</v>
      </c>
      <c r="J17344" s="47">
        <v>1.7345999999999999E-33</v>
      </c>
      <c r="K17344" s="30">
        <v>31567</v>
      </c>
      <c r="L17344" s="51">
        <v>4.5999999999999999E-3</v>
      </c>
      <c r="M17344" s="30">
        <v>145</v>
      </c>
    </row>
    <row r="17345" spans="1:13">
      <c r="A17345" s="43" t="s">
        <v>17864</v>
      </c>
      <c r="B17345" s="43" t="s">
        <v>15305</v>
      </c>
      <c r="C17345" s="30">
        <v>1</v>
      </c>
      <c r="D17345" s="30">
        <v>53593163</v>
      </c>
      <c r="E17345" s="30" t="s">
        <v>38</v>
      </c>
      <c r="F17345" s="30" t="s">
        <v>39</v>
      </c>
      <c r="G17345" s="30">
        <v>0.21090182648401801</v>
      </c>
      <c r="H17345" s="30">
        <v>0.27720341546701199</v>
      </c>
      <c r="I17345" s="30">
        <v>9.6627294248450603E-3</v>
      </c>
      <c r="J17345" s="47">
        <v>5.4167000000000001E-181</v>
      </c>
      <c r="K17345" s="30">
        <v>31355</v>
      </c>
      <c r="L17345" s="51">
        <v>2.5600000000000001E-2</v>
      </c>
      <c r="M17345" s="30">
        <v>823</v>
      </c>
    </row>
    <row r="17346" spans="1:13">
      <c r="A17346" s="43" t="s">
        <v>17864</v>
      </c>
      <c r="B17346" s="43" t="s">
        <v>15306</v>
      </c>
      <c r="C17346" s="30">
        <v>1</v>
      </c>
      <c r="D17346" s="30">
        <v>53600350</v>
      </c>
      <c r="E17346" s="30" t="s">
        <v>38</v>
      </c>
      <c r="F17346" s="30" t="s">
        <v>39</v>
      </c>
      <c r="G17346" s="30">
        <v>6.7341868908847705E-2</v>
      </c>
      <c r="H17346" s="30">
        <v>-0.107695233000382</v>
      </c>
      <c r="I17346" s="30">
        <v>1.59517771392742E-2</v>
      </c>
      <c r="J17346" s="47">
        <v>1.4643000000000001E-11</v>
      </c>
      <c r="K17346" s="30">
        <v>31240</v>
      </c>
      <c r="L17346" s="51">
        <v>1.5E-3</v>
      </c>
      <c r="M17346" s="30">
        <v>46</v>
      </c>
    </row>
    <row r="17347" spans="1:13">
      <c r="A17347" s="43" t="s">
        <v>17864</v>
      </c>
      <c r="B17347" s="43" t="s">
        <v>17865</v>
      </c>
      <c r="C17347" s="30">
        <v>1</v>
      </c>
      <c r="D17347" s="30">
        <v>53627978</v>
      </c>
      <c r="E17347" s="30" t="s">
        <v>43</v>
      </c>
      <c r="F17347" s="30" t="s">
        <v>42</v>
      </c>
      <c r="G17347" s="30">
        <v>7.8300747339020094E-2</v>
      </c>
      <c r="H17347" s="30">
        <v>-0.140007164962481</v>
      </c>
      <c r="I17347" s="30">
        <v>1.4793187553488499E-2</v>
      </c>
      <c r="J17347" s="47">
        <v>2.9524999999999999E-21</v>
      </c>
      <c r="K17347" s="30">
        <v>31569</v>
      </c>
      <c r="L17347" s="51">
        <v>2.8E-3</v>
      </c>
      <c r="M17347" s="30">
        <v>90</v>
      </c>
    </row>
    <row r="17348" spans="1:13">
      <c r="A17348" s="43" t="s">
        <v>17864</v>
      </c>
      <c r="B17348" s="43" t="s">
        <v>15307</v>
      </c>
      <c r="C17348" s="30">
        <v>1</v>
      </c>
      <c r="D17348" s="30">
        <v>53565128</v>
      </c>
      <c r="E17348" s="30" t="s">
        <v>42</v>
      </c>
      <c r="F17348" s="30" t="s">
        <v>43</v>
      </c>
      <c r="G17348" s="30">
        <v>0.42955696202531601</v>
      </c>
      <c r="H17348" s="30">
        <v>0.114334520525271</v>
      </c>
      <c r="I17348" s="30">
        <v>8.3939271075956692E-3</v>
      </c>
      <c r="J17348" s="47">
        <v>3.0042999999999998E-42</v>
      </c>
      <c r="K17348" s="30">
        <v>28775</v>
      </c>
      <c r="L17348" s="51">
        <v>6.4000000000000003E-3</v>
      </c>
      <c r="M17348" s="30">
        <v>186</v>
      </c>
    </row>
    <row r="17349" spans="1:13">
      <c r="A17349" s="43" t="s">
        <v>17864</v>
      </c>
      <c r="B17349" s="43" t="s">
        <v>17141</v>
      </c>
      <c r="C17349" s="30">
        <v>1</v>
      </c>
      <c r="D17349" s="30">
        <v>53544807</v>
      </c>
      <c r="E17349" s="30" t="s">
        <v>42</v>
      </c>
      <c r="F17349" s="30" t="s">
        <v>43</v>
      </c>
      <c r="G17349" s="30">
        <v>4.13051750380517E-2</v>
      </c>
      <c r="H17349" s="30">
        <v>-0.57010508022943496</v>
      </c>
      <c r="I17349" s="30">
        <v>1.98073510024993E-2</v>
      </c>
      <c r="J17349" s="47">
        <v>3.5420000000000002E-182</v>
      </c>
      <c r="K17349" s="30">
        <v>31355</v>
      </c>
      <c r="L17349" s="51">
        <v>2.5700000000000001E-2</v>
      </c>
      <c r="M17349" s="30">
        <v>828</v>
      </c>
    </row>
    <row r="17350" spans="1:13">
      <c r="A17350" s="43" t="s">
        <v>17864</v>
      </c>
      <c r="B17350" s="43" t="s">
        <v>15308</v>
      </c>
      <c r="C17350" s="30">
        <v>1</v>
      </c>
      <c r="D17350" s="30">
        <v>53581670</v>
      </c>
      <c r="E17350" s="30" t="s">
        <v>39</v>
      </c>
      <c r="F17350" s="30" t="s">
        <v>38</v>
      </c>
      <c r="G17350" s="30">
        <v>0.39405840129279601</v>
      </c>
      <c r="H17350" s="30">
        <v>-0.110358143101717</v>
      </c>
      <c r="I17350" s="30">
        <v>8.1059269970779092E-3</v>
      </c>
      <c r="J17350" s="47">
        <v>3.2793999999999999E-42</v>
      </c>
      <c r="K17350" s="30">
        <v>31684</v>
      </c>
      <c r="L17350" s="51">
        <v>5.7999999999999996E-3</v>
      </c>
      <c r="M17350" s="30">
        <v>185</v>
      </c>
    </row>
    <row r="17351" spans="1:13">
      <c r="A17351" s="43" t="s">
        <v>17864</v>
      </c>
      <c r="B17351" s="43" t="s">
        <v>15309</v>
      </c>
      <c r="C17351" s="30">
        <v>1</v>
      </c>
      <c r="D17351" s="30">
        <v>53598104</v>
      </c>
      <c r="E17351" s="30" t="s">
        <v>39</v>
      </c>
      <c r="F17351" s="30" t="s">
        <v>38</v>
      </c>
      <c r="G17351" s="30">
        <v>0.223005771509383</v>
      </c>
      <c r="H17351" s="30">
        <v>-9.6289222106237304E-2</v>
      </c>
      <c r="I17351" s="30">
        <v>9.5957210159086908E-3</v>
      </c>
      <c r="J17351" s="47">
        <v>1.0718E-23</v>
      </c>
      <c r="K17351" s="30">
        <v>31238</v>
      </c>
      <c r="L17351" s="51">
        <v>3.2000000000000002E-3</v>
      </c>
      <c r="M17351" s="30">
        <v>101</v>
      </c>
    </row>
    <row r="17352" spans="1:13">
      <c r="A17352" s="43" t="s">
        <v>17866</v>
      </c>
      <c r="B17352" s="43" t="s">
        <v>17867</v>
      </c>
      <c r="C17352" s="30">
        <v>6</v>
      </c>
      <c r="D17352" s="30">
        <v>160496319</v>
      </c>
      <c r="E17352" s="30" t="s">
        <v>42</v>
      </c>
      <c r="F17352" s="30" t="s">
        <v>43</v>
      </c>
      <c r="G17352" s="30">
        <v>1.5408587257617699E-2</v>
      </c>
      <c r="H17352" s="30">
        <v>0.28588986012083201</v>
      </c>
      <c r="I17352" s="30">
        <v>4.8916887981800099E-2</v>
      </c>
      <c r="J17352" s="47">
        <v>5.0901E-9</v>
      </c>
      <c r="K17352" s="30">
        <v>13739</v>
      </c>
      <c r="L17352" s="51">
        <v>2.5000000000000001E-3</v>
      </c>
      <c r="M17352" s="30">
        <v>34</v>
      </c>
    </row>
    <row r="17353" spans="1:13">
      <c r="A17353" s="43" t="s">
        <v>17866</v>
      </c>
      <c r="B17353" s="43" t="s">
        <v>17868</v>
      </c>
      <c r="C17353" s="30">
        <v>6</v>
      </c>
      <c r="D17353" s="30">
        <v>160531501</v>
      </c>
      <c r="E17353" s="30" t="s">
        <v>42</v>
      </c>
      <c r="F17353" s="30" t="s">
        <v>43</v>
      </c>
      <c r="G17353" s="30">
        <v>4.3055385992756302E-2</v>
      </c>
      <c r="H17353" s="30">
        <v>-0.180131477343693</v>
      </c>
      <c r="I17353" s="30">
        <v>2.02045311869006E-2</v>
      </c>
      <c r="J17353" s="47">
        <v>4.8517999999999997E-19</v>
      </c>
      <c r="K17353" s="30">
        <v>29648</v>
      </c>
      <c r="L17353" s="51">
        <v>2.7000000000000001E-3</v>
      </c>
      <c r="M17353" s="30">
        <v>79</v>
      </c>
    </row>
    <row r="17354" spans="1:13">
      <c r="A17354" s="43" t="s">
        <v>17866</v>
      </c>
      <c r="B17354" s="43" t="s">
        <v>17869</v>
      </c>
      <c r="C17354" s="30">
        <v>6</v>
      </c>
      <c r="D17354" s="30">
        <v>160463107</v>
      </c>
      <c r="E17354" s="30" t="s">
        <v>39</v>
      </c>
      <c r="F17354" s="30" t="s">
        <v>38</v>
      </c>
      <c r="G17354" s="30">
        <v>0.34142981164836</v>
      </c>
      <c r="H17354" s="30">
        <v>-5.5720669102596397E-2</v>
      </c>
      <c r="I17354" s="30">
        <v>8.3869935581974402E-3</v>
      </c>
      <c r="J17354" s="47">
        <v>3.0569999999999998E-11</v>
      </c>
      <c r="K17354" s="30">
        <v>31568</v>
      </c>
      <c r="L17354" s="51">
        <v>1.4E-3</v>
      </c>
      <c r="M17354" s="30">
        <v>44</v>
      </c>
    </row>
    <row r="17355" spans="1:13">
      <c r="A17355" s="43" t="s">
        <v>17866</v>
      </c>
      <c r="B17355" s="43" t="s">
        <v>17870</v>
      </c>
      <c r="C17355" s="30">
        <v>6</v>
      </c>
      <c r="D17355" s="30">
        <v>160476267</v>
      </c>
      <c r="E17355" s="30" t="s">
        <v>38</v>
      </c>
      <c r="F17355" s="30" t="s">
        <v>39</v>
      </c>
      <c r="G17355" s="30">
        <v>0.158609022556391</v>
      </c>
      <c r="H17355" s="30">
        <v>6.7065971719465503E-2</v>
      </c>
      <c r="I17355" s="30">
        <v>1.0869335146262E-2</v>
      </c>
      <c r="J17355" s="47">
        <v>6.8203999999999995E-10</v>
      </c>
      <c r="K17355" s="30">
        <v>31675</v>
      </c>
      <c r="L17355" s="51">
        <v>1.1999999999999999E-3</v>
      </c>
      <c r="M17355" s="30">
        <v>38</v>
      </c>
    </row>
    <row r="17356" spans="1:13">
      <c r="A17356" s="43" t="s">
        <v>17866</v>
      </c>
      <c r="B17356" s="43" t="s">
        <v>17871</v>
      </c>
      <c r="C17356" s="30">
        <v>6</v>
      </c>
      <c r="D17356" s="30">
        <v>160628905</v>
      </c>
      <c r="E17356" s="30" t="s">
        <v>42</v>
      </c>
      <c r="F17356" s="30" t="s">
        <v>43</v>
      </c>
      <c r="G17356" s="30">
        <v>0.25785153461812998</v>
      </c>
      <c r="H17356" s="30">
        <v>5.1148562193353703E-2</v>
      </c>
      <c r="I17356" s="30">
        <v>9.2825237184410107E-3</v>
      </c>
      <c r="J17356" s="47">
        <v>3.5842999999999999E-8</v>
      </c>
      <c r="K17356" s="30">
        <v>30293</v>
      </c>
      <c r="L17356" s="51">
        <v>1E-3</v>
      </c>
      <c r="M17356" s="30">
        <v>30</v>
      </c>
    </row>
    <row r="17357" spans="1:13">
      <c r="A17357" s="43" t="s">
        <v>17866</v>
      </c>
      <c r="B17357" s="43" t="s">
        <v>17872</v>
      </c>
      <c r="C17357" s="30">
        <v>6</v>
      </c>
      <c r="D17357" s="30">
        <v>160543562</v>
      </c>
      <c r="E17357" s="30" t="s">
        <v>38</v>
      </c>
      <c r="F17357" s="30" t="s">
        <v>39</v>
      </c>
      <c r="G17357" s="30">
        <v>9.6885151920504495E-2</v>
      </c>
      <c r="H17357" s="30">
        <v>0.12217961803333301</v>
      </c>
      <c r="I17357" s="30">
        <v>1.3507077256714101E-2</v>
      </c>
      <c r="J17357" s="47">
        <v>1.4912E-19</v>
      </c>
      <c r="K17357" s="30">
        <v>31240</v>
      </c>
      <c r="L17357" s="51">
        <v>2.5999999999999999E-3</v>
      </c>
      <c r="M17357" s="30">
        <v>82</v>
      </c>
    </row>
    <row r="17358" spans="1:13">
      <c r="A17358" s="43" t="s">
        <v>17866</v>
      </c>
      <c r="B17358" s="43" t="s">
        <v>17873</v>
      </c>
      <c r="C17358" s="30">
        <v>6</v>
      </c>
      <c r="D17358" s="30">
        <v>160545394</v>
      </c>
      <c r="E17358" s="30" t="s">
        <v>42</v>
      </c>
      <c r="F17358" s="30" t="s">
        <v>39</v>
      </c>
      <c r="G17358" s="30">
        <v>0.12922281357339699</v>
      </c>
      <c r="H17358" s="30">
        <v>0.12575795373382101</v>
      </c>
      <c r="I17358" s="30">
        <v>1.1843064945221299E-2</v>
      </c>
      <c r="J17358" s="47">
        <v>2.442E-26</v>
      </c>
      <c r="K17358" s="30">
        <v>31568</v>
      </c>
      <c r="L17358" s="51">
        <v>3.5999999999999999E-3</v>
      </c>
      <c r="M17358" s="30">
        <v>113</v>
      </c>
    </row>
    <row r="17359" spans="1:13">
      <c r="A17359" s="43" t="s">
        <v>17866</v>
      </c>
      <c r="B17359" s="43" t="s">
        <v>17874</v>
      </c>
      <c r="C17359" s="30">
        <v>6</v>
      </c>
      <c r="D17359" s="30">
        <v>160551093</v>
      </c>
      <c r="E17359" s="30" t="s">
        <v>39</v>
      </c>
      <c r="F17359" s="30" t="s">
        <v>42</v>
      </c>
      <c r="G17359" s="30">
        <v>8.1457401631027104E-2</v>
      </c>
      <c r="H17359" s="30">
        <v>-0.34168418531908801</v>
      </c>
      <c r="I17359" s="30">
        <v>1.4395370067834E-2</v>
      </c>
      <c r="J17359" s="47">
        <v>1.5401999999999999E-124</v>
      </c>
      <c r="K17359" s="30">
        <v>31684</v>
      </c>
      <c r="L17359" s="51">
        <v>1.7500000000000002E-2</v>
      </c>
      <c r="M17359" s="30">
        <v>563</v>
      </c>
    </row>
    <row r="17360" spans="1:13">
      <c r="A17360" s="43" t="s">
        <v>17866</v>
      </c>
      <c r="B17360" s="43" t="s">
        <v>17875</v>
      </c>
      <c r="C17360" s="30">
        <v>6</v>
      </c>
      <c r="D17360" s="30">
        <v>160518526</v>
      </c>
      <c r="E17360" s="30" t="s">
        <v>43</v>
      </c>
      <c r="F17360" s="30" t="s">
        <v>42</v>
      </c>
      <c r="G17360" s="30">
        <v>0.124946761141441</v>
      </c>
      <c r="H17360" s="30">
        <v>9.2188146313432598E-2</v>
      </c>
      <c r="I17360" s="30">
        <v>1.21536869579487E-2</v>
      </c>
      <c r="J17360" s="47">
        <v>3.3249E-14</v>
      </c>
      <c r="K17360" s="30">
        <v>30902</v>
      </c>
      <c r="L17360" s="51">
        <v>1.9E-3</v>
      </c>
      <c r="M17360" s="30">
        <v>58</v>
      </c>
    </row>
    <row r="17361" spans="1:13">
      <c r="A17361" s="43" t="s">
        <v>17866</v>
      </c>
      <c r="B17361" s="43" t="s">
        <v>17876</v>
      </c>
      <c r="C17361" s="30">
        <v>6</v>
      </c>
      <c r="D17361" s="30">
        <v>160578914</v>
      </c>
      <c r="E17361" s="30" t="s">
        <v>42</v>
      </c>
      <c r="F17361" s="30" t="s">
        <v>43</v>
      </c>
      <c r="G17361" s="30">
        <v>0.24260588522680299</v>
      </c>
      <c r="H17361" s="30">
        <v>-9.0509722759620007E-2</v>
      </c>
      <c r="I17361" s="30">
        <v>9.2533428848537592E-3</v>
      </c>
      <c r="J17361" s="47">
        <v>1.3532999999999999E-22</v>
      </c>
      <c r="K17361" s="30">
        <v>31684</v>
      </c>
      <c r="L17361" s="51">
        <v>3.0000000000000001E-3</v>
      </c>
      <c r="M17361" s="30">
        <v>96</v>
      </c>
    </row>
    <row r="17362" spans="1:13">
      <c r="A17362" s="43" t="s">
        <v>17866</v>
      </c>
      <c r="B17362" s="43" t="s">
        <v>17877</v>
      </c>
      <c r="C17362" s="30">
        <v>6</v>
      </c>
      <c r="D17362" s="30">
        <v>160626179</v>
      </c>
      <c r="E17362" s="30" t="s">
        <v>43</v>
      </c>
      <c r="F17362" s="30" t="s">
        <v>42</v>
      </c>
      <c r="G17362" s="30">
        <v>5.2111872146118697E-2</v>
      </c>
      <c r="H17362" s="30">
        <v>-0.122351720621861</v>
      </c>
      <c r="I17362" s="30">
        <v>1.79540875785964E-2</v>
      </c>
      <c r="J17362" s="47">
        <v>9.4395000000000007E-12</v>
      </c>
      <c r="K17362" s="30">
        <v>31355</v>
      </c>
      <c r="L17362" s="51">
        <v>1.5E-3</v>
      </c>
      <c r="M17362" s="30">
        <v>46</v>
      </c>
    </row>
    <row r="17363" spans="1:13">
      <c r="A17363" s="43" t="s">
        <v>17866</v>
      </c>
      <c r="B17363" s="43" t="s">
        <v>17878</v>
      </c>
      <c r="C17363" s="30">
        <v>6</v>
      </c>
      <c r="D17363" s="30">
        <v>160524578</v>
      </c>
      <c r="E17363" s="30" t="s">
        <v>39</v>
      </c>
      <c r="F17363" s="30" t="s">
        <v>43</v>
      </c>
      <c r="G17363" s="30">
        <v>0.29154865752803899</v>
      </c>
      <c r="H17363" s="30">
        <v>-0.22908738305482701</v>
      </c>
      <c r="I17363" s="30">
        <v>8.6631138653315305E-3</v>
      </c>
      <c r="J17363" s="47">
        <v>4.2772000000000002E-154</v>
      </c>
      <c r="K17363" s="30">
        <v>31556</v>
      </c>
      <c r="L17363" s="51">
        <v>2.1700000000000001E-2</v>
      </c>
      <c r="M17363" s="30">
        <v>699</v>
      </c>
    </row>
    <row r="17364" spans="1:13">
      <c r="A17364" s="43" t="s">
        <v>17879</v>
      </c>
      <c r="B17364" s="43" t="s">
        <v>17880</v>
      </c>
      <c r="C17364" s="30">
        <v>3</v>
      </c>
      <c r="D17364" s="30">
        <v>38261037</v>
      </c>
      <c r="E17364" s="30" t="s">
        <v>38</v>
      </c>
      <c r="F17364" s="30" t="s">
        <v>39</v>
      </c>
      <c r="G17364" s="30">
        <v>0.45276034424442901</v>
      </c>
      <c r="H17364" s="30">
        <v>-5.6764441755689801E-2</v>
      </c>
      <c r="I17364" s="30">
        <v>8.8397479959027893E-3</v>
      </c>
      <c r="J17364" s="47">
        <v>1.3485E-10</v>
      </c>
      <c r="K17364" s="30">
        <v>25784</v>
      </c>
      <c r="L17364" s="51">
        <v>1.6000000000000001E-3</v>
      </c>
      <c r="M17364" s="30">
        <v>41</v>
      </c>
    </row>
    <row r="17365" spans="1:13">
      <c r="A17365" s="43" t="s">
        <v>17881</v>
      </c>
      <c r="B17365" s="43" t="s">
        <v>17882</v>
      </c>
      <c r="C17365" s="30">
        <v>1</v>
      </c>
      <c r="D17365" s="30">
        <v>116580495</v>
      </c>
      <c r="E17365" s="30" t="s">
        <v>38</v>
      </c>
      <c r="F17365" s="30" t="s">
        <v>39</v>
      </c>
      <c r="G17365" s="30">
        <v>3.5651946238435997E-2</v>
      </c>
      <c r="H17365" s="30">
        <v>-0.24392613575258801</v>
      </c>
      <c r="I17365" s="30">
        <v>2.2834608254082699E-2</v>
      </c>
      <c r="J17365" s="47">
        <v>1.2305E-26</v>
      </c>
      <c r="K17365" s="30">
        <v>27777</v>
      </c>
      <c r="L17365" s="51">
        <v>4.1000000000000003E-3</v>
      </c>
      <c r="M17365" s="30">
        <v>114</v>
      </c>
    </row>
    <row r="17366" spans="1:13">
      <c r="A17366" s="43" t="s">
        <v>17881</v>
      </c>
      <c r="B17366" s="43" t="s">
        <v>17883</v>
      </c>
      <c r="C17366" s="30">
        <v>1</v>
      </c>
      <c r="D17366" s="30">
        <v>116657911</v>
      </c>
      <c r="E17366" s="30" t="s">
        <v>42</v>
      </c>
      <c r="F17366" s="30" t="s">
        <v>43</v>
      </c>
      <c r="G17366" s="30">
        <v>8.6643616821376196E-2</v>
      </c>
      <c r="H17366" s="30">
        <v>0.33445394509556298</v>
      </c>
      <c r="I17366" s="30">
        <v>1.40433048969622E-2</v>
      </c>
      <c r="J17366" s="47">
        <v>2.2912000000000001E-125</v>
      </c>
      <c r="K17366" s="30">
        <v>31470</v>
      </c>
      <c r="L17366" s="51">
        <v>1.77E-2</v>
      </c>
      <c r="M17366" s="30">
        <v>567</v>
      </c>
    </row>
    <row r="17367" spans="1:13">
      <c r="A17367" s="43" t="s">
        <v>17881</v>
      </c>
      <c r="B17367" s="43" t="s">
        <v>17884</v>
      </c>
      <c r="C17367" s="30">
        <v>1</v>
      </c>
      <c r="D17367" s="30">
        <v>116509001</v>
      </c>
      <c r="E17367" s="30" t="s">
        <v>42</v>
      </c>
      <c r="F17367" s="30" t="s">
        <v>43</v>
      </c>
      <c r="G17367" s="30">
        <v>9.87905713933111E-2</v>
      </c>
      <c r="H17367" s="30">
        <v>-0.299298150728738</v>
      </c>
      <c r="I17367" s="30">
        <v>1.3764315147680501E-2</v>
      </c>
      <c r="J17367" s="47">
        <v>7.7706999999999998E-105</v>
      </c>
      <c r="K17367" s="30">
        <v>29170</v>
      </c>
      <c r="L17367" s="51">
        <v>1.6E-2</v>
      </c>
      <c r="M17367" s="30">
        <v>473</v>
      </c>
    </row>
    <row r="17368" spans="1:13">
      <c r="A17368" s="43" t="s">
        <v>17881</v>
      </c>
      <c r="B17368" s="43" t="s">
        <v>17885</v>
      </c>
      <c r="C17368" s="30">
        <v>1</v>
      </c>
      <c r="D17368" s="30">
        <v>116506278</v>
      </c>
      <c r="E17368" s="30" t="s">
        <v>42</v>
      </c>
      <c r="F17368" s="30" t="s">
        <v>43</v>
      </c>
      <c r="G17368" s="30">
        <v>6.4480087396960997E-2</v>
      </c>
      <c r="H17368" s="30">
        <v>-0.33058341670434899</v>
      </c>
      <c r="I17368" s="30">
        <v>1.8088489032241799E-2</v>
      </c>
      <c r="J17368" s="47">
        <v>1.2851E-74</v>
      </c>
      <c r="K17368" s="30">
        <v>24999</v>
      </c>
      <c r="L17368" s="51">
        <v>1.32E-2</v>
      </c>
      <c r="M17368" s="30">
        <v>334</v>
      </c>
    </row>
    <row r="17369" spans="1:13">
      <c r="A17369" s="43" t="s">
        <v>17881</v>
      </c>
      <c r="B17369" s="43" t="s">
        <v>17886</v>
      </c>
      <c r="C17369" s="30">
        <v>1</v>
      </c>
      <c r="D17369" s="30">
        <v>116542250</v>
      </c>
      <c r="E17369" s="30" t="s">
        <v>38</v>
      </c>
      <c r="F17369" s="30" t="s">
        <v>39</v>
      </c>
      <c r="G17369" s="30">
        <v>2.30867797808413E-2</v>
      </c>
      <c r="H17369" s="30">
        <v>0.400616009038332</v>
      </c>
      <c r="I17369" s="30">
        <v>2.8293489723244199E-2</v>
      </c>
      <c r="J17369" s="47">
        <v>1.6385E-45</v>
      </c>
      <c r="K17369" s="30">
        <v>27493</v>
      </c>
      <c r="L17369" s="51">
        <v>7.1999999999999998E-3</v>
      </c>
      <c r="M17369" s="30">
        <v>200</v>
      </c>
    </row>
    <row r="17370" spans="1:13">
      <c r="A17370" s="43" t="s">
        <v>17881</v>
      </c>
      <c r="B17370" s="43" t="s">
        <v>17887</v>
      </c>
      <c r="C17370" s="30">
        <v>1</v>
      </c>
      <c r="D17370" s="30">
        <v>116518102</v>
      </c>
      <c r="E17370" s="30" t="s">
        <v>38</v>
      </c>
      <c r="F17370" s="30" t="s">
        <v>39</v>
      </c>
      <c r="G17370" s="30">
        <v>2.74467316720838E-2</v>
      </c>
      <c r="H17370" s="30">
        <v>0.38535495380858797</v>
      </c>
      <c r="I17370" s="30">
        <v>2.6228182857027299E-2</v>
      </c>
      <c r="J17370" s="47">
        <v>7.2113999999999998E-49</v>
      </c>
      <c r="K17370" s="30">
        <v>27013</v>
      </c>
      <c r="L17370" s="51">
        <v>7.9000000000000008E-3</v>
      </c>
      <c r="M17370" s="30">
        <v>216</v>
      </c>
    </row>
    <row r="17371" spans="1:13">
      <c r="A17371" s="43" t="s">
        <v>17881</v>
      </c>
      <c r="B17371" s="43" t="s">
        <v>17888</v>
      </c>
      <c r="C17371" s="30">
        <v>1</v>
      </c>
      <c r="D17371" s="30">
        <v>116623462</v>
      </c>
      <c r="E17371" s="30" t="s">
        <v>43</v>
      </c>
      <c r="F17371" s="30" t="s">
        <v>42</v>
      </c>
      <c r="G17371" s="30">
        <v>6.8196131354026093E-2</v>
      </c>
      <c r="H17371" s="30">
        <v>0.244228807655957</v>
      </c>
      <c r="I17371" s="30">
        <v>1.6977665231587599E-2</v>
      </c>
      <c r="J17371" s="47">
        <v>6.4093000000000003E-47</v>
      </c>
      <c r="K17371" s="30">
        <v>27091</v>
      </c>
      <c r="L17371" s="51">
        <v>7.6E-3</v>
      </c>
      <c r="M17371" s="30">
        <v>207</v>
      </c>
    </row>
    <row r="17372" spans="1:13">
      <c r="A17372" s="43" t="s">
        <v>17881</v>
      </c>
      <c r="B17372" s="43" t="s">
        <v>17889</v>
      </c>
      <c r="C17372" s="30">
        <v>1</v>
      </c>
      <c r="D17372" s="30">
        <v>116623294</v>
      </c>
      <c r="E17372" s="30" t="s">
        <v>43</v>
      </c>
      <c r="F17372" s="30" t="s">
        <v>42</v>
      </c>
      <c r="G17372" s="30">
        <v>2.5196227161796699E-2</v>
      </c>
      <c r="H17372" s="30">
        <v>-0.246428837320151</v>
      </c>
      <c r="I17372" s="30">
        <v>3.1838762428474603E-2</v>
      </c>
      <c r="J17372" s="47">
        <v>9.9416999999999998E-15</v>
      </c>
      <c r="K17372" s="30">
        <v>20022</v>
      </c>
      <c r="L17372" s="51">
        <v>3.0000000000000001E-3</v>
      </c>
      <c r="M17372" s="30">
        <v>60</v>
      </c>
    </row>
    <row r="17373" spans="1:13">
      <c r="A17373" s="43" t="s">
        <v>17881</v>
      </c>
      <c r="B17373" s="43" t="s">
        <v>17890</v>
      </c>
      <c r="C17373" s="30">
        <v>1</v>
      </c>
      <c r="D17373" s="30">
        <v>116606052</v>
      </c>
      <c r="E17373" s="30" t="s">
        <v>38</v>
      </c>
      <c r="F17373" s="30" t="s">
        <v>39</v>
      </c>
      <c r="G17373" s="30">
        <v>1.8750858555794701E-2</v>
      </c>
      <c r="H17373" s="30">
        <v>0.35944975531420698</v>
      </c>
      <c r="I17373" s="30">
        <v>3.1826893749210397E-2</v>
      </c>
      <c r="J17373" s="47">
        <v>1.4080999999999999E-29</v>
      </c>
      <c r="K17373" s="30">
        <v>26700</v>
      </c>
      <c r="L17373" s="51">
        <v>4.7999999999999996E-3</v>
      </c>
      <c r="M17373" s="30">
        <v>128</v>
      </c>
    </row>
    <row r="17374" spans="1:13">
      <c r="A17374" s="43" t="s">
        <v>17881</v>
      </c>
      <c r="B17374" s="43" t="s">
        <v>17891</v>
      </c>
      <c r="C17374" s="30">
        <v>1</v>
      </c>
      <c r="D17374" s="30">
        <v>116633363</v>
      </c>
      <c r="E17374" s="30" t="s">
        <v>39</v>
      </c>
      <c r="F17374" s="30" t="s">
        <v>38</v>
      </c>
      <c r="G17374" s="30">
        <v>3.9607355651763897E-2</v>
      </c>
      <c r="H17374" s="30">
        <v>0.47462945751485502</v>
      </c>
      <c r="I17374" s="30">
        <v>2.1407766825652302E-2</v>
      </c>
      <c r="J17374" s="47">
        <v>6.5731999999999997E-109</v>
      </c>
      <c r="K17374" s="30">
        <v>28190</v>
      </c>
      <c r="L17374" s="51">
        <v>1.7100000000000001E-2</v>
      </c>
      <c r="M17374" s="30">
        <v>492</v>
      </c>
    </row>
    <row r="17375" spans="1:13">
      <c r="A17375" s="43" t="s">
        <v>17881</v>
      </c>
      <c r="B17375" s="43" t="s">
        <v>17892</v>
      </c>
      <c r="C17375" s="30">
        <v>1</v>
      </c>
      <c r="D17375" s="30">
        <v>116576178</v>
      </c>
      <c r="E17375" s="30" t="s">
        <v>43</v>
      </c>
      <c r="F17375" s="30" t="s">
        <v>39</v>
      </c>
      <c r="G17375" s="30">
        <v>5.0696709160984302E-2</v>
      </c>
      <c r="H17375" s="30">
        <v>0.124509846425365</v>
      </c>
      <c r="I17375" s="30">
        <v>2.0330129714807198E-2</v>
      </c>
      <c r="J17375" s="47">
        <v>9.1139999999999998E-10</v>
      </c>
      <c r="K17375" s="30">
        <v>25099</v>
      </c>
      <c r="L17375" s="51">
        <v>1.5E-3</v>
      </c>
      <c r="M17375" s="30">
        <v>38</v>
      </c>
    </row>
    <row r="17376" spans="1:13">
      <c r="A17376" s="43" t="s">
        <v>17881</v>
      </c>
      <c r="B17376" s="43" t="s">
        <v>17893</v>
      </c>
      <c r="C17376" s="30">
        <v>1</v>
      </c>
      <c r="D17376" s="30">
        <v>116572578</v>
      </c>
      <c r="E17376" s="30" t="s">
        <v>42</v>
      </c>
      <c r="F17376" s="30" t="s">
        <v>43</v>
      </c>
      <c r="G17376" s="30">
        <v>1.9398141318778601E-2</v>
      </c>
      <c r="H17376" s="30">
        <v>0.45548293748435298</v>
      </c>
      <c r="I17376" s="30">
        <v>3.2170281984981001E-2</v>
      </c>
      <c r="J17376" s="47">
        <v>1.6571999999999999E-45</v>
      </c>
      <c r="K17376" s="30">
        <v>25198</v>
      </c>
      <c r="L17376" s="51">
        <v>7.9000000000000008E-3</v>
      </c>
      <c r="M17376" s="30">
        <v>200</v>
      </c>
    </row>
    <row r="17377" spans="1:13">
      <c r="A17377" s="43" t="s">
        <v>17881</v>
      </c>
      <c r="B17377" s="43" t="s">
        <v>17894</v>
      </c>
      <c r="C17377" s="30">
        <v>1</v>
      </c>
      <c r="D17377" s="30">
        <v>116492303</v>
      </c>
      <c r="E17377" s="30" t="s">
        <v>38</v>
      </c>
      <c r="F17377" s="30" t="s">
        <v>39</v>
      </c>
      <c r="G17377" s="30">
        <v>0.122670186385089</v>
      </c>
      <c r="H17377" s="30">
        <v>-0.36239053890588602</v>
      </c>
      <c r="I17377" s="30">
        <v>1.2295344981165799E-2</v>
      </c>
      <c r="J17377" s="47">
        <v>6.2026000000000003E-191</v>
      </c>
      <c r="K17377" s="30">
        <v>29863</v>
      </c>
      <c r="L17377" s="51">
        <v>2.8299999999999999E-2</v>
      </c>
      <c r="M17377" s="30">
        <v>869</v>
      </c>
    </row>
    <row r="17378" spans="1:13">
      <c r="A17378" s="43" t="s">
        <v>17881</v>
      </c>
      <c r="B17378" s="43" t="s">
        <v>17895</v>
      </c>
      <c r="C17378" s="30">
        <v>1</v>
      </c>
      <c r="D17378" s="30">
        <v>116558721</v>
      </c>
      <c r="E17378" s="30" t="s">
        <v>42</v>
      </c>
      <c r="F17378" s="30" t="s">
        <v>43</v>
      </c>
      <c r="G17378" s="30">
        <v>5.9119287041891101E-2</v>
      </c>
      <c r="H17378" s="30">
        <v>-0.30587057994814199</v>
      </c>
      <c r="I17378" s="30">
        <v>1.85524528682426E-2</v>
      </c>
      <c r="J17378" s="47">
        <v>4.5499E-61</v>
      </c>
      <c r="K17378" s="30">
        <v>25844</v>
      </c>
      <c r="L17378" s="51">
        <v>1.04E-2</v>
      </c>
      <c r="M17378" s="30">
        <v>272</v>
      </c>
    </row>
    <row r="17379" spans="1:13">
      <c r="A17379" s="43" t="s">
        <v>17881</v>
      </c>
      <c r="B17379" s="43" t="s">
        <v>17896</v>
      </c>
      <c r="C17379" s="30">
        <v>1</v>
      </c>
      <c r="D17379" s="30">
        <v>116585745</v>
      </c>
      <c r="E17379" s="30" t="s">
        <v>39</v>
      </c>
      <c r="F17379" s="30" t="s">
        <v>38</v>
      </c>
      <c r="G17379" s="30">
        <v>1.87236645371755E-2</v>
      </c>
      <c r="H17379" s="30">
        <v>-0.39205706640975202</v>
      </c>
      <c r="I17379" s="30">
        <v>4.2884323949350503E-2</v>
      </c>
      <c r="J17379" s="47">
        <v>6.1194999999999995E-20</v>
      </c>
      <c r="K17379" s="30">
        <v>14714</v>
      </c>
      <c r="L17379" s="51">
        <v>5.5999999999999999E-3</v>
      </c>
      <c r="M17379" s="30">
        <v>84</v>
      </c>
    </row>
    <row r="17380" spans="1:13">
      <c r="A17380" s="43" t="s">
        <v>17881</v>
      </c>
      <c r="B17380" s="43" t="s">
        <v>17897</v>
      </c>
      <c r="C17380" s="30">
        <v>1</v>
      </c>
      <c r="D17380" s="30">
        <v>116468230</v>
      </c>
      <c r="E17380" s="30" t="s">
        <v>38</v>
      </c>
      <c r="F17380" s="30" t="s">
        <v>39</v>
      </c>
      <c r="G17380" s="30">
        <v>0.269818799546999</v>
      </c>
      <c r="H17380" s="30">
        <v>0.47211967101775199</v>
      </c>
      <c r="I17380" s="30">
        <v>8.5930245060764198E-3</v>
      </c>
      <c r="J17380" s="47">
        <v>9.9999999999999998E-201</v>
      </c>
      <c r="K17380" s="30">
        <v>31351</v>
      </c>
      <c r="L17380" s="51">
        <v>8.7800000000000003E-2</v>
      </c>
      <c r="M17380" s="30">
        <v>3019</v>
      </c>
    </row>
    <row r="17381" spans="1:13">
      <c r="A17381" s="43" t="s">
        <v>17881</v>
      </c>
      <c r="B17381" s="43" t="s">
        <v>17898</v>
      </c>
      <c r="C17381" s="30">
        <v>1</v>
      </c>
      <c r="D17381" s="30">
        <v>116559015</v>
      </c>
      <c r="E17381" s="30" t="s">
        <v>39</v>
      </c>
      <c r="F17381" s="30" t="s">
        <v>42</v>
      </c>
      <c r="G17381" s="30">
        <v>3.7789446500817801E-2</v>
      </c>
      <c r="H17381" s="30">
        <v>-0.26259765121633599</v>
      </c>
      <c r="I17381" s="30">
        <v>2.2067771287802702E-2</v>
      </c>
      <c r="J17381" s="47">
        <v>1.1863E-32</v>
      </c>
      <c r="K17381" s="30">
        <v>28095</v>
      </c>
      <c r="L17381" s="51">
        <v>5.0000000000000001E-3</v>
      </c>
      <c r="M17381" s="30">
        <v>142</v>
      </c>
    </row>
    <row r="17382" spans="1:13">
      <c r="A17382" s="43" t="s">
        <v>17881</v>
      </c>
      <c r="B17382" s="43" t="s">
        <v>17899</v>
      </c>
      <c r="C17382" s="30">
        <v>1</v>
      </c>
      <c r="D17382" s="30">
        <v>116647621</v>
      </c>
      <c r="E17382" s="30" t="s">
        <v>39</v>
      </c>
      <c r="F17382" s="30" t="s">
        <v>38</v>
      </c>
      <c r="G17382" s="30">
        <v>1.6098615519065398E-2</v>
      </c>
      <c r="H17382" s="30">
        <v>-0.243349744684491</v>
      </c>
      <c r="I17382" s="30">
        <v>3.4415180976451902E-2</v>
      </c>
      <c r="J17382" s="47">
        <v>1.5359999999999999E-12</v>
      </c>
      <c r="K17382" s="30">
        <v>26602</v>
      </c>
      <c r="L17382" s="51">
        <v>1.9E-3</v>
      </c>
      <c r="M17382" s="30">
        <v>50</v>
      </c>
    </row>
    <row r="17383" spans="1:13">
      <c r="A17383" s="43" t="s">
        <v>17881</v>
      </c>
      <c r="B17383" s="43" t="s">
        <v>17900</v>
      </c>
      <c r="C17383" s="30">
        <v>1</v>
      </c>
      <c r="D17383" s="30">
        <v>116641266</v>
      </c>
      <c r="E17383" s="30" t="s">
        <v>38</v>
      </c>
      <c r="F17383" s="30" t="s">
        <v>39</v>
      </c>
      <c r="G17383" s="30">
        <v>1.7186332450241201E-2</v>
      </c>
      <c r="H17383" s="30">
        <v>0.55286655708244903</v>
      </c>
      <c r="I17383" s="30">
        <v>3.8469381076738099E-2</v>
      </c>
      <c r="J17383" s="47">
        <v>7.8007999999999999E-47</v>
      </c>
      <c r="K17383" s="30">
        <v>19796</v>
      </c>
      <c r="L17383" s="51">
        <v>1.03E-2</v>
      </c>
      <c r="M17383" s="30">
        <v>207</v>
      </c>
    </row>
    <row r="17384" spans="1:13">
      <c r="A17384" s="43" t="s">
        <v>17901</v>
      </c>
      <c r="B17384" s="43" t="s">
        <v>5768</v>
      </c>
      <c r="C17384" s="30">
        <v>6</v>
      </c>
      <c r="D17384" s="30">
        <v>110809693</v>
      </c>
      <c r="E17384" s="30" t="s">
        <v>39</v>
      </c>
      <c r="F17384" s="30" t="s">
        <v>42</v>
      </c>
      <c r="G17384" s="30">
        <v>1.9429447443844599E-2</v>
      </c>
      <c r="H17384" s="30">
        <v>1.2136055315274601</v>
      </c>
      <c r="I17384" s="30">
        <v>4.0633524229920601E-2</v>
      </c>
      <c r="J17384" s="47">
        <v>5.2813E-196</v>
      </c>
      <c r="K17384" s="30">
        <v>15003</v>
      </c>
      <c r="L17384" s="51">
        <v>5.6099999999999997E-2</v>
      </c>
      <c r="M17384" s="30">
        <v>892</v>
      </c>
    </row>
    <row r="17385" spans="1:13">
      <c r="A17385" s="43" t="s">
        <v>17901</v>
      </c>
      <c r="B17385" s="43" t="s">
        <v>17902</v>
      </c>
      <c r="C17385" s="30">
        <v>6</v>
      </c>
      <c r="D17385" s="30">
        <v>110860552</v>
      </c>
      <c r="E17385" s="30" t="s">
        <v>38</v>
      </c>
      <c r="F17385" s="30" t="s">
        <v>39</v>
      </c>
      <c r="G17385" s="30">
        <v>3.8264562601490602E-2</v>
      </c>
      <c r="H17385" s="30">
        <v>0.68211363539486303</v>
      </c>
      <c r="I17385" s="30">
        <v>2.12376047037151E-2</v>
      </c>
      <c r="J17385" s="47">
        <v>9.9999999999999998E-201</v>
      </c>
      <c r="K17385" s="30">
        <v>29092</v>
      </c>
      <c r="L17385" s="51">
        <v>3.4200000000000001E-2</v>
      </c>
      <c r="M17385" s="30">
        <v>1032</v>
      </c>
    </row>
    <row r="17386" spans="1:13">
      <c r="A17386" s="43" t="s">
        <v>17901</v>
      </c>
      <c r="B17386" s="43" t="s">
        <v>17903</v>
      </c>
      <c r="C17386" s="30">
        <v>6</v>
      </c>
      <c r="D17386" s="30">
        <v>110844172</v>
      </c>
      <c r="E17386" s="30" t="s">
        <v>39</v>
      </c>
      <c r="F17386" s="30" t="s">
        <v>38</v>
      </c>
      <c r="G17386" s="30">
        <v>1.7624922593245398E-2</v>
      </c>
      <c r="H17386" s="30">
        <v>-0.643844037438427</v>
      </c>
      <c r="I17386" s="30">
        <v>3.3043739026637799E-2</v>
      </c>
      <c r="J17386" s="47">
        <v>1.4776E-84</v>
      </c>
      <c r="K17386" s="30">
        <v>26068</v>
      </c>
      <c r="L17386" s="51">
        <v>1.44E-2</v>
      </c>
      <c r="M17386" s="30">
        <v>380</v>
      </c>
    </row>
    <row r="17387" spans="1:13">
      <c r="A17387" s="43" t="s">
        <v>17901</v>
      </c>
      <c r="B17387" s="43" t="s">
        <v>5769</v>
      </c>
      <c r="C17387" s="30">
        <v>6</v>
      </c>
      <c r="D17387" s="30">
        <v>110712512</v>
      </c>
      <c r="E17387" s="30" t="s">
        <v>38</v>
      </c>
      <c r="F17387" s="30" t="s">
        <v>39</v>
      </c>
      <c r="G17387" s="30">
        <v>2.3734017920064399E-2</v>
      </c>
      <c r="H17387" s="30">
        <v>-0.41380168456729099</v>
      </c>
      <c r="I17387" s="30">
        <v>2.9297353801793501E-2</v>
      </c>
      <c r="J17387" s="47">
        <v>2.6868E-45</v>
      </c>
      <c r="K17387" s="30">
        <v>24941</v>
      </c>
      <c r="L17387" s="51">
        <v>7.9000000000000008E-3</v>
      </c>
      <c r="M17387" s="30">
        <v>199</v>
      </c>
    </row>
    <row r="17388" spans="1:13">
      <c r="A17388" s="43" t="s">
        <v>17901</v>
      </c>
      <c r="B17388" s="43" t="s">
        <v>17904</v>
      </c>
      <c r="C17388" s="30">
        <v>6</v>
      </c>
      <c r="D17388" s="30">
        <v>110851806</v>
      </c>
      <c r="E17388" s="30" t="s">
        <v>39</v>
      </c>
      <c r="F17388" s="30" t="s">
        <v>38</v>
      </c>
      <c r="G17388" s="30">
        <v>1.29110571617744E-2</v>
      </c>
      <c r="H17388" s="30">
        <v>-0.37141494018925297</v>
      </c>
      <c r="I17388" s="30">
        <v>5.2587492239515997E-2</v>
      </c>
      <c r="J17388" s="47">
        <v>1.6318E-12</v>
      </c>
      <c r="K17388" s="30">
        <v>14137</v>
      </c>
      <c r="L17388" s="51">
        <v>3.5000000000000001E-3</v>
      </c>
      <c r="M17388" s="30">
        <v>50</v>
      </c>
    </row>
    <row r="17389" spans="1:13">
      <c r="A17389" s="43" t="s">
        <v>17901</v>
      </c>
      <c r="B17389" s="43" t="s">
        <v>17905</v>
      </c>
      <c r="C17389" s="30">
        <v>6</v>
      </c>
      <c r="D17389" s="30">
        <v>110830800</v>
      </c>
      <c r="E17389" s="30" t="s">
        <v>42</v>
      </c>
      <c r="F17389" s="30" t="s">
        <v>39</v>
      </c>
      <c r="G17389" s="30">
        <v>2.9026982829108799E-2</v>
      </c>
      <c r="H17389" s="30">
        <v>-0.59189140721632405</v>
      </c>
      <c r="I17389" s="30">
        <v>2.4783581516779101E-2</v>
      </c>
      <c r="J17389" s="47">
        <v>4.6448E-126</v>
      </c>
      <c r="K17389" s="30">
        <v>28312</v>
      </c>
      <c r="L17389" s="51">
        <v>1.9699999999999999E-2</v>
      </c>
      <c r="M17389" s="30">
        <v>570</v>
      </c>
    </row>
    <row r="17390" spans="1:13">
      <c r="A17390" s="43" t="s">
        <v>17901</v>
      </c>
      <c r="B17390" s="43" t="s">
        <v>5770</v>
      </c>
      <c r="C17390" s="30">
        <v>6</v>
      </c>
      <c r="D17390" s="30">
        <v>110684427</v>
      </c>
      <c r="E17390" s="30" t="s">
        <v>42</v>
      </c>
      <c r="F17390" s="30" t="s">
        <v>43</v>
      </c>
      <c r="G17390" s="30">
        <v>0.49159056316590599</v>
      </c>
      <c r="H17390" s="30">
        <v>0.16378843519400399</v>
      </c>
      <c r="I17390" s="30">
        <v>7.9339870467307096E-3</v>
      </c>
      <c r="J17390" s="47">
        <v>1.1098E-94</v>
      </c>
      <c r="K17390" s="30">
        <v>31355</v>
      </c>
      <c r="L17390" s="51">
        <v>1.34E-2</v>
      </c>
      <c r="M17390" s="30">
        <v>426</v>
      </c>
    </row>
    <row r="17391" spans="1:13">
      <c r="A17391" s="43" t="s">
        <v>17901</v>
      </c>
      <c r="B17391" s="43" t="s">
        <v>17906</v>
      </c>
      <c r="C17391" s="30">
        <v>6</v>
      </c>
      <c r="D17391" s="30">
        <v>110791235</v>
      </c>
      <c r="E17391" s="30" t="s">
        <v>43</v>
      </c>
      <c r="F17391" s="30" t="s">
        <v>42</v>
      </c>
      <c r="G17391" s="30">
        <v>0.235146003231989</v>
      </c>
      <c r="H17391" s="30">
        <v>0.28822856814895098</v>
      </c>
      <c r="I17391" s="30">
        <v>9.2261189209184007E-3</v>
      </c>
      <c r="J17391" s="47">
        <v>9.9999999999999998E-201</v>
      </c>
      <c r="K17391" s="30">
        <v>31684</v>
      </c>
      <c r="L17391" s="51">
        <v>2.9899999999999999E-2</v>
      </c>
      <c r="M17391" s="30">
        <v>976</v>
      </c>
    </row>
    <row r="17392" spans="1:13">
      <c r="A17392" s="43" t="s">
        <v>17901</v>
      </c>
      <c r="B17392" s="43" t="s">
        <v>17907</v>
      </c>
      <c r="C17392" s="30">
        <v>6</v>
      </c>
      <c r="D17392" s="30">
        <v>110822368</v>
      </c>
      <c r="E17392" s="30" t="s">
        <v>43</v>
      </c>
      <c r="F17392" s="30" t="s">
        <v>42</v>
      </c>
      <c r="G17392" s="30">
        <v>1.57635920768418E-2</v>
      </c>
      <c r="H17392" s="30">
        <v>0.70977832331329505</v>
      </c>
      <c r="I17392" s="30">
        <v>3.4382987376693402E-2</v>
      </c>
      <c r="J17392" s="47">
        <v>1.1236999999999999E-94</v>
      </c>
      <c r="K17392" s="30">
        <v>26834</v>
      </c>
      <c r="L17392" s="51">
        <v>1.5599999999999999E-2</v>
      </c>
      <c r="M17392" s="30">
        <v>426</v>
      </c>
    </row>
    <row r="17393" spans="1:13">
      <c r="A17393" s="43" t="s">
        <v>17901</v>
      </c>
      <c r="B17393" s="43" t="s">
        <v>17908</v>
      </c>
      <c r="C17393" s="30">
        <v>6</v>
      </c>
      <c r="D17393" s="30">
        <v>110733646</v>
      </c>
      <c r="E17393" s="30" t="s">
        <v>39</v>
      </c>
      <c r="F17393" s="30" t="s">
        <v>38</v>
      </c>
      <c r="G17393" s="30">
        <v>2.3815334553589598E-2</v>
      </c>
      <c r="H17393" s="30">
        <v>0.39331624348507799</v>
      </c>
      <c r="I17393" s="30">
        <v>2.68310419186218E-2</v>
      </c>
      <c r="J17393" s="47">
        <v>1.1834999999999999E-48</v>
      </c>
      <c r="K17393" s="30">
        <v>29660</v>
      </c>
      <c r="L17393" s="51">
        <v>7.1999999999999998E-3</v>
      </c>
      <c r="M17393" s="30">
        <v>215</v>
      </c>
    </row>
    <row r="17394" spans="1:13">
      <c r="A17394" s="43" t="s">
        <v>17901</v>
      </c>
      <c r="B17394" s="43" t="s">
        <v>5775</v>
      </c>
      <c r="C17394" s="30">
        <v>6</v>
      </c>
      <c r="D17394" s="30">
        <v>110804674</v>
      </c>
      <c r="E17394" s="30" t="s">
        <v>39</v>
      </c>
      <c r="F17394" s="30" t="s">
        <v>38</v>
      </c>
      <c r="G17394" s="30">
        <v>0.35536597334943898</v>
      </c>
      <c r="H17394" s="30">
        <v>-0.30350323843336502</v>
      </c>
      <c r="I17394" s="30">
        <v>8.1379941984460209E-3</v>
      </c>
      <c r="J17394" s="47">
        <v>9.9999999999999998E-201</v>
      </c>
      <c r="K17394" s="30">
        <v>31566</v>
      </c>
      <c r="L17394" s="51">
        <v>4.2200000000000001E-2</v>
      </c>
      <c r="M17394" s="30">
        <v>1391</v>
      </c>
    </row>
    <row r="17395" spans="1:13">
      <c r="A17395" s="43" t="s">
        <v>17901</v>
      </c>
      <c r="B17395" s="43" t="s">
        <v>5776</v>
      </c>
      <c r="C17395" s="30">
        <v>6</v>
      </c>
      <c r="D17395" s="30">
        <v>110808737</v>
      </c>
      <c r="E17395" s="30" t="s">
        <v>42</v>
      </c>
      <c r="F17395" s="30" t="s">
        <v>43</v>
      </c>
      <c r="G17395" s="30">
        <v>4.4412494583842103E-2</v>
      </c>
      <c r="H17395" s="30">
        <v>-0.64174650658311605</v>
      </c>
      <c r="I17395" s="30">
        <v>1.9319297926211901E-2</v>
      </c>
      <c r="J17395" s="47">
        <v>9.9999999999999998E-201</v>
      </c>
      <c r="K17395" s="30">
        <v>30462</v>
      </c>
      <c r="L17395" s="51">
        <v>3.5000000000000003E-2</v>
      </c>
      <c r="M17395" s="30">
        <v>1103</v>
      </c>
    </row>
    <row r="17396" spans="1:13">
      <c r="A17396" s="43" t="s">
        <v>17901</v>
      </c>
      <c r="B17396" s="43" t="s">
        <v>17909</v>
      </c>
      <c r="C17396" s="30">
        <v>6</v>
      </c>
      <c r="D17396" s="30">
        <v>110851763</v>
      </c>
      <c r="E17396" s="30" t="s">
        <v>38</v>
      </c>
      <c r="F17396" s="30" t="s">
        <v>39</v>
      </c>
      <c r="G17396" s="30">
        <v>0.24016310270961</v>
      </c>
      <c r="H17396" s="30">
        <v>0.29314309439082398</v>
      </c>
      <c r="I17396" s="30">
        <v>9.1523415869476897E-3</v>
      </c>
      <c r="J17396" s="47">
        <v>9.9999999999999998E-201</v>
      </c>
      <c r="K17396" s="30">
        <v>31684</v>
      </c>
      <c r="L17396" s="51">
        <v>3.1399999999999997E-2</v>
      </c>
      <c r="M17396" s="30">
        <v>1026</v>
      </c>
    </row>
    <row r="17397" spans="1:13">
      <c r="A17397" s="43" t="s">
        <v>17901</v>
      </c>
      <c r="B17397" s="43" t="s">
        <v>17910</v>
      </c>
      <c r="C17397" s="30">
        <v>6</v>
      </c>
      <c r="D17397" s="30">
        <v>110799043</v>
      </c>
      <c r="E17397" s="30" t="s">
        <v>38</v>
      </c>
      <c r="F17397" s="30" t="s">
        <v>39</v>
      </c>
      <c r="G17397" s="30">
        <v>0.32914164872927798</v>
      </c>
      <c r="H17397" s="30">
        <v>0.53463656609195398</v>
      </c>
      <c r="I17397" s="30">
        <v>7.9183714995438893E-3</v>
      </c>
      <c r="J17397" s="47">
        <v>9.9999999999999998E-201</v>
      </c>
      <c r="K17397" s="30">
        <v>31556</v>
      </c>
      <c r="L17397" s="51">
        <v>0.12620000000000001</v>
      </c>
      <c r="M17397" s="30">
        <v>4559</v>
      </c>
    </row>
    <row r="17398" spans="1:13">
      <c r="A17398" s="43" t="s">
        <v>17901</v>
      </c>
      <c r="B17398" s="43" t="s">
        <v>17911</v>
      </c>
      <c r="C17398" s="30">
        <v>6</v>
      </c>
      <c r="D17398" s="30">
        <v>110806160</v>
      </c>
      <c r="E17398" s="30" t="s">
        <v>39</v>
      </c>
      <c r="F17398" s="30" t="s">
        <v>42</v>
      </c>
      <c r="G17398" s="30">
        <v>1.7535863359401199E-2</v>
      </c>
      <c r="H17398" s="30">
        <v>-0.75931740971716299</v>
      </c>
      <c r="I17398" s="30">
        <v>3.3128742756047602E-2</v>
      </c>
      <c r="J17398" s="47">
        <v>2.9223000000000002E-116</v>
      </c>
      <c r="K17398" s="30">
        <v>25918</v>
      </c>
      <c r="L17398" s="51">
        <v>1.9900000000000001E-2</v>
      </c>
      <c r="M17398" s="30">
        <v>525</v>
      </c>
    </row>
    <row r="17399" spans="1:13">
      <c r="A17399" s="43" t="s">
        <v>17901</v>
      </c>
      <c r="B17399" s="43" t="s">
        <v>17912</v>
      </c>
      <c r="C17399" s="30">
        <v>6</v>
      </c>
      <c r="D17399" s="30">
        <v>110825327</v>
      </c>
      <c r="E17399" s="30" t="s">
        <v>42</v>
      </c>
      <c r="F17399" s="30" t="s">
        <v>43</v>
      </c>
      <c r="G17399" s="30">
        <v>3.78217140234808E-2</v>
      </c>
      <c r="H17399" s="30">
        <v>0.98252528992888799</v>
      </c>
      <c r="I17399" s="30">
        <v>2.0226599814494199E-2</v>
      </c>
      <c r="J17399" s="47">
        <v>9.9999999999999998E-201</v>
      </c>
      <c r="K17399" s="30">
        <v>31224</v>
      </c>
      <c r="L17399" s="51">
        <v>7.0300000000000001E-2</v>
      </c>
      <c r="M17399" s="30">
        <v>2360</v>
      </c>
    </row>
    <row r="17400" spans="1:13">
      <c r="A17400" s="43" t="s">
        <v>17901</v>
      </c>
      <c r="B17400" s="43" t="s">
        <v>5778</v>
      </c>
      <c r="C17400" s="30">
        <v>6</v>
      </c>
      <c r="D17400" s="30">
        <v>110788714</v>
      </c>
      <c r="E17400" s="30" t="s">
        <v>39</v>
      </c>
      <c r="F17400" s="30" t="s">
        <v>38</v>
      </c>
      <c r="G17400" s="30">
        <v>0.25072298325723003</v>
      </c>
      <c r="H17400" s="30">
        <v>0.27612217990467303</v>
      </c>
      <c r="I17400" s="30">
        <v>9.0803379253595502E-3</v>
      </c>
      <c r="J17400" s="47">
        <v>9.9999999999999998E-201</v>
      </c>
      <c r="K17400" s="30">
        <v>31355</v>
      </c>
      <c r="L17400" s="51">
        <v>2.86E-2</v>
      </c>
      <c r="M17400" s="30">
        <v>925</v>
      </c>
    </row>
    <row r="17401" spans="1:13">
      <c r="A17401" s="43" t="s">
        <v>17901</v>
      </c>
      <c r="B17401" s="43" t="s">
        <v>5779</v>
      </c>
      <c r="C17401" s="30">
        <v>6</v>
      </c>
      <c r="D17401" s="30">
        <v>110818192</v>
      </c>
      <c r="E17401" s="30" t="s">
        <v>38</v>
      </c>
      <c r="F17401" s="30" t="s">
        <v>39</v>
      </c>
      <c r="G17401" s="30">
        <v>6.1362649508546203E-2</v>
      </c>
      <c r="H17401" s="30">
        <v>-0.63712508241271704</v>
      </c>
      <c r="I17401" s="30">
        <v>1.6496471753401999E-2</v>
      </c>
      <c r="J17401" s="47">
        <v>9.9999999999999998E-201</v>
      </c>
      <c r="K17401" s="30">
        <v>30408</v>
      </c>
      <c r="L17401" s="51">
        <v>4.6800000000000001E-2</v>
      </c>
      <c r="M17401" s="30">
        <v>1492</v>
      </c>
    </row>
    <row r="17402" spans="1:13">
      <c r="A17402" s="43" t="s">
        <v>17901</v>
      </c>
      <c r="B17402" s="43" t="s">
        <v>5780</v>
      </c>
      <c r="C17402" s="30">
        <v>6</v>
      </c>
      <c r="D17402" s="30">
        <v>110719180</v>
      </c>
      <c r="E17402" s="30" t="s">
        <v>39</v>
      </c>
      <c r="F17402" s="30" t="s">
        <v>38</v>
      </c>
      <c r="G17402" s="30">
        <v>0.45327945874835601</v>
      </c>
      <c r="H17402" s="30">
        <v>-7.8974957117282904E-2</v>
      </c>
      <c r="I17402" s="30">
        <v>7.9680930158487102E-3</v>
      </c>
      <c r="J17402" s="47">
        <v>3.7139999999999998E-23</v>
      </c>
      <c r="K17402" s="30">
        <v>31680</v>
      </c>
      <c r="L17402" s="51">
        <v>3.0999999999999999E-3</v>
      </c>
      <c r="M17402" s="30">
        <v>98</v>
      </c>
    </row>
    <row r="17403" spans="1:13">
      <c r="A17403" s="43" t="s">
        <v>17901</v>
      </c>
      <c r="B17403" s="43" t="s">
        <v>17913</v>
      </c>
      <c r="C17403" s="30">
        <v>6</v>
      </c>
      <c r="D17403" s="30">
        <v>110800666</v>
      </c>
      <c r="E17403" s="30" t="s">
        <v>43</v>
      </c>
      <c r="F17403" s="30" t="s">
        <v>38</v>
      </c>
      <c r="G17403" s="30">
        <v>1.8940493468795401E-2</v>
      </c>
      <c r="H17403" s="30">
        <v>-0.63104826658645097</v>
      </c>
      <c r="I17403" s="30">
        <v>3.2089103586812003E-2</v>
      </c>
      <c r="J17403" s="47">
        <v>4.2511000000000002E-86</v>
      </c>
      <c r="K17403" s="30">
        <v>25745</v>
      </c>
      <c r="L17403" s="51">
        <v>1.4800000000000001E-2</v>
      </c>
      <c r="M17403" s="30">
        <v>387</v>
      </c>
    </row>
    <row r="17404" spans="1:13">
      <c r="A17404" s="43" t="s">
        <v>17901</v>
      </c>
      <c r="B17404" s="43" t="s">
        <v>5781</v>
      </c>
      <c r="C17404" s="30">
        <v>6</v>
      </c>
      <c r="D17404" s="30">
        <v>110728761</v>
      </c>
      <c r="E17404" s="30" t="s">
        <v>38</v>
      </c>
      <c r="F17404" s="30" t="s">
        <v>39</v>
      </c>
      <c r="G17404" s="30">
        <v>0.50355209742895801</v>
      </c>
      <c r="H17404" s="30">
        <v>0.26002125835503498</v>
      </c>
      <c r="I17404" s="30">
        <v>7.8103929314223899E-3</v>
      </c>
      <c r="J17404" s="47">
        <v>9.9999999999999998E-201</v>
      </c>
      <c r="K17404" s="30">
        <v>31679</v>
      </c>
      <c r="L17404" s="51">
        <v>3.3799999999999997E-2</v>
      </c>
      <c r="M17404" s="30">
        <v>1108</v>
      </c>
    </row>
    <row r="17405" spans="1:13">
      <c r="A17405" s="43" t="s">
        <v>17901</v>
      </c>
      <c r="B17405" s="43" t="s">
        <v>17914</v>
      </c>
      <c r="C17405" s="30">
        <v>6</v>
      </c>
      <c r="D17405" s="30">
        <v>110850515</v>
      </c>
      <c r="E17405" s="30" t="s">
        <v>43</v>
      </c>
      <c r="F17405" s="30" t="s">
        <v>42</v>
      </c>
      <c r="G17405" s="30">
        <v>0.36188883460483301</v>
      </c>
      <c r="H17405" s="30">
        <v>-0.27287089404681297</v>
      </c>
      <c r="I17405" s="30">
        <v>8.1232609052585801E-3</v>
      </c>
      <c r="J17405" s="47">
        <v>9.9999999999999998E-201</v>
      </c>
      <c r="K17405" s="30">
        <v>31684</v>
      </c>
      <c r="L17405" s="51">
        <v>3.44E-2</v>
      </c>
      <c r="M17405" s="30">
        <v>1128</v>
      </c>
    </row>
    <row r="17406" spans="1:13">
      <c r="A17406" s="43" t="s">
        <v>17901</v>
      </c>
      <c r="B17406" s="43" t="s">
        <v>5783</v>
      </c>
      <c r="C17406" s="30">
        <v>6</v>
      </c>
      <c r="D17406" s="30">
        <v>110764983</v>
      </c>
      <c r="E17406" s="30" t="s">
        <v>39</v>
      </c>
      <c r="F17406" s="30" t="s">
        <v>38</v>
      </c>
      <c r="G17406" s="30">
        <v>1.81807687867944E-2</v>
      </c>
      <c r="H17406" s="30">
        <v>0.26427253689357599</v>
      </c>
      <c r="I17406" s="30">
        <v>2.9991095576741799E-2</v>
      </c>
      <c r="J17406" s="47">
        <v>1.2337E-18</v>
      </c>
      <c r="K17406" s="30">
        <v>31064</v>
      </c>
      <c r="L17406" s="51">
        <v>2.5000000000000001E-3</v>
      </c>
      <c r="M17406" s="30">
        <v>78</v>
      </c>
    </row>
    <row r="17407" spans="1:13">
      <c r="A17407" s="43" t="s">
        <v>17915</v>
      </c>
      <c r="B17407" s="43" t="s">
        <v>17916</v>
      </c>
      <c r="C17407" s="30">
        <v>14</v>
      </c>
      <c r="D17407" s="30">
        <v>23851882</v>
      </c>
      <c r="E17407" s="30" t="s">
        <v>38</v>
      </c>
      <c r="F17407" s="30" t="s">
        <v>43</v>
      </c>
      <c r="G17407" s="30">
        <v>0.22647398349651501</v>
      </c>
      <c r="H17407" s="30">
        <v>9.6697799310881405E-2</v>
      </c>
      <c r="I17407" s="30">
        <v>9.9971878326059801E-3</v>
      </c>
      <c r="J17407" s="47">
        <v>3.9499999999999999E-22</v>
      </c>
      <c r="K17407" s="30">
        <v>28464</v>
      </c>
      <c r="L17407" s="51">
        <v>3.3E-3</v>
      </c>
      <c r="M17407" s="30">
        <v>94</v>
      </c>
    </row>
    <row r="17408" spans="1:13">
      <c r="A17408" s="43" t="s">
        <v>17915</v>
      </c>
      <c r="B17408" s="43" t="s">
        <v>17917</v>
      </c>
      <c r="C17408" s="30">
        <v>14</v>
      </c>
      <c r="D17408" s="30">
        <v>23829369</v>
      </c>
      <c r="E17408" s="30" t="s">
        <v>42</v>
      </c>
      <c r="F17408" s="30" t="s">
        <v>39</v>
      </c>
      <c r="G17408" s="30">
        <v>1.7058213853860801E-2</v>
      </c>
      <c r="H17408" s="30">
        <v>-0.399769615732324</v>
      </c>
      <c r="I17408" s="30">
        <v>5.0613999763537497E-2</v>
      </c>
      <c r="J17408" s="47">
        <v>2.8251000000000001E-15</v>
      </c>
      <c r="K17408" s="30">
        <v>11578</v>
      </c>
      <c r="L17408" s="51">
        <v>5.4000000000000003E-3</v>
      </c>
      <c r="M17408" s="30">
        <v>62</v>
      </c>
    </row>
    <row r="17409" spans="1:13">
      <c r="A17409" s="43" t="s">
        <v>17915</v>
      </c>
      <c r="B17409" s="43" t="s">
        <v>17918</v>
      </c>
      <c r="C17409" s="30">
        <v>14</v>
      </c>
      <c r="D17409" s="30">
        <v>23822551</v>
      </c>
      <c r="E17409" s="30" t="s">
        <v>39</v>
      </c>
      <c r="F17409" s="30" t="s">
        <v>43</v>
      </c>
      <c r="G17409" s="30">
        <v>0.49571462116468401</v>
      </c>
      <c r="H17409" s="30">
        <v>4.4256310363234699E-2</v>
      </c>
      <c r="I17409" s="30">
        <v>8.0772956075331106E-3</v>
      </c>
      <c r="J17409" s="47">
        <v>4.2774000000000003E-8</v>
      </c>
      <c r="K17409" s="30">
        <v>30627</v>
      </c>
      <c r="L17409" s="51">
        <v>1E-3</v>
      </c>
      <c r="M17409" s="30">
        <v>30</v>
      </c>
    </row>
    <row r="17410" spans="1:13">
      <c r="A17410" s="43" t="s">
        <v>17915</v>
      </c>
      <c r="B17410" s="43" t="s">
        <v>17919</v>
      </c>
      <c r="C17410" s="30">
        <v>14</v>
      </c>
      <c r="D17410" s="30">
        <v>23826822</v>
      </c>
      <c r="E17410" s="30" t="s">
        <v>42</v>
      </c>
      <c r="F17410" s="30" t="s">
        <v>43</v>
      </c>
      <c r="G17410" s="30">
        <v>0.28934223069590098</v>
      </c>
      <c r="H17410" s="30">
        <v>9.0455223275435398E-2</v>
      </c>
      <c r="I17410" s="30">
        <v>8.7992318286593593E-3</v>
      </c>
      <c r="J17410" s="47">
        <v>8.6907999999999996E-25</v>
      </c>
      <c r="K17410" s="30">
        <v>31300</v>
      </c>
      <c r="L17410" s="51">
        <v>3.3999999999999998E-3</v>
      </c>
      <c r="M17410" s="30">
        <v>106</v>
      </c>
    </row>
    <row r="17411" spans="1:13">
      <c r="A17411" s="43" t="s">
        <v>17915</v>
      </c>
      <c r="B17411" s="43" t="s">
        <v>17920</v>
      </c>
      <c r="C17411" s="30">
        <v>14</v>
      </c>
      <c r="D17411" s="30">
        <v>23826792</v>
      </c>
      <c r="E17411" s="30" t="s">
        <v>38</v>
      </c>
      <c r="F17411" s="30" t="s">
        <v>39</v>
      </c>
      <c r="G17411" s="30">
        <v>4.5990790425086601E-2</v>
      </c>
      <c r="H17411" s="30">
        <v>0.44697428517441401</v>
      </c>
      <c r="I17411" s="30">
        <v>1.8897309628222201E-2</v>
      </c>
      <c r="J17411" s="47">
        <v>1.1046E-123</v>
      </c>
      <c r="K17411" s="30">
        <v>31352</v>
      </c>
      <c r="L17411" s="51">
        <v>1.7500000000000002E-2</v>
      </c>
      <c r="M17411" s="30">
        <v>559</v>
      </c>
    </row>
    <row r="17412" spans="1:13">
      <c r="A17412" s="43" t="s">
        <v>17915</v>
      </c>
      <c r="B17412" s="43" t="s">
        <v>17921</v>
      </c>
      <c r="C17412" s="30">
        <v>14</v>
      </c>
      <c r="D17412" s="30">
        <v>23767160</v>
      </c>
      <c r="E17412" s="30" t="s">
        <v>42</v>
      </c>
      <c r="F17412" s="30" t="s">
        <v>39</v>
      </c>
      <c r="G17412" s="30">
        <v>0.309570349208736</v>
      </c>
      <c r="H17412" s="30">
        <v>-5.7312297231332E-2</v>
      </c>
      <c r="I17412" s="30">
        <v>8.5873984464087602E-3</v>
      </c>
      <c r="J17412" s="47">
        <v>2.4858000000000001E-11</v>
      </c>
      <c r="K17412" s="30">
        <v>31678</v>
      </c>
      <c r="L17412" s="51">
        <v>1.4E-3</v>
      </c>
      <c r="M17412" s="30">
        <v>45</v>
      </c>
    </row>
    <row r="17413" spans="1:13">
      <c r="A17413" s="43" t="s">
        <v>17922</v>
      </c>
      <c r="B17413" s="43" t="s">
        <v>17923</v>
      </c>
      <c r="C17413" s="30">
        <v>11</v>
      </c>
      <c r="D17413" s="30">
        <v>2903744</v>
      </c>
      <c r="E17413" s="30" t="s">
        <v>43</v>
      </c>
      <c r="F17413" s="30" t="s">
        <v>42</v>
      </c>
      <c r="G17413" s="30">
        <v>0.49748889828716403</v>
      </c>
      <c r="H17413" s="30">
        <v>-0.109375726428197</v>
      </c>
      <c r="I17413" s="30">
        <v>9.1031890228293402E-3</v>
      </c>
      <c r="J17413" s="47">
        <v>2.9565E-33</v>
      </c>
      <c r="K17413" s="30">
        <v>23991</v>
      </c>
      <c r="L17413" s="51">
        <v>6.0000000000000001E-3</v>
      </c>
      <c r="M17413" s="30">
        <v>144</v>
      </c>
    </row>
    <row r="17414" spans="1:13">
      <c r="A17414" s="43" t="s">
        <v>17922</v>
      </c>
      <c r="B17414" s="43" t="s">
        <v>17924</v>
      </c>
      <c r="C17414" s="30">
        <v>11</v>
      </c>
      <c r="D17414" s="30">
        <v>2917510</v>
      </c>
      <c r="E17414" s="30" t="s">
        <v>42</v>
      </c>
      <c r="F17414" s="30" t="s">
        <v>43</v>
      </c>
      <c r="G17414" s="30">
        <v>0.34369403200647097</v>
      </c>
      <c r="H17414" s="30">
        <v>7.2333597333672603E-2</v>
      </c>
      <c r="I17414" s="30">
        <v>9.9394835152214599E-3</v>
      </c>
      <c r="J17414" s="47">
        <v>3.4032000000000001E-13</v>
      </c>
      <c r="K17414" s="30">
        <v>22384</v>
      </c>
      <c r="L17414" s="51">
        <v>2.3999999999999998E-3</v>
      </c>
      <c r="M17414" s="30">
        <v>53</v>
      </c>
    </row>
    <row r="17415" spans="1:13">
      <c r="A17415" s="43" t="s">
        <v>17922</v>
      </c>
      <c r="B17415" s="43" t="s">
        <v>17925</v>
      </c>
      <c r="C17415" s="30">
        <v>11</v>
      </c>
      <c r="D17415" s="30">
        <v>2880009</v>
      </c>
      <c r="E17415" s="30" t="s">
        <v>43</v>
      </c>
      <c r="F17415" s="30" t="s">
        <v>38</v>
      </c>
      <c r="G17415" s="30">
        <v>0.50779836048120897</v>
      </c>
      <c r="H17415" s="30">
        <v>5.0754033174118598E-2</v>
      </c>
      <c r="I17415" s="30">
        <v>9.1504765395230593E-3</v>
      </c>
      <c r="J17415" s="47">
        <v>2.9160999999999999E-8</v>
      </c>
      <c r="K17415" s="30">
        <v>23861</v>
      </c>
      <c r="L17415" s="51">
        <v>1.2999999999999999E-3</v>
      </c>
      <c r="M17415" s="30">
        <v>31</v>
      </c>
    </row>
    <row r="17416" spans="1:13">
      <c r="A17416" s="43" t="s">
        <v>17922</v>
      </c>
      <c r="B17416" s="43" t="s">
        <v>17926</v>
      </c>
      <c r="C17416" s="30">
        <v>11</v>
      </c>
      <c r="D17416" s="30">
        <v>2857194</v>
      </c>
      <c r="E17416" s="30" t="s">
        <v>43</v>
      </c>
      <c r="F17416" s="30" t="s">
        <v>38</v>
      </c>
      <c r="G17416" s="30">
        <v>0.42943083177672797</v>
      </c>
      <c r="H17416" s="30">
        <v>-6.4070979422322399E-2</v>
      </c>
      <c r="I17416" s="30">
        <v>9.3537007536457096E-3</v>
      </c>
      <c r="J17416" s="47">
        <v>7.3850000000000005E-12</v>
      </c>
      <c r="K17416" s="30">
        <v>23277</v>
      </c>
      <c r="L17416" s="51">
        <v>2E-3</v>
      </c>
      <c r="M17416" s="30">
        <v>47</v>
      </c>
    </row>
    <row r="17417" spans="1:13">
      <c r="A17417" s="43" t="s">
        <v>17922</v>
      </c>
      <c r="B17417" s="43" t="s">
        <v>17927</v>
      </c>
      <c r="C17417" s="30">
        <v>11</v>
      </c>
      <c r="D17417" s="30">
        <v>2993353</v>
      </c>
      <c r="E17417" s="30" t="s">
        <v>43</v>
      </c>
      <c r="F17417" s="30" t="s">
        <v>42</v>
      </c>
      <c r="G17417" s="30">
        <v>0.102092493718593</v>
      </c>
      <c r="H17417" s="30">
        <v>8.5941524728497407E-2</v>
      </c>
      <c r="I17417" s="30">
        <v>1.3353458681536E-2</v>
      </c>
      <c r="J17417" s="47">
        <v>1.2282E-10</v>
      </c>
      <c r="K17417" s="30">
        <v>30547</v>
      </c>
      <c r="L17417" s="51">
        <v>1.4E-3</v>
      </c>
      <c r="M17417" s="30">
        <v>41</v>
      </c>
    </row>
    <row r="17418" spans="1:13">
      <c r="A17418" s="43" t="s">
        <v>17922</v>
      </c>
      <c r="B17418" s="43" t="s">
        <v>17928</v>
      </c>
      <c r="C17418" s="30">
        <v>11</v>
      </c>
      <c r="D17418" s="30">
        <v>2961500</v>
      </c>
      <c r="E17418" s="30" t="s">
        <v>38</v>
      </c>
      <c r="F17418" s="30" t="s">
        <v>39</v>
      </c>
      <c r="G17418" s="30">
        <v>0.29647387496224697</v>
      </c>
      <c r="H17418" s="30">
        <v>-0.112797978346377</v>
      </c>
      <c r="I17418" s="30">
        <v>8.6917441088010892E-3</v>
      </c>
      <c r="J17418" s="47">
        <v>1.6393999999999999E-38</v>
      </c>
      <c r="K17418" s="30">
        <v>31563</v>
      </c>
      <c r="L17418" s="51">
        <v>5.3E-3</v>
      </c>
      <c r="M17418" s="30">
        <v>168</v>
      </c>
    </row>
    <row r="17419" spans="1:13">
      <c r="A17419" s="43" t="s">
        <v>17922</v>
      </c>
      <c r="B17419" s="43" t="s">
        <v>17929</v>
      </c>
      <c r="C17419" s="30">
        <v>11</v>
      </c>
      <c r="D17419" s="30">
        <v>2923826</v>
      </c>
      <c r="E17419" s="30" t="s">
        <v>39</v>
      </c>
      <c r="F17419" s="30" t="s">
        <v>38</v>
      </c>
      <c r="G17419" s="30">
        <v>0.41288864114951102</v>
      </c>
      <c r="H17419" s="30">
        <v>-0.42494098265367197</v>
      </c>
      <c r="I17419" s="30">
        <v>9.4173920761844599E-3</v>
      </c>
      <c r="J17419" s="47">
        <v>9.9999999999999998E-201</v>
      </c>
      <c r="K17419" s="30">
        <v>21221</v>
      </c>
      <c r="L17419" s="51">
        <v>8.7499999999999994E-2</v>
      </c>
      <c r="M17419" s="30">
        <v>2036</v>
      </c>
    </row>
    <row r="17420" spans="1:13">
      <c r="A17420" s="43" t="s">
        <v>17922</v>
      </c>
      <c r="B17420" s="43" t="s">
        <v>17930</v>
      </c>
      <c r="C17420" s="30">
        <v>11</v>
      </c>
      <c r="D17420" s="30">
        <v>2940492</v>
      </c>
      <c r="E17420" s="30" t="s">
        <v>42</v>
      </c>
      <c r="F17420" s="30" t="s">
        <v>43</v>
      </c>
      <c r="G17420" s="30">
        <v>8.5834560350360606E-2</v>
      </c>
      <c r="H17420" s="30">
        <v>0.169240881213157</v>
      </c>
      <c r="I17420" s="30">
        <v>1.4176890315900499E-2</v>
      </c>
      <c r="J17420" s="47">
        <v>7.5367E-33</v>
      </c>
      <c r="K17420" s="30">
        <v>31562</v>
      </c>
      <c r="L17420" s="51">
        <v>4.4999999999999997E-3</v>
      </c>
      <c r="M17420" s="30">
        <v>143</v>
      </c>
    </row>
    <row r="17421" spans="1:13">
      <c r="A17421" s="43" t="s">
        <v>17922</v>
      </c>
      <c r="B17421" s="43" t="s">
        <v>17931</v>
      </c>
      <c r="C17421" s="30">
        <v>11</v>
      </c>
      <c r="D17421" s="30">
        <v>2897875</v>
      </c>
      <c r="E17421" s="30" t="s">
        <v>42</v>
      </c>
      <c r="F17421" s="30" t="s">
        <v>43</v>
      </c>
      <c r="G17421" s="30">
        <v>0.19135572470325199</v>
      </c>
      <c r="H17421" s="30">
        <v>-0.17104068271160999</v>
      </c>
      <c r="I17421" s="30">
        <v>1.1583962581973299E-2</v>
      </c>
      <c r="J17421" s="47">
        <v>2.4487000000000002E-49</v>
      </c>
      <c r="K17421" s="30">
        <v>23862</v>
      </c>
      <c r="L17421" s="51">
        <v>9.1000000000000004E-3</v>
      </c>
      <c r="M17421" s="30">
        <v>218</v>
      </c>
    </row>
    <row r="17422" spans="1:13">
      <c r="A17422" s="43" t="s">
        <v>17922</v>
      </c>
      <c r="B17422" s="43" t="s">
        <v>17932</v>
      </c>
      <c r="C17422" s="30">
        <v>11</v>
      </c>
      <c r="D17422" s="30">
        <v>2931795</v>
      </c>
      <c r="E17422" s="30" t="s">
        <v>42</v>
      </c>
      <c r="F17422" s="30" t="s">
        <v>43</v>
      </c>
      <c r="G17422" s="30">
        <v>0.126385259933327</v>
      </c>
      <c r="H17422" s="30">
        <v>0.18292330918995001</v>
      </c>
      <c r="I17422" s="30">
        <v>1.2838074828223999E-2</v>
      </c>
      <c r="J17422" s="47">
        <v>4.5867000000000003E-46</v>
      </c>
      <c r="K17422" s="30">
        <v>27273</v>
      </c>
      <c r="L17422" s="51">
        <v>7.4000000000000003E-3</v>
      </c>
      <c r="M17422" s="30">
        <v>203</v>
      </c>
    </row>
    <row r="17423" spans="1:13">
      <c r="A17423" s="43" t="s">
        <v>17922</v>
      </c>
      <c r="B17423" s="43" t="s">
        <v>17933</v>
      </c>
      <c r="C17423" s="30">
        <v>11</v>
      </c>
      <c r="D17423" s="30">
        <v>2940707</v>
      </c>
      <c r="E17423" s="30" t="s">
        <v>43</v>
      </c>
      <c r="F17423" s="30" t="s">
        <v>39</v>
      </c>
      <c r="G17423" s="30">
        <v>0.138316806509026</v>
      </c>
      <c r="H17423" s="30">
        <v>0.10540147459294399</v>
      </c>
      <c r="I17423" s="30">
        <v>1.20798444303921E-2</v>
      </c>
      <c r="J17423" s="47">
        <v>2.6570999999999999E-18</v>
      </c>
      <c r="K17423" s="30">
        <v>28673</v>
      </c>
      <c r="L17423" s="51">
        <v>2.5999999999999999E-3</v>
      </c>
      <c r="M17423" s="30">
        <v>76</v>
      </c>
    </row>
    <row r="17424" spans="1:13">
      <c r="A17424" s="43" t="s">
        <v>17922</v>
      </c>
      <c r="B17424" s="43" t="s">
        <v>17934</v>
      </c>
      <c r="C17424" s="30">
        <v>11</v>
      </c>
      <c r="D17424" s="30">
        <v>2939161</v>
      </c>
      <c r="E17424" s="30" t="s">
        <v>38</v>
      </c>
      <c r="F17424" s="30" t="s">
        <v>39</v>
      </c>
      <c r="G17424" s="30">
        <v>8.2837033026529505E-2</v>
      </c>
      <c r="H17424" s="30">
        <v>-0.22831751323535501</v>
      </c>
      <c r="I17424" s="30">
        <v>1.66522630341812E-2</v>
      </c>
      <c r="J17424" s="47">
        <v>8.7246999999999994E-43</v>
      </c>
      <c r="K17424" s="30">
        <v>23545</v>
      </c>
      <c r="L17424" s="51">
        <v>7.9000000000000008E-3</v>
      </c>
      <c r="M17424" s="30">
        <v>188</v>
      </c>
    </row>
    <row r="17425" spans="1:13">
      <c r="A17425" s="43" t="s">
        <v>17922</v>
      </c>
      <c r="B17425" s="43" t="s">
        <v>17935</v>
      </c>
      <c r="C17425" s="30">
        <v>11</v>
      </c>
      <c r="D17425" s="30">
        <v>2902971</v>
      </c>
      <c r="E17425" s="30" t="s">
        <v>38</v>
      </c>
      <c r="F17425" s="30" t="s">
        <v>39</v>
      </c>
      <c r="G17425" s="30">
        <v>3.5436365157727398E-2</v>
      </c>
      <c r="H17425" s="30">
        <v>-0.20018393751323499</v>
      </c>
      <c r="I17425" s="30">
        <v>2.92713649144212E-2</v>
      </c>
      <c r="J17425" s="47">
        <v>7.9747999999999995E-12</v>
      </c>
      <c r="K17425" s="30">
        <v>17026</v>
      </c>
      <c r="L17425" s="51">
        <v>2.7000000000000001E-3</v>
      </c>
      <c r="M17425" s="30">
        <v>47</v>
      </c>
    </row>
    <row r="17426" spans="1:13">
      <c r="A17426" s="43" t="s">
        <v>17922</v>
      </c>
      <c r="B17426" s="43" t="s">
        <v>17936</v>
      </c>
      <c r="C17426" s="30">
        <v>11</v>
      </c>
      <c r="D17426" s="30">
        <v>3015063</v>
      </c>
      <c r="E17426" s="30" t="s">
        <v>38</v>
      </c>
      <c r="F17426" s="30" t="s">
        <v>39</v>
      </c>
      <c r="G17426" s="30">
        <v>3.53077415857685E-2</v>
      </c>
      <c r="H17426" s="30">
        <v>-0.14336591146878799</v>
      </c>
      <c r="I17426" s="30">
        <v>2.40385498773956E-2</v>
      </c>
      <c r="J17426" s="47">
        <v>2.4614000000000002E-9</v>
      </c>
      <c r="K17426" s="30">
        <v>25368</v>
      </c>
      <c r="L17426" s="51">
        <v>1.4E-3</v>
      </c>
      <c r="M17426" s="30">
        <v>36</v>
      </c>
    </row>
    <row r="17427" spans="1:13">
      <c r="A17427" s="43" t="s">
        <v>17922</v>
      </c>
      <c r="B17427" s="43" t="s">
        <v>17937</v>
      </c>
      <c r="C17427" s="30">
        <v>11</v>
      </c>
      <c r="D17427" s="30">
        <v>2920764</v>
      </c>
      <c r="E17427" s="30" t="s">
        <v>38</v>
      </c>
      <c r="F17427" s="30" t="s">
        <v>39</v>
      </c>
      <c r="G17427" s="30">
        <v>3.5804931109499602E-2</v>
      </c>
      <c r="H17427" s="30">
        <v>-0.27159476835858198</v>
      </c>
      <c r="I17427" s="30">
        <v>2.5814539336430201E-2</v>
      </c>
      <c r="J17427" s="47">
        <v>6.9135999999999995E-26</v>
      </c>
      <c r="K17427" s="30">
        <v>21623</v>
      </c>
      <c r="L17427" s="51">
        <v>5.1000000000000004E-3</v>
      </c>
      <c r="M17427" s="30">
        <v>111</v>
      </c>
    </row>
    <row r="17428" spans="1:13">
      <c r="A17428" s="43" t="s">
        <v>17922</v>
      </c>
      <c r="B17428" s="43" t="s">
        <v>17938</v>
      </c>
      <c r="C17428" s="30">
        <v>11</v>
      </c>
      <c r="D17428" s="30">
        <v>2937456</v>
      </c>
      <c r="E17428" s="30" t="s">
        <v>42</v>
      </c>
      <c r="F17428" s="30" t="s">
        <v>43</v>
      </c>
      <c r="G17428" s="30">
        <v>6.2346223480804E-2</v>
      </c>
      <c r="H17428" s="30">
        <v>-0.21995664692525199</v>
      </c>
      <c r="I17428" s="30">
        <v>1.7875387803758799E-2</v>
      </c>
      <c r="J17428" s="47">
        <v>8.5135999999999999E-35</v>
      </c>
      <c r="K17428" s="30">
        <v>26616</v>
      </c>
      <c r="L17428" s="51">
        <v>5.7000000000000002E-3</v>
      </c>
      <c r="M17428" s="30">
        <v>151</v>
      </c>
    </row>
    <row r="17429" spans="1:13">
      <c r="A17429" s="43" t="s">
        <v>17922</v>
      </c>
      <c r="B17429" s="43" t="s">
        <v>17939</v>
      </c>
      <c r="C17429" s="30">
        <v>11</v>
      </c>
      <c r="D17429" s="30">
        <v>2939037</v>
      </c>
      <c r="E17429" s="30" t="s">
        <v>43</v>
      </c>
      <c r="F17429" s="30" t="s">
        <v>38</v>
      </c>
      <c r="G17429" s="30">
        <v>4.8587440060084301E-2</v>
      </c>
      <c r="H17429" s="30">
        <v>-0.17174908763345101</v>
      </c>
      <c r="I17429" s="30">
        <v>2.19521316538576E-2</v>
      </c>
      <c r="J17429" s="47">
        <v>5.1171000000000003E-15</v>
      </c>
      <c r="K17429" s="30">
        <v>22384</v>
      </c>
      <c r="L17429" s="51">
        <v>2.7000000000000001E-3</v>
      </c>
      <c r="M17429" s="30">
        <v>61</v>
      </c>
    </row>
    <row r="17430" spans="1:13">
      <c r="A17430" s="43" t="s">
        <v>17940</v>
      </c>
      <c r="B17430" s="43" t="s">
        <v>17941</v>
      </c>
      <c r="C17430" s="30">
        <v>6</v>
      </c>
      <c r="D17430" s="30">
        <v>160872652</v>
      </c>
      <c r="E17430" s="30" t="s">
        <v>38</v>
      </c>
      <c r="F17430" s="30" t="s">
        <v>39</v>
      </c>
      <c r="G17430" s="30">
        <v>0.35490943755958099</v>
      </c>
      <c r="H17430" s="30">
        <v>5.9627875706444802E-2</v>
      </c>
      <c r="I17430" s="30">
        <v>9.2535267553997304E-3</v>
      </c>
      <c r="J17430" s="47">
        <v>1.1652E-10</v>
      </c>
      <c r="K17430" s="30">
        <v>25463</v>
      </c>
      <c r="L17430" s="51">
        <v>1.6000000000000001E-3</v>
      </c>
      <c r="M17430" s="30">
        <v>42</v>
      </c>
    </row>
    <row r="17431" spans="1:13">
      <c r="A17431" s="43" t="s">
        <v>17940</v>
      </c>
      <c r="B17431" s="43" t="s">
        <v>17942</v>
      </c>
      <c r="C17431" s="30">
        <v>6</v>
      </c>
      <c r="D17431" s="30">
        <v>160920241</v>
      </c>
      <c r="E17431" s="30" t="s">
        <v>43</v>
      </c>
      <c r="F17431" s="30" t="s">
        <v>42</v>
      </c>
      <c r="G17431" s="30">
        <v>1.7090601344680101E-2</v>
      </c>
      <c r="H17431" s="30">
        <v>-0.32130062875416099</v>
      </c>
      <c r="I17431" s="30">
        <v>3.7994516496678399E-2</v>
      </c>
      <c r="J17431" s="47">
        <v>2.7528999999999999E-17</v>
      </c>
      <c r="K17431" s="30">
        <v>20547</v>
      </c>
      <c r="L17431" s="51">
        <v>3.5000000000000001E-3</v>
      </c>
      <c r="M17431" s="30">
        <v>72</v>
      </c>
    </row>
    <row r="17432" spans="1:13">
      <c r="A17432" s="43" t="s">
        <v>17943</v>
      </c>
      <c r="B17432" s="43" t="s">
        <v>17944</v>
      </c>
      <c r="C17432" s="30">
        <v>16</v>
      </c>
      <c r="D17432" s="30">
        <v>89260909</v>
      </c>
      <c r="E17432" s="30" t="s">
        <v>42</v>
      </c>
      <c r="F17432" s="30" t="s">
        <v>43</v>
      </c>
      <c r="G17432" s="30">
        <v>0.13158201078731899</v>
      </c>
      <c r="H17432" s="30">
        <v>-0.22702551836499699</v>
      </c>
      <c r="I17432" s="30">
        <v>2.8939987299067702E-2</v>
      </c>
      <c r="J17432" s="47">
        <v>4.3364E-15</v>
      </c>
      <c r="K17432" s="30">
        <v>5163</v>
      </c>
      <c r="L17432" s="51">
        <v>1.18E-2</v>
      </c>
      <c r="M17432" s="30">
        <v>62</v>
      </c>
    </row>
    <row r="17433" spans="1:13">
      <c r="A17433" s="43" t="s">
        <v>17943</v>
      </c>
      <c r="B17433" s="43" t="s">
        <v>17945</v>
      </c>
      <c r="C17433" s="30">
        <v>16</v>
      </c>
      <c r="D17433" s="30">
        <v>89199651</v>
      </c>
      <c r="E17433" s="30" t="s">
        <v>38</v>
      </c>
      <c r="F17433" s="30" t="s">
        <v>39</v>
      </c>
      <c r="G17433" s="30">
        <v>0.30937944688486002</v>
      </c>
      <c r="H17433" s="30">
        <v>-0.164771218793793</v>
      </c>
      <c r="I17433" s="30">
        <v>2.0503368315492501E-2</v>
      </c>
      <c r="J17433" s="47">
        <v>9.2516000000000003E-16</v>
      </c>
      <c r="K17433" s="30">
        <v>5502</v>
      </c>
      <c r="L17433" s="51">
        <v>1.1599999999999999E-2</v>
      </c>
      <c r="M17433" s="30">
        <v>65</v>
      </c>
    </row>
    <row r="17434" spans="1:13">
      <c r="A17434" s="43" t="s">
        <v>17943</v>
      </c>
      <c r="B17434" s="43" t="s">
        <v>17946</v>
      </c>
      <c r="C17434" s="30">
        <v>16</v>
      </c>
      <c r="D17434" s="30">
        <v>89238215</v>
      </c>
      <c r="E17434" s="30" t="s">
        <v>42</v>
      </c>
      <c r="F17434" s="30" t="s">
        <v>43</v>
      </c>
      <c r="G17434" s="30">
        <v>2.6361529548088101E-2</v>
      </c>
      <c r="H17434" s="30">
        <v>0.78346046424896199</v>
      </c>
      <c r="I17434" s="30">
        <v>6.7943254698073996E-2</v>
      </c>
      <c r="J17434" s="47">
        <v>9.2068000000000007E-31</v>
      </c>
      <c r="K17434" s="30">
        <v>4087</v>
      </c>
      <c r="L17434" s="51">
        <v>3.15E-2</v>
      </c>
      <c r="M17434" s="30">
        <v>133</v>
      </c>
    </row>
    <row r="17435" spans="1:13">
      <c r="A17435" s="43" t="s">
        <v>17943</v>
      </c>
      <c r="B17435" s="43" t="s">
        <v>17947</v>
      </c>
      <c r="C17435" s="30">
        <v>16</v>
      </c>
      <c r="D17435" s="30">
        <v>89209175</v>
      </c>
      <c r="E17435" s="30" t="s">
        <v>42</v>
      </c>
      <c r="F17435" s="30" t="s">
        <v>43</v>
      </c>
      <c r="G17435" s="30">
        <v>1.4459346186085501E-2</v>
      </c>
      <c r="H17435" s="30">
        <v>0.65834633618522997</v>
      </c>
      <c r="I17435" s="30">
        <v>0.12051444976664499</v>
      </c>
      <c r="J17435" s="47">
        <v>4.6868E-8</v>
      </c>
      <c r="K17435" s="30">
        <v>2386</v>
      </c>
      <c r="L17435" s="51">
        <v>1.24E-2</v>
      </c>
      <c r="M17435" s="30">
        <v>30</v>
      </c>
    </row>
    <row r="17436" spans="1:13">
      <c r="A17436" s="43" t="s">
        <v>17943</v>
      </c>
      <c r="B17436" s="43" t="s">
        <v>17948</v>
      </c>
      <c r="C17436" s="30">
        <v>16</v>
      </c>
      <c r="D17436" s="30">
        <v>89336644</v>
      </c>
      <c r="E17436" s="30" t="s">
        <v>38</v>
      </c>
      <c r="F17436" s="30" t="s">
        <v>39</v>
      </c>
      <c r="G17436" s="30">
        <v>1.7144121225528101E-2</v>
      </c>
      <c r="H17436" s="30">
        <v>0.73687364998487204</v>
      </c>
      <c r="I17436" s="30">
        <v>8.4218943937924701E-2</v>
      </c>
      <c r="J17436" s="47">
        <v>2.1449E-18</v>
      </c>
      <c r="K17436" s="30">
        <v>4107</v>
      </c>
      <c r="L17436" s="51">
        <v>1.83E-2</v>
      </c>
      <c r="M17436" s="30">
        <v>77</v>
      </c>
    </row>
    <row r="17437" spans="1:13">
      <c r="A17437" s="43" t="s">
        <v>17943</v>
      </c>
      <c r="B17437" s="43" t="s">
        <v>17949</v>
      </c>
      <c r="C17437" s="30">
        <v>16</v>
      </c>
      <c r="D17437" s="30">
        <v>89290589</v>
      </c>
      <c r="E17437" s="30" t="s">
        <v>42</v>
      </c>
      <c r="F17437" s="30" t="s">
        <v>39</v>
      </c>
      <c r="G17437" s="30">
        <v>1.8192844147968502E-2</v>
      </c>
      <c r="H17437" s="30">
        <v>0.76585167815073596</v>
      </c>
      <c r="I17437" s="30">
        <v>8.1156726202034193E-2</v>
      </c>
      <c r="J17437" s="47">
        <v>3.8507000000000003E-21</v>
      </c>
      <c r="K17437" s="30">
        <v>4161</v>
      </c>
      <c r="L17437" s="51">
        <v>2.1000000000000001E-2</v>
      </c>
      <c r="M17437" s="30">
        <v>89</v>
      </c>
    </row>
    <row r="17438" spans="1:13">
      <c r="A17438" s="43" t="s">
        <v>17943</v>
      </c>
      <c r="B17438" s="43" t="s">
        <v>17950</v>
      </c>
      <c r="C17438" s="30">
        <v>16</v>
      </c>
      <c r="D17438" s="30">
        <v>89211608</v>
      </c>
      <c r="E17438" s="30" t="s">
        <v>42</v>
      </c>
      <c r="F17438" s="30" t="s">
        <v>43</v>
      </c>
      <c r="G17438" s="30">
        <v>1.49825391461079E-2</v>
      </c>
      <c r="H17438" s="30">
        <v>0.74960937641581304</v>
      </c>
      <c r="I17438" s="30">
        <v>8.5685311190139099E-2</v>
      </c>
      <c r="J17438" s="47">
        <v>2.1639999999999998E-18</v>
      </c>
      <c r="K17438" s="30">
        <v>4538</v>
      </c>
      <c r="L17438" s="51">
        <v>1.66E-2</v>
      </c>
      <c r="M17438" s="30">
        <v>77</v>
      </c>
    </row>
    <row r="17439" spans="1:13">
      <c r="A17439" s="43" t="s">
        <v>17943</v>
      </c>
      <c r="B17439" s="43" t="s">
        <v>17951</v>
      </c>
      <c r="C17439" s="30">
        <v>16</v>
      </c>
      <c r="D17439" s="30">
        <v>89354347</v>
      </c>
      <c r="E17439" s="30" t="s">
        <v>42</v>
      </c>
      <c r="F17439" s="30" t="s">
        <v>43</v>
      </c>
      <c r="G17439" s="30">
        <v>0.25468343783453101</v>
      </c>
      <c r="H17439" s="30">
        <v>0.271496969672535</v>
      </c>
      <c r="I17439" s="30">
        <v>2.2266808525661201E-2</v>
      </c>
      <c r="J17439" s="47">
        <v>3.3954999999999998E-34</v>
      </c>
      <c r="K17439" s="30">
        <v>5164</v>
      </c>
      <c r="L17439" s="51">
        <v>2.8000000000000001E-2</v>
      </c>
      <c r="M17439" s="30">
        <v>149</v>
      </c>
    </row>
    <row r="17440" spans="1:13">
      <c r="A17440" s="43" t="s">
        <v>17943</v>
      </c>
      <c r="B17440" s="43" t="s">
        <v>17952</v>
      </c>
      <c r="C17440" s="30">
        <v>16</v>
      </c>
      <c r="D17440" s="30">
        <v>89228315</v>
      </c>
      <c r="E17440" s="30" t="s">
        <v>39</v>
      </c>
      <c r="F17440" s="30" t="s">
        <v>42</v>
      </c>
      <c r="G17440" s="30">
        <v>1.5834238146941699E-2</v>
      </c>
      <c r="H17440" s="30">
        <v>0.58844831845457501</v>
      </c>
      <c r="I17440" s="30">
        <v>8.9143978799681098E-2</v>
      </c>
      <c r="J17440" s="47">
        <v>4.0839000000000002E-11</v>
      </c>
      <c r="K17440" s="30">
        <v>3994</v>
      </c>
      <c r="L17440" s="51">
        <v>1.0800000000000001E-2</v>
      </c>
      <c r="M17440" s="30">
        <v>44</v>
      </c>
    </row>
    <row r="17441" spans="1:13">
      <c r="A17441" s="43" t="s">
        <v>17943</v>
      </c>
      <c r="B17441" s="43" t="s">
        <v>17953</v>
      </c>
      <c r="C17441" s="30">
        <v>16</v>
      </c>
      <c r="D17441" s="30">
        <v>89309708</v>
      </c>
      <c r="E17441" s="30" t="s">
        <v>38</v>
      </c>
      <c r="F17441" s="30" t="s">
        <v>39</v>
      </c>
      <c r="G17441" s="30">
        <v>0.10908364411294599</v>
      </c>
      <c r="H17441" s="30">
        <v>0.459755063470768</v>
      </c>
      <c r="I17441" s="30">
        <v>2.9949909025638301E-2</v>
      </c>
      <c r="J17441" s="47">
        <v>3.4985E-53</v>
      </c>
      <c r="K17441" s="30">
        <v>5500</v>
      </c>
      <c r="L17441" s="51">
        <v>4.1099999999999998E-2</v>
      </c>
      <c r="M17441" s="30">
        <v>236</v>
      </c>
    </row>
    <row r="17442" spans="1:13">
      <c r="A17442" s="43" t="s">
        <v>17943</v>
      </c>
      <c r="B17442" s="43" t="s">
        <v>17954</v>
      </c>
      <c r="C17442" s="30">
        <v>16</v>
      </c>
      <c r="D17442" s="30">
        <v>89257515</v>
      </c>
      <c r="E17442" s="30" t="s">
        <v>43</v>
      </c>
      <c r="F17442" s="30" t="s">
        <v>42</v>
      </c>
      <c r="G17442" s="30">
        <v>0.20577910312547201</v>
      </c>
      <c r="H17442" s="30">
        <v>-0.32154841630764303</v>
      </c>
      <c r="I17442" s="30">
        <v>2.3182847730560199E-2</v>
      </c>
      <c r="J17442" s="47">
        <v>9.6009000000000007E-44</v>
      </c>
      <c r="K17442" s="30">
        <v>5500</v>
      </c>
      <c r="L17442" s="51">
        <v>3.3799999999999997E-2</v>
      </c>
      <c r="M17442" s="30">
        <v>192</v>
      </c>
    </row>
    <row r="17443" spans="1:13">
      <c r="A17443" s="43" t="s">
        <v>17943</v>
      </c>
      <c r="B17443" s="43" t="s">
        <v>17955</v>
      </c>
      <c r="C17443" s="30">
        <v>16</v>
      </c>
      <c r="D17443" s="30">
        <v>89202483</v>
      </c>
      <c r="E17443" s="30" t="s">
        <v>38</v>
      </c>
      <c r="F17443" s="30" t="s">
        <v>39</v>
      </c>
      <c r="G17443" s="30">
        <v>3.1257619349490402E-2</v>
      </c>
      <c r="H17443" s="30">
        <v>0.59565079268233101</v>
      </c>
      <c r="I17443" s="30">
        <v>9.0933499127126699E-2</v>
      </c>
      <c r="J17443" s="47">
        <v>5.7383E-11</v>
      </c>
      <c r="K17443" s="30">
        <v>1954</v>
      </c>
      <c r="L17443" s="51">
        <v>2.1499999999999998E-2</v>
      </c>
      <c r="M17443" s="30">
        <v>43</v>
      </c>
    </row>
    <row r="17444" spans="1:13">
      <c r="A17444" s="43" t="s">
        <v>17943</v>
      </c>
      <c r="B17444" s="43" t="s">
        <v>17956</v>
      </c>
      <c r="C17444" s="30">
        <v>16</v>
      </c>
      <c r="D17444" s="30">
        <v>89273554</v>
      </c>
      <c r="E17444" s="30" t="s">
        <v>43</v>
      </c>
      <c r="F17444" s="30" t="s">
        <v>39</v>
      </c>
      <c r="G17444" s="30">
        <v>0.17134714830332501</v>
      </c>
      <c r="H17444" s="30">
        <v>0.88159625324968904</v>
      </c>
      <c r="I17444" s="30">
        <v>2.2335177376155001E-2</v>
      </c>
      <c r="J17444" s="47">
        <v>9.9999999999999998E-201</v>
      </c>
      <c r="K17444" s="30">
        <v>5501</v>
      </c>
      <c r="L17444" s="51">
        <v>0.22070000000000001</v>
      </c>
      <c r="M17444" s="30">
        <v>1558</v>
      </c>
    </row>
    <row r="17445" spans="1:13">
      <c r="A17445" s="43" t="s">
        <v>17957</v>
      </c>
      <c r="B17445" s="43" t="s">
        <v>17958</v>
      </c>
      <c r="C17445" s="30">
        <v>5</v>
      </c>
      <c r="D17445" s="30">
        <v>131686848</v>
      </c>
      <c r="E17445" s="30" t="s">
        <v>42</v>
      </c>
      <c r="F17445" s="30" t="s">
        <v>43</v>
      </c>
      <c r="G17445" s="30">
        <v>2.39071038251366E-2</v>
      </c>
      <c r="H17445" s="30">
        <v>-0.47238501081963602</v>
      </c>
      <c r="I17445" s="30">
        <v>8.5097550182781007E-2</v>
      </c>
      <c r="J17445" s="47">
        <v>2.8372000000000001E-8</v>
      </c>
      <c r="K17445" s="30">
        <v>2928</v>
      </c>
      <c r="L17445" s="51">
        <v>1.04E-2</v>
      </c>
      <c r="M17445" s="30">
        <v>31</v>
      </c>
    </row>
    <row r="17446" spans="1:13">
      <c r="A17446" s="43" t="s">
        <v>17957</v>
      </c>
      <c r="B17446" s="43" t="s">
        <v>17959</v>
      </c>
      <c r="C17446" s="30">
        <v>5</v>
      </c>
      <c r="D17446" s="30">
        <v>131671460</v>
      </c>
      <c r="E17446" s="30" t="s">
        <v>38</v>
      </c>
      <c r="F17446" s="30" t="s">
        <v>39</v>
      </c>
      <c r="G17446" s="30">
        <v>2.0882910009227301E-2</v>
      </c>
      <c r="H17446" s="30">
        <v>0.299651546655198</v>
      </c>
      <c r="I17446" s="30">
        <v>3.0939437554098399E-2</v>
      </c>
      <c r="J17446" s="47">
        <v>3.4921000000000002E-22</v>
      </c>
      <c r="K17446" s="30">
        <v>25452</v>
      </c>
      <c r="L17446" s="51">
        <v>3.7000000000000002E-3</v>
      </c>
      <c r="M17446" s="30">
        <v>94</v>
      </c>
    </row>
    <row r="17447" spans="1:13">
      <c r="A17447" s="43" t="s">
        <v>17957</v>
      </c>
      <c r="B17447" s="43" t="s">
        <v>17960</v>
      </c>
      <c r="C17447" s="30">
        <v>5</v>
      </c>
      <c r="D17447" s="30">
        <v>131656760</v>
      </c>
      <c r="E17447" s="30" t="s">
        <v>39</v>
      </c>
      <c r="F17447" s="30" t="s">
        <v>38</v>
      </c>
      <c r="G17447" s="30">
        <v>2.09156785243742E-2</v>
      </c>
      <c r="H17447" s="30">
        <v>0.24589154626359799</v>
      </c>
      <c r="I17447" s="30">
        <v>3.0540222354323299E-2</v>
      </c>
      <c r="J17447" s="47">
        <v>8.1852000000000004E-16</v>
      </c>
      <c r="K17447" s="30">
        <v>26113</v>
      </c>
      <c r="L17447" s="51">
        <v>2.5000000000000001E-3</v>
      </c>
      <c r="M17447" s="30">
        <v>65</v>
      </c>
    </row>
    <row r="17448" spans="1:13">
      <c r="A17448" s="43" t="s">
        <v>17957</v>
      </c>
      <c r="B17448" s="43" t="s">
        <v>17961</v>
      </c>
      <c r="C17448" s="30">
        <v>5</v>
      </c>
      <c r="D17448" s="30">
        <v>131716031</v>
      </c>
      <c r="E17448" s="30" t="s">
        <v>38</v>
      </c>
      <c r="F17448" s="30" t="s">
        <v>39</v>
      </c>
      <c r="G17448" s="30">
        <v>1.2054837693035E-2</v>
      </c>
      <c r="H17448" s="30">
        <v>0.39670065104152502</v>
      </c>
      <c r="I17448" s="30">
        <v>6.0516017732449197E-2</v>
      </c>
      <c r="J17448" s="47">
        <v>5.5567000000000002E-11</v>
      </c>
      <c r="K17448" s="30">
        <v>11421</v>
      </c>
      <c r="L17448" s="51">
        <v>3.7000000000000002E-3</v>
      </c>
      <c r="M17448" s="30">
        <v>43</v>
      </c>
    </row>
    <row r="17449" spans="1:13">
      <c r="A17449" s="43" t="s">
        <v>17957</v>
      </c>
      <c r="B17449" s="43" t="s">
        <v>17962</v>
      </c>
      <c r="C17449" s="30">
        <v>5</v>
      </c>
      <c r="D17449" s="30">
        <v>131684010</v>
      </c>
      <c r="E17449" s="30" t="s">
        <v>39</v>
      </c>
      <c r="F17449" s="30" t="s">
        <v>38</v>
      </c>
      <c r="G17449" s="30">
        <v>2.3529411764705899E-2</v>
      </c>
      <c r="H17449" s="30">
        <v>-0.357232443078141</v>
      </c>
      <c r="I17449" s="30">
        <v>6.4751213173489294E-2</v>
      </c>
      <c r="J17449" s="47">
        <v>3.4484E-8</v>
      </c>
      <c r="K17449" s="30">
        <v>5160</v>
      </c>
      <c r="L17449" s="51">
        <v>5.8999999999999999E-3</v>
      </c>
      <c r="M17449" s="30">
        <v>30</v>
      </c>
    </row>
    <row r="17450" spans="1:13">
      <c r="A17450" s="43" t="s">
        <v>17957</v>
      </c>
      <c r="B17450" s="43" t="s">
        <v>17963</v>
      </c>
      <c r="C17450" s="30">
        <v>5</v>
      </c>
      <c r="D17450" s="30">
        <v>131733752</v>
      </c>
      <c r="E17450" s="30" t="s">
        <v>38</v>
      </c>
      <c r="F17450" s="30" t="s">
        <v>39</v>
      </c>
      <c r="G17450" s="30">
        <v>2.38975561367121E-2</v>
      </c>
      <c r="H17450" s="30">
        <v>0.252688410696364</v>
      </c>
      <c r="I17450" s="30">
        <v>2.81136625867941E-2</v>
      </c>
      <c r="J17450" s="47">
        <v>2.5176999999999999E-19</v>
      </c>
      <c r="K17450" s="30">
        <v>27039</v>
      </c>
      <c r="L17450" s="51">
        <v>3.0000000000000001E-3</v>
      </c>
      <c r="M17450" s="30">
        <v>81</v>
      </c>
    </row>
    <row r="17451" spans="1:13">
      <c r="A17451" s="43" t="s">
        <v>17957</v>
      </c>
      <c r="B17451" s="43" t="s">
        <v>17964</v>
      </c>
      <c r="C17451" s="30">
        <v>5</v>
      </c>
      <c r="D17451" s="30">
        <v>131699100</v>
      </c>
      <c r="E17451" s="30" t="s">
        <v>38</v>
      </c>
      <c r="F17451" s="30" t="s">
        <v>39</v>
      </c>
      <c r="G17451" s="30">
        <v>4.7075181249379303E-2</v>
      </c>
      <c r="H17451" s="30">
        <v>0.34183160069313401</v>
      </c>
      <c r="I17451" s="30">
        <v>2.1004381183407798E-2</v>
      </c>
      <c r="J17451" s="47">
        <v>1.5046999999999999E-59</v>
      </c>
      <c r="K17451" s="30">
        <v>24999</v>
      </c>
      <c r="L17451" s="51">
        <v>1.0500000000000001E-2</v>
      </c>
      <c r="M17451" s="30">
        <v>265</v>
      </c>
    </row>
    <row r="17452" spans="1:13">
      <c r="A17452" s="43" t="s">
        <v>17957</v>
      </c>
      <c r="B17452" s="43" t="s">
        <v>17965</v>
      </c>
      <c r="C17452" s="30">
        <v>5</v>
      </c>
      <c r="D17452" s="30">
        <v>131622301</v>
      </c>
      <c r="E17452" s="30" t="s">
        <v>42</v>
      </c>
      <c r="F17452" s="30" t="s">
        <v>38</v>
      </c>
      <c r="G17452" s="30">
        <v>0.20466644014044599</v>
      </c>
      <c r="H17452" s="30">
        <v>6.9806263778289995E-2</v>
      </c>
      <c r="I17452" s="30">
        <v>9.8909351306804092E-3</v>
      </c>
      <c r="J17452" s="47">
        <v>1.6940000000000001E-12</v>
      </c>
      <c r="K17452" s="30">
        <v>31348</v>
      </c>
      <c r="L17452" s="51">
        <v>1.6000000000000001E-3</v>
      </c>
      <c r="M17452" s="30">
        <v>50</v>
      </c>
    </row>
    <row r="17453" spans="1:13">
      <c r="A17453" s="43" t="s">
        <v>17957</v>
      </c>
      <c r="B17453" s="43" t="s">
        <v>17966</v>
      </c>
      <c r="C17453" s="30">
        <v>5</v>
      </c>
      <c r="D17453" s="30">
        <v>131737029</v>
      </c>
      <c r="E17453" s="30" t="s">
        <v>42</v>
      </c>
      <c r="F17453" s="30" t="s">
        <v>43</v>
      </c>
      <c r="G17453" s="30">
        <v>2.5331428826496499E-2</v>
      </c>
      <c r="H17453" s="30">
        <v>-0.23818595092346101</v>
      </c>
      <c r="I17453" s="30">
        <v>2.7109714423339499E-2</v>
      </c>
      <c r="J17453" s="47">
        <v>1.5469999999999999E-18</v>
      </c>
      <c r="K17453" s="30">
        <v>27478</v>
      </c>
      <c r="L17453" s="51">
        <v>2.8E-3</v>
      </c>
      <c r="M17453" s="30">
        <v>77</v>
      </c>
    </row>
    <row r="17454" spans="1:13">
      <c r="A17454" s="43" t="s">
        <v>17957</v>
      </c>
      <c r="B17454" s="43" t="s">
        <v>17967</v>
      </c>
      <c r="C17454" s="30">
        <v>5</v>
      </c>
      <c r="D17454" s="30">
        <v>131681600</v>
      </c>
      <c r="E17454" s="30" t="s">
        <v>38</v>
      </c>
      <c r="F17454" s="30" t="s">
        <v>39</v>
      </c>
      <c r="G17454" s="30">
        <v>0.19015807301467799</v>
      </c>
      <c r="H17454" s="30">
        <v>-0.30154809550810202</v>
      </c>
      <c r="I17454" s="30">
        <v>1.09925268392906E-2</v>
      </c>
      <c r="J17454" s="47">
        <v>1.133E-165</v>
      </c>
      <c r="K17454" s="30">
        <v>26117</v>
      </c>
      <c r="L17454" s="51">
        <v>2.8000000000000001E-2</v>
      </c>
      <c r="M17454" s="30">
        <v>753</v>
      </c>
    </row>
    <row r="17455" spans="1:13">
      <c r="A17455" s="43" t="s">
        <v>17957</v>
      </c>
      <c r="B17455" s="43" t="s">
        <v>17968</v>
      </c>
      <c r="C17455" s="30">
        <v>5</v>
      </c>
      <c r="D17455" s="30">
        <v>131558574</v>
      </c>
      <c r="E17455" s="30" t="s">
        <v>38</v>
      </c>
      <c r="F17455" s="30" t="s">
        <v>39</v>
      </c>
      <c r="G17455" s="30">
        <v>1.1806981519507201E-2</v>
      </c>
      <c r="H17455" s="30">
        <v>0.43172035825086902</v>
      </c>
      <c r="I17455" s="30">
        <v>7.7944745838605597E-2</v>
      </c>
      <c r="J17455" s="47">
        <v>3.0454999999999997E-8</v>
      </c>
      <c r="K17455" s="30">
        <v>7023</v>
      </c>
      <c r="L17455" s="51">
        <v>4.3E-3</v>
      </c>
      <c r="M17455" s="30">
        <v>31</v>
      </c>
    </row>
    <row r="17456" spans="1:13">
      <c r="A17456" s="43" t="s">
        <v>17957</v>
      </c>
      <c r="B17456" s="43" t="s">
        <v>17969</v>
      </c>
      <c r="C17456" s="30">
        <v>5</v>
      </c>
      <c r="D17456" s="30">
        <v>131731106</v>
      </c>
      <c r="E17456" s="30" t="s">
        <v>42</v>
      </c>
      <c r="F17456" s="30" t="s">
        <v>43</v>
      </c>
      <c r="G17456" s="30">
        <v>1.6801948051948099E-2</v>
      </c>
      <c r="H17456" s="30">
        <v>0.30765533498514203</v>
      </c>
      <c r="I17456" s="30">
        <v>3.5790106558223102E-2</v>
      </c>
      <c r="J17456" s="47">
        <v>8.2542999999999993E-18</v>
      </c>
      <c r="K17456" s="30">
        <v>23555</v>
      </c>
      <c r="L17456" s="51">
        <v>3.0999999999999999E-3</v>
      </c>
      <c r="M17456" s="30">
        <v>74</v>
      </c>
    </row>
    <row r="17457" spans="1:13">
      <c r="A17457" s="43" t="s">
        <v>17957</v>
      </c>
      <c r="B17457" s="43" t="s">
        <v>17970</v>
      </c>
      <c r="C17457" s="30">
        <v>5</v>
      </c>
      <c r="D17457" s="30">
        <v>131748768</v>
      </c>
      <c r="E17457" s="30" t="s">
        <v>38</v>
      </c>
      <c r="F17457" s="30" t="s">
        <v>39</v>
      </c>
      <c r="G17457" s="30">
        <v>9.2299659653465302E-2</v>
      </c>
      <c r="H17457" s="30">
        <v>-0.228959251550342</v>
      </c>
      <c r="I17457" s="30">
        <v>1.3877411647605101E-2</v>
      </c>
      <c r="J17457" s="47">
        <v>3.7426000000000001E-61</v>
      </c>
      <c r="K17457" s="30">
        <v>30717</v>
      </c>
      <c r="L17457" s="51">
        <v>8.8000000000000005E-3</v>
      </c>
      <c r="M17457" s="30">
        <v>272</v>
      </c>
    </row>
    <row r="17458" spans="1:13">
      <c r="A17458" s="43" t="s">
        <v>17957</v>
      </c>
      <c r="B17458" s="43" t="s">
        <v>17971</v>
      </c>
      <c r="C17458" s="30">
        <v>5</v>
      </c>
      <c r="D17458" s="30">
        <v>131560971</v>
      </c>
      <c r="E17458" s="30" t="s">
        <v>38</v>
      </c>
      <c r="F17458" s="30" t="s">
        <v>43</v>
      </c>
      <c r="G17458" s="30">
        <v>3.2293755618560002E-2</v>
      </c>
      <c r="H17458" s="30">
        <v>0.341065059273993</v>
      </c>
      <c r="I17458" s="30">
        <v>2.8513569307695E-2</v>
      </c>
      <c r="J17458" s="47">
        <v>5.6600000000000003E-33</v>
      </c>
      <c r="K17458" s="30">
        <v>19536</v>
      </c>
      <c r="L17458" s="51">
        <v>7.3000000000000001E-3</v>
      </c>
      <c r="M17458" s="30">
        <v>143</v>
      </c>
    </row>
    <row r="17459" spans="1:13">
      <c r="A17459" s="43" t="s">
        <v>17972</v>
      </c>
      <c r="B17459" s="43" t="s">
        <v>17973</v>
      </c>
      <c r="C17459" s="30">
        <v>5</v>
      </c>
      <c r="D17459" s="30">
        <v>131777682</v>
      </c>
      <c r="E17459" s="30" t="s">
        <v>38</v>
      </c>
      <c r="F17459" s="30" t="s">
        <v>39</v>
      </c>
      <c r="G17459" s="30">
        <v>3.7955465587044497E-2</v>
      </c>
      <c r="H17459" s="30">
        <v>-0.297778127164468</v>
      </c>
      <c r="I17459" s="30">
        <v>2.1375368939872401E-2</v>
      </c>
      <c r="J17459" s="47">
        <v>4.1056999999999998E-44</v>
      </c>
      <c r="K17459" s="30">
        <v>29775</v>
      </c>
      <c r="L17459" s="51">
        <v>6.4999999999999997E-3</v>
      </c>
      <c r="M17459" s="30">
        <v>194</v>
      </c>
    </row>
    <row r="17460" spans="1:13">
      <c r="A17460" s="43" t="s">
        <v>17972</v>
      </c>
      <c r="B17460" s="43" t="s">
        <v>17974</v>
      </c>
      <c r="C17460" s="30">
        <v>5</v>
      </c>
      <c r="D17460" s="30">
        <v>131813322</v>
      </c>
      <c r="E17460" s="30" t="s">
        <v>42</v>
      </c>
      <c r="F17460" s="30" t="s">
        <v>43</v>
      </c>
      <c r="G17460" s="30">
        <v>2.1154677814617301E-2</v>
      </c>
      <c r="H17460" s="30">
        <v>-0.51039356734276098</v>
      </c>
      <c r="I17460" s="30">
        <v>3.5503910581241999E-2</v>
      </c>
      <c r="J17460" s="47">
        <v>7.3416999999999995E-47</v>
      </c>
      <c r="K17460" s="30">
        <v>18949</v>
      </c>
      <c r="L17460" s="51">
        <v>1.0800000000000001E-2</v>
      </c>
      <c r="M17460" s="30">
        <v>207</v>
      </c>
    </row>
    <row r="17461" spans="1:13">
      <c r="A17461" s="43" t="s">
        <v>17972</v>
      </c>
      <c r="B17461" s="43" t="s">
        <v>17959</v>
      </c>
      <c r="C17461" s="30">
        <v>5</v>
      </c>
      <c r="D17461" s="30">
        <v>131671460</v>
      </c>
      <c r="E17461" s="30" t="s">
        <v>38</v>
      </c>
      <c r="F17461" s="30" t="s">
        <v>39</v>
      </c>
      <c r="G17461" s="30">
        <v>2.0882910009227301E-2</v>
      </c>
      <c r="H17461" s="30">
        <v>0.37862230801329999</v>
      </c>
      <c r="I17461" s="30">
        <v>3.0776296333504101E-2</v>
      </c>
      <c r="J17461" s="47">
        <v>8.7921999999999996E-35</v>
      </c>
      <c r="K17461" s="30">
        <v>25666</v>
      </c>
      <c r="L17461" s="51">
        <v>5.8999999999999999E-3</v>
      </c>
      <c r="M17461" s="30">
        <v>151</v>
      </c>
    </row>
    <row r="17462" spans="1:13">
      <c r="A17462" s="43" t="s">
        <v>17972</v>
      </c>
      <c r="B17462" s="43" t="s">
        <v>17975</v>
      </c>
      <c r="C17462" s="30">
        <v>5</v>
      </c>
      <c r="D17462" s="30">
        <v>131678772</v>
      </c>
      <c r="E17462" s="30" t="s">
        <v>42</v>
      </c>
      <c r="F17462" s="30" t="s">
        <v>43</v>
      </c>
      <c r="G17462" s="30">
        <v>1.9082332761577999E-2</v>
      </c>
      <c r="H17462" s="30">
        <v>-0.406408647946991</v>
      </c>
      <c r="I17462" s="30">
        <v>5.2209430377815502E-2</v>
      </c>
      <c r="J17462" s="47">
        <v>7.0045000000000001E-15</v>
      </c>
      <c r="K17462" s="30">
        <v>9739</v>
      </c>
      <c r="L17462" s="51">
        <v>6.1999999999999998E-3</v>
      </c>
      <c r="M17462" s="30">
        <v>61</v>
      </c>
    </row>
    <row r="17463" spans="1:13">
      <c r="A17463" s="43" t="s">
        <v>17972</v>
      </c>
      <c r="B17463" s="43" t="s">
        <v>17960</v>
      </c>
      <c r="C17463" s="30">
        <v>5</v>
      </c>
      <c r="D17463" s="30">
        <v>131656760</v>
      </c>
      <c r="E17463" s="30" t="s">
        <v>39</v>
      </c>
      <c r="F17463" s="30" t="s">
        <v>38</v>
      </c>
      <c r="G17463" s="30">
        <v>2.09156785243742E-2</v>
      </c>
      <c r="H17463" s="30">
        <v>0.24604555725543201</v>
      </c>
      <c r="I17463" s="30">
        <v>3.0415798113016E-2</v>
      </c>
      <c r="J17463" s="47">
        <v>5.9959000000000005E-16</v>
      </c>
      <c r="K17463" s="30">
        <v>26327</v>
      </c>
      <c r="L17463" s="51">
        <v>2.5000000000000001E-3</v>
      </c>
      <c r="M17463" s="30">
        <v>65</v>
      </c>
    </row>
    <row r="17464" spans="1:13">
      <c r="A17464" s="43" t="s">
        <v>17972</v>
      </c>
      <c r="B17464" s="43" t="s">
        <v>17976</v>
      </c>
      <c r="C17464" s="30">
        <v>5</v>
      </c>
      <c r="D17464" s="30">
        <v>131817829</v>
      </c>
      <c r="E17464" s="30" t="s">
        <v>42</v>
      </c>
      <c r="F17464" s="30" t="s">
        <v>43</v>
      </c>
      <c r="G17464" s="30">
        <v>0.33160338189778799</v>
      </c>
      <c r="H17464" s="30">
        <v>0.27909116484532798</v>
      </c>
      <c r="I17464" s="30">
        <v>8.3061116240235391E-3</v>
      </c>
      <c r="J17464" s="47">
        <v>9.9999999999999998E-201</v>
      </c>
      <c r="K17464" s="30">
        <v>31569</v>
      </c>
      <c r="L17464" s="51">
        <v>3.4500000000000003E-2</v>
      </c>
      <c r="M17464" s="30">
        <v>1129</v>
      </c>
    </row>
    <row r="17465" spans="1:13">
      <c r="A17465" s="43" t="s">
        <v>17972</v>
      </c>
      <c r="B17465" s="43" t="s">
        <v>17961</v>
      </c>
      <c r="C17465" s="30">
        <v>5</v>
      </c>
      <c r="D17465" s="30">
        <v>131716031</v>
      </c>
      <c r="E17465" s="30" t="s">
        <v>38</v>
      </c>
      <c r="F17465" s="30" t="s">
        <v>39</v>
      </c>
      <c r="G17465" s="30">
        <v>1.2054837693035E-2</v>
      </c>
      <c r="H17465" s="30">
        <v>0.42084403105714702</v>
      </c>
      <c r="I17465" s="30">
        <v>6.0501736807192098E-2</v>
      </c>
      <c r="J17465" s="47">
        <v>3.5056999999999999E-12</v>
      </c>
      <c r="K17465" s="30">
        <v>11421</v>
      </c>
      <c r="L17465" s="51">
        <v>4.1999999999999997E-3</v>
      </c>
      <c r="M17465" s="30">
        <v>48</v>
      </c>
    </row>
    <row r="17466" spans="1:13">
      <c r="A17466" s="43" t="s">
        <v>17972</v>
      </c>
      <c r="B17466" s="43" t="s">
        <v>17977</v>
      </c>
      <c r="C17466" s="30">
        <v>5</v>
      </c>
      <c r="D17466" s="30">
        <v>131650683</v>
      </c>
      <c r="E17466" s="30" t="s">
        <v>38</v>
      </c>
      <c r="F17466" s="30" t="s">
        <v>39</v>
      </c>
      <c r="G17466" s="30">
        <v>1.8521329892211901E-2</v>
      </c>
      <c r="H17466" s="30">
        <v>0.53377845312929795</v>
      </c>
      <c r="I17466" s="30">
        <v>3.86213861085681E-2</v>
      </c>
      <c r="J17466" s="47">
        <v>1.9147E-43</v>
      </c>
      <c r="K17466" s="30">
        <v>18249</v>
      </c>
      <c r="L17466" s="51">
        <v>1.04E-2</v>
      </c>
      <c r="M17466" s="30">
        <v>191</v>
      </c>
    </row>
    <row r="17467" spans="1:13">
      <c r="A17467" s="43" t="s">
        <v>17972</v>
      </c>
      <c r="B17467" s="43" t="s">
        <v>17978</v>
      </c>
      <c r="C17467" s="30">
        <v>5</v>
      </c>
      <c r="D17467" s="30">
        <v>131697770</v>
      </c>
      <c r="E17467" s="30" t="s">
        <v>38</v>
      </c>
      <c r="F17467" s="30" t="s">
        <v>39</v>
      </c>
      <c r="G17467" s="30">
        <v>1.8586562321053601E-2</v>
      </c>
      <c r="H17467" s="30">
        <v>0.54011370479981202</v>
      </c>
      <c r="I17467" s="30">
        <v>3.22768112921041E-2</v>
      </c>
      <c r="J17467" s="47">
        <v>7.4340000000000002E-63</v>
      </c>
      <c r="K17467" s="30">
        <v>26031</v>
      </c>
      <c r="L17467" s="51">
        <v>1.06E-2</v>
      </c>
      <c r="M17467" s="30">
        <v>280</v>
      </c>
    </row>
    <row r="17468" spans="1:13">
      <c r="A17468" s="43" t="s">
        <v>17972</v>
      </c>
      <c r="B17468" s="43" t="s">
        <v>17963</v>
      </c>
      <c r="C17468" s="30">
        <v>5</v>
      </c>
      <c r="D17468" s="30">
        <v>131733752</v>
      </c>
      <c r="E17468" s="30" t="s">
        <v>38</v>
      </c>
      <c r="F17468" s="30" t="s">
        <v>39</v>
      </c>
      <c r="G17468" s="30">
        <v>2.38975561367121E-2</v>
      </c>
      <c r="H17468" s="30">
        <v>0.28144164352701001</v>
      </c>
      <c r="I17468" s="30">
        <v>2.7993002141138802E-2</v>
      </c>
      <c r="J17468" s="47">
        <v>8.8392000000000007E-24</v>
      </c>
      <c r="K17468" s="30">
        <v>27253</v>
      </c>
      <c r="L17468" s="51">
        <v>3.7000000000000002E-3</v>
      </c>
      <c r="M17468" s="30">
        <v>101</v>
      </c>
    </row>
    <row r="17469" spans="1:13">
      <c r="A17469" s="43" t="s">
        <v>17972</v>
      </c>
      <c r="B17469" s="43" t="s">
        <v>17979</v>
      </c>
      <c r="C17469" s="30">
        <v>5</v>
      </c>
      <c r="D17469" s="30">
        <v>131803537</v>
      </c>
      <c r="E17469" s="30" t="s">
        <v>43</v>
      </c>
      <c r="F17469" s="30" t="s">
        <v>42</v>
      </c>
      <c r="G17469" s="30">
        <v>7.0959403339265995E-2</v>
      </c>
      <c r="H17469" s="30">
        <v>-0.51893262881293001</v>
      </c>
      <c r="I17469" s="30">
        <v>1.5972613071323701E-2</v>
      </c>
      <c r="J17469" s="47">
        <v>9.9999999999999998E-201</v>
      </c>
      <c r="K17469" s="30">
        <v>28673</v>
      </c>
      <c r="L17469" s="51">
        <v>3.5499999999999997E-2</v>
      </c>
      <c r="M17469" s="30">
        <v>1056</v>
      </c>
    </row>
    <row r="17470" spans="1:13">
      <c r="A17470" s="43" t="s">
        <v>17972</v>
      </c>
      <c r="B17470" s="43" t="s">
        <v>17964</v>
      </c>
      <c r="C17470" s="30">
        <v>5</v>
      </c>
      <c r="D17470" s="30">
        <v>131699100</v>
      </c>
      <c r="E17470" s="30" t="s">
        <v>38</v>
      </c>
      <c r="F17470" s="30" t="s">
        <v>39</v>
      </c>
      <c r="G17470" s="30">
        <v>4.7075181249379303E-2</v>
      </c>
      <c r="H17470" s="30">
        <v>0.29857687370405001</v>
      </c>
      <c r="I17470" s="30">
        <v>2.0941300460383099E-2</v>
      </c>
      <c r="J17470" s="47">
        <v>4.0204000000000003E-46</v>
      </c>
      <c r="K17470" s="30">
        <v>25213</v>
      </c>
      <c r="L17470" s="51">
        <v>8.0000000000000002E-3</v>
      </c>
      <c r="M17470" s="30">
        <v>203</v>
      </c>
    </row>
    <row r="17471" spans="1:13">
      <c r="A17471" s="43" t="s">
        <v>17972</v>
      </c>
      <c r="B17471" s="43" t="s">
        <v>17980</v>
      </c>
      <c r="C17471" s="30">
        <v>5</v>
      </c>
      <c r="D17471" s="30">
        <v>131807624</v>
      </c>
      <c r="E17471" s="30" t="s">
        <v>38</v>
      </c>
      <c r="F17471" s="30" t="s">
        <v>39</v>
      </c>
      <c r="G17471" s="30">
        <v>0.22131611734058201</v>
      </c>
      <c r="H17471" s="30">
        <v>0.286659422860364</v>
      </c>
      <c r="I17471" s="30">
        <v>9.4509753277273595E-3</v>
      </c>
      <c r="J17471" s="47">
        <v>9.9999999999999998E-201</v>
      </c>
      <c r="K17471" s="30">
        <v>31562</v>
      </c>
      <c r="L17471" s="51">
        <v>2.8299999999999999E-2</v>
      </c>
      <c r="M17471" s="30">
        <v>920</v>
      </c>
    </row>
    <row r="17472" spans="1:13">
      <c r="A17472" s="43" t="s">
        <v>17972</v>
      </c>
      <c r="B17472" s="43" t="s">
        <v>17981</v>
      </c>
      <c r="C17472" s="30">
        <v>5</v>
      </c>
      <c r="D17472" s="30">
        <v>131809316</v>
      </c>
      <c r="E17472" s="30" t="s">
        <v>39</v>
      </c>
      <c r="F17472" s="30" t="s">
        <v>38</v>
      </c>
      <c r="G17472" s="30">
        <v>0.23839678304333101</v>
      </c>
      <c r="H17472" s="30">
        <v>0.40346705630695601</v>
      </c>
      <c r="I17472" s="30">
        <v>9.0431429293424195E-3</v>
      </c>
      <c r="J17472" s="47">
        <v>9.9999999999999998E-201</v>
      </c>
      <c r="K17472" s="30">
        <v>31684</v>
      </c>
      <c r="L17472" s="51">
        <v>5.91E-2</v>
      </c>
      <c r="M17472" s="30">
        <v>1991</v>
      </c>
    </row>
    <row r="17473" spans="1:13">
      <c r="A17473" s="43" t="s">
        <v>17972</v>
      </c>
      <c r="B17473" s="43" t="s">
        <v>17982</v>
      </c>
      <c r="C17473" s="30">
        <v>5</v>
      </c>
      <c r="D17473" s="30">
        <v>131628565</v>
      </c>
      <c r="E17473" s="30" t="s">
        <v>39</v>
      </c>
      <c r="F17473" s="30" t="s">
        <v>38</v>
      </c>
      <c r="G17473" s="30">
        <v>3.2173342087984197E-2</v>
      </c>
      <c r="H17473" s="30">
        <v>0.44469560664700702</v>
      </c>
      <c r="I17473" s="30">
        <v>2.2631050018168501E-2</v>
      </c>
      <c r="J17473" s="47">
        <v>5.8041000000000001E-86</v>
      </c>
      <c r="K17473" s="30">
        <v>30966</v>
      </c>
      <c r="L17473" s="51">
        <v>1.23E-2</v>
      </c>
      <c r="M17473" s="30">
        <v>386</v>
      </c>
    </row>
    <row r="17474" spans="1:13">
      <c r="A17474" s="43" t="s">
        <v>17972</v>
      </c>
      <c r="B17474" s="43" t="s">
        <v>17965</v>
      </c>
      <c r="C17474" s="30">
        <v>5</v>
      </c>
      <c r="D17474" s="30">
        <v>131622301</v>
      </c>
      <c r="E17474" s="30" t="s">
        <v>42</v>
      </c>
      <c r="F17474" s="30" t="s">
        <v>38</v>
      </c>
      <c r="G17474" s="30">
        <v>0.20466644014044599</v>
      </c>
      <c r="H17474" s="30">
        <v>0.47080551488248801</v>
      </c>
      <c r="I17474" s="30">
        <v>9.5025646306594897E-3</v>
      </c>
      <c r="J17474" s="47">
        <v>9.9999999999999998E-201</v>
      </c>
      <c r="K17474" s="30">
        <v>31562</v>
      </c>
      <c r="L17474" s="51">
        <v>7.22E-2</v>
      </c>
      <c r="M17474" s="30">
        <v>2455</v>
      </c>
    </row>
    <row r="17475" spans="1:13">
      <c r="A17475" s="43" t="s">
        <v>17972</v>
      </c>
      <c r="B17475" s="43" t="s">
        <v>17983</v>
      </c>
      <c r="C17475" s="30">
        <v>5</v>
      </c>
      <c r="D17475" s="30">
        <v>131637281</v>
      </c>
      <c r="E17475" s="30" t="s">
        <v>43</v>
      </c>
      <c r="F17475" s="30" t="s">
        <v>42</v>
      </c>
      <c r="G17475" s="30">
        <v>1.48497348261638E-2</v>
      </c>
      <c r="H17475" s="30">
        <v>0.46020266342844401</v>
      </c>
      <c r="I17475" s="30">
        <v>3.9252707110007903E-2</v>
      </c>
      <c r="J17475" s="47">
        <v>9.6028000000000004E-32</v>
      </c>
      <c r="K17475" s="30">
        <v>22045</v>
      </c>
      <c r="L17475" s="51">
        <v>6.1999999999999998E-3</v>
      </c>
      <c r="M17475" s="30">
        <v>137</v>
      </c>
    </row>
    <row r="17476" spans="1:13">
      <c r="A17476" s="43" t="s">
        <v>17972</v>
      </c>
      <c r="B17476" s="43" t="s">
        <v>17966</v>
      </c>
      <c r="C17476" s="30">
        <v>5</v>
      </c>
      <c r="D17476" s="30">
        <v>131737029</v>
      </c>
      <c r="E17476" s="30" t="s">
        <v>42</v>
      </c>
      <c r="F17476" s="30" t="s">
        <v>43</v>
      </c>
      <c r="G17476" s="30">
        <v>2.5331428826496499E-2</v>
      </c>
      <c r="H17476" s="30">
        <v>-0.35563038043640899</v>
      </c>
      <c r="I17476" s="30">
        <v>2.7062863307414999E-2</v>
      </c>
      <c r="J17476" s="47">
        <v>1.9168000000000002E-39</v>
      </c>
      <c r="K17476" s="30">
        <v>27478</v>
      </c>
      <c r="L17476" s="51">
        <v>6.1999999999999998E-3</v>
      </c>
      <c r="M17476" s="30">
        <v>173</v>
      </c>
    </row>
    <row r="17477" spans="1:13">
      <c r="A17477" s="43" t="s">
        <v>17972</v>
      </c>
      <c r="B17477" s="43" t="s">
        <v>17967</v>
      </c>
      <c r="C17477" s="30">
        <v>5</v>
      </c>
      <c r="D17477" s="30">
        <v>131681600</v>
      </c>
      <c r="E17477" s="30" t="s">
        <v>38</v>
      </c>
      <c r="F17477" s="30" t="s">
        <v>39</v>
      </c>
      <c r="G17477" s="30">
        <v>0.19015807301467799</v>
      </c>
      <c r="H17477" s="30">
        <v>-0.50818495627344296</v>
      </c>
      <c r="I17477" s="30">
        <v>1.0653593991577601E-2</v>
      </c>
      <c r="J17477" s="47">
        <v>9.9999999999999998E-201</v>
      </c>
      <c r="K17477" s="30">
        <v>26331</v>
      </c>
      <c r="L17477" s="51">
        <v>7.9500000000000001E-2</v>
      </c>
      <c r="M17477" s="30">
        <v>2275</v>
      </c>
    </row>
    <row r="17478" spans="1:13">
      <c r="A17478" s="43" t="s">
        <v>17972</v>
      </c>
      <c r="B17478" s="43" t="s">
        <v>17969</v>
      </c>
      <c r="C17478" s="30">
        <v>5</v>
      </c>
      <c r="D17478" s="30">
        <v>131731106</v>
      </c>
      <c r="E17478" s="30" t="s">
        <v>42</v>
      </c>
      <c r="F17478" s="30" t="s">
        <v>43</v>
      </c>
      <c r="G17478" s="30">
        <v>1.6801948051948099E-2</v>
      </c>
      <c r="H17478" s="30">
        <v>0.37523680806204801</v>
      </c>
      <c r="I17478" s="30">
        <v>3.5762724263471497E-2</v>
      </c>
      <c r="J17478" s="47">
        <v>9.3818000000000002E-26</v>
      </c>
      <c r="K17478" s="30">
        <v>23555</v>
      </c>
      <c r="L17478" s="51">
        <v>4.7000000000000002E-3</v>
      </c>
      <c r="M17478" s="30">
        <v>110</v>
      </c>
    </row>
    <row r="17479" spans="1:13">
      <c r="A17479" s="43" t="s">
        <v>17972</v>
      </c>
      <c r="B17479" s="43" t="s">
        <v>17970</v>
      </c>
      <c r="C17479" s="30">
        <v>5</v>
      </c>
      <c r="D17479" s="30">
        <v>131748768</v>
      </c>
      <c r="E17479" s="30" t="s">
        <v>38</v>
      </c>
      <c r="F17479" s="30" t="s">
        <v>39</v>
      </c>
      <c r="G17479" s="30">
        <v>9.2299659653465302E-2</v>
      </c>
      <c r="H17479" s="30">
        <v>-0.52354482711076</v>
      </c>
      <c r="I17479" s="30">
        <v>1.3567731185248099E-2</v>
      </c>
      <c r="J17479" s="47">
        <v>9.9999999999999998E-201</v>
      </c>
      <c r="K17479" s="30">
        <v>30931</v>
      </c>
      <c r="L17479" s="51">
        <v>4.5900000000000003E-2</v>
      </c>
      <c r="M17479" s="30">
        <v>1489</v>
      </c>
    </row>
    <row r="17480" spans="1:13">
      <c r="A17480" s="43" t="s">
        <v>17972</v>
      </c>
      <c r="B17480" s="43" t="s">
        <v>17984</v>
      </c>
      <c r="C17480" s="30">
        <v>5</v>
      </c>
      <c r="D17480" s="30">
        <v>131811856</v>
      </c>
      <c r="E17480" s="30" t="s">
        <v>42</v>
      </c>
      <c r="F17480" s="30" t="s">
        <v>43</v>
      </c>
      <c r="G17480" s="30">
        <v>2.03731451495964E-2</v>
      </c>
      <c r="H17480" s="30">
        <v>0.42764068909562902</v>
      </c>
      <c r="I17480" s="30">
        <v>3.1069055164530401E-2</v>
      </c>
      <c r="J17480" s="47">
        <v>4.1964999999999999E-43</v>
      </c>
      <c r="K17480" s="30">
        <v>25764</v>
      </c>
      <c r="L17480" s="51">
        <v>7.3000000000000001E-3</v>
      </c>
      <c r="M17480" s="30">
        <v>189</v>
      </c>
    </row>
    <row r="17481" spans="1:13">
      <c r="A17481" s="43" t="s">
        <v>17985</v>
      </c>
      <c r="B17481" s="43" t="s">
        <v>17986</v>
      </c>
      <c r="C17481" s="30">
        <v>15</v>
      </c>
      <c r="D17481" s="30">
        <v>65896532</v>
      </c>
      <c r="E17481" s="30" t="s">
        <v>42</v>
      </c>
      <c r="F17481" s="30" t="s">
        <v>43</v>
      </c>
      <c r="G17481" s="30">
        <v>5.2433337319143798E-2</v>
      </c>
      <c r="H17481" s="30">
        <v>-0.21982184827340301</v>
      </c>
      <c r="I17481" s="30">
        <v>1.8221609134219999E-2</v>
      </c>
      <c r="J17481" s="47">
        <v>1.6403999999999999E-33</v>
      </c>
      <c r="K17481" s="30">
        <v>30164</v>
      </c>
      <c r="L17481" s="51">
        <v>4.7999999999999996E-3</v>
      </c>
      <c r="M17481" s="30">
        <v>146</v>
      </c>
    </row>
    <row r="17482" spans="1:13">
      <c r="A17482" s="43" t="s">
        <v>17985</v>
      </c>
      <c r="B17482" s="43" t="s">
        <v>17987</v>
      </c>
      <c r="C17482" s="30">
        <v>15</v>
      </c>
      <c r="D17482" s="30">
        <v>65992616</v>
      </c>
      <c r="E17482" s="30" t="s">
        <v>42</v>
      </c>
      <c r="F17482" s="30" t="s">
        <v>43</v>
      </c>
      <c r="G17482" s="30">
        <v>2.0549593339429201E-2</v>
      </c>
      <c r="H17482" s="30">
        <v>-0.16891740719419801</v>
      </c>
      <c r="I17482" s="30">
        <v>3.0979808747216401E-2</v>
      </c>
      <c r="J17482" s="47">
        <v>4.9638999999999999E-8</v>
      </c>
      <c r="K17482" s="30">
        <v>25854</v>
      </c>
      <c r="L17482" s="51">
        <v>1.1000000000000001E-3</v>
      </c>
      <c r="M17482" s="30">
        <v>30</v>
      </c>
    </row>
    <row r="17483" spans="1:13">
      <c r="A17483" s="43" t="s">
        <v>17985</v>
      </c>
      <c r="B17483" s="43" t="s">
        <v>17988</v>
      </c>
      <c r="C17483" s="30">
        <v>15</v>
      </c>
      <c r="D17483" s="30">
        <v>65877174</v>
      </c>
      <c r="E17483" s="30" t="s">
        <v>42</v>
      </c>
      <c r="F17483" s="30" t="s">
        <v>43</v>
      </c>
      <c r="G17483" s="30">
        <v>5.0748791136566399E-2</v>
      </c>
      <c r="H17483" s="30">
        <v>0.14405921814638001</v>
      </c>
      <c r="I17483" s="30">
        <v>1.9817208868184399E-2</v>
      </c>
      <c r="J17483" s="47">
        <v>3.6108999999999998E-13</v>
      </c>
      <c r="K17483" s="30">
        <v>26376</v>
      </c>
      <c r="L17483" s="51">
        <v>2E-3</v>
      </c>
      <c r="M17483" s="30">
        <v>53</v>
      </c>
    </row>
    <row r="17484" spans="1:13">
      <c r="A17484" s="43" t="s">
        <v>17989</v>
      </c>
      <c r="B17484" s="43" t="s">
        <v>17990</v>
      </c>
      <c r="C17484" s="30">
        <v>19</v>
      </c>
      <c r="D17484" s="30">
        <v>17619767</v>
      </c>
      <c r="E17484" s="30" t="s">
        <v>42</v>
      </c>
      <c r="F17484" s="30" t="s">
        <v>43</v>
      </c>
      <c r="G17484" s="30">
        <v>0.44058387044358999</v>
      </c>
      <c r="H17484" s="30">
        <v>0.144308617425073</v>
      </c>
      <c r="I17484" s="30">
        <v>9.2358697343372601E-3</v>
      </c>
      <c r="J17484" s="47">
        <v>4.9347E-55</v>
      </c>
      <c r="K17484" s="30">
        <v>23538</v>
      </c>
      <c r="L17484" s="51">
        <v>1.03E-2</v>
      </c>
      <c r="M17484" s="30">
        <v>244</v>
      </c>
    </row>
    <row r="17485" spans="1:13">
      <c r="A17485" s="43" t="s">
        <v>17989</v>
      </c>
      <c r="B17485" s="43" t="s">
        <v>17991</v>
      </c>
      <c r="C17485" s="30">
        <v>19</v>
      </c>
      <c r="D17485" s="30">
        <v>17612251</v>
      </c>
      <c r="E17485" s="30" t="s">
        <v>42</v>
      </c>
      <c r="F17485" s="30" t="s">
        <v>43</v>
      </c>
      <c r="G17485" s="30">
        <v>0.12401065449010699</v>
      </c>
      <c r="H17485" s="30">
        <v>-0.25298780962254103</v>
      </c>
      <c r="I17485" s="30">
        <v>1.2031283301511901E-2</v>
      </c>
      <c r="J17485" s="47">
        <v>3.6673999999999997E-98</v>
      </c>
      <c r="K17485" s="30">
        <v>31355</v>
      </c>
      <c r="L17485" s="51">
        <v>1.3899999999999999E-2</v>
      </c>
      <c r="M17485" s="30">
        <v>442</v>
      </c>
    </row>
    <row r="17486" spans="1:13">
      <c r="A17486" s="43" t="s">
        <v>17989</v>
      </c>
      <c r="B17486" s="43" t="s">
        <v>17992</v>
      </c>
      <c r="C17486" s="30">
        <v>19</v>
      </c>
      <c r="D17486" s="30">
        <v>17601609</v>
      </c>
      <c r="E17486" s="30" t="s">
        <v>42</v>
      </c>
      <c r="F17486" s="30" t="s">
        <v>39</v>
      </c>
      <c r="G17486" s="30">
        <v>0.37425675675675701</v>
      </c>
      <c r="H17486" s="30">
        <v>7.1221528597688502E-2</v>
      </c>
      <c r="I17486" s="30">
        <v>8.8369661390518706E-3</v>
      </c>
      <c r="J17486" s="47">
        <v>7.6670000000000001E-16</v>
      </c>
      <c r="K17486" s="30">
        <v>27275</v>
      </c>
      <c r="L17486" s="51">
        <v>2.3999999999999998E-3</v>
      </c>
      <c r="M17486" s="30">
        <v>65</v>
      </c>
    </row>
    <row r="17487" spans="1:13">
      <c r="A17487" s="43" t="s">
        <v>17989</v>
      </c>
      <c r="B17487" s="43" t="s">
        <v>17993</v>
      </c>
      <c r="C17487" s="30">
        <v>19</v>
      </c>
      <c r="D17487" s="30">
        <v>17631821</v>
      </c>
      <c r="E17487" s="30" t="s">
        <v>38</v>
      </c>
      <c r="F17487" s="30" t="s">
        <v>39</v>
      </c>
      <c r="G17487" s="30">
        <v>5.0004965736418702E-2</v>
      </c>
      <c r="H17487" s="30">
        <v>0.16096712696795401</v>
      </c>
      <c r="I17487" s="30">
        <v>2.04065830334627E-2</v>
      </c>
      <c r="J17487" s="47">
        <v>3.0756000000000001E-15</v>
      </c>
      <c r="K17487" s="30">
        <v>25213</v>
      </c>
      <c r="L17487" s="51">
        <v>2.5000000000000001E-3</v>
      </c>
      <c r="M17487" s="30">
        <v>62</v>
      </c>
    </row>
    <row r="17488" spans="1:13">
      <c r="A17488" s="43" t="s">
        <v>17989</v>
      </c>
      <c r="B17488" s="43" t="s">
        <v>17994</v>
      </c>
      <c r="C17488" s="30">
        <v>19</v>
      </c>
      <c r="D17488" s="30">
        <v>17575137</v>
      </c>
      <c r="E17488" s="30" t="s">
        <v>39</v>
      </c>
      <c r="F17488" s="30" t="s">
        <v>38</v>
      </c>
      <c r="G17488" s="30">
        <v>3.0431397691885E-2</v>
      </c>
      <c r="H17488" s="30">
        <v>-0.143445482997267</v>
      </c>
      <c r="I17488" s="30">
        <v>2.5078758522547401E-2</v>
      </c>
      <c r="J17488" s="47">
        <v>1.0652E-8</v>
      </c>
      <c r="K17488" s="30">
        <v>26911</v>
      </c>
      <c r="L17488" s="51">
        <v>1.1999999999999999E-3</v>
      </c>
      <c r="M17488" s="30">
        <v>33</v>
      </c>
    </row>
    <row r="17489" spans="1:13">
      <c r="A17489" s="43" t="s">
        <v>17989</v>
      </c>
      <c r="B17489" s="43" t="s">
        <v>17995</v>
      </c>
      <c r="C17489" s="30">
        <v>19</v>
      </c>
      <c r="D17489" s="30">
        <v>17653298</v>
      </c>
      <c r="E17489" s="30" t="s">
        <v>38</v>
      </c>
      <c r="F17489" s="30" t="s">
        <v>39</v>
      </c>
      <c r="G17489" s="30">
        <v>3.0545639979602201E-2</v>
      </c>
      <c r="H17489" s="30">
        <v>-0.14689405748515899</v>
      </c>
      <c r="I17489" s="30">
        <v>2.6136802513283999E-2</v>
      </c>
      <c r="J17489" s="47">
        <v>1.9073999999999999E-8</v>
      </c>
      <c r="K17489" s="30">
        <v>24685</v>
      </c>
      <c r="L17489" s="51">
        <v>1.2999999999999999E-3</v>
      </c>
      <c r="M17489" s="30">
        <v>32</v>
      </c>
    </row>
    <row r="17490" spans="1:13">
      <c r="A17490" s="43" t="s">
        <v>17989</v>
      </c>
      <c r="B17490" s="43" t="s">
        <v>17996</v>
      </c>
      <c r="C17490" s="30">
        <v>19</v>
      </c>
      <c r="D17490" s="30">
        <v>17503996</v>
      </c>
      <c r="E17490" s="30" t="s">
        <v>43</v>
      </c>
      <c r="F17490" s="30" t="s">
        <v>42</v>
      </c>
      <c r="G17490" s="30">
        <v>0.13822390920365299</v>
      </c>
      <c r="H17490" s="30">
        <v>-0.12391523309333401</v>
      </c>
      <c r="I17490" s="30">
        <v>1.1488951295554601E-2</v>
      </c>
      <c r="J17490" s="47">
        <v>4.0173E-27</v>
      </c>
      <c r="K17490" s="30">
        <v>31684</v>
      </c>
      <c r="L17490" s="51">
        <v>3.7000000000000002E-3</v>
      </c>
      <c r="M17490" s="30">
        <v>116</v>
      </c>
    </row>
    <row r="17491" spans="1:13">
      <c r="A17491" s="43" t="s">
        <v>17989</v>
      </c>
      <c r="B17491" s="43" t="s">
        <v>17997</v>
      </c>
      <c r="C17491" s="30">
        <v>19</v>
      </c>
      <c r="D17491" s="30">
        <v>17694252</v>
      </c>
      <c r="E17491" s="30" t="s">
        <v>42</v>
      </c>
      <c r="F17491" s="30" t="s">
        <v>39</v>
      </c>
      <c r="G17491" s="30">
        <v>0.18147338049143699</v>
      </c>
      <c r="H17491" s="30">
        <v>6.1707589918534499E-2</v>
      </c>
      <c r="I17491" s="30">
        <v>1.12506545213197E-2</v>
      </c>
      <c r="J17491" s="47">
        <v>4.1394E-8</v>
      </c>
      <c r="K17491" s="30">
        <v>26563</v>
      </c>
      <c r="L17491" s="51">
        <v>1.1000000000000001E-3</v>
      </c>
      <c r="M17491" s="30">
        <v>30</v>
      </c>
    </row>
    <row r="17492" spans="1:13">
      <c r="A17492" s="43" t="s">
        <v>17989</v>
      </c>
      <c r="B17492" s="43" t="s">
        <v>17998</v>
      </c>
      <c r="C17492" s="30">
        <v>19</v>
      </c>
      <c r="D17492" s="30">
        <v>17570005</v>
      </c>
      <c r="E17492" s="30" t="s">
        <v>39</v>
      </c>
      <c r="F17492" s="30" t="s">
        <v>38</v>
      </c>
      <c r="G17492" s="30">
        <v>0.123017054395441</v>
      </c>
      <c r="H17492" s="30">
        <v>0.11411258133592</v>
      </c>
      <c r="I17492" s="30">
        <v>1.27146354094107E-2</v>
      </c>
      <c r="J17492" s="47">
        <v>2.8387E-19</v>
      </c>
      <c r="K17492" s="30">
        <v>28588</v>
      </c>
      <c r="L17492" s="51">
        <v>2.8E-3</v>
      </c>
      <c r="M17492" s="30">
        <v>81</v>
      </c>
    </row>
    <row r="17493" spans="1:13">
      <c r="A17493" s="43" t="s">
        <v>17989</v>
      </c>
      <c r="B17493" s="43" t="s">
        <v>17999</v>
      </c>
      <c r="C17493" s="30">
        <v>19</v>
      </c>
      <c r="D17493" s="30">
        <v>17620806</v>
      </c>
      <c r="E17493" s="30" t="s">
        <v>42</v>
      </c>
      <c r="F17493" s="30" t="s">
        <v>38</v>
      </c>
      <c r="G17493" s="30">
        <v>7.03055997173644E-2</v>
      </c>
      <c r="H17493" s="30">
        <v>-0.34623756532240202</v>
      </c>
      <c r="I17493" s="30">
        <v>1.84759558654209E-2</v>
      </c>
      <c r="J17493" s="47">
        <v>2.3363E-78</v>
      </c>
      <c r="K17493" s="30">
        <v>22058</v>
      </c>
      <c r="L17493" s="51">
        <v>1.5699999999999999E-2</v>
      </c>
      <c r="M17493" s="30">
        <v>351</v>
      </c>
    </row>
    <row r="17494" spans="1:13">
      <c r="A17494" s="43" t="s">
        <v>17989</v>
      </c>
      <c r="B17494" s="43" t="s">
        <v>18000</v>
      </c>
      <c r="C17494" s="30">
        <v>19</v>
      </c>
      <c r="D17494" s="30">
        <v>17631246</v>
      </c>
      <c r="E17494" s="30" t="s">
        <v>43</v>
      </c>
      <c r="F17494" s="30" t="s">
        <v>42</v>
      </c>
      <c r="G17494" s="30">
        <v>3.9915823772995698E-2</v>
      </c>
      <c r="H17494" s="30">
        <v>-0.27144971385257799</v>
      </c>
      <c r="I17494" s="30">
        <v>2.55934937916103E-2</v>
      </c>
      <c r="J17494" s="47">
        <v>2.7825999999999999E-26</v>
      </c>
      <c r="K17494" s="30">
        <v>19806</v>
      </c>
      <c r="L17494" s="51">
        <v>5.5999999999999999E-3</v>
      </c>
      <c r="M17494" s="30">
        <v>112</v>
      </c>
    </row>
    <row r="17495" spans="1:13">
      <c r="A17495" s="43" t="s">
        <v>17989</v>
      </c>
      <c r="B17495" s="43" t="s">
        <v>18001</v>
      </c>
      <c r="C17495" s="30">
        <v>19</v>
      </c>
      <c r="D17495" s="30">
        <v>17646924</v>
      </c>
      <c r="E17495" s="30" t="s">
        <v>38</v>
      </c>
      <c r="F17495" s="30" t="s">
        <v>39</v>
      </c>
      <c r="G17495" s="30">
        <v>5.3370013755158201E-2</v>
      </c>
      <c r="H17495" s="30">
        <v>-0.13602932794626099</v>
      </c>
      <c r="I17495" s="30">
        <v>1.7990679655904701E-2</v>
      </c>
      <c r="J17495" s="47">
        <v>3.9937000000000002E-14</v>
      </c>
      <c r="K17495" s="30">
        <v>30520</v>
      </c>
      <c r="L17495" s="51">
        <v>1.9E-3</v>
      </c>
      <c r="M17495" s="30">
        <v>57</v>
      </c>
    </row>
    <row r="17496" spans="1:13">
      <c r="A17496" s="43" t="s">
        <v>17989</v>
      </c>
      <c r="B17496" s="43" t="s">
        <v>18002</v>
      </c>
      <c r="C17496" s="30">
        <v>19</v>
      </c>
      <c r="D17496" s="30">
        <v>17543098</v>
      </c>
      <c r="E17496" s="30" t="s">
        <v>43</v>
      </c>
      <c r="F17496" s="30" t="s">
        <v>39</v>
      </c>
      <c r="G17496" s="30">
        <v>0.43488653748087702</v>
      </c>
      <c r="H17496" s="30">
        <v>9.7150699439823199E-2</v>
      </c>
      <c r="I17496" s="30">
        <v>9.8758487618248302E-3</v>
      </c>
      <c r="J17496" s="47">
        <v>7.7846999999999998E-23</v>
      </c>
      <c r="K17496" s="30">
        <v>20763</v>
      </c>
      <c r="L17496" s="51">
        <v>4.5999999999999999E-3</v>
      </c>
      <c r="M17496" s="30">
        <v>97</v>
      </c>
    </row>
    <row r="17497" spans="1:13">
      <c r="A17497" s="43" t="s">
        <v>18003</v>
      </c>
      <c r="B17497" s="43" t="s">
        <v>18004</v>
      </c>
      <c r="C17497" s="30">
        <v>9</v>
      </c>
      <c r="D17497" s="30">
        <v>131094007</v>
      </c>
      <c r="E17497" s="30" t="s">
        <v>42</v>
      </c>
      <c r="F17497" s="30" t="s">
        <v>39</v>
      </c>
      <c r="G17497" s="30">
        <v>3.4544744040640903E-2</v>
      </c>
      <c r="H17497" s="30">
        <v>0.176500127652917</v>
      </c>
      <c r="I17497" s="30">
        <v>2.2087917061235099E-2</v>
      </c>
      <c r="J17497" s="47">
        <v>1.3407000000000001E-15</v>
      </c>
      <c r="K17497" s="30">
        <v>30665</v>
      </c>
      <c r="L17497" s="51">
        <v>2.0999999999999999E-3</v>
      </c>
      <c r="M17497" s="30">
        <v>64</v>
      </c>
    </row>
    <row r="17498" spans="1:13">
      <c r="A17498" s="43" t="s">
        <v>18005</v>
      </c>
      <c r="B17498" s="43" t="s">
        <v>18006</v>
      </c>
      <c r="C17498" s="30">
        <v>9</v>
      </c>
      <c r="D17498" s="30">
        <v>86954310</v>
      </c>
      <c r="E17498" s="30" t="s">
        <v>38</v>
      </c>
      <c r="F17498" s="30" t="s">
        <v>39</v>
      </c>
      <c r="G17498" s="30">
        <v>0.23860675854257099</v>
      </c>
      <c r="H17498" s="30">
        <v>9.7254421320032897E-2</v>
      </c>
      <c r="I17498" s="30">
        <v>1.3871492536126E-2</v>
      </c>
      <c r="J17498" s="47">
        <v>2.3662000000000002E-12</v>
      </c>
      <c r="K17498" s="30">
        <v>14254</v>
      </c>
      <c r="L17498" s="51">
        <v>3.3999999999999998E-3</v>
      </c>
      <c r="M17498" s="30">
        <v>49</v>
      </c>
    </row>
    <row r="17499" spans="1:13">
      <c r="A17499" s="43" t="s">
        <v>18005</v>
      </c>
      <c r="B17499" s="43" t="s">
        <v>18007</v>
      </c>
      <c r="C17499" s="30">
        <v>9</v>
      </c>
      <c r="D17499" s="30">
        <v>86982823</v>
      </c>
      <c r="E17499" s="30" t="s">
        <v>42</v>
      </c>
      <c r="F17499" s="30" t="s">
        <v>43</v>
      </c>
      <c r="G17499" s="30">
        <v>4.6988004939142999E-2</v>
      </c>
      <c r="H17499" s="30">
        <v>-0.70434325265707998</v>
      </c>
      <c r="I17499" s="30">
        <v>3.0922899569620799E-2</v>
      </c>
      <c r="J17499" s="47">
        <v>7.6816000000000004E-115</v>
      </c>
      <c r="K17499" s="30">
        <v>11158</v>
      </c>
      <c r="L17499" s="51">
        <v>4.4400000000000002E-2</v>
      </c>
      <c r="M17499" s="30">
        <v>519</v>
      </c>
    </row>
    <row r="17500" spans="1:13">
      <c r="A17500" s="43" t="s">
        <v>18005</v>
      </c>
      <c r="B17500" s="43" t="s">
        <v>18008</v>
      </c>
      <c r="C17500" s="30">
        <v>9</v>
      </c>
      <c r="D17500" s="30">
        <v>87013119</v>
      </c>
      <c r="E17500" s="30" t="s">
        <v>42</v>
      </c>
      <c r="F17500" s="30" t="s">
        <v>43</v>
      </c>
      <c r="G17500" s="30">
        <v>0.164728974784841</v>
      </c>
      <c r="H17500" s="30">
        <v>0.10651487160223901</v>
      </c>
      <c r="I17500" s="30">
        <v>1.5937943709092999E-2</v>
      </c>
      <c r="J17500" s="47">
        <v>2.341E-11</v>
      </c>
      <c r="K17500" s="30">
        <v>14261</v>
      </c>
      <c r="L17500" s="51">
        <v>3.0999999999999999E-3</v>
      </c>
      <c r="M17500" s="30">
        <v>45</v>
      </c>
    </row>
    <row r="17501" spans="1:13">
      <c r="A17501" s="43" t="s">
        <v>18009</v>
      </c>
      <c r="B17501" s="43" t="s">
        <v>18010</v>
      </c>
      <c r="C17501" s="30">
        <v>6</v>
      </c>
      <c r="D17501" s="30">
        <v>44147191</v>
      </c>
      <c r="E17501" s="30" t="s">
        <v>38</v>
      </c>
      <c r="F17501" s="30" t="s">
        <v>39</v>
      </c>
      <c r="G17501" s="30">
        <v>2.70249160353042E-2</v>
      </c>
      <c r="H17501" s="30">
        <v>0.181629832847469</v>
      </c>
      <c r="I17501" s="30">
        <v>3.2781618028276498E-2</v>
      </c>
      <c r="J17501" s="47">
        <v>3.0178000000000001E-8</v>
      </c>
      <c r="K17501" s="30">
        <v>17664</v>
      </c>
      <c r="L17501" s="51">
        <v>1.6999999999999999E-3</v>
      </c>
      <c r="M17501" s="30">
        <v>31</v>
      </c>
    </row>
    <row r="17502" spans="1:13">
      <c r="A17502" s="43" t="s">
        <v>18009</v>
      </c>
      <c r="B17502" s="43" t="s">
        <v>18011</v>
      </c>
      <c r="C17502" s="30">
        <v>6</v>
      </c>
      <c r="D17502" s="30">
        <v>44172063</v>
      </c>
      <c r="E17502" s="30" t="s">
        <v>42</v>
      </c>
      <c r="F17502" s="30" t="s">
        <v>43</v>
      </c>
      <c r="G17502" s="30">
        <v>0.218493150684931</v>
      </c>
      <c r="H17502" s="30">
        <v>-7.7029734253513504E-2</v>
      </c>
      <c r="I17502" s="30">
        <v>9.6870814474098298E-3</v>
      </c>
      <c r="J17502" s="47">
        <v>1.8382000000000002E-15</v>
      </c>
      <c r="K17502" s="30">
        <v>31141</v>
      </c>
      <c r="L17502" s="51">
        <v>2E-3</v>
      </c>
      <c r="M17502" s="30">
        <v>63</v>
      </c>
    </row>
    <row r="17503" spans="1:13">
      <c r="A17503" s="43" t="s">
        <v>18009</v>
      </c>
      <c r="B17503" s="43" t="s">
        <v>18012</v>
      </c>
      <c r="C17503" s="30">
        <v>6</v>
      </c>
      <c r="D17503" s="30">
        <v>44158846</v>
      </c>
      <c r="E17503" s="30" t="s">
        <v>39</v>
      </c>
      <c r="F17503" s="30" t="s">
        <v>38</v>
      </c>
      <c r="G17503" s="30">
        <v>0.45749727965179499</v>
      </c>
      <c r="H17503" s="30">
        <v>5.3220138554741503E-2</v>
      </c>
      <c r="I17503" s="30">
        <v>8.5012121711006607E-3</v>
      </c>
      <c r="J17503" s="47">
        <v>3.8448E-10</v>
      </c>
      <c r="K17503" s="30">
        <v>27836</v>
      </c>
      <c r="L17503" s="51">
        <v>1.4E-3</v>
      </c>
      <c r="M17503" s="30">
        <v>39</v>
      </c>
    </row>
    <row r="17504" spans="1:13">
      <c r="A17504" s="43" t="s">
        <v>18009</v>
      </c>
      <c r="B17504" s="43" t="s">
        <v>9539</v>
      </c>
      <c r="C17504" s="30">
        <v>6</v>
      </c>
      <c r="D17504" s="30">
        <v>44224924</v>
      </c>
      <c r="E17504" s="30" t="s">
        <v>43</v>
      </c>
      <c r="F17504" s="30" t="s">
        <v>38</v>
      </c>
      <c r="G17504" s="30">
        <v>0.54995424342497901</v>
      </c>
      <c r="H17504" s="30">
        <v>8.4382214192252794E-2</v>
      </c>
      <c r="I17504" s="30">
        <v>8.1923684422726701E-3</v>
      </c>
      <c r="J17504" s="47">
        <v>7.0460999999999996E-25</v>
      </c>
      <c r="K17504" s="30">
        <v>29994</v>
      </c>
      <c r="L17504" s="51">
        <v>3.5000000000000001E-3</v>
      </c>
      <c r="M17504" s="30">
        <v>106</v>
      </c>
    </row>
    <row r="17505" spans="1:13">
      <c r="A17505" s="43" t="s">
        <v>18009</v>
      </c>
      <c r="B17505" s="43" t="s">
        <v>18013</v>
      </c>
      <c r="C17505" s="30">
        <v>6</v>
      </c>
      <c r="D17505" s="30">
        <v>44202637</v>
      </c>
      <c r="E17505" s="30" t="s">
        <v>39</v>
      </c>
      <c r="F17505" s="30" t="s">
        <v>43</v>
      </c>
      <c r="G17505" s="30">
        <v>0.174966558379515</v>
      </c>
      <c r="H17505" s="30">
        <v>-6.5992530586077097E-2</v>
      </c>
      <c r="I17505" s="30">
        <v>1.05593117407359E-2</v>
      </c>
      <c r="J17505" s="47">
        <v>4.1098000000000001E-10</v>
      </c>
      <c r="K17505" s="30">
        <v>31026</v>
      </c>
      <c r="L17505" s="51">
        <v>1.2999999999999999E-3</v>
      </c>
      <c r="M17505" s="30">
        <v>39</v>
      </c>
    </row>
    <row r="17506" spans="1:13">
      <c r="A17506" s="43" t="s">
        <v>18009</v>
      </c>
      <c r="B17506" s="43" t="s">
        <v>18014</v>
      </c>
      <c r="C17506" s="30">
        <v>6</v>
      </c>
      <c r="D17506" s="30">
        <v>44144798</v>
      </c>
      <c r="E17506" s="30" t="s">
        <v>42</v>
      </c>
      <c r="F17506" s="30" t="s">
        <v>43</v>
      </c>
      <c r="G17506" s="30">
        <v>0.36622907153729101</v>
      </c>
      <c r="H17506" s="30">
        <v>4.7831640178812203E-2</v>
      </c>
      <c r="I17506" s="30">
        <v>8.3127633261752196E-3</v>
      </c>
      <c r="J17506" s="47">
        <v>8.7156E-9</v>
      </c>
      <c r="K17506" s="30">
        <v>31141</v>
      </c>
      <c r="L17506" s="51">
        <v>1.1000000000000001E-3</v>
      </c>
      <c r="M17506" s="30">
        <v>33</v>
      </c>
    </row>
    <row r="17507" spans="1:13">
      <c r="A17507" s="43" t="s">
        <v>18009</v>
      </c>
      <c r="B17507" s="43" t="s">
        <v>18015</v>
      </c>
      <c r="C17507" s="30">
        <v>6</v>
      </c>
      <c r="D17507" s="30">
        <v>44185264</v>
      </c>
      <c r="E17507" s="30" t="s">
        <v>38</v>
      </c>
      <c r="F17507" s="30" t="s">
        <v>42</v>
      </c>
      <c r="G17507" s="30">
        <v>0.163068684909559</v>
      </c>
      <c r="H17507" s="30">
        <v>0.14936690466625599</v>
      </c>
      <c r="I17507" s="30">
        <v>1.1287882461081099E-2</v>
      </c>
      <c r="J17507" s="47">
        <v>5.7036999999999998E-40</v>
      </c>
      <c r="K17507" s="30">
        <v>28578</v>
      </c>
      <c r="L17507" s="51">
        <v>6.1000000000000004E-3</v>
      </c>
      <c r="M17507" s="30">
        <v>175</v>
      </c>
    </row>
    <row r="17508" spans="1:13">
      <c r="A17508" s="43" t="s">
        <v>18009</v>
      </c>
      <c r="B17508" s="43" t="s">
        <v>18016</v>
      </c>
      <c r="C17508" s="30">
        <v>6</v>
      </c>
      <c r="D17508" s="30">
        <v>44177714</v>
      </c>
      <c r="E17508" s="30" t="s">
        <v>42</v>
      </c>
      <c r="F17508" s="30" t="s">
        <v>43</v>
      </c>
      <c r="G17508" s="30">
        <v>0.182548594439712</v>
      </c>
      <c r="H17508" s="30">
        <v>8.4360536561762706E-2</v>
      </c>
      <c r="I17508" s="30">
        <v>1.0438205936940901E-2</v>
      </c>
      <c r="J17508" s="47">
        <v>6.3818000000000005E-16</v>
      </c>
      <c r="K17508" s="30">
        <v>30687</v>
      </c>
      <c r="L17508" s="51">
        <v>2.0999999999999999E-3</v>
      </c>
      <c r="M17508" s="30">
        <v>65</v>
      </c>
    </row>
    <row r="17509" spans="1:13">
      <c r="A17509" s="43" t="s">
        <v>18017</v>
      </c>
      <c r="B17509" s="43" t="s">
        <v>18018</v>
      </c>
      <c r="C17509" s="30">
        <v>11</v>
      </c>
      <c r="D17509" s="30">
        <v>66152119</v>
      </c>
      <c r="E17509" s="30" t="s">
        <v>42</v>
      </c>
      <c r="F17509" s="30" t="s">
        <v>43</v>
      </c>
      <c r="G17509" s="30">
        <v>6.2374966972407797E-2</v>
      </c>
      <c r="H17509" s="30">
        <v>9.7609262086743795E-2</v>
      </c>
      <c r="I17509" s="30">
        <v>1.64474879666269E-2</v>
      </c>
      <c r="J17509" s="47">
        <v>2.9455999999999998E-9</v>
      </c>
      <c r="K17509" s="30">
        <v>31568</v>
      </c>
      <c r="L17509" s="51">
        <v>1.1000000000000001E-3</v>
      </c>
      <c r="M17509" s="30">
        <v>35</v>
      </c>
    </row>
    <row r="17510" spans="1:13">
      <c r="A17510" s="43" t="s">
        <v>18019</v>
      </c>
      <c r="B17510" s="43" t="s">
        <v>18020</v>
      </c>
      <c r="C17510" s="30">
        <v>10</v>
      </c>
      <c r="D17510" s="30">
        <v>73189672</v>
      </c>
      <c r="E17510" s="30" t="s">
        <v>39</v>
      </c>
      <c r="F17510" s="30" t="s">
        <v>38</v>
      </c>
      <c r="G17510" s="30">
        <v>0.14047878537337</v>
      </c>
      <c r="H17510" s="30">
        <v>0.15029390456029201</v>
      </c>
      <c r="I17510" s="30">
        <v>1.14010168450819E-2</v>
      </c>
      <c r="J17510" s="47">
        <v>1.1081E-39</v>
      </c>
      <c r="K17510" s="30">
        <v>31684</v>
      </c>
      <c r="L17510" s="51">
        <v>5.4999999999999997E-3</v>
      </c>
      <c r="M17510" s="30">
        <v>174</v>
      </c>
    </row>
    <row r="17511" spans="1:13">
      <c r="A17511" s="43" t="s">
        <v>18019</v>
      </c>
      <c r="B17511" s="43" t="s">
        <v>18021</v>
      </c>
      <c r="C17511" s="30">
        <v>10</v>
      </c>
      <c r="D17511" s="30">
        <v>73116605</v>
      </c>
      <c r="E17511" s="30" t="s">
        <v>39</v>
      </c>
      <c r="F17511" s="30" t="s">
        <v>38</v>
      </c>
      <c r="G17511" s="30">
        <v>0.118762738733298</v>
      </c>
      <c r="H17511" s="30">
        <v>0.36484963664250197</v>
      </c>
      <c r="I17511" s="30">
        <v>1.2129188759503799E-2</v>
      </c>
      <c r="J17511" s="47">
        <v>8.7973999999999998E-199</v>
      </c>
      <c r="K17511" s="30">
        <v>31569</v>
      </c>
      <c r="L17511" s="51">
        <v>2.7900000000000001E-2</v>
      </c>
      <c r="M17511" s="30">
        <v>905</v>
      </c>
    </row>
    <row r="17512" spans="1:13">
      <c r="A17512" s="43" t="s">
        <v>18019</v>
      </c>
      <c r="B17512" s="43" t="s">
        <v>18022</v>
      </c>
      <c r="C17512" s="30">
        <v>10</v>
      </c>
      <c r="D17512" s="30">
        <v>73199468</v>
      </c>
      <c r="E17512" s="30" t="s">
        <v>42</v>
      </c>
      <c r="F17512" s="30" t="s">
        <v>43</v>
      </c>
      <c r="G17512" s="30">
        <v>1.34337048743969E-2</v>
      </c>
      <c r="H17512" s="30">
        <v>0.27207320364040699</v>
      </c>
      <c r="I17512" s="30">
        <v>4.6928591769078098E-2</v>
      </c>
      <c r="J17512" s="47">
        <v>6.7351E-9</v>
      </c>
      <c r="K17512" s="30">
        <v>17097</v>
      </c>
      <c r="L17512" s="51">
        <v>2E-3</v>
      </c>
      <c r="M17512" s="30">
        <v>34</v>
      </c>
    </row>
    <row r="17513" spans="1:13">
      <c r="A17513" s="43" t="s">
        <v>18019</v>
      </c>
      <c r="B17513" s="43" t="s">
        <v>18023</v>
      </c>
      <c r="C17513" s="30">
        <v>10</v>
      </c>
      <c r="D17513" s="30">
        <v>73200431</v>
      </c>
      <c r="E17513" s="30" t="s">
        <v>38</v>
      </c>
      <c r="F17513" s="30" t="s">
        <v>39</v>
      </c>
      <c r="G17513" s="30">
        <v>2.3645163849876999E-2</v>
      </c>
      <c r="H17513" s="30">
        <v>-0.18828063380398799</v>
      </c>
      <c r="I17513" s="30">
        <v>2.6722013341658E-2</v>
      </c>
      <c r="J17513" s="47">
        <v>1.8412999999999998E-12</v>
      </c>
      <c r="K17513" s="30">
        <v>30281</v>
      </c>
      <c r="L17513" s="51">
        <v>1.6000000000000001E-3</v>
      </c>
      <c r="M17513" s="30">
        <v>50</v>
      </c>
    </row>
    <row r="17514" spans="1:13">
      <c r="A17514" s="43" t="s">
        <v>18019</v>
      </c>
      <c r="B17514" s="43" t="s">
        <v>18024</v>
      </c>
      <c r="C17514" s="30">
        <v>10</v>
      </c>
      <c r="D17514" s="30">
        <v>73150515</v>
      </c>
      <c r="E17514" s="30" t="s">
        <v>42</v>
      </c>
      <c r="F17514" s="30" t="s">
        <v>43</v>
      </c>
      <c r="G17514" s="30">
        <v>1.8419867947178901E-2</v>
      </c>
      <c r="H17514" s="30">
        <v>-0.27540019656454001</v>
      </c>
      <c r="I17514" s="30">
        <v>3.8711337404703297E-2</v>
      </c>
      <c r="J17514" s="47">
        <v>1.1256E-12</v>
      </c>
      <c r="K17514" s="30">
        <v>18403</v>
      </c>
      <c r="L17514" s="51">
        <v>2.7000000000000001E-3</v>
      </c>
      <c r="M17514" s="30">
        <v>51</v>
      </c>
    </row>
    <row r="17515" spans="1:13">
      <c r="A17515" s="43" t="s">
        <v>18019</v>
      </c>
      <c r="B17515" s="43" t="s">
        <v>18025</v>
      </c>
      <c r="C17515" s="30">
        <v>10</v>
      </c>
      <c r="D17515" s="30">
        <v>73104536</v>
      </c>
      <c r="E17515" s="30" t="s">
        <v>38</v>
      </c>
      <c r="F17515" s="30" t="s">
        <v>39</v>
      </c>
      <c r="G17515" s="30">
        <v>4.0249932916778502E-2</v>
      </c>
      <c r="H17515" s="30">
        <v>-0.15409863561849699</v>
      </c>
      <c r="I17515" s="30">
        <v>2.0361601408345201E-2</v>
      </c>
      <c r="J17515" s="47">
        <v>3.7843000000000002E-14</v>
      </c>
      <c r="K17515" s="30">
        <v>31162</v>
      </c>
      <c r="L17515" s="51">
        <v>1.8E-3</v>
      </c>
      <c r="M17515" s="30">
        <v>57</v>
      </c>
    </row>
    <row r="17516" spans="1:13">
      <c r="A17516" s="43" t="s">
        <v>18019</v>
      </c>
      <c r="B17516" s="43" t="s">
        <v>18026</v>
      </c>
      <c r="C17516" s="30">
        <v>10</v>
      </c>
      <c r="D17516" s="30">
        <v>73073343</v>
      </c>
      <c r="E17516" s="30" t="s">
        <v>42</v>
      </c>
      <c r="F17516" s="30" t="s">
        <v>43</v>
      </c>
      <c r="G17516" s="30">
        <v>2.8024003765296499E-2</v>
      </c>
      <c r="H17516" s="30">
        <v>-0.249992167145595</v>
      </c>
      <c r="I17516" s="30">
        <v>2.4462269890463802E-2</v>
      </c>
      <c r="J17516" s="47">
        <v>1.6200999999999999E-24</v>
      </c>
      <c r="K17516" s="30">
        <v>30571</v>
      </c>
      <c r="L17516" s="51">
        <v>3.3999999999999998E-3</v>
      </c>
      <c r="M17516" s="30">
        <v>104</v>
      </c>
    </row>
    <row r="17517" spans="1:13">
      <c r="A17517" s="43" t="s">
        <v>18019</v>
      </c>
      <c r="B17517" s="43" t="s">
        <v>18027</v>
      </c>
      <c r="C17517" s="30">
        <v>10</v>
      </c>
      <c r="D17517" s="30">
        <v>73079004</v>
      </c>
      <c r="E17517" s="30" t="s">
        <v>42</v>
      </c>
      <c r="F17517" s="30" t="s">
        <v>43</v>
      </c>
      <c r="G17517" s="30">
        <v>0.222483388328888</v>
      </c>
      <c r="H17517" s="30">
        <v>0.10712722243733901</v>
      </c>
      <c r="I17517" s="30">
        <v>1.0288427493886001E-2</v>
      </c>
      <c r="J17517" s="47">
        <v>2.1811999999999999E-25</v>
      </c>
      <c r="K17517" s="30">
        <v>27198</v>
      </c>
      <c r="L17517" s="51">
        <v>4.0000000000000001E-3</v>
      </c>
      <c r="M17517" s="30">
        <v>108</v>
      </c>
    </row>
    <row r="17518" spans="1:13">
      <c r="A17518" s="43" t="s">
        <v>18019</v>
      </c>
      <c r="B17518" s="43" t="s">
        <v>18028</v>
      </c>
      <c r="C17518" s="30">
        <v>10</v>
      </c>
      <c r="D17518" s="30">
        <v>73097562</v>
      </c>
      <c r="E17518" s="30" t="s">
        <v>38</v>
      </c>
      <c r="F17518" s="30" t="s">
        <v>43</v>
      </c>
      <c r="G17518" s="30">
        <v>0.239562802365168</v>
      </c>
      <c r="H17518" s="30">
        <v>-0.121886623589455</v>
      </c>
      <c r="I17518" s="30">
        <v>9.9815434674278402E-3</v>
      </c>
      <c r="J17518" s="47">
        <v>2.7019999999999998E-34</v>
      </c>
      <c r="K17518" s="30">
        <v>27399</v>
      </c>
      <c r="L17518" s="51">
        <v>5.4000000000000003E-3</v>
      </c>
      <c r="M17518" s="30">
        <v>149</v>
      </c>
    </row>
    <row r="17519" spans="1:13">
      <c r="A17519" s="43" t="s">
        <v>18019</v>
      </c>
      <c r="B17519" s="43" t="s">
        <v>18029</v>
      </c>
      <c r="C17519" s="30">
        <v>10</v>
      </c>
      <c r="D17519" s="30">
        <v>73132430</v>
      </c>
      <c r="E17519" s="30" t="s">
        <v>39</v>
      </c>
      <c r="F17519" s="30" t="s">
        <v>42</v>
      </c>
      <c r="G17519" s="30">
        <v>0.378421093207925</v>
      </c>
      <c r="H17519" s="30">
        <v>0.108029945126161</v>
      </c>
      <c r="I17519" s="30">
        <v>8.2556986837462095E-3</v>
      </c>
      <c r="J17519" s="47">
        <v>3.9904999999999997E-39</v>
      </c>
      <c r="K17519" s="30">
        <v>31017</v>
      </c>
      <c r="L17519" s="51">
        <v>5.4999999999999997E-3</v>
      </c>
      <c r="M17519" s="30">
        <v>171</v>
      </c>
    </row>
    <row r="17520" spans="1:13">
      <c r="A17520" s="43" t="s">
        <v>18019</v>
      </c>
      <c r="B17520" s="43" t="s">
        <v>18030</v>
      </c>
      <c r="C17520" s="30">
        <v>10</v>
      </c>
      <c r="D17520" s="30">
        <v>73074310</v>
      </c>
      <c r="E17520" s="30" t="s">
        <v>42</v>
      </c>
      <c r="F17520" s="30" t="s">
        <v>43</v>
      </c>
      <c r="G17520" s="30">
        <v>0.21707360942488399</v>
      </c>
      <c r="H17520" s="30">
        <v>-0.11542214450827799</v>
      </c>
      <c r="I17520" s="30">
        <v>1.03548264964768E-2</v>
      </c>
      <c r="J17520" s="47">
        <v>7.4227999999999996E-29</v>
      </c>
      <c r="K17520" s="30">
        <v>27314</v>
      </c>
      <c r="L17520" s="51">
        <v>4.4999999999999997E-3</v>
      </c>
      <c r="M17520" s="30">
        <v>124</v>
      </c>
    </row>
    <row r="17521" spans="1:13">
      <c r="A17521" s="43" t="s">
        <v>18019</v>
      </c>
      <c r="B17521" s="43" t="s">
        <v>18031</v>
      </c>
      <c r="C17521" s="30">
        <v>10</v>
      </c>
      <c r="D17521" s="30">
        <v>73135743</v>
      </c>
      <c r="E17521" s="30" t="s">
        <v>42</v>
      </c>
      <c r="F17521" s="30" t="s">
        <v>43</v>
      </c>
      <c r="G17521" s="30">
        <v>0.224029680365297</v>
      </c>
      <c r="H17521" s="30">
        <v>-0.178653037932265</v>
      </c>
      <c r="I17521" s="30">
        <v>9.52430150617695E-3</v>
      </c>
      <c r="J17521" s="47">
        <v>1.6717999999999999E-78</v>
      </c>
      <c r="K17521" s="30">
        <v>31355</v>
      </c>
      <c r="L17521" s="51">
        <v>1.11E-2</v>
      </c>
      <c r="M17521" s="30">
        <v>352</v>
      </c>
    </row>
    <row r="17522" spans="1:13">
      <c r="A17522" s="43" t="s">
        <v>18019</v>
      </c>
      <c r="B17522" s="43" t="s">
        <v>18032</v>
      </c>
      <c r="C17522" s="30">
        <v>10</v>
      </c>
      <c r="D17522" s="30">
        <v>73062962</v>
      </c>
      <c r="E17522" s="30" t="s">
        <v>42</v>
      </c>
      <c r="F17522" s="30" t="s">
        <v>43</v>
      </c>
      <c r="G17522" s="30">
        <v>2.9335410176531702E-2</v>
      </c>
      <c r="H17522" s="30">
        <v>0.58535836558786103</v>
      </c>
      <c r="I17522" s="30">
        <v>9.4546835118855893E-2</v>
      </c>
      <c r="J17522" s="47">
        <v>5.9707999999999997E-10</v>
      </c>
      <c r="K17522" s="30">
        <v>1926</v>
      </c>
      <c r="L17522" s="51">
        <v>1.95E-2</v>
      </c>
      <c r="M17522" s="30">
        <v>38</v>
      </c>
    </row>
    <row r="17523" spans="1:13">
      <c r="A17523" s="43" t="s">
        <v>18019</v>
      </c>
      <c r="B17523" s="43" t="s">
        <v>18033</v>
      </c>
      <c r="C17523" s="30">
        <v>10</v>
      </c>
      <c r="D17523" s="30">
        <v>73104178</v>
      </c>
      <c r="E17523" s="30" t="s">
        <v>38</v>
      </c>
      <c r="F17523" s="30" t="s">
        <v>39</v>
      </c>
      <c r="G17523" s="30">
        <v>0.43382459182199101</v>
      </c>
      <c r="H17523" s="30">
        <v>-6.5759756395820199E-2</v>
      </c>
      <c r="I17523" s="30">
        <v>8.8666832597344009E-3</v>
      </c>
      <c r="J17523" s="47">
        <v>1.2017000000000001E-13</v>
      </c>
      <c r="K17523" s="30">
        <v>25838</v>
      </c>
      <c r="L17523" s="51">
        <v>2.0999999999999999E-3</v>
      </c>
      <c r="M17523" s="30">
        <v>55</v>
      </c>
    </row>
    <row r="17524" spans="1:13">
      <c r="A17524" s="43" t="s">
        <v>18019</v>
      </c>
      <c r="B17524" s="43" t="s">
        <v>18034</v>
      </c>
      <c r="C17524" s="30">
        <v>10</v>
      </c>
      <c r="D17524" s="30">
        <v>73165811</v>
      </c>
      <c r="E17524" s="30" t="s">
        <v>42</v>
      </c>
      <c r="F17524" s="30" t="s">
        <v>43</v>
      </c>
      <c r="G17524" s="30">
        <v>0.32333622739798401</v>
      </c>
      <c r="H17524" s="30">
        <v>-4.8152482911168602E-2</v>
      </c>
      <c r="I17524" s="30">
        <v>8.5043504903072296E-3</v>
      </c>
      <c r="J17524" s="47">
        <v>1.4944000000000001E-8</v>
      </c>
      <c r="K17524" s="30">
        <v>31566</v>
      </c>
      <c r="L17524" s="51">
        <v>1E-3</v>
      </c>
      <c r="M17524" s="30">
        <v>32</v>
      </c>
    </row>
    <row r="17525" spans="1:13">
      <c r="A17525" s="43" t="s">
        <v>18019</v>
      </c>
      <c r="B17525" s="43" t="s">
        <v>18035</v>
      </c>
      <c r="C17525" s="30">
        <v>10</v>
      </c>
      <c r="D17525" s="30">
        <v>73031063</v>
      </c>
      <c r="E17525" s="30" t="s">
        <v>39</v>
      </c>
      <c r="F17525" s="30" t="s">
        <v>38</v>
      </c>
      <c r="G17525" s="30">
        <v>0.138281669951622</v>
      </c>
      <c r="H17525" s="30">
        <v>-9.5175102924573901E-2</v>
      </c>
      <c r="I17525" s="30">
        <v>1.2361847868526701E-2</v>
      </c>
      <c r="J17525" s="47">
        <v>1.3691999999999999E-14</v>
      </c>
      <c r="K17525" s="30">
        <v>27399</v>
      </c>
      <c r="L17525" s="51">
        <v>2.2000000000000001E-3</v>
      </c>
      <c r="M17525" s="30">
        <v>59</v>
      </c>
    </row>
    <row r="17526" spans="1:13">
      <c r="A17526" s="43" t="s">
        <v>18036</v>
      </c>
      <c r="B17526" s="43" t="s">
        <v>18037</v>
      </c>
      <c r="C17526" s="30">
        <v>1</v>
      </c>
      <c r="D17526" s="30">
        <v>43406700</v>
      </c>
      <c r="E17526" s="30" t="s">
        <v>42</v>
      </c>
      <c r="F17526" s="30" t="s">
        <v>43</v>
      </c>
      <c r="G17526" s="30">
        <v>6.4986533282031494E-2</v>
      </c>
      <c r="H17526" s="30">
        <v>0.118251514687551</v>
      </c>
      <c r="I17526" s="30">
        <v>1.6317756069927501E-2</v>
      </c>
      <c r="J17526" s="47">
        <v>4.2672999999999999E-13</v>
      </c>
      <c r="K17526" s="30">
        <v>30851</v>
      </c>
      <c r="L17526" s="51">
        <v>1.6999999999999999E-3</v>
      </c>
      <c r="M17526" s="30">
        <v>53</v>
      </c>
    </row>
    <row r="17527" spans="1:13">
      <c r="A17527" s="43" t="s">
        <v>18036</v>
      </c>
      <c r="B17527" s="43" t="s">
        <v>18038</v>
      </c>
      <c r="C17527" s="30">
        <v>1</v>
      </c>
      <c r="D17527" s="30">
        <v>43398396</v>
      </c>
      <c r="E17527" s="30" t="s">
        <v>38</v>
      </c>
      <c r="F17527" s="30" t="s">
        <v>39</v>
      </c>
      <c r="G17527" s="30">
        <v>0.30555451163140301</v>
      </c>
      <c r="H17527" s="30">
        <v>-6.0035306663019601E-2</v>
      </c>
      <c r="I17527" s="30">
        <v>8.6465091041751894E-3</v>
      </c>
      <c r="J17527" s="47">
        <v>3.8276999999999999E-12</v>
      </c>
      <c r="K17527" s="30">
        <v>31470</v>
      </c>
      <c r="L17527" s="51">
        <v>1.5E-3</v>
      </c>
      <c r="M17527" s="30">
        <v>48</v>
      </c>
    </row>
    <row r="17528" spans="1:13">
      <c r="A17528" s="43" t="s">
        <v>18036</v>
      </c>
      <c r="B17528" s="43" t="s">
        <v>18039</v>
      </c>
      <c r="C17528" s="30">
        <v>1</v>
      </c>
      <c r="D17528" s="30">
        <v>43436051</v>
      </c>
      <c r="E17528" s="30" t="s">
        <v>38</v>
      </c>
      <c r="F17528" s="30" t="s">
        <v>39</v>
      </c>
      <c r="G17528" s="30">
        <v>0.41925360793746203</v>
      </c>
      <c r="H17528" s="30">
        <v>-8.26125151530097E-2</v>
      </c>
      <c r="I17528" s="30">
        <v>8.0647144247693401E-3</v>
      </c>
      <c r="J17528" s="47">
        <v>1.2617999999999999E-24</v>
      </c>
      <c r="K17528" s="30">
        <v>31469</v>
      </c>
      <c r="L17528" s="51">
        <v>3.3E-3</v>
      </c>
      <c r="M17528" s="30">
        <v>105</v>
      </c>
    </row>
    <row r="17529" spans="1:13">
      <c r="A17529" s="43" t="s">
        <v>18040</v>
      </c>
      <c r="B17529" s="43" t="s">
        <v>18041</v>
      </c>
      <c r="C17529" s="30">
        <v>17</v>
      </c>
      <c r="D17529" s="30">
        <v>7185062</v>
      </c>
      <c r="E17529" s="30" t="s">
        <v>43</v>
      </c>
      <c r="F17529" s="30" t="s">
        <v>38</v>
      </c>
      <c r="G17529" s="30">
        <v>0.409911778012366</v>
      </c>
      <c r="H17529" s="30">
        <v>4.7674752071143398E-2</v>
      </c>
      <c r="I17529" s="30">
        <v>8.0836176935319502E-3</v>
      </c>
      <c r="J17529" s="47">
        <v>3.6883000000000002E-9</v>
      </c>
      <c r="K17529" s="30">
        <v>31599</v>
      </c>
      <c r="L17529" s="51">
        <v>1.1000000000000001E-3</v>
      </c>
      <c r="M17529" s="30">
        <v>35</v>
      </c>
    </row>
    <row r="17530" spans="1:13">
      <c r="A17530" s="43" t="s">
        <v>18042</v>
      </c>
      <c r="B17530" s="43" t="s">
        <v>18043</v>
      </c>
      <c r="C17530" s="30">
        <v>1</v>
      </c>
      <c r="D17530" s="30">
        <v>9144535</v>
      </c>
      <c r="E17530" s="30" t="s">
        <v>42</v>
      </c>
      <c r="F17530" s="30" t="s">
        <v>43</v>
      </c>
      <c r="G17530" s="30">
        <v>0.22042236621070299</v>
      </c>
      <c r="H17530" s="30">
        <v>0.10412311726314</v>
      </c>
      <c r="I17530" s="30">
        <v>9.8174711493734801E-3</v>
      </c>
      <c r="J17530" s="47">
        <v>2.8006E-26</v>
      </c>
      <c r="K17530" s="30">
        <v>30077</v>
      </c>
      <c r="L17530" s="51">
        <v>3.7000000000000002E-3</v>
      </c>
      <c r="M17530" s="30">
        <v>112</v>
      </c>
    </row>
    <row r="17531" spans="1:13">
      <c r="A17531" s="43" t="s">
        <v>18042</v>
      </c>
      <c r="B17531" s="43" t="s">
        <v>18044</v>
      </c>
      <c r="C17531" s="30">
        <v>1</v>
      </c>
      <c r="D17531" s="30">
        <v>9121280</v>
      </c>
      <c r="E17531" s="30" t="s">
        <v>38</v>
      </c>
      <c r="F17531" s="30" t="s">
        <v>39</v>
      </c>
      <c r="G17531" s="30">
        <v>3.9536337838487798E-2</v>
      </c>
      <c r="H17531" s="30">
        <v>0.20718192840042399</v>
      </c>
      <c r="I17531" s="30">
        <v>2.2525406177677499E-2</v>
      </c>
      <c r="J17531" s="47">
        <v>3.6602999999999997E-20</v>
      </c>
      <c r="K17531" s="30">
        <v>25866</v>
      </c>
      <c r="L17531" s="51">
        <v>3.3E-3</v>
      </c>
      <c r="M17531" s="30">
        <v>85</v>
      </c>
    </row>
    <row r="17532" spans="1:13">
      <c r="A17532" s="43" t="s">
        <v>18042</v>
      </c>
      <c r="B17532" s="43" t="s">
        <v>18045</v>
      </c>
      <c r="C17532" s="30">
        <v>1</v>
      </c>
      <c r="D17532" s="30">
        <v>9158600</v>
      </c>
      <c r="E17532" s="30" t="s">
        <v>38</v>
      </c>
      <c r="F17532" s="30" t="s">
        <v>39</v>
      </c>
      <c r="G17532" s="30">
        <v>0.14447757813679599</v>
      </c>
      <c r="H17532" s="30">
        <v>-0.25540486276797097</v>
      </c>
      <c r="I17532" s="30">
        <v>1.12285122622327E-2</v>
      </c>
      <c r="J17532" s="47">
        <v>1.5648E-114</v>
      </c>
      <c r="K17532" s="30">
        <v>31567</v>
      </c>
      <c r="L17532" s="51">
        <v>1.61E-2</v>
      </c>
      <c r="M17532" s="30">
        <v>517</v>
      </c>
    </row>
    <row r="17533" spans="1:13">
      <c r="A17533" s="43" t="s">
        <v>18042</v>
      </c>
      <c r="B17533" s="43" t="s">
        <v>18046</v>
      </c>
      <c r="C17533" s="30">
        <v>1</v>
      </c>
      <c r="D17533" s="30">
        <v>9084814</v>
      </c>
      <c r="E17533" s="30" t="s">
        <v>38</v>
      </c>
      <c r="F17533" s="30" t="s">
        <v>39</v>
      </c>
      <c r="G17533" s="30">
        <v>1.3412148389726901E-2</v>
      </c>
      <c r="H17533" s="30">
        <v>-0.319707406587664</v>
      </c>
      <c r="I17533" s="30">
        <v>4.6618169522843901E-2</v>
      </c>
      <c r="J17533" s="47">
        <v>6.9734000000000002E-12</v>
      </c>
      <c r="K17533" s="30">
        <v>17340</v>
      </c>
      <c r="L17533" s="51">
        <v>2.7000000000000001E-3</v>
      </c>
      <c r="M17533" s="30">
        <v>47</v>
      </c>
    </row>
    <row r="17534" spans="1:13">
      <c r="A17534" s="43" t="s">
        <v>18042</v>
      </c>
      <c r="B17534" s="43" t="s">
        <v>18047</v>
      </c>
      <c r="C17534" s="30">
        <v>1</v>
      </c>
      <c r="D17534" s="30">
        <v>9122557</v>
      </c>
      <c r="E17534" s="30" t="s">
        <v>39</v>
      </c>
      <c r="F17534" s="30" t="s">
        <v>38</v>
      </c>
      <c r="G17534" s="30">
        <v>0.436844676613176</v>
      </c>
      <c r="H17534" s="30">
        <v>-0.21716097489901601</v>
      </c>
      <c r="I17534" s="30">
        <v>7.9157028416726397E-3</v>
      </c>
      <c r="J17534" s="47">
        <v>1.0666E-165</v>
      </c>
      <c r="K17534" s="30">
        <v>31684</v>
      </c>
      <c r="L17534" s="51">
        <v>2.3199999999999998E-2</v>
      </c>
      <c r="M17534" s="30">
        <v>753</v>
      </c>
    </row>
    <row r="17535" spans="1:13">
      <c r="A17535" s="43" t="s">
        <v>18042</v>
      </c>
      <c r="B17535" s="43" t="s">
        <v>18048</v>
      </c>
      <c r="C17535" s="30">
        <v>1</v>
      </c>
      <c r="D17535" s="30">
        <v>9073263</v>
      </c>
      <c r="E17535" s="30" t="s">
        <v>39</v>
      </c>
      <c r="F17535" s="30" t="s">
        <v>42</v>
      </c>
      <c r="G17535" s="30">
        <v>0.25662464140117802</v>
      </c>
      <c r="H17535" s="30">
        <v>0.106645579927432</v>
      </c>
      <c r="I17535" s="30">
        <v>9.0922373822335499E-3</v>
      </c>
      <c r="J17535" s="47">
        <v>9.0308000000000002E-32</v>
      </c>
      <c r="K17535" s="30">
        <v>31567</v>
      </c>
      <c r="L17535" s="51">
        <v>4.3E-3</v>
      </c>
      <c r="M17535" s="30">
        <v>138</v>
      </c>
    </row>
    <row r="17536" spans="1:13">
      <c r="A17536" s="43" t="s">
        <v>18042</v>
      </c>
      <c r="B17536" s="43" t="s">
        <v>18049</v>
      </c>
      <c r="C17536" s="30">
        <v>1</v>
      </c>
      <c r="D17536" s="30">
        <v>9093932</v>
      </c>
      <c r="E17536" s="30" t="s">
        <v>39</v>
      </c>
      <c r="F17536" s="30" t="s">
        <v>38</v>
      </c>
      <c r="G17536" s="30">
        <v>4.9088547498544403E-2</v>
      </c>
      <c r="H17536" s="30">
        <v>0.16464971624114</v>
      </c>
      <c r="I17536" s="30">
        <v>1.9746197215396499E-2</v>
      </c>
      <c r="J17536" s="47">
        <v>7.543E-17</v>
      </c>
      <c r="K17536" s="30">
        <v>27402</v>
      </c>
      <c r="L17536" s="51">
        <v>2.5000000000000001E-3</v>
      </c>
      <c r="M17536" s="30">
        <v>70</v>
      </c>
    </row>
    <row r="17537" spans="1:13">
      <c r="A17537" s="43" t="s">
        <v>18042</v>
      </c>
      <c r="B17537" s="43" t="s">
        <v>18050</v>
      </c>
      <c r="C17537" s="30">
        <v>1</v>
      </c>
      <c r="D17537" s="30">
        <v>9069931</v>
      </c>
      <c r="E17537" s="30" t="s">
        <v>43</v>
      </c>
      <c r="F17537" s="30" t="s">
        <v>42</v>
      </c>
      <c r="G17537" s="30">
        <v>9.2194275802255005E-2</v>
      </c>
      <c r="H17537" s="30">
        <v>-0.12552608074569499</v>
      </c>
      <c r="I17537" s="30">
        <v>1.4552567414319401E-2</v>
      </c>
      <c r="J17537" s="47">
        <v>6.3646E-18</v>
      </c>
      <c r="K17537" s="30">
        <v>28135</v>
      </c>
      <c r="L17537" s="51">
        <v>2.5999999999999999E-3</v>
      </c>
      <c r="M17537" s="30">
        <v>74</v>
      </c>
    </row>
    <row r="17538" spans="1:13">
      <c r="A17538" s="43" t="s">
        <v>18042</v>
      </c>
      <c r="B17538" s="43" t="s">
        <v>18051</v>
      </c>
      <c r="C17538" s="30">
        <v>1</v>
      </c>
      <c r="D17538" s="30">
        <v>9108363</v>
      </c>
      <c r="E17538" s="30" t="s">
        <v>43</v>
      </c>
      <c r="F17538" s="30" t="s">
        <v>42</v>
      </c>
      <c r="G17538" s="30">
        <v>2.3764979521666601E-2</v>
      </c>
      <c r="H17538" s="30">
        <v>0.23235783794144299</v>
      </c>
      <c r="I17538" s="30">
        <v>2.9411267665967501E-2</v>
      </c>
      <c r="J17538" s="47">
        <v>2.7845999999999999E-15</v>
      </c>
      <c r="K17538" s="30">
        <v>24852</v>
      </c>
      <c r="L17538" s="51">
        <v>2.5000000000000001E-3</v>
      </c>
      <c r="M17538" s="30">
        <v>62</v>
      </c>
    </row>
    <row r="17539" spans="1:13">
      <c r="A17539" s="43" t="s">
        <v>18042</v>
      </c>
      <c r="B17539" s="43" t="s">
        <v>18052</v>
      </c>
      <c r="C17539" s="30">
        <v>1</v>
      </c>
      <c r="D17539" s="30">
        <v>9219938</v>
      </c>
      <c r="E17539" s="30" t="s">
        <v>42</v>
      </c>
      <c r="F17539" s="30" t="s">
        <v>43</v>
      </c>
      <c r="G17539" s="30">
        <v>0.237989694627567</v>
      </c>
      <c r="H17539" s="30">
        <v>-6.8379808534000303E-2</v>
      </c>
      <c r="I17539" s="30">
        <v>9.3522359721538908E-3</v>
      </c>
      <c r="J17539" s="47">
        <v>2.6398E-13</v>
      </c>
      <c r="K17539" s="30">
        <v>31469</v>
      </c>
      <c r="L17539" s="51">
        <v>1.6999999999999999E-3</v>
      </c>
      <c r="M17539" s="30">
        <v>53</v>
      </c>
    </row>
    <row r="17540" spans="1:13">
      <c r="A17540" s="43" t="s">
        <v>18042</v>
      </c>
      <c r="B17540" s="43" t="s">
        <v>18053</v>
      </c>
      <c r="C17540" s="30">
        <v>1</v>
      </c>
      <c r="D17540" s="30">
        <v>9195409</v>
      </c>
      <c r="E17540" s="30" t="s">
        <v>42</v>
      </c>
      <c r="F17540" s="30" t="s">
        <v>43</v>
      </c>
      <c r="G17540" s="30">
        <v>8.1202435312024396E-2</v>
      </c>
      <c r="H17540" s="30">
        <v>0.101265888590822</v>
      </c>
      <c r="I17540" s="30">
        <v>1.46084663287395E-2</v>
      </c>
      <c r="J17540" s="47">
        <v>4.1551999999999999E-12</v>
      </c>
      <c r="K17540" s="30">
        <v>31355</v>
      </c>
      <c r="L17540" s="51">
        <v>1.5E-3</v>
      </c>
      <c r="M17540" s="30">
        <v>48</v>
      </c>
    </row>
    <row r="17541" spans="1:13">
      <c r="A17541" s="43" t="s">
        <v>18054</v>
      </c>
      <c r="B17541" s="43" t="s">
        <v>18055</v>
      </c>
      <c r="C17541" s="30">
        <v>18</v>
      </c>
      <c r="D17541" s="30">
        <v>33721484</v>
      </c>
      <c r="E17541" s="30" t="s">
        <v>43</v>
      </c>
      <c r="F17541" s="30" t="s">
        <v>38</v>
      </c>
      <c r="G17541" s="30">
        <v>8.8284139805238901E-2</v>
      </c>
      <c r="H17541" s="30">
        <v>-7.7574109892078399E-2</v>
      </c>
      <c r="I17541" s="30">
        <v>1.4068572704402999E-2</v>
      </c>
      <c r="J17541" s="47">
        <v>3.5076999999999997E-8</v>
      </c>
      <c r="K17541" s="30">
        <v>31355</v>
      </c>
      <c r="L17541" s="51">
        <v>1E-3</v>
      </c>
      <c r="M17541" s="30">
        <v>30</v>
      </c>
    </row>
    <row r="17542" spans="1:13">
      <c r="A17542" s="43" t="s">
        <v>18054</v>
      </c>
      <c r="B17542" s="43" t="s">
        <v>18056</v>
      </c>
      <c r="C17542" s="30">
        <v>18</v>
      </c>
      <c r="D17542" s="30">
        <v>33709217</v>
      </c>
      <c r="E17542" s="30" t="s">
        <v>38</v>
      </c>
      <c r="F17542" s="30" t="s">
        <v>39</v>
      </c>
      <c r="G17542" s="30">
        <v>0.35788381742738601</v>
      </c>
      <c r="H17542" s="30">
        <v>7.4201246414826103E-2</v>
      </c>
      <c r="I17542" s="30">
        <v>8.3174996821945794E-3</v>
      </c>
      <c r="J17542" s="47">
        <v>4.6210000000000003E-19</v>
      </c>
      <c r="K17542" s="30">
        <v>31371</v>
      </c>
      <c r="L17542" s="51">
        <v>2.5000000000000001E-3</v>
      </c>
      <c r="M17542" s="30">
        <v>80</v>
      </c>
    </row>
    <row r="17543" spans="1:13">
      <c r="A17543" s="43" t="s">
        <v>18057</v>
      </c>
      <c r="B17543" s="43" t="s">
        <v>18058</v>
      </c>
      <c r="C17543" s="30">
        <v>2</v>
      </c>
      <c r="D17543" s="30">
        <v>190399413</v>
      </c>
      <c r="E17543" s="30" t="s">
        <v>42</v>
      </c>
      <c r="F17543" s="30" t="s">
        <v>43</v>
      </c>
      <c r="G17543" s="30">
        <v>3.0629015389212599E-2</v>
      </c>
      <c r="H17543" s="30">
        <v>0.394818036969034</v>
      </c>
      <c r="I17543" s="30">
        <v>2.5864605954158199E-2</v>
      </c>
      <c r="J17543" s="47">
        <v>1.3162999999999999E-52</v>
      </c>
      <c r="K17543" s="30">
        <v>24940</v>
      </c>
      <c r="L17543" s="51">
        <v>9.2999999999999992E-3</v>
      </c>
      <c r="M17543" s="30">
        <v>233</v>
      </c>
    </row>
    <row r="17544" spans="1:13">
      <c r="A17544" s="43" t="s">
        <v>18057</v>
      </c>
      <c r="B17544" s="43" t="s">
        <v>18059</v>
      </c>
      <c r="C17544" s="30">
        <v>2</v>
      </c>
      <c r="D17544" s="30">
        <v>190476347</v>
      </c>
      <c r="E17544" s="30" t="s">
        <v>43</v>
      </c>
      <c r="F17544" s="30" t="s">
        <v>42</v>
      </c>
      <c r="G17544" s="30">
        <v>7.9225485015475203E-2</v>
      </c>
      <c r="H17544" s="30">
        <v>-8.6827624514869306E-2</v>
      </c>
      <c r="I17544" s="30">
        <v>1.47769064338858E-2</v>
      </c>
      <c r="J17544" s="47">
        <v>4.2029999999999997E-9</v>
      </c>
      <c r="K17544" s="30">
        <v>31355</v>
      </c>
      <c r="L17544" s="51">
        <v>1.1000000000000001E-3</v>
      </c>
      <c r="M17544" s="30">
        <v>35</v>
      </c>
    </row>
    <row r="17545" spans="1:13">
      <c r="A17545" s="43" t="s">
        <v>18057</v>
      </c>
      <c r="B17545" s="43" t="s">
        <v>18060</v>
      </c>
      <c r="C17545" s="30">
        <v>2</v>
      </c>
      <c r="D17545" s="30">
        <v>190485137</v>
      </c>
      <c r="E17545" s="30" t="s">
        <v>39</v>
      </c>
      <c r="F17545" s="30" t="s">
        <v>38</v>
      </c>
      <c r="G17545" s="30">
        <v>2.83950617283951E-2</v>
      </c>
      <c r="H17545" s="30">
        <v>-0.16377124685434699</v>
      </c>
      <c r="I17545" s="30">
        <v>2.81142702146445E-2</v>
      </c>
      <c r="J17545" s="47">
        <v>5.6975999999999998E-9</v>
      </c>
      <c r="K17545" s="30">
        <v>22895</v>
      </c>
      <c r="L17545" s="51">
        <v>1.5E-3</v>
      </c>
      <c r="M17545" s="30">
        <v>34</v>
      </c>
    </row>
    <row r="17546" spans="1:13">
      <c r="A17546" s="43" t="s">
        <v>18057</v>
      </c>
      <c r="B17546" s="43" t="s">
        <v>18061</v>
      </c>
      <c r="C17546" s="30">
        <v>2</v>
      </c>
      <c r="D17546" s="30">
        <v>190345884</v>
      </c>
      <c r="E17546" s="30" t="s">
        <v>43</v>
      </c>
      <c r="F17546" s="30" t="s">
        <v>42</v>
      </c>
      <c r="G17546" s="30">
        <v>1.4321561907093499E-2</v>
      </c>
      <c r="H17546" s="30">
        <v>0.34834153358487502</v>
      </c>
      <c r="I17546" s="30">
        <v>4.0600192730002399E-2</v>
      </c>
      <c r="J17546" s="47">
        <v>9.5038000000000002E-18</v>
      </c>
      <c r="K17546" s="30">
        <v>21414</v>
      </c>
      <c r="L17546" s="51">
        <v>3.3999999999999998E-3</v>
      </c>
      <c r="M17546" s="30">
        <v>74</v>
      </c>
    </row>
    <row r="17547" spans="1:13">
      <c r="A17547" s="43" t="s">
        <v>18057</v>
      </c>
      <c r="B17547" s="43" t="s">
        <v>18062</v>
      </c>
      <c r="C17547" s="30">
        <v>2</v>
      </c>
      <c r="D17547" s="30">
        <v>190516967</v>
      </c>
      <c r="E17547" s="30" t="s">
        <v>38</v>
      </c>
      <c r="F17547" s="30" t="s">
        <v>43</v>
      </c>
      <c r="G17547" s="30">
        <v>2.5523900242466199E-2</v>
      </c>
      <c r="H17547" s="30">
        <v>-0.16099764047203999</v>
      </c>
      <c r="I17547" s="30">
        <v>2.6695901119592701E-2</v>
      </c>
      <c r="J17547" s="47">
        <v>1.6295E-9</v>
      </c>
      <c r="K17547" s="30">
        <v>28171</v>
      </c>
      <c r="L17547" s="51">
        <v>1.2999999999999999E-3</v>
      </c>
      <c r="M17547" s="30">
        <v>36</v>
      </c>
    </row>
    <row r="17548" spans="1:13">
      <c r="A17548" s="43" t="s">
        <v>18057</v>
      </c>
      <c r="B17548" s="43" t="s">
        <v>18063</v>
      </c>
      <c r="C17548" s="30">
        <v>2</v>
      </c>
      <c r="D17548" s="30">
        <v>190447618</v>
      </c>
      <c r="E17548" s="30" t="s">
        <v>42</v>
      </c>
      <c r="F17548" s="30" t="s">
        <v>43</v>
      </c>
      <c r="G17548" s="30">
        <v>2.5913535769428699E-2</v>
      </c>
      <c r="H17548" s="30">
        <v>-0.267668619735492</v>
      </c>
      <c r="I17548" s="30">
        <v>2.8504496052936201E-2</v>
      </c>
      <c r="J17548" s="47">
        <v>5.9659000000000003E-21</v>
      </c>
      <c r="K17548" s="30">
        <v>24291</v>
      </c>
      <c r="L17548" s="51">
        <v>3.5999999999999999E-3</v>
      </c>
      <c r="M17548" s="30">
        <v>88</v>
      </c>
    </row>
    <row r="17549" spans="1:13">
      <c r="A17549" s="43" t="s">
        <v>18057</v>
      </c>
      <c r="B17549" s="43" t="s">
        <v>18064</v>
      </c>
      <c r="C17549" s="30">
        <v>2</v>
      </c>
      <c r="D17549" s="30">
        <v>190361911</v>
      </c>
      <c r="E17549" s="30" t="s">
        <v>38</v>
      </c>
      <c r="F17549" s="30" t="s">
        <v>39</v>
      </c>
      <c r="G17549" s="30">
        <v>0.49120755565549801</v>
      </c>
      <c r="H17549" s="30">
        <v>-0.26377978772440802</v>
      </c>
      <c r="I17549" s="30">
        <v>8.4419527343848003E-3</v>
      </c>
      <c r="J17549" s="47">
        <v>9.9999999999999998E-201</v>
      </c>
      <c r="K17549" s="30">
        <v>27096</v>
      </c>
      <c r="L17549" s="51">
        <v>3.4799999999999998E-2</v>
      </c>
      <c r="M17549" s="30">
        <v>976</v>
      </c>
    </row>
    <row r="17550" spans="1:13">
      <c r="A17550" s="43" t="s">
        <v>18057</v>
      </c>
      <c r="B17550" s="43" t="s">
        <v>18065</v>
      </c>
      <c r="C17550" s="30">
        <v>2</v>
      </c>
      <c r="D17550" s="30">
        <v>190529231</v>
      </c>
      <c r="E17550" s="30" t="s">
        <v>42</v>
      </c>
      <c r="F17550" s="30" t="s">
        <v>43</v>
      </c>
      <c r="G17550" s="30">
        <v>0.26964560862865899</v>
      </c>
      <c r="H17550" s="30">
        <v>-6.1315096830550503E-2</v>
      </c>
      <c r="I17550" s="30">
        <v>8.9753490200615606E-3</v>
      </c>
      <c r="J17550" s="47">
        <v>8.3973000000000002E-12</v>
      </c>
      <c r="K17550" s="30">
        <v>31470</v>
      </c>
      <c r="L17550" s="51">
        <v>1.5E-3</v>
      </c>
      <c r="M17550" s="30">
        <v>47</v>
      </c>
    </row>
    <row r="17551" spans="1:13">
      <c r="A17551" s="43" t="s">
        <v>18057</v>
      </c>
      <c r="B17551" s="43" t="s">
        <v>18066</v>
      </c>
      <c r="C17551" s="30">
        <v>2</v>
      </c>
      <c r="D17551" s="30">
        <v>190434314</v>
      </c>
      <c r="E17551" s="30" t="s">
        <v>42</v>
      </c>
      <c r="F17551" s="30" t="s">
        <v>43</v>
      </c>
      <c r="G17551" s="30">
        <v>1.7544809660475402E-2</v>
      </c>
      <c r="H17551" s="30">
        <v>0.35282309398513301</v>
      </c>
      <c r="I17551" s="30">
        <v>3.51869527565431E-2</v>
      </c>
      <c r="J17551" s="47">
        <v>1.1598999999999999E-23</v>
      </c>
      <c r="K17551" s="30">
        <v>23328</v>
      </c>
      <c r="L17551" s="51">
        <v>4.3E-3</v>
      </c>
      <c r="M17551" s="30">
        <v>101</v>
      </c>
    </row>
    <row r="17552" spans="1:13">
      <c r="A17552" s="43" t="s">
        <v>18057</v>
      </c>
      <c r="B17552" s="43" t="s">
        <v>18067</v>
      </c>
      <c r="C17552" s="30">
        <v>2</v>
      </c>
      <c r="D17552" s="30">
        <v>190354297</v>
      </c>
      <c r="E17552" s="30" t="s">
        <v>39</v>
      </c>
      <c r="F17552" s="30" t="s">
        <v>38</v>
      </c>
      <c r="G17552" s="30">
        <v>4.2633288744505997E-2</v>
      </c>
      <c r="H17552" s="30">
        <v>0.24225879446376899</v>
      </c>
      <c r="I17552" s="30">
        <v>1.9822832002075901E-2</v>
      </c>
      <c r="J17552" s="47">
        <v>2.4011000000000002E-34</v>
      </c>
      <c r="K17552" s="30">
        <v>31026</v>
      </c>
      <c r="L17552" s="51">
        <v>4.7999999999999996E-3</v>
      </c>
      <c r="M17552" s="30">
        <v>149</v>
      </c>
    </row>
    <row r="17553" spans="1:13">
      <c r="A17553" s="43" t="s">
        <v>18057</v>
      </c>
      <c r="B17553" s="43" t="s">
        <v>18068</v>
      </c>
      <c r="C17553" s="30">
        <v>2</v>
      </c>
      <c r="D17553" s="30">
        <v>190491764</v>
      </c>
      <c r="E17553" s="30" t="s">
        <v>38</v>
      </c>
      <c r="F17553" s="30" t="s">
        <v>39</v>
      </c>
      <c r="G17553" s="30">
        <v>3.7984757862241897E-2</v>
      </c>
      <c r="H17553" s="30">
        <v>-0.14344144907805201</v>
      </c>
      <c r="I17553" s="30">
        <v>2.3104786991294202E-2</v>
      </c>
      <c r="J17553" s="47">
        <v>5.3526999999999995E-10</v>
      </c>
      <c r="K17553" s="30">
        <v>25593</v>
      </c>
      <c r="L17553" s="51">
        <v>1.5E-3</v>
      </c>
      <c r="M17553" s="30">
        <v>39</v>
      </c>
    </row>
    <row r="17554" spans="1:13">
      <c r="A17554" s="43" t="s">
        <v>18057</v>
      </c>
      <c r="B17554" s="43" t="s">
        <v>18069</v>
      </c>
      <c r="C17554" s="30">
        <v>2</v>
      </c>
      <c r="D17554" s="30">
        <v>190471786</v>
      </c>
      <c r="E17554" s="30" t="s">
        <v>43</v>
      </c>
      <c r="F17554" s="30" t="s">
        <v>42</v>
      </c>
      <c r="G17554" s="30">
        <v>0.18403547671840401</v>
      </c>
      <c r="H17554" s="30">
        <v>0.36434425896897998</v>
      </c>
      <c r="I17554" s="30">
        <v>1.0078958172258699E-2</v>
      </c>
      <c r="J17554" s="47">
        <v>9.9999999999999998E-201</v>
      </c>
      <c r="K17554" s="30">
        <v>31470</v>
      </c>
      <c r="L17554" s="51">
        <v>3.9899999999999998E-2</v>
      </c>
      <c r="M17554" s="30">
        <v>1307</v>
      </c>
    </row>
    <row r="17555" spans="1:13">
      <c r="A17555" s="43" t="s">
        <v>18057</v>
      </c>
      <c r="B17555" s="43" t="s">
        <v>18070</v>
      </c>
      <c r="C17555" s="30">
        <v>2</v>
      </c>
      <c r="D17555" s="30">
        <v>190501455</v>
      </c>
      <c r="E17555" s="30" t="s">
        <v>39</v>
      </c>
      <c r="F17555" s="30" t="s">
        <v>38</v>
      </c>
      <c r="G17555" s="30">
        <v>8.4635711589279003E-2</v>
      </c>
      <c r="H17555" s="30">
        <v>0.17878980801892599</v>
      </c>
      <c r="I17555" s="30">
        <v>1.4312229970855701E-2</v>
      </c>
      <c r="J17555" s="47">
        <v>8.2552000000000004E-36</v>
      </c>
      <c r="K17555" s="30">
        <v>31351</v>
      </c>
      <c r="L17555" s="51">
        <v>5.0000000000000001E-3</v>
      </c>
      <c r="M17555" s="30">
        <v>156</v>
      </c>
    </row>
    <row r="17556" spans="1:13">
      <c r="A17556" s="43" t="s">
        <v>18057</v>
      </c>
      <c r="B17556" s="43" t="s">
        <v>18071</v>
      </c>
      <c r="C17556" s="30">
        <v>2</v>
      </c>
      <c r="D17556" s="30">
        <v>190358689</v>
      </c>
      <c r="E17556" s="30" t="s">
        <v>38</v>
      </c>
      <c r="F17556" s="30" t="s">
        <v>39</v>
      </c>
      <c r="G17556" s="30">
        <v>0.35344794207612201</v>
      </c>
      <c r="H17556" s="30">
        <v>0.13220228231460601</v>
      </c>
      <c r="I17556" s="30">
        <v>8.4099748923074594E-3</v>
      </c>
      <c r="J17556" s="47">
        <v>1.1102E-55</v>
      </c>
      <c r="K17556" s="30">
        <v>30688</v>
      </c>
      <c r="L17556" s="51">
        <v>8.0000000000000002E-3</v>
      </c>
      <c r="M17556" s="30">
        <v>247</v>
      </c>
    </row>
    <row r="17557" spans="1:13">
      <c r="A17557" s="43" t="s">
        <v>18057</v>
      </c>
      <c r="B17557" s="43" t="s">
        <v>18072</v>
      </c>
      <c r="C17557" s="30">
        <v>2</v>
      </c>
      <c r="D17557" s="30">
        <v>190434839</v>
      </c>
      <c r="E17557" s="30" t="s">
        <v>43</v>
      </c>
      <c r="F17557" s="30" t="s">
        <v>42</v>
      </c>
      <c r="G17557" s="30">
        <v>3.3816981421771801E-2</v>
      </c>
      <c r="H17557" s="30">
        <v>0.28465800018798498</v>
      </c>
      <c r="I17557" s="30">
        <v>2.2190364841595301E-2</v>
      </c>
      <c r="J17557" s="47">
        <v>1.1457000000000001E-37</v>
      </c>
      <c r="K17557" s="30">
        <v>30913</v>
      </c>
      <c r="L17557" s="51">
        <v>5.3E-3</v>
      </c>
      <c r="M17557" s="30">
        <v>165</v>
      </c>
    </row>
    <row r="17558" spans="1:13">
      <c r="A17558" s="43" t="s">
        <v>18057</v>
      </c>
      <c r="B17558" s="43" t="s">
        <v>18073</v>
      </c>
      <c r="C17558" s="30">
        <v>2</v>
      </c>
      <c r="D17558" s="30">
        <v>190429752</v>
      </c>
      <c r="E17558" s="30" t="s">
        <v>42</v>
      </c>
      <c r="F17558" s="30" t="s">
        <v>43</v>
      </c>
      <c r="G17558" s="30">
        <v>4.8255757926182898E-2</v>
      </c>
      <c r="H17558" s="30">
        <v>-0.182357455256283</v>
      </c>
      <c r="I17558" s="30">
        <v>2.0584428858368101E-2</v>
      </c>
      <c r="J17558" s="47">
        <v>8.0734999999999998E-19</v>
      </c>
      <c r="K17558" s="30">
        <v>25615</v>
      </c>
      <c r="L17558" s="51">
        <v>3.0999999999999999E-3</v>
      </c>
      <c r="M17558" s="30">
        <v>78</v>
      </c>
    </row>
    <row r="17559" spans="1:13">
      <c r="A17559" s="43" t="s">
        <v>18057</v>
      </c>
      <c r="B17559" s="43" t="s">
        <v>18074</v>
      </c>
      <c r="C17559" s="30">
        <v>2</v>
      </c>
      <c r="D17559" s="30">
        <v>190374084</v>
      </c>
      <c r="E17559" s="30" t="s">
        <v>42</v>
      </c>
      <c r="F17559" s="30" t="s">
        <v>43</v>
      </c>
      <c r="G17559" s="30">
        <v>3.3406094846772802E-2</v>
      </c>
      <c r="H17559" s="30">
        <v>0.401350804817178</v>
      </c>
      <c r="I17559" s="30">
        <v>2.33003468669081E-2</v>
      </c>
      <c r="J17559" s="47">
        <v>1.7243000000000001E-66</v>
      </c>
      <c r="K17559" s="30">
        <v>28225</v>
      </c>
      <c r="L17559" s="51">
        <v>1.04E-2</v>
      </c>
      <c r="M17559" s="30">
        <v>297</v>
      </c>
    </row>
    <row r="17560" spans="1:13">
      <c r="A17560" s="43" t="s">
        <v>18057</v>
      </c>
      <c r="B17560" s="43" t="s">
        <v>18075</v>
      </c>
      <c r="C17560" s="30">
        <v>2</v>
      </c>
      <c r="D17560" s="30">
        <v>190518693</v>
      </c>
      <c r="E17560" s="30" t="s">
        <v>38</v>
      </c>
      <c r="F17560" s="30" t="s">
        <v>43</v>
      </c>
      <c r="G17560" s="30">
        <v>2.49734837527722E-2</v>
      </c>
      <c r="H17560" s="30">
        <v>0.17269667051880899</v>
      </c>
      <c r="I17560" s="30">
        <v>2.8299331506564399E-2</v>
      </c>
      <c r="J17560" s="47">
        <v>1.0449E-9</v>
      </c>
      <c r="K17560" s="30">
        <v>25603</v>
      </c>
      <c r="L17560" s="51">
        <v>1.5E-3</v>
      </c>
      <c r="M17560" s="30">
        <v>37</v>
      </c>
    </row>
    <row r="17561" spans="1:13">
      <c r="A17561" s="43" t="s">
        <v>18057</v>
      </c>
      <c r="B17561" s="43" t="s">
        <v>18076</v>
      </c>
      <c r="C17561" s="30">
        <v>2</v>
      </c>
      <c r="D17561" s="30">
        <v>190433874</v>
      </c>
      <c r="E17561" s="30" t="s">
        <v>39</v>
      </c>
      <c r="F17561" s="30" t="s">
        <v>42</v>
      </c>
      <c r="G17561" s="30">
        <v>7.5668837557981497E-2</v>
      </c>
      <c r="H17561" s="30">
        <v>-0.2449372028239</v>
      </c>
      <c r="I17561" s="30">
        <v>1.6447458909347901E-2</v>
      </c>
      <c r="J17561" s="47">
        <v>3.7037999999999999E-50</v>
      </c>
      <c r="K17561" s="30">
        <v>26204</v>
      </c>
      <c r="L17561" s="51">
        <v>8.3999999999999995E-3</v>
      </c>
      <c r="M17561" s="30">
        <v>222</v>
      </c>
    </row>
    <row r="17562" spans="1:13">
      <c r="A17562" s="43" t="s">
        <v>18057</v>
      </c>
      <c r="B17562" s="43" t="s">
        <v>18077</v>
      </c>
      <c r="C17562" s="30">
        <v>2</v>
      </c>
      <c r="D17562" s="30">
        <v>190441066</v>
      </c>
      <c r="E17562" s="30" t="s">
        <v>42</v>
      </c>
      <c r="F17562" s="30" t="s">
        <v>43</v>
      </c>
      <c r="G17562" s="30">
        <v>0.115350281389482</v>
      </c>
      <c r="H17562" s="30">
        <v>-0.17183196235884701</v>
      </c>
      <c r="I17562" s="30">
        <v>1.2610502077545801E-2</v>
      </c>
      <c r="J17562" s="47">
        <v>2.7976999999999999E-42</v>
      </c>
      <c r="K17562" s="30">
        <v>30626</v>
      </c>
      <c r="L17562" s="51">
        <v>6.0000000000000001E-3</v>
      </c>
      <c r="M17562" s="30">
        <v>186</v>
      </c>
    </row>
    <row r="17563" spans="1:13">
      <c r="A17563" s="43" t="s">
        <v>18057</v>
      </c>
      <c r="B17563" s="43" t="s">
        <v>18078</v>
      </c>
      <c r="C17563" s="30">
        <v>2</v>
      </c>
      <c r="D17563" s="30">
        <v>190485847</v>
      </c>
      <c r="E17563" s="30" t="s">
        <v>38</v>
      </c>
      <c r="F17563" s="30" t="s">
        <v>39</v>
      </c>
      <c r="G17563" s="30">
        <v>1.6077478744486399E-2</v>
      </c>
      <c r="H17563" s="30">
        <v>-0.28848433932738299</v>
      </c>
      <c r="I17563" s="30">
        <v>3.9210626089378399E-2</v>
      </c>
      <c r="J17563" s="47">
        <v>1.8753000000000001E-13</v>
      </c>
      <c r="K17563" s="30">
        <v>20504</v>
      </c>
      <c r="L17563" s="51">
        <v>2.5999999999999999E-3</v>
      </c>
      <c r="M17563" s="30">
        <v>54</v>
      </c>
    </row>
    <row r="17564" spans="1:13">
      <c r="A17564" s="43" t="s">
        <v>18057</v>
      </c>
      <c r="B17564" s="43" t="s">
        <v>18079</v>
      </c>
      <c r="C17564" s="30">
        <v>2</v>
      </c>
      <c r="D17564" s="30">
        <v>190449423</v>
      </c>
      <c r="E17564" s="30" t="s">
        <v>42</v>
      </c>
      <c r="F17564" s="30" t="s">
        <v>43</v>
      </c>
      <c r="G17564" s="30">
        <v>2.9759380962476101E-2</v>
      </c>
      <c r="H17564" s="30">
        <v>-0.25334468187117898</v>
      </c>
      <c r="I17564" s="30">
        <v>2.6964183433860499E-2</v>
      </c>
      <c r="J17564" s="47">
        <v>5.6893000000000001E-21</v>
      </c>
      <c r="K17564" s="30">
        <v>23729</v>
      </c>
      <c r="L17564" s="51">
        <v>3.7000000000000002E-3</v>
      </c>
      <c r="M17564" s="30">
        <v>88</v>
      </c>
    </row>
    <row r="17565" spans="1:13">
      <c r="A17565" s="43" t="s">
        <v>18057</v>
      </c>
      <c r="B17565" s="43" t="s">
        <v>18080</v>
      </c>
      <c r="C17565" s="30">
        <v>2</v>
      </c>
      <c r="D17565" s="30">
        <v>190448754</v>
      </c>
      <c r="E17565" s="30" t="s">
        <v>38</v>
      </c>
      <c r="F17565" s="30" t="s">
        <v>39</v>
      </c>
      <c r="G17565" s="30">
        <v>2.93081439877457E-2</v>
      </c>
      <c r="H17565" s="30">
        <v>-0.32227485252098098</v>
      </c>
      <c r="I17565" s="30">
        <v>2.67337082141005E-2</v>
      </c>
      <c r="J17565" s="47">
        <v>1.8208999999999999E-33</v>
      </c>
      <c r="K17565" s="30">
        <v>24446</v>
      </c>
      <c r="L17565" s="51">
        <v>5.8999999999999999E-3</v>
      </c>
      <c r="M17565" s="30">
        <v>145</v>
      </c>
    </row>
    <row r="17566" spans="1:13">
      <c r="A17566" s="43" t="s">
        <v>18057</v>
      </c>
      <c r="B17566" s="43" t="s">
        <v>18081</v>
      </c>
      <c r="C17566" s="30">
        <v>2</v>
      </c>
      <c r="D17566" s="30">
        <v>190383713</v>
      </c>
      <c r="E17566" s="30" t="s">
        <v>42</v>
      </c>
      <c r="F17566" s="30" t="s">
        <v>43</v>
      </c>
      <c r="G17566" s="30">
        <v>4.3013100436681197E-2</v>
      </c>
      <c r="H17566" s="30">
        <v>-0.204913536355503</v>
      </c>
      <c r="I17566" s="30">
        <v>2.2746687723317199E-2</v>
      </c>
      <c r="J17566" s="47">
        <v>2.0869999999999999E-19</v>
      </c>
      <c r="K17566" s="30">
        <v>23395</v>
      </c>
      <c r="L17566" s="51">
        <v>3.5000000000000001E-3</v>
      </c>
      <c r="M17566" s="30">
        <v>81</v>
      </c>
    </row>
    <row r="17567" spans="1:13">
      <c r="A17567" s="43" t="s">
        <v>18057</v>
      </c>
      <c r="B17567" s="43" t="s">
        <v>18082</v>
      </c>
      <c r="C17567" s="30">
        <v>2</v>
      </c>
      <c r="D17567" s="30">
        <v>190467978</v>
      </c>
      <c r="E17567" s="30" t="s">
        <v>38</v>
      </c>
      <c r="F17567" s="30" t="s">
        <v>39</v>
      </c>
      <c r="G17567" s="30">
        <v>1.37507509512049E-2</v>
      </c>
      <c r="H17567" s="30">
        <v>-0.27132159707089398</v>
      </c>
      <c r="I17567" s="30">
        <v>4.9559171657057699E-2</v>
      </c>
      <c r="J17567" s="47">
        <v>4.3801000000000003E-8</v>
      </c>
      <c r="K17567" s="30">
        <v>14981</v>
      </c>
      <c r="L17567" s="51">
        <v>2E-3</v>
      </c>
      <c r="M17567" s="30">
        <v>30</v>
      </c>
    </row>
    <row r="17568" spans="1:13">
      <c r="A17568" s="43" t="s">
        <v>18083</v>
      </c>
      <c r="B17568" s="43" t="s">
        <v>18084</v>
      </c>
      <c r="C17568" s="30">
        <v>12</v>
      </c>
      <c r="D17568" s="30">
        <v>105199544</v>
      </c>
      <c r="E17568" s="30" t="s">
        <v>39</v>
      </c>
      <c r="F17568" s="30" t="s">
        <v>38</v>
      </c>
      <c r="G17568" s="30">
        <v>0.32893006125746899</v>
      </c>
      <c r="H17568" s="30">
        <v>9.3573411062699494E-2</v>
      </c>
      <c r="I17568" s="30">
        <v>1.25777476023845E-2</v>
      </c>
      <c r="J17568" s="47">
        <v>1.0098999999999999E-13</v>
      </c>
      <c r="K17568" s="30">
        <v>14263</v>
      </c>
      <c r="L17568" s="51">
        <v>3.8999999999999998E-3</v>
      </c>
      <c r="M17568" s="30">
        <v>55</v>
      </c>
    </row>
    <row r="17569" spans="1:13">
      <c r="A17569" s="43" t="s">
        <v>18083</v>
      </c>
      <c r="B17569" s="43" t="s">
        <v>18085</v>
      </c>
      <c r="C17569" s="30">
        <v>12</v>
      </c>
      <c r="D17569" s="30">
        <v>105353244</v>
      </c>
      <c r="E17569" s="30" t="s">
        <v>39</v>
      </c>
      <c r="F17569" s="30" t="s">
        <v>42</v>
      </c>
      <c r="G17569" s="30">
        <v>0.13551805779999199</v>
      </c>
      <c r="H17569" s="30">
        <v>-0.21020533264361099</v>
      </c>
      <c r="I17569" s="30">
        <v>1.7208505193825E-2</v>
      </c>
      <c r="J17569" s="47">
        <v>2.5787E-34</v>
      </c>
      <c r="K17569" s="30">
        <v>14263</v>
      </c>
      <c r="L17569" s="51">
        <v>1.04E-2</v>
      </c>
      <c r="M17569" s="30">
        <v>149</v>
      </c>
    </row>
    <row r="17570" spans="1:13">
      <c r="A17570" s="43" t="s">
        <v>18086</v>
      </c>
      <c r="B17570" s="43" t="s">
        <v>18087</v>
      </c>
      <c r="C17570" s="30">
        <v>9</v>
      </c>
      <c r="D17570" s="30">
        <v>108145808</v>
      </c>
      <c r="E17570" s="30" t="s">
        <v>38</v>
      </c>
      <c r="F17570" s="30" t="s">
        <v>42</v>
      </c>
      <c r="G17570" s="30">
        <v>0.12932322187751299</v>
      </c>
      <c r="H17570" s="30">
        <v>6.6070766398908506E-2</v>
      </c>
      <c r="I17570" s="30">
        <v>1.1927207581714699E-2</v>
      </c>
      <c r="J17570" s="47">
        <v>3.0350999999999998E-8</v>
      </c>
      <c r="K17570" s="30">
        <v>31184</v>
      </c>
      <c r="L17570" s="51">
        <v>1E-3</v>
      </c>
      <c r="M17570" s="30">
        <v>31</v>
      </c>
    </row>
    <row r="17571" spans="1:13">
      <c r="A17571" s="43" t="s">
        <v>18088</v>
      </c>
      <c r="B17571" s="43" t="s">
        <v>18089</v>
      </c>
      <c r="C17571" s="30">
        <v>17</v>
      </c>
      <c r="D17571" s="30">
        <v>19445189</v>
      </c>
      <c r="E17571" s="30" t="s">
        <v>42</v>
      </c>
      <c r="F17571" s="30" t="s">
        <v>43</v>
      </c>
      <c r="G17571" s="30">
        <v>0.44358858178522897</v>
      </c>
      <c r="H17571" s="30">
        <v>7.0256276409906102E-2</v>
      </c>
      <c r="I17571" s="30">
        <v>8.0021272264321208E-3</v>
      </c>
      <c r="J17571" s="47">
        <v>1.6406E-18</v>
      </c>
      <c r="K17571" s="30">
        <v>31559</v>
      </c>
      <c r="L17571" s="51">
        <v>2.3999999999999998E-3</v>
      </c>
      <c r="M17571" s="30">
        <v>77</v>
      </c>
    </row>
    <row r="17572" spans="1:13">
      <c r="A17572" s="43" t="s">
        <v>18088</v>
      </c>
      <c r="B17572" s="43" t="s">
        <v>12653</v>
      </c>
      <c r="C17572" s="30">
        <v>17</v>
      </c>
      <c r="D17572" s="30">
        <v>19370619</v>
      </c>
      <c r="E17572" s="30" t="s">
        <v>43</v>
      </c>
      <c r="F17572" s="30" t="s">
        <v>42</v>
      </c>
      <c r="G17572" s="30">
        <v>0.15695453985462601</v>
      </c>
      <c r="H17572" s="30">
        <v>0.108064655002925</v>
      </c>
      <c r="I17572" s="30">
        <v>1.1314485918011199E-2</v>
      </c>
      <c r="J17572" s="47">
        <v>1.287E-21</v>
      </c>
      <c r="K17572" s="30">
        <v>29426</v>
      </c>
      <c r="L17572" s="51">
        <v>3.0999999999999999E-3</v>
      </c>
      <c r="M17572" s="30">
        <v>91</v>
      </c>
    </row>
    <row r="17573" spans="1:13">
      <c r="A17573" s="43" t="s">
        <v>18088</v>
      </c>
      <c r="B17573" s="43" t="s">
        <v>18090</v>
      </c>
      <c r="C17573" s="30">
        <v>17</v>
      </c>
      <c r="D17573" s="30">
        <v>19490865</v>
      </c>
      <c r="E17573" s="30" t="s">
        <v>38</v>
      </c>
      <c r="F17573" s="30" t="s">
        <v>39</v>
      </c>
      <c r="G17573" s="30">
        <v>1.3223414850060899E-2</v>
      </c>
      <c r="H17573" s="30">
        <v>0.40255635097438403</v>
      </c>
      <c r="I17573" s="30">
        <v>6.49787498344499E-2</v>
      </c>
      <c r="J17573" s="47">
        <v>5.8285000000000001E-10</v>
      </c>
      <c r="K17573" s="30">
        <v>9037</v>
      </c>
      <c r="L17573" s="51">
        <v>4.1999999999999997E-3</v>
      </c>
      <c r="M17573" s="30">
        <v>38</v>
      </c>
    </row>
    <row r="17574" spans="1:13">
      <c r="A17574" s="43" t="s">
        <v>18088</v>
      </c>
      <c r="B17574" s="43" t="s">
        <v>18091</v>
      </c>
      <c r="C17574" s="30">
        <v>17</v>
      </c>
      <c r="D17574" s="30">
        <v>19454640</v>
      </c>
      <c r="E17574" s="30" t="s">
        <v>42</v>
      </c>
      <c r="F17574" s="30" t="s">
        <v>43</v>
      </c>
      <c r="G17574" s="30">
        <v>4.8704906821678898E-2</v>
      </c>
      <c r="H17574" s="30">
        <v>-0.19761794663573401</v>
      </c>
      <c r="I17574" s="30">
        <v>1.94335618046921E-2</v>
      </c>
      <c r="J17574" s="47">
        <v>2.7269000000000001E-24</v>
      </c>
      <c r="K17574" s="30">
        <v>28471</v>
      </c>
      <c r="L17574" s="51">
        <v>3.5999999999999999E-3</v>
      </c>
      <c r="M17574" s="30">
        <v>103</v>
      </c>
    </row>
    <row r="17575" spans="1:13">
      <c r="A17575" s="43" t="s">
        <v>18088</v>
      </c>
      <c r="B17575" s="43" t="s">
        <v>1014</v>
      </c>
      <c r="C17575" s="30">
        <v>17</v>
      </c>
      <c r="D17575" s="30">
        <v>19490930</v>
      </c>
      <c r="E17575" s="30" t="s">
        <v>43</v>
      </c>
      <c r="F17575" s="30" t="s">
        <v>38</v>
      </c>
      <c r="G17575" s="30">
        <v>0.13360931125510001</v>
      </c>
      <c r="H17575" s="30">
        <v>-0.22813053654065801</v>
      </c>
      <c r="I17575" s="30">
        <v>1.1911328947842499E-2</v>
      </c>
      <c r="J17575" s="47">
        <v>9.2072999999999998E-82</v>
      </c>
      <c r="K17575" s="30">
        <v>30077</v>
      </c>
      <c r="L17575" s="51">
        <v>1.2E-2</v>
      </c>
      <c r="M17575" s="30">
        <v>367</v>
      </c>
    </row>
    <row r="17576" spans="1:13">
      <c r="A17576" s="43" t="s">
        <v>18088</v>
      </c>
      <c r="B17576" s="43" t="s">
        <v>1015</v>
      </c>
      <c r="C17576" s="30">
        <v>17</v>
      </c>
      <c r="D17576" s="30">
        <v>19540190</v>
      </c>
      <c r="E17576" s="30" t="s">
        <v>38</v>
      </c>
      <c r="F17576" s="30" t="s">
        <v>39</v>
      </c>
      <c r="G17576" s="30">
        <v>0.309645149112873</v>
      </c>
      <c r="H17576" s="30">
        <v>0.28623708338564302</v>
      </c>
      <c r="I17576" s="30">
        <v>8.4561187657687595E-3</v>
      </c>
      <c r="J17576" s="47">
        <v>9.9999999999999998E-201</v>
      </c>
      <c r="K17576" s="30">
        <v>31565</v>
      </c>
      <c r="L17576" s="51">
        <v>3.5000000000000003E-2</v>
      </c>
      <c r="M17576" s="30">
        <v>1146</v>
      </c>
    </row>
    <row r="17577" spans="1:13">
      <c r="A17577" s="43" t="s">
        <v>18088</v>
      </c>
      <c r="B17577" s="43" t="s">
        <v>18092</v>
      </c>
      <c r="C17577" s="30">
        <v>17</v>
      </c>
      <c r="D17577" s="30">
        <v>19422725</v>
      </c>
      <c r="E17577" s="30" t="s">
        <v>42</v>
      </c>
      <c r="F17577" s="30" t="s">
        <v>38</v>
      </c>
      <c r="G17577" s="30">
        <v>0.47836030204962199</v>
      </c>
      <c r="H17577" s="30">
        <v>-0.123241178064141</v>
      </c>
      <c r="I17577" s="30">
        <v>8.3899747475434609E-3</v>
      </c>
      <c r="J17577" s="47">
        <v>7.5601000000000001E-49</v>
      </c>
      <c r="K17577" s="30">
        <v>28250</v>
      </c>
      <c r="L17577" s="51">
        <v>7.6E-3</v>
      </c>
      <c r="M17577" s="30">
        <v>216</v>
      </c>
    </row>
    <row r="17578" spans="1:13">
      <c r="A17578" s="43" t="s">
        <v>18088</v>
      </c>
      <c r="B17578" s="43" t="s">
        <v>1016</v>
      </c>
      <c r="C17578" s="30">
        <v>17</v>
      </c>
      <c r="D17578" s="30">
        <v>19484358</v>
      </c>
      <c r="E17578" s="30" t="s">
        <v>43</v>
      </c>
      <c r="F17578" s="30" t="s">
        <v>42</v>
      </c>
      <c r="G17578" s="30">
        <v>0.172734232126909</v>
      </c>
      <c r="H17578" s="30">
        <v>0.123169942018954</v>
      </c>
      <c r="I17578" s="30">
        <v>1.1039206096254001E-2</v>
      </c>
      <c r="J17578" s="47">
        <v>6.589E-29</v>
      </c>
      <c r="K17578" s="30">
        <v>28588</v>
      </c>
      <c r="L17578" s="51">
        <v>4.3E-3</v>
      </c>
      <c r="M17578" s="30">
        <v>124</v>
      </c>
    </row>
    <row r="17579" spans="1:13">
      <c r="A17579" s="43" t="s">
        <v>18088</v>
      </c>
      <c r="B17579" s="43" t="s">
        <v>18093</v>
      </c>
      <c r="C17579" s="30">
        <v>17</v>
      </c>
      <c r="D17579" s="30">
        <v>19511567</v>
      </c>
      <c r="E17579" s="30" t="s">
        <v>39</v>
      </c>
      <c r="F17579" s="30" t="s">
        <v>38</v>
      </c>
      <c r="G17579" s="30">
        <v>2.2634939059779501E-2</v>
      </c>
      <c r="H17579" s="30">
        <v>0.24012438139542799</v>
      </c>
      <c r="I17579" s="30">
        <v>3.06304540392668E-2</v>
      </c>
      <c r="J17579" s="47">
        <v>4.5343000000000003E-15</v>
      </c>
      <c r="K17579" s="30">
        <v>24028</v>
      </c>
      <c r="L17579" s="51">
        <v>2.5999999999999999E-3</v>
      </c>
      <c r="M17579" s="30">
        <v>61</v>
      </c>
    </row>
    <row r="17580" spans="1:13">
      <c r="A17580" s="43" t="s">
        <v>18088</v>
      </c>
      <c r="B17580" s="43" t="s">
        <v>18094</v>
      </c>
      <c r="C17580" s="30">
        <v>17</v>
      </c>
      <c r="D17580" s="30">
        <v>19433657</v>
      </c>
      <c r="E17580" s="30" t="s">
        <v>39</v>
      </c>
      <c r="F17580" s="30" t="s">
        <v>42</v>
      </c>
      <c r="G17580" s="30">
        <v>2.7591296481454999E-2</v>
      </c>
      <c r="H17580" s="30">
        <v>-0.41974218556460202</v>
      </c>
      <c r="I17580" s="30">
        <v>2.6605701273078899E-2</v>
      </c>
      <c r="J17580" s="47">
        <v>4.5083000000000002E-56</v>
      </c>
      <c r="K17580" s="30">
        <v>26078</v>
      </c>
      <c r="L17580" s="51">
        <v>9.4999999999999998E-3</v>
      </c>
      <c r="M17580" s="30">
        <v>249</v>
      </c>
    </row>
    <row r="17581" spans="1:13">
      <c r="A17581" s="43" t="s">
        <v>18095</v>
      </c>
      <c r="B17581" s="43" t="s">
        <v>18096</v>
      </c>
      <c r="C17581" s="30">
        <v>17</v>
      </c>
      <c r="D17581" s="30">
        <v>42338453</v>
      </c>
      <c r="E17581" s="30" t="s">
        <v>38</v>
      </c>
      <c r="F17581" s="30" t="s">
        <v>39</v>
      </c>
      <c r="G17581" s="30">
        <v>3.5313036020583201E-2</v>
      </c>
      <c r="H17581" s="30">
        <v>-0.165561406433892</v>
      </c>
      <c r="I17581" s="30">
        <v>2.53217818750886E-2</v>
      </c>
      <c r="J17581" s="47">
        <v>6.2179999999999999E-11</v>
      </c>
      <c r="K17581" s="30">
        <v>22848</v>
      </c>
      <c r="L17581" s="51">
        <v>1.9E-3</v>
      </c>
      <c r="M17581" s="30">
        <v>43</v>
      </c>
    </row>
    <row r="17582" spans="1:13">
      <c r="A17582" s="43" t="s">
        <v>18095</v>
      </c>
      <c r="B17582" s="43" t="s">
        <v>18097</v>
      </c>
      <c r="C17582" s="30">
        <v>17</v>
      </c>
      <c r="D17582" s="30">
        <v>42326258</v>
      </c>
      <c r="E17582" s="30" t="s">
        <v>43</v>
      </c>
      <c r="F17582" s="30" t="s">
        <v>42</v>
      </c>
      <c r="G17582" s="30">
        <v>0.292031311843089</v>
      </c>
      <c r="H17582" s="30">
        <v>-0.17816668980105099</v>
      </c>
      <c r="I17582" s="30">
        <v>1.03529306712679E-2</v>
      </c>
      <c r="J17582" s="47">
        <v>2.2576E-66</v>
      </c>
      <c r="K17582" s="30">
        <v>22267</v>
      </c>
      <c r="L17582" s="51">
        <v>1.3100000000000001E-2</v>
      </c>
      <c r="M17582" s="30">
        <v>296</v>
      </c>
    </row>
    <row r="17583" spans="1:13">
      <c r="A17583" s="43" t="s">
        <v>18095</v>
      </c>
      <c r="B17583" s="43" t="s">
        <v>18098</v>
      </c>
      <c r="C17583" s="30">
        <v>17</v>
      </c>
      <c r="D17583" s="30">
        <v>42326105</v>
      </c>
      <c r="E17583" s="30" t="s">
        <v>42</v>
      </c>
      <c r="F17583" s="30" t="s">
        <v>43</v>
      </c>
      <c r="G17583" s="30">
        <v>2.6522296838451701E-2</v>
      </c>
      <c r="H17583" s="30">
        <v>0.23656719046031799</v>
      </c>
      <c r="I17583" s="30">
        <v>3.8518193734685499E-2</v>
      </c>
      <c r="J17583" s="47">
        <v>8.1693999999999997E-10</v>
      </c>
      <c r="K17583" s="30">
        <v>13015</v>
      </c>
      <c r="L17583" s="51">
        <v>2.8999999999999998E-3</v>
      </c>
      <c r="M17583" s="30">
        <v>38</v>
      </c>
    </row>
    <row r="17584" spans="1:13">
      <c r="A17584" s="43" t="s">
        <v>18099</v>
      </c>
      <c r="B17584" s="43" t="s">
        <v>18100</v>
      </c>
      <c r="C17584" s="30">
        <v>17</v>
      </c>
      <c r="D17584" s="30">
        <v>18927951</v>
      </c>
      <c r="E17584" s="30" t="s">
        <v>43</v>
      </c>
      <c r="F17584" s="30" t="s">
        <v>38</v>
      </c>
      <c r="G17584" s="30">
        <v>2.26864169123463E-2</v>
      </c>
      <c r="H17584" s="30">
        <v>-0.231807824077288</v>
      </c>
      <c r="I17584" s="30">
        <v>3.4622470102502897E-2</v>
      </c>
      <c r="J17584" s="47">
        <v>2.1508000000000001E-11</v>
      </c>
      <c r="K17584" s="30">
        <v>18768</v>
      </c>
      <c r="L17584" s="51">
        <v>2.3999999999999998E-3</v>
      </c>
      <c r="M17584" s="30">
        <v>45</v>
      </c>
    </row>
    <row r="17585" spans="1:13">
      <c r="A17585" s="43" t="s">
        <v>18101</v>
      </c>
      <c r="B17585" s="43" t="s">
        <v>18102</v>
      </c>
      <c r="C17585" s="30">
        <v>16</v>
      </c>
      <c r="D17585" s="30">
        <v>24887959</v>
      </c>
      <c r="E17585" s="30" t="s">
        <v>42</v>
      </c>
      <c r="F17585" s="30" t="s">
        <v>43</v>
      </c>
      <c r="G17585" s="30">
        <v>2.0278982534286699E-2</v>
      </c>
      <c r="H17585" s="30">
        <v>0.485161097578447</v>
      </c>
      <c r="I17585" s="30">
        <v>3.35591376836284E-2</v>
      </c>
      <c r="J17585" s="47">
        <v>2.2711000000000001E-47</v>
      </c>
      <c r="K17585" s="30">
        <v>22137</v>
      </c>
      <c r="L17585" s="51">
        <v>9.4000000000000004E-3</v>
      </c>
      <c r="M17585" s="30">
        <v>209</v>
      </c>
    </row>
    <row r="17586" spans="1:13">
      <c r="A17586" s="43" t="s">
        <v>18101</v>
      </c>
      <c r="B17586" s="43" t="s">
        <v>18103</v>
      </c>
      <c r="C17586" s="30">
        <v>16</v>
      </c>
      <c r="D17586" s="30">
        <v>24964892</v>
      </c>
      <c r="E17586" s="30" t="s">
        <v>42</v>
      </c>
      <c r="F17586" s="30" t="s">
        <v>43</v>
      </c>
      <c r="G17586" s="30">
        <v>0.18177493625604099</v>
      </c>
      <c r="H17586" s="30">
        <v>0.1383930420092</v>
      </c>
      <c r="I17586" s="30">
        <v>1.0360854514699799E-2</v>
      </c>
      <c r="J17586" s="47">
        <v>1.0753E-40</v>
      </c>
      <c r="K17586" s="30">
        <v>31138</v>
      </c>
      <c r="L17586" s="51">
        <v>5.7000000000000002E-3</v>
      </c>
      <c r="M17586" s="30">
        <v>178</v>
      </c>
    </row>
    <row r="17587" spans="1:13">
      <c r="A17587" s="43" t="s">
        <v>18101</v>
      </c>
      <c r="B17587" s="43" t="s">
        <v>18104</v>
      </c>
      <c r="C17587" s="30">
        <v>16</v>
      </c>
      <c r="D17587" s="30">
        <v>24896910</v>
      </c>
      <c r="E17587" s="30" t="s">
        <v>38</v>
      </c>
      <c r="F17587" s="30" t="s">
        <v>39</v>
      </c>
      <c r="G17587" s="30">
        <v>0.45616684508334598</v>
      </c>
      <c r="H17587" s="30">
        <v>0.110287182327031</v>
      </c>
      <c r="I17587" s="30">
        <v>8.0366670791394701E-3</v>
      </c>
      <c r="J17587" s="47">
        <v>7.4145999999999995E-43</v>
      </c>
      <c r="K17587" s="30">
        <v>31017</v>
      </c>
      <c r="L17587" s="51">
        <v>6.0000000000000001E-3</v>
      </c>
      <c r="M17587" s="30">
        <v>188</v>
      </c>
    </row>
    <row r="17588" spans="1:13">
      <c r="A17588" s="43" t="s">
        <v>18101</v>
      </c>
      <c r="B17588" s="43" t="s">
        <v>18105</v>
      </c>
      <c r="C17588" s="30">
        <v>16</v>
      </c>
      <c r="D17588" s="30">
        <v>24790282</v>
      </c>
      <c r="E17588" s="30" t="s">
        <v>43</v>
      </c>
      <c r="F17588" s="30" t="s">
        <v>38</v>
      </c>
      <c r="G17588" s="30">
        <v>0.178606476938175</v>
      </c>
      <c r="H17588" s="30">
        <v>0.52226925449476003</v>
      </c>
      <c r="I17588" s="30">
        <v>9.9998516973705594E-3</v>
      </c>
      <c r="J17588" s="47">
        <v>9.9999999999999998E-201</v>
      </c>
      <c r="K17588" s="30">
        <v>31355</v>
      </c>
      <c r="L17588" s="51">
        <v>0.08</v>
      </c>
      <c r="M17588" s="30">
        <v>2728</v>
      </c>
    </row>
    <row r="17589" spans="1:13">
      <c r="A17589" s="43" t="s">
        <v>18101</v>
      </c>
      <c r="B17589" s="43" t="s">
        <v>18106</v>
      </c>
      <c r="C17589" s="30">
        <v>16</v>
      </c>
      <c r="D17589" s="30">
        <v>24797515</v>
      </c>
      <c r="E17589" s="30" t="s">
        <v>39</v>
      </c>
      <c r="F17589" s="30" t="s">
        <v>38</v>
      </c>
      <c r="G17589" s="30">
        <v>1.8373909049150199E-2</v>
      </c>
      <c r="H17589" s="30">
        <v>0.49749310964393201</v>
      </c>
      <c r="I17589" s="30">
        <v>3.3373120657672999E-2</v>
      </c>
      <c r="J17589" s="47">
        <v>2.9768000000000002E-50</v>
      </c>
      <c r="K17589" s="30">
        <v>24668</v>
      </c>
      <c r="L17589" s="51">
        <v>8.8999999999999999E-3</v>
      </c>
      <c r="M17589" s="30">
        <v>222</v>
      </c>
    </row>
    <row r="17590" spans="1:13">
      <c r="A17590" s="43" t="s">
        <v>18101</v>
      </c>
      <c r="B17590" s="43" t="s">
        <v>18107</v>
      </c>
      <c r="C17590" s="30">
        <v>16</v>
      </c>
      <c r="D17590" s="30">
        <v>24945770</v>
      </c>
      <c r="E17590" s="30" t="s">
        <v>38</v>
      </c>
      <c r="F17590" s="30" t="s">
        <v>43</v>
      </c>
      <c r="G17590" s="30">
        <v>1.7384228436159201E-2</v>
      </c>
      <c r="H17590" s="30">
        <v>0.30868859599457799</v>
      </c>
      <c r="I17590" s="30">
        <v>3.9612534294221298E-2</v>
      </c>
      <c r="J17590" s="47">
        <v>6.5643999999999999E-15</v>
      </c>
      <c r="K17590" s="30">
        <v>18593</v>
      </c>
      <c r="L17590" s="51">
        <v>3.3E-3</v>
      </c>
      <c r="M17590" s="30">
        <v>61</v>
      </c>
    </row>
    <row r="17591" spans="1:13">
      <c r="A17591" s="43" t="s">
        <v>18101</v>
      </c>
      <c r="B17591" s="43" t="s">
        <v>18108</v>
      </c>
      <c r="C17591" s="30">
        <v>16</v>
      </c>
      <c r="D17591" s="30">
        <v>24921945</v>
      </c>
      <c r="E17591" s="30" t="s">
        <v>38</v>
      </c>
      <c r="F17591" s="30" t="s">
        <v>43</v>
      </c>
      <c r="G17591" s="30">
        <v>6.77889333433985E-2</v>
      </c>
      <c r="H17591" s="30">
        <v>-0.142460465685112</v>
      </c>
      <c r="I17591" s="30">
        <v>1.5864901074113799E-2</v>
      </c>
      <c r="J17591" s="47">
        <v>2.7125999999999998E-19</v>
      </c>
      <c r="K17591" s="30">
        <v>31355</v>
      </c>
      <c r="L17591" s="51">
        <v>2.5999999999999999E-3</v>
      </c>
      <c r="M17591" s="30">
        <v>81</v>
      </c>
    </row>
    <row r="17592" spans="1:13">
      <c r="A17592" s="43" t="s">
        <v>18101</v>
      </c>
      <c r="B17592" s="43" t="s">
        <v>18109</v>
      </c>
      <c r="C17592" s="30">
        <v>16</v>
      </c>
      <c r="D17592" s="30">
        <v>24877738</v>
      </c>
      <c r="E17592" s="30" t="s">
        <v>38</v>
      </c>
      <c r="F17592" s="30" t="s">
        <v>39</v>
      </c>
      <c r="G17592" s="30">
        <v>0.198218262806236</v>
      </c>
      <c r="H17592" s="30">
        <v>-0.109250654215149</v>
      </c>
      <c r="I17592" s="30">
        <v>9.9983210439510799E-3</v>
      </c>
      <c r="J17592" s="47">
        <v>8.5632999999999998E-28</v>
      </c>
      <c r="K17592" s="30">
        <v>31352</v>
      </c>
      <c r="L17592" s="51">
        <v>3.8E-3</v>
      </c>
      <c r="M17592" s="30">
        <v>119</v>
      </c>
    </row>
    <row r="17593" spans="1:13">
      <c r="A17593" s="43" t="s">
        <v>18101</v>
      </c>
      <c r="B17593" s="43" t="s">
        <v>18110</v>
      </c>
      <c r="C17593" s="30">
        <v>16</v>
      </c>
      <c r="D17593" s="30">
        <v>24870729</v>
      </c>
      <c r="E17593" s="30" t="s">
        <v>43</v>
      </c>
      <c r="F17593" s="30" t="s">
        <v>39</v>
      </c>
      <c r="G17593" s="30">
        <v>0.130639133225112</v>
      </c>
      <c r="H17593" s="30">
        <v>-0.116685669538845</v>
      </c>
      <c r="I17593" s="30">
        <v>1.18319664100067E-2</v>
      </c>
      <c r="J17593" s="47">
        <v>6.0826000000000003E-23</v>
      </c>
      <c r="K17593" s="30">
        <v>31350</v>
      </c>
      <c r="L17593" s="51">
        <v>3.0999999999999999E-3</v>
      </c>
      <c r="M17593" s="30">
        <v>97</v>
      </c>
    </row>
    <row r="17594" spans="1:13">
      <c r="A17594" s="43" t="s">
        <v>18101</v>
      </c>
      <c r="B17594" s="43" t="s">
        <v>18111</v>
      </c>
      <c r="C17594" s="30">
        <v>16</v>
      </c>
      <c r="D17594" s="30">
        <v>24861873</v>
      </c>
      <c r="E17594" s="30" t="s">
        <v>42</v>
      </c>
      <c r="F17594" s="30" t="s">
        <v>43</v>
      </c>
      <c r="G17594" s="30">
        <v>9.7507610350076004E-2</v>
      </c>
      <c r="H17594" s="30">
        <v>-9.83190102060231E-2</v>
      </c>
      <c r="I17594" s="30">
        <v>1.34960892527142E-2</v>
      </c>
      <c r="J17594" s="47">
        <v>3.2166999999999998E-13</v>
      </c>
      <c r="K17594" s="30">
        <v>31141</v>
      </c>
      <c r="L17594" s="51">
        <v>1.6999999999999999E-3</v>
      </c>
      <c r="M17594" s="30">
        <v>53</v>
      </c>
    </row>
    <row r="17595" spans="1:13">
      <c r="A17595" s="43" t="s">
        <v>18101</v>
      </c>
      <c r="B17595" s="43" t="s">
        <v>18112</v>
      </c>
      <c r="C17595" s="30">
        <v>16</v>
      </c>
      <c r="D17595" s="30">
        <v>24837880</v>
      </c>
      <c r="E17595" s="30" t="s">
        <v>38</v>
      </c>
      <c r="F17595" s="30" t="s">
        <v>39</v>
      </c>
      <c r="G17595" s="30">
        <v>0.35482840281171302</v>
      </c>
      <c r="H17595" s="30">
        <v>-0.14121314917233699</v>
      </c>
      <c r="I17595" s="30">
        <v>8.2935325380625105E-3</v>
      </c>
      <c r="J17595" s="47">
        <v>5.1791999999999997E-65</v>
      </c>
      <c r="K17595" s="30">
        <v>31464</v>
      </c>
      <c r="L17595" s="51">
        <v>9.1000000000000004E-3</v>
      </c>
      <c r="M17595" s="30">
        <v>290</v>
      </c>
    </row>
    <row r="17596" spans="1:13">
      <c r="A17596" s="43" t="s">
        <v>18101</v>
      </c>
      <c r="B17596" s="43" t="s">
        <v>18113</v>
      </c>
      <c r="C17596" s="30">
        <v>16</v>
      </c>
      <c r="D17596" s="30">
        <v>24812907</v>
      </c>
      <c r="E17596" s="30" t="s">
        <v>42</v>
      </c>
      <c r="F17596" s="30" t="s">
        <v>43</v>
      </c>
      <c r="G17596" s="30">
        <v>0.151838966202783</v>
      </c>
      <c r="H17596" s="30">
        <v>-9.24199723122303E-2</v>
      </c>
      <c r="I17596" s="30">
        <v>1.11757345867722E-2</v>
      </c>
      <c r="J17596" s="47">
        <v>1.3417999999999999E-16</v>
      </c>
      <c r="K17596" s="30">
        <v>31017</v>
      </c>
      <c r="L17596" s="51">
        <v>2.2000000000000001E-3</v>
      </c>
      <c r="M17596" s="30">
        <v>68</v>
      </c>
    </row>
    <row r="17597" spans="1:13">
      <c r="A17597" s="43" t="s">
        <v>18114</v>
      </c>
      <c r="B17597" s="43" t="s">
        <v>18115</v>
      </c>
      <c r="C17597" s="30">
        <v>21</v>
      </c>
      <c r="D17597" s="30">
        <v>35363724</v>
      </c>
      <c r="E17597" s="30" t="s">
        <v>38</v>
      </c>
      <c r="F17597" s="30" t="s">
        <v>39</v>
      </c>
      <c r="G17597" s="30">
        <v>0.16044334034014901</v>
      </c>
      <c r="H17597" s="30">
        <v>9.0138809407211695E-2</v>
      </c>
      <c r="I17597" s="30">
        <v>1.1097012041071001E-2</v>
      </c>
      <c r="J17597" s="47">
        <v>4.5630000000000004E-16</v>
      </c>
      <c r="K17597" s="30">
        <v>30077</v>
      </c>
      <c r="L17597" s="51">
        <v>2.2000000000000001E-3</v>
      </c>
      <c r="M17597" s="30">
        <v>66</v>
      </c>
    </row>
    <row r="17598" spans="1:13">
      <c r="A17598" s="43" t="s">
        <v>18114</v>
      </c>
      <c r="B17598" s="43" t="s">
        <v>18116</v>
      </c>
      <c r="C17598" s="30">
        <v>21</v>
      </c>
      <c r="D17598" s="30">
        <v>35394912</v>
      </c>
      <c r="E17598" s="30" t="s">
        <v>43</v>
      </c>
      <c r="F17598" s="30" t="s">
        <v>42</v>
      </c>
      <c r="G17598" s="30">
        <v>4.3840114742960699E-2</v>
      </c>
      <c r="H17598" s="30">
        <v>-0.122300686853723</v>
      </c>
      <c r="I17598" s="30">
        <v>1.9793918923677E-2</v>
      </c>
      <c r="J17598" s="47">
        <v>6.4591E-10</v>
      </c>
      <c r="K17598" s="30">
        <v>30406</v>
      </c>
      <c r="L17598" s="51">
        <v>1.2999999999999999E-3</v>
      </c>
      <c r="M17598" s="30">
        <v>38</v>
      </c>
    </row>
    <row r="17599" spans="1:13">
      <c r="A17599" s="43" t="s">
        <v>18114</v>
      </c>
      <c r="B17599" s="43" t="s">
        <v>18117</v>
      </c>
      <c r="C17599" s="30">
        <v>21</v>
      </c>
      <c r="D17599" s="30">
        <v>35449263</v>
      </c>
      <c r="E17599" s="30" t="s">
        <v>39</v>
      </c>
      <c r="F17599" s="30" t="s">
        <v>38</v>
      </c>
      <c r="G17599" s="30">
        <v>5.9640741448499901E-2</v>
      </c>
      <c r="H17599" s="30">
        <v>-0.13924316432051601</v>
      </c>
      <c r="I17599" s="30">
        <v>1.71979453245867E-2</v>
      </c>
      <c r="J17599" s="47">
        <v>5.6516999999999997E-16</v>
      </c>
      <c r="K17599" s="30">
        <v>30077</v>
      </c>
      <c r="L17599" s="51">
        <v>2.2000000000000001E-3</v>
      </c>
      <c r="M17599" s="30">
        <v>66</v>
      </c>
    </row>
    <row r="17600" spans="1:13">
      <c r="A17600" s="43" t="s">
        <v>18114</v>
      </c>
      <c r="B17600" s="43" t="s">
        <v>18118</v>
      </c>
      <c r="C17600" s="30">
        <v>21</v>
      </c>
      <c r="D17600" s="30">
        <v>35401161</v>
      </c>
      <c r="E17600" s="30" t="s">
        <v>43</v>
      </c>
      <c r="F17600" s="30" t="s">
        <v>42</v>
      </c>
      <c r="G17600" s="30">
        <v>0.35782500377472398</v>
      </c>
      <c r="H17600" s="30">
        <v>-0.11404157431897401</v>
      </c>
      <c r="I17600" s="30">
        <v>8.4341543271387893E-3</v>
      </c>
      <c r="J17600" s="47">
        <v>1.1693000000000001E-41</v>
      </c>
      <c r="K17600" s="30">
        <v>30406</v>
      </c>
      <c r="L17600" s="51">
        <v>6.0000000000000001E-3</v>
      </c>
      <c r="M17600" s="30">
        <v>183</v>
      </c>
    </row>
    <row r="17601" spans="1:13">
      <c r="A17601" s="43" t="s">
        <v>18114</v>
      </c>
      <c r="B17601" s="43" t="s">
        <v>18119</v>
      </c>
      <c r="C17601" s="30">
        <v>21</v>
      </c>
      <c r="D17601" s="30">
        <v>35520797</v>
      </c>
      <c r="E17601" s="30" t="s">
        <v>39</v>
      </c>
      <c r="F17601" s="30" t="s">
        <v>42</v>
      </c>
      <c r="G17601" s="30">
        <v>0.185707843210944</v>
      </c>
      <c r="H17601" s="30">
        <v>-8.8497854155782596E-2</v>
      </c>
      <c r="I17601" s="30">
        <v>1.0395979437285799E-2</v>
      </c>
      <c r="J17601" s="47">
        <v>1.6978E-17</v>
      </c>
      <c r="K17601" s="30">
        <v>30521</v>
      </c>
      <c r="L17601" s="51">
        <v>2.3999999999999998E-3</v>
      </c>
      <c r="M17601" s="30">
        <v>72</v>
      </c>
    </row>
    <row r="17602" spans="1:13">
      <c r="A17602" s="43" t="s">
        <v>18114</v>
      </c>
      <c r="B17602" s="43" t="s">
        <v>18120</v>
      </c>
      <c r="C17602" s="30">
        <v>21</v>
      </c>
      <c r="D17602" s="30">
        <v>35478063</v>
      </c>
      <c r="E17602" s="30" t="s">
        <v>42</v>
      </c>
      <c r="F17602" s="30" t="s">
        <v>39</v>
      </c>
      <c r="G17602" s="30">
        <v>0.17311811793002399</v>
      </c>
      <c r="H17602" s="30">
        <v>7.4688706072850997E-2</v>
      </c>
      <c r="I17602" s="30">
        <v>1.0689208431418599E-2</v>
      </c>
      <c r="J17602" s="47">
        <v>2.8043000000000001E-12</v>
      </c>
      <c r="K17602" s="30">
        <v>30521</v>
      </c>
      <c r="L17602" s="51">
        <v>1.6000000000000001E-3</v>
      </c>
      <c r="M17602" s="30">
        <v>49</v>
      </c>
    </row>
    <row r="17603" spans="1:13">
      <c r="A17603" s="43" t="s">
        <v>18121</v>
      </c>
      <c r="B17603" s="43" t="s">
        <v>1705</v>
      </c>
      <c r="C17603" s="30">
        <v>2</v>
      </c>
      <c r="D17603" s="30">
        <v>27506832</v>
      </c>
      <c r="E17603" s="30" t="s">
        <v>42</v>
      </c>
      <c r="F17603" s="30" t="s">
        <v>43</v>
      </c>
      <c r="G17603" s="30">
        <v>2.0465471537044502E-2</v>
      </c>
      <c r="H17603" s="30">
        <v>-0.45246971227080901</v>
      </c>
      <c r="I17603" s="30">
        <v>3.0084222330357398E-2</v>
      </c>
      <c r="J17603" s="47">
        <v>4.0033999999999997E-51</v>
      </c>
      <c r="K17603" s="30">
        <v>27332</v>
      </c>
      <c r="L17603" s="51">
        <v>8.2000000000000007E-3</v>
      </c>
      <c r="M17603" s="30">
        <v>226</v>
      </c>
    </row>
    <row r="17604" spans="1:13">
      <c r="A17604" s="43" t="s">
        <v>18121</v>
      </c>
      <c r="B17604" s="43" t="s">
        <v>1706</v>
      </c>
      <c r="C17604" s="30">
        <v>2</v>
      </c>
      <c r="D17604" s="30">
        <v>27501510</v>
      </c>
      <c r="E17604" s="30" t="s">
        <v>42</v>
      </c>
      <c r="F17604" s="30" t="s">
        <v>43</v>
      </c>
      <c r="G17604" s="30">
        <v>5.9310642791992697E-2</v>
      </c>
      <c r="H17604" s="30">
        <v>0.12519907935736799</v>
      </c>
      <c r="I17604" s="30">
        <v>1.8582975280508299E-2</v>
      </c>
      <c r="J17604" s="47">
        <v>1.6147000000000001E-11</v>
      </c>
      <c r="K17604" s="30">
        <v>25906</v>
      </c>
      <c r="L17604" s="51">
        <v>1.6999999999999999E-3</v>
      </c>
      <c r="M17604" s="30">
        <v>45</v>
      </c>
    </row>
    <row r="17605" spans="1:13">
      <c r="A17605" s="43" t="s">
        <v>18121</v>
      </c>
      <c r="B17605" s="43" t="s">
        <v>1707</v>
      </c>
      <c r="C17605" s="30">
        <v>2</v>
      </c>
      <c r="D17605" s="30">
        <v>27486134</v>
      </c>
      <c r="E17605" s="30" t="s">
        <v>38</v>
      </c>
      <c r="F17605" s="30" t="s">
        <v>39</v>
      </c>
      <c r="G17605" s="30">
        <v>9.8534831869681899E-2</v>
      </c>
      <c r="H17605" s="30">
        <v>0.15104731246724801</v>
      </c>
      <c r="I17605" s="30">
        <v>1.43957410023586E-2</v>
      </c>
      <c r="J17605" s="47">
        <v>9.3619999999999997E-26</v>
      </c>
      <c r="K17605" s="30">
        <v>27052</v>
      </c>
      <c r="L17605" s="51">
        <v>4.1000000000000003E-3</v>
      </c>
      <c r="M17605" s="30">
        <v>110</v>
      </c>
    </row>
    <row r="17606" spans="1:13">
      <c r="A17606" s="43" t="s">
        <v>18121</v>
      </c>
      <c r="B17606" s="43" t="s">
        <v>11158</v>
      </c>
      <c r="C17606" s="30">
        <v>2</v>
      </c>
      <c r="D17606" s="30">
        <v>27357038</v>
      </c>
      <c r="E17606" s="30" t="s">
        <v>42</v>
      </c>
      <c r="F17606" s="30" t="s">
        <v>43</v>
      </c>
      <c r="G17606" s="30">
        <v>3.5921260596771899E-2</v>
      </c>
      <c r="H17606" s="30">
        <v>0.134140825200741</v>
      </c>
      <c r="I17606" s="30">
        <v>2.3571109174426001E-2</v>
      </c>
      <c r="J17606" s="47">
        <v>1.2645E-8</v>
      </c>
      <c r="K17606" s="30">
        <v>25954</v>
      </c>
      <c r="L17606" s="51">
        <v>1.1999999999999999E-3</v>
      </c>
      <c r="M17606" s="30">
        <v>32</v>
      </c>
    </row>
    <row r="17607" spans="1:13">
      <c r="A17607" s="43" t="s">
        <v>18121</v>
      </c>
      <c r="B17607" s="43" t="s">
        <v>18122</v>
      </c>
      <c r="C17607" s="30">
        <v>2</v>
      </c>
      <c r="D17607" s="30">
        <v>27458798</v>
      </c>
      <c r="E17607" s="30" t="s">
        <v>39</v>
      </c>
      <c r="F17607" s="30" t="s">
        <v>38</v>
      </c>
      <c r="G17607" s="30">
        <v>1.7179274037129402E-2</v>
      </c>
      <c r="H17607" s="30">
        <v>-0.748799108305368</v>
      </c>
      <c r="I17607" s="30">
        <v>4.8614479724814197E-2</v>
      </c>
      <c r="J17607" s="47">
        <v>1.5673000000000001E-53</v>
      </c>
      <c r="K17607" s="30">
        <v>12293</v>
      </c>
      <c r="L17607" s="51">
        <v>1.89E-2</v>
      </c>
      <c r="M17607" s="30">
        <v>237</v>
      </c>
    </row>
    <row r="17608" spans="1:13">
      <c r="A17608" s="43" t="s">
        <v>18121</v>
      </c>
      <c r="B17608" s="43" t="s">
        <v>1709</v>
      </c>
      <c r="C17608" s="30">
        <v>2</v>
      </c>
      <c r="D17608" s="30">
        <v>27418611</v>
      </c>
      <c r="E17608" s="30" t="s">
        <v>42</v>
      </c>
      <c r="F17608" s="30" t="s">
        <v>43</v>
      </c>
      <c r="G17608" s="30">
        <v>5.1605390942423897E-2</v>
      </c>
      <c r="H17608" s="30">
        <v>-0.45702326028569501</v>
      </c>
      <c r="I17608" s="30">
        <v>1.9905194263314201E-2</v>
      </c>
      <c r="J17608" s="47">
        <v>1.1654E-116</v>
      </c>
      <c r="K17608" s="30">
        <v>25257</v>
      </c>
      <c r="L17608" s="51">
        <v>2.0400000000000001E-2</v>
      </c>
      <c r="M17608" s="30">
        <v>527</v>
      </c>
    </row>
    <row r="17609" spans="1:13">
      <c r="A17609" s="43" t="s">
        <v>18121</v>
      </c>
      <c r="B17609" s="43" t="s">
        <v>18123</v>
      </c>
      <c r="C17609" s="30">
        <v>2</v>
      </c>
      <c r="D17609" s="30">
        <v>27429808</v>
      </c>
      <c r="E17609" s="30" t="s">
        <v>38</v>
      </c>
      <c r="F17609" s="30" t="s">
        <v>39</v>
      </c>
      <c r="G17609" s="30">
        <v>1.5351860152398001E-2</v>
      </c>
      <c r="H17609" s="30">
        <v>-0.51497340354925203</v>
      </c>
      <c r="I17609" s="30">
        <v>5.8655679478478703E-2</v>
      </c>
      <c r="J17609" s="47">
        <v>1.6406E-18</v>
      </c>
      <c r="K17609" s="30">
        <v>9537</v>
      </c>
      <c r="L17609" s="51">
        <v>8.0000000000000002E-3</v>
      </c>
      <c r="M17609" s="30">
        <v>77</v>
      </c>
    </row>
    <row r="17610" spans="1:13">
      <c r="A17610" s="43" t="s">
        <v>18121</v>
      </c>
      <c r="B17610" s="43" t="s">
        <v>1710</v>
      </c>
      <c r="C17610" s="30">
        <v>2</v>
      </c>
      <c r="D17610" s="30">
        <v>27452912</v>
      </c>
      <c r="E17610" s="30" t="s">
        <v>38</v>
      </c>
      <c r="F17610" s="30" t="s">
        <v>43</v>
      </c>
      <c r="G17610" s="30">
        <v>1.8945342181247101E-2</v>
      </c>
      <c r="H17610" s="30">
        <v>-0.51866021261644502</v>
      </c>
      <c r="I17610" s="30">
        <v>3.2759625109203598E-2</v>
      </c>
      <c r="J17610" s="47">
        <v>1.8599000000000001E-56</v>
      </c>
      <c r="K17610" s="30">
        <v>24816</v>
      </c>
      <c r="L17610" s="51">
        <v>0.01</v>
      </c>
      <c r="M17610" s="30">
        <v>251</v>
      </c>
    </row>
    <row r="17611" spans="1:13">
      <c r="A17611" s="43" t="s">
        <v>18121</v>
      </c>
      <c r="B17611" s="43" t="s">
        <v>1711</v>
      </c>
      <c r="C17611" s="30">
        <v>2</v>
      </c>
      <c r="D17611" s="30">
        <v>27386726</v>
      </c>
      <c r="E17611" s="30" t="s">
        <v>38</v>
      </c>
      <c r="F17611" s="30" t="s">
        <v>43</v>
      </c>
      <c r="G17611" s="30">
        <v>0.338794158128154</v>
      </c>
      <c r="H17611" s="30">
        <v>-0.28064982910349401</v>
      </c>
      <c r="I17611" s="30">
        <v>8.3033722127100595E-3</v>
      </c>
      <c r="J17611" s="47">
        <v>9.9999999999999998E-201</v>
      </c>
      <c r="K17611" s="30">
        <v>31231</v>
      </c>
      <c r="L17611" s="51">
        <v>3.5299999999999998E-2</v>
      </c>
      <c r="M17611" s="30">
        <v>1142</v>
      </c>
    </row>
    <row r="17612" spans="1:13">
      <c r="A17612" s="43" t="s">
        <v>18124</v>
      </c>
      <c r="B17612" s="43" t="s">
        <v>18125</v>
      </c>
      <c r="C17612" s="30">
        <v>1</v>
      </c>
      <c r="D17612" s="30">
        <v>48736321</v>
      </c>
      <c r="E17612" s="30" t="s">
        <v>38</v>
      </c>
      <c r="F17612" s="30" t="s">
        <v>39</v>
      </c>
      <c r="G17612" s="30">
        <v>0.108817090662037</v>
      </c>
      <c r="H17612" s="30">
        <v>-8.8548209099663294E-2</v>
      </c>
      <c r="I17612" s="30">
        <v>1.3939550887027301E-2</v>
      </c>
      <c r="J17612" s="47">
        <v>2.1198E-10</v>
      </c>
      <c r="K17612" s="30">
        <v>26494</v>
      </c>
      <c r="L17612" s="51">
        <v>1.5E-3</v>
      </c>
      <c r="M17612" s="30">
        <v>40</v>
      </c>
    </row>
    <row r="17613" spans="1:13">
      <c r="A17613" s="43" t="s">
        <v>18126</v>
      </c>
      <c r="B17613" s="43" t="s">
        <v>18127</v>
      </c>
      <c r="C17613" s="30">
        <v>12</v>
      </c>
      <c r="D17613" s="30">
        <v>267957</v>
      </c>
      <c r="E17613" s="30" t="s">
        <v>42</v>
      </c>
      <c r="F17613" s="30" t="s">
        <v>43</v>
      </c>
      <c r="G17613" s="30">
        <v>3.9914674456145702E-2</v>
      </c>
      <c r="H17613" s="30">
        <v>-0.34196329728575298</v>
      </c>
      <c r="I17613" s="30">
        <v>2.0392830571403599E-2</v>
      </c>
      <c r="J17613" s="47">
        <v>4.1136999999999999E-63</v>
      </c>
      <c r="K17613" s="30">
        <v>31093</v>
      </c>
      <c r="L17613" s="51">
        <v>8.9999999999999993E-3</v>
      </c>
      <c r="M17613" s="30">
        <v>281</v>
      </c>
    </row>
    <row r="17614" spans="1:13">
      <c r="A17614" s="43" t="s">
        <v>18126</v>
      </c>
      <c r="B17614" s="43" t="s">
        <v>18128</v>
      </c>
      <c r="C17614" s="30">
        <v>12</v>
      </c>
      <c r="D17614" s="30">
        <v>225916</v>
      </c>
      <c r="E17614" s="30" t="s">
        <v>38</v>
      </c>
      <c r="F17614" s="30" t="s">
        <v>39</v>
      </c>
      <c r="G17614" s="30">
        <v>9.5186453576864505E-2</v>
      </c>
      <c r="H17614" s="30">
        <v>-8.4249663378056894E-2</v>
      </c>
      <c r="I17614" s="30">
        <v>1.35987447748421E-2</v>
      </c>
      <c r="J17614" s="47">
        <v>5.8137000000000003E-10</v>
      </c>
      <c r="K17614" s="30">
        <v>31355</v>
      </c>
      <c r="L17614" s="51">
        <v>1.1999999999999999E-3</v>
      </c>
      <c r="M17614" s="30">
        <v>38</v>
      </c>
    </row>
    <row r="17615" spans="1:13">
      <c r="A17615" s="43" t="s">
        <v>18126</v>
      </c>
      <c r="B17615" s="43" t="s">
        <v>18129</v>
      </c>
      <c r="C17615" s="30">
        <v>12</v>
      </c>
      <c r="D17615" s="30">
        <v>359233</v>
      </c>
      <c r="E17615" s="30" t="s">
        <v>39</v>
      </c>
      <c r="F17615" s="30" t="s">
        <v>38</v>
      </c>
      <c r="G17615" s="30">
        <v>3.2805748637986097E-2</v>
      </c>
      <c r="H17615" s="30">
        <v>0.21098809679507399</v>
      </c>
      <c r="I17615" s="30">
        <v>2.44122897699879E-2</v>
      </c>
      <c r="J17615" s="47">
        <v>5.4948000000000002E-18</v>
      </c>
      <c r="K17615" s="30">
        <v>26367</v>
      </c>
      <c r="L17615" s="51">
        <v>2.8E-3</v>
      </c>
      <c r="M17615" s="30">
        <v>75</v>
      </c>
    </row>
    <row r="17616" spans="1:13">
      <c r="A17616" s="43" t="s">
        <v>18126</v>
      </c>
      <c r="B17616" s="43" t="s">
        <v>18130</v>
      </c>
      <c r="C17616" s="30">
        <v>12</v>
      </c>
      <c r="D17616" s="30">
        <v>309495</v>
      </c>
      <c r="E17616" s="30" t="s">
        <v>42</v>
      </c>
      <c r="F17616" s="30" t="s">
        <v>43</v>
      </c>
      <c r="G17616" s="30">
        <v>4.2493415276558401E-2</v>
      </c>
      <c r="H17616" s="30">
        <v>0.13215828813959701</v>
      </c>
      <c r="I17616" s="30">
        <v>2.3532039696514899E-2</v>
      </c>
      <c r="J17616" s="47">
        <v>1.9542999999999998E-8</v>
      </c>
      <c r="K17616" s="30">
        <v>22160</v>
      </c>
      <c r="L17616" s="51">
        <v>1.4E-3</v>
      </c>
      <c r="M17616" s="30">
        <v>32</v>
      </c>
    </row>
    <row r="17617" spans="1:13">
      <c r="A17617" s="43" t="s">
        <v>18126</v>
      </c>
      <c r="B17617" s="43" t="s">
        <v>18131</v>
      </c>
      <c r="C17617" s="30">
        <v>12</v>
      </c>
      <c r="D17617" s="30">
        <v>224600</v>
      </c>
      <c r="E17617" s="30" t="s">
        <v>42</v>
      </c>
      <c r="F17617" s="30" t="s">
        <v>43</v>
      </c>
      <c r="G17617" s="30">
        <v>2.9543295868291901E-2</v>
      </c>
      <c r="H17617" s="30">
        <v>-0.17532683078866901</v>
      </c>
      <c r="I17617" s="30">
        <v>2.39527345094292E-2</v>
      </c>
      <c r="J17617" s="47">
        <v>2.4833999999999998E-13</v>
      </c>
      <c r="K17617" s="30">
        <v>30343</v>
      </c>
      <c r="L17617" s="51">
        <v>1.8E-3</v>
      </c>
      <c r="M17617" s="30">
        <v>54</v>
      </c>
    </row>
    <row r="17618" spans="1:13">
      <c r="A17618" s="43" t="s">
        <v>18126</v>
      </c>
      <c r="B17618" s="43" t="s">
        <v>18132</v>
      </c>
      <c r="C17618" s="30">
        <v>12</v>
      </c>
      <c r="D17618" s="30">
        <v>346076</v>
      </c>
      <c r="E17618" s="30" t="s">
        <v>42</v>
      </c>
      <c r="F17618" s="30" t="s">
        <v>43</v>
      </c>
      <c r="G17618" s="30">
        <v>1.7069737040575201E-2</v>
      </c>
      <c r="H17618" s="30">
        <v>-0.32346508404945001</v>
      </c>
      <c r="I17618" s="30">
        <v>3.4489698254478299E-2</v>
      </c>
      <c r="J17618" s="47">
        <v>6.6728000000000003E-21</v>
      </c>
      <c r="K17618" s="30">
        <v>24964</v>
      </c>
      <c r="L17618" s="51">
        <v>3.5000000000000001E-3</v>
      </c>
      <c r="M17618" s="30">
        <v>88</v>
      </c>
    </row>
    <row r="17619" spans="1:13">
      <c r="A17619" s="43" t="s">
        <v>18126</v>
      </c>
      <c r="B17619" s="43" t="s">
        <v>18133</v>
      </c>
      <c r="C17619" s="30">
        <v>12</v>
      </c>
      <c r="D17619" s="30">
        <v>324457</v>
      </c>
      <c r="E17619" s="30" t="s">
        <v>42</v>
      </c>
      <c r="F17619" s="30" t="s">
        <v>38</v>
      </c>
      <c r="G17619" s="30">
        <v>3.7553548146768499E-2</v>
      </c>
      <c r="H17619" s="30">
        <v>-0.52271755339910897</v>
      </c>
      <c r="I17619" s="30">
        <v>2.2599506839681999E-2</v>
      </c>
      <c r="J17619" s="47">
        <v>2.3219999999999998E-118</v>
      </c>
      <c r="K17619" s="30">
        <v>26551</v>
      </c>
      <c r="L17619" s="51">
        <v>1.9800000000000002E-2</v>
      </c>
      <c r="M17619" s="30">
        <v>535</v>
      </c>
    </row>
    <row r="17620" spans="1:13">
      <c r="A17620" s="43" t="s">
        <v>18126</v>
      </c>
      <c r="B17620" s="43" t="s">
        <v>18134</v>
      </c>
      <c r="C17620" s="30">
        <v>12</v>
      </c>
      <c r="D17620" s="30">
        <v>235760</v>
      </c>
      <c r="E17620" s="30" t="s">
        <v>38</v>
      </c>
      <c r="F17620" s="30" t="s">
        <v>39</v>
      </c>
      <c r="G17620" s="30">
        <v>0.45102103485336997</v>
      </c>
      <c r="H17620" s="30">
        <v>7.0898555938591803E-2</v>
      </c>
      <c r="I17620" s="30">
        <v>9.0464140175817703E-3</v>
      </c>
      <c r="J17620" s="47">
        <v>4.6070000000000001E-15</v>
      </c>
      <c r="K17620" s="30">
        <v>24614</v>
      </c>
      <c r="L17620" s="51">
        <v>2.5000000000000001E-3</v>
      </c>
      <c r="M17620" s="30">
        <v>61</v>
      </c>
    </row>
    <row r="17621" spans="1:13">
      <c r="A17621" s="43" t="s">
        <v>18126</v>
      </c>
      <c r="B17621" s="43" t="s">
        <v>18135</v>
      </c>
      <c r="C17621" s="30">
        <v>12</v>
      </c>
      <c r="D17621" s="30">
        <v>323959</v>
      </c>
      <c r="E17621" s="30" t="s">
        <v>39</v>
      </c>
      <c r="F17621" s="30" t="s">
        <v>38</v>
      </c>
      <c r="G17621" s="30">
        <v>3.7424272034395203E-2</v>
      </c>
      <c r="H17621" s="30">
        <v>0.184231727141973</v>
      </c>
      <c r="I17621" s="30">
        <v>2.3282159375960201E-2</v>
      </c>
      <c r="J17621" s="47">
        <v>2.5165999999999999E-15</v>
      </c>
      <c r="K17621" s="30">
        <v>25543</v>
      </c>
      <c r="L17621" s="51">
        <v>2.3999999999999998E-3</v>
      </c>
      <c r="M17621" s="30">
        <v>63</v>
      </c>
    </row>
    <row r="17622" spans="1:13">
      <c r="A17622" s="43" t="s">
        <v>18126</v>
      </c>
      <c r="B17622" s="43" t="s">
        <v>18136</v>
      </c>
      <c r="C17622" s="30">
        <v>12</v>
      </c>
      <c r="D17622" s="30">
        <v>332362</v>
      </c>
      <c r="E17622" s="30" t="s">
        <v>42</v>
      </c>
      <c r="F17622" s="30" t="s">
        <v>43</v>
      </c>
      <c r="G17622" s="30">
        <v>0.176268941607261</v>
      </c>
      <c r="H17622" s="30">
        <v>7.7494315383633106E-2</v>
      </c>
      <c r="I17622" s="30">
        <v>1.0573798985336599E-2</v>
      </c>
      <c r="J17622" s="47">
        <v>2.3221999999999999E-13</v>
      </c>
      <c r="K17622" s="30">
        <v>30746</v>
      </c>
      <c r="L17622" s="51">
        <v>1.6999999999999999E-3</v>
      </c>
      <c r="M17622" s="30">
        <v>54</v>
      </c>
    </row>
    <row r="17623" spans="1:13">
      <c r="A17623" s="43" t="s">
        <v>18126</v>
      </c>
      <c r="B17623" s="43" t="s">
        <v>18137</v>
      </c>
      <c r="C17623" s="30">
        <v>12</v>
      </c>
      <c r="D17623" s="30">
        <v>267870</v>
      </c>
      <c r="E17623" s="30" t="s">
        <v>39</v>
      </c>
      <c r="F17623" s="30" t="s">
        <v>43</v>
      </c>
      <c r="G17623" s="30">
        <v>0.507059800664452</v>
      </c>
      <c r="H17623" s="30">
        <v>-8.79231700267286E-2</v>
      </c>
      <c r="I17623" s="30">
        <v>7.9456306053651508E-3</v>
      </c>
      <c r="J17623" s="47">
        <v>1.8422999999999999E-28</v>
      </c>
      <c r="K17623" s="30">
        <v>31563</v>
      </c>
      <c r="L17623" s="51">
        <v>3.8999999999999998E-3</v>
      </c>
      <c r="M17623" s="30">
        <v>122</v>
      </c>
    </row>
    <row r="17624" spans="1:13">
      <c r="A17624" s="43" t="s">
        <v>18126</v>
      </c>
      <c r="B17624" s="43" t="s">
        <v>18138</v>
      </c>
      <c r="C17624" s="30">
        <v>12</v>
      </c>
      <c r="D17624" s="30">
        <v>214555</v>
      </c>
      <c r="E17624" s="30" t="s">
        <v>43</v>
      </c>
      <c r="F17624" s="30" t="s">
        <v>39</v>
      </c>
      <c r="G17624" s="30">
        <v>0.35794226826970998</v>
      </c>
      <c r="H17624" s="30">
        <v>9.0607435777807999E-2</v>
      </c>
      <c r="I17624" s="30">
        <v>9.6814193738375201E-3</v>
      </c>
      <c r="J17624" s="47">
        <v>8.0647000000000007E-21</v>
      </c>
      <c r="K17624" s="30">
        <v>23124</v>
      </c>
      <c r="L17624" s="51">
        <v>3.8E-3</v>
      </c>
      <c r="M17624" s="30">
        <v>88</v>
      </c>
    </row>
    <row r="17625" spans="1:13">
      <c r="A17625" s="43" t="s">
        <v>18126</v>
      </c>
      <c r="B17625" s="43" t="s">
        <v>18139</v>
      </c>
      <c r="C17625" s="30">
        <v>12</v>
      </c>
      <c r="D17625" s="30">
        <v>371786</v>
      </c>
      <c r="E17625" s="30" t="s">
        <v>39</v>
      </c>
      <c r="F17625" s="30" t="s">
        <v>38</v>
      </c>
      <c r="G17625" s="30">
        <v>0.24735002255300001</v>
      </c>
      <c r="H17625" s="30">
        <v>-6.5326649339169096E-2</v>
      </c>
      <c r="I17625" s="30">
        <v>9.2002886189943203E-3</v>
      </c>
      <c r="J17625" s="47">
        <v>1.2422000000000001E-12</v>
      </c>
      <c r="K17625" s="30">
        <v>31679</v>
      </c>
      <c r="L17625" s="51">
        <v>1.6000000000000001E-3</v>
      </c>
      <c r="M17625" s="30">
        <v>50</v>
      </c>
    </row>
    <row r="17626" spans="1:13">
      <c r="A17626" s="43" t="s">
        <v>18126</v>
      </c>
      <c r="B17626" s="43" t="s">
        <v>18140</v>
      </c>
      <c r="C17626" s="30">
        <v>12</v>
      </c>
      <c r="D17626" s="30">
        <v>321817</v>
      </c>
      <c r="E17626" s="30" t="s">
        <v>38</v>
      </c>
      <c r="F17626" s="30" t="s">
        <v>39</v>
      </c>
      <c r="G17626" s="30">
        <v>0.49178871738186403</v>
      </c>
      <c r="H17626" s="30">
        <v>-0.22982640760262599</v>
      </c>
      <c r="I17626" s="30">
        <v>8.0035662831093399E-3</v>
      </c>
      <c r="J17626" s="47">
        <v>2.4365999999999998E-181</v>
      </c>
      <c r="K17626" s="30">
        <v>30406</v>
      </c>
      <c r="L17626" s="51">
        <v>2.64E-2</v>
      </c>
      <c r="M17626" s="30">
        <v>825</v>
      </c>
    </row>
    <row r="17627" spans="1:13">
      <c r="A17627" s="43" t="s">
        <v>18126</v>
      </c>
      <c r="B17627" s="43" t="s">
        <v>18141</v>
      </c>
      <c r="C17627" s="30">
        <v>12</v>
      </c>
      <c r="D17627" s="30">
        <v>243196</v>
      </c>
      <c r="E17627" s="30" t="s">
        <v>43</v>
      </c>
      <c r="F17627" s="30" t="s">
        <v>42</v>
      </c>
      <c r="G17627" s="30">
        <v>2.2528384867387698E-2</v>
      </c>
      <c r="H17627" s="30">
        <v>-0.17413098350614001</v>
      </c>
      <c r="I17627" s="30">
        <v>2.87895945218801E-2</v>
      </c>
      <c r="J17627" s="47">
        <v>1.4629E-9</v>
      </c>
      <c r="K17627" s="30">
        <v>27358</v>
      </c>
      <c r="L17627" s="51">
        <v>1.2999999999999999E-3</v>
      </c>
      <c r="M17627" s="30">
        <v>37</v>
      </c>
    </row>
    <row r="17628" spans="1:13">
      <c r="A17628" s="43" t="s">
        <v>18126</v>
      </c>
      <c r="B17628" s="43" t="s">
        <v>18142</v>
      </c>
      <c r="C17628" s="30">
        <v>12</v>
      </c>
      <c r="D17628" s="30">
        <v>333193</v>
      </c>
      <c r="E17628" s="30" t="s">
        <v>42</v>
      </c>
      <c r="F17628" s="30" t="s">
        <v>43</v>
      </c>
      <c r="G17628" s="30">
        <v>1.8629373516358801E-2</v>
      </c>
      <c r="H17628" s="30">
        <v>0.215813331200257</v>
      </c>
      <c r="I17628" s="30">
        <v>3.3414360660853799E-2</v>
      </c>
      <c r="J17628" s="47">
        <v>1.0568E-10</v>
      </c>
      <c r="K17628" s="30">
        <v>24453</v>
      </c>
      <c r="L17628" s="51">
        <v>1.6999999999999999E-3</v>
      </c>
      <c r="M17628" s="30">
        <v>42</v>
      </c>
    </row>
    <row r="17629" spans="1:13">
      <c r="A17629" s="43" t="s">
        <v>18126</v>
      </c>
      <c r="B17629" s="43" t="s">
        <v>18143</v>
      </c>
      <c r="C17629" s="30">
        <v>12</v>
      </c>
      <c r="D17629" s="30">
        <v>301843</v>
      </c>
      <c r="E17629" s="30" t="s">
        <v>38</v>
      </c>
      <c r="F17629" s="30" t="s">
        <v>39</v>
      </c>
      <c r="G17629" s="30">
        <v>3.3064722435405001E-2</v>
      </c>
      <c r="H17629" s="30">
        <v>-0.19425390588260799</v>
      </c>
      <c r="I17629" s="30">
        <v>2.3384926311287999E-2</v>
      </c>
      <c r="J17629" s="47">
        <v>9.8152E-17</v>
      </c>
      <c r="K17629" s="30">
        <v>28529</v>
      </c>
      <c r="L17629" s="51">
        <v>2.3999999999999998E-3</v>
      </c>
      <c r="M17629" s="30">
        <v>69</v>
      </c>
    </row>
    <row r="17630" spans="1:13">
      <c r="A17630" s="43" t="s">
        <v>18126</v>
      </c>
      <c r="B17630" s="43" t="s">
        <v>18144</v>
      </c>
      <c r="C17630" s="30">
        <v>12</v>
      </c>
      <c r="D17630" s="30">
        <v>322637</v>
      </c>
      <c r="E17630" s="30" t="s">
        <v>38</v>
      </c>
      <c r="F17630" s="30" t="s">
        <v>39</v>
      </c>
      <c r="G17630" s="30">
        <v>3.5948599610877298E-2</v>
      </c>
      <c r="H17630" s="30">
        <v>-0.16768536517910501</v>
      </c>
      <c r="I17630" s="30">
        <v>2.30185269573778E-2</v>
      </c>
      <c r="J17630" s="47">
        <v>3.2166999999999998E-13</v>
      </c>
      <c r="K17630" s="30">
        <v>27176</v>
      </c>
      <c r="L17630" s="51">
        <v>1.9E-3</v>
      </c>
      <c r="M17630" s="30">
        <v>53</v>
      </c>
    </row>
    <row r="17631" spans="1:13">
      <c r="A17631" s="43" t="s">
        <v>18126</v>
      </c>
      <c r="B17631" s="43" t="s">
        <v>18145</v>
      </c>
      <c r="C17631" s="30">
        <v>12</v>
      </c>
      <c r="D17631" s="30">
        <v>276337</v>
      </c>
      <c r="E17631" s="30" t="s">
        <v>38</v>
      </c>
      <c r="F17631" s="30" t="s">
        <v>39</v>
      </c>
      <c r="G17631" s="30">
        <v>4.46258070382832E-2</v>
      </c>
      <c r="H17631" s="30">
        <v>0.19510715825945299</v>
      </c>
      <c r="I17631" s="30">
        <v>2.0780840816659599E-2</v>
      </c>
      <c r="J17631" s="47">
        <v>6.0803E-21</v>
      </c>
      <c r="K17631" s="30">
        <v>27069</v>
      </c>
      <c r="L17631" s="51">
        <v>3.2000000000000002E-3</v>
      </c>
      <c r="M17631" s="30">
        <v>88</v>
      </c>
    </row>
    <row r="17632" spans="1:13">
      <c r="A17632" s="43" t="s">
        <v>18126</v>
      </c>
      <c r="B17632" s="43" t="s">
        <v>18146</v>
      </c>
      <c r="C17632" s="30">
        <v>12</v>
      </c>
      <c r="D17632" s="30">
        <v>328728</v>
      </c>
      <c r="E17632" s="30" t="s">
        <v>38</v>
      </c>
      <c r="F17632" s="30" t="s">
        <v>39</v>
      </c>
      <c r="G17632" s="30">
        <v>3.02752773707348E-2</v>
      </c>
      <c r="H17632" s="30">
        <v>-0.20445963604074399</v>
      </c>
      <c r="I17632" s="30">
        <v>2.65050085611543E-2</v>
      </c>
      <c r="J17632" s="47">
        <v>1.2193000000000001E-14</v>
      </c>
      <c r="K17632" s="30">
        <v>24183</v>
      </c>
      <c r="L17632" s="51">
        <v>2.5000000000000001E-3</v>
      </c>
      <c r="M17632" s="30">
        <v>60</v>
      </c>
    </row>
    <row r="17633" spans="1:13">
      <c r="A17633" s="43" t="s">
        <v>18126</v>
      </c>
      <c r="B17633" s="43" t="s">
        <v>18147</v>
      </c>
      <c r="C17633" s="30">
        <v>12</v>
      </c>
      <c r="D17633" s="30">
        <v>281948</v>
      </c>
      <c r="E17633" s="30" t="s">
        <v>38</v>
      </c>
      <c r="F17633" s="30" t="s">
        <v>39</v>
      </c>
      <c r="G17633" s="30">
        <v>5.2958779398128597E-2</v>
      </c>
      <c r="H17633" s="30">
        <v>-0.110965567148173</v>
      </c>
      <c r="I17633" s="30">
        <v>1.8593426130725999E-2</v>
      </c>
      <c r="J17633" s="47">
        <v>2.3989000000000001E-9</v>
      </c>
      <c r="K17633" s="30">
        <v>28801</v>
      </c>
      <c r="L17633" s="51">
        <v>1.1999999999999999E-3</v>
      </c>
      <c r="M17633" s="30">
        <v>36</v>
      </c>
    </row>
    <row r="17634" spans="1:13">
      <c r="A17634" s="43" t="s">
        <v>18148</v>
      </c>
      <c r="B17634" s="43" t="s">
        <v>18129</v>
      </c>
      <c r="C17634" s="30">
        <v>12</v>
      </c>
      <c r="D17634" s="30">
        <v>359233</v>
      </c>
      <c r="E17634" s="30" t="s">
        <v>39</v>
      </c>
      <c r="F17634" s="30" t="s">
        <v>38</v>
      </c>
      <c r="G17634" s="30">
        <v>3.2805748637986097E-2</v>
      </c>
      <c r="H17634" s="30">
        <v>0.15100570003338901</v>
      </c>
      <c r="I17634" s="30">
        <v>2.48205427494517E-2</v>
      </c>
      <c r="J17634" s="47">
        <v>1.1737E-9</v>
      </c>
      <c r="K17634" s="30">
        <v>25542</v>
      </c>
      <c r="L17634" s="51">
        <v>1.4E-3</v>
      </c>
      <c r="M17634" s="30">
        <v>37</v>
      </c>
    </row>
    <row r="17635" spans="1:13">
      <c r="A17635" s="43" t="s">
        <v>18149</v>
      </c>
      <c r="B17635" s="43" t="s">
        <v>3323</v>
      </c>
      <c r="C17635" s="30">
        <v>19</v>
      </c>
      <c r="D17635" s="30">
        <v>49897213</v>
      </c>
      <c r="E17635" s="30" t="s">
        <v>39</v>
      </c>
      <c r="F17635" s="30" t="s">
        <v>38</v>
      </c>
      <c r="G17635" s="30">
        <v>2.1972730498251301E-2</v>
      </c>
      <c r="H17635" s="30">
        <v>0.27887383544383798</v>
      </c>
      <c r="I17635" s="30">
        <v>3.0575924593927901E-2</v>
      </c>
      <c r="J17635" s="47">
        <v>7.4710000000000005E-20</v>
      </c>
      <c r="K17635" s="30">
        <v>24804</v>
      </c>
      <c r="L17635" s="51">
        <v>3.3E-3</v>
      </c>
      <c r="M17635" s="30">
        <v>83</v>
      </c>
    </row>
    <row r="17636" spans="1:13">
      <c r="A17636" s="43" t="s">
        <v>18149</v>
      </c>
      <c r="B17636" s="43" t="s">
        <v>3324</v>
      </c>
      <c r="C17636" s="30">
        <v>19</v>
      </c>
      <c r="D17636" s="30">
        <v>49835004</v>
      </c>
      <c r="E17636" s="30" t="s">
        <v>38</v>
      </c>
      <c r="F17636" s="30" t="s">
        <v>43</v>
      </c>
      <c r="G17636" s="30">
        <v>1.7389906782385101E-2</v>
      </c>
      <c r="H17636" s="30">
        <v>0.25229361009646301</v>
      </c>
      <c r="I17636" s="30">
        <v>3.76203883059903E-2</v>
      </c>
      <c r="J17636" s="47">
        <v>1.9976E-11</v>
      </c>
      <c r="K17636" s="30">
        <v>20630</v>
      </c>
      <c r="L17636" s="51">
        <v>2.2000000000000001E-3</v>
      </c>
      <c r="M17636" s="30">
        <v>45</v>
      </c>
    </row>
    <row r="17637" spans="1:13">
      <c r="A17637" s="43" t="s">
        <v>18149</v>
      </c>
      <c r="B17637" s="43" t="s">
        <v>3329</v>
      </c>
      <c r="C17637" s="30">
        <v>19</v>
      </c>
      <c r="D17637" s="30">
        <v>49788205</v>
      </c>
      <c r="E17637" s="30" t="s">
        <v>43</v>
      </c>
      <c r="F17637" s="30" t="s">
        <v>42</v>
      </c>
      <c r="G17637" s="30">
        <v>0.208538464429328</v>
      </c>
      <c r="H17637" s="30">
        <v>0.176873852458347</v>
      </c>
      <c r="I17637" s="30">
        <v>9.7275365982327899E-3</v>
      </c>
      <c r="J17637" s="47">
        <v>7.0633000000000002E-74</v>
      </c>
      <c r="K17637" s="30">
        <v>31684</v>
      </c>
      <c r="L17637" s="51">
        <v>1.03E-2</v>
      </c>
      <c r="M17637" s="30">
        <v>331</v>
      </c>
    </row>
    <row r="17638" spans="1:13">
      <c r="A17638" s="43" t="s">
        <v>18149</v>
      </c>
      <c r="B17638" s="43" t="s">
        <v>3330</v>
      </c>
      <c r="C17638" s="30">
        <v>19</v>
      </c>
      <c r="D17638" s="30">
        <v>49845244</v>
      </c>
      <c r="E17638" s="30" t="s">
        <v>42</v>
      </c>
      <c r="F17638" s="30" t="s">
        <v>38</v>
      </c>
      <c r="G17638" s="30">
        <v>0.25411977915454997</v>
      </c>
      <c r="H17638" s="30">
        <v>-0.17374483078358999</v>
      </c>
      <c r="I17638" s="30">
        <v>9.5152594133272508E-3</v>
      </c>
      <c r="J17638" s="47">
        <v>1.7356E-74</v>
      </c>
      <c r="K17638" s="30">
        <v>28802</v>
      </c>
      <c r="L17638" s="51">
        <v>1.14E-2</v>
      </c>
      <c r="M17638" s="30">
        <v>333</v>
      </c>
    </row>
    <row r="17639" spans="1:13">
      <c r="A17639" s="43" t="s">
        <v>18149</v>
      </c>
      <c r="B17639" s="43" t="s">
        <v>3331</v>
      </c>
      <c r="C17639" s="30">
        <v>19</v>
      </c>
      <c r="D17639" s="30">
        <v>49896382</v>
      </c>
      <c r="E17639" s="30" t="s">
        <v>42</v>
      </c>
      <c r="F17639" s="30" t="s">
        <v>43</v>
      </c>
      <c r="G17639" s="30">
        <v>4.0759514708326401E-2</v>
      </c>
      <c r="H17639" s="30">
        <v>-0.18012375152562199</v>
      </c>
      <c r="I17639" s="30">
        <v>2.09212682965088E-2</v>
      </c>
      <c r="J17639" s="47">
        <v>7.3187999999999999E-18</v>
      </c>
      <c r="K17639" s="30">
        <v>29143</v>
      </c>
      <c r="L17639" s="51">
        <v>2.5000000000000001E-3</v>
      </c>
      <c r="M17639" s="30">
        <v>74</v>
      </c>
    </row>
    <row r="17640" spans="1:13">
      <c r="A17640" s="43" t="s">
        <v>18149</v>
      </c>
      <c r="B17640" s="43" t="s">
        <v>3332</v>
      </c>
      <c r="C17640" s="30">
        <v>19</v>
      </c>
      <c r="D17640" s="30">
        <v>49758861</v>
      </c>
      <c r="E17640" s="30" t="s">
        <v>43</v>
      </c>
      <c r="F17640" s="30" t="s">
        <v>39</v>
      </c>
      <c r="G17640" s="30">
        <v>0.50032911294381799</v>
      </c>
      <c r="H17640" s="30">
        <v>-9.6392400393729094E-2</v>
      </c>
      <c r="I17640" s="30">
        <v>8.0262121779668995E-3</v>
      </c>
      <c r="J17640" s="47">
        <v>3.1561000000000002E-33</v>
      </c>
      <c r="K17640" s="30">
        <v>30902</v>
      </c>
      <c r="L17640" s="51">
        <v>4.5999999999999999E-3</v>
      </c>
      <c r="M17640" s="30">
        <v>144</v>
      </c>
    </row>
    <row r="17641" spans="1:13">
      <c r="A17641" s="43" t="s">
        <v>18149</v>
      </c>
      <c r="B17641" s="43" t="s">
        <v>18150</v>
      </c>
      <c r="C17641" s="30">
        <v>19</v>
      </c>
      <c r="D17641" s="30">
        <v>49727996</v>
      </c>
      <c r="E17641" s="30" t="s">
        <v>38</v>
      </c>
      <c r="F17641" s="30" t="s">
        <v>39</v>
      </c>
      <c r="G17641" s="30">
        <v>0.46241590558875501</v>
      </c>
      <c r="H17641" s="30">
        <v>-7.8596237042345002E-2</v>
      </c>
      <c r="I17641" s="30">
        <v>7.9555678525360905E-3</v>
      </c>
      <c r="J17641" s="47">
        <v>5.1036000000000002E-23</v>
      </c>
      <c r="K17641" s="30">
        <v>31682</v>
      </c>
      <c r="L17641" s="51">
        <v>3.0999999999999999E-3</v>
      </c>
      <c r="M17641" s="30">
        <v>98</v>
      </c>
    </row>
    <row r="17642" spans="1:13">
      <c r="A17642" s="43" t="s">
        <v>18149</v>
      </c>
      <c r="B17642" s="43" t="s">
        <v>3336</v>
      </c>
      <c r="C17642" s="30">
        <v>19</v>
      </c>
      <c r="D17642" s="30">
        <v>49843042</v>
      </c>
      <c r="E17642" s="30" t="s">
        <v>43</v>
      </c>
      <c r="F17642" s="30" t="s">
        <v>38</v>
      </c>
      <c r="G17642" s="30">
        <v>3.2681564245810098E-2</v>
      </c>
      <c r="H17642" s="30">
        <v>0.21314323689391801</v>
      </c>
      <c r="I17642" s="30">
        <v>2.5235101392789502E-2</v>
      </c>
      <c r="J17642" s="47">
        <v>3.0094E-17</v>
      </c>
      <c r="K17642" s="30">
        <v>24765</v>
      </c>
      <c r="L17642" s="51">
        <v>2.8999999999999998E-3</v>
      </c>
      <c r="M17642" s="30">
        <v>71</v>
      </c>
    </row>
    <row r="17643" spans="1:13">
      <c r="A17643" s="43" t="s">
        <v>18151</v>
      </c>
      <c r="B17643" s="43" t="s">
        <v>18152</v>
      </c>
      <c r="C17643" s="30">
        <v>3</v>
      </c>
      <c r="D17643" s="30">
        <v>45756722</v>
      </c>
      <c r="E17643" s="30" t="s">
        <v>39</v>
      </c>
      <c r="F17643" s="30" t="s">
        <v>38</v>
      </c>
      <c r="G17643" s="30">
        <v>0.48824217717887702</v>
      </c>
      <c r="H17643" s="30">
        <v>-5.6796407051892601E-2</v>
      </c>
      <c r="I17643" s="30">
        <v>8.2552917226588092E-3</v>
      </c>
      <c r="J17643" s="47">
        <v>5.9853000000000004E-12</v>
      </c>
      <c r="K17643" s="30">
        <v>29316</v>
      </c>
      <c r="L17643" s="51">
        <v>1.6000000000000001E-3</v>
      </c>
      <c r="M17643" s="30">
        <v>47</v>
      </c>
    </row>
    <row r="17644" spans="1:13">
      <c r="A17644" s="43" t="s">
        <v>18153</v>
      </c>
      <c r="B17644" s="43" t="s">
        <v>18154</v>
      </c>
      <c r="C17644" s="30">
        <v>3</v>
      </c>
      <c r="D17644" s="30">
        <v>14526656</v>
      </c>
      <c r="E17644" s="30" t="s">
        <v>38</v>
      </c>
      <c r="F17644" s="30" t="s">
        <v>39</v>
      </c>
      <c r="G17644" s="30">
        <v>0.44694496268656703</v>
      </c>
      <c r="H17644" s="30">
        <v>7.3140071054162106E-2</v>
      </c>
      <c r="I17644" s="30">
        <v>8.0928643726389908E-3</v>
      </c>
      <c r="J17644" s="47">
        <v>1.6015E-19</v>
      </c>
      <c r="K17644" s="30">
        <v>30803</v>
      </c>
      <c r="L17644" s="51">
        <v>2.5999999999999999E-3</v>
      </c>
      <c r="M17644" s="30">
        <v>82</v>
      </c>
    </row>
    <row r="17645" spans="1:13">
      <c r="A17645" s="43" t="s">
        <v>18153</v>
      </c>
      <c r="B17645" s="43" t="s">
        <v>18155</v>
      </c>
      <c r="C17645" s="30">
        <v>3</v>
      </c>
      <c r="D17645" s="30">
        <v>14469833</v>
      </c>
      <c r="E17645" s="30" t="s">
        <v>42</v>
      </c>
      <c r="F17645" s="30" t="s">
        <v>43</v>
      </c>
      <c r="G17645" s="30">
        <v>1.8632416787264801E-2</v>
      </c>
      <c r="H17645" s="30">
        <v>0.42857030093467202</v>
      </c>
      <c r="I17645" s="30">
        <v>3.7913825521919298E-2</v>
      </c>
      <c r="J17645" s="47">
        <v>1.2566E-29</v>
      </c>
      <c r="K17645" s="30">
        <v>18895</v>
      </c>
      <c r="L17645" s="51">
        <v>6.7000000000000002E-3</v>
      </c>
      <c r="M17645" s="30">
        <v>128</v>
      </c>
    </row>
    <row r="17646" spans="1:13">
      <c r="A17646" s="43" t="s">
        <v>18153</v>
      </c>
      <c r="B17646" s="43" t="s">
        <v>18156</v>
      </c>
      <c r="C17646" s="30">
        <v>3</v>
      </c>
      <c r="D17646" s="30">
        <v>14492004</v>
      </c>
      <c r="E17646" s="30" t="s">
        <v>42</v>
      </c>
      <c r="F17646" s="30" t="s">
        <v>43</v>
      </c>
      <c r="G17646" s="30">
        <v>2.2469635627530401E-2</v>
      </c>
      <c r="H17646" s="30">
        <v>-0.17991063007365801</v>
      </c>
      <c r="I17646" s="30">
        <v>3.02538601364888E-2</v>
      </c>
      <c r="J17646" s="47">
        <v>2.7344E-9</v>
      </c>
      <c r="K17646" s="30">
        <v>24835</v>
      </c>
      <c r="L17646" s="51">
        <v>1.4E-3</v>
      </c>
      <c r="M17646" s="30">
        <v>35</v>
      </c>
    </row>
    <row r="17647" spans="1:13">
      <c r="A17647" s="43" t="s">
        <v>18153</v>
      </c>
      <c r="B17647" s="43" t="s">
        <v>18157</v>
      </c>
      <c r="C17647" s="30">
        <v>3</v>
      </c>
      <c r="D17647" s="30">
        <v>14459623</v>
      </c>
      <c r="E17647" s="30" t="s">
        <v>38</v>
      </c>
      <c r="F17647" s="30" t="s">
        <v>39</v>
      </c>
      <c r="G17647" s="30">
        <v>0.40569310459535202</v>
      </c>
      <c r="H17647" s="30">
        <v>-6.0900755403541597E-2</v>
      </c>
      <c r="I17647" s="30">
        <v>8.9027081151843608E-3</v>
      </c>
      <c r="J17647" s="47">
        <v>7.8751999999999994E-12</v>
      </c>
      <c r="K17647" s="30">
        <v>26118</v>
      </c>
      <c r="L17647" s="51">
        <v>1.8E-3</v>
      </c>
      <c r="M17647" s="30">
        <v>47</v>
      </c>
    </row>
    <row r="17648" spans="1:13">
      <c r="A17648" s="43" t="s">
        <v>18153</v>
      </c>
      <c r="B17648" s="43" t="s">
        <v>18158</v>
      </c>
      <c r="C17648" s="30">
        <v>3</v>
      </c>
      <c r="D17648" s="30">
        <v>14522194</v>
      </c>
      <c r="E17648" s="30" t="s">
        <v>43</v>
      </c>
      <c r="F17648" s="30" t="s">
        <v>42</v>
      </c>
      <c r="G17648" s="30">
        <v>0.20464231354642301</v>
      </c>
      <c r="H17648" s="30">
        <v>-0.16171358793231</v>
      </c>
      <c r="I17648" s="30">
        <v>9.8558970692177207E-3</v>
      </c>
      <c r="J17648" s="47">
        <v>1.6763999999999999E-60</v>
      </c>
      <c r="K17648" s="30">
        <v>31355</v>
      </c>
      <c r="L17648" s="51">
        <v>8.5000000000000006E-3</v>
      </c>
      <c r="M17648" s="30">
        <v>269</v>
      </c>
    </row>
    <row r="17649" spans="1:13">
      <c r="A17649" s="43" t="s">
        <v>18153</v>
      </c>
      <c r="B17649" s="43" t="s">
        <v>18159</v>
      </c>
      <c r="C17649" s="30">
        <v>3</v>
      </c>
      <c r="D17649" s="30">
        <v>14483960</v>
      </c>
      <c r="E17649" s="30" t="s">
        <v>42</v>
      </c>
      <c r="F17649" s="30" t="s">
        <v>43</v>
      </c>
      <c r="G17649" s="30">
        <v>0.168208290510449</v>
      </c>
      <c r="H17649" s="30">
        <v>-9.2594701135388799E-2</v>
      </c>
      <c r="I17649" s="30">
        <v>1.06645207181559E-2</v>
      </c>
      <c r="J17649" s="47">
        <v>3.8682E-18</v>
      </c>
      <c r="K17649" s="30">
        <v>31346</v>
      </c>
      <c r="L17649" s="51">
        <v>2.3999999999999998E-3</v>
      </c>
      <c r="M17649" s="30">
        <v>75</v>
      </c>
    </row>
    <row r="17650" spans="1:13">
      <c r="A17650" s="43" t="s">
        <v>18153</v>
      </c>
      <c r="B17650" s="43" t="s">
        <v>18160</v>
      </c>
      <c r="C17650" s="30">
        <v>3</v>
      </c>
      <c r="D17650" s="30">
        <v>14520848</v>
      </c>
      <c r="E17650" s="30" t="s">
        <v>42</v>
      </c>
      <c r="F17650" s="30" t="s">
        <v>43</v>
      </c>
      <c r="G17650" s="30">
        <v>1.5106431677729499E-2</v>
      </c>
      <c r="H17650" s="30">
        <v>0.57588388583126504</v>
      </c>
      <c r="I17650" s="30">
        <v>4.2779432451418797E-2</v>
      </c>
      <c r="J17650" s="47">
        <v>2.6316000000000002E-41</v>
      </c>
      <c r="K17650" s="30">
        <v>18182</v>
      </c>
      <c r="L17650" s="51">
        <v>9.9000000000000008E-3</v>
      </c>
      <c r="M17650" s="30">
        <v>181</v>
      </c>
    </row>
    <row r="17651" spans="1:13">
      <c r="A17651" s="43" t="s">
        <v>18153</v>
      </c>
      <c r="B17651" s="43" t="s">
        <v>18161</v>
      </c>
      <c r="C17651" s="30">
        <v>3</v>
      </c>
      <c r="D17651" s="30">
        <v>14510442</v>
      </c>
      <c r="E17651" s="30" t="s">
        <v>38</v>
      </c>
      <c r="F17651" s="30" t="s">
        <v>39</v>
      </c>
      <c r="G17651" s="30">
        <v>0.17987921575298799</v>
      </c>
      <c r="H17651" s="30">
        <v>-0.130275582234083</v>
      </c>
      <c r="I17651" s="30">
        <v>1.08610955033542E-2</v>
      </c>
      <c r="J17651" s="47">
        <v>3.7833E-33</v>
      </c>
      <c r="K17651" s="30">
        <v>28588</v>
      </c>
      <c r="L17651" s="51">
        <v>5.0000000000000001E-3</v>
      </c>
      <c r="M17651" s="30">
        <v>144</v>
      </c>
    </row>
    <row r="17652" spans="1:13">
      <c r="A17652" s="43" t="s">
        <v>18153</v>
      </c>
      <c r="B17652" s="43" t="s">
        <v>18162</v>
      </c>
      <c r="C17652" s="30">
        <v>3</v>
      </c>
      <c r="D17652" s="30">
        <v>14532228</v>
      </c>
      <c r="E17652" s="30" t="s">
        <v>38</v>
      </c>
      <c r="F17652" s="30" t="s">
        <v>39</v>
      </c>
      <c r="G17652" s="30">
        <v>0.11989040876729901</v>
      </c>
      <c r="H17652" s="30">
        <v>-9.1971688044774597E-2</v>
      </c>
      <c r="I17652" s="30">
        <v>1.25406247760093E-2</v>
      </c>
      <c r="J17652" s="47">
        <v>2.2338E-13</v>
      </c>
      <c r="K17652" s="30">
        <v>30077</v>
      </c>
      <c r="L17652" s="51">
        <v>1.8E-3</v>
      </c>
      <c r="M17652" s="30">
        <v>54</v>
      </c>
    </row>
    <row r="17653" spans="1:13">
      <c r="A17653" s="43" t="s">
        <v>18153</v>
      </c>
      <c r="B17653" s="43" t="s">
        <v>18163</v>
      </c>
      <c r="C17653" s="30">
        <v>3</v>
      </c>
      <c r="D17653" s="30">
        <v>14494078</v>
      </c>
      <c r="E17653" s="30" t="s">
        <v>38</v>
      </c>
      <c r="F17653" s="30" t="s">
        <v>39</v>
      </c>
      <c r="G17653" s="30">
        <v>0.179975082115755</v>
      </c>
      <c r="H17653" s="30">
        <v>0.33227339158361902</v>
      </c>
      <c r="I17653" s="30">
        <v>1.01903409907663E-2</v>
      </c>
      <c r="J17653" s="47">
        <v>9.9999999999999998E-201</v>
      </c>
      <c r="K17653" s="30">
        <v>31562</v>
      </c>
      <c r="L17653" s="51">
        <v>3.2599999999999997E-2</v>
      </c>
      <c r="M17653" s="30">
        <v>1063</v>
      </c>
    </row>
    <row r="17654" spans="1:13">
      <c r="A17654" s="43" t="s">
        <v>18153</v>
      </c>
      <c r="B17654" s="43" t="s">
        <v>18164</v>
      </c>
      <c r="C17654" s="30">
        <v>3</v>
      </c>
      <c r="D17654" s="30">
        <v>14478231</v>
      </c>
      <c r="E17654" s="30" t="s">
        <v>43</v>
      </c>
      <c r="F17654" s="30" t="s">
        <v>39</v>
      </c>
      <c r="G17654" s="30">
        <v>0.49779231833173698</v>
      </c>
      <c r="H17654" s="30">
        <v>-8.7520864226316303E-2</v>
      </c>
      <c r="I17654" s="30">
        <v>9.1355035047249403E-3</v>
      </c>
      <c r="J17654" s="47">
        <v>9.6670000000000006E-22</v>
      </c>
      <c r="K17654" s="30">
        <v>23873</v>
      </c>
      <c r="L17654" s="51">
        <v>3.8E-3</v>
      </c>
      <c r="M17654" s="30">
        <v>92</v>
      </c>
    </row>
    <row r="17655" spans="1:13">
      <c r="A17655" s="43" t="s">
        <v>18153</v>
      </c>
      <c r="B17655" s="43" t="s">
        <v>18165</v>
      </c>
      <c r="C17655" s="30">
        <v>3</v>
      </c>
      <c r="D17655" s="30">
        <v>14482180</v>
      </c>
      <c r="E17655" s="30" t="s">
        <v>38</v>
      </c>
      <c r="F17655" s="30" t="s">
        <v>39</v>
      </c>
      <c r="G17655" s="30">
        <v>0.44258296863603203</v>
      </c>
      <c r="H17655" s="30">
        <v>-9.9238811677445804E-2</v>
      </c>
      <c r="I17655" s="30">
        <v>8.6411085965819902E-3</v>
      </c>
      <c r="J17655" s="47">
        <v>1.5765999999999999E-30</v>
      </c>
      <c r="K17655" s="30">
        <v>27011</v>
      </c>
      <c r="L17655" s="51">
        <v>4.8999999999999998E-3</v>
      </c>
      <c r="M17655" s="30">
        <v>132</v>
      </c>
    </row>
    <row r="17656" spans="1:13">
      <c r="A17656" s="43" t="s">
        <v>18153</v>
      </c>
      <c r="B17656" s="43" t="s">
        <v>18166</v>
      </c>
      <c r="C17656" s="30">
        <v>3</v>
      </c>
      <c r="D17656" s="30">
        <v>14472017</v>
      </c>
      <c r="E17656" s="30" t="s">
        <v>38</v>
      </c>
      <c r="F17656" s="30" t="s">
        <v>43</v>
      </c>
      <c r="G17656" s="30">
        <v>0.45283687943262402</v>
      </c>
      <c r="H17656" s="30">
        <v>-0.10448005636921399</v>
      </c>
      <c r="I17656" s="30">
        <v>8.9933338815763805E-3</v>
      </c>
      <c r="J17656" s="47">
        <v>3.3543E-31</v>
      </c>
      <c r="K17656" s="30">
        <v>24815</v>
      </c>
      <c r="L17656" s="51">
        <v>5.4000000000000003E-3</v>
      </c>
      <c r="M17656" s="30">
        <v>135</v>
      </c>
    </row>
    <row r="17657" spans="1:13">
      <c r="A17657" s="43" t="s">
        <v>18153</v>
      </c>
      <c r="B17657" s="43" t="s">
        <v>18167</v>
      </c>
      <c r="C17657" s="30">
        <v>3</v>
      </c>
      <c r="D17657" s="30">
        <v>14531382</v>
      </c>
      <c r="E17657" s="30" t="s">
        <v>38</v>
      </c>
      <c r="F17657" s="30" t="s">
        <v>39</v>
      </c>
      <c r="G17657" s="30">
        <v>0.28692498496692698</v>
      </c>
      <c r="H17657" s="30">
        <v>6.7175251884735304E-2</v>
      </c>
      <c r="I17657" s="30">
        <v>8.7744261716261301E-3</v>
      </c>
      <c r="J17657" s="47">
        <v>1.9240999999999998E-14</v>
      </c>
      <c r="K17657" s="30">
        <v>31683</v>
      </c>
      <c r="L17657" s="51">
        <v>1.8E-3</v>
      </c>
      <c r="M17657" s="30">
        <v>59</v>
      </c>
    </row>
    <row r="17658" spans="1:13">
      <c r="A17658" s="43" t="s">
        <v>18153</v>
      </c>
      <c r="B17658" s="43" t="s">
        <v>18168</v>
      </c>
      <c r="C17658" s="30">
        <v>3</v>
      </c>
      <c r="D17658" s="30">
        <v>14483826</v>
      </c>
      <c r="E17658" s="30" t="s">
        <v>38</v>
      </c>
      <c r="F17658" s="30" t="s">
        <v>39</v>
      </c>
      <c r="G17658" s="30">
        <v>0.22089056672427901</v>
      </c>
      <c r="H17658" s="30">
        <v>-6.5090452882450606E-2</v>
      </c>
      <c r="I17658" s="30">
        <v>1.03540050715741E-2</v>
      </c>
      <c r="J17658" s="47">
        <v>3.2448999999999998E-10</v>
      </c>
      <c r="K17658" s="30">
        <v>27061</v>
      </c>
      <c r="L17658" s="51">
        <v>1.5E-3</v>
      </c>
      <c r="M17658" s="30">
        <v>40</v>
      </c>
    </row>
    <row r="17659" spans="1:13">
      <c r="A17659" s="43" t="s">
        <v>18169</v>
      </c>
      <c r="B17659" s="43" t="s">
        <v>18170</v>
      </c>
      <c r="C17659" s="30">
        <v>1</v>
      </c>
      <c r="D17659" s="30">
        <v>44497249</v>
      </c>
      <c r="E17659" s="30" t="s">
        <v>43</v>
      </c>
      <c r="F17659" s="30" t="s">
        <v>42</v>
      </c>
      <c r="G17659" s="30">
        <v>0.31427639906409399</v>
      </c>
      <c r="H17659" s="30">
        <v>-9.3931641004371194E-2</v>
      </c>
      <c r="I17659" s="30">
        <v>8.61442048829523E-3</v>
      </c>
      <c r="J17659" s="47">
        <v>1.1006E-27</v>
      </c>
      <c r="K17659" s="30">
        <v>31146</v>
      </c>
      <c r="L17659" s="51">
        <v>3.8E-3</v>
      </c>
      <c r="M17659" s="30">
        <v>119</v>
      </c>
    </row>
    <row r="17660" spans="1:13">
      <c r="A17660" s="43" t="s">
        <v>18169</v>
      </c>
      <c r="B17660" s="43" t="s">
        <v>18171</v>
      </c>
      <c r="C17660" s="30">
        <v>1</v>
      </c>
      <c r="D17660" s="30">
        <v>44496479</v>
      </c>
      <c r="E17660" s="30" t="s">
        <v>42</v>
      </c>
      <c r="F17660" s="30" t="s">
        <v>39</v>
      </c>
      <c r="G17660" s="30">
        <v>0.15408670654960799</v>
      </c>
      <c r="H17660" s="30">
        <v>6.2138407509804899E-2</v>
      </c>
      <c r="I17660" s="30">
        <v>1.11513033235477E-2</v>
      </c>
      <c r="J17660" s="47">
        <v>2.5154000000000001E-8</v>
      </c>
      <c r="K17660" s="30">
        <v>30817</v>
      </c>
      <c r="L17660" s="51">
        <v>1E-3</v>
      </c>
      <c r="M17660" s="30">
        <v>31</v>
      </c>
    </row>
    <row r="17661" spans="1:13">
      <c r="A17661" s="43" t="s">
        <v>18172</v>
      </c>
      <c r="B17661" s="43" t="s">
        <v>18173</v>
      </c>
      <c r="C17661" s="30">
        <v>16</v>
      </c>
      <c r="D17661" s="30">
        <v>87839829</v>
      </c>
      <c r="E17661" s="30" t="s">
        <v>43</v>
      </c>
      <c r="F17661" s="30" t="s">
        <v>42</v>
      </c>
      <c r="G17661" s="30">
        <v>0.39367447512320303</v>
      </c>
      <c r="H17661" s="30">
        <v>-0.12957659569959001</v>
      </c>
      <c r="I17661" s="30">
        <v>1.02216346288537E-2</v>
      </c>
      <c r="J17661" s="47">
        <v>7.9512000000000005E-37</v>
      </c>
      <c r="K17661" s="30">
        <v>19888</v>
      </c>
      <c r="L17661" s="51">
        <v>8.0000000000000002E-3</v>
      </c>
      <c r="M17661" s="30">
        <v>161</v>
      </c>
    </row>
    <row r="17662" spans="1:13">
      <c r="A17662" s="43" t="s">
        <v>18172</v>
      </c>
      <c r="B17662" s="43" t="s">
        <v>18174</v>
      </c>
      <c r="C17662" s="30">
        <v>16</v>
      </c>
      <c r="D17662" s="30">
        <v>87835661</v>
      </c>
      <c r="E17662" s="30" t="s">
        <v>43</v>
      </c>
      <c r="F17662" s="30" t="s">
        <v>42</v>
      </c>
      <c r="G17662" s="30">
        <v>0.54390779363337005</v>
      </c>
      <c r="H17662" s="30">
        <v>-8.2729798622811504E-2</v>
      </c>
      <c r="I17662" s="30">
        <v>9.47302233119722E-3</v>
      </c>
      <c r="J17662" s="47">
        <v>2.4756999999999999E-18</v>
      </c>
      <c r="K17662" s="30">
        <v>22384</v>
      </c>
      <c r="L17662" s="51">
        <v>3.3999999999999998E-3</v>
      </c>
      <c r="M17662" s="30">
        <v>76</v>
      </c>
    </row>
    <row r="17663" spans="1:13">
      <c r="A17663" s="43" t="s">
        <v>18172</v>
      </c>
      <c r="B17663" s="43" t="s">
        <v>18175</v>
      </c>
      <c r="C17663" s="30">
        <v>16</v>
      </c>
      <c r="D17663" s="30">
        <v>87822773</v>
      </c>
      <c r="E17663" s="30" t="s">
        <v>39</v>
      </c>
      <c r="F17663" s="30" t="s">
        <v>38</v>
      </c>
      <c r="G17663" s="30">
        <v>0.109327951822666</v>
      </c>
      <c r="H17663" s="30">
        <v>9.6800885658418795E-2</v>
      </c>
      <c r="I17663" s="30">
        <v>1.5741517165645199E-2</v>
      </c>
      <c r="J17663" s="47">
        <v>7.7776999999999999E-10</v>
      </c>
      <c r="K17663" s="30">
        <v>20684</v>
      </c>
      <c r="L17663" s="51">
        <v>1.8E-3</v>
      </c>
      <c r="M17663" s="30">
        <v>38</v>
      </c>
    </row>
    <row r="17664" spans="1:13">
      <c r="A17664" s="43" t="s">
        <v>18172</v>
      </c>
      <c r="B17664" s="43" t="s">
        <v>18176</v>
      </c>
      <c r="C17664" s="30">
        <v>16</v>
      </c>
      <c r="D17664" s="30">
        <v>87927696</v>
      </c>
      <c r="E17664" s="30" t="s">
        <v>38</v>
      </c>
      <c r="F17664" s="30" t="s">
        <v>39</v>
      </c>
      <c r="G17664" s="30">
        <v>5.6181150550795603E-2</v>
      </c>
      <c r="H17664" s="30">
        <v>-0.19130232808280201</v>
      </c>
      <c r="I17664" s="30">
        <v>2.32810027969481E-2</v>
      </c>
      <c r="J17664" s="47">
        <v>2.0831E-16</v>
      </c>
      <c r="K17664" s="30">
        <v>17330</v>
      </c>
      <c r="L17664" s="51">
        <v>3.8999999999999998E-3</v>
      </c>
      <c r="M17664" s="30">
        <v>68</v>
      </c>
    </row>
    <row r="17665" spans="1:13">
      <c r="A17665" s="43" t="s">
        <v>18172</v>
      </c>
      <c r="B17665" s="43" t="s">
        <v>18177</v>
      </c>
      <c r="C17665" s="30">
        <v>16</v>
      </c>
      <c r="D17665" s="30">
        <v>87892329</v>
      </c>
      <c r="E17665" s="30" t="s">
        <v>42</v>
      </c>
      <c r="F17665" s="30" t="s">
        <v>43</v>
      </c>
      <c r="G17665" s="30">
        <v>1.30362645176582E-2</v>
      </c>
      <c r="H17665" s="30">
        <v>0.49975803519939699</v>
      </c>
      <c r="I17665" s="30">
        <v>6.4454967395712603E-2</v>
      </c>
      <c r="J17665" s="47">
        <v>8.9323000000000004E-15</v>
      </c>
      <c r="K17665" s="30">
        <v>9294</v>
      </c>
      <c r="L17665" s="51">
        <v>6.4000000000000003E-3</v>
      </c>
      <c r="M17665" s="30">
        <v>60</v>
      </c>
    </row>
    <row r="17666" spans="1:13">
      <c r="A17666" s="43" t="s">
        <v>18172</v>
      </c>
      <c r="B17666" s="43" t="s">
        <v>18178</v>
      </c>
      <c r="C17666" s="30">
        <v>16</v>
      </c>
      <c r="D17666" s="30">
        <v>87798732</v>
      </c>
      <c r="E17666" s="30" t="s">
        <v>43</v>
      </c>
      <c r="F17666" s="30" t="s">
        <v>39</v>
      </c>
      <c r="G17666" s="30">
        <v>0.14202981651376101</v>
      </c>
      <c r="H17666" s="30">
        <v>-0.120552618014364</v>
      </c>
      <c r="I17666" s="30">
        <v>1.1441103372405699E-2</v>
      </c>
      <c r="J17666" s="47">
        <v>5.8453999999999995E-26</v>
      </c>
      <c r="K17666" s="30">
        <v>31235</v>
      </c>
      <c r="L17666" s="51">
        <v>3.5000000000000001E-3</v>
      </c>
      <c r="M17666" s="30">
        <v>111</v>
      </c>
    </row>
    <row r="17667" spans="1:13">
      <c r="A17667" s="43" t="s">
        <v>18172</v>
      </c>
      <c r="B17667" s="43" t="s">
        <v>18179</v>
      </c>
      <c r="C17667" s="30">
        <v>16</v>
      </c>
      <c r="D17667" s="30">
        <v>87889714</v>
      </c>
      <c r="E17667" s="30" t="s">
        <v>42</v>
      </c>
      <c r="F17667" s="30" t="s">
        <v>43</v>
      </c>
      <c r="G17667" s="30">
        <v>0.314868804664723</v>
      </c>
      <c r="H17667" s="30">
        <v>-9.0160724111173193E-2</v>
      </c>
      <c r="I17667" s="30">
        <v>1.06117632512003E-2</v>
      </c>
      <c r="J17667" s="47">
        <v>1.9556E-17</v>
      </c>
      <c r="K17667" s="30">
        <v>20510</v>
      </c>
      <c r="L17667" s="51">
        <v>3.5000000000000001E-3</v>
      </c>
      <c r="M17667" s="30">
        <v>72</v>
      </c>
    </row>
    <row r="17668" spans="1:13">
      <c r="A17668" s="43" t="s">
        <v>18172</v>
      </c>
      <c r="B17668" s="43" t="s">
        <v>18180</v>
      </c>
      <c r="C17668" s="30">
        <v>16</v>
      </c>
      <c r="D17668" s="30">
        <v>87899716</v>
      </c>
      <c r="E17668" s="30" t="s">
        <v>39</v>
      </c>
      <c r="F17668" s="30" t="s">
        <v>42</v>
      </c>
      <c r="G17668" s="30">
        <v>0.25479156684235699</v>
      </c>
      <c r="H17668" s="30">
        <v>-0.12528028394332399</v>
      </c>
      <c r="I17668" s="30">
        <v>1.21965267960167E-2</v>
      </c>
      <c r="J17668" s="47">
        <v>9.4230999999999993E-25</v>
      </c>
      <c r="K17668" s="30">
        <v>17597</v>
      </c>
      <c r="L17668" s="51">
        <v>6.0000000000000001E-3</v>
      </c>
      <c r="M17668" s="30">
        <v>106</v>
      </c>
    </row>
    <row r="17669" spans="1:13">
      <c r="A17669" s="43" t="s">
        <v>18172</v>
      </c>
      <c r="B17669" s="43" t="s">
        <v>18181</v>
      </c>
      <c r="C17669" s="30">
        <v>16</v>
      </c>
      <c r="D17669" s="30">
        <v>87948495</v>
      </c>
      <c r="E17669" s="30" t="s">
        <v>38</v>
      </c>
      <c r="F17669" s="30" t="s">
        <v>39</v>
      </c>
      <c r="G17669" s="30">
        <v>0.26785481558712398</v>
      </c>
      <c r="H17669" s="30">
        <v>6.3607327649342293E-2</v>
      </c>
      <c r="I17669" s="30">
        <v>1.1164860657061E-2</v>
      </c>
      <c r="J17669" s="47">
        <v>1.2193E-8</v>
      </c>
      <c r="K17669" s="30">
        <v>20421</v>
      </c>
      <c r="L17669" s="51">
        <v>1.6000000000000001E-3</v>
      </c>
      <c r="M17669" s="30">
        <v>32</v>
      </c>
    </row>
    <row r="17670" spans="1:13">
      <c r="A17670" s="43" t="s">
        <v>18172</v>
      </c>
      <c r="B17670" s="43" t="s">
        <v>18182</v>
      </c>
      <c r="C17670" s="30">
        <v>16</v>
      </c>
      <c r="D17670" s="30">
        <v>87876175</v>
      </c>
      <c r="E17670" s="30" t="s">
        <v>42</v>
      </c>
      <c r="F17670" s="30" t="s">
        <v>43</v>
      </c>
      <c r="G17670" s="30">
        <v>0.29354612983098299</v>
      </c>
      <c r="H17670" s="30">
        <v>-0.17935943820363101</v>
      </c>
      <c r="I17670" s="30">
        <v>1.00287083973716E-2</v>
      </c>
      <c r="J17670" s="47">
        <v>1.5491E-71</v>
      </c>
      <c r="K17670" s="30">
        <v>23653</v>
      </c>
      <c r="L17670" s="51">
        <v>1.3299999999999999E-2</v>
      </c>
      <c r="M17670" s="30">
        <v>320</v>
      </c>
    </row>
    <row r="17671" spans="1:13">
      <c r="A17671" s="43" t="s">
        <v>18172</v>
      </c>
      <c r="B17671" s="43" t="s">
        <v>18183</v>
      </c>
      <c r="C17671" s="30">
        <v>16</v>
      </c>
      <c r="D17671" s="30">
        <v>87899585</v>
      </c>
      <c r="E17671" s="30" t="s">
        <v>43</v>
      </c>
      <c r="F17671" s="30" t="s">
        <v>39</v>
      </c>
      <c r="G17671" s="30">
        <v>4.5503831140667902E-2</v>
      </c>
      <c r="H17671" s="30">
        <v>0.189722144941883</v>
      </c>
      <c r="I17671" s="30">
        <v>2.4635400319675298E-2</v>
      </c>
      <c r="J17671" s="47">
        <v>1.3501000000000001E-14</v>
      </c>
      <c r="K17671" s="30">
        <v>18909</v>
      </c>
      <c r="L17671" s="51">
        <v>3.0999999999999999E-3</v>
      </c>
      <c r="M17671" s="30">
        <v>59</v>
      </c>
    </row>
    <row r="17672" spans="1:13">
      <c r="A17672" s="43" t="s">
        <v>18172</v>
      </c>
      <c r="B17672" s="43" t="s">
        <v>18184</v>
      </c>
      <c r="C17672" s="30">
        <v>16</v>
      </c>
      <c r="D17672" s="30">
        <v>87818569</v>
      </c>
      <c r="E17672" s="30" t="s">
        <v>38</v>
      </c>
      <c r="F17672" s="30" t="s">
        <v>39</v>
      </c>
      <c r="G17672" s="30">
        <v>0.26557781356955901</v>
      </c>
      <c r="H17672" s="30">
        <v>-0.158766704282126</v>
      </c>
      <c r="I17672" s="30">
        <v>1.00877913576342E-2</v>
      </c>
      <c r="J17672" s="47">
        <v>8.2243000000000005E-56</v>
      </c>
      <c r="K17672" s="30">
        <v>24943</v>
      </c>
      <c r="L17672" s="51">
        <v>9.7999999999999997E-3</v>
      </c>
      <c r="M17672" s="30">
        <v>248</v>
      </c>
    </row>
    <row r="17673" spans="1:13">
      <c r="A17673" s="43" t="s">
        <v>18172</v>
      </c>
      <c r="B17673" s="43" t="s">
        <v>18185</v>
      </c>
      <c r="C17673" s="30">
        <v>16</v>
      </c>
      <c r="D17673" s="30">
        <v>87789591</v>
      </c>
      <c r="E17673" s="30" t="s">
        <v>43</v>
      </c>
      <c r="F17673" s="30" t="s">
        <v>42</v>
      </c>
      <c r="G17673" s="30">
        <v>0.263900886565128</v>
      </c>
      <c r="H17673" s="30">
        <v>-6.0648257896021997E-2</v>
      </c>
      <c r="I17673" s="30">
        <v>9.7441008171497891E-3</v>
      </c>
      <c r="J17673" s="47">
        <v>4.8402000000000005E-10</v>
      </c>
      <c r="K17673" s="30">
        <v>27070</v>
      </c>
      <c r="L17673" s="51">
        <v>1.4E-3</v>
      </c>
      <c r="M17673" s="30">
        <v>39</v>
      </c>
    </row>
    <row r="17674" spans="1:13">
      <c r="A17674" s="43" t="s">
        <v>18172</v>
      </c>
      <c r="B17674" s="43" t="s">
        <v>18186</v>
      </c>
      <c r="C17674" s="30">
        <v>16</v>
      </c>
      <c r="D17674" s="30">
        <v>87897875</v>
      </c>
      <c r="E17674" s="30" t="s">
        <v>39</v>
      </c>
      <c r="F17674" s="30" t="s">
        <v>38</v>
      </c>
      <c r="G17674" s="30">
        <v>0.123054575638099</v>
      </c>
      <c r="H17674" s="30">
        <v>8.5893051254270006E-2</v>
      </c>
      <c r="I17674" s="30">
        <v>1.5389710322918001E-2</v>
      </c>
      <c r="J17674" s="47">
        <v>2.3886E-8</v>
      </c>
      <c r="K17674" s="30">
        <v>19532</v>
      </c>
      <c r="L17674" s="51">
        <v>1.6000000000000001E-3</v>
      </c>
      <c r="M17674" s="30">
        <v>31</v>
      </c>
    </row>
    <row r="17675" spans="1:13">
      <c r="A17675" s="43" t="s">
        <v>18172</v>
      </c>
      <c r="B17675" s="43" t="s">
        <v>18187</v>
      </c>
      <c r="C17675" s="30">
        <v>16</v>
      </c>
      <c r="D17675" s="30">
        <v>87810886</v>
      </c>
      <c r="E17675" s="30" t="s">
        <v>42</v>
      </c>
      <c r="F17675" s="30" t="s">
        <v>43</v>
      </c>
      <c r="G17675" s="30">
        <v>0.124535405705459</v>
      </c>
      <c r="H17675" s="30">
        <v>0.13428035861284299</v>
      </c>
      <c r="I17675" s="30">
        <v>1.33082615077149E-2</v>
      </c>
      <c r="J17675" s="47">
        <v>6.1294000000000001E-24</v>
      </c>
      <c r="K17675" s="30">
        <v>25792</v>
      </c>
      <c r="L17675" s="51">
        <v>3.8999999999999998E-3</v>
      </c>
      <c r="M17675" s="30">
        <v>102</v>
      </c>
    </row>
    <row r="17676" spans="1:13">
      <c r="A17676" s="43" t="s">
        <v>18172</v>
      </c>
      <c r="B17676" s="43" t="s">
        <v>18188</v>
      </c>
      <c r="C17676" s="30">
        <v>16</v>
      </c>
      <c r="D17676" s="30">
        <v>87808697</v>
      </c>
      <c r="E17676" s="30" t="s">
        <v>42</v>
      </c>
      <c r="F17676" s="30" t="s">
        <v>43</v>
      </c>
      <c r="G17676" s="30">
        <v>0.18888346048329499</v>
      </c>
      <c r="H17676" s="30">
        <v>-5.7594104138454602E-2</v>
      </c>
      <c r="I17676" s="30">
        <v>1.01439146376974E-2</v>
      </c>
      <c r="J17676" s="47">
        <v>1.3644E-8</v>
      </c>
      <c r="K17676" s="30">
        <v>31684</v>
      </c>
      <c r="L17676" s="51">
        <v>1E-3</v>
      </c>
      <c r="M17676" s="30">
        <v>32</v>
      </c>
    </row>
    <row r="17677" spans="1:13">
      <c r="A17677" s="43" t="s">
        <v>18189</v>
      </c>
      <c r="B17677" s="43" t="s">
        <v>18190</v>
      </c>
      <c r="C17677" s="30">
        <v>14</v>
      </c>
      <c r="D17677" s="30">
        <v>23173797</v>
      </c>
      <c r="E17677" s="30" t="s">
        <v>39</v>
      </c>
      <c r="F17677" s="30" t="s">
        <v>38</v>
      </c>
      <c r="G17677" s="30">
        <v>0.49088925699971703</v>
      </c>
      <c r="H17677" s="30">
        <v>-7.1973851935611496E-2</v>
      </c>
      <c r="I17677" s="30">
        <v>8.1794974527077697E-3</v>
      </c>
      <c r="J17677" s="47">
        <v>1.3754999999999999E-18</v>
      </c>
      <c r="K17677" s="30">
        <v>29826</v>
      </c>
      <c r="L17677" s="51">
        <v>2.5999999999999999E-3</v>
      </c>
      <c r="M17677" s="30">
        <v>77</v>
      </c>
    </row>
    <row r="17678" spans="1:13">
      <c r="A17678" s="43" t="s">
        <v>18189</v>
      </c>
      <c r="B17678" s="43" t="s">
        <v>18191</v>
      </c>
      <c r="C17678" s="30">
        <v>14</v>
      </c>
      <c r="D17678" s="30">
        <v>23283040</v>
      </c>
      <c r="E17678" s="30" t="s">
        <v>38</v>
      </c>
      <c r="F17678" s="30" t="s">
        <v>43</v>
      </c>
      <c r="G17678" s="30">
        <v>0.10828040461068</v>
      </c>
      <c r="H17678" s="30">
        <v>-0.439670710035308</v>
      </c>
      <c r="I17678" s="30">
        <v>1.37597042588545E-2</v>
      </c>
      <c r="J17678" s="47">
        <v>9.9999999999999998E-201</v>
      </c>
      <c r="K17678" s="30">
        <v>26330</v>
      </c>
      <c r="L17678" s="51">
        <v>3.73E-2</v>
      </c>
      <c r="M17678" s="30">
        <v>1021</v>
      </c>
    </row>
    <row r="17679" spans="1:13">
      <c r="A17679" s="43" t="s">
        <v>18189</v>
      </c>
      <c r="B17679" s="43" t="s">
        <v>18192</v>
      </c>
      <c r="C17679" s="30">
        <v>14</v>
      </c>
      <c r="D17679" s="30">
        <v>23242980</v>
      </c>
      <c r="E17679" s="30" t="s">
        <v>39</v>
      </c>
      <c r="F17679" s="30" t="s">
        <v>38</v>
      </c>
      <c r="G17679" s="30">
        <v>0.16406103198166</v>
      </c>
      <c r="H17679" s="30">
        <v>-0.117494125697903</v>
      </c>
      <c r="I17679" s="30">
        <v>1.07065906413252E-2</v>
      </c>
      <c r="J17679" s="47">
        <v>5.0854000000000004E-28</v>
      </c>
      <c r="K17679" s="30">
        <v>31684</v>
      </c>
      <c r="L17679" s="51">
        <v>3.8E-3</v>
      </c>
      <c r="M17679" s="30">
        <v>120</v>
      </c>
    </row>
    <row r="17680" spans="1:13">
      <c r="A17680" s="43" t="s">
        <v>18189</v>
      </c>
      <c r="B17680" s="43" t="s">
        <v>18193</v>
      </c>
      <c r="C17680" s="30">
        <v>14</v>
      </c>
      <c r="D17680" s="30">
        <v>23282336</v>
      </c>
      <c r="E17680" s="30" t="s">
        <v>38</v>
      </c>
      <c r="F17680" s="30" t="s">
        <v>39</v>
      </c>
      <c r="G17680" s="30">
        <v>2.1757816697109699E-2</v>
      </c>
      <c r="H17680" s="30">
        <v>-0.18144116994020201</v>
      </c>
      <c r="I17680" s="30">
        <v>3.14685160671897E-2</v>
      </c>
      <c r="J17680" s="47">
        <v>8.1174999999999997E-9</v>
      </c>
      <c r="K17680" s="30">
        <v>23689</v>
      </c>
      <c r="L17680" s="51">
        <v>1.4E-3</v>
      </c>
      <c r="M17680" s="30">
        <v>33</v>
      </c>
    </row>
    <row r="17681" spans="1:13">
      <c r="A17681" s="43" t="s">
        <v>18189</v>
      </c>
      <c r="B17681" s="43" t="s">
        <v>18194</v>
      </c>
      <c r="C17681" s="30">
        <v>14</v>
      </c>
      <c r="D17681" s="30">
        <v>23317469</v>
      </c>
      <c r="E17681" s="30" t="s">
        <v>43</v>
      </c>
      <c r="F17681" s="30" t="s">
        <v>38</v>
      </c>
      <c r="G17681" s="30">
        <v>0.182967383381924</v>
      </c>
      <c r="H17681" s="30">
        <v>-7.2253748402804296E-2</v>
      </c>
      <c r="I17681" s="30">
        <v>1.1115790280581E-2</v>
      </c>
      <c r="J17681" s="47">
        <v>8.0213E-11</v>
      </c>
      <c r="K17681" s="30">
        <v>27027</v>
      </c>
      <c r="L17681" s="51">
        <v>1.6000000000000001E-3</v>
      </c>
      <c r="M17681" s="30">
        <v>42</v>
      </c>
    </row>
    <row r="17682" spans="1:13">
      <c r="A17682" s="43" t="s">
        <v>18189</v>
      </c>
      <c r="B17682" s="43" t="s">
        <v>18195</v>
      </c>
      <c r="C17682" s="30">
        <v>14</v>
      </c>
      <c r="D17682" s="30">
        <v>23289039</v>
      </c>
      <c r="E17682" s="30" t="s">
        <v>38</v>
      </c>
      <c r="F17682" s="30" t="s">
        <v>39</v>
      </c>
      <c r="G17682" s="30">
        <v>5.9683390782586498E-2</v>
      </c>
      <c r="H17682" s="30">
        <v>-0.19832887617365999</v>
      </c>
      <c r="I17682" s="30">
        <v>1.76187404988726E-2</v>
      </c>
      <c r="J17682" s="47">
        <v>2.144E-29</v>
      </c>
      <c r="K17682" s="30">
        <v>28574</v>
      </c>
      <c r="L17682" s="51">
        <v>4.4000000000000003E-3</v>
      </c>
      <c r="M17682" s="30">
        <v>127</v>
      </c>
    </row>
    <row r="17683" spans="1:13">
      <c r="A17683" s="43" t="s">
        <v>18189</v>
      </c>
      <c r="B17683" s="43" t="s">
        <v>18196</v>
      </c>
      <c r="C17683" s="30">
        <v>14</v>
      </c>
      <c r="D17683" s="30">
        <v>23303293</v>
      </c>
      <c r="E17683" s="30" t="s">
        <v>39</v>
      </c>
      <c r="F17683" s="30" t="s">
        <v>42</v>
      </c>
      <c r="G17683" s="30">
        <v>0.107904742845707</v>
      </c>
      <c r="H17683" s="30">
        <v>-0.14729666563865501</v>
      </c>
      <c r="I17683" s="30">
        <v>1.31176398078756E-2</v>
      </c>
      <c r="J17683" s="47">
        <v>2.9377999999999999E-29</v>
      </c>
      <c r="K17683" s="30">
        <v>30060</v>
      </c>
      <c r="L17683" s="51">
        <v>4.1999999999999997E-3</v>
      </c>
      <c r="M17683" s="30">
        <v>126</v>
      </c>
    </row>
    <row r="17684" spans="1:13">
      <c r="A17684" s="43" t="s">
        <v>18189</v>
      </c>
      <c r="B17684" s="43" t="s">
        <v>18197</v>
      </c>
      <c r="C17684" s="30">
        <v>14</v>
      </c>
      <c r="D17684" s="30">
        <v>23299915</v>
      </c>
      <c r="E17684" s="30" t="s">
        <v>39</v>
      </c>
      <c r="F17684" s="30" t="s">
        <v>42</v>
      </c>
      <c r="G17684" s="30">
        <v>0.17100771273233001</v>
      </c>
      <c r="H17684" s="30">
        <v>9.2903575212112705E-2</v>
      </c>
      <c r="I17684" s="30">
        <v>1.1052449553530699E-2</v>
      </c>
      <c r="J17684" s="47">
        <v>4.2567999999999997E-17</v>
      </c>
      <c r="K17684" s="30">
        <v>28802</v>
      </c>
      <c r="L17684" s="51">
        <v>2.3999999999999998E-3</v>
      </c>
      <c r="M17684" s="30">
        <v>71</v>
      </c>
    </row>
    <row r="17685" spans="1:13">
      <c r="A17685" s="43" t="s">
        <v>18189</v>
      </c>
      <c r="B17685" s="43" t="s">
        <v>18198</v>
      </c>
      <c r="C17685" s="30">
        <v>14</v>
      </c>
      <c r="D17685" s="30">
        <v>23228159</v>
      </c>
      <c r="E17685" s="30" t="s">
        <v>38</v>
      </c>
      <c r="F17685" s="30" t="s">
        <v>39</v>
      </c>
      <c r="G17685" s="30">
        <v>1.4824532633650399E-2</v>
      </c>
      <c r="H17685" s="30">
        <v>-0.231984512576526</v>
      </c>
      <c r="I17685" s="30">
        <v>4.1014199034073398E-2</v>
      </c>
      <c r="J17685" s="47">
        <v>1.5475999999999999E-8</v>
      </c>
      <c r="K17685" s="30">
        <v>20320</v>
      </c>
      <c r="L17685" s="51">
        <v>1.6000000000000001E-3</v>
      </c>
      <c r="M17685" s="30">
        <v>32</v>
      </c>
    </row>
    <row r="17686" spans="1:13">
      <c r="A17686" s="43" t="s">
        <v>18189</v>
      </c>
      <c r="B17686" s="43" t="s">
        <v>18199</v>
      </c>
      <c r="C17686" s="30">
        <v>14</v>
      </c>
      <c r="D17686" s="30">
        <v>23335744</v>
      </c>
      <c r="E17686" s="30" t="s">
        <v>39</v>
      </c>
      <c r="F17686" s="30" t="s">
        <v>38</v>
      </c>
      <c r="G17686" s="30">
        <v>4.9227987882341402E-2</v>
      </c>
      <c r="H17686" s="30">
        <v>0.118370334703365</v>
      </c>
      <c r="I17686" s="30">
        <v>2.0437925773670099E-2</v>
      </c>
      <c r="J17686" s="47">
        <v>6.9718999999999999E-9</v>
      </c>
      <c r="K17686" s="30">
        <v>25541</v>
      </c>
      <c r="L17686" s="51">
        <v>1.2999999999999999E-3</v>
      </c>
      <c r="M17686" s="30">
        <v>34</v>
      </c>
    </row>
    <row r="17687" spans="1:13">
      <c r="A17687" s="43" t="s">
        <v>18189</v>
      </c>
      <c r="B17687" s="43" t="s">
        <v>18200</v>
      </c>
      <c r="C17687" s="30">
        <v>14</v>
      </c>
      <c r="D17687" s="30">
        <v>23248112</v>
      </c>
      <c r="E17687" s="30" t="s">
        <v>39</v>
      </c>
      <c r="F17687" s="30" t="s">
        <v>38</v>
      </c>
      <c r="G17687" s="30">
        <v>0.126768118245391</v>
      </c>
      <c r="H17687" s="30">
        <v>-6.7378973256378996E-2</v>
      </c>
      <c r="I17687" s="30">
        <v>1.2214744435730901E-2</v>
      </c>
      <c r="J17687" s="47">
        <v>3.4640999999999999E-8</v>
      </c>
      <c r="K17687" s="30">
        <v>30243</v>
      </c>
      <c r="L17687" s="51">
        <v>1E-3</v>
      </c>
      <c r="M17687" s="30">
        <v>30</v>
      </c>
    </row>
    <row r="17688" spans="1:13">
      <c r="A17688" s="43" t="s">
        <v>18189</v>
      </c>
      <c r="B17688" s="43" t="s">
        <v>18201</v>
      </c>
      <c r="C17688" s="30">
        <v>14</v>
      </c>
      <c r="D17688" s="30">
        <v>23235808</v>
      </c>
      <c r="E17688" s="30" t="s">
        <v>38</v>
      </c>
      <c r="F17688" s="30" t="s">
        <v>39</v>
      </c>
      <c r="G17688" s="30">
        <v>0.43132022999736902</v>
      </c>
      <c r="H17688" s="30">
        <v>-0.15458592793651699</v>
      </c>
      <c r="I17688" s="30">
        <v>7.9738956457595395E-3</v>
      </c>
      <c r="J17688" s="47">
        <v>1.0013999999999999E-83</v>
      </c>
      <c r="K17688" s="30">
        <v>31684</v>
      </c>
      <c r="L17688" s="51">
        <v>1.17E-2</v>
      </c>
      <c r="M17688" s="30">
        <v>376</v>
      </c>
    </row>
    <row r="17689" spans="1:13">
      <c r="A17689" s="43" t="s">
        <v>18189</v>
      </c>
      <c r="B17689" s="43" t="s">
        <v>18202</v>
      </c>
      <c r="C17689" s="30">
        <v>14</v>
      </c>
      <c r="D17689" s="30">
        <v>23194092</v>
      </c>
      <c r="E17689" s="30" t="s">
        <v>38</v>
      </c>
      <c r="F17689" s="30" t="s">
        <v>39</v>
      </c>
      <c r="G17689" s="30">
        <v>0.111534167929192</v>
      </c>
      <c r="H17689" s="30">
        <v>0.16461075579223999</v>
      </c>
      <c r="I17689" s="30">
        <v>1.2900226153949401E-2</v>
      </c>
      <c r="J17689" s="47">
        <v>2.735E-37</v>
      </c>
      <c r="K17689" s="30">
        <v>30157</v>
      </c>
      <c r="L17689" s="51">
        <v>5.4000000000000003E-3</v>
      </c>
      <c r="M17689" s="30">
        <v>163</v>
      </c>
    </row>
    <row r="17690" spans="1:13">
      <c r="A17690" s="43" t="s">
        <v>18189</v>
      </c>
      <c r="B17690" s="43" t="s">
        <v>18203</v>
      </c>
      <c r="C17690" s="30">
        <v>14</v>
      </c>
      <c r="D17690" s="30">
        <v>23282512</v>
      </c>
      <c r="E17690" s="30" t="s">
        <v>42</v>
      </c>
      <c r="F17690" s="30" t="s">
        <v>43</v>
      </c>
      <c r="G17690" s="30">
        <v>2.0302839777847598E-2</v>
      </c>
      <c r="H17690" s="30">
        <v>0.280055550434408</v>
      </c>
      <c r="I17690" s="30">
        <v>3.22051000959531E-2</v>
      </c>
      <c r="J17690" s="47">
        <v>3.4379E-18</v>
      </c>
      <c r="K17690" s="30">
        <v>24161</v>
      </c>
      <c r="L17690" s="51">
        <v>3.0999999999999999E-3</v>
      </c>
      <c r="M17690" s="30">
        <v>76</v>
      </c>
    </row>
    <row r="17691" spans="1:13">
      <c r="A17691" s="43" t="s">
        <v>18189</v>
      </c>
      <c r="B17691" s="43" t="s">
        <v>18204</v>
      </c>
      <c r="C17691" s="30">
        <v>14</v>
      </c>
      <c r="D17691" s="30">
        <v>23270596</v>
      </c>
      <c r="E17691" s="30" t="s">
        <v>43</v>
      </c>
      <c r="F17691" s="30" t="s">
        <v>42</v>
      </c>
      <c r="G17691" s="30">
        <v>0.22539178734378101</v>
      </c>
      <c r="H17691" s="30">
        <v>0.16106310353992101</v>
      </c>
      <c r="I17691" s="30">
        <v>9.6810184251921103E-3</v>
      </c>
      <c r="J17691" s="47">
        <v>3.7725E-62</v>
      </c>
      <c r="K17691" s="30">
        <v>30280</v>
      </c>
      <c r="L17691" s="51">
        <v>9.1000000000000004E-3</v>
      </c>
      <c r="M17691" s="30">
        <v>277</v>
      </c>
    </row>
    <row r="17692" spans="1:13">
      <c r="A17692" s="43" t="s">
        <v>18189</v>
      </c>
      <c r="B17692" s="43" t="s">
        <v>18205</v>
      </c>
      <c r="C17692" s="30">
        <v>14</v>
      </c>
      <c r="D17692" s="30">
        <v>23213309</v>
      </c>
      <c r="E17692" s="30" t="s">
        <v>42</v>
      </c>
      <c r="F17692" s="30" t="s">
        <v>43</v>
      </c>
      <c r="G17692" s="30">
        <v>2.8899408284023698E-2</v>
      </c>
      <c r="H17692" s="30">
        <v>-0.20157710157897701</v>
      </c>
      <c r="I17692" s="30">
        <v>2.6047254981841999E-2</v>
      </c>
      <c r="J17692" s="47">
        <v>1.002E-14</v>
      </c>
      <c r="K17692" s="30">
        <v>26200</v>
      </c>
      <c r="L17692" s="51">
        <v>2.3E-3</v>
      </c>
      <c r="M17692" s="30">
        <v>60</v>
      </c>
    </row>
    <row r="17693" spans="1:13">
      <c r="A17693" s="43" t="s">
        <v>18189</v>
      </c>
      <c r="B17693" s="43" t="s">
        <v>18206</v>
      </c>
      <c r="C17693" s="30">
        <v>14</v>
      </c>
      <c r="D17693" s="30">
        <v>23241426</v>
      </c>
      <c r="E17693" s="30" t="s">
        <v>42</v>
      </c>
      <c r="F17693" s="30" t="s">
        <v>43</v>
      </c>
      <c r="G17693" s="30">
        <v>9.6078611865420896E-2</v>
      </c>
      <c r="H17693" s="30">
        <v>-8.0277116495362205E-2</v>
      </c>
      <c r="I17693" s="30">
        <v>1.46480396495442E-2</v>
      </c>
      <c r="J17693" s="47">
        <v>4.2389000000000003E-8</v>
      </c>
      <c r="K17693" s="30">
        <v>26802</v>
      </c>
      <c r="L17693" s="51">
        <v>1.1000000000000001E-3</v>
      </c>
      <c r="M17693" s="30">
        <v>30</v>
      </c>
    </row>
    <row r="17694" spans="1:13">
      <c r="A17694" s="43" t="s">
        <v>18189</v>
      </c>
      <c r="B17694" s="43" t="s">
        <v>18207</v>
      </c>
      <c r="C17694" s="30">
        <v>14</v>
      </c>
      <c r="D17694" s="30">
        <v>23259791</v>
      </c>
      <c r="E17694" s="30" t="s">
        <v>39</v>
      </c>
      <c r="F17694" s="30" t="s">
        <v>38</v>
      </c>
      <c r="G17694" s="30">
        <v>2.8917593356966E-2</v>
      </c>
      <c r="H17694" s="30">
        <v>0.28414968767383197</v>
      </c>
      <c r="I17694" s="30">
        <v>2.6278038663284899E-2</v>
      </c>
      <c r="J17694" s="47">
        <v>2.9874E-27</v>
      </c>
      <c r="K17694" s="30">
        <v>25668</v>
      </c>
      <c r="L17694" s="51">
        <v>4.4999999999999997E-3</v>
      </c>
      <c r="M17694" s="30">
        <v>117</v>
      </c>
    </row>
    <row r="17695" spans="1:13">
      <c r="A17695" s="43" t="s">
        <v>18189</v>
      </c>
      <c r="B17695" s="43" t="s">
        <v>13210</v>
      </c>
      <c r="C17695" s="30">
        <v>14</v>
      </c>
      <c r="D17695" s="30">
        <v>23259699</v>
      </c>
      <c r="E17695" s="30" t="s">
        <v>43</v>
      </c>
      <c r="F17695" s="30" t="s">
        <v>42</v>
      </c>
      <c r="G17695" s="30">
        <v>0.388315810355088</v>
      </c>
      <c r="H17695" s="30">
        <v>-0.174538790845227</v>
      </c>
      <c r="I17695" s="30">
        <v>8.2772372428569392E-3</v>
      </c>
      <c r="J17695" s="47">
        <v>1.0514000000000001E-98</v>
      </c>
      <c r="K17695" s="30">
        <v>30280</v>
      </c>
      <c r="L17695" s="51">
        <v>1.4500000000000001E-2</v>
      </c>
      <c r="M17695" s="30">
        <v>445</v>
      </c>
    </row>
    <row r="17696" spans="1:13">
      <c r="A17696" s="43" t="s">
        <v>18189</v>
      </c>
      <c r="B17696" s="43" t="s">
        <v>18208</v>
      </c>
      <c r="C17696" s="30">
        <v>14</v>
      </c>
      <c r="D17696" s="30">
        <v>23247687</v>
      </c>
      <c r="E17696" s="30" t="s">
        <v>42</v>
      </c>
      <c r="F17696" s="30" t="s">
        <v>43</v>
      </c>
      <c r="G17696" s="30">
        <v>0.43515731310049099</v>
      </c>
      <c r="H17696" s="30">
        <v>-4.7586397348848702E-2</v>
      </c>
      <c r="I17696" s="30">
        <v>8.3239569949707399E-3</v>
      </c>
      <c r="J17696" s="47">
        <v>1.0855E-8</v>
      </c>
      <c r="K17696" s="30">
        <v>29326</v>
      </c>
      <c r="L17696" s="51">
        <v>1.1000000000000001E-3</v>
      </c>
      <c r="M17696" s="30">
        <v>33</v>
      </c>
    </row>
    <row r="17697" spans="1:13">
      <c r="A17697" s="43" t="s">
        <v>18209</v>
      </c>
      <c r="B17697" s="43" t="s">
        <v>18210</v>
      </c>
      <c r="C17697" s="30">
        <v>14</v>
      </c>
      <c r="D17697" s="30">
        <v>23645718</v>
      </c>
      <c r="E17697" s="30" t="s">
        <v>38</v>
      </c>
      <c r="F17697" s="30" t="s">
        <v>39</v>
      </c>
      <c r="G17697" s="30">
        <v>0.111389356170668</v>
      </c>
      <c r="H17697" s="30">
        <v>9.7921028724544501E-2</v>
      </c>
      <c r="I17697" s="30">
        <v>1.2705796014499501E-2</v>
      </c>
      <c r="J17697" s="47">
        <v>1.2921E-14</v>
      </c>
      <c r="K17697" s="30">
        <v>31231</v>
      </c>
      <c r="L17697" s="51">
        <v>1.9E-3</v>
      </c>
      <c r="M17697" s="30">
        <v>59</v>
      </c>
    </row>
    <row r="17698" spans="1:13">
      <c r="A17698" s="43" t="s">
        <v>18209</v>
      </c>
      <c r="B17698" s="43" t="s">
        <v>18211</v>
      </c>
      <c r="C17698" s="30">
        <v>14</v>
      </c>
      <c r="D17698" s="30">
        <v>23670193</v>
      </c>
      <c r="E17698" s="30" t="s">
        <v>43</v>
      </c>
      <c r="F17698" s="30" t="s">
        <v>42</v>
      </c>
      <c r="G17698" s="30">
        <v>0.16400160349204901</v>
      </c>
      <c r="H17698" s="30">
        <v>-0.13704192266280901</v>
      </c>
      <c r="I17698" s="30">
        <v>1.14806248460902E-2</v>
      </c>
      <c r="J17698" s="47">
        <v>7.5911999999999998E-33</v>
      </c>
      <c r="K17698" s="30">
        <v>27526</v>
      </c>
      <c r="L17698" s="51">
        <v>5.1000000000000004E-3</v>
      </c>
      <c r="M17698" s="30">
        <v>142</v>
      </c>
    </row>
    <row r="17699" spans="1:13">
      <c r="A17699" s="43" t="s">
        <v>18209</v>
      </c>
      <c r="B17699" s="43" t="s">
        <v>18212</v>
      </c>
      <c r="C17699" s="30">
        <v>14</v>
      </c>
      <c r="D17699" s="30">
        <v>23580645</v>
      </c>
      <c r="E17699" s="30" t="s">
        <v>39</v>
      </c>
      <c r="F17699" s="30" t="s">
        <v>38</v>
      </c>
      <c r="G17699" s="30">
        <v>4.4270222055302601E-2</v>
      </c>
      <c r="H17699" s="30">
        <v>0.30593402934842001</v>
      </c>
      <c r="I17699" s="30">
        <v>2.1082904648088999E-2</v>
      </c>
      <c r="J17699" s="47">
        <v>1.0351E-47</v>
      </c>
      <c r="K17699" s="30">
        <v>26376</v>
      </c>
      <c r="L17699" s="51">
        <v>7.9000000000000008E-3</v>
      </c>
      <c r="M17699" s="30">
        <v>211</v>
      </c>
    </row>
    <row r="17700" spans="1:13">
      <c r="A17700" s="43" t="s">
        <v>18209</v>
      </c>
      <c r="B17700" s="43" t="s">
        <v>18213</v>
      </c>
      <c r="C17700" s="30">
        <v>14</v>
      </c>
      <c r="D17700" s="30">
        <v>23594111</v>
      </c>
      <c r="E17700" s="30" t="s">
        <v>38</v>
      </c>
      <c r="F17700" s="30" t="s">
        <v>39</v>
      </c>
      <c r="G17700" s="30">
        <v>1.97517485961974E-2</v>
      </c>
      <c r="H17700" s="30">
        <v>-0.302542753886967</v>
      </c>
      <c r="I17700" s="30">
        <v>4.1110262373726697E-2</v>
      </c>
      <c r="J17700" s="47">
        <v>1.8474E-13</v>
      </c>
      <c r="K17700" s="30">
        <v>15226</v>
      </c>
      <c r="L17700" s="51">
        <v>3.5000000000000001E-3</v>
      </c>
      <c r="M17700" s="30">
        <v>54</v>
      </c>
    </row>
    <row r="17701" spans="1:13">
      <c r="A17701" s="43" t="s">
        <v>18209</v>
      </c>
      <c r="B17701" s="43" t="s">
        <v>18214</v>
      </c>
      <c r="C17701" s="30">
        <v>14</v>
      </c>
      <c r="D17701" s="30">
        <v>23526728</v>
      </c>
      <c r="E17701" s="30" t="s">
        <v>42</v>
      </c>
      <c r="F17701" s="30" t="s">
        <v>43</v>
      </c>
      <c r="G17701" s="30">
        <v>6.4026115342763895E-2</v>
      </c>
      <c r="H17701" s="30">
        <v>0.14842094215711399</v>
      </c>
      <c r="I17701" s="30">
        <v>1.7224001364393299E-2</v>
      </c>
      <c r="J17701" s="47">
        <v>6.8731E-18</v>
      </c>
      <c r="K17701" s="30">
        <v>28050</v>
      </c>
      <c r="L17701" s="51">
        <v>2.5999999999999999E-3</v>
      </c>
      <c r="M17701" s="30">
        <v>74</v>
      </c>
    </row>
    <row r="17702" spans="1:13">
      <c r="A17702" s="43" t="s">
        <v>18209</v>
      </c>
      <c r="B17702" s="43" t="s">
        <v>18215</v>
      </c>
      <c r="C17702" s="30">
        <v>14</v>
      </c>
      <c r="D17702" s="30">
        <v>23695924</v>
      </c>
      <c r="E17702" s="30" t="s">
        <v>42</v>
      </c>
      <c r="F17702" s="30" t="s">
        <v>43</v>
      </c>
      <c r="G17702" s="30">
        <v>1.5259048970901299E-2</v>
      </c>
      <c r="H17702" s="30">
        <v>-0.32539171442778803</v>
      </c>
      <c r="I17702" s="30">
        <v>4.9514838764956402E-2</v>
      </c>
      <c r="J17702" s="47">
        <v>4.9710999999999998E-11</v>
      </c>
      <c r="K17702" s="30">
        <v>13529</v>
      </c>
      <c r="L17702" s="51">
        <v>3.2000000000000002E-3</v>
      </c>
      <c r="M17702" s="30">
        <v>43</v>
      </c>
    </row>
    <row r="17703" spans="1:13">
      <c r="A17703" s="43" t="s">
        <v>18209</v>
      </c>
      <c r="B17703" s="43" t="s">
        <v>18216</v>
      </c>
      <c r="C17703" s="30">
        <v>14</v>
      </c>
      <c r="D17703" s="30">
        <v>23609554</v>
      </c>
      <c r="E17703" s="30" t="s">
        <v>38</v>
      </c>
      <c r="F17703" s="30" t="s">
        <v>39</v>
      </c>
      <c r="G17703" s="30">
        <v>1.7491033077979001E-2</v>
      </c>
      <c r="H17703" s="30">
        <v>0.403369487626283</v>
      </c>
      <c r="I17703" s="30">
        <v>3.2343042402441E-2</v>
      </c>
      <c r="J17703" s="47">
        <v>1.0693000000000001E-35</v>
      </c>
      <c r="K17703" s="30">
        <v>27658</v>
      </c>
      <c r="L17703" s="51">
        <v>5.5999999999999999E-3</v>
      </c>
      <c r="M17703" s="30">
        <v>156</v>
      </c>
    </row>
    <row r="17704" spans="1:13">
      <c r="A17704" s="43" t="s">
        <v>18209</v>
      </c>
      <c r="B17704" s="43" t="s">
        <v>18217</v>
      </c>
      <c r="C17704" s="30">
        <v>14</v>
      </c>
      <c r="D17704" s="30">
        <v>23723146</v>
      </c>
      <c r="E17704" s="30" t="s">
        <v>42</v>
      </c>
      <c r="F17704" s="30" t="s">
        <v>43</v>
      </c>
      <c r="G17704" s="30">
        <v>0.49024307390352501</v>
      </c>
      <c r="H17704" s="30">
        <v>-8.0780302100069298E-2</v>
      </c>
      <c r="I17704" s="30">
        <v>7.9480009150369197E-3</v>
      </c>
      <c r="J17704" s="47">
        <v>2.8763999999999999E-24</v>
      </c>
      <c r="K17704" s="30">
        <v>31569</v>
      </c>
      <c r="L17704" s="51">
        <v>3.3E-3</v>
      </c>
      <c r="M17704" s="30">
        <v>103</v>
      </c>
    </row>
    <row r="17705" spans="1:13">
      <c r="A17705" s="43" t="s">
        <v>18209</v>
      </c>
      <c r="B17705" s="43" t="s">
        <v>18218</v>
      </c>
      <c r="C17705" s="30">
        <v>14</v>
      </c>
      <c r="D17705" s="30">
        <v>23645993</v>
      </c>
      <c r="E17705" s="30" t="s">
        <v>43</v>
      </c>
      <c r="F17705" s="30" t="s">
        <v>38</v>
      </c>
      <c r="G17705" s="30">
        <v>1.3426075703655799E-2</v>
      </c>
      <c r="H17705" s="30">
        <v>0.56393246145360698</v>
      </c>
      <c r="I17705" s="30">
        <v>5.7662985076750703E-2</v>
      </c>
      <c r="J17705" s="47">
        <v>1.3747999999999999E-22</v>
      </c>
      <c r="K17705" s="30">
        <v>11257</v>
      </c>
      <c r="L17705" s="51">
        <v>8.3999999999999995E-3</v>
      </c>
      <c r="M17705" s="30">
        <v>96</v>
      </c>
    </row>
    <row r="17706" spans="1:13">
      <c r="A17706" s="43" t="s">
        <v>18209</v>
      </c>
      <c r="B17706" s="43" t="s">
        <v>18219</v>
      </c>
      <c r="C17706" s="30">
        <v>14</v>
      </c>
      <c r="D17706" s="30">
        <v>23607271</v>
      </c>
      <c r="E17706" s="30" t="s">
        <v>42</v>
      </c>
      <c r="F17706" s="30" t="s">
        <v>43</v>
      </c>
      <c r="G17706" s="30">
        <v>0.49957172224760199</v>
      </c>
      <c r="H17706" s="30">
        <v>5.5836291497964603E-2</v>
      </c>
      <c r="I17706" s="30">
        <v>9.4025817556858092E-3</v>
      </c>
      <c r="J17706" s="47">
        <v>2.8817000000000001E-9</v>
      </c>
      <c r="K17706" s="30">
        <v>22587</v>
      </c>
      <c r="L17706" s="51">
        <v>1.6000000000000001E-3</v>
      </c>
      <c r="M17706" s="30">
        <v>35</v>
      </c>
    </row>
    <row r="17707" spans="1:13">
      <c r="A17707" s="43" t="s">
        <v>18209</v>
      </c>
      <c r="B17707" s="43" t="s">
        <v>18220</v>
      </c>
      <c r="C17707" s="30">
        <v>14</v>
      </c>
      <c r="D17707" s="30">
        <v>23650550</v>
      </c>
      <c r="E17707" s="30" t="s">
        <v>38</v>
      </c>
      <c r="F17707" s="30" t="s">
        <v>39</v>
      </c>
      <c r="G17707" s="30">
        <v>0.124046954027327</v>
      </c>
      <c r="H17707" s="30">
        <v>-0.192957491119294</v>
      </c>
      <c r="I17707" s="30">
        <v>1.2024221438943E-2</v>
      </c>
      <c r="J17707" s="47">
        <v>5.9417999999999999E-58</v>
      </c>
      <c r="K17707" s="30">
        <v>31569</v>
      </c>
      <c r="L17707" s="51">
        <v>8.0999999999999996E-3</v>
      </c>
      <c r="M17707" s="30">
        <v>258</v>
      </c>
    </row>
    <row r="17708" spans="1:13">
      <c r="A17708" s="43" t="s">
        <v>18209</v>
      </c>
      <c r="B17708" s="43" t="s">
        <v>18221</v>
      </c>
      <c r="C17708" s="30">
        <v>14</v>
      </c>
      <c r="D17708" s="30">
        <v>23589349</v>
      </c>
      <c r="E17708" s="30" t="s">
        <v>38</v>
      </c>
      <c r="F17708" s="30" t="s">
        <v>39</v>
      </c>
      <c r="G17708" s="30">
        <v>0.480826578987613</v>
      </c>
      <c r="H17708" s="30">
        <v>0.24345900147350399</v>
      </c>
      <c r="I17708" s="30">
        <v>7.8889400622635907E-3</v>
      </c>
      <c r="J17708" s="47">
        <v>9.9999999999999998E-201</v>
      </c>
      <c r="K17708" s="30">
        <v>31231</v>
      </c>
      <c r="L17708" s="51">
        <v>2.9600000000000001E-2</v>
      </c>
      <c r="M17708" s="30">
        <v>952</v>
      </c>
    </row>
    <row r="17709" spans="1:13">
      <c r="A17709" s="43" t="s">
        <v>18209</v>
      </c>
      <c r="B17709" s="43" t="s">
        <v>18222</v>
      </c>
      <c r="C17709" s="30">
        <v>14</v>
      </c>
      <c r="D17709" s="30">
        <v>23587055</v>
      </c>
      <c r="E17709" s="30" t="s">
        <v>42</v>
      </c>
      <c r="F17709" s="30" t="s">
        <v>43</v>
      </c>
      <c r="G17709" s="30">
        <v>2.3379539242483399E-2</v>
      </c>
      <c r="H17709" s="30">
        <v>-0.24470520126209699</v>
      </c>
      <c r="I17709" s="30">
        <v>2.92283033446522E-2</v>
      </c>
      <c r="J17709" s="47">
        <v>5.6456000000000002E-17</v>
      </c>
      <c r="K17709" s="30">
        <v>25563</v>
      </c>
      <c r="L17709" s="51">
        <v>2.7000000000000001E-3</v>
      </c>
      <c r="M17709" s="30">
        <v>70</v>
      </c>
    </row>
    <row r="17710" spans="1:13">
      <c r="A17710" s="43" t="s">
        <v>18209</v>
      </c>
      <c r="B17710" s="43" t="s">
        <v>18223</v>
      </c>
      <c r="C17710" s="30">
        <v>14</v>
      </c>
      <c r="D17710" s="30">
        <v>23678472</v>
      </c>
      <c r="E17710" s="30" t="s">
        <v>42</v>
      </c>
      <c r="F17710" s="30" t="s">
        <v>43</v>
      </c>
      <c r="G17710" s="30">
        <v>9.8555038164273995E-2</v>
      </c>
      <c r="H17710" s="30">
        <v>0.30388874949446298</v>
      </c>
      <c r="I17710" s="30">
        <v>1.46178368982708E-2</v>
      </c>
      <c r="J17710" s="47">
        <v>5.4661000000000004E-96</v>
      </c>
      <c r="K17710" s="30">
        <v>25906</v>
      </c>
      <c r="L17710" s="51">
        <v>1.6400000000000001E-2</v>
      </c>
      <c r="M17710" s="30">
        <v>432</v>
      </c>
    </row>
    <row r="17711" spans="1:13">
      <c r="A17711" s="43" t="s">
        <v>18209</v>
      </c>
      <c r="B17711" s="43" t="s">
        <v>18224</v>
      </c>
      <c r="C17711" s="30">
        <v>14</v>
      </c>
      <c r="D17711" s="30">
        <v>23580861</v>
      </c>
      <c r="E17711" s="30" t="s">
        <v>42</v>
      </c>
      <c r="F17711" s="30" t="s">
        <v>39</v>
      </c>
      <c r="G17711" s="30">
        <v>2.2726320640107201E-2</v>
      </c>
      <c r="H17711" s="30">
        <v>0.30336606201597399</v>
      </c>
      <c r="I17711" s="30">
        <v>2.7830982818452098E-2</v>
      </c>
      <c r="J17711" s="47">
        <v>1.15E-27</v>
      </c>
      <c r="K17711" s="30">
        <v>28946</v>
      </c>
      <c r="L17711" s="51">
        <v>4.1000000000000003E-3</v>
      </c>
      <c r="M17711" s="30">
        <v>119</v>
      </c>
    </row>
    <row r="17712" spans="1:13">
      <c r="A17712" s="43" t="s">
        <v>18209</v>
      </c>
      <c r="B17712" s="43" t="s">
        <v>18225</v>
      </c>
      <c r="C17712" s="30">
        <v>14</v>
      </c>
      <c r="D17712" s="30">
        <v>23631372</v>
      </c>
      <c r="E17712" s="30" t="s">
        <v>38</v>
      </c>
      <c r="F17712" s="30" t="s">
        <v>39</v>
      </c>
      <c r="G17712" s="30">
        <v>0.104653243847875</v>
      </c>
      <c r="H17712" s="30">
        <v>0.841750575111056</v>
      </c>
      <c r="I17712" s="30">
        <v>1.29898376886524E-2</v>
      </c>
      <c r="J17712" s="47">
        <v>9.9999999999999998E-201</v>
      </c>
      <c r="K17712" s="30">
        <v>27425</v>
      </c>
      <c r="L17712" s="51">
        <v>0.1328</v>
      </c>
      <c r="M17712" s="30">
        <v>4199</v>
      </c>
    </row>
    <row r="17713" spans="1:13">
      <c r="A17713" s="43" t="s">
        <v>18209</v>
      </c>
      <c r="B17713" s="43" t="s">
        <v>18226</v>
      </c>
      <c r="C17713" s="30">
        <v>14</v>
      </c>
      <c r="D17713" s="30">
        <v>23613160</v>
      </c>
      <c r="E17713" s="30" t="s">
        <v>42</v>
      </c>
      <c r="F17713" s="30" t="s">
        <v>43</v>
      </c>
      <c r="G17713" s="30">
        <v>5.81187064291247E-2</v>
      </c>
      <c r="H17713" s="30">
        <v>-0.16533677235226299</v>
      </c>
      <c r="I17713" s="30">
        <v>1.8812640506140101E-2</v>
      </c>
      <c r="J17713" s="47">
        <v>1.5117E-18</v>
      </c>
      <c r="K17713" s="30">
        <v>25731</v>
      </c>
      <c r="L17713" s="51">
        <v>3.0000000000000001E-3</v>
      </c>
      <c r="M17713" s="30">
        <v>77</v>
      </c>
    </row>
    <row r="17714" spans="1:13">
      <c r="A17714" s="43" t="s">
        <v>18209</v>
      </c>
      <c r="B17714" s="43" t="s">
        <v>18227</v>
      </c>
      <c r="C17714" s="30">
        <v>14</v>
      </c>
      <c r="D17714" s="30">
        <v>23619601</v>
      </c>
      <c r="E17714" s="30" t="s">
        <v>39</v>
      </c>
      <c r="F17714" s="30" t="s">
        <v>42</v>
      </c>
      <c r="G17714" s="30">
        <v>0.221949772592446</v>
      </c>
      <c r="H17714" s="30">
        <v>0.29579225758836297</v>
      </c>
      <c r="I17714" s="30">
        <v>9.6170086219929899E-3</v>
      </c>
      <c r="J17714" s="47">
        <v>9.9999999999999998E-201</v>
      </c>
      <c r="K17714" s="30">
        <v>30360</v>
      </c>
      <c r="L17714" s="51">
        <v>3.0200000000000001E-2</v>
      </c>
      <c r="M17714" s="30">
        <v>946</v>
      </c>
    </row>
    <row r="17715" spans="1:13">
      <c r="A17715" s="43" t="s">
        <v>18209</v>
      </c>
      <c r="B17715" s="43" t="s">
        <v>18228</v>
      </c>
      <c r="C17715" s="30">
        <v>14</v>
      </c>
      <c r="D17715" s="30">
        <v>23682385</v>
      </c>
      <c r="E17715" s="30" t="s">
        <v>38</v>
      </c>
      <c r="F17715" s="30" t="s">
        <v>39</v>
      </c>
      <c r="G17715" s="30">
        <v>2.0136260408781199E-2</v>
      </c>
      <c r="H17715" s="30">
        <v>0.66665634711271005</v>
      </c>
      <c r="I17715" s="30">
        <v>3.1627014337350497E-2</v>
      </c>
      <c r="J17715" s="47">
        <v>1.2503E-98</v>
      </c>
      <c r="K17715" s="30">
        <v>24890</v>
      </c>
      <c r="L17715" s="51">
        <v>1.7500000000000002E-2</v>
      </c>
      <c r="M17715" s="30">
        <v>444</v>
      </c>
    </row>
    <row r="17716" spans="1:13">
      <c r="A17716" s="43" t="s">
        <v>18209</v>
      </c>
      <c r="B17716" s="43" t="s">
        <v>18229</v>
      </c>
      <c r="C17716" s="30">
        <v>14</v>
      </c>
      <c r="D17716" s="30">
        <v>23631924</v>
      </c>
      <c r="E17716" s="30" t="s">
        <v>43</v>
      </c>
      <c r="F17716" s="30" t="s">
        <v>42</v>
      </c>
      <c r="G17716" s="30">
        <v>0.209132507149666</v>
      </c>
      <c r="H17716" s="30">
        <v>-0.285532996697349</v>
      </c>
      <c r="I17716" s="30">
        <v>9.6942339281843506E-3</v>
      </c>
      <c r="J17716" s="47">
        <v>1.1189000000000001E-190</v>
      </c>
      <c r="K17716" s="30">
        <v>31300</v>
      </c>
      <c r="L17716" s="51">
        <v>2.7E-2</v>
      </c>
      <c r="M17716" s="30">
        <v>868</v>
      </c>
    </row>
    <row r="17717" spans="1:13">
      <c r="A17717" s="43" t="s">
        <v>18209</v>
      </c>
      <c r="B17717" s="43" t="s">
        <v>18230</v>
      </c>
      <c r="C17717" s="30">
        <v>14</v>
      </c>
      <c r="D17717" s="30">
        <v>23593432</v>
      </c>
      <c r="E17717" s="30" t="s">
        <v>38</v>
      </c>
      <c r="F17717" s="30" t="s">
        <v>39</v>
      </c>
      <c r="G17717" s="30">
        <v>7.81888174264119E-2</v>
      </c>
      <c r="H17717" s="30">
        <v>-0.12915727600646601</v>
      </c>
      <c r="I17717" s="30">
        <v>1.6198113274614401E-2</v>
      </c>
      <c r="J17717" s="47">
        <v>1.5412000000000001E-15</v>
      </c>
      <c r="K17717" s="30">
        <v>26376</v>
      </c>
      <c r="L17717" s="51">
        <v>2.3999999999999998E-3</v>
      </c>
      <c r="M17717" s="30">
        <v>64</v>
      </c>
    </row>
    <row r="17718" spans="1:13">
      <c r="A17718" s="43" t="s">
        <v>18209</v>
      </c>
      <c r="B17718" s="43" t="s">
        <v>18231</v>
      </c>
      <c r="C17718" s="30">
        <v>14</v>
      </c>
      <c r="D17718" s="30">
        <v>23582392</v>
      </c>
      <c r="E17718" s="30" t="s">
        <v>42</v>
      </c>
      <c r="F17718" s="30" t="s">
        <v>43</v>
      </c>
      <c r="G17718" s="30">
        <v>2.80060882800609E-2</v>
      </c>
      <c r="H17718" s="30">
        <v>0.185843907428386</v>
      </c>
      <c r="I17718" s="30">
        <v>2.4180478997148799E-2</v>
      </c>
      <c r="J17718" s="47">
        <v>1.5227999999999999E-14</v>
      </c>
      <c r="K17718" s="30">
        <v>31355</v>
      </c>
      <c r="L17718" s="51">
        <v>1.9E-3</v>
      </c>
      <c r="M17718" s="30">
        <v>59</v>
      </c>
    </row>
    <row r="17719" spans="1:13">
      <c r="A17719" s="43" t="s">
        <v>18209</v>
      </c>
      <c r="B17719" s="43" t="s">
        <v>18232</v>
      </c>
      <c r="C17719" s="30">
        <v>14</v>
      </c>
      <c r="D17719" s="30">
        <v>23682170</v>
      </c>
      <c r="E17719" s="30" t="s">
        <v>43</v>
      </c>
      <c r="F17719" s="30" t="s">
        <v>38</v>
      </c>
      <c r="G17719" s="30">
        <v>5.6513628749809697E-2</v>
      </c>
      <c r="H17719" s="30">
        <v>-0.142747122086367</v>
      </c>
      <c r="I17719" s="30">
        <v>1.7278177867311399E-2</v>
      </c>
      <c r="J17719" s="47">
        <v>1.4348999999999999E-16</v>
      </c>
      <c r="K17719" s="30">
        <v>31343</v>
      </c>
      <c r="L17719" s="51">
        <v>2.2000000000000001E-3</v>
      </c>
      <c r="M17719" s="30">
        <v>68</v>
      </c>
    </row>
    <row r="17720" spans="1:13">
      <c r="A17720" s="43" t="s">
        <v>18233</v>
      </c>
      <c r="B17720" s="43" t="s">
        <v>18234</v>
      </c>
      <c r="C17720" s="30">
        <v>1</v>
      </c>
      <c r="D17720" s="30">
        <v>27407850</v>
      </c>
      <c r="E17720" s="30" t="s">
        <v>42</v>
      </c>
      <c r="F17720" s="30" t="s">
        <v>43</v>
      </c>
      <c r="G17720" s="30">
        <v>0.258237503387927</v>
      </c>
      <c r="H17720" s="30">
        <v>-8.1629952234597694E-2</v>
      </c>
      <c r="I17720" s="30">
        <v>9.2922868435572903E-3</v>
      </c>
      <c r="J17720" s="47">
        <v>1.5664E-18</v>
      </c>
      <c r="K17720" s="30">
        <v>30153</v>
      </c>
      <c r="L17720" s="51">
        <v>2.5999999999999999E-3</v>
      </c>
      <c r="M17720" s="30">
        <v>77</v>
      </c>
    </row>
    <row r="17721" spans="1:13">
      <c r="A17721" s="43" t="s">
        <v>18233</v>
      </c>
      <c r="B17721" s="43" t="s">
        <v>18235</v>
      </c>
      <c r="C17721" s="30">
        <v>1</v>
      </c>
      <c r="D17721" s="30">
        <v>27417629</v>
      </c>
      <c r="E17721" s="30" t="s">
        <v>42</v>
      </c>
      <c r="F17721" s="30" t="s">
        <v>39</v>
      </c>
      <c r="G17721" s="30">
        <v>0.13339142144243299</v>
      </c>
      <c r="H17721" s="30">
        <v>0.100840298027007</v>
      </c>
      <c r="I17721" s="30">
        <v>1.20791416248826E-2</v>
      </c>
      <c r="J17721" s="47">
        <v>6.9311000000000004E-17</v>
      </c>
      <c r="K17721" s="30">
        <v>29575</v>
      </c>
      <c r="L17721" s="51">
        <v>2.3999999999999998E-3</v>
      </c>
      <c r="M17721" s="30">
        <v>70</v>
      </c>
    </row>
    <row r="17722" spans="1:13">
      <c r="A17722" s="43" t="s">
        <v>18236</v>
      </c>
      <c r="B17722" s="43" t="s">
        <v>18237</v>
      </c>
      <c r="C17722" s="30">
        <v>5</v>
      </c>
      <c r="D17722" s="30">
        <v>489979</v>
      </c>
      <c r="E17722" s="30" t="s">
        <v>43</v>
      </c>
      <c r="F17722" s="30" t="s">
        <v>39</v>
      </c>
      <c r="G17722" s="30">
        <v>7.3809523809523797E-2</v>
      </c>
      <c r="H17722" s="30">
        <v>0.41901196533298002</v>
      </c>
      <c r="I17722" s="30">
        <v>3.4754318480888197E-2</v>
      </c>
      <c r="J17722" s="47">
        <v>1.7989000000000002E-33</v>
      </c>
      <c r="K17722" s="30">
        <v>5910</v>
      </c>
      <c r="L17722" s="51">
        <v>2.4E-2</v>
      </c>
      <c r="M17722" s="30">
        <v>145</v>
      </c>
    </row>
    <row r="17723" spans="1:13">
      <c r="A17723" s="43" t="s">
        <v>18236</v>
      </c>
      <c r="B17723" s="43" t="s">
        <v>18238</v>
      </c>
      <c r="C17723" s="30">
        <v>5</v>
      </c>
      <c r="D17723" s="30">
        <v>465633</v>
      </c>
      <c r="E17723" s="30" t="s">
        <v>43</v>
      </c>
      <c r="F17723" s="30" t="s">
        <v>42</v>
      </c>
      <c r="G17723" s="30">
        <v>0.37829785298398799</v>
      </c>
      <c r="H17723" s="30">
        <v>0.44959224791651797</v>
      </c>
      <c r="I17723" s="30">
        <v>1.51879523921275E-2</v>
      </c>
      <c r="J17723" s="47">
        <v>1.4166000000000001E-192</v>
      </c>
      <c r="K17723" s="30">
        <v>8340</v>
      </c>
      <c r="L17723" s="51">
        <v>9.5100000000000004E-2</v>
      </c>
      <c r="M17723" s="30">
        <v>876</v>
      </c>
    </row>
    <row r="17724" spans="1:13">
      <c r="A17724" s="43" t="s">
        <v>18236</v>
      </c>
      <c r="B17724" s="43" t="s">
        <v>18239</v>
      </c>
      <c r="C17724" s="30">
        <v>5</v>
      </c>
      <c r="D17724" s="30">
        <v>472055</v>
      </c>
      <c r="E17724" s="30" t="s">
        <v>42</v>
      </c>
      <c r="F17724" s="30" t="s">
        <v>43</v>
      </c>
      <c r="G17724" s="30">
        <v>1.46257974171464E-2</v>
      </c>
      <c r="H17724" s="30">
        <v>-0.56933472547403696</v>
      </c>
      <c r="I17724" s="30">
        <v>9.6327613270512494E-2</v>
      </c>
      <c r="J17724" s="47">
        <v>3.4128E-9</v>
      </c>
      <c r="K17724" s="30">
        <v>3704</v>
      </c>
      <c r="L17724" s="51">
        <v>9.2999999999999992E-3</v>
      </c>
      <c r="M17724" s="30">
        <v>35</v>
      </c>
    </row>
    <row r="17725" spans="1:13">
      <c r="A17725" s="43" t="s">
        <v>18236</v>
      </c>
      <c r="B17725" s="43" t="s">
        <v>18240</v>
      </c>
      <c r="C17725" s="30">
        <v>5</v>
      </c>
      <c r="D17725" s="30">
        <v>490868</v>
      </c>
      <c r="E17725" s="30" t="s">
        <v>38</v>
      </c>
      <c r="F17725" s="30" t="s">
        <v>39</v>
      </c>
      <c r="G17725" s="30">
        <v>3.00338129019426E-2</v>
      </c>
      <c r="H17725" s="30">
        <v>1.2029760465993899</v>
      </c>
      <c r="I17725" s="30">
        <v>5.6081492114374298E-2</v>
      </c>
      <c r="J17725" s="47">
        <v>4.5274000000000002E-102</v>
      </c>
      <c r="K17725" s="30">
        <v>4997</v>
      </c>
      <c r="L17725" s="51">
        <v>8.43E-2</v>
      </c>
      <c r="M17725" s="30">
        <v>460</v>
      </c>
    </row>
    <row r="17726" spans="1:13">
      <c r="A17726" s="43" t="s">
        <v>18236</v>
      </c>
      <c r="B17726" s="43" t="s">
        <v>18241</v>
      </c>
      <c r="C17726" s="30">
        <v>5</v>
      </c>
      <c r="D17726" s="30">
        <v>491826</v>
      </c>
      <c r="E17726" s="30" t="s">
        <v>39</v>
      </c>
      <c r="F17726" s="30" t="s">
        <v>43</v>
      </c>
      <c r="G17726" s="30">
        <v>0.24818228659758401</v>
      </c>
      <c r="H17726" s="30">
        <v>0.164849748632455</v>
      </c>
      <c r="I17726" s="30">
        <v>2.29183985085924E-2</v>
      </c>
      <c r="J17726" s="47">
        <v>6.3476000000000001E-13</v>
      </c>
      <c r="K17726" s="30">
        <v>5050</v>
      </c>
      <c r="L17726" s="51">
        <v>1.01E-2</v>
      </c>
      <c r="M17726" s="30">
        <v>52</v>
      </c>
    </row>
    <row r="17727" spans="1:13">
      <c r="A17727" s="43" t="s">
        <v>18236</v>
      </c>
      <c r="B17727" s="43" t="s">
        <v>18242</v>
      </c>
      <c r="C17727" s="30">
        <v>5</v>
      </c>
      <c r="D17727" s="30">
        <v>435631</v>
      </c>
      <c r="E17727" s="30" t="s">
        <v>38</v>
      </c>
      <c r="F17727" s="30" t="s">
        <v>39</v>
      </c>
      <c r="G17727" s="30">
        <v>2.1431870669746E-2</v>
      </c>
      <c r="H17727" s="30">
        <v>-0.61870483282967603</v>
      </c>
      <c r="I17727" s="30">
        <v>0.107709486582932</v>
      </c>
      <c r="J17727" s="47">
        <v>9.2247000000000002E-9</v>
      </c>
      <c r="K17727" s="30">
        <v>2022</v>
      </c>
      <c r="L17727" s="51">
        <v>1.61E-2</v>
      </c>
      <c r="M17727" s="30">
        <v>33</v>
      </c>
    </row>
    <row r="17728" spans="1:13">
      <c r="A17728" s="43" t="s">
        <v>18236</v>
      </c>
      <c r="B17728" s="43" t="s">
        <v>18243</v>
      </c>
      <c r="C17728" s="30">
        <v>5</v>
      </c>
      <c r="D17728" s="30">
        <v>511669</v>
      </c>
      <c r="E17728" s="30" t="s">
        <v>43</v>
      </c>
      <c r="F17728" s="30" t="s">
        <v>42</v>
      </c>
      <c r="G17728" s="30">
        <v>7.5739548969769102E-2</v>
      </c>
      <c r="H17728" s="30">
        <v>-0.58958768874023804</v>
      </c>
      <c r="I17728" s="30">
        <v>3.3927832149262503E-2</v>
      </c>
      <c r="J17728" s="47">
        <v>1.2153000000000001E-67</v>
      </c>
      <c r="K17728" s="30">
        <v>5903</v>
      </c>
      <c r="L17728" s="51">
        <v>4.87E-2</v>
      </c>
      <c r="M17728" s="30">
        <v>302</v>
      </c>
    </row>
    <row r="17729" spans="1:13">
      <c r="A17729" s="43" t="s">
        <v>18236</v>
      </c>
      <c r="B17729" s="43" t="s">
        <v>18244</v>
      </c>
      <c r="C17729" s="30">
        <v>5</v>
      </c>
      <c r="D17729" s="30">
        <v>492981</v>
      </c>
      <c r="E17729" s="30" t="s">
        <v>42</v>
      </c>
      <c r="F17729" s="30" t="s">
        <v>43</v>
      </c>
      <c r="G17729" s="30">
        <v>3.2652853950842997E-2</v>
      </c>
      <c r="H17729" s="30">
        <v>-0.48162074907823799</v>
      </c>
      <c r="I17729" s="30">
        <v>5.7823170181798701E-2</v>
      </c>
      <c r="J17729" s="47">
        <v>8.1390000000000002E-17</v>
      </c>
      <c r="K17729" s="30">
        <v>4665</v>
      </c>
      <c r="L17729" s="51">
        <v>1.47E-2</v>
      </c>
      <c r="M17729" s="30">
        <v>69</v>
      </c>
    </row>
    <row r="17730" spans="1:13">
      <c r="A17730" s="43" t="s">
        <v>18236</v>
      </c>
      <c r="B17730" s="43" t="s">
        <v>18245</v>
      </c>
      <c r="C17730" s="30">
        <v>5</v>
      </c>
      <c r="D17730" s="30">
        <v>412783</v>
      </c>
      <c r="E17730" s="30" t="s">
        <v>43</v>
      </c>
      <c r="F17730" s="30" t="s">
        <v>42</v>
      </c>
      <c r="G17730" s="30">
        <v>0.16241674595623201</v>
      </c>
      <c r="H17730" s="30">
        <v>-0.31929812463761797</v>
      </c>
      <c r="I17730" s="30">
        <v>2.0296092336487302E-2</v>
      </c>
      <c r="J17730" s="47">
        <v>9.0993999999999991E-56</v>
      </c>
      <c r="K17730" s="30">
        <v>8675</v>
      </c>
      <c r="L17730" s="51">
        <v>2.7699999999999999E-2</v>
      </c>
      <c r="M17730" s="30">
        <v>247</v>
      </c>
    </row>
    <row r="17731" spans="1:13">
      <c r="A17731" s="43" t="s">
        <v>18236</v>
      </c>
      <c r="B17731" s="43" t="s">
        <v>18246</v>
      </c>
      <c r="C17731" s="30">
        <v>5</v>
      </c>
      <c r="D17731" s="30">
        <v>527100</v>
      </c>
      <c r="E17731" s="30" t="s">
        <v>38</v>
      </c>
      <c r="F17731" s="30" t="s">
        <v>39</v>
      </c>
      <c r="G17731" s="30">
        <v>0.19993079983853301</v>
      </c>
      <c r="H17731" s="30">
        <v>-0.41431288072765099</v>
      </c>
      <c r="I17731" s="30">
        <v>2.49384762136378E-2</v>
      </c>
      <c r="J17731" s="47">
        <v>5.5557000000000001E-62</v>
      </c>
      <c r="K17731" s="30">
        <v>4750</v>
      </c>
      <c r="L17731" s="51">
        <v>5.4899999999999997E-2</v>
      </c>
      <c r="M17731" s="30">
        <v>276</v>
      </c>
    </row>
    <row r="17732" spans="1:13">
      <c r="A17732" s="43" t="s">
        <v>18236</v>
      </c>
      <c r="B17732" s="43" t="s">
        <v>18247</v>
      </c>
      <c r="C17732" s="30">
        <v>5</v>
      </c>
      <c r="D17732" s="30">
        <v>399181</v>
      </c>
      <c r="E17732" s="30" t="s">
        <v>43</v>
      </c>
      <c r="F17732" s="30" t="s">
        <v>42</v>
      </c>
      <c r="G17732" s="30">
        <v>0.19507867282367</v>
      </c>
      <c r="H17732" s="30">
        <v>-0.15194779655799601</v>
      </c>
      <c r="I17732" s="30">
        <v>2.3814402720475799E-2</v>
      </c>
      <c r="J17732" s="47">
        <v>1.7640000000000001E-10</v>
      </c>
      <c r="K17732" s="30">
        <v>5574</v>
      </c>
      <c r="L17732" s="51">
        <v>7.3000000000000001E-3</v>
      </c>
      <c r="M17732" s="30">
        <v>41</v>
      </c>
    </row>
    <row r="17733" spans="1:13">
      <c r="A17733" s="43" t="s">
        <v>18236</v>
      </c>
      <c r="B17733" s="43" t="s">
        <v>18248</v>
      </c>
      <c r="C17733" s="30">
        <v>5</v>
      </c>
      <c r="D17733" s="30">
        <v>403118</v>
      </c>
      <c r="E17733" s="30" t="s">
        <v>43</v>
      </c>
      <c r="F17733" s="30" t="s">
        <v>38</v>
      </c>
      <c r="G17733" s="30">
        <v>0.397696617555509</v>
      </c>
      <c r="H17733" s="30">
        <v>0.27787472023794701</v>
      </c>
      <c r="I17733" s="30">
        <v>1.6352882479105199E-2</v>
      </c>
      <c r="J17733" s="47">
        <v>9.3804000000000005E-65</v>
      </c>
      <c r="K17733" s="30">
        <v>7517</v>
      </c>
      <c r="L17733" s="51">
        <v>3.6999999999999998E-2</v>
      </c>
      <c r="M17733" s="30">
        <v>289</v>
      </c>
    </row>
    <row r="17734" spans="1:13">
      <c r="A17734" s="43" t="s">
        <v>18236</v>
      </c>
      <c r="B17734" s="43" t="s">
        <v>18249</v>
      </c>
      <c r="C17734" s="30">
        <v>5</v>
      </c>
      <c r="D17734" s="30">
        <v>528609</v>
      </c>
      <c r="E17734" s="30" t="s">
        <v>43</v>
      </c>
      <c r="F17734" s="30" t="s">
        <v>42</v>
      </c>
      <c r="G17734" s="30">
        <v>0.212800679602969</v>
      </c>
      <c r="H17734" s="30">
        <v>0.666535115523058</v>
      </c>
      <c r="I17734" s="30">
        <v>2.15116804214666E-2</v>
      </c>
      <c r="J17734" s="47">
        <v>9.9999999999999998E-201</v>
      </c>
      <c r="K17734" s="30">
        <v>5490</v>
      </c>
      <c r="L17734" s="51">
        <v>0.14879999999999999</v>
      </c>
      <c r="M17734" s="30">
        <v>960</v>
      </c>
    </row>
    <row r="17735" spans="1:13">
      <c r="A17735" s="43" t="s">
        <v>18236</v>
      </c>
      <c r="B17735" s="43" t="s">
        <v>18250</v>
      </c>
      <c r="C17735" s="30">
        <v>5</v>
      </c>
      <c r="D17735" s="30">
        <v>594892</v>
      </c>
      <c r="E17735" s="30" t="s">
        <v>43</v>
      </c>
      <c r="F17735" s="30" t="s">
        <v>42</v>
      </c>
      <c r="G17735" s="30">
        <v>4.7798626441010503E-2</v>
      </c>
      <c r="H17735" s="30">
        <v>-0.44702140812552799</v>
      </c>
      <c r="I17735" s="30">
        <v>4.2709323765647698E-2</v>
      </c>
      <c r="J17735" s="47">
        <v>1.2298000000000001E-25</v>
      </c>
      <c r="K17735" s="30">
        <v>5913</v>
      </c>
      <c r="L17735" s="51">
        <v>1.8200000000000001E-2</v>
      </c>
      <c r="M17735" s="30">
        <v>110</v>
      </c>
    </row>
    <row r="17736" spans="1:13">
      <c r="A17736" s="43" t="s">
        <v>18236</v>
      </c>
      <c r="B17736" s="43" t="s">
        <v>18251</v>
      </c>
      <c r="C17736" s="30">
        <v>5</v>
      </c>
      <c r="D17736" s="30">
        <v>459734</v>
      </c>
      <c r="E17736" s="30" t="s">
        <v>38</v>
      </c>
      <c r="F17736" s="30" t="s">
        <v>39</v>
      </c>
      <c r="G17736" s="30">
        <v>3.2722821225104802E-2</v>
      </c>
      <c r="H17736" s="30">
        <v>-0.91540628968072102</v>
      </c>
      <c r="I17736" s="30">
        <v>5.03100410370107E-2</v>
      </c>
      <c r="J17736" s="47">
        <v>5.6127999999999999E-74</v>
      </c>
      <c r="K17736" s="30">
        <v>5910</v>
      </c>
      <c r="L17736" s="51">
        <v>5.2999999999999999E-2</v>
      </c>
      <c r="M17736" s="30">
        <v>331</v>
      </c>
    </row>
    <row r="17737" spans="1:13">
      <c r="A17737" s="43" t="s">
        <v>18236</v>
      </c>
      <c r="B17737" s="43" t="s">
        <v>18252</v>
      </c>
      <c r="C17737" s="30">
        <v>5</v>
      </c>
      <c r="D17737" s="30">
        <v>502303</v>
      </c>
      <c r="E17737" s="30" t="s">
        <v>39</v>
      </c>
      <c r="F17737" s="30" t="s">
        <v>38</v>
      </c>
      <c r="G17737" s="30">
        <v>4.9344702352755399E-2</v>
      </c>
      <c r="H17737" s="30">
        <v>0.84111140104057103</v>
      </c>
      <c r="I17737" s="30">
        <v>4.1075909607880601E-2</v>
      </c>
      <c r="J17737" s="47">
        <v>3.4670000000000001E-93</v>
      </c>
      <c r="K17737" s="30">
        <v>5898</v>
      </c>
      <c r="L17737" s="51">
        <v>6.6400000000000001E-2</v>
      </c>
      <c r="M17737" s="30">
        <v>419</v>
      </c>
    </row>
    <row r="17738" spans="1:13">
      <c r="A17738" s="43" t="s">
        <v>18236</v>
      </c>
      <c r="B17738" s="43" t="s">
        <v>18253</v>
      </c>
      <c r="C17738" s="30">
        <v>5</v>
      </c>
      <c r="D17738" s="30">
        <v>498773</v>
      </c>
      <c r="E17738" s="30" t="s">
        <v>38</v>
      </c>
      <c r="F17738" s="30" t="s">
        <v>39</v>
      </c>
      <c r="G17738" s="30">
        <v>2.85974801061008E-2</v>
      </c>
      <c r="H17738" s="30">
        <v>1.2268396917736499</v>
      </c>
      <c r="I17738" s="30">
        <v>6.6355113406547206E-2</v>
      </c>
      <c r="J17738" s="47">
        <v>2.5414999999999999E-76</v>
      </c>
      <c r="K17738" s="30">
        <v>3746</v>
      </c>
      <c r="L17738" s="51">
        <v>8.3599999999999994E-2</v>
      </c>
      <c r="M17738" s="30">
        <v>342</v>
      </c>
    </row>
    <row r="17739" spans="1:13">
      <c r="A17739" s="43" t="s">
        <v>18236</v>
      </c>
      <c r="B17739" s="43" t="s">
        <v>18254</v>
      </c>
      <c r="C17739" s="30">
        <v>5</v>
      </c>
      <c r="D17739" s="30">
        <v>535726</v>
      </c>
      <c r="E17739" s="30" t="s">
        <v>42</v>
      </c>
      <c r="F17739" s="30" t="s">
        <v>43</v>
      </c>
      <c r="G17739" s="30">
        <v>5.2346214511041003E-2</v>
      </c>
      <c r="H17739" s="30">
        <v>-0.45356333225216799</v>
      </c>
      <c r="I17739" s="30">
        <v>4.6005937056453901E-2</v>
      </c>
      <c r="J17739" s="47">
        <v>6.2795000000000003E-23</v>
      </c>
      <c r="K17739" s="30">
        <v>4665</v>
      </c>
      <c r="L17739" s="51">
        <v>2.0400000000000001E-2</v>
      </c>
      <c r="M17739" s="30">
        <v>97</v>
      </c>
    </row>
    <row r="17740" spans="1:13">
      <c r="A17740" s="43" t="s">
        <v>18236</v>
      </c>
      <c r="B17740" s="43" t="s">
        <v>18255</v>
      </c>
      <c r="C17740" s="30">
        <v>5</v>
      </c>
      <c r="D17740" s="30">
        <v>504849</v>
      </c>
      <c r="E17740" s="30" t="s">
        <v>38</v>
      </c>
      <c r="F17740" s="30" t="s">
        <v>39</v>
      </c>
      <c r="G17740" s="30">
        <v>4.2524308624826403E-2</v>
      </c>
      <c r="H17740" s="30">
        <v>-0.36610958424807299</v>
      </c>
      <c r="I17740" s="30">
        <v>5.0567622133711701E-2</v>
      </c>
      <c r="J17740" s="47">
        <v>4.4868000000000001E-13</v>
      </c>
      <c r="K17740" s="30">
        <v>4750</v>
      </c>
      <c r="L17740" s="51">
        <v>1.09E-2</v>
      </c>
      <c r="M17740" s="30">
        <v>52</v>
      </c>
    </row>
    <row r="17741" spans="1:13">
      <c r="A17741" s="43" t="s">
        <v>18236</v>
      </c>
      <c r="B17741" s="43" t="s">
        <v>18256</v>
      </c>
      <c r="C17741" s="30">
        <v>5</v>
      </c>
      <c r="D17741" s="30">
        <v>466125</v>
      </c>
      <c r="E17741" s="30" t="s">
        <v>42</v>
      </c>
      <c r="F17741" s="30" t="s">
        <v>39</v>
      </c>
      <c r="G17741" s="30">
        <v>0.31292501688808799</v>
      </c>
      <c r="H17741" s="30">
        <v>-0.57707215996893302</v>
      </c>
      <c r="I17741" s="30">
        <v>1.5154564051380799E-2</v>
      </c>
      <c r="J17741" s="47">
        <v>9.9999999999999998E-201</v>
      </c>
      <c r="K17741" s="30">
        <v>8676</v>
      </c>
      <c r="L17741" s="51">
        <v>0.14319999999999999</v>
      </c>
      <c r="M17741" s="30">
        <v>1450</v>
      </c>
    </row>
    <row r="17742" spans="1:13">
      <c r="A17742" s="43" t="s">
        <v>18257</v>
      </c>
      <c r="B17742" s="43" t="s">
        <v>18258</v>
      </c>
      <c r="C17742" s="30">
        <v>15</v>
      </c>
      <c r="D17742" s="30">
        <v>92477442</v>
      </c>
      <c r="E17742" s="30" t="s">
        <v>38</v>
      </c>
      <c r="F17742" s="30" t="s">
        <v>39</v>
      </c>
      <c r="G17742" s="30">
        <v>4.4298152473985997E-2</v>
      </c>
      <c r="H17742" s="30">
        <v>0.123868721379226</v>
      </c>
      <c r="I17742" s="30">
        <v>2.04127618369906E-2</v>
      </c>
      <c r="J17742" s="47">
        <v>1.2934999999999999E-9</v>
      </c>
      <c r="K17742" s="30">
        <v>28307</v>
      </c>
      <c r="L17742" s="51">
        <v>1.2999999999999999E-3</v>
      </c>
      <c r="M17742" s="30">
        <v>37</v>
      </c>
    </row>
    <row r="17743" spans="1:13">
      <c r="A17743" s="43" t="s">
        <v>18257</v>
      </c>
      <c r="B17743" s="43" t="s">
        <v>18259</v>
      </c>
      <c r="C17743" s="30">
        <v>15</v>
      </c>
      <c r="D17743" s="30">
        <v>92459895</v>
      </c>
      <c r="E17743" s="30" t="s">
        <v>38</v>
      </c>
      <c r="F17743" s="30" t="s">
        <v>39</v>
      </c>
      <c r="G17743" s="30">
        <v>0.130993150684932</v>
      </c>
      <c r="H17743" s="30">
        <v>7.7723981750550106E-2</v>
      </c>
      <c r="I17743" s="30">
        <v>1.19091661176989E-2</v>
      </c>
      <c r="J17743" s="47">
        <v>6.7369E-11</v>
      </c>
      <c r="K17743" s="30">
        <v>30927</v>
      </c>
      <c r="L17743" s="51">
        <v>1.4E-3</v>
      </c>
      <c r="M17743" s="30">
        <v>43</v>
      </c>
    </row>
    <row r="17744" spans="1:13">
      <c r="A17744" s="43" t="s">
        <v>18257</v>
      </c>
      <c r="B17744" s="43" t="s">
        <v>18260</v>
      </c>
      <c r="C17744" s="30">
        <v>15</v>
      </c>
      <c r="D17744" s="30">
        <v>92599271</v>
      </c>
      <c r="E17744" s="30" t="s">
        <v>38</v>
      </c>
      <c r="F17744" s="30" t="s">
        <v>42</v>
      </c>
      <c r="G17744" s="30">
        <v>0.322620356122225</v>
      </c>
      <c r="H17744" s="30">
        <v>-6.05783921117772E-2</v>
      </c>
      <c r="I17744" s="30">
        <v>9.1128214862171604E-3</v>
      </c>
      <c r="J17744" s="47">
        <v>2.9790999999999997E-11</v>
      </c>
      <c r="K17744" s="30">
        <v>27507</v>
      </c>
      <c r="L17744" s="51">
        <v>1.6000000000000001E-3</v>
      </c>
      <c r="M17744" s="30">
        <v>44</v>
      </c>
    </row>
    <row r="17745" spans="1:13">
      <c r="A17745" s="43" t="s">
        <v>18257</v>
      </c>
      <c r="B17745" s="43" t="s">
        <v>18261</v>
      </c>
      <c r="C17745" s="30">
        <v>15</v>
      </c>
      <c r="D17745" s="30">
        <v>92507219</v>
      </c>
      <c r="E17745" s="30" t="s">
        <v>42</v>
      </c>
      <c r="F17745" s="30" t="s">
        <v>39</v>
      </c>
      <c r="G17745" s="30">
        <v>1.9547119547119501E-2</v>
      </c>
      <c r="H17745" s="30">
        <v>0.21019377475999201</v>
      </c>
      <c r="I17745" s="30">
        <v>3.6058768743565499E-2</v>
      </c>
      <c r="J17745" s="47">
        <v>5.5761000000000002E-9</v>
      </c>
      <c r="K17745" s="30">
        <v>20031</v>
      </c>
      <c r="L17745" s="51">
        <v>1.6999999999999999E-3</v>
      </c>
      <c r="M17745" s="30">
        <v>34</v>
      </c>
    </row>
    <row r="17746" spans="1:13">
      <c r="A17746" s="43" t="s">
        <v>18257</v>
      </c>
      <c r="B17746" s="43" t="s">
        <v>18262</v>
      </c>
      <c r="C17746" s="30">
        <v>15</v>
      </c>
      <c r="D17746" s="30">
        <v>92497449</v>
      </c>
      <c r="E17746" s="30" t="s">
        <v>42</v>
      </c>
      <c r="F17746" s="30" t="s">
        <v>43</v>
      </c>
      <c r="G17746" s="30">
        <v>1.3843375911188401E-2</v>
      </c>
      <c r="H17746" s="30">
        <v>-0.24873186065921299</v>
      </c>
      <c r="I17746" s="30">
        <v>4.2957386732619403E-2</v>
      </c>
      <c r="J17746" s="47">
        <v>7.0302999999999996E-9</v>
      </c>
      <c r="K17746" s="30">
        <v>19814</v>
      </c>
      <c r="L17746" s="51">
        <v>1.6999999999999999E-3</v>
      </c>
      <c r="M17746" s="30">
        <v>34</v>
      </c>
    </row>
    <row r="17747" spans="1:13">
      <c r="A17747" s="43" t="s">
        <v>18257</v>
      </c>
      <c r="B17747" s="43" t="s">
        <v>18263</v>
      </c>
      <c r="C17747" s="30">
        <v>15</v>
      </c>
      <c r="D17747" s="30">
        <v>92506458</v>
      </c>
      <c r="E17747" s="30" t="s">
        <v>38</v>
      </c>
      <c r="F17747" s="30" t="s">
        <v>43</v>
      </c>
      <c r="G17747" s="30">
        <v>1.7826865109269001E-2</v>
      </c>
      <c r="H17747" s="30">
        <v>-0.30034444648598102</v>
      </c>
      <c r="I17747" s="30">
        <v>3.3092524872021599E-2</v>
      </c>
      <c r="J17747" s="47">
        <v>1.1264E-19</v>
      </c>
      <c r="K17747" s="30">
        <v>25994</v>
      </c>
      <c r="L17747" s="51">
        <v>3.2000000000000002E-3</v>
      </c>
      <c r="M17747" s="30">
        <v>82</v>
      </c>
    </row>
    <row r="17748" spans="1:13">
      <c r="A17748" s="43" t="s">
        <v>18257</v>
      </c>
      <c r="B17748" s="43" t="s">
        <v>18264</v>
      </c>
      <c r="C17748" s="30">
        <v>15</v>
      </c>
      <c r="D17748" s="30">
        <v>92457959</v>
      </c>
      <c r="E17748" s="30" t="s">
        <v>38</v>
      </c>
      <c r="F17748" s="30" t="s">
        <v>39</v>
      </c>
      <c r="G17748" s="30">
        <v>2.6262922194785099E-2</v>
      </c>
      <c r="H17748" s="30">
        <v>-0.224508730483678</v>
      </c>
      <c r="I17748" s="30">
        <v>2.6087465777792002E-2</v>
      </c>
      <c r="J17748" s="47">
        <v>7.5522000000000005E-18</v>
      </c>
      <c r="K17748" s="30">
        <v>28655</v>
      </c>
      <c r="L17748" s="51">
        <v>2.5999999999999999E-3</v>
      </c>
      <c r="M17748" s="30">
        <v>74</v>
      </c>
    </row>
    <row r="17749" spans="1:13">
      <c r="A17749" s="43" t="s">
        <v>18257</v>
      </c>
      <c r="B17749" s="43" t="s">
        <v>18265</v>
      </c>
      <c r="C17749" s="30">
        <v>15</v>
      </c>
      <c r="D17749" s="30">
        <v>92573818</v>
      </c>
      <c r="E17749" s="30" t="s">
        <v>43</v>
      </c>
      <c r="F17749" s="30" t="s">
        <v>38</v>
      </c>
      <c r="G17749" s="30">
        <v>0.207655304596189</v>
      </c>
      <c r="H17749" s="30">
        <v>5.4331402103377301E-2</v>
      </c>
      <c r="I17749" s="30">
        <v>9.8555003089858696E-3</v>
      </c>
      <c r="J17749" s="47">
        <v>3.5316999999999998E-8</v>
      </c>
      <c r="K17749" s="30">
        <v>31256</v>
      </c>
      <c r="L17749" s="51">
        <v>1E-3</v>
      </c>
      <c r="M17749" s="30">
        <v>30</v>
      </c>
    </row>
    <row r="17750" spans="1:13">
      <c r="A17750" s="43" t="s">
        <v>18257</v>
      </c>
      <c r="B17750" s="43" t="s">
        <v>18266</v>
      </c>
      <c r="C17750" s="30">
        <v>15</v>
      </c>
      <c r="D17750" s="30">
        <v>92615883</v>
      </c>
      <c r="E17750" s="30" t="s">
        <v>38</v>
      </c>
      <c r="F17750" s="30" t="s">
        <v>39</v>
      </c>
      <c r="G17750" s="30">
        <v>1.90993409812058E-2</v>
      </c>
      <c r="H17750" s="30">
        <v>0.21490642488327499</v>
      </c>
      <c r="I17750" s="30">
        <v>3.5409349647939597E-2</v>
      </c>
      <c r="J17750" s="47">
        <v>1.2871E-9</v>
      </c>
      <c r="K17750" s="30">
        <v>21249</v>
      </c>
      <c r="L17750" s="51">
        <v>1.6999999999999999E-3</v>
      </c>
      <c r="M17750" s="30">
        <v>37</v>
      </c>
    </row>
    <row r="17751" spans="1:13">
      <c r="A17751" s="43" t="s">
        <v>18257</v>
      </c>
      <c r="B17751" s="43" t="s">
        <v>18267</v>
      </c>
      <c r="C17751" s="30">
        <v>15</v>
      </c>
      <c r="D17751" s="30">
        <v>92477979</v>
      </c>
      <c r="E17751" s="30" t="s">
        <v>42</v>
      </c>
      <c r="F17751" s="30" t="s">
        <v>43</v>
      </c>
      <c r="G17751" s="30">
        <v>0.23933631478071299</v>
      </c>
      <c r="H17751" s="30">
        <v>-0.119571496641608</v>
      </c>
      <c r="I17751" s="30">
        <v>9.3494117412823499E-3</v>
      </c>
      <c r="J17751" s="47">
        <v>1.8839999999999999E-37</v>
      </c>
      <c r="K17751" s="30">
        <v>31256</v>
      </c>
      <c r="L17751" s="51">
        <v>5.1999999999999998E-3</v>
      </c>
      <c r="M17751" s="30">
        <v>164</v>
      </c>
    </row>
    <row r="17752" spans="1:13">
      <c r="A17752" s="43" t="s">
        <v>18257</v>
      </c>
      <c r="B17752" s="43" t="s">
        <v>18268</v>
      </c>
      <c r="C17752" s="30">
        <v>15</v>
      </c>
      <c r="D17752" s="30">
        <v>92577991</v>
      </c>
      <c r="E17752" s="30" t="s">
        <v>42</v>
      </c>
      <c r="F17752" s="30" t="s">
        <v>43</v>
      </c>
      <c r="G17752" s="30">
        <v>2.84303256807261E-2</v>
      </c>
      <c r="H17752" s="30">
        <v>0.15914225855897601</v>
      </c>
      <c r="I17752" s="30">
        <v>2.7704378002363299E-2</v>
      </c>
      <c r="J17752" s="47">
        <v>9.2356999999999994E-9</v>
      </c>
      <c r="K17752" s="30">
        <v>23551</v>
      </c>
      <c r="L17752" s="51">
        <v>1.4E-3</v>
      </c>
      <c r="M17752" s="30">
        <v>33</v>
      </c>
    </row>
    <row r="17753" spans="1:13">
      <c r="A17753" s="43" t="s">
        <v>18269</v>
      </c>
      <c r="B17753" s="43" t="s">
        <v>18270</v>
      </c>
      <c r="C17753" s="30">
        <v>20</v>
      </c>
      <c r="D17753" s="30">
        <v>61294836</v>
      </c>
      <c r="E17753" s="30" t="s">
        <v>38</v>
      </c>
      <c r="F17753" s="30" t="s">
        <v>39</v>
      </c>
      <c r="G17753" s="30">
        <v>1.3227513227513201E-2</v>
      </c>
      <c r="H17753" s="30">
        <v>0.40889223787539403</v>
      </c>
      <c r="I17753" s="30">
        <v>7.3015167206905998E-2</v>
      </c>
      <c r="J17753" s="47">
        <v>2.1435E-8</v>
      </c>
      <c r="K17753" s="30">
        <v>7154</v>
      </c>
      <c r="L17753" s="51">
        <v>4.4000000000000003E-3</v>
      </c>
      <c r="M17753" s="30">
        <v>31</v>
      </c>
    </row>
    <row r="17754" spans="1:13">
      <c r="A17754" s="43" t="s">
        <v>18269</v>
      </c>
      <c r="B17754" s="43" t="s">
        <v>18271</v>
      </c>
      <c r="C17754" s="30">
        <v>20</v>
      </c>
      <c r="D17754" s="30">
        <v>61289743</v>
      </c>
      <c r="E17754" s="30" t="s">
        <v>43</v>
      </c>
      <c r="F17754" s="30" t="s">
        <v>42</v>
      </c>
      <c r="G17754" s="30">
        <v>0.23207449560269</v>
      </c>
      <c r="H17754" s="30">
        <v>9.9310098020440704E-2</v>
      </c>
      <c r="I17754" s="30">
        <v>1.07502893536887E-2</v>
      </c>
      <c r="J17754" s="47">
        <v>2.5161999999999999E-20</v>
      </c>
      <c r="K17754" s="30">
        <v>24191</v>
      </c>
      <c r="L17754" s="51">
        <v>3.5000000000000001E-3</v>
      </c>
      <c r="M17754" s="30">
        <v>85</v>
      </c>
    </row>
    <row r="17755" spans="1:13">
      <c r="A17755" s="43" t="s">
        <v>18272</v>
      </c>
      <c r="B17755" s="43" t="s">
        <v>18273</v>
      </c>
      <c r="C17755" s="30">
        <v>5</v>
      </c>
      <c r="D17755" s="30">
        <v>101510132</v>
      </c>
      <c r="E17755" s="30" t="s">
        <v>43</v>
      </c>
      <c r="F17755" s="30" t="s">
        <v>42</v>
      </c>
      <c r="G17755" s="30">
        <v>9.3719332679097198E-2</v>
      </c>
      <c r="H17755" s="30">
        <v>-0.122593212978112</v>
      </c>
      <c r="I17755" s="30">
        <v>2.0289835153028301E-2</v>
      </c>
      <c r="J17755" s="47">
        <v>1.5203E-9</v>
      </c>
      <c r="K17755" s="30">
        <v>14263</v>
      </c>
      <c r="L17755" s="51">
        <v>2.5999999999999999E-3</v>
      </c>
      <c r="M17755" s="30">
        <v>37</v>
      </c>
    </row>
    <row r="17756" spans="1:13">
      <c r="A17756" s="43" t="s">
        <v>18272</v>
      </c>
      <c r="B17756" s="43" t="s">
        <v>18274</v>
      </c>
      <c r="C17756" s="30">
        <v>5</v>
      </c>
      <c r="D17756" s="30">
        <v>101672238</v>
      </c>
      <c r="E17756" s="30" t="s">
        <v>39</v>
      </c>
      <c r="F17756" s="30" t="s">
        <v>42</v>
      </c>
      <c r="G17756" s="30">
        <v>0.27191580069277899</v>
      </c>
      <c r="H17756" s="30">
        <v>-0.24692997158641899</v>
      </c>
      <c r="I17756" s="30">
        <v>1.3303699778375E-2</v>
      </c>
      <c r="J17756" s="47">
        <v>6.6456000000000001E-77</v>
      </c>
      <c r="K17756" s="30">
        <v>13925</v>
      </c>
      <c r="L17756" s="51">
        <v>2.41E-2</v>
      </c>
      <c r="M17756" s="30">
        <v>345</v>
      </c>
    </row>
    <row r="17757" spans="1:13">
      <c r="A17757" s="43" t="s">
        <v>18272</v>
      </c>
      <c r="B17757" s="43" t="s">
        <v>18275</v>
      </c>
      <c r="C17757" s="30">
        <v>5</v>
      </c>
      <c r="D17757" s="30">
        <v>101657881</v>
      </c>
      <c r="E17757" s="30" t="s">
        <v>38</v>
      </c>
      <c r="F17757" s="30" t="s">
        <v>43</v>
      </c>
      <c r="G17757" s="30">
        <v>2.7440405121659999E-2</v>
      </c>
      <c r="H17757" s="30">
        <v>0.51412046386420496</v>
      </c>
      <c r="I17757" s="30">
        <v>3.6098134701853302E-2</v>
      </c>
      <c r="J17757" s="47">
        <v>5.0123999999999998E-46</v>
      </c>
      <c r="K17757" s="30">
        <v>14175</v>
      </c>
      <c r="L17757" s="51">
        <v>1.41E-2</v>
      </c>
      <c r="M17757" s="30">
        <v>203</v>
      </c>
    </row>
    <row r="17758" spans="1:13">
      <c r="A17758" s="43" t="s">
        <v>18272</v>
      </c>
      <c r="B17758" s="43" t="s">
        <v>18276</v>
      </c>
      <c r="C17758" s="30">
        <v>5</v>
      </c>
      <c r="D17758" s="30">
        <v>101605942</v>
      </c>
      <c r="E17758" s="30" t="s">
        <v>42</v>
      </c>
      <c r="F17758" s="30" t="s">
        <v>43</v>
      </c>
      <c r="G17758" s="30">
        <v>0.38011575031004502</v>
      </c>
      <c r="H17758" s="30">
        <v>0.32041517082019999</v>
      </c>
      <c r="I17758" s="30">
        <v>1.1898649798178101E-2</v>
      </c>
      <c r="J17758" s="47">
        <v>1.0161000000000001E-159</v>
      </c>
      <c r="K17758" s="30">
        <v>14263</v>
      </c>
      <c r="L17758" s="51">
        <v>4.8399999999999999E-2</v>
      </c>
      <c r="M17758" s="30">
        <v>725</v>
      </c>
    </row>
    <row r="17759" spans="1:13">
      <c r="A17759" s="43" t="s">
        <v>18272</v>
      </c>
      <c r="B17759" s="43" t="s">
        <v>18277</v>
      </c>
      <c r="C17759" s="30">
        <v>5</v>
      </c>
      <c r="D17759" s="30">
        <v>101549328</v>
      </c>
      <c r="E17759" s="30" t="s">
        <v>42</v>
      </c>
      <c r="F17759" s="30" t="s">
        <v>43</v>
      </c>
      <c r="G17759" s="30">
        <v>0.26642610133814498</v>
      </c>
      <c r="H17759" s="30">
        <v>0.14365927441972701</v>
      </c>
      <c r="I17759" s="30">
        <v>1.3340942806174301E-2</v>
      </c>
      <c r="J17759" s="47">
        <v>4.8642E-27</v>
      </c>
      <c r="K17759" s="30">
        <v>14258</v>
      </c>
      <c r="L17759" s="51">
        <v>8.0999999999999996E-3</v>
      </c>
      <c r="M17759" s="30">
        <v>116</v>
      </c>
    </row>
    <row r="17760" spans="1:13">
      <c r="A17760" s="43" t="s">
        <v>18272</v>
      </c>
      <c r="B17760" s="43" t="s">
        <v>18278</v>
      </c>
      <c r="C17760" s="30">
        <v>5</v>
      </c>
      <c r="D17760" s="30">
        <v>101549756</v>
      </c>
      <c r="E17760" s="30" t="s">
        <v>38</v>
      </c>
      <c r="F17760" s="30" t="s">
        <v>43</v>
      </c>
      <c r="G17760" s="30">
        <v>4.2643813824601001E-2</v>
      </c>
      <c r="H17760" s="30">
        <v>-0.26615493671398199</v>
      </c>
      <c r="I17760" s="30">
        <v>3.5463209912457203E-2</v>
      </c>
      <c r="J17760" s="47">
        <v>6.1334999999999998E-14</v>
      </c>
      <c r="K17760" s="30">
        <v>9682</v>
      </c>
      <c r="L17760" s="51">
        <v>5.7999999999999996E-3</v>
      </c>
      <c r="M17760" s="30">
        <v>56</v>
      </c>
    </row>
    <row r="17761" spans="1:13">
      <c r="A17761" s="43" t="s">
        <v>18272</v>
      </c>
      <c r="B17761" s="43" t="s">
        <v>18279</v>
      </c>
      <c r="C17761" s="30">
        <v>5</v>
      </c>
      <c r="D17761" s="30">
        <v>101575091</v>
      </c>
      <c r="E17761" s="30" t="s">
        <v>42</v>
      </c>
      <c r="F17761" s="30" t="s">
        <v>43</v>
      </c>
      <c r="G17761" s="30">
        <v>0.44752085264133501</v>
      </c>
      <c r="H17761" s="30">
        <v>-0.12840605818426601</v>
      </c>
      <c r="I17761" s="30">
        <v>1.1858705041029399E-2</v>
      </c>
      <c r="J17761" s="47">
        <v>2.5308000000000001E-27</v>
      </c>
      <c r="K17761" s="30">
        <v>14263</v>
      </c>
      <c r="L17761" s="51">
        <v>8.2000000000000007E-3</v>
      </c>
      <c r="M17761" s="30">
        <v>117</v>
      </c>
    </row>
    <row r="17762" spans="1:13">
      <c r="A17762" s="43" t="s">
        <v>18280</v>
      </c>
      <c r="B17762" s="43" t="s">
        <v>18281</v>
      </c>
      <c r="C17762" s="30">
        <v>10</v>
      </c>
      <c r="D17762" s="30">
        <v>105662994</v>
      </c>
      <c r="E17762" s="30" t="s">
        <v>39</v>
      </c>
      <c r="F17762" s="30" t="s">
        <v>38</v>
      </c>
      <c r="G17762" s="30">
        <v>0.411098527746319</v>
      </c>
      <c r="H17762" s="30">
        <v>-9.3327126714083705E-2</v>
      </c>
      <c r="I17762" s="30">
        <v>8.0769140715619206E-3</v>
      </c>
      <c r="J17762" s="47">
        <v>6.9810000000000002E-31</v>
      </c>
      <c r="K17762" s="30">
        <v>31525</v>
      </c>
      <c r="L17762" s="51">
        <v>4.1999999999999997E-3</v>
      </c>
      <c r="M17762" s="30">
        <v>134</v>
      </c>
    </row>
    <row r="17763" spans="1:13">
      <c r="A17763" s="43" t="s">
        <v>18280</v>
      </c>
      <c r="B17763" s="43" t="s">
        <v>4471</v>
      </c>
      <c r="C17763" s="30">
        <v>10</v>
      </c>
      <c r="D17763" s="30">
        <v>105778129</v>
      </c>
      <c r="E17763" s="30" t="s">
        <v>39</v>
      </c>
      <c r="F17763" s="30" t="s">
        <v>38</v>
      </c>
      <c r="G17763" s="30">
        <v>3.6395945768066297E-2</v>
      </c>
      <c r="H17763" s="30">
        <v>0.239497113680258</v>
      </c>
      <c r="I17763" s="30">
        <v>2.2589592031791599E-2</v>
      </c>
      <c r="J17763" s="47">
        <v>2.9166999999999999E-26</v>
      </c>
      <c r="K17763" s="30">
        <v>27826</v>
      </c>
      <c r="L17763" s="51">
        <v>4.0000000000000001E-3</v>
      </c>
      <c r="M17763" s="30">
        <v>112</v>
      </c>
    </row>
    <row r="17764" spans="1:13">
      <c r="A17764" s="43" t="s">
        <v>18280</v>
      </c>
      <c r="B17764" s="43" t="s">
        <v>4472</v>
      </c>
      <c r="C17764" s="30">
        <v>10</v>
      </c>
      <c r="D17764" s="30">
        <v>105723183</v>
      </c>
      <c r="E17764" s="30" t="s">
        <v>43</v>
      </c>
      <c r="F17764" s="30" t="s">
        <v>42</v>
      </c>
      <c r="G17764" s="30">
        <v>0.45312895336088399</v>
      </c>
      <c r="H17764" s="30">
        <v>0.20375896734222501</v>
      </c>
      <c r="I17764" s="30">
        <v>8.2909736060475508E-3</v>
      </c>
      <c r="J17764" s="47">
        <v>2.2811999999999999E-133</v>
      </c>
      <c r="K17764" s="30">
        <v>28749</v>
      </c>
      <c r="L17764" s="51">
        <v>2.06E-2</v>
      </c>
      <c r="M17764" s="30">
        <v>604</v>
      </c>
    </row>
    <row r="17765" spans="1:13">
      <c r="A17765" s="43" t="s">
        <v>18280</v>
      </c>
      <c r="B17765" s="43" t="s">
        <v>18282</v>
      </c>
      <c r="C17765" s="30">
        <v>10</v>
      </c>
      <c r="D17765" s="30">
        <v>105723412</v>
      </c>
      <c r="E17765" s="30" t="s">
        <v>38</v>
      </c>
      <c r="F17765" s="30" t="s">
        <v>39</v>
      </c>
      <c r="G17765" s="30">
        <v>1.8608545346513301E-2</v>
      </c>
      <c r="H17765" s="30">
        <v>0.24579415248900799</v>
      </c>
      <c r="I17765" s="30">
        <v>3.4060494497118801E-2</v>
      </c>
      <c r="J17765" s="47">
        <v>5.3459999999999996E-13</v>
      </c>
      <c r="K17765" s="30">
        <v>23548</v>
      </c>
      <c r="L17765" s="51">
        <v>2.2000000000000001E-3</v>
      </c>
      <c r="M17765" s="30">
        <v>52</v>
      </c>
    </row>
    <row r="17766" spans="1:13">
      <c r="A17766" s="43" t="s">
        <v>18280</v>
      </c>
      <c r="B17766" s="43" t="s">
        <v>18283</v>
      </c>
      <c r="C17766" s="30">
        <v>10</v>
      </c>
      <c r="D17766" s="30">
        <v>105687632</v>
      </c>
      <c r="E17766" s="30" t="s">
        <v>43</v>
      </c>
      <c r="F17766" s="30" t="s">
        <v>38</v>
      </c>
      <c r="G17766" s="30">
        <v>0.133184804773053</v>
      </c>
      <c r="H17766" s="30">
        <v>0.15986255449245099</v>
      </c>
      <c r="I17766" s="30">
        <v>1.1687909757007901E-2</v>
      </c>
      <c r="J17766" s="47">
        <v>1.3856E-42</v>
      </c>
      <c r="K17766" s="30">
        <v>31517</v>
      </c>
      <c r="L17766" s="51">
        <v>5.8999999999999999E-3</v>
      </c>
      <c r="M17766" s="30">
        <v>187</v>
      </c>
    </row>
    <row r="17767" spans="1:13">
      <c r="A17767" s="43" t="s">
        <v>18280</v>
      </c>
      <c r="B17767" s="43" t="s">
        <v>18284</v>
      </c>
      <c r="C17767" s="30">
        <v>10</v>
      </c>
      <c r="D17767" s="30">
        <v>105807312</v>
      </c>
      <c r="E17767" s="30" t="s">
        <v>38</v>
      </c>
      <c r="F17767" s="30" t="s">
        <v>39</v>
      </c>
      <c r="G17767" s="30">
        <v>8.0630830741892506E-2</v>
      </c>
      <c r="H17767" s="30">
        <v>-0.11220927265491799</v>
      </c>
      <c r="I17767" s="30">
        <v>1.50315841678949E-2</v>
      </c>
      <c r="J17767" s="47">
        <v>8.3299999999999996E-14</v>
      </c>
      <c r="K17767" s="30">
        <v>29796</v>
      </c>
      <c r="L17767" s="51">
        <v>1.9E-3</v>
      </c>
      <c r="M17767" s="30">
        <v>56</v>
      </c>
    </row>
    <row r="17768" spans="1:13">
      <c r="A17768" s="43" t="s">
        <v>18280</v>
      </c>
      <c r="B17768" s="43" t="s">
        <v>4473</v>
      </c>
      <c r="C17768" s="30">
        <v>10</v>
      </c>
      <c r="D17768" s="30">
        <v>105812690</v>
      </c>
      <c r="E17768" s="30" t="s">
        <v>43</v>
      </c>
      <c r="F17768" s="30" t="s">
        <v>39</v>
      </c>
      <c r="G17768" s="30">
        <v>0.205458251547637</v>
      </c>
      <c r="H17768" s="30">
        <v>0.11461242403468</v>
      </c>
      <c r="I17768" s="30">
        <v>9.8353591777878592E-3</v>
      </c>
      <c r="J17768" s="47">
        <v>2.2152000000000001E-31</v>
      </c>
      <c r="K17768" s="30">
        <v>31527</v>
      </c>
      <c r="L17768" s="51">
        <v>4.3E-3</v>
      </c>
      <c r="M17768" s="30">
        <v>136</v>
      </c>
    </row>
    <row r="17769" spans="1:13">
      <c r="A17769" s="43" t="s">
        <v>18280</v>
      </c>
      <c r="B17769" s="43" t="s">
        <v>18285</v>
      </c>
      <c r="C17769" s="30">
        <v>10</v>
      </c>
      <c r="D17769" s="30">
        <v>105748433</v>
      </c>
      <c r="E17769" s="30" t="s">
        <v>43</v>
      </c>
      <c r="F17769" s="30" t="s">
        <v>42</v>
      </c>
      <c r="G17769" s="30">
        <v>4.5562157645529698E-2</v>
      </c>
      <c r="H17769" s="30">
        <v>-0.167935962723303</v>
      </c>
      <c r="I17769" s="30">
        <v>2.0774126686785199E-2</v>
      </c>
      <c r="J17769" s="47">
        <v>6.2675999999999995E-16</v>
      </c>
      <c r="K17769" s="30">
        <v>26577</v>
      </c>
      <c r="L17769" s="51">
        <v>2.5000000000000001E-3</v>
      </c>
      <c r="M17769" s="30">
        <v>65</v>
      </c>
    </row>
    <row r="17770" spans="1:13">
      <c r="A17770" s="43" t="s">
        <v>18280</v>
      </c>
      <c r="B17770" s="43" t="s">
        <v>18286</v>
      </c>
      <c r="C17770" s="30">
        <v>10</v>
      </c>
      <c r="D17770" s="30">
        <v>105768512</v>
      </c>
      <c r="E17770" s="30" t="s">
        <v>43</v>
      </c>
      <c r="F17770" s="30" t="s">
        <v>42</v>
      </c>
      <c r="G17770" s="30">
        <v>2.0817679558011001E-2</v>
      </c>
      <c r="H17770" s="30">
        <v>0.216916723047513</v>
      </c>
      <c r="I17770" s="30">
        <v>2.9750483191726001E-2</v>
      </c>
      <c r="J17770" s="47">
        <v>3.0766000000000002E-13</v>
      </c>
      <c r="K17770" s="30">
        <v>27660</v>
      </c>
      <c r="L17770" s="51">
        <v>1.9E-3</v>
      </c>
      <c r="M17770" s="30">
        <v>53</v>
      </c>
    </row>
    <row r="17771" spans="1:13">
      <c r="A17771" s="43" t="s">
        <v>18280</v>
      </c>
      <c r="B17771" s="43" t="s">
        <v>4474</v>
      </c>
      <c r="C17771" s="30">
        <v>10</v>
      </c>
      <c r="D17771" s="30">
        <v>105765745</v>
      </c>
      <c r="E17771" s="30" t="s">
        <v>39</v>
      </c>
      <c r="F17771" s="30" t="s">
        <v>38</v>
      </c>
      <c r="G17771" s="30">
        <v>3.90417984443115E-2</v>
      </c>
      <c r="H17771" s="30">
        <v>0.189190977933338</v>
      </c>
      <c r="I17771" s="30">
        <v>2.1620837668373801E-2</v>
      </c>
      <c r="J17771" s="47">
        <v>2.1296999999999999E-18</v>
      </c>
      <c r="K17771" s="30">
        <v>28433</v>
      </c>
      <c r="L17771" s="51">
        <v>2.7000000000000001E-3</v>
      </c>
      <c r="M17771" s="30">
        <v>77</v>
      </c>
    </row>
    <row r="17772" spans="1:13">
      <c r="A17772" s="43" t="s">
        <v>18287</v>
      </c>
      <c r="B17772" s="43" t="s">
        <v>14854</v>
      </c>
      <c r="C17772" s="30">
        <v>20</v>
      </c>
      <c r="D17772" s="30">
        <v>43803810</v>
      </c>
      <c r="E17772" s="30" t="s">
        <v>39</v>
      </c>
      <c r="F17772" s="30" t="s">
        <v>42</v>
      </c>
      <c r="G17772" s="30">
        <v>2.4137756905519399E-2</v>
      </c>
      <c r="H17772" s="30">
        <v>0.240139799265284</v>
      </c>
      <c r="I17772" s="30">
        <v>2.92967742613317E-2</v>
      </c>
      <c r="J17772" s="47">
        <v>2.4728E-16</v>
      </c>
      <c r="K17772" s="30">
        <v>24664</v>
      </c>
      <c r="L17772" s="51">
        <v>2.7000000000000001E-3</v>
      </c>
      <c r="M17772" s="30">
        <v>67</v>
      </c>
    </row>
    <row r="17773" spans="1:13">
      <c r="A17773" s="43" t="s">
        <v>18287</v>
      </c>
      <c r="B17773" s="43" t="s">
        <v>14855</v>
      </c>
      <c r="C17773" s="30">
        <v>20</v>
      </c>
      <c r="D17773" s="30">
        <v>43895776</v>
      </c>
      <c r="E17773" s="30" t="s">
        <v>42</v>
      </c>
      <c r="F17773" s="30" t="s">
        <v>43</v>
      </c>
      <c r="G17773" s="30">
        <v>3.7607655502392298E-2</v>
      </c>
      <c r="H17773" s="30">
        <v>0.294242349632444</v>
      </c>
      <c r="I17773" s="30">
        <v>2.1048582868293201E-2</v>
      </c>
      <c r="J17773" s="47">
        <v>2.0882000000000001E-44</v>
      </c>
      <c r="K17773" s="30">
        <v>30986</v>
      </c>
      <c r="L17773" s="51">
        <v>6.3E-3</v>
      </c>
      <c r="M17773" s="30">
        <v>195</v>
      </c>
    </row>
    <row r="17774" spans="1:13">
      <c r="A17774" s="43" t="s">
        <v>18287</v>
      </c>
      <c r="B17774" s="43" t="s">
        <v>18288</v>
      </c>
      <c r="C17774" s="30">
        <v>20</v>
      </c>
      <c r="D17774" s="30">
        <v>43949391</v>
      </c>
      <c r="E17774" s="30" t="s">
        <v>42</v>
      </c>
      <c r="F17774" s="30" t="s">
        <v>43</v>
      </c>
      <c r="G17774" s="30">
        <v>0.18452523798096199</v>
      </c>
      <c r="H17774" s="30">
        <v>6.5684175632167302E-2</v>
      </c>
      <c r="I17774" s="30">
        <v>1.0541514304632901E-2</v>
      </c>
      <c r="J17774" s="47">
        <v>4.6406E-10</v>
      </c>
      <c r="K17774" s="30">
        <v>29863</v>
      </c>
      <c r="L17774" s="51">
        <v>1.2999999999999999E-3</v>
      </c>
      <c r="M17774" s="30">
        <v>39</v>
      </c>
    </row>
    <row r="17775" spans="1:13">
      <c r="A17775" s="43" t="s">
        <v>18287</v>
      </c>
      <c r="B17775" s="43" t="s">
        <v>14857</v>
      </c>
      <c r="C17775" s="30">
        <v>20</v>
      </c>
      <c r="D17775" s="30">
        <v>43904095</v>
      </c>
      <c r="E17775" s="30" t="s">
        <v>38</v>
      </c>
      <c r="F17775" s="30" t="s">
        <v>39</v>
      </c>
      <c r="G17775" s="30">
        <v>0.21233910844373999</v>
      </c>
      <c r="H17775" s="30">
        <v>-0.12333108393302999</v>
      </c>
      <c r="I17775" s="30">
        <v>9.7397145895448903E-3</v>
      </c>
      <c r="J17775" s="47">
        <v>9.5048E-37</v>
      </c>
      <c r="K17775" s="30">
        <v>31354</v>
      </c>
      <c r="L17775" s="51">
        <v>5.1000000000000004E-3</v>
      </c>
      <c r="M17775" s="30">
        <v>160</v>
      </c>
    </row>
    <row r="17776" spans="1:13">
      <c r="A17776" s="43" t="s">
        <v>18287</v>
      </c>
      <c r="B17776" s="43" t="s">
        <v>14860</v>
      </c>
      <c r="C17776" s="30">
        <v>20</v>
      </c>
      <c r="D17776" s="30">
        <v>43831821</v>
      </c>
      <c r="E17776" s="30" t="s">
        <v>38</v>
      </c>
      <c r="F17776" s="30" t="s">
        <v>43</v>
      </c>
      <c r="G17776" s="30">
        <v>0.109341071499072</v>
      </c>
      <c r="H17776" s="30">
        <v>0.25517979741687702</v>
      </c>
      <c r="I17776" s="30">
        <v>1.2957893536631101E-2</v>
      </c>
      <c r="J17776" s="47">
        <v>2.4758000000000001E-86</v>
      </c>
      <c r="K17776" s="30">
        <v>30190</v>
      </c>
      <c r="L17776" s="51">
        <v>1.2699999999999999E-2</v>
      </c>
      <c r="M17776" s="30">
        <v>388</v>
      </c>
    </row>
    <row r="17777" spans="1:13">
      <c r="A17777" s="43" t="s">
        <v>18289</v>
      </c>
      <c r="B17777" s="43" t="s">
        <v>18290</v>
      </c>
      <c r="C17777" s="30">
        <v>15</v>
      </c>
      <c r="D17777" s="30">
        <v>67356423</v>
      </c>
      <c r="E17777" s="30" t="s">
        <v>43</v>
      </c>
      <c r="F17777" s="30" t="s">
        <v>42</v>
      </c>
      <c r="G17777" s="30">
        <v>0.25089255515051301</v>
      </c>
      <c r="H17777" s="30">
        <v>-0.10869956411188</v>
      </c>
      <c r="I17777" s="30">
        <v>9.1428685433493102E-3</v>
      </c>
      <c r="J17777" s="47">
        <v>1.3501E-32</v>
      </c>
      <c r="K17777" s="30">
        <v>31684</v>
      </c>
      <c r="L17777" s="51">
        <v>4.4000000000000003E-3</v>
      </c>
      <c r="M17777" s="30">
        <v>141</v>
      </c>
    </row>
    <row r="17778" spans="1:13">
      <c r="A17778" s="43" t="s">
        <v>18289</v>
      </c>
      <c r="B17778" s="43" t="s">
        <v>18291</v>
      </c>
      <c r="C17778" s="30">
        <v>15</v>
      </c>
      <c r="D17778" s="30">
        <v>67468285</v>
      </c>
      <c r="E17778" s="30" t="s">
        <v>39</v>
      </c>
      <c r="F17778" s="30" t="s">
        <v>38</v>
      </c>
      <c r="G17778" s="30">
        <v>0.25422374429223699</v>
      </c>
      <c r="H17778" s="30">
        <v>-7.1301237517490595E-2</v>
      </c>
      <c r="I17778" s="30">
        <v>9.1622103953290998E-3</v>
      </c>
      <c r="J17778" s="47">
        <v>7.1273999999999998E-15</v>
      </c>
      <c r="K17778" s="30">
        <v>31355</v>
      </c>
      <c r="L17778" s="51">
        <v>1.9E-3</v>
      </c>
      <c r="M17778" s="30">
        <v>61</v>
      </c>
    </row>
    <row r="17779" spans="1:13">
      <c r="A17779" s="43" t="s">
        <v>18289</v>
      </c>
      <c r="B17779" s="43" t="s">
        <v>18292</v>
      </c>
      <c r="C17779" s="30">
        <v>15</v>
      </c>
      <c r="D17779" s="30">
        <v>67488227</v>
      </c>
      <c r="E17779" s="30" t="s">
        <v>42</v>
      </c>
      <c r="F17779" s="30" t="s">
        <v>43</v>
      </c>
      <c r="G17779" s="30">
        <v>2.0395950730564001E-2</v>
      </c>
      <c r="H17779" s="30">
        <v>0.17782703810770101</v>
      </c>
      <c r="I17779" s="30">
        <v>3.1538004452904202E-2</v>
      </c>
      <c r="J17779" s="47">
        <v>1.7164000000000001E-8</v>
      </c>
      <c r="K17779" s="30">
        <v>25128</v>
      </c>
      <c r="L17779" s="51">
        <v>1.2999999999999999E-3</v>
      </c>
      <c r="M17779" s="30">
        <v>32</v>
      </c>
    </row>
    <row r="17780" spans="1:13">
      <c r="A17780" s="43" t="s">
        <v>18289</v>
      </c>
      <c r="B17780" s="43" t="s">
        <v>18293</v>
      </c>
      <c r="C17780" s="30">
        <v>15</v>
      </c>
      <c r="D17780" s="30">
        <v>67472185</v>
      </c>
      <c r="E17780" s="30" t="s">
        <v>43</v>
      </c>
      <c r="F17780" s="30" t="s">
        <v>39</v>
      </c>
      <c r="G17780" s="30">
        <v>0.27872519405039597</v>
      </c>
      <c r="H17780" s="30">
        <v>0.10990181636907501</v>
      </c>
      <c r="I17780" s="30">
        <v>8.9026088805154308E-3</v>
      </c>
      <c r="J17780" s="47">
        <v>5.1962999999999996E-35</v>
      </c>
      <c r="K17780" s="30">
        <v>31228</v>
      </c>
      <c r="L17780" s="51">
        <v>4.8999999999999998E-3</v>
      </c>
      <c r="M17780" s="30">
        <v>152</v>
      </c>
    </row>
    <row r="17781" spans="1:13">
      <c r="A17781" s="43" t="s">
        <v>18289</v>
      </c>
      <c r="B17781" s="43" t="s">
        <v>18294</v>
      </c>
      <c r="C17781" s="30">
        <v>15</v>
      </c>
      <c r="D17781" s="30">
        <v>67376384</v>
      </c>
      <c r="E17781" s="30" t="s">
        <v>42</v>
      </c>
      <c r="F17781" s="30" t="s">
        <v>43</v>
      </c>
      <c r="G17781" s="30">
        <v>4.9539390696074298E-2</v>
      </c>
      <c r="H17781" s="30">
        <v>-0.259753890060473</v>
      </c>
      <c r="I17781" s="30">
        <v>1.8379376494595801E-2</v>
      </c>
      <c r="J17781" s="47">
        <v>2.3779E-45</v>
      </c>
      <c r="K17781" s="30">
        <v>31236</v>
      </c>
      <c r="L17781" s="51">
        <v>6.4000000000000003E-3</v>
      </c>
      <c r="M17781" s="30">
        <v>200</v>
      </c>
    </row>
    <row r="17782" spans="1:13">
      <c r="A17782" s="43" t="s">
        <v>18289</v>
      </c>
      <c r="B17782" s="43" t="s">
        <v>18295</v>
      </c>
      <c r="C17782" s="30">
        <v>15</v>
      </c>
      <c r="D17782" s="30">
        <v>67387313</v>
      </c>
      <c r="E17782" s="30" t="s">
        <v>43</v>
      </c>
      <c r="F17782" s="30" t="s">
        <v>42</v>
      </c>
      <c r="G17782" s="30">
        <v>0.42364466928420402</v>
      </c>
      <c r="H17782" s="30">
        <v>7.5448883346165493E-2</v>
      </c>
      <c r="I17782" s="30">
        <v>8.0435052234161097E-3</v>
      </c>
      <c r="J17782" s="47">
        <v>6.5972999999999996E-21</v>
      </c>
      <c r="K17782" s="30">
        <v>31563</v>
      </c>
      <c r="L17782" s="51">
        <v>2.8E-3</v>
      </c>
      <c r="M17782" s="30">
        <v>88</v>
      </c>
    </row>
    <row r="17783" spans="1:13">
      <c r="A17783" s="43" t="s">
        <v>18296</v>
      </c>
      <c r="B17783" s="43" t="s">
        <v>18297</v>
      </c>
      <c r="C17783" s="30">
        <v>10</v>
      </c>
      <c r="D17783" s="30">
        <v>112333696</v>
      </c>
      <c r="E17783" s="30" t="s">
        <v>38</v>
      </c>
      <c r="F17783" s="30" t="s">
        <v>39</v>
      </c>
      <c r="G17783" s="30">
        <v>0.11709075807913</v>
      </c>
      <c r="H17783" s="30">
        <v>-0.161469836700075</v>
      </c>
      <c r="I17783" s="30">
        <v>1.8368674899047199E-2</v>
      </c>
      <c r="J17783" s="47">
        <v>1.4876000000000001E-18</v>
      </c>
      <c r="K17783" s="30">
        <v>14257</v>
      </c>
      <c r="L17783" s="51">
        <v>5.4000000000000003E-3</v>
      </c>
      <c r="M17783" s="30">
        <v>77</v>
      </c>
    </row>
    <row r="17784" spans="1:13">
      <c r="A17784" s="43" t="s">
        <v>18298</v>
      </c>
      <c r="B17784" s="43" t="s">
        <v>18299</v>
      </c>
      <c r="C17784" s="30">
        <v>16</v>
      </c>
      <c r="D17784" s="30">
        <v>18843309</v>
      </c>
      <c r="E17784" s="30" t="s">
        <v>43</v>
      </c>
      <c r="F17784" s="30" t="s">
        <v>42</v>
      </c>
      <c r="G17784" s="30">
        <v>0.37547216802955502</v>
      </c>
      <c r="H17784" s="30">
        <v>-0.139309694095263</v>
      </c>
      <c r="I17784" s="30">
        <v>8.5113085666354907E-3</v>
      </c>
      <c r="J17784" s="47">
        <v>3.2474E-60</v>
      </c>
      <c r="K17784" s="30">
        <v>29166</v>
      </c>
      <c r="L17784" s="51">
        <v>9.1000000000000004E-3</v>
      </c>
      <c r="M17784" s="30">
        <v>268</v>
      </c>
    </row>
    <row r="17785" spans="1:13">
      <c r="A17785" s="43" t="s">
        <v>18298</v>
      </c>
      <c r="B17785" s="43" t="s">
        <v>18300</v>
      </c>
      <c r="C17785" s="30">
        <v>16</v>
      </c>
      <c r="D17785" s="30">
        <v>18932983</v>
      </c>
      <c r="E17785" s="30" t="s">
        <v>42</v>
      </c>
      <c r="F17785" s="30" t="s">
        <v>43</v>
      </c>
      <c r="G17785" s="30">
        <v>0.15558520634443401</v>
      </c>
      <c r="H17785" s="30">
        <v>0.18003219735506901</v>
      </c>
      <c r="I17785" s="30">
        <v>1.09135556888901E-2</v>
      </c>
      <c r="J17785" s="47">
        <v>3.9202000000000001E-61</v>
      </c>
      <c r="K17785" s="30">
        <v>31681</v>
      </c>
      <c r="L17785" s="51">
        <v>8.5000000000000006E-3</v>
      </c>
      <c r="M17785" s="30">
        <v>272</v>
      </c>
    </row>
    <row r="17786" spans="1:13">
      <c r="A17786" s="43" t="s">
        <v>18301</v>
      </c>
      <c r="B17786" s="43" t="s">
        <v>18302</v>
      </c>
      <c r="C17786" s="30">
        <v>7</v>
      </c>
      <c r="D17786" s="30">
        <v>128810971</v>
      </c>
      <c r="E17786" s="30" t="s">
        <v>42</v>
      </c>
      <c r="F17786" s="30" t="s">
        <v>43</v>
      </c>
      <c r="G17786" s="30">
        <v>0.18845835838845501</v>
      </c>
      <c r="H17786" s="30">
        <v>-9.0766797132540405E-2</v>
      </c>
      <c r="I17786" s="30">
        <v>1.02482608992571E-2</v>
      </c>
      <c r="J17786" s="47">
        <v>8.2197000000000005E-19</v>
      </c>
      <c r="K17786" s="30">
        <v>31049</v>
      </c>
      <c r="L17786" s="51">
        <v>2.5000000000000001E-3</v>
      </c>
      <c r="M17786" s="30">
        <v>78</v>
      </c>
    </row>
    <row r="17787" spans="1:13">
      <c r="A17787" s="43" t="s">
        <v>18303</v>
      </c>
      <c r="B17787" s="43" t="s">
        <v>18304</v>
      </c>
      <c r="C17787" s="30">
        <v>11</v>
      </c>
      <c r="D17787" s="30">
        <v>6415463</v>
      </c>
      <c r="E17787" s="30" t="s">
        <v>38</v>
      </c>
      <c r="F17787" s="30" t="s">
        <v>39</v>
      </c>
      <c r="G17787" s="30">
        <v>0.21408711770157601</v>
      </c>
      <c r="H17787" s="30">
        <v>8.1394626087029007E-2</v>
      </c>
      <c r="I17787" s="30">
        <v>9.7845367770239295E-3</v>
      </c>
      <c r="J17787" s="47">
        <v>8.9008000000000006E-17</v>
      </c>
      <c r="K17787" s="30">
        <v>30971</v>
      </c>
      <c r="L17787" s="51">
        <v>2.2000000000000001E-3</v>
      </c>
      <c r="M17787" s="30">
        <v>69</v>
      </c>
    </row>
    <row r="17788" spans="1:13">
      <c r="A17788" s="43" t="s">
        <v>18303</v>
      </c>
      <c r="B17788" s="43" t="s">
        <v>18305</v>
      </c>
      <c r="C17788" s="30">
        <v>11</v>
      </c>
      <c r="D17788" s="30">
        <v>6369008</v>
      </c>
      <c r="E17788" s="30" t="s">
        <v>43</v>
      </c>
      <c r="F17788" s="30" t="s">
        <v>39</v>
      </c>
      <c r="G17788" s="30">
        <v>0.28685609392328598</v>
      </c>
      <c r="H17788" s="30">
        <v>4.9347050434864599E-2</v>
      </c>
      <c r="I17788" s="30">
        <v>8.8430819910873294E-3</v>
      </c>
      <c r="J17788" s="47">
        <v>2.4024000000000001E-8</v>
      </c>
      <c r="K17788" s="30">
        <v>31224</v>
      </c>
      <c r="L17788" s="51">
        <v>1E-3</v>
      </c>
      <c r="M17788" s="30">
        <v>31</v>
      </c>
    </row>
    <row r="17789" spans="1:13">
      <c r="A17789" s="43" t="s">
        <v>18303</v>
      </c>
      <c r="B17789" s="43" t="s">
        <v>18306</v>
      </c>
      <c r="C17789" s="30">
        <v>11</v>
      </c>
      <c r="D17789" s="30">
        <v>6411319</v>
      </c>
      <c r="E17789" s="30" t="s">
        <v>39</v>
      </c>
      <c r="F17789" s="30" t="s">
        <v>43</v>
      </c>
      <c r="G17789" s="30">
        <v>0.10201870209094201</v>
      </c>
      <c r="H17789" s="30">
        <v>-0.13359141751623799</v>
      </c>
      <c r="I17789" s="30">
        <v>1.34678271164536E-2</v>
      </c>
      <c r="J17789" s="47">
        <v>3.4281000000000002E-23</v>
      </c>
      <c r="K17789" s="30">
        <v>29992</v>
      </c>
      <c r="L17789" s="51">
        <v>3.3E-3</v>
      </c>
      <c r="M17789" s="30">
        <v>98</v>
      </c>
    </row>
    <row r="17790" spans="1:13">
      <c r="A17790" s="43" t="s">
        <v>18307</v>
      </c>
      <c r="B17790" s="43" t="s">
        <v>18308</v>
      </c>
      <c r="C17790" s="30">
        <v>6</v>
      </c>
      <c r="D17790" s="30">
        <v>109774350</v>
      </c>
      <c r="E17790" s="30" t="s">
        <v>38</v>
      </c>
      <c r="F17790" s="30" t="s">
        <v>39</v>
      </c>
      <c r="G17790" s="30">
        <v>4.22207287216168E-2</v>
      </c>
      <c r="H17790" s="30">
        <v>0.40614295264198602</v>
      </c>
      <c r="I17790" s="30">
        <v>2.17006552061631E-2</v>
      </c>
      <c r="J17790" s="47">
        <v>3.6943999999999998E-78</v>
      </c>
      <c r="K17790" s="30">
        <v>25906</v>
      </c>
      <c r="L17790" s="51">
        <v>1.3299999999999999E-2</v>
      </c>
      <c r="M17790" s="30">
        <v>350</v>
      </c>
    </row>
    <row r="17791" spans="1:13">
      <c r="A17791" s="43" t="s">
        <v>18307</v>
      </c>
      <c r="B17791" s="43" t="s">
        <v>18309</v>
      </c>
      <c r="C17791" s="30">
        <v>6</v>
      </c>
      <c r="D17791" s="30">
        <v>109690517</v>
      </c>
      <c r="E17791" s="30" t="s">
        <v>38</v>
      </c>
      <c r="F17791" s="30" t="s">
        <v>39</v>
      </c>
      <c r="G17791" s="30">
        <v>2.02249488752556E-2</v>
      </c>
      <c r="H17791" s="30">
        <v>-0.239411440240659</v>
      </c>
      <c r="I17791" s="30">
        <v>2.9200434233940999E-2</v>
      </c>
      <c r="J17791" s="47">
        <v>2.4238999999999998E-16</v>
      </c>
      <c r="K17791" s="30">
        <v>29525</v>
      </c>
      <c r="L17791" s="51">
        <v>2.3E-3</v>
      </c>
      <c r="M17791" s="30">
        <v>67</v>
      </c>
    </row>
    <row r="17792" spans="1:13">
      <c r="A17792" s="43" t="s">
        <v>18307</v>
      </c>
      <c r="B17792" s="43" t="s">
        <v>18310</v>
      </c>
      <c r="C17792" s="30">
        <v>6</v>
      </c>
      <c r="D17792" s="30">
        <v>109697797</v>
      </c>
      <c r="E17792" s="30" t="s">
        <v>38</v>
      </c>
      <c r="F17792" s="30" t="s">
        <v>39</v>
      </c>
      <c r="G17792" s="30">
        <v>1.2369845897542701E-2</v>
      </c>
      <c r="H17792" s="30">
        <v>0.37577850553345898</v>
      </c>
      <c r="I17792" s="30">
        <v>4.8866500934142E-2</v>
      </c>
      <c r="J17792" s="47">
        <v>1.4736999999999999E-14</v>
      </c>
      <c r="K17792" s="30">
        <v>17080</v>
      </c>
      <c r="L17792" s="51">
        <v>3.5000000000000001E-3</v>
      </c>
      <c r="M17792" s="30">
        <v>59</v>
      </c>
    </row>
    <row r="17793" spans="1:13">
      <c r="A17793" s="43" t="s">
        <v>18307</v>
      </c>
      <c r="B17793" s="43" t="s">
        <v>18311</v>
      </c>
      <c r="C17793" s="30">
        <v>6</v>
      </c>
      <c r="D17793" s="30">
        <v>109822664</v>
      </c>
      <c r="E17793" s="30" t="s">
        <v>43</v>
      </c>
      <c r="F17793" s="30" t="s">
        <v>42</v>
      </c>
      <c r="G17793" s="30">
        <v>4.4025875190258801E-2</v>
      </c>
      <c r="H17793" s="30">
        <v>0.25660162198349601</v>
      </c>
      <c r="I17793" s="30">
        <v>1.9410988545886802E-2</v>
      </c>
      <c r="J17793" s="47">
        <v>6.7983000000000002E-40</v>
      </c>
      <c r="K17793" s="30">
        <v>31355</v>
      </c>
      <c r="L17793" s="51">
        <v>5.4999999999999997E-3</v>
      </c>
      <c r="M17793" s="30">
        <v>175</v>
      </c>
    </row>
    <row r="17794" spans="1:13">
      <c r="A17794" s="43" t="s">
        <v>18307</v>
      </c>
      <c r="B17794" s="43" t="s">
        <v>3020</v>
      </c>
      <c r="C17794" s="30">
        <v>6</v>
      </c>
      <c r="D17794" s="30">
        <v>109779891</v>
      </c>
      <c r="E17794" s="30" t="s">
        <v>39</v>
      </c>
      <c r="F17794" s="30" t="s">
        <v>38</v>
      </c>
      <c r="G17794" s="30">
        <v>2.36290118776851E-2</v>
      </c>
      <c r="H17794" s="30">
        <v>-0.17714293533466</v>
      </c>
      <c r="I17794" s="30">
        <v>2.7404114313618302E-2</v>
      </c>
      <c r="J17794" s="47">
        <v>1.0183999999999999E-10</v>
      </c>
      <c r="K17794" s="30">
        <v>28817</v>
      </c>
      <c r="L17794" s="51">
        <v>1.4E-3</v>
      </c>
      <c r="M17794" s="30">
        <v>42</v>
      </c>
    </row>
    <row r="17795" spans="1:13">
      <c r="A17795" s="43" t="s">
        <v>18307</v>
      </c>
      <c r="B17795" s="43" t="s">
        <v>18312</v>
      </c>
      <c r="C17795" s="30">
        <v>6</v>
      </c>
      <c r="D17795" s="30">
        <v>109705789</v>
      </c>
      <c r="E17795" s="30" t="s">
        <v>38</v>
      </c>
      <c r="F17795" s="30" t="s">
        <v>39</v>
      </c>
      <c r="G17795" s="30">
        <v>3.8869550803911801E-2</v>
      </c>
      <c r="H17795" s="30">
        <v>-0.16217607254518701</v>
      </c>
      <c r="I17795" s="30">
        <v>2.4008300894920401E-2</v>
      </c>
      <c r="J17795" s="47">
        <v>1.4284E-11</v>
      </c>
      <c r="K17795" s="30">
        <v>23174</v>
      </c>
      <c r="L17795" s="51">
        <v>2E-3</v>
      </c>
      <c r="M17795" s="30">
        <v>46</v>
      </c>
    </row>
    <row r="17796" spans="1:13">
      <c r="A17796" s="43" t="s">
        <v>18307</v>
      </c>
      <c r="B17796" s="43" t="s">
        <v>18313</v>
      </c>
      <c r="C17796" s="30">
        <v>6</v>
      </c>
      <c r="D17796" s="30">
        <v>109861294</v>
      </c>
      <c r="E17796" s="30" t="s">
        <v>39</v>
      </c>
      <c r="F17796" s="30" t="s">
        <v>43</v>
      </c>
      <c r="G17796" s="30">
        <v>0.38766844072019002</v>
      </c>
      <c r="H17796" s="30">
        <v>0.34611753619761798</v>
      </c>
      <c r="I17796" s="30">
        <v>7.9327261938049107E-3</v>
      </c>
      <c r="J17796" s="47">
        <v>9.9999999999999998E-201</v>
      </c>
      <c r="K17796" s="30">
        <v>31568</v>
      </c>
      <c r="L17796" s="51">
        <v>5.6899999999999999E-2</v>
      </c>
      <c r="M17796" s="30">
        <v>1904</v>
      </c>
    </row>
    <row r="17797" spans="1:13">
      <c r="A17797" s="43" t="s">
        <v>18307</v>
      </c>
      <c r="B17797" s="43" t="s">
        <v>18314</v>
      </c>
      <c r="C17797" s="30">
        <v>6</v>
      </c>
      <c r="D17797" s="30">
        <v>109766773</v>
      </c>
      <c r="E17797" s="30" t="s">
        <v>42</v>
      </c>
      <c r="F17797" s="30" t="s">
        <v>43</v>
      </c>
      <c r="G17797" s="30">
        <v>3.7145799168605297E-2</v>
      </c>
      <c r="H17797" s="30">
        <v>0.14471802213843099</v>
      </c>
      <c r="I17797" s="30">
        <v>2.1119319090892399E-2</v>
      </c>
      <c r="J17797" s="47">
        <v>7.2620999999999999E-12</v>
      </c>
      <c r="K17797" s="30">
        <v>31296</v>
      </c>
      <c r="L17797" s="51">
        <v>1.5E-3</v>
      </c>
      <c r="M17797" s="30">
        <v>47</v>
      </c>
    </row>
    <row r="17798" spans="1:13">
      <c r="A17798" s="43" t="s">
        <v>18307</v>
      </c>
      <c r="B17798" s="43" t="s">
        <v>18315</v>
      </c>
      <c r="C17798" s="30">
        <v>6</v>
      </c>
      <c r="D17798" s="30">
        <v>109814941</v>
      </c>
      <c r="E17798" s="30" t="s">
        <v>43</v>
      </c>
      <c r="F17798" s="30" t="s">
        <v>42</v>
      </c>
      <c r="G17798" s="30">
        <v>2.75488630970359E-2</v>
      </c>
      <c r="H17798" s="30">
        <v>-0.21077359390703199</v>
      </c>
      <c r="I17798" s="30">
        <v>2.5671850469170601E-2</v>
      </c>
      <c r="J17798" s="47">
        <v>2.2044999999999999E-16</v>
      </c>
      <c r="K17798" s="30">
        <v>28252</v>
      </c>
      <c r="L17798" s="51">
        <v>2.3999999999999998E-3</v>
      </c>
      <c r="M17798" s="30">
        <v>67</v>
      </c>
    </row>
    <row r="17799" spans="1:13">
      <c r="A17799" s="43" t="s">
        <v>18307</v>
      </c>
      <c r="B17799" s="43" t="s">
        <v>18316</v>
      </c>
      <c r="C17799" s="30">
        <v>6</v>
      </c>
      <c r="D17799" s="30">
        <v>109719346</v>
      </c>
      <c r="E17799" s="30" t="s">
        <v>43</v>
      </c>
      <c r="F17799" s="30" t="s">
        <v>39</v>
      </c>
      <c r="G17799" s="30">
        <v>2.2735042735042701E-2</v>
      </c>
      <c r="H17799" s="30">
        <v>-0.16596154708479099</v>
      </c>
      <c r="I17799" s="30">
        <v>2.8095266219429298E-2</v>
      </c>
      <c r="J17799" s="47">
        <v>3.4796999999999999E-9</v>
      </c>
      <c r="K17799" s="30">
        <v>28475</v>
      </c>
      <c r="L17799" s="51">
        <v>1.1999999999999999E-3</v>
      </c>
      <c r="M17799" s="30">
        <v>35</v>
      </c>
    </row>
    <row r="17800" spans="1:13">
      <c r="A17800" s="43" t="s">
        <v>18307</v>
      </c>
      <c r="B17800" s="43" t="s">
        <v>18317</v>
      </c>
      <c r="C17800" s="30">
        <v>6</v>
      </c>
      <c r="D17800" s="30">
        <v>109737008</v>
      </c>
      <c r="E17800" s="30" t="s">
        <v>38</v>
      </c>
      <c r="F17800" s="30" t="s">
        <v>43</v>
      </c>
      <c r="G17800" s="30">
        <v>9.8225410609779101E-2</v>
      </c>
      <c r="H17800" s="30">
        <v>-0.15323319341336999</v>
      </c>
      <c r="I17800" s="30">
        <v>1.33459790807353E-2</v>
      </c>
      <c r="J17800" s="47">
        <v>1.6284999999999999E-30</v>
      </c>
      <c r="K17800" s="30">
        <v>31560</v>
      </c>
      <c r="L17800" s="51">
        <v>4.1999999999999997E-3</v>
      </c>
      <c r="M17800" s="30">
        <v>132</v>
      </c>
    </row>
    <row r="17801" spans="1:13">
      <c r="A17801" s="43" t="s">
        <v>18307</v>
      </c>
      <c r="B17801" s="43" t="s">
        <v>18318</v>
      </c>
      <c r="C17801" s="30">
        <v>6</v>
      </c>
      <c r="D17801" s="30">
        <v>109772187</v>
      </c>
      <c r="E17801" s="30" t="s">
        <v>38</v>
      </c>
      <c r="F17801" s="30" t="s">
        <v>39</v>
      </c>
      <c r="G17801" s="30">
        <v>2.44124417795385E-2</v>
      </c>
      <c r="H17801" s="30">
        <v>0.40824424958925298</v>
      </c>
      <c r="I17801" s="30">
        <v>2.96105961071765E-2</v>
      </c>
      <c r="J17801" s="47">
        <v>3.0518999999999998E-43</v>
      </c>
      <c r="K17801" s="30">
        <v>23754</v>
      </c>
      <c r="L17801" s="51">
        <v>7.9000000000000008E-3</v>
      </c>
      <c r="M17801" s="30">
        <v>190</v>
      </c>
    </row>
    <row r="17802" spans="1:13">
      <c r="A17802" s="43" t="s">
        <v>18307</v>
      </c>
      <c r="B17802" s="43" t="s">
        <v>18319</v>
      </c>
      <c r="C17802" s="30">
        <v>6</v>
      </c>
      <c r="D17802" s="30">
        <v>109669587</v>
      </c>
      <c r="E17802" s="30" t="s">
        <v>42</v>
      </c>
      <c r="F17802" s="30" t="s">
        <v>39</v>
      </c>
      <c r="G17802" s="30">
        <v>2.05053292214467E-2</v>
      </c>
      <c r="H17802" s="30">
        <v>0.31845760628466202</v>
      </c>
      <c r="I17802" s="30">
        <v>3.2441053968793501E-2</v>
      </c>
      <c r="J17802" s="47">
        <v>9.5700000000000003E-23</v>
      </c>
      <c r="K17802" s="30">
        <v>23558</v>
      </c>
      <c r="L17802" s="51">
        <v>4.1000000000000003E-3</v>
      </c>
      <c r="M17802" s="30">
        <v>96</v>
      </c>
    </row>
    <row r="17803" spans="1:13">
      <c r="A17803" s="43" t="s">
        <v>18307</v>
      </c>
      <c r="B17803" s="43" t="s">
        <v>18320</v>
      </c>
      <c r="C17803" s="30">
        <v>6</v>
      </c>
      <c r="D17803" s="30">
        <v>109812041</v>
      </c>
      <c r="E17803" s="30" t="s">
        <v>38</v>
      </c>
      <c r="F17803" s="30" t="s">
        <v>39</v>
      </c>
      <c r="G17803" s="30">
        <v>5.1076011846002002E-2</v>
      </c>
      <c r="H17803" s="30">
        <v>0.334562489190256</v>
      </c>
      <c r="I17803" s="30">
        <v>1.8321248634528199E-2</v>
      </c>
      <c r="J17803" s="47">
        <v>1.6979E-74</v>
      </c>
      <c r="K17803" s="30">
        <v>30400</v>
      </c>
      <c r="L17803" s="51">
        <v>1.09E-2</v>
      </c>
      <c r="M17803" s="30">
        <v>333</v>
      </c>
    </row>
    <row r="17804" spans="1:13">
      <c r="A17804" s="43" t="s">
        <v>18307</v>
      </c>
      <c r="B17804" s="43" t="s">
        <v>3025</v>
      </c>
      <c r="C17804" s="30">
        <v>6</v>
      </c>
      <c r="D17804" s="30">
        <v>109698306</v>
      </c>
      <c r="E17804" s="30" t="s">
        <v>42</v>
      </c>
      <c r="F17804" s="30" t="s">
        <v>43</v>
      </c>
      <c r="G17804" s="30">
        <v>0.311572870469491</v>
      </c>
      <c r="H17804" s="30">
        <v>-0.22821779747339499</v>
      </c>
      <c r="I17804" s="30">
        <v>8.5423320572012695E-3</v>
      </c>
      <c r="J17804" s="47">
        <v>3.0518000000000003E-157</v>
      </c>
      <c r="K17804" s="30">
        <v>31231</v>
      </c>
      <c r="L17804" s="51">
        <v>2.23E-2</v>
      </c>
      <c r="M17804" s="30">
        <v>714</v>
      </c>
    </row>
    <row r="17805" spans="1:13">
      <c r="A17805" s="43" t="s">
        <v>18321</v>
      </c>
      <c r="B17805" s="43" t="s">
        <v>18322</v>
      </c>
      <c r="C17805" s="30">
        <v>6</v>
      </c>
      <c r="D17805" s="30">
        <v>123108433</v>
      </c>
      <c r="E17805" s="30" t="s">
        <v>39</v>
      </c>
      <c r="F17805" s="30" t="s">
        <v>38</v>
      </c>
      <c r="G17805" s="30">
        <v>2.1406578368603699E-2</v>
      </c>
      <c r="H17805" s="30">
        <v>0.36495646831792999</v>
      </c>
      <c r="I17805" s="30">
        <v>3.0511183332881602E-2</v>
      </c>
      <c r="J17805" s="47">
        <v>5.6600000000000003E-33</v>
      </c>
      <c r="K17805" s="30">
        <v>25496</v>
      </c>
      <c r="L17805" s="51">
        <v>5.5999999999999999E-3</v>
      </c>
      <c r="M17805" s="30">
        <v>143</v>
      </c>
    </row>
    <row r="17806" spans="1:13">
      <c r="A17806" s="43" t="s">
        <v>18321</v>
      </c>
      <c r="B17806" s="43" t="s">
        <v>18323</v>
      </c>
      <c r="C17806" s="30">
        <v>6</v>
      </c>
      <c r="D17806" s="30">
        <v>123180855</v>
      </c>
      <c r="E17806" s="30" t="s">
        <v>42</v>
      </c>
      <c r="F17806" s="30" t="s">
        <v>43</v>
      </c>
      <c r="G17806" s="30">
        <v>1.99152168153316E-2</v>
      </c>
      <c r="H17806" s="30">
        <v>0.18793845616056001</v>
      </c>
      <c r="I17806" s="30">
        <v>3.03778195420112E-2</v>
      </c>
      <c r="J17806" s="47">
        <v>6.1475999999999995E-10</v>
      </c>
      <c r="K17806" s="30">
        <v>27721</v>
      </c>
      <c r="L17806" s="51">
        <v>1.4E-3</v>
      </c>
      <c r="M17806" s="30">
        <v>38</v>
      </c>
    </row>
    <row r="17807" spans="1:13">
      <c r="A17807" s="43" t="s">
        <v>18321</v>
      </c>
      <c r="B17807" s="43" t="s">
        <v>18324</v>
      </c>
      <c r="C17807" s="30">
        <v>6</v>
      </c>
      <c r="D17807" s="30">
        <v>123129159</v>
      </c>
      <c r="E17807" s="30" t="s">
        <v>39</v>
      </c>
      <c r="F17807" s="30" t="s">
        <v>38</v>
      </c>
      <c r="G17807" s="30">
        <v>0.32743362831858402</v>
      </c>
      <c r="H17807" s="30">
        <v>0.274359145678784</v>
      </c>
      <c r="I17807" s="30">
        <v>8.7703154036826592E-3</v>
      </c>
      <c r="J17807" s="47">
        <v>9.9999999999999998E-201</v>
      </c>
      <c r="K17807" s="30">
        <v>28539</v>
      </c>
      <c r="L17807" s="51">
        <v>3.32E-2</v>
      </c>
      <c r="M17807" s="30">
        <v>979</v>
      </c>
    </row>
    <row r="17808" spans="1:13">
      <c r="A17808" s="43" t="s">
        <v>18321</v>
      </c>
      <c r="B17808" s="43" t="s">
        <v>18325</v>
      </c>
      <c r="C17808" s="30">
        <v>6</v>
      </c>
      <c r="D17808" s="30">
        <v>123072973</v>
      </c>
      <c r="E17808" s="30" t="s">
        <v>38</v>
      </c>
      <c r="F17808" s="30" t="s">
        <v>39</v>
      </c>
      <c r="G17808" s="30">
        <v>0.50277692661253304</v>
      </c>
      <c r="H17808" s="30">
        <v>-0.23911765029906301</v>
      </c>
      <c r="I17808" s="30">
        <v>7.8984752641404997E-3</v>
      </c>
      <c r="J17808" s="47">
        <v>9.9999999999999998E-201</v>
      </c>
      <c r="K17808" s="30">
        <v>31143</v>
      </c>
      <c r="L17808" s="51">
        <v>2.86E-2</v>
      </c>
      <c r="M17808" s="30">
        <v>917</v>
      </c>
    </row>
    <row r="17809" spans="1:13">
      <c r="A17809" s="43" t="s">
        <v>18321</v>
      </c>
      <c r="B17809" s="43" t="s">
        <v>18326</v>
      </c>
      <c r="C17809" s="30">
        <v>6</v>
      </c>
      <c r="D17809" s="30">
        <v>123171858</v>
      </c>
      <c r="E17809" s="30" t="s">
        <v>42</v>
      </c>
      <c r="F17809" s="30" t="s">
        <v>43</v>
      </c>
      <c r="G17809" s="30">
        <v>0.17781577661693401</v>
      </c>
      <c r="H17809" s="30">
        <v>-8.1439697115687396E-2</v>
      </c>
      <c r="I17809" s="30">
        <v>1.0385994301415199E-2</v>
      </c>
      <c r="J17809" s="47">
        <v>4.4554999999999999E-15</v>
      </c>
      <c r="K17809" s="30">
        <v>31644</v>
      </c>
      <c r="L17809" s="51">
        <v>1.9E-3</v>
      </c>
      <c r="M17809" s="30">
        <v>61</v>
      </c>
    </row>
    <row r="17810" spans="1:13">
      <c r="A17810" s="43" t="s">
        <v>18321</v>
      </c>
      <c r="B17810" s="43" t="s">
        <v>18327</v>
      </c>
      <c r="C17810" s="30">
        <v>6</v>
      </c>
      <c r="D17810" s="30">
        <v>123148844</v>
      </c>
      <c r="E17810" s="30" t="s">
        <v>43</v>
      </c>
      <c r="F17810" s="30" t="s">
        <v>42</v>
      </c>
      <c r="G17810" s="30">
        <v>2.7059309964625401E-2</v>
      </c>
      <c r="H17810" s="30">
        <v>-0.21073368074392501</v>
      </c>
      <c r="I17810" s="30">
        <v>2.6568538994657501E-2</v>
      </c>
      <c r="J17810" s="47">
        <v>2.1598999999999999E-15</v>
      </c>
      <c r="K17810" s="30">
        <v>26842</v>
      </c>
      <c r="L17810" s="51">
        <v>2.3E-3</v>
      </c>
      <c r="M17810" s="30">
        <v>63</v>
      </c>
    </row>
    <row r="17811" spans="1:13">
      <c r="A17811" s="43" t="s">
        <v>18321</v>
      </c>
      <c r="B17811" s="43" t="s">
        <v>18328</v>
      </c>
      <c r="C17811" s="30">
        <v>6</v>
      </c>
      <c r="D17811" s="30">
        <v>123148596</v>
      </c>
      <c r="E17811" s="30" t="s">
        <v>38</v>
      </c>
      <c r="F17811" s="30" t="s">
        <v>39</v>
      </c>
      <c r="G17811" s="30">
        <v>0.43378306069408301</v>
      </c>
      <c r="H17811" s="30">
        <v>8.4683911729182895E-2</v>
      </c>
      <c r="I17811" s="30">
        <v>8.06344496669106E-3</v>
      </c>
      <c r="J17811" s="47">
        <v>8.4568999999999997E-26</v>
      </c>
      <c r="K17811" s="30">
        <v>31199</v>
      </c>
      <c r="L17811" s="51">
        <v>3.5000000000000001E-3</v>
      </c>
      <c r="M17811" s="30">
        <v>110</v>
      </c>
    </row>
    <row r="17812" spans="1:13">
      <c r="A17812" s="43" t="s">
        <v>18321</v>
      </c>
      <c r="B17812" s="43" t="s">
        <v>18329</v>
      </c>
      <c r="C17812" s="30">
        <v>6</v>
      </c>
      <c r="D17812" s="30">
        <v>123132543</v>
      </c>
      <c r="E17812" s="30" t="s">
        <v>42</v>
      </c>
      <c r="F17812" s="30" t="s">
        <v>43</v>
      </c>
      <c r="G17812" s="30">
        <v>5.6644929165729697E-2</v>
      </c>
      <c r="H17812" s="30">
        <v>0.27193765958395699</v>
      </c>
      <c r="I17812" s="30">
        <v>1.84502109765898E-2</v>
      </c>
      <c r="J17812" s="47">
        <v>3.6318000000000001E-49</v>
      </c>
      <c r="K17812" s="30">
        <v>27270</v>
      </c>
      <c r="L17812" s="51">
        <v>7.9000000000000008E-3</v>
      </c>
      <c r="M17812" s="30">
        <v>217</v>
      </c>
    </row>
    <row r="17813" spans="1:13">
      <c r="A17813" s="43" t="s">
        <v>18321</v>
      </c>
      <c r="B17813" s="43" t="s">
        <v>18330</v>
      </c>
      <c r="C17813" s="30">
        <v>6</v>
      </c>
      <c r="D17813" s="30">
        <v>123167378</v>
      </c>
      <c r="E17813" s="30" t="s">
        <v>39</v>
      </c>
      <c r="F17813" s="30" t="s">
        <v>38</v>
      </c>
      <c r="G17813" s="30">
        <v>0.120297643654403</v>
      </c>
      <c r="H17813" s="30">
        <v>0.101513780086841</v>
      </c>
      <c r="I17813" s="30">
        <v>1.2205870056613201E-2</v>
      </c>
      <c r="J17813" s="47">
        <v>9.0370000000000002E-17</v>
      </c>
      <c r="K17813" s="30">
        <v>31644</v>
      </c>
      <c r="L17813" s="51">
        <v>2.2000000000000001E-3</v>
      </c>
      <c r="M17813" s="30">
        <v>69</v>
      </c>
    </row>
    <row r="17814" spans="1:13">
      <c r="A17814" s="43" t="s">
        <v>18321</v>
      </c>
      <c r="B17814" s="43" t="s">
        <v>18331</v>
      </c>
      <c r="C17814" s="30">
        <v>6</v>
      </c>
      <c r="D17814" s="30">
        <v>123122391</v>
      </c>
      <c r="E17814" s="30" t="s">
        <v>43</v>
      </c>
      <c r="F17814" s="30" t="s">
        <v>42</v>
      </c>
      <c r="G17814" s="30">
        <v>1.3725932611311701E-2</v>
      </c>
      <c r="H17814" s="30">
        <v>-0.30308230988208401</v>
      </c>
      <c r="I17814" s="30">
        <v>5.2719135481315703E-2</v>
      </c>
      <c r="J17814" s="47">
        <v>8.9667000000000005E-9</v>
      </c>
      <c r="K17814" s="30">
        <v>13256</v>
      </c>
      <c r="L17814" s="51">
        <v>2.5000000000000001E-3</v>
      </c>
      <c r="M17814" s="30">
        <v>33</v>
      </c>
    </row>
    <row r="17815" spans="1:13">
      <c r="A17815" s="43" t="s">
        <v>18321</v>
      </c>
      <c r="B17815" s="43" t="s">
        <v>18332</v>
      </c>
      <c r="C17815" s="30">
        <v>6</v>
      </c>
      <c r="D17815" s="30">
        <v>123083634</v>
      </c>
      <c r="E17815" s="30" t="s">
        <v>42</v>
      </c>
      <c r="F17815" s="30" t="s">
        <v>39</v>
      </c>
      <c r="G17815" s="30">
        <v>1.9447859617748999E-2</v>
      </c>
      <c r="H17815" s="30">
        <v>-0.205910902233017</v>
      </c>
      <c r="I17815" s="30">
        <v>3.3788566356478797E-2</v>
      </c>
      <c r="J17815" s="47">
        <v>1.0999000000000001E-9</v>
      </c>
      <c r="K17815" s="30">
        <v>22929</v>
      </c>
      <c r="L17815" s="51">
        <v>1.6000000000000001E-3</v>
      </c>
      <c r="M17815" s="30">
        <v>37</v>
      </c>
    </row>
    <row r="17816" spans="1:13">
      <c r="A17816" s="43" t="s">
        <v>18321</v>
      </c>
      <c r="B17816" s="43" t="s">
        <v>18333</v>
      </c>
      <c r="C17816" s="30">
        <v>6</v>
      </c>
      <c r="D17816" s="30">
        <v>123024209</v>
      </c>
      <c r="E17816" s="30" t="s">
        <v>39</v>
      </c>
      <c r="F17816" s="30" t="s">
        <v>38</v>
      </c>
      <c r="G17816" s="30">
        <v>7.6539923954372605E-2</v>
      </c>
      <c r="H17816" s="30">
        <v>0.201755387666023</v>
      </c>
      <c r="I17816" s="30">
        <v>1.4981798634114E-2</v>
      </c>
      <c r="J17816" s="47">
        <v>2.4593E-41</v>
      </c>
      <c r="K17816" s="30">
        <v>31335</v>
      </c>
      <c r="L17816" s="51">
        <v>5.7999999999999996E-3</v>
      </c>
      <c r="M17816" s="30">
        <v>181</v>
      </c>
    </row>
    <row r="17817" spans="1:13">
      <c r="A17817" s="43" t="s">
        <v>18321</v>
      </c>
      <c r="B17817" s="43" t="s">
        <v>18334</v>
      </c>
      <c r="C17817" s="30">
        <v>6</v>
      </c>
      <c r="D17817" s="30">
        <v>123101373</v>
      </c>
      <c r="E17817" s="30" t="s">
        <v>39</v>
      </c>
      <c r="F17817" s="30" t="s">
        <v>42</v>
      </c>
      <c r="G17817" s="30">
        <v>0.16518847006651899</v>
      </c>
      <c r="H17817" s="30">
        <v>9.0758474412644799E-2</v>
      </c>
      <c r="I17817" s="30">
        <v>1.06920590938981E-2</v>
      </c>
      <c r="J17817" s="47">
        <v>2.095E-17</v>
      </c>
      <c r="K17817" s="30">
        <v>31644</v>
      </c>
      <c r="L17817" s="51">
        <v>2.3E-3</v>
      </c>
      <c r="M17817" s="30">
        <v>72</v>
      </c>
    </row>
    <row r="17818" spans="1:13">
      <c r="A17818" s="43" t="s">
        <v>18321</v>
      </c>
      <c r="B17818" s="43" t="s">
        <v>18335</v>
      </c>
      <c r="C17818" s="30">
        <v>6</v>
      </c>
      <c r="D17818" s="30">
        <v>123122464</v>
      </c>
      <c r="E17818" s="30" t="s">
        <v>42</v>
      </c>
      <c r="F17818" s="30" t="s">
        <v>43</v>
      </c>
      <c r="G17818" s="30">
        <v>0.147498811016473</v>
      </c>
      <c r="H17818" s="30">
        <v>-0.299079515015436</v>
      </c>
      <c r="I17818" s="30">
        <v>1.17477734270589E-2</v>
      </c>
      <c r="J17818" s="47">
        <v>5.6986000000000002E-143</v>
      </c>
      <c r="K17818" s="30">
        <v>28164</v>
      </c>
      <c r="L17818" s="51">
        <v>2.2499999999999999E-2</v>
      </c>
      <c r="M17818" s="30">
        <v>648</v>
      </c>
    </row>
    <row r="17819" spans="1:13">
      <c r="A17819" s="43" t="s">
        <v>18321</v>
      </c>
      <c r="B17819" s="43" t="s">
        <v>18336</v>
      </c>
      <c r="C17819" s="30">
        <v>6</v>
      </c>
      <c r="D17819" s="30">
        <v>123098617</v>
      </c>
      <c r="E17819" s="30" t="s">
        <v>38</v>
      </c>
      <c r="F17819" s="30" t="s">
        <v>39</v>
      </c>
      <c r="G17819" s="30">
        <v>0.44368340943683399</v>
      </c>
      <c r="H17819" s="30">
        <v>-0.18416855243504399</v>
      </c>
      <c r="I17819" s="30">
        <v>7.9752539757516096E-3</v>
      </c>
      <c r="J17819" s="47">
        <v>5.4947000000000002E-118</v>
      </c>
      <c r="K17819" s="30">
        <v>31315</v>
      </c>
      <c r="L17819" s="51">
        <v>1.67E-2</v>
      </c>
      <c r="M17819" s="30">
        <v>533</v>
      </c>
    </row>
    <row r="17820" spans="1:13">
      <c r="A17820" s="43" t="s">
        <v>18321</v>
      </c>
      <c r="B17820" s="43" t="s">
        <v>18337</v>
      </c>
      <c r="C17820" s="30">
        <v>6</v>
      </c>
      <c r="D17820" s="30">
        <v>123056487</v>
      </c>
      <c r="E17820" s="30" t="s">
        <v>38</v>
      </c>
      <c r="F17820" s="30" t="s">
        <v>39</v>
      </c>
      <c r="G17820" s="30">
        <v>8.2877203578573894E-2</v>
      </c>
      <c r="H17820" s="30">
        <v>-0.28472805367556903</v>
      </c>
      <c r="I17820" s="30">
        <v>1.4355770918969699E-2</v>
      </c>
      <c r="J17820" s="47">
        <v>1.5209999999999999E-87</v>
      </c>
      <c r="K17820" s="30">
        <v>31526</v>
      </c>
      <c r="L17820" s="51">
        <v>1.23E-2</v>
      </c>
      <c r="M17820" s="30">
        <v>393</v>
      </c>
    </row>
    <row r="17821" spans="1:13">
      <c r="A17821" s="43" t="s">
        <v>18321</v>
      </c>
      <c r="B17821" s="43" t="s">
        <v>18338</v>
      </c>
      <c r="C17821" s="30">
        <v>6</v>
      </c>
      <c r="D17821" s="30">
        <v>123022496</v>
      </c>
      <c r="E17821" s="30" t="s">
        <v>39</v>
      </c>
      <c r="F17821" s="30" t="s">
        <v>38</v>
      </c>
      <c r="G17821" s="30">
        <v>0.47818407305798799</v>
      </c>
      <c r="H17821" s="30">
        <v>0.17420749002795799</v>
      </c>
      <c r="I17821" s="30">
        <v>7.89712823568685E-3</v>
      </c>
      <c r="J17821" s="47">
        <v>7.7263000000000004E-108</v>
      </c>
      <c r="K17821" s="30">
        <v>31644</v>
      </c>
      <c r="L17821" s="51">
        <v>1.5100000000000001E-2</v>
      </c>
      <c r="M17821" s="30">
        <v>487</v>
      </c>
    </row>
    <row r="17822" spans="1:13">
      <c r="A17822" s="43" t="s">
        <v>18321</v>
      </c>
      <c r="B17822" s="43" t="s">
        <v>18339</v>
      </c>
      <c r="C17822" s="30">
        <v>6</v>
      </c>
      <c r="D17822" s="30">
        <v>123029262</v>
      </c>
      <c r="E17822" s="30" t="s">
        <v>43</v>
      </c>
      <c r="F17822" s="30" t="s">
        <v>39</v>
      </c>
      <c r="G17822" s="30">
        <v>0.102362564547823</v>
      </c>
      <c r="H17822" s="30">
        <v>-0.35473282421776098</v>
      </c>
      <c r="I17822" s="30">
        <v>1.4052776195197901E-2</v>
      </c>
      <c r="J17822" s="47">
        <v>1.3519E-140</v>
      </c>
      <c r="K17822" s="30">
        <v>26918</v>
      </c>
      <c r="L17822" s="51">
        <v>2.3099999999999999E-2</v>
      </c>
      <c r="M17822" s="30">
        <v>637</v>
      </c>
    </row>
    <row r="17823" spans="1:13">
      <c r="A17823" s="43" t="s">
        <v>18321</v>
      </c>
      <c r="B17823" s="43" t="s">
        <v>18340</v>
      </c>
      <c r="C17823" s="30">
        <v>6</v>
      </c>
      <c r="D17823" s="30">
        <v>123028265</v>
      </c>
      <c r="E17823" s="30" t="s">
        <v>39</v>
      </c>
      <c r="F17823" s="30" t="s">
        <v>38</v>
      </c>
      <c r="G17823" s="30">
        <v>6.3229534261449602E-2</v>
      </c>
      <c r="H17823" s="30">
        <v>-0.42094130757246501</v>
      </c>
      <c r="I17823" s="30">
        <v>1.63640123300186E-2</v>
      </c>
      <c r="J17823" s="47">
        <v>6.3656999999999997E-146</v>
      </c>
      <c r="K17823" s="30">
        <v>30862</v>
      </c>
      <c r="L17823" s="51">
        <v>2.1000000000000001E-2</v>
      </c>
      <c r="M17823" s="30">
        <v>662</v>
      </c>
    </row>
    <row r="17824" spans="1:13">
      <c r="A17824" s="43" t="s">
        <v>18321</v>
      </c>
      <c r="B17824" s="43" t="s">
        <v>18341</v>
      </c>
      <c r="C17824" s="30">
        <v>6</v>
      </c>
      <c r="D17824" s="30">
        <v>123181981</v>
      </c>
      <c r="E17824" s="30" t="s">
        <v>42</v>
      </c>
      <c r="F17824" s="30" t="s">
        <v>43</v>
      </c>
      <c r="G17824" s="30">
        <v>0.18954113269946299</v>
      </c>
      <c r="H17824" s="30">
        <v>-5.7642837128869001E-2</v>
      </c>
      <c r="I17824" s="30">
        <v>1.0136786622504E-2</v>
      </c>
      <c r="J17824" s="47">
        <v>1.2959E-8</v>
      </c>
      <c r="K17824" s="30">
        <v>31644</v>
      </c>
      <c r="L17824" s="51">
        <v>1E-3</v>
      </c>
      <c r="M17824" s="30">
        <v>32</v>
      </c>
    </row>
    <row r="17825" spans="1:13">
      <c r="A17825" s="43" t="s">
        <v>18321</v>
      </c>
      <c r="B17825" s="43" t="s">
        <v>18342</v>
      </c>
      <c r="C17825" s="30">
        <v>6</v>
      </c>
      <c r="D17825" s="30">
        <v>123114736</v>
      </c>
      <c r="E17825" s="30" t="s">
        <v>39</v>
      </c>
      <c r="F17825" s="30" t="s">
        <v>38</v>
      </c>
      <c r="G17825" s="30">
        <v>0.204071537290715</v>
      </c>
      <c r="H17825" s="30">
        <v>0.111427266733557</v>
      </c>
      <c r="I17825" s="30">
        <v>9.8947072481469604E-3</v>
      </c>
      <c r="J17825" s="47">
        <v>2.0395999999999999E-29</v>
      </c>
      <c r="K17825" s="30">
        <v>31315</v>
      </c>
      <c r="L17825" s="51">
        <v>4.0000000000000001E-3</v>
      </c>
      <c r="M17825" s="30">
        <v>127</v>
      </c>
    </row>
    <row r="17826" spans="1:13">
      <c r="A17826" s="43" t="s">
        <v>18321</v>
      </c>
      <c r="B17826" s="43" t="s">
        <v>18343</v>
      </c>
      <c r="C17826" s="30">
        <v>6</v>
      </c>
      <c r="D17826" s="30">
        <v>123065815</v>
      </c>
      <c r="E17826" s="30" t="s">
        <v>38</v>
      </c>
      <c r="F17826" s="30" t="s">
        <v>39</v>
      </c>
      <c r="G17826" s="30">
        <v>5.8291710225732797E-2</v>
      </c>
      <c r="H17826" s="30">
        <v>-0.27833351355138503</v>
      </c>
      <c r="I17826" s="30">
        <v>1.71063201287819E-2</v>
      </c>
      <c r="J17826" s="47">
        <v>1.5855000000000001E-59</v>
      </c>
      <c r="K17826" s="30">
        <v>30862</v>
      </c>
      <c r="L17826" s="51">
        <v>8.5000000000000006E-3</v>
      </c>
      <c r="M17826" s="30">
        <v>265</v>
      </c>
    </row>
    <row r="17827" spans="1:13">
      <c r="A17827" s="43" t="s">
        <v>18321</v>
      </c>
      <c r="B17827" s="43" t="s">
        <v>18344</v>
      </c>
      <c r="C17827" s="30">
        <v>6</v>
      </c>
      <c r="D17827" s="30">
        <v>123178309</v>
      </c>
      <c r="E17827" s="30" t="s">
        <v>38</v>
      </c>
      <c r="F17827" s="30" t="s">
        <v>39</v>
      </c>
      <c r="G17827" s="30">
        <v>2.2815199533626599E-2</v>
      </c>
      <c r="H17827" s="30">
        <v>-0.24045936260899201</v>
      </c>
      <c r="I17827" s="30">
        <v>3.4467542372712497E-2</v>
      </c>
      <c r="J17827" s="47">
        <v>3.0283999999999999E-12</v>
      </c>
      <c r="K17827" s="30">
        <v>18829</v>
      </c>
      <c r="L17827" s="51">
        <v>2.5999999999999999E-3</v>
      </c>
      <c r="M17827" s="30">
        <v>49</v>
      </c>
    </row>
    <row r="17828" spans="1:13">
      <c r="A17828" s="43" t="s">
        <v>18321</v>
      </c>
      <c r="B17828" s="43" t="s">
        <v>18345</v>
      </c>
      <c r="C17828" s="30">
        <v>6</v>
      </c>
      <c r="D17828" s="30">
        <v>123074560</v>
      </c>
      <c r="E17828" s="30" t="s">
        <v>38</v>
      </c>
      <c r="F17828" s="30" t="s">
        <v>43</v>
      </c>
      <c r="G17828" s="30">
        <v>5.1258823085343297E-2</v>
      </c>
      <c r="H17828" s="30">
        <v>0.54992795681061402</v>
      </c>
      <c r="I17828" s="30">
        <v>1.77908031112302E-2</v>
      </c>
      <c r="J17828" s="47">
        <v>9.9999999999999998E-201</v>
      </c>
      <c r="K17828" s="30">
        <v>31528</v>
      </c>
      <c r="L17828" s="51">
        <v>2.9399999999999999E-2</v>
      </c>
      <c r="M17828" s="30">
        <v>955</v>
      </c>
    </row>
    <row r="17829" spans="1:13">
      <c r="A17829" s="43" t="s">
        <v>18321</v>
      </c>
      <c r="B17829" s="43" t="s">
        <v>18346</v>
      </c>
      <c r="C17829" s="30">
        <v>6</v>
      </c>
      <c r="D17829" s="30">
        <v>123198012</v>
      </c>
      <c r="E17829" s="30" t="s">
        <v>39</v>
      </c>
      <c r="F17829" s="30" t="s">
        <v>43</v>
      </c>
      <c r="G17829" s="30">
        <v>0.39466928420416802</v>
      </c>
      <c r="H17829" s="30">
        <v>-8.4955512791024104E-2</v>
      </c>
      <c r="I17829" s="30">
        <v>8.1340730717919807E-3</v>
      </c>
      <c r="J17829" s="47">
        <v>1.5543999999999999E-25</v>
      </c>
      <c r="K17829" s="30">
        <v>31523</v>
      </c>
      <c r="L17829" s="51">
        <v>3.3999999999999998E-3</v>
      </c>
      <c r="M17829" s="30">
        <v>109</v>
      </c>
    </row>
    <row r="17830" spans="1:13">
      <c r="A17830" s="43" t="s">
        <v>18321</v>
      </c>
      <c r="B17830" s="43" t="s">
        <v>18347</v>
      </c>
      <c r="C17830" s="30">
        <v>6</v>
      </c>
      <c r="D17830" s="30">
        <v>123121189</v>
      </c>
      <c r="E17830" s="30" t="s">
        <v>39</v>
      </c>
      <c r="F17830" s="30" t="s">
        <v>38</v>
      </c>
      <c r="G17830" s="30">
        <v>0.16491751292989501</v>
      </c>
      <c r="H17830" s="30">
        <v>-0.20149337971752401</v>
      </c>
      <c r="I17830" s="30">
        <v>1.0671471001643101E-2</v>
      </c>
      <c r="J17830" s="47">
        <v>1.6161999999999999E-79</v>
      </c>
      <c r="K17830" s="30">
        <v>31524</v>
      </c>
      <c r="L17830" s="51">
        <v>1.12E-2</v>
      </c>
      <c r="M17830" s="30">
        <v>357</v>
      </c>
    </row>
    <row r="17831" spans="1:13">
      <c r="A17831" s="43" t="s">
        <v>18321</v>
      </c>
      <c r="B17831" s="43" t="s">
        <v>18348</v>
      </c>
      <c r="C17831" s="30">
        <v>6</v>
      </c>
      <c r="D17831" s="30">
        <v>123107697</v>
      </c>
      <c r="E17831" s="30" t="s">
        <v>43</v>
      </c>
      <c r="F17831" s="30" t="s">
        <v>42</v>
      </c>
      <c r="G17831" s="30">
        <v>0.19695376105332901</v>
      </c>
      <c r="H17831" s="30">
        <v>-0.13750674803761601</v>
      </c>
      <c r="I17831" s="30">
        <v>1.0116220326911901E-2</v>
      </c>
      <c r="J17831" s="47">
        <v>4.4184999999999998E-42</v>
      </c>
      <c r="K17831" s="30">
        <v>30706</v>
      </c>
      <c r="L17831" s="51">
        <v>6.0000000000000001E-3</v>
      </c>
      <c r="M17831" s="30">
        <v>185</v>
      </c>
    </row>
    <row r="17832" spans="1:13">
      <c r="A17832" s="43" t="s">
        <v>18349</v>
      </c>
      <c r="B17832" s="43" t="s">
        <v>18350</v>
      </c>
      <c r="C17832" s="30">
        <v>1</v>
      </c>
      <c r="D17832" s="30">
        <v>28242471</v>
      </c>
      <c r="E17832" s="30" t="s">
        <v>39</v>
      </c>
      <c r="F17832" s="30" t="s">
        <v>38</v>
      </c>
      <c r="G17832" s="30">
        <v>2.98363001304549E-2</v>
      </c>
      <c r="H17832" s="30">
        <v>-0.174105356733911</v>
      </c>
      <c r="I17832" s="30">
        <v>2.4452656105098398E-2</v>
      </c>
      <c r="J17832" s="47">
        <v>1.0776999999999999E-12</v>
      </c>
      <c r="K17832" s="30">
        <v>28838</v>
      </c>
      <c r="L17832" s="51">
        <v>1.8E-3</v>
      </c>
      <c r="M17832" s="30">
        <v>51</v>
      </c>
    </row>
    <row r="17833" spans="1:13">
      <c r="A17833" s="43" t="s">
        <v>18349</v>
      </c>
      <c r="B17833" s="43" t="s">
        <v>18351</v>
      </c>
      <c r="C17833" s="30">
        <v>1</v>
      </c>
      <c r="D17833" s="30">
        <v>28283478</v>
      </c>
      <c r="E17833" s="30" t="s">
        <v>38</v>
      </c>
      <c r="F17833" s="30" t="s">
        <v>39</v>
      </c>
      <c r="G17833" s="30">
        <v>0.37032582960652399</v>
      </c>
      <c r="H17833" s="30">
        <v>4.75996805632901E-2</v>
      </c>
      <c r="I17833" s="30">
        <v>8.2221516899209108E-3</v>
      </c>
      <c r="J17833" s="47">
        <v>7.0721999999999996E-9</v>
      </c>
      <c r="K17833" s="30">
        <v>31684</v>
      </c>
      <c r="L17833" s="51">
        <v>1.1000000000000001E-3</v>
      </c>
      <c r="M17833" s="30">
        <v>34</v>
      </c>
    </row>
    <row r="17834" spans="1:13">
      <c r="A17834" s="43" t="s">
        <v>18349</v>
      </c>
      <c r="B17834" s="43" t="s">
        <v>18352</v>
      </c>
      <c r="C17834" s="30">
        <v>1</v>
      </c>
      <c r="D17834" s="30">
        <v>28225633</v>
      </c>
      <c r="E17834" s="30" t="s">
        <v>39</v>
      </c>
      <c r="F17834" s="30" t="s">
        <v>42</v>
      </c>
      <c r="G17834" s="30">
        <v>3.2756182394985303E-2</v>
      </c>
      <c r="H17834" s="30">
        <v>-0.14090414689877301</v>
      </c>
      <c r="I17834" s="30">
        <v>2.2462361411591698E-2</v>
      </c>
      <c r="J17834" s="47">
        <v>3.5416E-10</v>
      </c>
      <c r="K17834" s="30">
        <v>31238</v>
      </c>
      <c r="L17834" s="51">
        <v>1.2999999999999999E-3</v>
      </c>
      <c r="M17834" s="30">
        <v>39</v>
      </c>
    </row>
    <row r="17835" spans="1:13">
      <c r="A17835" s="43" t="s">
        <v>18349</v>
      </c>
      <c r="B17835" s="43" t="s">
        <v>18353</v>
      </c>
      <c r="C17835" s="30">
        <v>1</v>
      </c>
      <c r="D17835" s="30">
        <v>28234325</v>
      </c>
      <c r="E17835" s="30" t="s">
        <v>39</v>
      </c>
      <c r="F17835" s="30" t="s">
        <v>38</v>
      </c>
      <c r="G17835" s="30">
        <v>0.37098350182269202</v>
      </c>
      <c r="H17835" s="30">
        <v>-0.15612464040921001</v>
      </c>
      <c r="I17835" s="30">
        <v>8.1765906960375306E-3</v>
      </c>
      <c r="J17835" s="47">
        <v>2.8215000000000001E-81</v>
      </c>
      <c r="K17835" s="30">
        <v>31684</v>
      </c>
      <c r="L17835" s="51">
        <v>1.14E-2</v>
      </c>
      <c r="M17835" s="30">
        <v>365</v>
      </c>
    </row>
    <row r="17836" spans="1:13">
      <c r="A17836" s="43" t="s">
        <v>18354</v>
      </c>
      <c r="B17836" s="43" t="s">
        <v>18355</v>
      </c>
      <c r="C17836" s="30">
        <v>15</v>
      </c>
      <c r="D17836" s="30">
        <v>42784793</v>
      </c>
      <c r="E17836" s="30" t="s">
        <v>43</v>
      </c>
      <c r="F17836" s="30" t="s">
        <v>42</v>
      </c>
      <c r="G17836" s="30">
        <v>0.22806844031253101</v>
      </c>
      <c r="H17836" s="30">
        <v>-7.3685844542124096E-2</v>
      </c>
      <c r="I17836" s="30">
        <v>1.1839555978296499E-2</v>
      </c>
      <c r="J17836" s="47">
        <v>4.8526000000000004E-10</v>
      </c>
      <c r="K17836" s="30">
        <v>20222</v>
      </c>
      <c r="L17836" s="51">
        <v>1.9E-3</v>
      </c>
      <c r="M17836" s="30">
        <v>39</v>
      </c>
    </row>
    <row r="17837" spans="1:13">
      <c r="A17837" s="43" t="s">
        <v>18354</v>
      </c>
      <c r="B17837" s="43" t="s">
        <v>18356</v>
      </c>
      <c r="C17837" s="30">
        <v>15</v>
      </c>
      <c r="D17837" s="30">
        <v>42760619</v>
      </c>
      <c r="E17837" s="30" t="s">
        <v>38</v>
      </c>
      <c r="F17837" s="30" t="s">
        <v>39</v>
      </c>
      <c r="G17837" s="30">
        <v>2.20905452466344E-2</v>
      </c>
      <c r="H17837" s="30">
        <v>0.27009867753567102</v>
      </c>
      <c r="I17837" s="30">
        <v>3.4630255469667401E-2</v>
      </c>
      <c r="J17837" s="47">
        <v>6.2202000000000004E-15</v>
      </c>
      <c r="K17837" s="30">
        <v>19239</v>
      </c>
      <c r="L17837" s="51">
        <v>3.2000000000000002E-3</v>
      </c>
      <c r="M17837" s="30">
        <v>61</v>
      </c>
    </row>
    <row r="17838" spans="1:13">
      <c r="A17838" s="43" t="s">
        <v>18354</v>
      </c>
      <c r="B17838" s="43" t="s">
        <v>18357</v>
      </c>
      <c r="C17838" s="30">
        <v>15</v>
      </c>
      <c r="D17838" s="30">
        <v>42806323</v>
      </c>
      <c r="E17838" s="30" t="s">
        <v>43</v>
      </c>
      <c r="F17838" s="30" t="s">
        <v>42</v>
      </c>
      <c r="G17838" s="30">
        <v>1.8628571428571401E-2</v>
      </c>
      <c r="H17838" s="30">
        <v>0.26977530562361401</v>
      </c>
      <c r="I17838" s="30">
        <v>3.5312290485701503E-2</v>
      </c>
      <c r="J17838" s="47">
        <v>2.1790000000000001E-14</v>
      </c>
      <c r="K17838" s="30">
        <v>21875</v>
      </c>
      <c r="L17838" s="51">
        <v>2.7000000000000001E-3</v>
      </c>
      <c r="M17838" s="30">
        <v>58</v>
      </c>
    </row>
    <row r="17839" spans="1:13">
      <c r="A17839" s="43" t="s">
        <v>18354</v>
      </c>
      <c r="B17839" s="43" t="s">
        <v>18358</v>
      </c>
      <c r="C17839" s="30">
        <v>15</v>
      </c>
      <c r="D17839" s="30">
        <v>42790529</v>
      </c>
      <c r="E17839" s="30" t="s">
        <v>38</v>
      </c>
      <c r="F17839" s="30" t="s">
        <v>39</v>
      </c>
      <c r="G17839" s="30">
        <v>0.21804695757209699</v>
      </c>
      <c r="H17839" s="30">
        <v>0.17786147264485</v>
      </c>
      <c r="I17839" s="30">
        <v>1.0464224640959301E-2</v>
      </c>
      <c r="J17839" s="47">
        <v>8.6431000000000004E-65</v>
      </c>
      <c r="K17839" s="30">
        <v>26492</v>
      </c>
      <c r="L17839" s="51">
        <v>1.0800000000000001E-2</v>
      </c>
      <c r="M17839" s="30">
        <v>289</v>
      </c>
    </row>
    <row r="17840" spans="1:13">
      <c r="A17840" s="43" t="s">
        <v>18354</v>
      </c>
      <c r="B17840" s="43" t="s">
        <v>18359</v>
      </c>
      <c r="C17840" s="30">
        <v>15</v>
      </c>
      <c r="D17840" s="30">
        <v>42787459</v>
      </c>
      <c r="E17840" s="30" t="s">
        <v>38</v>
      </c>
      <c r="F17840" s="30" t="s">
        <v>39</v>
      </c>
      <c r="G17840" s="30">
        <v>6.1834690043832199E-2</v>
      </c>
      <c r="H17840" s="30">
        <v>-0.17159373564593799</v>
      </c>
      <c r="I17840" s="30">
        <v>2.1171081867705301E-2</v>
      </c>
      <c r="J17840" s="47">
        <v>5.2659000000000004E-16</v>
      </c>
      <c r="K17840" s="30">
        <v>19164</v>
      </c>
      <c r="L17840" s="51">
        <v>3.3999999999999998E-3</v>
      </c>
      <c r="M17840" s="30">
        <v>66</v>
      </c>
    </row>
    <row r="17841" spans="1:13">
      <c r="A17841" s="43" t="s">
        <v>18360</v>
      </c>
      <c r="B17841" s="43" t="s">
        <v>18361</v>
      </c>
      <c r="C17841" s="30">
        <v>22</v>
      </c>
      <c r="D17841" s="30">
        <v>21245853</v>
      </c>
      <c r="E17841" s="30" t="s">
        <v>38</v>
      </c>
      <c r="F17841" s="30" t="s">
        <v>39</v>
      </c>
      <c r="G17841" s="30">
        <v>0.173762876186629</v>
      </c>
      <c r="H17841" s="30">
        <v>-0.33045611513995699</v>
      </c>
      <c r="I17841" s="30">
        <v>1.0634318014447801E-2</v>
      </c>
      <c r="J17841" s="47">
        <v>9.9999999999999998E-201</v>
      </c>
      <c r="K17841" s="30">
        <v>29830</v>
      </c>
      <c r="L17841" s="51">
        <v>3.1399999999999997E-2</v>
      </c>
      <c r="M17841" s="30">
        <v>966</v>
      </c>
    </row>
    <row r="17842" spans="1:13">
      <c r="A17842" s="43" t="s">
        <v>18360</v>
      </c>
      <c r="B17842" s="43" t="s">
        <v>18362</v>
      </c>
      <c r="C17842" s="30">
        <v>22</v>
      </c>
      <c r="D17842" s="30">
        <v>21147113</v>
      </c>
      <c r="E17842" s="30" t="s">
        <v>38</v>
      </c>
      <c r="F17842" s="30" t="s">
        <v>39</v>
      </c>
      <c r="G17842" s="30">
        <v>1.2968052215733401E-2</v>
      </c>
      <c r="H17842" s="30">
        <v>0.51699477118081505</v>
      </c>
      <c r="I17842" s="30">
        <v>5.96674712255401E-2</v>
      </c>
      <c r="J17842" s="47">
        <v>4.531E-18</v>
      </c>
      <c r="K17842" s="30">
        <v>10897</v>
      </c>
      <c r="L17842" s="51">
        <v>6.7999999999999996E-3</v>
      </c>
      <c r="M17842" s="30">
        <v>75</v>
      </c>
    </row>
    <row r="17843" spans="1:13">
      <c r="A17843" s="43" t="s">
        <v>18360</v>
      </c>
      <c r="B17843" s="43" t="s">
        <v>18363</v>
      </c>
      <c r="C17843" s="30">
        <v>22</v>
      </c>
      <c r="D17843" s="30">
        <v>21139239</v>
      </c>
      <c r="E17843" s="30" t="s">
        <v>43</v>
      </c>
      <c r="F17843" s="30" t="s">
        <v>42</v>
      </c>
      <c r="G17843" s="30">
        <v>1.43955827253007E-2</v>
      </c>
      <c r="H17843" s="30">
        <v>-0.56400071313454803</v>
      </c>
      <c r="I17843" s="30">
        <v>5.8668183279021797E-2</v>
      </c>
      <c r="J17843" s="47">
        <v>7.0191999999999998E-22</v>
      </c>
      <c r="K17843" s="30">
        <v>10146</v>
      </c>
      <c r="L17843" s="51">
        <v>8.9999999999999993E-3</v>
      </c>
      <c r="M17843" s="30">
        <v>92</v>
      </c>
    </row>
    <row r="17844" spans="1:13">
      <c r="A17844" s="43" t="s">
        <v>18360</v>
      </c>
      <c r="B17844" s="43" t="s">
        <v>18364</v>
      </c>
      <c r="C17844" s="30">
        <v>22</v>
      </c>
      <c r="D17844" s="30">
        <v>21216924</v>
      </c>
      <c r="E17844" s="30" t="s">
        <v>42</v>
      </c>
      <c r="F17844" s="30" t="s">
        <v>43</v>
      </c>
      <c r="G17844" s="30">
        <v>3.5233077263403502E-2</v>
      </c>
      <c r="H17844" s="30">
        <v>-0.18578974068665999</v>
      </c>
      <c r="I17844" s="30">
        <v>2.2139966238459902E-2</v>
      </c>
      <c r="J17844" s="47">
        <v>4.7956999999999998E-17</v>
      </c>
      <c r="K17844" s="30">
        <v>29938</v>
      </c>
      <c r="L17844" s="51">
        <v>2.3E-3</v>
      </c>
      <c r="M17844" s="30">
        <v>70</v>
      </c>
    </row>
    <row r="17845" spans="1:13">
      <c r="A17845" s="43" t="s">
        <v>18360</v>
      </c>
      <c r="B17845" s="43" t="s">
        <v>18365</v>
      </c>
      <c r="C17845" s="30">
        <v>22</v>
      </c>
      <c r="D17845" s="30">
        <v>21313072</v>
      </c>
      <c r="E17845" s="30" t="s">
        <v>39</v>
      </c>
      <c r="F17845" s="30" t="s">
        <v>38</v>
      </c>
      <c r="G17845" s="30">
        <v>6.9975050678309697E-2</v>
      </c>
      <c r="H17845" s="30">
        <v>-1.04034846730702</v>
      </c>
      <c r="I17845" s="30">
        <v>1.4656655588260801E-2</v>
      </c>
      <c r="J17845" s="47">
        <v>9.9999999999999998E-201</v>
      </c>
      <c r="K17845" s="30">
        <v>30727</v>
      </c>
      <c r="L17845" s="51">
        <v>0.1409</v>
      </c>
      <c r="M17845" s="30">
        <v>5038</v>
      </c>
    </row>
    <row r="17846" spans="1:13">
      <c r="A17846" s="43" t="s">
        <v>18360</v>
      </c>
      <c r="B17846" s="43" t="s">
        <v>18366</v>
      </c>
      <c r="C17846" s="30">
        <v>22</v>
      </c>
      <c r="D17846" s="30">
        <v>21270452</v>
      </c>
      <c r="E17846" s="30" t="s">
        <v>38</v>
      </c>
      <c r="F17846" s="30" t="s">
        <v>39</v>
      </c>
      <c r="G17846" s="30">
        <v>2.5717729092239499E-2</v>
      </c>
      <c r="H17846" s="30">
        <v>0.43499613304778101</v>
      </c>
      <c r="I17846" s="30">
        <v>2.6424257869504399E-2</v>
      </c>
      <c r="J17846" s="47">
        <v>6.8789000000000002E-61</v>
      </c>
      <c r="K17846" s="30">
        <v>28308</v>
      </c>
      <c r="L17846" s="51">
        <v>9.4999999999999998E-3</v>
      </c>
      <c r="M17846" s="30">
        <v>271</v>
      </c>
    </row>
    <row r="17847" spans="1:13">
      <c r="A17847" s="43" t="s">
        <v>18360</v>
      </c>
      <c r="B17847" s="43" t="s">
        <v>18367</v>
      </c>
      <c r="C17847" s="30">
        <v>22</v>
      </c>
      <c r="D17847" s="30">
        <v>21189045</v>
      </c>
      <c r="E17847" s="30" t="s">
        <v>43</v>
      </c>
      <c r="F17847" s="30" t="s">
        <v>38</v>
      </c>
      <c r="G17847" s="30">
        <v>1.54200638071606E-2</v>
      </c>
      <c r="H17847" s="30">
        <v>0.63043258138299796</v>
      </c>
      <c r="I17847" s="30">
        <v>0.107393588297531</v>
      </c>
      <c r="J17847" s="47">
        <v>4.3526999999999997E-9</v>
      </c>
      <c r="K17847" s="30">
        <v>2821</v>
      </c>
      <c r="L17847" s="51">
        <v>1.21E-2</v>
      </c>
      <c r="M17847" s="30">
        <v>34</v>
      </c>
    </row>
    <row r="17848" spans="1:13">
      <c r="A17848" s="43" t="s">
        <v>18360</v>
      </c>
      <c r="B17848" s="43" t="s">
        <v>18368</v>
      </c>
      <c r="C17848" s="30">
        <v>22</v>
      </c>
      <c r="D17848" s="30">
        <v>21188187</v>
      </c>
      <c r="E17848" s="30" t="s">
        <v>38</v>
      </c>
      <c r="F17848" s="30" t="s">
        <v>43</v>
      </c>
      <c r="G17848" s="30">
        <v>0.187253155734531</v>
      </c>
      <c r="H17848" s="30">
        <v>-5.7054163221021602E-2</v>
      </c>
      <c r="I17848" s="30">
        <v>1.03060265933926E-2</v>
      </c>
      <c r="J17848" s="47">
        <v>3.0909999999999997E-8</v>
      </c>
      <c r="K17848" s="30">
        <v>30901</v>
      </c>
      <c r="L17848" s="51">
        <v>1E-3</v>
      </c>
      <c r="M17848" s="30">
        <v>31</v>
      </c>
    </row>
    <row r="17849" spans="1:13">
      <c r="A17849" s="43" t="s">
        <v>18360</v>
      </c>
      <c r="B17849" s="43" t="s">
        <v>18369</v>
      </c>
      <c r="C17849" s="30">
        <v>22</v>
      </c>
      <c r="D17849" s="30">
        <v>21302320</v>
      </c>
      <c r="E17849" s="30" t="s">
        <v>43</v>
      </c>
      <c r="F17849" s="30" t="s">
        <v>42</v>
      </c>
      <c r="G17849" s="30">
        <v>0.13489345509893499</v>
      </c>
      <c r="H17849" s="30">
        <v>0.45026009739050299</v>
      </c>
      <c r="I17849" s="30">
        <v>1.14097351782059E-2</v>
      </c>
      <c r="J17849" s="47">
        <v>9.9999999999999998E-201</v>
      </c>
      <c r="K17849" s="30">
        <v>31355</v>
      </c>
      <c r="L17849" s="51">
        <v>4.7300000000000002E-2</v>
      </c>
      <c r="M17849" s="30">
        <v>1557</v>
      </c>
    </row>
    <row r="17850" spans="1:13">
      <c r="A17850" s="43" t="s">
        <v>18360</v>
      </c>
      <c r="B17850" s="43" t="s">
        <v>18370</v>
      </c>
      <c r="C17850" s="30">
        <v>22</v>
      </c>
      <c r="D17850" s="30">
        <v>21311721</v>
      </c>
      <c r="E17850" s="30" t="s">
        <v>42</v>
      </c>
      <c r="F17850" s="30" t="s">
        <v>39</v>
      </c>
      <c r="G17850" s="30">
        <v>0.19503029373418199</v>
      </c>
      <c r="H17850" s="30">
        <v>0.50831687734738495</v>
      </c>
      <c r="I17850" s="30">
        <v>9.6921768701082704E-3</v>
      </c>
      <c r="J17850" s="47">
        <v>9.9999999999999998E-201</v>
      </c>
      <c r="K17850" s="30">
        <v>31153</v>
      </c>
      <c r="L17850" s="51">
        <v>8.1100000000000005E-2</v>
      </c>
      <c r="M17850" s="30">
        <v>2751</v>
      </c>
    </row>
    <row r="17851" spans="1:13">
      <c r="A17851" s="43" t="s">
        <v>18360</v>
      </c>
      <c r="B17851" s="43" t="s">
        <v>18371</v>
      </c>
      <c r="C17851" s="30">
        <v>22</v>
      </c>
      <c r="D17851" s="30">
        <v>21327503</v>
      </c>
      <c r="E17851" s="30" t="s">
        <v>43</v>
      </c>
      <c r="F17851" s="30" t="s">
        <v>39</v>
      </c>
      <c r="G17851" s="30">
        <v>0.130344791448334</v>
      </c>
      <c r="H17851" s="30">
        <v>-9.1105101231718805E-2</v>
      </c>
      <c r="I17851" s="30">
        <v>1.34994519368953E-2</v>
      </c>
      <c r="J17851" s="47">
        <v>1.4907E-11</v>
      </c>
      <c r="K17851" s="30">
        <v>24159</v>
      </c>
      <c r="L17851" s="51">
        <v>1.9E-3</v>
      </c>
      <c r="M17851" s="30">
        <v>46</v>
      </c>
    </row>
    <row r="17852" spans="1:13">
      <c r="A17852" s="43" t="s">
        <v>18360</v>
      </c>
      <c r="B17852" s="43" t="s">
        <v>18372</v>
      </c>
      <c r="C17852" s="30">
        <v>22</v>
      </c>
      <c r="D17852" s="30">
        <v>21286130</v>
      </c>
      <c r="E17852" s="30" t="s">
        <v>42</v>
      </c>
      <c r="F17852" s="30" t="s">
        <v>43</v>
      </c>
      <c r="G17852" s="30">
        <v>1.41694302080193E-2</v>
      </c>
      <c r="H17852" s="30">
        <v>0.47988227488983498</v>
      </c>
      <c r="I17852" s="30">
        <v>5.511200529318E-2</v>
      </c>
      <c r="J17852" s="47">
        <v>3.1092E-18</v>
      </c>
      <c r="K17852" s="30">
        <v>11709</v>
      </c>
      <c r="L17852" s="51">
        <v>6.4000000000000003E-3</v>
      </c>
      <c r="M17852" s="30">
        <v>76</v>
      </c>
    </row>
    <row r="17853" spans="1:13">
      <c r="A17853" s="43" t="s">
        <v>18360</v>
      </c>
      <c r="B17853" s="43" t="s">
        <v>18373</v>
      </c>
      <c r="C17853" s="30">
        <v>22</v>
      </c>
      <c r="D17853" s="30">
        <v>21322585</v>
      </c>
      <c r="E17853" s="30" t="s">
        <v>39</v>
      </c>
      <c r="F17853" s="30" t="s">
        <v>38</v>
      </c>
      <c r="G17853" s="30">
        <v>0.33438831405964697</v>
      </c>
      <c r="H17853" s="30">
        <v>-0.138455555904584</v>
      </c>
      <c r="I17853" s="30">
        <v>1.2945699984533401E-2</v>
      </c>
      <c r="J17853" s="47">
        <v>1.0719E-26</v>
      </c>
      <c r="K17853" s="30">
        <v>13290</v>
      </c>
      <c r="L17853" s="51">
        <v>8.5000000000000006E-3</v>
      </c>
      <c r="M17853" s="30">
        <v>114</v>
      </c>
    </row>
    <row r="17854" spans="1:13">
      <c r="A17854" s="43" t="s">
        <v>18360</v>
      </c>
      <c r="B17854" s="43" t="s">
        <v>18374</v>
      </c>
      <c r="C17854" s="30">
        <v>22</v>
      </c>
      <c r="D17854" s="30">
        <v>21134023</v>
      </c>
      <c r="E17854" s="30" t="s">
        <v>38</v>
      </c>
      <c r="F17854" s="30" t="s">
        <v>39</v>
      </c>
      <c r="G17854" s="30">
        <v>2.4868570250489601E-2</v>
      </c>
      <c r="H17854" s="30">
        <v>-0.32427312346727299</v>
      </c>
      <c r="I17854" s="30">
        <v>2.89493387850869E-2</v>
      </c>
      <c r="J17854" s="47">
        <v>4.0133999999999999E-29</v>
      </c>
      <c r="K17854" s="30">
        <v>24477</v>
      </c>
      <c r="L17854" s="51">
        <v>5.1000000000000004E-3</v>
      </c>
      <c r="M17854" s="30">
        <v>125</v>
      </c>
    </row>
    <row r="17855" spans="1:13">
      <c r="A17855" s="43" t="s">
        <v>18360</v>
      </c>
      <c r="B17855" s="43" t="s">
        <v>18375</v>
      </c>
      <c r="C17855" s="30">
        <v>22</v>
      </c>
      <c r="D17855" s="30">
        <v>21317661</v>
      </c>
      <c r="E17855" s="30" t="s">
        <v>38</v>
      </c>
      <c r="F17855" s="30" t="s">
        <v>39</v>
      </c>
      <c r="G17855" s="30">
        <v>0.46808044276398703</v>
      </c>
      <c r="H17855" s="30">
        <v>-6.9016713545602001E-2</v>
      </c>
      <c r="I17855" s="30">
        <v>9.2679692680885696E-3</v>
      </c>
      <c r="J17855" s="47">
        <v>9.5487000000000002E-14</v>
      </c>
      <c r="K17855" s="30">
        <v>23324</v>
      </c>
      <c r="L17855" s="51">
        <v>2.3999999999999998E-3</v>
      </c>
      <c r="M17855" s="30">
        <v>55</v>
      </c>
    </row>
    <row r="17856" spans="1:13">
      <c r="A17856" s="43" t="s">
        <v>18360</v>
      </c>
      <c r="B17856" s="43" t="s">
        <v>18376</v>
      </c>
      <c r="C17856" s="30">
        <v>22</v>
      </c>
      <c r="D17856" s="30">
        <v>21166375</v>
      </c>
      <c r="E17856" s="30" t="s">
        <v>42</v>
      </c>
      <c r="F17856" s="30" t="s">
        <v>43</v>
      </c>
      <c r="G17856" s="30">
        <v>3.9253908190956699E-2</v>
      </c>
      <c r="H17856" s="30">
        <v>0.44352604895877501</v>
      </c>
      <c r="I17856" s="30">
        <v>2.0448034566387701E-2</v>
      </c>
      <c r="J17856" s="47">
        <v>2.5277999999999999E-104</v>
      </c>
      <c r="K17856" s="30">
        <v>31238</v>
      </c>
      <c r="L17856" s="51">
        <v>1.4800000000000001E-2</v>
      </c>
      <c r="M17856" s="30">
        <v>470</v>
      </c>
    </row>
    <row r="17857" spans="1:13">
      <c r="A17857" s="43" t="s">
        <v>18360</v>
      </c>
      <c r="B17857" s="43" t="s">
        <v>18377</v>
      </c>
      <c r="C17857" s="30">
        <v>22</v>
      </c>
      <c r="D17857" s="30">
        <v>21315563</v>
      </c>
      <c r="E17857" s="30" t="s">
        <v>43</v>
      </c>
      <c r="F17857" s="30" t="s">
        <v>42</v>
      </c>
      <c r="G17857" s="30">
        <v>0.13688912243825499</v>
      </c>
      <c r="H17857" s="30">
        <v>-0.116803863492659</v>
      </c>
      <c r="I17857" s="30">
        <v>1.7003502997737702E-2</v>
      </c>
      <c r="J17857" s="47">
        <v>6.4472000000000002E-12</v>
      </c>
      <c r="K17857" s="30">
        <v>14590</v>
      </c>
      <c r="L17857" s="51">
        <v>3.2000000000000002E-3</v>
      </c>
      <c r="M17857" s="30">
        <v>47</v>
      </c>
    </row>
    <row r="17858" spans="1:13">
      <c r="A17858" s="43" t="s">
        <v>18360</v>
      </c>
      <c r="B17858" s="43" t="s">
        <v>18378</v>
      </c>
      <c r="C17858" s="30">
        <v>22</v>
      </c>
      <c r="D17858" s="30">
        <v>21177695</v>
      </c>
      <c r="E17858" s="30" t="s">
        <v>43</v>
      </c>
      <c r="F17858" s="30" t="s">
        <v>38</v>
      </c>
      <c r="G17858" s="30">
        <v>2.0529266198676802E-2</v>
      </c>
      <c r="H17858" s="30">
        <v>-0.21134570447301601</v>
      </c>
      <c r="I17858" s="30">
        <v>3.15879809994494E-2</v>
      </c>
      <c r="J17858" s="47">
        <v>2.2195000000000001E-11</v>
      </c>
      <c r="K17858" s="30">
        <v>24876</v>
      </c>
      <c r="L17858" s="51">
        <v>1.8E-3</v>
      </c>
      <c r="M17858" s="30">
        <v>45</v>
      </c>
    </row>
    <row r="17859" spans="1:13">
      <c r="A17859" s="43" t="s">
        <v>18360</v>
      </c>
      <c r="B17859" s="43" t="s">
        <v>18379</v>
      </c>
      <c r="C17859" s="30">
        <v>22</v>
      </c>
      <c r="D17859" s="30">
        <v>21321790</v>
      </c>
      <c r="E17859" s="30" t="s">
        <v>39</v>
      </c>
      <c r="F17859" s="30" t="s">
        <v>38</v>
      </c>
      <c r="G17859" s="30">
        <v>6.2201468596278599E-2</v>
      </c>
      <c r="H17859" s="30">
        <v>0.15940996759915901</v>
      </c>
      <c r="I17859" s="30">
        <v>2.1151723956632298E-2</v>
      </c>
      <c r="J17859" s="47">
        <v>4.8311999999999998E-14</v>
      </c>
      <c r="K17859" s="30">
        <v>19102</v>
      </c>
      <c r="L17859" s="51">
        <v>3.0000000000000001E-3</v>
      </c>
      <c r="M17859" s="30">
        <v>57</v>
      </c>
    </row>
    <row r="17860" spans="1:13">
      <c r="A17860" s="43" t="s">
        <v>18360</v>
      </c>
      <c r="B17860" s="43" t="s">
        <v>18380</v>
      </c>
      <c r="C17860" s="30">
        <v>22</v>
      </c>
      <c r="D17860" s="30">
        <v>21316048</v>
      </c>
      <c r="E17860" s="30" t="s">
        <v>38</v>
      </c>
      <c r="F17860" s="30" t="s">
        <v>39</v>
      </c>
      <c r="G17860" s="30">
        <v>5.2646035524629202E-2</v>
      </c>
      <c r="H17860" s="30">
        <v>0.17635677394479801</v>
      </c>
      <c r="I17860" s="30">
        <v>2.4994936568277899E-2</v>
      </c>
      <c r="J17860" s="47">
        <v>1.7186E-12</v>
      </c>
      <c r="K17860" s="30">
        <v>15997</v>
      </c>
      <c r="L17860" s="51">
        <v>3.0999999999999999E-3</v>
      </c>
      <c r="M17860" s="30">
        <v>50</v>
      </c>
    </row>
    <row r="17861" spans="1:13">
      <c r="A17861" s="43" t="s">
        <v>18360</v>
      </c>
      <c r="B17861" s="43" t="s">
        <v>18381</v>
      </c>
      <c r="C17861" s="30">
        <v>22</v>
      </c>
      <c r="D17861" s="30">
        <v>21154174</v>
      </c>
      <c r="E17861" s="30" t="s">
        <v>42</v>
      </c>
      <c r="F17861" s="30" t="s">
        <v>43</v>
      </c>
      <c r="G17861" s="30">
        <v>1.9926905673512001E-2</v>
      </c>
      <c r="H17861" s="30">
        <v>0.49300463695013802</v>
      </c>
      <c r="I17861" s="30">
        <v>3.9123936557136897E-2</v>
      </c>
      <c r="J17861" s="47">
        <v>2.0847999999999999E-36</v>
      </c>
      <c r="K17861" s="30">
        <v>16567</v>
      </c>
      <c r="L17861" s="51">
        <v>9.4999999999999998E-3</v>
      </c>
      <c r="M17861" s="30">
        <v>159</v>
      </c>
    </row>
    <row r="17862" spans="1:13">
      <c r="A17862" s="43" t="s">
        <v>18360</v>
      </c>
      <c r="B17862" s="43" t="s">
        <v>18382</v>
      </c>
      <c r="C17862" s="30">
        <v>22</v>
      </c>
      <c r="D17862" s="30">
        <v>21191452</v>
      </c>
      <c r="E17862" s="30" t="s">
        <v>38</v>
      </c>
      <c r="F17862" s="30" t="s">
        <v>39</v>
      </c>
      <c r="G17862" s="30">
        <v>1.5230292526653E-2</v>
      </c>
      <c r="H17862" s="30">
        <v>-0.29755818846805898</v>
      </c>
      <c r="I17862" s="30">
        <v>3.7130723061226702E-2</v>
      </c>
      <c r="J17862" s="47">
        <v>1.1104000000000001E-15</v>
      </c>
      <c r="K17862" s="30">
        <v>24116</v>
      </c>
      <c r="L17862" s="51">
        <v>2.7000000000000001E-3</v>
      </c>
      <c r="M17862" s="30">
        <v>64</v>
      </c>
    </row>
    <row r="17863" spans="1:13">
      <c r="A17863" s="43" t="s">
        <v>18360</v>
      </c>
      <c r="B17863" s="43" t="s">
        <v>18383</v>
      </c>
      <c r="C17863" s="30">
        <v>22</v>
      </c>
      <c r="D17863" s="30">
        <v>21219710</v>
      </c>
      <c r="E17863" s="30" t="s">
        <v>42</v>
      </c>
      <c r="F17863" s="30" t="s">
        <v>43</v>
      </c>
      <c r="G17863" s="30">
        <v>1.4562709645749799E-2</v>
      </c>
      <c r="H17863" s="30">
        <v>0.52211519889928304</v>
      </c>
      <c r="I17863" s="30">
        <v>4.4703940176659997E-2</v>
      </c>
      <c r="J17863" s="47">
        <v>1.6281999999999999E-31</v>
      </c>
      <c r="K17863" s="30">
        <v>17298</v>
      </c>
      <c r="L17863" s="51">
        <v>7.7999999999999996E-3</v>
      </c>
      <c r="M17863" s="30">
        <v>136</v>
      </c>
    </row>
    <row r="17864" spans="1:13">
      <c r="A17864" s="43" t="s">
        <v>18384</v>
      </c>
      <c r="B17864" s="43" t="s">
        <v>18385</v>
      </c>
      <c r="C17864" s="30">
        <v>4</v>
      </c>
      <c r="D17864" s="30">
        <v>90681695</v>
      </c>
      <c r="E17864" s="30" t="s">
        <v>43</v>
      </c>
      <c r="F17864" s="30" t="s">
        <v>42</v>
      </c>
      <c r="G17864" s="30">
        <v>1.7199017199017199E-2</v>
      </c>
      <c r="H17864" s="30">
        <v>0.42046692061904001</v>
      </c>
      <c r="I17864" s="30">
        <v>7.3236765940751097E-2</v>
      </c>
      <c r="J17864" s="47">
        <v>9.4118999999999997E-9</v>
      </c>
      <c r="K17864" s="30">
        <v>5482</v>
      </c>
      <c r="L17864" s="51">
        <v>6.0000000000000001E-3</v>
      </c>
      <c r="M17864" s="30">
        <v>33</v>
      </c>
    </row>
    <row r="17865" spans="1:13">
      <c r="A17865" s="43" t="s">
        <v>18384</v>
      </c>
      <c r="B17865" s="43" t="s">
        <v>13240</v>
      </c>
      <c r="C17865" s="30">
        <v>4</v>
      </c>
      <c r="D17865" s="30">
        <v>90757840</v>
      </c>
      <c r="E17865" s="30" t="s">
        <v>42</v>
      </c>
      <c r="F17865" s="30" t="s">
        <v>43</v>
      </c>
      <c r="G17865" s="30">
        <v>0.19683429263859401</v>
      </c>
      <c r="H17865" s="30">
        <v>0.27254740990492998</v>
      </c>
      <c r="I17865" s="30">
        <v>1.00244742169371E-2</v>
      </c>
      <c r="J17865" s="47">
        <v>8.9560999999999999E-163</v>
      </c>
      <c r="K17865" s="30">
        <v>30734</v>
      </c>
      <c r="L17865" s="51">
        <v>2.35E-2</v>
      </c>
      <c r="M17865" s="30">
        <v>739</v>
      </c>
    </row>
    <row r="17866" spans="1:13">
      <c r="A17866" s="43" t="s">
        <v>18384</v>
      </c>
      <c r="B17866" s="43" t="s">
        <v>18386</v>
      </c>
      <c r="C17866" s="30">
        <v>4</v>
      </c>
      <c r="D17866" s="30">
        <v>90686133</v>
      </c>
      <c r="E17866" s="30" t="s">
        <v>43</v>
      </c>
      <c r="F17866" s="30" t="s">
        <v>42</v>
      </c>
      <c r="G17866" s="30">
        <v>2.11896353319313E-2</v>
      </c>
      <c r="H17866" s="30">
        <v>0.160540368894946</v>
      </c>
      <c r="I17866" s="30">
        <v>2.85582796219775E-2</v>
      </c>
      <c r="J17866" s="47">
        <v>1.8941999999999998E-8</v>
      </c>
      <c r="K17866" s="30">
        <v>29527</v>
      </c>
      <c r="L17866" s="51">
        <v>1.1000000000000001E-3</v>
      </c>
      <c r="M17866" s="30">
        <v>32</v>
      </c>
    </row>
    <row r="17867" spans="1:13">
      <c r="A17867" s="43" t="s">
        <v>18384</v>
      </c>
      <c r="B17867" s="43" t="s">
        <v>18387</v>
      </c>
      <c r="C17867" s="30">
        <v>4</v>
      </c>
      <c r="D17867" s="30">
        <v>90682571</v>
      </c>
      <c r="E17867" s="30" t="s">
        <v>39</v>
      </c>
      <c r="F17867" s="30" t="s">
        <v>38</v>
      </c>
      <c r="G17867" s="30">
        <v>0.46072717701910099</v>
      </c>
      <c r="H17867" s="30">
        <v>-0.13430968512630601</v>
      </c>
      <c r="I17867" s="30">
        <v>8.0310026444971802E-3</v>
      </c>
      <c r="J17867" s="47">
        <v>8.7635000000000002E-63</v>
      </c>
      <c r="K17867" s="30">
        <v>30922</v>
      </c>
      <c r="L17867" s="51">
        <v>8.9999999999999993E-3</v>
      </c>
      <c r="M17867" s="30">
        <v>280</v>
      </c>
    </row>
    <row r="17868" spans="1:13">
      <c r="A17868" s="43" t="s">
        <v>18384</v>
      </c>
      <c r="B17868" s="43" t="s">
        <v>18388</v>
      </c>
      <c r="C17868" s="30">
        <v>4</v>
      </c>
      <c r="D17868" s="30">
        <v>90780902</v>
      </c>
      <c r="E17868" s="30" t="s">
        <v>42</v>
      </c>
      <c r="F17868" s="30" t="s">
        <v>43</v>
      </c>
      <c r="G17868" s="30">
        <v>0.107993836440168</v>
      </c>
      <c r="H17868" s="30">
        <v>-0.114082314245279</v>
      </c>
      <c r="I17868" s="30">
        <v>1.29371429821595E-2</v>
      </c>
      <c r="J17868" s="47">
        <v>1.1610999999999999E-18</v>
      </c>
      <c r="K17868" s="30">
        <v>30934</v>
      </c>
      <c r="L17868" s="51">
        <v>2.5000000000000001E-3</v>
      </c>
      <c r="M17868" s="30">
        <v>78</v>
      </c>
    </row>
    <row r="17869" spans="1:13">
      <c r="A17869" s="43" t="s">
        <v>18384</v>
      </c>
      <c r="B17869" s="43" t="s">
        <v>18389</v>
      </c>
      <c r="C17869" s="30">
        <v>4</v>
      </c>
      <c r="D17869" s="30">
        <v>90627967</v>
      </c>
      <c r="E17869" s="30" t="s">
        <v>38</v>
      </c>
      <c r="F17869" s="30" t="s">
        <v>39</v>
      </c>
      <c r="G17869" s="30">
        <v>1.5662480598278499E-2</v>
      </c>
      <c r="H17869" s="30">
        <v>0.253756495671701</v>
      </c>
      <c r="I17869" s="30">
        <v>3.5566526367149402E-2</v>
      </c>
      <c r="J17869" s="47">
        <v>9.7068999999999998E-13</v>
      </c>
      <c r="K17869" s="30">
        <v>25587</v>
      </c>
      <c r="L17869" s="51">
        <v>2E-3</v>
      </c>
      <c r="M17869" s="30">
        <v>51</v>
      </c>
    </row>
    <row r="17870" spans="1:13">
      <c r="A17870" s="43" t="s">
        <v>18384</v>
      </c>
      <c r="B17870" s="43" t="s">
        <v>18390</v>
      </c>
      <c r="C17870" s="30">
        <v>4</v>
      </c>
      <c r="D17870" s="30">
        <v>90785666</v>
      </c>
      <c r="E17870" s="30" t="s">
        <v>42</v>
      </c>
      <c r="F17870" s="30" t="s">
        <v>43</v>
      </c>
      <c r="G17870" s="30">
        <v>1.45788336933045E-2</v>
      </c>
      <c r="H17870" s="30">
        <v>-0.23933219139494299</v>
      </c>
      <c r="I17870" s="30">
        <v>4.3674554534744003E-2</v>
      </c>
      <c r="J17870" s="47">
        <v>4.2533000000000001E-8</v>
      </c>
      <c r="K17870" s="30">
        <v>18216</v>
      </c>
      <c r="L17870" s="51">
        <v>1.6000000000000001E-3</v>
      </c>
      <c r="M17870" s="30">
        <v>30</v>
      </c>
    </row>
    <row r="17871" spans="1:13">
      <c r="A17871" s="43" t="s">
        <v>18384</v>
      </c>
      <c r="B17871" s="43" t="s">
        <v>18391</v>
      </c>
      <c r="C17871" s="30">
        <v>4</v>
      </c>
      <c r="D17871" s="30">
        <v>90644960</v>
      </c>
      <c r="E17871" s="30" t="s">
        <v>42</v>
      </c>
      <c r="F17871" s="30" t="s">
        <v>43</v>
      </c>
      <c r="G17871" s="30">
        <v>7.6132435874113197E-2</v>
      </c>
      <c r="H17871" s="30">
        <v>-9.9076423209522105E-2</v>
      </c>
      <c r="I17871" s="30">
        <v>1.6424864178233502E-2</v>
      </c>
      <c r="J17871" s="47">
        <v>1.6174E-9</v>
      </c>
      <c r="K17871" s="30">
        <v>26314</v>
      </c>
      <c r="L17871" s="51">
        <v>1.4E-3</v>
      </c>
      <c r="M17871" s="30">
        <v>36</v>
      </c>
    </row>
    <row r="17872" spans="1:13">
      <c r="A17872" s="43" t="s">
        <v>18384</v>
      </c>
      <c r="B17872" s="43" t="s">
        <v>18392</v>
      </c>
      <c r="C17872" s="30">
        <v>4</v>
      </c>
      <c r="D17872" s="30">
        <v>90606636</v>
      </c>
      <c r="E17872" s="30" t="s">
        <v>43</v>
      </c>
      <c r="F17872" s="30" t="s">
        <v>42</v>
      </c>
      <c r="G17872" s="30">
        <v>6.2840641015211904E-2</v>
      </c>
      <c r="H17872" s="30">
        <v>-0.107401157094</v>
      </c>
      <c r="I17872" s="30">
        <v>1.7124728079149099E-2</v>
      </c>
      <c r="J17872" s="47">
        <v>3.5689999999999998E-10</v>
      </c>
      <c r="K17872" s="30">
        <v>28912</v>
      </c>
      <c r="L17872" s="51">
        <v>1.4E-3</v>
      </c>
      <c r="M17872" s="30">
        <v>39</v>
      </c>
    </row>
    <row r="17873" spans="1:13">
      <c r="A17873" s="43" t="s">
        <v>18393</v>
      </c>
      <c r="B17873" s="43" t="s">
        <v>18394</v>
      </c>
      <c r="C17873" s="30">
        <v>3</v>
      </c>
      <c r="D17873" s="30">
        <v>43322021</v>
      </c>
      <c r="E17873" s="30" t="s">
        <v>42</v>
      </c>
      <c r="F17873" s="30" t="s">
        <v>43</v>
      </c>
      <c r="G17873" s="30">
        <v>0.19759816855502099</v>
      </c>
      <c r="H17873" s="30">
        <v>8.0291164393634304E-2</v>
      </c>
      <c r="I17873" s="30">
        <v>1.01071455681816E-2</v>
      </c>
      <c r="J17873" s="47">
        <v>1.9576000000000001E-15</v>
      </c>
      <c r="K17873" s="30">
        <v>30807</v>
      </c>
      <c r="L17873" s="51">
        <v>2E-3</v>
      </c>
      <c r="M17873" s="30">
        <v>63</v>
      </c>
    </row>
    <row r="17874" spans="1:13">
      <c r="A17874" s="43" t="s">
        <v>18393</v>
      </c>
      <c r="B17874" s="43" t="s">
        <v>18395</v>
      </c>
      <c r="C17874" s="30">
        <v>3</v>
      </c>
      <c r="D17874" s="30">
        <v>43368539</v>
      </c>
      <c r="E17874" s="30" t="s">
        <v>39</v>
      </c>
      <c r="F17874" s="30" t="s">
        <v>38</v>
      </c>
      <c r="G17874" s="30">
        <v>0.29437188585233298</v>
      </c>
      <c r="H17874" s="30">
        <v>-0.13675048562671399</v>
      </c>
      <c r="I17874" s="30">
        <v>8.7039019837006296E-3</v>
      </c>
      <c r="J17874" s="47">
        <v>1.2636E-55</v>
      </c>
      <c r="K17874" s="30">
        <v>31527</v>
      </c>
      <c r="L17874" s="51">
        <v>7.7999999999999996E-3</v>
      </c>
      <c r="M17874" s="30">
        <v>247</v>
      </c>
    </row>
    <row r="17875" spans="1:13">
      <c r="A17875" s="43" t="s">
        <v>18393</v>
      </c>
      <c r="B17875" s="43" t="s">
        <v>18396</v>
      </c>
      <c r="C17875" s="30">
        <v>3</v>
      </c>
      <c r="D17875" s="30">
        <v>43491149</v>
      </c>
      <c r="E17875" s="30" t="s">
        <v>39</v>
      </c>
      <c r="F17875" s="30" t="s">
        <v>38</v>
      </c>
      <c r="G17875" s="30">
        <v>3.2447874472349002E-2</v>
      </c>
      <c r="H17875" s="30">
        <v>-0.18054846110079301</v>
      </c>
      <c r="I17875" s="30">
        <v>2.36199402269512E-2</v>
      </c>
      <c r="J17875" s="47">
        <v>2.1058000000000001E-14</v>
      </c>
      <c r="K17875" s="30">
        <v>28488</v>
      </c>
      <c r="L17875" s="51">
        <v>2E-3</v>
      </c>
      <c r="M17875" s="30">
        <v>58</v>
      </c>
    </row>
    <row r="17876" spans="1:13">
      <c r="A17876" s="43" t="s">
        <v>18393</v>
      </c>
      <c r="B17876" s="43" t="s">
        <v>18397</v>
      </c>
      <c r="C17876" s="30">
        <v>3</v>
      </c>
      <c r="D17876" s="30">
        <v>43417244</v>
      </c>
      <c r="E17876" s="30" t="s">
        <v>38</v>
      </c>
      <c r="F17876" s="30" t="s">
        <v>39</v>
      </c>
      <c r="G17876" s="30">
        <v>0.38090173410404599</v>
      </c>
      <c r="H17876" s="30">
        <v>5.3554826151937601E-2</v>
      </c>
      <c r="I17876" s="30">
        <v>8.9119907729581695E-3</v>
      </c>
      <c r="J17876" s="47">
        <v>1.8643999999999999E-9</v>
      </c>
      <c r="K17876" s="30">
        <v>26660</v>
      </c>
      <c r="L17876" s="51">
        <v>1.4E-3</v>
      </c>
      <c r="M17876" s="30">
        <v>36</v>
      </c>
    </row>
    <row r="17877" spans="1:13">
      <c r="A17877" s="43" t="s">
        <v>18398</v>
      </c>
      <c r="B17877" s="43" t="s">
        <v>18399</v>
      </c>
      <c r="C17877" s="30">
        <v>1</v>
      </c>
      <c r="D17877" s="30">
        <v>179312752</v>
      </c>
      <c r="E17877" s="30" t="s">
        <v>42</v>
      </c>
      <c r="F17877" s="30" t="s">
        <v>43</v>
      </c>
      <c r="G17877" s="30">
        <v>0.161561877560224</v>
      </c>
      <c r="H17877" s="30">
        <v>-0.34456005715690402</v>
      </c>
      <c r="I17877" s="30">
        <v>1.06184453594204E-2</v>
      </c>
      <c r="J17877" s="47">
        <v>9.9999999999999998E-201</v>
      </c>
      <c r="K17877" s="30">
        <v>31684</v>
      </c>
      <c r="L17877" s="51">
        <v>3.2199999999999999E-2</v>
      </c>
      <c r="M17877" s="30">
        <v>1053</v>
      </c>
    </row>
    <row r="17878" spans="1:13">
      <c r="A17878" s="43" t="s">
        <v>18398</v>
      </c>
      <c r="B17878" s="43" t="s">
        <v>18400</v>
      </c>
      <c r="C17878" s="30">
        <v>1</v>
      </c>
      <c r="D17878" s="30">
        <v>179266541</v>
      </c>
      <c r="E17878" s="30" t="s">
        <v>38</v>
      </c>
      <c r="F17878" s="30" t="s">
        <v>39</v>
      </c>
      <c r="G17878" s="30">
        <v>5.5675545956323499E-2</v>
      </c>
      <c r="H17878" s="30">
        <v>-0.251921209154223</v>
      </c>
      <c r="I17878" s="30">
        <v>1.7722334251681199E-2</v>
      </c>
      <c r="J17878" s="47">
        <v>7.3951000000000006E-46</v>
      </c>
      <c r="K17878" s="30">
        <v>30077</v>
      </c>
      <c r="L17878" s="51">
        <v>6.7000000000000002E-3</v>
      </c>
      <c r="M17878" s="30">
        <v>202</v>
      </c>
    </row>
    <row r="17879" spans="1:13">
      <c r="A17879" s="43" t="s">
        <v>18398</v>
      </c>
      <c r="B17879" s="43" t="s">
        <v>18401</v>
      </c>
      <c r="C17879" s="30">
        <v>1</v>
      </c>
      <c r="D17879" s="30">
        <v>179228130</v>
      </c>
      <c r="E17879" s="30" t="s">
        <v>43</v>
      </c>
      <c r="F17879" s="30" t="s">
        <v>38</v>
      </c>
      <c r="G17879" s="30">
        <v>2.6036666209482001E-2</v>
      </c>
      <c r="H17879" s="30">
        <v>-0.30427059829172898</v>
      </c>
      <c r="I17879" s="30">
        <v>2.69858271508913E-2</v>
      </c>
      <c r="J17879" s="47">
        <v>1.7398000000000001E-29</v>
      </c>
      <c r="K17879" s="30">
        <v>26948</v>
      </c>
      <c r="L17879" s="51">
        <v>4.7000000000000002E-3</v>
      </c>
      <c r="M17879" s="30">
        <v>127</v>
      </c>
    </row>
    <row r="17880" spans="1:13">
      <c r="A17880" s="43" t="s">
        <v>18398</v>
      </c>
      <c r="B17880" s="43" t="s">
        <v>18402</v>
      </c>
      <c r="C17880" s="30">
        <v>1</v>
      </c>
      <c r="D17880" s="30">
        <v>179347681</v>
      </c>
      <c r="E17880" s="30" t="s">
        <v>42</v>
      </c>
      <c r="F17880" s="30" t="s">
        <v>43</v>
      </c>
      <c r="G17880" s="30">
        <v>4.8118289988760103E-2</v>
      </c>
      <c r="H17880" s="30">
        <v>0.157000755632106</v>
      </c>
      <c r="I17880" s="30">
        <v>1.8781791993504899E-2</v>
      </c>
      <c r="J17880" s="47">
        <v>6.3252000000000002E-17</v>
      </c>
      <c r="K17880" s="30">
        <v>30876</v>
      </c>
      <c r="L17880" s="51">
        <v>2.3E-3</v>
      </c>
      <c r="M17880" s="30">
        <v>70</v>
      </c>
    </row>
    <row r="17881" spans="1:13">
      <c r="A17881" s="43" t="s">
        <v>18398</v>
      </c>
      <c r="B17881" s="43" t="s">
        <v>18403</v>
      </c>
      <c r="C17881" s="30">
        <v>1</v>
      </c>
      <c r="D17881" s="30">
        <v>179236834</v>
      </c>
      <c r="E17881" s="30" t="s">
        <v>39</v>
      </c>
      <c r="F17881" s="30" t="s">
        <v>38</v>
      </c>
      <c r="G17881" s="30">
        <v>2.5307738658861999E-2</v>
      </c>
      <c r="H17881" s="30">
        <v>0.26399421990130501</v>
      </c>
      <c r="I17881" s="30">
        <v>2.6712492401071101E-2</v>
      </c>
      <c r="J17881" s="47">
        <v>4.9531000000000003E-23</v>
      </c>
      <c r="K17881" s="30">
        <v>28309</v>
      </c>
      <c r="L17881" s="51">
        <v>3.3999999999999998E-3</v>
      </c>
      <c r="M17881" s="30">
        <v>98</v>
      </c>
    </row>
    <row r="17882" spans="1:13">
      <c r="A17882" s="43" t="s">
        <v>18398</v>
      </c>
      <c r="B17882" s="43" t="s">
        <v>18404</v>
      </c>
      <c r="C17882" s="30">
        <v>1</v>
      </c>
      <c r="D17882" s="30">
        <v>179347679</v>
      </c>
      <c r="E17882" s="30" t="s">
        <v>39</v>
      </c>
      <c r="F17882" s="30" t="s">
        <v>38</v>
      </c>
      <c r="G17882" s="30">
        <v>2.85622040464916E-2</v>
      </c>
      <c r="H17882" s="30">
        <v>0.35532595695251101</v>
      </c>
      <c r="I17882" s="30">
        <v>2.51433595352753E-2</v>
      </c>
      <c r="J17882" s="47">
        <v>2.412E-45</v>
      </c>
      <c r="K17882" s="30">
        <v>28305</v>
      </c>
      <c r="L17882" s="51">
        <v>7.0000000000000001E-3</v>
      </c>
      <c r="M17882" s="30">
        <v>200</v>
      </c>
    </row>
    <row r="17883" spans="1:13">
      <c r="A17883" s="43" t="s">
        <v>18398</v>
      </c>
      <c r="B17883" s="43" t="s">
        <v>18405</v>
      </c>
      <c r="C17883" s="30">
        <v>1</v>
      </c>
      <c r="D17883" s="30">
        <v>179205067</v>
      </c>
      <c r="E17883" s="30" t="s">
        <v>38</v>
      </c>
      <c r="F17883" s="30" t="s">
        <v>43</v>
      </c>
      <c r="G17883" s="30">
        <v>1.98245224344736E-2</v>
      </c>
      <c r="H17883" s="30">
        <v>0.186673919869739</v>
      </c>
      <c r="I17883" s="30">
        <v>3.3365014543555602E-2</v>
      </c>
      <c r="J17883" s="47">
        <v>2.2087999999999999E-8</v>
      </c>
      <c r="K17883" s="30">
        <v>23083</v>
      </c>
      <c r="L17883" s="51">
        <v>1.4E-3</v>
      </c>
      <c r="M17883" s="30">
        <v>31</v>
      </c>
    </row>
    <row r="17884" spans="1:13">
      <c r="A17884" s="43" t="s">
        <v>18398</v>
      </c>
      <c r="B17884" s="43" t="s">
        <v>18406</v>
      </c>
      <c r="C17884" s="30">
        <v>1</v>
      </c>
      <c r="D17884" s="30">
        <v>179224923</v>
      </c>
      <c r="E17884" s="30" t="s">
        <v>42</v>
      </c>
      <c r="F17884" s="30" t="s">
        <v>43</v>
      </c>
      <c r="G17884" s="30">
        <v>2.6202020202020199E-2</v>
      </c>
      <c r="H17884" s="30">
        <v>0.19047371252016901</v>
      </c>
      <c r="I17884" s="30">
        <v>2.5608877963936801E-2</v>
      </c>
      <c r="J17884" s="47">
        <v>1.0238E-13</v>
      </c>
      <c r="K17884" s="30">
        <v>29825</v>
      </c>
      <c r="L17884" s="51">
        <v>1.9E-3</v>
      </c>
      <c r="M17884" s="30">
        <v>55</v>
      </c>
    </row>
    <row r="17885" spans="1:13">
      <c r="A17885" s="43" t="s">
        <v>18398</v>
      </c>
      <c r="B17885" s="43" t="s">
        <v>18407</v>
      </c>
      <c r="C17885" s="30">
        <v>1</v>
      </c>
      <c r="D17885" s="30">
        <v>179310700</v>
      </c>
      <c r="E17885" s="30" t="s">
        <v>42</v>
      </c>
      <c r="F17885" s="30" t="s">
        <v>43</v>
      </c>
      <c r="G17885" s="30">
        <v>0.26552491273829198</v>
      </c>
      <c r="H17885" s="30">
        <v>0.25604266468990899</v>
      </c>
      <c r="I17885" s="30">
        <v>8.9560793142013807E-3</v>
      </c>
      <c r="J17885" s="47">
        <v>9.3116999999999997E-180</v>
      </c>
      <c r="K17885" s="30">
        <v>31146</v>
      </c>
      <c r="L17885" s="51">
        <v>2.5600000000000001E-2</v>
      </c>
      <c r="M17885" s="30">
        <v>817</v>
      </c>
    </row>
    <row r="17886" spans="1:13">
      <c r="A17886" s="43" t="s">
        <v>18398</v>
      </c>
      <c r="B17886" s="43" t="s">
        <v>326</v>
      </c>
      <c r="C17886" s="30">
        <v>1</v>
      </c>
      <c r="D17886" s="30">
        <v>179226995</v>
      </c>
      <c r="E17886" s="30" t="s">
        <v>42</v>
      </c>
      <c r="F17886" s="30" t="s">
        <v>38</v>
      </c>
      <c r="G17886" s="30">
        <v>0.131643238367286</v>
      </c>
      <c r="H17886" s="30">
        <v>-0.141344443898686</v>
      </c>
      <c r="I17886" s="30">
        <v>1.17231165472622E-2</v>
      </c>
      <c r="J17886" s="47">
        <v>1.7815E-33</v>
      </c>
      <c r="K17886" s="30">
        <v>31681</v>
      </c>
      <c r="L17886" s="51">
        <v>4.5999999999999999E-3</v>
      </c>
      <c r="M17886" s="30">
        <v>145</v>
      </c>
    </row>
    <row r="17887" spans="1:13">
      <c r="A17887" s="43" t="s">
        <v>18398</v>
      </c>
      <c r="B17887" s="43" t="s">
        <v>18408</v>
      </c>
      <c r="C17887" s="30">
        <v>1</v>
      </c>
      <c r="D17887" s="30">
        <v>179253127</v>
      </c>
      <c r="E17887" s="30" t="s">
        <v>38</v>
      </c>
      <c r="F17887" s="30" t="s">
        <v>39</v>
      </c>
      <c r="G17887" s="30">
        <v>0.26105994262418802</v>
      </c>
      <c r="H17887" s="30">
        <v>-0.33101932923244798</v>
      </c>
      <c r="I17887" s="30">
        <v>8.86776098714245E-3</v>
      </c>
      <c r="J17887" s="47">
        <v>9.9999999999999998E-201</v>
      </c>
      <c r="K17887" s="30">
        <v>31567</v>
      </c>
      <c r="L17887" s="51">
        <v>4.2299999999999997E-2</v>
      </c>
      <c r="M17887" s="30">
        <v>1393</v>
      </c>
    </row>
    <row r="17888" spans="1:13">
      <c r="A17888" s="43" t="s">
        <v>18398</v>
      </c>
      <c r="B17888" s="43" t="s">
        <v>18409</v>
      </c>
      <c r="C17888" s="30">
        <v>1</v>
      </c>
      <c r="D17888" s="30">
        <v>179291790</v>
      </c>
      <c r="E17888" s="30" t="s">
        <v>39</v>
      </c>
      <c r="F17888" s="30" t="s">
        <v>38</v>
      </c>
      <c r="G17888" s="30">
        <v>2.6338321033962601E-2</v>
      </c>
      <c r="H17888" s="30">
        <v>-0.19939395861065101</v>
      </c>
      <c r="I17888" s="30">
        <v>2.5637941009174301E-2</v>
      </c>
      <c r="J17888" s="47">
        <v>7.4029999999999998E-15</v>
      </c>
      <c r="K17888" s="30">
        <v>29602</v>
      </c>
      <c r="L17888" s="51">
        <v>2E-3</v>
      </c>
      <c r="M17888" s="30">
        <v>60</v>
      </c>
    </row>
    <row r="17889" spans="1:13">
      <c r="A17889" s="43" t="s">
        <v>18398</v>
      </c>
      <c r="B17889" s="43" t="s">
        <v>18410</v>
      </c>
      <c r="C17889" s="30">
        <v>1</v>
      </c>
      <c r="D17889" s="30">
        <v>179245410</v>
      </c>
      <c r="E17889" s="30" t="s">
        <v>42</v>
      </c>
      <c r="F17889" s="30" t="s">
        <v>43</v>
      </c>
      <c r="G17889" s="30">
        <v>2.31900922616574E-2</v>
      </c>
      <c r="H17889" s="30">
        <v>0.22507479505762601</v>
      </c>
      <c r="I17889" s="30">
        <v>2.7492065990500199E-2</v>
      </c>
      <c r="J17889" s="47">
        <v>2.6825999999999999E-16</v>
      </c>
      <c r="K17889" s="30">
        <v>29137</v>
      </c>
      <c r="L17889" s="51">
        <v>2.3E-3</v>
      </c>
      <c r="M17889" s="30">
        <v>67</v>
      </c>
    </row>
    <row r="17890" spans="1:13">
      <c r="A17890" s="43" t="s">
        <v>18398</v>
      </c>
      <c r="B17890" s="43" t="s">
        <v>18411</v>
      </c>
      <c r="C17890" s="30">
        <v>1</v>
      </c>
      <c r="D17890" s="30">
        <v>179324028</v>
      </c>
      <c r="E17890" s="30" t="s">
        <v>38</v>
      </c>
      <c r="F17890" s="30" t="s">
        <v>39</v>
      </c>
      <c r="G17890" s="30">
        <v>1.7175722361809E-2</v>
      </c>
      <c r="H17890" s="30">
        <v>0.17972367583325399</v>
      </c>
      <c r="I17890" s="30">
        <v>3.1122060648551299E-2</v>
      </c>
      <c r="J17890" s="47">
        <v>7.7136000000000003E-9</v>
      </c>
      <c r="K17890" s="30">
        <v>30547</v>
      </c>
      <c r="L17890" s="51">
        <v>1.1000000000000001E-3</v>
      </c>
      <c r="M17890" s="30">
        <v>33</v>
      </c>
    </row>
    <row r="17891" spans="1:13">
      <c r="A17891" s="43" t="s">
        <v>18398</v>
      </c>
      <c r="B17891" s="43" t="s">
        <v>18412</v>
      </c>
      <c r="C17891" s="30">
        <v>1</v>
      </c>
      <c r="D17891" s="30">
        <v>179304293</v>
      </c>
      <c r="E17891" s="30" t="s">
        <v>38</v>
      </c>
      <c r="F17891" s="30" t="s">
        <v>39</v>
      </c>
      <c r="G17891" s="30">
        <v>2.8219246652484001E-2</v>
      </c>
      <c r="H17891" s="30">
        <v>0.32405795150526201</v>
      </c>
      <c r="I17891" s="30">
        <v>2.49813406957494E-2</v>
      </c>
      <c r="J17891" s="47">
        <v>1.7636999999999999E-38</v>
      </c>
      <c r="K17891" s="30">
        <v>29048</v>
      </c>
      <c r="L17891" s="51">
        <v>5.7999999999999996E-3</v>
      </c>
      <c r="M17891" s="30">
        <v>168</v>
      </c>
    </row>
    <row r="17892" spans="1:13">
      <c r="A17892" s="43" t="s">
        <v>18398</v>
      </c>
      <c r="B17892" s="43" t="s">
        <v>18413</v>
      </c>
      <c r="C17892" s="30">
        <v>1</v>
      </c>
      <c r="D17892" s="30">
        <v>179363635</v>
      </c>
      <c r="E17892" s="30" t="s">
        <v>38</v>
      </c>
      <c r="F17892" s="30" t="s">
        <v>39</v>
      </c>
      <c r="G17892" s="30">
        <v>0.115402485770705</v>
      </c>
      <c r="H17892" s="30">
        <v>0.166141620850421</v>
      </c>
      <c r="I17892" s="30">
        <v>1.2554055119004801E-2</v>
      </c>
      <c r="J17892" s="47">
        <v>5.5834999999999997E-40</v>
      </c>
      <c r="K17892" s="30">
        <v>30902</v>
      </c>
      <c r="L17892" s="51">
        <v>5.5999999999999999E-3</v>
      </c>
      <c r="M17892" s="30">
        <v>175</v>
      </c>
    </row>
    <row r="17893" spans="1:13">
      <c r="A17893" s="43" t="s">
        <v>18414</v>
      </c>
      <c r="B17893" s="43" t="s">
        <v>10652</v>
      </c>
      <c r="C17893" s="30">
        <v>12</v>
      </c>
      <c r="D17893" s="30">
        <v>53578114</v>
      </c>
      <c r="E17893" s="30" t="s">
        <v>43</v>
      </c>
      <c r="F17893" s="30" t="s">
        <v>38</v>
      </c>
      <c r="G17893" s="30">
        <v>0.214016045304389</v>
      </c>
      <c r="H17893" s="30">
        <v>7.5157089707507202E-2</v>
      </c>
      <c r="I17893" s="30">
        <v>1.16160630759196E-2</v>
      </c>
      <c r="J17893" s="47">
        <v>9.8002999999999998E-11</v>
      </c>
      <c r="K17893" s="30">
        <v>21987</v>
      </c>
      <c r="L17893" s="51">
        <v>1.9E-3</v>
      </c>
      <c r="M17893" s="30">
        <v>42</v>
      </c>
    </row>
    <row r="17894" spans="1:13">
      <c r="A17894" s="43" t="s">
        <v>18414</v>
      </c>
      <c r="B17894" s="43" t="s">
        <v>10658</v>
      </c>
      <c r="C17894" s="30">
        <v>12</v>
      </c>
      <c r="D17894" s="30">
        <v>53519452</v>
      </c>
      <c r="E17894" s="30" t="s">
        <v>43</v>
      </c>
      <c r="F17894" s="30" t="s">
        <v>38</v>
      </c>
      <c r="G17894" s="30">
        <v>0.116129397553979</v>
      </c>
      <c r="H17894" s="30">
        <v>-0.19175264522507501</v>
      </c>
      <c r="I17894" s="30">
        <v>1.23832020371507E-2</v>
      </c>
      <c r="J17894" s="47">
        <v>4.3806E-54</v>
      </c>
      <c r="K17894" s="30">
        <v>31527</v>
      </c>
      <c r="L17894" s="51">
        <v>7.4999999999999997E-3</v>
      </c>
      <c r="M17894" s="30">
        <v>240</v>
      </c>
    </row>
    <row r="17895" spans="1:13">
      <c r="A17895" s="43" t="s">
        <v>18414</v>
      </c>
      <c r="B17895" s="43" t="s">
        <v>18415</v>
      </c>
      <c r="C17895" s="30">
        <v>12</v>
      </c>
      <c r="D17895" s="30">
        <v>53451486</v>
      </c>
      <c r="E17895" s="30" t="s">
        <v>42</v>
      </c>
      <c r="F17895" s="30" t="s">
        <v>43</v>
      </c>
      <c r="G17895" s="30">
        <v>1.7368887037133501E-2</v>
      </c>
      <c r="H17895" s="30">
        <v>-0.22343365220140499</v>
      </c>
      <c r="I17895" s="30">
        <v>3.4709218492443301E-2</v>
      </c>
      <c r="J17895" s="47">
        <v>1.2154E-10</v>
      </c>
      <c r="K17895" s="30">
        <v>24276</v>
      </c>
      <c r="L17895" s="51">
        <v>1.6999999999999999E-3</v>
      </c>
      <c r="M17895" s="30">
        <v>41</v>
      </c>
    </row>
    <row r="17896" spans="1:13">
      <c r="A17896" s="43" t="s">
        <v>18414</v>
      </c>
      <c r="B17896" s="43" t="s">
        <v>10661</v>
      </c>
      <c r="C17896" s="30">
        <v>12</v>
      </c>
      <c r="D17896" s="30">
        <v>53493387</v>
      </c>
      <c r="E17896" s="30" t="s">
        <v>42</v>
      </c>
      <c r="F17896" s="30" t="s">
        <v>43</v>
      </c>
      <c r="G17896" s="30">
        <v>0.1520278011151</v>
      </c>
      <c r="H17896" s="30">
        <v>-0.112140165656544</v>
      </c>
      <c r="I17896" s="30">
        <v>1.1127665878437699E-2</v>
      </c>
      <c r="J17896" s="47">
        <v>6.9400999999999999E-24</v>
      </c>
      <c r="K17896" s="30">
        <v>31221</v>
      </c>
      <c r="L17896" s="51">
        <v>3.2000000000000002E-3</v>
      </c>
      <c r="M17896" s="30">
        <v>102</v>
      </c>
    </row>
    <row r="17897" spans="1:13">
      <c r="A17897" s="43" t="s">
        <v>18414</v>
      </c>
      <c r="B17897" s="43" t="s">
        <v>10662</v>
      </c>
      <c r="C17897" s="30">
        <v>12</v>
      </c>
      <c r="D17897" s="30">
        <v>53494180</v>
      </c>
      <c r="E17897" s="30" t="s">
        <v>38</v>
      </c>
      <c r="F17897" s="30" t="s">
        <v>39</v>
      </c>
      <c r="G17897" s="30">
        <v>0.168338205531819</v>
      </c>
      <c r="H17897" s="30">
        <v>-8.9130686947130194E-2</v>
      </c>
      <c r="I17897" s="30">
        <v>1.1431261231371901E-2</v>
      </c>
      <c r="J17897" s="47">
        <v>6.3296000000000001E-15</v>
      </c>
      <c r="K17897" s="30">
        <v>27270</v>
      </c>
      <c r="L17897" s="51">
        <v>2.2000000000000001E-3</v>
      </c>
      <c r="M17897" s="30">
        <v>61</v>
      </c>
    </row>
    <row r="17898" spans="1:13">
      <c r="A17898" s="43" t="s">
        <v>18416</v>
      </c>
      <c r="B17898" s="43" t="s">
        <v>18417</v>
      </c>
      <c r="C17898" s="30">
        <v>21</v>
      </c>
      <c r="D17898" s="30">
        <v>33096867</v>
      </c>
      <c r="E17898" s="30" t="s">
        <v>43</v>
      </c>
      <c r="F17898" s="30" t="s">
        <v>42</v>
      </c>
      <c r="G17898" s="30">
        <v>0.116671935509365</v>
      </c>
      <c r="H17898" s="30">
        <v>0.10608750598087099</v>
      </c>
      <c r="I17898" s="30">
        <v>1.90455470146263E-2</v>
      </c>
      <c r="J17898" s="47">
        <v>2.5445000000000001E-8</v>
      </c>
      <c r="K17898" s="30">
        <v>13344</v>
      </c>
      <c r="L17898" s="51">
        <v>2.3E-3</v>
      </c>
      <c r="M17898" s="30">
        <v>31</v>
      </c>
    </row>
    <row r="17899" spans="1:13">
      <c r="A17899" s="43" t="s">
        <v>18416</v>
      </c>
      <c r="B17899" s="43" t="s">
        <v>18418</v>
      </c>
      <c r="C17899" s="30">
        <v>21</v>
      </c>
      <c r="D17899" s="30">
        <v>33058571</v>
      </c>
      <c r="E17899" s="30" t="s">
        <v>42</v>
      </c>
      <c r="F17899" s="30" t="s">
        <v>43</v>
      </c>
      <c r="G17899" s="30">
        <v>5.4925083801138898E-2</v>
      </c>
      <c r="H17899" s="30">
        <v>0.216032069076325</v>
      </c>
      <c r="I17899" s="30">
        <v>2.5924263077368202E-2</v>
      </c>
      <c r="J17899" s="47">
        <v>7.8685999999999996E-17</v>
      </c>
      <c r="K17899" s="30">
        <v>14263</v>
      </c>
      <c r="L17899" s="51">
        <v>4.7999999999999996E-3</v>
      </c>
      <c r="M17899" s="30">
        <v>69</v>
      </c>
    </row>
    <row r="17900" spans="1:13">
      <c r="A17900" s="43" t="s">
        <v>18419</v>
      </c>
      <c r="B17900" s="43" t="s">
        <v>18420</v>
      </c>
      <c r="C17900" s="30">
        <v>6</v>
      </c>
      <c r="D17900" s="30">
        <v>160216333</v>
      </c>
      <c r="E17900" s="30" t="s">
        <v>38</v>
      </c>
      <c r="F17900" s="30" t="s">
        <v>39</v>
      </c>
      <c r="G17900" s="30">
        <v>0.133010280331507</v>
      </c>
      <c r="H17900" s="30">
        <v>-8.4630471090067105E-2</v>
      </c>
      <c r="I17900" s="30">
        <v>1.2766702532820501E-2</v>
      </c>
      <c r="J17900" s="47">
        <v>3.3797000000000002E-11</v>
      </c>
      <c r="K17900" s="30">
        <v>26558</v>
      </c>
      <c r="L17900" s="51">
        <v>1.6999999999999999E-3</v>
      </c>
      <c r="M17900" s="30">
        <v>44</v>
      </c>
    </row>
    <row r="17901" spans="1:13">
      <c r="A17901" s="43" t="s">
        <v>18419</v>
      </c>
      <c r="B17901" s="43" t="s">
        <v>18421</v>
      </c>
      <c r="C17901" s="30">
        <v>6</v>
      </c>
      <c r="D17901" s="30">
        <v>160138961</v>
      </c>
      <c r="E17901" s="30" t="s">
        <v>39</v>
      </c>
      <c r="F17901" s="30" t="s">
        <v>38</v>
      </c>
      <c r="G17901" s="30">
        <v>2.9842172098929701E-2</v>
      </c>
      <c r="H17901" s="30">
        <v>0.90984332987721195</v>
      </c>
      <c r="I17901" s="30">
        <v>2.7972285141306199E-2</v>
      </c>
      <c r="J17901" s="47">
        <v>9.9999999999999998E-201</v>
      </c>
      <c r="K17901" s="30">
        <v>21014</v>
      </c>
      <c r="L17901" s="51">
        <v>4.7899999999999998E-2</v>
      </c>
      <c r="M17901" s="30">
        <v>1058</v>
      </c>
    </row>
    <row r="17902" spans="1:13">
      <c r="A17902" s="43" t="s">
        <v>18419</v>
      </c>
      <c r="B17902" s="43" t="s">
        <v>18422</v>
      </c>
      <c r="C17902" s="30">
        <v>6</v>
      </c>
      <c r="D17902" s="30">
        <v>160073542</v>
      </c>
      <c r="E17902" s="30" t="s">
        <v>38</v>
      </c>
      <c r="F17902" s="30" t="s">
        <v>43</v>
      </c>
      <c r="G17902" s="30">
        <v>2.7783617125639402E-2</v>
      </c>
      <c r="H17902" s="30">
        <v>-0.23307243438838801</v>
      </c>
      <c r="I17902" s="30">
        <v>3.6234695892353903E-2</v>
      </c>
      <c r="J17902" s="47">
        <v>1.2560000000000001E-10</v>
      </c>
      <c r="K17902" s="30">
        <v>14057</v>
      </c>
      <c r="L17902" s="51">
        <v>2.8999999999999998E-3</v>
      </c>
      <c r="M17902" s="30">
        <v>41</v>
      </c>
    </row>
    <row r="17903" spans="1:13">
      <c r="A17903" s="43" t="s">
        <v>18419</v>
      </c>
      <c r="B17903" s="43" t="s">
        <v>18423</v>
      </c>
      <c r="C17903" s="30">
        <v>6</v>
      </c>
      <c r="D17903" s="30">
        <v>160234796</v>
      </c>
      <c r="E17903" s="30" t="s">
        <v>39</v>
      </c>
      <c r="F17903" s="30" t="s">
        <v>42</v>
      </c>
      <c r="G17903" s="30">
        <v>9.1565995525727098E-2</v>
      </c>
      <c r="H17903" s="30">
        <v>0.41196572122382102</v>
      </c>
      <c r="I17903" s="30">
        <v>1.47559063002153E-2</v>
      </c>
      <c r="J17903" s="47">
        <v>1.5865999999999999E-171</v>
      </c>
      <c r="K17903" s="30">
        <v>26827</v>
      </c>
      <c r="L17903" s="51">
        <v>2.8199999999999999E-2</v>
      </c>
      <c r="M17903" s="30">
        <v>779</v>
      </c>
    </row>
    <row r="17904" spans="1:13">
      <c r="A17904" s="43" t="s">
        <v>18419</v>
      </c>
      <c r="B17904" s="43" t="s">
        <v>18424</v>
      </c>
      <c r="C17904" s="30">
        <v>6</v>
      </c>
      <c r="D17904" s="30">
        <v>160112496</v>
      </c>
      <c r="E17904" s="30" t="s">
        <v>43</v>
      </c>
      <c r="F17904" s="30" t="s">
        <v>42</v>
      </c>
      <c r="G17904" s="30">
        <v>5.1673159055709399E-2</v>
      </c>
      <c r="H17904" s="30">
        <v>-0.22041794337305501</v>
      </c>
      <c r="I17904" s="30">
        <v>1.9845493564519999E-2</v>
      </c>
      <c r="J17904" s="47">
        <v>1.1625E-28</v>
      </c>
      <c r="K17904" s="30">
        <v>25784</v>
      </c>
      <c r="L17904" s="51">
        <v>4.7999999999999996E-3</v>
      </c>
      <c r="M17904" s="30">
        <v>123</v>
      </c>
    </row>
    <row r="17905" spans="1:13">
      <c r="A17905" s="43" t="s">
        <v>18419</v>
      </c>
      <c r="B17905" s="43" t="s">
        <v>18425</v>
      </c>
      <c r="C17905" s="30">
        <v>6</v>
      </c>
      <c r="D17905" s="30">
        <v>160190776</v>
      </c>
      <c r="E17905" s="30" t="s">
        <v>43</v>
      </c>
      <c r="F17905" s="30" t="s">
        <v>42</v>
      </c>
      <c r="G17905" s="30">
        <v>3.6195422820970602E-2</v>
      </c>
      <c r="H17905" s="30">
        <v>-0.22835211165323099</v>
      </c>
      <c r="I17905" s="30">
        <v>2.2000087831248901E-2</v>
      </c>
      <c r="J17905" s="47">
        <v>3.0705999999999998E-25</v>
      </c>
      <c r="K17905" s="30">
        <v>29505</v>
      </c>
      <c r="L17905" s="51">
        <v>3.5999999999999999E-3</v>
      </c>
      <c r="M17905" s="30">
        <v>108</v>
      </c>
    </row>
    <row r="17906" spans="1:13">
      <c r="A17906" s="43" t="s">
        <v>18419</v>
      </c>
      <c r="B17906" s="43" t="s">
        <v>18426</v>
      </c>
      <c r="C17906" s="30">
        <v>6</v>
      </c>
      <c r="D17906" s="30">
        <v>160241440</v>
      </c>
      <c r="E17906" s="30" t="s">
        <v>43</v>
      </c>
      <c r="F17906" s="30" t="s">
        <v>39</v>
      </c>
      <c r="G17906" s="30">
        <v>0.17405589123867099</v>
      </c>
      <c r="H17906" s="30">
        <v>-5.8937751632968001E-2</v>
      </c>
      <c r="I17906" s="30">
        <v>1.0594217650447201E-2</v>
      </c>
      <c r="J17906" s="47">
        <v>2.6457E-8</v>
      </c>
      <c r="K17906" s="30">
        <v>30957</v>
      </c>
      <c r="L17906" s="51">
        <v>1E-3</v>
      </c>
      <c r="M17906" s="30">
        <v>31</v>
      </c>
    </row>
    <row r="17907" spans="1:13">
      <c r="A17907" s="43" t="s">
        <v>18419</v>
      </c>
      <c r="B17907" s="43" t="s">
        <v>18427</v>
      </c>
      <c r="C17907" s="30">
        <v>6</v>
      </c>
      <c r="D17907" s="30">
        <v>160068968</v>
      </c>
      <c r="E17907" s="30" t="s">
        <v>38</v>
      </c>
      <c r="F17907" s="30" t="s">
        <v>39</v>
      </c>
      <c r="G17907" s="30">
        <v>0.28285542485625198</v>
      </c>
      <c r="H17907" s="30">
        <v>-8.7756846153016099E-2</v>
      </c>
      <c r="I17907" s="30">
        <v>8.8907306701736608E-3</v>
      </c>
      <c r="J17907" s="47">
        <v>5.5830000000000005E-23</v>
      </c>
      <c r="K17907" s="30">
        <v>31086</v>
      </c>
      <c r="L17907" s="51">
        <v>3.0999999999999999E-3</v>
      </c>
      <c r="M17907" s="30">
        <v>97</v>
      </c>
    </row>
    <row r="17908" spans="1:13">
      <c r="A17908" s="43" t="s">
        <v>18419</v>
      </c>
      <c r="B17908" s="43" t="s">
        <v>18428</v>
      </c>
      <c r="C17908" s="30">
        <v>6</v>
      </c>
      <c r="D17908" s="30">
        <v>160068747</v>
      </c>
      <c r="E17908" s="30" t="s">
        <v>39</v>
      </c>
      <c r="F17908" s="30" t="s">
        <v>43</v>
      </c>
      <c r="G17908" s="30">
        <v>0.26572739187418098</v>
      </c>
      <c r="H17908" s="30">
        <v>-0.15612069104453999</v>
      </c>
      <c r="I17908" s="30">
        <v>9.1346192488804406E-3</v>
      </c>
      <c r="J17908" s="47">
        <v>1.7259000000000001E-65</v>
      </c>
      <c r="K17908" s="30">
        <v>30419</v>
      </c>
      <c r="L17908" s="51">
        <v>9.4999999999999998E-3</v>
      </c>
      <c r="M17908" s="30">
        <v>292</v>
      </c>
    </row>
    <row r="17909" spans="1:13">
      <c r="A17909" s="43" t="s">
        <v>18419</v>
      </c>
      <c r="B17909" s="43" t="s">
        <v>18429</v>
      </c>
      <c r="C17909" s="30">
        <v>6</v>
      </c>
      <c r="D17909" s="30">
        <v>160229330</v>
      </c>
      <c r="E17909" s="30" t="s">
        <v>38</v>
      </c>
      <c r="F17909" s="30" t="s">
        <v>39</v>
      </c>
      <c r="G17909" s="30">
        <v>0.19993528986334699</v>
      </c>
      <c r="H17909" s="30">
        <v>0.30212149600759097</v>
      </c>
      <c r="I17909" s="30">
        <v>9.9342203460318808E-3</v>
      </c>
      <c r="J17909" s="47">
        <v>9.9999999999999998E-201</v>
      </c>
      <c r="K17909" s="30">
        <v>30748</v>
      </c>
      <c r="L17909" s="51">
        <v>2.92E-2</v>
      </c>
      <c r="M17909" s="30">
        <v>925</v>
      </c>
    </row>
    <row r="17910" spans="1:13">
      <c r="A17910" s="43" t="s">
        <v>18430</v>
      </c>
      <c r="B17910" s="43" t="s">
        <v>18431</v>
      </c>
      <c r="C17910" s="30">
        <v>15</v>
      </c>
      <c r="D17910" s="30">
        <v>45281788</v>
      </c>
      <c r="E17910" s="30" t="s">
        <v>38</v>
      </c>
      <c r="F17910" s="30" t="s">
        <v>39</v>
      </c>
      <c r="G17910" s="30">
        <v>0.159195428996144</v>
      </c>
      <c r="H17910" s="30">
        <v>0.102089696082495</v>
      </c>
      <c r="I17910" s="30">
        <v>1.3273399306033501E-2</v>
      </c>
      <c r="J17910" s="47">
        <v>1.4576E-14</v>
      </c>
      <c r="K17910" s="30">
        <v>21143</v>
      </c>
      <c r="L17910" s="51">
        <v>2.8E-3</v>
      </c>
      <c r="M17910" s="30">
        <v>59</v>
      </c>
    </row>
    <row r="17911" spans="1:13">
      <c r="A17911" s="43" t="s">
        <v>18430</v>
      </c>
      <c r="B17911" s="43" t="s">
        <v>18432</v>
      </c>
      <c r="C17911" s="30">
        <v>15</v>
      </c>
      <c r="D17911" s="30">
        <v>45267670</v>
      </c>
      <c r="E17911" s="30" t="s">
        <v>43</v>
      </c>
      <c r="F17911" s="30" t="s">
        <v>42</v>
      </c>
      <c r="G17911" s="30">
        <v>9.7316697358036802E-2</v>
      </c>
      <c r="H17911" s="30">
        <v>-0.24092913463350099</v>
      </c>
      <c r="I17911" s="30">
        <v>1.5510392742960399E-2</v>
      </c>
      <c r="J17911" s="47">
        <v>2.0551000000000001E-54</v>
      </c>
      <c r="K17911" s="30">
        <v>23418</v>
      </c>
      <c r="L17911" s="51">
        <v>1.0200000000000001E-2</v>
      </c>
      <c r="M17911" s="30">
        <v>241</v>
      </c>
    </row>
    <row r="17912" spans="1:13">
      <c r="A17912" s="43" t="s">
        <v>18430</v>
      </c>
      <c r="B17912" s="43" t="s">
        <v>18433</v>
      </c>
      <c r="C17912" s="30">
        <v>15</v>
      </c>
      <c r="D17912" s="30">
        <v>45375486</v>
      </c>
      <c r="E17912" s="30" t="s">
        <v>39</v>
      </c>
      <c r="F17912" s="30" t="s">
        <v>38</v>
      </c>
      <c r="G17912" s="30">
        <v>4.1931097008160001E-2</v>
      </c>
      <c r="H17912" s="30">
        <v>-0.30278087176813001</v>
      </c>
      <c r="I17912" s="30">
        <v>2.3873910646018501E-2</v>
      </c>
      <c r="J17912" s="47">
        <v>7.3840999999999996E-37</v>
      </c>
      <c r="K17912" s="30">
        <v>21676</v>
      </c>
      <c r="L17912" s="51">
        <v>7.4000000000000003E-3</v>
      </c>
      <c r="M17912" s="30">
        <v>161</v>
      </c>
    </row>
    <row r="17913" spans="1:13">
      <c r="A17913" s="43" t="s">
        <v>18434</v>
      </c>
      <c r="B17913" s="43" t="s">
        <v>18435</v>
      </c>
      <c r="C17913" s="30">
        <v>17</v>
      </c>
      <c r="D17913" s="30">
        <v>31318492</v>
      </c>
      <c r="E17913" s="30" t="s">
        <v>38</v>
      </c>
      <c r="F17913" s="30" t="s">
        <v>43</v>
      </c>
      <c r="G17913" s="30">
        <v>0.13740890382509499</v>
      </c>
      <c r="H17913" s="30">
        <v>-8.6341580525690201E-2</v>
      </c>
      <c r="I17913" s="30">
        <v>1.20545026283319E-2</v>
      </c>
      <c r="J17913" s="47">
        <v>7.9161E-13</v>
      </c>
      <c r="K17913" s="30">
        <v>28979</v>
      </c>
      <c r="L17913" s="51">
        <v>1.8E-3</v>
      </c>
      <c r="M17913" s="30">
        <v>51</v>
      </c>
    </row>
    <row r="17914" spans="1:13">
      <c r="A17914" s="43" t="s">
        <v>18434</v>
      </c>
      <c r="B17914" s="43" t="s">
        <v>18436</v>
      </c>
      <c r="C17914" s="30">
        <v>17</v>
      </c>
      <c r="D17914" s="30">
        <v>31265745</v>
      </c>
      <c r="E17914" s="30" t="s">
        <v>43</v>
      </c>
      <c r="F17914" s="30" t="s">
        <v>39</v>
      </c>
      <c r="G17914" s="30">
        <v>0.24625098658247799</v>
      </c>
      <c r="H17914" s="30">
        <v>-8.2284835287761704E-2</v>
      </c>
      <c r="I17914" s="30">
        <v>9.6102444801291296E-3</v>
      </c>
      <c r="J17914" s="47">
        <v>1.1073E-17</v>
      </c>
      <c r="K17914" s="30">
        <v>29094</v>
      </c>
      <c r="L17914" s="51">
        <v>2.5000000000000001E-3</v>
      </c>
      <c r="M17914" s="30">
        <v>73</v>
      </c>
    </row>
    <row r="17915" spans="1:13">
      <c r="A17915" s="43" t="s">
        <v>18434</v>
      </c>
      <c r="B17915" s="43" t="s">
        <v>18437</v>
      </c>
      <c r="C17915" s="30">
        <v>17</v>
      </c>
      <c r="D17915" s="30">
        <v>31298397</v>
      </c>
      <c r="E17915" s="30" t="s">
        <v>43</v>
      </c>
      <c r="F17915" s="30" t="s">
        <v>42</v>
      </c>
      <c r="G17915" s="30">
        <v>0.15466349601781601</v>
      </c>
      <c r="H17915" s="30">
        <v>0.217648522701306</v>
      </c>
      <c r="I17915" s="30">
        <v>1.1416369748188E-2</v>
      </c>
      <c r="J17915" s="47">
        <v>4.9897000000000005E-81</v>
      </c>
      <c r="K17915" s="30">
        <v>28979</v>
      </c>
      <c r="L17915" s="51">
        <v>1.24E-2</v>
      </c>
      <c r="M17915" s="30">
        <v>363</v>
      </c>
    </row>
    <row r="17916" spans="1:13">
      <c r="A17916" s="43" t="s">
        <v>18434</v>
      </c>
      <c r="B17916" s="43" t="s">
        <v>18438</v>
      </c>
      <c r="C17916" s="30">
        <v>17</v>
      </c>
      <c r="D17916" s="30">
        <v>31231655</v>
      </c>
      <c r="E17916" s="30" t="s">
        <v>38</v>
      </c>
      <c r="F17916" s="30" t="s">
        <v>39</v>
      </c>
      <c r="G17916" s="30">
        <v>0.43779475386833999</v>
      </c>
      <c r="H17916" s="30">
        <v>-8.3721059476062398E-2</v>
      </c>
      <c r="I17916" s="30">
        <v>8.3581478407122496E-3</v>
      </c>
      <c r="J17916" s="47">
        <v>1.286E-23</v>
      </c>
      <c r="K17916" s="30">
        <v>28979</v>
      </c>
      <c r="L17916" s="51">
        <v>3.5000000000000001E-3</v>
      </c>
      <c r="M17916" s="30">
        <v>100</v>
      </c>
    </row>
    <row r="17917" spans="1:13">
      <c r="A17917" s="43" t="s">
        <v>18439</v>
      </c>
      <c r="B17917" s="43" t="s">
        <v>18440</v>
      </c>
      <c r="C17917" s="30">
        <v>5</v>
      </c>
      <c r="D17917" s="30">
        <v>151037868</v>
      </c>
      <c r="E17917" s="30" t="s">
        <v>38</v>
      </c>
      <c r="F17917" s="30" t="s">
        <v>39</v>
      </c>
      <c r="G17917" s="30">
        <v>0.49260714128083999</v>
      </c>
      <c r="H17917" s="30">
        <v>0.167514084366125</v>
      </c>
      <c r="I17917" s="30">
        <v>8.43343105386999E-3</v>
      </c>
      <c r="J17917" s="47">
        <v>8.5074000000000004E-88</v>
      </c>
      <c r="K17917" s="30">
        <v>27732</v>
      </c>
      <c r="L17917" s="51">
        <v>1.4E-2</v>
      </c>
      <c r="M17917" s="30">
        <v>395</v>
      </c>
    </row>
    <row r="17918" spans="1:13">
      <c r="A17918" s="43" t="s">
        <v>18439</v>
      </c>
      <c r="B17918" s="43" t="s">
        <v>18441</v>
      </c>
      <c r="C17918" s="30">
        <v>5</v>
      </c>
      <c r="D17918" s="30">
        <v>151114629</v>
      </c>
      <c r="E17918" s="30" t="s">
        <v>43</v>
      </c>
      <c r="F17918" s="30" t="s">
        <v>42</v>
      </c>
      <c r="G17918" s="30">
        <v>0.318840853313196</v>
      </c>
      <c r="H17918" s="30">
        <v>8.5527632082052593E-2</v>
      </c>
      <c r="I17918" s="30">
        <v>8.5273517001388504E-3</v>
      </c>
      <c r="J17918" s="47">
        <v>1.1297000000000001E-23</v>
      </c>
      <c r="K17918" s="30">
        <v>31560</v>
      </c>
      <c r="L17918" s="51">
        <v>3.2000000000000002E-3</v>
      </c>
      <c r="M17918" s="30">
        <v>101</v>
      </c>
    </row>
    <row r="17919" spans="1:13">
      <c r="A17919" s="43" t="s">
        <v>18439</v>
      </c>
      <c r="B17919" s="43" t="s">
        <v>18442</v>
      </c>
      <c r="C17919" s="30">
        <v>5</v>
      </c>
      <c r="D17919" s="30">
        <v>151058334</v>
      </c>
      <c r="E17919" s="30" t="s">
        <v>38</v>
      </c>
      <c r="F17919" s="30" t="s">
        <v>43</v>
      </c>
      <c r="G17919" s="30">
        <v>4.3396638288583297E-2</v>
      </c>
      <c r="H17919" s="30">
        <v>0.13496447989379601</v>
      </c>
      <c r="I17919" s="30">
        <v>2.0731870951427998E-2</v>
      </c>
      <c r="J17919" s="47">
        <v>7.5151000000000002E-11</v>
      </c>
      <c r="K17919" s="30">
        <v>27980</v>
      </c>
      <c r="L17919" s="51">
        <v>1.5E-3</v>
      </c>
      <c r="M17919" s="30">
        <v>42</v>
      </c>
    </row>
    <row r="17920" spans="1:13">
      <c r="A17920" s="43" t="s">
        <v>18439</v>
      </c>
      <c r="B17920" s="43" t="s">
        <v>18443</v>
      </c>
      <c r="C17920" s="30">
        <v>5</v>
      </c>
      <c r="D17920" s="30">
        <v>150981889</v>
      </c>
      <c r="E17920" s="30" t="s">
        <v>43</v>
      </c>
      <c r="F17920" s="30" t="s">
        <v>38</v>
      </c>
      <c r="G17920" s="30">
        <v>0.236853120243531</v>
      </c>
      <c r="H17920" s="30">
        <v>-7.5703207903280501E-2</v>
      </c>
      <c r="I17920" s="30">
        <v>9.3829116659577792E-3</v>
      </c>
      <c r="J17920" s="47">
        <v>7.1341999999999996E-16</v>
      </c>
      <c r="K17920" s="30">
        <v>31355</v>
      </c>
      <c r="L17920" s="51">
        <v>2.0999999999999999E-3</v>
      </c>
      <c r="M17920" s="30">
        <v>65</v>
      </c>
    </row>
    <row r="17921" spans="1:13">
      <c r="A17921" s="43" t="s">
        <v>18439</v>
      </c>
      <c r="B17921" s="43" t="s">
        <v>18444</v>
      </c>
      <c r="C17921" s="30">
        <v>5</v>
      </c>
      <c r="D17921" s="30">
        <v>151036008</v>
      </c>
      <c r="E17921" s="30" t="s">
        <v>43</v>
      </c>
      <c r="F17921" s="30" t="s">
        <v>39</v>
      </c>
      <c r="G17921" s="30">
        <v>6.9268808274508001E-2</v>
      </c>
      <c r="H17921" s="30">
        <v>0.19883975072192001</v>
      </c>
      <c r="I17921" s="30">
        <v>1.5634514131303699E-2</v>
      </c>
      <c r="J17921" s="47">
        <v>4.6973000000000003E-37</v>
      </c>
      <c r="K17921" s="30">
        <v>31566</v>
      </c>
      <c r="L17921" s="51">
        <v>5.1000000000000004E-3</v>
      </c>
      <c r="M17921" s="30">
        <v>162</v>
      </c>
    </row>
    <row r="17922" spans="1:13">
      <c r="A17922" s="43" t="s">
        <v>18445</v>
      </c>
      <c r="B17922" s="43" t="s">
        <v>18446</v>
      </c>
      <c r="C17922" s="30">
        <v>2</v>
      </c>
      <c r="D17922" s="30">
        <v>220351471</v>
      </c>
      <c r="E17922" s="30" t="s">
        <v>43</v>
      </c>
      <c r="F17922" s="30" t="s">
        <v>42</v>
      </c>
      <c r="G17922" s="30">
        <v>5.5788626154758901E-2</v>
      </c>
      <c r="H17922" s="30">
        <v>-0.102888482738101</v>
      </c>
      <c r="I17922" s="30">
        <v>1.8284459621847899E-2</v>
      </c>
      <c r="J17922" s="47">
        <v>1.8316E-8</v>
      </c>
      <c r="K17922" s="30">
        <v>28360</v>
      </c>
      <c r="L17922" s="51">
        <v>1.1000000000000001E-3</v>
      </c>
      <c r="M17922" s="30">
        <v>32</v>
      </c>
    </row>
    <row r="17923" spans="1:13">
      <c r="A17923" s="43" t="s">
        <v>18445</v>
      </c>
      <c r="B17923" s="43" t="s">
        <v>18447</v>
      </c>
      <c r="C17923" s="30">
        <v>2</v>
      </c>
      <c r="D17923" s="30">
        <v>220311039</v>
      </c>
      <c r="E17923" s="30" t="s">
        <v>38</v>
      </c>
      <c r="F17923" s="30" t="s">
        <v>43</v>
      </c>
      <c r="G17923" s="30">
        <v>0.412041038746289</v>
      </c>
      <c r="H17923" s="30">
        <v>-0.12599799964493599</v>
      </c>
      <c r="I17923" s="30">
        <v>8.0946445781040002E-3</v>
      </c>
      <c r="J17923" s="47">
        <v>1.2431E-54</v>
      </c>
      <c r="K17923" s="30">
        <v>31256</v>
      </c>
      <c r="L17923" s="51">
        <v>7.7000000000000002E-3</v>
      </c>
      <c r="M17923" s="30">
        <v>242</v>
      </c>
    </row>
    <row r="17924" spans="1:13">
      <c r="A17924" s="43" t="s">
        <v>18448</v>
      </c>
      <c r="B17924" s="43" t="s">
        <v>18449</v>
      </c>
      <c r="C17924" s="30">
        <v>17</v>
      </c>
      <c r="D17924" s="30">
        <v>74465099</v>
      </c>
      <c r="E17924" s="30" t="s">
        <v>39</v>
      </c>
      <c r="F17924" s="30" t="s">
        <v>38</v>
      </c>
      <c r="G17924" s="30">
        <v>1.6433330837763001E-2</v>
      </c>
      <c r="H17924" s="30">
        <v>0.305667526401739</v>
      </c>
      <c r="I17924" s="30">
        <v>4.1144624032754901E-2</v>
      </c>
      <c r="J17924" s="47">
        <v>1.0942E-13</v>
      </c>
      <c r="K17924" s="30">
        <v>18218</v>
      </c>
      <c r="L17924" s="51">
        <v>3.0000000000000001E-3</v>
      </c>
      <c r="M17924" s="30">
        <v>55</v>
      </c>
    </row>
    <row r="17925" spans="1:13">
      <c r="A17925" s="43" t="s">
        <v>18448</v>
      </c>
      <c r="B17925" s="43" t="s">
        <v>18450</v>
      </c>
      <c r="C17925" s="30">
        <v>17</v>
      </c>
      <c r="D17925" s="30">
        <v>74412102</v>
      </c>
      <c r="E17925" s="30" t="s">
        <v>43</v>
      </c>
      <c r="F17925" s="30" t="s">
        <v>42</v>
      </c>
      <c r="G17925" s="30">
        <v>2.85389624579345E-2</v>
      </c>
      <c r="H17925" s="30">
        <v>-0.19493346723595201</v>
      </c>
      <c r="I17925" s="30">
        <v>2.5469846114320498E-2</v>
      </c>
      <c r="J17925" s="47">
        <v>1.9543000000000001E-14</v>
      </c>
      <c r="K17925" s="30">
        <v>27742</v>
      </c>
      <c r="L17925" s="51">
        <v>2.0999999999999999E-3</v>
      </c>
      <c r="M17925" s="30">
        <v>59</v>
      </c>
    </row>
    <row r="17926" spans="1:13">
      <c r="A17926" s="43" t="s">
        <v>18448</v>
      </c>
      <c r="B17926" s="43" t="s">
        <v>18451</v>
      </c>
      <c r="C17926" s="30">
        <v>17</v>
      </c>
      <c r="D17926" s="30">
        <v>74460148</v>
      </c>
      <c r="E17926" s="30" t="s">
        <v>42</v>
      </c>
      <c r="F17926" s="30" t="s">
        <v>43</v>
      </c>
      <c r="G17926" s="30">
        <v>0.343574126898466</v>
      </c>
      <c r="H17926" s="30">
        <v>0.116087761613277</v>
      </c>
      <c r="I17926" s="30">
        <v>8.4578782121669995E-3</v>
      </c>
      <c r="J17926" s="47">
        <v>7.1533000000000002E-43</v>
      </c>
      <c r="K17926" s="30">
        <v>30803</v>
      </c>
      <c r="L17926" s="51">
        <v>6.1000000000000004E-3</v>
      </c>
      <c r="M17926" s="30">
        <v>188</v>
      </c>
    </row>
    <row r="17927" spans="1:13">
      <c r="A17927" s="43" t="s">
        <v>18448</v>
      </c>
      <c r="B17927" s="43" t="s">
        <v>18452</v>
      </c>
      <c r="C17927" s="30">
        <v>17</v>
      </c>
      <c r="D17927" s="30">
        <v>74458361</v>
      </c>
      <c r="E17927" s="30" t="s">
        <v>39</v>
      </c>
      <c r="F17927" s="30" t="s">
        <v>38</v>
      </c>
      <c r="G17927" s="30">
        <v>0.253976407914764</v>
      </c>
      <c r="H17927" s="30">
        <v>-0.151380471530114</v>
      </c>
      <c r="I17927" s="30">
        <v>9.1654086235046003E-3</v>
      </c>
      <c r="J17927" s="47">
        <v>2.7867E-61</v>
      </c>
      <c r="K17927" s="30">
        <v>31141</v>
      </c>
      <c r="L17927" s="51">
        <v>8.6999999999999994E-3</v>
      </c>
      <c r="M17927" s="30">
        <v>273</v>
      </c>
    </row>
    <row r="17928" spans="1:13">
      <c r="A17928" s="43" t="s">
        <v>18448</v>
      </c>
      <c r="B17928" s="43" t="s">
        <v>18453</v>
      </c>
      <c r="C17928" s="30">
        <v>17</v>
      </c>
      <c r="D17928" s="30">
        <v>74451070</v>
      </c>
      <c r="E17928" s="30" t="s">
        <v>38</v>
      </c>
      <c r="F17928" s="30" t="s">
        <v>39</v>
      </c>
      <c r="G17928" s="30">
        <v>3.9172387307378403E-2</v>
      </c>
      <c r="H17928" s="30">
        <v>0.23102537275459301</v>
      </c>
      <c r="I17928" s="30">
        <v>2.2693375711382999E-2</v>
      </c>
      <c r="J17928" s="47">
        <v>2.4305999999999999E-24</v>
      </c>
      <c r="K17928" s="30">
        <v>25692</v>
      </c>
      <c r="L17928" s="51">
        <v>4.0000000000000001E-3</v>
      </c>
      <c r="M17928" s="30">
        <v>104</v>
      </c>
    </row>
    <row r="17929" spans="1:13">
      <c r="A17929" s="43" t="s">
        <v>18448</v>
      </c>
      <c r="B17929" s="43" t="s">
        <v>18454</v>
      </c>
      <c r="C17929" s="30">
        <v>17</v>
      </c>
      <c r="D17929" s="30">
        <v>74356905</v>
      </c>
      <c r="E17929" s="30" t="s">
        <v>43</v>
      </c>
      <c r="F17929" s="30" t="s">
        <v>42</v>
      </c>
      <c r="G17929" s="30">
        <v>2.73339816615727E-2</v>
      </c>
      <c r="H17929" s="30">
        <v>-0.19279370856890399</v>
      </c>
      <c r="I17929" s="30">
        <v>3.1219630885271299E-2</v>
      </c>
      <c r="J17929" s="47">
        <v>6.5995999999999996E-10</v>
      </c>
      <c r="K17929" s="30">
        <v>19257</v>
      </c>
      <c r="L17929" s="51">
        <v>2E-3</v>
      </c>
      <c r="M17929" s="30">
        <v>38</v>
      </c>
    </row>
    <row r="17930" spans="1:13">
      <c r="A17930" s="43" t="s">
        <v>18448</v>
      </c>
      <c r="B17930" s="43" t="s">
        <v>18455</v>
      </c>
      <c r="C17930" s="30">
        <v>17</v>
      </c>
      <c r="D17930" s="30">
        <v>74412150</v>
      </c>
      <c r="E17930" s="30" t="s">
        <v>38</v>
      </c>
      <c r="F17930" s="30" t="s">
        <v>43</v>
      </c>
      <c r="G17930" s="30">
        <v>1.6764528343302401E-2</v>
      </c>
      <c r="H17930" s="30">
        <v>0.320977928356797</v>
      </c>
      <c r="I17930" s="30">
        <v>3.6188138083226802E-2</v>
      </c>
      <c r="J17930" s="47">
        <v>7.3408999999999998E-19</v>
      </c>
      <c r="K17930" s="30">
        <v>23084</v>
      </c>
      <c r="L17930" s="51">
        <v>3.3999999999999998E-3</v>
      </c>
      <c r="M17930" s="30">
        <v>79</v>
      </c>
    </row>
    <row r="17931" spans="1:13">
      <c r="A17931" s="43" t="s">
        <v>18448</v>
      </c>
      <c r="B17931" s="43" t="s">
        <v>18456</v>
      </c>
      <c r="C17931" s="30">
        <v>17</v>
      </c>
      <c r="D17931" s="30">
        <v>74420180</v>
      </c>
      <c r="E17931" s="30" t="s">
        <v>42</v>
      </c>
      <c r="F17931" s="30" t="s">
        <v>43</v>
      </c>
      <c r="G17931" s="30">
        <v>2.98914510989901E-2</v>
      </c>
      <c r="H17931" s="30">
        <v>0.27909206961421901</v>
      </c>
      <c r="I17931" s="30">
        <v>2.7096580511870898E-2</v>
      </c>
      <c r="J17931" s="47">
        <v>7.0607999999999997E-25</v>
      </c>
      <c r="K17931" s="30">
        <v>23378</v>
      </c>
      <c r="L17931" s="51">
        <v>4.4999999999999997E-3</v>
      </c>
      <c r="M17931" s="30">
        <v>106</v>
      </c>
    </row>
    <row r="17932" spans="1:13">
      <c r="A17932" s="43" t="s">
        <v>18448</v>
      </c>
      <c r="B17932" s="43" t="s">
        <v>18457</v>
      </c>
      <c r="C17932" s="30">
        <v>17</v>
      </c>
      <c r="D17932" s="30">
        <v>74387284</v>
      </c>
      <c r="E17932" s="30" t="s">
        <v>43</v>
      </c>
      <c r="F17932" s="30" t="s">
        <v>42</v>
      </c>
      <c r="G17932" s="30">
        <v>0.398920753565708</v>
      </c>
      <c r="H17932" s="30">
        <v>0.26783256439872299</v>
      </c>
      <c r="I17932" s="30">
        <v>8.0484580992779692E-3</v>
      </c>
      <c r="J17932" s="47">
        <v>9.9999999999999998E-201</v>
      </c>
      <c r="K17932" s="30">
        <v>31083</v>
      </c>
      <c r="L17932" s="51">
        <v>3.44E-2</v>
      </c>
      <c r="M17932" s="30">
        <v>1107</v>
      </c>
    </row>
    <row r="17933" spans="1:13">
      <c r="A17933" s="43" t="s">
        <v>18448</v>
      </c>
      <c r="B17933" s="43" t="s">
        <v>18458</v>
      </c>
      <c r="C17933" s="30">
        <v>17</v>
      </c>
      <c r="D17933" s="30">
        <v>74328576</v>
      </c>
      <c r="E17933" s="30" t="s">
        <v>39</v>
      </c>
      <c r="F17933" s="30" t="s">
        <v>43</v>
      </c>
      <c r="G17933" s="30">
        <v>0.19491941267504601</v>
      </c>
      <c r="H17933" s="30">
        <v>6.6463407346362802E-2</v>
      </c>
      <c r="I17933" s="30">
        <v>1.0073723774400601E-2</v>
      </c>
      <c r="J17933" s="47">
        <v>4.1786999999999999E-11</v>
      </c>
      <c r="K17933" s="30">
        <v>31354</v>
      </c>
      <c r="L17933" s="51">
        <v>1.4E-3</v>
      </c>
      <c r="M17933" s="30">
        <v>44</v>
      </c>
    </row>
    <row r="17934" spans="1:13">
      <c r="A17934" s="43" t="s">
        <v>18448</v>
      </c>
      <c r="B17934" s="43" t="s">
        <v>18459</v>
      </c>
      <c r="C17934" s="30">
        <v>17</v>
      </c>
      <c r="D17934" s="30">
        <v>74446679</v>
      </c>
      <c r="E17934" s="30" t="s">
        <v>39</v>
      </c>
      <c r="F17934" s="30" t="s">
        <v>38</v>
      </c>
      <c r="G17934" s="30">
        <v>2.64262190587485E-2</v>
      </c>
      <c r="H17934" s="30">
        <v>0.17465763514866101</v>
      </c>
      <c r="I17934" s="30">
        <v>2.86211384289233E-2</v>
      </c>
      <c r="J17934" s="47">
        <v>1.0449E-9</v>
      </c>
      <c r="K17934" s="30">
        <v>23687</v>
      </c>
      <c r="L17934" s="51">
        <v>1.6000000000000001E-3</v>
      </c>
      <c r="M17934" s="30">
        <v>37</v>
      </c>
    </row>
    <row r="17935" spans="1:13">
      <c r="A17935" s="43" t="s">
        <v>18448</v>
      </c>
      <c r="B17935" s="43" t="s">
        <v>18460</v>
      </c>
      <c r="C17935" s="30">
        <v>17</v>
      </c>
      <c r="D17935" s="30">
        <v>74377161</v>
      </c>
      <c r="E17935" s="30" t="s">
        <v>43</v>
      </c>
      <c r="F17935" s="30" t="s">
        <v>39</v>
      </c>
      <c r="G17935" s="30">
        <v>5.1320770768641798E-2</v>
      </c>
      <c r="H17935" s="30">
        <v>0.60463136829295105</v>
      </c>
      <c r="I17935" s="30">
        <v>1.86843560873339E-2</v>
      </c>
      <c r="J17935" s="47">
        <v>9.9999999999999998E-201</v>
      </c>
      <c r="K17935" s="30">
        <v>28370</v>
      </c>
      <c r="L17935" s="51">
        <v>3.56E-2</v>
      </c>
      <c r="M17935" s="30">
        <v>1047</v>
      </c>
    </row>
    <row r="17936" spans="1:13">
      <c r="A17936" s="43" t="s">
        <v>18448</v>
      </c>
      <c r="B17936" s="43" t="s">
        <v>18461</v>
      </c>
      <c r="C17936" s="30">
        <v>17</v>
      </c>
      <c r="D17936" s="30">
        <v>74368225</v>
      </c>
      <c r="E17936" s="30" t="s">
        <v>43</v>
      </c>
      <c r="F17936" s="30" t="s">
        <v>42</v>
      </c>
      <c r="G17936" s="30">
        <v>8.7661357288442696E-2</v>
      </c>
      <c r="H17936" s="30">
        <v>0.223561547350074</v>
      </c>
      <c r="I17936" s="30">
        <v>1.4063924317919099E-2</v>
      </c>
      <c r="J17936" s="47">
        <v>6.7542000000000003E-57</v>
      </c>
      <c r="K17936" s="30">
        <v>31355</v>
      </c>
      <c r="L17936" s="51">
        <v>8.0000000000000002E-3</v>
      </c>
      <c r="M17936" s="30">
        <v>253</v>
      </c>
    </row>
    <row r="17937" spans="1:13">
      <c r="A17937" s="43" t="s">
        <v>18448</v>
      </c>
      <c r="B17937" s="43" t="s">
        <v>18462</v>
      </c>
      <c r="C17937" s="30">
        <v>17</v>
      </c>
      <c r="D17937" s="30">
        <v>74327442</v>
      </c>
      <c r="E17937" s="30" t="s">
        <v>42</v>
      </c>
      <c r="F17937" s="30" t="s">
        <v>43</v>
      </c>
      <c r="G17937" s="30">
        <v>2.5386691803419001E-2</v>
      </c>
      <c r="H17937" s="30">
        <v>0.20641094199358101</v>
      </c>
      <c r="I17937" s="30">
        <v>2.6741325334712698E-2</v>
      </c>
      <c r="J17937" s="47">
        <v>1.1743E-14</v>
      </c>
      <c r="K17937" s="30">
        <v>28200</v>
      </c>
      <c r="L17937" s="51">
        <v>2.0999999999999999E-3</v>
      </c>
      <c r="M17937" s="30">
        <v>60</v>
      </c>
    </row>
    <row r="17938" spans="1:13">
      <c r="A17938" s="43" t="s">
        <v>18448</v>
      </c>
      <c r="B17938" s="43" t="s">
        <v>18463</v>
      </c>
      <c r="C17938" s="30">
        <v>17</v>
      </c>
      <c r="D17938" s="30">
        <v>74313551</v>
      </c>
      <c r="E17938" s="30" t="s">
        <v>38</v>
      </c>
      <c r="F17938" s="30" t="s">
        <v>39</v>
      </c>
      <c r="G17938" s="30">
        <v>0.21811708129103899</v>
      </c>
      <c r="H17938" s="30">
        <v>-9.0088613627541295E-2</v>
      </c>
      <c r="I17938" s="30">
        <v>1.0506328341229601E-2</v>
      </c>
      <c r="J17938" s="47">
        <v>9.9259000000000005E-18</v>
      </c>
      <c r="K17938" s="30">
        <v>26487</v>
      </c>
      <c r="L17938" s="51">
        <v>2.8E-3</v>
      </c>
      <c r="M17938" s="30">
        <v>74</v>
      </c>
    </row>
    <row r="17939" spans="1:13">
      <c r="A17939" s="43" t="s">
        <v>18448</v>
      </c>
      <c r="B17939" s="43" t="s">
        <v>18464</v>
      </c>
      <c r="C17939" s="30">
        <v>17</v>
      </c>
      <c r="D17939" s="30">
        <v>74424293</v>
      </c>
      <c r="E17939" s="30" t="s">
        <v>38</v>
      </c>
      <c r="F17939" s="30" t="s">
        <v>39</v>
      </c>
      <c r="G17939" s="30">
        <v>2.8742275374561001E-2</v>
      </c>
      <c r="H17939" s="30">
        <v>-0.16906197829760899</v>
      </c>
      <c r="I17939" s="30">
        <v>2.5568188847525701E-2</v>
      </c>
      <c r="J17939" s="47">
        <v>3.7865000000000003E-11</v>
      </c>
      <c r="K17939" s="30">
        <v>27354</v>
      </c>
      <c r="L17939" s="51">
        <v>1.6000000000000001E-3</v>
      </c>
      <c r="M17939" s="30">
        <v>44</v>
      </c>
    </row>
    <row r="17940" spans="1:13">
      <c r="A17940" s="43" t="s">
        <v>18448</v>
      </c>
      <c r="B17940" s="43" t="s">
        <v>18465</v>
      </c>
      <c r="C17940" s="30">
        <v>17</v>
      </c>
      <c r="D17940" s="30">
        <v>74391594</v>
      </c>
      <c r="E17940" s="30" t="s">
        <v>43</v>
      </c>
      <c r="F17940" s="30" t="s">
        <v>38</v>
      </c>
      <c r="G17940" s="30">
        <v>1.6548280831789199E-2</v>
      </c>
      <c r="H17940" s="30">
        <v>0.25787144750555502</v>
      </c>
      <c r="I17940" s="30">
        <v>3.5371371599028097E-2</v>
      </c>
      <c r="J17940" s="47">
        <v>3.0949999999999999E-13</v>
      </c>
      <c r="K17940" s="30">
        <v>24503</v>
      </c>
      <c r="L17940" s="51">
        <v>2.2000000000000001E-3</v>
      </c>
      <c r="M17940" s="30">
        <v>53</v>
      </c>
    </row>
    <row r="17941" spans="1:13">
      <c r="A17941" s="43" t="s">
        <v>18448</v>
      </c>
      <c r="B17941" s="43" t="s">
        <v>18466</v>
      </c>
      <c r="C17941" s="30">
        <v>17</v>
      </c>
      <c r="D17941" s="30">
        <v>74467017</v>
      </c>
      <c r="E17941" s="30" t="s">
        <v>43</v>
      </c>
      <c r="F17941" s="30" t="s">
        <v>39</v>
      </c>
      <c r="G17941" s="30">
        <v>0.34464050854888201</v>
      </c>
      <c r="H17941" s="30">
        <v>5.8731022571228197E-2</v>
      </c>
      <c r="I17941" s="30">
        <v>9.7798648812262908E-3</v>
      </c>
      <c r="J17941" s="47">
        <v>1.9110000000000001E-9</v>
      </c>
      <c r="K17941" s="30">
        <v>23109</v>
      </c>
      <c r="L17941" s="51">
        <v>1.6000000000000001E-3</v>
      </c>
      <c r="M17941" s="30">
        <v>36</v>
      </c>
    </row>
    <row r="17942" spans="1:13">
      <c r="A17942" s="43" t="s">
        <v>18467</v>
      </c>
      <c r="B17942" s="43" t="s">
        <v>18468</v>
      </c>
      <c r="C17942" s="30">
        <v>4</v>
      </c>
      <c r="D17942" s="30">
        <v>57637951</v>
      </c>
      <c r="E17942" s="30" t="s">
        <v>39</v>
      </c>
      <c r="F17942" s="30" t="s">
        <v>38</v>
      </c>
      <c r="G17942" s="30">
        <v>0.32636024356707899</v>
      </c>
      <c r="H17942" s="30">
        <v>-8.8037362384234805E-2</v>
      </c>
      <c r="I17942" s="30">
        <v>9.4361467967410597E-3</v>
      </c>
      <c r="J17942" s="47">
        <v>1.0607E-20</v>
      </c>
      <c r="K17942" s="30">
        <v>25455</v>
      </c>
      <c r="L17942" s="51">
        <v>3.3999999999999998E-3</v>
      </c>
      <c r="M17942" s="30">
        <v>87</v>
      </c>
    </row>
    <row r="17943" spans="1:13">
      <c r="A17943" s="43" t="s">
        <v>18467</v>
      </c>
      <c r="B17943" s="43" t="s">
        <v>18469</v>
      </c>
      <c r="C17943" s="30">
        <v>4</v>
      </c>
      <c r="D17943" s="30">
        <v>57661845</v>
      </c>
      <c r="E17943" s="30" t="s">
        <v>39</v>
      </c>
      <c r="F17943" s="30" t="s">
        <v>38</v>
      </c>
      <c r="G17943" s="30">
        <v>0.13226744186046499</v>
      </c>
      <c r="H17943" s="30">
        <v>-9.3941752291708799E-2</v>
      </c>
      <c r="I17943" s="30">
        <v>1.2811520100879501E-2</v>
      </c>
      <c r="J17943" s="47">
        <v>2.2539000000000001E-13</v>
      </c>
      <c r="K17943" s="30">
        <v>26488</v>
      </c>
      <c r="L17943" s="51">
        <v>2E-3</v>
      </c>
      <c r="M17943" s="30">
        <v>54</v>
      </c>
    </row>
    <row r="17944" spans="1:13">
      <c r="A17944" s="43" t="s">
        <v>18467</v>
      </c>
      <c r="B17944" s="43" t="s">
        <v>18470</v>
      </c>
      <c r="C17944" s="30">
        <v>4</v>
      </c>
      <c r="D17944" s="30">
        <v>57731955</v>
      </c>
      <c r="E17944" s="30" t="s">
        <v>39</v>
      </c>
      <c r="F17944" s="30" t="s">
        <v>42</v>
      </c>
      <c r="G17944" s="30">
        <v>0.14460969349237501</v>
      </c>
      <c r="H17944" s="30">
        <v>-7.8901054570857998E-2</v>
      </c>
      <c r="I17944" s="30">
        <v>1.2342753941471701E-2</v>
      </c>
      <c r="J17944" s="47">
        <v>1.6309E-10</v>
      </c>
      <c r="K17944" s="30">
        <v>26492</v>
      </c>
      <c r="L17944" s="51">
        <v>1.5E-3</v>
      </c>
      <c r="M17944" s="30">
        <v>41</v>
      </c>
    </row>
    <row r="17945" spans="1:13">
      <c r="A17945" s="43" t="s">
        <v>18467</v>
      </c>
      <c r="B17945" s="43" t="s">
        <v>18471</v>
      </c>
      <c r="C17945" s="30">
        <v>4</v>
      </c>
      <c r="D17945" s="30">
        <v>57695126</v>
      </c>
      <c r="E17945" s="30" t="s">
        <v>38</v>
      </c>
      <c r="F17945" s="30" t="s">
        <v>39</v>
      </c>
      <c r="G17945" s="30">
        <v>0.43507591701743797</v>
      </c>
      <c r="H17945" s="30">
        <v>-7.0154107456567305E-2</v>
      </c>
      <c r="I17945" s="30">
        <v>8.7332388219304499E-3</v>
      </c>
      <c r="J17945" s="47">
        <v>9.5118000000000001E-16</v>
      </c>
      <c r="K17945" s="30">
        <v>26608</v>
      </c>
      <c r="L17945" s="51">
        <v>2.3999999999999998E-3</v>
      </c>
      <c r="M17945" s="30">
        <v>65</v>
      </c>
    </row>
    <row r="17946" spans="1:13">
      <c r="A17946" s="43" t="s">
        <v>18467</v>
      </c>
      <c r="B17946" s="43" t="s">
        <v>18472</v>
      </c>
      <c r="C17946" s="30">
        <v>4</v>
      </c>
      <c r="D17946" s="30">
        <v>57668592</v>
      </c>
      <c r="E17946" s="30" t="s">
        <v>38</v>
      </c>
      <c r="F17946" s="30" t="s">
        <v>39</v>
      </c>
      <c r="G17946" s="30">
        <v>4.0197636309464699E-2</v>
      </c>
      <c r="H17946" s="30">
        <v>0.22050718186087301</v>
      </c>
      <c r="I17946" s="30">
        <v>2.5320332754702E-2</v>
      </c>
      <c r="J17946" s="47">
        <v>3.0765000000000002E-18</v>
      </c>
      <c r="K17946" s="30">
        <v>20138</v>
      </c>
      <c r="L17946" s="51">
        <v>3.8E-3</v>
      </c>
      <c r="M17946" s="30">
        <v>76</v>
      </c>
    </row>
    <row r="17947" spans="1:13">
      <c r="A17947" s="43" t="s">
        <v>18467</v>
      </c>
      <c r="B17947" s="43" t="s">
        <v>18473</v>
      </c>
      <c r="C17947" s="30">
        <v>4</v>
      </c>
      <c r="D17947" s="30">
        <v>57689945</v>
      </c>
      <c r="E17947" s="30" t="s">
        <v>39</v>
      </c>
      <c r="F17947" s="30" t="s">
        <v>38</v>
      </c>
      <c r="G17947" s="30">
        <v>2.1884110059501999E-2</v>
      </c>
      <c r="H17947" s="30">
        <v>0.45963126877448002</v>
      </c>
      <c r="I17947" s="30">
        <v>3.0403719424675901E-2</v>
      </c>
      <c r="J17947" s="47">
        <v>1.2398E-51</v>
      </c>
      <c r="K17947" s="30">
        <v>25041</v>
      </c>
      <c r="L17947" s="51">
        <v>8.9999999999999993E-3</v>
      </c>
      <c r="M17947" s="30">
        <v>229</v>
      </c>
    </row>
    <row r="17948" spans="1:13">
      <c r="A17948" s="43" t="s">
        <v>18467</v>
      </c>
      <c r="B17948" s="43" t="s">
        <v>18474</v>
      </c>
      <c r="C17948" s="30">
        <v>4</v>
      </c>
      <c r="D17948" s="30">
        <v>57665826</v>
      </c>
      <c r="E17948" s="30" t="s">
        <v>42</v>
      </c>
      <c r="F17948" s="30" t="s">
        <v>43</v>
      </c>
      <c r="G17948" s="30">
        <v>9.4126890591239396E-2</v>
      </c>
      <c r="H17948" s="30">
        <v>-0.126883112440039</v>
      </c>
      <c r="I17948" s="30">
        <v>1.5156918571791699E-2</v>
      </c>
      <c r="J17948" s="47">
        <v>5.6937999999999997E-17</v>
      </c>
      <c r="K17948" s="30">
        <v>25455</v>
      </c>
      <c r="L17948" s="51">
        <v>2.7000000000000001E-3</v>
      </c>
      <c r="M17948" s="30">
        <v>70</v>
      </c>
    </row>
    <row r="17949" spans="1:13">
      <c r="A17949" s="43" t="s">
        <v>18467</v>
      </c>
      <c r="B17949" s="43" t="s">
        <v>18475</v>
      </c>
      <c r="C17949" s="30">
        <v>4</v>
      </c>
      <c r="D17949" s="30">
        <v>57627999</v>
      </c>
      <c r="E17949" s="30" t="s">
        <v>43</v>
      </c>
      <c r="F17949" s="30" t="s">
        <v>42</v>
      </c>
      <c r="G17949" s="30">
        <v>0.22669368847712801</v>
      </c>
      <c r="H17949" s="30">
        <v>-0.23247130649766601</v>
      </c>
      <c r="I17949" s="30">
        <v>1.11639456811888E-2</v>
      </c>
      <c r="J17949" s="47">
        <v>2.6454E-96</v>
      </c>
      <c r="K17949" s="30">
        <v>22451</v>
      </c>
      <c r="L17949" s="51">
        <v>1.89E-2</v>
      </c>
      <c r="M17949" s="30">
        <v>434</v>
      </c>
    </row>
    <row r="17950" spans="1:13">
      <c r="A17950" s="43" t="s">
        <v>18467</v>
      </c>
      <c r="B17950" s="43" t="s">
        <v>18476</v>
      </c>
      <c r="C17950" s="30">
        <v>4</v>
      </c>
      <c r="D17950" s="30">
        <v>57636905</v>
      </c>
      <c r="E17950" s="30" t="s">
        <v>39</v>
      </c>
      <c r="F17950" s="30" t="s">
        <v>42</v>
      </c>
      <c r="G17950" s="30">
        <v>0.50112824370063902</v>
      </c>
      <c r="H17950" s="30">
        <v>-0.101998891873326</v>
      </c>
      <c r="I17950" s="30">
        <v>1.5792969245695801E-2</v>
      </c>
      <c r="J17950" s="47">
        <v>1.0568E-10</v>
      </c>
      <c r="K17950" s="30">
        <v>7977</v>
      </c>
      <c r="L17950" s="51">
        <v>5.1999999999999998E-3</v>
      </c>
      <c r="M17950" s="30">
        <v>42</v>
      </c>
    </row>
    <row r="17951" spans="1:13">
      <c r="A17951" s="43" t="s">
        <v>18467</v>
      </c>
      <c r="B17951" s="43" t="s">
        <v>18477</v>
      </c>
      <c r="C17951" s="30">
        <v>4</v>
      </c>
      <c r="D17951" s="30">
        <v>57615350</v>
      </c>
      <c r="E17951" s="30" t="s">
        <v>38</v>
      </c>
      <c r="F17951" s="30" t="s">
        <v>39</v>
      </c>
      <c r="G17951" s="30">
        <v>3.1912455597570798E-2</v>
      </c>
      <c r="H17951" s="30">
        <v>0.19355325959032499</v>
      </c>
      <c r="I17951" s="30">
        <v>2.4834260513526801E-2</v>
      </c>
      <c r="J17951" s="47">
        <v>6.5023E-15</v>
      </c>
      <c r="K17951" s="30">
        <v>26181</v>
      </c>
      <c r="L17951" s="51">
        <v>2.3E-3</v>
      </c>
      <c r="M17951" s="30">
        <v>61</v>
      </c>
    </row>
    <row r="17952" spans="1:13">
      <c r="A17952" s="43" t="s">
        <v>18467</v>
      </c>
      <c r="B17952" s="43" t="s">
        <v>18478</v>
      </c>
      <c r="C17952" s="30">
        <v>4</v>
      </c>
      <c r="D17952" s="30">
        <v>57640299</v>
      </c>
      <c r="E17952" s="30" t="s">
        <v>38</v>
      </c>
      <c r="F17952" s="30" t="s">
        <v>43</v>
      </c>
      <c r="G17952" s="30">
        <v>1.4631793332618701E-2</v>
      </c>
      <c r="H17952" s="30">
        <v>0.30416257536845698</v>
      </c>
      <c r="I17952" s="30">
        <v>4.3055074721276301E-2</v>
      </c>
      <c r="J17952" s="47">
        <v>1.6131000000000001E-12</v>
      </c>
      <c r="K17952" s="30">
        <v>18658</v>
      </c>
      <c r="L17952" s="51">
        <v>2.7000000000000001E-3</v>
      </c>
      <c r="M17952" s="30">
        <v>50</v>
      </c>
    </row>
    <row r="17953" spans="1:13">
      <c r="A17953" s="43" t="s">
        <v>18467</v>
      </c>
      <c r="B17953" s="43" t="s">
        <v>18479</v>
      </c>
      <c r="C17953" s="30">
        <v>4</v>
      </c>
      <c r="D17953" s="30">
        <v>57698454</v>
      </c>
      <c r="E17953" s="30" t="s">
        <v>43</v>
      </c>
      <c r="F17953" s="30" t="s">
        <v>42</v>
      </c>
      <c r="G17953" s="30">
        <v>4.5289783696466003E-2</v>
      </c>
      <c r="H17953" s="30">
        <v>0.155637643968697</v>
      </c>
      <c r="I17953" s="30">
        <v>2.1322561920305901E-2</v>
      </c>
      <c r="J17953" s="47">
        <v>2.8947999999999999E-13</v>
      </c>
      <c r="K17953" s="30">
        <v>25381</v>
      </c>
      <c r="L17953" s="51">
        <v>2.0999999999999999E-3</v>
      </c>
      <c r="M17953" s="30">
        <v>53</v>
      </c>
    </row>
    <row r="17954" spans="1:13">
      <c r="A17954" s="43" t="s">
        <v>18467</v>
      </c>
      <c r="B17954" s="43" t="s">
        <v>18480</v>
      </c>
      <c r="C17954" s="30">
        <v>4</v>
      </c>
      <c r="D17954" s="30">
        <v>57624037</v>
      </c>
      <c r="E17954" s="30" t="s">
        <v>38</v>
      </c>
      <c r="F17954" s="30" t="s">
        <v>39</v>
      </c>
      <c r="G17954" s="30">
        <v>0.25846651445966501</v>
      </c>
      <c r="H17954" s="30">
        <v>0.22641847433583501</v>
      </c>
      <c r="I17954" s="30">
        <v>9.8649550072689093E-3</v>
      </c>
      <c r="J17954" s="47">
        <v>1.4202E-116</v>
      </c>
      <c r="K17954" s="30">
        <v>26280</v>
      </c>
      <c r="L17954" s="51">
        <v>1.9699999999999999E-2</v>
      </c>
      <c r="M17954" s="30">
        <v>527</v>
      </c>
    </row>
    <row r="17955" spans="1:13">
      <c r="A17955" s="43" t="s">
        <v>18467</v>
      </c>
      <c r="B17955" s="43" t="s">
        <v>18481</v>
      </c>
      <c r="C17955" s="30">
        <v>4</v>
      </c>
      <c r="D17955" s="30">
        <v>57598994</v>
      </c>
      <c r="E17955" s="30" t="s">
        <v>43</v>
      </c>
      <c r="F17955" s="30" t="s">
        <v>39</v>
      </c>
      <c r="G17955" s="30">
        <v>0.11593316254349401</v>
      </c>
      <c r="H17955" s="30">
        <v>-7.5669794090814396E-2</v>
      </c>
      <c r="I17955" s="30">
        <v>1.36496913777467E-2</v>
      </c>
      <c r="J17955" s="47">
        <v>2.9598000000000001E-8</v>
      </c>
      <c r="K17955" s="30">
        <v>26153</v>
      </c>
      <c r="L17955" s="51">
        <v>1.1999999999999999E-3</v>
      </c>
      <c r="M17955" s="30">
        <v>31</v>
      </c>
    </row>
    <row r="17956" spans="1:13">
      <c r="A17956" s="43" t="s">
        <v>18467</v>
      </c>
      <c r="B17956" s="43" t="s">
        <v>18482</v>
      </c>
      <c r="C17956" s="30">
        <v>4</v>
      </c>
      <c r="D17956" s="30">
        <v>57611830</v>
      </c>
      <c r="E17956" s="30" t="s">
        <v>38</v>
      </c>
      <c r="F17956" s="30" t="s">
        <v>39</v>
      </c>
      <c r="G17956" s="30">
        <v>8.8583172552638006E-2</v>
      </c>
      <c r="H17956" s="30">
        <v>-0.13216941038109301</v>
      </c>
      <c r="I17956" s="30">
        <v>1.60940796586941E-2</v>
      </c>
      <c r="J17956" s="47">
        <v>2.1680999999999999E-16</v>
      </c>
      <c r="K17956" s="30">
        <v>23842</v>
      </c>
      <c r="L17956" s="51">
        <v>2.8E-3</v>
      </c>
      <c r="M17956" s="30">
        <v>67</v>
      </c>
    </row>
    <row r="17957" spans="1:13">
      <c r="A17957" s="43" t="s">
        <v>18467</v>
      </c>
      <c r="B17957" s="43" t="s">
        <v>18483</v>
      </c>
      <c r="C17957" s="30">
        <v>4</v>
      </c>
      <c r="D17957" s="30">
        <v>57685913</v>
      </c>
      <c r="E17957" s="30" t="s">
        <v>39</v>
      </c>
      <c r="F17957" s="30" t="s">
        <v>43</v>
      </c>
      <c r="G17957" s="30">
        <v>0.35320009517011702</v>
      </c>
      <c r="H17957" s="30">
        <v>0.203503322190379</v>
      </c>
      <c r="I17957" s="30">
        <v>9.2275435270124193E-3</v>
      </c>
      <c r="J17957" s="47">
        <v>8.7829999999999993E-108</v>
      </c>
      <c r="K17957" s="30">
        <v>25218</v>
      </c>
      <c r="L17957" s="51">
        <v>1.89E-2</v>
      </c>
      <c r="M17957" s="30">
        <v>486</v>
      </c>
    </row>
    <row r="17958" spans="1:13">
      <c r="A17958" s="43" t="s">
        <v>18484</v>
      </c>
      <c r="B17958" s="43" t="s">
        <v>18485</v>
      </c>
      <c r="C17958" s="30">
        <v>15</v>
      </c>
      <c r="D17958" s="30">
        <v>41051168</v>
      </c>
      <c r="E17958" s="30" t="s">
        <v>43</v>
      </c>
      <c r="F17958" s="30" t="s">
        <v>42</v>
      </c>
      <c r="G17958" s="30">
        <v>0.10737663061139199</v>
      </c>
      <c r="H17958" s="30">
        <v>9.3232887976945095E-2</v>
      </c>
      <c r="I17958" s="30">
        <v>1.3988220428342401E-2</v>
      </c>
      <c r="J17958" s="47">
        <v>2.6467E-11</v>
      </c>
      <c r="K17958" s="30">
        <v>26616</v>
      </c>
      <c r="L17958" s="51">
        <v>1.6999999999999999E-3</v>
      </c>
      <c r="M17958" s="30">
        <v>44</v>
      </c>
    </row>
    <row r="17959" spans="1:13">
      <c r="A17959" s="43" t="s">
        <v>18484</v>
      </c>
      <c r="B17959" s="43" t="s">
        <v>18486</v>
      </c>
      <c r="C17959" s="30">
        <v>15</v>
      </c>
      <c r="D17959" s="30">
        <v>41109875</v>
      </c>
      <c r="E17959" s="30" t="s">
        <v>43</v>
      </c>
      <c r="F17959" s="30" t="s">
        <v>42</v>
      </c>
      <c r="G17959" s="30">
        <v>2.0247690190682101E-2</v>
      </c>
      <c r="H17959" s="30">
        <v>-0.31920816486256698</v>
      </c>
      <c r="I17959" s="30">
        <v>4.9701543769959798E-2</v>
      </c>
      <c r="J17959" s="47">
        <v>1.3397E-10</v>
      </c>
      <c r="K17959" s="30">
        <v>10162</v>
      </c>
      <c r="L17959" s="51">
        <v>4.0000000000000001E-3</v>
      </c>
      <c r="M17959" s="30">
        <v>41</v>
      </c>
    </row>
    <row r="17960" spans="1:13">
      <c r="A17960" s="43" t="s">
        <v>18484</v>
      </c>
      <c r="B17960" s="43" t="s">
        <v>18487</v>
      </c>
      <c r="C17960" s="30">
        <v>15</v>
      </c>
      <c r="D17960" s="30">
        <v>41145919</v>
      </c>
      <c r="E17960" s="30" t="s">
        <v>42</v>
      </c>
      <c r="F17960" s="30" t="s">
        <v>43</v>
      </c>
      <c r="G17960" s="30">
        <v>5.44404507087759E-2</v>
      </c>
      <c r="H17960" s="30">
        <v>-0.122991843201243</v>
      </c>
      <c r="I17960" s="30">
        <v>1.8028971870189099E-2</v>
      </c>
      <c r="J17960" s="47">
        <v>8.9782000000000007E-12</v>
      </c>
      <c r="K17960" s="30">
        <v>29836</v>
      </c>
      <c r="L17960" s="51">
        <v>1.6000000000000001E-3</v>
      </c>
      <c r="M17960" s="30">
        <v>47</v>
      </c>
    </row>
    <row r="17961" spans="1:13">
      <c r="A17961" s="43" t="s">
        <v>18484</v>
      </c>
      <c r="B17961" s="43" t="s">
        <v>18488</v>
      </c>
      <c r="C17961" s="30">
        <v>15</v>
      </c>
      <c r="D17961" s="30">
        <v>41234932</v>
      </c>
      <c r="E17961" s="30" t="s">
        <v>38</v>
      </c>
      <c r="F17961" s="30" t="s">
        <v>39</v>
      </c>
      <c r="G17961" s="30">
        <v>0.42890503373118799</v>
      </c>
      <c r="H17961" s="30">
        <v>5.1465375783478699E-2</v>
      </c>
      <c r="I17961" s="30">
        <v>8.2261681478635398E-3</v>
      </c>
      <c r="J17961" s="47">
        <v>3.9446999999999998E-10</v>
      </c>
      <c r="K17961" s="30">
        <v>30126</v>
      </c>
      <c r="L17961" s="51">
        <v>1.2999999999999999E-3</v>
      </c>
      <c r="M17961" s="30">
        <v>39</v>
      </c>
    </row>
    <row r="17962" spans="1:13">
      <c r="A17962" s="43" t="s">
        <v>18484</v>
      </c>
      <c r="B17962" s="43" t="s">
        <v>18489</v>
      </c>
      <c r="C17962" s="30">
        <v>15</v>
      </c>
      <c r="D17962" s="30">
        <v>41053250</v>
      </c>
      <c r="E17962" s="30" t="s">
        <v>39</v>
      </c>
      <c r="F17962" s="30" t="s">
        <v>38</v>
      </c>
      <c r="G17962" s="30">
        <v>0.395957522403379</v>
      </c>
      <c r="H17962" s="30">
        <v>-5.1318584248922897E-2</v>
      </c>
      <c r="I17962" s="30">
        <v>8.2865467865207293E-3</v>
      </c>
      <c r="J17962" s="47">
        <v>5.8955E-10</v>
      </c>
      <c r="K17962" s="30">
        <v>30406</v>
      </c>
      <c r="L17962" s="51">
        <v>1.2999999999999999E-3</v>
      </c>
      <c r="M17962" s="30">
        <v>38</v>
      </c>
    </row>
    <row r="17963" spans="1:13">
      <c r="A17963" s="43" t="s">
        <v>18484</v>
      </c>
      <c r="B17963" s="43" t="s">
        <v>18490</v>
      </c>
      <c r="C17963" s="30">
        <v>15</v>
      </c>
      <c r="D17963" s="30">
        <v>41156120</v>
      </c>
      <c r="E17963" s="30" t="s">
        <v>38</v>
      </c>
      <c r="F17963" s="30" t="s">
        <v>43</v>
      </c>
      <c r="G17963" s="30">
        <v>0.24100434208042301</v>
      </c>
      <c r="H17963" s="30">
        <v>-0.12830715027012601</v>
      </c>
      <c r="I17963" s="30">
        <v>9.2783904567437098E-3</v>
      </c>
      <c r="J17963" s="47">
        <v>1.7084999999999999E-43</v>
      </c>
      <c r="K17963" s="30">
        <v>31560</v>
      </c>
      <c r="L17963" s="51">
        <v>6.0000000000000001E-3</v>
      </c>
      <c r="M17963" s="30">
        <v>191</v>
      </c>
    </row>
    <row r="17964" spans="1:13">
      <c r="A17964" s="43" t="s">
        <v>18491</v>
      </c>
      <c r="B17964" s="43" t="s">
        <v>18492</v>
      </c>
      <c r="C17964" s="30">
        <v>19</v>
      </c>
      <c r="D17964" s="30">
        <v>38848631</v>
      </c>
      <c r="E17964" s="30" t="s">
        <v>38</v>
      </c>
      <c r="F17964" s="30" t="s">
        <v>39</v>
      </c>
      <c r="G17964" s="30">
        <v>6.25E-2</v>
      </c>
      <c r="H17964" s="30">
        <v>-0.203081067527838</v>
      </c>
      <c r="I17964" s="30">
        <v>1.7163569233512099E-2</v>
      </c>
      <c r="J17964" s="47">
        <v>2.6607999999999999E-32</v>
      </c>
      <c r="K17964" s="30">
        <v>28827</v>
      </c>
      <c r="L17964" s="51">
        <v>4.7999999999999996E-3</v>
      </c>
      <c r="M17964" s="30">
        <v>140</v>
      </c>
    </row>
    <row r="17965" spans="1:13">
      <c r="A17965" s="43" t="s">
        <v>18491</v>
      </c>
      <c r="B17965" s="43" t="s">
        <v>18493</v>
      </c>
      <c r="C17965" s="30">
        <v>19</v>
      </c>
      <c r="D17965" s="30">
        <v>38704921</v>
      </c>
      <c r="E17965" s="30" t="s">
        <v>43</v>
      </c>
      <c r="F17965" s="30" t="s">
        <v>38</v>
      </c>
      <c r="G17965" s="30">
        <v>0.19393992315752701</v>
      </c>
      <c r="H17965" s="30">
        <v>6.0621969054976098E-2</v>
      </c>
      <c r="I17965" s="30">
        <v>1.0685674584886101E-2</v>
      </c>
      <c r="J17965" s="47">
        <v>1.4032E-8</v>
      </c>
      <c r="K17965" s="30">
        <v>27979</v>
      </c>
      <c r="L17965" s="51">
        <v>1.1000000000000001E-3</v>
      </c>
      <c r="M17965" s="30">
        <v>32</v>
      </c>
    </row>
    <row r="17966" spans="1:13">
      <c r="A17966" s="43" t="s">
        <v>18491</v>
      </c>
      <c r="B17966" s="43" t="s">
        <v>18494</v>
      </c>
      <c r="C17966" s="30">
        <v>19</v>
      </c>
      <c r="D17966" s="30">
        <v>38788510</v>
      </c>
      <c r="E17966" s="30" t="s">
        <v>42</v>
      </c>
      <c r="F17966" s="30" t="s">
        <v>43</v>
      </c>
      <c r="G17966" s="30">
        <v>1.3915243516761501E-2</v>
      </c>
      <c r="H17966" s="30">
        <v>-0.250043714192766</v>
      </c>
      <c r="I17966" s="30">
        <v>4.3409613408233502E-2</v>
      </c>
      <c r="J17966" s="47">
        <v>8.4014000000000004E-9</v>
      </c>
      <c r="K17966" s="30">
        <v>19304</v>
      </c>
      <c r="L17966" s="51">
        <v>1.6999999999999999E-3</v>
      </c>
      <c r="M17966" s="30">
        <v>33</v>
      </c>
    </row>
    <row r="17967" spans="1:13">
      <c r="A17967" s="43" t="s">
        <v>18491</v>
      </c>
      <c r="B17967" s="43" t="s">
        <v>11050</v>
      </c>
      <c r="C17967" s="30">
        <v>19</v>
      </c>
      <c r="D17967" s="30">
        <v>38742830</v>
      </c>
      <c r="E17967" s="30" t="s">
        <v>42</v>
      </c>
      <c r="F17967" s="30" t="s">
        <v>43</v>
      </c>
      <c r="G17967" s="30">
        <v>2.6136858137510901E-2</v>
      </c>
      <c r="H17967" s="30">
        <v>0.18343395222541001</v>
      </c>
      <c r="I17967" s="30">
        <v>2.89122787020899E-2</v>
      </c>
      <c r="J17967" s="47">
        <v>2.2329000000000001E-10</v>
      </c>
      <c r="K17967" s="30">
        <v>23459</v>
      </c>
      <c r="L17967" s="51">
        <v>1.6999999999999999E-3</v>
      </c>
      <c r="M17967" s="30">
        <v>40</v>
      </c>
    </row>
    <row r="17968" spans="1:13">
      <c r="A17968" s="43" t="s">
        <v>18491</v>
      </c>
      <c r="B17968" s="43" t="s">
        <v>18495</v>
      </c>
      <c r="C17968" s="30">
        <v>19</v>
      </c>
      <c r="D17968" s="30">
        <v>38760411</v>
      </c>
      <c r="E17968" s="30" t="s">
        <v>38</v>
      </c>
      <c r="F17968" s="30" t="s">
        <v>39</v>
      </c>
      <c r="G17968" s="30">
        <v>2.2025480457784501E-2</v>
      </c>
      <c r="H17968" s="30">
        <v>-0.19933644978661999</v>
      </c>
      <c r="I17968" s="30">
        <v>3.4952297835671803E-2</v>
      </c>
      <c r="J17968" s="47">
        <v>1.1758E-8</v>
      </c>
      <c r="K17968" s="30">
        <v>18968</v>
      </c>
      <c r="L17968" s="51">
        <v>1.6999999999999999E-3</v>
      </c>
      <c r="M17968" s="30">
        <v>33</v>
      </c>
    </row>
    <row r="17969" spans="1:13">
      <c r="A17969" s="43" t="s">
        <v>18491</v>
      </c>
      <c r="B17969" s="43" t="s">
        <v>18496</v>
      </c>
      <c r="C17969" s="30">
        <v>19</v>
      </c>
      <c r="D17969" s="30">
        <v>38708970</v>
      </c>
      <c r="E17969" s="30" t="s">
        <v>42</v>
      </c>
      <c r="F17969" s="30" t="s">
        <v>43</v>
      </c>
      <c r="G17969" s="30">
        <v>0.305714619609676</v>
      </c>
      <c r="H17969" s="30">
        <v>6.0121987710216998E-2</v>
      </c>
      <c r="I17969" s="30">
        <v>8.7464158207447105E-3</v>
      </c>
      <c r="J17969" s="47">
        <v>6.2513999999999998E-12</v>
      </c>
      <c r="K17969" s="30">
        <v>30746</v>
      </c>
      <c r="L17969" s="51">
        <v>1.5E-3</v>
      </c>
      <c r="M17969" s="30">
        <v>47</v>
      </c>
    </row>
    <row r="17970" spans="1:13">
      <c r="A17970" s="43" t="s">
        <v>18491</v>
      </c>
      <c r="B17970" s="43" t="s">
        <v>11052</v>
      </c>
      <c r="C17970" s="30">
        <v>19</v>
      </c>
      <c r="D17970" s="30">
        <v>38817876</v>
      </c>
      <c r="E17970" s="30" t="s">
        <v>38</v>
      </c>
      <c r="F17970" s="30" t="s">
        <v>39</v>
      </c>
      <c r="G17970" s="30">
        <v>0.168172904765965</v>
      </c>
      <c r="H17970" s="30">
        <v>0.18527103155588201</v>
      </c>
      <c r="I17970" s="30">
        <v>1.11383604003873E-2</v>
      </c>
      <c r="J17970" s="47">
        <v>3.9795E-62</v>
      </c>
      <c r="K17970" s="30">
        <v>28533</v>
      </c>
      <c r="L17970" s="51">
        <v>9.5999999999999992E-3</v>
      </c>
      <c r="M17970" s="30">
        <v>277</v>
      </c>
    </row>
    <row r="17971" spans="1:13">
      <c r="A17971" s="43" t="s">
        <v>18491</v>
      </c>
      <c r="B17971" s="43" t="s">
        <v>18497</v>
      </c>
      <c r="C17971" s="30">
        <v>19</v>
      </c>
      <c r="D17971" s="30">
        <v>38758942</v>
      </c>
      <c r="E17971" s="30" t="s">
        <v>39</v>
      </c>
      <c r="F17971" s="30" t="s">
        <v>38</v>
      </c>
      <c r="G17971" s="30">
        <v>5.6766507572626003E-2</v>
      </c>
      <c r="H17971" s="30">
        <v>-0.25796994677794299</v>
      </c>
      <c r="I17971" s="30">
        <v>1.71063066482284E-2</v>
      </c>
      <c r="J17971" s="47">
        <v>2.1729E-51</v>
      </c>
      <c r="K17971" s="30">
        <v>31684</v>
      </c>
      <c r="L17971" s="51">
        <v>7.1000000000000004E-3</v>
      </c>
      <c r="M17971" s="30">
        <v>227</v>
      </c>
    </row>
    <row r="17972" spans="1:13">
      <c r="A17972" s="43" t="s">
        <v>18491</v>
      </c>
      <c r="B17972" s="43" t="s">
        <v>18498</v>
      </c>
      <c r="C17972" s="30">
        <v>19</v>
      </c>
      <c r="D17972" s="30">
        <v>38753676</v>
      </c>
      <c r="E17972" s="30" t="s">
        <v>43</v>
      </c>
      <c r="F17972" s="30" t="s">
        <v>38</v>
      </c>
      <c r="G17972" s="30">
        <v>0.24009209632369599</v>
      </c>
      <c r="H17972" s="30">
        <v>-0.28124169725190001</v>
      </c>
      <c r="I17972" s="30">
        <v>9.1817533912897202E-3</v>
      </c>
      <c r="J17972" s="47">
        <v>9.9999999999999998E-201</v>
      </c>
      <c r="K17972" s="30">
        <v>31569</v>
      </c>
      <c r="L17972" s="51">
        <v>2.8899999999999999E-2</v>
      </c>
      <c r="M17972" s="30">
        <v>938</v>
      </c>
    </row>
    <row r="17973" spans="1:13">
      <c r="A17973" s="43" t="s">
        <v>18491</v>
      </c>
      <c r="B17973" s="43" t="s">
        <v>18499</v>
      </c>
      <c r="C17973" s="30">
        <v>19</v>
      </c>
      <c r="D17973" s="30">
        <v>38798809</v>
      </c>
      <c r="E17973" s="30" t="s">
        <v>38</v>
      </c>
      <c r="F17973" s="30" t="s">
        <v>39</v>
      </c>
      <c r="G17973" s="30">
        <v>2.13008267251561E-2</v>
      </c>
      <c r="H17973" s="30">
        <v>-0.25855883997167101</v>
      </c>
      <c r="I17973" s="30">
        <v>3.7587236327271997E-2</v>
      </c>
      <c r="J17973" s="47">
        <v>6.0273999999999999E-12</v>
      </c>
      <c r="K17973" s="30">
        <v>16929</v>
      </c>
      <c r="L17973" s="51">
        <v>2.8E-3</v>
      </c>
      <c r="M17973" s="30">
        <v>47</v>
      </c>
    </row>
    <row r="17974" spans="1:13">
      <c r="A17974" s="43" t="s">
        <v>18491</v>
      </c>
      <c r="B17974" s="43" t="s">
        <v>18500</v>
      </c>
      <c r="C17974" s="30">
        <v>19</v>
      </c>
      <c r="D17974" s="30">
        <v>38768267</v>
      </c>
      <c r="E17974" s="30" t="s">
        <v>42</v>
      </c>
      <c r="F17974" s="30" t="s">
        <v>43</v>
      </c>
      <c r="G17974" s="30">
        <v>1.7506308579668301E-2</v>
      </c>
      <c r="H17974" s="30">
        <v>-0.20349625231631699</v>
      </c>
      <c r="I17974" s="30">
        <v>3.2628311364212001E-2</v>
      </c>
      <c r="J17974" s="47">
        <v>4.4661000000000002E-10</v>
      </c>
      <c r="K17974" s="30">
        <v>27267</v>
      </c>
      <c r="L17974" s="51">
        <v>1.4E-3</v>
      </c>
      <c r="M17974" s="30">
        <v>39</v>
      </c>
    </row>
    <row r="17975" spans="1:13">
      <c r="A17975" s="43" t="s">
        <v>18491</v>
      </c>
      <c r="B17975" s="43" t="s">
        <v>18501</v>
      </c>
      <c r="C17975" s="30">
        <v>19</v>
      </c>
      <c r="D17975" s="30">
        <v>38796286</v>
      </c>
      <c r="E17975" s="30" t="s">
        <v>39</v>
      </c>
      <c r="F17975" s="30" t="s">
        <v>38</v>
      </c>
      <c r="G17975" s="30">
        <v>3.1009087385331001E-2</v>
      </c>
      <c r="H17975" s="30">
        <v>0.271158042823398</v>
      </c>
      <c r="I17975" s="30">
        <v>2.4197576550365699E-2</v>
      </c>
      <c r="J17975" s="47">
        <v>3.8189000000000001E-29</v>
      </c>
      <c r="K17975" s="30">
        <v>28294</v>
      </c>
      <c r="L17975" s="51">
        <v>4.4000000000000003E-3</v>
      </c>
      <c r="M17975" s="30">
        <v>126</v>
      </c>
    </row>
    <row r="17976" spans="1:13">
      <c r="A17976" s="43" t="s">
        <v>18502</v>
      </c>
      <c r="B17976" s="43" t="s">
        <v>18503</v>
      </c>
      <c r="C17976" s="30">
        <v>16</v>
      </c>
      <c r="D17976" s="30">
        <v>29624530</v>
      </c>
      <c r="E17976" s="30" t="s">
        <v>42</v>
      </c>
      <c r="F17976" s="30" t="s">
        <v>43</v>
      </c>
      <c r="G17976" s="30">
        <v>7.4859209743143598E-2</v>
      </c>
      <c r="H17976" s="30">
        <v>8.9932005686533395E-2</v>
      </c>
      <c r="I17976" s="30">
        <v>1.6368535125502098E-2</v>
      </c>
      <c r="J17976" s="47">
        <v>3.9293E-8</v>
      </c>
      <c r="K17976" s="30">
        <v>26916</v>
      </c>
      <c r="L17976" s="51">
        <v>1.1000000000000001E-3</v>
      </c>
      <c r="M17976" s="30">
        <v>30</v>
      </c>
    </row>
    <row r="17977" spans="1:13">
      <c r="A17977" s="43" t="s">
        <v>18502</v>
      </c>
      <c r="B17977" s="43" t="s">
        <v>18504</v>
      </c>
      <c r="C17977" s="30">
        <v>16</v>
      </c>
      <c r="D17977" s="30">
        <v>29668804</v>
      </c>
      <c r="E17977" s="30" t="s">
        <v>39</v>
      </c>
      <c r="F17977" s="30" t="s">
        <v>43</v>
      </c>
      <c r="G17977" s="30">
        <v>0.42143908792328899</v>
      </c>
      <c r="H17977" s="30">
        <v>-9.3097893965407796E-2</v>
      </c>
      <c r="I17977" s="30">
        <v>8.4207288450774895E-3</v>
      </c>
      <c r="J17977" s="47">
        <v>2.0504E-28</v>
      </c>
      <c r="K17977" s="30">
        <v>28797</v>
      </c>
      <c r="L17977" s="51">
        <v>4.1999999999999997E-3</v>
      </c>
      <c r="M17977" s="30">
        <v>122</v>
      </c>
    </row>
    <row r="17978" spans="1:13">
      <c r="A17978" s="43" t="s">
        <v>18505</v>
      </c>
      <c r="B17978" s="43" t="s">
        <v>18506</v>
      </c>
      <c r="C17978" s="30">
        <v>10</v>
      </c>
      <c r="D17978" s="30">
        <v>73822261</v>
      </c>
      <c r="E17978" s="30" t="s">
        <v>42</v>
      </c>
      <c r="F17978" s="30" t="s">
        <v>43</v>
      </c>
      <c r="G17978" s="30">
        <v>2.89963117005415E-2</v>
      </c>
      <c r="H17978" s="30">
        <v>-0.35119241779246202</v>
      </c>
      <c r="I17978" s="30">
        <v>3.1460115719868301E-2</v>
      </c>
      <c r="J17978" s="47">
        <v>6.1728999999999996E-29</v>
      </c>
      <c r="K17978" s="30">
        <v>17818</v>
      </c>
      <c r="L17978" s="51">
        <v>6.8999999999999999E-3</v>
      </c>
      <c r="M17978" s="30">
        <v>125</v>
      </c>
    </row>
    <row r="17979" spans="1:13">
      <c r="A17979" s="43" t="s">
        <v>18505</v>
      </c>
      <c r="B17979" s="43" t="s">
        <v>18507</v>
      </c>
      <c r="C17979" s="30">
        <v>10</v>
      </c>
      <c r="D17979" s="30">
        <v>73804698</v>
      </c>
      <c r="E17979" s="30" t="s">
        <v>38</v>
      </c>
      <c r="F17979" s="30" t="s">
        <v>39</v>
      </c>
      <c r="G17979" s="30">
        <v>8.3237260779340599E-2</v>
      </c>
      <c r="H17979" s="30">
        <v>-8.6684701093398694E-2</v>
      </c>
      <c r="I17979" s="30">
        <v>1.5638871546193998E-2</v>
      </c>
      <c r="J17979" s="47">
        <v>2.9732999999999999E-8</v>
      </c>
      <c r="K17979" s="30">
        <v>26760</v>
      </c>
      <c r="L17979" s="51">
        <v>1.1000000000000001E-3</v>
      </c>
      <c r="M17979" s="30">
        <v>31</v>
      </c>
    </row>
    <row r="17980" spans="1:13">
      <c r="A17980" s="43" t="s">
        <v>18505</v>
      </c>
      <c r="B17980" s="43" t="s">
        <v>18508</v>
      </c>
      <c r="C17980" s="30">
        <v>10</v>
      </c>
      <c r="D17980" s="30">
        <v>73823740</v>
      </c>
      <c r="E17980" s="30" t="s">
        <v>42</v>
      </c>
      <c r="F17980" s="30" t="s">
        <v>43</v>
      </c>
      <c r="G17980" s="30">
        <v>0.42820098462926098</v>
      </c>
      <c r="H17980" s="30">
        <v>0.18758780471603201</v>
      </c>
      <c r="I17980" s="30">
        <v>7.9587528517620892E-3</v>
      </c>
      <c r="J17980" s="47">
        <v>7.8299999999999995E-123</v>
      </c>
      <c r="K17980" s="30">
        <v>31684</v>
      </c>
      <c r="L17980" s="51">
        <v>1.72E-2</v>
      </c>
      <c r="M17980" s="30">
        <v>556</v>
      </c>
    </row>
    <row r="17981" spans="1:13">
      <c r="A17981" s="43" t="s">
        <v>18505</v>
      </c>
      <c r="B17981" s="43" t="s">
        <v>18509</v>
      </c>
      <c r="C17981" s="30">
        <v>10</v>
      </c>
      <c r="D17981" s="30">
        <v>73869663</v>
      </c>
      <c r="E17981" s="30" t="s">
        <v>38</v>
      </c>
      <c r="F17981" s="30" t="s">
        <v>39</v>
      </c>
      <c r="G17981" s="30">
        <v>9.1266112969296098E-2</v>
      </c>
      <c r="H17981" s="30">
        <v>-0.14762949272893999</v>
      </c>
      <c r="I17981" s="30">
        <v>1.37690959287563E-2</v>
      </c>
      <c r="J17981" s="47">
        <v>8.0422999999999994E-27</v>
      </c>
      <c r="K17981" s="30">
        <v>31684</v>
      </c>
      <c r="L17981" s="51">
        <v>3.5999999999999999E-3</v>
      </c>
      <c r="M17981" s="30">
        <v>115</v>
      </c>
    </row>
    <row r="17982" spans="1:13">
      <c r="A17982" s="43" t="s">
        <v>18505</v>
      </c>
      <c r="B17982" s="43" t="s">
        <v>18510</v>
      </c>
      <c r="C17982" s="30">
        <v>10</v>
      </c>
      <c r="D17982" s="30">
        <v>73787939</v>
      </c>
      <c r="E17982" s="30" t="s">
        <v>42</v>
      </c>
      <c r="F17982" s="30" t="s">
        <v>39</v>
      </c>
      <c r="G17982" s="30">
        <v>2.2374936369105501E-2</v>
      </c>
      <c r="H17982" s="30">
        <v>-0.16187603064428299</v>
      </c>
      <c r="I17982" s="30">
        <v>2.92511800947385E-2</v>
      </c>
      <c r="J17982" s="47">
        <v>3.1265000000000002E-8</v>
      </c>
      <c r="K17982" s="30">
        <v>26684</v>
      </c>
      <c r="L17982" s="51">
        <v>1.1000000000000001E-3</v>
      </c>
      <c r="M17982" s="30">
        <v>31</v>
      </c>
    </row>
    <row r="17983" spans="1:13">
      <c r="A17983" s="43" t="s">
        <v>18505</v>
      </c>
      <c r="B17983" s="43" t="s">
        <v>18511</v>
      </c>
      <c r="C17983" s="30">
        <v>10</v>
      </c>
      <c r="D17983" s="30">
        <v>73825355</v>
      </c>
      <c r="E17983" s="30" t="s">
        <v>38</v>
      </c>
      <c r="F17983" s="30" t="s">
        <v>43</v>
      </c>
      <c r="G17983" s="30">
        <v>1.85534735969799E-2</v>
      </c>
      <c r="H17983" s="30">
        <v>0.21055417863127701</v>
      </c>
      <c r="I17983" s="30">
        <v>3.19855044405538E-2</v>
      </c>
      <c r="J17983" s="47">
        <v>4.6167000000000001E-11</v>
      </c>
      <c r="K17983" s="30">
        <v>26796</v>
      </c>
      <c r="L17983" s="51">
        <v>1.6000000000000001E-3</v>
      </c>
      <c r="M17983" s="30">
        <v>43</v>
      </c>
    </row>
    <row r="17984" spans="1:13">
      <c r="A17984" s="43" t="s">
        <v>18505</v>
      </c>
      <c r="B17984" s="43" t="s">
        <v>18512</v>
      </c>
      <c r="C17984" s="30">
        <v>10</v>
      </c>
      <c r="D17984" s="30">
        <v>73865733</v>
      </c>
      <c r="E17984" s="30" t="s">
        <v>38</v>
      </c>
      <c r="F17984" s="30" t="s">
        <v>39</v>
      </c>
      <c r="G17984" s="30">
        <v>2.4426208488267698E-2</v>
      </c>
      <c r="H17984" s="30">
        <v>-0.16287790680378</v>
      </c>
      <c r="I17984" s="30">
        <v>2.7129587888099001E-2</v>
      </c>
      <c r="J17984" s="47">
        <v>1.9274999999999998E-9</v>
      </c>
      <c r="K17984" s="30">
        <v>28472</v>
      </c>
      <c r="L17984" s="51">
        <v>1.2999999999999999E-3</v>
      </c>
      <c r="M17984" s="30">
        <v>36</v>
      </c>
    </row>
    <row r="17985" spans="1:13">
      <c r="A17985" s="43" t="s">
        <v>18513</v>
      </c>
      <c r="B17985" s="43" t="s">
        <v>18514</v>
      </c>
      <c r="C17985" s="30">
        <v>4</v>
      </c>
      <c r="D17985" s="30">
        <v>1136421</v>
      </c>
      <c r="E17985" s="30" t="s">
        <v>38</v>
      </c>
      <c r="F17985" s="30" t="s">
        <v>39</v>
      </c>
      <c r="G17985" s="30">
        <v>2.8992431771271001E-2</v>
      </c>
      <c r="H17985" s="30">
        <v>-0.22354853090358401</v>
      </c>
      <c r="I17985" s="30">
        <v>2.3811396195646099E-2</v>
      </c>
      <c r="J17985" s="47">
        <v>6.0919E-21</v>
      </c>
      <c r="K17985" s="30">
        <v>31237</v>
      </c>
      <c r="L17985" s="51">
        <v>2.8E-3</v>
      </c>
      <c r="M17985" s="30">
        <v>88</v>
      </c>
    </row>
    <row r="17986" spans="1:13">
      <c r="A17986" s="43" t="s">
        <v>18513</v>
      </c>
      <c r="B17986" s="43" t="s">
        <v>18515</v>
      </c>
      <c r="C17986" s="30">
        <v>4</v>
      </c>
      <c r="D17986" s="30">
        <v>1159889</v>
      </c>
      <c r="E17986" s="30" t="s">
        <v>42</v>
      </c>
      <c r="F17986" s="30" t="s">
        <v>43</v>
      </c>
      <c r="G17986" s="30">
        <v>0.32791536698109702</v>
      </c>
      <c r="H17986" s="30">
        <v>-5.65487683767344E-2</v>
      </c>
      <c r="I17986" s="30">
        <v>8.4560170435048591E-3</v>
      </c>
      <c r="J17986" s="47">
        <v>2.2717E-11</v>
      </c>
      <c r="K17986" s="30">
        <v>31684</v>
      </c>
      <c r="L17986" s="51">
        <v>1.4E-3</v>
      </c>
      <c r="M17986" s="30">
        <v>45</v>
      </c>
    </row>
    <row r="17987" spans="1:13">
      <c r="A17987" s="43" t="s">
        <v>18513</v>
      </c>
      <c r="B17987" s="43" t="s">
        <v>18516</v>
      </c>
      <c r="C17987" s="30">
        <v>4</v>
      </c>
      <c r="D17987" s="30">
        <v>1140530</v>
      </c>
      <c r="E17987" s="30" t="s">
        <v>42</v>
      </c>
      <c r="F17987" s="30" t="s">
        <v>43</v>
      </c>
      <c r="G17987" s="30">
        <v>0.102752906063462</v>
      </c>
      <c r="H17987" s="30">
        <v>-7.8813617629896499E-2</v>
      </c>
      <c r="I17987" s="30">
        <v>1.3318510482272601E-2</v>
      </c>
      <c r="J17987" s="47">
        <v>3.2627999999999999E-9</v>
      </c>
      <c r="K17987" s="30">
        <v>30539</v>
      </c>
      <c r="L17987" s="51">
        <v>1.1000000000000001E-3</v>
      </c>
      <c r="M17987" s="30">
        <v>35</v>
      </c>
    </row>
    <row r="17988" spans="1:13">
      <c r="A17988" s="43" t="s">
        <v>18513</v>
      </c>
      <c r="B17988" s="43" t="s">
        <v>18517</v>
      </c>
      <c r="C17988" s="30">
        <v>4</v>
      </c>
      <c r="D17988" s="30">
        <v>1237077</v>
      </c>
      <c r="E17988" s="30" t="s">
        <v>39</v>
      </c>
      <c r="F17988" s="30" t="s">
        <v>42</v>
      </c>
      <c r="G17988" s="30">
        <v>0.201903847692185</v>
      </c>
      <c r="H17988" s="30">
        <v>8.4064457195627301E-2</v>
      </c>
      <c r="I17988" s="30">
        <v>1.0145482952440599E-2</v>
      </c>
      <c r="J17988" s="47">
        <v>1.1732E-16</v>
      </c>
      <c r="K17988" s="30">
        <v>30077</v>
      </c>
      <c r="L17988" s="51">
        <v>2.3E-3</v>
      </c>
      <c r="M17988" s="30">
        <v>69</v>
      </c>
    </row>
    <row r="17989" spans="1:13">
      <c r="A17989" s="43" t="s">
        <v>18513</v>
      </c>
      <c r="B17989" s="43" t="s">
        <v>7497</v>
      </c>
      <c r="C17989" s="30">
        <v>4</v>
      </c>
      <c r="D17989" s="30">
        <v>1109311</v>
      </c>
      <c r="E17989" s="30" t="s">
        <v>42</v>
      </c>
      <c r="F17989" s="30" t="s">
        <v>43</v>
      </c>
      <c r="G17989" s="30">
        <v>0.11601917921999499</v>
      </c>
      <c r="H17989" s="30">
        <v>9.1465541555670396E-2</v>
      </c>
      <c r="I17989" s="30">
        <v>1.2417766343412099E-2</v>
      </c>
      <c r="J17989" s="47">
        <v>1.7635E-13</v>
      </c>
      <c r="K17989" s="30">
        <v>31562</v>
      </c>
      <c r="L17989" s="51">
        <v>1.6999999999999999E-3</v>
      </c>
      <c r="M17989" s="30">
        <v>54</v>
      </c>
    </row>
    <row r="17990" spans="1:13">
      <c r="A17990" s="43" t="s">
        <v>18513</v>
      </c>
      <c r="B17990" s="43" t="s">
        <v>18518</v>
      </c>
      <c r="C17990" s="30">
        <v>4</v>
      </c>
      <c r="D17990" s="30">
        <v>1164461</v>
      </c>
      <c r="E17990" s="30" t="s">
        <v>38</v>
      </c>
      <c r="F17990" s="30" t="s">
        <v>39</v>
      </c>
      <c r="G17990" s="30">
        <v>0.120965610962214</v>
      </c>
      <c r="H17990" s="30">
        <v>0.24586027871198499</v>
      </c>
      <c r="I17990" s="30">
        <v>1.21263972375552E-2</v>
      </c>
      <c r="J17990" s="47">
        <v>2.1466E-91</v>
      </c>
      <c r="K17990" s="30">
        <v>31566</v>
      </c>
      <c r="L17990" s="51">
        <v>1.29E-2</v>
      </c>
      <c r="M17990" s="30">
        <v>411</v>
      </c>
    </row>
    <row r="17991" spans="1:13">
      <c r="A17991" s="43" t="s">
        <v>18513</v>
      </c>
      <c r="B17991" s="43" t="s">
        <v>18519</v>
      </c>
      <c r="C17991" s="30">
        <v>4</v>
      </c>
      <c r="D17991" s="30">
        <v>1204527</v>
      </c>
      <c r="E17991" s="30" t="s">
        <v>43</v>
      </c>
      <c r="F17991" s="30" t="s">
        <v>39</v>
      </c>
      <c r="G17991" s="30">
        <v>3.8721184457826699E-2</v>
      </c>
      <c r="H17991" s="30">
        <v>0.16054283561354499</v>
      </c>
      <c r="I17991" s="30">
        <v>2.0747597618675E-2</v>
      </c>
      <c r="J17991" s="47">
        <v>1.0115E-14</v>
      </c>
      <c r="K17991" s="30">
        <v>31146</v>
      </c>
      <c r="L17991" s="51">
        <v>1.9E-3</v>
      </c>
      <c r="M17991" s="30">
        <v>60</v>
      </c>
    </row>
    <row r="17992" spans="1:13">
      <c r="A17992" s="43" t="s">
        <v>18520</v>
      </c>
      <c r="B17992" s="43" t="s">
        <v>18521</v>
      </c>
      <c r="C17992" s="30">
        <v>4</v>
      </c>
      <c r="D17992" s="30">
        <v>88927698</v>
      </c>
      <c r="E17992" s="30" t="s">
        <v>38</v>
      </c>
      <c r="F17992" s="30" t="s">
        <v>39</v>
      </c>
      <c r="G17992" s="30">
        <v>2.1274429967426699E-2</v>
      </c>
      <c r="H17992" s="30">
        <v>-0.43790208847385098</v>
      </c>
      <c r="I17992" s="30">
        <v>4.0276117587845599E-2</v>
      </c>
      <c r="J17992" s="47">
        <v>1.557E-27</v>
      </c>
      <c r="K17992" s="30">
        <v>14685</v>
      </c>
      <c r="L17992" s="51">
        <v>8.0000000000000002E-3</v>
      </c>
      <c r="M17992" s="30">
        <v>118</v>
      </c>
    </row>
    <row r="17993" spans="1:13">
      <c r="A17993" s="43" t="s">
        <v>18520</v>
      </c>
      <c r="B17993" s="43" t="s">
        <v>18522</v>
      </c>
      <c r="C17993" s="30">
        <v>4</v>
      </c>
      <c r="D17993" s="30">
        <v>88914319</v>
      </c>
      <c r="E17993" s="30" t="s">
        <v>38</v>
      </c>
      <c r="F17993" s="30" t="s">
        <v>39</v>
      </c>
      <c r="G17993" s="30">
        <v>2.72023762995388E-2</v>
      </c>
      <c r="H17993" s="30">
        <v>-0.31141969490627103</v>
      </c>
      <c r="I17993" s="30">
        <v>2.48473821664103E-2</v>
      </c>
      <c r="J17993" s="47">
        <v>4.9015000000000002E-36</v>
      </c>
      <c r="K17993" s="30">
        <v>30447</v>
      </c>
      <c r="L17993" s="51">
        <v>5.1000000000000004E-3</v>
      </c>
      <c r="M17993" s="30">
        <v>157</v>
      </c>
    </row>
    <row r="17994" spans="1:13">
      <c r="A17994" s="43" t="s">
        <v>18520</v>
      </c>
      <c r="B17994" s="43" t="s">
        <v>18523</v>
      </c>
      <c r="C17994" s="30">
        <v>4</v>
      </c>
      <c r="D17994" s="30">
        <v>88802711</v>
      </c>
      <c r="E17994" s="30" t="s">
        <v>39</v>
      </c>
      <c r="F17994" s="30" t="s">
        <v>38</v>
      </c>
      <c r="G17994" s="30">
        <v>5.5394270588737603E-2</v>
      </c>
      <c r="H17994" s="30">
        <v>-0.33787190005956702</v>
      </c>
      <c r="I17994" s="30">
        <v>1.82703578162196E-2</v>
      </c>
      <c r="J17994" s="47">
        <v>2.351E-76</v>
      </c>
      <c r="K17994" s="30">
        <v>28284</v>
      </c>
      <c r="L17994" s="51">
        <v>1.1900000000000001E-2</v>
      </c>
      <c r="M17994" s="30">
        <v>342</v>
      </c>
    </row>
    <row r="17995" spans="1:13">
      <c r="A17995" s="43" t="s">
        <v>18520</v>
      </c>
      <c r="B17995" s="43" t="s">
        <v>14996</v>
      </c>
      <c r="C17995" s="30">
        <v>4</v>
      </c>
      <c r="D17995" s="30">
        <v>88965160</v>
      </c>
      <c r="E17995" s="30" t="s">
        <v>39</v>
      </c>
      <c r="F17995" s="30" t="s">
        <v>38</v>
      </c>
      <c r="G17995" s="30">
        <v>1.6772040744643502E-2</v>
      </c>
      <c r="H17995" s="30">
        <v>0.20266797396630201</v>
      </c>
      <c r="I17995" s="30">
        <v>3.2972370736065799E-2</v>
      </c>
      <c r="J17995" s="47">
        <v>7.9261000000000002E-10</v>
      </c>
      <c r="K17995" s="30">
        <v>27851</v>
      </c>
      <c r="L17995" s="51">
        <v>1.4E-3</v>
      </c>
      <c r="M17995" s="30">
        <v>38</v>
      </c>
    </row>
    <row r="17996" spans="1:13">
      <c r="A17996" s="43" t="s">
        <v>18520</v>
      </c>
      <c r="B17996" s="43" t="s">
        <v>18524</v>
      </c>
      <c r="C17996" s="30">
        <v>4</v>
      </c>
      <c r="D17996" s="30">
        <v>88875992</v>
      </c>
      <c r="E17996" s="30" t="s">
        <v>43</v>
      </c>
      <c r="F17996" s="30" t="s">
        <v>38</v>
      </c>
      <c r="G17996" s="30">
        <v>1.3589529379003099E-2</v>
      </c>
      <c r="H17996" s="30">
        <v>-0.29945694503680897</v>
      </c>
      <c r="I17996" s="30">
        <v>4.0384203397994499E-2</v>
      </c>
      <c r="J17996" s="47">
        <v>1.2126000000000001E-13</v>
      </c>
      <c r="K17996" s="30">
        <v>22816</v>
      </c>
      <c r="L17996" s="51">
        <v>2.3999999999999998E-3</v>
      </c>
      <c r="M17996" s="30">
        <v>55</v>
      </c>
    </row>
    <row r="17997" spans="1:13">
      <c r="A17997" s="43" t="s">
        <v>18520</v>
      </c>
      <c r="B17997" s="43" t="s">
        <v>18525</v>
      </c>
      <c r="C17997" s="30">
        <v>4</v>
      </c>
      <c r="D17997" s="30">
        <v>88832209</v>
      </c>
      <c r="E17997" s="30" t="s">
        <v>38</v>
      </c>
      <c r="F17997" s="30" t="s">
        <v>39</v>
      </c>
      <c r="G17997" s="30">
        <v>2.71496049826527E-2</v>
      </c>
      <c r="H17997" s="30">
        <v>0.53896729146655298</v>
      </c>
      <c r="I17997" s="30">
        <v>2.5447592788618901E-2</v>
      </c>
      <c r="J17997" s="47">
        <v>1.4789999999999999E-99</v>
      </c>
      <c r="K17997" s="30">
        <v>28784</v>
      </c>
      <c r="L17997" s="51">
        <v>1.5299999999999999E-2</v>
      </c>
      <c r="M17997" s="30">
        <v>449</v>
      </c>
    </row>
    <row r="17998" spans="1:13">
      <c r="A17998" s="43" t="s">
        <v>18520</v>
      </c>
      <c r="B17998" s="43" t="s">
        <v>18526</v>
      </c>
      <c r="C17998" s="30">
        <v>4</v>
      </c>
      <c r="D17998" s="30">
        <v>88846497</v>
      </c>
      <c r="E17998" s="30" t="s">
        <v>39</v>
      </c>
      <c r="F17998" s="30" t="s">
        <v>38</v>
      </c>
      <c r="G17998" s="30">
        <v>5.06304504804755E-2</v>
      </c>
      <c r="H17998" s="30">
        <v>-0.13062903659831401</v>
      </c>
      <c r="I17998" s="30">
        <v>2.13122275950458E-2</v>
      </c>
      <c r="J17998" s="47">
        <v>8.8210999999999997E-10</v>
      </c>
      <c r="K17998" s="30">
        <v>22864</v>
      </c>
      <c r="L17998" s="51">
        <v>1.6000000000000001E-3</v>
      </c>
      <c r="M17998" s="30">
        <v>38</v>
      </c>
    </row>
    <row r="17999" spans="1:13">
      <c r="A17999" s="43" t="s">
        <v>18520</v>
      </c>
      <c r="B17999" s="43" t="s">
        <v>18527</v>
      </c>
      <c r="C17999" s="30">
        <v>4</v>
      </c>
      <c r="D17999" s="30">
        <v>88994224</v>
      </c>
      <c r="E17999" s="30" t="s">
        <v>39</v>
      </c>
      <c r="F17999" s="30" t="s">
        <v>42</v>
      </c>
      <c r="G17999" s="30">
        <v>4.4573088409769701E-2</v>
      </c>
      <c r="H17999" s="30">
        <v>0.46140888024198001</v>
      </c>
      <c r="I17999" s="30">
        <v>1.9834111963082799E-2</v>
      </c>
      <c r="J17999" s="47">
        <v>1.0458999999999999E-119</v>
      </c>
      <c r="K17999" s="30">
        <v>29304</v>
      </c>
      <c r="L17999" s="51">
        <v>1.8100000000000002E-2</v>
      </c>
      <c r="M17999" s="30">
        <v>541</v>
      </c>
    </row>
    <row r="18000" spans="1:13">
      <c r="A18000" s="43" t="s">
        <v>18520</v>
      </c>
      <c r="B18000" s="43" t="s">
        <v>18528</v>
      </c>
      <c r="C18000" s="30">
        <v>4</v>
      </c>
      <c r="D18000" s="30">
        <v>88847009</v>
      </c>
      <c r="E18000" s="30" t="s">
        <v>38</v>
      </c>
      <c r="F18000" s="30" t="s">
        <v>39</v>
      </c>
      <c r="G18000" s="30">
        <v>5.6486635268212099E-2</v>
      </c>
      <c r="H18000" s="30">
        <v>0.25423868209774397</v>
      </c>
      <c r="I18000" s="30">
        <v>2.0958804499253501E-2</v>
      </c>
      <c r="J18000" s="47">
        <v>7.3071000000000004E-34</v>
      </c>
      <c r="K18000" s="30">
        <v>21210</v>
      </c>
      <c r="L18000" s="51">
        <v>6.8999999999999999E-3</v>
      </c>
      <c r="M18000" s="30">
        <v>147</v>
      </c>
    </row>
    <row r="18001" spans="1:13">
      <c r="A18001" s="43" t="s">
        <v>18520</v>
      </c>
      <c r="B18001" s="43" t="s">
        <v>14998</v>
      </c>
      <c r="C18001" s="30">
        <v>4</v>
      </c>
      <c r="D18001" s="30">
        <v>88999306</v>
      </c>
      <c r="E18001" s="30" t="s">
        <v>42</v>
      </c>
      <c r="F18001" s="30" t="s">
        <v>39</v>
      </c>
      <c r="G18001" s="30">
        <v>0.52478484723214003</v>
      </c>
      <c r="H18001" s="30">
        <v>0.24944455814755401</v>
      </c>
      <c r="I18001" s="30">
        <v>7.8569669508052106E-3</v>
      </c>
      <c r="J18001" s="47">
        <v>9.9999999999999998E-201</v>
      </c>
      <c r="K18001" s="30">
        <v>31470</v>
      </c>
      <c r="L18001" s="51">
        <v>3.1E-2</v>
      </c>
      <c r="M18001" s="30">
        <v>1008</v>
      </c>
    </row>
    <row r="18002" spans="1:13">
      <c r="A18002" s="43" t="s">
        <v>18520</v>
      </c>
      <c r="B18002" s="43" t="s">
        <v>14999</v>
      </c>
      <c r="C18002" s="30">
        <v>4</v>
      </c>
      <c r="D18002" s="30">
        <v>88955843</v>
      </c>
      <c r="E18002" s="30" t="s">
        <v>42</v>
      </c>
      <c r="F18002" s="30" t="s">
        <v>43</v>
      </c>
      <c r="G18002" s="30">
        <v>0.45960232129200601</v>
      </c>
      <c r="H18002" s="30">
        <v>0.25867977222469002</v>
      </c>
      <c r="I18002" s="30">
        <v>8.4760238613548894E-3</v>
      </c>
      <c r="J18002" s="47">
        <v>9.9999999999999998E-201</v>
      </c>
      <c r="K18002" s="30">
        <v>27090</v>
      </c>
      <c r="L18002" s="51">
        <v>3.32E-2</v>
      </c>
      <c r="M18002" s="30">
        <v>931</v>
      </c>
    </row>
    <row r="18003" spans="1:13">
      <c r="A18003" s="43" t="s">
        <v>18520</v>
      </c>
      <c r="B18003" s="43" t="s">
        <v>18529</v>
      </c>
      <c r="C18003" s="30">
        <v>4</v>
      </c>
      <c r="D18003" s="30">
        <v>88896248</v>
      </c>
      <c r="E18003" s="30" t="s">
        <v>42</v>
      </c>
      <c r="F18003" s="30" t="s">
        <v>39</v>
      </c>
      <c r="G18003" s="30">
        <v>7.6845509893455094E-2</v>
      </c>
      <c r="H18003" s="30">
        <v>-0.280228239608796</v>
      </c>
      <c r="I18003" s="30">
        <v>1.49602669091528E-2</v>
      </c>
      <c r="J18003" s="47">
        <v>2.7357000000000002E-78</v>
      </c>
      <c r="K18003" s="30">
        <v>31141</v>
      </c>
      <c r="L18003" s="51">
        <v>1.11E-2</v>
      </c>
      <c r="M18003" s="30">
        <v>351</v>
      </c>
    </row>
    <row r="18004" spans="1:13">
      <c r="A18004" s="43" t="s">
        <v>18520</v>
      </c>
      <c r="B18004" s="43" t="s">
        <v>18530</v>
      </c>
      <c r="C18004" s="30">
        <v>4</v>
      </c>
      <c r="D18004" s="30">
        <v>88947899</v>
      </c>
      <c r="E18004" s="30" t="s">
        <v>38</v>
      </c>
      <c r="F18004" s="30" t="s">
        <v>39</v>
      </c>
      <c r="G18004" s="30">
        <v>2.1354867653656299E-2</v>
      </c>
      <c r="H18004" s="30">
        <v>0.532792743382423</v>
      </c>
      <c r="I18004" s="30">
        <v>2.9507958250899899E-2</v>
      </c>
      <c r="J18004" s="47">
        <v>7.1024999999999995E-73</v>
      </c>
      <c r="K18004" s="30">
        <v>27151</v>
      </c>
      <c r="L18004" s="51">
        <v>1.1900000000000001E-2</v>
      </c>
      <c r="M18004" s="30">
        <v>326</v>
      </c>
    </row>
    <row r="18005" spans="1:13">
      <c r="A18005" s="43" t="s">
        <v>18520</v>
      </c>
      <c r="B18005" s="43" t="s">
        <v>18531</v>
      </c>
      <c r="C18005" s="30">
        <v>4</v>
      </c>
      <c r="D18005" s="30">
        <v>88801072</v>
      </c>
      <c r="E18005" s="30" t="s">
        <v>38</v>
      </c>
      <c r="F18005" s="30" t="s">
        <v>39</v>
      </c>
      <c r="G18005" s="30">
        <v>0.127532038032245</v>
      </c>
      <c r="H18005" s="30">
        <v>-0.32692953462032298</v>
      </c>
      <c r="I18005" s="30">
        <v>1.1806602093878101E-2</v>
      </c>
      <c r="J18005" s="47">
        <v>9.1118999999999998E-169</v>
      </c>
      <c r="K18005" s="30">
        <v>31470</v>
      </c>
      <c r="L18005" s="51">
        <v>2.3800000000000002E-2</v>
      </c>
      <c r="M18005" s="30">
        <v>767</v>
      </c>
    </row>
    <row r="18006" spans="1:13">
      <c r="A18006" s="43" t="s">
        <v>18520</v>
      </c>
      <c r="B18006" s="43" t="s">
        <v>18532</v>
      </c>
      <c r="C18006" s="30">
        <v>4</v>
      </c>
      <c r="D18006" s="30">
        <v>88808859</v>
      </c>
      <c r="E18006" s="30" t="s">
        <v>42</v>
      </c>
      <c r="F18006" s="30" t="s">
        <v>38</v>
      </c>
      <c r="G18006" s="30">
        <v>4.1151482970492301E-2</v>
      </c>
      <c r="H18006" s="30">
        <v>-0.20936036758240401</v>
      </c>
      <c r="I18006" s="30">
        <v>2.6454431081931299E-2</v>
      </c>
      <c r="J18006" s="47">
        <v>2.4925000000000002E-15</v>
      </c>
      <c r="K18006" s="30">
        <v>18044</v>
      </c>
      <c r="L18006" s="51">
        <v>3.5000000000000001E-3</v>
      </c>
      <c r="M18006" s="30">
        <v>63</v>
      </c>
    </row>
    <row r="18007" spans="1:13">
      <c r="A18007" s="43" t="s">
        <v>18520</v>
      </c>
      <c r="B18007" s="43" t="s">
        <v>18533</v>
      </c>
      <c r="C18007" s="30">
        <v>4</v>
      </c>
      <c r="D18007" s="30">
        <v>88815986</v>
      </c>
      <c r="E18007" s="30" t="s">
        <v>42</v>
      </c>
      <c r="F18007" s="30" t="s">
        <v>43</v>
      </c>
      <c r="G18007" s="30">
        <v>0.31971916050128302</v>
      </c>
      <c r="H18007" s="30">
        <v>0.404352719890824</v>
      </c>
      <c r="I18007" s="30">
        <v>8.2527026453131994E-3</v>
      </c>
      <c r="J18007" s="47">
        <v>9.9999999999999998E-201</v>
      </c>
      <c r="K18007" s="30">
        <v>31353</v>
      </c>
      <c r="L18007" s="51">
        <v>7.1099999999999997E-2</v>
      </c>
      <c r="M18007" s="30">
        <v>2401</v>
      </c>
    </row>
    <row r="18008" spans="1:13">
      <c r="A18008" s="43" t="s">
        <v>18520</v>
      </c>
      <c r="B18008" s="43" t="s">
        <v>18534</v>
      </c>
      <c r="C18008" s="30">
        <v>4</v>
      </c>
      <c r="D18008" s="30">
        <v>88906436</v>
      </c>
      <c r="E18008" s="30" t="s">
        <v>38</v>
      </c>
      <c r="F18008" s="30" t="s">
        <v>39</v>
      </c>
      <c r="G18008" s="30">
        <v>1.62825213899075E-2</v>
      </c>
      <c r="H18008" s="30">
        <v>-0.40109170607871097</v>
      </c>
      <c r="I18008" s="30">
        <v>3.3441586993172401E-2</v>
      </c>
      <c r="J18008" s="47">
        <v>3.8293000000000003E-33</v>
      </c>
      <c r="K18008" s="30">
        <v>27769</v>
      </c>
      <c r="L18008" s="51">
        <v>5.1999999999999998E-3</v>
      </c>
      <c r="M18008" s="30">
        <v>144</v>
      </c>
    </row>
    <row r="18009" spans="1:13">
      <c r="A18009" s="43" t="s">
        <v>18520</v>
      </c>
      <c r="B18009" s="43" t="s">
        <v>18535</v>
      </c>
      <c r="C18009" s="30">
        <v>4</v>
      </c>
      <c r="D18009" s="30">
        <v>88860123</v>
      </c>
      <c r="E18009" s="30" t="s">
        <v>39</v>
      </c>
      <c r="F18009" s="30" t="s">
        <v>42</v>
      </c>
      <c r="G18009" s="30">
        <v>3.0620975368127201E-2</v>
      </c>
      <c r="H18009" s="30">
        <v>0.51251551007662899</v>
      </c>
      <c r="I18009" s="30">
        <v>2.4750714010007599E-2</v>
      </c>
      <c r="J18009" s="47">
        <v>2.9953999999999999E-95</v>
      </c>
      <c r="K18009" s="30">
        <v>27068</v>
      </c>
      <c r="L18009" s="51">
        <v>1.5599999999999999E-2</v>
      </c>
      <c r="M18009" s="30">
        <v>429</v>
      </c>
    </row>
    <row r="18010" spans="1:13">
      <c r="A18010" s="43" t="s">
        <v>18520</v>
      </c>
      <c r="B18010" s="43" t="s">
        <v>18536</v>
      </c>
      <c r="C18010" s="30">
        <v>4</v>
      </c>
      <c r="D18010" s="30">
        <v>88908986</v>
      </c>
      <c r="E18010" s="30" t="s">
        <v>43</v>
      </c>
      <c r="F18010" s="30" t="s">
        <v>42</v>
      </c>
      <c r="G18010" s="30">
        <v>5.6959394871368599E-2</v>
      </c>
      <c r="H18010" s="30">
        <v>0.19101941656895099</v>
      </c>
      <c r="I18010" s="30">
        <v>1.7904825053798101E-2</v>
      </c>
      <c r="J18010" s="47">
        <v>1.4306999999999999E-26</v>
      </c>
      <c r="K18010" s="30">
        <v>28922</v>
      </c>
      <c r="L18010" s="51">
        <v>3.8999999999999998E-3</v>
      </c>
      <c r="M18010" s="30">
        <v>114</v>
      </c>
    </row>
    <row r="18011" spans="1:13">
      <c r="A18011" s="43" t="s">
        <v>18537</v>
      </c>
      <c r="B18011" s="43" t="s">
        <v>18538</v>
      </c>
      <c r="C18011" s="30">
        <v>8</v>
      </c>
      <c r="D18011" s="30">
        <v>126031754</v>
      </c>
      <c r="E18011" s="30" t="s">
        <v>39</v>
      </c>
      <c r="F18011" s="30" t="s">
        <v>38</v>
      </c>
      <c r="G18011" s="30">
        <v>8.8079870154380402E-2</v>
      </c>
      <c r="H18011" s="30">
        <v>0.238363150582526</v>
      </c>
      <c r="I18011" s="30">
        <v>1.4025899590015999E-2</v>
      </c>
      <c r="J18011" s="47">
        <v>9.0349999999999994E-65</v>
      </c>
      <c r="K18011" s="30">
        <v>31354</v>
      </c>
      <c r="L18011" s="51">
        <v>9.1000000000000004E-3</v>
      </c>
      <c r="M18011" s="30">
        <v>289</v>
      </c>
    </row>
    <row r="18012" spans="1:13">
      <c r="A18012" s="43" t="s">
        <v>18537</v>
      </c>
      <c r="B18012" s="43" t="s">
        <v>18539</v>
      </c>
      <c r="C18012" s="30">
        <v>8</v>
      </c>
      <c r="D18012" s="30">
        <v>125976786</v>
      </c>
      <c r="E18012" s="30" t="s">
        <v>38</v>
      </c>
      <c r="F18012" s="30" t="s">
        <v>39</v>
      </c>
      <c r="G18012" s="30">
        <v>0.224887218045113</v>
      </c>
      <c r="H18012" s="30">
        <v>6.4001587202371604E-2</v>
      </c>
      <c r="I18012" s="30">
        <v>9.5416523350187205E-3</v>
      </c>
      <c r="J18012" s="47">
        <v>1.9784999999999999E-11</v>
      </c>
      <c r="K18012" s="30">
        <v>31461</v>
      </c>
      <c r="L18012" s="51">
        <v>1.4E-3</v>
      </c>
      <c r="M18012" s="30">
        <v>45</v>
      </c>
    </row>
    <row r="18013" spans="1:13">
      <c r="A18013" s="43" t="s">
        <v>18537</v>
      </c>
      <c r="B18013" s="43" t="s">
        <v>18540</v>
      </c>
      <c r="C18013" s="30">
        <v>8</v>
      </c>
      <c r="D18013" s="30">
        <v>125977492</v>
      </c>
      <c r="E18013" s="30" t="s">
        <v>39</v>
      </c>
      <c r="F18013" s="30" t="s">
        <v>38</v>
      </c>
      <c r="G18013" s="30">
        <v>6.8543821242545502E-2</v>
      </c>
      <c r="H18013" s="30">
        <v>0.105457638397739</v>
      </c>
      <c r="I18013" s="30">
        <v>1.5792745656783701E-2</v>
      </c>
      <c r="J18013" s="47">
        <v>2.4322000000000001E-11</v>
      </c>
      <c r="K18013" s="30">
        <v>31355</v>
      </c>
      <c r="L18013" s="51">
        <v>1.4E-3</v>
      </c>
      <c r="M18013" s="30">
        <v>45</v>
      </c>
    </row>
    <row r="18014" spans="1:13">
      <c r="A18014" s="43" t="s">
        <v>18541</v>
      </c>
      <c r="B18014" s="43" t="s">
        <v>18542</v>
      </c>
      <c r="C18014" s="30">
        <v>20</v>
      </c>
      <c r="D18014" s="30">
        <v>35975812</v>
      </c>
      <c r="E18014" s="30" t="s">
        <v>43</v>
      </c>
      <c r="F18014" s="30" t="s">
        <v>42</v>
      </c>
      <c r="G18014" s="30">
        <v>3.2920110192837498E-2</v>
      </c>
      <c r="H18014" s="30">
        <v>-0.21493386957737901</v>
      </c>
      <c r="I18014" s="30">
        <v>2.4147431111166101E-2</v>
      </c>
      <c r="J18014" s="47">
        <v>5.5345999999999996E-19</v>
      </c>
      <c r="K18014" s="30">
        <v>26855</v>
      </c>
      <c r="L18014" s="51">
        <v>2.8999999999999998E-3</v>
      </c>
      <c r="M18014" s="30">
        <v>79</v>
      </c>
    </row>
    <row r="18015" spans="1:13">
      <c r="A18015" s="43" t="s">
        <v>18541</v>
      </c>
      <c r="B18015" s="43" t="s">
        <v>18543</v>
      </c>
      <c r="C18015" s="30">
        <v>20</v>
      </c>
      <c r="D18015" s="30">
        <v>36005315</v>
      </c>
      <c r="E18015" s="30" t="s">
        <v>39</v>
      </c>
      <c r="F18015" s="30" t="s">
        <v>42</v>
      </c>
      <c r="G18015" s="30">
        <v>6.9789386276137996E-2</v>
      </c>
      <c r="H18015" s="30">
        <v>0.10543406931296199</v>
      </c>
      <c r="I18015" s="30">
        <v>1.5608300416426701E-2</v>
      </c>
      <c r="J18015" s="47">
        <v>1.4284E-11</v>
      </c>
      <c r="K18015" s="30">
        <v>31569</v>
      </c>
      <c r="L18015" s="51">
        <v>1.4E-3</v>
      </c>
      <c r="M18015" s="30">
        <v>46</v>
      </c>
    </row>
    <row r="18016" spans="1:13">
      <c r="A18016" s="43" t="s">
        <v>18541</v>
      </c>
      <c r="B18016" s="43" t="s">
        <v>18544</v>
      </c>
      <c r="C18016" s="30">
        <v>20</v>
      </c>
      <c r="D18016" s="30">
        <v>35973099</v>
      </c>
      <c r="E18016" s="30" t="s">
        <v>38</v>
      </c>
      <c r="F18016" s="30" t="s">
        <v>39</v>
      </c>
      <c r="G18016" s="30">
        <v>0.23799728240356299</v>
      </c>
      <c r="H18016" s="30">
        <v>-8.0251779544527599E-2</v>
      </c>
      <c r="I18016" s="30">
        <v>9.3343157364963701E-3</v>
      </c>
      <c r="J18016" s="47">
        <v>8.1399999999999998E-18</v>
      </c>
      <c r="K18016" s="30">
        <v>31569</v>
      </c>
      <c r="L18016" s="51">
        <v>2.3E-3</v>
      </c>
      <c r="M18016" s="30">
        <v>74</v>
      </c>
    </row>
    <row r="18017" spans="1:13">
      <c r="A18017" s="43" t="s">
        <v>18545</v>
      </c>
      <c r="B18017" s="43" t="s">
        <v>18546</v>
      </c>
      <c r="C18017" s="30">
        <v>5</v>
      </c>
      <c r="D18017" s="30">
        <v>6616791</v>
      </c>
      <c r="E18017" s="30" t="s">
        <v>38</v>
      </c>
      <c r="F18017" s="30" t="s">
        <v>43</v>
      </c>
      <c r="G18017" s="30">
        <v>0.38559220509544001</v>
      </c>
      <c r="H18017" s="30">
        <v>0.19360834465950999</v>
      </c>
      <c r="I18017" s="30">
        <v>3.4476875963300402E-2</v>
      </c>
      <c r="J18017" s="47">
        <v>1.9610999999999999E-8</v>
      </c>
      <c r="K18017" s="30">
        <v>1744</v>
      </c>
      <c r="L18017" s="51">
        <v>1.78E-2</v>
      </c>
      <c r="M18017" s="30">
        <v>32</v>
      </c>
    </row>
    <row r="18018" spans="1:13">
      <c r="A18018" s="43" t="s">
        <v>18545</v>
      </c>
      <c r="B18018" s="43" t="s">
        <v>18547</v>
      </c>
      <c r="C18018" s="30">
        <v>5</v>
      </c>
      <c r="D18018" s="30">
        <v>6622122</v>
      </c>
      <c r="E18018" s="30" t="s">
        <v>38</v>
      </c>
      <c r="F18018" s="30" t="s">
        <v>42</v>
      </c>
      <c r="G18018" s="30">
        <v>5.6974890394579501E-2</v>
      </c>
      <c r="H18018" s="30">
        <v>-0.14379918279902301</v>
      </c>
      <c r="I18018" s="30">
        <v>2.5514857041292999E-2</v>
      </c>
      <c r="J18018" s="47">
        <v>1.7404999999999999E-8</v>
      </c>
      <c r="K18018" s="30">
        <v>14263</v>
      </c>
      <c r="L18018" s="51">
        <v>2.2000000000000001E-3</v>
      </c>
      <c r="M18018" s="30">
        <v>32</v>
      </c>
    </row>
    <row r="18019" spans="1:13">
      <c r="A18019" s="43" t="s">
        <v>18545</v>
      </c>
      <c r="B18019" s="43" t="s">
        <v>18548</v>
      </c>
      <c r="C18019" s="30">
        <v>5</v>
      </c>
      <c r="D18019" s="30">
        <v>6657808</v>
      </c>
      <c r="E18019" s="30" t="s">
        <v>42</v>
      </c>
      <c r="F18019" s="30" t="s">
        <v>43</v>
      </c>
      <c r="G18019" s="30">
        <v>0.14562337221152799</v>
      </c>
      <c r="H18019" s="30">
        <v>0.43293609008329997</v>
      </c>
      <c r="I18019" s="30">
        <v>1.6390154237207698E-2</v>
      </c>
      <c r="J18019" s="47">
        <v>9.3624999999999998E-154</v>
      </c>
      <c r="K18019" s="30">
        <v>14262</v>
      </c>
      <c r="L18019" s="51">
        <v>4.6600000000000003E-2</v>
      </c>
      <c r="M18019" s="30">
        <v>698</v>
      </c>
    </row>
    <row r="18020" spans="1:13">
      <c r="A18020" s="43" t="s">
        <v>18545</v>
      </c>
      <c r="B18020" s="43" t="s">
        <v>18549</v>
      </c>
      <c r="C18020" s="30">
        <v>5</v>
      </c>
      <c r="D18020" s="30">
        <v>6703039</v>
      </c>
      <c r="E18020" s="30" t="s">
        <v>42</v>
      </c>
      <c r="F18020" s="30" t="s">
        <v>43</v>
      </c>
      <c r="G18020" s="30">
        <v>0.33742650293988202</v>
      </c>
      <c r="H18020" s="30">
        <v>8.7902902683073797E-2</v>
      </c>
      <c r="I18020" s="30">
        <v>1.3043908989920401E-2</v>
      </c>
      <c r="J18020" s="47">
        <v>1.5970000000000001E-11</v>
      </c>
      <c r="K18020" s="30">
        <v>13099</v>
      </c>
      <c r="L18020" s="51">
        <v>3.5000000000000001E-3</v>
      </c>
      <c r="M18020" s="30">
        <v>45</v>
      </c>
    </row>
    <row r="18021" spans="1:13">
      <c r="A18021" s="43" t="s">
        <v>18545</v>
      </c>
      <c r="B18021" s="43" t="s">
        <v>18550</v>
      </c>
      <c r="C18021" s="30">
        <v>5</v>
      </c>
      <c r="D18021" s="30">
        <v>6671309</v>
      </c>
      <c r="E18021" s="30" t="s">
        <v>39</v>
      </c>
      <c r="F18021" s="30" t="s">
        <v>38</v>
      </c>
      <c r="G18021" s="30">
        <v>0.43160269154304898</v>
      </c>
      <c r="H18021" s="30">
        <v>-0.14811265803482301</v>
      </c>
      <c r="I18021" s="30">
        <v>1.2032874972363499E-2</v>
      </c>
      <c r="J18021" s="47">
        <v>8.0820000000000003E-35</v>
      </c>
      <c r="K18021" s="30">
        <v>13925</v>
      </c>
      <c r="L18021" s="51">
        <v>1.0800000000000001E-2</v>
      </c>
      <c r="M18021" s="30">
        <v>152</v>
      </c>
    </row>
    <row r="18022" spans="1:13">
      <c r="A18022" s="43" t="s">
        <v>18545</v>
      </c>
      <c r="B18022" s="43" t="s">
        <v>18551</v>
      </c>
      <c r="C18022" s="30">
        <v>5</v>
      </c>
      <c r="D18022" s="30">
        <v>6601066</v>
      </c>
      <c r="E18022" s="30" t="s">
        <v>42</v>
      </c>
      <c r="F18022" s="30" t="s">
        <v>43</v>
      </c>
      <c r="G18022" s="30">
        <v>0.24867526025029099</v>
      </c>
      <c r="H18022" s="30">
        <v>-0.120085269518368</v>
      </c>
      <c r="I18022" s="30">
        <v>1.3660800809779701E-2</v>
      </c>
      <c r="J18022" s="47">
        <v>1.4876000000000001E-18</v>
      </c>
      <c r="K18022" s="30">
        <v>14263</v>
      </c>
      <c r="L18022" s="51">
        <v>5.4000000000000003E-3</v>
      </c>
      <c r="M18022" s="30">
        <v>77</v>
      </c>
    </row>
    <row r="18023" spans="1:13">
      <c r="A18023" s="43" t="s">
        <v>18545</v>
      </c>
      <c r="B18023" s="43" t="s">
        <v>18552</v>
      </c>
      <c r="C18023" s="30">
        <v>5</v>
      </c>
      <c r="D18023" s="30">
        <v>6556527</v>
      </c>
      <c r="E18023" s="30" t="s">
        <v>43</v>
      </c>
      <c r="F18023" s="30" t="s">
        <v>42</v>
      </c>
      <c r="G18023" s="30">
        <v>5.6069298709141999E-2</v>
      </c>
      <c r="H18023" s="30">
        <v>0.141466757216233</v>
      </c>
      <c r="I18023" s="30">
        <v>2.5709075203764298E-2</v>
      </c>
      <c r="J18023" s="47">
        <v>3.7422999999999997E-8</v>
      </c>
      <c r="K18023" s="30">
        <v>14263</v>
      </c>
      <c r="L18023" s="51">
        <v>2.0999999999999999E-3</v>
      </c>
      <c r="M18023" s="30">
        <v>30</v>
      </c>
    </row>
    <row r="18024" spans="1:13">
      <c r="A18024" s="43" t="s">
        <v>18545</v>
      </c>
      <c r="B18024" s="43" t="s">
        <v>18553</v>
      </c>
      <c r="C18024" s="30">
        <v>5</v>
      </c>
      <c r="D18024" s="30">
        <v>6576918</v>
      </c>
      <c r="E18024" s="30" t="s">
        <v>39</v>
      </c>
      <c r="F18024" s="30" t="s">
        <v>38</v>
      </c>
      <c r="G18024" s="30">
        <v>0.124581430745814</v>
      </c>
      <c r="H18024" s="30">
        <v>0.17040464766366201</v>
      </c>
      <c r="I18024" s="30">
        <v>1.7871676437472998E-2</v>
      </c>
      <c r="J18024" s="47">
        <v>1.5017000000000001E-21</v>
      </c>
      <c r="K18024" s="30">
        <v>14263</v>
      </c>
      <c r="L18024" s="51">
        <v>6.3E-3</v>
      </c>
      <c r="M18024" s="30">
        <v>91</v>
      </c>
    </row>
    <row r="18025" spans="1:13">
      <c r="A18025" s="43" t="s">
        <v>18545</v>
      </c>
      <c r="B18025" s="43" t="s">
        <v>18554</v>
      </c>
      <c r="C18025" s="30">
        <v>5</v>
      </c>
      <c r="D18025" s="30">
        <v>6732164</v>
      </c>
      <c r="E18025" s="30" t="s">
        <v>38</v>
      </c>
      <c r="F18025" s="30" t="s">
        <v>43</v>
      </c>
      <c r="G18025" s="30">
        <v>5.3915431525382702E-2</v>
      </c>
      <c r="H18025" s="30">
        <v>0.26820165168128601</v>
      </c>
      <c r="I18025" s="30">
        <v>2.6119127778552301E-2</v>
      </c>
      <c r="J18025" s="47">
        <v>9.7813000000000007E-25</v>
      </c>
      <c r="K18025" s="30">
        <v>14263</v>
      </c>
      <c r="L18025" s="51">
        <v>7.3000000000000001E-3</v>
      </c>
      <c r="M18025" s="30">
        <v>105</v>
      </c>
    </row>
    <row r="18026" spans="1:13">
      <c r="A18026" s="43" t="s">
        <v>18555</v>
      </c>
      <c r="B18026" s="43" t="s">
        <v>18556</v>
      </c>
      <c r="C18026" s="30">
        <v>4</v>
      </c>
      <c r="D18026" s="30">
        <v>56217341</v>
      </c>
      <c r="E18026" s="30" t="s">
        <v>42</v>
      </c>
      <c r="F18026" s="30" t="s">
        <v>39</v>
      </c>
      <c r="G18026" s="30">
        <v>4.3855053481772502E-2</v>
      </c>
      <c r="H18026" s="30">
        <v>0.73082093472742304</v>
      </c>
      <c r="I18026" s="30">
        <v>2.0176161855430998E-2</v>
      </c>
      <c r="J18026" s="47">
        <v>9.9999999999999998E-201</v>
      </c>
      <c r="K18026" s="30">
        <v>27980</v>
      </c>
      <c r="L18026" s="51">
        <v>4.48E-2</v>
      </c>
      <c r="M18026" s="30">
        <v>1312</v>
      </c>
    </row>
    <row r="18027" spans="1:13">
      <c r="A18027" s="43" t="s">
        <v>18555</v>
      </c>
      <c r="B18027" s="43" t="s">
        <v>18557</v>
      </c>
      <c r="C18027" s="30">
        <v>4</v>
      </c>
      <c r="D18027" s="30">
        <v>56180932</v>
      </c>
      <c r="E18027" s="30" t="s">
        <v>42</v>
      </c>
      <c r="F18027" s="30" t="s">
        <v>39</v>
      </c>
      <c r="G18027" s="30">
        <v>4.74156142904089E-2</v>
      </c>
      <c r="H18027" s="30">
        <v>-0.18337020036931601</v>
      </c>
      <c r="I18027" s="30">
        <v>2.0455379096126401E-2</v>
      </c>
      <c r="J18027" s="47">
        <v>3.1141000000000002E-19</v>
      </c>
      <c r="K18027" s="30">
        <v>26376</v>
      </c>
      <c r="L18027" s="51">
        <v>3.0000000000000001E-3</v>
      </c>
      <c r="M18027" s="30">
        <v>80</v>
      </c>
    </row>
    <row r="18028" spans="1:13">
      <c r="A18028" s="43" t="s">
        <v>18555</v>
      </c>
      <c r="B18028" s="43" t="s">
        <v>18558</v>
      </c>
      <c r="C18028" s="30">
        <v>4</v>
      </c>
      <c r="D18028" s="30">
        <v>56285226</v>
      </c>
      <c r="E18028" s="30" t="s">
        <v>39</v>
      </c>
      <c r="F18028" s="30" t="s">
        <v>38</v>
      </c>
      <c r="G18028" s="30">
        <v>5.16259059726367E-2</v>
      </c>
      <c r="H18028" s="30">
        <v>-0.12878170572233899</v>
      </c>
      <c r="I18028" s="30">
        <v>1.8171796656131601E-2</v>
      </c>
      <c r="J18028" s="47">
        <v>1.3705000000000001E-12</v>
      </c>
      <c r="K18028" s="30">
        <v>30876</v>
      </c>
      <c r="L18028" s="51">
        <v>1.6000000000000001E-3</v>
      </c>
      <c r="M18028" s="30">
        <v>50</v>
      </c>
    </row>
    <row r="18029" spans="1:13">
      <c r="A18029" s="43" t="s">
        <v>18555</v>
      </c>
      <c r="B18029" s="43" t="s">
        <v>18559</v>
      </c>
      <c r="C18029" s="30">
        <v>4</v>
      </c>
      <c r="D18029" s="30">
        <v>56201201</v>
      </c>
      <c r="E18029" s="30" t="s">
        <v>42</v>
      </c>
      <c r="F18029" s="30" t="s">
        <v>39</v>
      </c>
      <c r="G18029" s="30">
        <v>1.7170290878283E-2</v>
      </c>
      <c r="H18029" s="30">
        <v>-0.24694253606696001</v>
      </c>
      <c r="I18029" s="30">
        <v>3.60273895316751E-2</v>
      </c>
      <c r="J18029" s="47">
        <v>7.1611999999999998E-12</v>
      </c>
      <c r="K18029" s="30">
        <v>22780</v>
      </c>
      <c r="L18029" s="51">
        <v>2.0999999999999999E-3</v>
      </c>
      <c r="M18029" s="30">
        <v>47</v>
      </c>
    </row>
    <row r="18030" spans="1:13">
      <c r="A18030" s="43" t="s">
        <v>18555</v>
      </c>
      <c r="B18030" s="43" t="s">
        <v>18560</v>
      </c>
      <c r="C18030" s="30">
        <v>4</v>
      </c>
      <c r="D18030" s="30">
        <v>56261939</v>
      </c>
      <c r="E18030" s="30" t="s">
        <v>38</v>
      </c>
      <c r="F18030" s="30" t="s">
        <v>39</v>
      </c>
      <c r="G18030" s="30">
        <v>7.8975992541372095E-2</v>
      </c>
      <c r="H18030" s="30">
        <v>-0.152907230026396</v>
      </c>
      <c r="I18030" s="30">
        <v>1.4909632788563901E-2</v>
      </c>
      <c r="J18030" s="47">
        <v>1.1145000000000001E-24</v>
      </c>
      <c r="K18030" s="30">
        <v>30817</v>
      </c>
      <c r="L18030" s="51">
        <v>3.3999999999999998E-3</v>
      </c>
      <c r="M18030" s="30">
        <v>105</v>
      </c>
    </row>
    <row r="18031" spans="1:13">
      <c r="A18031" s="43" t="s">
        <v>18555</v>
      </c>
      <c r="B18031" s="43" t="s">
        <v>18561</v>
      </c>
      <c r="C18031" s="30">
        <v>4</v>
      </c>
      <c r="D18031" s="30">
        <v>56323597</v>
      </c>
      <c r="E18031" s="30" t="s">
        <v>39</v>
      </c>
      <c r="F18031" s="30" t="s">
        <v>38</v>
      </c>
      <c r="G18031" s="30">
        <v>0.40788830846705998</v>
      </c>
      <c r="H18031" s="30">
        <v>0.167309101285671</v>
      </c>
      <c r="I18031" s="30">
        <v>8.0285374885754705E-3</v>
      </c>
      <c r="J18031" s="47">
        <v>1.91E-96</v>
      </c>
      <c r="K18031" s="30">
        <v>31684</v>
      </c>
      <c r="L18031" s="51">
        <v>1.35E-2</v>
      </c>
      <c r="M18031" s="30">
        <v>434</v>
      </c>
    </row>
    <row r="18032" spans="1:13">
      <c r="A18032" s="43" t="s">
        <v>18555</v>
      </c>
      <c r="B18032" s="43" t="s">
        <v>18562</v>
      </c>
      <c r="C18032" s="30">
        <v>4</v>
      </c>
      <c r="D18032" s="30">
        <v>56208184</v>
      </c>
      <c r="E18032" s="30" t="s">
        <v>42</v>
      </c>
      <c r="F18032" s="30" t="s">
        <v>43</v>
      </c>
      <c r="G18032" s="30">
        <v>1.6768103341199901E-2</v>
      </c>
      <c r="H18032" s="30">
        <v>0.52967524432729096</v>
      </c>
      <c r="I18032" s="30">
        <v>4.7844351295957897E-2</v>
      </c>
      <c r="J18032" s="47">
        <v>1.7384E-28</v>
      </c>
      <c r="K18032" s="30">
        <v>13126</v>
      </c>
      <c r="L18032" s="51">
        <v>9.2999999999999992E-3</v>
      </c>
      <c r="M18032" s="30">
        <v>123</v>
      </c>
    </row>
    <row r="18033" spans="1:13">
      <c r="A18033" s="43" t="s">
        <v>18555</v>
      </c>
      <c r="B18033" s="43" t="s">
        <v>18563</v>
      </c>
      <c r="C18033" s="30">
        <v>4</v>
      </c>
      <c r="D18033" s="30">
        <v>56324339</v>
      </c>
      <c r="E18033" s="30" t="s">
        <v>43</v>
      </c>
      <c r="F18033" s="30" t="s">
        <v>42</v>
      </c>
      <c r="G18033" s="30">
        <v>0.36361062882161999</v>
      </c>
      <c r="H18033" s="30">
        <v>0.29110067015650298</v>
      </c>
      <c r="I18033" s="30">
        <v>8.1093766061738903E-3</v>
      </c>
      <c r="J18033" s="47">
        <v>9.9999999999999998E-201</v>
      </c>
      <c r="K18033" s="30">
        <v>31569</v>
      </c>
      <c r="L18033" s="51">
        <v>3.9199999999999999E-2</v>
      </c>
      <c r="M18033" s="30">
        <v>1289</v>
      </c>
    </row>
    <row r="18034" spans="1:13">
      <c r="A18034" s="43" t="s">
        <v>18555</v>
      </c>
      <c r="B18034" s="43" t="s">
        <v>18564</v>
      </c>
      <c r="C18034" s="30">
        <v>4</v>
      </c>
      <c r="D18034" s="30">
        <v>56128377</v>
      </c>
      <c r="E18034" s="30" t="s">
        <v>42</v>
      </c>
      <c r="F18034" s="30" t="s">
        <v>43</v>
      </c>
      <c r="G18034" s="30">
        <v>4.42391304347826E-2</v>
      </c>
      <c r="H18034" s="30">
        <v>-0.113143183101722</v>
      </c>
      <c r="I18034" s="30">
        <v>2.0512188963128699E-2</v>
      </c>
      <c r="J18034" s="47">
        <v>3.4679999999999997E-8</v>
      </c>
      <c r="K18034" s="30">
        <v>28075</v>
      </c>
      <c r="L18034" s="51">
        <v>1.1000000000000001E-3</v>
      </c>
      <c r="M18034" s="30">
        <v>30</v>
      </c>
    </row>
    <row r="18035" spans="1:13">
      <c r="A18035" s="43" t="s">
        <v>18555</v>
      </c>
      <c r="B18035" s="43" t="s">
        <v>18565</v>
      </c>
      <c r="C18035" s="30">
        <v>4</v>
      </c>
      <c r="D18035" s="30">
        <v>56256269</v>
      </c>
      <c r="E18035" s="30" t="s">
        <v>43</v>
      </c>
      <c r="F18035" s="30" t="s">
        <v>38</v>
      </c>
      <c r="G18035" s="30">
        <v>4.0165902641344703E-2</v>
      </c>
      <c r="H18035" s="30">
        <v>0.81830219338431898</v>
      </c>
      <c r="I18035" s="30">
        <v>2.0966355875824599E-2</v>
      </c>
      <c r="J18035" s="47">
        <v>9.9999999999999998E-201</v>
      </c>
      <c r="K18035" s="30">
        <v>27980</v>
      </c>
      <c r="L18035" s="51">
        <v>5.16E-2</v>
      </c>
      <c r="M18035" s="30">
        <v>1523</v>
      </c>
    </row>
    <row r="18036" spans="1:13">
      <c r="A18036" s="43" t="s">
        <v>18555</v>
      </c>
      <c r="B18036" s="43" t="s">
        <v>18566</v>
      </c>
      <c r="C18036" s="30">
        <v>4</v>
      </c>
      <c r="D18036" s="30">
        <v>56147918</v>
      </c>
      <c r="E18036" s="30" t="s">
        <v>42</v>
      </c>
      <c r="F18036" s="30" t="s">
        <v>43</v>
      </c>
      <c r="G18036" s="30">
        <v>2.4085677465226898E-2</v>
      </c>
      <c r="H18036" s="30">
        <v>-0.155502620479429</v>
      </c>
      <c r="I18036" s="30">
        <v>2.7756924920020298E-2</v>
      </c>
      <c r="J18036" s="47">
        <v>2.1139999999999999E-8</v>
      </c>
      <c r="K18036" s="30">
        <v>27578</v>
      </c>
      <c r="L18036" s="51">
        <v>1.1000000000000001E-3</v>
      </c>
      <c r="M18036" s="30">
        <v>31</v>
      </c>
    </row>
    <row r="18037" spans="1:13">
      <c r="A18037" s="43" t="s">
        <v>18555</v>
      </c>
      <c r="B18037" s="43" t="s">
        <v>18567</v>
      </c>
      <c r="C18037" s="30">
        <v>4</v>
      </c>
      <c r="D18037" s="30">
        <v>56257295</v>
      </c>
      <c r="E18037" s="30" t="s">
        <v>43</v>
      </c>
      <c r="F18037" s="30" t="s">
        <v>42</v>
      </c>
      <c r="G18037" s="30">
        <v>2.2736920301390202E-2</v>
      </c>
      <c r="H18037" s="30">
        <v>-0.18687558316703201</v>
      </c>
      <c r="I18037" s="30">
        <v>3.0646896890144201E-2</v>
      </c>
      <c r="J18037" s="47">
        <v>1.0754E-9</v>
      </c>
      <c r="K18037" s="30">
        <v>23921</v>
      </c>
      <c r="L18037" s="51">
        <v>1.6000000000000001E-3</v>
      </c>
      <c r="M18037" s="30">
        <v>37</v>
      </c>
    </row>
    <row r="18038" spans="1:13">
      <c r="A18038" s="43" t="s">
        <v>18555</v>
      </c>
      <c r="B18038" s="43" t="s">
        <v>18568</v>
      </c>
      <c r="C18038" s="30">
        <v>4</v>
      </c>
      <c r="D18038" s="30">
        <v>56202989</v>
      </c>
      <c r="E18038" s="30" t="s">
        <v>38</v>
      </c>
      <c r="F18038" s="30" t="s">
        <v>39</v>
      </c>
      <c r="G18038" s="30">
        <v>0.15475963917329599</v>
      </c>
      <c r="H18038" s="30">
        <v>-0.111270791881339</v>
      </c>
      <c r="I18038" s="30">
        <v>1.10244416364981E-2</v>
      </c>
      <c r="J18038" s="47">
        <v>5.9206999999999997E-24</v>
      </c>
      <c r="K18038" s="30">
        <v>31348</v>
      </c>
      <c r="L18038" s="51">
        <v>3.2000000000000002E-3</v>
      </c>
      <c r="M18038" s="30">
        <v>102</v>
      </c>
    </row>
    <row r="18039" spans="1:13">
      <c r="A18039" s="43" t="s">
        <v>18555</v>
      </c>
      <c r="B18039" s="43" t="s">
        <v>18569</v>
      </c>
      <c r="C18039" s="30">
        <v>4</v>
      </c>
      <c r="D18039" s="30">
        <v>56143723</v>
      </c>
      <c r="E18039" s="30" t="s">
        <v>38</v>
      </c>
      <c r="F18039" s="30" t="s">
        <v>39</v>
      </c>
      <c r="G18039" s="30">
        <v>7.0124778686451394E-2</v>
      </c>
      <c r="H18039" s="30">
        <v>-0.112104750519081</v>
      </c>
      <c r="I18039" s="30">
        <v>1.63044854369855E-2</v>
      </c>
      <c r="J18039" s="47">
        <v>6.1643000000000003E-12</v>
      </c>
      <c r="K18039" s="30">
        <v>28797</v>
      </c>
      <c r="L18039" s="51">
        <v>1.6000000000000001E-3</v>
      </c>
      <c r="M18039" s="30">
        <v>47</v>
      </c>
    </row>
    <row r="18040" spans="1:13">
      <c r="A18040" s="43" t="s">
        <v>18555</v>
      </c>
      <c r="B18040" s="43" t="s">
        <v>18570</v>
      </c>
      <c r="C18040" s="30">
        <v>4</v>
      </c>
      <c r="D18040" s="30">
        <v>56182750</v>
      </c>
      <c r="E18040" s="30" t="s">
        <v>43</v>
      </c>
      <c r="F18040" s="30" t="s">
        <v>42</v>
      </c>
      <c r="G18040" s="30">
        <v>0.32688484477748903</v>
      </c>
      <c r="H18040" s="30">
        <v>-0.136273183908794</v>
      </c>
      <c r="I18040" s="30">
        <v>8.4950929413139496E-3</v>
      </c>
      <c r="J18040" s="47">
        <v>6.5446000000000005E-58</v>
      </c>
      <c r="K18040" s="30">
        <v>31231</v>
      </c>
      <c r="L18040" s="51">
        <v>8.2000000000000007E-3</v>
      </c>
      <c r="M18040" s="30">
        <v>257</v>
      </c>
    </row>
    <row r="18041" spans="1:13">
      <c r="A18041" s="43" t="s">
        <v>18555</v>
      </c>
      <c r="B18041" s="43" t="s">
        <v>18571</v>
      </c>
      <c r="C18041" s="30">
        <v>4</v>
      </c>
      <c r="D18041" s="30">
        <v>56134791</v>
      </c>
      <c r="E18041" s="30" t="s">
        <v>38</v>
      </c>
      <c r="F18041" s="30" t="s">
        <v>39</v>
      </c>
      <c r="G18041" s="30">
        <v>0.104080076263108</v>
      </c>
      <c r="H18041" s="30">
        <v>-8.00767880672935E-2</v>
      </c>
      <c r="I18041" s="30">
        <v>1.3080808936617901E-2</v>
      </c>
      <c r="J18041" s="47">
        <v>9.2524E-10</v>
      </c>
      <c r="K18041" s="30">
        <v>31300</v>
      </c>
      <c r="L18041" s="51">
        <v>1.1999999999999999E-3</v>
      </c>
      <c r="M18041" s="30">
        <v>37</v>
      </c>
    </row>
    <row r="18042" spans="1:13">
      <c r="A18042" s="43" t="s">
        <v>18555</v>
      </c>
      <c r="B18042" s="43" t="s">
        <v>18572</v>
      </c>
      <c r="C18042" s="30">
        <v>4</v>
      </c>
      <c r="D18042" s="30">
        <v>56238321</v>
      </c>
      <c r="E18042" s="30" t="s">
        <v>38</v>
      </c>
      <c r="F18042" s="30" t="s">
        <v>39</v>
      </c>
      <c r="G18042" s="30">
        <v>5.4035717412238497E-2</v>
      </c>
      <c r="H18042" s="30">
        <v>-0.19517092488528801</v>
      </c>
      <c r="I18042" s="30">
        <v>1.8680755083442999E-2</v>
      </c>
      <c r="J18042" s="47">
        <v>1.4995999999999999E-25</v>
      </c>
      <c r="K18042" s="30">
        <v>27921</v>
      </c>
      <c r="L18042" s="51">
        <v>3.8999999999999998E-3</v>
      </c>
      <c r="M18042" s="30">
        <v>109</v>
      </c>
    </row>
    <row r="18043" spans="1:13">
      <c r="A18043" s="43" t="s">
        <v>18555</v>
      </c>
      <c r="B18043" s="43" t="s">
        <v>18573</v>
      </c>
      <c r="C18043" s="30">
        <v>4</v>
      </c>
      <c r="D18043" s="30">
        <v>56151147</v>
      </c>
      <c r="E18043" s="30" t="s">
        <v>43</v>
      </c>
      <c r="F18043" s="30" t="s">
        <v>42</v>
      </c>
      <c r="G18043" s="30">
        <v>8.8111620795106996E-2</v>
      </c>
      <c r="H18043" s="30">
        <v>-0.146762982980714</v>
      </c>
      <c r="I18043" s="30">
        <v>1.4090418688983501E-2</v>
      </c>
      <c r="J18043" s="47">
        <v>2.1002000000000001E-25</v>
      </c>
      <c r="K18043" s="30">
        <v>31235</v>
      </c>
      <c r="L18043" s="51">
        <v>3.5000000000000001E-3</v>
      </c>
      <c r="M18043" s="30">
        <v>108</v>
      </c>
    </row>
    <row r="18044" spans="1:13">
      <c r="A18044" s="43" t="s">
        <v>18574</v>
      </c>
      <c r="B18044" s="43" t="s">
        <v>18575</v>
      </c>
      <c r="C18044" s="30">
        <v>10</v>
      </c>
      <c r="D18044" s="30">
        <v>70761851</v>
      </c>
      <c r="E18044" s="30" t="s">
        <v>42</v>
      </c>
      <c r="F18044" s="30" t="s">
        <v>39</v>
      </c>
      <c r="G18044" s="30">
        <v>0.17175644558529299</v>
      </c>
      <c r="H18044" s="30">
        <v>7.6086664286464004E-2</v>
      </c>
      <c r="I18044" s="30">
        <v>1.05793470921112E-2</v>
      </c>
      <c r="J18044" s="47">
        <v>6.3849000000000004E-13</v>
      </c>
      <c r="K18044" s="30">
        <v>31352</v>
      </c>
      <c r="L18044" s="51">
        <v>1.6000000000000001E-3</v>
      </c>
      <c r="M18044" s="30">
        <v>52</v>
      </c>
    </row>
    <row r="18045" spans="1:13">
      <c r="A18045" s="43" t="s">
        <v>18574</v>
      </c>
      <c r="B18045" s="43" t="s">
        <v>18576</v>
      </c>
      <c r="C18045" s="30">
        <v>10</v>
      </c>
      <c r="D18045" s="30">
        <v>70778964</v>
      </c>
      <c r="E18045" s="30" t="s">
        <v>42</v>
      </c>
      <c r="F18045" s="30" t="s">
        <v>43</v>
      </c>
      <c r="G18045" s="30">
        <v>0.22018238540916699</v>
      </c>
      <c r="H18045" s="30">
        <v>-6.4266307871147496E-2</v>
      </c>
      <c r="I18045" s="30">
        <v>9.8678440387469906E-3</v>
      </c>
      <c r="J18045" s="47">
        <v>7.3762999999999999E-11</v>
      </c>
      <c r="K18045" s="30">
        <v>29863</v>
      </c>
      <c r="L18045" s="51">
        <v>1.4E-3</v>
      </c>
      <c r="M18045" s="30">
        <v>42</v>
      </c>
    </row>
    <row r="18046" spans="1:13">
      <c r="A18046" s="43" t="s">
        <v>18574</v>
      </c>
      <c r="B18046" s="43" t="s">
        <v>18577</v>
      </c>
      <c r="C18046" s="30">
        <v>10</v>
      </c>
      <c r="D18046" s="30">
        <v>70805373</v>
      </c>
      <c r="E18046" s="30" t="s">
        <v>42</v>
      </c>
      <c r="F18046" s="30" t="s">
        <v>43</v>
      </c>
      <c r="G18046" s="30">
        <v>0.191438986808974</v>
      </c>
      <c r="H18046" s="30">
        <v>0.315101453032195</v>
      </c>
      <c r="I18046" s="30">
        <v>9.9743742076785699E-3</v>
      </c>
      <c r="J18046" s="47">
        <v>9.9999999999999998E-201</v>
      </c>
      <c r="K18046" s="30">
        <v>31470</v>
      </c>
      <c r="L18046" s="51">
        <v>3.0700000000000002E-2</v>
      </c>
      <c r="M18046" s="30">
        <v>998</v>
      </c>
    </row>
    <row r="18047" spans="1:13">
      <c r="A18047" s="43" t="s">
        <v>18574</v>
      </c>
      <c r="B18047" s="43" t="s">
        <v>18578</v>
      </c>
      <c r="C18047" s="30">
        <v>10</v>
      </c>
      <c r="D18047" s="30">
        <v>70897624</v>
      </c>
      <c r="E18047" s="30" t="s">
        <v>39</v>
      </c>
      <c r="F18047" s="30" t="s">
        <v>42</v>
      </c>
      <c r="G18047" s="30">
        <v>3.4342530256450197E-2</v>
      </c>
      <c r="H18047" s="30">
        <v>0.22370174243754201</v>
      </c>
      <c r="I18047" s="30">
        <v>2.2175473585672002E-2</v>
      </c>
      <c r="J18047" s="47">
        <v>6.2556000000000003E-24</v>
      </c>
      <c r="K18047" s="30">
        <v>30558</v>
      </c>
      <c r="L18047" s="51">
        <v>3.3E-3</v>
      </c>
      <c r="M18047" s="30">
        <v>102</v>
      </c>
    </row>
    <row r="18048" spans="1:13">
      <c r="A18048" s="43" t="s">
        <v>18574</v>
      </c>
      <c r="B18048" s="43" t="s">
        <v>18579</v>
      </c>
      <c r="C18048" s="30">
        <v>10</v>
      </c>
      <c r="D18048" s="30">
        <v>70855404</v>
      </c>
      <c r="E18048" s="30" t="s">
        <v>38</v>
      </c>
      <c r="F18048" s="30" t="s">
        <v>43</v>
      </c>
      <c r="G18048" s="30">
        <v>0.25482202846034802</v>
      </c>
      <c r="H18048" s="30">
        <v>0.12527404174290799</v>
      </c>
      <c r="I18048" s="30">
        <v>9.1367545578665294E-3</v>
      </c>
      <c r="J18048" s="47">
        <v>8.7246999999999994E-43</v>
      </c>
      <c r="K18048" s="30">
        <v>31354</v>
      </c>
      <c r="L18048" s="51">
        <v>6.0000000000000001E-3</v>
      </c>
      <c r="M18048" s="30">
        <v>188</v>
      </c>
    </row>
    <row r="18049" spans="1:13">
      <c r="A18049" s="43" t="s">
        <v>18574</v>
      </c>
      <c r="B18049" s="43" t="s">
        <v>18580</v>
      </c>
      <c r="C18049" s="30">
        <v>10</v>
      </c>
      <c r="D18049" s="30">
        <v>70841463</v>
      </c>
      <c r="E18049" s="30" t="s">
        <v>43</v>
      </c>
      <c r="F18049" s="30" t="s">
        <v>42</v>
      </c>
      <c r="G18049" s="30">
        <v>1.7126769375146601E-2</v>
      </c>
      <c r="H18049" s="30">
        <v>-0.25029297991618099</v>
      </c>
      <c r="I18049" s="30">
        <v>4.0981920279690401E-2</v>
      </c>
      <c r="J18049" s="47">
        <v>1.0114E-9</v>
      </c>
      <c r="K18049" s="30">
        <v>17648</v>
      </c>
      <c r="L18049" s="51">
        <v>2.0999999999999999E-3</v>
      </c>
      <c r="M18049" s="30">
        <v>37</v>
      </c>
    </row>
    <row r="18050" spans="1:13">
      <c r="A18050" s="43" t="s">
        <v>18574</v>
      </c>
      <c r="B18050" s="43" t="s">
        <v>18581</v>
      </c>
      <c r="C18050" s="30">
        <v>10</v>
      </c>
      <c r="D18050" s="30">
        <v>70955866</v>
      </c>
      <c r="E18050" s="30" t="s">
        <v>39</v>
      </c>
      <c r="F18050" s="30" t="s">
        <v>38</v>
      </c>
      <c r="G18050" s="30">
        <v>2.2087857847976299E-2</v>
      </c>
      <c r="H18050" s="30">
        <v>0.16599216896910199</v>
      </c>
      <c r="I18050" s="30">
        <v>3.0337598276359699E-2</v>
      </c>
      <c r="J18050" s="47">
        <v>4.4648999999999998E-8</v>
      </c>
      <c r="K18050" s="30">
        <v>25121</v>
      </c>
      <c r="L18050" s="51">
        <v>1.1999999999999999E-3</v>
      </c>
      <c r="M18050" s="30">
        <v>30</v>
      </c>
    </row>
    <row r="18051" spans="1:13">
      <c r="A18051" s="43" t="s">
        <v>18574</v>
      </c>
      <c r="B18051" s="43" t="s">
        <v>18582</v>
      </c>
      <c r="C18051" s="30">
        <v>10</v>
      </c>
      <c r="D18051" s="30">
        <v>70835910</v>
      </c>
      <c r="E18051" s="30" t="s">
        <v>43</v>
      </c>
      <c r="F18051" s="30" t="s">
        <v>38</v>
      </c>
      <c r="G18051" s="30">
        <v>2.2674845339205201E-2</v>
      </c>
      <c r="H18051" s="30">
        <v>-0.16751405904754499</v>
      </c>
      <c r="I18051" s="30">
        <v>3.0683602419230099E-2</v>
      </c>
      <c r="J18051" s="47">
        <v>4.7775000000000003E-8</v>
      </c>
      <c r="K18051" s="30">
        <v>23935</v>
      </c>
      <c r="L18051" s="51">
        <v>1.1999999999999999E-3</v>
      </c>
      <c r="M18051" s="30">
        <v>30</v>
      </c>
    </row>
    <row r="18052" spans="1:13">
      <c r="A18052" s="43" t="s">
        <v>18574</v>
      </c>
      <c r="B18052" s="43" t="s">
        <v>18583</v>
      </c>
      <c r="C18052" s="30">
        <v>10</v>
      </c>
      <c r="D18052" s="30">
        <v>70774922</v>
      </c>
      <c r="E18052" s="30" t="s">
        <v>42</v>
      </c>
      <c r="F18052" s="30" t="s">
        <v>43</v>
      </c>
      <c r="G18052" s="30">
        <v>0.13563016212909099</v>
      </c>
      <c r="H18052" s="30">
        <v>-8.0320406764430002E-2</v>
      </c>
      <c r="I18052" s="30">
        <v>1.17180798851001E-2</v>
      </c>
      <c r="J18052" s="47">
        <v>7.1511999999999997E-12</v>
      </c>
      <c r="K18052" s="30">
        <v>31013</v>
      </c>
      <c r="L18052" s="51">
        <v>1.5E-3</v>
      </c>
      <c r="M18052" s="30">
        <v>47</v>
      </c>
    </row>
    <row r="18053" spans="1:13">
      <c r="A18053" s="43" t="s">
        <v>18574</v>
      </c>
      <c r="B18053" s="43" t="s">
        <v>18584</v>
      </c>
      <c r="C18053" s="30">
        <v>10</v>
      </c>
      <c r="D18053" s="30">
        <v>70830526</v>
      </c>
      <c r="E18053" s="30" t="s">
        <v>43</v>
      </c>
      <c r="F18053" s="30" t="s">
        <v>42</v>
      </c>
      <c r="G18053" s="30">
        <v>1.90056612608011E-2</v>
      </c>
      <c r="H18053" s="30">
        <v>0.40595583126128798</v>
      </c>
      <c r="I18053" s="30">
        <v>3.0659464024929601E-2</v>
      </c>
      <c r="J18053" s="47">
        <v>5.1002999999999997E-40</v>
      </c>
      <c r="K18053" s="30">
        <v>28354</v>
      </c>
      <c r="L18053" s="51">
        <v>6.1000000000000004E-3</v>
      </c>
      <c r="M18053" s="30">
        <v>175</v>
      </c>
    </row>
    <row r="18054" spans="1:13">
      <c r="A18054" s="43" t="s">
        <v>18574</v>
      </c>
      <c r="B18054" s="43" t="s">
        <v>18585</v>
      </c>
      <c r="C18054" s="30">
        <v>10</v>
      </c>
      <c r="D18054" s="30">
        <v>70785667</v>
      </c>
      <c r="E18054" s="30" t="s">
        <v>38</v>
      </c>
      <c r="F18054" s="30" t="s">
        <v>39</v>
      </c>
      <c r="G18054" s="30">
        <v>2.8985878018829299E-2</v>
      </c>
      <c r="H18054" s="30">
        <v>0.21416157722494999</v>
      </c>
      <c r="I18054" s="30">
        <v>2.6945002859167701E-2</v>
      </c>
      <c r="J18054" s="47">
        <v>1.8955000000000001E-15</v>
      </c>
      <c r="K18054" s="30">
        <v>24405</v>
      </c>
      <c r="L18054" s="51">
        <v>2.5999999999999999E-3</v>
      </c>
      <c r="M18054" s="30">
        <v>63</v>
      </c>
    </row>
    <row r="18055" spans="1:13">
      <c r="A18055" s="43" t="s">
        <v>18574</v>
      </c>
      <c r="B18055" s="43" t="s">
        <v>18586</v>
      </c>
      <c r="C18055" s="30">
        <v>10</v>
      </c>
      <c r="D18055" s="30">
        <v>70763418</v>
      </c>
      <c r="E18055" s="30" t="s">
        <v>39</v>
      </c>
      <c r="F18055" s="30" t="s">
        <v>38</v>
      </c>
      <c r="G18055" s="30">
        <v>0.14430634607194001</v>
      </c>
      <c r="H18055" s="30">
        <v>-0.14390359322712801</v>
      </c>
      <c r="I18055" s="30">
        <v>1.14573836755967E-2</v>
      </c>
      <c r="J18055" s="47">
        <v>3.5033000000000002E-36</v>
      </c>
      <c r="K18055" s="30">
        <v>30688</v>
      </c>
      <c r="L18055" s="51">
        <v>5.1000000000000004E-3</v>
      </c>
      <c r="M18055" s="30">
        <v>158</v>
      </c>
    </row>
    <row r="18056" spans="1:13">
      <c r="A18056" s="43" t="s">
        <v>18587</v>
      </c>
      <c r="B18056" s="43" t="s">
        <v>18588</v>
      </c>
      <c r="C18056" s="30">
        <v>6</v>
      </c>
      <c r="D18056" s="30">
        <v>35768011</v>
      </c>
      <c r="E18056" s="30" t="s">
        <v>42</v>
      </c>
      <c r="F18056" s="30" t="s">
        <v>43</v>
      </c>
      <c r="G18056" s="30">
        <v>8.1953443724502001E-2</v>
      </c>
      <c r="H18056" s="30">
        <v>-0.170644535894133</v>
      </c>
      <c r="I18056" s="30">
        <v>1.48319486748717E-2</v>
      </c>
      <c r="J18056" s="47">
        <v>1.2391000000000001E-30</v>
      </c>
      <c r="K18056" s="30">
        <v>30077</v>
      </c>
      <c r="L18056" s="51">
        <v>4.4000000000000003E-3</v>
      </c>
      <c r="M18056" s="30">
        <v>132</v>
      </c>
    </row>
    <row r="18057" spans="1:13">
      <c r="A18057" s="43" t="s">
        <v>18587</v>
      </c>
      <c r="B18057" s="43" t="s">
        <v>18589</v>
      </c>
      <c r="C18057" s="30">
        <v>6</v>
      </c>
      <c r="D18057" s="30">
        <v>35745305</v>
      </c>
      <c r="E18057" s="30" t="s">
        <v>38</v>
      </c>
      <c r="F18057" s="30" t="s">
        <v>39</v>
      </c>
      <c r="G18057" s="30">
        <v>2.0114146395522801E-2</v>
      </c>
      <c r="H18057" s="30">
        <v>0.24056803979165101</v>
      </c>
      <c r="I18057" s="30">
        <v>3.3085508353846202E-2</v>
      </c>
      <c r="J18057" s="47">
        <v>3.5684000000000002E-13</v>
      </c>
      <c r="K18057" s="30">
        <v>23122</v>
      </c>
      <c r="L18057" s="51">
        <v>2.3E-3</v>
      </c>
      <c r="M18057" s="30">
        <v>53</v>
      </c>
    </row>
    <row r="18058" spans="1:13">
      <c r="A18058" s="43" t="s">
        <v>18587</v>
      </c>
      <c r="B18058" s="43" t="s">
        <v>18590</v>
      </c>
      <c r="C18058" s="30">
        <v>6</v>
      </c>
      <c r="D18058" s="30">
        <v>35887156</v>
      </c>
      <c r="E18058" s="30" t="s">
        <v>39</v>
      </c>
      <c r="F18058" s="30" t="s">
        <v>43</v>
      </c>
      <c r="G18058" s="30">
        <v>3.5945335528078701E-2</v>
      </c>
      <c r="H18058" s="30">
        <v>-0.17986356482341301</v>
      </c>
      <c r="I18058" s="30">
        <v>2.1481376427017002E-2</v>
      </c>
      <c r="J18058" s="47">
        <v>5.6073999999999999E-17</v>
      </c>
      <c r="K18058" s="30">
        <v>31198</v>
      </c>
      <c r="L18058" s="51">
        <v>2.2000000000000001E-3</v>
      </c>
      <c r="M18058" s="30">
        <v>70</v>
      </c>
    </row>
    <row r="18059" spans="1:13">
      <c r="A18059" s="43" t="s">
        <v>18587</v>
      </c>
      <c r="B18059" s="43" t="s">
        <v>18591</v>
      </c>
      <c r="C18059" s="30">
        <v>6</v>
      </c>
      <c r="D18059" s="30">
        <v>35755658</v>
      </c>
      <c r="E18059" s="30" t="s">
        <v>39</v>
      </c>
      <c r="F18059" s="30" t="s">
        <v>38</v>
      </c>
      <c r="G18059" s="30">
        <v>0.42943196193000399</v>
      </c>
      <c r="H18059" s="30">
        <v>0.124462258246112</v>
      </c>
      <c r="I18059" s="30">
        <v>9.6658453963508906E-3</v>
      </c>
      <c r="J18059" s="47">
        <v>6.1121000000000005E-38</v>
      </c>
      <c r="K18059" s="30">
        <v>21676</v>
      </c>
      <c r="L18059" s="51">
        <v>7.6E-3</v>
      </c>
      <c r="M18059" s="30">
        <v>166</v>
      </c>
    </row>
    <row r="18060" spans="1:13">
      <c r="A18060" s="43" t="s">
        <v>18587</v>
      </c>
      <c r="B18060" s="43" t="s">
        <v>18592</v>
      </c>
      <c r="C18060" s="30">
        <v>6</v>
      </c>
      <c r="D18060" s="30">
        <v>35892943</v>
      </c>
      <c r="E18060" s="30" t="s">
        <v>42</v>
      </c>
      <c r="F18060" s="30" t="s">
        <v>43</v>
      </c>
      <c r="G18060" s="30">
        <v>3.82678156848857E-2</v>
      </c>
      <c r="H18060" s="30">
        <v>-0.16634368263938901</v>
      </c>
      <c r="I18060" s="30">
        <v>2.1087927718891699E-2</v>
      </c>
      <c r="J18060" s="47">
        <v>3.0657999999999998E-15</v>
      </c>
      <c r="K18060" s="30">
        <v>30488</v>
      </c>
      <c r="L18060" s="51">
        <v>2E-3</v>
      </c>
      <c r="M18060" s="30">
        <v>62</v>
      </c>
    </row>
    <row r="18061" spans="1:13">
      <c r="A18061" s="43" t="s">
        <v>18587</v>
      </c>
      <c r="B18061" s="43" t="s">
        <v>18593</v>
      </c>
      <c r="C18061" s="30">
        <v>6</v>
      </c>
      <c r="D18061" s="30">
        <v>35861572</v>
      </c>
      <c r="E18061" s="30" t="s">
        <v>38</v>
      </c>
      <c r="F18061" s="30" t="s">
        <v>39</v>
      </c>
      <c r="G18061" s="30">
        <v>1.8609252803165902E-2</v>
      </c>
      <c r="H18061" s="30">
        <v>-0.22283943466084599</v>
      </c>
      <c r="I18061" s="30">
        <v>3.2234371651046E-2</v>
      </c>
      <c r="J18061" s="47">
        <v>4.7384000000000001E-12</v>
      </c>
      <c r="K18061" s="30">
        <v>26301</v>
      </c>
      <c r="L18061" s="51">
        <v>1.8E-3</v>
      </c>
      <c r="M18061" s="30">
        <v>48</v>
      </c>
    </row>
    <row r="18062" spans="1:13">
      <c r="A18062" s="43" t="s">
        <v>18587</v>
      </c>
      <c r="B18062" s="43" t="s">
        <v>18594</v>
      </c>
      <c r="C18062" s="30">
        <v>6</v>
      </c>
      <c r="D18062" s="30">
        <v>35915370</v>
      </c>
      <c r="E18062" s="30" t="s">
        <v>43</v>
      </c>
      <c r="F18062" s="30" t="s">
        <v>38</v>
      </c>
      <c r="G18062" s="30">
        <v>2.9097666541211899E-2</v>
      </c>
      <c r="H18062" s="30">
        <v>0.19860175173758099</v>
      </c>
      <c r="I18062" s="30">
        <v>2.5897032395464901E-2</v>
      </c>
      <c r="J18062" s="47">
        <v>1.7361000000000001E-14</v>
      </c>
      <c r="K18062" s="30">
        <v>26331</v>
      </c>
      <c r="L18062" s="51">
        <v>2.2000000000000001E-3</v>
      </c>
      <c r="M18062" s="30">
        <v>59</v>
      </c>
    </row>
    <row r="18063" spans="1:13">
      <c r="A18063" s="43" t="s">
        <v>18587</v>
      </c>
      <c r="B18063" s="43" t="s">
        <v>18595</v>
      </c>
      <c r="C18063" s="30">
        <v>6</v>
      </c>
      <c r="D18063" s="30">
        <v>35905293</v>
      </c>
      <c r="E18063" s="30" t="s">
        <v>42</v>
      </c>
      <c r="F18063" s="30" t="s">
        <v>43</v>
      </c>
      <c r="G18063" s="30">
        <v>1.7990841026386602E-2</v>
      </c>
      <c r="H18063" s="30">
        <v>-0.256803647633702</v>
      </c>
      <c r="I18063" s="30">
        <v>4.5303633700926403E-2</v>
      </c>
      <c r="J18063" s="47">
        <v>1.4397E-8</v>
      </c>
      <c r="K18063" s="30">
        <v>13757</v>
      </c>
      <c r="L18063" s="51">
        <v>2.3E-3</v>
      </c>
      <c r="M18063" s="30">
        <v>32</v>
      </c>
    </row>
    <row r="18064" spans="1:13">
      <c r="A18064" s="43" t="s">
        <v>18587</v>
      </c>
      <c r="B18064" s="43" t="s">
        <v>18596</v>
      </c>
      <c r="C18064" s="30">
        <v>6</v>
      </c>
      <c r="D18064" s="30">
        <v>35798593</v>
      </c>
      <c r="E18064" s="30" t="s">
        <v>38</v>
      </c>
      <c r="F18064" s="30" t="s">
        <v>39</v>
      </c>
      <c r="G18064" s="30">
        <v>2.4384249904429001E-2</v>
      </c>
      <c r="H18064" s="30">
        <v>0.32805923984507901</v>
      </c>
      <c r="I18064" s="30">
        <v>2.9901855753707799E-2</v>
      </c>
      <c r="J18064" s="47">
        <v>5.2686E-28</v>
      </c>
      <c r="K18064" s="30">
        <v>23386</v>
      </c>
      <c r="L18064" s="51">
        <v>5.1000000000000004E-3</v>
      </c>
      <c r="M18064" s="30">
        <v>120</v>
      </c>
    </row>
    <row r="18065" spans="1:13">
      <c r="A18065" s="43" t="s">
        <v>18587</v>
      </c>
      <c r="B18065" s="43" t="s">
        <v>18597</v>
      </c>
      <c r="C18065" s="30">
        <v>6</v>
      </c>
      <c r="D18065" s="30">
        <v>35805133</v>
      </c>
      <c r="E18065" s="30" t="s">
        <v>38</v>
      </c>
      <c r="F18065" s="30" t="s">
        <v>39</v>
      </c>
      <c r="G18065" s="30">
        <v>6.5548141086749306E-2</v>
      </c>
      <c r="H18065" s="30">
        <v>-0.14615673254023201</v>
      </c>
      <c r="I18065" s="30">
        <v>1.6128173350867601E-2</v>
      </c>
      <c r="J18065" s="47">
        <v>1.2761E-19</v>
      </c>
      <c r="K18065" s="30">
        <v>31300</v>
      </c>
      <c r="L18065" s="51">
        <v>2.5999999999999999E-3</v>
      </c>
      <c r="M18065" s="30">
        <v>82</v>
      </c>
    </row>
    <row r="18066" spans="1:13">
      <c r="A18066" s="43" t="s">
        <v>18587</v>
      </c>
      <c r="B18066" s="43" t="s">
        <v>18598</v>
      </c>
      <c r="C18066" s="30">
        <v>6</v>
      </c>
      <c r="D18066" s="30">
        <v>35907167</v>
      </c>
      <c r="E18066" s="30" t="s">
        <v>43</v>
      </c>
      <c r="F18066" s="30" t="s">
        <v>39</v>
      </c>
      <c r="G18066" s="30">
        <v>0.384370046048162</v>
      </c>
      <c r="H18066" s="30">
        <v>0.26633128000098399</v>
      </c>
      <c r="I18066" s="30">
        <v>8.0427632691815101E-3</v>
      </c>
      <c r="J18066" s="47">
        <v>9.9999999999999998E-201</v>
      </c>
      <c r="K18066" s="30">
        <v>31569</v>
      </c>
      <c r="L18066" s="51">
        <v>3.3599999999999998E-2</v>
      </c>
      <c r="M18066" s="30">
        <v>1097</v>
      </c>
    </row>
    <row r="18067" spans="1:13">
      <c r="A18067" s="43" t="s">
        <v>18587</v>
      </c>
      <c r="B18067" s="43" t="s">
        <v>12632</v>
      </c>
      <c r="C18067" s="30">
        <v>6</v>
      </c>
      <c r="D18067" s="30">
        <v>35940998</v>
      </c>
      <c r="E18067" s="30" t="s">
        <v>39</v>
      </c>
      <c r="F18067" s="30" t="s">
        <v>42</v>
      </c>
      <c r="G18067" s="30">
        <v>0.33796887920017998</v>
      </c>
      <c r="H18067" s="30">
        <v>-0.15705532529702601</v>
      </c>
      <c r="I18067" s="30">
        <v>8.3521407609484302E-3</v>
      </c>
      <c r="J18067" s="47">
        <v>6.9504000000000002E-79</v>
      </c>
      <c r="K18067" s="30">
        <v>31681</v>
      </c>
      <c r="L18067" s="51">
        <v>1.0999999999999999E-2</v>
      </c>
      <c r="M18067" s="30">
        <v>354</v>
      </c>
    </row>
    <row r="18068" spans="1:13">
      <c r="A18068" s="43" t="s">
        <v>18587</v>
      </c>
      <c r="B18068" s="43" t="s">
        <v>18599</v>
      </c>
      <c r="C18068" s="30">
        <v>6</v>
      </c>
      <c r="D18068" s="30">
        <v>35776570</v>
      </c>
      <c r="E18068" s="30" t="s">
        <v>43</v>
      </c>
      <c r="F18068" s="30" t="s">
        <v>39</v>
      </c>
      <c r="G18068" s="30">
        <v>3.6871628910463902E-2</v>
      </c>
      <c r="H18068" s="30">
        <v>0.25130729870929502</v>
      </c>
      <c r="I18068" s="30">
        <v>2.22746714921996E-2</v>
      </c>
      <c r="J18068" s="47">
        <v>1.6068E-29</v>
      </c>
      <c r="K18068" s="30">
        <v>28250</v>
      </c>
      <c r="L18068" s="51">
        <v>4.4999999999999997E-3</v>
      </c>
      <c r="M18068" s="30">
        <v>127</v>
      </c>
    </row>
    <row r="18069" spans="1:13">
      <c r="A18069" s="43" t="s">
        <v>18587</v>
      </c>
      <c r="B18069" s="43" t="s">
        <v>18600</v>
      </c>
      <c r="C18069" s="30">
        <v>6</v>
      </c>
      <c r="D18069" s="30">
        <v>35757901</v>
      </c>
      <c r="E18069" s="30" t="s">
        <v>38</v>
      </c>
      <c r="F18069" s="30" t="s">
        <v>39</v>
      </c>
      <c r="G18069" s="30">
        <v>2.2402518769677901E-2</v>
      </c>
      <c r="H18069" s="30">
        <v>0.27873330140165098</v>
      </c>
      <c r="I18069" s="30">
        <v>4.9719644922789699E-2</v>
      </c>
      <c r="J18069" s="47">
        <v>2.0706E-8</v>
      </c>
      <c r="K18069" s="30">
        <v>9204</v>
      </c>
      <c r="L18069" s="51">
        <v>3.3999999999999998E-3</v>
      </c>
      <c r="M18069" s="30">
        <v>31</v>
      </c>
    </row>
    <row r="18070" spans="1:13">
      <c r="A18070" s="43" t="s">
        <v>18601</v>
      </c>
      <c r="B18070" s="43" t="s">
        <v>18602</v>
      </c>
      <c r="C18070" s="30">
        <v>7</v>
      </c>
      <c r="D18070" s="30">
        <v>104989119</v>
      </c>
      <c r="E18070" s="30" t="s">
        <v>43</v>
      </c>
      <c r="F18070" s="30" t="s">
        <v>42</v>
      </c>
      <c r="G18070" s="30">
        <v>0.46108838900249899</v>
      </c>
      <c r="H18070" s="30">
        <v>0.125745559810366</v>
      </c>
      <c r="I18070" s="30">
        <v>7.9633678357471996E-3</v>
      </c>
      <c r="J18070" s="47">
        <v>3.6227999999999998E-56</v>
      </c>
      <c r="K18070" s="30">
        <v>31481</v>
      </c>
      <c r="L18070" s="51">
        <v>7.9000000000000008E-3</v>
      </c>
      <c r="M18070" s="30">
        <v>249</v>
      </c>
    </row>
    <row r="18071" spans="1:13">
      <c r="A18071" s="43" t="s">
        <v>18601</v>
      </c>
      <c r="B18071" s="43" t="s">
        <v>18603</v>
      </c>
      <c r="C18071" s="30">
        <v>7</v>
      </c>
      <c r="D18071" s="30">
        <v>104917594</v>
      </c>
      <c r="E18071" s="30" t="s">
        <v>38</v>
      </c>
      <c r="F18071" s="30" t="s">
        <v>39</v>
      </c>
      <c r="G18071" s="30">
        <v>7.7614412085470805E-2</v>
      </c>
      <c r="H18071" s="30">
        <v>0.14156064742503099</v>
      </c>
      <c r="I18071" s="30">
        <v>1.5278911984223801E-2</v>
      </c>
      <c r="J18071" s="47">
        <v>1.9508000000000001E-20</v>
      </c>
      <c r="K18071" s="30">
        <v>29832</v>
      </c>
      <c r="L18071" s="51">
        <v>2.8999999999999998E-3</v>
      </c>
      <c r="M18071" s="30">
        <v>86</v>
      </c>
    </row>
    <row r="18072" spans="1:13">
      <c r="A18072" s="43" t="s">
        <v>18601</v>
      </c>
      <c r="B18072" s="43" t="s">
        <v>18604</v>
      </c>
      <c r="C18072" s="30">
        <v>7</v>
      </c>
      <c r="D18072" s="30">
        <v>104985526</v>
      </c>
      <c r="E18072" s="30" t="s">
        <v>39</v>
      </c>
      <c r="F18072" s="30" t="s">
        <v>42</v>
      </c>
      <c r="G18072" s="30">
        <v>4.2084616148574797E-2</v>
      </c>
      <c r="H18072" s="30">
        <v>-0.12170925488172001</v>
      </c>
      <c r="I18072" s="30">
        <v>2.2166033161237001E-2</v>
      </c>
      <c r="J18072" s="47">
        <v>4.0012000000000001E-8</v>
      </c>
      <c r="K18072" s="30">
        <v>25213</v>
      </c>
      <c r="L18072" s="51">
        <v>1.1999999999999999E-3</v>
      </c>
      <c r="M18072" s="30">
        <v>30</v>
      </c>
    </row>
    <row r="18073" spans="1:13">
      <c r="A18073" s="43" t="s">
        <v>18601</v>
      </c>
      <c r="B18073" s="43" t="s">
        <v>18605</v>
      </c>
      <c r="C18073" s="30">
        <v>7</v>
      </c>
      <c r="D18073" s="30">
        <v>104837355</v>
      </c>
      <c r="E18073" s="30" t="s">
        <v>38</v>
      </c>
      <c r="F18073" s="30" t="s">
        <v>39</v>
      </c>
      <c r="G18073" s="30">
        <v>4.5638790103628903E-2</v>
      </c>
      <c r="H18073" s="30">
        <v>0.11246968357406301</v>
      </c>
      <c r="I18073" s="30">
        <v>1.9163020492760901E-2</v>
      </c>
      <c r="J18073" s="47">
        <v>4.3843000000000003E-9</v>
      </c>
      <c r="K18073" s="30">
        <v>31226</v>
      </c>
      <c r="L18073" s="51">
        <v>1.1000000000000001E-3</v>
      </c>
      <c r="M18073" s="30">
        <v>34</v>
      </c>
    </row>
    <row r="18074" spans="1:13">
      <c r="A18074" s="43" t="s">
        <v>18601</v>
      </c>
      <c r="B18074" s="43" t="s">
        <v>18606</v>
      </c>
      <c r="C18074" s="30">
        <v>7</v>
      </c>
      <c r="D18074" s="30">
        <v>104908816</v>
      </c>
      <c r="E18074" s="30" t="s">
        <v>38</v>
      </c>
      <c r="F18074" s="30" t="s">
        <v>42</v>
      </c>
      <c r="G18074" s="30">
        <v>5.3679032588645197E-2</v>
      </c>
      <c r="H18074" s="30">
        <v>0.105006148265939</v>
      </c>
      <c r="I18074" s="30">
        <v>1.82654330856231E-2</v>
      </c>
      <c r="J18074" s="47">
        <v>8.9879000000000004E-9</v>
      </c>
      <c r="K18074" s="30">
        <v>29470</v>
      </c>
      <c r="L18074" s="51">
        <v>1.1000000000000001E-3</v>
      </c>
      <c r="M18074" s="30">
        <v>33</v>
      </c>
    </row>
    <row r="18075" spans="1:13">
      <c r="A18075" s="43" t="s">
        <v>18607</v>
      </c>
      <c r="B18075" s="43" t="s">
        <v>18608</v>
      </c>
      <c r="C18075" s="30">
        <v>6</v>
      </c>
      <c r="D18075" s="30">
        <v>7304048</v>
      </c>
      <c r="E18075" s="30" t="s">
        <v>38</v>
      </c>
      <c r="F18075" s="30" t="s">
        <v>39</v>
      </c>
      <c r="G18075" s="30">
        <v>3.12958109368753E-2</v>
      </c>
      <c r="H18075" s="30">
        <v>0.17000743216521499</v>
      </c>
      <c r="I18075" s="30">
        <v>2.4429865234259999E-2</v>
      </c>
      <c r="J18075" s="47">
        <v>3.4318E-12</v>
      </c>
      <c r="K18075" s="30">
        <v>27586</v>
      </c>
      <c r="L18075" s="51">
        <v>1.8E-3</v>
      </c>
      <c r="M18075" s="30">
        <v>48</v>
      </c>
    </row>
    <row r="18076" spans="1:13">
      <c r="A18076" s="43" t="s">
        <v>18607</v>
      </c>
      <c r="B18076" s="43" t="s">
        <v>18609</v>
      </c>
      <c r="C18076" s="30">
        <v>6</v>
      </c>
      <c r="D18076" s="30">
        <v>7320938</v>
      </c>
      <c r="E18076" s="30" t="s">
        <v>42</v>
      </c>
      <c r="F18076" s="30" t="s">
        <v>43</v>
      </c>
      <c r="G18076" s="30">
        <v>0.178436627160867</v>
      </c>
      <c r="H18076" s="30">
        <v>0.18986705710673299</v>
      </c>
      <c r="I18076" s="30">
        <v>1.0339146755685501E-2</v>
      </c>
      <c r="J18076" s="47">
        <v>2.5605000000000002E-75</v>
      </c>
      <c r="K18076" s="30">
        <v>31569</v>
      </c>
      <c r="L18076" s="51">
        <v>1.06E-2</v>
      </c>
      <c r="M18076" s="30">
        <v>337</v>
      </c>
    </row>
    <row r="18077" spans="1:13">
      <c r="A18077" s="43" t="s">
        <v>18607</v>
      </c>
      <c r="B18077" s="43" t="s">
        <v>18610</v>
      </c>
      <c r="C18077" s="30">
        <v>6</v>
      </c>
      <c r="D18077" s="30">
        <v>7237801</v>
      </c>
      <c r="E18077" s="30" t="s">
        <v>38</v>
      </c>
      <c r="F18077" s="30" t="s">
        <v>43</v>
      </c>
      <c r="G18077" s="30">
        <v>2.4827152734129498E-2</v>
      </c>
      <c r="H18077" s="30">
        <v>-0.64702904713939802</v>
      </c>
      <c r="I18077" s="30">
        <v>6.5108530861205105E-2</v>
      </c>
      <c r="J18077" s="47">
        <v>2.8504999999999997E-23</v>
      </c>
      <c r="K18077" s="30">
        <v>4773</v>
      </c>
      <c r="L18077" s="51">
        <v>2.0299999999999999E-2</v>
      </c>
      <c r="M18077" s="30">
        <v>99</v>
      </c>
    </row>
    <row r="18078" spans="1:13">
      <c r="A18078" s="43" t="s">
        <v>18607</v>
      </c>
      <c r="B18078" s="43" t="s">
        <v>16466</v>
      </c>
      <c r="C18078" s="30">
        <v>6</v>
      </c>
      <c r="D18078" s="30">
        <v>7396836</v>
      </c>
      <c r="E18078" s="30" t="s">
        <v>39</v>
      </c>
      <c r="F18078" s="30" t="s">
        <v>38</v>
      </c>
      <c r="G18078" s="30">
        <v>0.415310609192378</v>
      </c>
      <c r="H18078" s="30">
        <v>-7.1665868615808606E-2</v>
      </c>
      <c r="I18078" s="30">
        <v>8.0514401320984797E-3</v>
      </c>
      <c r="J18078" s="47">
        <v>5.5246000000000002E-19</v>
      </c>
      <c r="K18078" s="30">
        <v>31684</v>
      </c>
      <c r="L18078" s="51">
        <v>2.5000000000000001E-3</v>
      </c>
      <c r="M18078" s="30">
        <v>79</v>
      </c>
    </row>
    <row r="18079" spans="1:13">
      <c r="A18079" s="43" t="s">
        <v>18607</v>
      </c>
      <c r="B18079" s="43" t="s">
        <v>18611</v>
      </c>
      <c r="C18079" s="30">
        <v>6</v>
      </c>
      <c r="D18079" s="30">
        <v>7271787</v>
      </c>
      <c r="E18079" s="30" t="s">
        <v>38</v>
      </c>
      <c r="F18079" s="30" t="s">
        <v>39</v>
      </c>
      <c r="G18079" s="30">
        <v>1.48968678380443E-2</v>
      </c>
      <c r="H18079" s="30">
        <v>-0.418041487880493</v>
      </c>
      <c r="I18079" s="30">
        <v>3.8059476859812397E-2</v>
      </c>
      <c r="J18079" s="47">
        <v>4.5625999999999999E-28</v>
      </c>
      <c r="K18079" s="30">
        <v>23401</v>
      </c>
      <c r="L18079" s="51">
        <v>5.1000000000000004E-3</v>
      </c>
      <c r="M18079" s="30">
        <v>121</v>
      </c>
    </row>
    <row r="18080" spans="1:13">
      <c r="A18080" s="43" t="s">
        <v>18607</v>
      </c>
      <c r="B18080" s="43" t="s">
        <v>18612</v>
      </c>
      <c r="C18080" s="30">
        <v>6</v>
      </c>
      <c r="D18080" s="30">
        <v>7213200</v>
      </c>
      <c r="E18080" s="30" t="s">
        <v>42</v>
      </c>
      <c r="F18080" s="30" t="s">
        <v>43</v>
      </c>
      <c r="G18080" s="30">
        <v>0.27022811830583598</v>
      </c>
      <c r="H18080" s="30">
        <v>-8.2930456330295402E-2</v>
      </c>
      <c r="I18080" s="30">
        <v>8.9333911076240301E-3</v>
      </c>
      <c r="J18080" s="47">
        <v>1.6446000000000001E-20</v>
      </c>
      <c r="K18080" s="30">
        <v>31684</v>
      </c>
      <c r="L18080" s="51">
        <v>2.7000000000000001E-3</v>
      </c>
      <c r="M18080" s="30">
        <v>86</v>
      </c>
    </row>
    <row r="18081" spans="1:13">
      <c r="A18081" s="43" t="s">
        <v>18607</v>
      </c>
      <c r="B18081" s="43" t="s">
        <v>18613</v>
      </c>
      <c r="C18081" s="30">
        <v>6</v>
      </c>
      <c r="D18081" s="30">
        <v>7292076</v>
      </c>
      <c r="E18081" s="30" t="s">
        <v>38</v>
      </c>
      <c r="F18081" s="30" t="s">
        <v>39</v>
      </c>
      <c r="G18081" s="30">
        <v>0.26083264135275902</v>
      </c>
      <c r="H18081" s="30">
        <v>0.13587787543721599</v>
      </c>
      <c r="I18081" s="30">
        <v>9.0313106796331196E-3</v>
      </c>
      <c r="J18081" s="47">
        <v>3.7120999999999999E-51</v>
      </c>
      <c r="K18081" s="30">
        <v>31569</v>
      </c>
      <c r="L18081" s="51">
        <v>7.1000000000000004E-3</v>
      </c>
      <c r="M18081" s="30">
        <v>226</v>
      </c>
    </row>
    <row r="18082" spans="1:13">
      <c r="A18082" s="43" t="s">
        <v>18607</v>
      </c>
      <c r="B18082" s="43" t="s">
        <v>18614</v>
      </c>
      <c r="C18082" s="30">
        <v>6</v>
      </c>
      <c r="D18082" s="30">
        <v>7329873</v>
      </c>
      <c r="E18082" s="30" t="s">
        <v>42</v>
      </c>
      <c r="F18082" s="30" t="s">
        <v>43</v>
      </c>
      <c r="G18082" s="30">
        <v>0.27127887499513098</v>
      </c>
      <c r="H18082" s="30">
        <v>-0.14214175140996901</v>
      </c>
      <c r="I18082" s="30">
        <v>9.0335912378910893E-3</v>
      </c>
      <c r="J18082" s="47">
        <v>8.7057000000000002E-56</v>
      </c>
      <c r="K18082" s="30">
        <v>30746</v>
      </c>
      <c r="L18082" s="51">
        <v>8.0000000000000002E-3</v>
      </c>
      <c r="M18082" s="30">
        <v>248</v>
      </c>
    </row>
    <row r="18083" spans="1:13">
      <c r="A18083" s="43" t="s">
        <v>18607</v>
      </c>
      <c r="B18083" s="43" t="s">
        <v>18615</v>
      </c>
      <c r="C18083" s="30">
        <v>6</v>
      </c>
      <c r="D18083" s="30">
        <v>7303952</v>
      </c>
      <c r="E18083" s="30" t="s">
        <v>38</v>
      </c>
      <c r="F18083" s="30" t="s">
        <v>39</v>
      </c>
      <c r="G18083" s="30">
        <v>0.11815779539448799</v>
      </c>
      <c r="H18083" s="30">
        <v>-0.154961164522567</v>
      </c>
      <c r="I18083" s="30">
        <v>1.22988955619676E-2</v>
      </c>
      <c r="J18083" s="47">
        <v>2.1221999999999999E-36</v>
      </c>
      <c r="K18083" s="30">
        <v>31565</v>
      </c>
      <c r="L18083" s="51">
        <v>5.0000000000000001E-3</v>
      </c>
      <c r="M18083" s="30">
        <v>159</v>
      </c>
    </row>
    <row r="18084" spans="1:13">
      <c r="A18084" s="43" t="s">
        <v>18607</v>
      </c>
      <c r="B18084" s="43" t="s">
        <v>18616</v>
      </c>
      <c r="C18084" s="30">
        <v>6</v>
      </c>
      <c r="D18084" s="30">
        <v>7248212</v>
      </c>
      <c r="E18084" s="30" t="s">
        <v>38</v>
      </c>
      <c r="F18084" s="30" t="s">
        <v>39</v>
      </c>
      <c r="G18084" s="30">
        <v>3.6131183991106201E-2</v>
      </c>
      <c r="H18084" s="30">
        <v>-0.25969537436638102</v>
      </c>
      <c r="I18084" s="30">
        <v>2.1730557571220201E-2</v>
      </c>
      <c r="J18084" s="47">
        <v>6.4303000000000007E-33</v>
      </c>
      <c r="K18084" s="30">
        <v>30261</v>
      </c>
      <c r="L18084" s="51">
        <v>4.7000000000000002E-3</v>
      </c>
      <c r="M18084" s="30">
        <v>143</v>
      </c>
    </row>
    <row r="18085" spans="1:13">
      <c r="A18085" s="43" t="s">
        <v>18607</v>
      </c>
      <c r="B18085" s="43" t="s">
        <v>18617</v>
      </c>
      <c r="C18085" s="30">
        <v>6</v>
      </c>
      <c r="D18085" s="30">
        <v>7322780</v>
      </c>
      <c r="E18085" s="30" t="s">
        <v>43</v>
      </c>
      <c r="F18085" s="30" t="s">
        <v>38</v>
      </c>
      <c r="G18085" s="30">
        <v>0.113901891387906</v>
      </c>
      <c r="H18085" s="30">
        <v>-0.39690113718641601</v>
      </c>
      <c r="I18085" s="30">
        <v>1.2368837014360701E-2</v>
      </c>
      <c r="J18085" s="47">
        <v>9.9999999999999998E-201</v>
      </c>
      <c r="K18085" s="30">
        <v>31352</v>
      </c>
      <c r="L18085" s="51">
        <v>3.1800000000000002E-2</v>
      </c>
      <c r="M18085" s="30">
        <v>1030</v>
      </c>
    </row>
    <row r="18086" spans="1:13">
      <c r="A18086" s="43" t="s">
        <v>18607</v>
      </c>
      <c r="B18086" s="43" t="s">
        <v>18618</v>
      </c>
      <c r="C18086" s="30">
        <v>6</v>
      </c>
      <c r="D18086" s="30">
        <v>7291265</v>
      </c>
      <c r="E18086" s="30" t="s">
        <v>39</v>
      </c>
      <c r="F18086" s="30" t="s">
        <v>38</v>
      </c>
      <c r="G18086" s="30">
        <v>5.19558435325174E-2</v>
      </c>
      <c r="H18086" s="30">
        <v>0.14717930599576801</v>
      </c>
      <c r="I18086" s="30">
        <v>1.8351534413437402E-2</v>
      </c>
      <c r="J18086" s="47">
        <v>1.0591999999999999E-15</v>
      </c>
      <c r="K18086" s="30">
        <v>30077</v>
      </c>
      <c r="L18086" s="51">
        <v>2.0999999999999999E-3</v>
      </c>
      <c r="M18086" s="30">
        <v>64</v>
      </c>
    </row>
    <row r="18087" spans="1:13">
      <c r="A18087" s="43" t="s">
        <v>18607</v>
      </c>
      <c r="B18087" s="43" t="s">
        <v>18619</v>
      </c>
      <c r="C18087" s="30">
        <v>6</v>
      </c>
      <c r="D18087" s="30">
        <v>7277321</v>
      </c>
      <c r="E18087" s="30" t="s">
        <v>39</v>
      </c>
      <c r="F18087" s="30" t="s">
        <v>38</v>
      </c>
      <c r="G18087" s="30">
        <v>1.9746061403881299E-2</v>
      </c>
      <c r="H18087" s="30">
        <v>0.19528557281249201</v>
      </c>
      <c r="I18087" s="30">
        <v>3.0018533980861101E-2</v>
      </c>
      <c r="J18087" s="47">
        <v>7.7486999999999996E-11</v>
      </c>
      <c r="K18087" s="30">
        <v>28624</v>
      </c>
      <c r="L18087" s="51">
        <v>1.5E-3</v>
      </c>
      <c r="M18087" s="30">
        <v>42</v>
      </c>
    </row>
    <row r="18088" spans="1:13">
      <c r="A18088" s="43" t="s">
        <v>18607</v>
      </c>
      <c r="B18088" s="43" t="s">
        <v>18620</v>
      </c>
      <c r="C18088" s="30">
        <v>6</v>
      </c>
      <c r="D18088" s="30">
        <v>7234172</v>
      </c>
      <c r="E18088" s="30" t="s">
        <v>38</v>
      </c>
      <c r="F18088" s="30" t="s">
        <v>39</v>
      </c>
      <c r="G18088" s="30">
        <v>0.108547912104508</v>
      </c>
      <c r="H18088" s="30">
        <v>-9.5116083887847105E-2</v>
      </c>
      <c r="I18088" s="30">
        <v>1.27840762194359E-2</v>
      </c>
      <c r="J18088" s="47">
        <v>1.0038E-13</v>
      </c>
      <c r="K18088" s="30">
        <v>31561</v>
      </c>
      <c r="L18088" s="51">
        <v>1.8E-3</v>
      </c>
      <c r="M18088" s="30">
        <v>55</v>
      </c>
    </row>
    <row r="18089" spans="1:13">
      <c r="A18089" s="43" t="s">
        <v>18607</v>
      </c>
      <c r="B18089" s="43" t="s">
        <v>18621</v>
      </c>
      <c r="C18089" s="30">
        <v>6</v>
      </c>
      <c r="D18089" s="30">
        <v>7297337</v>
      </c>
      <c r="E18089" s="30" t="s">
        <v>42</v>
      </c>
      <c r="F18089" s="30" t="s">
        <v>43</v>
      </c>
      <c r="G18089" s="30">
        <v>3.6558441558441603E-2</v>
      </c>
      <c r="H18089" s="30">
        <v>0.14897234181315899</v>
      </c>
      <c r="I18089" s="30">
        <v>2.2428837972471999E-2</v>
      </c>
      <c r="J18089" s="47">
        <v>3.0987999999999997E-11</v>
      </c>
      <c r="K18089" s="30">
        <v>28175</v>
      </c>
      <c r="L18089" s="51">
        <v>1.6000000000000001E-3</v>
      </c>
      <c r="M18089" s="30">
        <v>44</v>
      </c>
    </row>
    <row r="18090" spans="1:13">
      <c r="A18090" s="43" t="s">
        <v>18607</v>
      </c>
      <c r="B18090" s="43" t="s">
        <v>18622</v>
      </c>
      <c r="C18090" s="30">
        <v>6</v>
      </c>
      <c r="D18090" s="30">
        <v>7330169</v>
      </c>
      <c r="E18090" s="30" t="s">
        <v>43</v>
      </c>
      <c r="F18090" s="30" t="s">
        <v>42</v>
      </c>
      <c r="G18090" s="30">
        <v>3.87366818873668E-2</v>
      </c>
      <c r="H18090" s="30">
        <v>-0.115668587429788</v>
      </c>
      <c r="I18090" s="30">
        <v>2.0683914636420098E-2</v>
      </c>
      <c r="J18090" s="47">
        <v>2.2420999999999999E-8</v>
      </c>
      <c r="K18090" s="30">
        <v>31355</v>
      </c>
      <c r="L18090" s="51">
        <v>1E-3</v>
      </c>
      <c r="M18090" s="30">
        <v>31</v>
      </c>
    </row>
    <row r="18091" spans="1:13">
      <c r="A18091" s="43" t="s">
        <v>18607</v>
      </c>
      <c r="B18091" s="43" t="s">
        <v>16476</v>
      </c>
      <c r="C18091" s="30">
        <v>6</v>
      </c>
      <c r="D18091" s="30">
        <v>7345283</v>
      </c>
      <c r="E18091" s="30" t="s">
        <v>42</v>
      </c>
      <c r="F18091" s="30" t="s">
        <v>43</v>
      </c>
      <c r="G18091" s="30">
        <v>3.46969986618237E-2</v>
      </c>
      <c r="H18091" s="30">
        <v>-0.125716747074123</v>
      </c>
      <c r="I18091" s="30">
        <v>2.1852001021036099E-2</v>
      </c>
      <c r="J18091" s="47">
        <v>8.7570000000000003E-9</v>
      </c>
      <c r="K18091" s="30">
        <v>31230</v>
      </c>
      <c r="L18091" s="51">
        <v>1.1000000000000001E-3</v>
      </c>
      <c r="M18091" s="30">
        <v>33</v>
      </c>
    </row>
    <row r="18092" spans="1:13">
      <c r="A18092" s="43" t="s">
        <v>18623</v>
      </c>
      <c r="B18092" s="43" t="s">
        <v>2251</v>
      </c>
      <c r="C18092" s="30">
        <v>22</v>
      </c>
      <c r="D18092" s="30">
        <v>37605360</v>
      </c>
      <c r="E18092" s="30" t="s">
        <v>38</v>
      </c>
      <c r="F18092" s="30" t="s">
        <v>39</v>
      </c>
      <c r="G18092" s="30">
        <v>2.09770715729319E-2</v>
      </c>
      <c r="H18092" s="30">
        <v>-0.254034475400714</v>
      </c>
      <c r="I18092" s="30">
        <v>3.5644956418127899E-2</v>
      </c>
      <c r="J18092" s="47">
        <v>1.0273000000000001E-12</v>
      </c>
      <c r="K18092" s="30">
        <v>19111</v>
      </c>
      <c r="L18092" s="51">
        <v>2.7000000000000001E-3</v>
      </c>
      <c r="M18092" s="30">
        <v>51</v>
      </c>
    </row>
    <row r="18093" spans="1:13">
      <c r="A18093" s="43" t="s">
        <v>18623</v>
      </c>
      <c r="B18093" s="43" t="s">
        <v>2256</v>
      </c>
      <c r="C18093" s="30">
        <v>22</v>
      </c>
      <c r="D18093" s="30">
        <v>37611396</v>
      </c>
      <c r="E18093" s="30" t="s">
        <v>39</v>
      </c>
      <c r="F18093" s="30" t="s">
        <v>38</v>
      </c>
      <c r="G18093" s="30">
        <v>0.33059336289952601</v>
      </c>
      <c r="H18093" s="30">
        <v>0.105178108427185</v>
      </c>
      <c r="I18093" s="30">
        <v>8.5274937917289607E-3</v>
      </c>
      <c r="J18093" s="47">
        <v>5.9570000000000003E-35</v>
      </c>
      <c r="K18093" s="30">
        <v>30918</v>
      </c>
      <c r="L18093" s="51">
        <v>4.8999999999999998E-3</v>
      </c>
      <c r="M18093" s="30">
        <v>152</v>
      </c>
    </row>
    <row r="18094" spans="1:13">
      <c r="A18094" s="43" t="s">
        <v>18623</v>
      </c>
      <c r="B18094" s="43" t="s">
        <v>18624</v>
      </c>
      <c r="C18094" s="30">
        <v>22</v>
      </c>
      <c r="D18094" s="30">
        <v>37679390</v>
      </c>
      <c r="E18094" s="30" t="s">
        <v>42</v>
      </c>
      <c r="F18094" s="30" t="s">
        <v>38</v>
      </c>
      <c r="G18094" s="30">
        <v>0.31753001333926201</v>
      </c>
      <c r="H18094" s="30">
        <v>-6.2755722857608803E-2</v>
      </c>
      <c r="I18094" s="30">
        <v>1.00867498485291E-2</v>
      </c>
      <c r="J18094" s="47">
        <v>4.9148000000000004E-10</v>
      </c>
      <c r="K18094" s="30">
        <v>22639</v>
      </c>
      <c r="L18094" s="51">
        <v>1.6999999999999999E-3</v>
      </c>
      <c r="M18094" s="30">
        <v>39</v>
      </c>
    </row>
    <row r="18095" spans="1:13">
      <c r="A18095" s="43" t="s">
        <v>18623</v>
      </c>
      <c r="B18095" s="43" t="s">
        <v>18625</v>
      </c>
      <c r="C18095" s="30">
        <v>22</v>
      </c>
      <c r="D18095" s="30">
        <v>37615211</v>
      </c>
      <c r="E18095" s="30" t="s">
        <v>42</v>
      </c>
      <c r="F18095" s="30" t="s">
        <v>43</v>
      </c>
      <c r="G18095" s="30">
        <v>0.39770378443383803</v>
      </c>
      <c r="H18095" s="30">
        <v>0.10807953098928599</v>
      </c>
      <c r="I18095" s="30">
        <v>8.1491963106243293E-3</v>
      </c>
      <c r="J18095" s="47">
        <v>3.8246000000000001E-40</v>
      </c>
      <c r="K18095" s="30">
        <v>31256</v>
      </c>
      <c r="L18095" s="51">
        <v>5.5999999999999999E-3</v>
      </c>
      <c r="M18095" s="30">
        <v>176</v>
      </c>
    </row>
    <row r="18096" spans="1:13">
      <c r="A18096" s="43" t="s">
        <v>18623</v>
      </c>
      <c r="B18096" s="43" t="s">
        <v>2260</v>
      </c>
      <c r="C18096" s="30">
        <v>22</v>
      </c>
      <c r="D18096" s="30">
        <v>37595156</v>
      </c>
      <c r="E18096" s="30" t="s">
        <v>42</v>
      </c>
      <c r="F18096" s="30" t="s">
        <v>43</v>
      </c>
      <c r="G18096" s="30">
        <v>0.29412984466897901</v>
      </c>
      <c r="H18096" s="30">
        <v>-9.5129153334699998E-2</v>
      </c>
      <c r="I18096" s="30">
        <v>8.7732431993341395E-3</v>
      </c>
      <c r="J18096" s="47">
        <v>2.1482000000000002E-27</v>
      </c>
      <c r="K18096" s="30">
        <v>31171</v>
      </c>
      <c r="L18096" s="51">
        <v>3.8E-3</v>
      </c>
      <c r="M18096" s="30">
        <v>118</v>
      </c>
    </row>
    <row r="18097" spans="1:13">
      <c r="A18097" s="43" t="s">
        <v>18623</v>
      </c>
      <c r="B18097" s="43" t="s">
        <v>18626</v>
      </c>
      <c r="C18097" s="30">
        <v>22</v>
      </c>
      <c r="D18097" s="30">
        <v>37666271</v>
      </c>
      <c r="E18097" s="30" t="s">
        <v>43</v>
      </c>
      <c r="F18097" s="30" t="s">
        <v>42</v>
      </c>
      <c r="G18097" s="30">
        <v>0.17585985577830601</v>
      </c>
      <c r="H18097" s="30">
        <v>6.6689692441024795E-2</v>
      </c>
      <c r="I18097" s="30">
        <v>1.0500329456012199E-2</v>
      </c>
      <c r="J18097" s="47">
        <v>2.1392E-10</v>
      </c>
      <c r="K18097" s="30">
        <v>31249</v>
      </c>
      <c r="L18097" s="51">
        <v>1.2999999999999999E-3</v>
      </c>
      <c r="M18097" s="30">
        <v>40</v>
      </c>
    </row>
    <row r="18098" spans="1:13">
      <c r="A18098" s="43" t="s">
        <v>18627</v>
      </c>
      <c r="B18098" s="43" t="s">
        <v>18628</v>
      </c>
      <c r="C18098" s="30">
        <v>11</v>
      </c>
      <c r="D18098" s="30">
        <v>130073630</v>
      </c>
      <c r="E18098" s="30" t="s">
        <v>42</v>
      </c>
      <c r="F18098" s="30" t="s">
        <v>43</v>
      </c>
      <c r="G18098" s="30">
        <v>6.8452039606988604E-2</v>
      </c>
      <c r="H18098" s="30">
        <v>0.163031077180958</v>
      </c>
      <c r="I18098" s="30">
        <v>1.58724871419351E-2</v>
      </c>
      <c r="J18098" s="47">
        <v>9.5015000000000002E-25</v>
      </c>
      <c r="K18098" s="30">
        <v>31018</v>
      </c>
      <c r="L18098" s="51">
        <v>3.3999999999999998E-3</v>
      </c>
      <c r="M18098" s="30">
        <v>105</v>
      </c>
    </row>
    <row r="18099" spans="1:13">
      <c r="A18099" s="43" t="s">
        <v>18627</v>
      </c>
      <c r="B18099" s="43" t="s">
        <v>18629</v>
      </c>
      <c r="C18099" s="30">
        <v>11</v>
      </c>
      <c r="D18099" s="30">
        <v>130025387</v>
      </c>
      <c r="E18099" s="30" t="s">
        <v>43</v>
      </c>
      <c r="F18099" s="30" t="s">
        <v>42</v>
      </c>
      <c r="G18099" s="30">
        <v>0.15446011518752001</v>
      </c>
      <c r="H18099" s="30">
        <v>0.14753039718062999</v>
      </c>
      <c r="I18099" s="30">
        <v>1.18932006820558E-2</v>
      </c>
      <c r="J18099" s="47">
        <v>2.4735999999999998E-35</v>
      </c>
      <c r="K18099" s="30">
        <v>26912</v>
      </c>
      <c r="L18099" s="51">
        <v>5.7000000000000002E-3</v>
      </c>
      <c r="M18099" s="30">
        <v>154</v>
      </c>
    </row>
    <row r="18100" spans="1:13">
      <c r="A18100" s="43" t="s">
        <v>18627</v>
      </c>
      <c r="B18100" s="43" t="s">
        <v>18630</v>
      </c>
      <c r="C18100" s="30">
        <v>11</v>
      </c>
      <c r="D18100" s="30">
        <v>130066788</v>
      </c>
      <c r="E18100" s="30" t="s">
        <v>42</v>
      </c>
      <c r="F18100" s="30" t="s">
        <v>43</v>
      </c>
      <c r="G18100" s="30">
        <v>2.2984078068823799E-2</v>
      </c>
      <c r="H18100" s="30">
        <v>-0.20021468075775001</v>
      </c>
      <c r="I18100" s="30">
        <v>3.0223821139688099E-2</v>
      </c>
      <c r="J18100" s="47">
        <v>3.4819E-11</v>
      </c>
      <c r="K18100" s="30">
        <v>24331</v>
      </c>
      <c r="L18100" s="51">
        <v>1.8E-3</v>
      </c>
      <c r="M18100" s="30">
        <v>44</v>
      </c>
    </row>
    <row r="18101" spans="1:13">
      <c r="A18101" s="43" t="s">
        <v>18627</v>
      </c>
      <c r="B18101" s="43" t="s">
        <v>18631</v>
      </c>
      <c r="C18101" s="30">
        <v>11</v>
      </c>
      <c r="D18101" s="30">
        <v>129987100</v>
      </c>
      <c r="E18101" s="30" t="s">
        <v>38</v>
      </c>
      <c r="F18101" s="30" t="s">
        <v>39</v>
      </c>
      <c r="G18101" s="30">
        <v>8.0523042453741298E-2</v>
      </c>
      <c r="H18101" s="30">
        <v>-0.48277217488616297</v>
      </c>
      <c r="I18101" s="30">
        <v>1.45619453710422E-2</v>
      </c>
      <c r="J18101" s="47">
        <v>9.9999999999999998E-201</v>
      </c>
      <c r="K18101" s="30">
        <v>30748</v>
      </c>
      <c r="L18101" s="51">
        <v>3.4500000000000003E-2</v>
      </c>
      <c r="M18101" s="30">
        <v>1099</v>
      </c>
    </row>
    <row r="18102" spans="1:13">
      <c r="A18102" s="43" t="s">
        <v>18627</v>
      </c>
      <c r="B18102" s="43" t="s">
        <v>18632</v>
      </c>
      <c r="C18102" s="30">
        <v>11</v>
      </c>
      <c r="D18102" s="30">
        <v>130013797</v>
      </c>
      <c r="E18102" s="30" t="s">
        <v>39</v>
      </c>
      <c r="F18102" s="30" t="s">
        <v>38</v>
      </c>
      <c r="G18102" s="30">
        <v>1.2716035878363599E-2</v>
      </c>
      <c r="H18102" s="30">
        <v>0.385867488599132</v>
      </c>
      <c r="I18102" s="30">
        <v>4.6859287469838501E-2</v>
      </c>
      <c r="J18102" s="47">
        <v>1.8016E-16</v>
      </c>
      <c r="K18102" s="30">
        <v>18070</v>
      </c>
      <c r="L18102" s="51">
        <v>3.7000000000000002E-3</v>
      </c>
      <c r="M18102" s="30">
        <v>68</v>
      </c>
    </row>
    <row r="18103" spans="1:13">
      <c r="A18103" s="43" t="s">
        <v>18627</v>
      </c>
      <c r="B18103" s="43" t="s">
        <v>18633</v>
      </c>
      <c r="C18103" s="30">
        <v>11</v>
      </c>
      <c r="D18103" s="30">
        <v>130017442</v>
      </c>
      <c r="E18103" s="30" t="s">
        <v>42</v>
      </c>
      <c r="F18103" s="30" t="s">
        <v>43</v>
      </c>
      <c r="G18103" s="30">
        <v>1.53220920840065E-2</v>
      </c>
      <c r="H18103" s="30">
        <v>0.22142212948800599</v>
      </c>
      <c r="I18103" s="30">
        <v>3.6625335696706E-2</v>
      </c>
      <c r="J18103" s="47">
        <v>1.4885E-9</v>
      </c>
      <c r="K18103" s="30">
        <v>24669</v>
      </c>
      <c r="L18103" s="51">
        <v>1.5E-3</v>
      </c>
      <c r="M18103" s="30">
        <v>37</v>
      </c>
    </row>
    <row r="18104" spans="1:13">
      <c r="A18104" s="43" t="s">
        <v>18627</v>
      </c>
      <c r="B18104" s="43" t="s">
        <v>18634</v>
      </c>
      <c r="C18104" s="30">
        <v>11</v>
      </c>
      <c r="D18104" s="30">
        <v>130138770</v>
      </c>
      <c r="E18104" s="30" t="s">
        <v>42</v>
      </c>
      <c r="F18104" s="30" t="s">
        <v>43</v>
      </c>
      <c r="G18104" s="30">
        <v>2.2524078953051401E-2</v>
      </c>
      <c r="H18104" s="30">
        <v>-0.288420333524876</v>
      </c>
      <c r="I18104" s="30">
        <v>2.8419996405860501E-2</v>
      </c>
      <c r="J18104" s="47">
        <v>3.3615000000000003E-24</v>
      </c>
      <c r="K18104" s="30">
        <v>28014</v>
      </c>
      <c r="L18104" s="51">
        <v>3.7000000000000002E-3</v>
      </c>
      <c r="M18104" s="30">
        <v>103</v>
      </c>
    </row>
    <row r="18105" spans="1:13">
      <c r="A18105" s="43" t="s">
        <v>18627</v>
      </c>
      <c r="B18105" s="43" t="s">
        <v>18635</v>
      </c>
      <c r="C18105" s="30">
        <v>11</v>
      </c>
      <c r="D18105" s="30">
        <v>130132690</v>
      </c>
      <c r="E18105" s="30" t="s">
        <v>42</v>
      </c>
      <c r="F18105" s="30" t="s">
        <v>43</v>
      </c>
      <c r="G18105" s="30">
        <v>1.6587899489963E-2</v>
      </c>
      <c r="H18105" s="30">
        <v>-0.386925610668927</v>
      </c>
      <c r="I18105" s="30">
        <v>3.4099074712387101E-2</v>
      </c>
      <c r="J18105" s="47">
        <v>7.6575999999999997E-30</v>
      </c>
      <c r="K18105" s="30">
        <v>26232</v>
      </c>
      <c r="L18105" s="51">
        <v>4.8999999999999998E-3</v>
      </c>
      <c r="M18105" s="30">
        <v>129</v>
      </c>
    </row>
    <row r="18106" spans="1:13">
      <c r="A18106" s="43" t="s">
        <v>18627</v>
      </c>
      <c r="B18106" s="43" t="s">
        <v>18636</v>
      </c>
      <c r="C18106" s="30">
        <v>11</v>
      </c>
      <c r="D18106" s="30">
        <v>129985405</v>
      </c>
      <c r="E18106" s="30" t="s">
        <v>38</v>
      </c>
      <c r="F18106" s="30" t="s">
        <v>43</v>
      </c>
      <c r="G18106" s="30">
        <v>7.7315646622577297E-2</v>
      </c>
      <c r="H18106" s="30">
        <v>-0.25664724954311902</v>
      </c>
      <c r="I18106" s="30">
        <v>1.49607541690102E-2</v>
      </c>
      <c r="J18106" s="47">
        <v>5.7868999999999996E-66</v>
      </c>
      <c r="K18106" s="30">
        <v>31020</v>
      </c>
      <c r="L18106" s="51">
        <v>9.4000000000000004E-3</v>
      </c>
      <c r="M18106" s="30">
        <v>294</v>
      </c>
    </row>
    <row r="18107" spans="1:13">
      <c r="A18107" s="43" t="s">
        <v>18627</v>
      </c>
      <c r="B18107" s="43" t="s">
        <v>18637</v>
      </c>
      <c r="C18107" s="30">
        <v>11</v>
      </c>
      <c r="D18107" s="30">
        <v>130081499</v>
      </c>
      <c r="E18107" s="30" t="s">
        <v>38</v>
      </c>
      <c r="F18107" s="30" t="s">
        <v>42</v>
      </c>
      <c r="G18107" s="30">
        <v>0.38873154337071902</v>
      </c>
      <c r="H18107" s="30">
        <v>6.4299993115114307E-2</v>
      </c>
      <c r="I18107" s="30">
        <v>8.1856595777464996E-3</v>
      </c>
      <c r="J18107" s="47">
        <v>3.9977000000000003E-15</v>
      </c>
      <c r="K18107" s="30">
        <v>31342</v>
      </c>
      <c r="L18107" s="51">
        <v>2E-3</v>
      </c>
      <c r="M18107" s="30">
        <v>62</v>
      </c>
    </row>
    <row r="18108" spans="1:13">
      <c r="A18108" s="43" t="s">
        <v>18627</v>
      </c>
      <c r="B18108" s="43" t="s">
        <v>18638</v>
      </c>
      <c r="C18108" s="30">
        <v>11</v>
      </c>
      <c r="D18108" s="30">
        <v>129988989</v>
      </c>
      <c r="E18108" s="30" t="s">
        <v>38</v>
      </c>
      <c r="F18108" s="30" t="s">
        <v>39</v>
      </c>
      <c r="G18108" s="30">
        <v>7.7895210254103897E-2</v>
      </c>
      <c r="H18108" s="30">
        <v>-0.49791962339888601</v>
      </c>
      <c r="I18108" s="30">
        <v>1.5740263435879202E-2</v>
      </c>
      <c r="J18108" s="47">
        <v>9.9999999999999998E-201</v>
      </c>
      <c r="K18108" s="30">
        <v>27096</v>
      </c>
      <c r="L18108" s="51">
        <v>3.56E-2</v>
      </c>
      <c r="M18108" s="30">
        <v>1001</v>
      </c>
    </row>
    <row r="18109" spans="1:13">
      <c r="A18109" s="43" t="s">
        <v>18627</v>
      </c>
      <c r="B18109" s="43" t="s">
        <v>18639</v>
      </c>
      <c r="C18109" s="30">
        <v>11</v>
      </c>
      <c r="D18109" s="30">
        <v>130002424</v>
      </c>
      <c r="E18109" s="30" t="s">
        <v>43</v>
      </c>
      <c r="F18109" s="30" t="s">
        <v>42</v>
      </c>
      <c r="G18109" s="30">
        <v>4.3067296811555598E-2</v>
      </c>
      <c r="H18109" s="30">
        <v>0.18719584239998999</v>
      </c>
      <c r="I18109" s="30">
        <v>2.45338648772611E-2</v>
      </c>
      <c r="J18109" s="47">
        <v>2.3474999999999999E-14</v>
      </c>
      <c r="K18109" s="30">
        <v>20098</v>
      </c>
      <c r="L18109" s="51">
        <v>2.8999999999999998E-3</v>
      </c>
      <c r="M18109" s="30">
        <v>58</v>
      </c>
    </row>
    <row r="18110" spans="1:13">
      <c r="A18110" s="43" t="s">
        <v>18627</v>
      </c>
      <c r="B18110" s="43" t="s">
        <v>18640</v>
      </c>
      <c r="C18110" s="30">
        <v>11</v>
      </c>
      <c r="D18110" s="30">
        <v>130115079</v>
      </c>
      <c r="E18110" s="30" t="s">
        <v>43</v>
      </c>
      <c r="F18110" s="30" t="s">
        <v>42</v>
      </c>
      <c r="G18110" s="30">
        <v>3.76436025607296E-2</v>
      </c>
      <c r="H18110" s="30">
        <v>-0.13114661333491601</v>
      </c>
      <c r="I18110" s="30">
        <v>2.23213080530545E-2</v>
      </c>
      <c r="J18110" s="47">
        <v>4.2130999999999999E-9</v>
      </c>
      <c r="K18110" s="30">
        <v>27667</v>
      </c>
      <c r="L18110" s="51">
        <v>1.1999999999999999E-3</v>
      </c>
      <c r="M18110" s="30">
        <v>35</v>
      </c>
    </row>
    <row r="18111" spans="1:13">
      <c r="A18111" s="43" t="s">
        <v>18627</v>
      </c>
      <c r="B18111" s="43" t="s">
        <v>18641</v>
      </c>
      <c r="C18111" s="30">
        <v>11</v>
      </c>
      <c r="D18111" s="30">
        <v>130087978</v>
      </c>
      <c r="E18111" s="30" t="s">
        <v>42</v>
      </c>
      <c r="F18111" s="30" t="s">
        <v>43</v>
      </c>
      <c r="G18111" s="30">
        <v>0.226485763424422</v>
      </c>
      <c r="H18111" s="30">
        <v>-6.8395414702164994E-2</v>
      </c>
      <c r="I18111" s="30">
        <v>9.5832162956655496E-3</v>
      </c>
      <c r="J18111" s="47">
        <v>9.539E-13</v>
      </c>
      <c r="K18111" s="30">
        <v>31026</v>
      </c>
      <c r="L18111" s="51">
        <v>1.6000000000000001E-3</v>
      </c>
      <c r="M18111" s="30">
        <v>51</v>
      </c>
    </row>
    <row r="18112" spans="1:13">
      <c r="A18112" s="43" t="s">
        <v>18642</v>
      </c>
      <c r="B18112" s="43" t="s">
        <v>18643</v>
      </c>
      <c r="C18112" s="30">
        <v>8</v>
      </c>
      <c r="D18112" s="30">
        <v>134502666</v>
      </c>
      <c r="E18112" s="30" t="s">
        <v>42</v>
      </c>
      <c r="F18112" s="30" t="s">
        <v>43</v>
      </c>
      <c r="G18112" s="30">
        <v>6.5182495700363094E-2</v>
      </c>
      <c r="H18112" s="30">
        <v>-0.27565062401011797</v>
      </c>
      <c r="I18112" s="30">
        <v>1.61317117196851E-2</v>
      </c>
      <c r="J18112" s="47">
        <v>1.8357999999999999E-65</v>
      </c>
      <c r="K18112" s="30">
        <v>31240</v>
      </c>
      <c r="L18112" s="51">
        <v>9.2999999999999992E-3</v>
      </c>
      <c r="M18112" s="30">
        <v>292</v>
      </c>
    </row>
    <row r="18113" spans="1:13">
      <c r="A18113" s="43" t="s">
        <v>18642</v>
      </c>
      <c r="B18113" s="43" t="s">
        <v>18644</v>
      </c>
      <c r="C18113" s="30">
        <v>8</v>
      </c>
      <c r="D18113" s="30">
        <v>134477013</v>
      </c>
      <c r="E18113" s="30" t="s">
        <v>43</v>
      </c>
      <c r="F18113" s="30" t="s">
        <v>39</v>
      </c>
      <c r="G18113" s="30">
        <v>2.98501758140957E-2</v>
      </c>
      <c r="H18113" s="30">
        <v>0.21728283818532701</v>
      </c>
      <c r="I18113" s="30">
        <v>2.3477346103222801E-2</v>
      </c>
      <c r="J18113" s="47">
        <v>2.1422999999999999E-20</v>
      </c>
      <c r="K18113" s="30">
        <v>31239</v>
      </c>
      <c r="L18113" s="51">
        <v>2.7000000000000001E-3</v>
      </c>
      <c r="M18113" s="30">
        <v>86</v>
      </c>
    </row>
    <row r="18114" spans="1:13">
      <c r="A18114" s="43" t="s">
        <v>18642</v>
      </c>
      <c r="B18114" s="43" t="s">
        <v>18645</v>
      </c>
      <c r="C18114" s="30">
        <v>8</v>
      </c>
      <c r="D18114" s="30">
        <v>134512411</v>
      </c>
      <c r="E18114" s="30" t="s">
        <v>42</v>
      </c>
      <c r="F18114" s="30" t="s">
        <v>43</v>
      </c>
      <c r="G18114" s="30">
        <v>1.57238556010421E-2</v>
      </c>
      <c r="H18114" s="30">
        <v>0.19260837277283899</v>
      </c>
      <c r="I18114" s="30">
        <v>3.48492595800248E-2</v>
      </c>
      <c r="J18114" s="47">
        <v>3.2612000000000001E-8</v>
      </c>
      <c r="K18114" s="30">
        <v>26571</v>
      </c>
      <c r="L18114" s="51">
        <v>1.1000000000000001E-3</v>
      </c>
      <c r="M18114" s="30">
        <v>31</v>
      </c>
    </row>
    <row r="18115" spans="1:13">
      <c r="A18115" s="43" t="s">
        <v>18642</v>
      </c>
      <c r="B18115" s="43" t="s">
        <v>18646</v>
      </c>
      <c r="C18115" s="30">
        <v>8</v>
      </c>
      <c r="D18115" s="30">
        <v>134512809</v>
      </c>
      <c r="E18115" s="30" t="s">
        <v>38</v>
      </c>
      <c r="F18115" s="30" t="s">
        <v>39</v>
      </c>
      <c r="G18115" s="30">
        <v>0.25215176879342999</v>
      </c>
      <c r="H18115" s="30">
        <v>9.9646998356106298E-2</v>
      </c>
      <c r="I18115" s="30">
        <v>9.3212536931710308E-3</v>
      </c>
      <c r="J18115" s="47">
        <v>1.1312999999999999E-26</v>
      </c>
      <c r="K18115" s="30">
        <v>30403</v>
      </c>
      <c r="L18115" s="51">
        <v>3.7000000000000002E-3</v>
      </c>
      <c r="M18115" s="30">
        <v>114</v>
      </c>
    </row>
    <row r="18116" spans="1:13">
      <c r="A18116" s="43" t="s">
        <v>18642</v>
      </c>
      <c r="B18116" s="43" t="s">
        <v>18647</v>
      </c>
      <c r="C18116" s="30">
        <v>8</v>
      </c>
      <c r="D18116" s="30">
        <v>134514623</v>
      </c>
      <c r="E18116" s="30" t="s">
        <v>38</v>
      </c>
      <c r="F18116" s="30" t="s">
        <v>39</v>
      </c>
      <c r="G18116" s="30">
        <v>0.22472606187323299</v>
      </c>
      <c r="H18116" s="30">
        <v>-0.10994161272215899</v>
      </c>
      <c r="I18116" s="30">
        <v>9.6165854119535793E-3</v>
      </c>
      <c r="J18116" s="47">
        <v>2.8737000000000001E-30</v>
      </c>
      <c r="K18116" s="30">
        <v>30902</v>
      </c>
      <c r="L18116" s="51">
        <v>4.1999999999999997E-3</v>
      </c>
      <c r="M18116" s="30">
        <v>131</v>
      </c>
    </row>
    <row r="18117" spans="1:13">
      <c r="A18117" s="43" t="s">
        <v>18642</v>
      </c>
      <c r="B18117" s="43" t="s">
        <v>18648</v>
      </c>
      <c r="C18117" s="30">
        <v>8</v>
      </c>
      <c r="D18117" s="30">
        <v>134517952</v>
      </c>
      <c r="E18117" s="30" t="s">
        <v>43</v>
      </c>
      <c r="F18117" s="30" t="s">
        <v>42</v>
      </c>
      <c r="G18117" s="30">
        <v>6.8317354872801397E-2</v>
      </c>
      <c r="H18117" s="30">
        <v>8.7115048810341406E-2</v>
      </c>
      <c r="I18117" s="30">
        <v>1.57668589029069E-2</v>
      </c>
      <c r="J18117" s="47">
        <v>3.2911000000000003E-8</v>
      </c>
      <c r="K18117" s="30">
        <v>31569</v>
      </c>
      <c r="L18117" s="51">
        <v>1E-3</v>
      </c>
      <c r="M18117" s="30">
        <v>31</v>
      </c>
    </row>
    <row r="18118" spans="1:13">
      <c r="A18118" s="43" t="s">
        <v>18642</v>
      </c>
      <c r="B18118" s="43" t="s">
        <v>18649</v>
      </c>
      <c r="C18118" s="30">
        <v>8</v>
      </c>
      <c r="D18118" s="30">
        <v>134469277</v>
      </c>
      <c r="E18118" s="30" t="s">
        <v>38</v>
      </c>
      <c r="F18118" s="30" t="s">
        <v>42</v>
      </c>
      <c r="G18118" s="30">
        <v>0.202382742032471</v>
      </c>
      <c r="H18118" s="30">
        <v>-0.14531550484668901</v>
      </c>
      <c r="I18118" s="30">
        <v>9.8537691796875999E-3</v>
      </c>
      <c r="J18118" s="47">
        <v>3.2069999999999998E-49</v>
      </c>
      <c r="K18118" s="30">
        <v>31683</v>
      </c>
      <c r="L18118" s="51">
        <v>6.7999999999999996E-3</v>
      </c>
      <c r="M18118" s="30">
        <v>217</v>
      </c>
    </row>
    <row r="18119" spans="1:13">
      <c r="A18119" s="43" t="s">
        <v>18642</v>
      </c>
      <c r="B18119" s="43" t="s">
        <v>18650</v>
      </c>
      <c r="C18119" s="30">
        <v>8</v>
      </c>
      <c r="D18119" s="30">
        <v>134463832</v>
      </c>
      <c r="E18119" s="30" t="s">
        <v>42</v>
      </c>
      <c r="F18119" s="30" t="s">
        <v>39</v>
      </c>
      <c r="G18119" s="30">
        <v>1.8083677428984E-2</v>
      </c>
      <c r="H18119" s="30">
        <v>-0.19042464848887999</v>
      </c>
      <c r="I18119" s="30">
        <v>3.34219054494665E-2</v>
      </c>
      <c r="J18119" s="47">
        <v>1.2151000000000001E-8</v>
      </c>
      <c r="K18119" s="30">
        <v>25176</v>
      </c>
      <c r="L18119" s="51">
        <v>1.2999999999999999E-3</v>
      </c>
      <c r="M18119" s="30">
        <v>32</v>
      </c>
    </row>
    <row r="18120" spans="1:13">
      <c r="A18120" s="43" t="s">
        <v>18642</v>
      </c>
      <c r="B18120" s="43" t="s">
        <v>18651</v>
      </c>
      <c r="C18120" s="30">
        <v>8</v>
      </c>
      <c r="D18120" s="30">
        <v>134519115</v>
      </c>
      <c r="E18120" s="30" t="s">
        <v>39</v>
      </c>
      <c r="F18120" s="30" t="s">
        <v>38</v>
      </c>
      <c r="G18120" s="30">
        <v>3.6503439902873303E-2</v>
      </c>
      <c r="H18120" s="30">
        <v>0.14094425194979801</v>
      </c>
      <c r="I18120" s="30">
        <v>2.1831851786706501E-2</v>
      </c>
      <c r="J18120" s="47">
        <v>1.0765E-10</v>
      </c>
      <c r="K18120" s="30">
        <v>29785</v>
      </c>
      <c r="L18120" s="51">
        <v>1.4E-3</v>
      </c>
      <c r="M18120" s="30">
        <v>42</v>
      </c>
    </row>
    <row r="18121" spans="1:13">
      <c r="A18121" s="43" t="s">
        <v>18642</v>
      </c>
      <c r="B18121" s="43" t="s">
        <v>18652</v>
      </c>
      <c r="C18121" s="30">
        <v>8</v>
      </c>
      <c r="D18121" s="30">
        <v>134533776</v>
      </c>
      <c r="E18121" s="30" t="s">
        <v>38</v>
      </c>
      <c r="F18121" s="30" t="s">
        <v>39</v>
      </c>
      <c r="G18121" s="30">
        <v>0.14324156890076301</v>
      </c>
      <c r="H18121" s="30">
        <v>-0.122012190252635</v>
      </c>
      <c r="I18121" s="30">
        <v>1.14612788619368E-2</v>
      </c>
      <c r="J18121" s="47">
        <v>1.8279999999999999E-26</v>
      </c>
      <c r="K18121" s="30">
        <v>30902</v>
      </c>
      <c r="L18121" s="51">
        <v>3.7000000000000002E-3</v>
      </c>
      <c r="M18121" s="30">
        <v>113</v>
      </c>
    </row>
    <row r="18122" spans="1:13">
      <c r="A18122" s="43" t="s">
        <v>18642</v>
      </c>
      <c r="B18122" s="43" t="s">
        <v>18653</v>
      </c>
      <c r="C18122" s="30">
        <v>8</v>
      </c>
      <c r="D18122" s="30">
        <v>134531658</v>
      </c>
      <c r="E18122" s="30" t="s">
        <v>43</v>
      </c>
      <c r="F18122" s="30" t="s">
        <v>38</v>
      </c>
      <c r="G18122" s="30">
        <v>0.30172122214288399</v>
      </c>
      <c r="H18122" s="30">
        <v>6.1955808505095702E-2</v>
      </c>
      <c r="I18122" s="30">
        <v>8.6476109295967208E-3</v>
      </c>
      <c r="J18122" s="47">
        <v>7.8127999999999998E-13</v>
      </c>
      <c r="K18122" s="30">
        <v>31684</v>
      </c>
      <c r="L18122" s="51">
        <v>1.6000000000000001E-3</v>
      </c>
      <c r="M18122" s="30">
        <v>51</v>
      </c>
    </row>
    <row r="18123" spans="1:13">
      <c r="A18123" s="43" t="s">
        <v>18642</v>
      </c>
      <c r="B18123" s="43" t="s">
        <v>18654</v>
      </c>
      <c r="C18123" s="30">
        <v>8</v>
      </c>
      <c r="D18123" s="30">
        <v>134549109</v>
      </c>
      <c r="E18123" s="30" t="s">
        <v>43</v>
      </c>
      <c r="F18123" s="30" t="s">
        <v>38</v>
      </c>
      <c r="G18123" s="30">
        <v>0.30281107895824699</v>
      </c>
      <c r="H18123" s="30">
        <v>0.16762645970012999</v>
      </c>
      <c r="I18123" s="30">
        <v>8.5943335418410399E-3</v>
      </c>
      <c r="J18123" s="47">
        <v>1.0113E-84</v>
      </c>
      <c r="K18123" s="30">
        <v>31684</v>
      </c>
      <c r="L18123" s="51">
        <v>1.1900000000000001E-2</v>
      </c>
      <c r="M18123" s="30">
        <v>380</v>
      </c>
    </row>
    <row r="18124" spans="1:13">
      <c r="A18124" s="43" t="s">
        <v>18642</v>
      </c>
      <c r="B18124" s="43" t="s">
        <v>18655</v>
      </c>
      <c r="C18124" s="30">
        <v>8</v>
      </c>
      <c r="D18124" s="30">
        <v>134482385</v>
      </c>
      <c r="E18124" s="30" t="s">
        <v>39</v>
      </c>
      <c r="F18124" s="30" t="s">
        <v>38</v>
      </c>
      <c r="G18124" s="30">
        <v>7.8168641956669394E-2</v>
      </c>
      <c r="H18124" s="30">
        <v>-9.9638283356581397E-2</v>
      </c>
      <c r="I18124" s="30">
        <v>1.48150001273632E-2</v>
      </c>
      <c r="J18124" s="47">
        <v>1.7486999999999999E-11</v>
      </c>
      <c r="K18124" s="30">
        <v>31569</v>
      </c>
      <c r="L18124" s="51">
        <v>1.4E-3</v>
      </c>
      <c r="M18124" s="30">
        <v>45</v>
      </c>
    </row>
    <row r="18125" spans="1:13">
      <c r="A18125" s="43" t="s">
        <v>18642</v>
      </c>
      <c r="B18125" s="43" t="s">
        <v>18656</v>
      </c>
      <c r="C18125" s="30">
        <v>8</v>
      </c>
      <c r="D18125" s="30">
        <v>134497477</v>
      </c>
      <c r="E18125" s="30" t="s">
        <v>39</v>
      </c>
      <c r="F18125" s="30" t="s">
        <v>38</v>
      </c>
      <c r="G18125" s="30">
        <v>0.443792674186125</v>
      </c>
      <c r="H18125" s="30">
        <v>7.3537613629832202E-2</v>
      </c>
      <c r="I18125" s="30">
        <v>7.9976523540040909E-3</v>
      </c>
      <c r="J18125" s="47">
        <v>3.7569E-20</v>
      </c>
      <c r="K18125" s="30">
        <v>31584</v>
      </c>
      <c r="L18125" s="51">
        <v>2.7000000000000001E-3</v>
      </c>
      <c r="M18125" s="30">
        <v>85</v>
      </c>
    </row>
    <row r="18126" spans="1:13">
      <c r="A18126" s="43" t="s">
        <v>18642</v>
      </c>
      <c r="B18126" s="43" t="s">
        <v>18657</v>
      </c>
      <c r="C18126" s="30">
        <v>8</v>
      </c>
      <c r="D18126" s="30">
        <v>134552618</v>
      </c>
      <c r="E18126" s="30" t="s">
        <v>38</v>
      </c>
      <c r="F18126" s="30" t="s">
        <v>43</v>
      </c>
      <c r="G18126" s="30">
        <v>0.187216852914527</v>
      </c>
      <c r="H18126" s="30">
        <v>-0.29241696168269399</v>
      </c>
      <c r="I18126" s="30">
        <v>1.0069558627764499E-2</v>
      </c>
      <c r="J18126" s="47">
        <v>2.0701E-185</v>
      </c>
      <c r="K18126" s="30">
        <v>31563</v>
      </c>
      <c r="L18126" s="51">
        <v>2.5999999999999999E-2</v>
      </c>
      <c r="M18126" s="30">
        <v>843</v>
      </c>
    </row>
    <row r="18127" spans="1:13">
      <c r="A18127" s="43" t="s">
        <v>18642</v>
      </c>
      <c r="B18127" s="43" t="s">
        <v>18658</v>
      </c>
      <c r="C18127" s="30">
        <v>8</v>
      </c>
      <c r="D18127" s="30">
        <v>134482979</v>
      </c>
      <c r="E18127" s="30" t="s">
        <v>42</v>
      </c>
      <c r="F18127" s="30" t="s">
        <v>43</v>
      </c>
      <c r="G18127" s="30">
        <v>4.9463044851547698E-2</v>
      </c>
      <c r="H18127" s="30">
        <v>0.12957427883327499</v>
      </c>
      <c r="I18127" s="30">
        <v>1.9194198947261001E-2</v>
      </c>
      <c r="J18127" s="47">
        <v>1.4722999999999999E-11</v>
      </c>
      <c r="K18127" s="30">
        <v>28820</v>
      </c>
      <c r="L18127" s="51">
        <v>1.6000000000000001E-3</v>
      </c>
      <c r="M18127" s="30">
        <v>46</v>
      </c>
    </row>
    <row r="18128" spans="1:13">
      <c r="A18128" s="43" t="s">
        <v>18642</v>
      </c>
      <c r="B18128" s="43" t="s">
        <v>18659</v>
      </c>
      <c r="C18128" s="30">
        <v>8</v>
      </c>
      <c r="D18128" s="30">
        <v>134554015</v>
      </c>
      <c r="E18128" s="30" t="s">
        <v>38</v>
      </c>
      <c r="F18128" s="30" t="s">
        <v>43</v>
      </c>
      <c r="G18128" s="30">
        <v>2.0776106387617201E-2</v>
      </c>
      <c r="H18128" s="30">
        <v>-0.41376314753440602</v>
      </c>
      <c r="I18128" s="30">
        <v>2.95180346810303E-2</v>
      </c>
      <c r="J18128" s="47">
        <v>1.2199999999999999E-44</v>
      </c>
      <c r="K18128" s="30">
        <v>28010</v>
      </c>
      <c r="L18128" s="51">
        <v>7.0000000000000001E-3</v>
      </c>
      <c r="M18128" s="30">
        <v>196</v>
      </c>
    </row>
    <row r="18129" spans="1:13">
      <c r="A18129" s="43" t="s">
        <v>18642</v>
      </c>
      <c r="B18129" s="43" t="s">
        <v>18660</v>
      </c>
      <c r="C18129" s="30">
        <v>8</v>
      </c>
      <c r="D18129" s="30">
        <v>134529960</v>
      </c>
      <c r="E18129" s="30" t="s">
        <v>42</v>
      </c>
      <c r="F18129" s="30" t="s">
        <v>39</v>
      </c>
      <c r="G18129" s="30">
        <v>2.2519520091411199E-2</v>
      </c>
      <c r="H18129" s="30">
        <v>0.206746809471125</v>
      </c>
      <c r="I18129" s="30">
        <v>2.9484713273121101E-2</v>
      </c>
      <c r="J18129" s="47">
        <v>2.3494000000000001E-12</v>
      </c>
      <c r="K18129" s="30">
        <v>26079</v>
      </c>
      <c r="L18129" s="51">
        <v>1.9E-3</v>
      </c>
      <c r="M18129" s="30">
        <v>49</v>
      </c>
    </row>
    <row r="18130" spans="1:13">
      <c r="A18130" s="43" t="s">
        <v>18642</v>
      </c>
      <c r="B18130" s="43" t="s">
        <v>18661</v>
      </c>
      <c r="C18130" s="30">
        <v>8</v>
      </c>
      <c r="D18130" s="30">
        <v>134490162</v>
      </c>
      <c r="E18130" s="30" t="s">
        <v>39</v>
      </c>
      <c r="F18130" s="30" t="s">
        <v>38</v>
      </c>
      <c r="G18130" s="30">
        <v>0.47536547784584199</v>
      </c>
      <c r="H18130" s="30">
        <v>0.108981810920336</v>
      </c>
      <c r="I18130" s="30">
        <v>7.9310834591361703E-3</v>
      </c>
      <c r="J18130" s="47">
        <v>5.7674000000000004E-43</v>
      </c>
      <c r="K18130" s="30">
        <v>31684</v>
      </c>
      <c r="L18130" s="51">
        <v>5.8999999999999999E-3</v>
      </c>
      <c r="M18130" s="30">
        <v>189</v>
      </c>
    </row>
    <row r="18131" spans="1:13">
      <c r="A18131" s="43" t="s">
        <v>18642</v>
      </c>
      <c r="B18131" s="43" t="s">
        <v>18662</v>
      </c>
      <c r="C18131" s="30">
        <v>8</v>
      </c>
      <c r="D18131" s="30">
        <v>134572986</v>
      </c>
      <c r="E18131" s="30" t="s">
        <v>42</v>
      </c>
      <c r="F18131" s="30" t="s">
        <v>39</v>
      </c>
      <c r="G18131" s="30">
        <v>0.15398433021211499</v>
      </c>
      <c r="H18131" s="30">
        <v>7.0211690720613298E-2</v>
      </c>
      <c r="I18131" s="30">
        <v>1.10770199133254E-2</v>
      </c>
      <c r="J18131" s="47">
        <v>2.3216E-10</v>
      </c>
      <c r="K18131" s="30">
        <v>31240</v>
      </c>
      <c r="L18131" s="51">
        <v>1.2999999999999999E-3</v>
      </c>
      <c r="M18131" s="30">
        <v>40</v>
      </c>
    </row>
    <row r="18132" spans="1:13">
      <c r="A18132" s="43" t="s">
        <v>18642</v>
      </c>
      <c r="B18132" s="43" t="s">
        <v>18663</v>
      </c>
      <c r="C18132" s="30">
        <v>8</v>
      </c>
      <c r="D18132" s="30">
        <v>134586637</v>
      </c>
      <c r="E18132" s="30" t="s">
        <v>39</v>
      </c>
      <c r="F18132" s="30" t="s">
        <v>38</v>
      </c>
      <c r="G18132" s="30">
        <v>0.221744685793937</v>
      </c>
      <c r="H18132" s="30">
        <v>-7.5025409327959605E-2</v>
      </c>
      <c r="I18132" s="30">
        <v>9.6734584862889095E-3</v>
      </c>
      <c r="J18132" s="47">
        <v>8.7649999999999994E-15</v>
      </c>
      <c r="K18132" s="30">
        <v>30902</v>
      </c>
      <c r="L18132" s="51">
        <v>1.9E-3</v>
      </c>
      <c r="M18132" s="30">
        <v>60</v>
      </c>
    </row>
    <row r="18133" spans="1:13">
      <c r="A18133" s="43" t="s">
        <v>18642</v>
      </c>
      <c r="B18133" s="43" t="s">
        <v>18664</v>
      </c>
      <c r="C18133" s="30">
        <v>8</v>
      </c>
      <c r="D18133" s="30">
        <v>134525398</v>
      </c>
      <c r="E18133" s="30" t="s">
        <v>43</v>
      </c>
      <c r="F18133" s="30" t="s">
        <v>42</v>
      </c>
      <c r="G18133" s="30">
        <v>3.1326725470582899E-2</v>
      </c>
      <c r="H18133" s="30">
        <v>0.24703502743876701</v>
      </c>
      <c r="I18133" s="30">
        <v>2.4626176549511301E-2</v>
      </c>
      <c r="J18133" s="47">
        <v>1.1116E-23</v>
      </c>
      <c r="K18133" s="30">
        <v>27069</v>
      </c>
      <c r="L18133" s="51">
        <v>3.7000000000000002E-3</v>
      </c>
      <c r="M18133" s="30">
        <v>101</v>
      </c>
    </row>
    <row r="18134" spans="1:13">
      <c r="A18134" s="43" t="s">
        <v>18642</v>
      </c>
      <c r="B18134" s="43" t="s">
        <v>18665</v>
      </c>
      <c r="C18134" s="30">
        <v>8</v>
      </c>
      <c r="D18134" s="30">
        <v>134560713</v>
      </c>
      <c r="E18134" s="30" t="s">
        <v>38</v>
      </c>
      <c r="F18134" s="30" t="s">
        <v>39</v>
      </c>
      <c r="G18134" s="30">
        <v>1.1833274461321101E-2</v>
      </c>
      <c r="H18134" s="30">
        <v>-0.42674594752144801</v>
      </c>
      <c r="I18134" s="30">
        <v>7.3385831287759204E-2</v>
      </c>
      <c r="J18134" s="47">
        <v>6.0561000000000002E-9</v>
      </c>
      <c r="K18134" s="30">
        <v>7906</v>
      </c>
      <c r="L18134" s="51">
        <v>4.3E-3</v>
      </c>
      <c r="M18134" s="30">
        <v>34</v>
      </c>
    </row>
    <row r="18135" spans="1:13">
      <c r="A18135" s="43" t="s">
        <v>18642</v>
      </c>
      <c r="B18135" s="43" t="s">
        <v>18666</v>
      </c>
      <c r="C18135" s="30">
        <v>8</v>
      </c>
      <c r="D18135" s="30">
        <v>134568243</v>
      </c>
      <c r="E18135" s="30" t="s">
        <v>42</v>
      </c>
      <c r="F18135" s="30" t="s">
        <v>43</v>
      </c>
      <c r="G18135" s="30">
        <v>0.22914787172968101</v>
      </c>
      <c r="H18135" s="30">
        <v>8.3216508568889999E-2</v>
      </c>
      <c r="I18135" s="30">
        <v>1.27875881383137E-2</v>
      </c>
      <c r="J18135" s="47">
        <v>7.6463E-11</v>
      </c>
      <c r="K18135" s="30">
        <v>17268</v>
      </c>
      <c r="L18135" s="51">
        <v>2.3999999999999998E-3</v>
      </c>
      <c r="M18135" s="30">
        <v>42</v>
      </c>
    </row>
    <row r="18136" spans="1:13">
      <c r="A18136" s="43" t="s">
        <v>18667</v>
      </c>
      <c r="B18136" s="43" t="s">
        <v>18668</v>
      </c>
      <c r="C18136" s="30">
        <v>16</v>
      </c>
      <c r="D18136" s="30">
        <v>70360553</v>
      </c>
      <c r="E18136" s="30" t="s">
        <v>42</v>
      </c>
      <c r="F18136" s="30" t="s">
        <v>43</v>
      </c>
      <c r="G18136" s="30">
        <v>2.9393939393939399E-2</v>
      </c>
      <c r="H18136" s="30">
        <v>0.14798084692067801</v>
      </c>
      <c r="I18136" s="30">
        <v>2.49247691500359E-2</v>
      </c>
      <c r="J18136" s="47">
        <v>2.9027999999999999E-9</v>
      </c>
      <c r="K18136" s="30">
        <v>28175</v>
      </c>
      <c r="L18136" s="51">
        <v>1.1999999999999999E-3</v>
      </c>
      <c r="M18136" s="30">
        <v>35</v>
      </c>
    </row>
    <row r="18137" spans="1:13">
      <c r="A18137" s="43" t="s">
        <v>18667</v>
      </c>
      <c r="B18137" s="43" t="s">
        <v>18669</v>
      </c>
      <c r="C18137" s="30">
        <v>16</v>
      </c>
      <c r="D18137" s="30">
        <v>70410184</v>
      </c>
      <c r="E18137" s="30" t="s">
        <v>43</v>
      </c>
      <c r="F18137" s="30" t="s">
        <v>38</v>
      </c>
      <c r="G18137" s="30">
        <v>2.7974306460621899E-2</v>
      </c>
      <c r="H18137" s="30">
        <v>0.17974508287975299</v>
      </c>
      <c r="I18137" s="30">
        <v>2.62892825834775E-2</v>
      </c>
      <c r="J18137" s="47">
        <v>8.0755999999999992E-12</v>
      </c>
      <c r="K18137" s="30">
        <v>26559</v>
      </c>
      <c r="L18137" s="51">
        <v>1.8E-3</v>
      </c>
      <c r="M18137" s="30">
        <v>47</v>
      </c>
    </row>
    <row r="18138" spans="1:13">
      <c r="A18138" s="43" t="s">
        <v>18667</v>
      </c>
      <c r="B18138" s="43" t="s">
        <v>18670</v>
      </c>
      <c r="C18138" s="30">
        <v>16</v>
      </c>
      <c r="D18138" s="30">
        <v>70450739</v>
      </c>
      <c r="E18138" s="30" t="s">
        <v>42</v>
      </c>
      <c r="F18138" s="30" t="s">
        <v>43</v>
      </c>
      <c r="G18138" s="30">
        <v>2.7692371613761001E-2</v>
      </c>
      <c r="H18138" s="30">
        <v>0.187151913125679</v>
      </c>
      <c r="I18138" s="30">
        <v>2.52188911516729E-2</v>
      </c>
      <c r="J18138" s="47">
        <v>1.1623999999999999E-13</v>
      </c>
      <c r="K18138" s="30">
        <v>29143</v>
      </c>
      <c r="L18138" s="51">
        <v>1.9E-3</v>
      </c>
      <c r="M18138" s="30">
        <v>55</v>
      </c>
    </row>
    <row r="18139" spans="1:13">
      <c r="A18139" s="43" t="s">
        <v>18671</v>
      </c>
      <c r="B18139" s="43" t="s">
        <v>18672</v>
      </c>
      <c r="C18139" s="30">
        <v>1</v>
      </c>
      <c r="D18139" s="30">
        <v>44185168</v>
      </c>
      <c r="E18139" s="30" t="s">
        <v>38</v>
      </c>
      <c r="F18139" s="30" t="s">
        <v>39</v>
      </c>
      <c r="G18139" s="30">
        <v>0.42078142695356702</v>
      </c>
      <c r="H18139" s="30">
        <v>-8.7273735830115995E-2</v>
      </c>
      <c r="I18139" s="30">
        <v>8.0742476875645102E-3</v>
      </c>
      <c r="J18139" s="47">
        <v>3.1204999999999999E-27</v>
      </c>
      <c r="K18139" s="30">
        <v>31351</v>
      </c>
      <c r="L18139" s="51">
        <v>3.7000000000000002E-3</v>
      </c>
      <c r="M18139" s="30">
        <v>117</v>
      </c>
    </row>
    <row r="18140" spans="1:13">
      <c r="A18140" s="43" t="s">
        <v>18671</v>
      </c>
      <c r="B18140" s="43" t="s">
        <v>18673</v>
      </c>
      <c r="C18140" s="30">
        <v>1</v>
      </c>
      <c r="D18140" s="30">
        <v>44347087</v>
      </c>
      <c r="E18140" s="30" t="s">
        <v>38</v>
      </c>
      <c r="F18140" s="30" t="s">
        <v>39</v>
      </c>
      <c r="G18140" s="30">
        <v>0.11341092712582999</v>
      </c>
      <c r="H18140" s="30">
        <v>7.17319106643724E-2</v>
      </c>
      <c r="I18140" s="30">
        <v>1.2897479307473E-2</v>
      </c>
      <c r="J18140" s="47">
        <v>2.6731E-8</v>
      </c>
      <c r="K18140" s="30">
        <v>29863</v>
      </c>
      <c r="L18140" s="51">
        <v>1E-3</v>
      </c>
      <c r="M18140" s="30">
        <v>31</v>
      </c>
    </row>
    <row r="18141" spans="1:13">
      <c r="A18141" s="43" t="s">
        <v>18674</v>
      </c>
      <c r="B18141" s="43" t="s">
        <v>18675</v>
      </c>
      <c r="C18141" s="30">
        <v>11</v>
      </c>
      <c r="D18141" s="30">
        <v>126273386</v>
      </c>
      <c r="E18141" s="30" t="s">
        <v>38</v>
      </c>
      <c r="F18141" s="30" t="s">
        <v>39</v>
      </c>
      <c r="G18141" s="30">
        <v>8.4088090495696904E-2</v>
      </c>
      <c r="H18141" s="30">
        <v>-0.152944394652751</v>
      </c>
      <c r="I18141" s="30">
        <v>1.43370136909907E-2</v>
      </c>
      <c r="J18141" s="47">
        <v>1.4399999999999999E-26</v>
      </c>
      <c r="K18141" s="30">
        <v>31470</v>
      </c>
      <c r="L18141" s="51">
        <v>3.5999999999999999E-3</v>
      </c>
      <c r="M18141" s="30">
        <v>114</v>
      </c>
    </row>
    <row r="18142" spans="1:13">
      <c r="A18142" s="43" t="s">
        <v>18674</v>
      </c>
      <c r="B18142" s="43" t="s">
        <v>5754</v>
      </c>
      <c r="C18142" s="30">
        <v>11</v>
      </c>
      <c r="D18142" s="30">
        <v>126207745</v>
      </c>
      <c r="E18142" s="30" t="s">
        <v>39</v>
      </c>
      <c r="F18142" s="30" t="s">
        <v>43</v>
      </c>
      <c r="G18142" s="30">
        <v>0.270317884384559</v>
      </c>
      <c r="H18142" s="30">
        <v>0.10116022219268</v>
      </c>
      <c r="I18142" s="30">
        <v>9.0702252481556795E-3</v>
      </c>
      <c r="J18142" s="47">
        <v>6.9388000000000005E-29</v>
      </c>
      <c r="K18142" s="30">
        <v>30688</v>
      </c>
      <c r="L18142" s="51">
        <v>4.0000000000000001E-3</v>
      </c>
      <c r="M18142" s="30">
        <v>124</v>
      </c>
    </row>
    <row r="18143" spans="1:13">
      <c r="A18143" s="43" t="s">
        <v>18674</v>
      </c>
      <c r="B18143" s="43" t="s">
        <v>5758</v>
      </c>
      <c r="C18143" s="30">
        <v>11</v>
      </c>
      <c r="D18143" s="30">
        <v>126231114</v>
      </c>
      <c r="E18143" s="30" t="s">
        <v>43</v>
      </c>
      <c r="F18143" s="30" t="s">
        <v>42</v>
      </c>
      <c r="G18143" s="30">
        <v>0.32349695585997001</v>
      </c>
      <c r="H18143" s="30">
        <v>9.8103200575073699E-2</v>
      </c>
      <c r="I18143" s="30">
        <v>8.5473618679056292E-3</v>
      </c>
      <c r="J18143" s="47">
        <v>1.7096E-30</v>
      </c>
      <c r="K18143" s="30">
        <v>31141</v>
      </c>
      <c r="L18143" s="51">
        <v>4.1999999999999997E-3</v>
      </c>
      <c r="M18143" s="30">
        <v>132</v>
      </c>
    </row>
    <row r="18144" spans="1:13">
      <c r="A18144" s="43" t="s">
        <v>18676</v>
      </c>
      <c r="B18144" s="43" t="s">
        <v>18677</v>
      </c>
      <c r="C18144" s="30">
        <v>3</v>
      </c>
      <c r="D18144" s="30">
        <v>186810413</v>
      </c>
      <c r="E18144" s="30" t="s">
        <v>38</v>
      </c>
      <c r="F18144" s="30" t="s">
        <v>39</v>
      </c>
      <c r="G18144" s="30">
        <v>1.81463311705439E-2</v>
      </c>
      <c r="H18144" s="30">
        <v>-0.19039004688740199</v>
      </c>
      <c r="I18144" s="30">
        <v>3.4150068498753697E-2</v>
      </c>
      <c r="J18144" s="47">
        <v>2.4725000000000001E-8</v>
      </c>
      <c r="K18144" s="30">
        <v>24032</v>
      </c>
      <c r="L18144" s="51">
        <v>1.2999999999999999E-3</v>
      </c>
      <c r="M18144" s="30">
        <v>31</v>
      </c>
    </row>
    <row r="18145" spans="1:13">
      <c r="A18145" s="43" t="s">
        <v>18676</v>
      </c>
      <c r="B18145" s="43" t="s">
        <v>18678</v>
      </c>
      <c r="C18145" s="30">
        <v>3</v>
      </c>
      <c r="D18145" s="30">
        <v>186686051</v>
      </c>
      <c r="E18145" s="30" t="s">
        <v>39</v>
      </c>
      <c r="F18145" s="30" t="s">
        <v>38</v>
      </c>
      <c r="G18145" s="30">
        <v>0.18454766957478599</v>
      </c>
      <c r="H18145" s="30">
        <v>-0.120586008082349</v>
      </c>
      <c r="I18145" s="30">
        <v>1.0410692320778899E-2</v>
      </c>
      <c r="J18145" s="47">
        <v>5.0256000000000004E-31</v>
      </c>
      <c r="K18145" s="30">
        <v>30521</v>
      </c>
      <c r="L18145" s="51">
        <v>4.4000000000000003E-3</v>
      </c>
      <c r="M18145" s="30">
        <v>134</v>
      </c>
    </row>
    <row r="18146" spans="1:13">
      <c r="A18146" s="43" t="s">
        <v>18676</v>
      </c>
      <c r="B18146" s="43" t="s">
        <v>18679</v>
      </c>
      <c r="C18146" s="30">
        <v>3</v>
      </c>
      <c r="D18146" s="30">
        <v>186801111</v>
      </c>
      <c r="E18146" s="30" t="s">
        <v>43</v>
      </c>
      <c r="F18146" s="30" t="s">
        <v>42</v>
      </c>
      <c r="G18146" s="30">
        <v>4.9974319465844901E-2</v>
      </c>
      <c r="H18146" s="30">
        <v>0.12365511348972801</v>
      </c>
      <c r="I18146" s="30">
        <v>2.0698880731457699E-2</v>
      </c>
      <c r="J18146" s="47">
        <v>2.3179E-9</v>
      </c>
      <c r="K18146" s="30">
        <v>24545</v>
      </c>
      <c r="L18146" s="51">
        <v>1.5E-3</v>
      </c>
      <c r="M18146" s="30">
        <v>36</v>
      </c>
    </row>
    <row r="18147" spans="1:13">
      <c r="A18147" s="43" t="s">
        <v>18676</v>
      </c>
      <c r="B18147" s="43" t="s">
        <v>18680</v>
      </c>
      <c r="C18147" s="30">
        <v>3</v>
      </c>
      <c r="D18147" s="30">
        <v>186625438</v>
      </c>
      <c r="E18147" s="30" t="s">
        <v>42</v>
      </c>
      <c r="F18147" s="30" t="s">
        <v>43</v>
      </c>
      <c r="G18147" s="30">
        <v>0.208303439942605</v>
      </c>
      <c r="H18147" s="30">
        <v>-0.10171107700278301</v>
      </c>
      <c r="I18147" s="30">
        <v>9.7849919191486702E-3</v>
      </c>
      <c r="J18147" s="47">
        <v>2.6184000000000001E-25</v>
      </c>
      <c r="K18147" s="30">
        <v>31558</v>
      </c>
      <c r="L18147" s="51">
        <v>3.3999999999999998E-3</v>
      </c>
      <c r="M18147" s="30">
        <v>108</v>
      </c>
    </row>
    <row r="18148" spans="1:13">
      <c r="A18148" s="43" t="s">
        <v>18676</v>
      </c>
      <c r="B18148" s="43" t="s">
        <v>18681</v>
      </c>
      <c r="C18148" s="30">
        <v>3</v>
      </c>
      <c r="D18148" s="30">
        <v>186710341</v>
      </c>
      <c r="E18148" s="30" t="s">
        <v>38</v>
      </c>
      <c r="F18148" s="30" t="s">
        <v>39</v>
      </c>
      <c r="G18148" s="30">
        <v>0.185542073122373</v>
      </c>
      <c r="H18148" s="30">
        <v>6.8329572556325005E-2</v>
      </c>
      <c r="I18148" s="30">
        <v>1.04436352815084E-2</v>
      </c>
      <c r="J18148" s="47">
        <v>6.0457999999999999E-11</v>
      </c>
      <c r="K18148" s="30">
        <v>30293</v>
      </c>
      <c r="L18148" s="51">
        <v>1.4E-3</v>
      </c>
      <c r="M18148" s="30">
        <v>43</v>
      </c>
    </row>
    <row r="18149" spans="1:13">
      <c r="A18149" s="43" t="s">
        <v>18676</v>
      </c>
      <c r="B18149" s="43" t="s">
        <v>18682</v>
      </c>
      <c r="C18149" s="30">
        <v>3</v>
      </c>
      <c r="D18149" s="30">
        <v>186794091</v>
      </c>
      <c r="E18149" s="30" t="s">
        <v>42</v>
      </c>
      <c r="F18149" s="30" t="s">
        <v>43</v>
      </c>
      <c r="G18149" s="30">
        <v>2.9870300013100998E-2</v>
      </c>
      <c r="H18149" s="30">
        <v>-0.170637202937722</v>
      </c>
      <c r="I18149" s="30">
        <v>2.4814542708895802E-2</v>
      </c>
      <c r="J18149" s="47">
        <v>6.1298E-12</v>
      </c>
      <c r="K18149" s="30">
        <v>27974</v>
      </c>
      <c r="L18149" s="51">
        <v>1.6999999999999999E-3</v>
      </c>
      <c r="M18149" s="30">
        <v>47</v>
      </c>
    </row>
    <row r="18150" spans="1:13">
      <c r="A18150" s="43" t="s">
        <v>18676</v>
      </c>
      <c r="B18150" s="43" t="s">
        <v>18683</v>
      </c>
      <c r="C18150" s="30">
        <v>3</v>
      </c>
      <c r="D18150" s="30">
        <v>186703373</v>
      </c>
      <c r="E18150" s="30" t="s">
        <v>38</v>
      </c>
      <c r="F18150" s="30" t="s">
        <v>39</v>
      </c>
      <c r="G18150" s="30">
        <v>0.42805934481728602</v>
      </c>
      <c r="H18150" s="30">
        <v>-8.5217107063433897E-2</v>
      </c>
      <c r="I18150" s="30">
        <v>8.9933204296755703E-3</v>
      </c>
      <c r="J18150" s="47">
        <v>2.6523000000000001E-21</v>
      </c>
      <c r="K18150" s="30">
        <v>25161</v>
      </c>
      <c r="L18150" s="51">
        <v>3.5999999999999999E-3</v>
      </c>
      <c r="M18150" s="30">
        <v>90</v>
      </c>
    </row>
    <row r="18151" spans="1:13">
      <c r="A18151" s="43" t="s">
        <v>18676</v>
      </c>
      <c r="B18151" s="43" t="s">
        <v>18684</v>
      </c>
      <c r="C18151" s="30">
        <v>3</v>
      </c>
      <c r="D18151" s="30">
        <v>186665277</v>
      </c>
      <c r="E18151" s="30" t="s">
        <v>38</v>
      </c>
      <c r="F18151" s="30" t="s">
        <v>39</v>
      </c>
      <c r="G18151" s="30">
        <v>0.199932353714909</v>
      </c>
      <c r="H18151" s="30">
        <v>-6.0893000569006803E-2</v>
      </c>
      <c r="I18151" s="30">
        <v>9.9266420894000701E-3</v>
      </c>
      <c r="J18151" s="47">
        <v>8.5480999999999997E-10</v>
      </c>
      <c r="K18151" s="30">
        <v>31684</v>
      </c>
      <c r="L18151" s="51">
        <v>1.1999999999999999E-3</v>
      </c>
      <c r="M18151" s="30">
        <v>38</v>
      </c>
    </row>
    <row r="18152" spans="1:13">
      <c r="A18152" s="43" t="s">
        <v>18676</v>
      </c>
      <c r="B18152" s="43" t="s">
        <v>18685</v>
      </c>
      <c r="C18152" s="30">
        <v>3</v>
      </c>
      <c r="D18152" s="30">
        <v>186674789</v>
      </c>
      <c r="E18152" s="30" t="s">
        <v>39</v>
      </c>
      <c r="F18152" s="30" t="s">
        <v>38</v>
      </c>
      <c r="G18152" s="30">
        <v>4.7268135904499499E-2</v>
      </c>
      <c r="H18152" s="30">
        <v>0.11771185654572899</v>
      </c>
      <c r="I18152" s="30">
        <v>2.03203729708827E-2</v>
      </c>
      <c r="J18152" s="47">
        <v>6.9223000000000004E-9</v>
      </c>
      <c r="K18152" s="30">
        <v>26855</v>
      </c>
      <c r="L18152" s="51">
        <v>1.1999999999999999E-3</v>
      </c>
      <c r="M18152" s="30">
        <v>34</v>
      </c>
    </row>
    <row r="18153" spans="1:13">
      <c r="A18153" s="43" t="s">
        <v>18676</v>
      </c>
      <c r="B18153" s="43" t="s">
        <v>18686</v>
      </c>
      <c r="C18153" s="30">
        <v>3</v>
      </c>
      <c r="D18153" s="30">
        <v>186707884</v>
      </c>
      <c r="E18153" s="30" t="s">
        <v>42</v>
      </c>
      <c r="F18153" s="30" t="s">
        <v>43</v>
      </c>
      <c r="G18153" s="30">
        <v>0.152621264086232</v>
      </c>
      <c r="H18153" s="30">
        <v>-0.10337584046573101</v>
      </c>
      <c r="I18153" s="30">
        <v>1.18349407503012E-2</v>
      </c>
      <c r="J18153" s="47">
        <v>2.4408999999999999E-18</v>
      </c>
      <c r="K18153" s="30">
        <v>27526</v>
      </c>
      <c r="L18153" s="51">
        <v>2.8E-3</v>
      </c>
      <c r="M18153" s="30">
        <v>76</v>
      </c>
    </row>
    <row r="18154" spans="1:13">
      <c r="A18154" s="43" t="s">
        <v>18676</v>
      </c>
      <c r="B18154" s="43" t="s">
        <v>18687</v>
      </c>
      <c r="C18154" s="30">
        <v>3</v>
      </c>
      <c r="D18154" s="30">
        <v>186692407</v>
      </c>
      <c r="E18154" s="30" t="s">
        <v>43</v>
      </c>
      <c r="F18154" s="30" t="s">
        <v>38</v>
      </c>
      <c r="G18154" s="30">
        <v>5.61427962984474E-2</v>
      </c>
      <c r="H18154" s="30">
        <v>-0.123223263948538</v>
      </c>
      <c r="I18154" s="30">
        <v>1.74599027911496E-2</v>
      </c>
      <c r="J18154" s="47">
        <v>1.6940000000000001E-12</v>
      </c>
      <c r="K18154" s="30">
        <v>30902</v>
      </c>
      <c r="L18154" s="51">
        <v>1.6000000000000001E-3</v>
      </c>
      <c r="M18154" s="30">
        <v>50</v>
      </c>
    </row>
    <row r="18155" spans="1:13">
      <c r="A18155" s="43" t="s">
        <v>18676</v>
      </c>
      <c r="B18155" s="43" t="s">
        <v>18688</v>
      </c>
      <c r="C18155" s="30">
        <v>3</v>
      </c>
      <c r="D18155" s="30">
        <v>186761799</v>
      </c>
      <c r="E18155" s="30" t="s">
        <v>42</v>
      </c>
      <c r="F18155" s="30" t="s">
        <v>39</v>
      </c>
      <c r="G18155" s="30">
        <v>0.18820887569460301</v>
      </c>
      <c r="H18155" s="30">
        <v>0.11300969358151999</v>
      </c>
      <c r="I18155" s="30">
        <v>1.0197222044098699E-2</v>
      </c>
      <c r="J18155" s="47">
        <v>1.5272000000000001E-28</v>
      </c>
      <c r="K18155" s="30">
        <v>31349</v>
      </c>
      <c r="L18155" s="51">
        <v>3.8999999999999998E-3</v>
      </c>
      <c r="M18155" s="30">
        <v>123</v>
      </c>
    </row>
    <row r="18156" spans="1:13">
      <c r="A18156" s="43" t="s">
        <v>18676</v>
      </c>
      <c r="B18156" s="43" t="s">
        <v>18689</v>
      </c>
      <c r="C18156" s="30">
        <v>3</v>
      </c>
      <c r="D18156" s="30">
        <v>186735690</v>
      </c>
      <c r="E18156" s="30" t="s">
        <v>43</v>
      </c>
      <c r="F18156" s="30" t="s">
        <v>38</v>
      </c>
      <c r="G18156" s="30">
        <v>0.37951444999812101</v>
      </c>
      <c r="H18156" s="30">
        <v>-0.205244269429712</v>
      </c>
      <c r="I18156" s="30">
        <v>8.1046374205688693E-3</v>
      </c>
      <c r="J18156" s="47">
        <v>1.7208000000000001E-141</v>
      </c>
      <c r="K18156" s="30">
        <v>31684</v>
      </c>
      <c r="L18156" s="51">
        <v>1.9800000000000002E-2</v>
      </c>
      <c r="M18156" s="30">
        <v>641</v>
      </c>
    </row>
    <row r="18157" spans="1:13">
      <c r="A18157" s="43" t="s">
        <v>18676</v>
      </c>
      <c r="B18157" s="43" t="s">
        <v>18690</v>
      </c>
      <c r="C18157" s="30">
        <v>3</v>
      </c>
      <c r="D18157" s="30">
        <v>186731458</v>
      </c>
      <c r="E18157" s="30" t="s">
        <v>42</v>
      </c>
      <c r="F18157" s="30" t="s">
        <v>43</v>
      </c>
      <c r="G18157" s="30">
        <v>5.3203154653958099E-2</v>
      </c>
      <c r="H18157" s="30">
        <v>-0.13993611627994401</v>
      </c>
      <c r="I18157" s="30">
        <v>1.8551047456676E-2</v>
      </c>
      <c r="J18157" s="47">
        <v>4.5786999999999997E-14</v>
      </c>
      <c r="K18157" s="30">
        <v>28786</v>
      </c>
      <c r="L18157" s="51">
        <v>2E-3</v>
      </c>
      <c r="M18157" s="30">
        <v>57</v>
      </c>
    </row>
    <row r="18158" spans="1:13">
      <c r="A18158" s="43" t="s">
        <v>18676</v>
      </c>
      <c r="B18158" s="43" t="s">
        <v>18691</v>
      </c>
      <c r="C18158" s="30">
        <v>3</v>
      </c>
      <c r="D18158" s="30">
        <v>186704746</v>
      </c>
      <c r="E18158" s="30" t="s">
        <v>42</v>
      </c>
      <c r="F18158" s="30" t="s">
        <v>39</v>
      </c>
      <c r="G18158" s="30">
        <v>0.29802137821241798</v>
      </c>
      <c r="H18158" s="30">
        <v>6.7640238413609499E-2</v>
      </c>
      <c r="I18158" s="30">
        <v>9.3890006404055201E-3</v>
      </c>
      <c r="J18158" s="47">
        <v>5.8471000000000004E-13</v>
      </c>
      <c r="K18158" s="30">
        <v>27060</v>
      </c>
      <c r="L18158" s="51">
        <v>1.9E-3</v>
      </c>
      <c r="M18158" s="30">
        <v>52</v>
      </c>
    </row>
    <row r="18159" spans="1:13">
      <c r="A18159" s="43" t="s">
        <v>18676</v>
      </c>
      <c r="B18159" s="43" t="s">
        <v>18692</v>
      </c>
      <c r="C18159" s="30">
        <v>3</v>
      </c>
      <c r="D18159" s="30">
        <v>186748975</v>
      </c>
      <c r="E18159" s="30" t="s">
        <v>43</v>
      </c>
      <c r="F18159" s="30" t="s">
        <v>42</v>
      </c>
      <c r="G18159" s="30">
        <v>5.7201630557862197E-2</v>
      </c>
      <c r="H18159" s="30">
        <v>0.21035798351139601</v>
      </c>
      <c r="I18159" s="30">
        <v>1.70962983275274E-2</v>
      </c>
      <c r="J18159" s="47">
        <v>8.5984000000000002E-35</v>
      </c>
      <c r="K18159" s="30">
        <v>31569</v>
      </c>
      <c r="L18159" s="51">
        <v>4.7999999999999996E-3</v>
      </c>
      <c r="M18159" s="30">
        <v>151</v>
      </c>
    </row>
    <row r="18160" spans="1:13">
      <c r="A18160" s="43" t="s">
        <v>18676</v>
      </c>
      <c r="B18160" s="43" t="s">
        <v>18693</v>
      </c>
      <c r="C18160" s="30">
        <v>3</v>
      </c>
      <c r="D18160" s="30">
        <v>186683047</v>
      </c>
      <c r="E18160" s="30" t="s">
        <v>42</v>
      </c>
      <c r="F18160" s="30" t="s">
        <v>43</v>
      </c>
      <c r="G18160" s="30">
        <v>2.4744715155858101E-2</v>
      </c>
      <c r="H18160" s="30">
        <v>0.209442676177374</v>
      </c>
      <c r="I18160" s="30">
        <v>2.7467891957688399E-2</v>
      </c>
      <c r="J18160" s="47">
        <v>2.4441000000000001E-14</v>
      </c>
      <c r="K18160" s="30">
        <v>27403</v>
      </c>
      <c r="L18160" s="51">
        <v>2.0999999999999999E-3</v>
      </c>
      <c r="M18160" s="30">
        <v>58</v>
      </c>
    </row>
    <row r="18161" spans="1:13">
      <c r="A18161" s="43" t="s">
        <v>18676</v>
      </c>
      <c r="B18161" s="43" t="s">
        <v>18694</v>
      </c>
      <c r="C18161" s="30">
        <v>3</v>
      </c>
      <c r="D18161" s="30">
        <v>186632942</v>
      </c>
      <c r="E18161" s="30" t="s">
        <v>42</v>
      </c>
      <c r="F18161" s="30" t="s">
        <v>43</v>
      </c>
      <c r="G18161" s="30">
        <v>0.116143705188497</v>
      </c>
      <c r="H18161" s="30">
        <v>-0.11215672251636399</v>
      </c>
      <c r="I18161" s="30">
        <v>1.2515116832338E-2</v>
      </c>
      <c r="J18161" s="47">
        <v>3.1942000000000002E-19</v>
      </c>
      <c r="K18161" s="30">
        <v>31017</v>
      </c>
      <c r="L18161" s="51">
        <v>2.5999999999999999E-3</v>
      </c>
      <c r="M18161" s="30">
        <v>80</v>
      </c>
    </row>
    <row r="18162" spans="1:13">
      <c r="A18162" s="43" t="s">
        <v>18676</v>
      </c>
      <c r="B18162" s="43" t="s">
        <v>18695</v>
      </c>
      <c r="C18162" s="30">
        <v>3</v>
      </c>
      <c r="D18162" s="30">
        <v>186639980</v>
      </c>
      <c r="E18162" s="30" t="s">
        <v>38</v>
      </c>
      <c r="F18162" s="30" t="s">
        <v>39</v>
      </c>
      <c r="G18162" s="30">
        <v>2.4000686960628601E-2</v>
      </c>
      <c r="H18162" s="30">
        <v>-0.23976235116625899</v>
      </c>
      <c r="I18162" s="30">
        <v>2.73945237958752E-2</v>
      </c>
      <c r="J18162" s="47">
        <v>2.0923E-18</v>
      </c>
      <c r="K18162" s="30">
        <v>28366</v>
      </c>
      <c r="L18162" s="51">
        <v>2.7000000000000001E-3</v>
      </c>
      <c r="M18162" s="30">
        <v>77</v>
      </c>
    </row>
    <row r="18163" spans="1:13">
      <c r="A18163" s="43" t="s">
        <v>18676</v>
      </c>
      <c r="B18163" s="43" t="s">
        <v>18696</v>
      </c>
      <c r="C18163" s="30">
        <v>3</v>
      </c>
      <c r="D18163" s="30">
        <v>186777287</v>
      </c>
      <c r="E18163" s="30" t="s">
        <v>38</v>
      </c>
      <c r="F18163" s="30" t="s">
        <v>43</v>
      </c>
      <c r="G18163" s="30">
        <v>4.3341011859056401E-2</v>
      </c>
      <c r="H18163" s="30">
        <v>-0.17933238510747099</v>
      </c>
      <c r="I18163" s="30">
        <v>2.0536437303315402E-2</v>
      </c>
      <c r="J18163" s="47">
        <v>2.4932E-18</v>
      </c>
      <c r="K18163" s="30">
        <v>28517</v>
      </c>
      <c r="L18163" s="51">
        <v>2.7000000000000001E-3</v>
      </c>
      <c r="M18163" s="30">
        <v>76</v>
      </c>
    </row>
    <row r="18164" spans="1:13">
      <c r="A18164" s="43" t="s">
        <v>18676</v>
      </c>
      <c r="B18164" s="43" t="s">
        <v>18697</v>
      </c>
      <c r="C18164" s="30">
        <v>3</v>
      </c>
      <c r="D18164" s="30">
        <v>186646231</v>
      </c>
      <c r="E18164" s="30" t="s">
        <v>38</v>
      </c>
      <c r="F18164" s="30" t="s">
        <v>42</v>
      </c>
      <c r="G18164" s="30">
        <v>0.140969752590723</v>
      </c>
      <c r="H18164" s="30">
        <v>-0.145246095606828</v>
      </c>
      <c r="I18164" s="30">
        <v>1.14695738657908E-2</v>
      </c>
      <c r="J18164" s="47">
        <v>9.3843999999999998E-37</v>
      </c>
      <c r="K18164" s="30">
        <v>31226</v>
      </c>
      <c r="L18164" s="51">
        <v>5.1000000000000004E-3</v>
      </c>
      <c r="M18164" s="30">
        <v>160</v>
      </c>
    </row>
    <row r="18165" spans="1:13">
      <c r="A18165" s="43" t="s">
        <v>18676</v>
      </c>
      <c r="B18165" s="43" t="s">
        <v>18698</v>
      </c>
      <c r="C18165" s="30">
        <v>3</v>
      </c>
      <c r="D18165" s="30">
        <v>186807282</v>
      </c>
      <c r="E18165" s="30" t="s">
        <v>42</v>
      </c>
      <c r="F18165" s="30" t="s">
        <v>43</v>
      </c>
      <c r="G18165" s="30">
        <v>0.392047803374798</v>
      </c>
      <c r="H18165" s="30">
        <v>8.3545769927987706E-2</v>
      </c>
      <c r="I18165" s="30">
        <v>8.1233854430884794E-3</v>
      </c>
      <c r="J18165" s="47">
        <v>8.2857000000000005E-25</v>
      </c>
      <c r="K18165" s="30">
        <v>31684</v>
      </c>
      <c r="L18165" s="51">
        <v>3.3E-3</v>
      </c>
      <c r="M18165" s="30">
        <v>106</v>
      </c>
    </row>
    <row r="18166" spans="1:13">
      <c r="A18166" s="43" t="s">
        <v>18676</v>
      </c>
      <c r="B18166" s="43" t="s">
        <v>18699</v>
      </c>
      <c r="C18166" s="30">
        <v>3</v>
      </c>
      <c r="D18166" s="30">
        <v>186647652</v>
      </c>
      <c r="E18166" s="30" t="s">
        <v>42</v>
      </c>
      <c r="F18166" s="30" t="s">
        <v>43</v>
      </c>
      <c r="G18166" s="30">
        <v>0.28520425419970702</v>
      </c>
      <c r="H18166" s="30">
        <v>0.224459573431946</v>
      </c>
      <c r="I18166" s="30">
        <v>8.7074083882359207E-3</v>
      </c>
      <c r="J18166" s="47">
        <v>1.5732000000000001E-146</v>
      </c>
      <c r="K18166" s="30">
        <v>31684</v>
      </c>
      <c r="L18166" s="51">
        <v>2.0500000000000001E-2</v>
      </c>
      <c r="M18166" s="30">
        <v>665</v>
      </c>
    </row>
    <row r="18167" spans="1:13">
      <c r="A18167" s="43" t="s">
        <v>18676</v>
      </c>
      <c r="B18167" s="43" t="s">
        <v>18700</v>
      </c>
      <c r="C18167" s="30">
        <v>3</v>
      </c>
      <c r="D18167" s="30">
        <v>186698054</v>
      </c>
      <c r="E18167" s="30" t="s">
        <v>38</v>
      </c>
      <c r="F18167" s="30" t="s">
        <v>39</v>
      </c>
      <c r="G18167" s="30">
        <v>0.37149923896499198</v>
      </c>
      <c r="H18167" s="30">
        <v>-0.11017354000263301</v>
      </c>
      <c r="I18167" s="30">
        <v>8.2407243408554702E-3</v>
      </c>
      <c r="J18167" s="47">
        <v>9.1274000000000001E-41</v>
      </c>
      <c r="K18167" s="30">
        <v>31355</v>
      </c>
      <c r="L18167" s="51">
        <v>5.7000000000000002E-3</v>
      </c>
      <c r="M18167" s="30">
        <v>179</v>
      </c>
    </row>
    <row r="18168" spans="1:13">
      <c r="A18168" s="43" t="s">
        <v>18676</v>
      </c>
      <c r="B18168" s="43" t="s">
        <v>18701</v>
      </c>
      <c r="C18168" s="30">
        <v>3</v>
      </c>
      <c r="D18168" s="30">
        <v>186742527</v>
      </c>
      <c r="E18168" s="30" t="s">
        <v>39</v>
      </c>
      <c r="F18168" s="30" t="s">
        <v>38</v>
      </c>
      <c r="G18168" s="30">
        <v>0.16325303468751201</v>
      </c>
      <c r="H18168" s="30">
        <v>0.15626818090557101</v>
      </c>
      <c r="I18168" s="30">
        <v>1.07123248288332E-2</v>
      </c>
      <c r="J18168" s="47">
        <v>3.3683999999999997E-48</v>
      </c>
      <c r="K18168" s="30">
        <v>31684</v>
      </c>
      <c r="L18168" s="51">
        <v>6.7000000000000002E-3</v>
      </c>
      <c r="M18168" s="30">
        <v>213</v>
      </c>
    </row>
    <row r="18169" spans="1:13">
      <c r="A18169" s="43" t="s">
        <v>18702</v>
      </c>
      <c r="B18169" s="43" t="s">
        <v>18703</v>
      </c>
      <c r="C18169" s="30">
        <v>2</v>
      </c>
      <c r="D18169" s="30">
        <v>191875901</v>
      </c>
      <c r="E18169" s="30" t="s">
        <v>43</v>
      </c>
      <c r="F18169" s="30" t="s">
        <v>38</v>
      </c>
      <c r="G18169" s="30">
        <v>8.0217219737682699E-2</v>
      </c>
      <c r="H18169" s="30">
        <v>0.104421454950776</v>
      </c>
      <c r="I18169" s="30">
        <v>1.4612983144053199E-2</v>
      </c>
      <c r="J18169" s="47">
        <v>8.9603999999999999E-13</v>
      </c>
      <c r="K18169" s="30">
        <v>31684</v>
      </c>
      <c r="L18169" s="51">
        <v>1.6000000000000001E-3</v>
      </c>
      <c r="M18169" s="30">
        <v>51</v>
      </c>
    </row>
    <row r="18170" spans="1:13">
      <c r="A18170" s="43" t="s">
        <v>18702</v>
      </c>
      <c r="B18170" s="43" t="s">
        <v>18704</v>
      </c>
      <c r="C18170" s="30">
        <v>2</v>
      </c>
      <c r="D18170" s="30">
        <v>191770613</v>
      </c>
      <c r="E18170" s="30" t="s">
        <v>39</v>
      </c>
      <c r="F18170" s="30" t="s">
        <v>42</v>
      </c>
      <c r="G18170" s="30">
        <v>0.103273328573039</v>
      </c>
      <c r="H18170" s="30">
        <v>8.0490419624693499E-2</v>
      </c>
      <c r="I18170" s="30">
        <v>1.30460832171246E-2</v>
      </c>
      <c r="J18170" s="47">
        <v>6.8463000000000004E-10</v>
      </c>
      <c r="K18170" s="30">
        <v>31684</v>
      </c>
      <c r="L18170" s="51">
        <v>1.1999999999999999E-3</v>
      </c>
      <c r="M18170" s="30">
        <v>38</v>
      </c>
    </row>
    <row r="18171" spans="1:13">
      <c r="A18171" s="43" t="s">
        <v>18702</v>
      </c>
      <c r="B18171" s="43" t="s">
        <v>18705</v>
      </c>
      <c r="C18171" s="30">
        <v>2</v>
      </c>
      <c r="D18171" s="30">
        <v>191878654</v>
      </c>
      <c r="E18171" s="30" t="s">
        <v>39</v>
      </c>
      <c r="F18171" s="30" t="s">
        <v>43</v>
      </c>
      <c r="G18171" s="30">
        <v>0.29316397402989602</v>
      </c>
      <c r="H18171" s="30">
        <v>-6.6809661733950004E-2</v>
      </c>
      <c r="I18171" s="30">
        <v>8.7347734561363296E-3</v>
      </c>
      <c r="J18171" s="47">
        <v>2.0285999999999999E-14</v>
      </c>
      <c r="K18171" s="30">
        <v>31567</v>
      </c>
      <c r="L18171" s="51">
        <v>1.8E-3</v>
      </c>
      <c r="M18171" s="30">
        <v>59</v>
      </c>
    </row>
    <row r="18172" spans="1:13">
      <c r="A18172" s="43" t="s">
        <v>18706</v>
      </c>
      <c r="B18172" s="43" t="s">
        <v>18707</v>
      </c>
      <c r="C18172" s="30">
        <v>17</v>
      </c>
      <c r="D18172" s="30">
        <v>40466092</v>
      </c>
      <c r="E18172" s="30" t="s">
        <v>39</v>
      </c>
      <c r="F18172" s="30" t="s">
        <v>38</v>
      </c>
      <c r="G18172" s="30">
        <v>0.387000849617672</v>
      </c>
      <c r="H18172" s="30">
        <v>-0.139939028201023</v>
      </c>
      <c r="I18172" s="30">
        <v>8.2397534181037208E-3</v>
      </c>
      <c r="J18172" s="47">
        <v>1.0861E-64</v>
      </c>
      <c r="K18172" s="30">
        <v>30755</v>
      </c>
      <c r="L18172" s="51">
        <v>9.2999999999999992E-3</v>
      </c>
      <c r="M18172" s="30">
        <v>288</v>
      </c>
    </row>
    <row r="18173" spans="1:13">
      <c r="A18173" s="43" t="s">
        <v>18706</v>
      </c>
      <c r="B18173" s="43" t="s">
        <v>18708</v>
      </c>
      <c r="C18173" s="30">
        <v>17</v>
      </c>
      <c r="D18173" s="30">
        <v>40498442</v>
      </c>
      <c r="E18173" s="30" t="s">
        <v>39</v>
      </c>
      <c r="F18173" s="30" t="s">
        <v>38</v>
      </c>
      <c r="G18173" s="30">
        <v>1.6099123398516501E-2</v>
      </c>
      <c r="H18173" s="30">
        <v>0.41013444763569501</v>
      </c>
      <c r="I18173" s="30">
        <v>7.2752412040248196E-2</v>
      </c>
      <c r="J18173" s="47">
        <v>1.7284000000000001E-8</v>
      </c>
      <c r="K18173" s="30">
        <v>5932</v>
      </c>
      <c r="L18173" s="51">
        <v>5.3E-3</v>
      </c>
      <c r="M18173" s="30">
        <v>32</v>
      </c>
    </row>
    <row r="18174" spans="1:13">
      <c r="A18174" s="43" t="s">
        <v>18706</v>
      </c>
      <c r="B18174" s="43" t="s">
        <v>18709</v>
      </c>
      <c r="C18174" s="30">
        <v>17</v>
      </c>
      <c r="D18174" s="30">
        <v>40522158</v>
      </c>
      <c r="E18174" s="30" t="s">
        <v>43</v>
      </c>
      <c r="F18174" s="30" t="s">
        <v>42</v>
      </c>
      <c r="G18174" s="30">
        <v>4.6123992437058399E-2</v>
      </c>
      <c r="H18174" s="30">
        <v>0.21598652816363501</v>
      </c>
      <c r="I18174" s="30">
        <v>2.1294566408056499E-2</v>
      </c>
      <c r="J18174" s="47">
        <v>3.5672999999999999E-24</v>
      </c>
      <c r="K18174" s="30">
        <v>24959</v>
      </c>
      <c r="L18174" s="51">
        <v>4.1000000000000003E-3</v>
      </c>
      <c r="M18174" s="30">
        <v>103</v>
      </c>
    </row>
    <row r="18175" spans="1:13">
      <c r="A18175" s="43" t="s">
        <v>18706</v>
      </c>
      <c r="B18175" s="43" t="s">
        <v>18710</v>
      </c>
      <c r="C18175" s="30">
        <v>17</v>
      </c>
      <c r="D18175" s="30">
        <v>40546461</v>
      </c>
      <c r="E18175" s="30" t="s">
        <v>38</v>
      </c>
      <c r="F18175" s="30" t="s">
        <v>39</v>
      </c>
      <c r="G18175" s="30">
        <v>4.5024164118749398E-2</v>
      </c>
      <c r="H18175" s="30">
        <v>0.21650733155381699</v>
      </c>
      <c r="I18175" s="30">
        <v>2.1464209177628101E-2</v>
      </c>
      <c r="J18175" s="47">
        <v>6.3196000000000001E-24</v>
      </c>
      <c r="K18175" s="30">
        <v>25139</v>
      </c>
      <c r="L18175" s="51">
        <v>4.0000000000000001E-3</v>
      </c>
      <c r="M18175" s="30">
        <v>102</v>
      </c>
    </row>
    <row r="18176" spans="1:13">
      <c r="A18176" s="43" t="s">
        <v>18706</v>
      </c>
      <c r="B18176" s="43" t="s">
        <v>18711</v>
      </c>
      <c r="C18176" s="30">
        <v>17</v>
      </c>
      <c r="D18176" s="30">
        <v>40537813</v>
      </c>
      <c r="E18176" s="30" t="s">
        <v>43</v>
      </c>
      <c r="F18176" s="30" t="s">
        <v>42</v>
      </c>
      <c r="G18176" s="30">
        <v>3.2273684210526302E-2</v>
      </c>
      <c r="H18176" s="30">
        <v>-0.16289793515022499</v>
      </c>
      <c r="I18176" s="30">
        <v>2.3635114353940001E-2</v>
      </c>
      <c r="J18176" s="47">
        <v>5.4935999999999999E-12</v>
      </c>
      <c r="K18176" s="30">
        <v>28611</v>
      </c>
      <c r="L18176" s="51">
        <v>1.6999999999999999E-3</v>
      </c>
      <c r="M18176" s="30">
        <v>48</v>
      </c>
    </row>
    <row r="18177" spans="1:13">
      <c r="A18177" s="43" t="s">
        <v>18712</v>
      </c>
      <c r="B18177" s="43" t="s">
        <v>18707</v>
      </c>
      <c r="C18177" s="30">
        <v>17</v>
      </c>
      <c r="D18177" s="30">
        <v>40466092</v>
      </c>
      <c r="E18177" s="30" t="s">
        <v>39</v>
      </c>
      <c r="F18177" s="30" t="s">
        <v>38</v>
      </c>
      <c r="G18177" s="30">
        <v>0.387000849617672</v>
      </c>
      <c r="H18177" s="30">
        <v>-8.4117070599654495E-2</v>
      </c>
      <c r="I18177" s="30">
        <v>8.2357905733193501E-3</v>
      </c>
      <c r="J18177" s="47">
        <v>1.7199000000000002E-24</v>
      </c>
      <c r="K18177" s="30">
        <v>30969</v>
      </c>
      <c r="L18177" s="51">
        <v>3.3999999999999998E-3</v>
      </c>
      <c r="M18177" s="30">
        <v>104</v>
      </c>
    </row>
    <row r="18178" spans="1:13">
      <c r="A18178" s="43" t="s">
        <v>18712</v>
      </c>
      <c r="B18178" s="43" t="s">
        <v>18713</v>
      </c>
      <c r="C18178" s="30">
        <v>17</v>
      </c>
      <c r="D18178" s="30">
        <v>40394090</v>
      </c>
      <c r="E18178" s="30" t="s">
        <v>42</v>
      </c>
      <c r="F18178" s="30" t="s">
        <v>43</v>
      </c>
      <c r="G18178" s="30">
        <v>0.111600417197821</v>
      </c>
      <c r="H18178" s="30">
        <v>-7.8443603940139495E-2</v>
      </c>
      <c r="I18178" s="30">
        <v>1.27546427661116E-2</v>
      </c>
      <c r="J18178" s="47">
        <v>7.7384999999999997E-10</v>
      </c>
      <c r="K18178" s="30">
        <v>30962</v>
      </c>
      <c r="L18178" s="51">
        <v>1.1999999999999999E-3</v>
      </c>
      <c r="M18178" s="30">
        <v>38</v>
      </c>
    </row>
    <row r="18179" spans="1:13">
      <c r="A18179" s="43" t="s">
        <v>18712</v>
      </c>
      <c r="B18179" s="43" t="s">
        <v>18711</v>
      </c>
      <c r="C18179" s="30">
        <v>17</v>
      </c>
      <c r="D18179" s="30">
        <v>40537813</v>
      </c>
      <c r="E18179" s="30" t="s">
        <v>43</v>
      </c>
      <c r="F18179" s="30" t="s">
        <v>42</v>
      </c>
      <c r="G18179" s="30">
        <v>3.2273684210526302E-2</v>
      </c>
      <c r="H18179" s="30">
        <v>-0.14930681075555399</v>
      </c>
      <c r="I18179" s="30">
        <v>2.35503416072106E-2</v>
      </c>
      <c r="J18179" s="47">
        <v>2.2977E-10</v>
      </c>
      <c r="K18179" s="30">
        <v>28825</v>
      </c>
      <c r="L18179" s="51">
        <v>1.4E-3</v>
      </c>
      <c r="M18179" s="30">
        <v>40</v>
      </c>
    </row>
    <row r="18180" spans="1:13">
      <c r="A18180" s="43" t="s">
        <v>18714</v>
      </c>
      <c r="B18180" s="43" t="s">
        <v>18715</v>
      </c>
      <c r="C18180" s="30">
        <v>17</v>
      </c>
      <c r="D18180" s="30">
        <v>40366653</v>
      </c>
      <c r="E18180" s="30" t="s">
        <v>43</v>
      </c>
      <c r="F18180" s="30" t="s">
        <v>42</v>
      </c>
      <c r="G18180" s="30">
        <v>8.6057358723305805E-2</v>
      </c>
      <c r="H18180" s="30">
        <v>0.14762245564488599</v>
      </c>
      <c r="I18180" s="30">
        <v>1.4341327599444899E-2</v>
      </c>
      <c r="J18180" s="47">
        <v>7.5463999999999999E-25</v>
      </c>
      <c r="K18180" s="30">
        <v>30803</v>
      </c>
      <c r="L18180" s="51">
        <v>3.3999999999999998E-3</v>
      </c>
      <c r="M18180" s="30">
        <v>106</v>
      </c>
    </row>
    <row r="18181" spans="1:13">
      <c r="A18181" s="43" t="s">
        <v>18716</v>
      </c>
      <c r="B18181" s="43" t="s">
        <v>18717</v>
      </c>
      <c r="C18181" s="30">
        <v>12</v>
      </c>
      <c r="D18181" s="30">
        <v>57485455</v>
      </c>
      <c r="E18181" s="30" t="s">
        <v>42</v>
      </c>
      <c r="F18181" s="30" t="s">
        <v>43</v>
      </c>
      <c r="G18181" s="30">
        <v>1.54195948739148E-2</v>
      </c>
      <c r="H18181" s="30">
        <v>0.44736760157700001</v>
      </c>
      <c r="I18181" s="30">
        <v>5.2023118075330901E-2</v>
      </c>
      <c r="J18181" s="47">
        <v>8.0133999999999993E-18</v>
      </c>
      <c r="K18181" s="30">
        <v>12095</v>
      </c>
      <c r="L18181" s="51">
        <v>6.1000000000000004E-3</v>
      </c>
      <c r="M18181" s="30">
        <v>74</v>
      </c>
    </row>
    <row r="18182" spans="1:13">
      <c r="A18182" s="43" t="s">
        <v>18716</v>
      </c>
      <c r="B18182" s="43" t="s">
        <v>18718</v>
      </c>
      <c r="C18182" s="30">
        <v>12</v>
      </c>
      <c r="D18182" s="30">
        <v>57494360</v>
      </c>
      <c r="E18182" s="30" t="s">
        <v>39</v>
      </c>
      <c r="F18182" s="30" t="s">
        <v>42</v>
      </c>
      <c r="G18182" s="30">
        <v>4.5765891540508703E-2</v>
      </c>
      <c r="H18182" s="30">
        <v>0.57580913656655797</v>
      </c>
      <c r="I18182" s="30">
        <v>1.9927708231091201E-2</v>
      </c>
      <c r="J18182" s="47">
        <v>1.3878E-183</v>
      </c>
      <c r="K18182" s="30">
        <v>27996</v>
      </c>
      <c r="L18182" s="51">
        <v>2.9000000000000001E-2</v>
      </c>
      <c r="M18182" s="30">
        <v>835</v>
      </c>
    </row>
    <row r="18183" spans="1:13">
      <c r="A18183" s="43" t="s">
        <v>18716</v>
      </c>
      <c r="B18183" s="43" t="s">
        <v>18719</v>
      </c>
      <c r="C18183" s="30">
        <v>12</v>
      </c>
      <c r="D18183" s="30">
        <v>57543572</v>
      </c>
      <c r="E18183" s="30" t="s">
        <v>42</v>
      </c>
      <c r="F18183" s="30" t="s">
        <v>43</v>
      </c>
      <c r="G18183" s="30">
        <v>0.21361193581119201</v>
      </c>
      <c r="H18183" s="30">
        <v>-8.21558945732727E-2</v>
      </c>
      <c r="I18183" s="30">
        <v>9.6814591938713303E-3</v>
      </c>
      <c r="J18183" s="47">
        <v>2.1386999999999999E-17</v>
      </c>
      <c r="K18183" s="30">
        <v>31684</v>
      </c>
      <c r="L18183" s="51">
        <v>2.3E-3</v>
      </c>
      <c r="M18183" s="30">
        <v>72</v>
      </c>
    </row>
    <row r="18184" spans="1:13">
      <c r="A18184" s="43" t="s">
        <v>18716</v>
      </c>
      <c r="B18184" s="43" t="s">
        <v>18720</v>
      </c>
      <c r="C18184" s="30">
        <v>12</v>
      </c>
      <c r="D18184" s="30">
        <v>57461028</v>
      </c>
      <c r="E18184" s="30" t="s">
        <v>39</v>
      </c>
      <c r="F18184" s="30" t="s">
        <v>38</v>
      </c>
      <c r="G18184" s="30">
        <v>3.1709914794732799E-2</v>
      </c>
      <c r="H18184" s="30">
        <v>-0.18880904295612899</v>
      </c>
      <c r="I18184" s="30">
        <v>2.5129306309460201E-2</v>
      </c>
      <c r="J18184" s="47">
        <v>5.7522999999999994E-14</v>
      </c>
      <c r="K18184" s="30">
        <v>25731</v>
      </c>
      <c r="L18184" s="51">
        <v>2.2000000000000001E-3</v>
      </c>
      <c r="M18184" s="30">
        <v>56</v>
      </c>
    </row>
    <row r="18185" spans="1:13">
      <c r="A18185" s="43" t="s">
        <v>18716</v>
      </c>
      <c r="B18185" s="43" t="s">
        <v>18721</v>
      </c>
      <c r="C18185" s="30">
        <v>12</v>
      </c>
      <c r="D18185" s="30">
        <v>57476459</v>
      </c>
      <c r="E18185" s="30" t="s">
        <v>42</v>
      </c>
      <c r="F18185" s="30" t="s">
        <v>43</v>
      </c>
      <c r="G18185" s="30">
        <v>0.110095899720607</v>
      </c>
      <c r="H18185" s="30">
        <v>-0.21747754834796401</v>
      </c>
      <c r="I18185" s="30">
        <v>1.26569948521722E-2</v>
      </c>
      <c r="J18185" s="47">
        <v>3.5972E-66</v>
      </c>
      <c r="K18185" s="30">
        <v>31561</v>
      </c>
      <c r="L18185" s="51">
        <v>9.2999999999999992E-3</v>
      </c>
      <c r="M18185" s="30">
        <v>295</v>
      </c>
    </row>
    <row r="18186" spans="1:13">
      <c r="A18186" s="43" t="s">
        <v>18716</v>
      </c>
      <c r="B18186" s="43" t="s">
        <v>18722</v>
      </c>
      <c r="C18186" s="30">
        <v>12</v>
      </c>
      <c r="D18186" s="30">
        <v>57489616</v>
      </c>
      <c r="E18186" s="30" t="s">
        <v>43</v>
      </c>
      <c r="F18186" s="30" t="s">
        <v>42</v>
      </c>
      <c r="G18186" s="30">
        <v>5.0672910793852902E-2</v>
      </c>
      <c r="H18186" s="30">
        <v>-0.42026384226059599</v>
      </c>
      <c r="I18186" s="30">
        <v>1.9428146759644199E-2</v>
      </c>
      <c r="J18186" s="47">
        <v>9.0193999999999996E-104</v>
      </c>
      <c r="K18186" s="30">
        <v>27069</v>
      </c>
      <c r="L18186" s="51">
        <v>1.7000000000000001E-2</v>
      </c>
      <c r="M18186" s="30">
        <v>468</v>
      </c>
    </row>
    <row r="18187" spans="1:13">
      <c r="A18187" s="43" t="s">
        <v>18716</v>
      </c>
      <c r="B18187" s="43" t="s">
        <v>18723</v>
      </c>
      <c r="C18187" s="30">
        <v>12</v>
      </c>
      <c r="D18187" s="30">
        <v>57487833</v>
      </c>
      <c r="E18187" s="30" t="s">
        <v>42</v>
      </c>
      <c r="F18187" s="30" t="s">
        <v>43</v>
      </c>
      <c r="G18187" s="30">
        <v>1.7196560687862399E-2</v>
      </c>
      <c r="H18187" s="30">
        <v>0.30362584152986699</v>
      </c>
      <c r="I18187" s="30">
        <v>3.8325950055523299E-2</v>
      </c>
      <c r="J18187" s="47">
        <v>2.3372000000000002E-15</v>
      </c>
      <c r="K18187" s="30">
        <v>20078</v>
      </c>
      <c r="L18187" s="51">
        <v>3.0999999999999999E-3</v>
      </c>
      <c r="M18187" s="30">
        <v>63</v>
      </c>
    </row>
    <row r="18188" spans="1:13">
      <c r="A18188" s="43" t="s">
        <v>18716</v>
      </c>
      <c r="B18188" s="43" t="s">
        <v>18724</v>
      </c>
      <c r="C18188" s="30">
        <v>12</v>
      </c>
      <c r="D18188" s="30">
        <v>57535266</v>
      </c>
      <c r="E18188" s="30" t="s">
        <v>42</v>
      </c>
      <c r="F18188" s="30" t="s">
        <v>43</v>
      </c>
      <c r="G18188" s="30">
        <v>0.14382119628557499</v>
      </c>
      <c r="H18188" s="30">
        <v>0.14204464755367399</v>
      </c>
      <c r="I18188" s="30">
        <v>1.12942701625763E-2</v>
      </c>
      <c r="J18188" s="47">
        <v>2.8399E-36</v>
      </c>
      <c r="K18188" s="30">
        <v>31674</v>
      </c>
      <c r="L18188" s="51">
        <v>5.0000000000000001E-3</v>
      </c>
      <c r="M18188" s="30">
        <v>158</v>
      </c>
    </row>
    <row r="18189" spans="1:13">
      <c r="A18189" s="43" t="s">
        <v>18716</v>
      </c>
      <c r="B18189" s="43" t="s">
        <v>18725</v>
      </c>
      <c r="C18189" s="30">
        <v>12</v>
      </c>
      <c r="D18189" s="30">
        <v>57593894</v>
      </c>
      <c r="E18189" s="30" t="s">
        <v>38</v>
      </c>
      <c r="F18189" s="30" t="s">
        <v>39</v>
      </c>
      <c r="G18189" s="30">
        <v>0.325954600120265</v>
      </c>
      <c r="H18189" s="30">
        <v>-0.10076633811532899</v>
      </c>
      <c r="I18189" s="30">
        <v>8.4562476389561398E-3</v>
      </c>
      <c r="J18189" s="47">
        <v>9.7219000000000006E-33</v>
      </c>
      <c r="K18189" s="30">
        <v>31683</v>
      </c>
      <c r="L18189" s="51">
        <v>4.4999999999999997E-3</v>
      </c>
      <c r="M18189" s="30">
        <v>142</v>
      </c>
    </row>
    <row r="18190" spans="1:13">
      <c r="A18190" s="43" t="s">
        <v>18716</v>
      </c>
      <c r="B18190" s="43" t="s">
        <v>18726</v>
      </c>
      <c r="C18190" s="30">
        <v>12</v>
      </c>
      <c r="D18190" s="30">
        <v>57506350</v>
      </c>
      <c r="E18190" s="30" t="s">
        <v>38</v>
      </c>
      <c r="F18190" s="30" t="s">
        <v>39</v>
      </c>
      <c r="G18190" s="30">
        <v>5.1124888450518997E-2</v>
      </c>
      <c r="H18190" s="30">
        <v>0.427810154957523</v>
      </c>
      <c r="I18190" s="30">
        <v>1.9595285652795301E-2</v>
      </c>
      <c r="J18190" s="47">
        <v>1.1476000000000001E-105</v>
      </c>
      <c r="K18190" s="30">
        <v>26366</v>
      </c>
      <c r="L18190" s="51">
        <v>1.78E-2</v>
      </c>
      <c r="M18190" s="30">
        <v>477</v>
      </c>
    </row>
    <row r="18191" spans="1:13">
      <c r="A18191" s="43" t="s">
        <v>18716</v>
      </c>
      <c r="B18191" s="43" t="s">
        <v>18727</v>
      </c>
      <c r="C18191" s="30">
        <v>12</v>
      </c>
      <c r="D18191" s="30">
        <v>57497171</v>
      </c>
      <c r="E18191" s="30" t="s">
        <v>43</v>
      </c>
      <c r="F18191" s="30" t="s">
        <v>42</v>
      </c>
      <c r="G18191" s="30">
        <v>1.86421814134669E-2</v>
      </c>
      <c r="H18191" s="30">
        <v>0.21193174087793001</v>
      </c>
      <c r="I18191" s="30">
        <v>3.2004189199324899E-2</v>
      </c>
      <c r="J18191" s="47">
        <v>3.5485000000000001E-11</v>
      </c>
      <c r="K18191" s="30">
        <v>26639</v>
      </c>
      <c r="L18191" s="51">
        <v>1.6000000000000001E-3</v>
      </c>
      <c r="M18191" s="30">
        <v>44</v>
      </c>
    </row>
    <row r="18192" spans="1:13">
      <c r="A18192" s="43" t="s">
        <v>18716</v>
      </c>
      <c r="B18192" s="43" t="s">
        <v>18728</v>
      </c>
      <c r="C18192" s="30">
        <v>12</v>
      </c>
      <c r="D18192" s="30">
        <v>57493727</v>
      </c>
      <c r="E18192" s="30" t="s">
        <v>39</v>
      </c>
      <c r="F18192" s="30" t="s">
        <v>42</v>
      </c>
      <c r="G18192" s="30">
        <v>8.77316488450854E-2</v>
      </c>
      <c r="H18192" s="30">
        <v>-0.24954843509001101</v>
      </c>
      <c r="I18192" s="30">
        <v>1.40450612679194E-2</v>
      </c>
      <c r="J18192" s="47">
        <v>1.2551999999999999E-70</v>
      </c>
      <c r="K18192" s="30">
        <v>31354</v>
      </c>
      <c r="L18192" s="51">
        <v>0.01</v>
      </c>
      <c r="M18192" s="30">
        <v>316</v>
      </c>
    </row>
    <row r="18193" spans="1:13">
      <c r="A18193" s="43" t="s">
        <v>18716</v>
      </c>
      <c r="B18193" s="43" t="s">
        <v>18729</v>
      </c>
      <c r="C18193" s="30">
        <v>12</v>
      </c>
      <c r="D18193" s="30">
        <v>57531930</v>
      </c>
      <c r="E18193" s="30" t="s">
        <v>38</v>
      </c>
      <c r="F18193" s="30" t="s">
        <v>39</v>
      </c>
      <c r="G18193" s="30">
        <v>2.9233144621718998E-2</v>
      </c>
      <c r="H18193" s="30">
        <v>0.336653693759916</v>
      </c>
      <c r="I18193" s="30">
        <v>2.6727668470979501E-2</v>
      </c>
      <c r="J18193" s="47">
        <v>2.2325999999999998E-36</v>
      </c>
      <c r="K18193" s="30">
        <v>24505</v>
      </c>
      <c r="L18193" s="51">
        <v>6.4000000000000003E-3</v>
      </c>
      <c r="M18193" s="30">
        <v>159</v>
      </c>
    </row>
    <row r="18194" spans="1:13">
      <c r="A18194" s="43" t="s">
        <v>18716</v>
      </c>
      <c r="B18194" s="43" t="s">
        <v>18730</v>
      </c>
      <c r="C18194" s="30">
        <v>12</v>
      </c>
      <c r="D18194" s="30">
        <v>57533470</v>
      </c>
      <c r="E18194" s="30" t="s">
        <v>38</v>
      </c>
      <c r="F18194" s="30" t="s">
        <v>39</v>
      </c>
      <c r="G18194" s="30">
        <v>1.56364167762677E-2</v>
      </c>
      <c r="H18194" s="30">
        <v>-0.34306484309697</v>
      </c>
      <c r="I18194" s="30">
        <v>4.1535788255580797E-2</v>
      </c>
      <c r="J18194" s="47">
        <v>1.4615999999999999E-16</v>
      </c>
      <c r="K18194" s="30">
        <v>18761</v>
      </c>
      <c r="L18194" s="51">
        <v>3.5999999999999999E-3</v>
      </c>
      <c r="M18194" s="30">
        <v>68</v>
      </c>
    </row>
    <row r="18195" spans="1:13">
      <c r="A18195" s="43" t="s">
        <v>18716</v>
      </c>
      <c r="B18195" s="43" t="s">
        <v>18731</v>
      </c>
      <c r="C18195" s="30">
        <v>12</v>
      </c>
      <c r="D18195" s="30">
        <v>57595433</v>
      </c>
      <c r="E18195" s="30" t="s">
        <v>42</v>
      </c>
      <c r="F18195" s="30" t="s">
        <v>43</v>
      </c>
      <c r="G18195" s="30">
        <v>3.2567049808429102E-2</v>
      </c>
      <c r="H18195" s="30">
        <v>-0.24858167453808</v>
      </c>
      <c r="I18195" s="30">
        <v>2.5059899645957999E-2</v>
      </c>
      <c r="J18195" s="47">
        <v>3.4211999999999998E-23</v>
      </c>
      <c r="K18195" s="30">
        <v>25172</v>
      </c>
      <c r="L18195" s="51">
        <v>3.8999999999999998E-3</v>
      </c>
      <c r="M18195" s="30">
        <v>98</v>
      </c>
    </row>
    <row r="18196" spans="1:13">
      <c r="A18196" s="43" t="s">
        <v>18716</v>
      </c>
      <c r="B18196" s="43" t="s">
        <v>18732</v>
      </c>
      <c r="C18196" s="30">
        <v>12</v>
      </c>
      <c r="D18196" s="30">
        <v>57592833</v>
      </c>
      <c r="E18196" s="30" t="s">
        <v>43</v>
      </c>
      <c r="F18196" s="30" t="s">
        <v>42</v>
      </c>
      <c r="G18196" s="30">
        <v>1.2762685802152699E-2</v>
      </c>
      <c r="H18196" s="30">
        <v>0.37304869487919501</v>
      </c>
      <c r="I18196" s="30">
        <v>5.1638040347050301E-2</v>
      </c>
      <c r="J18196" s="47">
        <v>5.0405999999999997E-13</v>
      </c>
      <c r="K18196" s="30">
        <v>14830</v>
      </c>
      <c r="L18196" s="51">
        <v>3.5000000000000001E-3</v>
      </c>
      <c r="M18196" s="30">
        <v>52</v>
      </c>
    </row>
    <row r="18197" spans="1:13">
      <c r="A18197" s="43" t="s">
        <v>18716</v>
      </c>
      <c r="B18197" s="43" t="s">
        <v>18733</v>
      </c>
      <c r="C18197" s="30">
        <v>12</v>
      </c>
      <c r="D18197" s="30">
        <v>57528197</v>
      </c>
      <c r="E18197" s="30" t="s">
        <v>38</v>
      </c>
      <c r="F18197" s="30" t="s">
        <v>39</v>
      </c>
      <c r="G18197" s="30">
        <v>0.32925586136595297</v>
      </c>
      <c r="H18197" s="30">
        <v>-0.31297966246497499</v>
      </c>
      <c r="I18197" s="30">
        <v>8.2842465336241903E-3</v>
      </c>
      <c r="J18197" s="47">
        <v>9.9999999999999998E-201</v>
      </c>
      <c r="K18197" s="30">
        <v>31562</v>
      </c>
      <c r="L18197" s="51">
        <v>4.3299999999999998E-2</v>
      </c>
      <c r="M18197" s="30">
        <v>1427</v>
      </c>
    </row>
    <row r="18198" spans="1:13">
      <c r="A18198" s="43" t="s">
        <v>18716</v>
      </c>
      <c r="B18198" s="43" t="s">
        <v>18734</v>
      </c>
      <c r="C18198" s="30">
        <v>12</v>
      </c>
      <c r="D18198" s="30">
        <v>57467180</v>
      </c>
      <c r="E18198" s="30" t="s">
        <v>43</v>
      </c>
      <c r="F18198" s="30" t="s">
        <v>42</v>
      </c>
      <c r="G18198" s="30">
        <v>1.9266542652139201E-2</v>
      </c>
      <c r="H18198" s="30">
        <v>-0.29791227009770499</v>
      </c>
      <c r="I18198" s="30">
        <v>3.6198331725116099E-2</v>
      </c>
      <c r="J18198" s="47">
        <v>1.8720999999999999E-16</v>
      </c>
      <c r="K18198" s="30">
        <v>20127</v>
      </c>
      <c r="L18198" s="51">
        <v>3.3999999999999998E-3</v>
      </c>
      <c r="M18198" s="30">
        <v>68</v>
      </c>
    </row>
    <row r="18199" spans="1:13">
      <c r="A18199" s="43" t="s">
        <v>18716</v>
      </c>
      <c r="B18199" s="43" t="s">
        <v>18735</v>
      </c>
      <c r="C18199" s="30">
        <v>12</v>
      </c>
      <c r="D18199" s="30">
        <v>57472544</v>
      </c>
      <c r="E18199" s="30" t="s">
        <v>42</v>
      </c>
      <c r="F18199" s="30" t="s">
        <v>43</v>
      </c>
      <c r="G18199" s="30">
        <v>1.9569968993036101E-2</v>
      </c>
      <c r="H18199" s="30">
        <v>-0.26809939398034999</v>
      </c>
      <c r="I18199" s="30">
        <v>3.2404983922009099E-2</v>
      </c>
      <c r="J18199" s="47">
        <v>1.2996999999999999E-16</v>
      </c>
      <c r="K18199" s="30">
        <v>24748</v>
      </c>
      <c r="L18199" s="51">
        <v>2.8E-3</v>
      </c>
      <c r="M18199" s="30">
        <v>68</v>
      </c>
    </row>
    <row r="18200" spans="1:13">
      <c r="A18200" s="43" t="s">
        <v>18716</v>
      </c>
      <c r="B18200" s="43" t="s">
        <v>18736</v>
      </c>
      <c r="C18200" s="30">
        <v>12</v>
      </c>
      <c r="D18200" s="30">
        <v>57421001</v>
      </c>
      <c r="E18200" s="30" t="s">
        <v>42</v>
      </c>
      <c r="F18200" s="30" t="s">
        <v>43</v>
      </c>
      <c r="G18200" s="30">
        <v>5.0285211132804999E-2</v>
      </c>
      <c r="H18200" s="30">
        <v>0.36098488768693399</v>
      </c>
      <c r="I18200" s="30">
        <v>1.8205355306096498E-2</v>
      </c>
      <c r="J18200" s="47">
        <v>1.6933999999999999E-87</v>
      </c>
      <c r="K18200" s="30">
        <v>31196</v>
      </c>
      <c r="L18200" s="51">
        <v>1.24E-2</v>
      </c>
      <c r="M18200" s="30">
        <v>393</v>
      </c>
    </row>
    <row r="18201" spans="1:13">
      <c r="A18201" s="43" t="s">
        <v>18716</v>
      </c>
      <c r="B18201" s="43" t="s">
        <v>18737</v>
      </c>
      <c r="C18201" s="30">
        <v>12</v>
      </c>
      <c r="D18201" s="30">
        <v>57416382</v>
      </c>
      <c r="E18201" s="30" t="s">
        <v>42</v>
      </c>
      <c r="F18201" s="30" t="s">
        <v>43</v>
      </c>
      <c r="G18201" s="30">
        <v>0.35774576993069301</v>
      </c>
      <c r="H18201" s="30">
        <v>0.28527754782986597</v>
      </c>
      <c r="I18201" s="30">
        <v>8.2333083543015793E-3</v>
      </c>
      <c r="J18201" s="47">
        <v>9.9999999999999998E-201</v>
      </c>
      <c r="K18201" s="30">
        <v>30902</v>
      </c>
      <c r="L18201" s="51">
        <v>3.7400000000000003E-2</v>
      </c>
      <c r="M18201" s="30">
        <v>1201</v>
      </c>
    </row>
    <row r="18202" spans="1:13">
      <c r="A18202" s="43" t="s">
        <v>18716</v>
      </c>
      <c r="B18202" s="43" t="s">
        <v>18738</v>
      </c>
      <c r="C18202" s="30">
        <v>12</v>
      </c>
      <c r="D18202" s="30">
        <v>57476914</v>
      </c>
      <c r="E18202" s="30" t="s">
        <v>38</v>
      </c>
      <c r="F18202" s="30" t="s">
        <v>42</v>
      </c>
      <c r="G18202" s="30">
        <v>0.10534187214787</v>
      </c>
      <c r="H18202" s="30">
        <v>0.38930889502975902</v>
      </c>
      <c r="I18202" s="30">
        <v>1.2862317048367501E-2</v>
      </c>
      <c r="J18202" s="47">
        <v>9.9999999999999998E-201</v>
      </c>
      <c r="K18202" s="30">
        <v>31152</v>
      </c>
      <c r="L18202" s="51">
        <v>2.86E-2</v>
      </c>
      <c r="M18202" s="30">
        <v>916</v>
      </c>
    </row>
    <row r="18203" spans="1:13">
      <c r="A18203" s="43" t="s">
        <v>18716</v>
      </c>
      <c r="B18203" s="43" t="s">
        <v>18739</v>
      </c>
      <c r="C18203" s="30">
        <v>12</v>
      </c>
      <c r="D18203" s="30">
        <v>57414060</v>
      </c>
      <c r="E18203" s="30" t="s">
        <v>38</v>
      </c>
      <c r="F18203" s="30" t="s">
        <v>39</v>
      </c>
      <c r="G18203" s="30">
        <v>1.7299304491335599E-2</v>
      </c>
      <c r="H18203" s="30">
        <v>-0.42126796696949598</v>
      </c>
      <c r="I18203" s="30">
        <v>3.6419182426991499E-2</v>
      </c>
      <c r="J18203" s="47">
        <v>6.0422000000000003E-31</v>
      </c>
      <c r="K18203" s="30">
        <v>22041</v>
      </c>
      <c r="L18203" s="51">
        <v>6.0000000000000001E-3</v>
      </c>
      <c r="M18203" s="30">
        <v>134</v>
      </c>
    </row>
    <row r="18204" spans="1:13">
      <c r="A18204" s="43" t="s">
        <v>18740</v>
      </c>
      <c r="B18204" s="43" t="s">
        <v>18741</v>
      </c>
      <c r="C18204" s="30">
        <v>4</v>
      </c>
      <c r="D18204" s="30">
        <v>26995901</v>
      </c>
      <c r="E18204" s="30" t="s">
        <v>38</v>
      </c>
      <c r="F18204" s="30" t="s">
        <v>39</v>
      </c>
      <c r="G18204" s="30">
        <v>1.8410499453153501E-2</v>
      </c>
      <c r="H18204" s="30">
        <v>-0.44349830733899698</v>
      </c>
      <c r="I18204" s="30">
        <v>3.5717888596728302E-2</v>
      </c>
      <c r="J18204" s="47">
        <v>2.1187E-35</v>
      </c>
      <c r="K18204" s="30">
        <v>21533</v>
      </c>
      <c r="L18204" s="51">
        <v>7.1000000000000004E-3</v>
      </c>
      <c r="M18204" s="30">
        <v>154</v>
      </c>
    </row>
    <row r="18205" spans="1:13">
      <c r="A18205" s="43" t="s">
        <v>18740</v>
      </c>
      <c r="B18205" s="43" t="s">
        <v>18742</v>
      </c>
      <c r="C18205" s="30">
        <v>4</v>
      </c>
      <c r="D18205" s="30">
        <v>26947369</v>
      </c>
      <c r="E18205" s="30" t="s">
        <v>39</v>
      </c>
      <c r="F18205" s="30" t="s">
        <v>38</v>
      </c>
      <c r="G18205" s="30">
        <v>1.55447298494243E-2</v>
      </c>
      <c r="H18205" s="30">
        <v>0.66953066196548605</v>
      </c>
      <c r="I18205" s="30">
        <v>3.41356933366041E-2</v>
      </c>
      <c r="J18205" s="47">
        <v>1.1835E-85</v>
      </c>
      <c r="K18205" s="30">
        <v>27655</v>
      </c>
      <c r="L18205" s="51">
        <v>1.37E-2</v>
      </c>
      <c r="M18205" s="30">
        <v>385</v>
      </c>
    </row>
    <row r="18206" spans="1:13">
      <c r="A18206" s="43" t="s">
        <v>18740</v>
      </c>
      <c r="B18206" s="43" t="s">
        <v>18743</v>
      </c>
      <c r="C18206" s="30">
        <v>4</v>
      </c>
      <c r="D18206" s="30">
        <v>27015805</v>
      </c>
      <c r="E18206" s="30" t="s">
        <v>39</v>
      </c>
      <c r="F18206" s="30" t="s">
        <v>42</v>
      </c>
      <c r="G18206" s="30">
        <v>1.6025641025641E-2</v>
      </c>
      <c r="H18206" s="30">
        <v>-0.29847471097985601</v>
      </c>
      <c r="I18206" s="30">
        <v>3.9405203113057702E-2</v>
      </c>
      <c r="J18206" s="47">
        <v>3.6024E-14</v>
      </c>
      <c r="K18206" s="30">
        <v>20363</v>
      </c>
      <c r="L18206" s="51">
        <v>2.8E-3</v>
      </c>
      <c r="M18206" s="30">
        <v>57</v>
      </c>
    </row>
    <row r="18207" spans="1:13">
      <c r="A18207" s="43" t="s">
        <v>18740</v>
      </c>
      <c r="B18207" s="43" t="s">
        <v>18744</v>
      </c>
      <c r="C18207" s="30">
        <v>4</v>
      </c>
      <c r="D18207" s="30">
        <v>26999739</v>
      </c>
      <c r="E18207" s="30" t="s">
        <v>38</v>
      </c>
      <c r="F18207" s="30" t="s">
        <v>43</v>
      </c>
      <c r="G18207" s="30">
        <v>1.8505548971016101E-2</v>
      </c>
      <c r="H18207" s="30">
        <v>-0.21743880975868299</v>
      </c>
      <c r="I18207" s="30">
        <v>3.4097351381320799E-2</v>
      </c>
      <c r="J18207" s="47">
        <v>1.8035E-10</v>
      </c>
      <c r="K18207" s="30">
        <v>23637</v>
      </c>
      <c r="L18207" s="51">
        <v>1.6999999999999999E-3</v>
      </c>
      <c r="M18207" s="30">
        <v>41</v>
      </c>
    </row>
    <row r="18208" spans="1:13">
      <c r="A18208" s="43" t="s">
        <v>18740</v>
      </c>
      <c r="B18208" s="43" t="s">
        <v>18745</v>
      </c>
      <c r="C18208" s="30">
        <v>4</v>
      </c>
      <c r="D18208" s="30">
        <v>26998997</v>
      </c>
      <c r="E18208" s="30" t="s">
        <v>38</v>
      </c>
      <c r="F18208" s="30" t="s">
        <v>39</v>
      </c>
      <c r="G18208" s="30">
        <v>2.7509973404255299E-2</v>
      </c>
      <c r="H18208" s="30">
        <v>0.17551617311020301</v>
      </c>
      <c r="I18208" s="30">
        <v>2.5304735097562401E-2</v>
      </c>
      <c r="J18208" s="47">
        <v>4.0336000000000001E-12</v>
      </c>
      <c r="K18208" s="30">
        <v>29139</v>
      </c>
      <c r="L18208" s="51">
        <v>1.6000000000000001E-3</v>
      </c>
      <c r="M18208" s="30">
        <v>48</v>
      </c>
    </row>
    <row r="18209" spans="1:13">
      <c r="A18209" s="43" t="s">
        <v>18740</v>
      </c>
      <c r="B18209" s="43" t="s">
        <v>18746</v>
      </c>
      <c r="C18209" s="30">
        <v>4</v>
      </c>
      <c r="D18209" s="30">
        <v>27014823</v>
      </c>
      <c r="E18209" s="30" t="s">
        <v>38</v>
      </c>
      <c r="F18209" s="30" t="s">
        <v>39</v>
      </c>
      <c r="G18209" s="30">
        <v>2.8243759838093099E-2</v>
      </c>
      <c r="H18209" s="30">
        <v>0.31004246979038802</v>
      </c>
      <c r="I18209" s="30">
        <v>2.5759379681988999E-2</v>
      </c>
      <c r="J18209" s="47">
        <v>2.2982999999999999E-33</v>
      </c>
      <c r="K18209" s="30">
        <v>27310</v>
      </c>
      <c r="L18209" s="51">
        <v>5.3E-3</v>
      </c>
      <c r="M18209" s="30">
        <v>145</v>
      </c>
    </row>
    <row r="18210" spans="1:13">
      <c r="A18210" s="43" t="s">
        <v>18740</v>
      </c>
      <c r="B18210" s="43" t="s">
        <v>18747</v>
      </c>
      <c r="C18210" s="30">
        <v>4</v>
      </c>
      <c r="D18210" s="30">
        <v>27042335</v>
      </c>
      <c r="E18210" s="30" t="s">
        <v>39</v>
      </c>
      <c r="F18210" s="30" t="s">
        <v>38</v>
      </c>
      <c r="G18210" s="30">
        <v>0.26659872419129599</v>
      </c>
      <c r="H18210" s="30">
        <v>0.27511550110218902</v>
      </c>
      <c r="I18210" s="30">
        <v>8.8661991931017203E-3</v>
      </c>
      <c r="J18210" s="47">
        <v>9.9999999999999998E-201</v>
      </c>
      <c r="K18210" s="30">
        <v>31568</v>
      </c>
      <c r="L18210" s="51">
        <v>2.9600000000000001E-2</v>
      </c>
      <c r="M18210" s="30">
        <v>963</v>
      </c>
    </row>
    <row r="18211" spans="1:13">
      <c r="A18211" s="43" t="s">
        <v>18740</v>
      </c>
      <c r="B18211" s="43" t="s">
        <v>18748</v>
      </c>
      <c r="C18211" s="30">
        <v>4</v>
      </c>
      <c r="D18211" s="30">
        <v>26982119</v>
      </c>
      <c r="E18211" s="30" t="s">
        <v>38</v>
      </c>
      <c r="F18211" s="30" t="s">
        <v>43</v>
      </c>
      <c r="G18211" s="30">
        <v>1.29589632829374E-2</v>
      </c>
      <c r="H18211" s="30">
        <v>-0.31141612049214601</v>
      </c>
      <c r="I18211" s="30">
        <v>5.2154768127976099E-2</v>
      </c>
      <c r="J18211" s="47">
        <v>2.3550999999999999E-9</v>
      </c>
      <c r="K18211" s="30">
        <v>14335</v>
      </c>
      <c r="L18211" s="51">
        <v>2.5000000000000001E-3</v>
      </c>
      <c r="M18211" s="30">
        <v>36</v>
      </c>
    </row>
    <row r="18212" spans="1:13">
      <c r="A18212" s="43" t="s">
        <v>18740</v>
      </c>
      <c r="B18212" s="43" t="s">
        <v>18749</v>
      </c>
      <c r="C18212" s="30">
        <v>4</v>
      </c>
      <c r="D18212" s="30">
        <v>26922787</v>
      </c>
      <c r="E18212" s="30" t="s">
        <v>42</v>
      </c>
      <c r="F18212" s="30" t="s">
        <v>43</v>
      </c>
      <c r="G18212" s="30">
        <v>1.7016234748411799E-2</v>
      </c>
      <c r="H18212" s="30">
        <v>-0.19809437503737801</v>
      </c>
      <c r="I18212" s="30">
        <v>3.4619173911217598E-2</v>
      </c>
      <c r="J18212" s="47">
        <v>1.0515E-8</v>
      </c>
      <c r="K18212" s="30">
        <v>24909</v>
      </c>
      <c r="L18212" s="51">
        <v>1.2999999999999999E-3</v>
      </c>
      <c r="M18212" s="30">
        <v>33</v>
      </c>
    </row>
    <row r="18213" spans="1:13">
      <c r="A18213" s="43" t="s">
        <v>18740</v>
      </c>
      <c r="B18213" s="43" t="s">
        <v>18750</v>
      </c>
      <c r="C18213" s="30">
        <v>4</v>
      </c>
      <c r="D18213" s="30">
        <v>27030406</v>
      </c>
      <c r="E18213" s="30" t="s">
        <v>42</v>
      </c>
      <c r="F18213" s="30" t="s">
        <v>43</v>
      </c>
      <c r="G18213" s="30">
        <v>0.27833071888354</v>
      </c>
      <c r="H18213" s="30">
        <v>-0.239504100774111</v>
      </c>
      <c r="I18213" s="30">
        <v>1.0159370035424E-2</v>
      </c>
      <c r="J18213" s="47">
        <v>6.9909E-123</v>
      </c>
      <c r="K18213" s="30">
        <v>23562</v>
      </c>
      <c r="L18213" s="51">
        <v>2.3E-2</v>
      </c>
      <c r="M18213" s="30">
        <v>556</v>
      </c>
    </row>
    <row r="18214" spans="1:13">
      <c r="A18214" s="43" t="s">
        <v>18740</v>
      </c>
      <c r="B18214" s="43" t="s">
        <v>18751</v>
      </c>
      <c r="C18214" s="30">
        <v>4</v>
      </c>
      <c r="D18214" s="30">
        <v>26853232</v>
      </c>
      <c r="E18214" s="30" t="s">
        <v>42</v>
      </c>
      <c r="F18214" s="30" t="s">
        <v>43</v>
      </c>
      <c r="G18214" s="30">
        <v>0.17834191438986799</v>
      </c>
      <c r="H18214" s="30">
        <v>-0.17929141602415</v>
      </c>
      <c r="I18214" s="30">
        <v>1.0328501000878501E-2</v>
      </c>
      <c r="J18214" s="47">
        <v>1.6864E-67</v>
      </c>
      <c r="K18214" s="30">
        <v>31684</v>
      </c>
      <c r="L18214" s="51">
        <v>9.4000000000000004E-3</v>
      </c>
      <c r="M18214" s="30">
        <v>301</v>
      </c>
    </row>
    <row r="18215" spans="1:13">
      <c r="A18215" s="43" t="s">
        <v>18740</v>
      </c>
      <c r="B18215" s="43" t="s">
        <v>18752</v>
      </c>
      <c r="C18215" s="30">
        <v>4</v>
      </c>
      <c r="D18215" s="30">
        <v>27033648</v>
      </c>
      <c r="E18215" s="30" t="s">
        <v>38</v>
      </c>
      <c r="F18215" s="30" t="s">
        <v>43</v>
      </c>
      <c r="G18215" s="30">
        <v>2.1447258008786201E-2</v>
      </c>
      <c r="H18215" s="30">
        <v>0.250989539237784</v>
      </c>
      <c r="I18215" s="30">
        <v>3.06252869547659E-2</v>
      </c>
      <c r="J18215" s="47">
        <v>2.4975999999999999E-16</v>
      </c>
      <c r="K18215" s="30">
        <v>25334</v>
      </c>
      <c r="L18215" s="51">
        <v>2.5999999999999999E-3</v>
      </c>
      <c r="M18215" s="30">
        <v>67</v>
      </c>
    </row>
    <row r="18216" spans="1:13">
      <c r="A18216" s="43" t="s">
        <v>18740</v>
      </c>
      <c r="B18216" s="43" t="s">
        <v>18753</v>
      </c>
      <c r="C18216" s="30">
        <v>4</v>
      </c>
      <c r="D18216" s="30">
        <v>26935224</v>
      </c>
      <c r="E18216" s="30" t="s">
        <v>39</v>
      </c>
      <c r="F18216" s="30" t="s">
        <v>38</v>
      </c>
      <c r="G18216" s="30">
        <v>2.4636929460580902E-2</v>
      </c>
      <c r="H18216" s="30">
        <v>-0.25608017197490002</v>
      </c>
      <c r="I18216" s="30">
        <v>3.3419924564424101E-2</v>
      </c>
      <c r="J18216" s="47">
        <v>1.8221E-14</v>
      </c>
      <c r="K18216" s="30">
        <v>18571</v>
      </c>
      <c r="L18216" s="51">
        <v>3.2000000000000002E-3</v>
      </c>
      <c r="M18216" s="30">
        <v>59</v>
      </c>
    </row>
    <row r="18217" spans="1:13">
      <c r="A18217" s="43" t="s">
        <v>18740</v>
      </c>
      <c r="B18217" s="43" t="s">
        <v>18754</v>
      </c>
      <c r="C18217" s="30">
        <v>4</v>
      </c>
      <c r="D18217" s="30">
        <v>27031655</v>
      </c>
      <c r="E18217" s="30" t="s">
        <v>42</v>
      </c>
      <c r="F18217" s="30" t="s">
        <v>43</v>
      </c>
      <c r="G18217" s="30">
        <v>5.3861788617886E-2</v>
      </c>
      <c r="H18217" s="30">
        <v>-0.56897268075576501</v>
      </c>
      <c r="I18217" s="30">
        <v>5.2486802095492301E-2</v>
      </c>
      <c r="J18217" s="47">
        <v>2.2149999999999999E-27</v>
      </c>
      <c r="K18217" s="30">
        <v>3444</v>
      </c>
      <c r="L18217" s="51">
        <v>3.3000000000000002E-2</v>
      </c>
      <c r="M18217" s="30">
        <v>118</v>
      </c>
    </row>
    <row r="18218" spans="1:13">
      <c r="A18218" s="43" t="s">
        <v>18740</v>
      </c>
      <c r="B18218" s="43" t="s">
        <v>18755</v>
      </c>
      <c r="C18218" s="30">
        <v>4</v>
      </c>
      <c r="D18218" s="30">
        <v>27009802</v>
      </c>
      <c r="E18218" s="30" t="s">
        <v>39</v>
      </c>
      <c r="F18218" s="30" t="s">
        <v>38</v>
      </c>
      <c r="G18218" s="30">
        <v>1.8551375045660901E-2</v>
      </c>
      <c r="H18218" s="30">
        <v>0.30597878160699699</v>
      </c>
      <c r="I18218" s="30">
        <v>3.3602624877220703E-2</v>
      </c>
      <c r="J18218" s="47">
        <v>8.5632999999999996E-20</v>
      </c>
      <c r="K18218" s="30">
        <v>24238</v>
      </c>
      <c r="L18218" s="51">
        <v>3.3999999999999998E-3</v>
      </c>
      <c r="M18218" s="30">
        <v>83</v>
      </c>
    </row>
    <row r="18219" spans="1:13">
      <c r="A18219" s="43" t="s">
        <v>18756</v>
      </c>
      <c r="B18219" s="43" t="s">
        <v>18757</v>
      </c>
      <c r="C18219" s="30">
        <v>5</v>
      </c>
      <c r="D18219" s="30">
        <v>171546121</v>
      </c>
      <c r="E18219" s="30" t="s">
        <v>43</v>
      </c>
      <c r="F18219" s="30" t="s">
        <v>42</v>
      </c>
      <c r="G18219" s="30">
        <v>0.224829944755534</v>
      </c>
      <c r="H18219" s="30">
        <v>-0.119490525761522</v>
      </c>
      <c r="I18219" s="30">
        <v>9.4919630269865007E-3</v>
      </c>
      <c r="J18219" s="47">
        <v>2.4333999999999999E-36</v>
      </c>
      <c r="K18219" s="30">
        <v>31684</v>
      </c>
      <c r="L18219" s="51">
        <v>5.0000000000000001E-3</v>
      </c>
      <c r="M18219" s="30">
        <v>158</v>
      </c>
    </row>
    <row r="18220" spans="1:13">
      <c r="A18220" s="43" t="s">
        <v>18756</v>
      </c>
      <c r="B18220" s="43" t="s">
        <v>18758</v>
      </c>
      <c r="C18220" s="30">
        <v>5</v>
      </c>
      <c r="D18220" s="30">
        <v>171593466</v>
      </c>
      <c r="E18220" s="30" t="s">
        <v>43</v>
      </c>
      <c r="F18220" s="30" t="s">
        <v>42</v>
      </c>
      <c r="G18220" s="30">
        <v>0.42442922374429198</v>
      </c>
      <c r="H18220" s="30">
        <v>0.125123608867795</v>
      </c>
      <c r="I18220" s="30">
        <v>8.04844939746404E-3</v>
      </c>
      <c r="J18220" s="47">
        <v>1.6882999999999999E-54</v>
      </c>
      <c r="K18220" s="30">
        <v>31355</v>
      </c>
      <c r="L18220" s="51">
        <v>7.6E-3</v>
      </c>
      <c r="M18220" s="30">
        <v>242</v>
      </c>
    </row>
    <row r="18221" spans="1:13">
      <c r="A18221" s="43" t="s">
        <v>18756</v>
      </c>
      <c r="B18221" s="43" t="s">
        <v>18759</v>
      </c>
      <c r="C18221" s="30">
        <v>5</v>
      </c>
      <c r="D18221" s="30">
        <v>171582816</v>
      </c>
      <c r="E18221" s="30" t="s">
        <v>42</v>
      </c>
      <c r="F18221" s="30" t="s">
        <v>43</v>
      </c>
      <c r="G18221" s="30">
        <v>5.42442237636609E-2</v>
      </c>
      <c r="H18221" s="30">
        <v>0.12005598848160701</v>
      </c>
      <c r="I18221" s="30">
        <v>1.9685182081984502E-2</v>
      </c>
      <c r="J18221" s="47">
        <v>1.07E-9</v>
      </c>
      <c r="K18221" s="30">
        <v>25114</v>
      </c>
      <c r="L18221" s="51">
        <v>1.5E-3</v>
      </c>
      <c r="M18221" s="30">
        <v>37</v>
      </c>
    </row>
    <row r="18222" spans="1:13">
      <c r="A18222" s="43" t="s">
        <v>18756</v>
      </c>
      <c r="B18222" s="43" t="s">
        <v>18760</v>
      </c>
      <c r="C18222" s="30">
        <v>5</v>
      </c>
      <c r="D18222" s="30">
        <v>171546137</v>
      </c>
      <c r="E18222" s="30" t="s">
        <v>38</v>
      </c>
      <c r="F18222" s="30" t="s">
        <v>39</v>
      </c>
      <c r="G18222" s="30">
        <v>1.3995693632728399E-2</v>
      </c>
      <c r="H18222" s="30">
        <v>-0.31513214178859</v>
      </c>
      <c r="I18222" s="30">
        <v>4.4705935847437997E-2</v>
      </c>
      <c r="J18222" s="47">
        <v>1.7995E-12</v>
      </c>
      <c r="K18222" s="30">
        <v>18079</v>
      </c>
      <c r="L18222" s="51">
        <v>2.7000000000000001E-3</v>
      </c>
      <c r="M18222" s="30">
        <v>50</v>
      </c>
    </row>
    <row r="18223" spans="1:13">
      <c r="A18223" s="43" t="s">
        <v>18756</v>
      </c>
      <c r="B18223" s="43" t="s">
        <v>18761</v>
      </c>
      <c r="C18223" s="30">
        <v>5</v>
      </c>
      <c r="D18223" s="30">
        <v>171585020</v>
      </c>
      <c r="E18223" s="30" t="s">
        <v>38</v>
      </c>
      <c r="F18223" s="30" t="s">
        <v>39</v>
      </c>
      <c r="G18223" s="30">
        <v>4.0948954351247999E-2</v>
      </c>
      <c r="H18223" s="30">
        <v>0.124631820749214</v>
      </c>
      <c r="I18223" s="30">
        <v>2.1578278463453299E-2</v>
      </c>
      <c r="J18223" s="47">
        <v>7.6588000000000001E-9</v>
      </c>
      <c r="K18223" s="30">
        <v>27310</v>
      </c>
      <c r="L18223" s="51">
        <v>1.1999999999999999E-3</v>
      </c>
      <c r="M18223" s="30">
        <v>33</v>
      </c>
    </row>
    <row r="18224" spans="1:13">
      <c r="A18224" s="43" t="s">
        <v>18756</v>
      </c>
      <c r="B18224" s="43" t="s">
        <v>18762</v>
      </c>
      <c r="C18224" s="30">
        <v>5</v>
      </c>
      <c r="D18224" s="30">
        <v>171536970</v>
      </c>
      <c r="E18224" s="30" t="s">
        <v>42</v>
      </c>
      <c r="F18224" s="30" t="s">
        <v>43</v>
      </c>
      <c r="G18224" s="30">
        <v>0.12127475666128</v>
      </c>
      <c r="H18224" s="30">
        <v>-0.254686578808694</v>
      </c>
      <c r="I18224" s="30">
        <v>1.2084543060093499E-2</v>
      </c>
      <c r="J18224" s="47">
        <v>1.3377E-98</v>
      </c>
      <c r="K18224" s="30">
        <v>31684</v>
      </c>
      <c r="L18224" s="51">
        <v>1.38E-2</v>
      </c>
      <c r="M18224" s="30">
        <v>444</v>
      </c>
    </row>
    <row r="18225" spans="1:13">
      <c r="A18225" s="43" t="s">
        <v>18756</v>
      </c>
      <c r="B18225" s="43" t="s">
        <v>18763</v>
      </c>
      <c r="C18225" s="30">
        <v>5</v>
      </c>
      <c r="D18225" s="30">
        <v>171491172</v>
      </c>
      <c r="E18225" s="30" t="s">
        <v>43</v>
      </c>
      <c r="F18225" s="30" t="s">
        <v>42</v>
      </c>
      <c r="G18225" s="30">
        <v>4.9143835616438397E-2</v>
      </c>
      <c r="H18225" s="30">
        <v>-0.14530986858245201</v>
      </c>
      <c r="I18225" s="30">
        <v>1.8454858973107301E-2</v>
      </c>
      <c r="J18225" s="47">
        <v>3.4348000000000001E-15</v>
      </c>
      <c r="K18225" s="30">
        <v>31355</v>
      </c>
      <c r="L18225" s="51">
        <v>2E-3</v>
      </c>
      <c r="M18225" s="30">
        <v>62</v>
      </c>
    </row>
    <row r="18226" spans="1:13">
      <c r="A18226" s="43" t="s">
        <v>18756</v>
      </c>
      <c r="B18226" s="43" t="s">
        <v>18764</v>
      </c>
      <c r="C18226" s="30">
        <v>5</v>
      </c>
      <c r="D18226" s="30">
        <v>171583978</v>
      </c>
      <c r="E18226" s="30" t="s">
        <v>38</v>
      </c>
      <c r="F18226" s="30" t="s">
        <v>43</v>
      </c>
      <c r="G18226" s="30">
        <v>5.6974783002180299E-2</v>
      </c>
      <c r="H18226" s="30">
        <v>0.124185424274472</v>
      </c>
      <c r="I18226" s="30">
        <v>1.7781418137810999E-2</v>
      </c>
      <c r="J18226" s="47">
        <v>2.8689E-12</v>
      </c>
      <c r="K18226" s="30">
        <v>29384</v>
      </c>
      <c r="L18226" s="51">
        <v>1.6999999999999999E-3</v>
      </c>
      <c r="M18226" s="30">
        <v>49</v>
      </c>
    </row>
    <row r="18227" spans="1:13">
      <c r="A18227" s="43" t="s">
        <v>18756</v>
      </c>
      <c r="B18227" s="43" t="s">
        <v>18765</v>
      </c>
      <c r="C18227" s="30">
        <v>5</v>
      </c>
      <c r="D18227" s="30">
        <v>171497267</v>
      </c>
      <c r="E18227" s="30" t="s">
        <v>38</v>
      </c>
      <c r="F18227" s="30" t="s">
        <v>43</v>
      </c>
      <c r="G18227" s="30">
        <v>0.399626848046857</v>
      </c>
      <c r="H18227" s="30">
        <v>-5.03481992897791E-2</v>
      </c>
      <c r="I18227" s="30">
        <v>8.9053538903335998E-3</v>
      </c>
      <c r="J18227" s="47">
        <v>1.5694000000000001E-8</v>
      </c>
      <c r="K18227" s="30">
        <v>26246</v>
      </c>
      <c r="L18227" s="51">
        <v>1.1999999999999999E-3</v>
      </c>
      <c r="M18227" s="30">
        <v>32</v>
      </c>
    </row>
    <row r="18228" spans="1:13">
      <c r="A18228" s="43" t="s">
        <v>18756</v>
      </c>
      <c r="B18228" s="43" t="s">
        <v>18766</v>
      </c>
      <c r="C18228" s="30">
        <v>5</v>
      </c>
      <c r="D18228" s="30">
        <v>171564949</v>
      </c>
      <c r="E18228" s="30" t="s">
        <v>39</v>
      </c>
      <c r="F18228" s="30" t="s">
        <v>38</v>
      </c>
      <c r="G18228" s="30">
        <v>0.32838103148833298</v>
      </c>
      <c r="H18228" s="30">
        <v>-8.9902080749572705E-2</v>
      </c>
      <c r="I18228" s="30">
        <v>8.4602575424953599E-3</v>
      </c>
      <c r="J18228" s="47">
        <v>2.2462000000000001E-26</v>
      </c>
      <c r="K18228" s="30">
        <v>31561</v>
      </c>
      <c r="L18228" s="51">
        <v>3.5999999999999999E-3</v>
      </c>
      <c r="M18228" s="30">
        <v>113</v>
      </c>
    </row>
    <row r="18229" spans="1:13">
      <c r="A18229" s="43" t="s">
        <v>18756</v>
      </c>
      <c r="B18229" s="43" t="s">
        <v>18767</v>
      </c>
      <c r="C18229" s="30">
        <v>5</v>
      </c>
      <c r="D18229" s="30">
        <v>171450550</v>
      </c>
      <c r="E18229" s="30" t="s">
        <v>43</v>
      </c>
      <c r="F18229" s="30" t="s">
        <v>42</v>
      </c>
      <c r="G18229" s="30">
        <v>0.12756236606962401</v>
      </c>
      <c r="H18229" s="30">
        <v>-7.14198026688245E-2</v>
      </c>
      <c r="I18229" s="30">
        <v>1.22699679881843E-2</v>
      </c>
      <c r="J18229" s="47">
        <v>5.8567000000000003E-9</v>
      </c>
      <c r="K18229" s="30">
        <v>29808</v>
      </c>
      <c r="L18229" s="51">
        <v>1.1000000000000001E-3</v>
      </c>
      <c r="M18229" s="30">
        <v>34</v>
      </c>
    </row>
    <row r="18230" spans="1:13">
      <c r="A18230" s="43" t="s">
        <v>18756</v>
      </c>
      <c r="B18230" s="43" t="s">
        <v>18768</v>
      </c>
      <c r="C18230" s="30">
        <v>5</v>
      </c>
      <c r="D18230" s="30">
        <v>171609738</v>
      </c>
      <c r="E18230" s="30" t="s">
        <v>38</v>
      </c>
      <c r="F18230" s="30" t="s">
        <v>43</v>
      </c>
      <c r="G18230" s="30">
        <v>0.15006040927282299</v>
      </c>
      <c r="H18230" s="30">
        <v>-8.7446798471855394E-2</v>
      </c>
      <c r="I18230" s="30">
        <v>1.1134187915794101E-2</v>
      </c>
      <c r="J18230" s="47">
        <v>4.0297E-15</v>
      </c>
      <c r="K18230" s="30">
        <v>31561</v>
      </c>
      <c r="L18230" s="51">
        <v>2E-3</v>
      </c>
      <c r="M18230" s="30">
        <v>62</v>
      </c>
    </row>
    <row r="18231" spans="1:13">
      <c r="A18231" s="43" t="s">
        <v>18769</v>
      </c>
      <c r="B18231" s="43" t="s">
        <v>18770</v>
      </c>
      <c r="C18231" s="30">
        <v>19</v>
      </c>
      <c r="D18231" s="30">
        <v>1248348</v>
      </c>
      <c r="E18231" s="30" t="s">
        <v>38</v>
      </c>
      <c r="F18231" s="30" t="s">
        <v>39</v>
      </c>
      <c r="G18231" s="30">
        <v>0.21424337369802701</v>
      </c>
      <c r="H18231" s="30">
        <v>-8.8921504504631294E-2</v>
      </c>
      <c r="I18231" s="30">
        <v>1.3245572893305999E-2</v>
      </c>
      <c r="J18231" s="47">
        <v>1.9014E-11</v>
      </c>
      <c r="K18231" s="30">
        <v>16884</v>
      </c>
      <c r="L18231" s="51">
        <v>2.7000000000000001E-3</v>
      </c>
      <c r="M18231" s="30">
        <v>45</v>
      </c>
    </row>
    <row r="18232" spans="1:13">
      <c r="A18232" s="43" t="s">
        <v>18769</v>
      </c>
      <c r="B18232" s="43" t="s">
        <v>8514</v>
      </c>
      <c r="C18232" s="30">
        <v>19</v>
      </c>
      <c r="D18232" s="30">
        <v>1183786</v>
      </c>
      <c r="E18232" s="30" t="s">
        <v>38</v>
      </c>
      <c r="F18232" s="30" t="s">
        <v>39</v>
      </c>
      <c r="G18232" s="30">
        <v>2.27498072050237E-2</v>
      </c>
      <c r="H18232" s="30">
        <v>-0.25859721195197599</v>
      </c>
      <c r="I18232" s="30">
        <v>3.9805007535014703E-2</v>
      </c>
      <c r="J18232" s="47">
        <v>8.2155999999999995E-11</v>
      </c>
      <c r="K18232" s="30">
        <v>14152</v>
      </c>
      <c r="L18232" s="51">
        <v>3.0000000000000001E-3</v>
      </c>
      <c r="M18232" s="30">
        <v>42</v>
      </c>
    </row>
    <row r="18233" spans="1:13">
      <c r="A18233" s="43" t="s">
        <v>18769</v>
      </c>
      <c r="B18233" s="43" t="s">
        <v>8516</v>
      </c>
      <c r="C18233" s="30">
        <v>19</v>
      </c>
      <c r="D18233" s="30">
        <v>1133818</v>
      </c>
      <c r="E18233" s="30" t="s">
        <v>39</v>
      </c>
      <c r="F18233" s="30" t="s">
        <v>42</v>
      </c>
      <c r="G18233" s="30">
        <v>6.3582457582340199E-2</v>
      </c>
      <c r="H18233" s="30">
        <v>-0.119779163459541</v>
      </c>
      <c r="I18233" s="30">
        <v>1.9473120380351299E-2</v>
      </c>
      <c r="J18233" s="47">
        <v>7.6996E-10</v>
      </c>
      <c r="K18233" s="30">
        <v>22108</v>
      </c>
      <c r="L18233" s="51">
        <v>1.6999999999999999E-3</v>
      </c>
      <c r="M18233" s="30">
        <v>38</v>
      </c>
    </row>
    <row r="18234" spans="1:13">
      <c r="A18234" s="43" t="s">
        <v>18769</v>
      </c>
      <c r="B18234" s="43" t="s">
        <v>18771</v>
      </c>
      <c r="C18234" s="30">
        <v>19</v>
      </c>
      <c r="D18234" s="30">
        <v>1246368</v>
      </c>
      <c r="E18234" s="30" t="s">
        <v>39</v>
      </c>
      <c r="F18234" s="30" t="s">
        <v>42</v>
      </c>
      <c r="G18234" s="30">
        <v>0.34592628128248198</v>
      </c>
      <c r="H18234" s="30">
        <v>-9.2314768699919794E-2</v>
      </c>
      <c r="I18234" s="30">
        <v>1.11893976751982E-2</v>
      </c>
      <c r="J18234" s="47">
        <v>1.5786999999999999E-16</v>
      </c>
      <c r="K18234" s="30">
        <v>17582</v>
      </c>
      <c r="L18234" s="51">
        <v>3.8999999999999998E-3</v>
      </c>
      <c r="M18234" s="30">
        <v>68</v>
      </c>
    </row>
    <row r="18235" spans="1:13">
      <c r="A18235" s="43" t="s">
        <v>18769</v>
      </c>
      <c r="B18235" s="43" t="s">
        <v>18772</v>
      </c>
      <c r="C18235" s="30">
        <v>19</v>
      </c>
      <c r="D18235" s="30">
        <v>1200738</v>
      </c>
      <c r="E18235" s="30" t="s">
        <v>43</v>
      </c>
      <c r="F18235" s="30" t="s">
        <v>42</v>
      </c>
      <c r="G18235" s="30">
        <v>3.25062512021543E-2</v>
      </c>
      <c r="H18235" s="30">
        <v>-0.27672196246439101</v>
      </c>
      <c r="I18235" s="30">
        <v>3.1977300168065798E-2</v>
      </c>
      <c r="J18235" s="47">
        <v>4.9812000000000001E-18</v>
      </c>
      <c r="K18235" s="30">
        <v>15473</v>
      </c>
      <c r="L18235" s="51">
        <v>4.7999999999999996E-3</v>
      </c>
      <c r="M18235" s="30">
        <v>75</v>
      </c>
    </row>
    <row r="18236" spans="1:13">
      <c r="A18236" s="43" t="s">
        <v>18769</v>
      </c>
      <c r="B18236" s="43" t="s">
        <v>18773</v>
      </c>
      <c r="C18236" s="30">
        <v>19</v>
      </c>
      <c r="D18236" s="30">
        <v>1207238</v>
      </c>
      <c r="E18236" s="30" t="s">
        <v>42</v>
      </c>
      <c r="F18236" s="30" t="s">
        <v>39</v>
      </c>
      <c r="G18236" s="30">
        <v>0.230677318039055</v>
      </c>
      <c r="H18236" s="30">
        <v>-0.31807462032441802</v>
      </c>
      <c r="I18236" s="30">
        <v>1.173607481005E-2</v>
      </c>
      <c r="J18236" s="47">
        <v>9.2255000000000004E-162</v>
      </c>
      <c r="K18236" s="30">
        <v>19721</v>
      </c>
      <c r="L18236" s="51">
        <v>3.5900000000000001E-2</v>
      </c>
      <c r="M18236" s="30">
        <v>735</v>
      </c>
    </row>
    <row r="18237" spans="1:13">
      <c r="A18237" s="43" t="s">
        <v>18769</v>
      </c>
      <c r="B18237" s="43" t="s">
        <v>18774</v>
      </c>
      <c r="C18237" s="30">
        <v>19</v>
      </c>
      <c r="D18237" s="30">
        <v>1192505</v>
      </c>
      <c r="E18237" s="30" t="s">
        <v>38</v>
      </c>
      <c r="F18237" s="30" t="s">
        <v>39</v>
      </c>
      <c r="G18237" s="30">
        <v>0.45418698021221698</v>
      </c>
      <c r="H18237" s="30">
        <v>-0.13579132430531701</v>
      </c>
      <c r="I18237" s="30">
        <v>1.02497168923799E-2</v>
      </c>
      <c r="J18237" s="47">
        <v>4.6092999999999998E-40</v>
      </c>
      <c r="K18237" s="30">
        <v>19023</v>
      </c>
      <c r="L18237" s="51">
        <v>9.1000000000000004E-3</v>
      </c>
      <c r="M18237" s="30">
        <v>176</v>
      </c>
    </row>
    <row r="18238" spans="1:13">
      <c r="A18238" s="43" t="s">
        <v>18769</v>
      </c>
      <c r="B18238" s="43" t="s">
        <v>18775</v>
      </c>
      <c r="C18238" s="30">
        <v>19</v>
      </c>
      <c r="D18238" s="30">
        <v>1213878</v>
      </c>
      <c r="E18238" s="30" t="s">
        <v>42</v>
      </c>
      <c r="F18238" s="30" t="s">
        <v>43</v>
      </c>
      <c r="G18238" s="30">
        <v>5.50712127751403E-2</v>
      </c>
      <c r="H18238" s="30">
        <v>0.143313199300659</v>
      </c>
      <c r="I18238" s="30">
        <v>2.3989487663317599E-2</v>
      </c>
      <c r="J18238" s="47">
        <v>2.3179E-9</v>
      </c>
      <c r="K18238" s="30">
        <v>16660</v>
      </c>
      <c r="L18238" s="51">
        <v>2.0999999999999999E-3</v>
      </c>
      <c r="M18238" s="30">
        <v>36</v>
      </c>
    </row>
    <row r="18239" spans="1:13">
      <c r="A18239" s="43" t="s">
        <v>18776</v>
      </c>
      <c r="B18239" s="43" t="s">
        <v>18777</v>
      </c>
      <c r="C18239" s="30">
        <v>7</v>
      </c>
      <c r="D18239" s="30">
        <v>43584065</v>
      </c>
      <c r="E18239" s="30" t="s">
        <v>43</v>
      </c>
      <c r="F18239" s="30" t="s">
        <v>38</v>
      </c>
      <c r="G18239" s="30">
        <v>3.4727601342628499E-2</v>
      </c>
      <c r="H18239" s="30">
        <v>-0.155152802778631</v>
      </c>
      <c r="I18239" s="30">
        <v>2.2933956539146101E-2</v>
      </c>
      <c r="J18239" s="47">
        <v>1.3294000000000001E-11</v>
      </c>
      <c r="K18239" s="30">
        <v>28313</v>
      </c>
      <c r="L18239" s="51">
        <v>1.6000000000000001E-3</v>
      </c>
      <c r="M18239" s="30">
        <v>46</v>
      </c>
    </row>
    <row r="18240" spans="1:13">
      <c r="A18240" s="43" t="s">
        <v>18776</v>
      </c>
      <c r="B18240" s="43" t="s">
        <v>18778</v>
      </c>
      <c r="C18240" s="30">
        <v>7</v>
      </c>
      <c r="D18240" s="30">
        <v>43730041</v>
      </c>
      <c r="E18240" s="30" t="s">
        <v>42</v>
      </c>
      <c r="F18240" s="30" t="s">
        <v>43</v>
      </c>
      <c r="G18240" s="30">
        <v>0.208440532611149</v>
      </c>
      <c r="H18240" s="30">
        <v>-8.2832898837090801E-2</v>
      </c>
      <c r="I18240" s="30">
        <v>1.0537464232278001E-2</v>
      </c>
      <c r="J18240" s="47">
        <v>3.8108000000000003E-15</v>
      </c>
      <c r="K18240" s="30">
        <v>27230</v>
      </c>
      <c r="L18240" s="51">
        <v>2.3E-3</v>
      </c>
      <c r="M18240" s="30">
        <v>62</v>
      </c>
    </row>
    <row r="18241" spans="1:13">
      <c r="A18241" s="43" t="s">
        <v>18779</v>
      </c>
      <c r="B18241" s="43" t="s">
        <v>18780</v>
      </c>
      <c r="C18241" s="30">
        <v>2</v>
      </c>
      <c r="D18241" s="30">
        <v>196999649</v>
      </c>
      <c r="E18241" s="30" t="s">
        <v>43</v>
      </c>
      <c r="F18241" s="30" t="s">
        <v>42</v>
      </c>
      <c r="G18241" s="30">
        <v>0.34928663093530599</v>
      </c>
      <c r="H18241" s="30">
        <v>0.19470595629201901</v>
      </c>
      <c r="I18241" s="30">
        <v>8.2807437680279695E-3</v>
      </c>
      <c r="J18241" s="47">
        <v>3.0031000000000001E-122</v>
      </c>
      <c r="K18241" s="30">
        <v>31529</v>
      </c>
      <c r="L18241" s="51">
        <v>1.72E-2</v>
      </c>
      <c r="M18241" s="30">
        <v>553</v>
      </c>
    </row>
    <row r="18242" spans="1:13">
      <c r="A18242" s="43" t="s">
        <v>18779</v>
      </c>
      <c r="B18242" s="43" t="s">
        <v>18781</v>
      </c>
      <c r="C18242" s="30">
        <v>2</v>
      </c>
      <c r="D18242" s="30">
        <v>197104572</v>
      </c>
      <c r="E18242" s="30" t="s">
        <v>39</v>
      </c>
      <c r="F18242" s="30" t="s">
        <v>38</v>
      </c>
      <c r="G18242" s="30">
        <v>0.334050503906692</v>
      </c>
      <c r="H18242" s="30">
        <v>0.15775462192522899</v>
      </c>
      <c r="I18242" s="30">
        <v>8.3963840414952202E-3</v>
      </c>
      <c r="J18242" s="47">
        <v>9.3970000000000001E-79</v>
      </c>
      <c r="K18242" s="30">
        <v>31528</v>
      </c>
      <c r="L18242" s="51">
        <v>1.11E-2</v>
      </c>
      <c r="M18242" s="30">
        <v>353</v>
      </c>
    </row>
    <row r="18243" spans="1:13">
      <c r="A18243" s="43" t="s">
        <v>18779</v>
      </c>
      <c r="B18243" s="43" t="s">
        <v>18782</v>
      </c>
      <c r="C18243" s="30">
        <v>2</v>
      </c>
      <c r="D18243" s="30">
        <v>197111832</v>
      </c>
      <c r="E18243" s="30" t="s">
        <v>39</v>
      </c>
      <c r="F18243" s="30" t="s">
        <v>38</v>
      </c>
      <c r="G18243" s="30">
        <v>3.8020333780932301E-2</v>
      </c>
      <c r="H18243" s="30">
        <v>0.22197351756646999</v>
      </c>
      <c r="I18243" s="30">
        <v>2.0914655909704798E-2</v>
      </c>
      <c r="J18243" s="47">
        <v>2.5873000000000002E-26</v>
      </c>
      <c r="K18243" s="30">
        <v>31140</v>
      </c>
      <c r="L18243" s="51">
        <v>3.5999999999999999E-3</v>
      </c>
      <c r="M18243" s="30">
        <v>113</v>
      </c>
    </row>
    <row r="18244" spans="1:13">
      <c r="A18244" s="43" t="s">
        <v>18779</v>
      </c>
      <c r="B18244" s="43" t="s">
        <v>18783</v>
      </c>
      <c r="C18244" s="30">
        <v>2</v>
      </c>
      <c r="D18244" s="30">
        <v>197009127</v>
      </c>
      <c r="E18244" s="30" t="s">
        <v>42</v>
      </c>
      <c r="F18244" s="30" t="s">
        <v>43</v>
      </c>
      <c r="G18244" s="30">
        <v>3.99162042803759E-2</v>
      </c>
      <c r="H18244" s="30">
        <v>0.192324935412473</v>
      </c>
      <c r="I18244" s="30">
        <v>2.0313796953058599E-2</v>
      </c>
      <c r="J18244" s="47">
        <v>2.8634999999999999E-21</v>
      </c>
      <c r="K18244" s="30">
        <v>31528</v>
      </c>
      <c r="L18244" s="51">
        <v>2.8E-3</v>
      </c>
      <c r="M18244" s="30">
        <v>90</v>
      </c>
    </row>
    <row r="18245" spans="1:13">
      <c r="A18245" s="43" t="s">
        <v>18779</v>
      </c>
      <c r="B18245" s="43" t="s">
        <v>18784</v>
      </c>
      <c r="C18245" s="30">
        <v>2</v>
      </c>
      <c r="D18245" s="30">
        <v>197075411</v>
      </c>
      <c r="E18245" s="30" t="s">
        <v>38</v>
      </c>
      <c r="F18245" s="30" t="s">
        <v>43</v>
      </c>
      <c r="G18245" s="30">
        <v>2.5912838633686701E-2</v>
      </c>
      <c r="H18245" s="30">
        <v>0.19266823136803601</v>
      </c>
      <c r="I18245" s="30">
        <v>2.88754018596061E-2</v>
      </c>
      <c r="J18245" s="47">
        <v>2.5200000000000001E-11</v>
      </c>
      <c r="K18245" s="30">
        <v>23713</v>
      </c>
      <c r="L18245" s="51">
        <v>1.9E-3</v>
      </c>
      <c r="M18245" s="30">
        <v>45</v>
      </c>
    </row>
    <row r="18246" spans="1:13">
      <c r="A18246" s="43" t="s">
        <v>18779</v>
      </c>
      <c r="B18246" s="43" t="s">
        <v>18785</v>
      </c>
      <c r="C18246" s="30">
        <v>2</v>
      </c>
      <c r="D18246" s="30">
        <v>197116941</v>
      </c>
      <c r="E18246" s="30" t="s">
        <v>42</v>
      </c>
      <c r="F18246" s="30" t="s">
        <v>39</v>
      </c>
      <c r="G18246" s="30">
        <v>0.22009569377990401</v>
      </c>
      <c r="H18246" s="30">
        <v>9.3561272518669802E-2</v>
      </c>
      <c r="I18246" s="30">
        <v>1.03349504046957E-2</v>
      </c>
      <c r="J18246" s="47">
        <v>1.3935E-19</v>
      </c>
      <c r="K18246" s="30">
        <v>27189</v>
      </c>
      <c r="L18246" s="51">
        <v>3.0000000000000001E-3</v>
      </c>
      <c r="M18246" s="30">
        <v>82</v>
      </c>
    </row>
    <row r="18247" spans="1:13">
      <c r="A18247" s="43" t="s">
        <v>18779</v>
      </c>
      <c r="B18247" s="43" t="s">
        <v>18786</v>
      </c>
      <c r="C18247" s="30">
        <v>2</v>
      </c>
      <c r="D18247" s="30">
        <v>197101584</v>
      </c>
      <c r="E18247" s="30" t="s">
        <v>43</v>
      </c>
      <c r="F18247" s="30" t="s">
        <v>42</v>
      </c>
      <c r="G18247" s="30">
        <v>3.87880150654899E-2</v>
      </c>
      <c r="H18247" s="30">
        <v>-0.14470493588977901</v>
      </c>
      <c r="I18247" s="30">
        <v>2.4199768527958299E-2</v>
      </c>
      <c r="J18247" s="47">
        <v>2.2369E-9</v>
      </c>
      <c r="K18247" s="30">
        <v>22864</v>
      </c>
      <c r="L18247" s="51">
        <v>1.6000000000000001E-3</v>
      </c>
      <c r="M18247" s="30">
        <v>36</v>
      </c>
    </row>
    <row r="18248" spans="1:13">
      <c r="A18248" s="43" t="s">
        <v>18779</v>
      </c>
      <c r="B18248" s="43" t="s">
        <v>18787</v>
      </c>
      <c r="C18248" s="30">
        <v>2</v>
      </c>
      <c r="D18248" s="30">
        <v>197065059</v>
      </c>
      <c r="E18248" s="30" t="s">
        <v>42</v>
      </c>
      <c r="F18248" s="30" t="s">
        <v>43</v>
      </c>
      <c r="G18248" s="30">
        <v>0.120447939818772</v>
      </c>
      <c r="H18248" s="30">
        <v>8.3376802035469696E-2</v>
      </c>
      <c r="I18248" s="30">
        <v>1.2874737806588901E-2</v>
      </c>
      <c r="J18248" s="47">
        <v>9.4311000000000004E-11</v>
      </c>
      <c r="K18248" s="30">
        <v>28431</v>
      </c>
      <c r="L18248" s="51">
        <v>1.5E-3</v>
      </c>
      <c r="M18248" s="30">
        <v>42</v>
      </c>
    </row>
    <row r="18249" spans="1:13">
      <c r="A18249" s="43" t="s">
        <v>18779</v>
      </c>
      <c r="B18249" s="43" t="s">
        <v>18788</v>
      </c>
      <c r="C18249" s="30">
        <v>2</v>
      </c>
      <c r="D18249" s="30">
        <v>196980842</v>
      </c>
      <c r="E18249" s="30" t="s">
        <v>42</v>
      </c>
      <c r="F18249" s="30" t="s">
        <v>43</v>
      </c>
      <c r="G18249" s="30">
        <v>5.6727347738641597E-2</v>
      </c>
      <c r="H18249" s="30">
        <v>-0.13248168786849099</v>
      </c>
      <c r="I18249" s="30">
        <v>1.95245214531924E-2</v>
      </c>
      <c r="J18249" s="47">
        <v>1.1577E-11</v>
      </c>
      <c r="K18249" s="30">
        <v>24466</v>
      </c>
      <c r="L18249" s="51">
        <v>1.9E-3</v>
      </c>
      <c r="M18249" s="30">
        <v>46</v>
      </c>
    </row>
    <row r="18250" spans="1:13">
      <c r="A18250" s="43" t="s">
        <v>18779</v>
      </c>
      <c r="B18250" s="43" t="s">
        <v>18789</v>
      </c>
      <c r="C18250" s="30">
        <v>2</v>
      </c>
      <c r="D18250" s="30">
        <v>196938226</v>
      </c>
      <c r="E18250" s="30" t="s">
        <v>43</v>
      </c>
      <c r="F18250" s="30" t="s">
        <v>39</v>
      </c>
      <c r="G18250" s="30">
        <v>5.2642512880172798E-2</v>
      </c>
      <c r="H18250" s="30">
        <v>0.174101461413773</v>
      </c>
      <c r="I18250" s="30">
        <v>1.85324726873215E-2</v>
      </c>
      <c r="J18250" s="47">
        <v>5.7544999999999997E-21</v>
      </c>
      <c r="K18250" s="30">
        <v>29103</v>
      </c>
      <c r="L18250" s="51">
        <v>3.0000000000000001E-3</v>
      </c>
      <c r="M18250" s="30">
        <v>88</v>
      </c>
    </row>
    <row r="18251" spans="1:13">
      <c r="A18251" s="43" t="s">
        <v>18779</v>
      </c>
      <c r="B18251" s="43" t="s">
        <v>18790</v>
      </c>
      <c r="C18251" s="30">
        <v>2</v>
      </c>
      <c r="D18251" s="30">
        <v>196991342</v>
      </c>
      <c r="E18251" s="30" t="s">
        <v>42</v>
      </c>
      <c r="F18251" s="30" t="s">
        <v>43</v>
      </c>
      <c r="G18251" s="30">
        <v>4.9197487787857597E-2</v>
      </c>
      <c r="H18251" s="30">
        <v>0.25003191780605799</v>
      </c>
      <c r="I18251" s="30">
        <v>1.8565853423184901E-2</v>
      </c>
      <c r="J18251" s="47">
        <v>2.4394E-41</v>
      </c>
      <c r="K18251" s="30">
        <v>30829</v>
      </c>
      <c r="L18251" s="51">
        <v>5.7999999999999996E-3</v>
      </c>
      <c r="M18251" s="30">
        <v>181</v>
      </c>
    </row>
    <row r="18252" spans="1:13">
      <c r="A18252" s="43" t="s">
        <v>18779</v>
      </c>
      <c r="B18252" s="43" t="s">
        <v>18791</v>
      </c>
      <c r="C18252" s="30">
        <v>2</v>
      </c>
      <c r="D18252" s="30">
        <v>197097949</v>
      </c>
      <c r="E18252" s="30" t="s">
        <v>38</v>
      </c>
      <c r="F18252" s="30" t="s">
        <v>39</v>
      </c>
      <c r="G18252" s="30">
        <v>3.8484337239523998E-2</v>
      </c>
      <c r="H18252" s="30">
        <v>0.20472139477584</v>
      </c>
      <c r="I18252" s="30">
        <v>2.2350229240678102E-2</v>
      </c>
      <c r="J18252" s="47">
        <v>5.2089999999999997E-20</v>
      </c>
      <c r="K18252" s="30">
        <v>26966</v>
      </c>
      <c r="L18252" s="51">
        <v>3.0999999999999999E-3</v>
      </c>
      <c r="M18252" s="30">
        <v>84</v>
      </c>
    </row>
    <row r="18253" spans="1:13">
      <c r="A18253" s="43" t="s">
        <v>18779</v>
      </c>
      <c r="B18253" s="43" t="s">
        <v>18792</v>
      </c>
      <c r="C18253" s="30">
        <v>2</v>
      </c>
      <c r="D18253" s="30">
        <v>197055451</v>
      </c>
      <c r="E18253" s="30" t="s">
        <v>39</v>
      </c>
      <c r="F18253" s="30" t="s">
        <v>42</v>
      </c>
      <c r="G18253" s="30">
        <v>2.7641162920998601E-2</v>
      </c>
      <c r="H18253" s="30">
        <v>-0.18629275808420601</v>
      </c>
      <c r="I18253" s="30">
        <v>2.9638494643895601E-2</v>
      </c>
      <c r="J18253" s="47">
        <v>3.2659000000000001E-10</v>
      </c>
      <c r="K18253" s="30">
        <v>21138</v>
      </c>
      <c r="L18253" s="51">
        <v>1.9E-3</v>
      </c>
      <c r="M18253" s="30">
        <v>40</v>
      </c>
    </row>
    <row r="18254" spans="1:13">
      <c r="A18254" s="43" t="s">
        <v>18793</v>
      </c>
      <c r="B18254" s="43" t="s">
        <v>18794</v>
      </c>
      <c r="C18254" s="30">
        <v>13</v>
      </c>
      <c r="D18254" s="30">
        <v>99194576</v>
      </c>
      <c r="E18254" s="30" t="s">
        <v>42</v>
      </c>
      <c r="F18254" s="30" t="s">
        <v>43</v>
      </c>
      <c r="G18254" s="30">
        <v>2.90894192358906E-2</v>
      </c>
      <c r="H18254" s="30">
        <v>-0.17599160657728899</v>
      </c>
      <c r="I18254" s="30">
        <v>2.68022488429236E-2</v>
      </c>
      <c r="J18254" s="47">
        <v>5.1545999999999997E-11</v>
      </c>
      <c r="K18254" s="30">
        <v>24601</v>
      </c>
      <c r="L18254" s="51">
        <v>1.6999999999999999E-3</v>
      </c>
      <c r="M18254" s="30">
        <v>43</v>
      </c>
    </row>
    <row r="18255" spans="1:13">
      <c r="A18255" s="43" t="s">
        <v>18793</v>
      </c>
      <c r="B18255" s="43" t="s">
        <v>18795</v>
      </c>
      <c r="C18255" s="30">
        <v>13</v>
      </c>
      <c r="D18255" s="30">
        <v>99067849</v>
      </c>
      <c r="E18255" s="30" t="s">
        <v>43</v>
      </c>
      <c r="F18255" s="30" t="s">
        <v>38</v>
      </c>
      <c r="G18255" s="30">
        <v>8.5691580089936395E-2</v>
      </c>
      <c r="H18255" s="30">
        <v>-8.3888773311923098E-2</v>
      </c>
      <c r="I18255" s="30">
        <v>1.43699293076027E-2</v>
      </c>
      <c r="J18255" s="47">
        <v>5.2895E-9</v>
      </c>
      <c r="K18255" s="30">
        <v>30871</v>
      </c>
      <c r="L18255" s="51">
        <v>1.1000000000000001E-3</v>
      </c>
      <c r="M18255" s="30">
        <v>34</v>
      </c>
    </row>
    <row r="18256" spans="1:13">
      <c r="A18256" s="43" t="s">
        <v>18793</v>
      </c>
      <c r="B18256" s="43" t="s">
        <v>18796</v>
      </c>
      <c r="C18256" s="30">
        <v>13</v>
      </c>
      <c r="D18256" s="30">
        <v>99114875</v>
      </c>
      <c r="E18256" s="30" t="s">
        <v>38</v>
      </c>
      <c r="F18256" s="30" t="s">
        <v>39</v>
      </c>
      <c r="G18256" s="30">
        <v>0.12724115804174699</v>
      </c>
      <c r="H18256" s="30">
        <v>9.6023101882607903E-2</v>
      </c>
      <c r="I18256" s="30">
        <v>1.19304104915896E-2</v>
      </c>
      <c r="J18256" s="47">
        <v>8.3882999999999997E-16</v>
      </c>
      <c r="K18256" s="30">
        <v>31568</v>
      </c>
      <c r="L18256" s="51">
        <v>2E-3</v>
      </c>
      <c r="M18256" s="30">
        <v>65</v>
      </c>
    </row>
    <row r="18257" spans="1:13">
      <c r="A18257" s="43" t="s">
        <v>18793</v>
      </c>
      <c r="B18257" s="43" t="s">
        <v>18797</v>
      </c>
      <c r="C18257" s="30">
        <v>13</v>
      </c>
      <c r="D18257" s="30">
        <v>99194125</v>
      </c>
      <c r="E18257" s="30" t="s">
        <v>43</v>
      </c>
      <c r="F18257" s="30" t="s">
        <v>42</v>
      </c>
      <c r="G18257" s="30">
        <v>0.48596758817921798</v>
      </c>
      <c r="H18257" s="30">
        <v>0.15547791675251699</v>
      </c>
      <c r="I18257" s="30">
        <v>7.9483217586187108E-3</v>
      </c>
      <c r="J18257" s="47">
        <v>3.3249E-85</v>
      </c>
      <c r="K18257" s="30">
        <v>31300</v>
      </c>
      <c r="L18257" s="51">
        <v>1.21E-2</v>
      </c>
      <c r="M18257" s="30">
        <v>383</v>
      </c>
    </row>
    <row r="18258" spans="1:13">
      <c r="A18258" s="43" t="s">
        <v>18793</v>
      </c>
      <c r="B18258" s="43" t="s">
        <v>18798</v>
      </c>
      <c r="C18258" s="30">
        <v>13</v>
      </c>
      <c r="D18258" s="30">
        <v>99169144</v>
      </c>
      <c r="E18258" s="30" t="s">
        <v>43</v>
      </c>
      <c r="F18258" s="30" t="s">
        <v>38</v>
      </c>
      <c r="G18258" s="30">
        <v>8.1643021847031705E-2</v>
      </c>
      <c r="H18258" s="30">
        <v>-0.101864474106696</v>
      </c>
      <c r="I18258" s="30">
        <v>1.47360579386477E-2</v>
      </c>
      <c r="J18258" s="47">
        <v>4.7585E-12</v>
      </c>
      <c r="K18258" s="30">
        <v>30662</v>
      </c>
      <c r="L18258" s="51">
        <v>1.6000000000000001E-3</v>
      </c>
      <c r="M18258" s="30">
        <v>48</v>
      </c>
    </row>
    <row r="18259" spans="1:13">
      <c r="A18259" s="43" t="s">
        <v>18793</v>
      </c>
      <c r="B18259" s="43" t="s">
        <v>18799</v>
      </c>
      <c r="C18259" s="30">
        <v>13</v>
      </c>
      <c r="D18259" s="30">
        <v>99105389</v>
      </c>
      <c r="E18259" s="30" t="s">
        <v>43</v>
      </c>
      <c r="F18259" s="30" t="s">
        <v>38</v>
      </c>
      <c r="G18259" s="30">
        <v>1.5208249323117699E-2</v>
      </c>
      <c r="H18259" s="30">
        <v>-0.22669215765708201</v>
      </c>
      <c r="I18259" s="30">
        <v>3.8546532504179998E-2</v>
      </c>
      <c r="J18259" s="47">
        <v>4.0780000000000002E-9</v>
      </c>
      <c r="K18259" s="30">
        <v>22434</v>
      </c>
      <c r="L18259" s="51">
        <v>1.5E-3</v>
      </c>
      <c r="M18259" s="30">
        <v>35</v>
      </c>
    </row>
    <row r="18260" spans="1:13">
      <c r="A18260" s="43" t="s">
        <v>18793</v>
      </c>
      <c r="B18260" s="43" t="s">
        <v>18800</v>
      </c>
      <c r="C18260" s="30">
        <v>13</v>
      </c>
      <c r="D18260" s="30">
        <v>99221406</v>
      </c>
      <c r="E18260" s="30" t="s">
        <v>38</v>
      </c>
      <c r="F18260" s="30" t="s">
        <v>43</v>
      </c>
      <c r="G18260" s="30">
        <v>1.6662293361322501E-2</v>
      </c>
      <c r="H18260" s="30">
        <v>-0.38646335855997499</v>
      </c>
      <c r="I18260" s="30">
        <v>5.8458509213567697E-2</v>
      </c>
      <c r="J18260" s="47">
        <v>3.8173000000000002E-11</v>
      </c>
      <c r="K18260" s="30">
        <v>8886</v>
      </c>
      <c r="L18260" s="51">
        <v>4.8999999999999998E-3</v>
      </c>
      <c r="M18260" s="30">
        <v>44</v>
      </c>
    </row>
    <row r="18261" spans="1:13">
      <c r="A18261" s="43" t="s">
        <v>18793</v>
      </c>
      <c r="B18261" s="43" t="s">
        <v>18801</v>
      </c>
      <c r="C18261" s="30">
        <v>13</v>
      </c>
      <c r="D18261" s="30">
        <v>99246743</v>
      </c>
      <c r="E18261" s="30" t="s">
        <v>38</v>
      </c>
      <c r="F18261" s="30" t="s">
        <v>42</v>
      </c>
      <c r="G18261" s="30">
        <v>0.462533031332578</v>
      </c>
      <c r="H18261" s="30">
        <v>-0.10399211372469</v>
      </c>
      <c r="I18261" s="30">
        <v>7.9609359191513407E-3</v>
      </c>
      <c r="J18261" s="47">
        <v>5.3574E-39</v>
      </c>
      <c r="K18261" s="30">
        <v>31565</v>
      </c>
      <c r="L18261" s="51">
        <v>5.4000000000000003E-3</v>
      </c>
      <c r="M18261" s="30">
        <v>171</v>
      </c>
    </row>
    <row r="18262" spans="1:13">
      <c r="A18262" s="43" t="s">
        <v>18793</v>
      </c>
      <c r="B18262" s="43" t="s">
        <v>18802</v>
      </c>
      <c r="C18262" s="30">
        <v>13</v>
      </c>
      <c r="D18262" s="30">
        <v>99117841</v>
      </c>
      <c r="E18262" s="30" t="s">
        <v>42</v>
      </c>
      <c r="F18262" s="30" t="s">
        <v>43</v>
      </c>
      <c r="G18262" s="30">
        <v>6.79210387257492E-2</v>
      </c>
      <c r="H18262" s="30">
        <v>-0.120077840242068</v>
      </c>
      <c r="I18262" s="30">
        <v>1.5802626831530501E-2</v>
      </c>
      <c r="J18262" s="47">
        <v>2.9889000000000003E-14</v>
      </c>
      <c r="K18262" s="30">
        <v>31569</v>
      </c>
      <c r="L18262" s="51">
        <v>1.8E-3</v>
      </c>
      <c r="M18262" s="30">
        <v>58</v>
      </c>
    </row>
    <row r="18263" spans="1:13">
      <c r="A18263" s="43" t="s">
        <v>18793</v>
      </c>
      <c r="B18263" s="43" t="s">
        <v>18803</v>
      </c>
      <c r="C18263" s="30">
        <v>13</v>
      </c>
      <c r="D18263" s="30">
        <v>99083953</v>
      </c>
      <c r="E18263" s="30" t="s">
        <v>43</v>
      </c>
      <c r="F18263" s="30" t="s">
        <v>38</v>
      </c>
      <c r="G18263" s="30">
        <v>3.6201163757273502E-2</v>
      </c>
      <c r="H18263" s="30">
        <v>0.12183619051077201</v>
      </c>
      <c r="I18263" s="30">
        <v>2.2166543648710402E-2</v>
      </c>
      <c r="J18263" s="47">
        <v>3.8762E-8</v>
      </c>
      <c r="K18263" s="30">
        <v>29135</v>
      </c>
      <c r="L18263" s="51">
        <v>1E-3</v>
      </c>
      <c r="M18263" s="30">
        <v>30</v>
      </c>
    </row>
    <row r="18264" spans="1:13">
      <c r="A18264" s="43" t="s">
        <v>18793</v>
      </c>
      <c r="B18264" s="43" t="s">
        <v>18804</v>
      </c>
      <c r="C18264" s="30">
        <v>13</v>
      </c>
      <c r="D18264" s="30">
        <v>99257146</v>
      </c>
      <c r="E18264" s="30" t="s">
        <v>39</v>
      </c>
      <c r="F18264" s="30" t="s">
        <v>38</v>
      </c>
      <c r="G18264" s="30">
        <v>0.45870084906438102</v>
      </c>
      <c r="H18264" s="30">
        <v>-5.3214528385976199E-2</v>
      </c>
      <c r="I18264" s="30">
        <v>8.2791953926061798E-3</v>
      </c>
      <c r="J18264" s="47">
        <v>1.2963E-10</v>
      </c>
      <c r="K18264" s="30">
        <v>29337</v>
      </c>
      <c r="L18264" s="51">
        <v>1.4E-3</v>
      </c>
      <c r="M18264" s="30">
        <v>41</v>
      </c>
    </row>
    <row r="18265" spans="1:13">
      <c r="A18265" s="43" t="s">
        <v>18805</v>
      </c>
      <c r="B18265" s="43" t="s">
        <v>1588</v>
      </c>
      <c r="C18265" s="30">
        <v>2</v>
      </c>
      <c r="D18265" s="30">
        <v>242511083</v>
      </c>
      <c r="E18265" s="30" t="s">
        <v>42</v>
      </c>
      <c r="F18265" s="30" t="s">
        <v>43</v>
      </c>
      <c r="G18265" s="30">
        <v>0.13484002031488099</v>
      </c>
      <c r="H18265" s="30">
        <v>-6.6817199646511796E-2</v>
      </c>
      <c r="I18265" s="30">
        <v>1.2213423931876801E-2</v>
      </c>
      <c r="J18265" s="47">
        <v>4.475E-8</v>
      </c>
      <c r="K18265" s="30">
        <v>28703</v>
      </c>
      <c r="L18265" s="51">
        <v>1E-3</v>
      </c>
      <c r="M18265" s="30">
        <v>30</v>
      </c>
    </row>
    <row r="18266" spans="1:13">
      <c r="A18266" s="43" t="s">
        <v>18805</v>
      </c>
      <c r="B18266" s="43" t="s">
        <v>18806</v>
      </c>
      <c r="C18266" s="30">
        <v>2</v>
      </c>
      <c r="D18266" s="30">
        <v>242397460</v>
      </c>
      <c r="E18266" s="30" t="s">
        <v>39</v>
      </c>
      <c r="F18266" s="30" t="s">
        <v>38</v>
      </c>
      <c r="G18266" s="30">
        <v>0.22089041095890399</v>
      </c>
      <c r="H18266" s="30">
        <v>-0.11497754352848701</v>
      </c>
      <c r="I18266" s="30">
        <v>9.6040314345785405E-3</v>
      </c>
      <c r="J18266" s="47">
        <v>4.9813000000000002E-33</v>
      </c>
      <c r="K18266" s="30">
        <v>31355</v>
      </c>
      <c r="L18266" s="51">
        <v>4.5999999999999999E-3</v>
      </c>
      <c r="M18266" s="30">
        <v>143</v>
      </c>
    </row>
    <row r="18267" spans="1:13">
      <c r="A18267" s="43" t="s">
        <v>18807</v>
      </c>
      <c r="B18267" s="43" t="s">
        <v>18808</v>
      </c>
      <c r="C18267" s="30">
        <v>8</v>
      </c>
      <c r="D18267" s="30">
        <v>99611994</v>
      </c>
      <c r="E18267" s="30" t="s">
        <v>42</v>
      </c>
      <c r="F18267" s="30" t="s">
        <v>39</v>
      </c>
      <c r="G18267" s="30">
        <v>3.86894455346493E-2</v>
      </c>
      <c r="H18267" s="30">
        <v>-0.116837454091407</v>
      </c>
      <c r="I18267" s="30">
        <v>2.07925423710505E-2</v>
      </c>
      <c r="J18267" s="47">
        <v>1.9184000000000002E-8</v>
      </c>
      <c r="K18267" s="30">
        <v>31064</v>
      </c>
      <c r="L18267" s="51">
        <v>1E-3</v>
      </c>
      <c r="M18267" s="30">
        <v>32</v>
      </c>
    </row>
    <row r="18268" spans="1:13">
      <c r="A18268" s="43" t="s">
        <v>18807</v>
      </c>
      <c r="B18268" s="43" t="s">
        <v>18809</v>
      </c>
      <c r="C18268" s="30">
        <v>8</v>
      </c>
      <c r="D18268" s="30">
        <v>99713571</v>
      </c>
      <c r="E18268" s="30" t="s">
        <v>43</v>
      </c>
      <c r="F18268" s="30" t="s">
        <v>42</v>
      </c>
      <c r="G18268" s="30">
        <v>7.2612619416229304E-2</v>
      </c>
      <c r="H18268" s="30">
        <v>-8.42682896121041E-2</v>
      </c>
      <c r="I18268" s="30">
        <v>1.53315423935856E-2</v>
      </c>
      <c r="J18268" s="47">
        <v>3.8718000000000003E-8</v>
      </c>
      <c r="K18268" s="30">
        <v>31558</v>
      </c>
      <c r="L18268" s="51">
        <v>1E-3</v>
      </c>
      <c r="M18268" s="30">
        <v>30</v>
      </c>
    </row>
    <row r="18269" spans="1:13">
      <c r="A18269" s="43" t="s">
        <v>18807</v>
      </c>
      <c r="B18269" s="43" t="s">
        <v>18810</v>
      </c>
      <c r="C18269" s="30">
        <v>8</v>
      </c>
      <c r="D18269" s="30">
        <v>99661377</v>
      </c>
      <c r="E18269" s="30" t="s">
        <v>43</v>
      </c>
      <c r="F18269" s="30" t="s">
        <v>42</v>
      </c>
      <c r="G18269" s="30">
        <v>0.32913675823969302</v>
      </c>
      <c r="H18269" s="30">
        <v>4.9518401924851199E-2</v>
      </c>
      <c r="I18269" s="30">
        <v>8.4493741126934405E-3</v>
      </c>
      <c r="J18269" s="47">
        <v>4.6174999999999998E-9</v>
      </c>
      <c r="K18269" s="30">
        <v>31684</v>
      </c>
      <c r="L18269" s="51">
        <v>1.1000000000000001E-3</v>
      </c>
      <c r="M18269" s="30">
        <v>34</v>
      </c>
    </row>
    <row r="18270" spans="1:13">
      <c r="A18270" s="43" t="s">
        <v>18811</v>
      </c>
      <c r="B18270" s="43" t="s">
        <v>18812</v>
      </c>
      <c r="C18270" s="30">
        <v>10</v>
      </c>
      <c r="D18270" s="30">
        <v>134017388</v>
      </c>
      <c r="E18270" s="30" t="s">
        <v>39</v>
      </c>
      <c r="F18270" s="30" t="s">
        <v>43</v>
      </c>
      <c r="G18270" s="30">
        <v>0.10030473632560299</v>
      </c>
      <c r="H18270" s="30">
        <v>-0.18525349831149401</v>
      </c>
      <c r="I18270" s="30">
        <v>1.5089721939878E-2</v>
      </c>
      <c r="J18270" s="47">
        <v>1.2038E-34</v>
      </c>
      <c r="K18270" s="30">
        <v>24182</v>
      </c>
      <c r="L18270" s="51">
        <v>6.1999999999999998E-3</v>
      </c>
      <c r="M18270" s="30">
        <v>151</v>
      </c>
    </row>
    <row r="18271" spans="1:13">
      <c r="A18271" s="43" t="s">
        <v>18811</v>
      </c>
      <c r="B18271" s="43" t="s">
        <v>18813</v>
      </c>
      <c r="C18271" s="30">
        <v>10</v>
      </c>
      <c r="D18271" s="30">
        <v>134180218</v>
      </c>
      <c r="E18271" s="30" t="s">
        <v>38</v>
      </c>
      <c r="F18271" s="30" t="s">
        <v>39</v>
      </c>
      <c r="G18271" s="30">
        <v>1.9991682509505702E-2</v>
      </c>
      <c r="H18271" s="30">
        <v>-0.33734459892088797</v>
      </c>
      <c r="I18271" s="30">
        <v>3.4269405308961699E-2</v>
      </c>
      <c r="J18271" s="47">
        <v>7.2758999999999995E-23</v>
      </c>
      <c r="K18271" s="30">
        <v>21634</v>
      </c>
      <c r="L18271" s="51">
        <v>4.4999999999999997E-3</v>
      </c>
      <c r="M18271" s="30">
        <v>97</v>
      </c>
    </row>
    <row r="18272" spans="1:13">
      <c r="A18272" s="43" t="s">
        <v>18811</v>
      </c>
      <c r="B18272" s="43" t="s">
        <v>18814</v>
      </c>
      <c r="C18272" s="30">
        <v>10</v>
      </c>
      <c r="D18272" s="30">
        <v>134058676</v>
      </c>
      <c r="E18272" s="30" t="s">
        <v>42</v>
      </c>
      <c r="F18272" s="30" t="s">
        <v>43</v>
      </c>
      <c r="G18272" s="30">
        <v>1.7527087316762301E-2</v>
      </c>
      <c r="H18272" s="30">
        <v>-0.36293993036004402</v>
      </c>
      <c r="I18272" s="30">
        <v>4.4664582429028703E-2</v>
      </c>
      <c r="J18272" s="47">
        <v>4.4369000000000002E-16</v>
      </c>
      <c r="K18272" s="30">
        <v>14489</v>
      </c>
      <c r="L18272" s="51">
        <v>4.4999999999999997E-3</v>
      </c>
      <c r="M18272" s="30">
        <v>66</v>
      </c>
    </row>
    <row r="18273" spans="1:13">
      <c r="A18273" s="43" t="s">
        <v>18811</v>
      </c>
      <c r="B18273" s="43" t="s">
        <v>18815</v>
      </c>
      <c r="C18273" s="30">
        <v>10</v>
      </c>
      <c r="D18273" s="30">
        <v>134070346</v>
      </c>
      <c r="E18273" s="30" t="s">
        <v>42</v>
      </c>
      <c r="F18273" s="30" t="s">
        <v>39</v>
      </c>
      <c r="G18273" s="30">
        <v>2.54691689008043E-2</v>
      </c>
      <c r="H18273" s="30">
        <v>0.27651646576237998</v>
      </c>
      <c r="I18273" s="30">
        <v>3.36177970119486E-2</v>
      </c>
      <c r="J18273" s="47">
        <v>1.9487E-16</v>
      </c>
      <c r="K18273" s="30">
        <v>17757</v>
      </c>
      <c r="L18273" s="51">
        <v>3.8E-3</v>
      </c>
      <c r="M18273" s="30">
        <v>68</v>
      </c>
    </row>
    <row r="18274" spans="1:13">
      <c r="A18274" s="43" t="s">
        <v>18811</v>
      </c>
      <c r="B18274" s="43" t="s">
        <v>18816</v>
      </c>
      <c r="C18274" s="30">
        <v>10</v>
      </c>
      <c r="D18274" s="30">
        <v>134144016</v>
      </c>
      <c r="E18274" s="30" t="s">
        <v>42</v>
      </c>
      <c r="F18274" s="30" t="s">
        <v>43</v>
      </c>
      <c r="G18274" s="30">
        <v>2.6595744680851099E-2</v>
      </c>
      <c r="H18274" s="30">
        <v>0.676586002463614</v>
      </c>
      <c r="I18274" s="30">
        <v>3.2790338255553497E-2</v>
      </c>
      <c r="J18274" s="47">
        <v>1.3705999999999999E-94</v>
      </c>
      <c r="K18274" s="30">
        <v>17537</v>
      </c>
      <c r="L18274" s="51">
        <v>2.3699999999999999E-2</v>
      </c>
      <c r="M18274" s="30">
        <v>426</v>
      </c>
    </row>
    <row r="18275" spans="1:13">
      <c r="A18275" s="43" t="s">
        <v>18811</v>
      </c>
      <c r="B18275" s="43" t="s">
        <v>18817</v>
      </c>
      <c r="C18275" s="30">
        <v>10</v>
      </c>
      <c r="D18275" s="30">
        <v>134173418</v>
      </c>
      <c r="E18275" s="30" t="s">
        <v>38</v>
      </c>
      <c r="F18275" s="30" t="s">
        <v>39</v>
      </c>
      <c r="G18275" s="30">
        <v>0.25221737823211099</v>
      </c>
      <c r="H18275" s="30">
        <v>-0.15812082728228599</v>
      </c>
      <c r="I18275" s="30">
        <v>9.1662653566770298E-3</v>
      </c>
      <c r="J18275" s="47">
        <v>1.1113E-66</v>
      </c>
      <c r="K18275" s="30">
        <v>31255</v>
      </c>
      <c r="L18275" s="51">
        <v>9.4000000000000004E-3</v>
      </c>
      <c r="M18275" s="30">
        <v>298</v>
      </c>
    </row>
    <row r="18276" spans="1:13">
      <c r="A18276" s="43" t="s">
        <v>18811</v>
      </c>
      <c r="B18276" s="43" t="s">
        <v>18818</v>
      </c>
      <c r="C18276" s="30">
        <v>10</v>
      </c>
      <c r="D18276" s="30">
        <v>134067745</v>
      </c>
      <c r="E18276" s="30" t="s">
        <v>39</v>
      </c>
      <c r="F18276" s="30" t="s">
        <v>38</v>
      </c>
      <c r="G18276" s="30">
        <v>0.18470260592798901</v>
      </c>
      <c r="H18276" s="30">
        <v>-0.21764000587919799</v>
      </c>
      <c r="I18276" s="30">
        <v>1.1471824131690799E-2</v>
      </c>
      <c r="J18276" s="47">
        <v>2.9174000000000001E-80</v>
      </c>
      <c r="K18276" s="30">
        <v>24870</v>
      </c>
      <c r="L18276" s="51">
        <v>1.43E-2</v>
      </c>
      <c r="M18276" s="30">
        <v>360</v>
      </c>
    </row>
    <row r="18277" spans="1:13">
      <c r="A18277" s="43" t="s">
        <v>18811</v>
      </c>
      <c r="B18277" s="43" t="s">
        <v>18819</v>
      </c>
      <c r="C18277" s="30">
        <v>10</v>
      </c>
      <c r="D18277" s="30">
        <v>134094519</v>
      </c>
      <c r="E18277" s="30" t="s">
        <v>42</v>
      </c>
      <c r="F18277" s="30" t="s">
        <v>43</v>
      </c>
      <c r="G18277" s="30">
        <v>3.3469179826795703E-2</v>
      </c>
      <c r="H18277" s="30">
        <v>0.446252270759606</v>
      </c>
      <c r="I18277" s="30">
        <v>2.50100751985163E-2</v>
      </c>
      <c r="J18277" s="47">
        <v>3.2879999999999998E-71</v>
      </c>
      <c r="K18277" s="30">
        <v>24392</v>
      </c>
      <c r="L18277" s="51">
        <v>1.29E-2</v>
      </c>
      <c r="M18277" s="30">
        <v>318</v>
      </c>
    </row>
    <row r="18278" spans="1:13">
      <c r="A18278" s="43" t="s">
        <v>18811</v>
      </c>
      <c r="B18278" s="43" t="s">
        <v>18820</v>
      </c>
      <c r="C18278" s="30">
        <v>10</v>
      </c>
      <c r="D18278" s="30">
        <v>134066788</v>
      </c>
      <c r="E18278" s="30" t="s">
        <v>38</v>
      </c>
      <c r="F18278" s="30" t="s">
        <v>39</v>
      </c>
      <c r="G18278" s="30">
        <v>3.1438470422173702E-2</v>
      </c>
      <c r="H18278" s="30">
        <v>-0.18409638746817</v>
      </c>
      <c r="I18278" s="30">
        <v>2.8336907578950798E-2</v>
      </c>
      <c r="J18278" s="47">
        <v>8.2045999999999995E-11</v>
      </c>
      <c r="K18278" s="30">
        <v>20407</v>
      </c>
      <c r="L18278" s="51">
        <v>2.0999999999999999E-3</v>
      </c>
      <c r="M18278" s="30">
        <v>42</v>
      </c>
    </row>
    <row r="18279" spans="1:13">
      <c r="A18279" s="43" t="s">
        <v>18811</v>
      </c>
      <c r="B18279" s="43" t="s">
        <v>18821</v>
      </c>
      <c r="C18279" s="30">
        <v>10</v>
      </c>
      <c r="D18279" s="30">
        <v>134099503</v>
      </c>
      <c r="E18279" s="30" t="s">
        <v>38</v>
      </c>
      <c r="F18279" s="30" t="s">
        <v>39</v>
      </c>
      <c r="G18279" s="30">
        <v>1.8358531317494601E-2</v>
      </c>
      <c r="H18279" s="30">
        <v>0.43535704298122602</v>
      </c>
      <c r="I18279" s="30">
        <v>5.4724720690502701E-2</v>
      </c>
      <c r="J18279" s="47">
        <v>1.7854999999999999E-15</v>
      </c>
      <c r="K18279" s="30">
        <v>9201</v>
      </c>
      <c r="L18279" s="51">
        <v>6.7999999999999996E-3</v>
      </c>
      <c r="M18279" s="30">
        <v>63</v>
      </c>
    </row>
    <row r="18280" spans="1:13">
      <c r="A18280" s="43" t="s">
        <v>18811</v>
      </c>
      <c r="B18280" s="43" t="s">
        <v>18822</v>
      </c>
      <c r="C18280" s="30">
        <v>10</v>
      </c>
      <c r="D18280" s="30">
        <v>134128266</v>
      </c>
      <c r="E18280" s="30" t="s">
        <v>39</v>
      </c>
      <c r="F18280" s="30" t="s">
        <v>38</v>
      </c>
      <c r="G18280" s="30">
        <v>1.6120842853516101E-2</v>
      </c>
      <c r="H18280" s="30">
        <v>-0.70156520526861199</v>
      </c>
      <c r="I18280" s="30">
        <v>8.8758534104477593E-2</v>
      </c>
      <c r="J18280" s="47">
        <v>2.6966000000000001E-15</v>
      </c>
      <c r="K18280" s="30">
        <v>3939</v>
      </c>
      <c r="L18280" s="51">
        <v>1.5599999999999999E-2</v>
      </c>
      <c r="M18280" s="30">
        <v>62</v>
      </c>
    </row>
    <row r="18281" spans="1:13">
      <c r="A18281" s="43" t="s">
        <v>18811</v>
      </c>
      <c r="B18281" s="43" t="s">
        <v>18823</v>
      </c>
      <c r="C18281" s="30">
        <v>10</v>
      </c>
      <c r="D18281" s="30">
        <v>134114295</v>
      </c>
      <c r="E18281" s="30" t="s">
        <v>38</v>
      </c>
      <c r="F18281" s="30" t="s">
        <v>39</v>
      </c>
      <c r="G18281" s="30">
        <v>0.10428082191780801</v>
      </c>
      <c r="H18281" s="30">
        <v>-0.24020836327185199</v>
      </c>
      <c r="I18281" s="30">
        <v>1.30850259170285E-2</v>
      </c>
      <c r="J18281" s="47">
        <v>2.8701000000000002E-75</v>
      </c>
      <c r="K18281" s="30">
        <v>30927</v>
      </c>
      <c r="L18281" s="51">
        <v>1.0800000000000001E-2</v>
      </c>
      <c r="M18281" s="30">
        <v>337</v>
      </c>
    </row>
    <row r="18282" spans="1:13">
      <c r="A18282" s="43" t="s">
        <v>18811</v>
      </c>
      <c r="B18282" s="43" t="s">
        <v>18824</v>
      </c>
      <c r="C18282" s="30">
        <v>10</v>
      </c>
      <c r="D18282" s="30">
        <v>134041065</v>
      </c>
      <c r="E18282" s="30" t="s">
        <v>43</v>
      </c>
      <c r="F18282" s="30" t="s">
        <v>42</v>
      </c>
      <c r="G18282" s="30">
        <v>0.25058404716876198</v>
      </c>
      <c r="H18282" s="30">
        <v>-7.7319461833082706E-2</v>
      </c>
      <c r="I18282" s="30">
        <v>1.0835885618818999E-2</v>
      </c>
      <c r="J18282" s="47">
        <v>9.6365999999999995E-13</v>
      </c>
      <c r="K18282" s="30">
        <v>22625</v>
      </c>
      <c r="L18282" s="51">
        <v>2.2000000000000001E-3</v>
      </c>
      <c r="M18282" s="30">
        <v>51</v>
      </c>
    </row>
    <row r="18283" spans="1:13">
      <c r="A18283" s="43" t="s">
        <v>18811</v>
      </c>
      <c r="B18283" s="43" t="s">
        <v>18825</v>
      </c>
      <c r="C18283" s="30">
        <v>10</v>
      </c>
      <c r="D18283" s="30">
        <v>134068256</v>
      </c>
      <c r="E18283" s="30" t="s">
        <v>42</v>
      </c>
      <c r="F18283" s="30" t="s">
        <v>43</v>
      </c>
      <c r="G18283" s="30">
        <v>0.46525362025726102</v>
      </c>
      <c r="H18283" s="30">
        <v>-9.2737711341076001E-2</v>
      </c>
      <c r="I18283" s="30">
        <v>1.0810481009625899E-2</v>
      </c>
      <c r="J18283" s="47">
        <v>9.6034999999999998E-18</v>
      </c>
      <c r="K18283" s="30">
        <v>17123</v>
      </c>
      <c r="L18283" s="51">
        <v>4.3E-3</v>
      </c>
      <c r="M18283" s="30">
        <v>74</v>
      </c>
    </row>
    <row r="18284" spans="1:13">
      <c r="A18284" s="43" t="s">
        <v>18811</v>
      </c>
      <c r="B18284" s="43" t="s">
        <v>18826</v>
      </c>
      <c r="C18284" s="30">
        <v>10</v>
      </c>
      <c r="D18284" s="30">
        <v>134014822</v>
      </c>
      <c r="E18284" s="30" t="s">
        <v>43</v>
      </c>
      <c r="F18284" s="30" t="s">
        <v>42</v>
      </c>
      <c r="G18284" s="30">
        <v>0.36355266720823198</v>
      </c>
      <c r="H18284" s="30">
        <v>0.119287299218596</v>
      </c>
      <c r="I18284" s="30">
        <v>9.6136635922176306E-3</v>
      </c>
      <c r="J18284" s="47">
        <v>2.3649E-35</v>
      </c>
      <c r="K18284" s="30">
        <v>23227</v>
      </c>
      <c r="L18284" s="51">
        <v>6.6E-3</v>
      </c>
      <c r="M18284" s="30">
        <v>154</v>
      </c>
    </row>
    <row r="18285" spans="1:13">
      <c r="A18285" s="43" t="s">
        <v>18811</v>
      </c>
      <c r="B18285" s="43" t="s">
        <v>18827</v>
      </c>
      <c r="C18285" s="30">
        <v>10</v>
      </c>
      <c r="D18285" s="30">
        <v>134068499</v>
      </c>
      <c r="E18285" s="30" t="s">
        <v>38</v>
      </c>
      <c r="F18285" s="30" t="s">
        <v>39</v>
      </c>
      <c r="G18285" s="30">
        <v>4.1556122448979597E-2</v>
      </c>
      <c r="H18285" s="30">
        <v>0.126357494276193</v>
      </c>
      <c r="I18285" s="30">
        <v>2.2667054314502399E-2</v>
      </c>
      <c r="J18285" s="47">
        <v>2.4838E-8</v>
      </c>
      <c r="K18285" s="30">
        <v>24402</v>
      </c>
      <c r="L18285" s="51">
        <v>1.2999999999999999E-3</v>
      </c>
      <c r="M18285" s="30">
        <v>31</v>
      </c>
    </row>
    <row r="18286" spans="1:13">
      <c r="A18286" s="43" t="s">
        <v>18811</v>
      </c>
      <c r="B18286" s="43" t="s">
        <v>18828</v>
      </c>
      <c r="C18286" s="30">
        <v>10</v>
      </c>
      <c r="D18286" s="30">
        <v>134059616</v>
      </c>
      <c r="E18286" s="30" t="s">
        <v>38</v>
      </c>
      <c r="F18286" s="30" t="s">
        <v>39</v>
      </c>
      <c r="G18286" s="30">
        <v>0.29904878455804601</v>
      </c>
      <c r="H18286" s="30">
        <v>-0.130058941062205</v>
      </c>
      <c r="I18286" s="30">
        <v>1.0231516179096701E-2</v>
      </c>
      <c r="J18286" s="47">
        <v>5.0850000000000002E-37</v>
      </c>
      <c r="K18286" s="30">
        <v>22624</v>
      </c>
      <c r="L18286" s="51">
        <v>7.1000000000000004E-3</v>
      </c>
      <c r="M18286" s="30">
        <v>162</v>
      </c>
    </row>
    <row r="18287" spans="1:13">
      <c r="A18287" s="43" t="s">
        <v>18811</v>
      </c>
      <c r="B18287" s="43" t="s">
        <v>18829</v>
      </c>
      <c r="C18287" s="30">
        <v>10</v>
      </c>
      <c r="D18287" s="30">
        <v>134045287</v>
      </c>
      <c r="E18287" s="30" t="s">
        <v>42</v>
      </c>
      <c r="F18287" s="30" t="s">
        <v>43</v>
      </c>
      <c r="G18287" s="30">
        <v>0.25956311656935799</v>
      </c>
      <c r="H18287" s="30">
        <v>0.312677335334207</v>
      </c>
      <c r="I18287" s="30">
        <v>1.0106154157793101E-2</v>
      </c>
      <c r="J18287" s="47">
        <v>9.9999999999999998E-201</v>
      </c>
      <c r="K18287" s="30">
        <v>24515</v>
      </c>
      <c r="L18287" s="51">
        <v>3.7600000000000001E-2</v>
      </c>
      <c r="M18287" s="30">
        <v>957</v>
      </c>
    </row>
    <row r="18288" spans="1:13">
      <c r="A18288" s="43" t="s">
        <v>18811</v>
      </c>
      <c r="B18288" s="43" t="s">
        <v>18830</v>
      </c>
      <c r="C18288" s="30">
        <v>10</v>
      </c>
      <c r="D18288" s="30">
        <v>133985847</v>
      </c>
      <c r="E18288" s="30" t="s">
        <v>42</v>
      </c>
      <c r="F18288" s="30" t="s">
        <v>39</v>
      </c>
      <c r="G18288" s="30">
        <v>9.99582637729549E-2</v>
      </c>
      <c r="H18288" s="30">
        <v>-9.0612017415150195E-2</v>
      </c>
      <c r="I18288" s="30">
        <v>1.6096212281086798E-2</v>
      </c>
      <c r="J18288" s="47">
        <v>1.8083999999999998E-8</v>
      </c>
      <c r="K18288" s="30">
        <v>21419</v>
      </c>
      <c r="L18288" s="51">
        <v>1.5E-3</v>
      </c>
      <c r="M18288" s="30">
        <v>32</v>
      </c>
    </row>
    <row r="18289" spans="1:13">
      <c r="A18289" s="43" t="s">
        <v>18811</v>
      </c>
      <c r="B18289" s="43" t="s">
        <v>18831</v>
      </c>
      <c r="C18289" s="30">
        <v>10</v>
      </c>
      <c r="D18289" s="30">
        <v>134121028</v>
      </c>
      <c r="E18289" s="30" t="s">
        <v>42</v>
      </c>
      <c r="F18289" s="30" t="s">
        <v>43</v>
      </c>
      <c r="G18289" s="30">
        <v>1.62814528065581E-2</v>
      </c>
      <c r="H18289" s="30">
        <v>-0.30398711661990802</v>
      </c>
      <c r="I18289" s="30">
        <v>4.7832816688681501E-2</v>
      </c>
      <c r="J18289" s="47">
        <v>2.0816000000000001E-10</v>
      </c>
      <c r="K18289" s="30">
        <v>13604</v>
      </c>
      <c r="L18289" s="51">
        <v>3.0000000000000001E-3</v>
      </c>
      <c r="M18289" s="30">
        <v>40</v>
      </c>
    </row>
    <row r="18290" spans="1:13">
      <c r="A18290" s="43" t="s">
        <v>18811</v>
      </c>
      <c r="B18290" s="43" t="s">
        <v>18832</v>
      </c>
      <c r="C18290" s="30">
        <v>10</v>
      </c>
      <c r="D18290" s="30">
        <v>134116354</v>
      </c>
      <c r="E18290" s="30" t="s">
        <v>42</v>
      </c>
      <c r="F18290" s="30" t="s">
        <v>43</v>
      </c>
      <c r="G18290" s="30">
        <v>0.19679927530761701</v>
      </c>
      <c r="H18290" s="30">
        <v>0.35722095633935103</v>
      </c>
      <c r="I18290" s="30">
        <v>9.8549149288057695E-3</v>
      </c>
      <c r="J18290" s="47">
        <v>9.9999999999999998E-201</v>
      </c>
      <c r="K18290" s="30">
        <v>31256</v>
      </c>
      <c r="L18290" s="51">
        <v>4.0300000000000002E-2</v>
      </c>
      <c r="M18290" s="30">
        <v>1314</v>
      </c>
    </row>
    <row r="18291" spans="1:13">
      <c r="A18291" s="43" t="s">
        <v>18811</v>
      </c>
      <c r="B18291" s="43" t="s">
        <v>18833</v>
      </c>
      <c r="C18291" s="30">
        <v>10</v>
      </c>
      <c r="D18291" s="30">
        <v>134144005</v>
      </c>
      <c r="E18291" s="30" t="s">
        <v>43</v>
      </c>
      <c r="F18291" s="30" t="s">
        <v>42</v>
      </c>
      <c r="G18291" s="30">
        <v>0.18061558119433299</v>
      </c>
      <c r="H18291" s="30">
        <v>-0.34630275836257601</v>
      </c>
      <c r="I18291" s="30">
        <v>1.0210541226982299E-2</v>
      </c>
      <c r="J18291" s="47">
        <v>9.9999999999999998E-201</v>
      </c>
      <c r="K18291" s="30">
        <v>31256</v>
      </c>
      <c r="L18291" s="51">
        <v>3.5499999999999997E-2</v>
      </c>
      <c r="M18291" s="30">
        <v>1150</v>
      </c>
    </row>
    <row r="18292" spans="1:13">
      <c r="A18292" s="43" t="s">
        <v>18811</v>
      </c>
      <c r="B18292" s="43" t="s">
        <v>18834</v>
      </c>
      <c r="C18292" s="30">
        <v>10</v>
      </c>
      <c r="D18292" s="30">
        <v>134094899</v>
      </c>
      <c r="E18292" s="30" t="s">
        <v>39</v>
      </c>
      <c r="F18292" s="30" t="s">
        <v>38</v>
      </c>
      <c r="G18292" s="30">
        <v>5.6735618428925501E-2</v>
      </c>
      <c r="H18292" s="30">
        <v>-0.220784242287066</v>
      </c>
      <c r="I18292" s="30">
        <v>1.8167206369431699E-2</v>
      </c>
      <c r="J18292" s="47">
        <v>5.5299E-34</v>
      </c>
      <c r="K18292" s="30">
        <v>28160</v>
      </c>
      <c r="L18292" s="51">
        <v>5.1999999999999998E-3</v>
      </c>
      <c r="M18292" s="30">
        <v>148</v>
      </c>
    </row>
    <row r="18293" spans="1:13">
      <c r="A18293" s="43" t="s">
        <v>18811</v>
      </c>
      <c r="B18293" s="43" t="s">
        <v>18835</v>
      </c>
      <c r="C18293" s="30">
        <v>10</v>
      </c>
      <c r="D18293" s="30">
        <v>134084211</v>
      </c>
      <c r="E18293" s="30" t="s">
        <v>43</v>
      </c>
      <c r="F18293" s="30" t="s">
        <v>42</v>
      </c>
      <c r="G18293" s="30">
        <v>5.59664284527173E-2</v>
      </c>
      <c r="H18293" s="30">
        <v>-0.117780659208597</v>
      </c>
      <c r="I18293" s="30">
        <v>1.8104503690450802E-2</v>
      </c>
      <c r="J18293" s="47">
        <v>7.7280999999999999E-11</v>
      </c>
      <c r="K18293" s="30">
        <v>28830</v>
      </c>
      <c r="L18293" s="51">
        <v>1.5E-3</v>
      </c>
      <c r="M18293" s="30">
        <v>42</v>
      </c>
    </row>
    <row r="18294" spans="1:13">
      <c r="A18294" s="43" t="s">
        <v>18811</v>
      </c>
      <c r="B18294" s="43" t="s">
        <v>18836</v>
      </c>
      <c r="C18294" s="30">
        <v>10</v>
      </c>
      <c r="D18294" s="30">
        <v>134177093</v>
      </c>
      <c r="E18294" s="30" t="s">
        <v>42</v>
      </c>
      <c r="F18294" s="30" t="s">
        <v>43</v>
      </c>
      <c r="G18294" s="30">
        <v>0.11473082153427699</v>
      </c>
      <c r="H18294" s="30">
        <v>-0.18071674820883399</v>
      </c>
      <c r="I18294" s="30">
        <v>1.28178815366438E-2</v>
      </c>
      <c r="J18294" s="47">
        <v>3.8519000000000002E-45</v>
      </c>
      <c r="K18294" s="30">
        <v>29764</v>
      </c>
      <c r="L18294" s="51">
        <v>6.6E-3</v>
      </c>
      <c r="M18294" s="30">
        <v>199</v>
      </c>
    </row>
    <row r="18295" spans="1:13">
      <c r="A18295" s="43" t="s">
        <v>18811</v>
      </c>
      <c r="B18295" s="43" t="s">
        <v>18837</v>
      </c>
      <c r="C18295" s="30">
        <v>10</v>
      </c>
      <c r="D18295" s="30">
        <v>134087716</v>
      </c>
      <c r="E18295" s="30" t="s">
        <v>39</v>
      </c>
      <c r="F18295" s="30" t="s">
        <v>38</v>
      </c>
      <c r="G18295" s="30">
        <v>3.5009937318452998E-2</v>
      </c>
      <c r="H18295" s="30">
        <v>-0.391784306007257</v>
      </c>
      <c r="I18295" s="30">
        <v>2.1762167750222602E-2</v>
      </c>
      <c r="J18295" s="47">
        <v>1.8455E-72</v>
      </c>
      <c r="K18295" s="30">
        <v>30926</v>
      </c>
      <c r="L18295" s="51">
        <v>1.04E-2</v>
      </c>
      <c r="M18295" s="30">
        <v>324</v>
      </c>
    </row>
    <row r="18296" spans="1:13">
      <c r="A18296" s="43" t="s">
        <v>18811</v>
      </c>
      <c r="B18296" s="43" t="s">
        <v>18838</v>
      </c>
      <c r="C18296" s="30">
        <v>10</v>
      </c>
      <c r="D18296" s="30">
        <v>134122571</v>
      </c>
      <c r="E18296" s="30" t="s">
        <v>43</v>
      </c>
      <c r="F18296" s="30" t="s">
        <v>39</v>
      </c>
      <c r="G18296" s="30">
        <v>2.1231422505307899E-2</v>
      </c>
      <c r="H18296" s="30">
        <v>0.21046541715012301</v>
      </c>
      <c r="I18296" s="30">
        <v>3.2333033836222498E-2</v>
      </c>
      <c r="J18296" s="47">
        <v>7.5552000000000004E-11</v>
      </c>
      <c r="K18296" s="30">
        <v>22973</v>
      </c>
      <c r="L18296" s="51">
        <v>1.8E-3</v>
      </c>
      <c r="M18296" s="30">
        <v>42</v>
      </c>
    </row>
    <row r="18297" spans="1:13">
      <c r="A18297" s="43" t="s">
        <v>18839</v>
      </c>
      <c r="B18297" s="43" t="s">
        <v>18840</v>
      </c>
      <c r="C18297" s="30">
        <v>11</v>
      </c>
      <c r="D18297" s="30">
        <v>8455344</v>
      </c>
      <c r="E18297" s="30" t="s">
        <v>39</v>
      </c>
      <c r="F18297" s="30" t="s">
        <v>42</v>
      </c>
      <c r="G18297" s="30">
        <v>0.26677194718216102</v>
      </c>
      <c r="H18297" s="30">
        <v>-6.0734334652391697E-2</v>
      </c>
      <c r="I18297" s="30">
        <v>9.0226753602412092E-3</v>
      </c>
      <c r="J18297" s="47">
        <v>1.6804000000000002E-11</v>
      </c>
      <c r="K18297" s="30">
        <v>31354</v>
      </c>
      <c r="L18297" s="51">
        <v>1.4E-3</v>
      </c>
      <c r="M18297" s="30">
        <v>45</v>
      </c>
    </row>
    <row r="18298" spans="1:13">
      <c r="A18298" s="43" t="s">
        <v>18839</v>
      </c>
      <c r="B18298" s="43" t="s">
        <v>18841</v>
      </c>
      <c r="C18298" s="30">
        <v>11</v>
      </c>
      <c r="D18298" s="30">
        <v>8605969</v>
      </c>
      <c r="E18298" s="30" t="s">
        <v>43</v>
      </c>
      <c r="F18298" s="30" t="s">
        <v>38</v>
      </c>
      <c r="G18298" s="30">
        <v>2.9021421884465E-2</v>
      </c>
      <c r="H18298" s="30">
        <v>0.170621804046763</v>
      </c>
      <c r="I18298" s="30">
        <v>2.7612280561684799E-2</v>
      </c>
      <c r="J18298" s="47">
        <v>6.4426999999999999E-10</v>
      </c>
      <c r="K18298" s="30">
        <v>23234</v>
      </c>
      <c r="L18298" s="51">
        <v>1.6000000000000001E-3</v>
      </c>
      <c r="M18298" s="30">
        <v>38</v>
      </c>
    </row>
    <row r="18299" spans="1:13">
      <c r="A18299" s="43" t="s">
        <v>18839</v>
      </c>
      <c r="B18299" s="43" t="s">
        <v>18842</v>
      </c>
      <c r="C18299" s="30">
        <v>11</v>
      </c>
      <c r="D18299" s="30">
        <v>8580905</v>
      </c>
      <c r="E18299" s="30" t="s">
        <v>43</v>
      </c>
      <c r="F18299" s="30" t="s">
        <v>42</v>
      </c>
      <c r="G18299" s="30">
        <v>4.4656878140703501E-2</v>
      </c>
      <c r="H18299" s="30">
        <v>-0.30718107676258799</v>
      </c>
      <c r="I18299" s="30">
        <v>1.95083910785901E-2</v>
      </c>
      <c r="J18299" s="47">
        <v>7.2934000000000003E-56</v>
      </c>
      <c r="K18299" s="30">
        <v>30547</v>
      </c>
      <c r="L18299" s="51">
        <v>8.0999999999999996E-3</v>
      </c>
      <c r="M18299" s="30">
        <v>248</v>
      </c>
    </row>
    <row r="18300" spans="1:13">
      <c r="A18300" s="43" t="s">
        <v>18839</v>
      </c>
      <c r="B18300" s="43" t="s">
        <v>18843</v>
      </c>
      <c r="C18300" s="30">
        <v>11</v>
      </c>
      <c r="D18300" s="30">
        <v>8570650</v>
      </c>
      <c r="E18300" s="30" t="s">
        <v>43</v>
      </c>
      <c r="F18300" s="30" t="s">
        <v>42</v>
      </c>
      <c r="G18300" s="30">
        <v>7.2288701823260706E-2</v>
      </c>
      <c r="H18300" s="30">
        <v>0.21973796828829401</v>
      </c>
      <c r="I18300" s="30">
        <v>1.5318728443733699E-2</v>
      </c>
      <c r="J18300" s="47">
        <v>1.1583E-46</v>
      </c>
      <c r="K18300" s="30">
        <v>31566</v>
      </c>
      <c r="L18300" s="51">
        <v>6.4999999999999997E-3</v>
      </c>
      <c r="M18300" s="30">
        <v>206</v>
      </c>
    </row>
    <row r="18301" spans="1:13">
      <c r="A18301" s="43" t="s">
        <v>18839</v>
      </c>
      <c r="B18301" s="43" t="s">
        <v>18844</v>
      </c>
      <c r="C18301" s="30">
        <v>11</v>
      </c>
      <c r="D18301" s="30">
        <v>8486846</v>
      </c>
      <c r="E18301" s="30" t="s">
        <v>39</v>
      </c>
      <c r="F18301" s="30" t="s">
        <v>42</v>
      </c>
      <c r="G18301" s="30">
        <v>0.48297277909918102</v>
      </c>
      <c r="H18301" s="30">
        <v>0.114887061361144</v>
      </c>
      <c r="I18301" s="30">
        <v>7.9386849846697499E-3</v>
      </c>
      <c r="J18301" s="47">
        <v>1.8315999999999999E-47</v>
      </c>
      <c r="K18301" s="30">
        <v>31562</v>
      </c>
      <c r="L18301" s="51">
        <v>6.6E-3</v>
      </c>
      <c r="M18301" s="30">
        <v>209</v>
      </c>
    </row>
    <row r="18302" spans="1:13">
      <c r="A18302" s="43" t="s">
        <v>18845</v>
      </c>
      <c r="B18302" s="43" t="s">
        <v>18846</v>
      </c>
      <c r="C18302" s="30">
        <v>20</v>
      </c>
      <c r="D18302" s="30">
        <v>2113664</v>
      </c>
      <c r="E18302" s="30" t="s">
        <v>42</v>
      </c>
      <c r="F18302" s="30" t="s">
        <v>43</v>
      </c>
      <c r="G18302" s="30">
        <v>5.7541330112478299E-2</v>
      </c>
      <c r="H18302" s="30">
        <v>-0.12414281133746501</v>
      </c>
      <c r="I18302" s="30">
        <v>1.7133544680559901E-2</v>
      </c>
      <c r="J18302" s="47">
        <v>4.2989E-13</v>
      </c>
      <c r="K18302" s="30">
        <v>31355</v>
      </c>
      <c r="L18302" s="51">
        <v>1.6999999999999999E-3</v>
      </c>
      <c r="M18302" s="30">
        <v>52</v>
      </c>
    </row>
    <row r="18303" spans="1:13">
      <c r="A18303" s="43" t="s">
        <v>18845</v>
      </c>
      <c r="B18303" s="43" t="s">
        <v>18847</v>
      </c>
      <c r="C18303" s="30">
        <v>20</v>
      </c>
      <c r="D18303" s="30">
        <v>2021639</v>
      </c>
      <c r="E18303" s="30" t="s">
        <v>39</v>
      </c>
      <c r="F18303" s="30" t="s">
        <v>43</v>
      </c>
      <c r="G18303" s="30">
        <v>0.164333641832485</v>
      </c>
      <c r="H18303" s="30">
        <v>5.9528707218227603E-2</v>
      </c>
      <c r="I18303" s="30">
        <v>1.08684560027437E-2</v>
      </c>
      <c r="J18303" s="47">
        <v>4.3211000000000002E-8</v>
      </c>
      <c r="K18303" s="30">
        <v>30793</v>
      </c>
      <c r="L18303" s="51">
        <v>1E-3</v>
      </c>
      <c r="M18303" s="30">
        <v>30</v>
      </c>
    </row>
    <row r="18304" spans="1:13">
      <c r="A18304" s="43" t="s">
        <v>18845</v>
      </c>
      <c r="B18304" s="43" t="s">
        <v>18848</v>
      </c>
      <c r="C18304" s="30">
        <v>20</v>
      </c>
      <c r="D18304" s="30">
        <v>2094939</v>
      </c>
      <c r="E18304" s="30" t="s">
        <v>42</v>
      </c>
      <c r="F18304" s="30" t="s">
        <v>39</v>
      </c>
      <c r="G18304" s="30">
        <v>0.44019400619008098</v>
      </c>
      <c r="H18304" s="30">
        <v>0.108172785714715</v>
      </c>
      <c r="I18304" s="30">
        <v>8.0211171373806307E-3</v>
      </c>
      <c r="J18304" s="47">
        <v>1.8908E-41</v>
      </c>
      <c r="K18304" s="30">
        <v>31355</v>
      </c>
      <c r="L18304" s="51">
        <v>5.7999999999999996E-3</v>
      </c>
      <c r="M18304" s="30">
        <v>182</v>
      </c>
    </row>
    <row r="18305" spans="1:13">
      <c r="A18305" s="43" t="s">
        <v>18849</v>
      </c>
      <c r="B18305" s="43" t="s">
        <v>5446</v>
      </c>
      <c r="C18305" s="30">
        <v>2</v>
      </c>
      <c r="D18305" s="30">
        <v>219578361</v>
      </c>
      <c r="E18305" s="30" t="s">
        <v>39</v>
      </c>
      <c r="F18305" s="30" t="s">
        <v>42</v>
      </c>
      <c r="G18305" s="30">
        <v>0.42731782479612201</v>
      </c>
      <c r="H18305" s="30">
        <v>-8.7774039850224195E-2</v>
      </c>
      <c r="I18305" s="30">
        <v>8.0151620719773695E-3</v>
      </c>
      <c r="J18305" s="47">
        <v>6.5717999999999996E-28</v>
      </c>
      <c r="K18305" s="30">
        <v>31684</v>
      </c>
      <c r="L18305" s="51">
        <v>3.8E-3</v>
      </c>
      <c r="M18305" s="30">
        <v>120</v>
      </c>
    </row>
    <row r="18306" spans="1:13">
      <c r="A18306" s="43" t="s">
        <v>18849</v>
      </c>
      <c r="B18306" s="43" t="s">
        <v>5451</v>
      </c>
      <c r="C18306" s="30">
        <v>2</v>
      </c>
      <c r="D18306" s="30">
        <v>219624728</v>
      </c>
      <c r="E18306" s="30" t="s">
        <v>43</v>
      </c>
      <c r="F18306" s="30" t="s">
        <v>42</v>
      </c>
      <c r="G18306" s="30">
        <v>5.4578395108326398E-2</v>
      </c>
      <c r="H18306" s="30">
        <v>0.26649248738536502</v>
      </c>
      <c r="I18306" s="30">
        <v>1.7455572996834E-2</v>
      </c>
      <c r="J18306" s="47">
        <v>1.2727E-52</v>
      </c>
      <c r="K18306" s="30">
        <v>31569</v>
      </c>
      <c r="L18306" s="51">
        <v>7.3000000000000001E-3</v>
      </c>
      <c r="M18306" s="30">
        <v>233</v>
      </c>
    </row>
    <row r="18307" spans="1:13">
      <c r="A18307" s="43" t="s">
        <v>18850</v>
      </c>
      <c r="B18307" s="43" t="s">
        <v>18851</v>
      </c>
      <c r="C18307" s="30">
        <v>6</v>
      </c>
      <c r="D18307" s="30">
        <v>36472042</v>
      </c>
      <c r="E18307" s="30" t="s">
        <v>43</v>
      </c>
      <c r="F18307" s="30" t="s">
        <v>42</v>
      </c>
      <c r="G18307" s="30">
        <v>1.6412153652392899E-2</v>
      </c>
      <c r="H18307" s="30">
        <v>-0.282191942150194</v>
      </c>
      <c r="I18307" s="30">
        <v>4.9313564614531298E-2</v>
      </c>
      <c r="J18307" s="47">
        <v>1.0503E-8</v>
      </c>
      <c r="K18307" s="30">
        <v>12704</v>
      </c>
      <c r="L18307" s="51">
        <v>2.5999999999999999E-3</v>
      </c>
      <c r="M18307" s="30">
        <v>33</v>
      </c>
    </row>
    <row r="18308" spans="1:13">
      <c r="A18308" s="43" t="s">
        <v>18850</v>
      </c>
      <c r="B18308" s="43" t="s">
        <v>18852</v>
      </c>
      <c r="C18308" s="30">
        <v>6</v>
      </c>
      <c r="D18308" s="30">
        <v>36502910</v>
      </c>
      <c r="E18308" s="30" t="s">
        <v>38</v>
      </c>
      <c r="F18308" s="30" t="s">
        <v>39</v>
      </c>
      <c r="G18308" s="30">
        <v>6.7773750316108897E-2</v>
      </c>
      <c r="H18308" s="30">
        <v>0.25282677886500798</v>
      </c>
      <c r="I18308" s="30">
        <v>1.6570981494966799E-2</v>
      </c>
      <c r="J18308" s="47">
        <v>1.4744000000000001E-52</v>
      </c>
      <c r="K18308" s="30">
        <v>28587</v>
      </c>
      <c r="L18308" s="51">
        <v>8.0999999999999996E-3</v>
      </c>
      <c r="M18308" s="30">
        <v>233</v>
      </c>
    </row>
    <row r="18309" spans="1:13">
      <c r="A18309" s="43" t="s">
        <v>18850</v>
      </c>
      <c r="B18309" s="43" t="s">
        <v>18853</v>
      </c>
      <c r="C18309" s="30">
        <v>6</v>
      </c>
      <c r="D18309" s="30">
        <v>36495702</v>
      </c>
      <c r="E18309" s="30" t="s">
        <v>42</v>
      </c>
      <c r="F18309" s="30" t="s">
        <v>43</v>
      </c>
      <c r="G18309" s="30">
        <v>0.191258903359042</v>
      </c>
      <c r="H18309" s="30">
        <v>-0.16220641814165601</v>
      </c>
      <c r="I18309" s="30">
        <v>1.0590167473519501E-2</v>
      </c>
      <c r="J18309" s="47">
        <v>5.9054000000000004E-53</v>
      </c>
      <c r="K18309" s="30">
        <v>28588</v>
      </c>
      <c r="L18309" s="51">
        <v>8.0999999999999996E-3</v>
      </c>
      <c r="M18309" s="30">
        <v>235</v>
      </c>
    </row>
    <row r="18310" spans="1:13">
      <c r="A18310" s="43" t="s">
        <v>18854</v>
      </c>
      <c r="B18310" s="43" t="s">
        <v>18855</v>
      </c>
      <c r="C18310" s="30">
        <v>12</v>
      </c>
      <c r="D18310" s="30">
        <v>27348657</v>
      </c>
      <c r="E18310" s="30" t="s">
        <v>42</v>
      </c>
      <c r="F18310" s="30" t="s">
        <v>43</v>
      </c>
      <c r="G18310" s="30">
        <v>0.16368440921102301</v>
      </c>
      <c r="H18310" s="30">
        <v>9.6780590740755304E-2</v>
      </c>
      <c r="I18310" s="30">
        <v>1.07432525659938E-2</v>
      </c>
      <c r="J18310" s="47">
        <v>2.0908E-19</v>
      </c>
      <c r="K18310" s="30">
        <v>31565</v>
      </c>
      <c r="L18310" s="51">
        <v>2.5999999999999999E-3</v>
      </c>
      <c r="M18310" s="30">
        <v>81</v>
      </c>
    </row>
    <row r="18311" spans="1:13">
      <c r="A18311" s="43" t="s">
        <v>18854</v>
      </c>
      <c r="B18311" s="43" t="s">
        <v>18856</v>
      </c>
      <c r="C18311" s="30">
        <v>12</v>
      </c>
      <c r="D18311" s="30">
        <v>27375653</v>
      </c>
      <c r="E18311" s="30" t="s">
        <v>38</v>
      </c>
      <c r="F18311" s="30" t="s">
        <v>39</v>
      </c>
      <c r="G18311" s="30">
        <v>0.129805704836709</v>
      </c>
      <c r="H18311" s="30">
        <v>-0.124168814629438</v>
      </c>
      <c r="I18311" s="30">
        <v>1.17991936741044E-2</v>
      </c>
      <c r="J18311" s="47">
        <v>6.7254000000000004E-26</v>
      </c>
      <c r="K18311" s="30">
        <v>31684</v>
      </c>
      <c r="L18311" s="51">
        <v>3.5000000000000001E-3</v>
      </c>
      <c r="M18311" s="30">
        <v>111</v>
      </c>
    </row>
    <row r="18312" spans="1:13">
      <c r="A18312" s="43" t="s">
        <v>18854</v>
      </c>
      <c r="B18312" s="43" t="s">
        <v>18857</v>
      </c>
      <c r="C18312" s="30">
        <v>12</v>
      </c>
      <c r="D18312" s="30">
        <v>27399781</v>
      </c>
      <c r="E18312" s="30" t="s">
        <v>39</v>
      </c>
      <c r="F18312" s="30" t="s">
        <v>38</v>
      </c>
      <c r="G18312" s="30">
        <v>0.42014871852942298</v>
      </c>
      <c r="H18312" s="30">
        <v>4.90118261477668E-2</v>
      </c>
      <c r="I18312" s="30">
        <v>8.05837229703011E-3</v>
      </c>
      <c r="J18312" s="47">
        <v>1.1868999999999999E-9</v>
      </c>
      <c r="K18312" s="30">
        <v>31568</v>
      </c>
      <c r="L18312" s="51">
        <v>1.1999999999999999E-3</v>
      </c>
      <c r="M18312" s="30">
        <v>37</v>
      </c>
    </row>
    <row r="18313" spans="1:13">
      <c r="A18313" s="43" t="s">
        <v>18854</v>
      </c>
      <c r="B18313" s="43" t="s">
        <v>18858</v>
      </c>
      <c r="C18313" s="30">
        <v>12</v>
      </c>
      <c r="D18313" s="30">
        <v>27367351</v>
      </c>
      <c r="E18313" s="30" t="s">
        <v>38</v>
      </c>
      <c r="F18313" s="30" t="s">
        <v>39</v>
      </c>
      <c r="G18313" s="30">
        <v>5.39556125915302E-2</v>
      </c>
      <c r="H18313" s="30">
        <v>0.12752111263874699</v>
      </c>
      <c r="I18313" s="30">
        <v>1.76002860627083E-2</v>
      </c>
      <c r="J18313" s="47">
        <v>4.3116E-13</v>
      </c>
      <c r="K18313" s="30">
        <v>31569</v>
      </c>
      <c r="L18313" s="51">
        <v>1.6999999999999999E-3</v>
      </c>
      <c r="M18313" s="30">
        <v>52</v>
      </c>
    </row>
    <row r="18314" spans="1:13">
      <c r="A18314" s="43" t="s">
        <v>18854</v>
      </c>
      <c r="B18314" s="43" t="s">
        <v>18859</v>
      </c>
      <c r="C18314" s="30">
        <v>12</v>
      </c>
      <c r="D18314" s="30">
        <v>27516842</v>
      </c>
      <c r="E18314" s="30" t="s">
        <v>39</v>
      </c>
      <c r="F18314" s="30" t="s">
        <v>42</v>
      </c>
      <c r="G18314" s="30">
        <v>0.36656770265699601</v>
      </c>
      <c r="H18314" s="30">
        <v>-6.2895778639773206E-2</v>
      </c>
      <c r="I18314" s="30">
        <v>8.2364206015705498E-3</v>
      </c>
      <c r="J18314" s="47">
        <v>2.2338E-14</v>
      </c>
      <c r="K18314" s="30">
        <v>31684</v>
      </c>
      <c r="L18314" s="51">
        <v>1.8E-3</v>
      </c>
      <c r="M18314" s="30">
        <v>58</v>
      </c>
    </row>
    <row r="18315" spans="1:13">
      <c r="A18315" s="43" t="s">
        <v>18860</v>
      </c>
      <c r="B18315" s="43" t="s">
        <v>18861</v>
      </c>
      <c r="C18315" s="30">
        <v>2</v>
      </c>
      <c r="D18315" s="30">
        <v>168943555</v>
      </c>
      <c r="E18315" s="30" t="s">
        <v>42</v>
      </c>
      <c r="F18315" s="30" t="s">
        <v>43</v>
      </c>
      <c r="G18315" s="30">
        <v>0.47814484909986099</v>
      </c>
      <c r="H18315" s="30">
        <v>-0.100821122229692</v>
      </c>
      <c r="I18315" s="30">
        <v>7.9326746891871108E-3</v>
      </c>
      <c r="J18315" s="47">
        <v>5.2167999999999998E-37</v>
      </c>
      <c r="K18315" s="30">
        <v>31682</v>
      </c>
      <c r="L18315" s="51">
        <v>5.1000000000000004E-3</v>
      </c>
      <c r="M18315" s="30">
        <v>162</v>
      </c>
    </row>
    <row r="18316" spans="1:13">
      <c r="A18316" s="43" t="s">
        <v>18860</v>
      </c>
      <c r="B18316" s="43" t="s">
        <v>18862</v>
      </c>
      <c r="C18316" s="30">
        <v>2</v>
      </c>
      <c r="D18316" s="30">
        <v>168952397</v>
      </c>
      <c r="E18316" s="30" t="s">
        <v>42</v>
      </c>
      <c r="F18316" s="30" t="s">
        <v>43</v>
      </c>
      <c r="G18316" s="30">
        <v>1.7564126744624702E-2</v>
      </c>
      <c r="H18316" s="30">
        <v>-0.52871485543096497</v>
      </c>
      <c r="I18316" s="30">
        <v>3.3042819805821202E-2</v>
      </c>
      <c r="J18316" s="47">
        <v>1.2574E-57</v>
      </c>
      <c r="K18316" s="30">
        <v>26283</v>
      </c>
      <c r="L18316" s="51">
        <v>9.5999999999999992E-3</v>
      </c>
      <c r="M18316" s="30">
        <v>256</v>
      </c>
    </row>
    <row r="18317" spans="1:13">
      <c r="A18317" s="43" t="s">
        <v>18860</v>
      </c>
      <c r="B18317" s="43" t="s">
        <v>18863</v>
      </c>
      <c r="C18317" s="30">
        <v>2</v>
      </c>
      <c r="D18317" s="30">
        <v>169045403</v>
      </c>
      <c r="E18317" s="30" t="s">
        <v>43</v>
      </c>
      <c r="F18317" s="30" t="s">
        <v>42</v>
      </c>
      <c r="G18317" s="30">
        <v>2.7949694517178401E-2</v>
      </c>
      <c r="H18317" s="30">
        <v>0.16488693859328499</v>
      </c>
      <c r="I18317" s="30">
        <v>2.4634625460278999E-2</v>
      </c>
      <c r="J18317" s="47">
        <v>2.1833999999999999E-11</v>
      </c>
      <c r="K18317" s="30">
        <v>30281</v>
      </c>
      <c r="L18317" s="51">
        <v>1.5E-3</v>
      </c>
      <c r="M18317" s="30">
        <v>45</v>
      </c>
    </row>
    <row r="18318" spans="1:13">
      <c r="A18318" s="43" t="s">
        <v>18860</v>
      </c>
      <c r="B18318" s="43" t="s">
        <v>18864</v>
      </c>
      <c r="C18318" s="30">
        <v>2</v>
      </c>
      <c r="D18318" s="30">
        <v>169054260</v>
      </c>
      <c r="E18318" s="30" t="s">
        <v>43</v>
      </c>
      <c r="F18318" s="30" t="s">
        <v>42</v>
      </c>
      <c r="G18318" s="30">
        <v>1.7593040115998101E-2</v>
      </c>
      <c r="H18318" s="30">
        <v>-0.24688076341786799</v>
      </c>
      <c r="I18318" s="30">
        <v>3.3473088389650602E-2</v>
      </c>
      <c r="J18318" s="47">
        <v>1.6361E-13</v>
      </c>
      <c r="K18318" s="30">
        <v>25765</v>
      </c>
      <c r="L18318" s="51">
        <v>2.0999999999999999E-3</v>
      </c>
      <c r="M18318" s="30">
        <v>54</v>
      </c>
    </row>
    <row r="18319" spans="1:13">
      <c r="A18319" s="43" t="s">
        <v>18860</v>
      </c>
      <c r="B18319" s="43" t="s">
        <v>18865</v>
      </c>
      <c r="C18319" s="30">
        <v>2</v>
      </c>
      <c r="D18319" s="30">
        <v>168992610</v>
      </c>
      <c r="E18319" s="30" t="s">
        <v>39</v>
      </c>
      <c r="F18319" s="30" t="s">
        <v>38</v>
      </c>
      <c r="G18319" s="30">
        <v>5.7299746876786101E-2</v>
      </c>
      <c r="H18319" s="30">
        <v>0.14206188208079901</v>
      </c>
      <c r="I18319" s="30">
        <v>1.76737847823835E-2</v>
      </c>
      <c r="J18319" s="47">
        <v>9.1465999999999996E-16</v>
      </c>
      <c r="K18319" s="30">
        <v>29569</v>
      </c>
      <c r="L18319" s="51">
        <v>2.2000000000000001E-3</v>
      </c>
      <c r="M18319" s="30">
        <v>65</v>
      </c>
    </row>
    <row r="18320" spans="1:13">
      <c r="A18320" s="43" t="s">
        <v>18860</v>
      </c>
      <c r="B18320" s="43" t="s">
        <v>18866</v>
      </c>
      <c r="C18320" s="30">
        <v>2</v>
      </c>
      <c r="D18320" s="30">
        <v>168970094</v>
      </c>
      <c r="E18320" s="30" t="s">
        <v>42</v>
      </c>
      <c r="F18320" s="30" t="s">
        <v>43</v>
      </c>
      <c r="G18320" s="30">
        <v>3.22418685876446E-2</v>
      </c>
      <c r="H18320" s="30">
        <v>-0.25657328603702401</v>
      </c>
      <c r="I18320" s="30">
        <v>2.38821671215571E-2</v>
      </c>
      <c r="J18320" s="47">
        <v>6.3655999999999997E-27</v>
      </c>
      <c r="K18320" s="30">
        <v>27980</v>
      </c>
      <c r="L18320" s="51">
        <v>4.1000000000000003E-3</v>
      </c>
      <c r="M18320" s="30">
        <v>115</v>
      </c>
    </row>
    <row r="18321" spans="1:13">
      <c r="A18321" s="43" t="s">
        <v>18860</v>
      </c>
      <c r="B18321" s="43" t="s">
        <v>18867</v>
      </c>
      <c r="C18321" s="30">
        <v>2</v>
      </c>
      <c r="D18321" s="30">
        <v>169050886</v>
      </c>
      <c r="E18321" s="30" t="s">
        <v>42</v>
      </c>
      <c r="F18321" s="30" t="s">
        <v>43</v>
      </c>
      <c r="G18321" s="30">
        <v>5.0556647020301201E-2</v>
      </c>
      <c r="H18321" s="30">
        <v>0.18300451575020099</v>
      </c>
      <c r="I18321" s="30">
        <v>1.9263633236863201E-2</v>
      </c>
      <c r="J18321" s="47">
        <v>2.0989000000000001E-21</v>
      </c>
      <c r="K18321" s="30">
        <v>27980</v>
      </c>
      <c r="L18321" s="51">
        <v>3.2000000000000002E-3</v>
      </c>
      <c r="M18321" s="30">
        <v>90</v>
      </c>
    </row>
    <row r="18322" spans="1:13">
      <c r="A18322" s="43" t="s">
        <v>18860</v>
      </c>
      <c r="B18322" s="43" t="s">
        <v>18868</v>
      </c>
      <c r="C18322" s="30">
        <v>2</v>
      </c>
      <c r="D18322" s="30">
        <v>169046616</v>
      </c>
      <c r="E18322" s="30" t="s">
        <v>42</v>
      </c>
      <c r="F18322" s="30" t="s">
        <v>43</v>
      </c>
      <c r="G18322" s="30">
        <v>2.0495783286480999E-2</v>
      </c>
      <c r="H18322" s="30">
        <v>-0.247783039980536</v>
      </c>
      <c r="I18322" s="30">
        <v>3.1753622182991402E-2</v>
      </c>
      <c r="J18322" s="47">
        <v>6.0260999999999998E-15</v>
      </c>
      <c r="K18322" s="30">
        <v>24640</v>
      </c>
      <c r="L18322" s="51">
        <v>2.5000000000000001E-3</v>
      </c>
      <c r="M18322" s="30">
        <v>61</v>
      </c>
    </row>
    <row r="18323" spans="1:13">
      <c r="A18323" s="43" t="s">
        <v>18860</v>
      </c>
      <c r="B18323" s="43" t="s">
        <v>18869</v>
      </c>
      <c r="C18323" s="30">
        <v>2</v>
      </c>
      <c r="D18323" s="30">
        <v>169000775</v>
      </c>
      <c r="E18323" s="30" t="s">
        <v>43</v>
      </c>
      <c r="F18323" s="30" t="s">
        <v>42</v>
      </c>
      <c r="G18323" s="30">
        <v>7.6590002819511005E-2</v>
      </c>
      <c r="H18323" s="30">
        <v>0.135320275391105</v>
      </c>
      <c r="I18323" s="30">
        <v>1.53563635259992E-2</v>
      </c>
      <c r="J18323" s="47">
        <v>1.2293000000000001E-18</v>
      </c>
      <c r="K18323" s="30">
        <v>29902</v>
      </c>
      <c r="L18323" s="51">
        <v>2.5999999999999999E-3</v>
      </c>
      <c r="M18323" s="30">
        <v>78</v>
      </c>
    </row>
    <row r="18324" spans="1:13">
      <c r="A18324" s="43" t="s">
        <v>18860</v>
      </c>
      <c r="B18324" s="43" t="s">
        <v>18870</v>
      </c>
      <c r="C18324" s="30">
        <v>2</v>
      </c>
      <c r="D18324" s="30">
        <v>168900406</v>
      </c>
      <c r="E18324" s="30" t="s">
        <v>42</v>
      </c>
      <c r="F18324" s="30" t="s">
        <v>43</v>
      </c>
      <c r="G18324" s="30">
        <v>1.3050470064324599E-2</v>
      </c>
      <c r="H18324" s="30">
        <v>-0.51125814738028597</v>
      </c>
      <c r="I18324" s="30">
        <v>6.9062806962269199E-2</v>
      </c>
      <c r="J18324" s="47">
        <v>1.3333999999999999E-13</v>
      </c>
      <c r="K18324" s="30">
        <v>8084</v>
      </c>
      <c r="L18324" s="51">
        <v>6.7000000000000002E-3</v>
      </c>
      <c r="M18324" s="30">
        <v>55</v>
      </c>
    </row>
    <row r="18325" spans="1:13">
      <c r="A18325" s="43" t="s">
        <v>18860</v>
      </c>
      <c r="B18325" s="43" t="s">
        <v>18871</v>
      </c>
      <c r="C18325" s="30">
        <v>2</v>
      </c>
      <c r="D18325" s="30">
        <v>168946180</v>
      </c>
      <c r="E18325" s="30" t="s">
        <v>39</v>
      </c>
      <c r="F18325" s="30" t="s">
        <v>38</v>
      </c>
      <c r="G18325" s="30">
        <v>2.0363123407353498E-2</v>
      </c>
      <c r="H18325" s="30">
        <v>-0.229795504941428</v>
      </c>
      <c r="I18325" s="30">
        <v>3.04074928467459E-2</v>
      </c>
      <c r="J18325" s="47">
        <v>4.1121000000000002E-14</v>
      </c>
      <c r="K18325" s="30">
        <v>27051</v>
      </c>
      <c r="L18325" s="51">
        <v>2.0999999999999999E-3</v>
      </c>
      <c r="M18325" s="30">
        <v>57</v>
      </c>
    </row>
    <row r="18326" spans="1:13">
      <c r="A18326" s="43" t="s">
        <v>18860</v>
      </c>
      <c r="B18326" s="43" t="s">
        <v>18872</v>
      </c>
      <c r="C18326" s="30">
        <v>2</v>
      </c>
      <c r="D18326" s="30">
        <v>168894605</v>
      </c>
      <c r="E18326" s="30" t="s">
        <v>42</v>
      </c>
      <c r="F18326" s="30" t="s">
        <v>38</v>
      </c>
      <c r="G18326" s="30">
        <v>0.32764948768924901</v>
      </c>
      <c r="H18326" s="30">
        <v>5.9968603153934603E-2</v>
      </c>
      <c r="I18326" s="30">
        <v>8.5181464970575105E-3</v>
      </c>
      <c r="J18326" s="47">
        <v>1.9224E-12</v>
      </c>
      <c r="K18326" s="30">
        <v>31231</v>
      </c>
      <c r="L18326" s="51">
        <v>1.6000000000000001E-3</v>
      </c>
      <c r="M18326" s="30">
        <v>50</v>
      </c>
    </row>
    <row r="18327" spans="1:13">
      <c r="A18327" s="43" t="s">
        <v>18860</v>
      </c>
      <c r="B18327" s="43" t="s">
        <v>18873</v>
      </c>
      <c r="C18327" s="30">
        <v>2</v>
      </c>
      <c r="D18327" s="30">
        <v>168977862</v>
      </c>
      <c r="E18327" s="30" t="s">
        <v>43</v>
      </c>
      <c r="F18327" s="30" t="s">
        <v>38</v>
      </c>
      <c r="G18327" s="30">
        <v>3.00193815522861E-2</v>
      </c>
      <c r="H18327" s="30">
        <v>0.14124125986597399</v>
      </c>
      <c r="I18327" s="30">
        <v>2.4848919751227001E-2</v>
      </c>
      <c r="J18327" s="47">
        <v>1.3173E-8</v>
      </c>
      <c r="K18327" s="30">
        <v>27777</v>
      </c>
      <c r="L18327" s="51">
        <v>1.1999999999999999E-3</v>
      </c>
      <c r="M18327" s="30">
        <v>32</v>
      </c>
    </row>
    <row r="18328" spans="1:13">
      <c r="A18328" s="43" t="s">
        <v>18860</v>
      </c>
      <c r="B18328" s="43" t="s">
        <v>18874</v>
      </c>
      <c r="C18328" s="30">
        <v>2</v>
      </c>
      <c r="D18328" s="30">
        <v>168993122</v>
      </c>
      <c r="E18328" s="30" t="s">
        <v>39</v>
      </c>
      <c r="F18328" s="30" t="s">
        <v>38</v>
      </c>
      <c r="G18328" s="30">
        <v>0.31254462775752601</v>
      </c>
      <c r="H18328" s="30">
        <v>-0.36236356902741301</v>
      </c>
      <c r="I18328" s="30">
        <v>8.32481934721278E-3</v>
      </c>
      <c r="J18328" s="47">
        <v>9.9999999999999998E-201</v>
      </c>
      <c r="K18328" s="30">
        <v>31684</v>
      </c>
      <c r="L18328" s="51">
        <v>5.6399999999999999E-2</v>
      </c>
      <c r="M18328" s="30">
        <v>1895</v>
      </c>
    </row>
    <row r="18329" spans="1:13">
      <c r="A18329" s="43" t="s">
        <v>18860</v>
      </c>
      <c r="B18329" s="43" t="s">
        <v>18875</v>
      </c>
      <c r="C18329" s="30">
        <v>2</v>
      </c>
      <c r="D18329" s="30">
        <v>168926197</v>
      </c>
      <c r="E18329" s="30" t="s">
        <v>38</v>
      </c>
      <c r="F18329" s="30" t="s">
        <v>39</v>
      </c>
      <c r="G18329" s="30">
        <v>0.15513531876344699</v>
      </c>
      <c r="H18329" s="30">
        <v>9.8598125229140299E-2</v>
      </c>
      <c r="I18329" s="30">
        <v>1.0978890869212899E-2</v>
      </c>
      <c r="J18329" s="47">
        <v>2.6929E-19</v>
      </c>
      <c r="K18329" s="30">
        <v>31568</v>
      </c>
      <c r="L18329" s="51">
        <v>2.5000000000000001E-3</v>
      </c>
      <c r="M18329" s="30">
        <v>81</v>
      </c>
    </row>
    <row r="18330" spans="1:13">
      <c r="A18330" s="43" t="s">
        <v>18860</v>
      </c>
      <c r="B18330" s="43" t="s">
        <v>18876</v>
      </c>
      <c r="C18330" s="30">
        <v>2</v>
      </c>
      <c r="D18330" s="30">
        <v>168982130</v>
      </c>
      <c r="E18330" s="30" t="s">
        <v>42</v>
      </c>
      <c r="F18330" s="30" t="s">
        <v>43</v>
      </c>
      <c r="G18330" s="30">
        <v>1.61425225828036E-2</v>
      </c>
      <c r="H18330" s="30">
        <v>-0.26907344366445402</v>
      </c>
      <c r="I18330" s="30">
        <v>3.6947442350871197E-2</v>
      </c>
      <c r="J18330" s="47">
        <v>3.2696E-13</v>
      </c>
      <c r="K18330" s="30">
        <v>23009</v>
      </c>
      <c r="L18330" s="51">
        <v>2.3E-3</v>
      </c>
      <c r="M18330" s="30">
        <v>53</v>
      </c>
    </row>
    <row r="18331" spans="1:13">
      <c r="A18331" s="43" t="s">
        <v>18877</v>
      </c>
      <c r="B18331" s="43" t="s">
        <v>18878</v>
      </c>
      <c r="C18331" s="30">
        <v>20</v>
      </c>
      <c r="D18331" s="30">
        <v>43588802</v>
      </c>
      <c r="E18331" s="30" t="s">
        <v>39</v>
      </c>
      <c r="F18331" s="30" t="s">
        <v>38</v>
      </c>
      <c r="G18331" s="30">
        <v>0.25785608219287998</v>
      </c>
      <c r="H18331" s="30">
        <v>-5.3166389980703402E-2</v>
      </c>
      <c r="I18331" s="30">
        <v>9.4472679746083494E-3</v>
      </c>
      <c r="J18331" s="47">
        <v>1.8252E-8</v>
      </c>
      <c r="K18331" s="30">
        <v>29243</v>
      </c>
      <c r="L18331" s="51">
        <v>1.1000000000000001E-3</v>
      </c>
      <c r="M18331" s="30">
        <v>32</v>
      </c>
    </row>
    <row r="18332" spans="1:13">
      <c r="A18332" s="43" t="s">
        <v>18877</v>
      </c>
      <c r="B18332" s="43" t="s">
        <v>18879</v>
      </c>
      <c r="C18332" s="30">
        <v>20</v>
      </c>
      <c r="D18332" s="30">
        <v>43624276</v>
      </c>
      <c r="E18332" s="30" t="s">
        <v>39</v>
      </c>
      <c r="F18332" s="30" t="s">
        <v>38</v>
      </c>
      <c r="G18332" s="30">
        <v>0.21068555964819999</v>
      </c>
      <c r="H18332" s="30">
        <v>7.7144188685268206E-2</v>
      </c>
      <c r="I18332" s="30">
        <v>9.8493678419473204E-3</v>
      </c>
      <c r="J18332" s="47">
        <v>4.7863999999999998E-15</v>
      </c>
      <c r="K18332" s="30">
        <v>30932</v>
      </c>
      <c r="L18332" s="51">
        <v>2E-3</v>
      </c>
      <c r="M18332" s="30">
        <v>61</v>
      </c>
    </row>
    <row r="18333" spans="1:13">
      <c r="A18333" s="43" t="s">
        <v>18877</v>
      </c>
      <c r="B18333" s="43" t="s">
        <v>18880</v>
      </c>
      <c r="C18333" s="30">
        <v>20</v>
      </c>
      <c r="D18333" s="30">
        <v>43700695</v>
      </c>
      <c r="E18333" s="30" t="s">
        <v>43</v>
      </c>
      <c r="F18333" s="30" t="s">
        <v>42</v>
      </c>
      <c r="G18333" s="30">
        <v>0.174162276080084</v>
      </c>
      <c r="H18333" s="30">
        <v>-0.221261385138254</v>
      </c>
      <c r="I18333" s="30">
        <v>1.10536736343235E-2</v>
      </c>
      <c r="J18333" s="47">
        <v>3.9002999999999997E-89</v>
      </c>
      <c r="K18333" s="30">
        <v>28051</v>
      </c>
      <c r="L18333" s="51">
        <v>1.41E-2</v>
      </c>
      <c r="M18333" s="30">
        <v>401</v>
      </c>
    </row>
    <row r="18334" spans="1:13">
      <c r="A18334" s="43" t="s">
        <v>18877</v>
      </c>
      <c r="B18334" s="43" t="s">
        <v>18881</v>
      </c>
      <c r="C18334" s="30">
        <v>20</v>
      </c>
      <c r="D18334" s="30">
        <v>43592254</v>
      </c>
      <c r="E18334" s="30" t="s">
        <v>39</v>
      </c>
      <c r="F18334" s="30" t="s">
        <v>38</v>
      </c>
      <c r="G18334" s="30">
        <v>1.89515901259673E-2</v>
      </c>
      <c r="H18334" s="30">
        <v>-0.24830755916090599</v>
      </c>
      <c r="I18334" s="30">
        <v>3.4899655534288102E-2</v>
      </c>
      <c r="J18334" s="47">
        <v>1.1190999999999999E-12</v>
      </c>
      <c r="K18334" s="30">
        <v>22029</v>
      </c>
      <c r="L18334" s="51">
        <v>2.3E-3</v>
      </c>
      <c r="M18334" s="30">
        <v>51</v>
      </c>
    </row>
    <row r="18335" spans="1:13">
      <c r="A18335" s="43" t="s">
        <v>18882</v>
      </c>
      <c r="B18335" s="43" t="s">
        <v>18883</v>
      </c>
      <c r="C18335" s="30">
        <v>1</v>
      </c>
      <c r="D18335" s="30">
        <v>36813909</v>
      </c>
      <c r="E18335" s="30" t="s">
        <v>43</v>
      </c>
      <c r="F18335" s="30" t="s">
        <v>42</v>
      </c>
      <c r="G18335" s="30">
        <v>0.29661016949152502</v>
      </c>
      <c r="H18335" s="30">
        <v>6.0751458944133703E-2</v>
      </c>
      <c r="I18335" s="30">
        <v>8.7198878920817704E-3</v>
      </c>
      <c r="J18335" s="47">
        <v>3.2423E-12</v>
      </c>
      <c r="K18335" s="30">
        <v>31470</v>
      </c>
      <c r="L18335" s="51">
        <v>1.5E-3</v>
      </c>
      <c r="M18335" s="30">
        <v>49</v>
      </c>
    </row>
    <row r="18336" spans="1:13">
      <c r="A18336" s="43" t="s">
        <v>18884</v>
      </c>
      <c r="B18336" s="43" t="s">
        <v>18885</v>
      </c>
      <c r="C18336" s="30">
        <v>7</v>
      </c>
      <c r="D18336" s="30">
        <v>73124968</v>
      </c>
      <c r="E18336" s="30" t="s">
        <v>43</v>
      </c>
      <c r="F18336" s="30" t="s">
        <v>42</v>
      </c>
      <c r="G18336" s="30">
        <v>0.38241703624407403</v>
      </c>
      <c r="H18336" s="30">
        <v>-0.166377830680317</v>
      </c>
      <c r="I18336" s="30">
        <v>1.21071619825439E-2</v>
      </c>
      <c r="J18336" s="47">
        <v>5.6726E-43</v>
      </c>
      <c r="K18336" s="30">
        <v>14254</v>
      </c>
      <c r="L18336" s="51">
        <v>1.3100000000000001E-2</v>
      </c>
      <c r="M18336" s="30">
        <v>189</v>
      </c>
    </row>
    <row r="18337" spans="1:13">
      <c r="A18337" s="43" t="s">
        <v>18884</v>
      </c>
      <c r="B18337" s="43" t="s">
        <v>18886</v>
      </c>
      <c r="C18337" s="30">
        <v>7</v>
      </c>
      <c r="D18337" s="30">
        <v>73071620</v>
      </c>
      <c r="E18337" s="30" t="s">
        <v>42</v>
      </c>
      <c r="F18337" s="30" t="s">
        <v>43</v>
      </c>
      <c r="G18337" s="30">
        <v>0.15485402743580701</v>
      </c>
      <c r="H18337" s="30">
        <v>0.11960261178560599</v>
      </c>
      <c r="I18337" s="30">
        <v>1.8736505903688701E-2</v>
      </c>
      <c r="J18337" s="47">
        <v>1.7320000000000001E-10</v>
      </c>
      <c r="K18337" s="30">
        <v>10842</v>
      </c>
      <c r="L18337" s="51">
        <v>3.7000000000000002E-3</v>
      </c>
      <c r="M18337" s="30">
        <v>41</v>
      </c>
    </row>
    <row r="18338" spans="1:13">
      <c r="A18338" s="43" t="s">
        <v>18887</v>
      </c>
      <c r="B18338" s="43" t="s">
        <v>18888</v>
      </c>
      <c r="C18338" s="30">
        <v>12</v>
      </c>
      <c r="D18338" s="30">
        <v>10848364</v>
      </c>
      <c r="E18338" s="30" t="s">
        <v>42</v>
      </c>
      <c r="F18338" s="30" t="s">
        <v>43</v>
      </c>
      <c r="G18338" s="30">
        <v>0.33958435115938201</v>
      </c>
      <c r="H18338" s="30">
        <v>6.4040003936312595E-2</v>
      </c>
      <c r="I18338" s="30">
        <v>8.3860412409235297E-3</v>
      </c>
      <c r="J18338" s="47">
        <v>2.2338E-14</v>
      </c>
      <c r="K18338" s="30">
        <v>31644</v>
      </c>
      <c r="L18338" s="51">
        <v>1.8E-3</v>
      </c>
      <c r="M18338" s="30">
        <v>58</v>
      </c>
    </row>
    <row r="18339" spans="1:13">
      <c r="A18339" s="43" t="s">
        <v>18887</v>
      </c>
      <c r="B18339" s="43" t="s">
        <v>18889</v>
      </c>
      <c r="C18339" s="30">
        <v>12</v>
      </c>
      <c r="D18339" s="30">
        <v>10820776</v>
      </c>
      <c r="E18339" s="30" t="s">
        <v>43</v>
      </c>
      <c r="F18339" s="30" t="s">
        <v>42</v>
      </c>
      <c r="G18339" s="30">
        <v>0.40166860836559098</v>
      </c>
      <c r="H18339" s="30">
        <v>-0.113685633177419</v>
      </c>
      <c r="I18339" s="30">
        <v>8.0831620873418504E-3</v>
      </c>
      <c r="J18339" s="47">
        <v>6.2676000000000003E-45</v>
      </c>
      <c r="K18339" s="30">
        <v>31644</v>
      </c>
      <c r="L18339" s="51">
        <v>6.1999999999999998E-3</v>
      </c>
      <c r="M18339" s="30">
        <v>198</v>
      </c>
    </row>
    <row r="18340" spans="1:13">
      <c r="A18340" s="43" t="s">
        <v>18890</v>
      </c>
      <c r="B18340" s="43" t="s">
        <v>18891</v>
      </c>
      <c r="C18340" s="30">
        <v>3</v>
      </c>
      <c r="D18340" s="30">
        <v>151647122</v>
      </c>
      <c r="E18340" s="30" t="s">
        <v>42</v>
      </c>
      <c r="F18340" s="30" t="s">
        <v>43</v>
      </c>
      <c r="G18340" s="30">
        <v>5.1855851531877502E-2</v>
      </c>
      <c r="H18340" s="30">
        <v>0.14230539165839001</v>
      </c>
      <c r="I18340" s="30">
        <v>1.8669613064086901E-2</v>
      </c>
      <c r="J18340" s="47">
        <v>2.4938999999999999E-14</v>
      </c>
      <c r="K18340" s="30">
        <v>29118</v>
      </c>
      <c r="L18340" s="51">
        <v>2E-3</v>
      </c>
      <c r="M18340" s="30">
        <v>58</v>
      </c>
    </row>
    <row r="18341" spans="1:13">
      <c r="A18341" s="43" t="s">
        <v>18890</v>
      </c>
      <c r="B18341" s="43" t="s">
        <v>18892</v>
      </c>
      <c r="C18341" s="30">
        <v>3</v>
      </c>
      <c r="D18341" s="30">
        <v>151624629</v>
      </c>
      <c r="E18341" s="30" t="s">
        <v>39</v>
      </c>
      <c r="F18341" s="30" t="s">
        <v>38</v>
      </c>
      <c r="G18341" s="30">
        <v>0.177872148521177</v>
      </c>
      <c r="H18341" s="30">
        <v>-6.6546999982868296E-2</v>
      </c>
      <c r="I18341" s="30">
        <v>1.0542266013381299E-2</v>
      </c>
      <c r="J18341" s="47">
        <v>2.7439000000000002E-10</v>
      </c>
      <c r="K18341" s="30">
        <v>30725</v>
      </c>
      <c r="L18341" s="51">
        <v>1.2999999999999999E-3</v>
      </c>
      <c r="M18341" s="30">
        <v>40</v>
      </c>
    </row>
    <row r="18342" spans="1:13">
      <c r="A18342" s="43" t="s">
        <v>18890</v>
      </c>
      <c r="B18342" s="43" t="s">
        <v>18893</v>
      </c>
      <c r="C18342" s="30">
        <v>3</v>
      </c>
      <c r="D18342" s="30">
        <v>151559937</v>
      </c>
      <c r="E18342" s="30" t="s">
        <v>43</v>
      </c>
      <c r="F18342" s="30" t="s">
        <v>39</v>
      </c>
      <c r="G18342" s="30">
        <v>0.31439250925016998</v>
      </c>
      <c r="H18342" s="30">
        <v>7.5572828313364301E-2</v>
      </c>
      <c r="I18342" s="30">
        <v>8.6956274164199706E-3</v>
      </c>
      <c r="J18342" s="47">
        <v>3.5989999999999999E-18</v>
      </c>
      <c r="K18342" s="30">
        <v>30602</v>
      </c>
      <c r="L18342" s="51">
        <v>2.5000000000000001E-3</v>
      </c>
      <c r="M18342" s="30">
        <v>76</v>
      </c>
    </row>
    <row r="18343" spans="1:13">
      <c r="A18343" s="43" t="s">
        <v>18894</v>
      </c>
      <c r="B18343" s="43" t="s">
        <v>18895</v>
      </c>
      <c r="C18343" s="30">
        <v>16</v>
      </c>
      <c r="D18343" s="30">
        <v>28562479</v>
      </c>
      <c r="E18343" s="30" t="s">
        <v>42</v>
      </c>
      <c r="F18343" s="30" t="s">
        <v>43</v>
      </c>
      <c r="G18343" s="30">
        <v>1.9607843137254902E-2</v>
      </c>
      <c r="H18343" s="30">
        <v>1.0518481921421301</v>
      </c>
      <c r="I18343" s="30">
        <v>0.11048825547711499</v>
      </c>
      <c r="J18343" s="47">
        <v>1.7318000000000001E-21</v>
      </c>
      <c r="K18343" s="30">
        <v>2040</v>
      </c>
      <c r="L18343" s="51">
        <v>4.2500000000000003E-2</v>
      </c>
      <c r="M18343" s="30">
        <v>91</v>
      </c>
    </row>
    <row r="18344" spans="1:13">
      <c r="A18344" s="43" t="s">
        <v>18894</v>
      </c>
      <c r="B18344" s="43" t="s">
        <v>18896</v>
      </c>
      <c r="C18344" s="30">
        <v>16</v>
      </c>
      <c r="D18344" s="30">
        <v>28645134</v>
      </c>
      <c r="E18344" s="30" t="s">
        <v>43</v>
      </c>
      <c r="F18344" s="30" t="s">
        <v>42</v>
      </c>
      <c r="G18344" s="30">
        <v>2.6374031722611602E-2</v>
      </c>
      <c r="H18344" s="30">
        <v>0.78723516695107099</v>
      </c>
      <c r="I18344" s="30">
        <v>5.8965392856687997E-2</v>
      </c>
      <c r="J18344" s="47">
        <v>1.1717999999999999E-40</v>
      </c>
      <c r="K18344" s="30">
        <v>5422</v>
      </c>
      <c r="L18344" s="51">
        <v>3.1800000000000002E-2</v>
      </c>
      <c r="M18344" s="30">
        <v>178</v>
      </c>
    </row>
    <row r="18345" spans="1:13">
      <c r="A18345" s="43" t="s">
        <v>18894</v>
      </c>
      <c r="B18345" s="43" t="s">
        <v>18897</v>
      </c>
      <c r="C18345" s="30">
        <v>16</v>
      </c>
      <c r="D18345" s="30">
        <v>28595989</v>
      </c>
      <c r="E18345" s="30" t="s">
        <v>39</v>
      </c>
      <c r="F18345" s="30" t="s">
        <v>38</v>
      </c>
      <c r="G18345" s="30">
        <v>4.1152642238998297E-2</v>
      </c>
      <c r="H18345" s="30">
        <v>0.36740858069228999</v>
      </c>
      <c r="I18345" s="30">
        <v>3.3972757766421002E-2</v>
      </c>
      <c r="J18345" s="47">
        <v>2.9292999999999999E-27</v>
      </c>
      <c r="K18345" s="30">
        <v>10862</v>
      </c>
      <c r="L18345" s="51">
        <v>1.0699999999999999E-2</v>
      </c>
      <c r="M18345" s="30">
        <v>117</v>
      </c>
    </row>
    <row r="18346" spans="1:13">
      <c r="A18346" s="43" t="s">
        <v>18894</v>
      </c>
      <c r="B18346" s="43" t="s">
        <v>18898</v>
      </c>
      <c r="C18346" s="30">
        <v>16</v>
      </c>
      <c r="D18346" s="30">
        <v>28591247</v>
      </c>
      <c r="E18346" s="30" t="s">
        <v>42</v>
      </c>
      <c r="F18346" s="30" t="s">
        <v>43</v>
      </c>
      <c r="G18346" s="30">
        <v>1.2654502648616801E-2</v>
      </c>
      <c r="H18346" s="30">
        <v>0.85678917022845102</v>
      </c>
      <c r="I18346" s="30">
        <v>0.15205856142910801</v>
      </c>
      <c r="J18346" s="47">
        <v>1.7547000000000002E-8</v>
      </c>
      <c r="K18346" s="30">
        <v>1699</v>
      </c>
      <c r="L18346" s="51">
        <v>1.83E-2</v>
      </c>
      <c r="M18346" s="30">
        <v>32</v>
      </c>
    </row>
    <row r="18347" spans="1:13">
      <c r="A18347" s="43" t="s">
        <v>18894</v>
      </c>
      <c r="B18347" s="43" t="s">
        <v>10266</v>
      </c>
      <c r="C18347" s="30">
        <v>16</v>
      </c>
      <c r="D18347" s="30">
        <v>28568678</v>
      </c>
      <c r="E18347" s="30" t="s">
        <v>42</v>
      </c>
      <c r="F18347" s="30" t="s">
        <v>43</v>
      </c>
      <c r="G18347" s="30">
        <v>0.10853400769985699</v>
      </c>
      <c r="H18347" s="30">
        <v>-0.26639226039462499</v>
      </c>
      <c r="I18347" s="30">
        <v>1.46563449619895E-2</v>
      </c>
      <c r="J18347" s="47">
        <v>7.9957999999999997E-74</v>
      </c>
      <c r="K18347" s="30">
        <v>23727</v>
      </c>
      <c r="L18347" s="51">
        <v>1.37E-2</v>
      </c>
      <c r="M18347" s="30">
        <v>330</v>
      </c>
    </row>
    <row r="18348" spans="1:13">
      <c r="A18348" s="43" t="s">
        <v>18894</v>
      </c>
      <c r="B18348" s="43" t="s">
        <v>18899</v>
      </c>
      <c r="C18348" s="30">
        <v>16</v>
      </c>
      <c r="D18348" s="30">
        <v>28620557</v>
      </c>
      <c r="E18348" s="30" t="s">
        <v>42</v>
      </c>
      <c r="F18348" s="30" t="s">
        <v>43</v>
      </c>
      <c r="G18348" s="30">
        <v>2.6440710149055399E-2</v>
      </c>
      <c r="H18348" s="30">
        <v>0.60212283612672801</v>
      </c>
      <c r="I18348" s="30">
        <v>4.25402238294448E-2</v>
      </c>
      <c r="J18348" s="47">
        <v>1.7643E-45</v>
      </c>
      <c r="K18348" s="30">
        <v>10533</v>
      </c>
      <c r="L18348" s="51">
        <v>1.8700000000000001E-2</v>
      </c>
      <c r="M18348" s="30">
        <v>200</v>
      </c>
    </row>
    <row r="18349" spans="1:13">
      <c r="A18349" s="43" t="s">
        <v>18894</v>
      </c>
      <c r="B18349" s="43" t="s">
        <v>18900</v>
      </c>
      <c r="C18349" s="30">
        <v>16</v>
      </c>
      <c r="D18349" s="30">
        <v>28620534</v>
      </c>
      <c r="E18349" s="30" t="s">
        <v>39</v>
      </c>
      <c r="F18349" s="30" t="s">
        <v>42</v>
      </c>
      <c r="G18349" s="30">
        <v>2.0437098001244901E-2</v>
      </c>
      <c r="H18349" s="30">
        <v>0.52015149416200501</v>
      </c>
      <c r="I18349" s="30">
        <v>4.1335666594774598E-2</v>
      </c>
      <c r="J18349" s="47">
        <v>2.5991000000000002E-36</v>
      </c>
      <c r="K18349" s="30">
        <v>14459</v>
      </c>
      <c r="L18349" s="51">
        <v>1.0800000000000001E-2</v>
      </c>
      <c r="M18349" s="30">
        <v>158</v>
      </c>
    </row>
    <row r="18350" spans="1:13">
      <c r="A18350" s="43" t="s">
        <v>18894</v>
      </c>
      <c r="B18350" s="43" t="s">
        <v>18901</v>
      </c>
      <c r="C18350" s="30">
        <v>16</v>
      </c>
      <c r="D18350" s="30">
        <v>28609447</v>
      </c>
      <c r="E18350" s="30" t="s">
        <v>43</v>
      </c>
      <c r="F18350" s="30" t="s">
        <v>42</v>
      </c>
      <c r="G18350" s="30">
        <v>2.15654952076677E-2</v>
      </c>
      <c r="H18350" s="30">
        <v>-0.38904706044409099</v>
      </c>
      <c r="I18350" s="30">
        <v>4.1347517370668198E-2</v>
      </c>
      <c r="J18350" s="47">
        <v>4.9993000000000001E-21</v>
      </c>
      <c r="K18350" s="30">
        <v>13772</v>
      </c>
      <c r="L18350" s="51">
        <v>6.4000000000000003E-3</v>
      </c>
      <c r="M18350" s="30">
        <v>89</v>
      </c>
    </row>
    <row r="18351" spans="1:13">
      <c r="A18351" s="43" t="s">
        <v>18902</v>
      </c>
      <c r="B18351" s="43" t="s">
        <v>18903</v>
      </c>
      <c r="C18351" s="30">
        <v>16</v>
      </c>
      <c r="D18351" s="30">
        <v>28533631</v>
      </c>
      <c r="E18351" s="30" t="s">
        <v>42</v>
      </c>
      <c r="F18351" s="30" t="s">
        <v>39</v>
      </c>
      <c r="G18351" s="30">
        <v>8.2718159919185602E-2</v>
      </c>
      <c r="H18351" s="30">
        <v>-0.359402198992052</v>
      </c>
      <c r="I18351" s="30">
        <v>2.5004675232864301E-2</v>
      </c>
      <c r="J18351" s="47">
        <v>7.5786999999999999E-47</v>
      </c>
      <c r="K18351" s="30">
        <v>10333</v>
      </c>
      <c r="L18351" s="51">
        <v>1.9599999999999999E-2</v>
      </c>
      <c r="M18351" s="30">
        <v>207</v>
      </c>
    </row>
    <row r="18352" spans="1:13">
      <c r="A18352" s="43" t="s">
        <v>18902</v>
      </c>
      <c r="B18352" s="43" t="s">
        <v>18896</v>
      </c>
      <c r="C18352" s="30">
        <v>16</v>
      </c>
      <c r="D18352" s="30">
        <v>28645134</v>
      </c>
      <c r="E18352" s="30" t="s">
        <v>43</v>
      </c>
      <c r="F18352" s="30" t="s">
        <v>42</v>
      </c>
      <c r="G18352" s="30">
        <v>2.6374031722611602E-2</v>
      </c>
      <c r="H18352" s="30">
        <v>0.58545870397658695</v>
      </c>
      <c r="I18352" s="30">
        <v>4.4298230516603497E-2</v>
      </c>
      <c r="J18352" s="47">
        <v>7.0749000000000003E-40</v>
      </c>
      <c r="K18352" s="30">
        <v>9748</v>
      </c>
      <c r="L18352" s="51">
        <v>1.7600000000000001E-2</v>
      </c>
      <c r="M18352" s="30">
        <v>175</v>
      </c>
    </row>
    <row r="18353" spans="1:13">
      <c r="A18353" s="43" t="s">
        <v>18902</v>
      </c>
      <c r="B18353" s="43" t="s">
        <v>18897</v>
      </c>
      <c r="C18353" s="30">
        <v>16</v>
      </c>
      <c r="D18353" s="30">
        <v>28595989</v>
      </c>
      <c r="E18353" s="30" t="s">
        <v>39</v>
      </c>
      <c r="F18353" s="30" t="s">
        <v>38</v>
      </c>
      <c r="G18353" s="30">
        <v>4.1152642238998297E-2</v>
      </c>
      <c r="H18353" s="30">
        <v>-0.33862148838849399</v>
      </c>
      <c r="I18353" s="30">
        <v>3.5612128850566298E-2</v>
      </c>
      <c r="J18353" s="47">
        <v>1.9325000000000001E-21</v>
      </c>
      <c r="K18353" s="30">
        <v>9901</v>
      </c>
      <c r="L18353" s="51">
        <v>8.9999999999999993E-3</v>
      </c>
      <c r="M18353" s="30">
        <v>90</v>
      </c>
    </row>
    <row r="18354" spans="1:13">
      <c r="A18354" s="43" t="s">
        <v>18902</v>
      </c>
      <c r="B18354" s="43" t="s">
        <v>10265</v>
      </c>
      <c r="C18354" s="30">
        <v>16</v>
      </c>
      <c r="D18354" s="30">
        <v>28506872</v>
      </c>
      <c r="E18354" s="30" t="s">
        <v>39</v>
      </c>
      <c r="F18354" s="30" t="s">
        <v>38</v>
      </c>
      <c r="G18354" s="30">
        <v>0.40449756429137901</v>
      </c>
      <c r="H18354" s="30">
        <v>0.40181258741092801</v>
      </c>
      <c r="I18354" s="30">
        <v>1.15903019329332E-2</v>
      </c>
      <c r="J18354" s="47">
        <v>9.9999999999999998E-201</v>
      </c>
      <c r="K18354" s="30">
        <v>14250</v>
      </c>
      <c r="L18354" s="51">
        <v>7.7799999999999994E-2</v>
      </c>
      <c r="M18354" s="30">
        <v>1202</v>
      </c>
    </row>
    <row r="18355" spans="1:13">
      <c r="A18355" s="43" t="s">
        <v>18902</v>
      </c>
      <c r="B18355" s="43" t="s">
        <v>10266</v>
      </c>
      <c r="C18355" s="30">
        <v>16</v>
      </c>
      <c r="D18355" s="30">
        <v>28568678</v>
      </c>
      <c r="E18355" s="30" t="s">
        <v>42</v>
      </c>
      <c r="F18355" s="30" t="s">
        <v>43</v>
      </c>
      <c r="G18355" s="30">
        <v>0.10853400769985699</v>
      </c>
      <c r="H18355" s="30">
        <v>-0.134602777801311</v>
      </c>
      <c r="I18355" s="30">
        <v>1.9001225003361301E-2</v>
      </c>
      <c r="J18355" s="47">
        <v>1.4004999999999999E-12</v>
      </c>
      <c r="K18355" s="30">
        <v>14263</v>
      </c>
      <c r="L18355" s="51">
        <v>3.5000000000000001E-3</v>
      </c>
      <c r="M18355" s="30">
        <v>50</v>
      </c>
    </row>
    <row r="18356" spans="1:13">
      <c r="A18356" s="43" t="s">
        <v>18902</v>
      </c>
      <c r="B18356" s="43" t="s">
        <v>18904</v>
      </c>
      <c r="C18356" s="30">
        <v>16</v>
      </c>
      <c r="D18356" s="30">
        <v>28587315</v>
      </c>
      <c r="E18356" s="30" t="s">
        <v>43</v>
      </c>
      <c r="F18356" s="30" t="s">
        <v>42</v>
      </c>
      <c r="G18356" s="30">
        <v>2.3217726396917101E-2</v>
      </c>
      <c r="H18356" s="30">
        <v>-0.25229257563559598</v>
      </c>
      <c r="I18356" s="30">
        <v>4.0150321567801801E-2</v>
      </c>
      <c r="J18356" s="47">
        <v>3.3040000000000002E-10</v>
      </c>
      <c r="K18356" s="30">
        <v>13637</v>
      </c>
      <c r="L18356" s="51">
        <v>2.8999999999999998E-3</v>
      </c>
      <c r="M18356" s="30">
        <v>39</v>
      </c>
    </row>
    <row r="18357" spans="1:13">
      <c r="A18357" s="43" t="s">
        <v>18902</v>
      </c>
      <c r="B18357" s="43" t="s">
        <v>18905</v>
      </c>
      <c r="C18357" s="30">
        <v>16</v>
      </c>
      <c r="D18357" s="30">
        <v>28508892</v>
      </c>
      <c r="E18357" s="30" t="s">
        <v>38</v>
      </c>
      <c r="F18357" s="30" t="s">
        <v>39</v>
      </c>
      <c r="G18357" s="30">
        <v>3.0040569257518201E-2</v>
      </c>
      <c r="H18357" s="30">
        <v>-0.47825632884476998</v>
      </c>
      <c r="I18357" s="30">
        <v>4.0478741332608599E-2</v>
      </c>
      <c r="J18357" s="47">
        <v>3.2577E-32</v>
      </c>
      <c r="K18357" s="30">
        <v>10333</v>
      </c>
      <c r="L18357" s="51">
        <v>1.3299999999999999E-2</v>
      </c>
      <c r="M18357" s="30">
        <v>140</v>
      </c>
    </row>
    <row r="18358" spans="1:13">
      <c r="A18358" s="43" t="s">
        <v>18902</v>
      </c>
      <c r="B18358" s="43" t="s">
        <v>18906</v>
      </c>
      <c r="C18358" s="30">
        <v>16</v>
      </c>
      <c r="D18358" s="30">
        <v>28517905</v>
      </c>
      <c r="E18358" s="30" t="s">
        <v>42</v>
      </c>
      <c r="F18358" s="30" t="s">
        <v>43</v>
      </c>
      <c r="G18358" s="30">
        <v>7.0378285958538206E-2</v>
      </c>
      <c r="H18358" s="30">
        <v>0.54753818969160495</v>
      </c>
      <c r="I18358" s="30">
        <v>2.5275854111557101E-2</v>
      </c>
      <c r="J18358" s="47">
        <v>4.6439999999999999E-104</v>
      </c>
      <c r="K18358" s="30">
        <v>11493</v>
      </c>
      <c r="L18358" s="51">
        <v>3.9199999999999999E-2</v>
      </c>
      <c r="M18358" s="30">
        <v>469</v>
      </c>
    </row>
    <row r="18359" spans="1:13">
      <c r="A18359" s="43" t="s">
        <v>18902</v>
      </c>
      <c r="B18359" s="43" t="s">
        <v>18907</v>
      </c>
      <c r="C18359" s="30">
        <v>16</v>
      </c>
      <c r="D18359" s="30">
        <v>28641996</v>
      </c>
      <c r="E18359" s="30" t="s">
        <v>38</v>
      </c>
      <c r="F18359" s="30" t="s">
        <v>39</v>
      </c>
      <c r="G18359" s="30">
        <v>2.0429782082324498E-2</v>
      </c>
      <c r="H18359" s="30">
        <v>-0.34906344839393399</v>
      </c>
      <c r="I18359" s="30">
        <v>5.03045753558055E-2</v>
      </c>
      <c r="J18359" s="47">
        <v>3.9433E-12</v>
      </c>
      <c r="K18359" s="30">
        <v>9825</v>
      </c>
      <c r="L18359" s="51">
        <v>4.8999999999999998E-3</v>
      </c>
      <c r="M18359" s="30">
        <v>48</v>
      </c>
    </row>
    <row r="18360" spans="1:13">
      <c r="A18360" s="43" t="s">
        <v>18902</v>
      </c>
      <c r="B18360" s="43" t="s">
        <v>18908</v>
      </c>
      <c r="C18360" s="30">
        <v>16</v>
      </c>
      <c r="D18360" s="30">
        <v>28512532</v>
      </c>
      <c r="E18360" s="30" t="s">
        <v>42</v>
      </c>
      <c r="F18360" s="30" t="s">
        <v>43</v>
      </c>
      <c r="G18360" s="30">
        <v>0.15244751188957201</v>
      </c>
      <c r="H18360" s="30">
        <v>-0.23273312823471801</v>
      </c>
      <c r="I18360" s="30">
        <v>1.9216197124562899E-2</v>
      </c>
      <c r="J18360" s="47">
        <v>9.1912000000000001E-34</v>
      </c>
      <c r="K18360" s="30">
        <v>10333</v>
      </c>
      <c r="L18360" s="51">
        <v>1.4E-2</v>
      </c>
      <c r="M18360" s="30">
        <v>147</v>
      </c>
    </row>
    <row r="18361" spans="1:13">
      <c r="A18361" s="43" t="s">
        <v>18902</v>
      </c>
      <c r="B18361" s="43" t="s">
        <v>18909</v>
      </c>
      <c r="C18361" s="30">
        <v>16</v>
      </c>
      <c r="D18361" s="30">
        <v>28622342</v>
      </c>
      <c r="E18361" s="30" t="s">
        <v>38</v>
      </c>
      <c r="F18361" s="30" t="s">
        <v>43</v>
      </c>
      <c r="G18361" s="30">
        <v>3.02505120529384E-2</v>
      </c>
      <c r="H18361" s="30">
        <v>0.39957238999086298</v>
      </c>
      <c r="I18361" s="30">
        <v>4.0423319877271199E-2</v>
      </c>
      <c r="J18361" s="47">
        <v>4.8551999999999999E-23</v>
      </c>
      <c r="K18361" s="30">
        <v>10333</v>
      </c>
      <c r="L18361" s="51">
        <v>9.4000000000000004E-3</v>
      </c>
      <c r="M18361" s="30">
        <v>98</v>
      </c>
    </row>
    <row r="18362" spans="1:13">
      <c r="A18362" s="43" t="s">
        <v>18902</v>
      </c>
      <c r="B18362" s="43" t="s">
        <v>18900</v>
      </c>
      <c r="C18362" s="30">
        <v>16</v>
      </c>
      <c r="D18362" s="30">
        <v>28620534</v>
      </c>
      <c r="E18362" s="30" t="s">
        <v>39</v>
      </c>
      <c r="F18362" s="30" t="s">
        <v>42</v>
      </c>
      <c r="G18362" s="30">
        <v>2.0437098001244901E-2</v>
      </c>
      <c r="H18362" s="30">
        <v>0.43077017310299998</v>
      </c>
      <c r="I18362" s="30">
        <v>4.8239621615601698E-2</v>
      </c>
      <c r="J18362" s="47">
        <v>4.2754999999999999E-19</v>
      </c>
      <c r="K18362" s="30">
        <v>10653</v>
      </c>
      <c r="L18362" s="51">
        <v>7.4000000000000003E-3</v>
      </c>
      <c r="M18362" s="30">
        <v>80</v>
      </c>
    </row>
    <row r="18363" spans="1:13">
      <c r="A18363" s="43" t="s">
        <v>18902</v>
      </c>
      <c r="B18363" s="43" t="s">
        <v>18910</v>
      </c>
      <c r="C18363" s="30">
        <v>16</v>
      </c>
      <c r="D18363" s="30">
        <v>28509509</v>
      </c>
      <c r="E18363" s="30" t="s">
        <v>38</v>
      </c>
      <c r="F18363" s="30" t="s">
        <v>39</v>
      </c>
      <c r="G18363" s="30">
        <v>5.0430225787669002E-2</v>
      </c>
      <c r="H18363" s="30">
        <v>0.27096200372914703</v>
      </c>
      <c r="I18363" s="30">
        <v>3.04825014601194E-2</v>
      </c>
      <c r="J18363" s="47">
        <v>6.1660999999999999E-19</v>
      </c>
      <c r="K18363" s="30">
        <v>11158</v>
      </c>
      <c r="L18363" s="51">
        <v>7.0000000000000001E-3</v>
      </c>
      <c r="M18363" s="30">
        <v>79</v>
      </c>
    </row>
    <row r="18364" spans="1:13">
      <c r="A18364" s="43" t="s">
        <v>18902</v>
      </c>
      <c r="B18364" s="43" t="s">
        <v>18911</v>
      </c>
      <c r="C18364" s="30">
        <v>16</v>
      </c>
      <c r="D18364" s="30">
        <v>28562642</v>
      </c>
      <c r="E18364" s="30" t="s">
        <v>39</v>
      </c>
      <c r="F18364" s="30" t="s">
        <v>38</v>
      </c>
      <c r="G18364" s="30">
        <v>4.3957775326926102E-2</v>
      </c>
      <c r="H18364" s="30">
        <v>0.37134410181900601</v>
      </c>
      <c r="I18364" s="30">
        <v>3.3735246722174303E-2</v>
      </c>
      <c r="J18364" s="47">
        <v>3.5202E-28</v>
      </c>
      <c r="K18364" s="30">
        <v>10333</v>
      </c>
      <c r="L18364" s="51">
        <v>1.1599999999999999E-2</v>
      </c>
      <c r="M18364" s="30">
        <v>121</v>
      </c>
    </row>
    <row r="18365" spans="1:13">
      <c r="A18365" s="43" t="s">
        <v>18902</v>
      </c>
      <c r="B18365" s="43" t="s">
        <v>10267</v>
      </c>
      <c r="C18365" s="30">
        <v>16</v>
      </c>
      <c r="D18365" s="30">
        <v>28587165</v>
      </c>
      <c r="E18365" s="30" t="s">
        <v>42</v>
      </c>
      <c r="F18365" s="30" t="s">
        <v>43</v>
      </c>
      <c r="G18365" s="30">
        <v>3.5214396800710999E-2</v>
      </c>
      <c r="H18365" s="30">
        <v>0.43699839400708201</v>
      </c>
      <c r="I18365" s="30">
        <v>3.74938563050898E-2</v>
      </c>
      <c r="J18365" s="47">
        <v>2.1587E-31</v>
      </c>
      <c r="K18365" s="30">
        <v>10333</v>
      </c>
      <c r="L18365" s="51">
        <v>1.2999999999999999E-2</v>
      </c>
      <c r="M18365" s="30">
        <v>136</v>
      </c>
    </row>
    <row r="18366" spans="1:13">
      <c r="A18366" s="43" t="s">
        <v>18912</v>
      </c>
      <c r="B18366" s="43" t="s">
        <v>18913</v>
      </c>
      <c r="C18366" s="30">
        <v>4</v>
      </c>
      <c r="D18366" s="30">
        <v>70608872</v>
      </c>
      <c r="E18366" s="30" t="s">
        <v>43</v>
      </c>
      <c r="F18366" s="30" t="s">
        <v>42</v>
      </c>
      <c r="G18366" s="30">
        <v>0.448210780613015</v>
      </c>
      <c r="H18366" s="30">
        <v>-0.10329347314828</v>
      </c>
      <c r="I18366" s="30">
        <v>7.9866910855998698E-3</v>
      </c>
      <c r="J18366" s="47">
        <v>2.9163000000000002E-38</v>
      </c>
      <c r="K18366" s="30">
        <v>31527</v>
      </c>
      <c r="L18366" s="51">
        <v>5.3E-3</v>
      </c>
      <c r="M18366" s="30">
        <v>167</v>
      </c>
    </row>
    <row r="18367" spans="1:13">
      <c r="A18367" s="43" t="s">
        <v>18912</v>
      </c>
      <c r="B18367" s="43" t="s">
        <v>18914</v>
      </c>
      <c r="C18367" s="30">
        <v>4</v>
      </c>
      <c r="D18367" s="30">
        <v>70574973</v>
      </c>
      <c r="E18367" s="30" t="s">
        <v>38</v>
      </c>
      <c r="F18367" s="30" t="s">
        <v>42</v>
      </c>
      <c r="G18367" s="30">
        <v>6.2599079036762997E-2</v>
      </c>
      <c r="H18367" s="30">
        <v>-0.124576819135964</v>
      </c>
      <c r="I18367" s="30">
        <v>1.6424319257467401E-2</v>
      </c>
      <c r="J18367" s="47">
        <v>3.3249E-14</v>
      </c>
      <c r="K18367" s="30">
        <v>31529</v>
      </c>
      <c r="L18367" s="51">
        <v>1.8E-3</v>
      </c>
      <c r="M18367" s="30">
        <v>58</v>
      </c>
    </row>
    <row r="18368" spans="1:13">
      <c r="A18368" s="43" t="s">
        <v>18912</v>
      </c>
      <c r="B18368" s="43" t="s">
        <v>18915</v>
      </c>
      <c r="C18368" s="30">
        <v>4</v>
      </c>
      <c r="D18368" s="30">
        <v>70556707</v>
      </c>
      <c r="E18368" s="30" t="s">
        <v>39</v>
      </c>
      <c r="F18368" s="30" t="s">
        <v>43</v>
      </c>
      <c r="G18368" s="30">
        <v>5.1790696785536799E-2</v>
      </c>
      <c r="H18368" s="30">
        <v>-0.143014707222304</v>
      </c>
      <c r="I18368" s="30">
        <v>1.9722358058072102E-2</v>
      </c>
      <c r="J18368" s="47">
        <v>4.1248999999999999E-13</v>
      </c>
      <c r="K18368" s="30">
        <v>26123</v>
      </c>
      <c r="L18368" s="51">
        <v>2E-3</v>
      </c>
      <c r="M18368" s="30">
        <v>53</v>
      </c>
    </row>
    <row r="18369" spans="1:13">
      <c r="A18369" s="43" t="s">
        <v>18916</v>
      </c>
      <c r="B18369" s="43" t="s">
        <v>18917</v>
      </c>
      <c r="C18369" s="30">
        <v>19</v>
      </c>
      <c r="D18369" s="30">
        <v>49092551</v>
      </c>
      <c r="E18369" s="30" t="s">
        <v>39</v>
      </c>
      <c r="F18369" s="30" t="s">
        <v>38</v>
      </c>
      <c r="G18369" s="30">
        <v>0.42902265466163197</v>
      </c>
      <c r="H18369" s="30">
        <v>0.20149681138084499</v>
      </c>
      <c r="I18369" s="30">
        <v>1.03553142556567E-2</v>
      </c>
      <c r="J18369" s="47">
        <v>2.4835999999999998E-84</v>
      </c>
      <c r="K18369" s="30">
        <v>18656</v>
      </c>
      <c r="L18369" s="51">
        <v>1.9900000000000001E-2</v>
      </c>
      <c r="M18369" s="30">
        <v>379</v>
      </c>
    </row>
    <row r="18370" spans="1:13">
      <c r="A18370" s="43" t="s">
        <v>18916</v>
      </c>
      <c r="B18370" s="43" t="s">
        <v>18918</v>
      </c>
      <c r="C18370" s="30">
        <v>19</v>
      </c>
      <c r="D18370" s="30">
        <v>49070964</v>
      </c>
      <c r="E18370" s="30" t="s">
        <v>42</v>
      </c>
      <c r="F18370" s="30" t="s">
        <v>43</v>
      </c>
      <c r="G18370" s="30">
        <v>0.14115814459499601</v>
      </c>
      <c r="H18370" s="30">
        <v>7.23898412266787E-2</v>
      </c>
      <c r="I18370" s="30">
        <v>1.2760416221871801E-2</v>
      </c>
      <c r="J18370" s="47">
        <v>1.4047999999999999E-8</v>
      </c>
      <c r="K18370" s="30">
        <v>25297</v>
      </c>
      <c r="L18370" s="51">
        <v>1.2999999999999999E-3</v>
      </c>
      <c r="M18370" s="30">
        <v>32</v>
      </c>
    </row>
    <row r="18371" spans="1:13">
      <c r="A18371" s="43" t="s">
        <v>18916</v>
      </c>
      <c r="B18371" s="43" t="s">
        <v>18919</v>
      </c>
      <c r="C18371" s="30">
        <v>19</v>
      </c>
      <c r="D18371" s="30">
        <v>49092112</v>
      </c>
      <c r="E18371" s="30" t="s">
        <v>38</v>
      </c>
      <c r="F18371" s="30" t="s">
        <v>39</v>
      </c>
      <c r="G18371" s="30">
        <v>0.15194251066696601</v>
      </c>
      <c r="H18371" s="30">
        <v>-6.83199859083823E-2</v>
      </c>
      <c r="I18371" s="30">
        <v>1.1906170211631199E-2</v>
      </c>
      <c r="J18371" s="47">
        <v>9.5574999999999997E-9</v>
      </c>
      <c r="K18371" s="30">
        <v>27340</v>
      </c>
      <c r="L18371" s="51">
        <v>1.1999999999999999E-3</v>
      </c>
      <c r="M18371" s="30">
        <v>33</v>
      </c>
    </row>
    <row r="18372" spans="1:13">
      <c r="A18372" s="43" t="s">
        <v>18916</v>
      </c>
      <c r="B18372" s="43" t="s">
        <v>18920</v>
      </c>
      <c r="C18372" s="30">
        <v>19</v>
      </c>
      <c r="D18372" s="30">
        <v>49100703</v>
      </c>
      <c r="E18372" s="30" t="s">
        <v>42</v>
      </c>
      <c r="F18372" s="30" t="s">
        <v>43</v>
      </c>
      <c r="G18372" s="30">
        <v>0.12415172079495899</v>
      </c>
      <c r="H18372" s="30">
        <v>-0.12759876735933401</v>
      </c>
      <c r="I18372" s="30">
        <v>1.24332551238304E-2</v>
      </c>
      <c r="J18372" s="47">
        <v>1.0366E-24</v>
      </c>
      <c r="K18372" s="30">
        <v>29640</v>
      </c>
      <c r="L18372" s="51">
        <v>3.5000000000000001E-3</v>
      </c>
      <c r="M18372" s="30">
        <v>105</v>
      </c>
    </row>
    <row r="18373" spans="1:13">
      <c r="A18373" s="43" t="s">
        <v>18916</v>
      </c>
      <c r="B18373" s="43" t="s">
        <v>18921</v>
      </c>
      <c r="C18373" s="30">
        <v>19</v>
      </c>
      <c r="D18373" s="30">
        <v>49168737</v>
      </c>
      <c r="E18373" s="30" t="s">
        <v>38</v>
      </c>
      <c r="F18373" s="30" t="s">
        <v>39</v>
      </c>
      <c r="G18373" s="30">
        <v>0.25198908842918799</v>
      </c>
      <c r="H18373" s="30">
        <v>-5.87801898215351E-2</v>
      </c>
      <c r="I18373" s="30">
        <v>9.9277445314037097E-3</v>
      </c>
      <c r="J18373" s="47">
        <v>3.1999000000000001E-9</v>
      </c>
      <c r="K18373" s="30">
        <v>26879</v>
      </c>
      <c r="L18373" s="51">
        <v>1.2999999999999999E-3</v>
      </c>
      <c r="M18373" s="30">
        <v>35</v>
      </c>
    </row>
    <row r="18374" spans="1:13">
      <c r="A18374" s="43" t="s">
        <v>18922</v>
      </c>
      <c r="B18374" s="43" t="s">
        <v>18923</v>
      </c>
      <c r="C18374" s="30">
        <v>3</v>
      </c>
      <c r="D18374" s="30">
        <v>4132783</v>
      </c>
      <c r="E18374" s="30" t="s">
        <v>43</v>
      </c>
      <c r="F18374" s="30" t="s">
        <v>38</v>
      </c>
      <c r="G18374" s="30">
        <v>2.42299794661191E-2</v>
      </c>
      <c r="H18374" s="30">
        <v>-0.27591925020890401</v>
      </c>
      <c r="I18374" s="30">
        <v>3.08644865273895E-2</v>
      </c>
      <c r="J18374" s="47">
        <v>3.8987999999999998E-19</v>
      </c>
      <c r="K18374" s="30">
        <v>22120</v>
      </c>
      <c r="L18374" s="51">
        <v>3.5999999999999999E-3</v>
      </c>
      <c r="M18374" s="30">
        <v>80</v>
      </c>
    </row>
    <row r="18375" spans="1:13">
      <c r="A18375" s="43" t="s">
        <v>18922</v>
      </c>
      <c r="B18375" s="43" t="s">
        <v>18924</v>
      </c>
      <c r="C18375" s="30">
        <v>3</v>
      </c>
      <c r="D18375" s="30">
        <v>4182529</v>
      </c>
      <c r="E18375" s="30" t="s">
        <v>43</v>
      </c>
      <c r="F18375" s="30" t="s">
        <v>42</v>
      </c>
      <c r="G18375" s="30">
        <v>2.4283054003724401E-2</v>
      </c>
      <c r="H18375" s="30">
        <v>0.25228040282845199</v>
      </c>
      <c r="I18375" s="30">
        <v>3.3723268968767497E-2</v>
      </c>
      <c r="J18375" s="47">
        <v>7.3871999999999998E-14</v>
      </c>
      <c r="K18375" s="30">
        <v>18500</v>
      </c>
      <c r="L18375" s="51">
        <v>3.0000000000000001E-3</v>
      </c>
      <c r="M18375" s="30">
        <v>56</v>
      </c>
    </row>
    <row r="18376" spans="1:13">
      <c r="A18376" s="43" t="s">
        <v>18922</v>
      </c>
      <c r="B18376" s="43" t="s">
        <v>18925</v>
      </c>
      <c r="C18376" s="30">
        <v>3</v>
      </c>
      <c r="D18376" s="30">
        <v>4163562</v>
      </c>
      <c r="E18376" s="30" t="s">
        <v>38</v>
      </c>
      <c r="F18376" s="30" t="s">
        <v>39</v>
      </c>
      <c r="G18376" s="30">
        <v>0.217950207147559</v>
      </c>
      <c r="H18376" s="30">
        <v>0.12086180126255799</v>
      </c>
      <c r="I18376" s="30">
        <v>9.7187820151784596E-3</v>
      </c>
      <c r="J18376" s="47">
        <v>1.6705999999999999E-35</v>
      </c>
      <c r="K18376" s="30">
        <v>30902</v>
      </c>
      <c r="L18376" s="51">
        <v>5.0000000000000001E-3</v>
      </c>
      <c r="M18376" s="30">
        <v>155</v>
      </c>
    </row>
    <row r="18377" spans="1:13">
      <c r="A18377" s="43" t="s">
        <v>18922</v>
      </c>
      <c r="B18377" s="43" t="s">
        <v>18926</v>
      </c>
      <c r="C18377" s="30">
        <v>3</v>
      </c>
      <c r="D18377" s="30">
        <v>4215044</v>
      </c>
      <c r="E18377" s="30" t="s">
        <v>42</v>
      </c>
      <c r="F18377" s="30" t="s">
        <v>43</v>
      </c>
      <c r="G18377" s="30">
        <v>0.12061610479821799</v>
      </c>
      <c r="H18377" s="30">
        <v>9.6363155327364294E-2</v>
      </c>
      <c r="I18377" s="30">
        <v>1.22086855856283E-2</v>
      </c>
      <c r="J18377" s="47">
        <v>2.9547999999999998E-15</v>
      </c>
      <c r="K18377" s="30">
        <v>31564</v>
      </c>
      <c r="L18377" s="51">
        <v>2E-3</v>
      </c>
      <c r="M18377" s="30">
        <v>62</v>
      </c>
    </row>
    <row r="18378" spans="1:13">
      <c r="A18378" s="43" t="s">
        <v>18922</v>
      </c>
      <c r="B18378" s="43" t="s">
        <v>18927</v>
      </c>
      <c r="C18378" s="30">
        <v>3</v>
      </c>
      <c r="D18378" s="30">
        <v>4073357</v>
      </c>
      <c r="E18378" s="30" t="s">
        <v>38</v>
      </c>
      <c r="F18378" s="30" t="s">
        <v>42</v>
      </c>
      <c r="G18378" s="30">
        <v>0.27258314144426399</v>
      </c>
      <c r="H18378" s="30">
        <v>-7.5002356571260503E-2</v>
      </c>
      <c r="I18378" s="30">
        <v>8.9278954125463304E-3</v>
      </c>
      <c r="J18378" s="47">
        <v>4.4268999999999998E-17</v>
      </c>
      <c r="K18378" s="30">
        <v>31566</v>
      </c>
      <c r="L18378" s="51">
        <v>2.2000000000000001E-3</v>
      </c>
      <c r="M18378" s="30">
        <v>71</v>
      </c>
    </row>
    <row r="18379" spans="1:13">
      <c r="A18379" s="43" t="s">
        <v>18922</v>
      </c>
      <c r="B18379" s="43" t="s">
        <v>18928</v>
      </c>
      <c r="C18379" s="30">
        <v>3</v>
      </c>
      <c r="D18379" s="30">
        <v>4217980</v>
      </c>
      <c r="E18379" s="30" t="s">
        <v>38</v>
      </c>
      <c r="F18379" s="30" t="s">
        <v>39</v>
      </c>
      <c r="G18379" s="30">
        <v>0.24129015211565299</v>
      </c>
      <c r="H18379" s="30">
        <v>-0.179450904702768</v>
      </c>
      <c r="I18379" s="30">
        <v>9.2465196112188203E-3</v>
      </c>
      <c r="J18379" s="47">
        <v>6.6563999999999997E-84</v>
      </c>
      <c r="K18379" s="30">
        <v>31568</v>
      </c>
      <c r="L18379" s="51">
        <v>1.18E-2</v>
      </c>
      <c r="M18379" s="30">
        <v>377</v>
      </c>
    </row>
    <row r="18380" spans="1:13">
      <c r="A18380" s="43" t="s">
        <v>18922</v>
      </c>
      <c r="B18380" s="43" t="s">
        <v>18929</v>
      </c>
      <c r="C18380" s="30">
        <v>3</v>
      </c>
      <c r="D18380" s="30">
        <v>4191487</v>
      </c>
      <c r="E18380" s="30" t="s">
        <v>39</v>
      </c>
      <c r="F18380" s="30" t="s">
        <v>38</v>
      </c>
      <c r="G18380" s="30">
        <v>6.4732854864433795E-2</v>
      </c>
      <c r="H18380" s="30">
        <v>-0.11561451814691399</v>
      </c>
      <c r="I18380" s="30">
        <v>1.65357301620347E-2</v>
      </c>
      <c r="J18380" s="47">
        <v>2.7138E-12</v>
      </c>
      <c r="K18380" s="30">
        <v>30155</v>
      </c>
      <c r="L18380" s="51">
        <v>1.6000000000000001E-3</v>
      </c>
      <c r="M18380" s="30">
        <v>49</v>
      </c>
    </row>
    <row r="18381" spans="1:13">
      <c r="A18381" s="43" t="s">
        <v>18922</v>
      </c>
      <c r="B18381" s="43" t="s">
        <v>18930</v>
      </c>
      <c r="C18381" s="30">
        <v>3</v>
      </c>
      <c r="D18381" s="30">
        <v>4159879</v>
      </c>
      <c r="E18381" s="30" t="s">
        <v>42</v>
      </c>
      <c r="F18381" s="30" t="s">
        <v>43</v>
      </c>
      <c r="G18381" s="30">
        <v>2.0603660494487901E-2</v>
      </c>
      <c r="H18381" s="30">
        <v>-0.24528586527740601</v>
      </c>
      <c r="I18381" s="30">
        <v>3.2253236722867298E-2</v>
      </c>
      <c r="J18381" s="47">
        <v>2.8446000000000002E-14</v>
      </c>
      <c r="K18381" s="30">
        <v>23761</v>
      </c>
      <c r="L18381" s="51">
        <v>2.3999999999999998E-3</v>
      </c>
      <c r="M18381" s="30">
        <v>58</v>
      </c>
    </row>
    <row r="18382" spans="1:13">
      <c r="A18382" s="43" t="s">
        <v>18922</v>
      </c>
      <c r="B18382" s="43" t="s">
        <v>18931</v>
      </c>
      <c r="C18382" s="30">
        <v>3</v>
      </c>
      <c r="D18382" s="30">
        <v>4156097</v>
      </c>
      <c r="E18382" s="30" t="s">
        <v>42</v>
      </c>
      <c r="F18382" s="30" t="s">
        <v>43</v>
      </c>
      <c r="G18382" s="30">
        <v>2.4919093851132699E-2</v>
      </c>
      <c r="H18382" s="30">
        <v>-0.22078440646726399</v>
      </c>
      <c r="I18382" s="30">
        <v>2.8564605652163101E-2</v>
      </c>
      <c r="J18382" s="47">
        <v>1.0804999999999999E-14</v>
      </c>
      <c r="K18382" s="30">
        <v>25160</v>
      </c>
      <c r="L18382" s="51">
        <v>2.3999999999999998E-3</v>
      </c>
      <c r="M18382" s="30">
        <v>60</v>
      </c>
    </row>
    <row r="18383" spans="1:13">
      <c r="A18383" s="43" t="s">
        <v>18922</v>
      </c>
      <c r="B18383" s="43" t="s">
        <v>18932</v>
      </c>
      <c r="C18383" s="30">
        <v>3</v>
      </c>
      <c r="D18383" s="30">
        <v>4187159</v>
      </c>
      <c r="E18383" s="30" t="s">
        <v>38</v>
      </c>
      <c r="F18383" s="30" t="s">
        <v>43</v>
      </c>
      <c r="G18383" s="30">
        <v>0.12472631181578001</v>
      </c>
      <c r="H18383" s="30">
        <v>0.14224291431241401</v>
      </c>
      <c r="I18383" s="30">
        <v>1.20190382864446E-2</v>
      </c>
      <c r="J18383" s="47">
        <v>2.5857000000000002E-32</v>
      </c>
      <c r="K18383" s="30">
        <v>31565</v>
      </c>
      <c r="L18383" s="51">
        <v>4.4000000000000003E-3</v>
      </c>
      <c r="M18383" s="30">
        <v>140</v>
      </c>
    </row>
    <row r="18384" spans="1:13">
      <c r="A18384" s="43" t="s">
        <v>18922</v>
      </c>
      <c r="B18384" s="43" t="s">
        <v>18933</v>
      </c>
      <c r="C18384" s="30">
        <v>3</v>
      </c>
      <c r="D18384" s="30">
        <v>4107619</v>
      </c>
      <c r="E18384" s="30" t="s">
        <v>42</v>
      </c>
      <c r="F18384" s="30" t="s">
        <v>43</v>
      </c>
      <c r="G18384" s="30">
        <v>0.189844571695688</v>
      </c>
      <c r="H18384" s="30">
        <v>-5.8254006339802503E-2</v>
      </c>
      <c r="I18384" s="30">
        <v>1.02773378391381E-2</v>
      </c>
      <c r="J18384" s="47">
        <v>1.4431E-8</v>
      </c>
      <c r="K18384" s="30">
        <v>30746</v>
      </c>
      <c r="L18384" s="51">
        <v>1E-3</v>
      </c>
      <c r="M18384" s="30">
        <v>32</v>
      </c>
    </row>
    <row r="18385" spans="1:13">
      <c r="A18385" s="43" t="s">
        <v>18934</v>
      </c>
      <c r="B18385" s="43" t="s">
        <v>18935</v>
      </c>
      <c r="C18385" s="30">
        <v>1</v>
      </c>
      <c r="D18385" s="30">
        <v>149848885</v>
      </c>
      <c r="E18385" s="30" t="s">
        <v>39</v>
      </c>
      <c r="F18385" s="30" t="s">
        <v>43</v>
      </c>
      <c r="G18385" s="30">
        <v>3.8733500942803298E-2</v>
      </c>
      <c r="H18385" s="30">
        <v>0.43595536001483998</v>
      </c>
      <c r="I18385" s="30">
        <v>4.13094699352664E-2</v>
      </c>
      <c r="J18385" s="47">
        <v>4.9095999999999999E-26</v>
      </c>
      <c r="K18385" s="30">
        <v>7758</v>
      </c>
      <c r="L18385" s="51">
        <v>1.4200000000000001E-2</v>
      </c>
      <c r="M18385" s="30">
        <v>111</v>
      </c>
    </row>
    <row r="18386" spans="1:13">
      <c r="A18386" s="43" t="s">
        <v>18934</v>
      </c>
      <c r="B18386" s="43" t="s">
        <v>7219</v>
      </c>
      <c r="C18386" s="30">
        <v>1</v>
      </c>
      <c r="D18386" s="30">
        <v>149815323</v>
      </c>
      <c r="E18386" s="30" t="s">
        <v>38</v>
      </c>
      <c r="F18386" s="30" t="s">
        <v>39</v>
      </c>
      <c r="G18386" s="30">
        <v>0.14705694177863099</v>
      </c>
      <c r="H18386" s="30">
        <v>-0.15412912843316201</v>
      </c>
      <c r="I18386" s="30">
        <v>2.1561949642310299E-2</v>
      </c>
      <c r="J18386" s="47">
        <v>8.7922999999999998E-13</v>
      </c>
      <c r="K18386" s="30">
        <v>8523</v>
      </c>
      <c r="L18386" s="51">
        <v>6.0000000000000001E-3</v>
      </c>
      <c r="M18386" s="30">
        <v>51</v>
      </c>
    </row>
    <row r="18387" spans="1:13">
      <c r="A18387" s="43" t="s">
        <v>18936</v>
      </c>
      <c r="B18387" s="43" t="s">
        <v>18937</v>
      </c>
      <c r="C18387" s="30">
        <v>9</v>
      </c>
      <c r="D18387" s="30">
        <v>93692988</v>
      </c>
      <c r="E18387" s="30" t="s">
        <v>42</v>
      </c>
      <c r="F18387" s="30" t="s">
        <v>39</v>
      </c>
      <c r="G18387" s="30">
        <v>9.1679506933744201E-2</v>
      </c>
      <c r="H18387" s="30">
        <v>-0.103722386922177</v>
      </c>
      <c r="I18387" s="30">
        <v>1.38003947527478E-2</v>
      </c>
      <c r="J18387" s="47">
        <v>5.6478000000000003E-14</v>
      </c>
      <c r="K18387" s="30">
        <v>31470</v>
      </c>
      <c r="L18387" s="51">
        <v>1.8E-3</v>
      </c>
      <c r="M18387" s="30">
        <v>56</v>
      </c>
    </row>
    <row r="18388" spans="1:13">
      <c r="A18388" s="43" t="s">
        <v>18936</v>
      </c>
      <c r="B18388" s="43" t="s">
        <v>18938</v>
      </c>
      <c r="C18388" s="30">
        <v>9</v>
      </c>
      <c r="D18388" s="30">
        <v>93620748</v>
      </c>
      <c r="E18388" s="30" t="s">
        <v>42</v>
      </c>
      <c r="F18388" s="30" t="s">
        <v>43</v>
      </c>
      <c r="G18388" s="30">
        <v>0.245317220543807</v>
      </c>
      <c r="H18388" s="30">
        <v>0.147225140462835</v>
      </c>
      <c r="I18388" s="30">
        <v>9.2455454042561693E-3</v>
      </c>
      <c r="J18388" s="47">
        <v>4.3324999999999999E-57</v>
      </c>
      <c r="K18388" s="30">
        <v>31341</v>
      </c>
      <c r="L18388" s="51">
        <v>8.0000000000000002E-3</v>
      </c>
      <c r="M18388" s="30">
        <v>254</v>
      </c>
    </row>
    <row r="18389" spans="1:13">
      <c r="A18389" s="43" t="s">
        <v>18936</v>
      </c>
      <c r="B18389" s="43" t="s">
        <v>18939</v>
      </c>
      <c r="C18389" s="30">
        <v>9</v>
      </c>
      <c r="D18389" s="30">
        <v>93558600</v>
      </c>
      <c r="E18389" s="30" t="s">
        <v>38</v>
      </c>
      <c r="F18389" s="30" t="s">
        <v>39</v>
      </c>
      <c r="G18389" s="30">
        <v>1.6273150655258299E-2</v>
      </c>
      <c r="H18389" s="30">
        <v>-0.32112781089561598</v>
      </c>
      <c r="I18389" s="30">
        <v>3.65312338201031E-2</v>
      </c>
      <c r="J18389" s="47">
        <v>1.4876000000000001E-18</v>
      </c>
      <c r="K18389" s="30">
        <v>23327</v>
      </c>
      <c r="L18389" s="51">
        <v>3.3E-3</v>
      </c>
      <c r="M18389" s="30">
        <v>77</v>
      </c>
    </row>
    <row r="18390" spans="1:13">
      <c r="A18390" s="43" t="s">
        <v>18936</v>
      </c>
      <c r="B18390" s="43" t="s">
        <v>18940</v>
      </c>
      <c r="C18390" s="30">
        <v>9</v>
      </c>
      <c r="D18390" s="30">
        <v>93520321</v>
      </c>
      <c r="E18390" s="30" t="s">
        <v>43</v>
      </c>
      <c r="F18390" s="30" t="s">
        <v>42</v>
      </c>
      <c r="G18390" s="30">
        <v>0.425462695199537</v>
      </c>
      <c r="H18390" s="30">
        <v>-0.12498323554131199</v>
      </c>
      <c r="I18390" s="30">
        <v>8.9029544350717801E-3</v>
      </c>
      <c r="J18390" s="47">
        <v>9.0482000000000001E-45</v>
      </c>
      <c r="K18390" s="30">
        <v>25609</v>
      </c>
      <c r="L18390" s="51">
        <v>7.6E-3</v>
      </c>
      <c r="M18390" s="30">
        <v>197</v>
      </c>
    </row>
    <row r="18391" spans="1:13">
      <c r="A18391" s="43" t="s">
        <v>18936</v>
      </c>
      <c r="B18391" s="43" t="s">
        <v>18941</v>
      </c>
      <c r="C18391" s="30">
        <v>9</v>
      </c>
      <c r="D18391" s="30">
        <v>93640607</v>
      </c>
      <c r="E18391" s="30" t="s">
        <v>42</v>
      </c>
      <c r="F18391" s="30" t="s">
        <v>43</v>
      </c>
      <c r="G18391" s="30">
        <v>4.3703420600038199E-2</v>
      </c>
      <c r="H18391" s="30">
        <v>-0.257009169911735</v>
      </c>
      <c r="I18391" s="30">
        <v>1.9582397036971701E-2</v>
      </c>
      <c r="J18391" s="47">
        <v>2.3804000000000001E-39</v>
      </c>
      <c r="K18391" s="30">
        <v>31026</v>
      </c>
      <c r="L18391" s="51">
        <v>5.4999999999999997E-3</v>
      </c>
      <c r="M18391" s="30">
        <v>172</v>
      </c>
    </row>
    <row r="18392" spans="1:13">
      <c r="A18392" s="43" t="s">
        <v>18936</v>
      </c>
      <c r="B18392" s="43" t="s">
        <v>18942</v>
      </c>
      <c r="C18392" s="30">
        <v>9</v>
      </c>
      <c r="D18392" s="30">
        <v>93660309</v>
      </c>
      <c r="E18392" s="30" t="s">
        <v>42</v>
      </c>
      <c r="F18392" s="30" t="s">
        <v>43</v>
      </c>
      <c r="G18392" s="30">
        <v>0.20337685535661101</v>
      </c>
      <c r="H18392" s="30">
        <v>6.8667014187990497E-2</v>
      </c>
      <c r="I18392" s="30">
        <v>1.0421145842893E-2</v>
      </c>
      <c r="J18392" s="47">
        <v>4.4219999999999997E-11</v>
      </c>
      <c r="K18392" s="30">
        <v>28374</v>
      </c>
      <c r="L18392" s="51">
        <v>1.5E-3</v>
      </c>
      <c r="M18392" s="30">
        <v>43</v>
      </c>
    </row>
    <row r="18393" spans="1:13">
      <c r="A18393" s="43" t="s">
        <v>18936</v>
      </c>
      <c r="B18393" s="43" t="s">
        <v>18943</v>
      </c>
      <c r="C18393" s="30">
        <v>9</v>
      </c>
      <c r="D18393" s="30">
        <v>93704233</v>
      </c>
      <c r="E18393" s="30" t="s">
        <v>38</v>
      </c>
      <c r="F18393" s="30" t="s">
        <v>39</v>
      </c>
      <c r="G18393" s="30">
        <v>1.50621783876501E-2</v>
      </c>
      <c r="H18393" s="30">
        <v>-0.44892477234905898</v>
      </c>
      <c r="I18393" s="30">
        <v>4.8228956441531003E-2</v>
      </c>
      <c r="J18393" s="47">
        <v>1.3002E-20</v>
      </c>
      <c r="K18393" s="30">
        <v>14403</v>
      </c>
      <c r="L18393" s="51">
        <v>6.0000000000000001E-3</v>
      </c>
      <c r="M18393" s="30">
        <v>87</v>
      </c>
    </row>
    <row r="18394" spans="1:13">
      <c r="A18394" s="43" t="s">
        <v>18936</v>
      </c>
      <c r="B18394" s="43" t="s">
        <v>18944</v>
      </c>
      <c r="C18394" s="30">
        <v>9</v>
      </c>
      <c r="D18394" s="30">
        <v>93520974</v>
      </c>
      <c r="E18394" s="30" t="s">
        <v>42</v>
      </c>
      <c r="F18394" s="30" t="s">
        <v>43</v>
      </c>
      <c r="G18394" s="30">
        <v>1.34487350199734E-2</v>
      </c>
      <c r="H18394" s="30">
        <v>-0.33083230060445401</v>
      </c>
      <c r="I18394" s="30">
        <v>3.9871803288313697E-2</v>
      </c>
      <c r="J18394" s="47">
        <v>1.0624E-16</v>
      </c>
      <c r="K18394" s="30">
        <v>23636</v>
      </c>
      <c r="L18394" s="51">
        <v>2.8999999999999998E-3</v>
      </c>
      <c r="M18394" s="30">
        <v>69</v>
      </c>
    </row>
    <row r="18395" spans="1:13">
      <c r="A18395" s="43" t="s">
        <v>18936</v>
      </c>
      <c r="B18395" s="43" t="s">
        <v>18945</v>
      </c>
      <c r="C18395" s="30">
        <v>9</v>
      </c>
      <c r="D18395" s="30">
        <v>93677373</v>
      </c>
      <c r="E18395" s="30" t="s">
        <v>42</v>
      </c>
      <c r="F18395" s="30" t="s">
        <v>43</v>
      </c>
      <c r="G18395" s="30">
        <v>1.6232722597235599E-2</v>
      </c>
      <c r="H18395" s="30">
        <v>-0.22310878314294799</v>
      </c>
      <c r="I18395" s="30">
        <v>3.91302213625669E-2</v>
      </c>
      <c r="J18395" s="47">
        <v>1.1854999999999999E-8</v>
      </c>
      <c r="K18395" s="30">
        <v>20416</v>
      </c>
      <c r="L18395" s="51">
        <v>1.6000000000000001E-3</v>
      </c>
      <c r="M18395" s="30">
        <v>33</v>
      </c>
    </row>
    <row r="18396" spans="1:13">
      <c r="A18396" s="43" t="s">
        <v>18936</v>
      </c>
      <c r="B18396" s="43" t="s">
        <v>18946</v>
      </c>
      <c r="C18396" s="30">
        <v>9</v>
      </c>
      <c r="D18396" s="30">
        <v>93658348</v>
      </c>
      <c r="E18396" s="30" t="s">
        <v>38</v>
      </c>
      <c r="F18396" s="30" t="s">
        <v>39</v>
      </c>
      <c r="G18396" s="30">
        <v>2.8218283582089599E-2</v>
      </c>
      <c r="H18396" s="30">
        <v>0.155573030397121</v>
      </c>
      <c r="I18396" s="30">
        <v>2.53013645584702E-2</v>
      </c>
      <c r="J18396" s="47">
        <v>7.8070999999999999E-10</v>
      </c>
      <c r="K18396" s="30">
        <v>28445</v>
      </c>
      <c r="L18396" s="51">
        <v>1.2999999999999999E-3</v>
      </c>
      <c r="M18396" s="30">
        <v>38</v>
      </c>
    </row>
    <row r="18397" spans="1:13">
      <c r="A18397" s="43" t="s">
        <v>18936</v>
      </c>
      <c r="B18397" s="43" t="s">
        <v>18947</v>
      </c>
      <c r="C18397" s="30">
        <v>9</v>
      </c>
      <c r="D18397" s="30">
        <v>93659248</v>
      </c>
      <c r="E18397" s="30" t="s">
        <v>38</v>
      </c>
      <c r="F18397" s="30" t="s">
        <v>39</v>
      </c>
      <c r="G18397" s="30">
        <v>0.30315574754019697</v>
      </c>
      <c r="H18397" s="30">
        <v>-0.276872883093986</v>
      </c>
      <c r="I18397" s="30">
        <v>8.7572551933169599E-3</v>
      </c>
      <c r="J18397" s="47">
        <v>9.9999999999999998E-201</v>
      </c>
      <c r="K18397" s="30">
        <v>29863</v>
      </c>
      <c r="L18397" s="51">
        <v>3.2399999999999998E-2</v>
      </c>
      <c r="M18397" s="30">
        <v>1000</v>
      </c>
    </row>
    <row r="18398" spans="1:13">
      <c r="A18398" s="43" t="s">
        <v>18936</v>
      </c>
      <c r="B18398" s="43" t="s">
        <v>18948</v>
      </c>
      <c r="C18398" s="30">
        <v>9</v>
      </c>
      <c r="D18398" s="30">
        <v>93662001</v>
      </c>
      <c r="E18398" s="30" t="s">
        <v>39</v>
      </c>
      <c r="F18398" s="30" t="s">
        <v>38</v>
      </c>
      <c r="G18398" s="30">
        <v>0.18083821030772099</v>
      </c>
      <c r="H18398" s="30">
        <v>8.2871955020146507E-2</v>
      </c>
      <c r="I18398" s="30">
        <v>1.0366250753045401E-2</v>
      </c>
      <c r="J18398" s="47">
        <v>1.3021E-15</v>
      </c>
      <c r="K18398" s="30">
        <v>31346</v>
      </c>
      <c r="L18398" s="51">
        <v>2E-3</v>
      </c>
      <c r="M18398" s="30">
        <v>64</v>
      </c>
    </row>
    <row r="18399" spans="1:13">
      <c r="A18399" s="43" t="s">
        <v>18936</v>
      </c>
      <c r="B18399" s="43" t="s">
        <v>18949</v>
      </c>
      <c r="C18399" s="30">
        <v>9</v>
      </c>
      <c r="D18399" s="30">
        <v>93659715</v>
      </c>
      <c r="E18399" s="30" t="s">
        <v>39</v>
      </c>
      <c r="F18399" s="30" t="s">
        <v>42</v>
      </c>
      <c r="G18399" s="30">
        <v>2.0438683948155501E-2</v>
      </c>
      <c r="H18399" s="30">
        <v>-0.20716079726326</v>
      </c>
      <c r="I18399" s="30">
        <v>3.04281303814899E-2</v>
      </c>
      <c r="J18399" s="47">
        <v>9.8827000000000003E-12</v>
      </c>
      <c r="K18399" s="30">
        <v>26927</v>
      </c>
      <c r="L18399" s="51">
        <v>1.6999999999999999E-3</v>
      </c>
      <c r="M18399" s="30">
        <v>46</v>
      </c>
    </row>
    <row r="18400" spans="1:13">
      <c r="A18400" s="43" t="s">
        <v>18936</v>
      </c>
      <c r="B18400" s="43" t="s">
        <v>18950</v>
      </c>
      <c r="C18400" s="30">
        <v>9</v>
      </c>
      <c r="D18400" s="30">
        <v>93662205</v>
      </c>
      <c r="E18400" s="30" t="s">
        <v>39</v>
      </c>
      <c r="F18400" s="30" t="s">
        <v>38</v>
      </c>
      <c r="G18400" s="30">
        <v>0.26079521966252001</v>
      </c>
      <c r="H18400" s="30">
        <v>-4.9553111392470997E-2</v>
      </c>
      <c r="I18400" s="30">
        <v>9.0739995225180298E-3</v>
      </c>
      <c r="J18400" s="47">
        <v>4.7345999999999999E-8</v>
      </c>
      <c r="K18400" s="30">
        <v>31470</v>
      </c>
      <c r="L18400" s="51">
        <v>8.9999999999999998E-4</v>
      </c>
      <c r="M18400" s="30">
        <v>30</v>
      </c>
    </row>
    <row r="18401" spans="1:13">
      <c r="A18401" s="43" t="s">
        <v>18936</v>
      </c>
      <c r="B18401" s="43" t="s">
        <v>18951</v>
      </c>
      <c r="C18401" s="30">
        <v>9</v>
      </c>
      <c r="D18401" s="30">
        <v>93601955</v>
      </c>
      <c r="E18401" s="30" t="s">
        <v>42</v>
      </c>
      <c r="F18401" s="30" t="s">
        <v>39</v>
      </c>
      <c r="G18401" s="30">
        <v>0.28539216054718303</v>
      </c>
      <c r="H18401" s="30">
        <v>9.2221621699824397E-2</v>
      </c>
      <c r="I18401" s="30">
        <v>8.8110390862194393E-3</v>
      </c>
      <c r="J18401" s="47">
        <v>1.2323999999999999E-25</v>
      </c>
      <c r="K18401" s="30">
        <v>31470</v>
      </c>
      <c r="L18401" s="51">
        <v>3.5000000000000001E-3</v>
      </c>
      <c r="M18401" s="30">
        <v>110</v>
      </c>
    </row>
    <row r="18402" spans="1:13">
      <c r="A18402" s="43" t="s">
        <v>18936</v>
      </c>
      <c r="B18402" s="43" t="s">
        <v>18952</v>
      </c>
      <c r="C18402" s="30">
        <v>9</v>
      </c>
      <c r="D18402" s="30">
        <v>93568714</v>
      </c>
      <c r="E18402" s="30" t="s">
        <v>38</v>
      </c>
      <c r="F18402" s="30" t="s">
        <v>39</v>
      </c>
      <c r="G18402" s="30">
        <v>2.1535907740695401E-2</v>
      </c>
      <c r="H18402" s="30">
        <v>0.25727032968281999</v>
      </c>
      <c r="I18402" s="30">
        <v>2.9199097672521601E-2</v>
      </c>
      <c r="J18402" s="47">
        <v>1.2426E-18</v>
      </c>
      <c r="K18402" s="30">
        <v>27753</v>
      </c>
      <c r="L18402" s="51">
        <v>2.8E-3</v>
      </c>
      <c r="M18402" s="30">
        <v>78</v>
      </c>
    </row>
    <row r="18403" spans="1:13">
      <c r="A18403" s="43" t="s">
        <v>18936</v>
      </c>
      <c r="B18403" s="43" t="s">
        <v>18953</v>
      </c>
      <c r="C18403" s="30">
        <v>9</v>
      </c>
      <c r="D18403" s="30">
        <v>93674554</v>
      </c>
      <c r="E18403" s="30" t="s">
        <v>38</v>
      </c>
      <c r="F18403" s="30" t="s">
        <v>43</v>
      </c>
      <c r="G18403" s="30">
        <v>0.222762974933293</v>
      </c>
      <c r="H18403" s="30">
        <v>0.104779009882987</v>
      </c>
      <c r="I18403" s="30">
        <v>9.5611754829896707E-3</v>
      </c>
      <c r="J18403" s="47">
        <v>6.0427000000000002E-28</v>
      </c>
      <c r="K18403" s="30">
        <v>31470</v>
      </c>
      <c r="L18403" s="51">
        <v>3.8E-3</v>
      </c>
      <c r="M18403" s="30">
        <v>120</v>
      </c>
    </row>
    <row r="18404" spans="1:13">
      <c r="A18404" s="43" t="s">
        <v>18936</v>
      </c>
      <c r="B18404" s="43" t="s">
        <v>18954</v>
      </c>
      <c r="C18404" s="30">
        <v>9</v>
      </c>
      <c r="D18404" s="30">
        <v>93619234</v>
      </c>
      <c r="E18404" s="30" t="s">
        <v>38</v>
      </c>
      <c r="F18404" s="30" t="s">
        <v>43</v>
      </c>
      <c r="G18404" s="30">
        <v>0.12625080240154099</v>
      </c>
      <c r="H18404" s="30">
        <v>-7.8889728479516794E-2</v>
      </c>
      <c r="I18404" s="30">
        <v>1.20170802582739E-2</v>
      </c>
      <c r="J18404" s="47">
        <v>5.2103E-11</v>
      </c>
      <c r="K18404" s="30">
        <v>31344</v>
      </c>
      <c r="L18404" s="51">
        <v>1.4E-3</v>
      </c>
      <c r="M18404" s="30">
        <v>43</v>
      </c>
    </row>
    <row r="18405" spans="1:13">
      <c r="A18405" s="43" t="s">
        <v>18936</v>
      </c>
      <c r="B18405" s="43" t="s">
        <v>18955</v>
      </c>
      <c r="C18405" s="30">
        <v>9</v>
      </c>
      <c r="D18405" s="30">
        <v>93571337</v>
      </c>
      <c r="E18405" s="30" t="s">
        <v>38</v>
      </c>
      <c r="F18405" s="30" t="s">
        <v>39</v>
      </c>
      <c r="G18405" s="30">
        <v>0.22693449584726999</v>
      </c>
      <c r="H18405" s="30">
        <v>-0.38699510785500602</v>
      </c>
      <c r="I18405" s="30">
        <v>9.2631093289308498E-3</v>
      </c>
      <c r="J18405" s="47">
        <v>9.9999999999999998E-201</v>
      </c>
      <c r="K18405" s="30">
        <v>31470</v>
      </c>
      <c r="L18405" s="51">
        <v>5.2499999999999998E-2</v>
      </c>
      <c r="M18405" s="30">
        <v>1745</v>
      </c>
    </row>
    <row r="18406" spans="1:13">
      <c r="A18406" s="43" t="s">
        <v>18936</v>
      </c>
      <c r="B18406" s="43" t="s">
        <v>18956</v>
      </c>
      <c r="C18406" s="30">
        <v>9</v>
      </c>
      <c r="D18406" s="30">
        <v>93551997</v>
      </c>
      <c r="E18406" s="30" t="s">
        <v>39</v>
      </c>
      <c r="F18406" s="30" t="s">
        <v>43</v>
      </c>
      <c r="G18406" s="30">
        <v>0.20436702649656499</v>
      </c>
      <c r="H18406" s="30">
        <v>0.15282474341698901</v>
      </c>
      <c r="I18406" s="30">
        <v>9.8653891560899001E-3</v>
      </c>
      <c r="J18406" s="47">
        <v>4.0027999999999999E-54</v>
      </c>
      <c r="K18406" s="30">
        <v>31355</v>
      </c>
      <c r="L18406" s="51">
        <v>7.6E-3</v>
      </c>
      <c r="M18406" s="30">
        <v>240</v>
      </c>
    </row>
    <row r="18407" spans="1:13">
      <c r="A18407" s="43" t="s">
        <v>18936</v>
      </c>
      <c r="B18407" s="43" t="s">
        <v>18957</v>
      </c>
      <c r="C18407" s="30">
        <v>9</v>
      </c>
      <c r="D18407" s="30">
        <v>93514742</v>
      </c>
      <c r="E18407" s="30" t="s">
        <v>42</v>
      </c>
      <c r="F18407" s="30" t="s">
        <v>43</v>
      </c>
      <c r="G18407" s="30">
        <v>5.6563926940639303E-2</v>
      </c>
      <c r="H18407" s="30">
        <v>0.26119857752338499</v>
      </c>
      <c r="I18407" s="30">
        <v>1.72824678283247E-2</v>
      </c>
      <c r="J18407" s="47">
        <v>1.3214E-51</v>
      </c>
      <c r="K18407" s="30">
        <v>31141</v>
      </c>
      <c r="L18407" s="51">
        <v>7.3000000000000001E-3</v>
      </c>
      <c r="M18407" s="30">
        <v>228</v>
      </c>
    </row>
    <row r="18408" spans="1:13">
      <c r="A18408" s="43" t="s">
        <v>18936</v>
      </c>
      <c r="B18408" s="43" t="s">
        <v>18958</v>
      </c>
      <c r="C18408" s="30">
        <v>9</v>
      </c>
      <c r="D18408" s="30">
        <v>93597535</v>
      </c>
      <c r="E18408" s="30" t="s">
        <v>38</v>
      </c>
      <c r="F18408" s="30" t="s">
        <v>42</v>
      </c>
      <c r="G18408" s="30">
        <v>0.46666267894883801</v>
      </c>
      <c r="H18408" s="30">
        <v>-0.259050132378841</v>
      </c>
      <c r="I18408" s="30">
        <v>8.0536640928585198E-3</v>
      </c>
      <c r="J18408" s="47">
        <v>9.9999999999999998E-201</v>
      </c>
      <c r="K18408" s="30">
        <v>29938</v>
      </c>
      <c r="L18408" s="51">
        <v>3.3399999999999999E-2</v>
      </c>
      <c r="M18408" s="30">
        <v>1035</v>
      </c>
    </row>
    <row r="18409" spans="1:13">
      <c r="A18409" s="43" t="s">
        <v>18936</v>
      </c>
      <c r="B18409" s="43" t="s">
        <v>18959</v>
      </c>
      <c r="C18409" s="30">
        <v>9</v>
      </c>
      <c r="D18409" s="30">
        <v>93706633</v>
      </c>
      <c r="E18409" s="30" t="s">
        <v>42</v>
      </c>
      <c r="F18409" s="30" t="s">
        <v>43</v>
      </c>
      <c r="G18409" s="30">
        <v>4.0908098668413002E-2</v>
      </c>
      <c r="H18409" s="30">
        <v>0.118846086632141</v>
      </c>
      <c r="I18409" s="30">
        <v>2.1411780313871E-2</v>
      </c>
      <c r="J18409" s="47">
        <v>2.8501999999999999E-8</v>
      </c>
      <c r="K18409" s="30">
        <v>27766</v>
      </c>
      <c r="L18409" s="51">
        <v>1.1000000000000001E-3</v>
      </c>
      <c r="M18409" s="30">
        <v>31</v>
      </c>
    </row>
    <row r="18410" spans="1:13">
      <c r="A18410" s="43" t="s">
        <v>18936</v>
      </c>
      <c r="B18410" s="43" t="s">
        <v>18960</v>
      </c>
      <c r="C18410" s="30">
        <v>9</v>
      </c>
      <c r="D18410" s="30">
        <v>93582132</v>
      </c>
      <c r="E18410" s="30" t="s">
        <v>39</v>
      </c>
      <c r="F18410" s="30" t="s">
        <v>38</v>
      </c>
      <c r="G18410" s="30">
        <v>7.70317884384559E-2</v>
      </c>
      <c r="H18410" s="30">
        <v>0.29257905003259599</v>
      </c>
      <c r="I18410" s="30">
        <v>1.5045718915591699E-2</v>
      </c>
      <c r="J18410" s="47">
        <v>3.1507000000000002E-84</v>
      </c>
      <c r="K18410" s="30">
        <v>30688</v>
      </c>
      <c r="L18410" s="51">
        <v>1.2200000000000001E-2</v>
      </c>
      <c r="M18410" s="30">
        <v>378</v>
      </c>
    </row>
    <row r="18411" spans="1:13">
      <c r="A18411" s="43" t="s">
        <v>18936</v>
      </c>
      <c r="B18411" s="43" t="s">
        <v>18961</v>
      </c>
      <c r="C18411" s="30">
        <v>9</v>
      </c>
      <c r="D18411" s="30">
        <v>93596539</v>
      </c>
      <c r="E18411" s="30" t="s">
        <v>38</v>
      </c>
      <c r="F18411" s="30" t="s">
        <v>39</v>
      </c>
      <c r="G18411" s="30">
        <v>0.10498489425981899</v>
      </c>
      <c r="H18411" s="30">
        <v>-0.285042150454907</v>
      </c>
      <c r="I18411" s="30">
        <v>1.2930306899902801E-2</v>
      </c>
      <c r="J18411" s="47">
        <v>1.0763E-107</v>
      </c>
      <c r="K18411" s="30">
        <v>31341</v>
      </c>
      <c r="L18411" s="51">
        <v>1.5299999999999999E-2</v>
      </c>
      <c r="M18411" s="30">
        <v>486</v>
      </c>
    </row>
    <row r="18412" spans="1:13">
      <c r="A18412" s="43" t="s">
        <v>18936</v>
      </c>
      <c r="B18412" s="43" t="s">
        <v>18962</v>
      </c>
      <c r="C18412" s="30">
        <v>9</v>
      </c>
      <c r="D18412" s="30">
        <v>93660311</v>
      </c>
      <c r="E18412" s="30" t="s">
        <v>42</v>
      </c>
      <c r="F18412" s="30" t="s">
        <v>43</v>
      </c>
      <c r="G18412" s="30">
        <v>0.121955859969559</v>
      </c>
      <c r="H18412" s="30">
        <v>-0.12948321589089501</v>
      </c>
      <c r="I18412" s="30">
        <v>1.22230082778801E-2</v>
      </c>
      <c r="J18412" s="47">
        <v>3.1908000000000001E-26</v>
      </c>
      <c r="K18412" s="30">
        <v>31141</v>
      </c>
      <c r="L18412" s="51">
        <v>3.5999999999999999E-3</v>
      </c>
      <c r="M18412" s="30">
        <v>112</v>
      </c>
    </row>
    <row r="18413" spans="1:13">
      <c r="A18413" s="43" t="s">
        <v>18936</v>
      </c>
      <c r="B18413" s="43" t="s">
        <v>18963</v>
      </c>
      <c r="C18413" s="30">
        <v>9</v>
      </c>
      <c r="D18413" s="30">
        <v>93559530</v>
      </c>
      <c r="E18413" s="30" t="s">
        <v>38</v>
      </c>
      <c r="F18413" s="30" t="s">
        <v>42</v>
      </c>
      <c r="G18413" s="30">
        <v>5.6434659633833997E-2</v>
      </c>
      <c r="H18413" s="30">
        <v>-0.39214691722918499</v>
      </c>
      <c r="I18413" s="30">
        <v>1.72540640637978E-2</v>
      </c>
      <c r="J18413" s="47">
        <v>2.3796E-114</v>
      </c>
      <c r="K18413" s="30">
        <v>31024</v>
      </c>
      <c r="L18413" s="51">
        <v>1.6400000000000001E-2</v>
      </c>
      <c r="M18413" s="30">
        <v>517</v>
      </c>
    </row>
    <row r="18414" spans="1:13">
      <c r="A18414" s="43" t="s">
        <v>18936</v>
      </c>
      <c r="B18414" s="43" t="s">
        <v>18964</v>
      </c>
      <c r="C18414" s="30">
        <v>9</v>
      </c>
      <c r="D18414" s="30">
        <v>93532908</v>
      </c>
      <c r="E18414" s="30" t="s">
        <v>42</v>
      </c>
      <c r="F18414" s="30" t="s">
        <v>43</v>
      </c>
      <c r="G18414" s="30">
        <v>1.7556815474772499E-2</v>
      </c>
      <c r="H18414" s="30">
        <v>0.222419119332815</v>
      </c>
      <c r="I18414" s="30">
        <v>3.3458559379748301E-2</v>
      </c>
      <c r="J18414" s="47">
        <v>2.9832E-11</v>
      </c>
      <c r="K18414" s="30">
        <v>25850</v>
      </c>
      <c r="L18414" s="51">
        <v>1.6999999999999999E-3</v>
      </c>
      <c r="M18414" s="30">
        <v>44</v>
      </c>
    </row>
    <row r="18415" spans="1:13">
      <c r="A18415" s="43" t="s">
        <v>18936</v>
      </c>
      <c r="B18415" s="43" t="s">
        <v>18965</v>
      </c>
      <c r="C18415" s="30">
        <v>9</v>
      </c>
      <c r="D18415" s="30">
        <v>93560343</v>
      </c>
      <c r="E18415" s="30" t="s">
        <v>38</v>
      </c>
      <c r="F18415" s="30" t="s">
        <v>39</v>
      </c>
      <c r="G18415" s="30">
        <v>1.44267274107821E-2</v>
      </c>
      <c r="H18415" s="30">
        <v>0.43113990141167102</v>
      </c>
      <c r="I18415" s="30">
        <v>3.9697979044396703E-2</v>
      </c>
      <c r="J18415" s="47">
        <v>1.7797000000000001E-27</v>
      </c>
      <c r="K18415" s="30">
        <v>22196</v>
      </c>
      <c r="L18415" s="51">
        <v>5.3E-3</v>
      </c>
      <c r="M18415" s="30">
        <v>118</v>
      </c>
    </row>
    <row r="18416" spans="1:13">
      <c r="A18416" s="43" t="s">
        <v>18936</v>
      </c>
      <c r="B18416" s="43" t="s">
        <v>18966</v>
      </c>
      <c r="C18416" s="30">
        <v>9</v>
      </c>
      <c r="D18416" s="30">
        <v>93613252</v>
      </c>
      <c r="E18416" s="30" t="s">
        <v>38</v>
      </c>
      <c r="F18416" s="30" t="s">
        <v>39</v>
      </c>
      <c r="G18416" s="30">
        <v>1.9541045658859699E-2</v>
      </c>
      <c r="H18416" s="30">
        <v>-0.24530747829893801</v>
      </c>
      <c r="I18416" s="30">
        <v>3.1647677559466701E-2</v>
      </c>
      <c r="J18416" s="47">
        <v>9.0884999999999993E-15</v>
      </c>
      <c r="K18416" s="30">
        <v>25996</v>
      </c>
      <c r="L18416" s="51">
        <v>2.3E-3</v>
      </c>
      <c r="M18416" s="30">
        <v>60</v>
      </c>
    </row>
    <row r="18417" spans="1:13">
      <c r="A18417" s="43" t="s">
        <v>18936</v>
      </c>
      <c r="B18417" s="43" t="s">
        <v>18967</v>
      </c>
      <c r="C18417" s="30">
        <v>9</v>
      </c>
      <c r="D18417" s="30">
        <v>93638513</v>
      </c>
      <c r="E18417" s="30" t="s">
        <v>39</v>
      </c>
      <c r="F18417" s="30" t="s">
        <v>43</v>
      </c>
      <c r="G18417" s="30">
        <v>0.13519175600181199</v>
      </c>
      <c r="H18417" s="30">
        <v>-0.236165265427356</v>
      </c>
      <c r="I18417" s="30">
        <v>1.16027210676543E-2</v>
      </c>
      <c r="J18417" s="47">
        <v>4.2441E-92</v>
      </c>
      <c r="K18417" s="30">
        <v>31353</v>
      </c>
      <c r="L18417" s="51">
        <v>1.2999999999999999E-2</v>
      </c>
      <c r="M18417" s="30">
        <v>414</v>
      </c>
    </row>
    <row r="18418" spans="1:13">
      <c r="A18418" s="43" t="s">
        <v>18936</v>
      </c>
      <c r="B18418" s="43" t="s">
        <v>18968</v>
      </c>
      <c r="C18418" s="30">
        <v>9</v>
      </c>
      <c r="D18418" s="30">
        <v>93587352</v>
      </c>
      <c r="E18418" s="30" t="s">
        <v>43</v>
      </c>
      <c r="F18418" s="30" t="s">
        <v>42</v>
      </c>
      <c r="G18418" s="30">
        <v>2.76059890959395E-2</v>
      </c>
      <c r="H18418" s="30">
        <v>0.22775519739994801</v>
      </c>
      <c r="I18418" s="30">
        <v>2.5118580973172301E-2</v>
      </c>
      <c r="J18418" s="47">
        <v>1.2233999999999999E-19</v>
      </c>
      <c r="K18418" s="30">
        <v>29439</v>
      </c>
      <c r="L18418" s="51">
        <v>2.8E-3</v>
      </c>
      <c r="M18418" s="30">
        <v>82</v>
      </c>
    </row>
    <row r="18419" spans="1:13">
      <c r="A18419" s="43" t="s">
        <v>18936</v>
      </c>
      <c r="B18419" s="43" t="s">
        <v>18969</v>
      </c>
      <c r="C18419" s="30">
        <v>9</v>
      </c>
      <c r="D18419" s="30">
        <v>93635321</v>
      </c>
      <c r="E18419" s="30" t="s">
        <v>42</v>
      </c>
      <c r="F18419" s="30" t="s">
        <v>43</v>
      </c>
      <c r="G18419" s="30">
        <v>4.1664873240649103E-2</v>
      </c>
      <c r="H18419" s="30">
        <v>0.27132732812534899</v>
      </c>
      <c r="I18419" s="30">
        <v>2.1050096831969099E-2</v>
      </c>
      <c r="J18419" s="47">
        <v>5.1510000000000001E-38</v>
      </c>
      <c r="K18419" s="30">
        <v>28094</v>
      </c>
      <c r="L18419" s="51">
        <v>5.8999999999999999E-3</v>
      </c>
      <c r="M18419" s="30">
        <v>166</v>
      </c>
    </row>
    <row r="18420" spans="1:13">
      <c r="A18420" s="43" t="s">
        <v>18936</v>
      </c>
      <c r="B18420" s="43" t="s">
        <v>18970</v>
      </c>
      <c r="C18420" s="30">
        <v>9</v>
      </c>
      <c r="D18420" s="30">
        <v>93584793</v>
      </c>
      <c r="E18420" s="30" t="s">
        <v>38</v>
      </c>
      <c r="F18420" s="30" t="s">
        <v>39</v>
      </c>
      <c r="G18420" s="30">
        <v>0.46243752113946401</v>
      </c>
      <c r="H18420" s="30">
        <v>-0.25847044160242999</v>
      </c>
      <c r="I18420" s="30">
        <v>7.8606884622440098E-3</v>
      </c>
      <c r="J18420" s="47">
        <v>9.9999999999999998E-201</v>
      </c>
      <c r="K18420" s="30">
        <v>31470</v>
      </c>
      <c r="L18420" s="51">
        <v>3.32E-2</v>
      </c>
      <c r="M18420" s="30">
        <v>1081</v>
      </c>
    </row>
    <row r="18421" spans="1:13">
      <c r="A18421" s="43" t="s">
        <v>18971</v>
      </c>
      <c r="B18421" s="43" t="s">
        <v>18972</v>
      </c>
      <c r="C18421" s="30">
        <v>12</v>
      </c>
      <c r="D18421" s="30">
        <v>57404858</v>
      </c>
      <c r="E18421" s="30" t="s">
        <v>42</v>
      </c>
      <c r="F18421" s="30" t="s">
        <v>43</v>
      </c>
      <c r="G18421" s="30">
        <v>3.4873389604620199E-2</v>
      </c>
      <c r="H18421" s="30">
        <v>0.17825052113477499</v>
      </c>
      <c r="I18421" s="30">
        <v>2.2688575064250201E-2</v>
      </c>
      <c r="J18421" s="47">
        <v>3.9532999999999998E-15</v>
      </c>
      <c r="K18421" s="30">
        <v>28797</v>
      </c>
      <c r="L18421" s="51">
        <v>2.0999999999999999E-3</v>
      </c>
      <c r="M18421" s="30">
        <v>62</v>
      </c>
    </row>
    <row r="18422" spans="1:13">
      <c r="A18422" s="43" t="s">
        <v>18973</v>
      </c>
      <c r="B18422" s="43" t="s">
        <v>18974</v>
      </c>
      <c r="C18422" s="30">
        <v>17</v>
      </c>
      <c r="D18422" s="30">
        <v>47970076</v>
      </c>
      <c r="E18422" s="30" t="s">
        <v>39</v>
      </c>
      <c r="F18422" s="30" t="s">
        <v>38</v>
      </c>
      <c r="G18422" s="30">
        <v>0.335344229434893</v>
      </c>
      <c r="H18422" s="30">
        <v>6.5059318835864299E-2</v>
      </c>
      <c r="I18422" s="30">
        <v>8.5969738276972206E-3</v>
      </c>
      <c r="J18422" s="47">
        <v>3.8017999999999999E-14</v>
      </c>
      <c r="K18422" s="30">
        <v>30295</v>
      </c>
      <c r="L18422" s="51">
        <v>1.9E-3</v>
      </c>
      <c r="M18422" s="30">
        <v>57</v>
      </c>
    </row>
    <row r="18423" spans="1:13">
      <c r="A18423" s="43" t="s">
        <v>18973</v>
      </c>
      <c r="B18423" s="43" t="s">
        <v>18975</v>
      </c>
      <c r="C18423" s="30">
        <v>17</v>
      </c>
      <c r="D18423" s="30">
        <v>47857790</v>
      </c>
      <c r="E18423" s="30" t="s">
        <v>42</v>
      </c>
      <c r="F18423" s="30" t="s">
        <v>39</v>
      </c>
      <c r="G18423" s="30">
        <v>6.1355829841844997E-2</v>
      </c>
      <c r="H18423" s="30">
        <v>0.26048301019695902</v>
      </c>
      <c r="I18423" s="30">
        <v>1.68030789503976E-2</v>
      </c>
      <c r="J18423" s="47">
        <v>3.3625999999999997E-54</v>
      </c>
      <c r="K18423" s="30">
        <v>30509</v>
      </c>
      <c r="L18423" s="51">
        <v>7.7999999999999996E-3</v>
      </c>
      <c r="M18423" s="30">
        <v>240</v>
      </c>
    </row>
    <row r="18424" spans="1:13">
      <c r="A18424" s="43" t="s">
        <v>18976</v>
      </c>
      <c r="B18424" s="43" t="s">
        <v>18977</v>
      </c>
      <c r="C18424" s="30">
        <v>10</v>
      </c>
      <c r="D18424" s="30">
        <v>71181770</v>
      </c>
      <c r="E18424" s="30" t="s">
        <v>42</v>
      </c>
      <c r="F18424" s="30" t="s">
        <v>43</v>
      </c>
      <c r="G18424" s="30">
        <v>0.17715331773231699</v>
      </c>
      <c r="H18424" s="30">
        <v>5.9730565433241498E-2</v>
      </c>
      <c r="I18424" s="30">
        <v>1.0573278594003E-2</v>
      </c>
      <c r="J18424" s="47">
        <v>1.6120000000000001E-8</v>
      </c>
      <c r="K18424" s="30">
        <v>30650</v>
      </c>
      <c r="L18424" s="51">
        <v>1E-3</v>
      </c>
      <c r="M18424" s="30">
        <v>32</v>
      </c>
    </row>
    <row r="18425" spans="1:13">
      <c r="A18425" s="43" t="s">
        <v>18976</v>
      </c>
      <c r="B18425" s="43" t="s">
        <v>18978</v>
      </c>
      <c r="C18425" s="30">
        <v>10</v>
      </c>
      <c r="D18425" s="30">
        <v>71167235</v>
      </c>
      <c r="E18425" s="30" t="s">
        <v>38</v>
      </c>
      <c r="F18425" s="30" t="s">
        <v>43</v>
      </c>
      <c r="G18425" s="30">
        <v>0.45221624873115501</v>
      </c>
      <c r="H18425" s="30">
        <v>-0.107439876429558</v>
      </c>
      <c r="I18425" s="30">
        <v>8.0780039870948905E-3</v>
      </c>
      <c r="J18425" s="47">
        <v>2.3022999999999998E-40</v>
      </c>
      <c r="K18425" s="30">
        <v>30755</v>
      </c>
      <c r="L18425" s="51">
        <v>5.7000000000000002E-3</v>
      </c>
      <c r="M18425" s="30">
        <v>177</v>
      </c>
    </row>
    <row r="18426" spans="1:13">
      <c r="A18426" s="43" t="s">
        <v>18979</v>
      </c>
      <c r="B18426" s="43" t="s">
        <v>18980</v>
      </c>
      <c r="C18426" s="30">
        <v>1</v>
      </c>
      <c r="D18426" s="30">
        <v>222833778</v>
      </c>
      <c r="E18426" s="30" t="s">
        <v>39</v>
      </c>
      <c r="F18426" s="30" t="s">
        <v>38</v>
      </c>
      <c r="G18426" s="30">
        <v>2.5283757338551899E-2</v>
      </c>
      <c r="H18426" s="30">
        <v>0.20323455426980599</v>
      </c>
      <c r="I18426" s="30">
        <v>3.3679330881248498E-2</v>
      </c>
      <c r="J18426" s="47">
        <v>1.5954999999999999E-9</v>
      </c>
      <c r="K18426" s="30">
        <v>17850</v>
      </c>
      <c r="L18426" s="51">
        <v>2E-3</v>
      </c>
      <c r="M18426" s="30">
        <v>36</v>
      </c>
    </row>
    <row r="18427" spans="1:13">
      <c r="A18427" s="43" t="s">
        <v>18979</v>
      </c>
      <c r="B18427" s="43" t="s">
        <v>18981</v>
      </c>
      <c r="C18427" s="30">
        <v>1</v>
      </c>
      <c r="D18427" s="30">
        <v>222677137</v>
      </c>
      <c r="E18427" s="30" t="s">
        <v>39</v>
      </c>
      <c r="F18427" s="30" t="s">
        <v>42</v>
      </c>
      <c r="G18427" s="30">
        <v>0.14921942758022499</v>
      </c>
      <c r="H18427" s="30">
        <v>-9.1650516167264606E-2</v>
      </c>
      <c r="I18427" s="30">
        <v>1.1872597469689E-2</v>
      </c>
      <c r="J18427" s="47">
        <v>1.1670000000000001E-14</v>
      </c>
      <c r="K18427" s="30">
        <v>27881</v>
      </c>
      <c r="L18427" s="51">
        <v>2.0999999999999999E-3</v>
      </c>
      <c r="M18427" s="30">
        <v>60</v>
      </c>
    </row>
    <row r="18428" spans="1:13">
      <c r="A18428" s="43" t="s">
        <v>18979</v>
      </c>
      <c r="B18428" s="43" t="s">
        <v>18982</v>
      </c>
      <c r="C18428" s="30">
        <v>1</v>
      </c>
      <c r="D18428" s="30">
        <v>222800913</v>
      </c>
      <c r="E18428" s="30" t="s">
        <v>39</v>
      </c>
      <c r="F18428" s="30" t="s">
        <v>38</v>
      </c>
      <c r="G18428" s="30">
        <v>7.4535585964375803E-2</v>
      </c>
      <c r="H18428" s="30">
        <v>-0.16933469633763901</v>
      </c>
      <c r="I18428" s="30">
        <v>1.5265142238516501E-2</v>
      </c>
      <c r="J18428" s="47">
        <v>1.3566000000000001E-28</v>
      </c>
      <c r="K18428" s="30">
        <v>30983</v>
      </c>
      <c r="L18428" s="51">
        <v>4.0000000000000001E-3</v>
      </c>
      <c r="M18428" s="30">
        <v>123</v>
      </c>
    </row>
    <row r="18429" spans="1:13">
      <c r="A18429" s="43" t="s">
        <v>18979</v>
      </c>
      <c r="B18429" s="43" t="s">
        <v>18983</v>
      </c>
      <c r="C18429" s="30">
        <v>1</v>
      </c>
      <c r="D18429" s="30">
        <v>222761771</v>
      </c>
      <c r="E18429" s="30" t="s">
        <v>39</v>
      </c>
      <c r="F18429" s="30" t="s">
        <v>38</v>
      </c>
      <c r="G18429" s="30">
        <v>7.9803310146318099E-2</v>
      </c>
      <c r="H18429" s="30">
        <v>0.123607055057426</v>
      </c>
      <c r="I18429" s="30">
        <v>1.62018370284467E-2</v>
      </c>
      <c r="J18429" s="47">
        <v>2.3621000000000001E-14</v>
      </c>
      <c r="K18429" s="30">
        <v>25880</v>
      </c>
      <c r="L18429" s="51">
        <v>2.2000000000000001E-3</v>
      </c>
      <c r="M18429" s="30">
        <v>58</v>
      </c>
    </row>
    <row r="18430" spans="1:13">
      <c r="A18430" s="43" t="s">
        <v>18979</v>
      </c>
      <c r="B18430" s="43" t="s">
        <v>18984</v>
      </c>
      <c r="C18430" s="30">
        <v>1</v>
      </c>
      <c r="D18430" s="30">
        <v>222807013</v>
      </c>
      <c r="E18430" s="30" t="s">
        <v>42</v>
      </c>
      <c r="F18430" s="30" t="s">
        <v>43</v>
      </c>
      <c r="G18430" s="30">
        <v>0.127069077564127</v>
      </c>
      <c r="H18430" s="30">
        <v>-0.12685896624624601</v>
      </c>
      <c r="I18430" s="30">
        <v>1.20408673601418E-2</v>
      </c>
      <c r="J18430" s="47">
        <v>5.9079000000000004E-26</v>
      </c>
      <c r="K18430" s="30">
        <v>30980</v>
      </c>
      <c r="L18430" s="51">
        <v>3.5999999999999999E-3</v>
      </c>
      <c r="M18430" s="30">
        <v>111</v>
      </c>
    </row>
    <row r="18431" spans="1:13">
      <c r="A18431" s="43" t="s">
        <v>18979</v>
      </c>
      <c r="B18431" s="43" t="s">
        <v>18985</v>
      </c>
      <c r="C18431" s="30">
        <v>1</v>
      </c>
      <c r="D18431" s="30">
        <v>222739901</v>
      </c>
      <c r="E18431" s="30" t="s">
        <v>39</v>
      </c>
      <c r="F18431" s="30" t="s">
        <v>38</v>
      </c>
      <c r="G18431" s="30">
        <v>0.42416356877323402</v>
      </c>
      <c r="H18431" s="30">
        <v>-0.20107231134481801</v>
      </c>
      <c r="I18431" s="30">
        <v>8.1277789774330204E-3</v>
      </c>
      <c r="J18431" s="47">
        <v>4.0720000000000001E-135</v>
      </c>
      <c r="K18431" s="30">
        <v>30376</v>
      </c>
      <c r="L18431" s="51">
        <v>1.9699999999999999E-2</v>
      </c>
      <c r="M18431" s="30">
        <v>612</v>
      </c>
    </row>
    <row r="18432" spans="1:13">
      <c r="A18432" s="43" t="s">
        <v>18979</v>
      </c>
      <c r="B18432" s="43" t="s">
        <v>18986</v>
      </c>
      <c r="C18432" s="30">
        <v>1</v>
      </c>
      <c r="D18432" s="30">
        <v>222706946</v>
      </c>
      <c r="E18432" s="30" t="s">
        <v>42</v>
      </c>
      <c r="F18432" s="30" t="s">
        <v>39</v>
      </c>
      <c r="G18432" s="30">
        <v>3.8943970486511402E-2</v>
      </c>
      <c r="H18432" s="30">
        <v>-0.219927536955286</v>
      </c>
      <c r="I18432" s="30">
        <v>2.23195113415691E-2</v>
      </c>
      <c r="J18432" s="47">
        <v>6.6132000000000005E-23</v>
      </c>
      <c r="K18432" s="30">
        <v>26720</v>
      </c>
      <c r="L18432" s="51">
        <v>3.5999999999999999E-3</v>
      </c>
      <c r="M18432" s="30">
        <v>97</v>
      </c>
    </row>
    <row r="18433" spans="1:13">
      <c r="A18433" s="43" t="s">
        <v>18979</v>
      </c>
      <c r="B18433" s="43" t="s">
        <v>18987</v>
      </c>
      <c r="C18433" s="30">
        <v>1</v>
      </c>
      <c r="D18433" s="30">
        <v>222845935</v>
      </c>
      <c r="E18433" s="30" t="s">
        <v>42</v>
      </c>
      <c r="F18433" s="30" t="s">
        <v>39</v>
      </c>
      <c r="G18433" s="30">
        <v>2.21124491180461E-2</v>
      </c>
      <c r="H18433" s="30">
        <v>-0.20100268146712599</v>
      </c>
      <c r="I18433" s="30">
        <v>2.8506570814075202E-2</v>
      </c>
      <c r="J18433" s="47">
        <v>1.7738E-12</v>
      </c>
      <c r="K18433" s="30">
        <v>28405</v>
      </c>
      <c r="L18433" s="51">
        <v>1.6999999999999999E-3</v>
      </c>
      <c r="M18433" s="30">
        <v>50</v>
      </c>
    </row>
    <row r="18434" spans="1:13">
      <c r="A18434" s="43" t="s">
        <v>18988</v>
      </c>
      <c r="B18434" s="43" t="s">
        <v>18989</v>
      </c>
      <c r="C18434" s="30">
        <v>12</v>
      </c>
      <c r="D18434" s="30">
        <v>118666919</v>
      </c>
      <c r="E18434" s="30" t="s">
        <v>39</v>
      </c>
      <c r="F18434" s="30" t="s">
        <v>42</v>
      </c>
      <c r="G18434" s="30">
        <v>0.470032482966249</v>
      </c>
      <c r="H18434" s="30">
        <v>-8.49862650752395E-2</v>
      </c>
      <c r="I18434" s="30">
        <v>8.8859657547745805E-3</v>
      </c>
      <c r="J18434" s="47">
        <v>1.1307000000000001E-21</v>
      </c>
      <c r="K18434" s="30">
        <v>25329</v>
      </c>
      <c r="L18434" s="51">
        <v>3.5999999999999999E-3</v>
      </c>
      <c r="M18434" s="30">
        <v>91</v>
      </c>
    </row>
    <row r="18435" spans="1:13">
      <c r="A18435" s="43" t="s">
        <v>18990</v>
      </c>
      <c r="B18435" s="43" t="s">
        <v>12298</v>
      </c>
      <c r="C18435" s="30">
        <v>12</v>
      </c>
      <c r="D18435" s="30">
        <v>6502832</v>
      </c>
      <c r="E18435" s="30" t="s">
        <v>38</v>
      </c>
      <c r="F18435" s="30" t="s">
        <v>39</v>
      </c>
      <c r="G18435" s="30">
        <v>0.19527725068522001</v>
      </c>
      <c r="H18435" s="30">
        <v>0.130862011382888</v>
      </c>
      <c r="I18435" s="30">
        <v>1.0484393938508601E-2</v>
      </c>
      <c r="J18435" s="47">
        <v>9.4077000000000001E-36</v>
      </c>
      <c r="K18435" s="30">
        <v>28790</v>
      </c>
      <c r="L18435" s="51">
        <v>5.4000000000000003E-3</v>
      </c>
      <c r="M18435" s="30">
        <v>156</v>
      </c>
    </row>
    <row r="18436" spans="1:13">
      <c r="A18436" s="43" t="s">
        <v>18990</v>
      </c>
      <c r="B18436" s="43" t="s">
        <v>3180</v>
      </c>
      <c r="C18436" s="30">
        <v>12</v>
      </c>
      <c r="D18436" s="30">
        <v>6560573</v>
      </c>
      <c r="E18436" s="30" t="s">
        <v>39</v>
      </c>
      <c r="F18436" s="30" t="s">
        <v>42</v>
      </c>
      <c r="G18436" s="30">
        <v>0.45264459665144602</v>
      </c>
      <c r="H18436" s="30">
        <v>-0.46875515001416201</v>
      </c>
      <c r="I18436" s="30">
        <v>7.5733194284272496E-3</v>
      </c>
      <c r="J18436" s="47">
        <v>9.9999999999999998E-201</v>
      </c>
      <c r="K18436" s="30">
        <v>31355</v>
      </c>
      <c r="L18436" s="51">
        <v>0.1089</v>
      </c>
      <c r="M18436" s="30">
        <v>3831</v>
      </c>
    </row>
    <row r="18437" spans="1:13">
      <c r="A18437" s="43" t="s">
        <v>18990</v>
      </c>
      <c r="B18437" s="43" t="s">
        <v>18991</v>
      </c>
      <c r="C18437" s="30">
        <v>12</v>
      </c>
      <c r="D18437" s="30">
        <v>6498695</v>
      </c>
      <c r="E18437" s="30" t="s">
        <v>39</v>
      </c>
      <c r="F18437" s="30" t="s">
        <v>43</v>
      </c>
      <c r="G18437" s="30">
        <v>5.3295750216825699E-2</v>
      </c>
      <c r="H18437" s="30">
        <v>0.176095841755918</v>
      </c>
      <c r="I18437" s="30">
        <v>1.8738185061868098E-2</v>
      </c>
      <c r="J18437" s="47">
        <v>5.5821999999999997E-21</v>
      </c>
      <c r="K18437" s="30">
        <v>28135</v>
      </c>
      <c r="L18437" s="51">
        <v>3.0999999999999999E-3</v>
      </c>
      <c r="M18437" s="30">
        <v>88</v>
      </c>
    </row>
    <row r="18438" spans="1:13">
      <c r="A18438" s="43" t="s">
        <v>18990</v>
      </c>
      <c r="B18438" s="43" t="s">
        <v>3181</v>
      </c>
      <c r="C18438" s="30">
        <v>12</v>
      </c>
      <c r="D18438" s="30">
        <v>6574539</v>
      </c>
      <c r="E18438" s="30" t="s">
        <v>43</v>
      </c>
      <c r="F18438" s="30" t="s">
        <v>38</v>
      </c>
      <c r="G18438" s="30">
        <v>0.178656911890891</v>
      </c>
      <c r="H18438" s="30">
        <v>-0.12349354703465899</v>
      </c>
      <c r="I18438" s="30">
        <v>1.11637630658705E-2</v>
      </c>
      <c r="J18438" s="47">
        <v>1.9177E-28</v>
      </c>
      <c r="K18438" s="30">
        <v>27218</v>
      </c>
      <c r="L18438" s="51">
        <v>4.4999999999999997E-3</v>
      </c>
      <c r="M18438" s="30">
        <v>122</v>
      </c>
    </row>
    <row r="18439" spans="1:13">
      <c r="A18439" s="43" t="s">
        <v>18990</v>
      </c>
      <c r="B18439" s="43" t="s">
        <v>18992</v>
      </c>
      <c r="C18439" s="30">
        <v>12</v>
      </c>
      <c r="D18439" s="30">
        <v>6632220</v>
      </c>
      <c r="E18439" s="30" t="s">
        <v>43</v>
      </c>
      <c r="F18439" s="30" t="s">
        <v>38</v>
      </c>
      <c r="G18439" s="30">
        <v>1.3682909604519801E-2</v>
      </c>
      <c r="H18439" s="30">
        <v>-0.52404763547932098</v>
      </c>
      <c r="I18439" s="30">
        <v>8.0576846330445803E-2</v>
      </c>
      <c r="J18439" s="47">
        <v>7.8315999999999999E-11</v>
      </c>
      <c r="K18439" s="30">
        <v>5664</v>
      </c>
      <c r="L18439" s="51">
        <v>7.4000000000000003E-3</v>
      </c>
      <c r="M18439" s="30">
        <v>42</v>
      </c>
    </row>
    <row r="18440" spans="1:13">
      <c r="A18440" s="43" t="s">
        <v>18990</v>
      </c>
      <c r="B18440" s="43" t="s">
        <v>18993</v>
      </c>
      <c r="C18440" s="30">
        <v>12</v>
      </c>
      <c r="D18440" s="30">
        <v>6544462</v>
      </c>
      <c r="E18440" s="30" t="s">
        <v>38</v>
      </c>
      <c r="F18440" s="30" t="s">
        <v>39</v>
      </c>
      <c r="G18440" s="30">
        <v>8.5633149348052204E-2</v>
      </c>
      <c r="H18440" s="30">
        <v>-0.268864718128422</v>
      </c>
      <c r="I18440" s="30">
        <v>1.44881971239888E-2</v>
      </c>
      <c r="J18440" s="47">
        <v>7.0797999999999996E-77</v>
      </c>
      <c r="K18440" s="30">
        <v>30077</v>
      </c>
      <c r="L18440" s="51">
        <v>1.1299999999999999E-2</v>
      </c>
      <c r="M18440" s="30">
        <v>344</v>
      </c>
    </row>
    <row r="18441" spans="1:13">
      <c r="A18441" s="43" t="s">
        <v>18990</v>
      </c>
      <c r="B18441" s="43" t="s">
        <v>18994</v>
      </c>
      <c r="C18441" s="30">
        <v>12</v>
      </c>
      <c r="D18441" s="30">
        <v>6662661</v>
      </c>
      <c r="E18441" s="30" t="s">
        <v>38</v>
      </c>
      <c r="F18441" s="30" t="s">
        <v>39</v>
      </c>
      <c r="G18441" s="30">
        <v>1.9408548707753499E-2</v>
      </c>
      <c r="H18441" s="30">
        <v>0.77511790358710098</v>
      </c>
      <c r="I18441" s="30">
        <v>3.1920055659578103E-2</v>
      </c>
      <c r="J18441" s="47">
        <v>2.9647000000000001E-130</v>
      </c>
      <c r="K18441" s="30">
        <v>25195</v>
      </c>
      <c r="L18441" s="51">
        <v>2.29E-2</v>
      </c>
      <c r="M18441" s="30">
        <v>590</v>
      </c>
    </row>
    <row r="18442" spans="1:13">
      <c r="A18442" s="43" t="s">
        <v>18990</v>
      </c>
      <c r="B18442" s="43" t="s">
        <v>18995</v>
      </c>
      <c r="C18442" s="30">
        <v>12</v>
      </c>
      <c r="D18442" s="30">
        <v>6591842</v>
      </c>
      <c r="E18442" s="30" t="s">
        <v>42</v>
      </c>
      <c r="F18442" s="30" t="s">
        <v>43</v>
      </c>
      <c r="G18442" s="30">
        <v>1.6238401142041399E-2</v>
      </c>
      <c r="H18442" s="30">
        <v>0.77824308823114596</v>
      </c>
      <c r="I18442" s="30">
        <v>4.0103220046951799E-2</v>
      </c>
      <c r="J18442" s="47">
        <v>6.8937000000000003E-84</v>
      </c>
      <c r="K18442" s="30">
        <v>19085</v>
      </c>
      <c r="L18442" s="51">
        <v>1.9400000000000001E-2</v>
      </c>
      <c r="M18442" s="30">
        <v>377</v>
      </c>
    </row>
    <row r="18443" spans="1:13">
      <c r="A18443" s="43" t="s">
        <v>18990</v>
      </c>
      <c r="B18443" s="43" t="s">
        <v>18996</v>
      </c>
      <c r="C18443" s="30">
        <v>12</v>
      </c>
      <c r="D18443" s="30">
        <v>6624738</v>
      </c>
      <c r="E18443" s="30" t="s">
        <v>43</v>
      </c>
      <c r="F18443" s="30" t="s">
        <v>42</v>
      </c>
      <c r="G18443" s="30">
        <v>2.2970016728863701E-2</v>
      </c>
      <c r="H18443" s="30">
        <v>-0.43926901379092198</v>
      </c>
      <c r="I18443" s="30">
        <v>2.7892929681169E-2</v>
      </c>
      <c r="J18443" s="47">
        <v>7.0219000000000004E-56</v>
      </c>
      <c r="K18443" s="30">
        <v>28388</v>
      </c>
      <c r="L18443" s="51">
        <v>8.6999999999999994E-3</v>
      </c>
      <c r="M18443" s="30">
        <v>248</v>
      </c>
    </row>
    <row r="18444" spans="1:13">
      <c r="A18444" s="43" t="s">
        <v>18990</v>
      </c>
      <c r="B18444" s="43" t="s">
        <v>3182</v>
      </c>
      <c r="C18444" s="30">
        <v>12</v>
      </c>
      <c r="D18444" s="30">
        <v>6537497</v>
      </c>
      <c r="E18444" s="30" t="s">
        <v>39</v>
      </c>
      <c r="F18444" s="30" t="s">
        <v>38</v>
      </c>
      <c r="G18444" s="30">
        <v>0.29151667866570702</v>
      </c>
      <c r="H18444" s="30">
        <v>-0.23408158439407001</v>
      </c>
      <c r="I18444" s="30">
        <v>8.8695152034188804E-3</v>
      </c>
      <c r="J18444" s="47">
        <v>1.7018E-153</v>
      </c>
      <c r="K18444" s="30">
        <v>30077</v>
      </c>
      <c r="L18444" s="51">
        <v>2.2599999999999999E-2</v>
      </c>
      <c r="M18444" s="30">
        <v>697</v>
      </c>
    </row>
    <row r="18445" spans="1:13">
      <c r="A18445" s="43" t="s">
        <v>18990</v>
      </c>
      <c r="B18445" s="43" t="s">
        <v>3183</v>
      </c>
      <c r="C18445" s="30">
        <v>12</v>
      </c>
      <c r="D18445" s="30">
        <v>6647828</v>
      </c>
      <c r="E18445" s="30" t="s">
        <v>39</v>
      </c>
      <c r="F18445" s="30" t="s">
        <v>38</v>
      </c>
      <c r="G18445" s="30">
        <v>0.106645763230346</v>
      </c>
      <c r="H18445" s="30">
        <v>-0.22199447775321501</v>
      </c>
      <c r="I18445" s="30">
        <v>1.29029048388966E-2</v>
      </c>
      <c r="J18445" s="47">
        <v>2.4357999999999998E-66</v>
      </c>
      <c r="K18445" s="30">
        <v>31227</v>
      </c>
      <c r="L18445" s="51">
        <v>9.4000000000000004E-3</v>
      </c>
      <c r="M18445" s="30">
        <v>296</v>
      </c>
    </row>
    <row r="18446" spans="1:13">
      <c r="A18446" s="43" t="s">
        <v>18990</v>
      </c>
      <c r="B18446" s="43" t="s">
        <v>18997</v>
      </c>
      <c r="C18446" s="30">
        <v>12</v>
      </c>
      <c r="D18446" s="30">
        <v>6555345</v>
      </c>
      <c r="E18446" s="30" t="s">
        <v>39</v>
      </c>
      <c r="F18446" s="30" t="s">
        <v>42</v>
      </c>
      <c r="G18446" s="30">
        <v>1.6577743902439001E-2</v>
      </c>
      <c r="H18446" s="30">
        <v>-0.29588224324878898</v>
      </c>
      <c r="I18446" s="30">
        <v>3.8326715446734397E-2</v>
      </c>
      <c r="J18446" s="47">
        <v>1.1615E-14</v>
      </c>
      <c r="K18446" s="30">
        <v>20819</v>
      </c>
      <c r="L18446" s="51">
        <v>2.8999999999999998E-3</v>
      </c>
      <c r="M18446" s="30">
        <v>60</v>
      </c>
    </row>
    <row r="18447" spans="1:13">
      <c r="A18447" s="43" t="s">
        <v>18990</v>
      </c>
      <c r="B18447" s="43" t="s">
        <v>18998</v>
      </c>
      <c r="C18447" s="30">
        <v>12</v>
      </c>
      <c r="D18447" s="30">
        <v>6584311</v>
      </c>
      <c r="E18447" s="30" t="s">
        <v>39</v>
      </c>
      <c r="F18447" s="30" t="s">
        <v>38</v>
      </c>
      <c r="G18447" s="30">
        <v>1.28959559283836E-2</v>
      </c>
      <c r="H18447" s="30">
        <v>-0.309117844257499</v>
      </c>
      <c r="I18447" s="30">
        <v>4.3145164315872397E-2</v>
      </c>
      <c r="J18447" s="47">
        <v>7.8014000000000005E-13</v>
      </c>
      <c r="K18447" s="30">
        <v>21049</v>
      </c>
      <c r="L18447" s="51">
        <v>2.3999999999999998E-3</v>
      </c>
      <c r="M18447" s="30">
        <v>51</v>
      </c>
    </row>
    <row r="18448" spans="1:13">
      <c r="A18448" s="43" t="s">
        <v>18990</v>
      </c>
      <c r="B18448" s="43" t="s">
        <v>18999</v>
      </c>
      <c r="C18448" s="30">
        <v>12</v>
      </c>
      <c r="D18448" s="30">
        <v>6662485</v>
      </c>
      <c r="E18448" s="30" t="s">
        <v>38</v>
      </c>
      <c r="F18448" s="30" t="s">
        <v>39</v>
      </c>
      <c r="G18448" s="30">
        <v>2.82220548491427E-2</v>
      </c>
      <c r="H18448" s="30">
        <v>-0.40870584594564602</v>
      </c>
      <c r="I18448" s="30">
        <v>2.5561848904280201E-2</v>
      </c>
      <c r="J18448" s="47">
        <v>1.5245999999999999E-57</v>
      </c>
      <c r="K18448" s="30">
        <v>27646</v>
      </c>
      <c r="L18448" s="51">
        <v>9.1999999999999998E-3</v>
      </c>
      <c r="M18448" s="30">
        <v>256</v>
      </c>
    </row>
    <row r="18449" spans="1:13">
      <c r="A18449" s="43" t="s">
        <v>18990</v>
      </c>
      <c r="B18449" s="43" t="s">
        <v>19000</v>
      </c>
      <c r="C18449" s="30">
        <v>12</v>
      </c>
      <c r="D18449" s="30">
        <v>6632816</v>
      </c>
      <c r="E18449" s="30" t="s">
        <v>39</v>
      </c>
      <c r="F18449" s="30" t="s">
        <v>38</v>
      </c>
      <c r="G18449" s="30">
        <v>2.6065360690743701E-2</v>
      </c>
      <c r="H18449" s="30">
        <v>0.80472434262380399</v>
      </c>
      <c r="I18449" s="30">
        <v>2.67515588577594E-2</v>
      </c>
      <c r="J18449" s="47">
        <v>8.4852000000000005E-199</v>
      </c>
      <c r="K18449" s="30">
        <v>26617</v>
      </c>
      <c r="L18449" s="51">
        <v>3.2899999999999999E-2</v>
      </c>
      <c r="M18449" s="30">
        <v>905</v>
      </c>
    </row>
    <row r="18450" spans="1:13">
      <c r="A18450" s="43" t="s">
        <v>18990</v>
      </c>
      <c r="B18450" s="43" t="s">
        <v>19001</v>
      </c>
      <c r="C18450" s="30">
        <v>12</v>
      </c>
      <c r="D18450" s="30">
        <v>6614741</v>
      </c>
      <c r="E18450" s="30" t="s">
        <v>38</v>
      </c>
      <c r="F18450" s="30" t="s">
        <v>39</v>
      </c>
      <c r="G18450" s="30">
        <v>2.82002671377483E-2</v>
      </c>
      <c r="H18450" s="30">
        <v>0.64068624359845605</v>
      </c>
      <c r="I18450" s="30">
        <v>2.5110672111875801E-2</v>
      </c>
      <c r="J18450" s="47">
        <v>1.3645E-143</v>
      </c>
      <c r="K18450" s="30">
        <v>28284</v>
      </c>
      <c r="L18450" s="51">
        <v>2.2499999999999999E-2</v>
      </c>
      <c r="M18450" s="30">
        <v>651</v>
      </c>
    </row>
    <row r="18451" spans="1:13">
      <c r="A18451" s="43" t="s">
        <v>18990</v>
      </c>
      <c r="B18451" s="43" t="s">
        <v>19002</v>
      </c>
      <c r="C18451" s="30">
        <v>12</v>
      </c>
      <c r="D18451" s="30">
        <v>6557759</v>
      </c>
      <c r="E18451" s="30" t="s">
        <v>39</v>
      </c>
      <c r="F18451" s="30" t="s">
        <v>38</v>
      </c>
      <c r="G18451" s="30">
        <v>0.30433519011867299</v>
      </c>
      <c r="H18451" s="30">
        <v>-0.25755872140771302</v>
      </c>
      <c r="I18451" s="30">
        <v>9.4468427746373703E-3</v>
      </c>
      <c r="J18451" s="47">
        <v>1.1278999999999999E-163</v>
      </c>
      <c r="K18451" s="30">
        <v>25720</v>
      </c>
      <c r="L18451" s="51">
        <v>2.81E-2</v>
      </c>
      <c r="M18451" s="30">
        <v>743</v>
      </c>
    </row>
    <row r="18452" spans="1:13">
      <c r="A18452" s="43" t="s">
        <v>18990</v>
      </c>
      <c r="B18452" s="43" t="s">
        <v>3184</v>
      </c>
      <c r="C18452" s="30">
        <v>12</v>
      </c>
      <c r="D18452" s="30">
        <v>6531991</v>
      </c>
      <c r="E18452" s="30" t="s">
        <v>42</v>
      </c>
      <c r="F18452" s="30" t="s">
        <v>43</v>
      </c>
      <c r="G18452" s="30">
        <v>2.9555757026291901E-2</v>
      </c>
      <c r="H18452" s="30">
        <v>0.33119176983134702</v>
      </c>
      <c r="I18452" s="30">
        <v>2.5266384637728598E-2</v>
      </c>
      <c r="J18452" s="47">
        <v>2.9630999999999998E-39</v>
      </c>
      <c r="K18452" s="30">
        <v>27135</v>
      </c>
      <c r="L18452" s="51">
        <v>6.3E-3</v>
      </c>
      <c r="M18452" s="30">
        <v>172</v>
      </c>
    </row>
    <row r="18453" spans="1:13">
      <c r="A18453" s="43" t="s">
        <v>18990</v>
      </c>
      <c r="B18453" s="43" t="s">
        <v>7926</v>
      </c>
      <c r="C18453" s="30">
        <v>12</v>
      </c>
      <c r="D18453" s="30">
        <v>6667090</v>
      </c>
      <c r="E18453" s="30" t="s">
        <v>42</v>
      </c>
      <c r="F18453" s="30" t="s">
        <v>43</v>
      </c>
      <c r="G18453" s="30">
        <v>4.4669195111672999E-2</v>
      </c>
      <c r="H18453" s="30">
        <v>-0.433589426888491</v>
      </c>
      <c r="I18453" s="30">
        <v>2.0005879495249498E-2</v>
      </c>
      <c r="J18453" s="47">
        <v>3.6731999999999998E-104</v>
      </c>
      <c r="K18453" s="30">
        <v>28805</v>
      </c>
      <c r="L18453" s="51">
        <v>1.6E-2</v>
      </c>
      <c r="M18453" s="30">
        <v>470</v>
      </c>
    </row>
    <row r="18454" spans="1:13">
      <c r="A18454" s="43" t="s">
        <v>18990</v>
      </c>
      <c r="B18454" s="43" t="s">
        <v>3185</v>
      </c>
      <c r="C18454" s="30">
        <v>12</v>
      </c>
      <c r="D18454" s="30">
        <v>6545611</v>
      </c>
      <c r="E18454" s="30" t="s">
        <v>38</v>
      </c>
      <c r="F18454" s="30" t="s">
        <v>39</v>
      </c>
      <c r="G18454" s="30">
        <v>0.346706001728738</v>
      </c>
      <c r="H18454" s="30">
        <v>0.27306744670417099</v>
      </c>
      <c r="I18454" s="30">
        <v>8.2048064896359796E-3</v>
      </c>
      <c r="J18454" s="47">
        <v>9.9999999999999998E-201</v>
      </c>
      <c r="K18454" s="30">
        <v>31684</v>
      </c>
      <c r="L18454" s="51">
        <v>3.3799999999999997E-2</v>
      </c>
      <c r="M18454" s="30">
        <v>1108</v>
      </c>
    </row>
    <row r="18455" spans="1:13">
      <c r="A18455" s="43" t="s">
        <v>18990</v>
      </c>
      <c r="B18455" s="43" t="s">
        <v>19003</v>
      </c>
      <c r="C18455" s="30">
        <v>12</v>
      </c>
      <c r="D18455" s="30">
        <v>6491629</v>
      </c>
      <c r="E18455" s="30" t="s">
        <v>38</v>
      </c>
      <c r="F18455" s="30" t="s">
        <v>39</v>
      </c>
      <c r="G18455" s="30">
        <v>2.9463297676134301E-2</v>
      </c>
      <c r="H18455" s="30">
        <v>0.31000736656675898</v>
      </c>
      <c r="I18455" s="30">
        <v>2.5490253627486002E-2</v>
      </c>
      <c r="J18455" s="47">
        <v>4.9774E-34</v>
      </c>
      <c r="K18455" s="30">
        <v>26763</v>
      </c>
      <c r="L18455" s="51">
        <v>5.4999999999999997E-3</v>
      </c>
      <c r="M18455" s="30">
        <v>148</v>
      </c>
    </row>
    <row r="18456" spans="1:13">
      <c r="A18456" s="43" t="s">
        <v>18990</v>
      </c>
      <c r="B18456" s="43" t="s">
        <v>3186</v>
      </c>
      <c r="C18456" s="30">
        <v>12</v>
      </c>
      <c r="D18456" s="30">
        <v>6565876</v>
      </c>
      <c r="E18456" s="30" t="s">
        <v>43</v>
      </c>
      <c r="F18456" s="30" t="s">
        <v>42</v>
      </c>
      <c r="G18456" s="30">
        <v>1.7333536957849699E-2</v>
      </c>
      <c r="H18456" s="30">
        <v>0.63282182896689498</v>
      </c>
      <c r="I18456" s="30">
        <v>4.99110205037381E-2</v>
      </c>
      <c r="J18456" s="47">
        <v>7.7509000000000002E-37</v>
      </c>
      <c r="K18456" s="30">
        <v>11623</v>
      </c>
      <c r="L18456" s="51">
        <v>1.3599999999999999E-2</v>
      </c>
      <c r="M18456" s="30">
        <v>161</v>
      </c>
    </row>
    <row r="18457" spans="1:13">
      <c r="A18457" s="43" t="s">
        <v>18990</v>
      </c>
      <c r="B18457" s="43" t="s">
        <v>19004</v>
      </c>
      <c r="C18457" s="30">
        <v>12</v>
      </c>
      <c r="D18457" s="30">
        <v>6468455</v>
      </c>
      <c r="E18457" s="30" t="s">
        <v>38</v>
      </c>
      <c r="F18457" s="30" t="s">
        <v>39</v>
      </c>
      <c r="G18457" s="30">
        <v>4.72679292145297E-2</v>
      </c>
      <c r="H18457" s="30">
        <v>0.124202529345113</v>
      </c>
      <c r="I18457" s="30">
        <v>1.8959902507344702E-2</v>
      </c>
      <c r="J18457" s="47">
        <v>5.7305999999999998E-11</v>
      </c>
      <c r="K18457" s="30">
        <v>30843</v>
      </c>
      <c r="L18457" s="51">
        <v>1.4E-3</v>
      </c>
      <c r="M18457" s="30">
        <v>43</v>
      </c>
    </row>
    <row r="18458" spans="1:13">
      <c r="A18458" s="43" t="s">
        <v>18990</v>
      </c>
      <c r="B18458" s="43" t="s">
        <v>7927</v>
      </c>
      <c r="C18458" s="30">
        <v>12</v>
      </c>
      <c r="D18458" s="30">
        <v>6667422</v>
      </c>
      <c r="E18458" s="30" t="s">
        <v>38</v>
      </c>
      <c r="F18458" s="30" t="s">
        <v>42</v>
      </c>
      <c r="G18458" s="30">
        <v>0.15907289268053301</v>
      </c>
      <c r="H18458" s="30">
        <v>-8.3703148537486796E-2</v>
      </c>
      <c r="I18458" s="30">
        <v>1.0871527091746901E-2</v>
      </c>
      <c r="J18458" s="47">
        <v>1.3671E-14</v>
      </c>
      <c r="K18458" s="30">
        <v>31566</v>
      </c>
      <c r="L18458" s="51">
        <v>1.9E-3</v>
      </c>
      <c r="M18458" s="30">
        <v>59</v>
      </c>
    </row>
    <row r="18459" spans="1:13">
      <c r="A18459" s="43" t="s">
        <v>18990</v>
      </c>
      <c r="B18459" s="43" t="s">
        <v>19005</v>
      </c>
      <c r="C18459" s="30">
        <v>12</v>
      </c>
      <c r="D18459" s="30">
        <v>6558207</v>
      </c>
      <c r="E18459" s="30" t="s">
        <v>38</v>
      </c>
      <c r="F18459" s="30" t="s">
        <v>39</v>
      </c>
      <c r="G18459" s="30">
        <v>1.9993193806363802E-2</v>
      </c>
      <c r="H18459" s="30">
        <v>-0.454067517918193</v>
      </c>
      <c r="I18459" s="30">
        <v>3.3388545014022102E-2</v>
      </c>
      <c r="J18459" s="47">
        <v>4.0262999999999999E-42</v>
      </c>
      <c r="K18459" s="30">
        <v>22706</v>
      </c>
      <c r="L18459" s="51">
        <v>8.0999999999999996E-3</v>
      </c>
      <c r="M18459" s="30">
        <v>185</v>
      </c>
    </row>
    <row r="18460" spans="1:13">
      <c r="A18460" s="43" t="s">
        <v>18990</v>
      </c>
      <c r="B18460" s="43" t="s">
        <v>19006</v>
      </c>
      <c r="C18460" s="30">
        <v>12</v>
      </c>
      <c r="D18460" s="30">
        <v>6517254</v>
      </c>
      <c r="E18460" s="30" t="s">
        <v>38</v>
      </c>
      <c r="F18460" s="30" t="s">
        <v>39</v>
      </c>
      <c r="G18460" s="30">
        <v>4.9983048384753197E-2</v>
      </c>
      <c r="H18460" s="30">
        <v>-0.22623135399007299</v>
      </c>
      <c r="I18460" s="30">
        <v>2.0183549741724999E-2</v>
      </c>
      <c r="J18460" s="47">
        <v>3.6916000000000001E-29</v>
      </c>
      <c r="K18460" s="30">
        <v>25722</v>
      </c>
      <c r="L18460" s="51">
        <v>4.8999999999999998E-3</v>
      </c>
      <c r="M18460" s="30">
        <v>126</v>
      </c>
    </row>
    <row r="18461" spans="1:13">
      <c r="A18461" s="43" t="s">
        <v>18990</v>
      </c>
      <c r="B18461" s="43" t="s">
        <v>3187</v>
      </c>
      <c r="C18461" s="30">
        <v>12</v>
      </c>
      <c r="D18461" s="30">
        <v>6537207</v>
      </c>
      <c r="E18461" s="30" t="s">
        <v>38</v>
      </c>
      <c r="F18461" s="30" t="s">
        <v>39</v>
      </c>
      <c r="G18461" s="30">
        <v>4.8279739149988801E-2</v>
      </c>
      <c r="H18461" s="30">
        <v>-0.18949181671823501</v>
      </c>
      <c r="I18461" s="30">
        <v>1.9928256935042101E-2</v>
      </c>
      <c r="J18461" s="47">
        <v>1.9286999999999998E-21</v>
      </c>
      <c r="K18461" s="30">
        <v>27310</v>
      </c>
      <c r="L18461" s="51">
        <v>3.3E-3</v>
      </c>
      <c r="M18461" s="30">
        <v>90</v>
      </c>
    </row>
    <row r="18462" spans="1:13">
      <c r="A18462" s="43" t="s">
        <v>18990</v>
      </c>
      <c r="B18462" s="43" t="s">
        <v>19007</v>
      </c>
      <c r="C18462" s="30">
        <v>12</v>
      </c>
      <c r="D18462" s="30">
        <v>6650326</v>
      </c>
      <c r="E18462" s="30" t="s">
        <v>38</v>
      </c>
      <c r="F18462" s="30" t="s">
        <v>39</v>
      </c>
      <c r="G18462" s="30">
        <v>7.9681552316405196E-2</v>
      </c>
      <c r="H18462" s="30">
        <v>0.78387938503311505</v>
      </c>
      <c r="I18462" s="30">
        <v>1.5266848411012401E-2</v>
      </c>
      <c r="J18462" s="47">
        <v>9.9999999999999998E-201</v>
      </c>
      <c r="K18462" s="30">
        <v>26617</v>
      </c>
      <c r="L18462" s="51">
        <v>9.01E-2</v>
      </c>
      <c r="M18462" s="30">
        <v>2636</v>
      </c>
    </row>
    <row r="18463" spans="1:13">
      <c r="A18463" s="43" t="s">
        <v>18990</v>
      </c>
      <c r="B18463" s="43" t="s">
        <v>19008</v>
      </c>
      <c r="C18463" s="30">
        <v>12</v>
      </c>
      <c r="D18463" s="30">
        <v>6578755</v>
      </c>
      <c r="E18463" s="30" t="s">
        <v>38</v>
      </c>
      <c r="F18463" s="30" t="s">
        <v>39</v>
      </c>
      <c r="G18463" s="30">
        <v>1.6026678754128099E-2</v>
      </c>
      <c r="H18463" s="30">
        <v>0.76740895628306804</v>
      </c>
      <c r="I18463" s="30">
        <v>3.8943303813246302E-2</v>
      </c>
      <c r="J18463" s="47">
        <v>1.9227999999999998E-86</v>
      </c>
      <c r="K18463" s="30">
        <v>20518</v>
      </c>
      <c r="L18463" s="51">
        <v>1.8599999999999998E-2</v>
      </c>
      <c r="M18463" s="30">
        <v>388</v>
      </c>
    </row>
    <row r="18464" spans="1:13">
      <c r="A18464" s="43" t="s">
        <v>18990</v>
      </c>
      <c r="B18464" s="43" t="s">
        <v>19009</v>
      </c>
      <c r="C18464" s="30">
        <v>12</v>
      </c>
      <c r="D18464" s="30">
        <v>6542594</v>
      </c>
      <c r="E18464" s="30" t="s">
        <v>42</v>
      </c>
      <c r="F18464" s="30" t="s">
        <v>38</v>
      </c>
      <c r="G18464" s="30">
        <v>2.4321454641980201E-2</v>
      </c>
      <c r="H18464" s="30">
        <v>0.45046746905678298</v>
      </c>
      <c r="I18464" s="30">
        <v>3.2185673594179898E-2</v>
      </c>
      <c r="J18464" s="47">
        <v>1.6536000000000001E-44</v>
      </c>
      <c r="K18464" s="30">
        <v>20144</v>
      </c>
      <c r="L18464" s="51">
        <v>9.5999999999999992E-3</v>
      </c>
      <c r="M18464" s="30">
        <v>196</v>
      </c>
    </row>
    <row r="18465" spans="1:13">
      <c r="A18465" s="43" t="s">
        <v>18990</v>
      </c>
      <c r="B18465" s="43" t="s">
        <v>19010</v>
      </c>
      <c r="C18465" s="30">
        <v>12</v>
      </c>
      <c r="D18465" s="30">
        <v>6486656</v>
      </c>
      <c r="E18465" s="30" t="s">
        <v>43</v>
      </c>
      <c r="F18465" s="30" t="s">
        <v>42</v>
      </c>
      <c r="G18465" s="30">
        <v>0.19594475333156799</v>
      </c>
      <c r="H18465" s="30">
        <v>-0.13943529825964801</v>
      </c>
      <c r="I18465" s="30">
        <v>1.06637782021206E-2</v>
      </c>
      <c r="J18465" s="47">
        <v>4.5397000000000002E-39</v>
      </c>
      <c r="K18465" s="30">
        <v>27737</v>
      </c>
      <c r="L18465" s="51">
        <v>6.1000000000000004E-3</v>
      </c>
      <c r="M18465" s="30">
        <v>171</v>
      </c>
    </row>
    <row r="18466" spans="1:13">
      <c r="A18466" s="43" t="s">
        <v>19011</v>
      </c>
      <c r="B18466" s="43" t="s">
        <v>19012</v>
      </c>
      <c r="C18466" s="30">
        <v>5</v>
      </c>
      <c r="D18466" s="30">
        <v>33410707</v>
      </c>
      <c r="E18466" s="30" t="s">
        <v>39</v>
      </c>
      <c r="F18466" s="30" t="s">
        <v>42</v>
      </c>
      <c r="G18466" s="30">
        <v>0.42016742770167398</v>
      </c>
      <c r="H18466" s="30">
        <v>4.5743456775803999E-2</v>
      </c>
      <c r="I18466" s="30">
        <v>8.1139947452469208E-3</v>
      </c>
      <c r="J18466" s="47">
        <v>1.7264000000000002E-8</v>
      </c>
      <c r="K18466" s="30">
        <v>31141</v>
      </c>
      <c r="L18466" s="51">
        <v>1E-3</v>
      </c>
      <c r="M18466" s="30">
        <v>32</v>
      </c>
    </row>
    <row r="18467" spans="1:13">
      <c r="A18467" s="43" t="s">
        <v>19011</v>
      </c>
      <c r="B18467" s="43" t="s">
        <v>19013</v>
      </c>
      <c r="C18467" s="30">
        <v>5</v>
      </c>
      <c r="D18467" s="30">
        <v>33442124</v>
      </c>
      <c r="E18467" s="30" t="s">
        <v>39</v>
      </c>
      <c r="F18467" s="30" t="s">
        <v>38</v>
      </c>
      <c r="G18467" s="30">
        <v>0.21780224735991599</v>
      </c>
      <c r="H18467" s="30">
        <v>7.9951880178035298E-2</v>
      </c>
      <c r="I18467" s="30">
        <v>9.6465872972135106E-3</v>
      </c>
      <c r="J18467" s="47">
        <v>1.1517000000000001E-16</v>
      </c>
      <c r="K18467" s="30">
        <v>31470</v>
      </c>
      <c r="L18467" s="51">
        <v>2.2000000000000001E-3</v>
      </c>
      <c r="M18467" s="30">
        <v>69</v>
      </c>
    </row>
    <row r="18468" spans="1:13">
      <c r="A18468" s="43" t="s">
        <v>19014</v>
      </c>
      <c r="B18468" s="43" t="s">
        <v>19015</v>
      </c>
      <c r="C18468" s="30">
        <v>1</v>
      </c>
      <c r="D18468" s="30">
        <v>1197541</v>
      </c>
      <c r="E18468" s="30" t="s">
        <v>39</v>
      </c>
      <c r="F18468" s="30" t="s">
        <v>38</v>
      </c>
      <c r="G18468" s="30">
        <v>2.48443045603697E-2</v>
      </c>
      <c r="H18468" s="30">
        <v>0.21752333629791601</v>
      </c>
      <c r="I18468" s="30">
        <v>3.7528611210433598E-2</v>
      </c>
      <c r="J18468" s="47">
        <v>6.7915E-9</v>
      </c>
      <c r="K18468" s="30">
        <v>14620</v>
      </c>
      <c r="L18468" s="51">
        <v>2.3E-3</v>
      </c>
      <c r="M18468" s="30">
        <v>34</v>
      </c>
    </row>
    <row r="18469" spans="1:13">
      <c r="A18469" s="43" t="s">
        <v>19014</v>
      </c>
      <c r="B18469" s="43" t="s">
        <v>19016</v>
      </c>
      <c r="C18469" s="30">
        <v>1</v>
      </c>
      <c r="D18469" s="30">
        <v>1264539</v>
      </c>
      <c r="E18469" s="30" t="s">
        <v>39</v>
      </c>
      <c r="F18469" s="30" t="s">
        <v>43</v>
      </c>
      <c r="G18469" s="30">
        <v>6.7761023096010703E-2</v>
      </c>
      <c r="H18469" s="30">
        <v>0.43188965687533998</v>
      </c>
      <c r="I18469" s="30">
        <v>2.24110286734855E-2</v>
      </c>
      <c r="J18469" s="47">
        <v>9.3736999999999998E-83</v>
      </c>
      <c r="K18469" s="30">
        <v>15388</v>
      </c>
      <c r="L18469" s="51">
        <v>2.3599999999999999E-2</v>
      </c>
      <c r="M18469" s="30">
        <v>371</v>
      </c>
    </row>
    <row r="18470" spans="1:13">
      <c r="A18470" s="43" t="s">
        <v>19017</v>
      </c>
      <c r="B18470" s="43" t="s">
        <v>19018</v>
      </c>
      <c r="C18470" s="30">
        <v>12</v>
      </c>
      <c r="D18470" s="30">
        <v>64865975</v>
      </c>
      <c r="E18470" s="30" t="s">
        <v>43</v>
      </c>
      <c r="F18470" s="30" t="s">
        <v>39</v>
      </c>
      <c r="G18470" s="30">
        <v>0.397021715858694</v>
      </c>
      <c r="H18470" s="30">
        <v>-0.102651390358485</v>
      </c>
      <c r="I18470" s="30">
        <v>8.1570997479784701E-3</v>
      </c>
      <c r="J18470" s="47">
        <v>2.5729E-36</v>
      </c>
      <c r="K18470" s="30">
        <v>31231</v>
      </c>
      <c r="L18470" s="51">
        <v>5.0000000000000001E-3</v>
      </c>
      <c r="M18470" s="30">
        <v>158</v>
      </c>
    </row>
    <row r="18471" spans="1:13">
      <c r="A18471" s="43" t="s">
        <v>19017</v>
      </c>
      <c r="B18471" s="43" t="s">
        <v>19019</v>
      </c>
      <c r="C18471" s="30">
        <v>12</v>
      </c>
      <c r="D18471" s="30">
        <v>64917118</v>
      </c>
      <c r="E18471" s="30" t="s">
        <v>38</v>
      </c>
      <c r="F18471" s="30" t="s">
        <v>39</v>
      </c>
      <c r="G18471" s="30">
        <v>0.450678496868476</v>
      </c>
      <c r="H18471" s="30">
        <v>7.0652954379298305E-2</v>
      </c>
      <c r="I18471" s="30">
        <v>8.1971591771043996E-3</v>
      </c>
      <c r="J18471" s="47">
        <v>6.7423999999999997E-18</v>
      </c>
      <c r="K18471" s="30">
        <v>29983</v>
      </c>
      <c r="L18471" s="51">
        <v>2.5000000000000001E-3</v>
      </c>
      <c r="M18471" s="30">
        <v>74</v>
      </c>
    </row>
    <row r="18472" spans="1:13">
      <c r="A18472" s="43" t="s">
        <v>19017</v>
      </c>
      <c r="B18472" s="43" t="s">
        <v>19020</v>
      </c>
      <c r="C18472" s="30">
        <v>12</v>
      </c>
      <c r="D18472" s="30">
        <v>64931916</v>
      </c>
      <c r="E18472" s="30" t="s">
        <v>38</v>
      </c>
      <c r="F18472" s="30" t="s">
        <v>39</v>
      </c>
      <c r="G18472" s="30">
        <v>0.20315213288033199</v>
      </c>
      <c r="H18472" s="30">
        <v>-8.3565894876877794E-2</v>
      </c>
      <c r="I18472" s="30">
        <v>9.8808020049752695E-3</v>
      </c>
      <c r="J18472" s="47">
        <v>2.7340000000000001E-17</v>
      </c>
      <c r="K18472" s="30">
        <v>31565</v>
      </c>
      <c r="L18472" s="51">
        <v>2.3E-3</v>
      </c>
      <c r="M18472" s="30">
        <v>72</v>
      </c>
    </row>
    <row r="18473" spans="1:13">
      <c r="A18473" s="43" t="s">
        <v>19017</v>
      </c>
      <c r="B18473" s="43" t="s">
        <v>19021</v>
      </c>
      <c r="C18473" s="30">
        <v>12</v>
      </c>
      <c r="D18473" s="30">
        <v>64905388</v>
      </c>
      <c r="E18473" s="30" t="s">
        <v>38</v>
      </c>
      <c r="F18473" s="30" t="s">
        <v>39</v>
      </c>
      <c r="G18473" s="30">
        <v>9.41819419044784E-2</v>
      </c>
      <c r="H18473" s="30">
        <v>-0.119462906918278</v>
      </c>
      <c r="I18473" s="30">
        <v>1.4300769359112E-2</v>
      </c>
      <c r="J18473" s="47">
        <v>6.6100999999999997E-17</v>
      </c>
      <c r="K18473" s="30">
        <v>28588</v>
      </c>
      <c r="L18473" s="51">
        <v>2.3999999999999998E-3</v>
      </c>
      <c r="M18473" s="30">
        <v>70</v>
      </c>
    </row>
    <row r="18474" spans="1:13">
      <c r="A18474" s="43" t="s">
        <v>19017</v>
      </c>
      <c r="B18474" s="43" t="s">
        <v>19022</v>
      </c>
      <c r="C18474" s="30">
        <v>12</v>
      </c>
      <c r="D18474" s="30">
        <v>64779875</v>
      </c>
      <c r="E18474" s="30" t="s">
        <v>42</v>
      </c>
      <c r="F18474" s="30" t="s">
        <v>43</v>
      </c>
      <c r="G18474" s="30">
        <v>0.11463405427848899</v>
      </c>
      <c r="H18474" s="30">
        <v>-0.38331485011984301</v>
      </c>
      <c r="I18474" s="30">
        <v>1.23046231271678E-2</v>
      </c>
      <c r="J18474" s="47">
        <v>9.9999999999999998E-201</v>
      </c>
      <c r="K18474" s="30">
        <v>31568</v>
      </c>
      <c r="L18474" s="51">
        <v>2.98E-2</v>
      </c>
      <c r="M18474" s="30">
        <v>970</v>
      </c>
    </row>
    <row r="18475" spans="1:13">
      <c r="A18475" s="43" t="s">
        <v>19017</v>
      </c>
      <c r="B18475" s="43" t="s">
        <v>19023</v>
      </c>
      <c r="C18475" s="30">
        <v>12</v>
      </c>
      <c r="D18475" s="30">
        <v>64961042</v>
      </c>
      <c r="E18475" s="30" t="s">
        <v>38</v>
      </c>
      <c r="F18475" s="30" t="s">
        <v>39</v>
      </c>
      <c r="G18475" s="30">
        <v>0.40111409761988198</v>
      </c>
      <c r="H18475" s="30">
        <v>-5.5307845890562E-2</v>
      </c>
      <c r="I18475" s="30">
        <v>8.2217698662943404E-3</v>
      </c>
      <c r="J18475" s="47">
        <v>1.7320000000000001E-11</v>
      </c>
      <c r="K18475" s="30">
        <v>30746</v>
      </c>
      <c r="L18475" s="51">
        <v>1.5E-3</v>
      </c>
      <c r="M18475" s="30">
        <v>45</v>
      </c>
    </row>
    <row r="18476" spans="1:13">
      <c r="A18476" s="43" t="s">
        <v>19017</v>
      </c>
      <c r="B18476" s="43" t="s">
        <v>19024</v>
      </c>
      <c r="C18476" s="30">
        <v>12</v>
      </c>
      <c r="D18476" s="30">
        <v>64825634</v>
      </c>
      <c r="E18476" s="30" t="s">
        <v>39</v>
      </c>
      <c r="F18476" s="30" t="s">
        <v>42</v>
      </c>
      <c r="G18476" s="30">
        <v>1.44597670370866E-2</v>
      </c>
      <c r="H18476" s="30">
        <v>-0.38158626768426601</v>
      </c>
      <c r="I18476" s="30">
        <v>3.5656602940118499E-2</v>
      </c>
      <c r="J18476" s="47">
        <v>9.9819999999999996E-27</v>
      </c>
      <c r="K18476" s="30">
        <v>27482</v>
      </c>
      <c r="L18476" s="51">
        <v>4.1999999999999997E-3</v>
      </c>
      <c r="M18476" s="30">
        <v>115</v>
      </c>
    </row>
    <row r="18477" spans="1:13">
      <c r="A18477" s="43" t="s">
        <v>19017</v>
      </c>
      <c r="B18477" s="43" t="s">
        <v>19025</v>
      </c>
      <c r="C18477" s="30">
        <v>12</v>
      </c>
      <c r="D18477" s="30">
        <v>64809255</v>
      </c>
      <c r="E18477" s="30" t="s">
        <v>42</v>
      </c>
      <c r="F18477" s="30" t="s">
        <v>43</v>
      </c>
      <c r="G18477" s="30">
        <v>7.5218725144869894E-2</v>
      </c>
      <c r="H18477" s="30">
        <v>0.12900129874772401</v>
      </c>
      <c r="I18477" s="30">
        <v>1.5093696835939399E-2</v>
      </c>
      <c r="J18477" s="47">
        <v>1.2677E-17</v>
      </c>
      <c r="K18477" s="30">
        <v>31478</v>
      </c>
      <c r="L18477" s="51">
        <v>2.3E-3</v>
      </c>
      <c r="M18477" s="30">
        <v>73</v>
      </c>
    </row>
    <row r="18478" spans="1:13">
      <c r="A18478" s="43" t="s">
        <v>19026</v>
      </c>
      <c r="B18478" s="43" t="s">
        <v>14990</v>
      </c>
      <c r="C18478" s="30">
        <v>19</v>
      </c>
      <c r="D18478" s="30">
        <v>3612914</v>
      </c>
      <c r="E18478" s="30" t="s">
        <v>42</v>
      </c>
      <c r="F18478" s="30" t="s">
        <v>43</v>
      </c>
      <c r="G18478" s="30">
        <v>0.308064173395665</v>
      </c>
      <c r="H18478" s="30">
        <v>9.6848689373033606E-2</v>
      </c>
      <c r="I18478" s="30">
        <v>9.8871602357263194E-3</v>
      </c>
      <c r="J18478" s="47">
        <v>1.1805999999999999E-22</v>
      </c>
      <c r="K18478" s="30">
        <v>23899</v>
      </c>
      <c r="L18478" s="51">
        <v>4.0000000000000001E-3</v>
      </c>
      <c r="M18478" s="30">
        <v>96</v>
      </c>
    </row>
    <row r="18479" spans="1:13">
      <c r="A18479" s="43" t="s">
        <v>19027</v>
      </c>
      <c r="B18479" s="43" t="s">
        <v>19028</v>
      </c>
      <c r="C18479" s="30">
        <v>7</v>
      </c>
      <c r="D18479" s="30">
        <v>139616160</v>
      </c>
      <c r="E18479" s="30" t="s">
        <v>38</v>
      </c>
      <c r="F18479" s="30" t="s">
        <v>43</v>
      </c>
      <c r="G18479" s="30">
        <v>1.6267294966913998E-2</v>
      </c>
      <c r="H18479" s="30">
        <v>0.28181665499696701</v>
      </c>
      <c r="I18479" s="30">
        <v>3.9740062750753299E-2</v>
      </c>
      <c r="J18479" s="47">
        <v>1.3275999999999999E-12</v>
      </c>
      <c r="K18479" s="30">
        <v>19734</v>
      </c>
      <c r="L18479" s="51">
        <v>2.5000000000000001E-3</v>
      </c>
      <c r="M18479" s="30">
        <v>50</v>
      </c>
    </row>
    <row r="18480" spans="1:13">
      <c r="A18480" s="43" t="s">
        <v>19027</v>
      </c>
      <c r="B18480" s="43" t="s">
        <v>19029</v>
      </c>
      <c r="C18480" s="30">
        <v>7</v>
      </c>
      <c r="D18480" s="30">
        <v>139673070</v>
      </c>
      <c r="E18480" s="30" t="s">
        <v>42</v>
      </c>
      <c r="F18480" s="30" t="s">
        <v>43</v>
      </c>
      <c r="G18480" s="30">
        <v>2.18838241226301E-2</v>
      </c>
      <c r="H18480" s="30">
        <v>-0.18181311037186801</v>
      </c>
      <c r="I18480" s="30">
        <v>3.0735036830676601E-2</v>
      </c>
      <c r="J18480" s="47">
        <v>3.3067000000000002E-9</v>
      </c>
      <c r="K18480" s="30">
        <v>24693</v>
      </c>
      <c r="L18480" s="51">
        <v>1.4E-3</v>
      </c>
      <c r="M18480" s="30">
        <v>35</v>
      </c>
    </row>
    <row r="18481" spans="1:13">
      <c r="A18481" s="43" t="s">
        <v>19027</v>
      </c>
      <c r="B18481" s="43" t="s">
        <v>19030</v>
      </c>
      <c r="C18481" s="30">
        <v>7</v>
      </c>
      <c r="D18481" s="30">
        <v>139689489</v>
      </c>
      <c r="E18481" s="30" t="s">
        <v>38</v>
      </c>
      <c r="F18481" s="30" t="s">
        <v>39</v>
      </c>
      <c r="G18481" s="30">
        <v>3.8213650137078503E-2</v>
      </c>
      <c r="H18481" s="30">
        <v>0.153015870790287</v>
      </c>
      <c r="I18481" s="30">
        <v>2.3009213375580699E-2</v>
      </c>
      <c r="J18481" s="47">
        <v>2.9269999999999999E-11</v>
      </c>
      <c r="K18481" s="30">
        <v>25652</v>
      </c>
      <c r="L18481" s="51">
        <v>1.6999999999999999E-3</v>
      </c>
      <c r="M18481" s="30">
        <v>44</v>
      </c>
    </row>
    <row r="18482" spans="1:13">
      <c r="A18482" s="43" t="s">
        <v>19027</v>
      </c>
      <c r="B18482" s="43" t="s">
        <v>19031</v>
      </c>
      <c r="C18482" s="30">
        <v>7</v>
      </c>
      <c r="D18482" s="30">
        <v>139641600</v>
      </c>
      <c r="E18482" s="30" t="s">
        <v>43</v>
      </c>
      <c r="F18482" s="30" t="s">
        <v>42</v>
      </c>
      <c r="G18482" s="30">
        <v>1.5584920326467201E-2</v>
      </c>
      <c r="H18482" s="30">
        <v>-0.58086377487910701</v>
      </c>
      <c r="I18482" s="30">
        <v>5.0070146959667897E-2</v>
      </c>
      <c r="J18482" s="47">
        <v>4.0728999999999998E-31</v>
      </c>
      <c r="K18482" s="30">
        <v>12865</v>
      </c>
      <c r="L18482" s="51">
        <v>1.04E-2</v>
      </c>
      <c r="M18482" s="30">
        <v>135</v>
      </c>
    </row>
    <row r="18483" spans="1:13">
      <c r="A18483" s="43" t="s">
        <v>19027</v>
      </c>
      <c r="B18483" s="43" t="s">
        <v>19032</v>
      </c>
      <c r="C18483" s="30">
        <v>7</v>
      </c>
      <c r="D18483" s="30">
        <v>139631371</v>
      </c>
      <c r="E18483" s="30" t="s">
        <v>42</v>
      </c>
      <c r="F18483" s="30" t="s">
        <v>43</v>
      </c>
      <c r="G18483" s="30">
        <v>1.90153440647651E-2</v>
      </c>
      <c r="H18483" s="30">
        <v>0.23010826127777601</v>
      </c>
      <c r="I18483" s="30">
        <v>3.2010608788728703E-2</v>
      </c>
      <c r="J18483" s="47">
        <v>6.5554999999999997E-13</v>
      </c>
      <c r="K18483" s="30">
        <v>26107</v>
      </c>
      <c r="L18483" s="51">
        <v>2E-3</v>
      </c>
      <c r="M18483" s="30">
        <v>52</v>
      </c>
    </row>
    <row r="18484" spans="1:13">
      <c r="A18484" s="43" t="s">
        <v>19027</v>
      </c>
      <c r="B18484" s="43" t="s">
        <v>19033</v>
      </c>
      <c r="C18484" s="30">
        <v>7</v>
      </c>
      <c r="D18484" s="30">
        <v>139664899</v>
      </c>
      <c r="E18484" s="30" t="s">
        <v>42</v>
      </c>
      <c r="F18484" s="30" t="s">
        <v>43</v>
      </c>
      <c r="G18484" s="30">
        <v>1.9980150438779799E-2</v>
      </c>
      <c r="H18484" s="30">
        <v>-0.325486450439742</v>
      </c>
      <c r="I18484" s="30">
        <v>3.2403154878569498E-2</v>
      </c>
      <c r="J18484" s="47">
        <v>9.6647999999999998E-24</v>
      </c>
      <c r="K18484" s="30">
        <v>24219</v>
      </c>
      <c r="L18484" s="51">
        <v>4.1000000000000003E-3</v>
      </c>
      <c r="M18484" s="30">
        <v>101</v>
      </c>
    </row>
    <row r="18485" spans="1:13">
      <c r="A18485" s="43" t="s">
        <v>19027</v>
      </c>
      <c r="B18485" s="43" t="s">
        <v>19034</v>
      </c>
      <c r="C18485" s="30">
        <v>7</v>
      </c>
      <c r="D18485" s="30">
        <v>139694728</v>
      </c>
      <c r="E18485" s="30" t="s">
        <v>43</v>
      </c>
      <c r="F18485" s="30" t="s">
        <v>42</v>
      </c>
      <c r="G18485" s="30">
        <v>2.8047195280472E-2</v>
      </c>
      <c r="H18485" s="30">
        <v>0.30756462840388898</v>
      </c>
      <c r="I18485" s="30">
        <v>2.7090567276529001E-2</v>
      </c>
      <c r="J18485" s="47">
        <v>7.1661000000000006E-30</v>
      </c>
      <c r="K18485" s="30">
        <v>24863</v>
      </c>
      <c r="L18485" s="51">
        <v>5.1999999999999998E-3</v>
      </c>
      <c r="M18485" s="30">
        <v>129</v>
      </c>
    </row>
    <row r="18486" spans="1:13">
      <c r="A18486" s="43" t="s">
        <v>19027</v>
      </c>
      <c r="B18486" s="43" t="s">
        <v>19035</v>
      </c>
      <c r="C18486" s="30">
        <v>7</v>
      </c>
      <c r="D18486" s="30">
        <v>139650610</v>
      </c>
      <c r="E18486" s="30" t="s">
        <v>43</v>
      </c>
      <c r="F18486" s="30" t="s">
        <v>42</v>
      </c>
      <c r="G18486" s="30">
        <v>0.36980891719745201</v>
      </c>
      <c r="H18486" s="30">
        <v>-6.8348134154782803E-2</v>
      </c>
      <c r="I18486" s="30">
        <v>1.13439003758913E-2</v>
      </c>
      <c r="J18486" s="47">
        <v>1.6890000000000001E-9</v>
      </c>
      <c r="K18486" s="30">
        <v>16636</v>
      </c>
      <c r="L18486" s="51">
        <v>2.2000000000000001E-3</v>
      </c>
      <c r="M18486" s="30">
        <v>36</v>
      </c>
    </row>
    <row r="18487" spans="1:13">
      <c r="A18487" s="43" t="s">
        <v>19027</v>
      </c>
      <c r="B18487" s="43" t="s">
        <v>19036</v>
      </c>
      <c r="C18487" s="30">
        <v>7</v>
      </c>
      <c r="D18487" s="30">
        <v>139594092</v>
      </c>
      <c r="E18487" s="30" t="s">
        <v>38</v>
      </c>
      <c r="F18487" s="30" t="s">
        <v>39</v>
      </c>
      <c r="G18487" s="30">
        <v>0.49192239459479897</v>
      </c>
      <c r="H18487" s="30">
        <v>7.5404935598941999E-2</v>
      </c>
      <c r="I18487" s="30">
        <v>7.9764040407195192E-3</v>
      </c>
      <c r="J18487" s="47">
        <v>3.28E-21</v>
      </c>
      <c r="K18487" s="30">
        <v>31354</v>
      </c>
      <c r="L18487" s="51">
        <v>2.8E-3</v>
      </c>
      <c r="M18487" s="30">
        <v>89</v>
      </c>
    </row>
    <row r="18488" spans="1:13">
      <c r="A18488" s="43" t="s">
        <v>19027</v>
      </c>
      <c r="B18488" s="43" t="s">
        <v>19037</v>
      </c>
      <c r="C18488" s="30">
        <v>7</v>
      </c>
      <c r="D18488" s="30">
        <v>139696248</v>
      </c>
      <c r="E18488" s="30" t="s">
        <v>43</v>
      </c>
      <c r="F18488" s="30" t="s">
        <v>42</v>
      </c>
      <c r="G18488" s="30">
        <v>0.33592017738359198</v>
      </c>
      <c r="H18488" s="30">
        <v>-5.1937325387652902E-2</v>
      </c>
      <c r="I18488" s="30">
        <v>8.4342593071749898E-3</v>
      </c>
      <c r="J18488" s="47">
        <v>7.3668999999999997E-10</v>
      </c>
      <c r="K18488" s="30">
        <v>31470</v>
      </c>
      <c r="L18488" s="51">
        <v>1.1999999999999999E-3</v>
      </c>
      <c r="M18488" s="30">
        <v>38</v>
      </c>
    </row>
    <row r="18489" spans="1:13">
      <c r="A18489" s="43" t="s">
        <v>19027</v>
      </c>
      <c r="B18489" s="43" t="s">
        <v>19038</v>
      </c>
      <c r="C18489" s="30">
        <v>7</v>
      </c>
      <c r="D18489" s="30">
        <v>139680969</v>
      </c>
      <c r="E18489" s="30" t="s">
        <v>42</v>
      </c>
      <c r="F18489" s="30" t="s">
        <v>43</v>
      </c>
      <c r="G18489" s="30">
        <v>0.12897675130009201</v>
      </c>
      <c r="H18489" s="30">
        <v>0.16407613837780199</v>
      </c>
      <c r="I18489" s="30">
        <v>1.19433201856035E-2</v>
      </c>
      <c r="J18489" s="47">
        <v>6.0279999999999997E-43</v>
      </c>
      <c r="K18489" s="30">
        <v>31013</v>
      </c>
      <c r="L18489" s="51">
        <v>6.0000000000000001E-3</v>
      </c>
      <c r="M18489" s="30">
        <v>189</v>
      </c>
    </row>
    <row r="18490" spans="1:13">
      <c r="A18490" s="43" t="s">
        <v>19027</v>
      </c>
      <c r="B18490" s="43" t="s">
        <v>19039</v>
      </c>
      <c r="C18490" s="30">
        <v>7</v>
      </c>
      <c r="D18490" s="30">
        <v>139685695</v>
      </c>
      <c r="E18490" s="30" t="s">
        <v>42</v>
      </c>
      <c r="F18490" s="30" t="s">
        <v>43</v>
      </c>
      <c r="G18490" s="30">
        <v>0.33078379109205402</v>
      </c>
      <c r="H18490" s="30">
        <v>0.13048009427719201</v>
      </c>
      <c r="I18490" s="30">
        <v>8.5384349885280902E-3</v>
      </c>
      <c r="J18490" s="47">
        <v>1.0173E-52</v>
      </c>
      <c r="K18490" s="30">
        <v>30748</v>
      </c>
      <c r="L18490" s="51">
        <v>7.4999999999999997E-3</v>
      </c>
      <c r="M18490" s="30">
        <v>234</v>
      </c>
    </row>
    <row r="18491" spans="1:13">
      <c r="A18491" s="43" t="s">
        <v>19027</v>
      </c>
      <c r="B18491" s="43" t="s">
        <v>19040</v>
      </c>
      <c r="C18491" s="30">
        <v>7</v>
      </c>
      <c r="D18491" s="30">
        <v>139693571</v>
      </c>
      <c r="E18491" s="30" t="s">
        <v>38</v>
      </c>
      <c r="F18491" s="30" t="s">
        <v>43</v>
      </c>
      <c r="G18491" s="30">
        <v>0.16562487558227501</v>
      </c>
      <c r="H18491" s="30">
        <v>-0.21819894283029601</v>
      </c>
      <c r="I18491" s="30">
        <v>1.09134940270736E-2</v>
      </c>
      <c r="J18491" s="47">
        <v>6.2611E-89</v>
      </c>
      <c r="K18491" s="30">
        <v>29978</v>
      </c>
      <c r="L18491" s="51">
        <v>1.32E-2</v>
      </c>
      <c r="M18491" s="30">
        <v>400</v>
      </c>
    </row>
    <row r="18492" spans="1:13">
      <c r="A18492" s="43" t="s">
        <v>19027</v>
      </c>
      <c r="B18492" s="43" t="s">
        <v>19041</v>
      </c>
      <c r="C18492" s="30">
        <v>7</v>
      </c>
      <c r="D18492" s="30">
        <v>139605237</v>
      </c>
      <c r="E18492" s="30" t="s">
        <v>43</v>
      </c>
      <c r="F18492" s="30" t="s">
        <v>38</v>
      </c>
      <c r="G18492" s="30">
        <v>4.1860661982561602E-2</v>
      </c>
      <c r="H18492" s="30">
        <v>0.117757442166781</v>
      </c>
      <c r="I18492" s="30">
        <v>2.0907523066381498E-2</v>
      </c>
      <c r="J18492" s="47">
        <v>1.7792999999999999E-8</v>
      </c>
      <c r="K18492" s="30">
        <v>28487</v>
      </c>
      <c r="L18492" s="51">
        <v>1.1000000000000001E-3</v>
      </c>
      <c r="M18492" s="30">
        <v>32</v>
      </c>
    </row>
    <row r="18493" spans="1:13">
      <c r="A18493" s="43" t="s">
        <v>19027</v>
      </c>
      <c r="B18493" s="43" t="s">
        <v>19042</v>
      </c>
      <c r="C18493" s="30">
        <v>7</v>
      </c>
      <c r="D18493" s="30">
        <v>139666219</v>
      </c>
      <c r="E18493" s="30" t="s">
        <v>43</v>
      </c>
      <c r="F18493" s="30" t="s">
        <v>38</v>
      </c>
      <c r="G18493" s="30">
        <v>0.138723524885595</v>
      </c>
      <c r="H18493" s="30">
        <v>-0.15438115291149401</v>
      </c>
      <c r="I18493" s="30">
        <v>1.18656157124461E-2</v>
      </c>
      <c r="J18493" s="47">
        <v>1.0595E-38</v>
      </c>
      <c r="K18493" s="30">
        <v>29554</v>
      </c>
      <c r="L18493" s="51">
        <v>5.7000000000000002E-3</v>
      </c>
      <c r="M18493" s="30">
        <v>169</v>
      </c>
    </row>
    <row r="18494" spans="1:13">
      <c r="A18494" s="43" t="s">
        <v>19027</v>
      </c>
      <c r="B18494" s="43" t="s">
        <v>19043</v>
      </c>
      <c r="C18494" s="30">
        <v>7</v>
      </c>
      <c r="D18494" s="30">
        <v>139641715</v>
      </c>
      <c r="E18494" s="30" t="s">
        <v>42</v>
      </c>
      <c r="F18494" s="30" t="s">
        <v>43</v>
      </c>
      <c r="G18494" s="30">
        <v>2.0068465965469299E-2</v>
      </c>
      <c r="H18494" s="30">
        <v>-0.19558050686441</v>
      </c>
      <c r="I18494" s="30">
        <v>3.18555780286029E-2</v>
      </c>
      <c r="J18494" s="47">
        <v>8.2625000000000002E-10</v>
      </c>
      <c r="K18494" s="30">
        <v>25017</v>
      </c>
      <c r="L18494" s="51">
        <v>1.5E-3</v>
      </c>
      <c r="M18494" s="30">
        <v>38</v>
      </c>
    </row>
    <row r="18495" spans="1:13">
      <c r="A18495" s="43" t="s">
        <v>19027</v>
      </c>
      <c r="B18495" s="43" t="s">
        <v>19044</v>
      </c>
      <c r="C18495" s="30">
        <v>7</v>
      </c>
      <c r="D18495" s="30">
        <v>139527465</v>
      </c>
      <c r="E18495" s="30" t="s">
        <v>43</v>
      </c>
      <c r="F18495" s="30" t="s">
        <v>42</v>
      </c>
      <c r="G18495" s="30">
        <v>0.13528917686585101</v>
      </c>
      <c r="H18495" s="30">
        <v>-9.9138210079863301E-2</v>
      </c>
      <c r="I18495" s="30">
        <v>1.1949545595663601E-2</v>
      </c>
      <c r="J18495" s="47">
        <v>1.0731E-16</v>
      </c>
      <c r="K18495" s="30">
        <v>29863</v>
      </c>
      <c r="L18495" s="51">
        <v>2.3E-3</v>
      </c>
      <c r="M18495" s="30">
        <v>69</v>
      </c>
    </row>
    <row r="18496" spans="1:13">
      <c r="A18496" s="43" t="s">
        <v>19027</v>
      </c>
      <c r="B18496" s="43" t="s">
        <v>19045</v>
      </c>
      <c r="C18496" s="30">
        <v>7</v>
      </c>
      <c r="D18496" s="30">
        <v>139583960</v>
      </c>
      <c r="E18496" s="30" t="s">
        <v>38</v>
      </c>
      <c r="F18496" s="30" t="s">
        <v>39</v>
      </c>
      <c r="G18496" s="30">
        <v>4.8195806364094401E-2</v>
      </c>
      <c r="H18496" s="30">
        <v>0.21040011752788099</v>
      </c>
      <c r="I18496" s="30">
        <v>1.88157964539649E-2</v>
      </c>
      <c r="J18496" s="47">
        <v>4.9950999999999999E-29</v>
      </c>
      <c r="K18496" s="30">
        <v>30662</v>
      </c>
      <c r="L18496" s="51">
        <v>4.1000000000000003E-3</v>
      </c>
      <c r="M18496" s="30">
        <v>125</v>
      </c>
    </row>
    <row r="18497" spans="1:13">
      <c r="A18497" s="43" t="s">
        <v>19027</v>
      </c>
      <c r="B18497" s="43" t="s">
        <v>19046</v>
      </c>
      <c r="C18497" s="30">
        <v>7</v>
      </c>
      <c r="D18497" s="30">
        <v>139645624</v>
      </c>
      <c r="E18497" s="30" t="s">
        <v>39</v>
      </c>
      <c r="F18497" s="30" t="s">
        <v>38</v>
      </c>
      <c r="G18497" s="30">
        <v>8.1376915528044103E-2</v>
      </c>
      <c r="H18497" s="30">
        <v>0.334524916070228</v>
      </c>
      <c r="I18497" s="30">
        <v>1.44826639220301E-2</v>
      </c>
      <c r="J18497" s="47">
        <v>4.8268999999999996E-118</v>
      </c>
      <c r="K18497" s="30">
        <v>31355</v>
      </c>
      <c r="L18497" s="51">
        <v>1.67E-2</v>
      </c>
      <c r="M18497" s="30">
        <v>534</v>
      </c>
    </row>
    <row r="18498" spans="1:13">
      <c r="A18498" s="43" t="s">
        <v>19027</v>
      </c>
      <c r="B18498" s="43" t="s">
        <v>19047</v>
      </c>
      <c r="C18498" s="30">
        <v>7</v>
      </c>
      <c r="D18498" s="30">
        <v>139675510</v>
      </c>
      <c r="E18498" s="30" t="s">
        <v>43</v>
      </c>
      <c r="F18498" s="30" t="s">
        <v>42</v>
      </c>
      <c r="G18498" s="30">
        <v>0.21021083092186901</v>
      </c>
      <c r="H18498" s="30">
        <v>-0.115363609388097</v>
      </c>
      <c r="I18498" s="30">
        <v>9.7609430139943207E-3</v>
      </c>
      <c r="J18498" s="47">
        <v>3.1137000000000003E-32</v>
      </c>
      <c r="K18498" s="30">
        <v>31470</v>
      </c>
      <c r="L18498" s="51">
        <v>4.4000000000000003E-3</v>
      </c>
      <c r="M18498" s="30">
        <v>140</v>
      </c>
    </row>
    <row r="18499" spans="1:13">
      <c r="A18499" s="43" t="s">
        <v>19027</v>
      </c>
      <c r="B18499" s="43" t="s">
        <v>19048</v>
      </c>
      <c r="C18499" s="30">
        <v>7</v>
      </c>
      <c r="D18499" s="30">
        <v>139613751</v>
      </c>
      <c r="E18499" s="30" t="s">
        <v>42</v>
      </c>
      <c r="F18499" s="30" t="s">
        <v>43</v>
      </c>
      <c r="G18499" s="30">
        <v>0.102599832782578</v>
      </c>
      <c r="H18499" s="30">
        <v>-7.5718798438581397E-2</v>
      </c>
      <c r="I18499" s="30">
        <v>1.3452032127377301E-2</v>
      </c>
      <c r="J18499" s="47">
        <v>1.8147E-8</v>
      </c>
      <c r="K18499" s="30">
        <v>29978</v>
      </c>
      <c r="L18499" s="51">
        <v>1.1000000000000001E-3</v>
      </c>
      <c r="M18499" s="30">
        <v>32</v>
      </c>
    </row>
    <row r="18500" spans="1:13">
      <c r="A18500" s="43" t="s">
        <v>19027</v>
      </c>
      <c r="B18500" s="43" t="s">
        <v>19049</v>
      </c>
      <c r="C18500" s="30">
        <v>7</v>
      </c>
      <c r="D18500" s="30">
        <v>139694661</v>
      </c>
      <c r="E18500" s="30" t="s">
        <v>42</v>
      </c>
      <c r="F18500" s="30" t="s">
        <v>43</v>
      </c>
      <c r="G18500" s="30">
        <v>0.177889333433985</v>
      </c>
      <c r="H18500" s="30">
        <v>0.116136935648263</v>
      </c>
      <c r="I18500" s="30">
        <v>1.04215701548168E-2</v>
      </c>
      <c r="J18500" s="47">
        <v>7.6772E-29</v>
      </c>
      <c r="K18500" s="30">
        <v>31355</v>
      </c>
      <c r="L18500" s="51">
        <v>3.8999999999999998E-3</v>
      </c>
      <c r="M18500" s="30">
        <v>124</v>
      </c>
    </row>
    <row r="18501" spans="1:13">
      <c r="A18501" s="43" t="s">
        <v>19050</v>
      </c>
      <c r="B18501" s="43" t="s">
        <v>19051</v>
      </c>
      <c r="C18501" s="30">
        <v>11</v>
      </c>
      <c r="D18501" s="30">
        <v>59597940</v>
      </c>
      <c r="E18501" s="30" t="s">
        <v>38</v>
      </c>
      <c r="F18501" s="30" t="s">
        <v>39</v>
      </c>
      <c r="G18501" s="30">
        <v>0.12979536766359301</v>
      </c>
      <c r="H18501" s="30">
        <v>-0.117139274771137</v>
      </c>
      <c r="I18501" s="30">
        <v>2.0666044735742801E-2</v>
      </c>
      <c r="J18501" s="47">
        <v>1.4413999999999999E-8</v>
      </c>
      <c r="K18501" s="30">
        <v>10333</v>
      </c>
      <c r="L18501" s="51">
        <v>3.0999999999999999E-3</v>
      </c>
      <c r="M18501" s="30">
        <v>32</v>
      </c>
    </row>
    <row r="18502" spans="1:13">
      <c r="A18502" s="43" t="s">
        <v>19050</v>
      </c>
      <c r="B18502" s="43" t="s">
        <v>19052</v>
      </c>
      <c r="C18502" s="30">
        <v>11</v>
      </c>
      <c r="D18502" s="30">
        <v>59659006</v>
      </c>
      <c r="E18502" s="30" t="s">
        <v>42</v>
      </c>
      <c r="F18502" s="30" t="s">
        <v>39</v>
      </c>
      <c r="G18502" s="30">
        <v>0.34448249619482502</v>
      </c>
      <c r="H18502" s="30">
        <v>-0.18905235276559601</v>
      </c>
      <c r="I18502" s="30">
        <v>1.2358624634939501E-2</v>
      </c>
      <c r="J18502" s="47">
        <v>7.9572999999999996E-53</v>
      </c>
      <c r="K18502" s="30">
        <v>14263</v>
      </c>
      <c r="L18502" s="51">
        <v>1.61E-2</v>
      </c>
      <c r="M18502" s="30">
        <v>234</v>
      </c>
    </row>
    <row r="18503" spans="1:13">
      <c r="A18503" s="43" t="s">
        <v>19050</v>
      </c>
      <c r="B18503" s="43" t="s">
        <v>19053</v>
      </c>
      <c r="C18503" s="30">
        <v>11</v>
      </c>
      <c r="D18503" s="30">
        <v>59631535</v>
      </c>
      <c r="E18503" s="30" t="s">
        <v>42</v>
      </c>
      <c r="F18503" s="30" t="s">
        <v>43</v>
      </c>
      <c r="G18503" s="30">
        <v>4.2016611758155097E-2</v>
      </c>
      <c r="H18503" s="30">
        <v>-0.47550630401840399</v>
      </c>
      <c r="I18503" s="30">
        <v>3.2571155833851902E-2</v>
      </c>
      <c r="J18503" s="47">
        <v>2.8498999999999999E-48</v>
      </c>
      <c r="K18503" s="30">
        <v>11496</v>
      </c>
      <c r="L18503" s="51">
        <v>1.8200000000000001E-2</v>
      </c>
      <c r="M18503" s="30">
        <v>213</v>
      </c>
    </row>
    <row r="18504" spans="1:13">
      <c r="A18504" s="43" t="s">
        <v>19050</v>
      </c>
      <c r="B18504" s="43" t="s">
        <v>19054</v>
      </c>
      <c r="C18504" s="30">
        <v>11</v>
      </c>
      <c r="D18504" s="30">
        <v>59711390</v>
      </c>
      <c r="E18504" s="30" t="s">
        <v>39</v>
      </c>
      <c r="F18504" s="30" t="s">
        <v>42</v>
      </c>
      <c r="G18504" s="30">
        <v>0.354334999436281</v>
      </c>
      <c r="H18504" s="30">
        <v>8.2693799313170502E-2</v>
      </c>
      <c r="I18504" s="30">
        <v>1.23591444070559E-2</v>
      </c>
      <c r="J18504" s="47">
        <v>2.2195000000000001E-11</v>
      </c>
      <c r="K18504" s="30">
        <v>14263</v>
      </c>
      <c r="L18504" s="51">
        <v>3.0999999999999999E-3</v>
      </c>
      <c r="M18504" s="30">
        <v>45</v>
      </c>
    </row>
    <row r="18505" spans="1:13">
      <c r="A18505" s="43" t="s">
        <v>19050</v>
      </c>
      <c r="B18505" s="43" t="s">
        <v>19055</v>
      </c>
      <c r="C18505" s="30">
        <v>11</v>
      </c>
      <c r="D18505" s="30">
        <v>59587619</v>
      </c>
      <c r="E18505" s="30" t="s">
        <v>38</v>
      </c>
      <c r="F18505" s="30" t="s">
        <v>39</v>
      </c>
      <c r="G18505" s="30">
        <v>5.2784545027140202E-2</v>
      </c>
      <c r="H18505" s="30">
        <v>-0.18678263365588199</v>
      </c>
      <c r="I18505" s="30">
        <v>2.9443799936296099E-2</v>
      </c>
      <c r="J18505" s="47">
        <v>2.2417000000000001E-10</v>
      </c>
      <c r="K18505" s="30">
        <v>11495</v>
      </c>
      <c r="L18505" s="51">
        <v>3.5000000000000001E-3</v>
      </c>
      <c r="M18505" s="30">
        <v>40</v>
      </c>
    </row>
    <row r="18506" spans="1:13">
      <c r="A18506" s="43" t="s">
        <v>19056</v>
      </c>
      <c r="B18506" s="43" t="s">
        <v>19057</v>
      </c>
      <c r="C18506" s="30">
        <v>22</v>
      </c>
      <c r="D18506" s="30">
        <v>30990744</v>
      </c>
      <c r="E18506" s="30" t="s">
        <v>42</v>
      </c>
      <c r="F18506" s="30" t="s">
        <v>43</v>
      </c>
      <c r="G18506" s="30">
        <v>4.5638901933996501E-2</v>
      </c>
      <c r="H18506" s="30">
        <v>-0.38079424987780902</v>
      </c>
      <c r="I18506" s="30">
        <v>1.9943136581010198E-2</v>
      </c>
      <c r="J18506" s="47">
        <v>2.8323000000000002E-81</v>
      </c>
      <c r="K18506" s="30">
        <v>28498</v>
      </c>
      <c r="L18506" s="51">
        <v>1.26E-2</v>
      </c>
      <c r="M18506" s="30">
        <v>365</v>
      </c>
    </row>
    <row r="18507" spans="1:13">
      <c r="A18507" s="43" t="s">
        <v>19056</v>
      </c>
      <c r="B18507" s="43" t="s">
        <v>19058</v>
      </c>
      <c r="C18507" s="30">
        <v>22</v>
      </c>
      <c r="D18507" s="30">
        <v>31018975</v>
      </c>
      <c r="E18507" s="30" t="s">
        <v>43</v>
      </c>
      <c r="F18507" s="30" t="s">
        <v>42</v>
      </c>
      <c r="G18507" s="30">
        <v>6.6710483075911903E-2</v>
      </c>
      <c r="H18507" s="30">
        <v>0.316449134331582</v>
      </c>
      <c r="I18507" s="30">
        <v>1.7340058649591299E-2</v>
      </c>
      <c r="J18507" s="47">
        <v>2.0918999999999999E-74</v>
      </c>
      <c r="K18507" s="30">
        <v>26376</v>
      </c>
      <c r="L18507" s="51">
        <v>1.2500000000000001E-2</v>
      </c>
      <c r="M18507" s="30">
        <v>333</v>
      </c>
    </row>
    <row r="18508" spans="1:13">
      <c r="A18508" s="43" t="s">
        <v>19056</v>
      </c>
      <c r="B18508" s="43" t="s">
        <v>19059</v>
      </c>
      <c r="C18508" s="30">
        <v>22</v>
      </c>
      <c r="D18508" s="30">
        <v>31073698</v>
      </c>
      <c r="E18508" s="30" t="s">
        <v>39</v>
      </c>
      <c r="F18508" s="30" t="s">
        <v>38</v>
      </c>
      <c r="G18508" s="30">
        <v>1.58785674314494E-2</v>
      </c>
      <c r="H18508" s="30">
        <v>-0.42930488554963198</v>
      </c>
      <c r="I18508" s="30">
        <v>5.1016623357056701E-2</v>
      </c>
      <c r="J18508" s="47">
        <v>3.9223000000000002E-17</v>
      </c>
      <c r="K18508" s="30">
        <v>12223</v>
      </c>
      <c r="L18508" s="51">
        <v>5.7999999999999996E-3</v>
      </c>
      <c r="M18508" s="30">
        <v>71</v>
      </c>
    </row>
    <row r="18509" spans="1:13">
      <c r="A18509" s="43" t="s">
        <v>19056</v>
      </c>
      <c r="B18509" s="43" t="s">
        <v>19060</v>
      </c>
      <c r="C18509" s="30">
        <v>22</v>
      </c>
      <c r="D18509" s="30">
        <v>30992955</v>
      </c>
      <c r="E18509" s="30" t="s">
        <v>38</v>
      </c>
      <c r="F18509" s="30" t="s">
        <v>39</v>
      </c>
      <c r="G18509" s="30">
        <v>8.7794266179784003E-2</v>
      </c>
      <c r="H18509" s="30">
        <v>-0.36831354426289298</v>
      </c>
      <c r="I18509" s="30">
        <v>1.4077972367324601E-2</v>
      </c>
      <c r="J18509" s="47">
        <v>7.0848000000000002E-151</v>
      </c>
      <c r="K18509" s="30">
        <v>30817</v>
      </c>
      <c r="L18509" s="51">
        <v>2.1700000000000001E-2</v>
      </c>
      <c r="M18509" s="30">
        <v>684</v>
      </c>
    </row>
    <row r="18510" spans="1:13">
      <c r="A18510" s="43" t="s">
        <v>19056</v>
      </c>
      <c r="B18510" s="43" t="s">
        <v>19061</v>
      </c>
      <c r="C18510" s="30">
        <v>22</v>
      </c>
      <c r="D18510" s="30">
        <v>31027568</v>
      </c>
      <c r="E18510" s="30" t="s">
        <v>42</v>
      </c>
      <c r="F18510" s="30" t="s">
        <v>43</v>
      </c>
      <c r="G18510" s="30">
        <v>2.2545761198472101E-2</v>
      </c>
      <c r="H18510" s="30">
        <v>-0.168389197346203</v>
      </c>
      <c r="I18510" s="30">
        <v>2.9966756361439899E-2</v>
      </c>
      <c r="J18510" s="47">
        <v>1.9162E-8</v>
      </c>
      <c r="K18510" s="30">
        <v>25234</v>
      </c>
      <c r="L18510" s="51">
        <v>1.1999999999999999E-3</v>
      </c>
      <c r="M18510" s="30">
        <v>32</v>
      </c>
    </row>
    <row r="18511" spans="1:13">
      <c r="A18511" s="43" t="s">
        <v>19056</v>
      </c>
      <c r="B18511" s="43" t="s">
        <v>19062</v>
      </c>
      <c r="C18511" s="30">
        <v>22</v>
      </c>
      <c r="D18511" s="30">
        <v>31048534</v>
      </c>
      <c r="E18511" s="30" t="s">
        <v>42</v>
      </c>
      <c r="F18511" s="30" t="s">
        <v>43</v>
      </c>
      <c r="G18511" s="30">
        <v>0.48438503077678302</v>
      </c>
      <c r="H18511" s="30">
        <v>0.34845845275852699</v>
      </c>
      <c r="I18511" s="30">
        <v>7.7196759511404204E-3</v>
      </c>
      <c r="J18511" s="47">
        <v>9.9999999999999998E-201</v>
      </c>
      <c r="K18511" s="30">
        <v>31556</v>
      </c>
      <c r="L18511" s="51">
        <v>6.0699999999999997E-2</v>
      </c>
      <c r="M18511" s="30">
        <v>2038</v>
      </c>
    </row>
    <row r="18512" spans="1:13">
      <c r="A18512" s="43" t="s">
        <v>19056</v>
      </c>
      <c r="B18512" s="43" t="s">
        <v>19063</v>
      </c>
      <c r="C18512" s="30">
        <v>22</v>
      </c>
      <c r="D18512" s="30">
        <v>30952396</v>
      </c>
      <c r="E18512" s="30" t="s">
        <v>43</v>
      </c>
      <c r="F18512" s="30" t="s">
        <v>42</v>
      </c>
      <c r="G18512" s="30">
        <v>0.27597805253861502</v>
      </c>
      <c r="H18512" s="30">
        <v>-8.1287872311463297E-2</v>
      </c>
      <c r="I18512" s="30">
        <v>8.8751907753535694E-3</v>
      </c>
      <c r="J18512" s="47">
        <v>5.2380000000000002E-20</v>
      </c>
      <c r="K18512" s="30">
        <v>31684</v>
      </c>
      <c r="L18512" s="51">
        <v>2.5999999999999999E-3</v>
      </c>
      <c r="M18512" s="30">
        <v>84</v>
      </c>
    </row>
    <row r="18513" spans="1:13">
      <c r="A18513" s="43" t="s">
        <v>19056</v>
      </c>
      <c r="B18513" s="43" t="s">
        <v>19064</v>
      </c>
      <c r="C18513" s="30">
        <v>22</v>
      </c>
      <c r="D18513" s="30">
        <v>31063939</v>
      </c>
      <c r="E18513" s="30" t="s">
        <v>38</v>
      </c>
      <c r="F18513" s="30" t="s">
        <v>39</v>
      </c>
      <c r="G18513" s="30">
        <v>0.178735960403579</v>
      </c>
      <c r="H18513" s="30">
        <v>-0.22577847921941699</v>
      </c>
      <c r="I18513" s="30">
        <v>1.0346986082912899E-2</v>
      </c>
      <c r="J18513" s="47">
        <v>1.4726E-105</v>
      </c>
      <c r="K18513" s="30">
        <v>31340</v>
      </c>
      <c r="L18513" s="51">
        <v>1.4999999999999999E-2</v>
      </c>
      <c r="M18513" s="30">
        <v>476</v>
      </c>
    </row>
    <row r="18514" spans="1:13">
      <c r="A18514" s="43" t="s">
        <v>19056</v>
      </c>
      <c r="B18514" s="43" t="s">
        <v>19065</v>
      </c>
      <c r="C18514" s="30">
        <v>22</v>
      </c>
      <c r="D18514" s="30">
        <v>30953502</v>
      </c>
      <c r="E18514" s="30" t="s">
        <v>42</v>
      </c>
      <c r="F18514" s="30" t="s">
        <v>39</v>
      </c>
      <c r="G18514" s="30">
        <v>5.0457991156033E-2</v>
      </c>
      <c r="H18514" s="30">
        <v>-0.148372229727259</v>
      </c>
      <c r="I18514" s="30">
        <v>1.85074317663011E-2</v>
      </c>
      <c r="J18514" s="47">
        <v>1.0836000000000001E-15</v>
      </c>
      <c r="K18514" s="30">
        <v>30403</v>
      </c>
      <c r="L18514" s="51">
        <v>2.0999999999999999E-3</v>
      </c>
      <c r="M18514" s="30">
        <v>64</v>
      </c>
    </row>
    <row r="18515" spans="1:13">
      <c r="A18515" s="43" t="s">
        <v>19056</v>
      </c>
      <c r="B18515" s="43" t="s">
        <v>19066</v>
      </c>
      <c r="C18515" s="30">
        <v>22</v>
      </c>
      <c r="D18515" s="30">
        <v>31006552</v>
      </c>
      <c r="E18515" s="30" t="s">
        <v>38</v>
      </c>
      <c r="F18515" s="30" t="s">
        <v>39</v>
      </c>
      <c r="G18515" s="30">
        <v>2.3526918185671899E-2</v>
      </c>
      <c r="H18515" s="30">
        <v>0.183653178256172</v>
      </c>
      <c r="I18515" s="30">
        <v>2.7533384044881998E-2</v>
      </c>
      <c r="J18515" s="47">
        <v>2.558E-11</v>
      </c>
      <c r="K18515" s="30">
        <v>28665</v>
      </c>
      <c r="L18515" s="51">
        <v>1.5E-3</v>
      </c>
      <c r="M18515" s="30">
        <v>44</v>
      </c>
    </row>
    <row r="18516" spans="1:13">
      <c r="A18516" s="43" t="s">
        <v>19056</v>
      </c>
      <c r="B18516" s="43" t="s">
        <v>19067</v>
      </c>
      <c r="C18516" s="30">
        <v>22</v>
      </c>
      <c r="D18516" s="30">
        <v>31015720</v>
      </c>
      <c r="E18516" s="30" t="s">
        <v>42</v>
      </c>
      <c r="F18516" s="30" t="s">
        <v>43</v>
      </c>
      <c r="G18516" s="30">
        <v>8.9435343851438101E-2</v>
      </c>
      <c r="H18516" s="30">
        <v>-0.24741852127651401</v>
      </c>
      <c r="I18516" s="30">
        <v>1.3876140392951E-2</v>
      </c>
      <c r="J18516" s="47">
        <v>4.0901000000000001E-71</v>
      </c>
      <c r="K18516" s="30">
        <v>31569</v>
      </c>
      <c r="L18516" s="51">
        <v>0.01</v>
      </c>
      <c r="M18516" s="30">
        <v>318</v>
      </c>
    </row>
    <row r="18517" spans="1:13">
      <c r="A18517" s="43" t="s">
        <v>19056</v>
      </c>
      <c r="B18517" s="43" t="s">
        <v>19068</v>
      </c>
      <c r="C18517" s="30">
        <v>22</v>
      </c>
      <c r="D18517" s="30">
        <v>30955094</v>
      </c>
      <c r="E18517" s="30" t="s">
        <v>39</v>
      </c>
      <c r="F18517" s="30" t="s">
        <v>38</v>
      </c>
      <c r="G18517" s="30">
        <v>9.5712343012559001E-2</v>
      </c>
      <c r="H18517" s="30">
        <v>0.142259020230003</v>
      </c>
      <c r="I18517" s="30">
        <v>1.3834657897654701E-2</v>
      </c>
      <c r="J18517" s="47">
        <v>8.4419000000000006E-25</v>
      </c>
      <c r="K18517" s="30">
        <v>30077</v>
      </c>
      <c r="L18517" s="51">
        <v>3.5000000000000001E-3</v>
      </c>
      <c r="M18517" s="30">
        <v>106</v>
      </c>
    </row>
    <row r="18518" spans="1:13">
      <c r="A18518" s="43" t="s">
        <v>19056</v>
      </c>
      <c r="B18518" s="43" t="s">
        <v>19069</v>
      </c>
      <c r="C18518" s="30">
        <v>22</v>
      </c>
      <c r="D18518" s="30">
        <v>30996791</v>
      </c>
      <c r="E18518" s="30" t="s">
        <v>42</v>
      </c>
      <c r="F18518" s="30" t="s">
        <v>39</v>
      </c>
      <c r="G18518" s="30">
        <v>3.8564439688121101E-2</v>
      </c>
      <c r="H18518" s="30">
        <v>0.24214307123526299</v>
      </c>
      <c r="I18518" s="30">
        <v>2.07317823280589E-2</v>
      </c>
      <c r="J18518" s="47">
        <v>1.6168E-31</v>
      </c>
      <c r="K18518" s="30">
        <v>31239</v>
      </c>
      <c r="L18518" s="51">
        <v>4.3E-3</v>
      </c>
      <c r="M18518" s="30">
        <v>136</v>
      </c>
    </row>
    <row r="18519" spans="1:13">
      <c r="A18519" s="43" t="s">
        <v>19056</v>
      </c>
      <c r="B18519" s="43" t="s">
        <v>19070</v>
      </c>
      <c r="C18519" s="30">
        <v>22</v>
      </c>
      <c r="D18519" s="30">
        <v>31067243</v>
      </c>
      <c r="E18519" s="30" t="s">
        <v>42</v>
      </c>
      <c r="F18519" s="30" t="s">
        <v>43</v>
      </c>
      <c r="G18519" s="30">
        <v>0.19738199885343</v>
      </c>
      <c r="H18519" s="30">
        <v>0.20148018564005199</v>
      </c>
      <c r="I18519" s="30">
        <v>9.9864283057610696E-3</v>
      </c>
      <c r="J18519" s="47">
        <v>1.6105999999999999E-90</v>
      </c>
      <c r="K18519" s="30">
        <v>31240</v>
      </c>
      <c r="L18519" s="51">
        <v>1.29E-2</v>
      </c>
      <c r="M18519" s="30">
        <v>407</v>
      </c>
    </row>
    <row r="18520" spans="1:13">
      <c r="A18520" s="43" t="s">
        <v>19056</v>
      </c>
      <c r="B18520" s="43" t="s">
        <v>19071</v>
      </c>
      <c r="C18520" s="30">
        <v>22</v>
      </c>
      <c r="D18520" s="30">
        <v>30967127</v>
      </c>
      <c r="E18520" s="30" t="s">
        <v>42</v>
      </c>
      <c r="F18520" s="30" t="s">
        <v>43</v>
      </c>
      <c r="G18520" s="30">
        <v>1.8939763741091499E-2</v>
      </c>
      <c r="H18520" s="30">
        <v>0.18271643162568199</v>
      </c>
      <c r="I18520" s="30">
        <v>3.2425851678943997E-2</v>
      </c>
      <c r="J18520" s="47">
        <v>1.7526000000000001E-8</v>
      </c>
      <c r="K18520" s="30">
        <v>25561</v>
      </c>
      <c r="L18520" s="51">
        <v>1.1999999999999999E-3</v>
      </c>
      <c r="M18520" s="30">
        <v>32</v>
      </c>
    </row>
    <row r="18521" spans="1:13">
      <c r="A18521" s="43" t="s">
        <v>19056</v>
      </c>
      <c r="B18521" s="43" t="s">
        <v>19072</v>
      </c>
      <c r="C18521" s="30">
        <v>22</v>
      </c>
      <c r="D18521" s="30">
        <v>30994841</v>
      </c>
      <c r="E18521" s="30" t="s">
        <v>39</v>
      </c>
      <c r="F18521" s="30" t="s">
        <v>38</v>
      </c>
      <c r="G18521" s="30">
        <v>8.2471831803926102E-2</v>
      </c>
      <c r="H18521" s="30">
        <v>0.33399140664106902</v>
      </c>
      <c r="I18521" s="30">
        <v>1.44987978121476E-2</v>
      </c>
      <c r="J18521" s="47">
        <v>2.0415E-117</v>
      </c>
      <c r="K18521" s="30">
        <v>30902</v>
      </c>
      <c r="L18521" s="51">
        <v>1.6899999999999998E-2</v>
      </c>
      <c r="M18521" s="30">
        <v>531</v>
      </c>
    </row>
    <row r="18522" spans="1:13">
      <c r="A18522" s="43" t="s">
        <v>19056</v>
      </c>
      <c r="B18522" s="43" t="s">
        <v>19073</v>
      </c>
      <c r="C18522" s="30">
        <v>22</v>
      </c>
      <c r="D18522" s="30">
        <v>30914473</v>
      </c>
      <c r="E18522" s="30" t="s">
        <v>42</v>
      </c>
      <c r="F18522" s="30" t="s">
        <v>39</v>
      </c>
      <c r="G18522" s="30">
        <v>0.22087800090593401</v>
      </c>
      <c r="H18522" s="30">
        <v>-0.15260112273679799</v>
      </c>
      <c r="I18522" s="30">
        <v>9.5552473787004905E-3</v>
      </c>
      <c r="J18522" s="47">
        <v>2.0546E-57</v>
      </c>
      <c r="K18522" s="30">
        <v>31567</v>
      </c>
      <c r="L18522" s="51">
        <v>8.0000000000000002E-3</v>
      </c>
      <c r="M18522" s="30">
        <v>255</v>
      </c>
    </row>
    <row r="18523" spans="1:13">
      <c r="A18523" s="43" t="s">
        <v>19056</v>
      </c>
      <c r="B18523" s="43" t="s">
        <v>19074</v>
      </c>
      <c r="C18523" s="30">
        <v>22</v>
      </c>
      <c r="D18523" s="30">
        <v>31076386</v>
      </c>
      <c r="E18523" s="30" t="s">
        <v>38</v>
      </c>
      <c r="F18523" s="30" t="s">
        <v>43</v>
      </c>
      <c r="G18523" s="30">
        <v>0.12627863964066</v>
      </c>
      <c r="H18523" s="30">
        <v>-0.100063932811871</v>
      </c>
      <c r="I18523" s="30">
        <v>1.1968224668915801E-2</v>
      </c>
      <c r="J18523" s="47">
        <v>6.2294000000000005E-17</v>
      </c>
      <c r="K18523" s="30">
        <v>31568</v>
      </c>
      <c r="L18523" s="51">
        <v>2.2000000000000001E-3</v>
      </c>
      <c r="M18523" s="30">
        <v>70</v>
      </c>
    </row>
    <row r="18524" spans="1:13">
      <c r="A18524" s="43" t="s">
        <v>19056</v>
      </c>
      <c r="B18524" s="43" t="s">
        <v>19075</v>
      </c>
      <c r="C18524" s="30">
        <v>22</v>
      </c>
      <c r="D18524" s="30">
        <v>30954071</v>
      </c>
      <c r="E18524" s="30" t="s">
        <v>38</v>
      </c>
      <c r="F18524" s="30" t="s">
        <v>39</v>
      </c>
      <c r="G18524" s="30">
        <v>0.14229689564068701</v>
      </c>
      <c r="H18524" s="30">
        <v>0.23953926994199901</v>
      </c>
      <c r="I18524" s="30">
        <v>1.1741660618309099E-2</v>
      </c>
      <c r="J18524" s="47">
        <v>1.6450000000000001E-92</v>
      </c>
      <c r="K18524" s="30">
        <v>29299</v>
      </c>
      <c r="L18524" s="51">
        <v>1.4E-2</v>
      </c>
      <c r="M18524" s="30">
        <v>416</v>
      </c>
    </row>
    <row r="18525" spans="1:13">
      <c r="A18525" s="43" t="s">
        <v>19076</v>
      </c>
      <c r="B18525" s="43" t="s">
        <v>19077</v>
      </c>
      <c r="C18525" s="30">
        <v>14</v>
      </c>
      <c r="D18525" s="30">
        <v>90463340</v>
      </c>
      <c r="E18525" s="30" t="s">
        <v>43</v>
      </c>
      <c r="F18525" s="30" t="s">
        <v>38</v>
      </c>
      <c r="G18525" s="30">
        <v>2.8571428571428598E-2</v>
      </c>
      <c r="H18525" s="30">
        <v>0.37616053291149198</v>
      </c>
      <c r="I18525" s="30">
        <v>2.52336492618613E-2</v>
      </c>
      <c r="J18525" s="47">
        <v>2.9678999999999998E-50</v>
      </c>
      <c r="K18525" s="30">
        <v>28070</v>
      </c>
      <c r="L18525" s="51">
        <v>7.9000000000000008E-3</v>
      </c>
      <c r="M18525" s="30">
        <v>222</v>
      </c>
    </row>
    <row r="18526" spans="1:13">
      <c r="A18526" s="43" t="s">
        <v>19076</v>
      </c>
      <c r="B18526" s="43" t="s">
        <v>19078</v>
      </c>
      <c r="C18526" s="30">
        <v>14</v>
      </c>
      <c r="D18526" s="30">
        <v>90399528</v>
      </c>
      <c r="E18526" s="30" t="s">
        <v>38</v>
      </c>
      <c r="F18526" s="30" t="s">
        <v>39</v>
      </c>
      <c r="G18526" s="30">
        <v>5.3750101683885103E-2</v>
      </c>
      <c r="H18526" s="30">
        <v>0.10552405631433499</v>
      </c>
      <c r="I18526" s="30">
        <v>1.81950576443781E-2</v>
      </c>
      <c r="J18526" s="47">
        <v>6.6473000000000004E-9</v>
      </c>
      <c r="K18526" s="30">
        <v>29661</v>
      </c>
      <c r="L18526" s="51">
        <v>1.1000000000000001E-3</v>
      </c>
      <c r="M18526" s="30">
        <v>34</v>
      </c>
    </row>
    <row r="18527" spans="1:13">
      <c r="A18527" s="43" t="s">
        <v>19076</v>
      </c>
      <c r="B18527" s="43" t="s">
        <v>19079</v>
      </c>
      <c r="C18527" s="30">
        <v>14</v>
      </c>
      <c r="D18527" s="30">
        <v>90406002</v>
      </c>
      <c r="E18527" s="30" t="s">
        <v>42</v>
      </c>
      <c r="F18527" s="30" t="s">
        <v>39</v>
      </c>
      <c r="G18527" s="30">
        <v>0.39224033572754402</v>
      </c>
      <c r="H18527" s="30">
        <v>-0.12990986196471799</v>
      </c>
      <c r="I18527" s="30">
        <v>8.34767529203196E-3</v>
      </c>
      <c r="J18527" s="47">
        <v>1.3067999999999999E-54</v>
      </c>
      <c r="K18527" s="30">
        <v>29857</v>
      </c>
      <c r="L18527" s="51">
        <v>8.0000000000000002E-3</v>
      </c>
      <c r="M18527" s="30">
        <v>242</v>
      </c>
    </row>
    <row r="18528" spans="1:13">
      <c r="A18528" s="43" t="s">
        <v>19076</v>
      </c>
      <c r="B18528" s="43" t="s">
        <v>19080</v>
      </c>
      <c r="C18528" s="30">
        <v>14</v>
      </c>
      <c r="D18528" s="30">
        <v>90482549</v>
      </c>
      <c r="E18528" s="30" t="s">
        <v>42</v>
      </c>
      <c r="F18528" s="30" t="s">
        <v>43</v>
      </c>
      <c r="G18528" s="30">
        <v>6.6114912649566093E-2</v>
      </c>
      <c r="H18528" s="30">
        <v>-0.13510912623294999</v>
      </c>
      <c r="I18528" s="30">
        <v>1.6083653901355799E-2</v>
      </c>
      <c r="J18528" s="47">
        <v>4.4420000000000002E-17</v>
      </c>
      <c r="K18528" s="30">
        <v>31234</v>
      </c>
      <c r="L18528" s="51">
        <v>2.3E-3</v>
      </c>
      <c r="M18528" s="30">
        <v>71</v>
      </c>
    </row>
    <row r="18529" spans="1:13">
      <c r="A18529" s="43" t="s">
        <v>19081</v>
      </c>
      <c r="B18529" s="43" t="s">
        <v>19082</v>
      </c>
      <c r="C18529" s="30">
        <v>4</v>
      </c>
      <c r="D18529" s="30">
        <v>48304401</v>
      </c>
      <c r="E18529" s="30" t="s">
        <v>38</v>
      </c>
      <c r="F18529" s="30" t="s">
        <v>39</v>
      </c>
      <c r="G18529" s="30">
        <v>0.14352847922092599</v>
      </c>
      <c r="H18529" s="30">
        <v>9.6905348885527196E-2</v>
      </c>
      <c r="I18529" s="30">
        <v>1.13379371575438E-2</v>
      </c>
      <c r="J18529" s="47">
        <v>1.2633E-17</v>
      </c>
      <c r="K18529" s="30">
        <v>31568</v>
      </c>
      <c r="L18529" s="51">
        <v>2.3E-3</v>
      </c>
      <c r="M18529" s="30">
        <v>73</v>
      </c>
    </row>
    <row r="18530" spans="1:13">
      <c r="A18530" s="43" t="s">
        <v>19081</v>
      </c>
      <c r="B18530" s="43" t="s">
        <v>19083</v>
      </c>
      <c r="C18530" s="30">
        <v>4</v>
      </c>
      <c r="D18530" s="30">
        <v>48235740</v>
      </c>
      <c r="E18530" s="30" t="s">
        <v>38</v>
      </c>
      <c r="F18530" s="30" t="s">
        <v>43</v>
      </c>
      <c r="G18530" s="30">
        <v>0.19415249378941299</v>
      </c>
      <c r="H18530" s="30">
        <v>-7.4554617757069994E-2</v>
      </c>
      <c r="I18530" s="30">
        <v>1.0105401108349499E-2</v>
      </c>
      <c r="J18530" s="47">
        <v>1.6093E-13</v>
      </c>
      <c r="K18530" s="30">
        <v>31240</v>
      </c>
      <c r="L18530" s="51">
        <v>1.6999999999999999E-3</v>
      </c>
      <c r="M18530" s="30">
        <v>54</v>
      </c>
    </row>
    <row r="18531" spans="1:13">
      <c r="A18531" s="43" t="s">
        <v>19081</v>
      </c>
      <c r="B18531" s="43" t="s">
        <v>19084</v>
      </c>
      <c r="C18531" s="30">
        <v>4</v>
      </c>
      <c r="D18531" s="30">
        <v>48271415</v>
      </c>
      <c r="E18531" s="30" t="s">
        <v>42</v>
      </c>
      <c r="F18531" s="30" t="s">
        <v>39</v>
      </c>
      <c r="G18531" s="30">
        <v>2.7740780820777501E-2</v>
      </c>
      <c r="H18531" s="30">
        <v>-0.15997600934902301</v>
      </c>
      <c r="I18531" s="30">
        <v>2.52220677864353E-2</v>
      </c>
      <c r="J18531" s="47">
        <v>2.2563E-10</v>
      </c>
      <c r="K18531" s="30">
        <v>29101</v>
      </c>
      <c r="L18531" s="51">
        <v>1.4E-3</v>
      </c>
      <c r="M18531" s="30">
        <v>40</v>
      </c>
    </row>
    <row r="18532" spans="1:13">
      <c r="A18532" s="43" t="s">
        <v>19085</v>
      </c>
      <c r="B18532" s="43" t="s">
        <v>19086</v>
      </c>
      <c r="C18532" s="30">
        <v>11</v>
      </c>
      <c r="D18532" s="30">
        <v>120920649</v>
      </c>
      <c r="E18532" s="30" t="s">
        <v>39</v>
      </c>
      <c r="F18532" s="30" t="s">
        <v>38</v>
      </c>
      <c r="G18532" s="30">
        <v>0.22317636889774101</v>
      </c>
      <c r="H18532" s="30">
        <v>7.0518270889761106E-2</v>
      </c>
      <c r="I18532" s="30">
        <v>9.5324588574504394E-3</v>
      </c>
      <c r="J18532" s="47">
        <v>1.3867E-13</v>
      </c>
      <c r="K18532" s="30">
        <v>31684</v>
      </c>
      <c r="L18532" s="51">
        <v>1.6999999999999999E-3</v>
      </c>
      <c r="M18532" s="30">
        <v>55</v>
      </c>
    </row>
    <row r="18533" spans="1:13">
      <c r="A18533" s="43" t="s">
        <v>19087</v>
      </c>
      <c r="B18533" s="43" t="s">
        <v>19088</v>
      </c>
      <c r="C18533" s="30">
        <v>9</v>
      </c>
      <c r="D18533" s="30">
        <v>27212360</v>
      </c>
      <c r="E18533" s="30" t="s">
        <v>43</v>
      </c>
      <c r="F18533" s="30" t="s">
        <v>42</v>
      </c>
      <c r="G18533" s="30">
        <v>0.22441655079108599</v>
      </c>
      <c r="H18533" s="30">
        <v>0.38115083474601602</v>
      </c>
      <c r="I18533" s="30">
        <v>9.2838625739496E-3</v>
      </c>
      <c r="J18533" s="47">
        <v>9.9999999999999998E-201</v>
      </c>
      <c r="K18533" s="30">
        <v>31644</v>
      </c>
      <c r="L18533" s="51">
        <v>5.0599999999999999E-2</v>
      </c>
      <c r="M18533" s="30">
        <v>1686</v>
      </c>
    </row>
    <row r="18534" spans="1:13">
      <c r="A18534" s="43" t="s">
        <v>19087</v>
      </c>
      <c r="B18534" s="43" t="s">
        <v>19089</v>
      </c>
      <c r="C18534" s="30">
        <v>9</v>
      </c>
      <c r="D18534" s="30">
        <v>27268151</v>
      </c>
      <c r="E18534" s="30" t="s">
        <v>38</v>
      </c>
      <c r="F18534" s="30" t="s">
        <v>39</v>
      </c>
      <c r="G18534" s="30">
        <v>0.50009395317373795</v>
      </c>
      <c r="H18534" s="30">
        <v>-0.28726931460687199</v>
      </c>
      <c r="I18534" s="30">
        <v>7.7842957374700096E-3</v>
      </c>
      <c r="J18534" s="47">
        <v>9.9999999999999998E-201</v>
      </c>
      <c r="K18534" s="30">
        <v>31644</v>
      </c>
      <c r="L18534" s="51">
        <v>4.1300000000000003E-2</v>
      </c>
      <c r="M18534" s="30">
        <v>1362</v>
      </c>
    </row>
    <row r="18535" spans="1:13">
      <c r="A18535" s="43" t="s">
        <v>19087</v>
      </c>
      <c r="B18535" s="43" t="s">
        <v>19090</v>
      </c>
      <c r="C18535" s="30">
        <v>9</v>
      </c>
      <c r="D18535" s="30">
        <v>27115174</v>
      </c>
      <c r="E18535" s="30" t="s">
        <v>39</v>
      </c>
      <c r="F18535" s="30" t="s">
        <v>38</v>
      </c>
      <c r="G18535" s="30">
        <v>1.8779887645665998E-2</v>
      </c>
      <c r="H18535" s="30">
        <v>0.55586421930570895</v>
      </c>
      <c r="I18535" s="30">
        <v>3.1771657977188998E-2</v>
      </c>
      <c r="J18535" s="47">
        <v>1.5477E-68</v>
      </c>
      <c r="K18535" s="30">
        <v>26574</v>
      </c>
      <c r="L18535" s="51">
        <v>1.14E-2</v>
      </c>
      <c r="M18535" s="30">
        <v>306</v>
      </c>
    </row>
    <row r="18536" spans="1:13">
      <c r="A18536" s="43" t="s">
        <v>19087</v>
      </c>
      <c r="B18536" s="43" t="s">
        <v>19091</v>
      </c>
      <c r="C18536" s="30">
        <v>9</v>
      </c>
      <c r="D18536" s="30">
        <v>27164378</v>
      </c>
      <c r="E18536" s="30" t="s">
        <v>42</v>
      </c>
      <c r="F18536" s="30" t="s">
        <v>43</v>
      </c>
      <c r="G18536" s="30">
        <v>0.103307207034984</v>
      </c>
      <c r="H18536" s="30">
        <v>0.11953598645527</v>
      </c>
      <c r="I18536" s="30">
        <v>1.3137555112242299E-2</v>
      </c>
      <c r="J18536" s="47">
        <v>9.1504000000000001E-20</v>
      </c>
      <c r="K18536" s="30">
        <v>31190</v>
      </c>
      <c r="L18536" s="51">
        <v>2.5999999999999999E-3</v>
      </c>
      <c r="M18536" s="30">
        <v>83</v>
      </c>
    </row>
    <row r="18537" spans="1:13">
      <c r="A18537" s="43" t="s">
        <v>19087</v>
      </c>
      <c r="B18537" s="43" t="s">
        <v>19092</v>
      </c>
      <c r="C18537" s="30">
        <v>9</v>
      </c>
      <c r="D18537" s="30">
        <v>27189869</v>
      </c>
      <c r="E18537" s="30" t="s">
        <v>39</v>
      </c>
      <c r="F18537" s="30" t="s">
        <v>42</v>
      </c>
      <c r="G18537" s="30">
        <v>0.32814682601272699</v>
      </c>
      <c r="H18537" s="30">
        <v>9.1254836354750901E-2</v>
      </c>
      <c r="I18537" s="30">
        <v>8.5642672054987504E-3</v>
      </c>
      <c r="J18537" s="47">
        <v>1.6489E-26</v>
      </c>
      <c r="K18537" s="30">
        <v>30807</v>
      </c>
      <c r="L18537" s="51">
        <v>3.7000000000000002E-3</v>
      </c>
      <c r="M18537" s="30">
        <v>114</v>
      </c>
    </row>
    <row r="18538" spans="1:13">
      <c r="A18538" s="43" t="s">
        <v>19087</v>
      </c>
      <c r="B18538" s="43" t="s">
        <v>19093</v>
      </c>
      <c r="C18538" s="30">
        <v>9</v>
      </c>
      <c r="D18538" s="30">
        <v>27214579</v>
      </c>
      <c r="E18538" s="30" t="s">
        <v>43</v>
      </c>
      <c r="F18538" s="30" t="s">
        <v>42</v>
      </c>
      <c r="G18538" s="30">
        <v>4.5723962743437797E-2</v>
      </c>
      <c r="H18538" s="30">
        <v>-0.19467058618488001</v>
      </c>
      <c r="I18538" s="30">
        <v>1.9189199016725798E-2</v>
      </c>
      <c r="J18538" s="47">
        <v>3.4878000000000002E-24</v>
      </c>
      <c r="K18538" s="30">
        <v>31017</v>
      </c>
      <c r="L18538" s="51">
        <v>3.3E-3</v>
      </c>
      <c r="M18538" s="30">
        <v>103</v>
      </c>
    </row>
    <row r="18539" spans="1:13">
      <c r="A18539" s="43" t="s">
        <v>19087</v>
      </c>
      <c r="B18539" s="43" t="s">
        <v>19094</v>
      </c>
      <c r="C18539" s="30">
        <v>9</v>
      </c>
      <c r="D18539" s="30">
        <v>27267969</v>
      </c>
      <c r="E18539" s="30" t="s">
        <v>39</v>
      </c>
      <c r="F18539" s="30" t="s">
        <v>38</v>
      </c>
      <c r="G18539" s="30">
        <v>2.2132972453835099E-2</v>
      </c>
      <c r="H18539" s="30">
        <v>-0.21919545553059</v>
      </c>
      <c r="I18539" s="30">
        <v>2.8723965814966401E-2</v>
      </c>
      <c r="J18539" s="47">
        <v>2.3258E-14</v>
      </c>
      <c r="K18539" s="30">
        <v>27942</v>
      </c>
      <c r="L18539" s="51">
        <v>2.0999999999999999E-3</v>
      </c>
      <c r="M18539" s="30">
        <v>58</v>
      </c>
    </row>
    <row r="18540" spans="1:13">
      <c r="A18540" s="43" t="s">
        <v>19087</v>
      </c>
      <c r="B18540" s="43" t="s">
        <v>19095</v>
      </c>
      <c r="C18540" s="30">
        <v>9</v>
      </c>
      <c r="D18540" s="30">
        <v>27258310</v>
      </c>
      <c r="E18540" s="30" t="s">
        <v>38</v>
      </c>
      <c r="F18540" s="30" t="s">
        <v>39</v>
      </c>
      <c r="G18540" s="30">
        <v>3.8956764984162201E-2</v>
      </c>
      <c r="H18540" s="30">
        <v>-0.25399341301429801</v>
      </c>
      <c r="I18540" s="30">
        <v>2.12819269034243E-2</v>
      </c>
      <c r="J18540" s="47">
        <v>7.7946000000000001E-33</v>
      </c>
      <c r="K18540" s="30">
        <v>29344</v>
      </c>
      <c r="L18540" s="51">
        <v>4.7999999999999996E-3</v>
      </c>
      <c r="M18540" s="30">
        <v>142</v>
      </c>
    </row>
    <row r="18541" spans="1:13">
      <c r="A18541" s="43" t="s">
        <v>19087</v>
      </c>
      <c r="B18541" s="43" t="s">
        <v>19096</v>
      </c>
      <c r="C18541" s="30">
        <v>9</v>
      </c>
      <c r="D18541" s="30">
        <v>27218960</v>
      </c>
      <c r="E18541" s="30" t="s">
        <v>42</v>
      </c>
      <c r="F18541" s="30" t="s">
        <v>38</v>
      </c>
      <c r="G18541" s="30">
        <v>0.25648866633538497</v>
      </c>
      <c r="H18541" s="30">
        <v>0.20538699825246401</v>
      </c>
      <c r="I18541" s="30">
        <v>9.09359371344352E-3</v>
      </c>
      <c r="J18541" s="47">
        <v>5.9767000000000004E-113</v>
      </c>
      <c r="K18541" s="30">
        <v>31196</v>
      </c>
      <c r="L18541" s="51">
        <v>1.61E-2</v>
      </c>
      <c r="M18541" s="30">
        <v>510</v>
      </c>
    </row>
    <row r="18542" spans="1:13">
      <c r="A18542" s="43" t="s">
        <v>19087</v>
      </c>
      <c r="B18542" s="43" t="s">
        <v>19097</v>
      </c>
      <c r="C18542" s="30">
        <v>9</v>
      </c>
      <c r="D18542" s="30">
        <v>27226436</v>
      </c>
      <c r="E18542" s="30" t="s">
        <v>38</v>
      </c>
      <c r="F18542" s="30" t="s">
        <v>39</v>
      </c>
      <c r="G18542" s="30">
        <v>0.12606627915754501</v>
      </c>
      <c r="H18542" s="30">
        <v>0.123824178089989</v>
      </c>
      <c r="I18542" s="30">
        <v>1.19772281796803E-2</v>
      </c>
      <c r="J18542" s="47">
        <v>4.7333999999999996E-25</v>
      </c>
      <c r="K18542" s="30">
        <v>31529</v>
      </c>
      <c r="L18542" s="51">
        <v>3.3999999999999998E-3</v>
      </c>
      <c r="M18542" s="30">
        <v>107</v>
      </c>
    </row>
    <row r="18543" spans="1:13">
      <c r="A18543" s="43" t="s">
        <v>19087</v>
      </c>
      <c r="B18543" s="43" t="s">
        <v>19098</v>
      </c>
      <c r="C18543" s="30">
        <v>9</v>
      </c>
      <c r="D18543" s="30">
        <v>27198936</v>
      </c>
      <c r="E18543" s="30" t="s">
        <v>42</v>
      </c>
      <c r="F18543" s="30" t="s">
        <v>43</v>
      </c>
      <c r="G18543" s="30">
        <v>1.17823639774859E-2</v>
      </c>
      <c r="H18543" s="30">
        <v>0.353901427415097</v>
      </c>
      <c r="I18543" s="30">
        <v>4.8239112836690697E-2</v>
      </c>
      <c r="J18543" s="47">
        <v>2.1941999999999999E-13</v>
      </c>
      <c r="K18543" s="30">
        <v>18400</v>
      </c>
      <c r="L18543" s="51">
        <v>2.8999999999999998E-3</v>
      </c>
      <c r="M18543" s="30">
        <v>54</v>
      </c>
    </row>
    <row r="18544" spans="1:13">
      <c r="A18544" s="43" t="s">
        <v>19087</v>
      </c>
      <c r="B18544" s="43" t="s">
        <v>19099</v>
      </c>
      <c r="C18544" s="30">
        <v>9</v>
      </c>
      <c r="D18544" s="30">
        <v>27257295</v>
      </c>
      <c r="E18544" s="30" t="s">
        <v>42</v>
      </c>
      <c r="F18544" s="30" t="s">
        <v>43</v>
      </c>
      <c r="G18544" s="30">
        <v>1.8046863629748201E-2</v>
      </c>
      <c r="H18544" s="30">
        <v>0.31306215658273401</v>
      </c>
      <c r="I18544" s="30">
        <v>3.6968713505985198E-2</v>
      </c>
      <c r="J18544" s="47">
        <v>2.4920999999999999E-17</v>
      </c>
      <c r="K18544" s="30">
        <v>20573</v>
      </c>
      <c r="L18544" s="51">
        <v>3.5000000000000001E-3</v>
      </c>
      <c r="M18544" s="30">
        <v>72</v>
      </c>
    </row>
    <row r="18545" spans="1:13">
      <c r="A18545" s="43" t="s">
        <v>19087</v>
      </c>
      <c r="B18545" s="43" t="s">
        <v>19100</v>
      </c>
      <c r="C18545" s="30">
        <v>9</v>
      </c>
      <c r="D18545" s="30">
        <v>27199028</v>
      </c>
      <c r="E18545" s="30" t="s">
        <v>38</v>
      </c>
      <c r="F18545" s="30" t="s">
        <v>39</v>
      </c>
      <c r="G18545" s="30">
        <v>1.45148635690001E-2</v>
      </c>
      <c r="H18545" s="30">
        <v>0.62181600829690098</v>
      </c>
      <c r="I18545" s="30">
        <v>3.51258866429544E-2</v>
      </c>
      <c r="J18545" s="47">
        <v>4.0181000000000003E-70</v>
      </c>
      <c r="K18545" s="30">
        <v>28017</v>
      </c>
      <c r="L18545" s="51">
        <v>1.11E-2</v>
      </c>
      <c r="M18545" s="30">
        <v>313</v>
      </c>
    </row>
    <row r="18546" spans="1:13">
      <c r="A18546" s="43" t="s">
        <v>19087</v>
      </c>
      <c r="B18546" s="43" t="s">
        <v>19101</v>
      </c>
      <c r="C18546" s="30">
        <v>9</v>
      </c>
      <c r="D18546" s="30">
        <v>27075715</v>
      </c>
      <c r="E18546" s="30" t="s">
        <v>39</v>
      </c>
      <c r="F18546" s="30" t="s">
        <v>38</v>
      </c>
      <c r="G18546" s="30">
        <v>0.24923535708823999</v>
      </c>
      <c r="H18546" s="30">
        <v>-6.7584421264005698E-2</v>
      </c>
      <c r="I18546" s="30">
        <v>9.2478785544814202E-3</v>
      </c>
      <c r="J18546" s="47">
        <v>2.7074000000000002E-13</v>
      </c>
      <c r="K18546" s="30">
        <v>31191</v>
      </c>
      <c r="L18546" s="51">
        <v>1.6999999999999999E-3</v>
      </c>
      <c r="M18546" s="30">
        <v>53</v>
      </c>
    </row>
    <row r="18547" spans="1:13">
      <c r="A18547" s="43" t="s">
        <v>19087</v>
      </c>
      <c r="B18547" s="43" t="s">
        <v>19102</v>
      </c>
      <c r="C18547" s="30">
        <v>9</v>
      </c>
      <c r="D18547" s="30">
        <v>27193311</v>
      </c>
      <c r="E18547" s="30" t="s">
        <v>39</v>
      </c>
      <c r="F18547" s="30" t="s">
        <v>38</v>
      </c>
      <c r="G18547" s="30">
        <v>0.38490736217069399</v>
      </c>
      <c r="H18547" s="30">
        <v>-0.27745502718103299</v>
      </c>
      <c r="I18547" s="30">
        <v>8.0191400117642503E-3</v>
      </c>
      <c r="J18547" s="47">
        <v>9.9999999999999998E-201</v>
      </c>
      <c r="K18547" s="30">
        <v>31644</v>
      </c>
      <c r="L18547" s="51">
        <v>3.6499999999999998E-2</v>
      </c>
      <c r="M18547" s="30">
        <v>1197</v>
      </c>
    </row>
    <row r="18548" spans="1:13">
      <c r="A18548" s="43" t="s">
        <v>19087</v>
      </c>
      <c r="B18548" s="43" t="s">
        <v>19103</v>
      </c>
      <c r="C18548" s="30">
        <v>9</v>
      </c>
      <c r="D18548" s="30">
        <v>27185251</v>
      </c>
      <c r="E18548" s="30" t="s">
        <v>42</v>
      </c>
      <c r="F18548" s="30" t="s">
        <v>43</v>
      </c>
      <c r="G18548" s="30">
        <v>0.101731354642314</v>
      </c>
      <c r="H18548" s="30">
        <v>0.36580752547046702</v>
      </c>
      <c r="I18548" s="30">
        <v>1.3055741855335701E-2</v>
      </c>
      <c r="J18548" s="47">
        <v>9.5898999999999998E-173</v>
      </c>
      <c r="K18548" s="30">
        <v>31315</v>
      </c>
      <c r="L18548" s="51">
        <v>2.4500000000000001E-2</v>
      </c>
      <c r="M18548" s="30">
        <v>785</v>
      </c>
    </row>
    <row r="18549" spans="1:13">
      <c r="A18549" s="43" t="s">
        <v>19087</v>
      </c>
      <c r="B18549" s="43" t="s">
        <v>19104</v>
      </c>
      <c r="C18549" s="30">
        <v>9</v>
      </c>
      <c r="D18549" s="30">
        <v>27175576</v>
      </c>
      <c r="E18549" s="30" t="s">
        <v>39</v>
      </c>
      <c r="F18549" s="30" t="s">
        <v>38</v>
      </c>
      <c r="G18549" s="30">
        <v>0.56178811733145695</v>
      </c>
      <c r="H18549" s="30">
        <v>9.1391054193425095E-2</v>
      </c>
      <c r="I18549" s="30">
        <v>8.5338027876168503E-3</v>
      </c>
      <c r="J18549" s="47">
        <v>9.2154999999999994E-27</v>
      </c>
      <c r="K18549" s="30">
        <v>27774</v>
      </c>
      <c r="L18549" s="51">
        <v>4.1000000000000003E-3</v>
      </c>
      <c r="M18549" s="30">
        <v>115</v>
      </c>
    </row>
    <row r="18550" spans="1:13">
      <c r="A18550" s="43" t="s">
        <v>19087</v>
      </c>
      <c r="B18550" s="43" t="s">
        <v>19105</v>
      </c>
      <c r="C18550" s="30">
        <v>9</v>
      </c>
      <c r="D18550" s="30">
        <v>27173062</v>
      </c>
      <c r="E18550" s="30" t="s">
        <v>42</v>
      </c>
      <c r="F18550" s="30" t="s">
        <v>39</v>
      </c>
      <c r="G18550" s="30">
        <v>0.200152207001522</v>
      </c>
      <c r="H18550" s="30">
        <v>-0.126711708445578</v>
      </c>
      <c r="I18550" s="30">
        <v>9.9610641274126607E-3</v>
      </c>
      <c r="J18550" s="47">
        <v>4.5320000000000002E-37</v>
      </c>
      <c r="K18550" s="30">
        <v>31315</v>
      </c>
      <c r="L18550" s="51">
        <v>5.1000000000000004E-3</v>
      </c>
      <c r="M18550" s="30">
        <v>162</v>
      </c>
    </row>
    <row r="18551" spans="1:13">
      <c r="A18551" s="43" t="s">
        <v>19087</v>
      </c>
      <c r="B18551" s="43" t="s">
        <v>19106</v>
      </c>
      <c r="C18551" s="30">
        <v>9</v>
      </c>
      <c r="D18551" s="30">
        <v>27183363</v>
      </c>
      <c r="E18551" s="30" t="s">
        <v>38</v>
      </c>
      <c r="F18551" s="30" t="s">
        <v>39</v>
      </c>
      <c r="G18551" s="30">
        <v>1.6138497652582202E-2</v>
      </c>
      <c r="H18551" s="30">
        <v>0.64919477288456995</v>
      </c>
      <c r="I18551" s="30">
        <v>9.5479648329176603E-2</v>
      </c>
      <c r="J18551" s="47">
        <v>1.052E-11</v>
      </c>
      <c r="K18551" s="30">
        <v>3408</v>
      </c>
      <c r="L18551" s="51">
        <v>1.34E-2</v>
      </c>
      <c r="M18551" s="30">
        <v>46</v>
      </c>
    </row>
    <row r="18552" spans="1:13">
      <c r="A18552" s="43" t="s">
        <v>19087</v>
      </c>
      <c r="B18552" s="43" t="s">
        <v>19107</v>
      </c>
      <c r="C18552" s="30">
        <v>9</v>
      </c>
      <c r="D18552" s="30">
        <v>27121906</v>
      </c>
      <c r="E18552" s="30" t="s">
        <v>43</v>
      </c>
      <c r="F18552" s="30" t="s">
        <v>42</v>
      </c>
      <c r="G18552" s="30">
        <v>0.14288398662106799</v>
      </c>
      <c r="H18552" s="30">
        <v>-6.7403471087274194E-2</v>
      </c>
      <c r="I18552" s="30">
        <v>1.1352354749094601E-2</v>
      </c>
      <c r="J18552" s="47">
        <v>2.8957999999999999E-9</v>
      </c>
      <c r="K18552" s="30">
        <v>31644</v>
      </c>
      <c r="L18552" s="51">
        <v>1.1000000000000001E-3</v>
      </c>
      <c r="M18552" s="30">
        <v>35</v>
      </c>
    </row>
    <row r="18553" spans="1:13">
      <c r="A18553" s="43" t="s">
        <v>19087</v>
      </c>
      <c r="B18553" s="43" t="s">
        <v>19108</v>
      </c>
      <c r="C18553" s="30">
        <v>9</v>
      </c>
      <c r="D18553" s="30">
        <v>27215039</v>
      </c>
      <c r="E18553" s="30" t="s">
        <v>38</v>
      </c>
      <c r="F18553" s="30" t="s">
        <v>43</v>
      </c>
      <c r="G18553" s="30">
        <v>0.129463274703706</v>
      </c>
      <c r="H18553" s="30">
        <v>-0.11376362654899699</v>
      </c>
      <c r="I18553" s="30">
        <v>1.18448255035658E-2</v>
      </c>
      <c r="J18553" s="47">
        <v>7.6454000000000003E-22</v>
      </c>
      <c r="K18553" s="30">
        <v>31529</v>
      </c>
      <c r="L18553" s="51">
        <v>2.8999999999999998E-3</v>
      </c>
      <c r="M18553" s="30">
        <v>92</v>
      </c>
    </row>
    <row r="18554" spans="1:13">
      <c r="A18554" s="43" t="s">
        <v>19087</v>
      </c>
      <c r="B18554" s="43" t="s">
        <v>19109</v>
      </c>
      <c r="C18554" s="30">
        <v>9</v>
      </c>
      <c r="D18554" s="30">
        <v>27074233</v>
      </c>
      <c r="E18554" s="30" t="s">
        <v>39</v>
      </c>
      <c r="F18554" s="30" t="s">
        <v>42</v>
      </c>
      <c r="G18554" s="30">
        <v>0.15732176163830799</v>
      </c>
      <c r="H18554" s="30">
        <v>0.22507029094445599</v>
      </c>
      <c r="I18554" s="30">
        <v>1.09020858111019E-2</v>
      </c>
      <c r="J18554" s="47">
        <v>1.0916E-94</v>
      </c>
      <c r="K18554" s="30">
        <v>31306</v>
      </c>
      <c r="L18554" s="51">
        <v>1.34E-2</v>
      </c>
      <c r="M18554" s="30">
        <v>426</v>
      </c>
    </row>
    <row r="18555" spans="1:13">
      <c r="A18555" s="43" t="s">
        <v>19087</v>
      </c>
      <c r="B18555" s="43" t="s">
        <v>19110</v>
      </c>
      <c r="C18555" s="30">
        <v>9</v>
      </c>
      <c r="D18555" s="30">
        <v>27196587</v>
      </c>
      <c r="E18555" s="30" t="s">
        <v>39</v>
      </c>
      <c r="F18555" s="30" t="s">
        <v>38</v>
      </c>
      <c r="G18555" s="30">
        <v>3.6365426265012803E-2</v>
      </c>
      <c r="H18555" s="30">
        <v>-0.21446321229215401</v>
      </c>
      <c r="I18555" s="30">
        <v>2.1618839568975801E-2</v>
      </c>
      <c r="J18555" s="47">
        <v>3.4006999999999999E-23</v>
      </c>
      <c r="K18555" s="30">
        <v>30430</v>
      </c>
      <c r="L18555" s="51">
        <v>3.2000000000000002E-3</v>
      </c>
      <c r="M18555" s="30">
        <v>98</v>
      </c>
    </row>
    <row r="18556" spans="1:13">
      <c r="A18556" s="43" t="s">
        <v>19087</v>
      </c>
      <c r="B18556" s="43" t="s">
        <v>19111</v>
      </c>
      <c r="C18556" s="30">
        <v>9</v>
      </c>
      <c r="D18556" s="30">
        <v>27247976</v>
      </c>
      <c r="E18556" s="30" t="s">
        <v>43</v>
      </c>
      <c r="F18556" s="30" t="s">
        <v>42</v>
      </c>
      <c r="G18556" s="30">
        <v>2.5207182320442001E-2</v>
      </c>
      <c r="H18556" s="30">
        <v>-0.24990959634868701</v>
      </c>
      <c r="I18556" s="30">
        <v>2.61564929612207E-2</v>
      </c>
      <c r="J18556" s="47">
        <v>1.2406000000000001E-21</v>
      </c>
      <c r="K18556" s="30">
        <v>29651</v>
      </c>
      <c r="L18556" s="51">
        <v>3.0999999999999999E-3</v>
      </c>
      <c r="M18556" s="30">
        <v>91</v>
      </c>
    </row>
    <row r="18557" spans="1:13">
      <c r="A18557" s="43" t="s">
        <v>19087</v>
      </c>
      <c r="B18557" s="43" t="s">
        <v>19112</v>
      </c>
      <c r="C18557" s="30">
        <v>9</v>
      </c>
      <c r="D18557" s="30">
        <v>27208857</v>
      </c>
      <c r="E18557" s="30" t="s">
        <v>42</v>
      </c>
      <c r="F18557" s="30" t="s">
        <v>39</v>
      </c>
      <c r="G18557" s="30">
        <v>0.33321917808219198</v>
      </c>
      <c r="H18557" s="30">
        <v>0.226292796741803</v>
      </c>
      <c r="I18557" s="30">
        <v>8.3801904486415692E-3</v>
      </c>
      <c r="J18557" s="47">
        <v>1.3554000000000001E-160</v>
      </c>
      <c r="K18557" s="30">
        <v>31315</v>
      </c>
      <c r="L18557" s="51">
        <v>2.2800000000000001E-2</v>
      </c>
      <c r="M18557" s="30">
        <v>729</v>
      </c>
    </row>
    <row r="18558" spans="1:13">
      <c r="A18558" s="43" t="s">
        <v>19087</v>
      </c>
      <c r="B18558" s="43" t="s">
        <v>19113</v>
      </c>
      <c r="C18558" s="30">
        <v>9</v>
      </c>
      <c r="D18558" s="30">
        <v>27152308</v>
      </c>
      <c r="E18558" s="30" t="s">
        <v>43</v>
      </c>
      <c r="F18558" s="30" t="s">
        <v>42</v>
      </c>
      <c r="G18558" s="30">
        <v>0.44156112593483399</v>
      </c>
      <c r="H18558" s="30">
        <v>-7.2681714305156395E-2</v>
      </c>
      <c r="I18558" s="30">
        <v>7.9944689330865501E-3</v>
      </c>
      <c r="J18558" s="47">
        <v>9.7591999999999996E-20</v>
      </c>
      <c r="K18558" s="30">
        <v>31644</v>
      </c>
      <c r="L18558" s="51">
        <v>2.5999999999999999E-3</v>
      </c>
      <c r="M18558" s="30">
        <v>83</v>
      </c>
    </row>
    <row r="18559" spans="1:13">
      <c r="A18559" s="43" t="s">
        <v>19087</v>
      </c>
      <c r="B18559" s="43" t="s">
        <v>19114</v>
      </c>
      <c r="C18559" s="30">
        <v>9</v>
      </c>
      <c r="D18559" s="30">
        <v>27135962</v>
      </c>
      <c r="E18559" s="30" t="s">
        <v>42</v>
      </c>
      <c r="F18559" s="30" t="s">
        <v>43</v>
      </c>
      <c r="G18559" s="30">
        <v>0.476643241008681</v>
      </c>
      <c r="H18559" s="30">
        <v>0.11790660905127399</v>
      </c>
      <c r="I18559" s="30">
        <v>7.9310800900872901E-3</v>
      </c>
      <c r="J18559" s="47">
        <v>5.4626999999999996E-50</v>
      </c>
      <c r="K18559" s="30">
        <v>31644</v>
      </c>
      <c r="L18559" s="51">
        <v>6.8999999999999999E-3</v>
      </c>
      <c r="M18559" s="30">
        <v>221</v>
      </c>
    </row>
    <row r="18560" spans="1:13">
      <c r="A18560" s="43" t="s">
        <v>19087</v>
      </c>
      <c r="B18560" s="43" t="s">
        <v>19115</v>
      </c>
      <c r="C18560" s="30">
        <v>9</v>
      </c>
      <c r="D18560" s="30">
        <v>27136968</v>
      </c>
      <c r="E18560" s="30" t="s">
        <v>42</v>
      </c>
      <c r="F18560" s="30" t="s">
        <v>43</v>
      </c>
      <c r="G18560" s="30">
        <v>5.0526143389427999E-2</v>
      </c>
      <c r="H18560" s="30">
        <v>-0.14352332290799799</v>
      </c>
      <c r="I18560" s="30">
        <v>1.8791186324333999E-2</v>
      </c>
      <c r="J18560" s="47">
        <v>2.2095999999999999E-14</v>
      </c>
      <c r="K18560" s="30">
        <v>29458</v>
      </c>
      <c r="L18560" s="51">
        <v>2E-3</v>
      </c>
      <c r="M18560" s="30">
        <v>58</v>
      </c>
    </row>
    <row r="18561" spans="1:13">
      <c r="A18561" s="43" t="s">
        <v>19087</v>
      </c>
      <c r="B18561" s="43" t="s">
        <v>19116</v>
      </c>
      <c r="C18561" s="30">
        <v>9</v>
      </c>
      <c r="D18561" s="30">
        <v>27219600</v>
      </c>
      <c r="E18561" s="30" t="s">
        <v>43</v>
      </c>
      <c r="F18561" s="30" t="s">
        <v>42</v>
      </c>
      <c r="G18561" s="30">
        <v>1.6394233087419802E-2</v>
      </c>
      <c r="H18561" s="30">
        <v>0.35510954317705201</v>
      </c>
      <c r="I18561" s="30">
        <v>3.4614102911274099E-2</v>
      </c>
      <c r="J18561" s="47">
        <v>1.0782000000000001E-24</v>
      </c>
      <c r="K18561" s="30">
        <v>25774</v>
      </c>
      <c r="L18561" s="51">
        <v>4.1000000000000003E-3</v>
      </c>
      <c r="M18561" s="30">
        <v>105</v>
      </c>
    </row>
    <row r="18562" spans="1:13">
      <c r="A18562" s="43" t="s">
        <v>19087</v>
      </c>
      <c r="B18562" s="43" t="s">
        <v>19117</v>
      </c>
      <c r="C18562" s="30">
        <v>9</v>
      </c>
      <c r="D18562" s="30">
        <v>27206349</v>
      </c>
      <c r="E18562" s="30" t="s">
        <v>43</v>
      </c>
      <c r="F18562" s="30" t="s">
        <v>42</v>
      </c>
      <c r="G18562" s="30">
        <v>4.1792470858016399E-2</v>
      </c>
      <c r="H18562" s="30">
        <v>-0.228453150171775</v>
      </c>
      <c r="I18562" s="30">
        <v>1.9962700993688898E-2</v>
      </c>
      <c r="J18562" s="47">
        <v>2.5199000000000001E-30</v>
      </c>
      <c r="K18562" s="30">
        <v>31200</v>
      </c>
      <c r="L18562" s="51">
        <v>4.1999999999999997E-3</v>
      </c>
      <c r="M18562" s="30">
        <v>131</v>
      </c>
    </row>
    <row r="18563" spans="1:13">
      <c r="A18563" s="43" t="s">
        <v>19087</v>
      </c>
      <c r="B18563" s="43" t="s">
        <v>19118</v>
      </c>
      <c r="C18563" s="30">
        <v>9</v>
      </c>
      <c r="D18563" s="30">
        <v>27161517</v>
      </c>
      <c r="E18563" s="30" t="s">
        <v>38</v>
      </c>
      <c r="F18563" s="30" t="s">
        <v>39</v>
      </c>
      <c r="G18563" s="30">
        <v>0.12880980119508401</v>
      </c>
      <c r="H18563" s="30">
        <v>0.28131594727463999</v>
      </c>
      <c r="I18563" s="30">
        <v>1.1760257652289E-2</v>
      </c>
      <c r="J18563" s="47">
        <v>1.8610000000000001E-126</v>
      </c>
      <c r="K18563" s="30">
        <v>31644</v>
      </c>
      <c r="L18563" s="51">
        <v>1.78E-2</v>
      </c>
      <c r="M18563" s="30">
        <v>572</v>
      </c>
    </row>
    <row r="18564" spans="1:13">
      <c r="A18564" s="43" t="s">
        <v>19119</v>
      </c>
      <c r="B18564" s="43" t="s">
        <v>880</v>
      </c>
      <c r="C18564" s="30">
        <v>1</v>
      </c>
      <c r="D18564" s="30">
        <v>45976249</v>
      </c>
      <c r="E18564" s="30" t="s">
        <v>38</v>
      </c>
      <c r="F18564" s="30" t="s">
        <v>39</v>
      </c>
      <c r="G18564" s="30">
        <v>0.10845144587300901</v>
      </c>
      <c r="H18564" s="30">
        <v>-0.23293956831401399</v>
      </c>
      <c r="I18564" s="30">
        <v>1.35513495708992E-2</v>
      </c>
      <c r="J18564" s="47">
        <v>3.1772000000000001E-66</v>
      </c>
      <c r="K18564" s="30">
        <v>27864</v>
      </c>
      <c r="L18564" s="51">
        <v>1.0500000000000001E-2</v>
      </c>
      <c r="M18564" s="30">
        <v>295</v>
      </c>
    </row>
    <row r="18565" spans="1:13">
      <c r="A18565" s="43" t="s">
        <v>19119</v>
      </c>
      <c r="B18565" s="43" t="s">
        <v>19120</v>
      </c>
      <c r="C18565" s="30">
        <v>1</v>
      </c>
      <c r="D18565" s="30">
        <v>45800971</v>
      </c>
      <c r="E18565" s="30" t="s">
        <v>38</v>
      </c>
      <c r="F18565" s="30" t="s">
        <v>39</v>
      </c>
      <c r="G18565" s="30">
        <v>1.51435574229692E-2</v>
      </c>
      <c r="H18565" s="30">
        <v>-0.34715302695094102</v>
      </c>
      <c r="I18565" s="30">
        <v>4.49959854509204E-2</v>
      </c>
      <c r="J18565" s="47">
        <v>1.206E-14</v>
      </c>
      <c r="K18565" s="30">
        <v>16499</v>
      </c>
      <c r="L18565" s="51">
        <v>3.5999999999999999E-3</v>
      </c>
      <c r="M18565" s="30">
        <v>60</v>
      </c>
    </row>
    <row r="18566" spans="1:13">
      <c r="A18566" s="43" t="s">
        <v>19119</v>
      </c>
      <c r="B18566" s="43" t="s">
        <v>19121</v>
      </c>
      <c r="C18566" s="30">
        <v>1</v>
      </c>
      <c r="D18566" s="30">
        <v>45892382</v>
      </c>
      <c r="E18566" s="30" t="s">
        <v>43</v>
      </c>
      <c r="F18566" s="30" t="s">
        <v>42</v>
      </c>
      <c r="G18566" s="30">
        <v>8.56982235214752E-2</v>
      </c>
      <c r="H18566" s="30">
        <v>-0.19744545415370701</v>
      </c>
      <c r="I18566" s="30">
        <v>1.52392218636123E-2</v>
      </c>
      <c r="J18566" s="47">
        <v>2.1558999999999999E-38</v>
      </c>
      <c r="K18566" s="30">
        <v>27310</v>
      </c>
      <c r="L18566" s="51">
        <v>6.1000000000000004E-3</v>
      </c>
      <c r="M18566" s="30">
        <v>168</v>
      </c>
    </row>
    <row r="18567" spans="1:13">
      <c r="A18567" s="43" t="s">
        <v>19119</v>
      </c>
      <c r="B18567" s="43" t="s">
        <v>881</v>
      </c>
      <c r="C18567" s="30">
        <v>1</v>
      </c>
      <c r="D18567" s="30">
        <v>45957290</v>
      </c>
      <c r="E18567" s="30" t="s">
        <v>42</v>
      </c>
      <c r="F18567" s="30" t="s">
        <v>43</v>
      </c>
      <c r="G18567" s="30">
        <v>0.33293246645871699</v>
      </c>
      <c r="H18567" s="30">
        <v>0.107680817211872</v>
      </c>
      <c r="I18567" s="30">
        <v>8.4077687890400099E-3</v>
      </c>
      <c r="J18567" s="47">
        <v>1.4942999999999999E-37</v>
      </c>
      <c r="K18567" s="30">
        <v>31684</v>
      </c>
      <c r="L18567" s="51">
        <v>5.1999999999999998E-3</v>
      </c>
      <c r="M18567" s="30">
        <v>164</v>
      </c>
    </row>
    <row r="18568" spans="1:13">
      <c r="A18568" s="43" t="s">
        <v>19119</v>
      </c>
      <c r="B18568" s="43" t="s">
        <v>19122</v>
      </c>
      <c r="C18568" s="30">
        <v>1</v>
      </c>
      <c r="D18568" s="30">
        <v>45825574</v>
      </c>
      <c r="E18568" s="30" t="s">
        <v>42</v>
      </c>
      <c r="F18568" s="30" t="s">
        <v>43</v>
      </c>
      <c r="G18568" s="30">
        <v>4.6077481840193703E-2</v>
      </c>
      <c r="H18568" s="30">
        <v>-0.20544176384431601</v>
      </c>
      <c r="I18568" s="30">
        <v>2.09893607254177E-2</v>
      </c>
      <c r="J18568" s="47">
        <v>1.2677999999999999E-22</v>
      </c>
      <c r="K18568" s="30">
        <v>25725</v>
      </c>
      <c r="L18568" s="51">
        <v>3.7000000000000002E-3</v>
      </c>
      <c r="M18568" s="30">
        <v>96</v>
      </c>
    </row>
    <row r="18569" spans="1:13">
      <c r="A18569" s="43" t="s">
        <v>19119</v>
      </c>
      <c r="B18569" s="43" t="s">
        <v>19123</v>
      </c>
      <c r="C18569" s="30">
        <v>1</v>
      </c>
      <c r="D18569" s="30">
        <v>45797505</v>
      </c>
      <c r="E18569" s="30" t="s">
        <v>39</v>
      </c>
      <c r="F18569" s="30" t="s">
        <v>43</v>
      </c>
      <c r="G18569" s="30">
        <v>0.224585708353781</v>
      </c>
      <c r="H18569" s="30">
        <v>0.29376508685003599</v>
      </c>
      <c r="I18569" s="30">
        <v>9.3926981110067399E-3</v>
      </c>
      <c r="J18569" s="47">
        <v>9.9999999999999998E-201</v>
      </c>
      <c r="K18569" s="30">
        <v>31566</v>
      </c>
      <c r="L18569" s="51">
        <v>3.0099999999999998E-2</v>
      </c>
      <c r="M18569" s="30">
        <v>978</v>
      </c>
    </row>
    <row r="18570" spans="1:13">
      <c r="A18570" s="43" t="s">
        <v>19119</v>
      </c>
      <c r="B18570" s="43" t="s">
        <v>19124</v>
      </c>
      <c r="C18570" s="30">
        <v>1</v>
      </c>
      <c r="D18570" s="30">
        <v>45962137</v>
      </c>
      <c r="E18570" s="30" t="s">
        <v>43</v>
      </c>
      <c r="F18570" s="30" t="s">
        <v>42</v>
      </c>
      <c r="G18570" s="30">
        <v>3.4730446423974E-2</v>
      </c>
      <c r="H18570" s="30">
        <v>-0.21795218890395399</v>
      </c>
      <c r="I18570" s="30">
        <v>2.4635717068379599E-2</v>
      </c>
      <c r="J18570" s="47">
        <v>8.9742E-19</v>
      </c>
      <c r="K18570" s="30">
        <v>24496</v>
      </c>
      <c r="L18570" s="51">
        <v>3.2000000000000002E-3</v>
      </c>
      <c r="M18570" s="30">
        <v>78</v>
      </c>
    </row>
    <row r="18571" spans="1:13">
      <c r="A18571" s="43" t="s">
        <v>19125</v>
      </c>
      <c r="B18571" s="43" t="s">
        <v>3030</v>
      </c>
      <c r="C18571" s="30">
        <v>19</v>
      </c>
      <c r="D18571" s="30">
        <v>43865802</v>
      </c>
      <c r="E18571" s="30" t="s">
        <v>38</v>
      </c>
      <c r="F18571" s="30" t="s">
        <v>39</v>
      </c>
      <c r="G18571" s="30">
        <v>1.88668682118464E-2</v>
      </c>
      <c r="H18571" s="30">
        <v>0.31453657529393497</v>
      </c>
      <c r="I18571" s="30">
        <v>3.4499629848738597E-2</v>
      </c>
      <c r="J18571" s="47">
        <v>7.7232999999999994E-20</v>
      </c>
      <c r="K18571" s="30">
        <v>22611</v>
      </c>
      <c r="L18571" s="51">
        <v>3.7000000000000002E-3</v>
      </c>
      <c r="M18571" s="30">
        <v>83</v>
      </c>
    </row>
    <row r="18572" spans="1:13">
      <c r="A18572" s="43" t="s">
        <v>19125</v>
      </c>
      <c r="B18572" s="43" t="s">
        <v>19126</v>
      </c>
      <c r="C18572" s="30">
        <v>19</v>
      </c>
      <c r="D18572" s="30">
        <v>43829423</v>
      </c>
      <c r="E18572" s="30" t="s">
        <v>38</v>
      </c>
      <c r="F18572" s="30" t="s">
        <v>39</v>
      </c>
      <c r="G18572" s="30">
        <v>8.4342990927714398E-2</v>
      </c>
      <c r="H18572" s="30">
        <v>-0.113770093787379</v>
      </c>
      <c r="I18572" s="30">
        <v>1.7158599470232901E-2</v>
      </c>
      <c r="J18572" s="47">
        <v>3.3433000000000001E-11</v>
      </c>
      <c r="K18572" s="30">
        <v>21946</v>
      </c>
      <c r="L18572" s="51">
        <v>2E-3</v>
      </c>
      <c r="M18572" s="30">
        <v>44</v>
      </c>
    </row>
    <row r="18573" spans="1:13">
      <c r="A18573" s="43" t="s">
        <v>19125</v>
      </c>
      <c r="B18573" s="43" t="s">
        <v>19127</v>
      </c>
      <c r="C18573" s="30">
        <v>19</v>
      </c>
      <c r="D18573" s="30">
        <v>43871867</v>
      </c>
      <c r="E18573" s="30" t="s">
        <v>43</v>
      </c>
      <c r="F18573" s="30" t="s">
        <v>42</v>
      </c>
      <c r="G18573" s="30">
        <v>1.36296180582676E-2</v>
      </c>
      <c r="H18573" s="30">
        <v>0.28720161691887203</v>
      </c>
      <c r="I18573" s="30">
        <v>4.5834921308469799E-2</v>
      </c>
      <c r="J18573" s="47">
        <v>3.7044000000000002E-10</v>
      </c>
      <c r="K18573" s="30">
        <v>17664</v>
      </c>
      <c r="L18573" s="51">
        <v>2.2000000000000001E-3</v>
      </c>
      <c r="M18573" s="30">
        <v>39</v>
      </c>
    </row>
    <row r="18574" spans="1:13">
      <c r="A18574" s="43" t="s">
        <v>19125</v>
      </c>
      <c r="B18574" s="43" t="s">
        <v>3035</v>
      </c>
      <c r="C18574" s="30">
        <v>19</v>
      </c>
      <c r="D18574" s="30">
        <v>43840088</v>
      </c>
      <c r="E18574" s="30" t="s">
        <v>43</v>
      </c>
      <c r="F18574" s="30" t="s">
        <v>42</v>
      </c>
      <c r="G18574" s="30">
        <v>0.23602175086131699</v>
      </c>
      <c r="H18574" s="30">
        <v>0.108765855777318</v>
      </c>
      <c r="I18574" s="30">
        <v>9.8231508776161908E-3</v>
      </c>
      <c r="J18574" s="47">
        <v>1.7075999999999999E-28</v>
      </c>
      <c r="K18574" s="30">
        <v>28614</v>
      </c>
      <c r="L18574" s="51">
        <v>4.3E-3</v>
      </c>
      <c r="M18574" s="30">
        <v>123</v>
      </c>
    </row>
    <row r="18575" spans="1:13">
      <c r="A18575" s="43" t="s">
        <v>19125</v>
      </c>
      <c r="B18575" s="43" t="s">
        <v>19128</v>
      </c>
      <c r="C18575" s="30">
        <v>19</v>
      </c>
      <c r="D18575" s="30">
        <v>43943499</v>
      </c>
      <c r="E18575" s="30" t="s">
        <v>39</v>
      </c>
      <c r="F18575" s="30" t="s">
        <v>38</v>
      </c>
      <c r="G18575" s="30">
        <v>0.12396181743019299</v>
      </c>
      <c r="H18575" s="30">
        <v>-0.108183159926712</v>
      </c>
      <c r="I18575" s="30">
        <v>1.21457219439224E-2</v>
      </c>
      <c r="J18575" s="47">
        <v>5.2337999999999998E-19</v>
      </c>
      <c r="K18575" s="30">
        <v>31132</v>
      </c>
      <c r="L18575" s="51">
        <v>2.5000000000000001E-3</v>
      </c>
      <c r="M18575" s="30">
        <v>79</v>
      </c>
    </row>
    <row r="18576" spans="1:13">
      <c r="A18576" s="43" t="s">
        <v>19125</v>
      </c>
      <c r="B18576" s="43" t="s">
        <v>19129</v>
      </c>
      <c r="C18576" s="30">
        <v>19</v>
      </c>
      <c r="D18576" s="30">
        <v>43883780</v>
      </c>
      <c r="E18576" s="30" t="s">
        <v>39</v>
      </c>
      <c r="F18576" s="30" t="s">
        <v>38</v>
      </c>
      <c r="G18576" s="30">
        <v>0.29777097525222002</v>
      </c>
      <c r="H18576" s="30">
        <v>-6.9782403377214294E-2</v>
      </c>
      <c r="I18576" s="30">
        <v>9.2226690866481099E-3</v>
      </c>
      <c r="J18576" s="47">
        <v>3.8312000000000003E-14</v>
      </c>
      <c r="K18576" s="30">
        <v>28055</v>
      </c>
      <c r="L18576" s="51">
        <v>2E-3</v>
      </c>
      <c r="M18576" s="30">
        <v>57</v>
      </c>
    </row>
    <row r="18577" spans="1:13">
      <c r="A18577" s="43" t="s">
        <v>19125</v>
      </c>
      <c r="B18577" s="43" t="s">
        <v>19130</v>
      </c>
      <c r="C18577" s="30">
        <v>19</v>
      </c>
      <c r="D18577" s="30">
        <v>43916716</v>
      </c>
      <c r="E18577" s="30" t="s">
        <v>38</v>
      </c>
      <c r="F18577" s="30" t="s">
        <v>39</v>
      </c>
      <c r="G18577" s="30">
        <v>0.21218384757037101</v>
      </c>
      <c r="H18577" s="30">
        <v>-0.104861180876682</v>
      </c>
      <c r="I18577" s="30">
        <v>9.7839257374886003E-3</v>
      </c>
      <c r="J18577" s="47">
        <v>8.3976999999999997E-27</v>
      </c>
      <c r="K18577" s="30">
        <v>31132</v>
      </c>
      <c r="L18577" s="51">
        <v>3.7000000000000002E-3</v>
      </c>
      <c r="M18577" s="30">
        <v>115</v>
      </c>
    </row>
    <row r="18578" spans="1:13">
      <c r="A18578" s="43" t="s">
        <v>19125</v>
      </c>
      <c r="B18578" s="43" t="s">
        <v>3036</v>
      </c>
      <c r="C18578" s="30">
        <v>19</v>
      </c>
      <c r="D18578" s="30">
        <v>43842722</v>
      </c>
      <c r="E18578" s="30" t="s">
        <v>43</v>
      </c>
      <c r="F18578" s="30" t="s">
        <v>38</v>
      </c>
      <c r="G18578" s="30">
        <v>0.484188741721854</v>
      </c>
      <c r="H18578" s="30">
        <v>-0.11786206947948299</v>
      </c>
      <c r="I18578" s="30">
        <v>8.2768307218737992E-3</v>
      </c>
      <c r="J18578" s="47">
        <v>5.1579000000000002E-46</v>
      </c>
      <c r="K18578" s="30">
        <v>29021</v>
      </c>
      <c r="L18578" s="51">
        <v>6.8999999999999999E-3</v>
      </c>
      <c r="M18578" s="30">
        <v>203</v>
      </c>
    </row>
    <row r="18579" spans="1:13">
      <c r="A18579" s="43" t="s">
        <v>19125</v>
      </c>
      <c r="B18579" s="43" t="s">
        <v>3038</v>
      </c>
      <c r="C18579" s="30">
        <v>19</v>
      </c>
      <c r="D18579" s="30">
        <v>43866617</v>
      </c>
      <c r="E18579" s="30" t="s">
        <v>42</v>
      </c>
      <c r="F18579" s="30" t="s">
        <v>43</v>
      </c>
      <c r="G18579" s="30">
        <v>0.221674008810573</v>
      </c>
      <c r="H18579" s="30">
        <v>0.24494200007393399</v>
      </c>
      <c r="I18579" s="30">
        <v>1.01474420350205E-2</v>
      </c>
      <c r="J18579" s="47">
        <v>9.9327E-129</v>
      </c>
      <c r="K18579" s="30">
        <v>27561</v>
      </c>
      <c r="L18579" s="51">
        <v>2.07E-2</v>
      </c>
      <c r="M18579" s="30">
        <v>583</v>
      </c>
    </row>
    <row r="18580" spans="1:13">
      <c r="A18580" s="43" t="s">
        <v>19125</v>
      </c>
      <c r="B18580" s="43" t="s">
        <v>3042</v>
      </c>
      <c r="C18580" s="30">
        <v>19</v>
      </c>
      <c r="D18580" s="30">
        <v>43866906</v>
      </c>
      <c r="E18580" s="30" t="s">
        <v>38</v>
      </c>
      <c r="F18580" s="30" t="s">
        <v>39</v>
      </c>
      <c r="G18580" s="30">
        <v>0.24807590503726001</v>
      </c>
      <c r="H18580" s="30">
        <v>-0.17184119383081201</v>
      </c>
      <c r="I18580" s="30">
        <v>9.5477938565847308E-3</v>
      </c>
      <c r="J18580" s="47">
        <v>2.0197999999999999E-72</v>
      </c>
      <c r="K18580" s="30">
        <v>29080</v>
      </c>
      <c r="L18580" s="51">
        <v>1.0999999999999999E-2</v>
      </c>
      <c r="M18580" s="30">
        <v>324</v>
      </c>
    </row>
    <row r="18581" spans="1:13">
      <c r="A18581" s="43" t="s">
        <v>19125</v>
      </c>
      <c r="B18581" s="43" t="s">
        <v>3043</v>
      </c>
      <c r="C18581" s="30">
        <v>19</v>
      </c>
      <c r="D18581" s="30">
        <v>43860030</v>
      </c>
      <c r="E18581" s="30" t="s">
        <v>38</v>
      </c>
      <c r="F18581" s="30" t="s">
        <v>39</v>
      </c>
      <c r="G18581" s="30">
        <v>4.1712461401580601E-2</v>
      </c>
      <c r="H18581" s="30">
        <v>0.157500459693208</v>
      </c>
      <c r="I18581" s="30">
        <v>2.2822184503159999E-2</v>
      </c>
      <c r="J18581" s="47">
        <v>5.1638000000000003E-12</v>
      </c>
      <c r="K18581" s="30">
        <v>23968</v>
      </c>
      <c r="L18581" s="51">
        <v>2E-3</v>
      </c>
      <c r="M18581" s="30">
        <v>48</v>
      </c>
    </row>
    <row r="18582" spans="1:13">
      <c r="A18582" s="43" t="s">
        <v>19125</v>
      </c>
      <c r="B18582" s="43" t="s">
        <v>19131</v>
      </c>
      <c r="C18582" s="30">
        <v>19</v>
      </c>
      <c r="D18582" s="30">
        <v>43858578</v>
      </c>
      <c r="E18582" s="30" t="s">
        <v>38</v>
      </c>
      <c r="F18582" s="30" t="s">
        <v>39</v>
      </c>
      <c r="G18582" s="30">
        <v>0.15406140488519299</v>
      </c>
      <c r="H18582" s="30">
        <v>0.110111674399726</v>
      </c>
      <c r="I18582" s="30">
        <v>1.2628644187508699E-2</v>
      </c>
      <c r="J18582" s="47">
        <v>2.8016999999999999E-18</v>
      </c>
      <c r="K18582" s="30">
        <v>23980</v>
      </c>
      <c r="L18582" s="51">
        <v>3.2000000000000002E-3</v>
      </c>
      <c r="M18582" s="30">
        <v>76</v>
      </c>
    </row>
    <row r="18583" spans="1:13">
      <c r="A18583" s="43" t="s">
        <v>19132</v>
      </c>
      <c r="B18583" s="43" t="s">
        <v>19133</v>
      </c>
      <c r="C18583" s="30">
        <v>17</v>
      </c>
      <c r="D18583" s="30">
        <v>56738919</v>
      </c>
      <c r="E18583" s="30" t="s">
        <v>38</v>
      </c>
      <c r="F18583" s="30" t="s">
        <v>39</v>
      </c>
      <c r="G18583" s="30">
        <v>9.3742135726868597E-2</v>
      </c>
      <c r="H18583" s="30">
        <v>-0.10447201477133999</v>
      </c>
      <c r="I18583" s="30">
        <v>1.434877759224E-2</v>
      </c>
      <c r="J18583" s="47">
        <v>3.3135E-13</v>
      </c>
      <c r="K18583" s="30">
        <v>28533</v>
      </c>
      <c r="L18583" s="51">
        <v>1.9E-3</v>
      </c>
      <c r="M18583" s="30">
        <v>53</v>
      </c>
    </row>
    <row r="18584" spans="1:13">
      <c r="A18584" s="43" t="s">
        <v>19132</v>
      </c>
      <c r="B18584" s="43" t="s">
        <v>19134</v>
      </c>
      <c r="C18584" s="30">
        <v>17</v>
      </c>
      <c r="D18584" s="30">
        <v>56631907</v>
      </c>
      <c r="E18584" s="30" t="s">
        <v>42</v>
      </c>
      <c r="F18584" s="30" t="s">
        <v>38</v>
      </c>
      <c r="G18584" s="30">
        <v>0.32025982880084802</v>
      </c>
      <c r="H18584" s="30">
        <v>-7.9403845330516795E-2</v>
      </c>
      <c r="I18584" s="30">
        <v>8.5829004616076298E-3</v>
      </c>
      <c r="J18584" s="47">
        <v>2.2156999999999999E-20</v>
      </c>
      <c r="K18584" s="30">
        <v>31093</v>
      </c>
      <c r="L18584" s="51">
        <v>2.7000000000000001E-3</v>
      </c>
      <c r="M18584" s="30">
        <v>86</v>
      </c>
    </row>
    <row r="18585" spans="1:13">
      <c r="A18585" s="43" t="s">
        <v>19135</v>
      </c>
      <c r="B18585" s="43" t="s">
        <v>19136</v>
      </c>
      <c r="C18585" s="30">
        <v>3</v>
      </c>
      <c r="D18585" s="30">
        <v>133385834</v>
      </c>
      <c r="E18585" s="30" t="s">
        <v>39</v>
      </c>
      <c r="F18585" s="30" t="s">
        <v>43</v>
      </c>
      <c r="G18585" s="30">
        <v>6.4316449007322404E-2</v>
      </c>
      <c r="H18585" s="30">
        <v>0.15463704334168399</v>
      </c>
      <c r="I18585" s="30">
        <v>1.6415473486941199E-2</v>
      </c>
      <c r="J18585" s="47">
        <v>4.5109E-21</v>
      </c>
      <c r="K18585" s="30">
        <v>30744</v>
      </c>
      <c r="L18585" s="51">
        <v>2.8999999999999998E-3</v>
      </c>
      <c r="M18585" s="30">
        <v>89</v>
      </c>
    </row>
    <row r="18586" spans="1:13">
      <c r="A18586" s="43" t="s">
        <v>19135</v>
      </c>
      <c r="B18586" s="43" t="s">
        <v>19137</v>
      </c>
      <c r="C18586" s="30">
        <v>3</v>
      </c>
      <c r="D18586" s="30">
        <v>133401713</v>
      </c>
      <c r="E18586" s="30" t="s">
        <v>39</v>
      </c>
      <c r="F18586" s="30" t="s">
        <v>38</v>
      </c>
      <c r="G18586" s="30">
        <v>2.10524110771293E-2</v>
      </c>
      <c r="H18586" s="30">
        <v>-0.17622363774616201</v>
      </c>
      <c r="I18586" s="30">
        <v>2.8933232263313201E-2</v>
      </c>
      <c r="J18586" s="47">
        <v>1.1235000000000001E-9</v>
      </c>
      <c r="K18586" s="30">
        <v>28944</v>
      </c>
      <c r="L18586" s="51">
        <v>1.2999999999999999E-3</v>
      </c>
      <c r="M18586" s="30">
        <v>37</v>
      </c>
    </row>
    <row r="18587" spans="1:13">
      <c r="A18587" s="43" t="s">
        <v>19135</v>
      </c>
      <c r="B18587" s="43" t="s">
        <v>19138</v>
      </c>
      <c r="C18587" s="30">
        <v>3</v>
      </c>
      <c r="D18587" s="30">
        <v>133412051</v>
      </c>
      <c r="E18587" s="30" t="s">
        <v>42</v>
      </c>
      <c r="F18587" s="30" t="s">
        <v>38</v>
      </c>
      <c r="G18587" s="30">
        <v>0.43342232918437201</v>
      </c>
      <c r="H18587" s="30">
        <v>5.6719370883110902E-2</v>
      </c>
      <c r="I18587" s="30">
        <v>8.1185404332862303E-3</v>
      </c>
      <c r="J18587" s="47">
        <v>2.8203E-12</v>
      </c>
      <c r="K18587" s="30">
        <v>30843</v>
      </c>
      <c r="L18587" s="51">
        <v>1.6000000000000001E-3</v>
      </c>
      <c r="M18587" s="30">
        <v>49</v>
      </c>
    </row>
    <row r="18588" spans="1:13">
      <c r="A18588" s="43" t="s">
        <v>19135</v>
      </c>
      <c r="B18588" s="43" t="s">
        <v>19139</v>
      </c>
      <c r="C18588" s="30">
        <v>3</v>
      </c>
      <c r="D18588" s="30">
        <v>133381801</v>
      </c>
      <c r="E18588" s="30" t="s">
        <v>42</v>
      </c>
      <c r="F18588" s="30" t="s">
        <v>39</v>
      </c>
      <c r="G18588" s="30">
        <v>0.12355605889014699</v>
      </c>
      <c r="H18588" s="30">
        <v>-0.20301689138943299</v>
      </c>
      <c r="I18588" s="30">
        <v>1.2200900951917599E-2</v>
      </c>
      <c r="J18588" s="47">
        <v>3.6001000000000001E-62</v>
      </c>
      <c r="K18588" s="30">
        <v>30740</v>
      </c>
      <c r="L18588" s="51">
        <v>8.8999999999999999E-3</v>
      </c>
      <c r="M18588" s="30">
        <v>277</v>
      </c>
    </row>
    <row r="18589" spans="1:13">
      <c r="A18589" s="43" t="s">
        <v>19135</v>
      </c>
      <c r="B18589" s="43" t="s">
        <v>19140</v>
      </c>
      <c r="C18589" s="30">
        <v>3</v>
      </c>
      <c r="D18589" s="30">
        <v>133518198</v>
      </c>
      <c r="E18589" s="30" t="s">
        <v>42</v>
      </c>
      <c r="F18589" s="30" t="s">
        <v>39</v>
      </c>
      <c r="G18589" s="30">
        <v>0.229922206772145</v>
      </c>
      <c r="H18589" s="30">
        <v>5.9107919535380402E-2</v>
      </c>
      <c r="I18589" s="30">
        <v>9.56021148290883E-3</v>
      </c>
      <c r="J18589" s="47">
        <v>6.3053999999999998E-10</v>
      </c>
      <c r="K18589" s="30">
        <v>30859</v>
      </c>
      <c r="L18589" s="51">
        <v>1.1999999999999999E-3</v>
      </c>
      <c r="M18589" s="30">
        <v>38</v>
      </c>
    </row>
    <row r="18590" spans="1:13">
      <c r="A18590" s="43" t="s">
        <v>19141</v>
      </c>
      <c r="B18590" s="43" t="s">
        <v>19142</v>
      </c>
      <c r="C18590" s="30">
        <v>21</v>
      </c>
      <c r="D18590" s="30">
        <v>43806193</v>
      </c>
      <c r="E18590" s="30" t="s">
        <v>39</v>
      </c>
      <c r="F18590" s="30" t="s">
        <v>42</v>
      </c>
      <c r="G18590" s="30">
        <v>0.34167263931195102</v>
      </c>
      <c r="H18590" s="30">
        <v>-5.5847082656130101E-2</v>
      </c>
      <c r="I18590" s="30">
        <v>9.0009158779180108E-3</v>
      </c>
      <c r="J18590" s="47">
        <v>5.4835999999999996E-10</v>
      </c>
      <c r="K18590" s="30">
        <v>27399</v>
      </c>
      <c r="L18590" s="51">
        <v>1.4E-3</v>
      </c>
      <c r="M18590" s="30">
        <v>38</v>
      </c>
    </row>
    <row r="18591" spans="1:13">
      <c r="A18591" s="43" t="s">
        <v>19141</v>
      </c>
      <c r="B18591" s="43" t="s">
        <v>19143</v>
      </c>
      <c r="C18591" s="30">
        <v>21</v>
      </c>
      <c r="D18591" s="30">
        <v>43728695</v>
      </c>
      <c r="E18591" s="30" t="s">
        <v>39</v>
      </c>
      <c r="F18591" s="30" t="s">
        <v>42</v>
      </c>
      <c r="G18591" s="30">
        <v>2.6045795830807301E-2</v>
      </c>
      <c r="H18591" s="30">
        <v>0.172897246989305</v>
      </c>
      <c r="I18591" s="30">
        <v>2.7242499446838399E-2</v>
      </c>
      <c r="J18591" s="47">
        <v>2.2040999999999999E-10</v>
      </c>
      <c r="K18591" s="30">
        <v>26518</v>
      </c>
      <c r="L18591" s="51">
        <v>1.5E-3</v>
      </c>
      <c r="M18591" s="30">
        <v>40</v>
      </c>
    </row>
    <row r="18592" spans="1:13">
      <c r="A18592" s="43" t="s">
        <v>19141</v>
      </c>
      <c r="B18592" s="43" t="s">
        <v>19144</v>
      </c>
      <c r="C18592" s="30">
        <v>21</v>
      </c>
      <c r="D18592" s="30">
        <v>43789217</v>
      </c>
      <c r="E18592" s="30" t="s">
        <v>39</v>
      </c>
      <c r="F18592" s="30" t="s">
        <v>38</v>
      </c>
      <c r="G18592" s="30">
        <v>0.21585287564669001</v>
      </c>
      <c r="H18592" s="30">
        <v>-0.108421274073149</v>
      </c>
      <c r="I18592" s="30">
        <v>9.6560720744145699E-3</v>
      </c>
      <c r="J18592" s="47">
        <v>2.9578999999999998E-29</v>
      </c>
      <c r="K18592" s="30">
        <v>31556</v>
      </c>
      <c r="L18592" s="51">
        <v>4.0000000000000001E-3</v>
      </c>
      <c r="M18592" s="30">
        <v>126</v>
      </c>
    </row>
    <row r="18593" spans="1:13">
      <c r="A18593" s="43" t="s">
        <v>19141</v>
      </c>
      <c r="B18593" s="43" t="s">
        <v>19145</v>
      </c>
      <c r="C18593" s="30">
        <v>21</v>
      </c>
      <c r="D18593" s="30">
        <v>43724353</v>
      </c>
      <c r="E18593" s="30" t="s">
        <v>39</v>
      </c>
      <c r="F18593" s="30" t="s">
        <v>38</v>
      </c>
      <c r="G18593" s="30">
        <v>0.38898492991093198</v>
      </c>
      <c r="H18593" s="30">
        <v>6.3472256213104705E-2</v>
      </c>
      <c r="I18593" s="30">
        <v>8.1405997451718202E-3</v>
      </c>
      <c r="J18593" s="47">
        <v>6.3395999999999999E-15</v>
      </c>
      <c r="K18593" s="30">
        <v>31684</v>
      </c>
      <c r="L18593" s="51">
        <v>1.9E-3</v>
      </c>
      <c r="M18593" s="30">
        <v>61</v>
      </c>
    </row>
    <row r="18594" spans="1:13">
      <c r="A18594" s="43" t="s">
        <v>19141</v>
      </c>
      <c r="B18594" s="43" t="s">
        <v>19146</v>
      </c>
      <c r="C18594" s="30">
        <v>21</v>
      </c>
      <c r="D18594" s="30">
        <v>43786185</v>
      </c>
      <c r="E18594" s="30" t="s">
        <v>39</v>
      </c>
      <c r="F18594" s="30" t="s">
        <v>38</v>
      </c>
      <c r="G18594" s="30">
        <v>1.27274889972642E-2</v>
      </c>
      <c r="H18594" s="30">
        <v>0.40731989297818899</v>
      </c>
      <c r="I18594" s="30">
        <v>5.4213902595190898E-2</v>
      </c>
      <c r="J18594" s="47">
        <v>5.7699E-14</v>
      </c>
      <c r="K18594" s="30">
        <v>13482</v>
      </c>
      <c r="L18594" s="51">
        <v>4.1999999999999997E-3</v>
      </c>
      <c r="M18594" s="30">
        <v>56</v>
      </c>
    </row>
    <row r="18595" spans="1:13">
      <c r="A18595" s="43" t="s">
        <v>19141</v>
      </c>
      <c r="B18595" s="43" t="s">
        <v>19147</v>
      </c>
      <c r="C18595" s="30">
        <v>21</v>
      </c>
      <c r="D18595" s="30">
        <v>43744318</v>
      </c>
      <c r="E18595" s="30" t="s">
        <v>42</v>
      </c>
      <c r="F18595" s="30" t="s">
        <v>39</v>
      </c>
      <c r="G18595" s="30">
        <v>0.50451096598844902</v>
      </c>
      <c r="H18595" s="30">
        <v>8.6575431686666204E-2</v>
      </c>
      <c r="I18595" s="30">
        <v>7.9452513822480808E-3</v>
      </c>
      <c r="J18595" s="47">
        <v>1.1991000000000001E-27</v>
      </c>
      <c r="K18595" s="30">
        <v>31566</v>
      </c>
      <c r="L18595" s="51">
        <v>3.7000000000000002E-3</v>
      </c>
      <c r="M18595" s="30">
        <v>119</v>
      </c>
    </row>
    <row r="18596" spans="1:13">
      <c r="A18596" s="43" t="s">
        <v>19141</v>
      </c>
      <c r="B18596" s="43" t="s">
        <v>19148</v>
      </c>
      <c r="C18596" s="30">
        <v>21</v>
      </c>
      <c r="D18596" s="30">
        <v>43747237</v>
      </c>
      <c r="E18596" s="30" t="s">
        <v>42</v>
      </c>
      <c r="F18596" s="30" t="s">
        <v>39</v>
      </c>
      <c r="G18596" s="30">
        <v>9.6036240090599995E-2</v>
      </c>
      <c r="H18596" s="30">
        <v>0.33561580962933402</v>
      </c>
      <c r="I18596" s="30">
        <v>1.3375197654641799E-2</v>
      </c>
      <c r="J18596" s="47">
        <v>6.0201999999999998E-139</v>
      </c>
      <c r="K18596" s="30">
        <v>31565</v>
      </c>
      <c r="L18596" s="51">
        <v>1.9599999999999999E-2</v>
      </c>
      <c r="M18596" s="30">
        <v>630</v>
      </c>
    </row>
    <row r="18597" spans="1:13">
      <c r="A18597" s="43" t="s">
        <v>19141</v>
      </c>
      <c r="B18597" s="43" t="s">
        <v>19149</v>
      </c>
      <c r="C18597" s="30">
        <v>21</v>
      </c>
      <c r="D18597" s="30">
        <v>43802775</v>
      </c>
      <c r="E18597" s="30" t="s">
        <v>38</v>
      </c>
      <c r="F18597" s="30" t="s">
        <v>43</v>
      </c>
      <c r="G18597" s="30">
        <v>0.108236415633937</v>
      </c>
      <c r="H18597" s="30">
        <v>-0.10745634218096101</v>
      </c>
      <c r="I18597" s="30">
        <v>1.28504014758208E-2</v>
      </c>
      <c r="J18597" s="47">
        <v>6.1559000000000003E-17</v>
      </c>
      <c r="K18597" s="30">
        <v>31300</v>
      </c>
      <c r="L18597" s="51">
        <v>2.2000000000000001E-3</v>
      </c>
      <c r="M18597" s="30">
        <v>70</v>
      </c>
    </row>
    <row r="18598" spans="1:13">
      <c r="A18598" s="43" t="s">
        <v>19150</v>
      </c>
      <c r="B18598" s="43" t="s">
        <v>19151</v>
      </c>
      <c r="C18598" s="30">
        <v>2</v>
      </c>
      <c r="D18598" s="30">
        <v>188415764</v>
      </c>
      <c r="E18598" s="30" t="s">
        <v>39</v>
      </c>
      <c r="F18598" s="30" t="s">
        <v>38</v>
      </c>
      <c r="G18598" s="30">
        <v>3.4789192635689803E-2</v>
      </c>
      <c r="H18598" s="30">
        <v>0.14121198048436501</v>
      </c>
      <c r="I18598" s="30">
        <v>2.2201396192809499E-2</v>
      </c>
      <c r="J18598" s="47">
        <v>2.0123000000000001E-10</v>
      </c>
      <c r="K18598" s="30">
        <v>30169</v>
      </c>
      <c r="L18598" s="51">
        <v>1.2999999999999999E-3</v>
      </c>
      <c r="M18598" s="30">
        <v>40</v>
      </c>
    </row>
    <row r="18599" spans="1:13">
      <c r="A18599" s="43" t="s">
        <v>19152</v>
      </c>
      <c r="B18599" s="43" t="s">
        <v>19153</v>
      </c>
      <c r="C18599" s="30">
        <v>3</v>
      </c>
      <c r="D18599" s="30">
        <v>195875792</v>
      </c>
      <c r="E18599" s="30" t="s">
        <v>42</v>
      </c>
      <c r="F18599" s="30" t="s">
        <v>39</v>
      </c>
      <c r="G18599" s="30">
        <v>0.119404872292</v>
      </c>
      <c r="H18599" s="30">
        <v>-0.36356317826908902</v>
      </c>
      <c r="I18599" s="30">
        <v>1.3958932097626E-2</v>
      </c>
      <c r="J18599" s="47">
        <v>1.5248E-149</v>
      </c>
      <c r="K18599" s="30">
        <v>23726</v>
      </c>
      <c r="L18599" s="51">
        <v>2.7799999999999998E-2</v>
      </c>
      <c r="M18599" s="30">
        <v>678</v>
      </c>
    </row>
    <row r="18600" spans="1:13">
      <c r="A18600" s="43" t="s">
        <v>19152</v>
      </c>
      <c r="B18600" s="43" t="s">
        <v>19154</v>
      </c>
      <c r="C18600" s="30">
        <v>3</v>
      </c>
      <c r="D18600" s="30">
        <v>195854522</v>
      </c>
      <c r="E18600" s="30" t="s">
        <v>38</v>
      </c>
      <c r="F18600" s="30" t="s">
        <v>39</v>
      </c>
      <c r="G18600" s="30">
        <v>0.206907364271636</v>
      </c>
      <c r="H18600" s="30">
        <v>9.7346384331474897E-2</v>
      </c>
      <c r="I18600" s="30">
        <v>1.16646756694077E-2</v>
      </c>
      <c r="J18600" s="47">
        <v>7.1093000000000002E-17</v>
      </c>
      <c r="K18600" s="30">
        <v>22324</v>
      </c>
      <c r="L18600" s="51">
        <v>3.0999999999999999E-3</v>
      </c>
      <c r="M18600" s="30">
        <v>70</v>
      </c>
    </row>
    <row r="18601" spans="1:13">
      <c r="A18601" s="43" t="s">
        <v>19152</v>
      </c>
      <c r="B18601" s="43" t="s">
        <v>19155</v>
      </c>
      <c r="C18601" s="30">
        <v>3</v>
      </c>
      <c r="D18601" s="30">
        <v>195872764</v>
      </c>
      <c r="E18601" s="30" t="s">
        <v>38</v>
      </c>
      <c r="F18601" s="30" t="s">
        <v>39</v>
      </c>
      <c r="G18601" s="30">
        <v>0.29894282632146701</v>
      </c>
      <c r="H18601" s="30">
        <v>6.6975064146724606E-2</v>
      </c>
      <c r="I18601" s="30">
        <v>1.01366787968768E-2</v>
      </c>
      <c r="J18601" s="47">
        <v>3.9218999999999999E-11</v>
      </c>
      <c r="K18601" s="30">
        <v>23175</v>
      </c>
      <c r="L18601" s="51">
        <v>1.9E-3</v>
      </c>
      <c r="M18601" s="30">
        <v>44</v>
      </c>
    </row>
    <row r="18602" spans="1:13">
      <c r="A18602" s="43" t="s">
        <v>19152</v>
      </c>
      <c r="B18602" s="43" t="s">
        <v>19156</v>
      </c>
      <c r="C18602" s="30">
        <v>3</v>
      </c>
      <c r="D18602" s="30">
        <v>195773775</v>
      </c>
      <c r="E18602" s="30" t="s">
        <v>43</v>
      </c>
      <c r="F18602" s="30" t="s">
        <v>42</v>
      </c>
      <c r="G18602" s="30">
        <v>6.0886507549926902E-2</v>
      </c>
      <c r="H18602" s="30">
        <v>-0.16911861564955399</v>
      </c>
      <c r="I18602" s="30">
        <v>1.8809139462542E-2</v>
      </c>
      <c r="J18602" s="47">
        <v>2.4410000000000001E-19</v>
      </c>
      <c r="K18602" s="30">
        <v>24636</v>
      </c>
      <c r="L18602" s="51">
        <v>3.3E-3</v>
      </c>
      <c r="M18602" s="30">
        <v>81</v>
      </c>
    </row>
    <row r="18603" spans="1:13">
      <c r="A18603" s="43" t="s">
        <v>19152</v>
      </c>
      <c r="B18603" s="43" t="s">
        <v>19157</v>
      </c>
      <c r="C18603" s="30">
        <v>3</v>
      </c>
      <c r="D18603" s="30">
        <v>195856259</v>
      </c>
      <c r="E18603" s="30" t="s">
        <v>43</v>
      </c>
      <c r="F18603" s="30" t="s">
        <v>42</v>
      </c>
      <c r="G18603" s="30">
        <v>0.15545270873467101</v>
      </c>
      <c r="H18603" s="30">
        <v>-8.3506705845604295E-2</v>
      </c>
      <c r="I18603" s="30">
        <v>1.33647081359097E-2</v>
      </c>
      <c r="J18603" s="47">
        <v>4.1468000000000001E-10</v>
      </c>
      <c r="K18603" s="30">
        <v>21283</v>
      </c>
      <c r="L18603" s="51">
        <v>1.8E-3</v>
      </c>
      <c r="M18603" s="30">
        <v>39</v>
      </c>
    </row>
    <row r="18604" spans="1:13">
      <c r="A18604" s="43" t="s">
        <v>19152</v>
      </c>
      <c r="B18604" s="43" t="s">
        <v>19158</v>
      </c>
      <c r="C18604" s="30">
        <v>3</v>
      </c>
      <c r="D18604" s="30">
        <v>195864396</v>
      </c>
      <c r="E18604" s="30" t="s">
        <v>42</v>
      </c>
      <c r="F18604" s="30" t="s">
        <v>43</v>
      </c>
      <c r="G18604" s="30">
        <v>0.35648327939590102</v>
      </c>
      <c r="H18604" s="30">
        <v>0.122125950033155</v>
      </c>
      <c r="I18604" s="30">
        <v>9.6646157159598692E-3</v>
      </c>
      <c r="J18604" s="47">
        <v>1.3301E-36</v>
      </c>
      <c r="K18604" s="30">
        <v>23175</v>
      </c>
      <c r="L18604" s="51">
        <v>6.7999999999999996E-3</v>
      </c>
      <c r="M18604" s="30">
        <v>160</v>
      </c>
    </row>
    <row r="18605" spans="1:13">
      <c r="A18605" s="43" t="s">
        <v>19152</v>
      </c>
      <c r="B18605" s="43" t="s">
        <v>19159</v>
      </c>
      <c r="C18605" s="30">
        <v>3</v>
      </c>
      <c r="D18605" s="30">
        <v>195871388</v>
      </c>
      <c r="E18605" s="30" t="s">
        <v>38</v>
      </c>
      <c r="F18605" s="30" t="s">
        <v>43</v>
      </c>
      <c r="G18605" s="30">
        <v>0.19850631941784799</v>
      </c>
      <c r="H18605" s="30">
        <v>6.5551562841258307E-2</v>
      </c>
      <c r="I18605" s="30">
        <v>1.0963449823762499E-2</v>
      </c>
      <c r="J18605" s="47">
        <v>2.2451E-9</v>
      </c>
      <c r="K18605" s="30">
        <v>26110</v>
      </c>
      <c r="L18605" s="51">
        <v>1.4E-3</v>
      </c>
      <c r="M18605" s="30">
        <v>36</v>
      </c>
    </row>
    <row r="18606" spans="1:13">
      <c r="A18606" s="43" t="s">
        <v>19152</v>
      </c>
      <c r="B18606" s="43" t="s">
        <v>19160</v>
      </c>
      <c r="C18606" s="30">
        <v>3</v>
      </c>
      <c r="D18606" s="30">
        <v>195818697</v>
      </c>
      <c r="E18606" s="30" t="s">
        <v>38</v>
      </c>
      <c r="F18606" s="30" t="s">
        <v>39</v>
      </c>
      <c r="G18606" s="30">
        <v>3.9579372162508203E-2</v>
      </c>
      <c r="H18606" s="30">
        <v>0.146810988795818</v>
      </c>
      <c r="I18606" s="30">
        <v>2.2573456462601001E-2</v>
      </c>
      <c r="J18606" s="47">
        <v>7.8419999999999999E-11</v>
      </c>
      <c r="K18606" s="30">
        <v>25771</v>
      </c>
      <c r="L18606" s="51">
        <v>1.6000000000000001E-3</v>
      </c>
      <c r="M18606" s="30">
        <v>42</v>
      </c>
    </row>
    <row r="18607" spans="1:13">
      <c r="A18607" s="43" t="s">
        <v>19152</v>
      </c>
      <c r="B18607" s="43" t="s">
        <v>19161</v>
      </c>
      <c r="C18607" s="30">
        <v>3</v>
      </c>
      <c r="D18607" s="30">
        <v>195860241</v>
      </c>
      <c r="E18607" s="30" t="s">
        <v>42</v>
      </c>
      <c r="F18607" s="30" t="s">
        <v>43</v>
      </c>
      <c r="G18607" s="30">
        <v>0.20803809966314299</v>
      </c>
      <c r="H18607" s="30">
        <v>-0.130881548886708</v>
      </c>
      <c r="I18607" s="30">
        <v>1.0809242328543901E-2</v>
      </c>
      <c r="J18607" s="47">
        <v>9.5335999999999993E-34</v>
      </c>
      <c r="K18607" s="30">
        <v>25827</v>
      </c>
      <c r="L18607" s="51">
        <v>5.5999999999999999E-3</v>
      </c>
      <c r="M18607" s="30">
        <v>147</v>
      </c>
    </row>
    <row r="18608" spans="1:13">
      <c r="A18608" s="43" t="s">
        <v>19152</v>
      </c>
      <c r="B18608" s="43" t="s">
        <v>19162</v>
      </c>
      <c r="C18608" s="30">
        <v>3</v>
      </c>
      <c r="D18608" s="30">
        <v>195837588</v>
      </c>
      <c r="E18608" s="30" t="s">
        <v>39</v>
      </c>
      <c r="F18608" s="30" t="s">
        <v>38</v>
      </c>
      <c r="G18608" s="30">
        <v>7.3747644472361804E-2</v>
      </c>
      <c r="H18608" s="30">
        <v>0.106366264650707</v>
      </c>
      <c r="I18608" s="30">
        <v>1.69386519071116E-2</v>
      </c>
      <c r="J18608" s="47">
        <v>3.3988000000000002E-10</v>
      </c>
      <c r="K18608" s="30">
        <v>25472</v>
      </c>
      <c r="L18608" s="51">
        <v>1.5E-3</v>
      </c>
      <c r="M18608" s="30">
        <v>39</v>
      </c>
    </row>
    <row r="18609" spans="1:13">
      <c r="A18609" s="43" t="s">
        <v>19152</v>
      </c>
      <c r="B18609" s="43" t="s">
        <v>19163</v>
      </c>
      <c r="C18609" s="30">
        <v>3</v>
      </c>
      <c r="D18609" s="30">
        <v>195774541</v>
      </c>
      <c r="E18609" s="30" t="s">
        <v>38</v>
      </c>
      <c r="F18609" s="30" t="s">
        <v>42</v>
      </c>
      <c r="G18609" s="30">
        <v>0.107662291592763</v>
      </c>
      <c r="H18609" s="30">
        <v>0.15340655713142201</v>
      </c>
      <c r="I18609" s="30">
        <v>1.5156953437479999E-2</v>
      </c>
      <c r="J18609" s="47">
        <v>4.4583999999999999E-24</v>
      </c>
      <c r="K18609" s="30">
        <v>22552</v>
      </c>
      <c r="L18609" s="51">
        <v>4.4999999999999997E-3</v>
      </c>
      <c r="M18609" s="30">
        <v>102</v>
      </c>
    </row>
    <row r="18610" spans="1:13">
      <c r="A18610" s="43" t="s">
        <v>19152</v>
      </c>
      <c r="B18610" s="43" t="s">
        <v>19164</v>
      </c>
      <c r="C18610" s="30">
        <v>3</v>
      </c>
      <c r="D18610" s="30">
        <v>195754164</v>
      </c>
      <c r="E18610" s="30" t="s">
        <v>39</v>
      </c>
      <c r="F18610" s="30" t="s">
        <v>38</v>
      </c>
      <c r="G18610" s="30">
        <v>0.31504204892966398</v>
      </c>
      <c r="H18610" s="30">
        <v>-8.8929625375923999E-2</v>
      </c>
      <c r="I18610" s="30">
        <v>9.39523161999746E-3</v>
      </c>
      <c r="J18610" s="47">
        <v>2.9188E-21</v>
      </c>
      <c r="K18610" s="30">
        <v>26160</v>
      </c>
      <c r="L18610" s="51">
        <v>3.3999999999999998E-3</v>
      </c>
      <c r="M18610" s="30">
        <v>90</v>
      </c>
    </row>
    <row r="18611" spans="1:13">
      <c r="A18611" s="43" t="s">
        <v>19152</v>
      </c>
      <c r="B18611" s="43" t="s">
        <v>19165</v>
      </c>
      <c r="C18611" s="30">
        <v>3</v>
      </c>
      <c r="D18611" s="30">
        <v>195829732</v>
      </c>
      <c r="E18611" s="30" t="s">
        <v>43</v>
      </c>
      <c r="F18611" s="30" t="s">
        <v>38</v>
      </c>
      <c r="G18611" s="30">
        <v>0.14607165779438999</v>
      </c>
      <c r="H18611" s="30">
        <v>-0.22160089728412799</v>
      </c>
      <c r="I18611" s="30">
        <v>1.22263913137871E-2</v>
      </c>
      <c r="J18611" s="47">
        <v>2.0234000000000001E-73</v>
      </c>
      <c r="K18611" s="30">
        <v>26487</v>
      </c>
      <c r="L18611" s="51">
        <v>1.23E-2</v>
      </c>
      <c r="M18611" s="30">
        <v>329</v>
      </c>
    </row>
    <row r="18612" spans="1:13">
      <c r="A18612" s="43" t="s">
        <v>19152</v>
      </c>
      <c r="B18612" s="43" t="s">
        <v>19166</v>
      </c>
      <c r="C18612" s="30">
        <v>3</v>
      </c>
      <c r="D18612" s="30">
        <v>195800547</v>
      </c>
      <c r="E18612" s="30" t="s">
        <v>43</v>
      </c>
      <c r="F18612" s="30" t="s">
        <v>42</v>
      </c>
      <c r="G18612" s="30">
        <v>0.41430486403676797</v>
      </c>
      <c r="H18612" s="30">
        <v>0.148504398161352</v>
      </c>
      <c r="I18612" s="30">
        <v>8.8358658988131108E-3</v>
      </c>
      <c r="J18612" s="47">
        <v>2.1761000000000001E-63</v>
      </c>
      <c r="K18612" s="30">
        <v>26110</v>
      </c>
      <c r="L18612" s="51">
        <v>1.0699999999999999E-2</v>
      </c>
      <c r="M18612" s="30">
        <v>282</v>
      </c>
    </row>
    <row r="18613" spans="1:13">
      <c r="A18613" s="43" t="s">
        <v>19167</v>
      </c>
      <c r="B18613" s="43" t="s">
        <v>19168</v>
      </c>
      <c r="C18613" s="30">
        <v>8</v>
      </c>
      <c r="D18613" s="30">
        <v>133972799</v>
      </c>
      <c r="E18613" s="30" t="s">
        <v>38</v>
      </c>
      <c r="F18613" s="30" t="s">
        <v>39</v>
      </c>
      <c r="G18613" s="30">
        <v>8.3603528879505007E-2</v>
      </c>
      <c r="H18613" s="30">
        <v>8.7545222919391097E-2</v>
      </c>
      <c r="I18613" s="30">
        <v>1.44116852005714E-2</v>
      </c>
      <c r="J18613" s="47">
        <v>1.2445E-9</v>
      </c>
      <c r="K18613" s="30">
        <v>31385</v>
      </c>
      <c r="L18613" s="51">
        <v>1.1999999999999999E-3</v>
      </c>
      <c r="M18613" s="30">
        <v>37</v>
      </c>
    </row>
    <row r="18614" spans="1:13">
      <c r="A18614" s="43" t="s">
        <v>19167</v>
      </c>
      <c r="B18614" s="43" t="s">
        <v>19169</v>
      </c>
      <c r="C18614" s="30">
        <v>8</v>
      </c>
      <c r="D18614" s="30">
        <v>134012462</v>
      </c>
      <c r="E18614" s="30" t="s">
        <v>42</v>
      </c>
      <c r="F18614" s="30" t="s">
        <v>43</v>
      </c>
      <c r="G18614" s="30">
        <v>1.8522383387248299E-2</v>
      </c>
      <c r="H18614" s="30">
        <v>0.20897214005956599</v>
      </c>
      <c r="I18614" s="30">
        <v>3.3806603691650103E-2</v>
      </c>
      <c r="J18614" s="47">
        <v>6.3535999999999996E-10</v>
      </c>
      <c r="K18614" s="30">
        <v>24027</v>
      </c>
      <c r="L18614" s="51">
        <v>1.6000000000000001E-3</v>
      </c>
      <c r="M18614" s="30">
        <v>38</v>
      </c>
    </row>
    <row r="18615" spans="1:13">
      <c r="A18615" s="43" t="s">
        <v>19167</v>
      </c>
      <c r="B18615" s="43" t="s">
        <v>19170</v>
      </c>
      <c r="C18615" s="30">
        <v>8</v>
      </c>
      <c r="D18615" s="30">
        <v>134108453</v>
      </c>
      <c r="E18615" s="30" t="s">
        <v>42</v>
      </c>
      <c r="F18615" s="30" t="s">
        <v>43</v>
      </c>
      <c r="G18615" s="30">
        <v>0.47118962601014802</v>
      </c>
      <c r="H18615" s="30">
        <v>-6.7154947618369099E-2</v>
      </c>
      <c r="I18615" s="30">
        <v>7.9767838193530102E-3</v>
      </c>
      <c r="J18615" s="47">
        <v>3.7971000000000002E-17</v>
      </c>
      <c r="K18615" s="30">
        <v>31466</v>
      </c>
      <c r="L18615" s="51">
        <v>2.2000000000000001E-3</v>
      </c>
      <c r="M18615" s="30">
        <v>71</v>
      </c>
    </row>
    <row r="18616" spans="1:13">
      <c r="A18616" s="43" t="s">
        <v>19167</v>
      </c>
      <c r="B18616" s="43" t="s">
        <v>19171</v>
      </c>
      <c r="C18616" s="30">
        <v>8</v>
      </c>
      <c r="D18616" s="30">
        <v>133979872</v>
      </c>
      <c r="E18616" s="30" t="s">
        <v>43</v>
      </c>
      <c r="F18616" s="30" t="s">
        <v>42</v>
      </c>
      <c r="G18616" s="30">
        <v>0.49330053595712298</v>
      </c>
      <c r="H18616" s="30">
        <v>0.10061399633212401</v>
      </c>
      <c r="I18616" s="30">
        <v>8.1636723570845202E-3</v>
      </c>
      <c r="J18616" s="47">
        <v>6.694E-35</v>
      </c>
      <c r="K18616" s="30">
        <v>29863</v>
      </c>
      <c r="L18616" s="51">
        <v>5.1000000000000004E-3</v>
      </c>
      <c r="M18616" s="30">
        <v>152</v>
      </c>
    </row>
    <row r="18617" spans="1:13">
      <c r="A18617" s="43" t="s">
        <v>19167</v>
      </c>
      <c r="B18617" s="43" t="s">
        <v>19172</v>
      </c>
      <c r="C18617" s="30">
        <v>8</v>
      </c>
      <c r="D18617" s="30">
        <v>133938644</v>
      </c>
      <c r="E18617" s="30" t="s">
        <v>42</v>
      </c>
      <c r="F18617" s="30" t="s">
        <v>43</v>
      </c>
      <c r="G18617" s="30">
        <v>5.6774316835467201E-2</v>
      </c>
      <c r="H18617" s="30">
        <v>0.19701827208800901</v>
      </c>
      <c r="I18617" s="30">
        <v>1.73114607134832E-2</v>
      </c>
      <c r="J18617" s="47">
        <v>5.2118999999999998E-30</v>
      </c>
      <c r="K18617" s="30">
        <v>31026</v>
      </c>
      <c r="L18617" s="51">
        <v>4.1999999999999997E-3</v>
      </c>
      <c r="M18617" s="30">
        <v>130</v>
      </c>
    </row>
    <row r="18618" spans="1:13">
      <c r="A18618" s="43" t="s">
        <v>19167</v>
      </c>
      <c r="B18618" s="43" t="s">
        <v>19173</v>
      </c>
      <c r="C18618" s="30">
        <v>8</v>
      </c>
      <c r="D18618" s="30">
        <v>133932677</v>
      </c>
      <c r="E18618" s="30" t="s">
        <v>43</v>
      </c>
      <c r="F18618" s="30" t="s">
        <v>42</v>
      </c>
      <c r="G18618" s="30">
        <v>3.6587068845133401E-2</v>
      </c>
      <c r="H18618" s="30">
        <v>-0.24160192354049101</v>
      </c>
      <c r="I18618" s="30">
        <v>2.3156807869081801E-2</v>
      </c>
      <c r="J18618" s="47">
        <v>1.7453E-25</v>
      </c>
      <c r="K18618" s="30">
        <v>26344</v>
      </c>
      <c r="L18618" s="51">
        <v>4.1000000000000003E-3</v>
      </c>
      <c r="M18618" s="30">
        <v>109</v>
      </c>
    </row>
    <row r="18619" spans="1:13">
      <c r="A18619" s="43" t="s">
        <v>19167</v>
      </c>
      <c r="B18619" s="43" t="s">
        <v>19174</v>
      </c>
      <c r="C18619" s="30">
        <v>8</v>
      </c>
      <c r="D18619" s="30">
        <v>133967751</v>
      </c>
      <c r="E18619" s="30" t="s">
        <v>39</v>
      </c>
      <c r="F18619" s="30" t="s">
        <v>38</v>
      </c>
      <c r="G18619" s="30">
        <v>1.8598239334429702E-2</v>
      </c>
      <c r="H18619" s="30">
        <v>0.20014444268317699</v>
      </c>
      <c r="I18619" s="30">
        <v>3.27295453358371E-2</v>
      </c>
      <c r="J18619" s="47">
        <v>9.6557000000000001E-10</v>
      </c>
      <c r="K18619" s="30">
        <v>25535</v>
      </c>
      <c r="L18619" s="51">
        <v>1.5E-3</v>
      </c>
      <c r="M18619" s="30">
        <v>37</v>
      </c>
    </row>
    <row r="18620" spans="1:13">
      <c r="A18620" s="43" t="s">
        <v>19167</v>
      </c>
      <c r="B18620" s="43" t="s">
        <v>19175</v>
      </c>
      <c r="C18620" s="30">
        <v>8</v>
      </c>
      <c r="D18620" s="30">
        <v>133968574</v>
      </c>
      <c r="E18620" s="30" t="s">
        <v>38</v>
      </c>
      <c r="F18620" s="30" t="s">
        <v>39</v>
      </c>
      <c r="G18620" s="30">
        <v>9.0351440111736098E-2</v>
      </c>
      <c r="H18620" s="30">
        <v>-0.121477149599969</v>
      </c>
      <c r="I18620" s="30">
        <v>1.3912995876851899E-2</v>
      </c>
      <c r="J18620" s="47">
        <v>2.5154000000000001E-18</v>
      </c>
      <c r="K18620" s="30">
        <v>31352</v>
      </c>
      <c r="L18620" s="51">
        <v>2.3999999999999998E-3</v>
      </c>
      <c r="M18620" s="30">
        <v>76</v>
      </c>
    </row>
    <row r="18621" spans="1:13">
      <c r="A18621" s="43" t="s">
        <v>19167</v>
      </c>
      <c r="B18621" s="43" t="s">
        <v>19176</v>
      </c>
      <c r="C18621" s="30">
        <v>8</v>
      </c>
      <c r="D18621" s="30">
        <v>133917619</v>
      </c>
      <c r="E18621" s="30" t="s">
        <v>42</v>
      </c>
      <c r="F18621" s="30" t="s">
        <v>43</v>
      </c>
      <c r="G18621" s="30">
        <v>8.4882432598793606E-2</v>
      </c>
      <c r="H18621" s="30">
        <v>0.19404141667279901</v>
      </c>
      <c r="I18621" s="30">
        <v>1.47961703386989E-2</v>
      </c>
      <c r="J18621" s="47">
        <v>2.7305E-39</v>
      </c>
      <c r="K18621" s="30">
        <v>29230</v>
      </c>
      <c r="L18621" s="51">
        <v>5.7999999999999996E-3</v>
      </c>
      <c r="M18621" s="30">
        <v>172</v>
      </c>
    </row>
    <row r="18622" spans="1:13">
      <c r="A18622" s="43" t="s">
        <v>19167</v>
      </c>
      <c r="B18622" s="43" t="s">
        <v>19177</v>
      </c>
      <c r="C18622" s="30">
        <v>8</v>
      </c>
      <c r="D18622" s="30">
        <v>133913525</v>
      </c>
      <c r="E18622" s="30" t="s">
        <v>39</v>
      </c>
      <c r="F18622" s="30" t="s">
        <v>38</v>
      </c>
      <c r="G18622" s="30">
        <v>0.44803413020598398</v>
      </c>
      <c r="H18622" s="30">
        <v>-0.24386735939860599</v>
      </c>
      <c r="I18622" s="30">
        <v>7.8972590478823095E-3</v>
      </c>
      <c r="J18622" s="47">
        <v>9.9999999999999998E-201</v>
      </c>
      <c r="K18622" s="30">
        <v>31465</v>
      </c>
      <c r="L18622" s="51">
        <v>2.9399999999999999E-2</v>
      </c>
      <c r="M18622" s="30">
        <v>954</v>
      </c>
    </row>
    <row r="18623" spans="1:13">
      <c r="A18623" s="43" t="s">
        <v>19178</v>
      </c>
      <c r="B18623" s="43" t="s">
        <v>19179</v>
      </c>
      <c r="C18623" s="30">
        <v>2</v>
      </c>
      <c r="D18623" s="30">
        <v>70774454</v>
      </c>
      <c r="E18623" s="30" t="s">
        <v>42</v>
      </c>
      <c r="F18623" s="30" t="s">
        <v>43</v>
      </c>
      <c r="G18623" s="30">
        <v>0.112042596578679</v>
      </c>
      <c r="H18623" s="30">
        <v>0.26502328612166298</v>
      </c>
      <c r="I18623" s="30">
        <v>1.25393671308977E-2</v>
      </c>
      <c r="J18623" s="47">
        <v>3.7759000000000002E-99</v>
      </c>
      <c r="K18623" s="30">
        <v>31516</v>
      </c>
      <c r="L18623" s="51">
        <v>1.4E-2</v>
      </c>
      <c r="M18623" s="30">
        <v>447</v>
      </c>
    </row>
    <row r="18624" spans="1:13">
      <c r="A18624" s="43" t="s">
        <v>19178</v>
      </c>
      <c r="B18624" s="43" t="s">
        <v>19180</v>
      </c>
      <c r="C18624" s="30">
        <v>2</v>
      </c>
      <c r="D18624" s="30">
        <v>70673684</v>
      </c>
      <c r="E18624" s="30" t="s">
        <v>39</v>
      </c>
      <c r="F18624" s="30" t="s">
        <v>38</v>
      </c>
      <c r="G18624" s="30">
        <v>2.2932273352698401E-2</v>
      </c>
      <c r="H18624" s="30">
        <v>-0.171749618242061</v>
      </c>
      <c r="I18624" s="30">
        <v>2.6726466378584599E-2</v>
      </c>
      <c r="J18624" s="47">
        <v>1.3083E-10</v>
      </c>
      <c r="K18624" s="30">
        <v>31199</v>
      </c>
      <c r="L18624" s="51">
        <v>1.2999999999999999E-3</v>
      </c>
      <c r="M18624" s="30">
        <v>41</v>
      </c>
    </row>
    <row r="18625" spans="1:13">
      <c r="A18625" s="43" t="s">
        <v>19178</v>
      </c>
      <c r="B18625" s="43" t="s">
        <v>19181</v>
      </c>
      <c r="C18625" s="30">
        <v>2</v>
      </c>
      <c r="D18625" s="30">
        <v>70816605</v>
      </c>
      <c r="E18625" s="30" t="s">
        <v>43</v>
      </c>
      <c r="F18625" s="30" t="s">
        <v>38</v>
      </c>
      <c r="G18625" s="30">
        <v>1.55055113126945E-2</v>
      </c>
      <c r="H18625" s="30">
        <v>0.23664481414018601</v>
      </c>
      <c r="I18625" s="30">
        <v>3.6883543351026497E-2</v>
      </c>
      <c r="J18625" s="47">
        <v>1.399E-10</v>
      </c>
      <c r="K18625" s="30">
        <v>24036</v>
      </c>
      <c r="L18625" s="51">
        <v>1.6999999999999999E-3</v>
      </c>
      <c r="M18625" s="30">
        <v>41</v>
      </c>
    </row>
    <row r="18626" spans="1:13">
      <c r="A18626" s="43" t="s">
        <v>19178</v>
      </c>
      <c r="B18626" s="43" t="s">
        <v>19182</v>
      </c>
      <c r="C18626" s="30">
        <v>2</v>
      </c>
      <c r="D18626" s="30">
        <v>70764776</v>
      </c>
      <c r="E18626" s="30" t="s">
        <v>38</v>
      </c>
      <c r="F18626" s="30" t="s">
        <v>43</v>
      </c>
      <c r="G18626" s="30">
        <v>6.3900145271045206E-2</v>
      </c>
      <c r="H18626" s="30">
        <v>-0.13547351073744701</v>
      </c>
      <c r="I18626" s="30">
        <v>1.6351858288868499E-2</v>
      </c>
      <c r="J18626" s="47">
        <v>1.1811000000000001E-16</v>
      </c>
      <c r="K18626" s="30">
        <v>31193</v>
      </c>
      <c r="L18626" s="51">
        <v>2.2000000000000001E-3</v>
      </c>
      <c r="M18626" s="30">
        <v>69</v>
      </c>
    </row>
    <row r="18627" spans="1:13">
      <c r="A18627" s="43" t="s">
        <v>19178</v>
      </c>
      <c r="B18627" s="43" t="s">
        <v>19183</v>
      </c>
      <c r="C18627" s="30">
        <v>2</v>
      </c>
      <c r="D18627" s="30">
        <v>70694164</v>
      </c>
      <c r="E18627" s="30" t="s">
        <v>42</v>
      </c>
      <c r="F18627" s="30" t="s">
        <v>43</v>
      </c>
      <c r="G18627" s="30">
        <v>0.41829300517156798</v>
      </c>
      <c r="H18627" s="30">
        <v>6.0432368798280997E-2</v>
      </c>
      <c r="I18627" s="30">
        <v>8.0662531764923908E-3</v>
      </c>
      <c r="J18627" s="47">
        <v>6.7935000000000003E-14</v>
      </c>
      <c r="K18627" s="30">
        <v>31526</v>
      </c>
      <c r="L18627" s="51">
        <v>1.8E-3</v>
      </c>
      <c r="M18627" s="30">
        <v>56</v>
      </c>
    </row>
    <row r="18628" spans="1:13">
      <c r="A18628" s="43" t="s">
        <v>19178</v>
      </c>
      <c r="B18628" s="43" t="s">
        <v>19184</v>
      </c>
      <c r="C18628" s="30">
        <v>2</v>
      </c>
      <c r="D18628" s="30">
        <v>70817894</v>
      </c>
      <c r="E18628" s="30" t="s">
        <v>43</v>
      </c>
      <c r="F18628" s="30" t="s">
        <v>42</v>
      </c>
      <c r="G18628" s="30">
        <v>0.49206198126855999</v>
      </c>
      <c r="H18628" s="30">
        <v>-8.5292772307256806E-2</v>
      </c>
      <c r="I18628" s="30">
        <v>7.9799382795607207E-3</v>
      </c>
      <c r="J18628" s="47">
        <v>1.1510000000000001E-26</v>
      </c>
      <c r="K18628" s="30">
        <v>31301</v>
      </c>
      <c r="L18628" s="51">
        <v>3.5999999999999999E-3</v>
      </c>
      <c r="M18628" s="30">
        <v>114</v>
      </c>
    </row>
    <row r="18629" spans="1:13">
      <c r="A18629" s="43" t="s">
        <v>19178</v>
      </c>
      <c r="B18629" s="43" t="s">
        <v>19185</v>
      </c>
      <c r="C18629" s="30">
        <v>2</v>
      </c>
      <c r="D18629" s="30">
        <v>70746726</v>
      </c>
      <c r="E18629" s="30" t="s">
        <v>43</v>
      </c>
      <c r="F18629" s="30" t="s">
        <v>42</v>
      </c>
      <c r="G18629" s="30">
        <v>0.18462670793387201</v>
      </c>
      <c r="H18629" s="30">
        <v>-0.138295669280348</v>
      </c>
      <c r="I18629" s="30">
        <v>1.0234116958259201E-2</v>
      </c>
      <c r="J18629" s="47">
        <v>1.3036E-41</v>
      </c>
      <c r="K18629" s="30">
        <v>31529</v>
      </c>
      <c r="L18629" s="51">
        <v>5.7999999999999996E-3</v>
      </c>
      <c r="M18629" s="30">
        <v>183</v>
      </c>
    </row>
    <row r="18630" spans="1:13">
      <c r="A18630" s="43" t="s">
        <v>19186</v>
      </c>
      <c r="B18630" s="43" t="s">
        <v>19187</v>
      </c>
      <c r="C18630" s="30">
        <v>1</v>
      </c>
      <c r="D18630" s="30">
        <v>218659184</v>
      </c>
      <c r="E18630" s="30" t="s">
        <v>38</v>
      </c>
      <c r="F18630" s="30" t="s">
        <v>39</v>
      </c>
      <c r="G18630" s="30">
        <v>0.132634956587391</v>
      </c>
      <c r="H18630" s="30">
        <v>6.9657359497960106E-2</v>
      </c>
      <c r="I18630" s="30">
        <v>1.19021545489893E-2</v>
      </c>
      <c r="J18630" s="47">
        <v>4.8453000000000002E-9</v>
      </c>
      <c r="K18630" s="30">
        <v>30646</v>
      </c>
      <c r="L18630" s="51">
        <v>1.1000000000000001E-3</v>
      </c>
      <c r="M18630" s="30">
        <v>34</v>
      </c>
    </row>
    <row r="18631" spans="1:13">
      <c r="A18631" s="43" t="s">
        <v>19188</v>
      </c>
      <c r="B18631" s="43" t="s">
        <v>19189</v>
      </c>
      <c r="C18631" s="30">
        <v>14</v>
      </c>
      <c r="D18631" s="30">
        <v>76448442</v>
      </c>
      <c r="E18631" s="30" t="s">
        <v>38</v>
      </c>
      <c r="F18631" s="30" t="s">
        <v>39</v>
      </c>
      <c r="G18631" s="30">
        <v>1.5538366760216299E-2</v>
      </c>
      <c r="H18631" s="30">
        <v>0.27321692110677398</v>
      </c>
      <c r="I18631" s="30">
        <v>4.0703313435846197E-2</v>
      </c>
      <c r="J18631" s="47">
        <v>1.9144999999999999E-11</v>
      </c>
      <c r="K18631" s="30">
        <v>19684</v>
      </c>
      <c r="L18631" s="51">
        <v>2.3E-3</v>
      </c>
      <c r="M18631" s="30">
        <v>45</v>
      </c>
    </row>
    <row r="18632" spans="1:13">
      <c r="A18632" s="43" t="s">
        <v>19188</v>
      </c>
      <c r="B18632" s="43" t="s">
        <v>19190</v>
      </c>
      <c r="C18632" s="30">
        <v>14</v>
      </c>
      <c r="D18632" s="30">
        <v>76448921</v>
      </c>
      <c r="E18632" s="30" t="s">
        <v>38</v>
      </c>
      <c r="F18632" s="30" t="s">
        <v>39</v>
      </c>
      <c r="G18632" s="30">
        <v>4.0494280704683999E-2</v>
      </c>
      <c r="H18632" s="30">
        <v>-0.620410926968051</v>
      </c>
      <c r="I18632" s="30">
        <v>2.0737392060434599E-2</v>
      </c>
      <c r="J18632" s="47">
        <v>1.1617999999999999E-196</v>
      </c>
      <c r="K18632" s="30">
        <v>29029</v>
      </c>
      <c r="L18632" s="51">
        <v>2.9899999999999999E-2</v>
      </c>
      <c r="M18632" s="30">
        <v>895</v>
      </c>
    </row>
    <row r="18633" spans="1:13">
      <c r="A18633" s="43" t="s">
        <v>19188</v>
      </c>
      <c r="B18633" s="43" t="s">
        <v>19191</v>
      </c>
      <c r="C18633" s="30">
        <v>14</v>
      </c>
      <c r="D18633" s="30">
        <v>76443579</v>
      </c>
      <c r="E18633" s="30" t="s">
        <v>39</v>
      </c>
      <c r="F18633" s="30" t="s">
        <v>38</v>
      </c>
      <c r="G18633" s="30">
        <v>0.25046617734576498</v>
      </c>
      <c r="H18633" s="30">
        <v>-8.7403690779198101E-2</v>
      </c>
      <c r="I18633" s="30">
        <v>9.3651159638695504E-3</v>
      </c>
      <c r="J18633" s="47">
        <v>1.0292E-20</v>
      </c>
      <c r="K18633" s="30">
        <v>30280</v>
      </c>
      <c r="L18633" s="51">
        <v>2.8999999999999998E-3</v>
      </c>
      <c r="M18633" s="30">
        <v>87</v>
      </c>
    </row>
    <row r="18634" spans="1:13">
      <c r="A18634" s="43" t="s">
        <v>19188</v>
      </c>
      <c r="B18634" s="43" t="s">
        <v>19192</v>
      </c>
      <c r="C18634" s="30">
        <v>14</v>
      </c>
      <c r="D18634" s="30">
        <v>76493708</v>
      </c>
      <c r="E18634" s="30" t="s">
        <v>39</v>
      </c>
      <c r="F18634" s="30" t="s">
        <v>38</v>
      </c>
      <c r="G18634" s="30">
        <v>0.31365142210730401</v>
      </c>
      <c r="H18634" s="30">
        <v>-8.5211486238583101E-2</v>
      </c>
      <c r="I18634" s="30">
        <v>8.8105760470023296E-3</v>
      </c>
      <c r="J18634" s="47">
        <v>3.9809999999999999E-22</v>
      </c>
      <c r="K18634" s="30">
        <v>29827</v>
      </c>
      <c r="L18634" s="51">
        <v>3.0999999999999999E-3</v>
      </c>
      <c r="M18634" s="30">
        <v>94</v>
      </c>
    </row>
    <row r="18635" spans="1:13">
      <c r="A18635" s="43" t="s">
        <v>19193</v>
      </c>
      <c r="B18635" s="43" t="s">
        <v>19194</v>
      </c>
      <c r="C18635" s="30">
        <v>5</v>
      </c>
      <c r="D18635" s="30">
        <v>135332131</v>
      </c>
      <c r="E18635" s="30" t="s">
        <v>42</v>
      </c>
      <c r="F18635" s="30" t="s">
        <v>43</v>
      </c>
      <c r="G18635" s="30">
        <v>2.60917745428902E-2</v>
      </c>
      <c r="H18635" s="30">
        <v>0.17616884168024899</v>
      </c>
      <c r="I18635" s="30">
        <v>2.8072926296371498E-2</v>
      </c>
      <c r="J18635" s="47">
        <v>3.4919000000000001E-10</v>
      </c>
      <c r="K18635" s="30">
        <v>24928</v>
      </c>
      <c r="L18635" s="51">
        <v>1.6000000000000001E-3</v>
      </c>
      <c r="M18635" s="30">
        <v>39</v>
      </c>
    </row>
    <row r="18636" spans="1:13">
      <c r="A18636" s="43" t="s">
        <v>19193</v>
      </c>
      <c r="B18636" s="43" t="s">
        <v>19195</v>
      </c>
      <c r="C18636" s="30">
        <v>5</v>
      </c>
      <c r="D18636" s="30">
        <v>135337324</v>
      </c>
      <c r="E18636" s="30" t="s">
        <v>42</v>
      </c>
      <c r="F18636" s="30" t="s">
        <v>43</v>
      </c>
      <c r="G18636" s="30">
        <v>1.43588285470572E-2</v>
      </c>
      <c r="H18636" s="30">
        <v>0.335294924067218</v>
      </c>
      <c r="I18636" s="30">
        <v>4.7473370910576303E-2</v>
      </c>
      <c r="J18636" s="47">
        <v>1.6318E-12</v>
      </c>
      <c r="K18636" s="30">
        <v>15626</v>
      </c>
      <c r="L18636" s="51">
        <v>3.2000000000000002E-3</v>
      </c>
      <c r="M18636" s="30">
        <v>50</v>
      </c>
    </row>
    <row r="18637" spans="1:13">
      <c r="A18637" s="43" t="s">
        <v>19193</v>
      </c>
      <c r="B18637" s="43" t="s">
        <v>19196</v>
      </c>
      <c r="C18637" s="30">
        <v>5</v>
      </c>
      <c r="D18637" s="30">
        <v>135334845</v>
      </c>
      <c r="E18637" s="30" t="s">
        <v>42</v>
      </c>
      <c r="F18637" s="30" t="s">
        <v>43</v>
      </c>
      <c r="G18637" s="30">
        <v>1.7891939769707699E-2</v>
      </c>
      <c r="H18637" s="30">
        <v>-0.55080583614171397</v>
      </c>
      <c r="I18637" s="30">
        <v>3.1905248910536199E-2</v>
      </c>
      <c r="J18637" s="47">
        <v>8.8116999999999999E-67</v>
      </c>
      <c r="K18637" s="30">
        <v>27655</v>
      </c>
      <c r="L18637" s="51">
        <v>1.0699999999999999E-2</v>
      </c>
      <c r="M18637" s="30">
        <v>298</v>
      </c>
    </row>
    <row r="18638" spans="1:13">
      <c r="A18638" s="43" t="s">
        <v>19193</v>
      </c>
      <c r="B18638" s="43" t="s">
        <v>19197</v>
      </c>
      <c r="C18638" s="30">
        <v>5</v>
      </c>
      <c r="D18638" s="30">
        <v>135448075</v>
      </c>
      <c r="E18638" s="30" t="s">
        <v>42</v>
      </c>
      <c r="F18638" s="30" t="s">
        <v>43</v>
      </c>
      <c r="G18638" s="30">
        <v>6.7754850631352004E-2</v>
      </c>
      <c r="H18638" s="30">
        <v>-0.17979070541042599</v>
      </c>
      <c r="I18638" s="30">
        <v>1.59339482793837E-2</v>
      </c>
      <c r="J18638" s="47">
        <v>1.5813999999999999E-29</v>
      </c>
      <c r="K18638" s="30">
        <v>31051</v>
      </c>
      <c r="L18638" s="51">
        <v>4.1000000000000003E-3</v>
      </c>
      <c r="M18638" s="30">
        <v>127</v>
      </c>
    </row>
    <row r="18639" spans="1:13">
      <c r="A18639" s="43" t="s">
        <v>19193</v>
      </c>
      <c r="B18639" s="43" t="s">
        <v>19198</v>
      </c>
      <c r="C18639" s="30">
        <v>5</v>
      </c>
      <c r="D18639" s="30">
        <v>135282597</v>
      </c>
      <c r="E18639" s="30" t="s">
        <v>38</v>
      </c>
      <c r="F18639" s="30" t="s">
        <v>43</v>
      </c>
      <c r="G18639" s="30">
        <v>2.6320335103856299E-2</v>
      </c>
      <c r="H18639" s="30">
        <v>0.20438695473749</v>
      </c>
      <c r="I18639" s="30">
        <v>2.62600157695408E-2</v>
      </c>
      <c r="J18639" s="47">
        <v>7.0825000000000002E-15</v>
      </c>
      <c r="K18639" s="30">
        <v>28232</v>
      </c>
      <c r="L18639" s="51">
        <v>2.0999999999999999E-3</v>
      </c>
      <c r="M18639" s="30">
        <v>61</v>
      </c>
    </row>
    <row r="18640" spans="1:13">
      <c r="A18640" s="43" t="s">
        <v>19193</v>
      </c>
      <c r="B18640" s="43" t="s">
        <v>19199</v>
      </c>
      <c r="C18640" s="30">
        <v>5</v>
      </c>
      <c r="D18640" s="30">
        <v>135329915</v>
      </c>
      <c r="E18640" s="30" t="s">
        <v>39</v>
      </c>
      <c r="F18640" s="30" t="s">
        <v>42</v>
      </c>
      <c r="G18640" s="30">
        <v>0.27398624525536502</v>
      </c>
      <c r="H18640" s="30">
        <v>-8.3718654700724995E-2</v>
      </c>
      <c r="I18640" s="30">
        <v>8.8945066827509495E-3</v>
      </c>
      <c r="J18640" s="47">
        <v>4.8400999999999998E-21</v>
      </c>
      <c r="K18640" s="30">
        <v>31684</v>
      </c>
      <c r="L18640" s="51">
        <v>2.8E-3</v>
      </c>
      <c r="M18640" s="30">
        <v>89</v>
      </c>
    </row>
    <row r="18641" spans="1:13">
      <c r="A18641" s="43" t="s">
        <v>19193</v>
      </c>
      <c r="B18641" s="43" t="s">
        <v>19200</v>
      </c>
      <c r="C18641" s="30">
        <v>5</v>
      </c>
      <c r="D18641" s="30">
        <v>135347997</v>
      </c>
      <c r="E18641" s="30" t="s">
        <v>38</v>
      </c>
      <c r="F18641" s="30" t="s">
        <v>43</v>
      </c>
      <c r="G18641" s="30">
        <v>4.22207287216168E-2</v>
      </c>
      <c r="H18641" s="30">
        <v>-0.192165851804076</v>
      </c>
      <c r="I18641" s="30">
        <v>2.1814222835680401E-2</v>
      </c>
      <c r="J18641" s="47">
        <v>1.2604E-18</v>
      </c>
      <c r="K18641" s="30">
        <v>25906</v>
      </c>
      <c r="L18641" s="51">
        <v>3.0000000000000001E-3</v>
      </c>
      <c r="M18641" s="30">
        <v>78</v>
      </c>
    </row>
    <row r="18642" spans="1:13">
      <c r="A18642" s="43" t="s">
        <v>19193</v>
      </c>
      <c r="B18642" s="43" t="s">
        <v>19201</v>
      </c>
      <c r="C18642" s="30">
        <v>5</v>
      </c>
      <c r="D18642" s="30">
        <v>135287013</v>
      </c>
      <c r="E18642" s="30" t="s">
        <v>42</v>
      </c>
      <c r="F18642" s="30" t="s">
        <v>43</v>
      </c>
      <c r="G18642" s="30">
        <v>2.4971751412429001E-2</v>
      </c>
      <c r="H18642" s="30">
        <v>-0.47387521278692102</v>
      </c>
      <c r="I18642" s="30">
        <v>2.7326237373390901E-2</v>
      </c>
      <c r="J18642" s="47">
        <v>2.2829000000000001E-67</v>
      </c>
      <c r="K18642" s="30">
        <v>27200</v>
      </c>
      <c r="L18642" s="51">
        <v>1.09E-2</v>
      </c>
      <c r="M18642" s="30">
        <v>301</v>
      </c>
    </row>
    <row r="18643" spans="1:13">
      <c r="A18643" s="43" t="s">
        <v>19193</v>
      </c>
      <c r="B18643" s="43" t="s">
        <v>19202</v>
      </c>
      <c r="C18643" s="30">
        <v>5</v>
      </c>
      <c r="D18643" s="30">
        <v>135313633</v>
      </c>
      <c r="E18643" s="30" t="s">
        <v>38</v>
      </c>
      <c r="F18643" s="30" t="s">
        <v>42</v>
      </c>
      <c r="G18643" s="30">
        <v>0.45778289424020502</v>
      </c>
      <c r="H18643" s="30">
        <v>-0.16354950285127901</v>
      </c>
      <c r="I18643" s="30">
        <v>7.9347896025693497E-3</v>
      </c>
      <c r="J18643" s="47">
        <v>2.1508000000000001E-94</v>
      </c>
      <c r="K18643" s="30">
        <v>31569</v>
      </c>
      <c r="L18643" s="51">
        <v>1.3299999999999999E-2</v>
      </c>
      <c r="M18643" s="30">
        <v>425</v>
      </c>
    </row>
    <row r="18644" spans="1:13">
      <c r="A18644" s="43" t="s">
        <v>19193</v>
      </c>
      <c r="B18644" s="43" t="s">
        <v>19203</v>
      </c>
      <c r="C18644" s="30">
        <v>5</v>
      </c>
      <c r="D18644" s="30">
        <v>135342087</v>
      </c>
      <c r="E18644" s="30" t="s">
        <v>39</v>
      </c>
      <c r="F18644" s="30" t="s">
        <v>38</v>
      </c>
      <c r="G18644" s="30">
        <v>0.33533443939923202</v>
      </c>
      <c r="H18644" s="30">
        <v>6.4967993327135501E-2</v>
      </c>
      <c r="I18644" s="30">
        <v>8.9458021214936598E-3</v>
      </c>
      <c r="J18644" s="47">
        <v>3.8028000000000002E-13</v>
      </c>
      <c r="K18644" s="30">
        <v>27979</v>
      </c>
      <c r="L18644" s="51">
        <v>1.9E-3</v>
      </c>
      <c r="M18644" s="30">
        <v>53</v>
      </c>
    </row>
    <row r="18645" spans="1:13">
      <c r="A18645" s="43" t="s">
        <v>19193</v>
      </c>
      <c r="B18645" s="43" t="s">
        <v>19204</v>
      </c>
      <c r="C18645" s="30">
        <v>5</v>
      </c>
      <c r="D18645" s="30">
        <v>135335327</v>
      </c>
      <c r="E18645" s="30" t="s">
        <v>38</v>
      </c>
      <c r="F18645" s="30" t="s">
        <v>39</v>
      </c>
      <c r="G18645" s="30">
        <v>5.5181858460546997E-2</v>
      </c>
      <c r="H18645" s="30">
        <v>-0.72904366279372101</v>
      </c>
      <c r="I18645" s="30">
        <v>1.7405301083975502E-2</v>
      </c>
      <c r="J18645" s="47">
        <v>9.9999999999999998E-201</v>
      </c>
      <c r="K18645" s="30">
        <v>29902</v>
      </c>
      <c r="L18645" s="51">
        <v>5.5399999999999998E-2</v>
      </c>
      <c r="M18645" s="30">
        <v>1754</v>
      </c>
    </row>
    <row r="18646" spans="1:13">
      <c r="A18646" s="43" t="s">
        <v>19193</v>
      </c>
      <c r="B18646" s="43" t="s">
        <v>19205</v>
      </c>
      <c r="C18646" s="30">
        <v>5</v>
      </c>
      <c r="D18646" s="30">
        <v>135331900</v>
      </c>
      <c r="E18646" s="30" t="s">
        <v>42</v>
      </c>
      <c r="F18646" s="30" t="s">
        <v>43</v>
      </c>
      <c r="G18646" s="30">
        <v>0.207542560787703</v>
      </c>
      <c r="H18646" s="30">
        <v>0.13573737884754999</v>
      </c>
      <c r="I18646" s="30">
        <v>9.7657005948134801E-3</v>
      </c>
      <c r="J18646" s="47">
        <v>6.4053E-44</v>
      </c>
      <c r="K18646" s="30">
        <v>31684</v>
      </c>
      <c r="L18646" s="51">
        <v>6.1000000000000004E-3</v>
      </c>
      <c r="M18646" s="30">
        <v>193</v>
      </c>
    </row>
    <row r="18647" spans="1:13">
      <c r="A18647" s="43" t="s">
        <v>19193</v>
      </c>
      <c r="B18647" s="43" t="s">
        <v>19206</v>
      </c>
      <c r="C18647" s="30">
        <v>5</v>
      </c>
      <c r="D18647" s="30">
        <v>135366485</v>
      </c>
      <c r="E18647" s="30" t="s">
        <v>42</v>
      </c>
      <c r="F18647" s="30" t="s">
        <v>43</v>
      </c>
      <c r="G18647" s="30">
        <v>2.07397495938067E-2</v>
      </c>
      <c r="H18647" s="30">
        <v>0.25104186328663802</v>
      </c>
      <c r="I18647" s="30">
        <v>3.0731415892793101E-2</v>
      </c>
      <c r="J18647" s="47">
        <v>3.1147000000000001E-16</v>
      </c>
      <c r="K18647" s="30">
        <v>26001</v>
      </c>
      <c r="L18647" s="51">
        <v>2.5999999999999999E-3</v>
      </c>
      <c r="M18647" s="30">
        <v>67</v>
      </c>
    </row>
    <row r="18648" spans="1:13">
      <c r="A18648" s="43" t="s">
        <v>19193</v>
      </c>
      <c r="B18648" s="43" t="s">
        <v>19207</v>
      </c>
      <c r="C18648" s="30">
        <v>5</v>
      </c>
      <c r="D18648" s="30">
        <v>135335579</v>
      </c>
      <c r="E18648" s="30" t="s">
        <v>39</v>
      </c>
      <c r="F18648" s="30" t="s">
        <v>38</v>
      </c>
      <c r="G18648" s="30">
        <v>0.14838697548503499</v>
      </c>
      <c r="H18648" s="30">
        <v>-0.61277190033316598</v>
      </c>
      <c r="I18648" s="30">
        <v>1.06336749696865E-2</v>
      </c>
      <c r="J18648" s="47">
        <v>9.9999999999999998E-201</v>
      </c>
      <c r="K18648" s="30">
        <v>31671</v>
      </c>
      <c r="L18648" s="51">
        <v>9.4899999999999998E-2</v>
      </c>
      <c r="M18648" s="30">
        <v>3321</v>
      </c>
    </row>
    <row r="18649" spans="1:13">
      <c r="A18649" s="43" t="s">
        <v>19193</v>
      </c>
      <c r="B18649" s="43" t="s">
        <v>19208</v>
      </c>
      <c r="C18649" s="30">
        <v>5</v>
      </c>
      <c r="D18649" s="30">
        <v>135341037</v>
      </c>
      <c r="E18649" s="30" t="s">
        <v>42</v>
      </c>
      <c r="F18649" s="30" t="s">
        <v>43</v>
      </c>
      <c r="G18649" s="30">
        <v>0.137264301693832</v>
      </c>
      <c r="H18649" s="30">
        <v>-0.115604031068491</v>
      </c>
      <c r="I18649" s="30">
        <v>1.1823475435284199E-2</v>
      </c>
      <c r="J18649" s="47">
        <v>1.4050000000000001E-22</v>
      </c>
      <c r="K18649" s="30">
        <v>30107</v>
      </c>
      <c r="L18649" s="51">
        <v>3.2000000000000002E-3</v>
      </c>
      <c r="M18649" s="30">
        <v>96</v>
      </c>
    </row>
    <row r="18650" spans="1:13">
      <c r="A18650" s="43" t="s">
        <v>19193</v>
      </c>
      <c r="B18650" s="43" t="s">
        <v>19209</v>
      </c>
      <c r="C18650" s="30">
        <v>5</v>
      </c>
      <c r="D18650" s="30">
        <v>135315750</v>
      </c>
      <c r="E18650" s="30" t="s">
        <v>42</v>
      </c>
      <c r="F18650" s="30" t="s">
        <v>43</v>
      </c>
      <c r="G18650" s="30">
        <v>3.4056271981242697E-2</v>
      </c>
      <c r="H18650" s="30">
        <v>-0.338906147931127</v>
      </c>
      <c r="I18650" s="30">
        <v>2.2178995970755299E-2</v>
      </c>
      <c r="J18650" s="47">
        <v>1.0299E-52</v>
      </c>
      <c r="K18650" s="30">
        <v>30665</v>
      </c>
      <c r="L18650" s="51">
        <v>7.6E-3</v>
      </c>
      <c r="M18650" s="30">
        <v>233</v>
      </c>
    </row>
    <row r="18651" spans="1:13">
      <c r="A18651" s="43" t="s">
        <v>19193</v>
      </c>
      <c r="B18651" s="43" t="s">
        <v>19210</v>
      </c>
      <c r="C18651" s="30">
        <v>5</v>
      </c>
      <c r="D18651" s="30">
        <v>135290705</v>
      </c>
      <c r="E18651" s="30" t="s">
        <v>39</v>
      </c>
      <c r="F18651" s="30" t="s">
        <v>38</v>
      </c>
      <c r="G18651" s="30">
        <v>2.85904255319149E-2</v>
      </c>
      <c r="H18651" s="30">
        <v>0.23196683906489199</v>
      </c>
      <c r="I18651" s="30">
        <v>2.4819109066143E-2</v>
      </c>
      <c r="J18651" s="47">
        <v>9.0852999999999999E-21</v>
      </c>
      <c r="K18651" s="30">
        <v>29139</v>
      </c>
      <c r="L18651" s="51">
        <v>3.0000000000000001E-3</v>
      </c>
      <c r="M18651" s="30">
        <v>87</v>
      </c>
    </row>
    <row r="18652" spans="1:13">
      <c r="A18652" s="43" t="s">
        <v>19193</v>
      </c>
      <c r="B18652" s="43" t="s">
        <v>19211</v>
      </c>
      <c r="C18652" s="30">
        <v>5</v>
      </c>
      <c r="D18652" s="30">
        <v>135406534</v>
      </c>
      <c r="E18652" s="30" t="s">
        <v>38</v>
      </c>
      <c r="F18652" s="30" t="s">
        <v>39</v>
      </c>
      <c r="G18652" s="30">
        <v>0.36359878236686799</v>
      </c>
      <c r="H18652" s="30">
        <v>0.111047638979359</v>
      </c>
      <c r="I18652" s="30">
        <v>8.2346566641967808E-3</v>
      </c>
      <c r="J18652" s="47">
        <v>1.9062999999999999E-41</v>
      </c>
      <c r="K18652" s="30">
        <v>31684</v>
      </c>
      <c r="L18652" s="51">
        <v>5.7000000000000002E-3</v>
      </c>
      <c r="M18652" s="30">
        <v>182</v>
      </c>
    </row>
    <row r="18653" spans="1:13">
      <c r="A18653" s="43" t="s">
        <v>19193</v>
      </c>
      <c r="B18653" s="43" t="s">
        <v>19212</v>
      </c>
      <c r="C18653" s="30">
        <v>5</v>
      </c>
      <c r="D18653" s="30">
        <v>135472443</v>
      </c>
      <c r="E18653" s="30" t="s">
        <v>43</v>
      </c>
      <c r="F18653" s="30" t="s">
        <v>42</v>
      </c>
      <c r="G18653" s="30">
        <v>3.3074170060471399E-2</v>
      </c>
      <c r="H18653" s="30">
        <v>0.24467557527796699</v>
      </c>
      <c r="I18653" s="30">
        <v>2.30226556586592E-2</v>
      </c>
      <c r="J18653" s="47">
        <v>2.2222000000000001E-26</v>
      </c>
      <c r="K18653" s="30">
        <v>29384</v>
      </c>
      <c r="L18653" s="51">
        <v>3.8E-3</v>
      </c>
      <c r="M18653" s="30">
        <v>113</v>
      </c>
    </row>
    <row r="18654" spans="1:13">
      <c r="A18654" s="43" t="s">
        <v>19193</v>
      </c>
      <c r="B18654" s="43" t="s">
        <v>19213</v>
      </c>
      <c r="C18654" s="30">
        <v>5</v>
      </c>
      <c r="D18654" s="30">
        <v>135334375</v>
      </c>
      <c r="E18654" s="30" t="s">
        <v>39</v>
      </c>
      <c r="F18654" s="30" t="s">
        <v>38</v>
      </c>
      <c r="G18654" s="30">
        <v>4.66066289109646E-2</v>
      </c>
      <c r="H18654" s="30">
        <v>0.18243519360570901</v>
      </c>
      <c r="I18654" s="30">
        <v>2.0530631735956401E-2</v>
      </c>
      <c r="J18654" s="47">
        <v>6.3347999999999998E-19</v>
      </c>
      <c r="K18654" s="30">
        <v>26617</v>
      </c>
      <c r="L18654" s="51">
        <v>3.0000000000000001E-3</v>
      </c>
      <c r="M18654" s="30">
        <v>79</v>
      </c>
    </row>
    <row r="18655" spans="1:13">
      <c r="A18655" s="43" t="s">
        <v>19193</v>
      </c>
      <c r="B18655" s="43" t="s">
        <v>19214</v>
      </c>
      <c r="C18655" s="30">
        <v>5</v>
      </c>
      <c r="D18655" s="30">
        <v>135437461</v>
      </c>
      <c r="E18655" s="30" t="s">
        <v>43</v>
      </c>
      <c r="F18655" s="30" t="s">
        <v>42</v>
      </c>
      <c r="G18655" s="30">
        <v>2.2322666518773199E-2</v>
      </c>
      <c r="H18655" s="30">
        <v>-0.423113651679972</v>
      </c>
      <c r="I18655" s="30">
        <v>3.1365217805911998E-2</v>
      </c>
      <c r="J18655" s="47">
        <v>1.7910000000000001E-41</v>
      </c>
      <c r="K18655" s="30">
        <v>23106</v>
      </c>
      <c r="L18655" s="51">
        <v>7.7999999999999996E-3</v>
      </c>
      <c r="M18655" s="30">
        <v>182</v>
      </c>
    </row>
    <row r="18656" spans="1:13">
      <c r="A18656" s="43" t="s">
        <v>19215</v>
      </c>
      <c r="B18656" s="43" t="s">
        <v>19216</v>
      </c>
      <c r="C18656" s="30">
        <v>9</v>
      </c>
      <c r="D18656" s="30">
        <v>101884337</v>
      </c>
      <c r="E18656" s="30" t="s">
        <v>42</v>
      </c>
      <c r="F18656" s="30" t="s">
        <v>43</v>
      </c>
      <c r="G18656" s="30">
        <v>0.18565281395085501</v>
      </c>
      <c r="H18656" s="30">
        <v>-0.163700585495931</v>
      </c>
      <c r="I18656" s="30">
        <v>1.02286015855795E-2</v>
      </c>
      <c r="J18656" s="47">
        <v>1.1906000000000001E-57</v>
      </c>
      <c r="K18656" s="30">
        <v>31354</v>
      </c>
      <c r="L18656" s="51">
        <v>8.0999999999999996E-3</v>
      </c>
      <c r="M18656" s="30">
        <v>256</v>
      </c>
    </row>
    <row r="18657" spans="1:13">
      <c r="A18657" s="43" t="s">
        <v>19215</v>
      </c>
      <c r="B18657" s="43" t="s">
        <v>19217</v>
      </c>
      <c r="C18657" s="30">
        <v>9</v>
      </c>
      <c r="D18657" s="30">
        <v>101816553</v>
      </c>
      <c r="E18657" s="30" t="s">
        <v>38</v>
      </c>
      <c r="F18657" s="30" t="s">
        <v>39</v>
      </c>
      <c r="G18657" s="30">
        <v>6.4418249290547902E-2</v>
      </c>
      <c r="H18657" s="30">
        <v>0.14083986738044099</v>
      </c>
      <c r="I18657" s="30">
        <v>1.7264865570810198E-2</v>
      </c>
      <c r="J18657" s="47">
        <v>3.4230999999999999E-16</v>
      </c>
      <c r="K18657" s="30">
        <v>27766</v>
      </c>
      <c r="L18657" s="51">
        <v>2.3999999999999998E-3</v>
      </c>
      <c r="M18657" s="30">
        <v>67</v>
      </c>
    </row>
    <row r="18658" spans="1:13">
      <c r="A18658" s="43" t="s">
        <v>19215</v>
      </c>
      <c r="B18658" s="43" t="s">
        <v>19218</v>
      </c>
      <c r="C18658" s="30">
        <v>9</v>
      </c>
      <c r="D18658" s="30">
        <v>101961510</v>
      </c>
      <c r="E18658" s="30" t="s">
        <v>42</v>
      </c>
      <c r="F18658" s="30" t="s">
        <v>43</v>
      </c>
      <c r="G18658" s="30">
        <v>8.0980599380991905E-2</v>
      </c>
      <c r="H18658" s="30">
        <v>-0.10545041731780901</v>
      </c>
      <c r="I18658" s="30">
        <v>1.4625780845477601E-2</v>
      </c>
      <c r="J18658" s="47">
        <v>5.5952000000000002E-13</v>
      </c>
      <c r="K18658" s="30">
        <v>31355</v>
      </c>
      <c r="L18658" s="51">
        <v>1.6999999999999999E-3</v>
      </c>
      <c r="M18658" s="30">
        <v>52</v>
      </c>
    </row>
    <row r="18659" spans="1:13">
      <c r="A18659" s="43" t="s">
        <v>19215</v>
      </c>
      <c r="B18659" s="43" t="s">
        <v>19219</v>
      </c>
      <c r="C18659" s="30">
        <v>9</v>
      </c>
      <c r="D18659" s="30">
        <v>101915887</v>
      </c>
      <c r="E18659" s="30" t="s">
        <v>42</v>
      </c>
      <c r="F18659" s="30" t="s">
        <v>43</v>
      </c>
      <c r="G18659" s="30">
        <v>3.0585516178736501E-2</v>
      </c>
      <c r="H18659" s="30">
        <v>0.43105986343965402</v>
      </c>
      <c r="I18659" s="30">
        <v>2.6181010376180099E-2</v>
      </c>
      <c r="J18659" s="47">
        <v>6.5897000000000002E-61</v>
      </c>
      <c r="K18659" s="30">
        <v>24331</v>
      </c>
      <c r="L18659" s="51">
        <v>1.0999999999999999E-2</v>
      </c>
      <c r="M18659" s="30">
        <v>271</v>
      </c>
    </row>
    <row r="18660" spans="1:13">
      <c r="A18660" s="43" t="s">
        <v>19215</v>
      </c>
      <c r="B18660" s="43" t="s">
        <v>19220</v>
      </c>
      <c r="C18660" s="30">
        <v>9</v>
      </c>
      <c r="D18660" s="30">
        <v>101807463</v>
      </c>
      <c r="E18660" s="30" t="s">
        <v>42</v>
      </c>
      <c r="F18660" s="30" t="s">
        <v>43</v>
      </c>
      <c r="G18660" s="30">
        <v>0.14401142470592701</v>
      </c>
      <c r="H18660" s="30">
        <v>-0.118718643632975</v>
      </c>
      <c r="I18660" s="30">
        <v>1.13330892980674E-2</v>
      </c>
      <c r="J18660" s="47">
        <v>1.1206000000000001E-25</v>
      </c>
      <c r="K18660" s="30">
        <v>31470</v>
      </c>
      <c r="L18660" s="51">
        <v>3.5000000000000001E-3</v>
      </c>
      <c r="M18660" s="30">
        <v>110</v>
      </c>
    </row>
    <row r="18661" spans="1:13">
      <c r="A18661" s="43" t="s">
        <v>19221</v>
      </c>
      <c r="B18661" s="43" t="s">
        <v>19222</v>
      </c>
      <c r="C18661" s="30">
        <v>3</v>
      </c>
      <c r="D18661" s="30">
        <v>30603419</v>
      </c>
      <c r="E18661" s="30" t="s">
        <v>38</v>
      </c>
      <c r="F18661" s="30" t="s">
        <v>39</v>
      </c>
      <c r="G18661" s="30">
        <v>1.46848706143832E-2</v>
      </c>
      <c r="H18661" s="30">
        <v>0.37849537792961602</v>
      </c>
      <c r="I18661" s="30">
        <v>3.7888563012864897E-2</v>
      </c>
      <c r="J18661" s="47">
        <v>1.6925999999999999E-23</v>
      </c>
      <c r="K18661" s="30">
        <v>23972</v>
      </c>
      <c r="L18661" s="51">
        <v>4.1000000000000003E-3</v>
      </c>
      <c r="M18661" s="30">
        <v>100</v>
      </c>
    </row>
    <row r="18662" spans="1:13">
      <c r="A18662" s="43" t="s">
        <v>19221</v>
      </c>
      <c r="B18662" s="43" t="s">
        <v>19223</v>
      </c>
      <c r="C18662" s="30">
        <v>3</v>
      </c>
      <c r="D18662" s="30">
        <v>30689332</v>
      </c>
      <c r="E18662" s="30" t="s">
        <v>42</v>
      </c>
      <c r="F18662" s="30" t="s">
        <v>39</v>
      </c>
      <c r="G18662" s="30">
        <v>2.1232153514208301E-2</v>
      </c>
      <c r="H18662" s="30">
        <v>-0.21541170039681301</v>
      </c>
      <c r="I18662" s="30">
        <v>3.0021281395455599E-2</v>
      </c>
      <c r="J18662" s="47">
        <v>7.2095999999999999E-13</v>
      </c>
      <c r="K18662" s="30">
        <v>26644</v>
      </c>
      <c r="L18662" s="51">
        <v>1.9E-3</v>
      </c>
      <c r="M18662" s="30">
        <v>51</v>
      </c>
    </row>
    <row r="18663" spans="1:13">
      <c r="A18663" s="43" t="s">
        <v>19221</v>
      </c>
      <c r="B18663" s="43" t="s">
        <v>19224</v>
      </c>
      <c r="C18663" s="30">
        <v>3</v>
      </c>
      <c r="D18663" s="30">
        <v>30690424</v>
      </c>
      <c r="E18663" s="30" t="s">
        <v>39</v>
      </c>
      <c r="F18663" s="30" t="s">
        <v>38</v>
      </c>
      <c r="G18663" s="30">
        <v>0.45246901811248802</v>
      </c>
      <c r="H18663" s="30">
        <v>-7.9213772468638005E-2</v>
      </c>
      <c r="I18663" s="30">
        <v>8.0450293479416603E-3</v>
      </c>
      <c r="J18663" s="47">
        <v>7.1043000000000002E-23</v>
      </c>
      <c r="K18663" s="30">
        <v>31086</v>
      </c>
      <c r="L18663" s="51">
        <v>3.0999999999999999E-3</v>
      </c>
      <c r="M18663" s="30">
        <v>97</v>
      </c>
    </row>
    <row r="18664" spans="1:13">
      <c r="A18664" s="43" t="s">
        <v>19221</v>
      </c>
      <c r="B18664" s="43" t="s">
        <v>19225</v>
      </c>
      <c r="C18664" s="30">
        <v>3</v>
      </c>
      <c r="D18664" s="30">
        <v>30676017</v>
      </c>
      <c r="E18664" s="30" t="s">
        <v>39</v>
      </c>
      <c r="F18664" s="30" t="s">
        <v>43</v>
      </c>
      <c r="G18664" s="30">
        <v>0.37378714086155501</v>
      </c>
      <c r="H18664" s="30">
        <v>-5.2174249768376903E-2</v>
      </c>
      <c r="I18664" s="30">
        <v>8.2495453819870293E-3</v>
      </c>
      <c r="J18664" s="47">
        <v>2.5388999999999999E-10</v>
      </c>
      <c r="K18664" s="30">
        <v>31348</v>
      </c>
      <c r="L18664" s="51">
        <v>1.2999999999999999E-3</v>
      </c>
      <c r="M18664" s="30">
        <v>40</v>
      </c>
    </row>
    <row r="18665" spans="1:13">
      <c r="A18665" s="43" t="s">
        <v>19221</v>
      </c>
      <c r="B18665" s="43" t="s">
        <v>19226</v>
      </c>
      <c r="C18665" s="30">
        <v>3</v>
      </c>
      <c r="D18665" s="30">
        <v>30712344</v>
      </c>
      <c r="E18665" s="30" t="s">
        <v>42</v>
      </c>
      <c r="F18665" s="30" t="s">
        <v>43</v>
      </c>
      <c r="G18665" s="30">
        <v>0.43186834094368298</v>
      </c>
      <c r="H18665" s="30">
        <v>-8.4014246030303094E-2</v>
      </c>
      <c r="I18665" s="30">
        <v>8.0754199016026106E-3</v>
      </c>
      <c r="J18665" s="47">
        <v>2.3823999999999999E-25</v>
      </c>
      <c r="K18665" s="30">
        <v>31141</v>
      </c>
      <c r="L18665" s="51">
        <v>3.5000000000000001E-3</v>
      </c>
      <c r="M18665" s="30">
        <v>108</v>
      </c>
    </row>
    <row r="18666" spans="1:13">
      <c r="A18666" s="43" t="s">
        <v>19221</v>
      </c>
      <c r="B18666" s="43" t="s">
        <v>19227</v>
      </c>
      <c r="C18666" s="30">
        <v>3</v>
      </c>
      <c r="D18666" s="30">
        <v>30596140</v>
      </c>
      <c r="E18666" s="30" t="s">
        <v>38</v>
      </c>
      <c r="F18666" s="30" t="s">
        <v>42</v>
      </c>
      <c r="G18666" s="30">
        <v>3.2439894167721202E-2</v>
      </c>
      <c r="H18666" s="30">
        <v>0.13037416300687099</v>
      </c>
      <c r="I18666" s="30">
        <v>2.26785003838838E-2</v>
      </c>
      <c r="J18666" s="47">
        <v>8.9984999999999995E-9</v>
      </c>
      <c r="K18666" s="30">
        <v>30940</v>
      </c>
      <c r="L18666" s="51">
        <v>1.1000000000000001E-3</v>
      </c>
      <c r="M18666" s="30">
        <v>33</v>
      </c>
    </row>
    <row r="18667" spans="1:13">
      <c r="A18667" s="43" t="s">
        <v>19221</v>
      </c>
      <c r="B18667" s="43" t="s">
        <v>19228</v>
      </c>
      <c r="C18667" s="30">
        <v>3</v>
      </c>
      <c r="D18667" s="30">
        <v>30672257</v>
      </c>
      <c r="E18667" s="30" t="s">
        <v>39</v>
      </c>
      <c r="F18667" s="30" t="s">
        <v>38</v>
      </c>
      <c r="G18667" s="30">
        <v>3.56501127805176E-2</v>
      </c>
      <c r="H18667" s="30">
        <v>0.15105604952788099</v>
      </c>
      <c r="I18667" s="30">
        <v>2.1636618137632499E-2</v>
      </c>
      <c r="J18667" s="47">
        <v>2.9225000000000001E-12</v>
      </c>
      <c r="K18667" s="30">
        <v>31018</v>
      </c>
      <c r="L18667" s="51">
        <v>1.6000000000000001E-3</v>
      </c>
      <c r="M18667" s="30">
        <v>49</v>
      </c>
    </row>
    <row r="18668" spans="1:13">
      <c r="A18668" s="43" t="s">
        <v>19221</v>
      </c>
      <c r="B18668" s="43" t="s">
        <v>19229</v>
      </c>
      <c r="C18668" s="30">
        <v>3</v>
      </c>
      <c r="D18668" s="30">
        <v>30704855</v>
      </c>
      <c r="E18668" s="30" t="s">
        <v>38</v>
      </c>
      <c r="F18668" s="30" t="s">
        <v>39</v>
      </c>
      <c r="G18668" s="30">
        <v>0.13438372404298399</v>
      </c>
      <c r="H18668" s="30">
        <v>-6.9820758527962101E-2</v>
      </c>
      <c r="I18668" s="30">
        <v>1.17666181077829E-2</v>
      </c>
      <c r="J18668" s="47">
        <v>2.9563999999999998E-9</v>
      </c>
      <c r="K18668" s="30">
        <v>31010</v>
      </c>
      <c r="L18668" s="51">
        <v>1.1000000000000001E-3</v>
      </c>
      <c r="M18668" s="30">
        <v>35</v>
      </c>
    </row>
    <row r="18669" spans="1:13">
      <c r="A18669" s="43" t="s">
        <v>19221</v>
      </c>
      <c r="B18669" s="43" t="s">
        <v>19230</v>
      </c>
      <c r="C18669" s="30">
        <v>3</v>
      </c>
      <c r="D18669" s="30">
        <v>30698470</v>
      </c>
      <c r="E18669" s="30" t="s">
        <v>42</v>
      </c>
      <c r="F18669" s="30" t="s">
        <v>43</v>
      </c>
      <c r="G18669" s="30">
        <v>1.5851652459997E-2</v>
      </c>
      <c r="H18669" s="30">
        <v>0.41778580895109102</v>
      </c>
      <c r="I18669" s="30">
        <v>3.5763515263021503E-2</v>
      </c>
      <c r="J18669" s="47">
        <v>1.5792E-31</v>
      </c>
      <c r="K18669" s="30">
        <v>24922</v>
      </c>
      <c r="L18669" s="51">
        <v>5.4000000000000003E-3</v>
      </c>
      <c r="M18669" s="30">
        <v>136</v>
      </c>
    </row>
    <row r="18670" spans="1:13">
      <c r="A18670" s="43" t="s">
        <v>19221</v>
      </c>
      <c r="B18670" s="43" t="s">
        <v>19231</v>
      </c>
      <c r="C18670" s="30">
        <v>3</v>
      </c>
      <c r="D18670" s="30">
        <v>30690315</v>
      </c>
      <c r="E18670" s="30" t="s">
        <v>43</v>
      </c>
      <c r="F18670" s="30" t="s">
        <v>42</v>
      </c>
      <c r="G18670" s="30">
        <v>0.12931359963754399</v>
      </c>
      <c r="H18670" s="30">
        <v>0.39091701102398002</v>
      </c>
      <c r="I18670" s="30">
        <v>1.16958030087627E-2</v>
      </c>
      <c r="J18670" s="47">
        <v>9.9999999999999998E-201</v>
      </c>
      <c r="K18670" s="30">
        <v>31347</v>
      </c>
      <c r="L18670" s="51">
        <v>3.44E-2</v>
      </c>
      <c r="M18670" s="30">
        <v>1117</v>
      </c>
    </row>
    <row r="18671" spans="1:13">
      <c r="A18671" s="43" t="s">
        <v>19232</v>
      </c>
      <c r="B18671" s="43" t="s">
        <v>19233</v>
      </c>
      <c r="C18671" s="30">
        <v>1</v>
      </c>
      <c r="D18671" s="30">
        <v>92160957</v>
      </c>
      <c r="E18671" s="30" t="s">
        <v>43</v>
      </c>
      <c r="F18671" s="30" t="s">
        <v>42</v>
      </c>
      <c r="G18671" s="30">
        <v>0.25368310282621798</v>
      </c>
      <c r="H18671" s="30">
        <v>-6.2010510785226999E-2</v>
      </c>
      <c r="I18671" s="30">
        <v>9.1232177115237595E-3</v>
      </c>
      <c r="J18671" s="47">
        <v>1.0667E-11</v>
      </c>
      <c r="K18671" s="30">
        <v>31683</v>
      </c>
      <c r="L18671" s="51">
        <v>1.5E-3</v>
      </c>
      <c r="M18671" s="30">
        <v>46</v>
      </c>
    </row>
    <row r="18672" spans="1:13">
      <c r="A18672" s="43" t="s">
        <v>19232</v>
      </c>
      <c r="B18672" s="43" t="s">
        <v>19234</v>
      </c>
      <c r="C18672" s="30">
        <v>1</v>
      </c>
      <c r="D18672" s="30">
        <v>92178335</v>
      </c>
      <c r="E18672" s="30" t="s">
        <v>39</v>
      </c>
      <c r="F18672" s="30" t="s">
        <v>43</v>
      </c>
      <c r="G18672" s="30">
        <v>0.213093806374023</v>
      </c>
      <c r="H18672" s="30">
        <v>7.0428246656710797E-2</v>
      </c>
      <c r="I18672" s="30">
        <v>9.6931166088676905E-3</v>
      </c>
      <c r="J18672" s="47">
        <v>3.7084000000000001E-13</v>
      </c>
      <c r="K18672" s="30">
        <v>31683</v>
      </c>
      <c r="L18672" s="51">
        <v>1.6999999999999999E-3</v>
      </c>
      <c r="M18672" s="30">
        <v>53</v>
      </c>
    </row>
    <row r="18673" spans="1:13">
      <c r="A18673" s="43" t="s">
        <v>19235</v>
      </c>
      <c r="B18673" s="43" t="s">
        <v>5891</v>
      </c>
      <c r="C18673" s="30">
        <v>14</v>
      </c>
      <c r="D18673" s="30">
        <v>24760808</v>
      </c>
      <c r="E18673" s="30" t="s">
        <v>42</v>
      </c>
      <c r="F18673" s="30" t="s">
        <v>43</v>
      </c>
      <c r="G18673" s="30">
        <v>0.20388601036269399</v>
      </c>
      <c r="H18673" s="30">
        <v>0.220596103848196</v>
      </c>
      <c r="I18673" s="30">
        <v>1.002522729165E-2</v>
      </c>
      <c r="J18673" s="47">
        <v>2.6366999999999999E-107</v>
      </c>
      <c r="K18673" s="30">
        <v>30165</v>
      </c>
      <c r="L18673" s="51">
        <v>1.5800000000000002E-2</v>
      </c>
      <c r="M18673" s="30">
        <v>484</v>
      </c>
    </row>
    <row r="18674" spans="1:13">
      <c r="A18674" s="43" t="s">
        <v>19235</v>
      </c>
      <c r="B18674" s="43" t="s">
        <v>5892</v>
      </c>
      <c r="C18674" s="30">
        <v>14</v>
      </c>
      <c r="D18674" s="30">
        <v>24668567</v>
      </c>
      <c r="E18674" s="30" t="s">
        <v>43</v>
      </c>
      <c r="F18674" s="30" t="s">
        <v>38</v>
      </c>
      <c r="G18674" s="30">
        <v>0.19566095669036801</v>
      </c>
      <c r="H18674" s="30">
        <v>-7.9816411989188804E-2</v>
      </c>
      <c r="I18674" s="30">
        <v>1.0310333013303599E-2</v>
      </c>
      <c r="J18674" s="47">
        <v>9.8328E-15</v>
      </c>
      <c r="K18674" s="30">
        <v>29827</v>
      </c>
      <c r="L18674" s="51">
        <v>2E-3</v>
      </c>
      <c r="M18674" s="30">
        <v>60</v>
      </c>
    </row>
    <row r="18675" spans="1:13">
      <c r="A18675" s="43" t="s">
        <v>19235</v>
      </c>
      <c r="B18675" s="43" t="s">
        <v>5893</v>
      </c>
      <c r="C18675" s="30">
        <v>14</v>
      </c>
      <c r="D18675" s="30">
        <v>24758905</v>
      </c>
      <c r="E18675" s="30" t="s">
        <v>42</v>
      </c>
      <c r="F18675" s="30" t="s">
        <v>43</v>
      </c>
      <c r="G18675" s="30">
        <v>3.5218235092659499E-2</v>
      </c>
      <c r="H18675" s="30">
        <v>-0.34225435957699502</v>
      </c>
      <c r="I18675" s="30">
        <v>2.15776792596536E-2</v>
      </c>
      <c r="J18675" s="47">
        <v>1.1688E-56</v>
      </c>
      <c r="K18675" s="30">
        <v>31354</v>
      </c>
      <c r="L18675" s="51">
        <v>8.0000000000000002E-3</v>
      </c>
      <c r="M18675" s="30">
        <v>252</v>
      </c>
    </row>
    <row r="18676" spans="1:13">
      <c r="A18676" s="43" t="s">
        <v>19235</v>
      </c>
      <c r="B18676" s="43" t="s">
        <v>19236</v>
      </c>
      <c r="C18676" s="30">
        <v>14</v>
      </c>
      <c r="D18676" s="30">
        <v>24654489</v>
      </c>
      <c r="E18676" s="30" t="s">
        <v>43</v>
      </c>
      <c r="F18676" s="30" t="s">
        <v>42</v>
      </c>
      <c r="G18676" s="30">
        <v>0.34485221186272602</v>
      </c>
      <c r="H18676" s="30">
        <v>6.7848585370581804E-2</v>
      </c>
      <c r="I18676" s="30">
        <v>8.5402141543415508E-3</v>
      </c>
      <c r="J18676" s="47">
        <v>1.9482E-15</v>
      </c>
      <c r="K18676" s="30">
        <v>30280</v>
      </c>
      <c r="L18676" s="51">
        <v>2.0999999999999999E-3</v>
      </c>
      <c r="M18676" s="30">
        <v>63</v>
      </c>
    </row>
    <row r="18677" spans="1:13">
      <c r="A18677" s="43" t="s">
        <v>19235</v>
      </c>
      <c r="B18677" s="43" t="s">
        <v>19237</v>
      </c>
      <c r="C18677" s="30">
        <v>14</v>
      </c>
      <c r="D18677" s="30">
        <v>24724663</v>
      </c>
      <c r="E18677" s="30" t="s">
        <v>42</v>
      </c>
      <c r="F18677" s="30" t="s">
        <v>43</v>
      </c>
      <c r="G18677" s="30">
        <v>1.9792055203282401E-2</v>
      </c>
      <c r="H18677" s="30">
        <v>-0.34480632364632402</v>
      </c>
      <c r="I18677" s="30">
        <v>3.1100336761973501E-2</v>
      </c>
      <c r="J18677" s="47">
        <v>1.4507E-28</v>
      </c>
      <c r="K18677" s="30">
        <v>26523</v>
      </c>
      <c r="L18677" s="51">
        <v>4.5999999999999999E-3</v>
      </c>
      <c r="M18677" s="30">
        <v>123</v>
      </c>
    </row>
    <row r="18678" spans="1:13">
      <c r="A18678" s="43" t="s">
        <v>19235</v>
      </c>
      <c r="B18678" s="43" t="s">
        <v>19238</v>
      </c>
      <c r="C18678" s="30">
        <v>14</v>
      </c>
      <c r="D18678" s="30">
        <v>24662296</v>
      </c>
      <c r="E18678" s="30" t="s">
        <v>43</v>
      </c>
      <c r="F18678" s="30" t="s">
        <v>42</v>
      </c>
      <c r="G18678" s="30">
        <v>1.4984472049689401E-2</v>
      </c>
      <c r="H18678" s="30">
        <v>0.60503896419785497</v>
      </c>
      <c r="I18678" s="30">
        <v>7.2134073011416194E-2</v>
      </c>
      <c r="J18678" s="47">
        <v>4.9616999999999997E-17</v>
      </c>
      <c r="K18678" s="30">
        <v>6440</v>
      </c>
      <c r="L18678" s="51">
        <v>1.0800000000000001E-2</v>
      </c>
      <c r="M18678" s="30">
        <v>70</v>
      </c>
    </row>
    <row r="18679" spans="1:13">
      <c r="A18679" s="43" t="s">
        <v>19239</v>
      </c>
      <c r="B18679" s="43" t="s">
        <v>19240</v>
      </c>
      <c r="C18679" s="30">
        <v>20</v>
      </c>
      <c r="D18679" s="30">
        <v>36745518</v>
      </c>
      <c r="E18679" s="30" t="s">
        <v>42</v>
      </c>
      <c r="F18679" s="30" t="s">
        <v>38</v>
      </c>
      <c r="G18679" s="30">
        <v>2.4112018165107899E-2</v>
      </c>
      <c r="H18679" s="30">
        <v>0.25913742022917402</v>
      </c>
      <c r="I18679" s="30">
        <v>3.0464534131477601E-2</v>
      </c>
      <c r="J18679" s="47">
        <v>1.7973000000000001E-17</v>
      </c>
      <c r="K18679" s="30">
        <v>22823</v>
      </c>
      <c r="L18679" s="51">
        <v>3.2000000000000002E-3</v>
      </c>
      <c r="M18679" s="30">
        <v>72</v>
      </c>
    </row>
    <row r="18680" spans="1:13">
      <c r="A18680" s="43" t="s">
        <v>19239</v>
      </c>
      <c r="B18680" s="43" t="s">
        <v>19241</v>
      </c>
      <c r="C18680" s="30">
        <v>20</v>
      </c>
      <c r="D18680" s="30">
        <v>36769839</v>
      </c>
      <c r="E18680" s="30" t="s">
        <v>38</v>
      </c>
      <c r="F18680" s="30" t="s">
        <v>39</v>
      </c>
      <c r="G18680" s="30">
        <v>0.149484103682577</v>
      </c>
      <c r="H18680" s="30">
        <v>-0.12831280461175601</v>
      </c>
      <c r="I18680" s="30">
        <v>1.1791180435003899E-2</v>
      </c>
      <c r="J18680" s="47">
        <v>1.4014E-27</v>
      </c>
      <c r="K18680" s="30">
        <v>28168</v>
      </c>
      <c r="L18680" s="51">
        <v>4.1999999999999997E-3</v>
      </c>
      <c r="M18680" s="30">
        <v>118</v>
      </c>
    </row>
    <row r="18681" spans="1:13">
      <c r="A18681" s="43" t="s">
        <v>19239</v>
      </c>
      <c r="B18681" s="43" t="s">
        <v>19242</v>
      </c>
      <c r="C18681" s="30">
        <v>20</v>
      </c>
      <c r="D18681" s="30">
        <v>36785127</v>
      </c>
      <c r="E18681" s="30" t="s">
        <v>38</v>
      </c>
      <c r="F18681" s="30" t="s">
        <v>39</v>
      </c>
      <c r="G18681" s="30">
        <v>5.87583148558758E-2</v>
      </c>
      <c r="H18681" s="30">
        <v>0.14035416043370799</v>
      </c>
      <c r="I18681" s="30">
        <v>1.7076585080326102E-2</v>
      </c>
      <c r="J18681" s="47">
        <v>2.0521000000000001E-16</v>
      </c>
      <c r="K18681" s="30">
        <v>30935</v>
      </c>
      <c r="L18681" s="51">
        <v>2.2000000000000001E-3</v>
      </c>
      <c r="M18681" s="30">
        <v>68</v>
      </c>
    </row>
    <row r="18682" spans="1:13">
      <c r="A18682" s="43" t="s">
        <v>19239</v>
      </c>
      <c r="B18682" s="43" t="s">
        <v>19243</v>
      </c>
      <c r="C18682" s="30">
        <v>20</v>
      </c>
      <c r="D18682" s="30">
        <v>36805044</v>
      </c>
      <c r="E18682" s="30" t="s">
        <v>43</v>
      </c>
      <c r="F18682" s="30" t="s">
        <v>42</v>
      </c>
      <c r="G18682" s="30">
        <v>0.40611145084849398</v>
      </c>
      <c r="H18682" s="30">
        <v>7.5095771541330306E-2</v>
      </c>
      <c r="I18682" s="30">
        <v>8.2345466403493904E-3</v>
      </c>
      <c r="J18682" s="47">
        <v>7.5541000000000005E-20</v>
      </c>
      <c r="K18682" s="30">
        <v>30490</v>
      </c>
      <c r="L18682" s="51">
        <v>2.7000000000000001E-3</v>
      </c>
      <c r="M18682" s="30">
        <v>83</v>
      </c>
    </row>
    <row r="18683" spans="1:13">
      <c r="A18683" s="43" t="s">
        <v>19244</v>
      </c>
      <c r="B18683" s="43" t="s">
        <v>19245</v>
      </c>
      <c r="C18683" s="30">
        <v>20</v>
      </c>
      <c r="D18683" s="30">
        <v>2245696</v>
      </c>
      <c r="E18683" s="30" t="s">
        <v>38</v>
      </c>
      <c r="F18683" s="30" t="s">
        <v>39</v>
      </c>
      <c r="G18683" s="30">
        <v>1.5666502705361501E-2</v>
      </c>
      <c r="H18683" s="30">
        <v>0.19648649861355999</v>
      </c>
      <c r="I18683" s="30">
        <v>3.5703395892202901E-2</v>
      </c>
      <c r="J18683" s="47">
        <v>3.7295999999999999E-8</v>
      </c>
      <c r="K18683" s="30">
        <v>25405</v>
      </c>
      <c r="L18683" s="51">
        <v>1.1999999999999999E-3</v>
      </c>
      <c r="M18683" s="30">
        <v>30</v>
      </c>
    </row>
    <row r="18684" spans="1:13">
      <c r="A18684" s="43" t="s">
        <v>19244</v>
      </c>
      <c r="B18684" s="43" t="s">
        <v>19246</v>
      </c>
      <c r="C18684" s="30">
        <v>20</v>
      </c>
      <c r="D18684" s="30">
        <v>2302697</v>
      </c>
      <c r="E18684" s="30" t="s">
        <v>43</v>
      </c>
      <c r="F18684" s="30" t="s">
        <v>42</v>
      </c>
      <c r="G18684" s="30">
        <v>4.6080891421767002E-2</v>
      </c>
      <c r="H18684" s="30">
        <v>0.112709191607479</v>
      </c>
      <c r="I18684" s="30">
        <v>1.99358270141996E-2</v>
      </c>
      <c r="J18684" s="47">
        <v>1.5711999999999999E-8</v>
      </c>
      <c r="K18684" s="30">
        <v>28588</v>
      </c>
      <c r="L18684" s="51">
        <v>1.1000000000000001E-3</v>
      </c>
      <c r="M18684" s="30">
        <v>32</v>
      </c>
    </row>
    <row r="18685" spans="1:13">
      <c r="A18685" s="43" t="s">
        <v>19244</v>
      </c>
      <c r="B18685" s="43" t="s">
        <v>19247</v>
      </c>
      <c r="C18685" s="30">
        <v>20</v>
      </c>
      <c r="D18685" s="30">
        <v>2278553</v>
      </c>
      <c r="E18685" s="30" t="s">
        <v>39</v>
      </c>
      <c r="F18685" s="30" t="s">
        <v>38</v>
      </c>
      <c r="G18685" s="30">
        <v>2.9659796783084901E-2</v>
      </c>
      <c r="H18685" s="30">
        <v>-0.28758075688894302</v>
      </c>
      <c r="I18685" s="30">
        <v>2.4257568926045098E-2</v>
      </c>
      <c r="J18685" s="47">
        <v>2.0175999999999999E-32</v>
      </c>
      <c r="K18685" s="30">
        <v>29384</v>
      </c>
      <c r="L18685" s="51">
        <v>4.7999999999999996E-3</v>
      </c>
      <c r="M18685" s="30">
        <v>141</v>
      </c>
    </row>
    <row r="18686" spans="1:13">
      <c r="A18686" s="43" t="s">
        <v>19244</v>
      </c>
      <c r="B18686" s="43" t="s">
        <v>19248</v>
      </c>
      <c r="C18686" s="30">
        <v>20</v>
      </c>
      <c r="D18686" s="30">
        <v>2321363</v>
      </c>
      <c r="E18686" s="30" t="s">
        <v>38</v>
      </c>
      <c r="F18686" s="30" t="s">
        <v>39</v>
      </c>
      <c r="G18686" s="30">
        <v>0.36841003387766003</v>
      </c>
      <c r="H18686" s="30">
        <v>0.100363848999521</v>
      </c>
      <c r="I18686" s="30">
        <v>8.26019513917527E-3</v>
      </c>
      <c r="J18686" s="47">
        <v>5.7225000000000004E-34</v>
      </c>
      <c r="K18686" s="30">
        <v>31346</v>
      </c>
      <c r="L18686" s="51">
        <v>4.7000000000000002E-3</v>
      </c>
      <c r="M18686" s="30">
        <v>148</v>
      </c>
    </row>
    <row r="18687" spans="1:13">
      <c r="A18687" s="43" t="s">
        <v>19244</v>
      </c>
      <c r="B18687" s="43" t="s">
        <v>19249</v>
      </c>
      <c r="C18687" s="30">
        <v>20</v>
      </c>
      <c r="D18687" s="30">
        <v>2327126</v>
      </c>
      <c r="E18687" s="30" t="s">
        <v>42</v>
      </c>
      <c r="F18687" s="30" t="s">
        <v>43</v>
      </c>
      <c r="G18687" s="30">
        <v>0.25512044796873201</v>
      </c>
      <c r="H18687" s="30">
        <v>-6.43463638146234E-2</v>
      </c>
      <c r="I18687" s="30">
        <v>9.1055745701138294E-3</v>
      </c>
      <c r="J18687" s="47">
        <v>1.5855000000000001E-12</v>
      </c>
      <c r="K18687" s="30">
        <v>31684</v>
      </c>
      <c r="L18687" s="51">
        <v>1.6000000000000001E-3</v>
      </c>
      <c r="M18687" s="30">
        <v>50</v>
      </c>
    </row>
    <row r="18688" spans="1:13">
      <c r="A18688" s="43" t="s">
        <v>19244</v>
      </c>
      <c r="B18688" s="43" t="s">
        <v>19250</v>
      </c>
      <c r="C18688" s="30">
        <v>20</v>
      </c>
      <c r="D18688" s="30">
        <v>2278141</v>
      </c>
      <c r="E18688" s="30" t="s">
        <v>38</v>
      </c>
      <c r="F18688" s="30" t="s">
        <v>43</v>
      </c>
      <c r="G18688" s="30">
        <v>0.393799636002647</v>
      </c>
      <c r="H18688" s="30">
        <v>0.13245215219811601</v>
      </c>
      <c r="I18688" s="30">
        <v>8.4264062675740107E-3</v>
      </c>
      <c r="J18688" s="47">
        <v>1.1279000000000001E-55</v>
      </c>
      <c r="K18688" s="30">
        <v>29251</v>
      </c>
      <c r="L18688" s="51">
        <v>8.3999999999999995E-3</v>
      </c>
      <c r="M18688" s="30">
        <v>247</v>
      </c>
    </row>
    <row r="18689" spans="1:13">
      <c r="A18689" s="43" t="s">
        <v>19244</v>
      </c>
      <c r="B18689" s="43" t="s">
        <v>19251</v>
      </c>
      <c r="C18689" s="30">
        <v>20</v>
      </c>
      <c r="D18689" s="30">
        <v>2292688</v>
      </c>
      <c r="E18689" s="30" t="s">
        <v>39</v>
      </c>
      <c r="F18689" s="30" t="s">
        <v>38</v>
      </c>
      <c r="G18689" s="30">
        <v>1.37943179150035E-2</v>
      </c>
      <c r="H18689" s="30">
        <v>-0.50398359598023701</v>
      </c>
      <c r="I18689" s="30">
        <v>6.5460066238941794E-2</v>
      </c>
      <c r="J18689" s="47">
        <v>1.3691999999999999E-14</v>
      </c>
      <c r="K18689" s="30">
        <v>8518</v>
      </c>
      <c r="L18689" s="51">
        <v>6.8999999999999999E-3</v>
      </c>
      <c r="M18689" s="30">
        <v>59</v>
      </c>
    </row>
    <row r="18690" spans="1:13">
      <c r="A18690" s="43" t="s">
        <v>19244</v>
      </c>
      <c r="B18690" s="43" t="s">
        <v>19252</v>
      </c>
      <c r="C18690" s="30">
        <v>20</v>
      </c>
      <c r="D18690" s="30">
        <v>2241814</v>
      </c>
      <c r="E18690" s="30" t="s">
        <v>38</v>
      </c>
      <c r="F18690" s="30" t="s">
        <v>39</v>
      </c>
      <c r="G18690" s="30">
        <v>0.38372739321903498</v>
      </c>
      <c r="H18690" s="30">
        <v>5.1255123441635402E-2</v>
      </c>
      <c r="I18690" s="30">
        <v>8.6132931321752804E-3</v>
      </c>
      <c r="J18690" s="47">
        <v>2.6716000000000002E-9</v>
      </c>
      <c r="K18690" s="30">
        <v>28464</v>
      </c>
      <c r="L18690" s="51">
        <v>1.1999999999999999E-3</v>
      </c>
      <c r="M18690" s="30">
        <v>35</v>
      </c>
    </row>
    <row r="18691" spans="1:13">
      <c r="A18691" s="43" t="s">
        <v>19244</v>
      </c>
      <c r="B18691" s="43" t="s">
        <v>19253</v>
      </c>
      <c r="C18691" s="30">
        <v>20</v>
      </c>
      <c r="D18691" s="30">
        <v>2258798</v>
      </c>
      <c r="E18691" s="30" t="s">
        <v>43</v>
      </c>
      <c r="F18691" s="30" t="s">
        <v>38</v>
      </c>
      <c r="G18691" s="30">
        <v>0.14187595129375999</v>
      </c>
      <c r="H18691" s="30">
        <v>-0.38518614661241601</v>
      </c>
      <c r="I18691" s="30">
        <v>1.1236009807429601E-2</v>
      </c>
      <c r="J18691" s="47">
        <v>9.9999999999999998E-201</v>
      </c>
      <c r="K18691" s="30">
        <v>31355</v>
      </c>
      <c r="L18691" s="51">
        <v>3.61E-2</v>
      </c>
      <c r="M18691" s="30">
        <v>1175</v>
      </c>
    </row>
    <row r="18692" spans="1:13">
      <c r="A18692" s="43" t="s">
        <v>19254</v>
      </c>
      <c r="B18692" s="43" t="s">
        <v>19255</v>
      </c>
      <c r="C18692" s="30">
        <v>20</v>
      </c>
      <c r="D18692" s="30">
        <v>23097278</v>
      </c>
      <c r="E18692" s="30" t="s">
        <v>38</v>
      </c>
      <c r="F18692" s="30" t="s">
        <v>39</v>
      </c>
      <c r="G18692" s="30">
        <v>4.4639225575530801E-2</v>
      </c>
      <c r="H18692" s="30">
        <v>0.140279616517197</v>
      </c>
      <c r="I18692" s="30">
        <v>1.98648507465903E-2</v>
      </c>
      <c r="J18692" s="47">
        <v>1.6460000000000001E-12</v>
      </c>
      <c r="K18692" s="30">
        <v>29661</v>
      </c>
      <c r="L18692" s="51">
        <v>1.6999999999999999E-3</v>
      </c>
      <c r="M18692" s="30">
        <v>50</v>
      </c>
    </row>
    <row r="18693" spans="1:13">
      <c r="A18693" s="43" t="s">
        <v>19254</v>
      </c>
      <c r="B18693" s="43" t="s">
        <v>19256</v>
      </c>
      <c r="C18693" s="30">
        <v>20</v>
      </c>
      <c r="D18693" s="30">
        <v>22967573</v>
      </c>
      <c r="E18693" s="30" t="s">
        <v>38</v>
      </c>
      <c r="F18693" s="30" t="s">
        <v>39</v>
      </c>
      <c r="G18693" s="30">
        <v>0.41642467185503501</v>
      </c>
      <c r="H18693" s="30">
        <v>5.9458472916231797E-2</v>
      </c>
      <c r="I18693" s="30">
        <v>8.1527022687515292E-3</v>
      </c>
      <c r="J18693" s="47">
        <v>3.0312999999999999E-13</v>
      </c>
      <c r="K18693" s="30">
        <v>30902</v>
      </c>
      <c r="L18693" s="51">
        <v>1.6999999999999999E-3</v>
      </c>
      <c r="M18693" s="30">
        <v>53</v>
      </c>
    </row>
    <row r="18694" spans="1:13">
      <c r="A18694" s="43" t="s">
        <v>19254</v>
      </c>
      <c r="B18694" s="43" t="s">
        <v>3617</v>
      </c>
      <c r="C18694" s="30">
        <v>20</v>
      </c>
      <c r="D18694" s="30">
        <v>23025295</v>
      </c>
      <c r="E18694" s="30" t="s">
        <v>42</v>
      </c>
      <c r="F18694" s="30" t="s">
        <v>39</v>
      </c>
      <c r="G18694" s="30">
        <v>0.17800368296441099</v>
      </c>
      <c r="H18694" s="30">
        <v>-6.2685444965957099E-2</v>
      </c>
      <c r="I18694" s="30">
        <v>1.03792441370903E-2</v>
      </c>
      <c r="J18694" s="47">
        <v>1.5449999999999999E-9</v>
      </c>
      <c r="K18694" s="30">
        <v>31684</v>
      </c>
      <c r="L18694" s="51">
        <v>1.1000000000000001E-3</v>
      </c>
      <c r="M18694" s="30">
        <v>36</v>
      </c>
    </row>
    <row r="18695" spans="1:13">
      <c r="A18695" s="43" t="s">
        <v>19254</v>
      </c>
      <c r="B18695" s="43" t="s">
        <v>3618</v>
      </c>
      <c r="C18695" s="30">
        <v>20</v>
      </c>
      <c r="D18695" s="30">
        <v>23062984</v>
      </c>
      <c r="E18695" s="30" t="s">
        <v>42</v>
      </c>
      <c r="F18695" s="30" t="s">
        <v>43</v>
      </c>
      <c r="G18695" s="30">
        <v>0.347025442519448</v>
      </c>
      <c r="H18695" s="30">
        <v>-7.7977442992737594E-2</v>
      </c>
      <c r="I18695" s="30">
        <v>8.3336834841387201E-3</v>
      </c>
      <c r="J18695" s="47">
        <v>8.2032999999999997E-21</v>
      </c>
      <c r="K18695" s="30">
        <v>31684</v>
      </c>
      <c r="L18695" s="51">
        <v>2.8E-3</v>
      </c>
      <c r="M18695" s="30">
        <v>88</v>
      </c>
    </row>
    <row r="18696" spans="1:13">
      <c r="A18696" s="43" t="s">
        <v>19254</v>
      </c>
      <c r="B18696" s="43" t="s">
        <v>19257</v>
      </c>
      <c r="C18696" s="30">
        <v>20</v>
      </c>
      <c r="D18696" s="30">
        <v>23026271</v>
      </c>
      <c r="E18696" s="30" t="s">
        <v>38</v>
      </c>
      <c r="F18696" s="30" t="s">
        <v>39</v>
      </c>
      <c r="G18696" s="30">
        <v>2.01109570041609E-2</v>
      </c>
      <c r="H18696" s="30">
        <v>0.22816054855254</v>
      </c>
      <c r="I18696" s="30">
        <v>3.2602747642613901E-2</v>
      </c>
      <c r="J18696" s="47">
        <v>2.5927E-12</v>
      </c>
      <c r="K18696" s="30">
        <v>23821</v>
      </c>
      <c r="L18696" s="51">
        <v>2.0999999999999999E-3</v>
      </c>
      <c r="M18696" s="30">
        <v>49</v>
      </c>
    </row>
    <row r="18697" spans="1:13">
      <c r="A18697" s="43" t="s">
        <v>19254</v>
      </c>
      <c r="B18697" s="43" t="s">
        <v>3622</v>
      </c>
      <c r="C18697" s="30">
        <v>20</v>
      </c>
      <c r="D18697" s="30">
        <v>23062145</v>
      </c>
      <c r="E18697" s="30" t="s">
        <v>42</v>
      </c>
      <c r="F18697" s="30" t="s">
        <v>43</v>
      </c>
      <c r="G18697" s="30">
        <v>1.50052387367161E-2</v>
      </c>
      <c r="H18697" s="30">
        <v>-0.82760266130744198</v>
      </c>
      <c r="I18697" s="30">
        <v>4.9804577318856701E-2</v>
      </c>
      <c r="J18697" s="47">
        <v>5.2319999999999997E-62</v>
      </c>
      <c r="K18697" s="30">
        <v>13362</v>
      </c>
      <c r="L18697" s="51">
        <v>2.0199999999999999E-2</v>
      </c>
      <c r="M18697" s="30">
        <v>276</v>
      </c>
    </row>
    <row r="18698" spans="1:13">
      <c r="A18698" s="43" t="s">
        <v>19254</v>
      </c>
      <c r="B18698" s="43" t="s">
        <v>3624</v>
      </c>
      <c r="C18698" s="30">
        <v>20</v>
      </c>
      <c r="D18698" s="30">
        <v>23115605</v>
      </c>
      <c r="E18698" s="30" t="s">
        <v>39</v>
      </c>
      <c r="F18698" s="30" t="s">
        <v>38</v>
      </c>
      <c r="G18698" s="30">
        <v>2.2162049573005601E-2</v>
      </c>
      <c r="H18698" s="30">
        <v>-0.65026538286624003</v>
      </c>
      <c r="I18698" s="30">
        <v>2.7908265752775299E-2</v>
      </c>
      <c r="J18698" s="47">
        <v>4.4126E-120</v>
      </c>
      <c r="K18698" s="30">
        <v>29080</v>
      </c>
      <c r="L18698" s="51">
        <v>1.83E-2</v>
      </c>
      <c r="M18698" s="30">
        <v>543</v>
      </c>
    </row>
    <row r="18699" spans="1:13">
      <c r="A18699" s="43" t="s">
        <v>19254</v>
      </c>
      <c r="B18699" s="43" t="s">
        <v>3625</v>
      </c>
      <c r="C18699" s="30">
        <v>20</v>
      </c>
      <c r="D18699" s="30">
        <v>23066338</v>
      </c>
      <c r="E18699" s="30" t="s">
        <v>43</v>
      </c>
      <c r="F18699" s="30" t="s">
        <v>39</v>
      </c>
      <c r="G18699" s="30">
        <v>8.7401992348774701E-2</v>
      </c>
      <c r="H18699" s="30">
        <v>0.10970159551327301</v>
      </c>
      <c r="I18699" s="30">
        <v>1.40986499824281E-2</v>
      </c>
      <c r="J18699" s="47">
        <v>7.1953000000000008E-15</v>
      </c>
      <c r="K18699" s="30">
        <v>31476</v>
      </c>
      <c r="L18699" s="51">
        <v>1.9E-3</v>
      </c>
      <c r="M18699" s="30">
        <v>61</v>
      </c>
    </row>
    <row r="18700" spans="1:13">
      <c r="A18700" s="43" t="s">
        <v>19254</v>
      </c>
      <c r="B18700" s="43" t="s">
        <v>3629</v>
      </c>
      <c r="C18700" s="30">
        <v>20</v>
      </c>
      <c r="D18700" s="30">
        <v>23086159</v>
      </c>
      <c r="E18700" s="30" t="s">
        <v>42</v>
      </c>
      <c r="F18700" s="30" t="s">
        <v>43</v>
      </c>
      <c r="G18700" s="30">
        <v>5.9697267099501697E-2</v>
      </c>
      <c r="H18700" s="30">
        <v>0.121251836477327</v>
      </c>
      <c r="I18700" s="30">
        <v>1.6784119553352201E-2</v>
      </c>
      <c r="J18700" s="47">
        <v>5.0480000000000003E-13</v>
      </c>
      <c r="K18700" s="30">
        <v>31567</v>
      </c>
      <c r="L18700" s="51">
        <v>1.6999999999999999E-3</v>
      </c>
      <c r="M18700" s="30">
        <v>52</v>
      </c>
    </row>
    <row r="18701" spans="1:13">
      <c r="A18701" s="43" t="s">
        <v>19254</v>
      </c>
      <c r="B18701" s="43" t="s">
        <v>19258</v>
      </c>
      <c r="C18701" s="30">
        <v>20</v>
      </c>
      <c r="D18701" s="30">
        <v>22937497</v>
      </c>
      <c r="E18701" s="30" t="s">
        <v>38</v>
      </c>
      <c r="F18701" s="30" t="s">
        <v>39</v>
      </c>
      <c r="G18701" s="30">
        <v>0.24052511415525099</v>
      </c>
      <c r="H18701" s="30">
        <v>-6.3636914921362794E-2</v>
      </c>
      <c r="I18701" s="30">
        <v>9.3362648613375399E-3</v>
      </c>
      <c r="J18701" s="47">
        <v>9.3479999999999993E-12</v>
      </c>
      <c r="K18701" s="30">
        <v>31355</v>
      </c>
      <c r="L18701" s="51">
        <v>1.5E-3</v>
      </c>
      <c r="M18701" s="30">
        <v>46</v>
      </c>
    </row>
    <row r="18702" spans="1:13">
      <c r="A18702" s="43" t="s">
        <v>19254</v>
      </c>
      <c r="B18702" s="43" t="s">
        <v>3632</v>
      </c>
      <c r="C18702" s="30">
        <v>20</v>
      </c>
      <c r="D18702" s="30">
        <v>23103659</v>
      </c>
      <c r="E18702" s="30" t="s">
        <v>38</v>
      </c>
      <c r="F18702" s="30" t="s">
        <v>39</v>
      </c>
      <c r="G18702" s="30">
        <v>2.8715484302989699E-2</v>
      </c>
      <c r="H18702" s="30">
        <v>-0.59314179944398604</v>
      </c>
      <c r="I18702" s="30">
        <v>2.40198673126042E-2</v>
      </c>
      <c r="J18702" s="47">
        <v>1.2468E-134</v>
      </c>
      <c r="K18702" s="30">
        <v>30462</v>
      </c>
      <c r="L18702" s="51">
        <v>1.9599999999999999E-2</v>
      </c>
      <c r="M18702" s="30">
        <v>610</v>
      </c>
    </row>
    <row r="18703" spans="1:13">
      <c r="A18703" s="43" t="s">
        <v>19254</v>
      </c>
      <c r="B18703" s="43" t="s">
        <v>3633</v>
      </c>
      <c r="C18703" s="30">
        <v>20</v>
      </c>
      <c r="D18703" s="30">
        <v>23077857</v>
      </c>
      <c r="E18703" s="30" t="s">
        <v>42</v>
      </c>
      <c r="F18703" s="30" t="s">
        <v>43</v>
      </c>
      <c r="G18703" s="30">
        <v>1.77565949900244E-2</v>
      </c>
      <c r="H18703" s="30">
        <v>-0.52165456075602801</v>
      </c>
      <c r="I18703" s="30">
        <v>3.2057825922335997E-2</v>
      </c>
      <c r="J18703" s="47">
        <v>1.5496E-59</v>
      </c>
      <c r="K18703" s="30">
        <v>27630</v>
      </c>
      <c r="L18703" s="51">
        <v>9.4999999999999998E-3</v>
      </c>
      <c r="M18703" s="30">
        <v>265</v>
      </c>
    </row>
    <row r="18704" spans="1:13">
      <c r="A18704" s="43" t="s">
        <v>19259</v>
      </c>
      <c r="B18704" s="43" t="s">
        <v>19260</v>
      </c>
      <c r="C18704" s="30">
        <v>15</v>
      </c>
      <c r="D18704" s="30">
        <v>39972021</v>
      </c>
      <c r="E18704" s="30" t="s">
        <v>39</v>
      </c>
      <c r="F18704" s="30" t="s">
        <v>38</v>
      </c>
      <c r="G18704" s="30">
        <v>7.5452947022398895E-2</v>
      </c>
      <c r="H18704" s="30">
        <v>-9.1753465893033501E-2</v>
      </c>
      <c r="I18704" s="30">
        <v>1.51388374295528E-2</v>
      </c>
      <c r="J18704" s="47">
        <v>1.3545E-9</v>
      </c>
      <c r="K18704" s="30">
        <v>31237</v>
      </c>
      <c r="L18704" s="51">
        <v>1.1999999999999999E-3</v>
      </c>
      <c r="M18704" s="30">
        <v>37</v>
      </c>
    </row>
    <row r="18705" spans="1:13">
      <c r="A18705" s="43" t="s">
        <v>19259</v>
      </c>
      <c r="B18705" s="43" t="s">
        <v>19261</v>
      </c>
      <c r="C18705" s="30">
        <v>15</v>
      </c>
      <c r="D18705" s="30">
        <v>39895613</v>
      </c>
      <c r="E18705" s="30" t="s">
        <v>38</v>
      </c>
      <c r="F18705" s="30" t="s">
        <v>39</v>
      </c>
      <c r="G18705" s="30">
        <v>1.78037227854413E-2</v>
      </c>
      <c r="H18705" s="30">
        <v>-0.28930709883408701</v>
      </c>
      <c r="I18705" s="30">
        <v>3.1277119379239202E-2</v>
      </c>
      <c r="J18705" s="47">
        <v>2.2491000000000001E-20</v>
      </c>
      <c r="K18705" s="30">
        <v>29143</v>
      </c>
      <c r="L18705" s="51">
        <v>2.8999999999999998E-3</v>
      </c>
      <c r="M18705" s="30">
        <v>86</v>
      </c>
    </row>
    <row r="18706" spans="1:13">
      <c r="A18706" s="43" t="s">
        <v>19259</v>
      </c>
      <c r="B18706" s="43" t="s">
        <v>19262</v>
      </c>
      <c r="C18706" s="30">
        <v>15</v>
      </c>
      <c r="D18706" s="30">
        <v>39792044</v>
      </c>
      <c r="E18706" s="30" t="s">
        <v>42</v>
      </c>
      <c r="F18706" s="30" t="s">
        <v>43</v>
      </c>
      <c r="G18706" s="30">
        <v>3.7601163953805597E-2</v>
      </c>
      <c r="H18706" s="30">
        <v>0.148064273578036</v>
      </c>
      <c r="I18706" s="30">
        <v>2.2574902966706702E-2</v>
      </c>
      <c r="J18706" s="47">
        <v>5.4315000000000002E-11</v>
      </c>
      <c r="K18706" s="30">
        <v>27069</v>
      </c>
      <c r="L18706" s="51">
        <v>1.6000000000000001E-3</v>
      </c>
      <c r="M18706" s="30">
        <v>43</v>
      </c>
    </row>
    <row r="18707" spans="1:13">
      <c r="A18707" s="43" t="s">
        <v>19259</v>
      </c>
      <c r="B18707" s="43" t="s">
        <v>19263</v>
      </c>
      <c r="C18707" s="30">
        <v>15</v>
      </c>
      <c r="D18707" s="30">
        <v>39894537</v>
      </c>
      <c r="E18707" s="30" t="s">
        <v>38</v>
      </c>
      <c r="F18707" s="30" t="s">
        <v>39</v>
      </c>
      <c r="G18707" s="30">
        <v>2.2755368343940301E-2</v>
      </c>
      <c r="H18707" s="30">
        <v>-0.18199810413402101</v>
      </c>
      <c r="I18707" s="30">
        <v>2.8881253036374999E-2</v>
      </c>
      <c r="J18707" s="47">
        <v>2.9459000000000001E-10</v>
      </c>
      <c r="K18707" s="30">
        <v>26916</v>
      </c>
      <c r="L18707" s="51">
        <v>1.5E-3</v>
      </c>
      <c r="M18707" s="30">
        <v>40</v>
      </c>
    </row>
    <row r="18708" spans="1:13">
      <c r="A18708" s="43" t="s">
        <v>19259</v>
      </c>
      <c r="B18708" s="43" t="s">
        <v>19264</v>
      </c>
      <c r="C18708" s="30">
        <v>15</v>
      </c>
      <c r="D18708" s="30">
        <v>39844315</v>
      </c>
      <c r="E18708" s="30" t="s">
        <v>38</v>
      </c>
      <c r="F18708" s="30" t="s">
        <v>39</v>
      </c>
      <c r="G18708" s="30">
        <v>8.6919781472310706E-2</v>
      </c>
      <c r="H18708" s="30">
        <v>0.125407097884809</v>
      </c>
      <c r="I18708" s="30">
        <v>1.43499516986462E-2</v>
      </c>
      <c r="J18708" s="47">
        <v>2.3518000000000001E-18</v>
      </c>
      <c r="K18708" s="30">
        <v>30518</v>
      </c>
      <c r="L18708" s="51">
        <v>2.5000000000000001E-3</v>
      </c>
      <c r="M18708" s="30">
        <v>76</v>
      </c>
    </row>
    <row r="18709" spans="1:13">
      <c r="A18709" s="43" t="s">
        <v>19259</v>
      </c>
      <c r="B18709" s="43" t="s">
        <v>19265</v>
      </c>
      <c r="C18709" s="30">
        <v>15</v>
      </c>
      <c r="D18709" s="30">
        <v>39916758</v>
      </c>
      <c r="E18709" s="30" t="s">
        <v>38</v>
      </c>
      <c r="F18709" s="30" t="s">
        <v>39</v>
      </c>
      <c r="G18709" s="30">
        <v>0.30405890126486701</v>
      </c>
      <c r="H18709" s="30">
        <v>5.2154358953277802E-2</v>
      </c>
      <c r="I18709" s="30">
        <v>8.6477133067945303E-3</v>
      </c>
      <c r="J18709" s="47">
        <v>1.6295E-9</v>
      </c>
      <c r="K18709" s="30">
        <v>31560</v>
      </c>
      <c r="L18709" s="51">
        <v>1.1999999999999999E-3</v>
      </c>
      <c r="M18709" s="30">
        <v>36</v>
      </c>
    </row>
    <row r="18710" spans="1:13">
      <c r="A18710" s="43" t="s">
        <v>19259</v>
      </c>
      <c r="B18710" s="43" t="s">
        <v>19266</v>
      </c>
      <c r="C18710" s="30">
        <v>15</v>
      </c>
      <c r="D18710" s="30">
        <v>39863423</v>
      </c>
      <c r="E18710" s="30" t="s">
        <v>38</v>
      </c>
      <c r="F18710" s="30" t="s">
        <v>39</v>
      </c>
      <c r="G18710" s="30">
        <v>1.88225452263934E-2</v>
      </c>
      <c r="H18710" s="30">
        <v>-0.20961844755409501</v>
      </c>
      <c r="I18710" s="30">
        <v>3.3419710083078799E-2</v>
      </c>
      <c r="J18710" s="47">
        <v>3.5551999999999998E-10</v>
      </c>
      <c r="K18710" s="30">
        <v>24201</v>
      </c>
      <c r="L18710" s="51">
        <v>1.6000000000000001E-3</v>
      </c>
      <c r="M18710" s="30">
        <v>39</v>
      </c>
    </row>
    <row r="18711" spans="1:13">
      <c r="A18711" s="43" t="s">
        <v>19259</v>
      </c>
      <c r="B18711" s="43" t="s">
        <v>19267</v>
      </c>
      <c r="C18711" s="30">
        <v>15</v>
      </c>
      <c r="D18711" s="30">
        <v>39906286</v>
      </c>
      <c r="E18711" s="30" t="s">
        <v>42</v>
      </c>
      <c r="F18711" s="30" t="s">
        <v>43</v>
      </c>
      <c r="G18711" s="30">
        <v>2.81111427525324E-2</v>
      </c>
      <c r="H18711" s="30">
        <v>-0.15655670185426099</v>
      </c>
      <c r="I18711" s="30">
        <v>2.4825051036131699E-2</v>
      </c>
      <c r="J18711" s="47">
        <v>2.8559999999999998E-10</v>
      </c>
      <c r="K18711" s="30">
        <v>29656</v>
      </c>
      <c r="L18711" s="51">
        <v>1.2999999999999999E-3</v>
      </c>
      <c r="M18711" s="30">
        <v>40</v>
      </c>
    </row>
    <row r="18712" spans="1:13">
      <c r="A18712" s="43" t="s">
        <v>19268</v>
      </c>
      <c r="B18712" s="43" t="s">
        <v>19269</v>
      </c>
      <c r="C18712" s="30">
        <v>6</v>
      </c>
      <c r="D18712" s="30">
        <v>169558013</v>
      </c>
      <c r="E18712" s="30" t="s">
        <v>38</v>
      </c>
      <c r="F18712" s="30" t="s">
        <v>43</v>
      </c>
      <c r="G18712" s="30">
        <v>1.68227540756157E-2</v>
      </c>
      <c r="H18712" s="30">
        <v>-0.43732671548289698</v>
      </c>
      <c r="I18712" s="30">
        <v>7.2178035234015003E-2</v>
      </c>
      <c r="J18712" s="47">
        <v>1.368E-9</v>
      </c>
      <c r="K18712" s="30">
        <v>5766</v>
      </c>
      <c r="L18712" s="51">
        <v>6.3E-3</v>
      </c>
      <c r="M18712" s="30">
        <v>37</v>
      </c>
    </row>
    <row r="18713" spans="1:13">
      <c r="A18713" s="43" t="s">
        <v>19268</v>
      </c>
      <c r="B18713" s="43" t="s">
        <v>19270</v>
      </c>
      <c r="C18713" s="30">
        <v>6</v>
      </c>
      <c r="D18713" s="30">
        <v>169626830</v>
      </c>
      <c r="E18713" s="30" t="s">
        <v>42</v>
      </c>
      <c r="F18713" s="30" t="s">
        <v>43</v>
      </c>
      <c r="G18713" s="30">
        <v>0.257822330341414</v>
      </c>
      <c r="H18713" s="30">
        <v>-7.3613796744463195E-2</v>
      </c>
      <c r="I18713" s="30">
        <v>1.05712270584846E-2</v>
      </c>
      <c r="J18713" s="47">
        <v>3.3169000000000001E-12</v>
      </c>
      <c r="K18713" s="30">
        <v>23334</v>
      </c>
      <c r="L18713" s="51">
        <v>2.0999999999999999E-3</v>
      </c>
      <c r="M18713" s="30">
        <v>48</v>
      </c>
    </row>
    <row r="18714" spans="1:13">
      <c r="A18714" s="43" t="s">
        <v>19268</v>
      </c>
      <c r="B18714" s="43" t="s">
        <v>19271</v>
      </c>
      <c r="C18714" s="30">
        <v>6</v>
      </c>
      <c r="D18714" s="30">
        <v>169673499</v>
      </c>
      <c r="E18714" s="30" t="s">
        <v>42</v>
      </c>
      <c r="F18714" s="30" t="s">
        <v>43</v>
      </c>
      <c r="G18714" s="30">
        <v>0.21669465905273799</v>
      </c>
      <c r="H18714" s="30">
        <v>-8.1726051546790204E-2</v>
      </c>
      <c r="I18714" s="30">
        <v>1.4297769689781401E-2</v>
      </c>
      <c r="J18714" s="47">
        <v>1.0893E-8</v>
      </c>
      <c r="K18714" s="30">
        <v>14377</v>
      </c>
      <c r="L18714" s="51">
        <v>2.3E-3</v>
      </c>
      <c r="M18714" s="30">
        <v>33</v>
      </c>
    </row>
    <row r="18715" spans="1:13">
      <c r="A18715" s="43" t="s">
        <v>19268</v>
      </c>
      <c r="B18715" s="43" t="s">
        <v>19272</v>
      </c>
      <c r="C18715" s="30">
        <v>6</v>
      </c>
      <c r="D18715" s="30">
        <v>169649896</v>
      </c>
      <c r="E18715" s="30" t="s">
        <v>42</v>
      </c>
      <c r="F18715" s="30" t="s">
        <v>43</v>
      </c>
      <c r="G18715" s="30">
        <v>0.48805513609788198</v>
      </c>
      <c r="H18715" s="30">
        <v>-6.0942282346388502E-2</v>
      </c>
      <c r="I18715" s="30">
        <v>8.8820314439520993E-3</v>
      </c>
      <c r="J18715" s="47">
        <v>6.8189000000000004E-12</v>
      </c>
      <c r="K18715" s="30">
        <v>25319</v>
      </c>
      <c r="L18715" s="51">
        <v>1.9E-3</v>
      </c>
      <c r="M18715" s="30">
        <v>47</v>
      </c>
    </row>
    <row r="18716" spans="1:13">
      <c r="A18716" s="43" t="s">
        <v>19268</v>
      </c>
      <c r="B18716" s="43" t="s">
        <v>19273</v>
      </c>
      <c r="C18716" s="30">
        <v>6</v>
      </c>
      <c r="D18716" s="30">
        <v>169570377</v>
      </c>
      <c r="E18716" s="30" t="s">
        <v>42</v>
      </c>
      <c r="F18716" s="30" t="s">
        <v>43</v>
      </c>
      <c r="G18716" s="30">
        <v>1.6583089220992001E-2</v>
      </c>
      <c r="H18716" s="30">
        <v>-0.26752930533930203</v>
      </c>
      <c r="I18716" s="30">
        <v>3.9471407438888897E-2</v>
      </c>
      <c r="J18716" s="47">
        <v>1.2202E-11</v>
      </c>
      <c r="K18716" s="30">
        <v>19633</v>
      </c>
      <c r="L18716" s="51">
        <v>2.3E-3</v>
      </c>
      <c r="M18716" s="30">
        <v>46</v>
      </c>
    </row>
    <row r="18717" spans="1:13">
      <c r="A18717" s="43" t="s">
        <v>19268</v>
      </c>
      <c r="B18717" s="43" t="s">
        <v>19274</v>
      </c>
      <c r="C18717" s="30">
        <v>6</v>
      </c>
      <c r="D18717" s="30">
        <v>169600161</v>
      </c>
      <c r="E18717" s="30" t="s">
        <v>38</v>
      </c>
      <c r="F18717" s="30" t="s">
        <v>39</v>
      </c>
      <c r="G18717" s="30">
        <v>0.33740463752865602</v>
      </c>
      <c r="H18717" s="30">
        <v>-8.5332588278252602E-2</v>
      </c>
      <c r="I18717" s="30">
        <v>9.2416297480102504E-3</v>
      </c>
      <c r="J18717" s="47">
        <v>2.6169E-20</v>
      </c>
      <c r="K18717" s="30">
        <v>26101</v>
      </c>
      <c r="L18717" s="51">
        <v>3.3E-3</v>
      </c>
      <c r="M18717" s="30">
        <v>85</v>
      </c>
    </row>
    <row r="18718" spans="1:13">
      <c r="A18718" s="43" t="s">
        <v>19268</v>
      </c>
      <c r="B18718" s="43" t="s">
        <v>19275</v>
      </c>
      <c r="C18718" s="30">
        <v>6</v>
      </c>
      <c r="D18718" s="30">
        <v>169608578</v>
      </c>
      <c r="E18718" s="30" t="s">
        <v>43</v>
      </c>
      <c r="F18718" s="30" t="s">
        <v>42</v>
      </c>
      <c r="G18718" s="30">
        <v>0.13061370213085799</v>
      </c>
      <c r="H18718" s="30">
        <v>-0.20736587387163499</v>
      </c>
      <c r="I18718" s="30">
        <v>1.2924823851385899E-2</v>
      </c>
      <c r="J18718" s="47">
        <v>6.2762000000000003E-58</v>
      </c>
      <c r="K18718" s="30">
        <v>26101</v>
      </c>
      <c r="L18718" s="51">
        <v>9.7999999999999997E-3</v>
      </c>
      <c r="M18718" s="30">
        <v>257</v>
      </c>
    </row>
    <row r="18719" spans="1:13">
      <c r="A18719" s="43" t="s">
        <v>19268</v>
      </c>
      <c r="B18719" s="43" t="s">
        <v>19276</v>
      </c>
      <c r="C18719" s="30">
        <v>6</v>
      </c>
      <c r="D18719" s="30">
        <v>169624770</v>
      </c>
      <c r="E18719" s="30" t="s">
        <v>38</v>
      </c>
      <c r="F18719" s="30" t="s">
        <v>39</v>
      </c>
      <c r="G18719" s="30">
        <v>0.10068697391763901</v>
      </c>
      <c r="H18719" s="30">
        <v>0.187171171235887</v>
      </c>
      <c r="I18719" s="30">
        <v>1.45311334970837E-2</v>
      </c>
      <c r="J18719" s="47">
        <v>5.7883999999999996E-38</v>
      </c>
      <c r="K18719" s="30">
        <v>25985</v>
      </c>
      <c r="L18719" s="51">
        <v>6.3E-3</v>
      </c>
      <c r="M18719" s="30">
        <v>166</v>
      </c>
    </row>
    <row r="18720" spans="1:13">
      <c r="A18720" s="43" t="s">
        <v>19268</v>
      </c>
      <c r="B18720" s="43" t="s">
        <v>19277</v>
      </c>
      <c r="C18720" s="30">
        <v>6</v>
      </c>
      <c r="D18720" s="30">
        <v>169556123</v>
      </c>
      <c r="E18720" s="30" t="s">
        <v>38</v>
      </c>
      <c r="F18720" s="30" t="s">
        <v>39</v>
      </c>
      <c r="G18720" s="30">
        <v>2.3388013643008E-2</v>
      </c>
      <c r="H18720" s="30">
        <v>0.35091602728953197</v>
      </c>
      <c r="I18720" s="30">
        <v>6.2074972544184898E-2</v>
      </c>
      <c r="J18720" s="47">
        <v>1.5767000000000001E-8</v>
      </c>
      <c r="K18720" s="30">
        <v>5649</v>
      </c>
      <c r="L18720" s="51">
        <v>5.5999999999999999E-3</v>
      </c>
      <c r="M18720" s="30">
        <v>32</v>
      </c>
    </row>
    <row r="18721" spans="1:13">
      <c r="A18721" s="43" t="s">
        <v>19268</v>
      </c>
      <c r="B18721" s="43" t="s">
        <v>19278</v>
      </c>
      <c r="C18721" s="30">
        <v>6</v>
      </c>
      <c r="D18721" s="30">
        <v>169588023</v>
      </c>
      <c r="E18721" s="30" t="s">
        <v>43</v>
      </c>
      <c r="F18721" s="30" t="s">
        <v>38</v>
      </c>
      <c r="G18721" s="30">
        <v>0.111092085235921</v>
      </c>
      <c r="H18721" s="30">
        <v>9.9722157002286399E-2</v>
      </c>
      <c r="I18721" s="30">
        <v>1.40027742364478E-2</v>
      </c>
      <c r="J18721" s="47">
        <v>1.0668000000000001E-12</v>
      </c>
      <c r="K18721" s="30">
        <v>25772</v>
      </c>
      <c r="L18721" s="51">
        <v>2E-3</v>
      </c>
      <c r="M18721" s="30">
        <v>51</v>
      </c>
    </row>
    <row r="18722" spans="1:13">
      <c r="A18722" s="43" t="s">
        <v>19268</v>
      </c>
      <c r="B18722" s="43" t="s">
        <v>19279</v>
      </c>
      <c r="C18722" s="30">
        <v>6</v>
      </c>
      <c r="D18722" s="30">
        <v>169672199</v>
      </c>
      <c r="E18722" s="30" t="s">
        <v>38</v>
      </c>
      <c r="F18722" s="30" t="s">
        <v>39</v>
      </c>
      <c r="G18722" s="30">
        <v>0.52582622017947001</v>
      </c>
      <c r="H18722" s="30">
        <v>-6.4340315432251605E-2</v>
      </c>
      <c r="I18722" s="30">
        <v>9.4652909793676507E-3</v>
      </c>
      <c r="J18722" s="47">
        <v>1.0638000000000001E-11</v>
      </c>
      <c r="K18722" s="30">
        <v>22337</v>
      </c>
      <c r="L18722" s="51">
        <v>2.0999999999999999E-3</v>
      </c>
      <c r="M18722" s="30">
        <v>46</v>
      </c>
    </row>
    <row r="18723" spans="1:13">
      <c r="A18723" s="43" t="s">
        <v>19268</v>
      </c>
      <c r="B18723" s="43" t="s">
        <v>19280</v>
      </c>
      <c r="C18723" s="30">
        <v>6</v>
      </c>
      <c r="D18723" s="30">
        <v>169613896</v>
      </c>
      <c r="E18723" s="30" t="s">
        <v>43</v>
      </c>
      <c r="F18723" s="30" t="s">
        <v>38</v>
      </c>
      <c r="G18723" s="30">
        <v>0.16428787192267</v>
      </c>
      <c r="H18723" s="30">
        <v>0.14124094852333999</v>
      </c>
      <c r="I18723" s="30">
        <v>1.1807962924661601E-2</v>
      </c>
      <c r="J18723" s="47">
        <v>5.6600000000000003E-33</v>
      </c>
      <c r="K18723" s="30">
        <v>25976</v>
      </c>
      <c r="L18723" s="51">
        <v>5.4999999999999997E-3</v>
      </c>
      <c r="M18723" s="30">
        <v>143</v>
      </c>
    </row>
    <row r="18724" spans="1:13">
      <c r="A18724" s="43" t="s">
        <v>19281</v>
      </c>
      <c r="B18724" s="43" t="s">
        <v>19282</v>
      </c>
      <c r="C18724" s="30">
        <v>1</v>
      </c>
      <c r="D18724" s="30">
        <v>155122335</v>
      </c>
      <c r="E18724" s="30" t="s">
        <v>42</v>
      </c>
      <c r="F18724" s="30" t="s">
        <v>43</v>
      </c>
      <c r="G18724" s="30">
        <v>0.12675628794449301</v>
      </c>
      <c r="H18724" s="30">
        <v>-0.45347617714938099</v>
      </c>
      <c r="I18724" s="30">
        <v>1.23791685224852E-2</v>
      </c>
      <c r="J18724" s="47">
        <v>9.9999999999999998E-201</v>
      </c>
      <c r="K18724" s="30">
        <v>28135</v>
      </c>
      <c r="L18724" s="51">
        <v>4.5499999999999999E-2</v>
      </c>
      <c r="M18724" s="30">
        <v>1342</v>
      </c>
    </row>
    <row r="18725" spans="1:13">
      <c r="A18725" s="43" t="s">
        <v>19281</v>
      </c>
      <c r="B18725" s="43" t="s">
        <v>19283</v>
      </c>
      <c r="C18725" s="30">
        <v>1</v>
      </c>
      <c r="D18725" s="30">
        <v>155127360</v>
      </c>
      <c r="E18725" s="30" t="s">
        <v>38</v>
      </c>
      <c r="F18725" s="30" t="s">
        <v>39</v>
      </c>
      <c r="G18725" s="30">
        <v>1.7052907739396599E-2</v>
      </c>
      <c r="H18725" s="30">
        <v>0.28363279003447101</v>
      </c>
      <c r="I18725" s="30">
        <v>4.5733946601707799E-2</v>
      </c>
      <c r="J18725" s="47">
        <v>5.5820999999999998E-10</v>
      </c>
      <c r="K18725" s="30">
        <v>14223</v>
      </c>
      <c r="L18725" s="51">
        <v>2.7000000000000001E-3</v>
      </c>
      <c r="M18725" s="30">
        <v>38</v>
      </c>
    </row>
    <row r="18726" spans="1:13">
      <c r="A18726" s="43" t="s">
        <v>19281</v>
      </c>
      <c r="B18726" s="43" t="s">
        <v>13337</v>
      </c>
      <c r="C18726" s="30">
        <v>1</v>
      </c>
      <c r="D18726" s="30">
        <v>155157445</v>
      </c>
      <c r="E18726" s="30" t="s">
        <v>38</v>
      </c>
      <c r="F18726" s="30" t="s">
        <v>39</v>
      </c>
      <c r="G18726" s="30">
        <v>1.9262275897579902E-2</v>
      </c>
      <c r="H18726" s="30">
        <v>0.29214671073489101</v>
      </c>
      <c r="I18726" s="30">
        <v>3.1589233776466101E-2</v>
      </c>
      <c r="J18726" s="47">
        <v>2.2829999999999999E-20</v>
      </c>
      <c r="K18726" s="30">
        <v>26438</v>
      </c>
      <c r="L18726" s="51">
        <v>3.2000000000000002E-3</v>
      </c>
      <c r="M18726" s="30">
        <v>86</v>
      </c>
    </row>
    <row r="18727" spans="1:13">
      <c r="A18727" s="43" t="s">
        <v>19281</v>
      </c>
      <c r="B18727" s="43" t="s">
        <v>19284</v>
      </c>
      <c r="C18727" s="30">
        <v>1</v>
      </c>
      <c r="D18727" s="30">
        <v>155142938</v>
      </c>
      <c r="E18727" s="30" t="s">
        <v>38</v>
      </c>
      <c r="F18727" s="30" t="s">
        <v>39</v>
      </c>
      <c r="G18727" s="30">
        <v>1.4862372304199799E-2</v>
      </c>
      <c r="H18727" s="30">
        <v>-0.39767832116741098</v>
      </c>
      <c r="I18727" s="30">
        <v>4.2107760359943097E-2</v>
      </c>
      <c r="J18727" s="47">
        <v>3.5745000000000002E-21</v>
      </c>
      <c r="K18727" s="30">
        <v>19171</v>
      </c>
      <c r="L18727" s="51">
        <v>4.5999999999999999E-3</v>
      </c>
      <c r="M18727" s="30">
        <v>89</v>
      </c>
    </row>
    <row r="18728" spans="1:13">
      <c r="A18728" s="43" t="s">
        <v>19281</v>
      </c>
      <c r="B18728" s="43" t="s">
        <v>19285</v>
      </c>
      <c r="C18728" s="30">
        <v>1</v>
      </c>
      <c r="D18728" s="30">
        <v>155073221</v>
      </c>
      <c r="E18728" s="30" t="s">
        <v>42</v>
      </c>
      <c r="F18728" s="30" t="s">
        <v>43</v>
      </c>
      <c r="G18728" s="30">
        <v>0.439134865813611</v>
      </c>
      <c r="H18728" s="30">
        <v>0.26417340500322301</v>
      </c>
      <c r="I18728" s="30">
        <v>7.8801983373918503E-3</v>
      </c>
      <c r="J18728" s="47">
        <v>9.9999999999999998E-201</v>
      </c>
      <c r="K18728" s="30">
        <v>31568</v>
      </c>
      <c r="L18728" s="51">
        <v>3.44E-2</v>
      </c>
      <c r="M18728" s="30">
        <v>1124</v>
      </c>
    </row>
    <row r="18729" spans="1:13">
      <c r="A18729" s="43" t="s">
        <v>19281</v>
      </c>
      <c r="B18729" s="43" t="s">
        <v>7946</v>
      </c>
      <c r="C18729" s="30">
        <v>1</v>
      </c>
      <c r="D18729" s="30">
        <v>155215262</v>
      </c>
      <c r="E18729" s="30" t="s">
        <v>43</v>
      </c>
      <c r="F18729" s="30" t="s">
        <v>42</v>
      </c>
      <c r="G18729" s="30">
        <v>4.6595513390651301E-2</v>
      </c>
      <c r="H18729" s="30">
        <v>0.21193910816483799</v>
      </c>
      <c r="I18729" s="30">
        <v>2.1044285943426101E-2</v>
      </c>
      <c r="J18729" s="47">
        <v>7.4220000000000007E-24</v>
      </c>
      <c r="K18729" s="30">
        <v>25313</v>
      </c>
      <c r="L18729" s="51">
        <v>4.0000000000000001E-3</v>
      </c>
      <c r="M18729" s="30">
        <v>101</v>
      </c>
    </row>
    <row r="18730" spans="1:13">
      <c r="A18730" s="43" t="s">
        <v>19281</v>
      </c>
      <c r="B18730" s="43" t="s">
        <v>7377</v>
      </c>
      <c r="C18730" s="30">
        <v>1</v>
      </c>
      <c r="D18730" s="30">
        <v>155199315</v>
      </c>
      <c r="E18730" s="30" t="s">
        <v>39</v>
      </c>
      <c r="F18730" s="30" t="s">
        <v>43</v>
      </c>
      <c r="G18730" s="30">
        <v>0.28879115070975497</v>
      </c>
      <c r="H18730" s="30">
        <v>0.37642402916363299</v>
      </c>
      <c r="I18730" s="30">
        <v>8.5228210721140698E-3</v>
      </c>
      <c r="J18730" s="47">
        <v>9.9999999999999998E-201</v>
      </c>
      <c r="K18730" s="30">
        <v>31563</v>
      </c>
      <c r="L18730" s="51">
        <v>5.8200000000000002E-2</v>
      </c>
      <c r="M18730" s="30">
        <v>1951</v>
      </c>
    </row>
    <row r="18731" spans="1:13">
      <c r="A18731" s="43" t="s">
        <v>19281</v>
      </c>
      <c r="B18731" s="43" t="s">
        <v>19286</v>
      </c>
      <c r="C18731" s="30">
        <v>1</v>
      </c>
      <c r="D18731" s="30">
        <v>155256651</v>
      </c>
      <c r="E18731" s="30" t="s">
        <v>38</v>
      </c>
      <c r="F18731" s="30" t="s">
        <v>39</v>
      </c>
      <c r="G18731" s="30">
        <v>1.4816020840117201E-2</v>
      </c>
      <c r="H18731" s="30">
        <v>0.27913165045987598</v>
      </c>
      <c r="I18731" s="30">
        <v>4.0900807440711E-2</v>
      </c>
      <c r="J18731" s="47">
        <v>8.8293999999999995E-12</v>
      </c>
      <c r="K18731" s="30">
        <v>20430</v>
      </c>
      <c r="L18731" s="51">
        <v>2.3E-3</v>
      </c>
      <c r="M18731" s="30">
        <v>47</v>
      </c>
    </row>
    <row r="18732" spans="1:13">
      <c r="A18732" s="43" t="s">
        <v>19281</v>
      </c>
      <c r="B18732" s="43" t="s">
        <v>19287</v>
      </c>
      <c r="C18732" s="30">
        <v>1</v>
      </c>
      <c r="D18732" s="30">
        <v>155118588</v>
      </c>
      <c r="E18732" s="30" t="s">
        <v>42</v>
      </c>
      <c r="F18732" s="30" t="s">
        <v>43</v>
      </c>
      <c r="G18732" s="30">
        <v>3.3108271039305498E-2</v>
      </c>
      <c r="H18732" s="30">
        <v>-0.38010663434835301</v>
      </c>
      <c r="I18732" s="30">
        <v>2.44858849066482E-2</v>
      </c>
      <c r="J18732" s="47">
        <v>2.4019000000000001E-54</v>
      </c>
      <c r="K18732" s="30">
        <v>25810</v>
      </c>
      <c r="L18732" s="51">
        <v>9.2999999999999992E-3</v>
      </c>
      <c r="M18732" s="30">
        <v>241</v>
      </c>
    </row>
    <row r="18733" spans="1:13">
      <c r="A18733" s="43" t="s">
        <v>19281</v>
      </c>
      <c r="B18733" s="43" t="s">
        <v>19288</v>
      </c>
      <c r="C18733" s="30">
        <v>1</v>
      </c>
      <c r="D18733" s="30">
        <v>155184627</v>
      </c>
      <c r="E18733" s="30" t="s">
        <v>38</v>
      </c>
      <c r="F18733" s="30" t="s">
        <v>43</v>
      </c>
      <c r="G18733" s="30">
        <v>1.5753019680716299E-2</v>
      </c>
      <c r="H18733" s="30">
        <v>0.369954069866339</v>
      </c>
      <c r="I18733" s="30">
        <v>4.35716807644057E-2</v>
      </c>
      <c r="J18733" s="47">
        <v>2.0556999999999999E-17</v>
      </c>
      <c r="K18733" s="30">
        <v>16914</v>
      </c>
      <c r="L18733" s="51">
        <v>4.1999999999999997E-3</v>
      </c>
      <c r="M18733" s="30">
        <v>72</v>
      </c>
    </row>
    <row r="18734" spans="1:13">
      <c r="A18734" s="43" t="s">
        <v>19281</v>
      </c>
      <c r="B18734" s="43" t="s">
        <v>7947</v>
      </c>
      <c r="C18734" s="30">
        <v>1</v>
      </c>
      <c r="D18734" s="30">
        <v>155206167</v>
      </c>
      <c r="E18734" s="30" t="s">
        <v>42</v>
      </c>
      <c r="F18734" s="30" t="s">
        <v>43</v>
      </c>
      <c r="G18734" s="30">
        <v>1.9522551913417199E-2</v>
      </c>
      <c r="H18734" s="30">
        <v>0.35192127495667702</v>
      </c>
      <c r="I18734" s="30">
        <v>3.6691335462672399E-2</v>
      </c>
      <c r="J18734" s="47">
        <v>8.6898000000000004E-22</v>
      </c>
      <c r="K18734" s="30">
        <v>19311</v>
      </c>
      <c r="L18734" s="51">
        <v>4.7000000000000002E-3</v>
      </c>
      <c r="M18734" s="30">
        <v>92</v>
      </c>
    </row>
    <row r="18735" spans="1:13">
      <c r="A18735" s="43" t="s">
        <v>19281</v>
      </c>
      <c r="B18735" s="43" t="s">
        <v>19289</v>
      </c>
      <c r="C18735" s="30">
        <v>1</v>
      </c>
      <c r="D18735" s="30">
        <v>155129965</v>
      </c>
      <c r="E18735" s="30" t="s">
        <v>42</v>
      </c>
      <c r="F18735" s="30" t="s">
        <v>43</v>
      </c>
      <c r="G18735" s="30">
        <v>2.8985802042227699E-2</v>
      </c>
      <c r="H18735" s="30">
        <v>0.29322316849902003</v>
      </c>
      <c r="I18735" s="30">
        <v>2.4415731456419901E-2</v>
      </c>
      <c r="J18735" s="47">
        <v>3.1714000000000003E-33</v>
      </c>
      <c r="K18735" s="30">
        <v>29656</v>
      </c>
      <c r="L18735" s="51">
        <v>4.7999999999999996E-3</v>
      </c>
      <c r="M18735" s="30">
        <v>144</v>
      </c>
    </row>
    <row r="18736" spans="1:13">
      <c r="A18736" s="43" t="s">
        <v>19281</v>
      </c>
      <c r="B18736" s="43" t="s">
        <v>19290</v>
      </c>
      <c r="C18736" s="30">
        <v>1</v>
      </c>
      <c r="D18736" s="30">
        <v>155237669</v>
      </c>
      <c r="E18736" s="30" t="s">
        <v>43</v>
      </c>
      <c r="F18736" s="30" t="s">
        <v>42</v>
      </c>
      <c r="G18736" s="30">
        <v>4.88239988732923E-2</v>
      </c>
      <c r="H18736" s="30">
        <v>0.32430997261168298</v>
      </c>
      <c r="I18736" s="30">
        <v>2.01048901556443E-2</v>
      </c>
      <c r="J18736" s="47">
        <v>1.55E-58</v>
      </c>
      <c r="K18736" s="30">
        <v>26376</v>
      </c>
      <c r="L18736" s="51">
        <v>9.7999999999999997E-3</v>
      </c>
      <c r="M18736" s="30">
        <v>260</v>
      </c>
    </row>
    <row r="18737" spans="1:13">
      <c r="A18737" s="43" t="s">
        <v>19281</v>
      </c>
      <c r="B18737" s="43" t="s">
        <v>19291</v>
      </c>
      <c r="C18737" s="30">
        <v>1</v>
      </c>
      <c r="D18737" s="30">
        <v>155216421</v>
      </c>
      <c r="E18737" s="30" t="s">
        <v>38</v>
      </c>
      <c r="F18737" s="30" t="s">
        <v>43</v>
      </c>
      <c r="G18737" s="30">
        <v>2.5530583762452499E-2</v>
      </c>
      <c r="H18737" s="30">
        <v>-0.35823265937832599</v>
      </c>
      <c r="I18737" s="30">
        <v>2.7791733014090499E-2</v>
      </c>
      <c r="J18737" s="47">
        <v>5.1244000000000005E-38</v>
      </c>
      <c r="K18737" s="30">
        <v>25854</v>
      </c>
      <c r="L18737" s="51">
        <v>6.4000000000000003E-3</v>
      </c>
      <c r="M18737" s="30">
        <v>166</v>
      </c>
    </row>
    <row r="18738" spans="1:13">
      <c r="A18738" s="43" t="s">
        <v>19281</v>
      </c>
      <c r="B18738" s="43" t="s">
        <v>13339</v>
      </c>
      <c r="C18738" s="30">
        <v>1</v>
      </c>
      <c r="D18738" s="30">
        <v>155106768</v>
      </c>
      <c r="E18738" s="30" t="s">
        <v>43</v>
      </c>
      <c r="F18738" s="30" t="s">
        <v>42</v>
      </c>
      <c r="G18738" s="30">
        <v>3.9578062690279199E-2</v>
      </c>
      <c r="H18738" s="30">
        <v>0.18043838846094501</v>
      </c>
      <c r="I18738" s="30">
        <v>2.14961148988498E-2</v>
      </c>
      <c r="J18738" s="47">
        <v>4.7068000000000003E-17</v>
      </c>
      <c r="K18738" s="30">
        <v>28396</v>
      </c>
      <c r="L18738" s="51">
        <v>2.5000000000000001E-3</v>
      </c>
      <c r="M18738" s="30">
        <v>70</v>
      </c>
    </row>
    <row r="18739" spans="1:13">
      <c r="A18739" s="43" t="s">
        <v>19281</v>
      </c>
      <c r="B18739" s="43" t="s">
        <v>19292</v>
      </c>
      <c r="C18739" s="30">
        <v>1</v>
      </c>
      <c r="D18739" s="30">
        <v>155243922</v>
      </c>
      <c r="E18739" s="30" t="s">
        <v>38</v>
      </c>
      <c r="F18739" s="30" t="s">
        <v>43</v>
      </c>
      <c r="G18739" s="30">
        <v>3.2839079414172703E-2</v>
      </c>
      <c r="H18739" s="30">
        <v>0.30939814635456597</v>
      </c>
      <c r="I18739" s="30">
        <v>2.4046051990344701E-2</v>
      </c>
      <c r="J18739" s="47">
        <v>6.9211000000000004E-38</v>
      </c>
      <c r="K18739" s="30">
        <v>27061</v>
      </c>
      <c r="L18739" s="51">
        <v>6.1000000000000004E-3</v>
      </c>
      <c r="M18739" s="30">
        <v>166</v>
      </c>
    </row>
    <row r="18740" spans="1:13">
      <c r="A18740" s="43" t="s">
        <v>19281</v>
      </c>
      <c r="B18740" s="43" t="s">
        <v>19293</v>
      </c>
      <c r="C18740" s="30">
        <v>1</v>
      </c>
      <c r="D18740" s="30">
        <v>155079718</v>
      </c>
      <c r="E18740" s="30" t="s">
        <v>38</v>
      </c>
      <c r="F18740" s="30" t="s">
        <v>39</v>
      </c>
      <c r="G18740" s="30">
        <v>5.2036996256331201E-2</v>
      </c>
      <c r="H18740" s="30">
        <v>0.148668753897825</v>
      </c>
      <c r="I18740" s="30">
        <v>1.9080645040534E-2</v>
      </c>
      <c r="J18740" s="47">
        <v>6.6270999999999999E-15</v>
      </c>
      <c r="K18740" s="30">
        <v>27780</v>
      </c>
      <c r="L18740" s="51">
        <v>2.2000000000000001E-3</v>
      </c>
      <c r="M18740" s="30">
        <v>61</v>
      </c>
    </row>
    <row r="18741" spans="1:13">
      <c r="A18741" s="43" t="s">
        <v>19281</v>
      </c>
      <c r="B18741" s="43" t="s">
        <v>19294</v>
      </c>
      <c r="C18741" s="30">
        <v>1</v>
      </c>
      <c r="D18741" s="30">
        <v>155207030</v>
      </c>
      <c r="E18741" s="30" t="s">
        <v>38</v>
      </c>
      <c r="F18741" s="30" t="s">
        <v>39</v>
      </c>
      <c r="G18741" s="30">
        <v>2.4077318713615601E-2</v>
      </c>
      <c r="H18741" s="30">
        <v>0.479542443469193</v>
      </c>
      <c r="I18741" s="30">
        <v>3.0405440378223701E-2</v>
      </c>
      <c r="J18741" s="47">
        <v>4.8953000000000004E-56</v>
      </c>
      <c r="K18741" s="30">
        <v>22768</v>
      </c>
      <c r="L18741" s="51">
        <v>1.0800000000000001E-2</v>
      </c>
      <c r="M18741" s="30">
        <v>249</v>
      </c>
    </row>
    <row r="18742" spans="1:13">
      <c r="A18742" s="43" t="s">
        <v>19281</v>
      </c>
      <c r="B18742" s="43" t="s">
        <v>13340</v>
      </c>
      <c r="C18742" s="30">
        <v>1</v>
      </c>
      <c r="D18742" s="30">
        <v>155111409</v>
      </c>
      <c r="E18742" s="30" t="s">
        <v>38</v>
      </c>
      <c r="F18742" s="30" t="s">
        <v>39</v>
      </c>
      <c r="G18742" s="30">
        <v>4.1682250758425798E-2</v>
      </c>
      <c r="H18742" s="30">
        <v>0.216095917844941</v>
      </c>
      <c r="I18742" s="30">
        <v>2.06877458302961E-2</v>
      </c>
      <c r="J18742" s="47">
        <v>1.5347999999999999E-25</v>
      </c>
      <c r="K18742" s="30">
        <v>29138</v>
      </c>
      <c r="L18742" s="51">
        <v>3.7000000000000002E-3</v>
      </c>
      <c r="M18742" s="30">
        <v>109</v>
      </c>
    </row>
    <row r="18743" spans="1:13">
      <c r="A18743" s="43" t="s">
        <v>19281</v>
      </c>
      <c r="B18743" s="43" t="s">
        <v>6277</v>
      </c>
      <c r="C18743" s="30">
        <v>1</v>
      </c>
      <c r="D18743" s="30">
        <v>155138842</v>
      </c>
      <c r="E18743" s="30" t="s">
        <v>38</v>
      </c>
      <c r="F18743" s="30" t="s">
        <v>39</v>
      </c>
      <c r="G18743" s="30">
        <v>9.8148227344652103E-2</v>
      </c>
      <c r="H18743" s="30">
        <v>-0.41842018039786999</v>
      </c>
      <c r="I18743" s="30">
        <v>1.3868749764596301E-2</v>
      </c>
      <c r="J18743" s="47">
        <v>5.8287E-200</v>
      </c>
      <c r="K18743" s="30">
        <v>28458</v>
      </c>
      <c r="L18743" s="51">
        <v>3.1E-2</v>
      </c>
      <c r="M18743" s="30">
        <v>910</v>
      </c>
    </row>
    <row r="18744" spans="1:13">
      <c r="A18744" s="43" t="s">
        <v>19281</v>
      </c>
      <c r="B18744" s="43" t="s">
        <v>19295</v>
      </c>
      <c r="C18744" s="30">
        <v>1</v>
      </c>
      <c r="D18744" s="30">
        <v>155091500</v>
      </c>
      <c r="E18744" s="30" t="s">
        <v>39</v>
      </c>
      <c r="F18744" s="30" t="s">
        <v>38</v>
      </c>
      <c r="G18744" s="30">
        <v>1.8143899895724701E-2</v>
      </c>
      <c r="H18744" s="30">
        <v>0.296380453323696</v>
      </c>
      <c r="I18744" s="30">
        <v>3.3963656642337803E-2</v>
      </c>
      <c r="J18744" s="47">
        <v>2.6291000000000001E-18</v>
      </c>
      <c r="K18744" s="30">
        <v>24255</v>
      </c>
      <c r="L18744" s="51">
        <v>3.0999999999999999E-3</v>
      </c>
      <c r="M18744" s="30">
        <v>76</v>
      </c>
    </row>
    <row r="18745" spans="1:13">
      <c r="A18745" s="43" t="s">
        <v>19281</v>
      </c>
      <c r="B18745" s="43" t="s">
        <v>19296</v>
      </c>
      <c r="C18745" s="30">
        <v>1</v>
      </c>
      <c r="D18745" s="30">
        <v>155154972</v>
      </c>
      <c r="E18745" s="30" t="s">
        <v>39</v>
      </c>
      <c r="F18745" s="30" t="s">
        <v>43</v>
      </c>
      <c r="G18745" s="30">
        <v>1.8565463763793599E-2</v>
      </c>
      <c r="H18745" s="30">
        <v>0.34211834227764398</v>
      </c>
      <c r="I18745" s="30">
        <v>3.8445014808307101E-2</v>
      </c>
      <c r="J18745" s="47">
        <v>5.6453999999999998E-19</v>
      </c>
      <c r="K18745" s="30">
        <v>18487</v>
      </c>
      <c r="L18745" s="51">
        <v>4.3E-3</v>
      </c>
      <c r="M18745" s="30">
        <v>79</v>
      </c>
    </row>
    <row r="18746" spans="1:13">
      <c r="A18746" s="43" t="s">
        <v>19297</v>
      </c>
      <c r="B18746" s="43" t="s">
        <v>19298</v>
      </c>
      <c r="C18746" s="30">
        <v>5</v>
      </c>
      <c r="D18746" s="30">
        <v>79366080</v>
      </c>
      <c r="E18746" s="30" t="s">
        <v>43</v>
      </c>
      <c r="F18746" s="30" t="s">
        <v>42</v>
      </c>
      <c r="G18746" s="30">
        <v>0.25036641737757898</v>
      </c>
      <c r="H18746" s="30">
        <v>-6.2714361628947002E-2</v>
      </c>
      <c r="I18746" s="30">
        <v>9.1628720748271504E-3</v>
      </c>
      <c r="J18746" s="47">
        <v>7.6690000000000005E-12</v>
      </c>
      <c r="K18746" s="30">
        <v>31684</v>
      </c>
      <c r="L18746" s="51">
        <v>1.5E-3</v>
      </c>
      <c r="M18746" s="30">
        <v>47</v>
      </c>
    </row>
    <row r="18747" spans="1:13">
      <c r="A18747" s="43" t="s">
        <v>19299</v>
      </c>
      <c r="B18747" s="43" t="s">
        <v>19300</v>
      </c>
      <c r="C18747" s="30">
        <v>2</v>
      </c>
      <c r="D18747" s="30">
        <v>88403687</v>
      </c>
      <c r="E18747" s="30" t="s">
        <v>39</v>
      </c>
      <c r="F18747" s="30" t="s">
        <v>38</v>
      </c>
      <c r="G18747" s="30">
        <v>6.9192714189341101E-2</v>
      </c>
      <c r="H18747" s="30">
        <v>0.222813079052263</v>
      </c>
      <c r="I18747" s="30">
        <v>1.6872492866888002E-2</v>
      </c>
      <c r="J18747" s="47">
        <v>8.1448000000000006E-40</v>
      </c>
      <c r="K18747" s="30">
        <v>27096</v>
      </c>
      <c r="L18747" s="51">
        <v>6.4000000000000003E-3</v>
      </c>
      <c r="M18747" s="30">
        <v>174</v>
      </c>
    </row>
    <row r="18748" spans="1:13">
      <c r="A18748" s="43" t="s">
        <v>19299</v>
      </c>
      <c r="B18748" s="43" t="s">
        <v>19301</v>
      </c>
      <c r="C18748" s="30">
        <v>2</v>
      </c>
      <c r="D18748" s="30">
        <v>88441985</v>
      </c>
      <c r="E18748" s="30" t="s">
        <v>42</v>
      </c>
      <c r="F18748" s="30" t="s">
        <v>43</v>
      </c>
      <c r="G18748" s="30">
        <v>2.07907962933878E-2</v>
      </c>
      <c r="H18748" s="30">
        <v>0.99352439025655803</v>
      </c>
      <c r="I18748" s="30">
        <v>2.7878856651379999E-2</v>
      </c>
      <c r="J18748" s="47">
        <v>9.9999999999999998E-201</v>
      </c>
      <c r="K18748" s="30">
        <v>30329</v>
      </c>
      <c r="L18748" s="51">
        <v>4.02E-2</v>
      </c>
      <c r="M18748" s="30">
        <v>1270</v>
      </c>
    </row>
    <row r="18749" spans="1:13">
      <c r="A18749" s="43" t="s">
        <v>19299</v>
      </c>
      <c r="B18749" s="43" t="s">
        <v>19302</v>
      </c>
      <c r="C18749" s="30">
        <v>2</v>
      </c>
      <c r="D18749" s="30">
        <v>88474753</v>
      </c>
      <c r="E18749" s="30" t="s">
        <v>43</v>
      </c>
      <c r="F18749" s="30" t="s">
        <v>42</v>
      </c>
      <c r="G18749" s="30">
        <v>3.2477341389728097E-2</v>
      </c>
      <c r="H18749" s="30">
        <v>-0.20908017715340799</v>
      </c>
      <c r="I18749" s="30">
        <v>2.3792907784171601E-2</v>
      </c>
      <c r="J18749" s="47">
        <v>1.5279E-18</v>
      </c>
      <c r="K18749" s="30">
        <v>28031</v>
      </c>
      <c r="L18749" s="51">
        <v>2.7000000000000001E-3</v>
      </c>
      <c r="M18749" s="30">
        <v>77</v>
      </c>
    </row>
    <row r="18750" spans="1:13">
      <c r="A18750" s="43" t="s">
        <v>19299</v>
      </c>
      <c r="B18750" s="43" t="s">
        <v>19303</v>
      </c>
      <c r="C18750" s="30">
        <v>2</v>
      </c>
      <c r="D18750" s="30">
        <v>88553545</v>
      </c>
      <c r="E18750" s="30" t="s">
        <v>43</v>
      </c>
      <c r="F18750" s="30" t="s">
        <v>42</v>
      </c>
      <c r="G18750" s="30">
        <v>2.9293886176492E-2</v>
      </c>
      <c r="H18750" s="30">
        <v>-0.20903538306956199</v>
      </c>
      <c r="I18750" s="30">
        <v>3.07215224522445E-2</v>
      </c>
      <c r="J18750" s="47">
        <v>1.0147E-11</v>
      </c>
      <c r="K18750" s="30">
        <v>18584</v>
      </c>
      <c r="L18750" s="51">
        <v>2.5000000000000001E-3</v>
      </c>
      <c r="M18750" s="30">
        <v>46</v>
      </c>
    </row>
    <row r="18751" spans="1:13">
      <c r="A18751" s="43" t="s">
        <v>19299</v>
      </c>
      <c r="B18751" s="43" t="s">
        <v>19304</v>
      </c>
      <c r="C18751" s="30">
        <v>2</v>
      </c>
      <c r="D18751" s="30">
        <v>88454048</v>
      </c>
      <c r="E18751" s="30" t="s">
        <v>43</v>
      </c>
      <c r="F18751" s="30" t="s">
        <v>42</v>
      </c>
      <c r="G18751" s="30">
        <v>1.3953932906432201E-2</v>
      </c>
      <c r="H18751" s="30">
        <v>-0.36990588193923302</v>
      </c>
      <c r="I18751" s="30">
        <v>3.7468688661240701E-2</v>
      </c>
      <c r="J18751" s="47">
        <v>5.4727000000000002E-23</v>
      </c>
      <c r="K18751" s="30">
        <v>25787</v>
      </c>
      <c r="L18751" s="51">
        <v>3.8E-3</v>
      </c>
      <c r="M18751" s="30">
        <v>97</v>
      </c>
    </row>
    <row r="18752" spans="1:13">
      <c r="A18752" s="43" t="s">
        <v>19299</v>
      </c>
      <c r="B18752" s="43" t="s">
        <v>19305</v>
      </c>
      <c r="C18752" s="30">
        <v>2</v>
      </c>
      <c r="D18752" s="30">
        <v>88541064</v>
      </c>
      <c r="E18752" s="30" t="s">
        <v>42</v>
      </c>
      <c r="F18752" s="30" t="s">
        <v>43</v>
      </c>
      <c r="G18752" s="30">
        <v>0.156789056334323</v>
      </c>
      <c r="H18752" s="30">
        <v>0.40924737284500201</v>
      </c>
      <c r="I18752" s="30">
        <v>1.0717041392661299E-2</v>
      </c>
      <c r="J18752" s="47">
        <v>9.9999999999999998E-201</v>
      </c>
      <c r="K18752" s="30">
        <v>31470</v>
      </c>
      <c r="L18752" s="51">
        <v>4.4299999999999999E-2</v>
      </c>
      <c r="M18752" s="30">
        <v>1458</v>
      </c>
    </row>
    <row r="18753" spans="1:13">
      <c r="A18753" s="43" t="s">
        <v>19299</v>
      </c>
      <c r="B18753" s="43" t="s">
        <v>19306</v>
      </c>
      <c r="C18753" s="30">
        <v>2</v>
      </c>
      <c r="D18753" s="30">
        <v>88537399</v>
      </c>
      <c r="E18753" s="30" t="s">
        <v>43</v>
      </c>
      <c r="F18753" s="30" t="s">
        <v>42</v>
      </c>
      <c r="G18753" s="30">
        <v>1.4937106918239001E-2</v>
      </c>
      <c r="H18753" s="30">
        <v>1.1136538983991899</v>
      </c>
      <c r="I18753" s="30">
        <v>6.1381338374663003E-2</v>
      </c>
      <c r="J18753" s="47">
        <v>1.4531999999999999E-73</v>
      </c>
      <c r="K18753" s="30">
        <v>8690</v>
      </c>
      <c r="L18753" s="51">
        <v>3.6499999999999998E-2</v>
      </c>
      <c r="M18753" s="30">
        <v>329</v>
      </c>
    </row>
    <row r="18754" spans="1:13">
      <c r="A18754" s="43" t="s">
        <v>19299</v>
      </c>
      <c r="B18754" s="43" t="s">
        <v>19307</v>
      </c>
      <c r="C18754" s="30">
        <v>2</v>
      </c>
      <c r="D18754" s="30">
        <v>88440937</v>
      </c>
      <c r="E18754" s="30" t="s">
        <v>42</v>
      </c>
      <c r="F18754" s="30" t="s">
        <v>43</v>
      </c>
      <c r="G18754" s="30">
        <v>1.5646324819653001E-2</v>
      </c>
      <c r="H18754" s="30">
        <v>0.73936258221167805</v>
      </c>
      <c r="I18754" s="30">
        <v>5.5780742237655598E-2</v>
      </c>
      <c r="J18754" s="47">
        <v>4.2437E-40</v>
      </c>
      <c r="K18754" s="30">
        <v>10258</v>
      </c>
      <c r="L18754" s="51">
        <v>1.6799999999999999E-2</v>
      </c>
      <c r="M18754" s="30">
        <v>176</v>
      </c>
    </row>
    <row r="18755" spans="1:13">
      <c r="A18755" s="43" t="s">
        <v>19299</v>
      </c>
      <c r="B18755" s="43" t="s">
        <v>19308</v>
      </c>
      <c r="C18755" s="30">
        <v>2</v>
      </c>
      <c r="D18755" s="30">
        <v>88424707</v>
      </c>
      <c r="E18755" s="30" t="s">
        <v>43</v>
      </c>
      <c r="F18755" s="30" t="s">
        <v>42</v>
      </c>
      <c r="G18755" s="30">
        <v>0.23160051120132299</v>
      </c>
      <c r="H18755" s="30">
        <v>0.43593552626424498</v>
      </c>
      <c r="I18755" s="30">
        <v>9.1243040907258398E-3</v>
      </c>
      <c r="J18755" s="47">
        <v>9.9999999999999998E-201</v>
      </c>
      <c r="K18755" s="30">
        <v>31465</v>
      </c>
      <c r="L18755" s="51">
        <v>6.7599999999999993E-2</v>
      </c>
      <c r="M18755" s="30">
        <v>2283</v>
      </c>
    </row>
    <row r="18756" spans="1:13">
      <c r="A18756" s="43" t="s">
        <v>19299</v>
      </c>
      <c r="B18756" s="43" t="s">
        <v>19309</v>
      </c>
      <c r="C18756" s="30">
        <v>2</v>
      </c>
      <c r="D18756" s="30">
        <v>88498277</v>
      </c>
      <c r="E18756" s="30" t="s">
        <v>42</v>
      </c>
      <c r="F18756" s="30" t="s">
        <v>43</v>
      </c>
      <c r="G18756" s="30">
        <v>0.13093314292156799</v>
      </c>
      <c r="H18756" s="30">
        <v>-0.47014800919899002</v>
      </c>
      <c r="I18756" s="30">
        <v>1.1515361044751E-2</v>
      </c>
      <c r="J18756" s="47">
        <v>9.9999999999999998E-201</v>
      </c>
      <c r="K18756" s="30">
        <v>31470</v>
      </c>
      <c r="L18756" s="51">
        <v>5.0299999999999997E-2</v>
      </c>
      <c r="M18756" s="30">
        <v>1667</v>
      </c>
    </row>
    <row r="18757" spans="1:13">
      <c r="A18757" s="43" t="s">
        <v>19299</v>
      </c>
      <c r="B18757" s="43" t="s">
        <v>19310</v>
      </c>
      <c r="C18757" s="30">
        <v>2</v>
      </c>
      <c r="D18757" s="30">
        <v>88458181</v>
      </c>
      <c r="E18757" s="30" t="s">
        <v>43</v>
      </c>
      <c r="F18757" s="30" t="s">
        <v>42</v>
      </c>
      <c r="G18757" s="30">
        <v>1.8042558646327402E-2</v>
      </c>
      <c r="H18757" s="30">
        <v>0.76084965836199303</v>
      </c>
      <c r="I18757" s="30">
        <v>4.2091937793525797E-2</v>
      </c>
      <c r="J18757" s="47">
        <v>4.9433000000000003E-73</v>
      </c>
      <c r="K18757" s="30">
        <v>15602</v>
      </c>
      <c r="L18757" s="51">
        <v>2.0500000000000001E-2</v>
      </c>
      <c r="M18757" s="30">
        <v>327</v>
      </c>
    </row>
    <row r="18758" spans="1:13">
      <c r="A18758" s="43" t="s">
        <v>19299</v>
      </c>
      <c r="B18758" s="43" t="s">
        <v>19311</v>
      </c>
      <c r="C18758" s="30">
        <v>2</v>
      </c>
      <c r="D18758" s="30">
        <v>88404547</v>
      </c>
      <c r="E18758" s="30" t="s">
        <v>38</v>
      </c>
      <c r="F18758" s="30" t="s">
        <v>39</v>
      </c>
      <c r="G18758" s="30">
        <v>0.27020547945205498</v>
      </c>
      <c r="H18758" s="30">
        <v>-6.1475836394692E-2</v>
      </c>
      <c r="I18758" s="30">
        <v>9.01669644979349E-3</v>
      </c>
      <c r="J18758" s="47">
        <v>9.2188000000000003E-12</v>
      </c>
      <c r="K18758" s="30">
        <v>31141</v>
      </c>
      <c r="L18758" s="51">
        <v>1.5E-3</v>
      </c>
      <c r="M18758" s="30">
        <v>46</v>
      </c>
    </row>
    <row r="18759" spans="1:13">
      <c r="A18759" s="43" t="s">
        <v>19299</v>
      </c>
      <c r="B18759" s="43" t="s">
        <v>19312</v>
      </c>
      <c r="C18759" s="30">
        <v>2</v>
      </c>
      <c r="D18759" s="30">
        <v>88423621</v>
      </c>
      <c r="E18759" s="30" t="s">
        <v>43</v>
      </c>
      <c r="F18759" s="30" t="s">
        <v>42</v>
      </c>
      <c r="G18759" s="30">
        <v>1.89332421574494E-2</v>
      </c>
      <c r="H18759" s="30">
        <v>-0.46877668837176101</v>
      </c>
      <c r="I18759" s="30">
        <v>3.0737237862958199E-2</v>
      </c>
      <c r="J18759" s="47">
        <v>1.6164E-52</v>
      </c>
      <c r="K18759" s="30">
        <v>28259</v>
      </c>
      <c r="L18759" s="51">
        <v>8.2000000000000007E-3</v>
      </c>
      <c r="M18759" s="30">
        <v>233</v>
      </c>
    </row>
    <row r="18760" spans="1:13">
      <c r="A18760" s="43" t="s">
        <v>19299</v>
      </c>
      <c r="B18760" s="43" t="s">
        <v>19313</v>
      </c>
      <c r="C18760" s="30">
        <v>2</v>
      </c>
      <c r="D18760" s="30">
        <v>88436839</v>
      </c>
      <c r="E18760" s="30" t="s">
        <v>43</v>
      </c>
      <c r="F18760" s="30" t="s">
        <v>42</v>
      </c>
      <c r="G18760" s="30">
        <v>0.36722537487316298</v>
      </c>
      <c r="H18760" s="30">
        <v>-0.23794537952007699</v>
      </c>
      <c r="I18760" s="30">
        <v>8.1593488689190308E-3</v>
      </c>
      <c r="J18760" s="47">
        <v>5.8169999999999998E-187</v>
      </c>
      <c r="K18760" s="30">
        <v>31470</v>
      </c>
      <c r="L18760" s="51">
        <v>2.63E-2</v>
      </c>
      <c r="M18760" s="30">
        <v>850</v>
      </c>
    </row>
    <row r="18761" spans="1:13">
      <c r="A18761" s="43" t="s">
        <v>19299</v>
      </c>
      <c r="B18761" s="43" t="s">
        <v>19314</v>
      </c>
      <c r="C18761" s="30">
        <v>2</v>
      </c>
      <c r="D18761" s="30">
        <v>88570591</v>
      </c>
      <c r="E18761" s="30" t="s">
        <v>43</v>
      </c>
      <c r="F18761" s="30" t="s">
        <v>42</v>
      </c>
      <c r="G18761" s="30">
        <v>0.34668055969038403</v>
      </c>
      <c r="H18761" s="30">
        <v>9.6736026422853005E-2</v>
      </c>
      <c r="I18761" s="30">
        <v>8.8018658486363598E-3</v>
      </c>
      <c r="J18761" s="47">
        <v>4.2597999999999996E-28</v>
      </c>
      <c r="K18761" s="30">
        <v>28374</v>
      </c>
      <c r="L18761" s="51">
        <v>4.1999999999999997E-3</v>
      </c>
      <c r="M18761" s="30">
        <v>121</v>
      </c>
    </row>
    <row r="18762" spans="1:13">
      <c r="A18762" s="43" t="s">
        <v>19299</v>
      </c>
      <c r="B18762" s="43" t="s">
        <v>19315</v>
      </c>
      <c r="C18762" s="30">
        <v>2</v>
      </c>
      <c r="D18762" s="30">
        <v>88382950</v>
      </c>
      <c r="E18762" s="30" t="s">
        <v>42</v>
      </c>
      <c r="F18762" s="30" t="s">
        <v>43</v>
      </c>
      <c r="G18762" s="30">
        <v>0.10007573945627</v>
      </c>
      <c r="H18762" s="30">
        <v>-8.1790751334341993E-2</v>
      </c>
      <c r="I18762" s="30">
        <v>1.3607525135898E-2</v>
      </c>
      <c r="J18762" s="47">
        <v>1.8461000000000001E-9</v>
      </c>
      <c r="K18762" s="30">
        <v>29947</v>
      </c>
      <c r="L18762" s="51">
        <v>1.1999999999999999E-3</v>
      </c>
      <c r="M18762" s="30">
        <v>36</v>
      </c>
    </row>
    <row r="18763" spans="1:13">
      <c r="A18763" s="43" t="s">
        <v>19299</v>
      </c>
      <c r="B18763" s="43" t="s">
        <v>19316</v>
      </c>
      <c r="C18763" s="30">
        <v>2</v>
      </c>
      <c r="D18763" s="30">
        <v>88382612</v>
      </c>
      <c r="E18763" s="30" t="s">
        <v>43</v>
      </c>
      <c r="F18763" s="30" t="s">
        <v>42</v>
      </c>
      <c r="G18763" s="30">
        <v>9.0460782784968094E-2</v>
      </c>
      <c r="H18763" s="30">
        <v>0.34670778410779901</v>
      </c>
      <c r="I18763" s="30">
        <v>1.39721524009559E-2</v>
      </c>
      <c r="J18763" s="47">
        <v>6.2995999999999999E-136</v>
      </c>
      <c r="K18763" s="30">
        <v>30513</v>
      </c>
      <c r="L18763" s="51">
        <v>1.9800000000000002E-2</v>
      </c>
      <c r="M18763" s="30">
        <v>616</v>
      </c>
    </row>
    <row r="18764" spans="1:13">
      <c r="A18764" s="43" t="s">
        <v>19299</v>
      </c>
      <c r="B18764" s="43" t="s">
        <v>19317</v>
      </c>
      <c r="C18764" s="30">
        <v>2</v>
      </c>
      <c r="D18764" s="30">
        <v>88404161</v>
      </c>
      <c r="E18764" s="30" t="s">
        <v>38</v>
      </c>
      <c r="F18764" s="30" t="s">
        <v>39</v>
      </c>
      <c r="G18764" s="30">
        <v>0.26386986301369902</v>
      </c>
      <c r="H18764" s="30">
        <v>-9.8358089621406505E-2</v>
      </c>
      <c r="I18764" s="30">
        <v>9.0746290753041404E-3</v>
      </c>
      <c r="J18764" s="47">
        <v>2.2492000000000001E-27</v>
      </c>
      <c r="K18764" s="30">
        <v>31141</v>
      </c>
      <c r="L18764" s="51">
        <v>3.8E-3</v>
      </c>
      <c r="M18764" s="30">
        <v>117</v>
      </c>
    </row>
    <row r="18765" spans="1:13">
      <c r="A18765" s="43" t="s">
        <v>19299</v>
      </c>
      <c r="B18765" s="43" t="s">
        <v>19318</v>
      </c>
      <c r="C18765" s="30">
        <v>2</v>
      </c>
      <c r="D18765" s="30">
        <v>88504431</v>
      </c>
      <c r="E18765" s="30" t="s">
        <v>43</v>
      </c>
      <c r="F18765" s="30" t="s">
        <v>42</v>
      </c>
      <c r="G18765" s="30">
        <v>7.9567507624064296E-2</v>
      </c>
      <c r="H18765" s="30">
        <v>0.71490447953716796</v>
      </c>
      <c r="I18765" s="30">
        <v>1.44833607413467E-2</v>
      </c>
      <c r="J18765" s="47">
        <v>9.9999999999999998E-201</v>
      </c>
      <c r="K18765" s="30">
        <v>30110</v>
      </c>
      <c r="L18765" s="51">
        <v>7.4899999999999994E-2</v>
      </c>
      <c r="M18765" s="30">
        <v>2436</v>
      </c>
    </row>
    <row r="18766" spans="1:13">
      <c r="A18766" s="43" t="s">
        <v>19299</v>
      </c>
      <c r="B18766" s="43" t="s">
        <v>19319</v>
      </c>
      <c r="C18766" s="30">
        <v>2</v>
      </c>
      <c r="D18766" s="30">
        <v>88415678</v>
      </c>
      <c r="E18766" s="30" t="s">
        <v>42</v>
      </c>
      <c r="F18766" s="30" t="s">
        <v>43</v>
      </c>
      <c r="G18766" s="30">
        <v>0.232966289601263</v>
      </c>
      <c r="H18766" s="30">
        <v>-0.27295710684397101</v>
      </c>
      <c r="I18766" s="30">
        <v>9.3029878818563505E-3</v>
      </c>
      <c r="J18766" s="47">
        <v>3.1128E-189</v>
      </c>
      <c r="K18766" s="30">
        <v>31470</v>
      </c>
      <c r="L18766" s="51">
        <v>2.6599999999999999E-2</v>
      </c>
      <c r="M18766" s="30">
        <v>861</v>
      </c>
    </row>
    <row r="18767" spans="1:13">
      <c r="A18767" s="43" t="s">
        <v>19299</v>
      </c>
      <c r="B18767" s="43" t="s">
        <v>19320</v>
      </c>
      <c r="C18767" s="30">
        <v>2</v>
      </c>
      <c r="D18767" s="30">
        <v>88533151</v>
      </c>
      <c r="E18767" s="30" t="s">
        <v>42</v>
      </c>
      <c r="F18767" s="30" t="s">
        <v>43</v>
      </c>
      <c r="G18767" s="30">
        <v>0.12424367695140701</v>
      </c>
      <c r="H18767" s="30">
        <v>-0.37536679802400602</v>
      </c>
      <c r="I18767" s="30">
        <v>1.1897219659216401E-2</v>
      </c>
      <c r="J18767" s="47">
        <v>9.9999999999999998E-201</v>
      </c>
      <c r="K18767" s="30">
        <v>31470</v>
      </c>
      <c r="L18767" s="51">
        <v>3.0700000000000002E-2</v>
      </c>
      <c r="M18767" s="30">
        <v>995</v>
      </c>
    </row>
    <row r="18768" spans="1:13">
      <c r="A18768" s="43" t="s">
        <v>19299</v>
      </c>
      <c r="B18768" s="43" t="s">
        <v>19321</v>
      </c>
      <c r="C18768" s="30">
        <v>2</v>
      </c>
      <c r="D18768" s="30">
        <v>88449963</v>
      </c>
      <c r="E18768" s="30" t="s">
        <v>38</v>
      </c>
      <c r="F18768" s="30" t="s">
        <v>39</v>
      </c>
      <c r="G18768" s="30">
        <v>0.13798432250839901</v>
      </c>
      <c r="H18768" s="30">
        <v>-0.105273503155472</v>
      </c>
      <c r="I18768" s="30">
        <v>1.24184286268428E-2</v>
      </c>
      <c r="J18768" s="47">
        <v>2.3068000000000001E-17</v>
      </c>
      <c r="K18768" s="30">
        <v>27186</v>
      </c>
      <c r="L18768" s="51">
        <v>2.5999999999999999E-3</v>
      </c>
      <c r="M18768" s="30">
        <v>72</v>
      </c>
    </row>
    <row r="18769" spans="1:13">
      <c r="A18769" s="43" t="s">
        <v>19299</v>
      </c>
      <c r="B18769" s="43" t="s">
        <v>19322</v>
      </c>
      <c r="C18769" s="30">
        <v>2</v>
      </c>
      <c r="D18769" s="30">
        <v>88463390</v>
      </c>
      <c r="E18769" s="30" t="s">
        <v>42</v>
      </c>
      <c r="F18769" s="30" t="s">
        <v>43</v>
      </c>
      <c r="G18769" s="30">
        <v>1.9729155602761599E-2</v>
      </c>
      <c r="H18769" s="30">
        <v>1.04904271591916</v>
      </c>
      <c r="I18769" s="30">
        <v>3.2178632169934301E-2</v>
      </c>
      <c r="J18769" s="47">
        <v>9.9999999999999998E-201</v>
      </c>
      <c r="K18769" s="30">
        <v>23905</v>
      </c>
      <c r="L18769" s="51">
        <v>4.2599999999999999E-2</v>
      </c>
      <c r="M18769" s="30">
        <v>1063</v>
      </c>
    </row>
    <row r="18770" spans="1:13">
      <c r="A18770" s="43" t="s">
        <v>19299</v>
      </c>
      <c r="B18770" s="43" t="s">
        <v>19323</v>
      </c>
      <c r="C18770" s="30">
        <v>2</v>
      </c>
      <c r="D18770" s="30">
        <v>88482942</v>
      </c>
      <c r="E18770" s="30" t="s">
        <v>38</v>
      </c>
      <c r="F18770" s="30" t="s">
        <v>43</v>
      </c>
      <c r="G18770" s="30">
        <v>5.1279247758583002E-2</v>
      </c>
      <c r="H18770" s="30">
        <v>-0.18271891206316501</v>
      </c>
      <c r="I18770" s="30">
        <v>1.9221834255208899E-2</v>
      </c>
      <c r="J18770" s="47">
        <v>1.9814000000000001E-21</v>
      </c>
      <c r="K18770" s="30">
        <v>27726</v>
      </c>
      <c r="L18770" s="51">
        <v>3.2000000000000002E-3</v>
      </c>
      <c r="M18770" s="30">
        <v>90</v>
      </c>
    </row>
    <row r="18771" spans="1:13">
      <c r="A18771" s="43" t="s">
        <v>19299</v>
      </c>
      <c r="B18771" s="43" t="s">
        <v>19324</v>
      </c>
      <c r="C18771" s="30">
        <v>2</v>
      </c>
      <c r="D18771" s="30">
        <v>88454158</v>
      </c>
      <c r="E18771" s="30" t="s">
        <v>39</v>
      </c>
      <c r="F18771" s="30" t="s">
        <v>38</v>
      </c>
      <c r="G18771" s="30">
        <v>3.9103039288361799E-2</v>
      </c>
      <c r="H18771" s="30">
        <v>-0.316584138703565</v>
      </c>
      <c r="I18771" s="30">
        <v>4.1219746198578801E-2</v>
      </c>
      <c r="J18771" s="47">
        <v>1.5859000000000002E-14</v>
      </c>
      <c r="K18771" s="30">
        <v>7773</v>
      </c>
      <c r="L18771" s="51">
        <v>7.4999999999999997E-3</v>
      </c>
      <c r="M18771" s="30">
        <v>59</v>
      </c>
    </row>
    <row r="18772" spans="1:13">
      <c r="A18772" s="43" t="s">
        <v>19299</v>
      </c>
      <c r="B18772" s="43" t="s">
        <v>19325</v>
      </c>
      <c r="C18772" s="30">
        <v>2</v>
      </c>
      <c r="D18772" s="30">
        <v>88558542</v>
      </c>
      <c r="E18772" s="30" t="s">
        <v>39</v>
      </c>
      <c r="F18772" s="30" t="s">
        <v>38</v>
      </c>
      <c r="G18772" s="30">
        <v>2.0556257901390599E-2</v>
      </c>
      <c r="H18772" s="30">
        <v>-0.21394402744041899</v>
      </c>
      <c r="I18772" s="30">
        <v>3.1720317796257697E-2</v>
      </c>
      <c r="J18772" s="47">
        <v>1.5324000000000001E-11</v>
      </c>
      <c r="K18772" s="30">
        <v>24636</v>
      </c>
      <c r="L18772" s="51">
        <v>1.8E-3</v>
      </c>
      <c r="M18772" s="30">
        <v>45</v>
      </c>
    </row>
    <row r="18773" spans="1:13">
      <c r="A18773" s="43" t="s">
        <v>19299</v>
      </c>
      <c r="B18773" s="43" t="s">
        <v>19326</v>
      </c>
      <c r="C18773" s="30">
        <v>2</v>
      </c>
      <c r="D18773" s="30">
        <v>88511832</v>
      </c>
      <c r="E18773" s="30" t="s">
        <v>42</v>
      </c>
      <c r="F18773" s="30" t="s">
        <v>43</v>
      </c>
      <c r="G18773" s="30">
        <v>1.2552460892789E-2</v>
      </c>
      <c r="H18773" s="30">
        <v>-0.36656168875059097</v>
      </c>
      <c r="I18773" s="30">
        <v>4.7026439260865097E-2</v>
      </c>
      <c r="J18773" s="47">
        <v>6.4511000000000002E-15</v>
      </c>
      <c r="K18773" s="30">
        <v>18180</v>
      </c>
      <c r="L18773" s="51">
        <v>3.3E-3</v>
      </c>
      <c r="M18773" s="30">
        <v>61</v>
      </c>
    </row>
    <row r="18774" spans="1:13">
      <c r="A18774" s="43" t="s">
        <v>19299</v>
      </c>
      <c r="B18774" s="43" t="s">
        <v>19327</v>
      </c>
      <c r="C18774" s="30">
        <v>2</v>
      </c>
      <c r="D18774" s="30">
        <v>88414699</v>
      </c>
      <c r="E18774" s="30" t="s">
        <v>42</v>
      </c>
      <c r="F18774" s="30" t="s">
        <v>43</v>
      </c>
      <c r="G18774" s="30">
        <v>1.08222251550746E-2</v>
      </c>
      <c r="H18774" s="30">
        <v>0.84677208798741199</v>
      </c>
      <c r="I18774" s="30">
        <v>7.9031956169550194E-2</v>
      </c>
      <c r="J18774" s="47">
        <v>8.7308999999999996E-27</v>
      </c>
      <c r="K18774" s="30">
        <v>7363</v>
      </c>
      <c r="L18774" s="51">
        <v>1.54E-2</v>
      </c>
      <c r="M18774" s="30">
        <v>115</v>
      </c>
    </row>
    <row r="18775" spans="1:13">
      <c r="A18775" s="43" t="s">
        <v>19299</v>
      </c>
      <c r="B18775" s="43" t="s">
        <v>19328</v>
      </c>
      <c r="C18775" s="30">
        <v>2</v>
      </c>
      <c r="D18775" s="30">
        <v>88407755</v>
      </c>
      <c r="E18775" s="30" t="s">
        <v>42</v>
      </c>
      <c r="F18775" s="30" t="s">
        <v>43</v>
      </c>
      <c r="G18775" s="30">
        <v>6.5101962293189694E-2</v>
      </c>
      <c r="H18775" s="30">
        <v>-0.361457553957448</v>
      </c>
      <c r="I18775" s="30">
        <v>1.6187880010096699E-2</v>
      </c>
      <c r="J18775" s="47">
        <v>1.9320000000000001E-110</v>
      </c>
      <c r="K18775" s="30">
        <v>30851</v>
      </c>
      <c r="L18775" s="51">
        <v>1.5900000000000001E-2</v>
      </c>
      <c r="M18775" s="30">
        <v>499</v>
      </c>
    </row>
    <row r="18776" spans="1:13">
      <c r="A18776" s="43" t="s">
        <v>19299</v>
      </c>
      <c r="B18776" s="43" t="s">
        <v>19329</v>
      </c>
      <c r="C18776" s="30">
        <v>2</v>
      </c>
      <c r="D18776" s="30">
        <v>88558706</v>
      </c>
      <c r="E18776" s="30" t="s">
        <v>39</v>
      </c>
      <c r="F18776" s="30" t="s">
        <v>38</v>
      </c>
      <c r="G18776" s="30">
        <v>3.8209139759379902E-2</v>
      </c>
      <c r="H18776" s="30">
        <v>-0.204497073104877</v>
      </c>
      <c r="I18776" s="30">
        <v>2.2888986613934799E-2</v>
      </c>
      <c r="J18776" s="47">
        <v>4.0938999999999998E-19</v>
      </c>
      <c r="K18776" s="30">
        <v>25890</v>
      </c>
      <c r="L18776" s="51">
        <v>3.0999999999999999E-3</v>
      </c>
      <c r="M18776" s="30">
        <v>80</v>
      </c>
    </row>
    <row r="18777" spans="1:13">
      <c r="A18777" s="43" t="s">
        <v>19299</v>
      </c>
      <c r="B18777" s="43" t="s">
        <v>19330</v>
      </c>
      <c r="C18777" s="30">
        <v>2</v>
      </c>
      <c r="D18777" s="30">
        <v>88378603</v>
      </c>
      <c r="E18777" s="30" t="s">
        <v>38</v>
      </c>
      <c r="F18777" s="30" t="s">
        <v>39</v>
      </c>
      <c r="G18777" s="30">
        <v>0.42478108910519002</v>
      </c>
      <c r="H18777" s="30">
        <v>8.0136569889231707E-2</v>
      </c>
      <c r="I18777" s="30">
        <v>8.0510945787141894E-3</v>
      </c>
      <c r="J18777" s="47">
        <v>2.4370999999999999E-23</v>
      </c>
      <c r="K18777" s="30">
        <v>31470</v>
      </c>
      <c r="L18777" s="51">
        <v>3.0999999999999999E-3</v>
      </c>
      <c r="M18777" s="30">
        <v>99</v>
      </c>
    </row>
    <row r="18778" spans="1:13">
      <c r="A18778" s="43" t="s">
        <v>19331</v>
      </c>
      <c r="B18778" s="43" t="s">
        <v>13824</v>
      </c>
      <c r="C18778" s="30">
        <v>17</v>
      </c>
      <c r="D18778" s="30">
        <v>38156395</v>
      </c>
      <c r="E18778" s="30" t="s">
        <v>42</v>
      </c>
      <c r="F18778" s="30" t="s">
        <v>43</v>
      </c>
      <c r="G18778" s="30">
        <v>7.1636467983930502E-2</v>
      </c>
      <c r="H18778" s="30">
        <v>0.18563813749299801</v>
      </c>
      <c r="I18778" s="30">
        <v>1.5935971971242E-2</v>
      </c>
      <c r="J18778" s="47">
        <v>2.3271000000000001E-31</v>
      </c>
      <c r="K18778" s="30">
        <v>29469</v>
      </c>
      <c r="L18778" s="51">
        <v>4.5999999999999999E-3</v>
      </c>
      <c r="M18778" s="30">
        <v>136</v>
      </c>
    </row>
    <row r="18779" spans="1:13">
      <c r="A18779" s="43" t="s">
        <v>19331</v>
      </c>
      <c r="B18779" s="43" t="s">
        <v>19332</v>
      </c>
      <c r="C18779" s="30">
        <v>17</v>
      </c>
      <c r="D18779" s="30">
        <v>38246960</v>
      </c>
      <c r="E18779" s="30" t="s">
        <v>38</v>
      </c>
      <c r="F18779" s="30" t="s">
        <v>39</v>
      </c>
      <c r="G18779" s="30">
        <v>2.0696165762974401E-2</v>
      </c>
      <c r="H18779" s="30">
        <v>0.20995667291842399</v>
      </c>
      <c r="I18779" s="30">
        <v>3.0936033612074101E-2</v>
      </c>
      <c r="J18779" s="47">
        <v>1.1464999999999999E-11</v>
      </c>
      <c r="K18779" s="30">
        <v>25731</v>
      </c>
      <c r="L18779" s="51">
        <v>1.8E-3</v>
      </c>
      <c r="M18779" s="30">
        <v>46</v>
      </c>
    </row>
    <row r="18780" spans="1:13">
      <c r="A18780" s="43" t="s">
        <v>19331</v>
      </c>
      <c r="B18780" s="43" t="s">
        <v>13825</v>
      </c>
      <c r="C18780" s="30">
        <v>17</v>
      </c>
      <c r="D18780" s="30">
        <v>38301901</v>
      </c>
      <c r="E18780" s="30" t="s">
        <v>38</v>
      </c>
      <c r="F18780" s="30" t="s">
        <v>39</v>
      </c>
      <c r="G18780" s="30">
        <v>2.4582537583859799E-2</v>
      </c>
      <c r="H18780" s="30">
        <v>0.36243190882459098</v>
      </c>
      <c r="I18780" s="30">
        <v>2.85080906471641E-2</v>
      </c>
      <c r="J18780" s="47">
        <v>4.9948000000000003E-37</v>
      </c>
      <c r="K18780" s="30">
        <v>25496</v>
      </c>
      <c r="L18780" s="51">
        <v>6.3E-3</v>
      </c>
      <c r="M18780" s="30">
        <v>162</v>
      </c>
    </row>
    <row r="18781" spans="1:13">
      <c r="A18781" s="43" t="s">
        <v>19331</v>
      </c>
      <c r="B18781" s="43" t="s">
        <v>13826</v>
      </c>
      <c r="C18781" s="30">
        <v>17</v>
      </c>
      <c r="D18781" s="30">
        <v>38253228</v>
      </c>
      <c r="E18781" s="30" t="s">
        <v>42</v>
      </c>
      <c r="F18781" s="30" t="s">
        <v>43</v>
      </c>
      <c r="G18781" s="30">
        <v>0.30084545626298898</v>
      </c>
      <c r="H18781" s="30">
        <v>-0.13717302069433701</v>
      </c>
      <c r="I18781" s="30">
        <v>9.4789701474184695E-3</v>
      </c>
      <c r="J18781" s="47">
        <v>1.8368999999999999E-47</v>
      </c>
      <c r="K18781" s="30">
        <v>26247</v>
      </c>
      <c r="L18781" s="51">
        <v>7.9000000000000008E-3</v>
      </c>
      <c r="M18781" s="30">
        <v>209</v>
      </c>
    </row>
    <row r="18782" spans="1:13">
      <c r="A18782" s="43" t="s">
        <v>19331</v>
      </c>
      <c r="B18782" s="43" t="s">
        <v>19333</v>
      </c>
      <c r="C18782" s="30">
        <v>17</v>
      </c>
      <c r="D18782" s="30">
        <v>38244409</v>
      </c>
      <c r="E18782" s="30" t="s">
        <v>42</v>
      </c>
      <c r="F18782" s="30" t="s">
        <v>43</v>
      </c>
      <c r="G18782" s="30">
        <v>4.89587740328115E-2</v>
      </c>
      <c r="H18782" s="30">
        <v>-0.197972041129089</v>
      </c>
      <c r="I18782" s="30">
        <v>2.01512617824261E-2</v>
      </c>
      <c r="J18782" s="47">
        <v>8.8399000000000002E-23</v>
      </c>
      <c r="K18782" s="30">
        <v>26348</v>
      </c>
      <c r="L18782" s="51">
        <v>3.5999999999999999E-3</v>
      </c>
      <c r="M18782" s="30">
        <v>97</v>
      </c>
    </row>
    <row r="18783" spans="1:13">
      <c r="A18783" s="43" t="s">
        <v>19331</v>
      </c>
      <c r="B18783" s="43" t="s">
        <v>19334</v>
      </c>
      <c r="C18783" s="30">
        <v>17</v>
      </c>
      <c r="D18783" s="30">
        <v>38316776</v>
      </c>
      <c r="E18783" s="30" t="s">
        <v>39</v>
      </c>
      <c r="F18783" s="30" t="s">
        <v>38</v>
      </c>
      <c r="G18783" s="30">
        <v>0.183153999914941</v>
      </c>
      <c r="H18783" s="30">
        <v>-6.0155783068922601E-2</v>
      </c>
      <c r="I18783" s="30">
        <v>1.08063633874508E-2</v>
      </c>
      <c r="J18783" s="47">
        <v>2.5946E-8</v>
      </c>
      <c r="K18783" s="30">
        <v>28588</v>
      </c>
      <c r="L18783" s="51">
        <v>1.1000000000000001E-3</v>
      </c>
      <c r="M18783" s="30">
        <v>31</v>
      </c>
    </row>
    <row r="18784" spans="1:13">
      <c r="A18784" s="43" t="s">
        <v>19331</v>
      </c>
      <c r="B18784" s="43" t="s">
        <v>13827</v>
      </c>
      <c r="C18784" s="30">
        <v>17</v>
      </c>
      <c r="D18784" s="30">
        <v>38243762</v>
      </c>
      <c r="E18784" s="30" t="s">
        <v>42</v>
      </c>
      <c r="F18784" s="30" t="s">
        <v>43</v>
      </c>
      <c r="G18784" s="30">
        <v>0.13610104213865001</v>
      </c>
      <c r="H18784" s="30">
        <v>0.39077282717869</v>
      </c>
      <c r="I18784" s="30">
        <v>1.1397778246425299E-2</v>
      </c>
      <c r="J18784" s="47">
        <v>9.9999999999999998E-201</v>
      </c>
      <c r="K18784" s="30">
        <v>31559</v>
      </c>
      <c r="L18784" s="51">
        <v>3.5900000000000001E-2</v>
      </c>
      <c r="M18784" s="30">
        <v>1175</v>
      </c>
    </row>
    <row r="18785" spans="1:13">
      <c r="A18785" s="43" t="s">
        <v>19331</v>
      </c>
      <c r="B18785" s="43" t="s">
        <v>19335</v>
      </c>
      <c r="C18785" s="30">
        <v>17</v>
      </c>
      <c r="D18785" s="30">
        <v>38203652</v>
      </c>
      <c r="E18785" s="30" t="s">
        <v>42</v>
      </c>
      <c r="F18785" s="30" t="s">
        <v>43</v>
      </c>
      <c r="G18785" s="30">
        <v>0.41702545509479599</v>
      </c>
      <c r="H18785" s="30">
        <v>9.9947761859538395E-2</v>
      </c>
      <c r="I18785" s="30">
        <v>8.0538083690200098E-3</v>
      </c>
      <c r="J18785" s="47">
        <v>2.3065000000000001E-35</v>
      </c>
      <c r="K18785" s="30">
        <v>31553</v>
      </c>
      <c r="L18785" s="51">
        <v>4.8999999999999998E-3</v>
      </c>
      <c r="M18785" s="30">
        <v>154</v>
      </c>
    </row>
    <row r="18786" spans="1:13">
      <c r="A18786" s="43" t="s">
        <v>19336</v>
      </c>
      <c r="B18786" s="43" t="s">
        <v>13254</v>
      </c>
      <c r="C18786" s="30">
        <v>1</v>
      </c>
      <c r="D18786" s="30">
        <v>43833374</v>
      </c>
      <c r="E18786" s="30" t="s">
        <v>38</v>
      </c>
      <c r="F18786" s="30" t="s">
        <v>42</v>
      </c>
      <c r="G18786" s="30">
        <v>0.34751068059726697</v>
      </c>
      <c r="H18786" s="30">
        <v>4.8473789850164699E-2</v>
      </c>
      <c r="I18786" s="30">
        <v>8.7583185506025195E-3</v>
      </c>
      <c r="J18786" s="47">
        <v>3.1230000000000002E-8</v>
      </c>
      <c r="K18786" s="30">
        <v>28716</v>
      </c>
      <c r="L18786" s="51">
        <v>1.1000000000000001E-3</v>
      </c>
      <c r="M18786" s="30">
        <v>31</v>
      </c>
    </row>
    <row r="18787" spans="1:13">
      <c r="A18787" s="43" t="s">
        <v>19337</v>
      </c>
      <c r="B18787" s="43" t="s">
        <v>19338</v>
      </c>
      <c r="C18787" s="30">
        <v>17</v>
      </c>
      <c r="D18787" s="30">
        <v>76829386</v>
      </c>
      <c r="E18787" s="30" t="s">
        <v>42</v>
      </c>
      <c r="F18787" s="30" t="s">
        <v>43</v>
      </c>
      <c r="G18787" s="30">
        <v>0.157579812655324</v>
      </c>
      <c r="H18787" s="30">
        <v>-0.195344636378225</v>
      </c>
      <c r="I18787" s="30">
        <v>1.19885258267139E-2</v>
      </c>
      <c r="J18787" s="47">
        <v>1.0815999999999999E-59</v>
      </c>
      <c r="K18787" s="30">
        <v>25941</v>
      </c>
      <c r="L18787" s="51">
        <v>1.01E-2</v>
      </c>
      <c r="M18787" s="30">
        <v>266</v>
      </c>
    </row>
    <row r="18788" spans="1:13">
      <c r="A18788" s="43" t="s">
        <v>19337</v>
      </c>
      <c r="B18788" s="43" t="s">
        <v>19339</v>
      </c>
      <c r="C18788" s="30">
        <v>17</v>
      </c>
      <c r="D18788" s="30">
        <v>76808488</v>
      </c>
      <c r="E18788" s="30" t="s">
        <v>43</v>
      </c>
      <c r="F18788" s="30" t="s">
        <v>42</v>
      </c>
      <c r="G18788" s="30">
        <v>5.7453766350924702E-2</v>
      </c>
      <c r="H18788" s="30">
        <v>0.13534305753147999</v>
      </c>
      <c r="I18788" s="30">
        <v>1.8686307629744998E-2</v>
      </c>
      <c r="J18788" s="47">
        <v>4.3951000000000001E-13</v>
      </c>
      <c r="K18788" s="30">
        <v>26390</v>
      </c>
      <c r="L18788" s="51">
        <v>2E-3</v>
      </c>
      <c r="M18788" s="30">
        <v>52</v>
      </c>
    </row>
    <row r="18789" spans="1:13">
      <c r="A18789" s="43" t="s">
        <v>19337</v>
      </c>
      <c r="B18789" s="43" t="s">
        <v>19340</v>
      </c>
      <c r="C18789" s="30">
        <v>17</v>
      </c>
      <c r="D18789" s="30">
        <v>76984735</v>
      </c>
      <c r="E18789" s="30" t="s">
        <v>38</v>
      </c>
      <c r="F18789" s="30" t="s">
        <v>43</v>
      </c>
      <c r="G18789" s="30">
        <v>4.1774147320149002E-2</v>
      </c>
      <c r="H18789" s="30">
        <v>-0.306540679775889</v>
      </c>
      <c r="I18789" s="30">
        <v>3.0035339974122E-2</v>
      </c>
      <c r="J18789" s="47">
        <v>1.8601E-24</v>
      </c>
      <c r="K18789" s="30">
        <v>13742</v>
      </c>
      <c r="L18789" s="51">
        <v>7.4999999999999997E-3</v>
      </c>
      <c r="M18789" s="30">
        <v>104</v>
      </c>
    </row>
    <row r="18790" spans="1:13">
      <c r="A18790" s="43" t="s">
        <v>19337</v>
      </c>
      <c r="B18790" s="43" t="s">
        <v>19341</v>
      </c>
      <c r="C18790" s="30">
        <v>17</v>
      </c>
      <c r="D18790" s="30">
        <v>76791724</v>
      </c>
      <c r="E18790" s="30" t="s">
        <v>38</v>
      </c>
      <c r="F18790" s="30" t="s">
        <v>39</v>
      </c>
      <c r="G18790" s="30">
        <v>1.37025316455696E-2</v>
      </c>
      <c r="H18790" s="30">
        <v>-0.30114786044381597</v>
      </c>
      <c r="I18790" s="30">
        <v>4.8660924013737297E-2</v>
      </c>
      <c r="J18790" s="47">
        <v>6.0623999999999997E-10</v>
      </c>
      <c r="K18790" s="30">
        <v>15586</v>
      </c>
      <c r="L18790" s="51">
        <v>2.5000000000000001E-3</v>
      </c>
      <c r="M18790" s="30">
        <v>38</v>
      </c>
    </row>
    <row r="18791" spans="1:13">
      <c r="A18791" s="43" t="s">
        <v>19337</v>
      </c>
      <c r="B18791" s="43" t="s">
        <v>11698</v>
      </c>
      <c r="C18791" s="30">
        <v>17</v>
      </c>
      <c r="D18791" s="30">
        <v>76912872</v>
      </c>
      <c r="E18791" s="30" t="s">
        <v>38</v>
      </c>
      <c r="F18791" s="30" t="s">
        <v>39</v>
      </c>
      <c r="G18791" s="30">
        <v>3.2164190534538201E-2</v>
      </c>
      <c r="H18791" s="30">
        <v>0.194331596915477</v>
      </c>
      <c r="I18791" s="30">
        <v>2.4872534194554902E-2</v>
      </c>
      <c r="J18791" s="47">
        <v>5.5842999999999996E-15</v>
      </c>
      <c r="K18791" s="30">
        <v>25902</v>
      </c>
      <c r="L18791" s="51">
        <v>2.3999999999999998E-3</v>
      </c>
      <c r="M18791" s="30">
        <v>61</v>
      </c>
    </row>
    <row r="18792" spans="1:13">
      <c r="A18792" s="43" t="s">
        <v>19337</v>
      </c>
      <c r="B18792" s="43" t="s">
        <v>19342</v>
      </c>
      <c r="C18792" s="30">
        <v>17</v>
      </c>
      <c r="D18792" s="30">
        <v>76831312</v>
      </c>
      <c r="E18792" s="30" t="s">
        <v>43</v>
      </c>
      <c r="F18792" s="30" t="s">
        <v>42</v>
      </c>
      <c r="G18792" s="30">
        <v>1.48236444770463E-2</v>
      </c>
      <c r="H18792" s="30">
        <v>-0.51690618980015102</v>
      </c>
      <c r="I18792" s="30">
        <v>4.5870155010706501E-2</v>
      </c>
      <c r="J18792" s="47">
        <v>1.8668000000000001E-29</v>
      </c>
      <c r="K18792" s="30">
        <v>16145</v>
      </c>
      <c r="L18792" s="51">
        <v>7.7999999999999996E-3</v>
      </c>
      <c r="M18792" s="30">
        <v>127</v>
      </c>
    </row>
    <row r="18793" spans="1:13">
      <c r="A18793" s="43" t="s">
        <v>19337</v>
      </c>
      <c r="B18793" s="43" t="s">
        <v>19343</v>
      </c>
      <c r="C18793" s="30">
        <v>17</v>
      </c>
      <c r="D18793" s="30">
        <v>76852828</v>
      </c>
      <c r="E18793" s="30" t="s">
        <v>38</v>
      </c>
      <c r="F18793" s="30" t="s">
        <v>39</v>
      </c>
      <c r="G18793" s="30">
        <v>0.17370062760720101</v>
      </c>
      <c r="H18793" s="30">
        <v>-0.34847687156549501</v>
      </c>
      <c r="I18793" s="30">
        <v>1.1286261637296501E-2</v>
      </c>
      <c r="J18793" s="47">
        <v>9.9999999999999998E-201</v>
      </c>
      <c r="K18793" s="30">
        <v>26395</v>
      </c>
      <c r="L18793" s="51">
        <v>3.49E-2</v>
      </c>
      <c r="M18793" s="30">
        <v>953</v>
      </c>
    </row>
    <row r="18794" spans="1:13">
      <c r="A18794" s="43" t="s">
        <v>19337</v>
      </c>
      <c r="B18794" s="43" t="s">
        <v>11700</v>
      </c>
      <c r="C18794" s="30">
        <v>17</v>
      </c>
      <c r="D18794" s="30">
        <v>76885117</v>
      </c>
      <c r="E18794" s="30" t="s">
        <v>43</v>
      </c>
      <c r="F18794" s="30" t="s">
        <v>42</v>
      </c>
      <c r="G18794" s="30">
        <v>8.9311023622047306E-2</v>
      </c>
      <c r="H18794" s="30">
        <v>-0.104125218348722</v>
      </c>
      <c r="I18794" s="30">
        <v>1.56093391021514E-2</v>
      </c>
      <c r="J18794" s="47">
        <v>2.5441E-11</v>
      </c>
      <c r="K18794" s="30">
        <v>25186</v>
      </c>
      <c r="L18794" s="51">
        <v>1.8E-3</v>
      </c>
      <c r="M18794" s="30">
        <v>44</v>
      </c>
    </row>
    <row r="18795" spans="1:13">
      <c r="A18795" s="43" t="s">
        <v>19337</v>
      </c>
      <c r="B18795" s="43" t="s">
        <v>19344</v>
      </c>
      <c r="C18795" s="30">
        <v>17</v>
      </c>
      <c r="D18795" s="30">
        <v>76836414</v>
      </c>
      <c r="E18795" s="30" t="s">
        <v>38</v>
      </c>
      <c r="F18795" s="30" t="s">
        <v>39</v>
      </c>
      <c r="G18795" s="30">
        <v>0.21473291327206301</v>
      </c>
      <c r="H18795" s="30">
        <v>8.9357123471195996E-2</v>
      </c>
      <c r="I18795" s="30">
        <v>1.0941242007003299E-2</v>
      </c>
      <c r="J18795" s="47">
        <v>3.1668E-16</v>
      </c>
      <c r="K18795" s="30">
        <v>24703</v>
      </c>
      <c r="L18795" s="51">
        <v>2.7000000000000001E-3</v>
      </c>
      <c r="M18795" s="30">
        <v>67</v>
      </c>
    </row>
    <row r="18796" spans="1:13">
      <c r="A18796" s="43" t="s">
        <v>19337</v>
      </c>
      <c r="B18796" s="43" t="s">
        <v>19345</v>
      </c>
      <c r="C18796" s="30">
        <v>17</v>
      </c>
      <c r="D18796" s="30">
        <v>76871638</v>
      </c>
      <c r="E18796" s="30" t="s">
        <v>42</v>
      </c>
      <c r="F18796" s="30" t="s">
        <v>39</v>
      </c>
      <c r="G18796" s="30">
        <v>0.10701266488782001</v>
      </c>
      <c r="H18796" s="30">
        <v>7.7274261900119198E-2</v>
      </c>
      <c r="I18796" s="30">
        <v>1.40713565991914E-2</v>
      </c>
      <c r="J18796" s="47">
        <v>3.9831000000000001E-8</v>
      </c>
      <c r="K18796" s="30">
        <v>26395</v>
      </c>
      <c r="L18796" s="51">
        <v>1.1000000000000001E-3</v>
      </c>
      <c r="M18796" s="30">
        <v>30</v>
      </c>
    </row>
    <row r="18797" spans="1:13">
      <c r="A18797" s="43" t="s">
        <v>19337</v>
      </c>
      <c r="B18797" s="43" t="s">
        <v>19346</v>
      </c>
      <c r="C18797" s="30">
        <v>17</v>
      </c>
      <c r="D18797" s="30">
        <v>76804886</v>
      </c>
      <c r="E18797" s="30" t="s">
        <v>38</v>
      </c>
      <c r="F18797" s="30" t="s">
        <v>39</v>
      </c>
      <c r="G18797" s="30">
        <v>0.13717112660220401</v>
      </c>
      <c r="H18797" s="30">
        <v>9.2802136108109196E-2</v>
      </c>
      <c r="I18797" s="30">
        <v>1.3836608932176701E-2</v>
      </c>
      <c r="J18797" s="47">
        <v>1.9894000000000001E-11</v>
      </c>
      <c r="K18797" s="30">
        <v>22021</v>
      </c>
      <c r="L18797" s="51">
        <v>2E-3</v>
      </c>
      <c r="M18797" s="30">
        <v>45</v>
      </c>
    </row>
    <row r="18798" spans="1:13">
      <c r="A18798" s="43" t="s">
        <v>19337</v>
      </c>
      <c r="B18798" s="43" t="s">
        <v>19347</v>
      </c>
      <c r="C18798" s="30">
        <v>17</v>
      </c>
      <c r="D18798" s="30">
        <v>76901633</v>
      </c>
      <c r="E18798" s="30" t="s">
        <v>43</v>
      </c>
      <c r="F18798" s="30" t="s">
        <v>38</v>
      </c>
      <c r="G18798" s="30">
        <v>0.42029012740050398</v>
      </c>
      <c r="H18798" s="30">
        <v>0.19216479764281599</v>
      </c>
      <c r="I18798" s="30">
        <v>8.7377820357403407E-3</v>
      </c>
      <c r="J18798" s="47">
        <v>3.4049999999999999E-107</v>
      </c>
      <c r="K18798" s="30">
        <v>26395</v>
      </c>
      <c r="L18798" s="51">
        <v>1.7999999999999999E-2</v>
      </c>
      <c r="M18798" s="30">
        <v>484</v>
      </c>
    </row>
    <row r="18799" spans="1:13">
      <c r="A18799" s="43" t="s">
        <v>19337</v>
      </c>
      <c r="B18799" s="43" t="s">
        <v>19348</v>
      </c>
      <c r="C18799" s="30">
        <v>17</v>
      </c>
      <c r="D18799" s="30">
        <v>76934912</v>
      </c>
      <c r="E18799" s="30" t="s">
        <v>43</v>
      </c>
      <c r="F18799" s="30" t="s">
        <v>38</v>
      </c>
      <c r="G18799" s="30">
        <v>0.11180679785330901</v>
      </c>
      <c r="H18799" s="30">
        <v>-0.45845174158830398</v>
      </c>
      <c r="I18799" s="30">
        <v>1.3606897110591199E-2</v>
      </c>
      <c r="J18799" s="47">
        <v>9.9999999999999998E-201</v>
      </c>
      <c r="K18799" s="30">
        <v>26059</v>
      </c>
      <c r="L18799" s="51">
        <v>4.1700000000000001E-2</v>
      </c>
      <c r="M18799" s="30">
        <v>1135</v>
      </c>
    </row>
    <row r="18800" spans="1:13">
      <c r="A18800" s="43" t="s">
        <v>19349</v>
      </c>
      <c r="B18800" s="43" t="s">
        <v>19350</v>
      </c>
      <c r="C18800" s="30">
        <v>22</v>
      </c>
      <c r="D18800" s="30">
        <v>33259104</v>
      </c>
      <c r="E18800" s="30" t="s">
        <v>39</v>
      </c>
      <c r="F18800" s="30" t="s">
        <v>38</v>
      </c>
      <c r="G18800" s="30">
        <v>0.50022548761697205</v>
      </c>
      <c r="H18800" s="30">
        <v>-4.3607556137411498E-2</v>
      </c>
      <c r="I18800" s="30">
        <v>7.9681978068250597E-3</v>
      </c>
      <c r="J18800" s="47">
        <v>4.4297999999999997E-8</v>
      </c>
      <c r="K18800" s="30">
        <v>31470</v>
      </c>
      <c r="L18800" s="51">
        <v>1E-3</v>
      </c>
      <c r="M18800" s="30">
        <v>30</v>
      </c>
    </row>
    <row r="18801" spans="1:13">
      <c r="A18801" s="43" t="s">
        <v>19349</v>
      </c>
      <c r="B18801" s="43" t="s">
        <v>19351</v>
      </c>
      <c r="C18801" s="30">
        <v>22</v>
      </c>
      <c r="D18801" s="30">
        <v>33276325</v>
      </c>
      <c r="E18801" s="30" t="s">
        <v>43</v>
      </c>
      <c r="F18801" s="30" t="s">
        <v>38</v>
      </c>
      <c r="G18801" s="30">
        <v>1.6055170909883901E-2</v>
      </c>
      <c r="H18801" s="30">
        <v>0.20370513994532799</v>
      </c>
      <c r="I18801" s="30">
        <v>3.6908454113880398E-2</v>
      </c>
      <c r="J18801" s="47">
        <v>3.4055000000000003E-8</v>
      </c>
      <c r="K18801" s="30">
        <v>23204</v>
      </c>
      <c r="L18801" s="51">
        <v>1.2999999999999999E-3</v>
      </c>
      <c r="M18801" s="30">
        <v>30</v>
      </c>
    </row>
    <row r="18802" spans="1:13">
      <c r="A18802" s="43" t="s">
        <v>19349</v>
      </c>
      <c r="B18802" s="43" t="s">
        <v>19352</v>
      </c>
      <c r="C18802" s="30">
        <v>22</v>
      </c>
      <c r="D18802" s="30">
        <v>33161150</v>
      </c>
      <c r="E18802" s="30" t="s">
        <v>38</v>
      </c>
      <c r="F18802" s="30" t="s">
        <v>39</v>
      </c>
      <c r="G18802" s="30">
        <v>0.28066977373524798</v>
      </c>
      <c r="H18802" s="30">
        <v>8.5136131806926502E-2</v>
      </c>
      <c r="I18802" s="30">
        <v>8.8584735562369597E-3</v>
      </c>
      <c r="J18802" s="47">
        <v>7.2126999999999998E-22</v>
      </c>
      <c r="K18802" s="30">
        <v>31467</v>
      </c>
      <c r="L18802" s="51">
        <v>2.8999999999999998E-3</v>
      </c>
      <c r="M18802" s="30">
        <v>92</v>
      </c>
    </row>
    <row r="18803" spans="1:13">
      <c r="A18803" s="43" t="s">
        <v>19353</v>
      </c>
      <c r="B18803" s="43" t="s">
        <v>19354</v>
      </c>
      <c r="C18803" s="30">
        <v>17</v>
      </c>
      <c r="D18803" s="30">
        <v>76179530</v>
      </c>
      <c r="E18803" s="30" t="s">
        <v>43</v>
      </c>
      <c r="F18803" s="30" t="s">
        <v>42</v>
      </c>
      <c r="G18803" s="30">
        <v>6.9678373051424505E-2</v>
      </c>
      <c r="H18803" s="30">
        <v>9.8886546031500794E-2</v>
      </c>
      <c r="I18803" s="30">
        <v>1.67678207399025E-2</v>
      </c>
      <c r="J18803" s="47">
        <v>3.6972E-9</v>
      </c>
      <c r="K18803" s="30">
        <v>27399</v>
      </c>
      <c r="L18803" s="51">
        <v>1.2999999999999999E-3</v>
      </c>
      <c r="M18803" s="30">
        <v>35</v>
      </c>
    </row>
    <row r="18804" spans="1:13">
      <c r="A18804" s="43" t="s">
        <v>19355</v>
      </c>
      <c r="B18804" s="43" t="s">
        <v>19356</v>
      </c>
      <c r="C18804" s="30">
        <v>16</v>
      </c>
      <c r="D18804" s="30">
        <v>66562333</v>
      </c>
      <c r="E18804" s="30" t="s">
        <v>38</v>
      </c>
      <c r="F18804" s="30" t="s">
        <v>39</v>
      </c>
      <c r="G18804" s="30">
        <v>3.9551534899674202E-2</v>
      </c>
      <c r="H18804" s="30">
        <v>-0.118337563093467</v>
      </c>
      <c r="I18804" s="30">
        <v>2.1517094222133298E-2</v>
      </c>
      <c r="J18804" s="47">
        <v>3.8022000000000001E-8</v>
      </c>
      <c r="K18804" s="30">
        <v>28399</v>
      </c>
      <c r="L18804" s="51">
        <v>1.1000000000000001E-3</v>
      </c>
      <c r="M18804" s="30">
        <v>30</v>
      </c>
    </row>
    <row r="18805" spans="1:13">
      <c r="A18805" s="43" t="s">
        <v>19355</v>
      </c>
      <c r="B18805" s="43" t="s">
        <v>4291</v>
      </c>
      <c r="C18805" s="30">
        <v>16</v>
      </c>
      <c r="D18805" s="30">
        <v>66662769</v>
      </c>
      <c r="E18805" s="30" t="s">
        <v>38</v>
      </c>
      <c r="F18805" s="30" t="s">
        <v>39</v>
      </c>
      <c r="G18805" s="30">
        <v>4.7520193251302197E-2</v>
      </c>
      <c r="H18805" s="30">
        <v>0.62251478430043605</v>
      </c>
      <c r="I18805" s="30">
        <v>1.8375247116864901E-2</v>
      </c>
      <c r="J18805" s="47">
        <v>9.9999999999999998E-201</v>
      </c>
      <c r="K18805" s="30">
        <v>31569</v>
      </c>
      <c r="L18805" s="51">
        <v>3.5099999999999999E-2</v>
      </c>
      <c r="M18805" s="30">
        <v>1148</v>
      </c>
    </row>
    <row r="18806" spans="1:13">
      <c r="A18806" s="43" t="s">
        <v>19355</v>
      </c>
      <c r="B18806" s="43" t="s">
        <v>19357</v>
      </c>
      <c r="C18806" s="30">
        <v>16</v>
      </c>
      <c r="D18806" s="30">
        <v>66573190</v>
      </c>
      <c r="E18806" s="30" t="s">
        <v>38</v>
      </c>
      <c r="F18806" s="30" t="s">
        <v>39</v>
      </c>
      <c r="G18806" s="30">
        <v>4.9858315419190898E-2</v>
      </c>
      <c r="H18806" s="30">
        <v>-0.123252971828211</v>
      </c>
      <c r="I18806" s="30">
        <v>2.0312964027260998E-2</v>
      </c>
      <c r="J18806" s="47">
        <v>1.2967000000000001E-9</v>
      </c>
      <c r="K18806" s="30">
        <v>25543</v>
      </c>
      <c r="L18806" s="51">
        <v>1.4E-3</v>
      </c>
      <c r="M18806" s="30">
        <v>37</v>
      </c>
    </row>
    <row r="18807" spans="1:13">
      <c r="A18807" s="43" t="s">
        <v>19355</v>
      </c>
      <c r="B18807" s="43" t="s">
        <v>4292</v>
      </c>
      <c r="C18807" s="30">
        <v>16</v>
      </c>
      <c r="D18807" s="30">
        <v>66588770</v>
      </c>
      <c r="E18807" s="30" t="s">
        <v>42</v>
      </c>
      <c r="F18807" s="30" t="s">
        <v>43</v>
      </c>
      <c r="G18807" s="30">
        <v>0.46717276109587003</v>
      </c>
      <c r="H18807" s="30">
        <v>-0.16228360522728799</v>
      </c>
      <c r="I18807" s="30">
        <v>7.9098298082677897E-3</v>
      </c>
      <c r="J18807" s="47">
        <v>1.5242E-93</v>
      </c>
      <c r="K18807" s="30">
        <v>31684</v>
      </c>
      <c r="L18807" s="51">
        <v>1.3100000000000001E-2</v>
      </c>
      <c r="M18807" s="30">
        <v>421</v>
      </c>
    </row>
    <row r="18808" spans="1:13">
      <c r="A18808" s="43" t="s">
        <v>19355</v>
      </c>
      <c r="B18808" s="43" t="s">
        <v>19358</v>
      </c>
      <c r="C18808" s="30">
        <v>16</v>
      </c>
      <c r="D18808" s="30">
        <v>66468619</v>
      </c>
      <c r="E18808" s="30" t="s">
        <v>38</v>
      </c>
      <c r="F18808" s="30" t="s">
        <v>39</v>
      </c>
      <c r="G18808" s="30">
        <v>0.17332636388275799</v>
      </c>
      <c r="H18808" s="30">
        <v>0.126396226643395</v>
      </c>
      <c r="I18808" s="30">
        <v>1.0602198230403001E-2</v>
      </c>
      <c r="J18808" s="47">
        <v>9.1337E-33</v>
      </c>
      <c r="K18808" s="30">
        <v>30902</v>
      </c>
      <c r="L18808" s="51">
        <v>4.5999999999999999E-3</v>
      </c>
      <c r="M18808" s="30">
        <v>142</v>
      </c>
    </row>
    <row r="18809" spans="1:13">
      <c r="A18809" s="43" t="s">
        <v>19355</v>
      </c>
      <c r="B18809" s="43" t="s">
        <v>19359</v>
      </c>
      <c r="C18809" s="30">
        <v>16</v>
      </c>
      <c r="D18809" s="30">
        <v>66505715</v>
      </c>
      <c r="E18809" s="30" t="s">
        <v>39</v>
      </c>
      <c r="F18809" s="30" t="s">
        <v>38</v>
      </c>
      <c r="G18809" s="30">
        <v>2.44819518716578E-2</v>
      </c>
      <c r="H18809" s="30">
        <v>0.35760604561886999</v>
      </c>
      <c r="I18809" s="30">
        <v>2.67813526465513E-2</v>
      </c>
      <c r="J18809" s="47">
        <v>1.1439E-40</v>
      </c>
      <c r="K18809" s="30">
        <v>29011</v>
      </c>
      <c r="L18809" s="51">
        <v>6.1000000000000004E-3</v>
      </c>
      <c r="M18809" s="30">
        <v>178</v>
      </c>
    </row>
    <row r="18810" spans="1:13">
      <c r="A18810" s="43" t="s">
        <v>19355</v>
      </c>
      <c r="B18810" s="43" t="s">
        <v>19360</v>
      </c>
      <c r="C18810" s="30">
        <v>16</v>
      </c>
      <c r="D18810" s="30">
        <v>66551294</v>
      </c>
      <c r="E18810" s="30" t="s">
        <v>42</v>
      </c>
      <c r="F18810" s="30" t="s">
        <v>43</v>
      </c>
      <c r="G18810" s="30">
        <v>8.3273082975375307E-2</v>
      </c>
      <c r="H18810" s="30">
        <v>-0.15495196874398801</v>
      </c>
      <c r="I18810" s="30">
        <v>1.5108568603826899E-2</v>
      </c>
      <c r="J18810" s="47">
        <v>1.1122E-24</v>
      </c>
      <c r="K18810" s="30">
        <v>28588</v>
      </c>
      <c r="L18810" s="51">
        <v>3.7000000000000002E-3</v>
      </c>
      <c r="M18810" s="30">
        <v>105</v>
      </c>
    </row>
    <row r="18811" spans="1:13">
      <c r="A18811" s="43" t="s">
        <v>19355</v>
      </c>
      <c r="B18811" s="43" t="s">
        <v>4293</v>
      </c>
      <c r="C18811" s="30">
        <v>16</v>
      </c>
      <c r="D18811" s="30">
        <v>66637281</v>
      </c>
      <c r="E18811" s="30" t="s">
        <v>39</v>
      </c>
      <c r="F18811" s="30" t="s">
        <v>43</v>
      </c>
      <c r="G18811" s="30">
        <v>8.7681076329167107E-2</v>
      </c>
      <c r="H18811" s="30">
        <v>0.50982789021174102</v>
      </c>
      <c r="I18811" s="30">
        <v>1.38482235752359E-2</v>
      </c>
      <c r="J18811" s="47">
        <v>9.9999999999999998E-201</v>
      </c>
      <c r="K18811" s="30">
        <v>31238</v>
      </c>
      <c r="L18811" s="51">
        <v>4.1599999999999998E-2</v>
      </c>
      <c r="M18811" s="30">
        <v>1355</v>
      </c>
    </row>
    <row r="18812" spans="1:13">
      <c r="A18812" s="43" t="s">
        <v>19361</v>
      </c>
      <c r="B18812" s="43" t="s">
        <v>19362</v>
      </c>
      <c r="C18812" s="30">
        <v>3</v>
      </c>
      <c r="D18812" s="30">
        <v>53315967</v>
      </c>
      <c r="E18812" s="30" t="s">
        <v>42</v>
      </c>
      <c r="F18812" s="30" t="s">
        <v>43</v>
      </c>
      <c r="G18812" s="30">
        <v>2.5322421697587701E-2</v>
      </c>
      <c r="H18812" s="30">
        <v>0.23332490309076101</v>
      </c>
      <c r="I18812" s="30">
        <v>3.7756060566808199E-2</v>
      </c>
      <c r="J18812" s="47">
        <v>6.4183000000000005E-10</v>
      </c>
      <c r="K18812" s="30">
        <v>14173</v>
      </c>
      <c r="L18812" s="51">
        <v>2.7000000000000001E-3</v>
      </c>
      <c r="M18812" s="30">
        <v>38</v>
      </c>
    </row>
    <row r="18813" spans="1:13">
      <c r="A18813" s="43" t="s">
        <v>19361</v>
      </c>
      <c r="B18813" s="43" t="s">
        <v>19363</v>
      </c>
      <c r="C18813" s="30">
        <v>3</v>
      </c>
      <c r="D18813" s="30">
        <v>53368786</v>
      </c>
      <c r="E18813" s="30" t="s">
        <v>42</v>
      </c>
      <c r="F18813" s="30" t="s">
        <v>43</v>
      </c>
      <c r="G18813" s="30">
        <v>3.4837552832685803E-2</v>
      </c>
      <c r="H18813" s="30">
        <v>0.24345274122035501</v>
      </c>
      <c r="I18813" s="30">
        <v>3.3624675941653699E-2</v>
      </c>
      <c r="J18813" s="47">
        <v>4.4801999999999999E-13</v>
      </c>
      <c r="K18813" s="30">
        <v>13100</v>
      </c>
      <c r="L18813" s="51">
        <v>4.0000000000000001E-3</v>
      </c>
      <c r="M18813" s="30">
        <v>52</v>
      </c>
    </row>
    <row r="18814" spans="1:13">
      <c r="A18814" s="43" t="s">
        <v>19361</v>
      </c>
      <c r="B18814" s="43" t="s">
        <v>19364</v>
      </c>
      <c r="C18814" s="30">
        <v>3</v>
      </c>
      <c r="D18814" s="30">
        <v>53303906</v>
      </c>
      <c r="E18814" s="30" t="s">
        <v>38</v>
      </c>
      <c r="F18814" s="30" t="s">
        <v>39</v>
      </c>
      <c r="G18814" s="30">
        <v>1.5432479053721001E-2</v>
      </c>
      <c r="H18814" s="30">
        <v>0.34255449660232801</v>
      </c>
      <c r="I18814" s="30">
        <v>5.7060082053890702E-2</v>
      </c>
      <c r="J18814" s="47">
        <v>1.9323E-9</v>
      </c>
      <c r="K18814" s="30">
        <v>10071</v>
      </c>
      <c r="L18814" s="51">
        <v>3.5999999999999999E-3</v>
      </c>
      <c r="M18814" s="30">
        <v>36</v>
      </c>
    </row>
    <row r="18815" spans="1:13">
      <c r="A18815" s="43" t="s">
        <v>19361</v>
      </c>
      <c r="B18815" s="43" t="s">
        <v>15672</v>
      </c>
      <c r="C18815" s="30">
        <v>3</v>
      </c>
      <c r="D18815" s="30">
        <v>53272889</v>
      </c>
      <c r="E18815" s="30" t="s">
        <v>38</v>
      </c>
      <c r="F18815" s="30" t="s">
        <v>39</v>
      </c>
      <c r="G18815" s="30">
        <v>0.18949038498298701</v>
      </c>
      <c r="H18815" s="30">
        <v>0.22270516874910901</v>
      </c>
      <c r="I18815" s="30">
        <v>1.49966780973522E-2</v>
      </c>
      <c r="J18815" s="47">
        <v>6.9361E-50</v>
      </c>
      <c r="K18815" s="30">
        <v>14255</v>
      </c>
      <c r="L18815" s="51">
        <v>1.52E-2</v>
      </c>
      <c r="M18815" s="30">
        <v>221</v>
      </c>
    </row>
    <row r="18816" spans="1:13">
      <c r="A18816" s="43" t="s">
        <v>19361</v>
      </c>
      <c r="B18816" s="43" t="s">
        <v>19365</v>
      </c>
      <c r="C18816" s="30">
        <v>3</v>
      </c>
      <c r="D18816" s="30">
        <v>53268649</v>
      </c>
      <c r="E18816" s="30" t="s">
        <v>42</v>
      </c>
      <c r="F18816" s="30" t="s">
        <v>43</v>
      </c>
      <c r="G18816" s="30">
        <v>2.5783226308620399E-2</v>
      </c>
      <c r="H18816" s="30">
        <v>-0.68659795071514695</v>
      </c>
      <c r="I18816" s="30">
        <v>0.101618854263261</v>
      </c>
      <c r="J18816" s="47">
        <v>1.4107E-11</v>
      </c>
      <c r="K18816" s="30">
        <v>1882</v>
      </c>
      <c r="L18816" s="51">
        <v>2.3699999999999999E-2</v>
      </c>
      <c r="M18816" s="30">
        <v>46</v>
      </c>
    </row>
    <row r="18817" spans="1:13">
      <c r="A18817" s="43" t="s">
        <v>19361</v>
      </c>
      <c r="B18817" s="43" t="s">
        <v>19366</v>
      </c>
      <c r="C18817" s="30">
        <v>3</v>
      </c>
      <c r="D18817" s="30">
        <v>53310396</v>
      </c>
      <c r="E18817" s="30" t="s">
        <v>42</v>
      </c>
      <c r="F18817" s="30" t="s">
        <v>43</v>
      </c>
      <c r="G18817" s="30">
        <v>1.7922664408693199E-2</v>
      </c>
      <c r="H18817" s="30">
        <v>-0.65838740296626497</v>
      </c>
      <c r="I18817" s="30">
        <v>5.4758837181351799E-2</v>
      </c>
      <c r="J18817" s="47">
        <v>2.6708E-33</v>
      </c>
      <c r="K18817" s="30">
        <v>9329</v>
      </c>
      <c r="L18817" s="51">
        <v>1.5299999999999999E-2</v>
      </c>
      <c r="M18817" s="30">
        <v>145</v>
      </c>
    </row>
    <row r="18818" spans="1:13">
      <c r="A18818" s="43" t="s">
        <v>19361</v>
      </c>
      <c r="B18818" s="43" t="s">
        <v>19367</v>
      </c>
      <c r="C18818" s="30">
        <v>3</v>
      </c>
      <c r="D18818" s="30">
        <v>53370414</v>
      </c>
      <c r="E18818" s="30" t="s">
        <v>42</v>
      </c>
      <c r="F18818" s="30" t="s">
        <v>39</v>
      </c>
      <c r="G18818" s="30">
        <v>1.9628099173553699E-2</v>
      </c>
      <c r="H18818" s="30">
        <v>-0.53177187335319798</v>
      </c>
      <c r="I18818" s="30">
        <v>6.9967221471941607E-2</v>
      </c>
      <c r="J18818" s="47">
        <v>2.9522000000000003E-14</v>
      </c>
      <c r="K18818" s="30">
        <v>5250</v>
      </c>
      <c r="L18818" s="51">
        <v>1.09E-2</v>
      </c>
      <c r="M18818" s="30">
        <v>58</v>
      </c>
    </row>
    <row r="18819" spans="1:13">
      <c r="A18819" s="43" t="s">
        <v>19361</v>
      </c>
      <c r="B18819" s="43" t="s">
        <v>15673</v>
      </c>
      <c r="C18819" s="30">
        <v>3</v>
      </c>
      <c r="D18819" s="30">
        <v>53285424</v>
      </c>
      <c r="E18819" s="30" t="s">
        <v>43</v>
      </c>
      <c r="F18819" s="30" t="s">
        <v>39</v>
      </c>
      <c r="G18819" s="30">
        <v>0.35095137420718803</v>
      </c>
      <c r="H18819" s="30">
        <v>0.30673501627219402</v>
      </c>
      <c r="I18819" s="30">
        <v>1.2139363786012001E-2</v>
      </c>
      <c r="J18819" s="47">
        <v>7.2193000000000002E-141</v>
      </c>
      <c r="K18819" s="30">
        <v>14257</v>
      </c>
      <c r="L18819" s="51">
        <v>4.2900000000000001E-2</v>
      </c>
      <c r="M18819" s="30">
        <v>638</v>
      </c>
    </row>
    <row r="18820" spans="1:13">
      <c r="A18820" s="43" t="s">
        <v>19361</v>
      </c>
      <c r="B18820" s="43" t="s">
        <v>15674</v>
      </c>
      <c r="C18820" s="30">
        <v>3</v>
      </c>
      <c r="D18820" s="30">
        <v>53205494</v>
      </c>
      <c r="E18820" s="30" t="s">
        <v>39</v>
      </c>
      <c r="F18820" s="30" t="s">
        <v>38</v>
      </c>
      <c r="G18820" s="30">
        <v>0.19089055834497301</v>
      </c>
      <c r="H18820" s="30">
        <v>-0.16267721525694401</v>
      </c>
      <c r="I18820" s="30">
        <v>1.50064310001332E-2</v>
      </c>
      <c r="J18820" s="47">
        <v>2.2102E-27</v>
      </c>
      <c r="K18820" s="30">
        <v>14258</v>
      </c>
      <c r="L18820" s="51">
        <v>8.2000000000000007E-3</v>
      </c>
      <c r="M18820" s="30">
        <v>118</v>
      </c>
    </row>
    <row r="18821" spans="1:13">
      <c r="A18821" s="43" t="s">
        <v>19361</v>
      </c>
      <c r="B18821" s="43" t="s">
        <v>19368</v>
      </c>
      <c r="C18821" s="30">
        <v>3</v>
      </c>
      <c r="D18821" s="30">
        <v>53216024</v>
      </c>
      <c r="E18821" s="30" t="s">
        <v>42</v>
      </c>
      <c r="F18821" s="30" t="s">
        <v>43</v>
      </c>
      <c r="G18821" s="30">
        <v>2.06979906330261E-2</v>
      </c>
      <c r="H18821" s="30">
        <v>-0.70127330889607398</v>
      </c>
      <c r="I18821" s="30">
        <v>4.7620145378101497E-2</v>
      </c>
      <c r="J18821" s="47">
        <v>4.3633999999999997E-49</v>
      </c>
      <c r="K18821" s="30">
        <v>10661</v>
      </c>
      <c r="L18821" s="51">
        <v>1.9900000000000001E-2</v>
      </c>
      <c r="M18821" s="30">
        <v>217</v>
      </c>
    </row>
    <row r="18822" spans="1:13">
      <c r="A18822" s="43" t="s">
        <v>19361</v>
      </c>
      <c r="B18822" s="43" t="s">
        <v>19369</v>
      </c>
      <c r="C18822" s="30">
        <v>3</v>
      </c>
      <c r="D18822" s="30">
        <v>53187662</v>
      </c>
      <c r="E18822" s="30" t="s">
        <v>38</v>
      </c>
      <c r="F18822" s="30" t="s">
        <v>39</v>
      </c>
      <c r="G18822" s="30">
        <v>0.119932814976976</v>
      </c>
      <c r="H18822" s="30">
        <v>-0.14408226033677199</v>
      </c>
      <c r="I18822" s="30">
        <v>1.8184398154425099E-2</v>
      </c>
      <c r="J18822" s="47">
        <v>2.3072999999999998E-15</v>
      </c>
      <c r="K18822" s="30">
        <v>14263</v>
      </c>
      <c r="L18822" s="51">
        <v>4.4000000000000003E-3</v>
      </c>
      <c r="M18822" s="30">
        <v>63</v>
      </c>
    </row>
    <row r="18823" spans="1:13">
      <c r="A18823" s="43" t="s">
        <v>19361</v>
      </c>
      <c r="B18823" s="43" t="s">
        <v>15675</v>
      </c>
      <c r="C18823" s="30">
        <v>3</v>
      </c>
      <c r="D18823" s="30">
        <v>53252757</v>
      </c>
      <c r="E18823" s="30" t="s">
        <v>43</v>
      </c>
      <c r="F18823" s="30" t="s">
        <v>38</v>
      </c>
      <c r="G18823" s="30">
        <v>0.19199819508159699</v>
      </c>
      <c r="H18823" s="30">
        <v>-0.56556474787593503</v>
      </c>
      <c r="I18823" s="30">
        <v>1.42743683368904E-2</v>
      </c>
      <c r="J18823" s="47">
        <v>9.9999999999999998E-201</v>
      </c>
      <c r="K18823" s="30">
        <v>14248</v>
      </c>
      <c r="L18823" s="51">
        <v>9.9199999999999997E-2</v>
      </c>
      <c r="M18823" s="30">
        <v>1570</v>
      </c>
    </row>
    <row r="18824" spans="1:13">
      <c r="A18824" s="43" t="s">
        <v>19361</v>
      </c>
      <c r="B18824" s="43" t="s">
        <v>19370</v>
      </c>
      <c r="C18824" s="30">
        <v>3</v>
      </c>
      <c r="D18824" s="30">
        <v>53175557</v>
      </c>
      <c r="E18824" s="30" t="s">
        <v>39</v>
      </c>
      <c r="F18824" s="30" t="s">
        <v>38</v>
      </c>
      <c r="G18824" s="30">
        <v>0.335514395007046</v>
      </c>
      <c r="H18824" s="30">
        <v>-7.0605463520768699E-2</v>
      </c>
      <c r="I18824" s="30">
        <v>1.2525583835223E-2</v>
      </c>
      <c r="J18824" s="47">
        <v>1.7304000000000001E-8</v>
      </c>
      <c r="K18824" s="30">
        <v>14263</v>
      </c>
      <c r="L18824" s="51">
        <v>2.2000000000000001E-3</v>
      </c>
      <c r="M18824" s="30">
        <v>32</v>
      </c>
    </row>
    <row r="18825" spans="1:13">
      <c r="A18825" s="43" t="s">
        <v>19361</v>
      </c>
      <c r="B18825" s="43" t="s">
        <v>19371</v>
      </c>
      <c r="C18825" s="30">
        <v>3</v>
      </c>
      <c r="D18825" s="30">
        <v>53285481</v>
      </c>
      <c r="E18825" s="30" t="s">
        <v>42</v>
      </c>
      <c r="F18825" s="30" t="s">
        <v>39</v>
      </c>
      <c r="G18825" s="30">
        <v>3.0357288190770701E-2</v>
      </c>
      <c r="H18825" s="30">
        <v>-0.80442282437848101</v>
      </c>
      <c r="I18825" s="30">
        <v>3.3860312259429003E-2</v>
      </c>
      <c r="J18825" s="47">
        <v>9.2574000000000001E-125</v>
      </c>
      <c r="K18825" s="30">
        <v>14251</v>
      </c>
      <c r="L18825" s="51">
        <v>3.8100000000000002E-2</v>
      </c>
      <c r="M18825" s="30">
        <v>564</v>
      </c>
    </row>
    <row r="18826" spans="1:13">
      <c r="A18826" s="43" t="s">
        <v>19361</v>
      </c>
      <c r="B18826" s="43" t="s">
        <v>19372</v>
      </c>
      <c r="C18826" s="30">
        <v>3</v>
      </c>
      <c r="D18826" s="30">
        <v>53295786</v>
      </c>
      <c r="E18826" s="30" t="s">
        <v>38</v>
      </c>
      <c r="F18826" s="30" t="s">
        <v>39</v>
      </c>
      <c r="G18826" s="30">
        <v>2.3899309466673201E-2</v>
      </c>
      <c r="H18826" s="30">
        <v>0.28029027167434301</v>
      </c>
      <c r="I18826" s="30">
        <v>4.3099698872010102E-2</v>
      </c>
      <c r="J18826" s="47">
        <v>7.8628999999999995E-11</v>
      </c>
      <c r="K18826" s="30">
        <v>11496</v>
      </c>
      <c r="L18826" s="51">
        <v>3.7000000000000002E-3</v>
      </c>
      <c r="M18826" s="30">
        <v>42</v>
      </c>
    </row>
    <row r="18827" spans="1:13">
      <c r="A18827" s="43" t="s">
        <v>19361</v>
      </c>
      <c r="B18827" s="43" t="s">
        <v>19373</v>
      </c>
      <c r="C18827" s="30">
        <v>3</v>
      </c>
      <c r="D18827" s="30">
        <v>53236219</v>
      </c>
      <c r="E18827" s="30" t="s">
        <v>38</v>
      </c>
      <c r="F18827" s="30" t="s">
        <v>39</v>
      </c>
      <c r="G18827" s="30">
        <v>3.2920864512353203E-2</v>
      </c>
      <c r="H18827" s="30">
        <v>-0.58287687180155001</v>
      </c>
      <c r="I18827" s="30">
        <v>3.3833309445814599E-2</v>
      </c>
      <c r="J18827" s="47">
        <v>1.6371E-66</v>
      </c>
      <c r="K18827" s="30">
        <v>13423</v>
      </c>
      <c r="L18827" s="51">
        <v>2.1600000000000001E-2</v>
      </c>
      <c r="M18827" s="30">
        <v>297</v>
      </c>
    </row>
    <row r="18828" spans="1:13">
      <c r="A18828" s="43" t="s">
        <v>19361</v>
      </c>
      <c r="B18828" s="43" t="s">
        <v>19374</v>
      </c>
      <c r="C18828" s="30">
        <v>3</v>
      </c>
      <c r="D18828" s="30">
        <v>53281750</v>
      </c>
      <c r="E18828" s="30" t="s">
        <v>39</v>
      </c>
      <c r="F18828" s="30" t="s">
        <v>43</v>
      </c>
      <c r="G18828" s="30">
        <v>0.25407046447770398</v>
      </c>
      <c r="H18828" s="30">
        <v>-0.28070233405321099</v>
      </c>
      <c r="I18828" s="30">
        <v>1.3598996872945201E-2</v>
      </c>
      <c r="J18828" s="47">
        <v>1.1662999999999999E-94</v>
      </c>
      <c r="K18828" s="30">
        <v>13840</v>
      </c>
      <c r="L18828" s="51">
        <v>2.9899999999999999E-2</v>
      </c>
      <c r="M18828" s="30">
        <v>426</v>
      </c>
    </row>
    <row r="18829" spans="1:13">
      <c r="A18829" s="43" t="s">
        <v>19375</v>
      </c>
      <c r="B18829" s="43" t="s">
        <v>19376</v>
      </c>
      <c r="C18829" s="30">
        <v>2</v>
      </c>
      <c r="D18829" s="30">
        <v>172032509</v>
      </c>
      <c r="E18829" s="30" t="s">
        <v>42</v>
      </c>
      <c r="F18829" s="30" t="s">
        <v>43</v>
      </c>
      <c r="G18829" s="30">
        <v>2.6772087502119998E-2</v>
      </c>
      <c r="H18829" s="30">
        <v>-0.17344708089390401</v>
      </c>
      <c r="I18829" s="30">
        <v>2.5854437720821698E-2</v>
      </c>
      <c r="J18829" s="47">
        <v>1.9622999999999999E-11</v>
      </c>
      <c r="K18829" s="30">
        <v>28663</v>
      </c>
      <c r="L18829" s="51">
        <v>1.6000000000000001E-3</v>
      </c>
      <c r="M18829" s="30">
        <v>45</v>
      </c>
    </row>
    <row r="18830" spans="1:13">
      <c r="A18830" s="43" t="s">
        <v>19375</v>
      </c>
      <c r="B18830" s="43" t="s">
        <v>19377</v>
      </c>
      <c r="C18830" s="30">
        <v>2</v>
      </c>
      <c r="D18830" s="30">
        <v>171868585</v>
      </c>
      <c r="E18830" s="30" t="s">
        <v>42</v>
      </c>
      <c r="F18830" s="30" t="s">
        <v>38</v>
      </c>
      <c r="G18830" s="30">
        <v>0.34331231832081199</v>
      </c>
      <c r="H18830" s="30">
        <v>5.2169769685004801E-2</v>
      </c>
      <c r="I18830" s="30">
        <v>8.3771869877649098E-3</v>
      </c>
      <c r="J18830" s="47">
        <v>4.7424000000000001E-10</v>
      </c>
      <c r="K18830" s="30">
        <v>31564</v>
      </c>
      <c r="L18830" s="51">
        <v>1.1999999999999999E-3</v>
      </c>
      <c r="M18830" s="30">
        <v>39</v>
      </c>
    </row>
    <row r="18831" spans="1:13">
      <c r="A18831" s="43" t="s">
        <v>19378</v>
      </c>
      <c r="B18831" s="43" t="s">
        <v>19379</v>
      </c>
      <c r="C18831" s="30">
        <v>4</v>
      </c>
      <c r="D18831" s="30">
        <v>38810122</v>
      </c>
      <c r="E18831" s="30" t="s">
        <v>42</v>
      </c>
      <c r="F18831" s="30" t="s">
        <v>39</v>
      </c>
      <c r="G18831" s="30">
        <v>0.111258278145695</v>
      </c>
      <c r="H18831" s="30">
        <v>-0.61252747997908596</v>
      </c>
      <c r="I18831" s="30">
        <v>2.52546994301594E-2</v>
      </c>
      <c r="J18831" s="47">
        <v>5.9999000000000002E-130</v>
      </c>
      <c r="K18831" s="30">
        <v>7340</v>
      </c>
      <c r="L18831" s="51">
        <v>7.4200000000000002E-2</v>
      </c>
      <c r="M18831" s="30">
        <v>588</v>
      </c>
    </row>
    <row r="18832" spans="1:13">
      <c r="A18832" s="43" t="s">
        <v>19378</v>
      </c>
      <c r="B18832" s="43" t="s">
        <v>19380</v>
      </c>
      <c r="C18832" s="30">
        <v>4</v>
      </c>
      <c r="D18832" s="30">
        <v>38786001</v>
      </c>
      <c r="E18832" s="30" t="s">
        <v>42</v>
      </c>
      <c r="F18832" s="30" t="s">
        <v>43</v>
      </c>
      <c r="G18832" s="30">
        <v>6.7174288784042593E-2</v>
      </c>
      <c r="H18832" s="30">
        <v>0.28390518219882899</v>
      </c>
      <c r="I18832" s="30">
        <v>1.8371815870967902E-2</v>
      </c>
      <c r="J18832" s="47">
        <v>7.1788999999999997E-54</v>
      </c>
      <c r="K18832" s="30">
        <v>23402</v>
      </c>
      <c r="L18832" s="51">
        <v>1.01E-2</v>
      </c>
      <c r="M18832" s="30">
        <v>239</v>
      </c>
    </row>
    <row r="18833" spans="1:13">
      <c r="A18833" s="43" t="s">
        <v>19381</v>
      </c>
      <c r="B18833" s="43" t="s">
        <v>19379</v>
      </c>
      <c r="C18833" s="30">
        <v>4</v>
      </c>
      <c r="D18833" s="30">
        <v>38810122</v>
      </c>
      <c r="E18833" s="30" t="s">
        <v>42</v>
      </c>
      <c r="F18833" s="30" t="s">
        <v>39</v>
      </c>
      <c r="G18833" s="30">
        <v>0.111258278145695</v>
      </c>
      <c r="H18833" s="30">
        <v>-0.29303891026444401</v>
      </c>
      <c r="I18833" s="30">
        <v>2.60233833245514E-2</v>
      </c>
      <c r="J18833" s="47">
        <v>2.0536E-29</v>
      </c>
      <c r="K18833" s="30">
        <v>7340</v>
      </c>
      <c r="L18833" s="51">
        <v>1.7000000000000001E-2</v>
      </c>
      <c r="M18833" s="30">
        <v>127</v>
      </c>
    </row>
    <row r="18834" spans="1:13">
      <c r="A18834" s="43" t="s">
        <v>19381</v>
      </c>
      <c r="B18834" s="43" t="s">
        <v>19382</v>
      </c>
      <c r="C18834" s="30">
        <v>4</v>
      </c>
      <c r="D18834" s="30">
        <v>38838464</v>
      </c>
      <c r="E18834" s="30" t="s">
        <v>38</v>
      </c>
      <c r="F18834" s="30" t="s">
        <v>39</v>
      </c>
      <c r="G18834" s="30">
        <v>0.32584651391038499</v>
      </c>
      <c r="H18834" s="30">
        <v>7.0088064227956798E-2</v>
      </c>
      <c r="I18834" s="30">
        <v>8.4878067487685997E-3</v>
      </c>
      <c r="J18834" s="47">
        <v>1.4887999999999999E-16</v>
      </c>
      <c r="K18834" s="30">
        <v>31526</v>
      </c>
      <c r="L18834" s="51">
        <v>2.2000000000000001E-3</v>
      </c>
      <c r="M18834" s="30">
        <v>68</v>
      </c>
    </row>
    <row r="18835" spans="1:13">
      <c r="A18835" s="43" t="s">
        <v>19381</v>
      </c>
      <c r="B18835" s="43" t="s">
        <v>19383</v>
      </c>
      <c r="C18835" s="30">
        <v>4</v>
      </c>
      <c r="D18835" s="30">
        <v>38716721</v>
      </c>
      <c r="E18835" s="30" t="s">
        <v>39</v>
      </c>
      <c r="F18835" s="30" t="s">
        <v>38</v>
      </c>
      <c r="G18835" s="30">
        <v>0.36285574092247302</v>
      </c>
      <c r="H18835" s="30">
        <v>5.00639993205571E-2</v>
      </c>
      <c r="I18835" s="30">
        <v>8.2773670817514206E-3</v>
      </c>
      <c r="J18835" s="47">
        <v>1.4646999999999999E-9</v>
      </c>
      <c r="K18835" s="30">
        <v>31529</v>
      </c>
      <c r="L18835" s="51">
        <v>1.1999999999999999E-3</v>
      </c>
      <c r="M18835" s="30">
        <v>37</v>
      </c>
    </row>
    <row r="18836" spans="1:13">
      <c r="A18836" s="43" t="s">
        <v>19381</v>
      </c>
      <c r="B18836" s="43" t="s">
        <v>19384</v>
      </c>
      <c r="C18836" s="30">
        <v>4</v>
      </c>
      <c r="D18836" s="30">
        <v>38763387</v>
      </c>
      <c r="E18836" s="30" t="s">
        <v>42</v>
      </c>
      <c r="F18836" s="30" t="s">
        <v>39</v>
      </c>
      <c r="G18836" s="30">
        <v>3.9204806367671999E-2</v>
      </c>
      <c r="H18836" s="30">
        <v>-0.25704525200310702</v>
      </c>
      <c r="I18836" s="30">
        <v>2.05858528813605E-2</v>
      </c>
      <c r="J18836" s="47">
        <v>8.8349000000000005E-36</v>
      </c>
      <c r="K18836" s="30">
        <v>31167</v>
      </c>
      <c r="L18836" s="51">
        <v>5.0000000000000001E-3</v>
      </c>
      <c r="M18836" s="30">
        <v>156</v>
      </c>
    </row>
    <row r="18837" spans="1:13">
      <c r="A18837" s="43" t="s">
        <v>19385</v>
      </c>
      <c r="B18837" s="43" t="s">
        <v>19386</v>
      </c>
      <c r="C18837" s="30">
        <v>4</v>
      </c>
      <c r="D18837" s="30">
        <v>154622649</v>
      </c>
      <c r="E18837" s="30" t="s">
        <v>43</v>
      </c>
      <c r="F18837" s="30" t="s">
        <v>42</v>
      </c>
      <c r="G18837" s="30">
        <v>0.15240288421609</v>
      </c>
      <c r="H18837" s="30">
        <v>0.15851883725834101</v>
      </c>
      <c r="I18837" s="30">
        <v>1.6422908245531199E-2</v>
      </c>
      <c r="J18837" s="47">
        <v>4.8112000000000002E-22</v>
      </c>
      <c r="K18837" s="30">
        <v>14258</v>
      </c>
      <c r="L18837" s="51">
        <v>6.4999999999999997E-3</v>
      </c>
      <c r="M18837" s="30">
        <v>93</v>
      </c>
    </row>
    <row r="18838" spans="1:13">
      <c r="A18838" s="43" t="s">
        <v>19387</v>
      </c>
      <c r="B18838" s="43" t="s">
        <v>5583</v>
      </c>
      <c r="C18838" s="30">
        <v>4</v>
      </c>
      <c r="D18838" s="30">
        <v>187079017</v>
      </c>
      <c r="E18838" s="30" t="s">
        <v>38</v>
      </c>
      <c r="F18838" s="30" t="s">
        <v>39</v>
      </c>
      <c r="G18838" s="30">
        <v>0.22307867991321201</v>
      </c>
      <c r="H18838" s="30">
        <v>-5.5574244383256997E-2</v>
      </c>
      <c r="I18838" s="30">
        <v>9.6212465605860307E-3</v>
      </c>
      <c r="J18838" s="47">
        <v>7.6407000000000007E-9</v>
      </c>
      <c r="K18838" s="30">
        <v>31132</v>
      </c>
      <c r="L18838" s="51">
        <v>1.1000000000000001E-3</v>
      </c>
      <c r="M18838" s="30">
        <v>33</v>
      </c>
    </row>
    <row r="18839" spans="1:13">
      <c r="A18839" s="43" t="s">
        <v>19387</v>
      </c>
      <c r="B18839" s="43" t="s">
        <v>5587</v>
      </c>
      <c r="C18839" s="30">
        <v>4</v>
      </c>
      <c r="D18839" s="30">
        <v>187027466</v>
      </c>
      <c r="E18839" s="30" t="s">
        <v>39</v>
      </c>
      <c r="F18839" s="30" t="s">
        <v>38</v>
      </c>
      <c r="G18839" s="30">
        <v>0.348315688161694</v>
      </c>
      <c r="H18839" s="30">
        <v>6.0950476842359699E-2</v>
      </c>
      <c r="I18839" s="30">
        <v>8.4447014024550803E-3</v>
      </c>
      <c r="J18839" s="47">
        <v>5.2912999999999999E-13</v>
      </c>
      <c r="K18839" s="30">
        <v>30836</v>
      </c>
      <c r="L18839" s="51">
        <v>1.6999999999999999E-3</v>
      </c>
      <c r="M18839" s="30">
        <v>52</v>
      </c>
    </row>
    <row r="18840" spans="1:13">
      <c r="A18840" s="43" t="s">
        <v>19387</v>
      </c>
      <c r="B18840" s="43" t="s">
        <v>5599</v>
      </c>
      <c r="C18840" s="30">
        <v>4</v>
      </c>
      <c r="D18840" s="30">
        <v>187075474</v>
      </c>
      <c r="E18840" s="30" t="s">
        <v>38</v>
      </c>
      <c r="F18840" s="30" t="s">
        <v>39</v>
      </c>
      <c r="G18840" s="30">
        <v>0.42322790065675198</v>
      </c>
      <c r="H18840" s="30">
        <v>-0.10216740113997499</v>
      </c>
      <c r="I18840" s="30">
        <v>8.0618165501440409E-3</v>
      </c>
      <c r="J18840" s="47">
        <v>8.3247999999999994E-37</v>
      </c>
      <c r="K18840" s="30">
        <v>31355</v>
      </c>
      <c r="L18840" s="51">
        <v>5.1000000000000004E-3</v>
      </c>
      <c r="M18840" s="30">
        <v>161</v>
      </c>
    </row>
    <row r="18841" spans="1:13">
      <c r="A18841" s="43" t="s">
        <v>19388</v>
      </c>
      <c r="B18841" s="43" t="s">
        <v>19389</v>
      </c>
      <c r="C18841" s="30">
        <v>9</v>
      </c>
      <c r="D18841" s="30">
        <v>120559011</v>
      </c>
      <c r="E18841" s="30" t="s">
        <v>42</v>
      </c>
      <c r="F18841" s="30" t="s">
        <v>43</v>
      </c>
      <c r="G18841" s="30">
        <v>0.32424322488110502</v>
      </c>
      <c r="H18841" s="30">
        <v>-0.111455756774095</v>
      </c>
      <c r="I18841" s="30">
        <v>8.4788823800575602E-3</v>
      </c>
      <c r="J18841" s="47">
        <v>1.8133000000000002E-39</v>
      </c>
      <c r="K18841" s="30">
        <v>31569</v>
      </c>
      <c r="L18841" s="51">
        <v>5.4000000000000003E-3</v>
      </c>
      <c r="M18841" s="30">
        <v>173</v>
      </c>
    </row>
    <row r="18842" spans="1:13">
      <c r="A18842" s="43" t="s">
        <v>19388</v>
      </c>
      <c r="B18842" s="43" t="s">
        <v>19390</v>
      </c>
      <c r="C18842" s="30">
        <v>9</v>
      </c>
      <c r="D18842" s="30">
        <v>120464147</v>
      </c>
      <c r="E18842" s="30" t="s">
        <v>38</v>
      </c>
      <c r="F18842" s="30" t="s">
        <v>39</v>
      </c>
      <c r="G18842" s="30">
        <v>0.38621952140107202</v>
      </c>
      <c r="H18842" s="30">
        <v>0.36568150261363103</v>
      </c>
      <c r="I18842" s="30">
        <v>7.9105780965981094E-3</v>
      </c>
      <c r="J18842" s="47">
        <v>9.9999999999999998E-201</v>
      </c>
      <c r="K18842" s="30">
        <v>31569</v>
      </c>
      <c r="L18842" s="51">
        <v>6.3399999999999998E-2</v>
      </c>
      <c r="M18842" s="30">
        <v>2137</v>
      </c>
    </row>
    <row r="18843" spans="1:13">
      <c r="A18843" s="43" t="s">
        <v>19388</v>
      </c>
      <c r="B18843" s="43" t="s">
        <v>19391</v>
      </c>
      <c r="C18843" s="30">
        <v>9</v>
      </c>
      <c r="D18843" s="30">
        <v>120385067</v>
      </c>
      <c r="E18843" s="30" t="s">
        <v>43</v>
      </c>
      <c r="F18843" s="30" t="s">
        <v>42</v>
      </c>
      <c r="G18843" s="30">
        <v>9.0133615158148994E-2</v>
      </c>
      <c r="H18843" s="30">
        <v>-8.7266124821636995E-2</v>
      </c>
      <c r="I18843" s="30">
        <v>1.3888360572562101E-2</v>
      </c>
      <c r="J18843" s="47">
        <v>3.3125000000000002E-10</v>
      </c>
      <c r="K18843" s="30">
        <v>31569</v>
      </c>
      <c r="L18843" s="51">
        <v>1.1999999999999999E-3</v>
      </c>
      <c r="M18843" s="30">
        <v>39</v>
      </c>
    </row>
    <row r="18844" spans="1:13">
      <c r="A18844" s="43" t="s">
        <v>19388</v>
      </c>
      <c r="B18844" s="43" t="s">
        <v>19392</v>
      </c>
      <c r="C18844" s="30">
        <v>9</v>
      </c>
      <c r="D18844" s="30">
        <v>120430026</v>
      </c>
      <c r="E18844" s="30" t="s">
        <v>39</v>
      </c>
      <c r="F18844" s="30" t="s">
        <v>42</v>
      </c>
      <c r="G18844" s="30">
        <v>4.4704079678222597E-2</v>
      </c>
      <c r="H18844" s="30">
        <v>0.153005034972997</v>
      </c>
      <c r="I18844" s="30">
        <v>1.9358414303625698E-2</v>
      </c>
      <c r="J18844" s="47">
        <v>2.7053E-15</v>
      </c>
      <c r="K18844" s="30">
        <v>31180</v>
      </c>
      <c r="L18844" s="51">
        <v>2E-3</v>
      </c>
      <c r="M18844" s="30">
        <v>62</v>
      </c>
    </row>
    <row r="18845" spans="1:13">
      <c r="A18845" s="43" t="s">
        <v>19388</v>
      </c>
      <c r="B18845" s="43" t="s">
        <v>19393</v>
      </c>
      <c r="C18845" s="30">
        <v>9</v>
      </c>
      <c r="D18845" s="30">
        <v>120435082</v>
      </c>
      <c r="E18845" s="30" t="s">
        <v>42</v>
      </c>
      <c r="F18845" s="30" t="s">
        <v>38</v>
      </c>
      <c r="G18845" s="30">
        <v>0.207849059489219</v>
      </c>
      <c r="H18845" s="30">
        <v>0.39207187997274801</v>
      </c>
      <c r="I18845" s="30">
        <v>9.6080271125268003E-3</v>
      </c>
      <c r="J18845" s="47">
        <v>9.9999999999999998E-201</v>
      </c>
      <c r="K18845" s="30">
        <v>31231</v>
      </c>
      <c r="L18845" s="51">
        <v>5.0599999999999999E-2</v>
      </c>
      <c r="M18845" s="30">
        <v>1665</v>
      </c>
    </row>
    <row r="18846" spans="1:13">
      <c r="A18846" s="43" t="s">
        <v>19388</v>
      </c>
      <c r="B18846" s="43" t="s">
        <v>19394</v>
      </c>
      <c r="C18846" s="30">
        <v>9</v>
      </c>
      <c r="D18846" s="30">
        <v>120545450</v>
      </c>
      <c r="E18846" s="30" t="s">
        <v>38</v>
      </c>
      <c r="F18846" s="30" t="s">
        <v>39</v>
      </c>
      <c r="G18846" s="30">
        <v>8.7856711460063394E-2</v>
      </c>
      <c r="H18846" s="30">
        <v>0.203481049802055</v>
      </c>
      <c r="I18846" s="30">
        <v>1.40121093667489E-2</v>
      </c>
      <c r="J18846" s="47">
        <v>8.8422E-48</v>
      </c>
      <c r="K18846" s="30">
        <v>31567</v>
      </c>
      <c r="L18846" s="51">
        <v>6.6E-3</v>
      </c>
      <c r="M18846" s="30">
        <v>211</v>
      </c>
    </row>
    <row r="18847" spans="1:13">
      <c r="A18847" s="43" t="s">
        <v>19388</v>
      </c>
      <c r="B18847" s="43" t="s">
        <v>19395</v>
      </c>
      <c r="C18847" s="30">
        <v>9</v>
      </c>
      <c r="D18847" s="30">
        <v>120497729</v>
      </c>
      <c r="E18847" s="30" t="s">
        <v>42</v>
      </c>
      <c r="F18847" s="30" t="s">
        <v>39</v>
      </c>
      <c r="G18847" s="30">
        <v>5.0669441281558002E-2</v>
      </c>
      <c r="H18847" s="30">
        <v>-0.45973856027714199</v>
      </c>
      <c r="I18847" s="30">
        <v>1.82590994049368E-2</v>
      </c>
      <c r="J18847" s="47">
        <v>6.8385E-140</v>
      </c>
      <c r="K18847" s="30">
        <v>30544</v>
      </c>
      <c r="L18847" s="51">
        <v>2.0299999999999999E-2</v>
      </c>
      <c r="M18847" s="30">
        <v>634</v>
      </c>
    </row>
    <row r="18848" spans="1:13">
      <c r="A18848" s="43" t="s">
        <v>19388</v>
      </c>
      <c r="B18848" s="43" t="s">
        <v>19396</v>
      </c>
      <c r="C18848" s="30">
        <v>9</v>
      </c>
      <c r="D18848" s="30">
        <v>120480210</v>
      </c>
      <c r="E18848" s="30" t="s">
        <v>38</v>
      </c>
      <c r="F18848" s="30" t="s">
        <v>43</v>
      </c>
      <c r="G18848" s="30">
        <v>0.12698173033368601</v>
      </c>
      <c r="H18848" s="30">
        <v>0.174557168407558</v>
      </c>
      <c r="I18848" s="30">
        <v>1.19128069124581E-2</v>
      </c>
      <c r="J18848" s="47">
        <v>1.2928E-48</v>
      </c>
      <c r="K18848" s="30">
        <v>31567</v>
      </c>
      <c r="L18848" s="51">
        <v>6.7999999999999996E-3</v>
      </c>
      <c r="M18848" s="30">
        <v>215</v>
      </c>
    </row>
    <row r="18849" spans="1:13">
      <c r="A18849" s="43" t="s">
        <v>19388</v>
      </c>
      <c r="B18849" s="43" t="s">
        <v>19397</v>
      </c>
      <c r="C18849" s="30">
        <v>9</v>
      </c>
      <c r="D18849" s="30">
        <v>120430737</v>
      </c>
      <c r="E18849" s="30" t="s">
        <v>39</v>
      </c>
      <c r="F18849" s="30" t="s">
        <v>38</v>
      </c>
      <c r="G18849" s="30">
        <v>2.6489498499785699E-2</v>
      </c>
      <c r="H18849" s="30">
        <v>0.22078567316134001</v>
      </c>
      <c r="I18849" s="30">
        <v>2.6093587647446601E-2</v>
      </c>
      <c r="J18849" s="47">
        <v>2.6464E-17</v>
      </c>
      <c r="K18849" s="30">
        <v>28405</v>
      </c>
      <c r="L18849" s="51">
        <v>2.5000000000000001E-3</v>
      </c>
      <c r="M18849" s="30">
        <v>72</v>
      </c>
    </row>
    <row r="18850" spans="1:13">
      <c r="A18850" s="43" t="s">
        <v>19388</v>
      </c>
      <c r="B18850" s="43" t="s">
        <v>19398</v>
      </c>
      <c r="C18850" s="30">
        <v>9</v>
      </c>
      <c r="D18850" s="30">
        <v>120490089</v>
      </c>
      <c r="E18850" s="30" t="s">
        <v>39</v>
      </c>
      <c r="F18850" s="30" t="s">
        <v>42</v>
      </c>
      <c r="G18850" s="30">
        <v>3.7415411482209102E-2</v>
      </c>
      <c r="H18850" s="30">
        <v>0.52134197837978202</v>
      </c>
      <c r="I18850" s="30">
        <v>2.2055808945983201E-2</v>
      </c>
      <c r="J18850" s="47">
        <v>1.5983E-123</v>
      </c>
      <c r="K18850" s="30">
        <v>27980</v>
      </c>
      <c r="L18850" s="51">
        <v>1.9599999999999999E-2</v>
      </c>
      <c r="M18850" s="30">
        <v>559</v>
      </c>
    </row>
    <row r="18851" spans="1:13">
      <c r="A18851" s="43" t="s">
        <v>19388</v>
      </c>
      <c r="B18851" s="43" t="s">
        <v>19399</v>
      </c>
      <c r="C18851" s="30">
        <v>9</v>
      </c>
      <c r="D18851" s="30">
        <v>120512959</v>
      </c>
      <c r="E18851" s="30" t="s">
        <v>42</v>
      </c>
      <c r="F18851" s="30" t="s">
        <v>39</v>
      </c>
      <c r="G18851" s="30">
        <v>2.41106881165827E-2</v>
      </c>
      <c r="H18851" s="30">
        <v>-0.46555670350797901</v>
      </c>
      <c r="I18851" s="30">
        <v>2.6700123505748199E-2</v>
      </c>
      <c r="J18851" s="47">
        <v>4.3520999999999999E-68</v>
      </c>
      <c r="K18851" s="30">
        <v>29504</v>
      </c>
      <c r="L18851" s="51">
        <v>1.0200000000000001E-2</v>
      </c>
      <c r="M18851" s="30">
        <v>304</v>
      </c>
    </row>
    <row r="18852" spans="1:13">
      <c r="A18852" s="43" t="s">
        <v>19388</v>
      </c>
      <c r="B18852" s="43" t="s">
        <v>19400</v>
      </c>
      <c r="C18852" s="30">
        <v>9</v>
      </c>
      <c r="D18852" s="30">
        <v>120444797</v>
      </c>
      <c r="E18852" s="30" t="s">
        <v>38</v>
      </c>
      <c r="F18852" s="30" t="s">
        <v>39</v>
      </c>
      <c r="G18852" s="30">
        <v>0.113992375344431</v>
      </c>
      <c r="H18852" s="30">
        <v>0.13336283063256801</v>
      </c>
      <c r="I18852" s="30">
        <v>1.2500382486391799E-2</v>
      </c>
      <c r="J18852" s="47">
        <v>1.4276E-26</v>
      </c>
      <c r="K18852" s="30">
        <v>31568</v>
      </c>
      <c r="L18852" s="51">
        <v>3.5999999999999999E-3</v>
      </c>
      <c r="M18852" s="30">
        <v>114</v>
      </c>
    </row>
    <row r="18853" spans="1:13">
      <c r="A18853" s="43" t="s">
        <v>19388</v>
      </c>
      <c r="B18853" s="43" t="s">
        <v>19401</v>
      </c>
      <c r="C18853" s="30">
        <v>9</v>
      </c>
      <c r="D18853" s="30">
        <v>120570543</v>
      </c>
      <c r="E18853" s="30" t="s">
        <v>38</v>
      </c>
      <c r="F18853" s="30" t="s">
        <v>43</v>
      </c>
      <c r="G18853" s="30">
        <v>2.3533704278026101E-2</v>
      </c>
      <c r="H18853" s="30">
        <v>-0.39732443011213697</v>
      </c>
      <c r="I18853" s="30">
        <v>2.8283948981836001E-2</v>
      </c>
      <c r="J18853" s="47">
        <v>7.9463999999999998E-45</v>
      </c>
      <c r="K18853" s="30">
        <v>27001</v>
      </c>
      <c r="L18853" s="51">
        <v>7.3000000000000001E-3</v>
      </c>
      <c r="M18853" s="30">
        <v>197</v>
      </c>
    </row>
    <row r="18854" spans="1:13">
      <c r="A18854" s="43" t="s">
        <v>19388</v>
      </c>
      <c r="B18854" s="43" t="s">
        <v>19402</v>
      </c>
      <c r="C18854" s="30">
        <v>9</v>
      </c>
      <c r="D18854" s="30">
        <v>120523902</v>
      </c>
      <c r="E18854" s="30" t="s">
        <v>43</v>
      </c>
      <c r="F18854" s="30" t="s">
        <v>38</v>
      </c>
      <c r="G18854" s="30">
        <v>2.45934065934066E-2</v>
      </c>
      <c r="H18854" s="30">
        <v>0.31746189237463401</v>
      </c>
      <c r="I18854" s="30">
        <v>2.73031479685425E-2</v>
      </c>
      <c r="J18854" s="47">
        <v>2.9976999999999998E-31</v>
      </c>
      <c r="K18854" s="30">
        <v>27825</v>
      </c>
      <c r="L18854" s="51">
        <v>4.7999999999999996E-3</v>
      </c>
      <c r="M18854" s="30">
        <v>135</v>
      </c>
    </row>
    <row r="18855" spans="1:13">
      <c r="A18855" s="43" t="s">
        <v>19388</v>
      </c>
      <c r="B18855" s="43" t="s">
        <v>19403</v>
      </c>
      <c r="C18855" s="30">
        <v>9</v>
      </c>
      <c r="D18855" s="30">
        <v>120413242</v>
      </c>
      <c r="E18855" s="30" t="s">
        <v>42</v>
      </c>
      <c r="F18855" s="30" t="s">
        <v>43</v>
      </c>
      <c r="G18855" s="30">
        <v>0.46600347327091501</v>
      </c>
      <c r="H18855" s="30">
        <v>-0.17569474420166201</v>
      </c>
      <c r="I18855" s="30">
        <v>7.9171733539565303E-3</v>
      </c>
      <c r="J18855" s="47">
        <v>4.1399999999999998E-109</v>
      </c>
      <c r="K18855" s="30">
        <v>31563</v>
      </c>
      <c r="L18855" s="51">
        <v>1.54E-2</v>
      </c>
      <c r="M18855" s="30">
        <v>492</v>
      </c>
    </row>
    <row r="18856" spans="1:13">
      <c r="A18856" s="43" t="s">
        <v>19388</v>
      </c>
      <c r="B18856" s="43" t="s">
        <v>19404</v>
      </c>
      <c r="C18856" s="30">
        <v>9</v>
      </c>
      <c r="D18856" s="30">
        <v>120515387</v>
      </c>
      <c r="E18856" s="30" t="s">
        <v>42</v>
      </c>
      <c r="F18856" s="30" t="s">
        <v>43</v>
      </c>
      <c r="G18856" s="30">
        <v>1.34792261338408E-2</v>
      </c>
      <c r="H18856" s="30">
        <v>-0.43449431158877899</v>
      </c>
      <c r="I18856" s="30">
        <v>3.7123891317319802E-2</v>
      </c>
      <c r="J18856" s="47">
        <v>1.2157999999999999E-31</v>
      </c>
      <c r="K18856" s="30">
        <v>27146</v>
      </c>
      <c r="L18856" s="51">
        <v>5.0000000000000001E-3</v>
      </c>
      <c r="M18856" s="30">
        <v>137</v>
      </c>
    </row>
    <row r="18857" spans="1:13">
      <c r="A18857" s="43" t="s">
        <v>19388</v>
      </c>
      <c r="B18857" s="43" t="s">
        <v>19405</v>
      </c>
      <c r="C18857" s="30">
        <v>9</v>
      </c>
      <c r="D18857" s="30">
        <v>120535345</v>
      </c>
      <c r="E18857" s="30" t="s">
        <v>38</v>
      </c>
      <c r="F18857" s="30" t="s">
        <v>39</v>
      </c>
      <c r="G18857" s="30">
        <v>0.35850652035025699</v>
      </c>
      <c r="H18857" s="30">
        <v>-0.22939630603875799</v>
      </c>
      <c r="I18857" s="30">
        <v>8.1827597832196397E-3</v>
      </c>
      <c r="J18857" s="47">
        <v>6.2249000000000003E-173</v>
      </c>
      <c r="K18857" s="30">
        <v>31684</v>
      </c>
      <c r="L18857" s="51">
        <v>2.4199999999999999E-2</v>
      </c>
      <c r="M18857" s="30">
        <v>786</v>
      </c>
    </row>
    <row r="18858" spans="1:13">
      <c r="A18858" s="43" t="s">
        <v>19388</v>
      </c>
      <c r="B18858" s="43" t="s">
        <v>19406</v>
      </c>
      <c r="C18858" s="30">
        <v>9</v>
      </c>
      <c r="D18858" s="30">
        <v>120400965</v>
      </c>
      <c r="E18858" s="30" t="s">
        <v>38</v>
      </c>
      <c r="F18858" s="30" t="s">
        <v>39</v>
      </c>
      <c r="G18858" s="30">
        <v>4.1175329712955802E-2</v>
      </c>
      <c r="H18858" s="30">
        <v>0.156525130498156</v>
      </c>
      <c r="I18858" s="30">
        <v>2.0240144114898401E-2</v>
      </c>
      <c r="J18858" s="47">
        <v>1.0471E-14</v>
      </c>
      <c r="K18858" s="30">
        <v>30855</v>
      </c>
      <c r="L18858" s="51">
        <v>1.9E-3</v>
      </c>
      <c r="M18858" s="30">
        <v>60</v>
      </c>
    </row>
    <row r="18859" spans="1:13">
      <c r="A18859" s="43" t="s">
        <v>19388</v>
      </c>
      <c r="B18859" s="43" t="s">
        <v>19407</v>
      </c>
      <c r="C18859" s="30">
        <v>9</v>
      </c>
      <c r="D18859" s="30">
        <v>120397283</v>
      </c>
      <c r="E18859" s="30" t="s">
        <v>38</v>
      </c>
      <c r="F18859" s="30" t="s">
        <v>39</v>
      </c>
      <c r="G18859" s="30">
        <v>2.09313681967504E-2</v>
      </c>
      <c r="H18859" s="30">
        <v>0.189004538564504</v>
      </c>
      <c r="I18859" s="30">
        <v>2.97097534565453E-2</v>
      </c>
      <c r="J18859" s="47">
        <v>1.9966000000000001E-10</v>
      </c>
      <c r="K18859" s="30">
        <v>27601</v>
      </c>
      <c r="L18859" s="51">
        <v>1.5E-3</v>
      </c>
      <c r="M18859" s="30">
        <v>40</v>
      </c>
    </row>
    <row r="18860" spans="1:13">
      <c r="A18860" s="43" t="s">
        <v>19388</v>
      </c>
      <c r="B18860" s="43" t="s">
        <v>19408</v>
      </c>
      <c r="C18860" s="30">
        <v>9</v>
      </c>
      <c r="D18860" s="30">
        <v>120458305</v>
      </c>
      <c r="E18860" s="30" t="s">
        <v>38</v>
      </c>
      <c r="F18860" s="30" t="s">
        <v>39</v>
      </c>
      <c r="G18860" s="30">
        <v>4.03746476311721E-2</v>
      </c>
      <c r="H18860" s="30">
        <v>0.52775915574565901</v>
      </c>
      <c r="I18860" s="30">
        <v>2.1597608272452901E-2</v>
      </c>
      <c r="J18860" s="47">
        <v>7.0898999999999994E-132</v>
      </c>
      <c r="K18860" s="30">
        <v>27069</v>
      </c>
      <c r="L18860" s="51">
        <v>2.1600000000000001E-2</v>
      </c>
      <c r="M18860" s="30">
        <v>597</v>
      </c>
    </row>
    <row r="18861" spans="1:13">
      <c r="A18861" s="43" t="s">
        <v>19388</v>
      </c>
      <c r="B18861" s="43" t="s">
        <v>19409</v>
      </c>
      <c r="C18861" s="30">
        <v>9</v>
      </c>
      <c r="D18861" s="30">
        <v>120492632</v>
      </c>
      <c r="E18861" s="30" t="s">
        <v>39</v>
      </c>
      <c r="F18861" s="30" t="s">
        <v>38</v>
      </c>
      <c r="G18861" s="30">
        <v>1.8551406354996601E-2</v>
      </c>
      <c r="H18861" s="30">
        <v>-0.46907799278025802</v>
      </c>
      <c r="I18861" s="30">
        <v>3.2425792038009903E-2</v>
      </c>
      <c r="J18861" s="47">
        <v>1.9754E-47</v>
      </c>
      <c r="K18861" s="30">
        <v>25909</v>
      </c>
      <c r="L18861" s="51">
        <v>8.0000000000000002E-3</v>
      </c>
      <c r="M18861" s="30">
        <v>209</v>
      </c>
    </row>
    <row r="18862" spans="1:13">
      <c r="A18862" s="43" t="s">
        <v>19388</v>
      </c>
      <c r="B18862" s="43" t="s">
        <v>19410</v>
      </c>
      <c r="C18862" s="30">
        <v>9</v>
      </c>
      <c r="D18862" s="30">
        <v>120534073</v>
      </c>
      <c r="E18862" s="30" t="s">
        <v>42</v>
      </c>
      <c r="F18862" s="30" t="s">
        <v>43</v>
      </c>
      <c r="G18862" s="30">
        <v>0.15818579895058699</v>
      </c>
      <c r="H18862" s="30">
        <v>-0.32855143385222602</v>
      </c>
      <c r="I18862" s="30">
        <v>1.0748531390031299E-2</v>
      </c>
      <c r="J18862" s="47">
        <v>9.9999999999999998E-201</v>
      </c>
      <c r="K18862" s="30">
        <v>31566</v>
      </c>
      <c r="L18862" s="51">
        <v>2.87E-2</v>
      </c>
      <c r="M18862" s="30">
        <v>934</v>
      </c>
    </row>
    <row r="18863" spans="1:13">
      <c r="A18863" s="43" t="s">
        <v>19411</v>
      </c>
      <c r="B18863" s="43" t="s">
        <v>19412</v>
      </c>
      <c r="C18863" s="30">
        <v>1</v>
      </c>
      <c r="D18863" s="30">
        <v>223283851</v>
      </c>
      <c r="E18863" s="30" t="s">
        <v>43</v>
      </c>
      <c r="F18863" s="30" t="s">
        <v>42</v>
      </c>
      <c r="G18863" s="30">
        <v>8.5084652551361106E-2</v>
      </c>
      <c r="H18863" s="30">
        <v>-0.100590850495095</v>
      </c>
      <c r="I18863" s="30">
        <v>1.4492688234078999E-2</v>
      </c>
      <c r="J18863" s="47">
        <v>3.8988999999999999E-12</v>
      </c>
      <c r="K18863" s="30">
        <v>30532</v>
      </c>
      <c r="L18863" s="51">
        <v>1.6000000000000001E-3</v>
      </c>
      <c r="M18863" s="30">
        <v>48</v>
      </c>
    </row>
    <row r="18864" spans="1:13">
      <c r="A18864" s="43" t="s">
        <v>19411</v>
      </c>
      <c r="B18864" s="43" t="s">
        <v>19413</v>
      </c>
      <c r="C18864" s="30">
        <v>1</v>
      </c>
      <c r="D18864" s="30">
        <v>223332763</v>
      </c>
      <c r="E18864" s="30" t="s">
        <v>38</v>
      </c>
      <c r="F18864" s="30" t="s">
        <v>39</v>
      </c>
      <c r="G18864" s="30">
        <v>0.45059868524025698</v>
      </c>
      <c r="H18864" s="30">
        <v>-0.21203624870351001</v>
      </c>
      <c r="I18864" s="30">
        <v>8.0292733880206295E-3</v>
      </c>
      <c r="J18864" s="47">
        <v>1.1088999999999999E-153</v>
      </c>
      <c r="K18864" s="30">
        <v>30631</v>
      </c>
      <c r="L18864" s="51">
        <v>2.23E-2</v>
      </c>
      <c r="M18864" s="30">
        <v>697</v>
      </c>
    </row>
    <row r="18865" spans="1:13">
      <c r="A18865" s="43" t="s">
        <v>19411</v>
      </c>
      <c r="B18865" s="43" t="s">
        <v>19414</v>
      </c>
      <c r="C18865" s="30">
        <v>1</v>
      </c>
      <c r="D18865" s="30">
        <v>223363312</v>
      </c>
      <c r="E18865" s="30" t="s">
        <v>43</v>
      </c>
      <c r="F18865" s="30" t="s">
        <v>42</v>
      </c>
      <c r="G18865" s="30">
        <v>2.0510374433579798E-2</v>
      </c>
      <c r="H18865" s="30">
        <v>-0.240573359797565</v>
      </c>
      <c r="I18865" s="30">
        <v>3.7503446739140502E-2</v>
      </c>
      <c r="J18865" s="47">
        <v>1.4101000000000001E-10</v>
      </c>
      <c r="K18865" s="30">
        <v>17654</v>
      </c>
      <c r="L18865" s="51">
        <v>2.3E-3</v>
      </c>
      <c r="M18865" s="30">
        <v>41</v>
      </c>
    </row>
    <row r="18866" spans="1:13">
      <c r="A18866" s="43" t="s">
        <v>19411</v>
      </c>
      <c r="B18866" s="43" t="s">
        <v>19415</v>
      </c>
      <c r="C18866" s="30">
        <v>1</v>
      </c>
      <c r="D18866" s="30">
        <v>223284599</v>
      </c>
      <c r="E18866" s="30" t="s">
        <v>43</v>
      </c>
      <c r="F18866" s="30" t="s">
        <v>42</v>
      </c>
      <c r="G18866" s="30">
        <v>0.12955273460671499</v>
      </c>
      <c r="H18866" s="30">
        <v>0.18752452676246001</v>
      </c>
      <c r="I18866" s="30">
        <v>1.20363885776749E-2</v>
      </c>
      <c r="J18866" s="47">
        <v>9.9866999999999995E-55</v>
      </c>
      <c r="K18866" s="30">
        <v>30362</v>
      </c>
      <c r="L18866" s="51">
        <v>7.9000000000000008E-3</v>
      </c>
      <c r="M18866" s="30">
        <v>243</v>
      </c>
    </row>
    <row r="18867" spans="1:13">
      <c r="A18867" s="43" t="s">
        <v>19411</v>
      </c>
      <c r="B18867" s="43" t="s">
        <v>19416</v>
      </c>
      <c r="C18867" s="30">
        <v>1</v>
      </c>
      <c r="D18867" s="30">
        <v>223399328</v>
      </c>
      <c r="E18867" s="30" t="s">
        <v>39</v>
      </c>
      <c r="F18867" s="30" t="s">
        <v>38</v>
      </c>
      <c r="G18867" s="30">
        <v>0.120947488584475</v>
      </c>
      <c r="H18867" s="30">
        <v>0.132553269975246</v>
      </c>
      <c r="I18867" s="30">
        <v>1.22239890420471E-2</v>
      </c>
      <c r="J18867" s="47">
        <v>2.1389000000000001E-27</v>
      </c>
      <c r="K18867" s="30">
        <v>31355</v>
      </c>
      <c r="L18867" s="51">
        <v>3.7000000000000002E-3</v>
      </c>
      <c r="M18867" s="30">
        <v>118</v>
      </c>
    </row>
    <row r="18868" spans="1:13">
      <c r="A18868" s="43" t="s">
        <v>19411</v>
      </c>
      <c r="B18868" s="43" t="s">
        <v>19417</v>
      </c>
      <c r="C18868" s="30">
        <v>1</v>
      </c>
      <c r="D18868" s="30">
        <v>223316615</v>
      </c>
      <c r="E18868" s="30" t="s">
        <v>42</v>
      </c>
      <c r="F18868" s="30" t="s">
        <v>43</v>
      </c>
      <c r="G18868" s="30">
        <v>4.0273401768472397E-2</v>
      </c>
      <c r="H18868" s="30">
        <v>-0.29610639991398202</v>
      </c>
      <c r="I18868" s="30">
        <v>2.2783023506861799E-2</v>
      </c>
      <c r="J18868" s="47">
        <v>1.2723999999999999E-38</v>
      </c>
      <c r="K18868" s="30">
        <v>24753</v>
      </c>
      <c r="L18868" s="51">
        <v>6.7999999999999996E-3</v>
      </c>
      <c r="M18868" s="30">
        <v>169</v>
      </c>
    </row>
    <row r="18869" spans="1:13">
      <c r="A18869" s="43" t="s">
        <v>19411</v>
      </c>
      <c r="B18869" s="43" t="s">
        <v>19418</v>
      </c>
      <c r="C18869" s="30">
        <v>1</v>
      </c>
      <c r="D18869" s="30">
        <v>223313621</v>
      </c>
      <c r="E18869" s="30" t="s">
        <v>42</v>
      </c>
      <c r="F18869" s="30" t="s">
        <v>39</v>
      </c>
      <c r="G18869" s="30">
        <v>2.5438282647584999E-2</v>
      </c>
      <c r="H18869" s="30">
        <v>0.245051158063327</v>
      </c>
      <c r="I18869" s="30">
        <v>3.2489381248037998E-2</v>
      </c>
      <c r="J18869" s="47">
        <v>4.614E-14</v>
      </c>
      <c r="K18869" s="30">
        <v>19050</v>
      </c>
      <c r="L18869" s="51">
        <v>3.0000000000000001E-3</v>
      </c>
      <c r="M18869" s="30">
        <v>57</v>
      </c>
    </row>
    <row r="18870" spans="1:13">
      <c r="A18870" s="43" t="s">
        <v>19411</v>
      </c>
      <c r="B18870" s="43" t="s">
        <v>19419</v>
      </c>
      <c r="C18870" s="30">
        <v>1</v>
      </c>
      <c r="D18870" s="30">
        <v>223265819</v>
      </c>
      <c r="E18870" s="30" t="s">
        <v>39</v>
      </c>
      <c r="F18870" s="30" t="s">
        <v>38</v>
      </c>
      <c r="G18870" s="30">
        <v>8.6788681611537896E-2</v>
      </c>
      <c r="H18870" s="30">
        <v>0.15012481920708701</v>
      </c>
      <c r="I18870" s="30">
        <v>1.43348724977405E-2</v>
      </c>
      <c r="J18870" s="47">
        <v>1.1543000000000001E-25</v>
      </c>
      <c r="K18870" s="30">
        <v>30591</v>
      </c>
      <c r="L18870" s="51">
        <v>3.5999999999999999E-3</v>
      </c>
      <c r="M18870" s="30">
        <v>110</v>
      </c>
    </row>
    <row r="18871" spans="1:13">
      <c r="A18871" s="43" t="s">
        <v>19411</v>
      </c>
      <c r="B18871" s="43" t="s">
        <v>19420</v>
      </c>
      <c r="C18871" s="30">
        <v>1</v>
      </c>
      <c r="D18871" s="30">
        <v>223323745</v>
      </c>
      <c r="E18871" s="30" t="s">
        <v>39</v>
      </c>
      <c r="F18871" s="30" t="s">
        <v>42</v>
      </c>
      <c r="G18871" s="30">
        <v>3.4360095389507198E-2</v>
      </c>
      <c r="H18871" s="30">
        <v>-0.15349728615920999</v>
      </c>
      <c r="I18871" s="30">
        <v>2.2307733895160501E-2</v>
      </c>
      <c r="J18871" s="47">
        <v>5.9433999999999999E-12</v>
      </c>
      <c r="K18871" s="30">
        <v>30235</v>
      </c>
      <c r="L18871" s="51">
        <v>1.6000000000000001E-3</v>
      </c>
      <c r="M18871" s="30">
        <v>47</v>
      </c>
    </row>
    <row r="18872" spans="1:13">
      <c r="A18872" s="43" t="s">
        <v>19411</v>
      </c>
      <c r="B18872" s="43" t="s">
        <v>19421</v>
      </c>
      <c r="C18872" s="30">
        <v>1</v>
      </c>
      <c r="D18872" s="30">
        <v>223361007</v>
      </c>
      <c r="E18872" s="30" t="s">
        <v>42</v>
      </c>
      <c r="F18872" s="30" t="s">
        <v>43</v>
      </c>
      <c r="G18872" s="30">
        <v>6.2904717853838998E-2</v>
      </c>
      <c r="H18872" s="30">
        <v>0.15623646326707499</v>
      </c>
      <c r="I18872" s="30">
        <v>1.6807933307558E-2</v>
      </c>
      <c r="J18872" s="47">
        <v>1.4665000000000001E-20</v>
      </c>
      <c r="K18872" s="30">
        <v>29938</v>
      </c>
      <c r="L18872" s="51">
        <v>2.8999999999999998E-3</v>
      </c>
      <c r="M18872" s="30">
        <v>86</v>
      </c>
    </row>
    <row r="18873" spans="1:13">
      <c r="A18873" s="43" t="s">
        <v>19422</v>
      </c>
      <c r="B18873" s="43" t="s">
        <v>19382</v>
      </c>
      <c r="C18873" s="30">
        <v>4</v>
      </c>
      <c r="D18873" s="30">
        <v>38838464</v>
      </c>
      <c r="E18873" s="30" t="s">
        <v>38</v>
      </c>
      <c r="F18873" s="30" t="s">
        <v>39</v>
      </c>
      <c r="G18873" s="30">
        <v>0.32584651391038499</v>
      </c>
      <c r="H18873" s="30">
        <v>0.135640901092592</v>
      </c>
      <c r="I18873" s="30">
        <v>8.4572061659501704E-3</v>
      </c>
      <c r="J18873" s="47">
        <v>6.8906999999999998E-58</v>
      </c>
      <c r="K18873" s="30">
        <v>31566</v>
      </c>
      <c r="L18873" s="51">
        <v>8.0999999999999996E-3</v>
      </c>
      <c r="M18873" s="30">
        <v>257</v>
      </c>
    </row>
    <row r="18874" spans="1:13">
      <c r="A18874" s="43" t="s">
        <v>19422</v>
      </c>
      <c r="B18874" s="43" t="s">
        <v>19423</v>
      </c>
      <c r="C18874" s="30">
        <v>4</v>
      </c>
      <c r="D18874" s="30">
        <v>38753617</v>
      </c>
      <c r="E18874" s="30" t="s">
        <v>43</v>
      </c>
      <c r="F18874" s="30" t="s">
        <v>38</v>
      </c>
      <c r="G18874" s="30">
        <v>0.142141682914707</v>
      </c>
      <c r="H18874" s="30">
        <v>7.0879391905544903E-2</v>
      </c>
      <c r="I18874" s="30">
        <v>1.14511837254705E-2</v>
      </c>
      <c r="J18874" s="47">
        <v>6.0317E-10</v>
      </c>
      <c r="K18874" s="30">
        <v>31232</v>
      </c>
      <c r="L18874" s="51">
        <v>1.1999999999999999E-3</v>
      </c>
      <c r="M18874" s="30">
        <v>38</v>
      </c>
    </row>
    <row r="18875" spans="1:13">
      <c r="A18875" s="43" t="s">
        <v>19424</v>
      </c>
      <c r="B18875" s="43" t="s">
        <v>19425</v>
      </c>
      <c r="C18875" s="30">
        <v>1</v>
      </c>
      <c r="D18875" s="30">
        <v>62108681</v>
      </c>
      <c r="E18875" s="30" t="s">
        <v>43</v>
      </c>
      <c r="F18875" s="30" t="s">
        <v>42</v>
      </c>
      <c r="G18875" s="30">
        <v>0.289440639269406</v>
      </c>
      <c r="H18875" s="30">
        <v>8.2617324258388594E-2</v>
      </c>
      <c r="I18875" s="30">
        <v>8.8232436518421008E-3</v>
      </c>
      <c r="J18875" s="47">
        <v>7.7064999999999999E-21</v>
      </c>
      <c r="K18875" s="30">
        <v>31141</v>
      </c>
      <c r="L18875" s="51">
        <v>2.8E-3</v>
      </c>
      <c r="M18875" s="30">
        <v>88</v>
      </c>
    </row>
    <row r="18876" spans="1:13">
      <c r="A18876" s="43" t="s">
        <v>19424</v>
      </c>
      <c r="B18876" s="43" t="s">
        <v>19426</v>
      </c>
      <c r="C18876" s="30">
        <v>1</v>
      </c>
      <c r="D18876" s="30">
        <v>62244279</v>
      </c>
      <c r="E18876" s="30" t="s">
        <v>38</v>
      </c>
      <c r="F18876" s="30" t="s">
        <v>39</v>
      </c>
      <c r="G18876" s="30">
        <v>0.302773497688752</v>
      </c>
      <c r="H18876" s="30">
        <v>-6.3918252628026404E-2</v>
      </c>
      <c r="I18876" s="30">
        <v>8.6679394947215792E-3</v>
      </c>
      <c r="J18876" s="47">
        <v>1.6532999999999999E-13</v>
      </c>
      <c r="K18876" s="30">
        <v>31470</v>
      </c>
      <c r="L18876" s="51">
        <v>1.6999999999999999E-3</v>
      </c>
      <c r="M18876" s="30">
        <v>54</v>
      </c>
    </row>
    <row r="18877" spans="1:13">
      <c r="A18877" s="43" t="s">
        <v>19424</v>
      </c>
      <c r="B18877" s="43" t="s">
        <v>19427</v>
      </c>
      <c r="C18877" s="30">
        <v>1</v>
      </c>
      <c r="D18877" s="30">
        <v>62148611</v>
      </c>
      <c r="E18877" s="30" t="s">
        <v>39</v>
      </c>
      <c r="F18877" s="30" t="s">
        <v>38</v>
      </c>
      <c r="G18877" s="30">
        <v>6.8848885715359506E-2</v>
      </c>
      <c r="H18877" s="30">
        <v>-0.109459544440848</v>
      </c>
      <c r="I18877" s="30">
        <v>1.57305622615612E-2</v>
      </c>
      <c r="J18877" s="47">
        <v>3.4416000000000002E-12</v>
      </c>
      <c r="K18877" s="30">
        <v>31470</v>
      </c>
      <c r="L18877" s="51">
        <v>1.5E-3</v>
      </c>
      <c r="M18877" s="30">
        <v>48</v>
      </c>
    </row>
    <row r="18878" spans="1:13">
      <c r="A18878" s="43" t="s">
        <v>19424</v>
      </c>
      <c r="B18878" s="43" t="s">
        <v>19428</v>
      </c>
      <c r="C18878" s="30">
        <v>1</v>
      </c>
      <c r="D18878" s="30">
        <v>62212822</v>
      </c>
      <c r="E18878" s="30" t="s">
        <v>42</v>
      </c>
      <c r="F18878" s="30" t="s">
        <v>43</v>
      </c>
      <c r="G18878" s="30">
        <v>0.39240482543500299</v>
      </c>
      <c r="H18878" s="30">
        <v>-0.12184755649169</v>
      </c>
      <c r="I18878" s="30">
        <v>8.1342872920784799E-3</v>
      </c>
      <c r="J18878" s="47">
        <v>9.9815999999999996E-51</v>
      </c>
      <c r="K18878" s="30">
        <v>31470</v>
      </c>
      <c r="L18878" s="51">
        <v>7.1000000000000004E-3</v>
      </c>
      <c r="M18878" s="30">
        <v>224</v>
      </c>
    </row>
    <row r="18879" spans="1:13">
      <c r="A18879" s="43" t="s">
        <v>19424</v>
      </c>
      <c r="B18879" s="43" t="s">
        <v>19429</v>
      </c>
      <c r="C18879" s="30">
        <v>1</v>
      </c>
      <c r="D18879" s="30">
        <v>62118065</v>
      </c>
      <c r="E18879" s="30" t="s">
        <v>42</v>
      </c>
      <c r="F18879" s="30" t="s">
        <v>43</v>
      </c>
      <c r="G18879" s="30">
        <v>0.11738521144176101</v>
      </c>
      <c r="H18879" s="30">
        <v>0.11263839361467599</v>
      </c>
      <c r="I18879" s="30">
        <v>1.2855915998753201E-2</v>
      </c>
      <c r="J18879" s="47">
        <v>1.9284000000000001E-18</v>
      </c>
      <c r="K18879" s="30">
        <v>29123</v>
      </c>
      <c r="L18879" s="51">
        <v>2.5999999999999999E-3</v>
      </c>
      <c r="M18879" s="30">
        <v>77</v>
      </c>
    </row>
    <row r="18880" spans="1:13">
      <c r="A18880" s="43" t="s">
        <v>19424</v>
      </c>
      <c r="B18880" s="43" t="s">
        <v>19430</v>
      </c>
      <c r="C18880" s="30">
        <v>1</v>
      </c>
      <c r="D18880" s="30">
        <v>62140388</v>
      </c>
      <c r="E18880" s="30" t="s">
        <v>38</v>
      </c>
      <c r="F18880" s="30" t="s">
        <v>39</v>
      </c>
      <c r="G18880" s="30">
        <v>6.5504152730279194E-2</v>
      </c>
      <c r="H18880" s="30">
        <v>-0.20917262614586499</v>
      </c>
      <c r="I18880" s="30">
        <v>1.6067460374997299E-2</v>
      </c>
      <c r="J18880" s="47">
        <v>9.5913000000000001E-39</v>
      </c>
      <c r="K18880" s="30">
        <v>31470</v>
      </c>
      <c r="L18880" s="51">
        <v>5.4000000000000003E-3</v>
      </c>
      <c r="M18880" s="30">
        <v>169</v>
      </c>
    </row>
    <row r="18881" spans="1:13">
      <c r="A18881" s="43" t="s">
        <v>19424</v>
      </c>
      <c r="B18881" s="43" t="s">
        <v>19431</v>
      </c>
      <c r="C18881" s="30">
        <v>1</v>
      </c>
      <c r="D18881" s="30">
        <v>62115889</v>
      </c>
      <c r="E18881" s="30" t="s">
        <v>38</v>
      </c>
      <c r="F18881" s="30" t="s">
        <v>39</v>
      </c>
      <c r="G18881" s="30">
        <v>1.5613482543724499E-2</v>
      </c>
      <c r="H18881" s="30">
        <v>0.37186939669490399</v>
      </c>
      <c r="I18881" s="30">
        <v>4.0464129519254897E-2</v>
      </c>
      <c r="J18881" s="47">
        <v>3.9283999999999998E-20</v>
      </c>
      <c r="K18881" s="30">
        <v>19784</v>
      </c>
      <c r="L18881" s="51">
        <v>4.3E-3</v>
      </c>
      <c r="M18881" s="30">
        <v>84</v>
      </c>
    </row>
    <row r="18882" spans="1:13">
      <c r="A18882" s="43" t="s">
        <v>19424</v>
      </c>
      <c r="B18882" s="43" t="s">
        <v>19432</v>
      </c>
      <c r="C18882" s="30">
        <v>1</v>
      </c>
      <c r="D18882" s="30">
        <v>62178750</v>
      </c>
      <c r="E18882" s="30" t="s">
        <v>38</v>
      </c>
      <c r="F18882" s="30" t="s">
        <v>39</v>
      </c>
      <c r="G18882" s="30">
        <v>6.5524269645957603E-2</v>
      </c>
      <c r="H18882" s="30">
        <v>0.35518646905114898</v>
      </c>
      <c r="I18882" s="30">
        <v>1.6012734443168801E-2</v>
      </c>
      <c r="J18882" s="47">
        <v>5.1937000000000003E-109</v>
      </c>
      <c r="K18882" s="30">
        <v>31355</v>
      </c>
      <c r="L18882" s="51">
        <v>1.54E-2</v>
      </c>
      <c r="M18882" s="30">
        <v>492</v>
      </c>
    </row>
    <row r="18883" spans="1:13">
      <c r="A18883" s="43" t="s">
        <v>19424</v>
      </c>
      <c r="B18883" s="43" t="s">
        <v>19433</v>
      </c>
      <c r="C18883" s="30">
        <v>1</v>
      </c>
      <c r="D18883" s="30">
        <v>62174359</v>
      </c>
      <c r="E18883" s="30" t="s">
        <v>43</v>
      </c>
      <c r="F18883" s="30" t="s">
        <v>42</v>
      </c>
      <c r="G18883" s="30">
        <v>1.4817658349328199E-2</v>
      </c>
      <c r="H18883" s="30">
        <v>0.45030242157518702</v>
      </c>
      <c r="I18883" s="30">
        <v>4.3630573364001501E-2</v>
      </c>
      <c r="J18883" s="47">
        <v>5.6747999999999999E-25</v>
      </c>
      <c r="K18883" s="30">
        <v>17886</v>
      </c>
      <c r="L18883" s="51">
        <v>5.8999999999999999E-3</v>
      </c>
      <c r="M18883" s="30">
        <v>107</v>
      </c>
    </row>
    <row r="18884" spans="1:13">
      <c r="A18884" s="43" t="s">
        <v>19424</v>
      </c>
      <c r="B18884" s="43" t="s">
        <v>19434</v>
      </c>
      <c r="C18884" s="30">
        <v>1</v>
      </c>
      <c r="D18884" s="30">
        <v>62105832</v>
      </c>
      <c r="E18884" s="30" t="s">
        <v>42</v>
      </c>
      <c r="F18884" s="30" t="s">
        <v>43</v>
      </c>
      <c r="G18884" s="30">
        <v>0.11021689497716899</v>
      </c>
      <c r="H18884" s="30">
        <v>-8.5733591677402798E-2</v>
      </c>
      <c r="I18884" s="30">
        <v>1.2786134891934999E-2</v>
      </c>
      <c r="J18884" s="47">
        <v>2.0086E-11</v>
      </c>
      <c r="K18884" s="30">
        <v>31141</v>
      </c>
      <c r="L18884" s="51">
        <v>1.4E-3</v>
      </c>
      <c r="M18884" s="30">
        <v>45</v>
      </c>
    </row>
    <row r="18885" spans="1:13">
      <c r="A18885" s="43" t="s">
        <v>19424</v>
      </c>
      <c r="B18885" s="43" t="s">
        <v>19435</v>
      </c>
      <c r="C18885" s="30">
        <v>1</v>
      </c>
      <c r="D18885" s="30">
        <v>62130021</v>
      </c>
      <c r="E18885" s="30" t="s">
        <v>42</v>
      </c>
      <c r="F18885" s="30" t="s">
        <v>43</v>
      </c>
      <c r="G18885" s="30">
        <v>1.7796610169491502E-2</v>
      </c>
      <c r="H18885" s="30">
        <v>-0.20295906577581799</v>
      </c>
      <c r="I18885" s="30">
        <v>3.4262790494938501E-2</v>
      </c>
      <c r="J18885" s="47">
        <v>3.1497E-9</v>
      </c>
      <c r="K18885" s="30">
        <v>24331</v>
      </c>
      <c r="L18885" s="51">
        <v>1.4E-3</v>
      </c>
      <c r="M18885" s="30">
        <v>35</v>
      </c>
    </row>
    <row r="18886" spans="1:13">
      <c r="A18886" s="43" t="s">
        <v>19424</v>
      </c>
      <c r="B18886" s="43" t="s">
        <v>19436</v>
      </c>
      <c r="C18886" s="30">
        <v>1</v>
      </c>
      <c r="D18886" s="30">
        <v>62125490</v>
      </c>
      <c r="E18886" s="30" t="s">
        <v>38</v>
      </c>
      <c r="F18886" s="30" t="s">
        <v>39</v>
      </c>
      <c r="G18886" s="30">
        <v>0.15053052901861599</v>
      </c>
      <c r="H18886" s="30">
        <v>-7.80085029142564E-2</v>
      </c>
      <c r="I18886" s="30">
        <v>1.11604937142161E-2</v>
      </c>
      <c r="J18886" s="47">
        <v>2.7528000000000001E-12</v>
      </c>
      <c r="K18886" s="30">
        <v>31344</v>
      </c>
      <c r="L18886" s="51">
        <v>1.6000000000000001E-3</v>
      </c>
      <c r="M18886" s="30">
        <v>49</v>
      </c>
    </row>
    <row r="18887" spans="1:13">
      <c r="A18887" s="43" t="s">
        <v>19424</v>
      </c>
      <c r="B18887" s="43" t="s">
        <v>19437</v>
      </c>
      <c r="C18887" s="30">
        <v>1</v>
      </c>
      <c r="D18887" s="30">
        <v>62115651</v>
      </c>
      <c r="E18887" s="30" t="s">
        <v>38</v>
      </c>
      <c r="F18887" s="30" t="s">
        <v>39</v>
      </c>
      <c r="G18887" s="30">
        <v>0.349550806087706</v>
      </c>
      <c r="H18887" s="30">
        <v>-9.0338295452537104E-2</v>
      </c>
      <c r="I18887" s="30">
        <v>8.6564930147411505E-3</v>
      </c>
      <c r="J18887" s="47">
        <v>1.6982000000000001E-25</v>
      </c>
      <c r="K18887" s="30">
        <v>29238</v>
      </c>
      <c r="L18887" s="51">
        <v>3.7000000000000002E-3</v>
      </c>
      <c r="M18887" s="30">
        <v>109</v>
      </c>
    </row>
    <row r="18888" spans="1:13">
      <c r="A18888" s="43" t="s">
        <v>19424</v>
      </c>
      <c r="B18888" s="43" t="s">
        <v>19438</v>
      </c>
      <c r="C18888" s="30">
        <v>1</v>
      </c>
      <c r="D18888" s="30">
        <v>62151202</v>
      </c>
      <c r="E18888" s="30" t="s">
        <v>38</v>
      </c>
      <c r="F18888" s="30" t="s">
        <v>43</v>
      </c>
      <c r="G18888" s="30">
        <v>0.169040550189785</v>
      </c>
      <c r="H18888" s="30">
        <v>0.38403730119715901</v>
      </c>
      <c r="I18888" s="30">
        <v>1.04126789491037E-2</v>
      </c>
      <c r="J18888" s="47">
        <v>9.9999999999999998E-201</v>
      </c>
      <c r="K18888" s="30">
        <v>31470</v>
      </c>
      <c r="L18888" s="51">
        <v>4.1399999999999999E-2</v>
      </c>
      <c r="M18888" s="30">
        <v>1360</v>
      </c>
    </row>
    <row r="18889" spans="1:13">
      <c r="A18889" s="43" t="s">
        <v>19424</v>
      </c>
      <c r="B18889" s="43" t="s">
        <v>19439</v>
      </c>
      <c r="C18889" s="30">
        <v>1</v>
      </c>
      <c r="D18889" s="30">
        <v>62126948</v>
      </c>
      <c r="E18889" s="30" t="s">
        <v>42</v>
      </c>
      <c r="F18889" s="30" t="s">
        <v>43</v>
      </c>
      <c r="G18889" s="30">
        <v>0.25264459665144601</v>
      </c>
      <c r="H18889" s="30">
        <v>-0.12606570612332399</v>
      </c>
      <c r="I18889" s="30">
        <v>9.1937563264069301E-3</v>
      </c>
      <c r="J18889" s="47">
        <v>8.5816000000000001E-43</v>
      </c>
      <c r="K18889" s="30">
        <v>31141</v>
      </c>
      <c r="L18889" s="51">
        <v>6.0000000000000001E-3</v>
      </c>
      <c r="M18889" s="30">
        <v>188</v>
      </c>
    </row>
    <row r="18890" spans="1:13">
      <c r="A18890" s="43" t="s">
        <v>19424</v>
      </c>
      <c r="B18890" s="43" t="s">
        <v>19440</v>
      </c>
      <c r="C18890" s="30">
        <v>1</v>
      </c>
      <c r="D18890" s="30">
        <v>62084503</v>
      </c>
      <c r="E18890" s="30" t="s">
        <v>42</v>
      </c>
      <c r="F18890" s="30" t="s">
        <v>39</v>
      </c>
      <c r="G18890" s="30">
        <v>0.33342102296215598</v>
      </c>
      <c r="H18890" s="30">
        <v>-5.4654093046847999E-2</v>
      </c>
      <c r="I18890" s="30">
        <v>8.4493990858400796E-3</v>
      </c>
      <c r="J18890" s="47">
        <v>9.9046000000000001E-11</v>
      </c>
      <c r="K18890" s="30">
        <v>31470</v>
      </c>
      <c r="L18890" s="51">
        <v>1.2999999999999999E-3</v>
      </c>
      <c r="M18890" s="30">
        <v>42</v>
      </c>
    </row>
    <row r="18891" spans="1:13">
      <c r="A18891" s="43" t="s">
        <v>19424</v>
      </c>
      <c r="B18891" s="43" t="s">
        <v>19441</v>
      </c>
      <c r="C18891" s="30">
        <v>1</v>
      </c>
      <c r="D18891" s="30">
        <v>62110625</v>
      </c>
      <c r="E18891" s="30" t="s">
        <v>38</v>
      </c>
      <c r="F18891" s="30" t="s">
        <v>39</v>
      </c>
      <c r="G18891" s="30">
        <v>1.7181918955536401E-2</v>
      </c>
      <c r="H18891" s="30">
        <v>0.35550685843230301</v>
      </c>
      <c r="I18891" s="30">
        <v>4.7271076567335403E-2</v>
      </c>
      <c r="J18891" s="47">
        <v>5.4608999999999997E-14</v>
      </c>
      <c r="K18891" s="30">
        <v>13194</v>
      </c>
      <c r="L18891" s="51">
        <v>4.3E-3</v>
      </c>
      <c r="M18891" s="30">
        <v>57</v>
      </c>
    </row>
    <row r="18892" spans="1:13">
      <c r="A18892" s="43" t="s">
        <v>19424</v>
      </c>
      <c r="B18892" s="43" t="s">
        <v>19442</v>
      </c>
      <c r="C18892" s="30">
        <v>1</v>
      </c>
      <c r="D18892" s="30">
        <v>62159403</v>
      </c>
      <c r="E18892" s="30" t="s">
        <v>39</v>
      </c>
      <c r="F18892" s="30" t="s">
        <v>38</v>
      </c>
      <c r="G18892" s="30">
        <v>2.3346303501945501E-2</v>
      </c>
      <c r="H18892" s="30">
        <v>-0.21995731388808201</v>
      </c>
      <c r="I18892" s="30">
        <v>3.56697176498958E-2</v>
      </c>
      <c r="J18892" s="47">
        <v>6.9774000000000001E-10</v>
      </c>
      <c r="K18892" s="30">
        <v>17197</v>
      </c>
      <c r="L18892" s="51">
        <v>2.2000000000000001E-3</v>
      </c>
      <c r="M18892" s="30">
        <v>38</v>
      </c>
    </row>
    <row r="18893" spans="1:13">
      <c r="A18893" s="43" t="s">
        <v>19424</v>
      </c>
      <c r="B18893" s="43" t="s">
        <v>19443</v>
      </c>
      <c r="C18893" s="30">
        <v>1</v>
      </c>
      <c r="D18893" s="30">
        <v>62208244</v>
      </c>
      <c r="E18893" s="30" t="s">
        <v>39</v>
      </c>
      <c r="F18893" s="30" t="s">
        <v>43</v>
      </c>
      <c r="G18893" s="30">
        <v>0.108965014577259</v>
      </c>
      <c r="H18893" s="30">
        <v>0.139707663666537</v>
      </c>
      <c r="I18893" s="30">
        <v>1.28791312056618E-2</v>
      </c>
      <c r="J18893" s="47">
        <v>2.0473E-27</v>
      </c>
      <c r="K18893" s="30">
        <v>30929</v>
      </c>
      <c r="L18893" s="51">
        <v>3.8E-3</v>
      </c>
      <c r="M18893" s="30">
        <v>118</v>
      </c>
    </row>
    <row r="18894" spans="1:13">
      <c r="A18894" s="43" t="s">
        <v>19444</v>
      </c>
      <c r="B18894" s="43" t="s">
        <v>19445</v>
      </c>
      <c r="C18894" s="30">
        <v>3</v>
      </c>
      <c r="D18894" s="30">
        <v>149121931</v>
      </c>
      <c r="E18894" s="30" t="s">
        <v>43</v>
      </c>
      <c r="F18894" s="30" t="s">
        <v>42</v>
      </c>
      <c r="G18894" s="30">
        <v>0.101268451055155</v>
      </c>
      <c r="H18894" s="30">
        <v>-8.7415068437260907E-2</v>
      </c>
      <c r="I18894" s="30">
        <v>1.3563658831501501E-2</v>
      </c>
      <c r="J18894" s="47">
        <v>1.1575E-10</v>
      </c>
      <c r="K18894" s="30">
        <v>29820</v>
      </c>
      <c r="L18894" s="51">
        <v>1.4E-3</v>
      </c>
      <c r="M18894" s="30">
        <v>42</v>
      </c>
    </row>
    <row r="18895" spans="1:13">
      <c r="A18895" s="43" t="s">
        <v>19444</v>
      </c>
      <c r="B18895" s="43" t="s">
        <v>19446</v>
      </c>
      <c r="C18895" s="30">
        <v>3</v>
      </c>
      <c r="D18895" s="30">
        <v>149050834</v>
      </c>
      <c r="E18895" s="30" t="s">
        <v>39</v>
      </c>
      <c r="F18895" s="30" t="s">
        <v>43</v>
      </c>
      <c r="G18895" s="30">
        <v>0.135397394751746</v>
      </c>
      <c r="H18895" s="30">
        <v>8.0331788877886404E-2</v>
      </c>
      <c r="I18895" s="30">
        <v>1.19596523512165E-2</v>
      </c>
      <c r="J18895" s="47">
        <v>1.8576E-11</v>
      </c>
      <c r="K18895" s="30">
        <v>29816</v>
      </c>
      <c r="L18895" s="51">
        <v>1.5E-3</v>
      </c>
      <c r="M18895" s="30">
        <v>45</v>
      </c>
    </row>
    <row r="18896" spans="1:13">
      <c r="A18896" s="43" t="s">
        <v>19444</v>
      </c>
      <c r="B18896" s="43" t="s">
        <v>19447</v>
      </c>
      <c r="C18896" s="30">
        <v>3</v>
      </c>
      <c r="D18896" s="30">
        <v>148999975</v>
      </c>
      <c r="E18896" s="30" t="s">
        <v>43</v>
      </c>
      <c r="F18896" s="30" t="s">
        <v>42</v>
      </c>
      <c r="G18896" s="30">
        <v>0.126084552568901</v>
      </c>
      <c r="H18896" s="30">
        <v>8.2469718378600398E-2</v>
      </c>
      <c r="I18896" s="30">
        <v>1.29920630115791E-2</v>
      </c>
      <c r="J18896" s="47">
        <v>2.187E-10</v>
      </c>
      <c r="K18896" s="30">
        <v>26843</v>
      </c>
      <c r="L18896" s="51">
        <v>1.5E-3</v>
      </c>
      <c r="M18896" s="30">
        <v>40</v>
      </c>
    </row>
    <row r="18897" spans="1:13">
      <c r="A18897" s="43" t="s">
        <v>19444</v>
      </c>
      <c r="B18897" s="43" t="s">
        <v>19448</v>
      </c>
      <c r="C18897" s="30">
        <v>3</v>
      </c>
      <c r="D18897" s="30">
        <v>149092305</v>
      </c>
      <c r="E18897" s="30" t="s">
        <v>43</v>
      </c>
      <c r="F18897" s="30" t="s">
        <v>38</v>
      </c>
      <c r="G18897" s="30">
        <v>0.46275556223692099</v>
      </c>
      <c r="H18897" s="30">
        <v>-5.7579723937057001E-2</v>
      </c>
      <c r="I18897" s="30">
        <v>8.1892909981449592E-3</v>
      </c>
      <c r="J18897" s="47">
        <v>2.0475999999999999E-12</v>
      </c>
      <c r="K18897" s="30">
        <v>29939</v>
      </c>
      <c r="L18897" s="51">
        <v>1.6000000000000001E-3</v>
      </c>
      <c r="M18897" s="30">
        <v>49</v>
      </c>
    </row>
    <row r="18898" spans="1:13">
      <c r="A18898" s="43" t="s">
        <v>19444</v>
      </c>
      <c r="B18898" s="43" t="s">
        <v>19449</v>
      </c>
      <c r="C18898" s="30">
        <v>3</v>
      </c>
      <c r="D18898" s="30">
        <v>148994188</v>
      </c>
      <c r="E18898" s="30" t="s">
        <v>43</v>
      </c>
      <c r="F18898" s="30" t="s">
        <v>42</v>
      </c>
      <c r="G18898" s="30">
        <v>0.30481103980537699</v>
      </c>
      <c r="H18898" s="30">
        <v>-0.13221021784689599</v>
      </c>
      <c r="I18898" s="30">
        <v>9.2841646194556406E-3</v>
      </c>
      <c r="J18898" s="47">
        <v>5.1284999999999998E-46</v>
      </c>
      <c r="K18898" s="30">
        <v>27172</v>
      </c>
      <c r="L18898" s="51">
        <v>7.4000000000000003E-3</v>
      </c>
      <c r="M18898" s="30">
        <v>203</v>
      </c>
    </row>
    <row r="18899" spans="1:13">
      <c r="A18899" s="43" t="s">
        <v>19444</v>
      </c>
      <c r="B18899" s="43" t="s">
        <v>19450</v>
      </c>
      <c r="C18899" s="30">
        <v>3</v>
      </c>
      <c r="D18899" s="30">
        <v>149100029</v>
      </c>
      <c r="E18899" s="30" t="s">
        <v>38</v>
      </c>
      <c r="F18899" s="30" t="s">
        <v>39</v>
      </c>
      <c r="G18899" s="30">
        <v>3.6116950124211698E-2</v>
      </c>
      <c r="H18899" s="30">
        <v>0.16507359109202299</v>
      </c>
      <c r="I18899" s="30">
        <v>2.20456731071908E-2</v>
      </c>
      <c r="J18899" s="47">
        <v>7.0144000000000004E-14</v>
      </c>
      <c r="K18899" s="30">
        <v>29496</v>
      </c>
      <c r="L18899" s="51">
        <v>1.9E-3</v>
      </c>
      <c r="M18899" s="30">
        <v>56</v>
      </c>
    </row>
    <row r="18900" spans="1:13">
      <c r="A18900" s="43" t="s">
        <v>19451</v>
      </c>
      <c r="B18900" s="43" t="s">
        <v>19452</v>
      </c>
      <c r="C18900" s="30">
        <v>19</v>
      </c>
      <c r="D18900" s="30">
        <v>10990329</v>
      </c>
      <c r="E18900" s="30" t="s">
        <v>42</v>
      </c>
      <c r="F18900" s="30" t="s">
        <v>43</v>
      </c>
      <c r="G18900" s="30">
        <v>0.20772834630425499</v>
      </c>
      <c r="H18900" s="30">
        <v>5.5762058161661403E-2</v>
      </c>
      <c r="I18900" s="30">
        <v>1.0032575549497399E-2</v>
      </c>
      <c r="J18900" s="47">
        <v>2.7287999999999999E-8</v>
      </c>
      <c r="K18900" s="30">
        <v>30153</v>
      </c>
      <c r="L18900" s="51">
        <v>1E-3</v>
      </c>
      <c r="M18900" s="30">
        <v>31</v>
      </c>
    </row>
    <row r="18901" spans="1:13">
      <c r="A18901" s="43" t="s">
        <v>19451</v>
      </c>
      <c r="B18901" s="43" t="s">
        <v>19453</v>
      </c>
      <c r="C18901" s="30">
        <v>19</v>
      </c>
      <c r="D18901" s="30">
        <v>10936159</v>
      </c>
      <c r="E18901" s="30" t="s">
        <v>39</v>
      </c>
      <c r="F18901" s="30" t="s">
        <v>38</v>
      </c>
      <c r="G18901" s="30">
        <v>0.20408874433732099</v>
      </c>
      <c r="H18901" s="30">
        <v>-9.6098756037525407E-2</v>
      </c>
      <c r="I18901" s="30">
        <v>1.0088472751062999E-2</v>
      </c>
      <c r="J18901" s="47">
        <v>1.6378E-21</v>
      </c>
      <c r="K18901" s="30">
        <v>30153</v>
      </c>
      <c r="L18901" s="51">
        <v>3.0000000000000001E-3</v>
      </c>
      <c r="M18901" s="30">
        <v>91</v>
      </c>
    </row>
    <row r="18902" spans="1:13">
      <c r="A18902" s="43" t="s">
        <v>19451</v>
      </c>
      <c r="B18902" s="43" t="s">
        <v>19454</v>
      </c>
      <c r="C18902" s="30">
        <v>19</v>
      </c>
      <c r="D18902" s="30">
        <v>10947001</v>
      </c>
      <c r="E18902" s="30" t="s">
        <v>42</v>
      </c>
      <c r="F18902" s="30" t="s">
        <v>43</v>
      </c>
      <c r="G18902" s="30">
        <v>2.75032052607635E-2</v>
      </c>
      <c r="H18902" s="30">
        <v>-0.780180554305545</v>
      </c>
      <c r="I18902" s="30">
        <v>2.5188402918128999E-2</v>
      </c>
      <c r="J18902" s="47">
        <v>9.9999999999999998E-201</v>
      </c>
      <c r="K18902" s="30">
        <v>28505</v>
      </c>
      <c r="L18902" s="51">
        <v>3.2599999999999997E-2</v>
      </c>
      <c r="M18902" s="30">
        <v>959</v>
      </c>
    </row>
    <row r="18903" spans="1:13">
      <c r="A18903" s="43" t="s">
        <v>19455</v>
      </c>
      <c r="B18903" s="43" t="s">
        <v>19456</v>
      </c>
      <c r="C18903" s="30">
        <v>14</v>
      </c>
      <c r="D18903" s="30">
        <v>75696916</v>
      </c>
      <c r="E18903" s="30" t="s">
        <v>39</v>
      </c>
      <c r="F18903" s="30" t="s">
        <v>38</v>
      </c>
      <c r="G18903" s="30">
        <v>0.23069953565630999</v>
      </c>
      <c r="H18903" s="30">
        <v>-0.13218252971811001</v>
      </c>
      <c r="I18903" s="30">
        <v>1.4013074560905499E-2</v>
      </c>
      <c r="J18903" s="47">
        <v>3.9852000000000002E-21</v>
      </c>
      <c r="K18903" s="30">
        <v>14258</v>
      </c>
      <c r="L18903" s="51">
        <v>6.1999999999999998E-3</v>
      </c>
      <c r="M18903" s="30">
        <v>89</v>
      </c>
    </row>
    <row r="18904" spans="1:13">
      <c r="A18904" s="43" t="s">
        <v>19457</v>
      </c>
      <c r="B18904" s="43" t="s">
        <v>19458</v>
      </c>
      <c r="C18904" s="30">
        <v>5</v>
      </c>
      <c r="D18904" s="30">
        <v>177024440</v>
      </c>
      <c r="E18904" s="30" t="s">
        <v>38</v>
      </c>
      <c r="F18904" s="30" t="s">
        <v>39</v>
      </c>
      <c r="G18904" s="30">
        <v>0.13034668076296199</v>
      </c>
      <c r="H18904" s="30">
        <v>0.314096842981609</v>
      </c>
      <c r="I18904" s="30">
        <v>1.3900550671871501E-2</v>
      </c>
      <c r="J18904" s="47">
        <v>4.7445000000000001E-113</v>
      </c>
      <c r="K18904" s="30">
        <v>22317</v>
      </c>
      <c r="L18904" s="51">
        <v>2.24E-2</v>
      </c>
      <c r="M18904" s="30">
        <v>511</v>
      </c>
    </row>
    <row r="18905" spans="1:13">
      <c r="A18905" s="43" t="s">
        <v>19457</v>
      </c>
      <c r="B18905" s="43" t="s">
        <v>19459</v>
      </c>
      <c r="C18905" s="30">
        <v>5</v>
      </c>
      <c r="D18905" s="30">
        <v>177019540</v>
      </c>
      <c r="E18905" s="30" t="s">
        <v>38</v>
      </c>
      <c r="F18905" s="30" t="s">
        <v>39</v>
      </c>
      <c r="G18905" s="30">
        <v>1.54455224712836E-2</v>
      </c>
      <c r="H18905" s="30">
        <v>-0.484345062678044</v>
      </c>
      <c r="I18905" s="30">
        <v>6.0337232030451597E-2</v>
      </c>
      <c r="J18905" s="47">
        <v>9.9560000000000005E-16</v>
      </c>
      <c r="K18905" s="30">
        <v>8967</v>
      </c>
      <c r="L18905" s="51">
        <v>7.1000000000000004E-3</v>
      </c>
      <c r="M18905" s="30">
        <v>64</v>
      </c>
    </row>
    <row r="18906" spans="1:13">
      <c r="A18906" s="43" t="s">
        <v>19457</v>
      </c>
      <c r="B18906" s="43" t="s">
        <v>19460</v>
      </c>
      <c r="C18906" s="30">
        <v>5</v>
      </c>
      <c r="D18906" s="30">
        <v>176935999</v>
      </c>
      <c r="E18906" s="30" t="s">
        <v>38</v>
      </c>
      <c r="F18906" s="30" t="s">
        <v>39</v>
      </c>
      <c r="G18906" s="30">
        <v>4.7009515178976002E-2</v>
      </c>
      <c r="H18906" s="30">
        <v>-0.37800741678981797</v>
      </c>
      <c r="I18906" s="30">
        <v>2.9272720124973301E-2</v>
      </c>
      <c r="J18906" s="47">
        <v>3.7822E-38</v>
      </c>
      <c r="K18906" s="30">
        <v>12858</v>
      </c>
      <c r="L18906" s="51">
        <v>1.2800000000000001E-2</v>
      </c>
      <c r="M18906" s="30">
        <v>167</v>
      </c>
    </row>
    <row r="18907" spans="1:13">
      <c r="A18907" s="43" t="s">
        <v>19457</v>
      </c>
      <c r="B18907" s="43" t="s">
        <v>19461</v>
      </c>
      <c r="C18907" s="30">
        <v>5</v>
      </c>
      <c r="D18907" s="30">
        <v>177020602</v>
      </c>
      <c r="E18907" s="30" t="s">
        <v>43</v>
      </c>
      <c r="F18907" s="30" t="s">
        <v>38</v>
      </c>
      <c r="G18907" s="30">
        <v>2.3509369676320301E-2</v>
      </c>
      <c r="H18907" s="30">
        <v>-0.47804285073470099</v>
      </c>
      <c r="I18907" s="30">
        <v>3.4983267402959498E-2</v>
      </c>
      <c r="J18907" s="47">
        <v>1.6429999999999999E-42</v>
      </c>
      <c r="K18907" s="30">
        <v>17610</v>
      </c>
      <c r="L18907" s="51">
        <v>1.0500000000000001E-2</v>
      </c>
      <c r="M18907" s="30">
        <v>187</v>
      </c>
    </row>
    <row r="18908" spans="1:13">
      <c r="A18908" s="43" t="s">
        <v>19457</v>
      </c>
      <c r="B18908" s="43" t="s">
        <v>19462</v>
      </c>
      <c r="C18908" s="30">
        <v>5</v>
      </c>
      <c r="D18908" s="30">
        <v>176991690</v>
      </c>
      <c r="E18908" s="30" t="s">
        <v>42</v>
      </c>
      <c r="F18908" s="30" t="s">
        <v>43</v>
      </c>
      <c r="G18908" s="30">
        <v>9.2693692647229597E-2</v>
      </c>
      <c r="H18908" s="30">
        <v>-0.249768317296821</v>
      </c>
      <c r="I18908" s="30">
        <v>1.52057614679757E-2</v>
      </c>
      <c r="J18908" s="47">
        <v>1.2461E-60</v>
      </c>
      <c r="K18908" s="30">
        <v>25443</v>
      </c>
      <c r="L18908" s="51">
        <v>1.0500000000000001E-2</v>
      </c>
      <c r="M18908" s="30">
        <v>270</v>
      </c>
    </row>
    <row r="18909" spans="1:13">
      <c r="A18909" s="43" t="s">
        <v>19457</v>
      </c>
      <c r="B18909" s="43" t="s">
        <v>19463</v>
      </c>
      <c r="C18909" s="30">
        <v>5</v>
      </c>
      <c r="D18909" s="30">
        <v>177049099</v>
      </c>
      <c r="E18909" s="30" t="s">
        <v>43</v>
      </c>
      <c r="F18909" s="30" t="s">
        <v>38</v>
      </c>
      <c r="G18909" s="30">
        <v>1.32049091191549E-2</v>
      </c>
      <c r="H18909" s="30">
        <v>-0.53386019200380597</v>
      </c>
      <c r="I18909" s="30">
        <v>7.9323079849604197E-2</v>
      </c>
      <c r="J18909" s="47">
        <v>1.6920000000000001E-11</v>
      </c>
      <c r="K18909" s="30">
        <v>6053</v>
      </c>
      <c r="L18909" s="51">
        <v>7.4000000000000003E-3</v>
      </c>
      <c r="M18909" s="30">
        <v>45</v>
      </c>
    </row>
    <row r="18910" spans="1:13">
      <c r="A18910" s="43" t="s">
        <v>19457</v>
      </c>
      <c r="B18910" s="43" t="s">
        <v>19464</v>
      </c>
      <c r="C18910" s="30">
        <v>5</v>
      </c>
      <c r="D18910" s="30">
        <v>177085926</v>
      </c>
      <c r="E18910" s="30" t="s">
        <v>42</v>
      </c>
      <c r="F18910" s="30" t="s">
        <v>38</v>
      </c>
      <c r="G18910" s="30">
        <v>3.0450442022545501E-2</v>
      </c>
      <c r="H18910" s="30">
        <v>0.62772189855823801</v>
      </c>
      <c r="I18910" s="30">
        <v>2.80694130785504E-2</v>
      </c>
      <c r="J18910" s="47">
        <v>9.0238999999999998E-111</v>
      </c>
      <c r="K18910" s="30">
        <v>20995</v>
      </c>
      <c r="L18910" s="51">
        <v>2.3300000000000001E-2</v>
      </c>
      <c r="M18910" s="30">
        <v>500</v>
      </c>
    </row>
    <row r="18911" spans="1:13">
      <c r="A18911" s="43" t="s">
        <v>19457</v>
      </c>
      <c r="B18911" s="43" t="s">
        <v>19465</v>
      </c>
      <c r="C18911" s="30">
        <v>5</v>
      </c>
      <c r="D18911" s="30">
        <v>176952640</v>
      </c>
      <c r="E18911" s="30" t="s">
        <v>38</v>
      </c>
      <c r="F18911" s="30" t="s">
        <v>39</v>
      </c>
      <c r="G18911" s="30">
        <v>2.9619145651055102E-2</v>
      </c>
      <c r="H18911" s="30">
        <v>0.29002185610757603</v>
      </c>
      <c r="I18911" s="30">
        <v>2.9849616215104499E-2</v>
      </c>
      <c r="J18911" s="47">
        <v>2.5771000000000001E-22</v>
      </c>
      <c r="K18911" s="30">
        <v>19430</v>
      </c>
      <c r="L18911" s="51">
        <v>4.7999999999999996E-3</v>
      </c>
      <c r="M18911" s="30">
        <v>94</v>
      </c>
    </row>
    <row r="18912" spans="1:13">
      <c r="A18912" s="43" t="s">
        <v>19457</v>
      </c>
      <c r="B18912" s="43" t="s">
        <v>19466</v>
      </c>
      <c r="C18912" s="30">
        <v>5</v>
      </c>
      <c r="D18912" s="30">
        <v>177062608</v>
      </c>
      <c r="E18912" s="30" t="s">
        <v>39</v>
      </c>
      <c r="F18912" s="30" t="s">
        <v>38</v>
      </c>
      <c r="G18912" s="30">
        <v>3.6972747786842598E-2</v>
      </c>
      <c r="H18912" s="30">
        <v>0.399734324640728</v>
      </c>
      <c r="I18912" s="30">
        <v>2.8662186990243199E-2</v>
      </c>
      <c r="J18912" s="47">
        <v>3.3088999999999999E-44</v>
      </c>
      <c r="K18912" s="30">
        <v>16899</v>
      </c>
      <c r="L18912" s="51">
        <v>1.14E-2</v>
      </c>
      <c r="M18912" s="30">
        <v>195</v>
      </c>
    </row>
    <row r="18913" spans="1:13">
      <c r="A18913" s="43" t="s">
        <v>19457</v>
      </c>
      <c r="B18913" s="43" t="s">
        <v>19467</v>
      </c>
      <c r="C18913" s="30">
        <v>5</v>
      </c>
      <c r="D18913" s="30">
        <v>177028676</v>
      </c>
      <c r="E18913" s="30" t="s">
        <v>43</v>
      </c>
      <c r="F18913" s="30" t="s">
        <v>38</v>
      </c>
      <c r="G18913" s="30">
        <v>2.1049910975819899E-2</v>
      </c>
      <c r="H18913" s="30">
        <v>-0.42089822833775198</v>
      </c>
      <c r="I18913" s="30">
        <v>3.7194308013092002E-2</v>
      </c>
      <c r="J18913" s="47">
        <v>1.091E-29</v>
      </c>
      <c r="K18913" s="30">
        <v>17411</v>
      </c>
      <c r="L18913" s="51">
        <v>7.3000000000000001E-3</v>
      </c>
      <c r="M18913" s="30">
        <v>128</v>
      </c>
    </row>
    <row r="18914" spans="1:13">
      <c r="A18914" s="43" t="s">
        <v>19457</v>
      </c>
      <c r="B18914" s="43" t="s">
        <v>19468</v>
      </c>
      <c r="C18914" s="30">
        <v>5</v>
      </c>
      <c r="D18914" s="30">
        <v>177116779</v>
      </c>
      <c r="E18914" s="30" t="s">
        <v>39</v>
      </c>
      <c r="F18914" s="30" t="s">
        <v>38</v>
      </c>
      <c r="G18914" s="30">
        <v>0.43326693227091601</v>
      </c>
      <c r="H18914" s="30">
        <v>-0.429939249395282</v>
      </c>
      <c r="I18914" s="30">
        <v>9.5741197111164893E-3</v>
      </c>
      <c r="J18914" s="47">
        <v>9.9999999999999998E-201</v>
      </c>
      <c r="K18914" s="30">
        <v>20198</v>
      </c>
      <c r="L18914" s="51">
        <v>9.0800000000000006E-2</v>
      </c>
      <c r="M18914" s="30">
        <v>2017</v>
      </c>
    </row>
    <row r="18915" spans="1:13">
      <c r="A18915" s="43" t="s">
        <v>19457</v>
      </c>
      <c r="B18915" s="43" t="s">
        <v>19469</v>
      </c>
      <c r="C18915" s="30">
        <v>5</v>
      </c>
      <c r="D18915" s="30">
        <v>177031948</v>
      </c>
      <c r="E18915" s="30" t="s">
        <v>38</v>
      </c>
      <c r="F18915" s="30" t="s">
        <v>39</v>
      </c>
      <c r="G18915" s="30">
        <v>0.25770487146712101</v>
      </c>
      <c r="H18915" s="30">
        <v>0.13896657011815</v>
      </c>
      <c r="I18915" s="30">
        <v>1.37624729010299E-2</v>
      </c>
      <c r="J18915" s="47">
        <v>5.6725999999999999E-24</v>
      </c>
      <c r="K18915" s="30">
        <v>13698</v>
      </c>
      <c r="L18915" s="51">
        <v>7.4000000000000003E-3</v>
      </c>
      <c r="M18915" s="30">
        <v>102</v>
      </c>
    </row>
    <row r="18916" spans="1:13">
      <c r="A18916" s="43" t="s">
        <v>19457</v>
      </c>
      <c r="B18916" s="43" t="s">
        <v>19470</v>
      </c>
      <c r="C18916" s="30">
        <v>5</v>
      </c>
      <c r="D18916" s="30">
        <v>176980904</v>
      </c>
      <c r="E18916" s="30" t="s">
        <v>38</v>
      </c>
      <c r="F18916" s="30" t="s">
        <v>39</v>
      </c>
      <c r="G18916" s="30">
        <v>0.280179737100957</v>
      </c>
      <c r="H18916" s="30">
        <v>0.307554862287299</v>
      </c>
      <c r="I18916" s="30">
        <v>1.04153497337295E-2</v>
      </c>
      <c r="J18916" s="47">
        <v>1.2220000000000001E-191</v>
      </c>
      <c r="K18916" s="30">
        <v>21982</v>
      </c>
      <c r="L18916" s="51">
        <v>3.8199999999999998E-2</v>
      </c>
      <c r="M18916" s="30">
        <v>872</v>
      </c>
    </row>
    <row r="18917" spans="1:13">
      <c r="A18917" s="43" t="s">
        <v>19457</v>
      </c>
      <c r="B18917" s="43" t="s">
        <v>19471</v>
      </c>
      <c r="C18917" s="30">
        <v>5</v>
      </c>
      <c r="D18917" s="30">
        <v>176992144</v>
      </c>
      <c r="E18917" s="30" t="s">
        <v>43</v>
      </c>
      <c r="F18917" s="30" t="s">
        <v>42</v>
      </c>
      <c r="G18917" s="30">
        <v>2.09792107691473E-2</v>
      </c>
      <c r="H18917" s="30">
        <v>-0.22058278549218799</v>
      </c>
      <c r="I18917" s="30">
        <v>3.6698962747843497E-2</v>
      </c>
      <c r="J18917" s="47">
        <v>1.8483999999999999E-9</v>
      </c>
      <c r="K18917" s="30">
        <v>18039</v>
      </c>
      <c r="L18917" s="51">
        <v>2E-3</v>
      </c>
      <c r="M18917" s="30">
        <v>36</v>
      </c>
    </row>
    <row r="18918" spans="1:13">
      <c r="A18918" s="43" t="s">
        <v>19457</v>
      </c>
      <c r="B18918" s="43" t="s">
        <v>19472</v>
      </c>
      <c r="C18918" s="30">
        <v>5</v>
      </c>
      <c r="D18918" s="30">
        <v>177048318</v>
      </c>
      <c r="E18918" s="30" t="s">
        <v>42</v>
      </c>
      <c r="F18918" s="30" t="s">
        <v>43</v>
      </c>
      <c r="G18918" s="30">
        <v>3.8440567066521297E-2</v>
      </c>
      <c r="H18918" s="30">
        <v>-0.470833269927033</v>
      </c>
      <c r="I18918" s="30">
        <v>3.0114056279311401E-2</v>
      </c>
      <c r="J18918" s="47">
        <v>4.2047000000000002E-55</v>
      </c>
      <c r="K18918" s="30">
        <v>14672</v>
      </c>
      <c r="L18918" s="51">
        <v>1.6400000000000001E-2</v>
      </c>
      <c r="M18918" s="30">
        <v>244</v>
      </c>
    </row>
    <row r="18919" spans="1:13">
      <c r="A18919" s="43" t="s">
        <v>19457</v>
      </c>
      <c r="B18919" s="43" t="s">
        <v>19473</v>
      </c>
      <c r="C18919" s="30">
        <v>5</v>
      </c>
      <c r="D18919" s="30">
        <v>176982399</v>
      </c>
      <c r="E18919" s="30" t="s">
        <v>43</v>
      </c>
      <c r="F18919" s="30" t="s">
        <v>42</v>
      </c>
      <c r="G18919" s="30">
        <v>2.4197543094907899E-2</v>
      </c>
      <c r="H18919" s="30">
        <v>-0.35103785155682099</v>
      </c>
      <c r="I18919" s="30">
        <v>3.2292705170582803E-2</v>
      </c>
      <c r="J18919" s="47">
        <v>1.5915000000000001E-27</v>
      </c>
      <c r="K18919" s="30">
        <v>20188</v>
      </c>
      <c r="L18919" s="51">
        <v>5.7999999999999996E-3</v>
      </c>
      <c r="M18919" s="30">
        <v>118</v>
      </c>
    </row>
    <row r="18920" spans="1:13">
      <c r="A18920" s="43" t="s">
        <v>19457</v>
      </c>
      <c r="B18920" s="43" t="s">
        <v>19474</v>
      </c>
      <c r="C18920" s="30">
        <v>5</v>
      </c>
      <c r="D18920" s="30">
        <v>177086383</v>
      </c>
      <c r="E18920" s="30" t="s">
        <v>43</v>
      </c>
      <c r="F18920" s="30" t="s">
        <v>42</v>
      </c>
      <c r="G18920" s="30">
        <v>8.5557911132263201E-2</v>
      </c>
      <c r="H18920" s="30">
        <v>0.274130461637214</v>
      </c>
      <c r="I18920" s="30">
        <v>1.6669329751977099E-2</v>
      </c>
      <c r="J18920" s="47">
        <v>9.1084000000000004E-61</v>
      </c>
      <c r="K18920" s="30">
        <v>22729</v>
      </c>
      <c r="L18920" s="51">
        <v>1.18E-2</v>
      </c>
      <c r="M18920" s="30">
        <v>270</v>
      </c>
    </row>
    <row r="18921" spans="1:13">
      <c r="A18921" s="43" t="s">
        <v>19457</v>
      </c>
      <c r="B18921" s="43" t="s">
        <v>19475</v>
      </c>
      <c r="C18921" s="30">
        <v>5</v>
      </c>
      <c r="D18921" s="30">
        <v>177070018</v>
      </c>
      <c r="E18921" s="30" t="s">
        <v>39</v>
      </c>
      <c r="F18921" s="30" t="s">
        <v>38</v>
      </c>
      <c r="G18921" s="30">
        <v>8.0900415721844296E-2</v>
      </c>
      <c r="H18921" s="30">
        <v>0.24839447503505499</v>
      </c>
      <c r="I18921" s="30">
        <v>1.79044982113164E-2</v>
      </c>
      <c r="J18921" s="47">
        <v>9.2075999999999997E-44</v>
      </c>
      <c r="K18921" s="30">
        <v>20784</v>
      </c>
      <c r="L18921" s="51">
        <v>9.1999999999999998E-3</v>
      </c>
      <c r="M18921" s="30">
        <v>192</v>
      </c>
    </row>
    <row r="18922" spans="1:13">
      <c r="A18922" s="43" t="s">
        <v>19476</v>
      </c>
      <c r="B18922" s="43" t="s">
        <v>1877</v>
      </c>
      <c r="C18922" s="30">
        <v>11</v>
      </c>
      <c r="D18922" s="30">
        <v>102322459</v>
      </c>
      <c r="E18922" s="30" t="s">
        <v>39</v>
      </c>
      <c r="F18922" s="30" t="s">
        <v>38</v>
      </c>
      <c r="G18922" s="30">
        <v>7.8050602184669998E-2</v>
      </c>
      <c r="H18922" s="30">
        <v>0.27451681022883501</v>
      </c>
      <c r="I18922" s="30">
        <v>1.6105604655310399E-2</v>
      </c>
      <c r="J18922" s="47">
        <v>3.8336000000000002E-65</v>
      </c>
      <c r="K18922" s="30">
        <v>26497</v>
      </c>
      <c r="L18922" s="51">
        <v>1.0800000000000001E-2</v>
      </c>
      <c r="M18922" s="30">
        <v>291</v>
      </c>
    </row>
    <row r="18923" spans="1:13">
      <c r="A18923" s="43" t="s">
        <v>19476</v>
      </c>
      <c r="B18923" s="43" t="s">
        <v>19477</v>
      </c>
      <c r="C18923" s="30">
        <v>11</v>
      </c>
      <c r="D18923" s="30">
        <v>102328730</v>
      </c>
      <c r="E18923" s="30" t="s">
        <v>38</v>
      </c>
      <c r="F18923" s="30" t="s">
        <v>39</v>
      </c>
      <c r="G18923" s="30">
        <v>6.9109757206510899E-2</v>
      </c>
      <c r="H18923" s="30">
        <v>0.12314259594791201</v>
      </c>
      <c r="I18923" s="30">
        <v>1.8779752935385901E-2</v>
      </c>
      <c r="J18923" s="47">
        <v>5.4827E-11</v>
      </c>
      <c r="K18923" s="30">
        <v>21994</v>
      </c>
      <c r="L18923" s="51">
        <v>2E-3</v>
      </c>
      <c r="M18923" s="30">
        <v>43</v>
      </c>
    </row>
    <row r="18924" spans="1:13">
      <c r="A18924" s="43" t="s">
        <v>19476</v>
      </c>
      <c r="B18924" s="43" t="s">
        <v>1882</v>
      </c>
      <c r="C18924" s="30">
        <v>11</v>
      </c>
      <c r="D18924" s="30">
        <v>102231922</v>
      </c>
      <c r="E18924" s="30" t="s">
        <v>42</v>
      </c>
      <c r="F18924" s="30" t="s">
        <v>43</v>
      </c>
      <c r="G18924" s="30">
        <v>0.43182494790116099</v>
      </c>
      <c r="H18924" s="30">
        <v>-4.9271991665638899E-2</v>
      </c>
      <c r="I18924" s="30">
        <v>8.4379962779166807E-3</v>
      </c>
      <c r="J18924" s="47">
        <v>5.2389000000000002E-9</v>
      </c>
      <c r="K18924" s="30">
        <v>28588</v>
      </c>
      <c r="L18924" s="51">
        <v>1.1999999999999999E-3</v>
      </c>
      <c r="M18924" s="30">
        <v>34</v>
      </c>
    </row>
    <row r="18925" spans="1:13">
      <c r="A18925" s="43" t="s">
        <v>19476</v>
      </c>
      <c r="B18925" s="43" t="s">
        <v>19478</v>
      </c>
      <c r="C18925" s="30">
        <v>11</v>
      </c>
      <c r="D18925" s="30">
        <v>102327741</v>
      </c>
      <c r="E18925" s="30" t="s">
        <v>39</v>
      </c>
      <c r="F18925" s="30" t="s">
        <v>38</v>
      </c>
      <c r="G18925" s="30">
        <v>7.7852092489967495E-2</v>
      </c>
      <c r="H18925" s="30">
        <v>0.153962941582313</v>
      </c>
      <c r="I18925" s="30">
        <v>1.4905746055543401E-2</v>
      </c>
      <c r="J18925" s="47">
        <v>5.2101000000000002E-25</v>
      </c>
      <c r="K18925" s="30">
        <v>31240</v>
      </c>
      <c r="L18925" s="51">
        <v>3.3999999999999998E-3</v>
      </c>
      <c r="M18925" s="30">
        <v>107</v>
      </c>
    </row>
    <row r="18926" spans="1:13">
      <c r="A18926" s="43" t="s">
        <v>19479</v>
      </c>
      <c r="B18926" s="43" t="s">
        <v>19480</v>
      </c>
      <c r="C18926" s="30">
        <v>8</v>
      </c>
      <c r="D18926" s="30">
        <v>29955745</v>
      </c>
      <c r="E18926" s="30" t="s">
        <v>42</v>
      </c>
      <c r="F18926" s="30" t="s">
        <v>39</v>
      </c>
      <c r="G18926" s="30">
        <v>1.9528071602929201E-2</v>
      </c>
      <c r="H18926" s="30">
        <v>0.38019900639576998</v>
      </c>
      <c r="I18926" s="30">
        <v>3.8850127872206E-2</v>
      </c>
      <c r="J18926" s="47">
        <v>1.2906000000000001E-22</v>
      </c>
      <c r="K18926" s="30">
        <v>17206</v>
      </c>
      <c r="L18926" s="51">
        <v>5.4999999999999997E-3</v>
      </c>
      <c r="M18926" s="30">
        <v>96</v>
      </c>
    </row>
    <row r="18927" spans="1:13">
      <c r="A18927" s="43" t="s">
        <v>19479</v>
      </c>
      <c r="B18927" s="43" t="s">
        <v>19481</v>
      </c>
      <c r="C18927" s="30">
        <v>8</v>
      </c>
      <c r="D18927" s="30">
        <v>30005860</v>
      </c>
      <c r="E18927" s="30" t="s">
        <v>43</v>
      </c>
      <c r="F18927" s="30" t="s">
        <v>42</v>
      </c>
      <c r="G18927" s="30">
        <v>2.22699334848868E-2</v>
      </c>
      <c r="H18927" s="30">
        <v>0.17517292415017899</v>
      </c>
      <c r="I18927" s="30">
        <v>3.10711490564013E-2</v>
      </c>
      <c r="J18927" s="47">
        <v>1.7243999999999999E-8</v>
      </c>
      <c r="K18927" s="30">
        <v>23754</v>
      </c>
      <c r="L18927" s="51">
        <v>1.2999999999999999E-3</v>
      </c>
      <c r="M18927" s="30">
        <v>32</v>
      </c>
    </row>
    <row r="18928" spans="1:13">
      <c r="A18928" s="43" t="s">
        <v>19479</v>
      </c>
      <c r="B18928" s="43" t="s">
        <v>19482</v>
      </c>
      <c r="C18928" s="30">
        <v>8</v>
      </c>
      <c r="D18928" s="30">
        <v>29902124</v>
      </c>
      <c r="E18928" s="30" t="s">
        <v>39</v>
      </c>
      <c r="F18928" s="30" t="s">
        <v>38</v>
      </c>
      <c r="G18928" s="30">
        <v>0.17139836907278799</v>
      </c>
      <c r="H18928" s="30">
        <v>0.211587911202756</v>
      </c>
      <c r="I18928" s="30">
        <v>1.1455265132141301E-2</v>
      </c>
      <c r="J18928" s="47">
        <v>3.561E-76</v>
      </c>
      <c r="K18928" s="30">
        <v>26488</v>
      </c>
      <c r="L18928" s="51">
        <v>1.2699999999999999E-2</v>
      </c>
      <c r="M18928" s="30">
        <v>341</v>
      </c>
    </row>
    <row r="18929" spans="1:13">
      <c r="A18929" s="43" t="s">
        <v>19479</v>
      </c>
      <c r="B18929" s="43" t="s">
        <v>19483</v>
      </c>
      <c r="C18929" s="30">
        <v>8</v>
      </c>
      <c r="D18929" s="30">
        <v>30021437</v>
      </c>
      <c r="E18929" s="30" t="s">
        <v>42</v>
      </c>
      <c r="F18929" s="30" t="s">
        <v>43</v>
      </c>
      <c r="G18929" s="30">
        <v>0.17269364336403401</v>
      </c>
      <c r="H18929" s="30">
        <v>-6.4430532872575705E-2</v>
      </c>
      <c r="I18929" s="30">
        <v>1.1486786270983901E-2</v>
      </c>
      <c r="J18929" s="47">
        <v>2.0325999999999999E-8</v>
      </c>
      <c r="K18929" s="30">
        <v>26492</v>
      </c>
      <c r="L18929" s="51">
        <v>1.1999999999999999E-3</v>
      </c>
      <c r="M18929" s="30">
        <v>31</v>
      </c>
    </row>
    <row r="18930" spans="1:13">
      <c r="A18930" s="43" t="s">
        <v>19479</v>
      </c>
      <c r="B18930" s="43" t="s">
        <v>19484</v>
      </c>
      <c r="C18930" s="30">
        <v>8</v>
      </c>
      <c r="D18930" s="30">
        <v>30025442</v>
      </c>
      <c r="E18930" s="30" t="s">
        <v>42</v>
      </c>
      <c r="F18930" s="30" t="s">
        <v>43</v>
      </c>
      <c r="G18930" s="30">
        <v>4.13209346685742E-2</v>
      </c>
      <c r="H18930" s="30">
        <v>0.16042681751439999</v>
      </c>
      <c r="I18930" s="30">
        <v>2.4508733598301299E-2</v>
      </c>
      <c r="J18930" s="47">
        <v>5.9256999999999998E-11</v>
      </c>
      <c r="K18930" s="30">
        <v>20970</v>
      </c>
      <c r="L18930" s="51">
        <v>2E-3</v>
      </c>
      <c r="M18930" s="30">
        <v>43</v>
      </c>
    </row>
    <row r="18931" spans="1:13">
      <c r="A18931" s="43" t="s">
        <v>19479</v>
      </c>
      <c r="B18931" s="43" t="s">
        <v>19485</v>
      </c>
      <c r="C18931" s="30">
        <v>8</v>
      </c>
      <c r="D18931" s="30">
        <v>30029870</v>
      </c>
      <c r="E18931" s="30" t="s">
        <v>43</v>
      </c>
      <c r="F18931" s="30" t="s">
        <v>42</v>
      </c>
      <c r="G18931" s="30">
        <v>3.8909760024534203E-2</v>
      </c>
      <c r="H18931" s="30">
        <v>0.13369734637019401</v>
      </c>
      <c r="I18931" s="30">
        <v>2.2624521333839999E-2</v>
      </c>
      <c r="J18931" s="47">
        <v>3.4335999999999998E-9</v>
      </c>
      <c r="K18931" s="30">
        <v>26086</v>
      </c>
      <c r="L18931" s="51">
        <v>1.2999999999999999E-3</v>
      </c>
      <c r="M18931" s="30">
        <v>35</v>
      </c>
    </row>
    <row r="18932" spans="1:13">
      <c r="A18932" s="43" t="s">
        <v>19479</v>
      </c>
      <c r="B18932" s="43" t="s">
        <v>19486</v>
      </c>
      <c r="C18932" s="30">
        <v>8</v>
      </c>
      <c r="D18932" s="30">
        <v>29873010</v>
      </c>
      <c r="E18932" s="30" t="s">
        <v>42</v>
      </c>
      <c r="F18932" s="30" t="s">
        <v>43</v>
      </c>
      <c r="G18932" s="30">
        <v>0.207296156214267</v>
      </c>
      <c r="H18932" s="30">
        <v>8.2057951233290002E-2</v>
      </c>
      <c r="I18932" s="30">
        <v>1.15551794340961E-2</v>
      </c>
      <c r="J18932" s="47">
        <v>1.2350000000000001E-12</v>
      </c>
      <c r="K18932" s="30">
        <v>22738</v>
      </c>
      <c r="L18932" s="51">
        <v>2.2000000000000001E-3</v>
      </c>
      <c r="M18932" s="30">
        <v>50</v>
      </c>
    </row>
    <row r="18933" spans="1:13">
      <c r="A18933" s="43" t="s">
        <v>19487</v>
      </c>
      <c r="B18933" s="43" t="s">
        <v>19488</v>
      </c>
      <c r="C18933" s="30">
        <v>11</v>
      </c>
      <c r="D18933" s="30">
        <v>8879794</v>
      </c>
      <c r="E18933" s="30" t="s">
        <v>43</v>
      </c>
      <c r="F18933" s="30" t="s">
        <v>42</v>
      </c>
      <c r="G18933" s="30">
        <v>0.27447480175880301</v>
      </c>
      <c r="H18933" s="30">
        <v>-0.30805490440167299</v>
      </c>
      <c r="I18933" s="30">
        <v>9.5671007659047496E-3</v>
      </c>
      <c r="J18933" s="47">
        <v>9.9999999999999998E-201</v>
      </c>
      <c r="K18933" s="30">
        <v>26395</v>
      </c>
      <c r="L18933" s="51">
        <v>3.78E-2</v>
      </c>
      <c r="M18933" s="30">
        <v>1037</v>
      </c>
    </row>
    <row r="18934" spans="1:13">
      <c r="A18934" s="43" t="s">
        <v>19487</v>
      </c>
      <c r="B18934" s="43" t="s">
        <v>19489</v>
      </c>
      <c r="C18934" s="30">
        <v>11</v>
      </c>
      <c r="D18934" s="30">
        <v>8918650</v>
      </c>
      <c r="E18934" s="30" t="s">
        <v>42</v>
      </c>
      <c r="F18934" s="30" t="s">
        <v>38</v>
      </c>
      <c r="G18934" s="30">
        <v>5.5446226507920901E-2</v>
      </c>
      <c r="H18934" s="30">
        <v>0.14146609382964401</v>
      </c>
      <c r="I18934" s="30">
        <v>2.1764684117918098E-2</v>
      </c>
      <c r="J18934" s="47">
        <v>8.0534000000000001E-11</v>
      </c>
      <c r="K18934" s="30">
        <v>20112</v>
      </c>
      <c r="L18934" s="51">
        <v>2.0999999999999999E-3</v>
      </c>
      <c r="M18934" s="30">
        <v>42</v>
      </c>
    </row>
    <row r="18935" spans="1:13">
      <c r="A18935" s="43" t="s">
        <v>19487</v>
      </c>
      <c r="B18935" s="43" t="s">
        <v>19490</v>
      </c>
      <c r="C18935" s="30">
        <v>11</v>
      </c>
      <c r="D18935" s="30">
        <v>9017463</v>
      </c>
      <c r="E18935" s="30" t="s">
        <v>42</v>
      </c>
      <c r="F18935" s="30" t="s">
        <v>43</v>
      </c>
      <c r="G18935" s="30">
        <v>0.35297448286275102</v>
      </c>
      <c r="H18935" s="30">
        <v>-0.174196099411906</v>
      </c>
      <c r="I18935" s="30">
        <v>9.0641214792179393E-3</v>
      </c>
      <c r="J18935" s="47">
        <v>2.5965E-82</v>
      </c>
      <c r="K18935" s="30">
        <v>26278</v>
      </c>
      <c r="L18935" s="51">
        <v>1.3899999999999999E-2</v>
      </c>
      <c r="M18935" s="30">
        <v>369</v>
      </c>
    </row>
    <row r="18936" spans="1:13">
      <c r="A18936" s="43" t="s">
        <v>19487</v>
      </c>
      <c r="B18936" s="43" t="s">
        <v>19491</v>
      </c>
      <c r="C18936" s="30">
        <v>11</v>
      </c>
      <c r="D18936" s="30">
        <v>9026538</v>
      </c>
      <c r="E18936" s="30" t="s">
        <v>43</v>
      </c>
      <c r="F18936" s="30" t="s">
        <v>42</v>
      </c>
      <c r="G18936" s="30">
        <v>0.13076632691581699</v>
      </c>
      <c r="H18936" s="30">
        <v>-0.46815982206816098</v>
      </c>
      <c r="I18936" s="30">
        <v>1.26122000794233E-2</v>
      </c>
      <c r="J18936" s="47">
        <v>9.9999999999999998E-201</v>
      </c>
      <c r="K18936" s="30">
        <v>26276</v>
      </c>
      <c r="L18936" s="51">
        <v>4.9799999999999997E-2</v>
      </c>
      <c r="M18936" s="30">
        <v>1378</v>
      </c>
    </row>
    <row r="18937" spans="1:13">
      <c r="A18937" s="43" t="s">
        <v>19492</v>
      </c>
      <c r="B18937" s="43" t="s">
        <v>19493</v>
      </c>
      <c r="C18937" s="30">
        <v>19</v>
      </c>
      <c r="D18937" s="30">
        <v>4325327</v>
      </c>
      <c r="E18937" s="30" t="s">
        <v>38</v>
      </c>
      <c r="F18937" s="30" t="s">
        <v>39</v>
      </c>
      <c r="G18937" s="30">
        <v>0.43158072760072203</v>
      </c>
      <c r="H18937" s="30">
        <v>-7.3038766997168297E-2</v>
      </c>
      <c r="I18937" s="30">
        <v>8.0372783490694107E-3</v>
      </c>
      <c r="J18937" s="47">
        <v>1.0125E-19</v>
      </c>
      <c r="K18937" s="30">
        <v>31469</v>
      </c>
      <c r="L18937" s="51">
        <v>2.5999999999999999E-3</v>
      </c>
      <c r="M18937" s="30">
        <v>83</v>
      </c>
    </row>
    <row r="18938" spans="1:13">
      <c r="A18938" s="43" t="s">
        <v>19492</v>
      </c>
      <c r="B18938" s="43" t="s">
        <v>19494</v>
      </c>
      <c r="C18938" s="30">
        <v>19</v>
      </c>
      <c r="D18938" s="30">
        <v>4294325</v>
      </c>
      <c r="E18938" s="30" t="s">
        <v>42</v>
      </c>
      <c r="F18938" s="30" t="s">
        <v>39</v>
      </c>
      <c r="G18938" s="30">
        <v>0.238859580199798</v>
      </c>
      <c r="H18938" s="30">
        <v>6.00677898520455E-2</v>
      </c>
      <c r="I18938" s="30">
        <v>1.10048531323023E-2</v>
      </c>
      <c r="J18938" s="47">
        <v>4.8098999999999999E-8</v>
      </c>
      <c r="K18938" s="30">
        <v>22679</v>
      </c>
      <c r="L18938" s="51">
        <v>1.2999999999999999E-3</v>
      </c>
      <c r="M18938" s="30">
        <v>30</v>
      </c>
    </row>
    <row r="18939" spans="1:13">
      <c r="A18939" s="43" t="s">
        <v>19492</v>
      </c>
      <c r="B18939" s="43" t="s">
        <v>19495</v>
      </c>
      <c r="C18939" s="30">
        <v>19</v>
      </c>
      <c r="D18939" s="30">
        <v>4299177</v>
      </c>
      <c r="E18939" s="30" t="s">
        <v>43</v>
      </c>
      <c r="F18939" s="30" t="s">
        <v>42</v>
      </c>
      <c r="G18939" s="30">
        <v>1.5718349928876201E-2</v>
      </c>
      <c r="H18939" s="30">
        <v>-0.30955557885297802</v>
      </c>
      <c r="I18939" s="30">
        <v>5.1593456366435697E-2</v>
      </c>
      <c r="J18939" s="47">
        <v>1.9732000000000002E-9</v>
      </c>
      <c r="K18939" s="30">
        <v>12105</v>
      </c>
      <c r="L18939" s="51">
        <v>3.0000000000000001E-3</v>
      </c>
      <c r="M18939" s="30">
        <v>36</v>
      </c>
    </row>
    <row r="18940" spans="1:13">
      <c r="A18940" s="43" t="s">
        <v>19492</v>
      </c>
      <c r="B18940" s="43" t="s">
        <v>19496</v>
      </c>
      <c r="C18940" s="30">
        <v>19</v>
      </c>
      <c r="D18940" s="30">
        <v>4328513</v>
      </c>
      <c r="E18940" s="30" t="s">
        <v>39</v>
      </c>
      <c r="F18940" s="30" t="s">
        <v>38</v>
      </c>
      <c r="G18940" s="30">
        <v>6.0858215043237102E-2</v>
      </c>
      <c r="H18940" s="30">
        <v>0.130256301398158</v>
      </c>
      <c r="I18940" s="30">
        <v>1.9379629148848901E-2</v>
      </c>
      <c r="J18940" s="47">
        <v>1.8022999999999999E-11</v>
      </c>
      <c r="K18940" s="30">
        <v>23248</v>
      </c>
      <c r="L18940" s="51">
        <v>1.9E-3</v>
      </c>
      <c r="M18940" s="30">
        <v>45</v>
      </c>
    </row>
    <row r="18941" spans="1:13">
      <c r="A18941" s="43" t="s">
        <v>19492</v>
      </c>
      <c r="B18941" s="43" t="s">
        <v>19497</v>
      </c>
      <c r="C18941" s="30">
        <v>19</v>
      </c>
      <c r="D18941" s="30">
        <v>4294356</v>
      </c>
      <c r="E18941" s="30" t="s">
        <v>39</v>
      </c>
      <c r="F18941" s="30" t="s">
        <v>42</v>
      </c>
      <c r="G18941" s="30">
        <v>0.395167407086358</v>
      </c>
      <c r="H18941" s="30">
        <v>-0.141899016088958</v>
      </c>
      <c r="I18941" s="30">
        <v>9.4258755755176407E-3</v>
      </c>
      <c r="J18941" s="47">
        <v>3.2399000000000001E-51</v>
      </c>
      <c r="K18941" s="30">
        <v>23319</v>
      </c>
      <c r="L18941" s="51">
        <v>9.5999999999999992E-3</v>
      </c>
      <c r="M18941" s="30">
        <v>227</v>
      </c>
    </row>
    <row r="18942" spans="1:13">
      <c r="A18942" s="43" t="s">
        <v>19498</v>
      </c>
      <c r="B18942" s="43" t="s">
        <v>19499</v>
      </c>
      <c r="C18942" s="30">
        <v>6</v>
      </c>
      <c r="D18942" s="30">
        <v>31517918</v>
      </c>
      <c r="E18942" s="30" t="s">
        <v>43</v>
      </c>
      <c r="F18942" s="30" t="s">
        <v>42</v>
      </c>
      <c r="G18942" s="30">
        <v>4.8200761627658198E-2</v>
      </c>
      <c r="H18942" s="30">
        <v>-0.178080108387553</v>
      </c>
      <c r="I18942" s="30">
        <v>2.8302623710672801E-2</v>
      </c>
      <c r="J18942" s="47">
        <v>3.13E-10</v>
      </c>
      <c r="K18942" s="30">
        <v>13566</v>
      </c>
      <c r="L18942" s="51">
        <v>2.8999999999999998E-3</v>
      </c>
      <c r="M18942" s="30">
        <v>40</v>
      </c>
    </row>
    <row r="18943" spans="1:13">
      <c r="A18943" s="43" t="s">
        <v>19498</v>
      </c>
      <c r="B18943" s="43" t="s">
        <v>19500</v>
      </c>
      <c r="C18943" s="30">
        <v>6</v>
      </c>
      <c r="D18943" s="30">
        <v>31477324</v>
      </c>
      <c r="E18943" s="30" t="s">
        <v>43</v>
      </c>
      <c r="F18943" s="30" t="s">
        <v>38</v>
      </c>
      <c r="G18943" s="30">
        <v>2.5271397105097501E-2</v>
      </c>
      <c r="H18943" s="30">
        <v>0.21802485666504201</v>
      </c>
      <c r="I18943" s="30">
        <v>3.8641816430655E-2</v>
      </c>
      <c r="J18943" s="47">
        <v>1.6788999999999999E-8</v>
      </c>
      <c r="K18943" s="30">
        <v>13562</v>
      </c>
      <c r="L18943" s="51">
        <v>2.3E-3</v>
      </c>
      <c r="M18943" s="30">
        <v>32</v>
      </c>
    </row>
    <row r="18944" spans="1:13">
      <c r="A18944" s="43" t="s">
        <v>19498</v>
      </c>
      <c r="B18944" s="43" t="s">
        <v>12235</v>
      </c>
      <c r="C18944" s="30">
        <v>6</v>
      </c>
      <c r="D18944" s="30">
        <v>31474280</v>
      </c>
      <c r="E18944" s="30" t="s">
        <v>38</v>
      </c>
      <c r="F18944" s="30" t="s">
        <v>39</v>
      </c>
      <c r="G18944" s="30">
        <v>0.13505325717814101</v>
      </c>
      <c r="H18944" s="30">
        <v>-0.20124592665441099</v>
      </c>
      <c r="I18944" s="30">
        <v>1.7678583809551601E-2</v>
      </c>
      <c r="J18944" s="47">
        <v>5.0472000000000002E-30</v>
      </c>
      <c r="K18944" s="30">
        <v>13566</v>
      </c>
      <c r="L18944" s="51">
        <v>9.4999999999999998E-3</v>
      </c>
      <c r="M18944" s="30">
        <v>130</v>
      </c>
    </row>
    <row r="18945" spans="1:13">
      <c r="A18945" s="43" t="s">
        <v>19498</v>
      </c>
      <c r="B18945" s="43" t="s">
        <v>12236</v>
      </c>
      <c r="C18945" s="30">
        <v>6</v>
      </c>
      <c r="D18945" s="30">
        <v>31555130</v>
      </c>
      <c r="E18945" s="30" t="s">
        <v>38</v>
      </c>
      <c r="F18945" s="30" t="s">
        <v>39</v>
      </c>
      <c r="G18945" s="30">
        <v>0.422272393963954</v>
      </c>
      <c r="H18945" s="30">
        <v>0.22660186638236099</v>
      </c>
      <c r="I18945" s="30">
        <v>1.21368933013235E-2</v>
      </c>
      <c r="J18945" s="47">
        <v>8.6205000000000001E-78</v>
      </c>
      <c r="K18945" s="30">
        <v>13565</v>
      </c>
      <c r="L18945" s="51">
        <v>2.5100000000000001E-2</v>
      </c>
      <c r="M18945" s="30">
        <v>349</v>
      </c>
    </row>
    <row r="18946" spans="1:13">
      <c r="A18946" s="43" t="s">
        <v>19498</v>
      </c>
      <c r="B18946" s="43" t="s">
        <v>12237</v>
      </c>
      <c r="C18946" s="30">
        <v>6</v>
      </c>
      <c r="D18946" s="30">
        <v>31520426</v>
      </c>
      <c r="E18946" s="30" t="s">
        <v>42</v>
      </c>
      <c r="F18946" s="30" t="s">
        <v>43</v>
      </c>
      <c r="G18946" s="30">
        <v>0.100771701660921</v>
      </c>
      <c r="H18946" s="30">
        <v>0.197475644114364</v>
      </c>
      <c r="I18946" s="30">
        <v>2.0096234072595899E-2</v>
      </c>
      <c r="J18946" s="47">
        <v>8.6660999999999999E-23</v>
      </c>
      <c r="K18946" s="30">
        <v>13566</v>
      </c>
      <c r="L18946" s="51">
        <v>7.1000000000000004E-3</v>
      </c>
      <c r="M18946" s="30">
        <v>97</v>
      </c>
    </row>
    <row r="18947" spans="1:13">
      <c r="A18947" s="43" t="s">
        <v>19501</v>
      </c>
      <c r="B18947" s="43" t="s">
        <v>19502</v>
      </c>
      <c r="C18947" s="30">
        <v>14</v>
      </c>
      <c r="D18947" s="30">
        <v>103573070</v>
      </c>
      <c r="E18947" s="30" t="s">
        <v>42</v>
      </c>
      <c r="F18947" s="30" t="s">
        <v>43</v>
      </c>
      <c r="G18947" s="30">
        <v>2.67562210966747E-2</v>
      </c>
      <c r="H18947" s="30">
        <v>0.18268327094344899</v>
      </c>
      <c r="I18947" s="30">
        <v>2.63692130289769E-2</v>
      </c>
      <c r="J18947" s="47">
        <v>4.2743999999999996E-12</v>
      </c>
      <c r="K18947" s="30">
        <v>27566</v>
      </c>
      <c r="L18947" s="51">
        <v>1.6999999999999999E-3</v>
      </c>
      <c r="M18947" s="30">
        <v>48</v>
      </c>
    </row>
    <row r="18948" spans="1:13">
      <c r="A18948" s="43" t="s">
        <v>19501</v>
      </c>
      <c r="B18948" s="43" t="s">
        <v>19503</v>
      </c>
      <c r="C18948" s="30">
        <v>14</v>
      </c>
      <c r="D18948" s="30">
        <v>103609778</v>
      </c>
      <c r="E18948" s="30" t="s">
        <v>39</v>
      </c>
      <c r="F18948" s="30" t="s">
        <v>38</v>
      </c>
      <c r="G18948" s="30">
        <v>3.3371153974504401E-2</v>
      </c>
      <c r="H18948" s="30">
        <v>0.174909394048328</v>
      </c>
      <c r="I18948" s="30">
        <v>2.77713305465574E-2</v>
      </c>
      <c r="J18948" s="47">
        <v>3.0150999999999998E-10</v>
      </c>
      <c r="K18948" s="30">
        <v>20058</v>
      </c>
      <c r="L18948" s="51">
        <v>2E-3</v>
      </c>
      <c r="M18948" s="30">
        <v>40</v>
      </c>
    </row>
    <row r="18949" spans="1:13">
      <c r="A18949" s="43" t="s">
        <v>19501</v>
      </c>
      <c r="B18949" s="43" t="s">
        <v>19504</v>
      </c>
      <c r="C18949" s="30">
        <v>14</v>
      </c>
      <c r="D18949" s="30">
        <v>103662814</v>
      </c>
      <c r="E18949" s="30" t="s">
        <v>42</v>
      </c>
      <c r="F18949" s="30" t="s">
        <v>43</v>
      </c>
      <c r="G18949" s="30">
        <v>0.137306921353614</v>
      </c>
      <c r="H18949" s="30">
        <v>6.8487483703942101E-2</v>
      </c>
      <c r="I18949" s="30">
        <v>1.17955777796049E-2</v>
      </c>
      <c r="J18949" s="47">
        <v>6.3907000000000003E-9</v>
      </c>
      <c r="K18949" s="30">
        <v>30304</v>
      </c>
      <c r="L18949" s="51">
        <v>1.1000000000000001E-3</v>
      </c>
      <c r="M18949" s="30">
        <v>34</v>
      </c>
    </row>
    <row r="18950" spans="1:13">
      <c r="A18950" s="43" t="s">
        <v>19501</v>
      </c>
      <c r="B18950" s="43" t="s">
        <v>19505</v>
      </c>
      <c r="C18950" s="30">
        <v>14</v>
      </c>
      <c r="D18950" s="30">
        <v>103597565</v>
      </c>
      <c r="E18950" s="30" t="s">
        <v>39</v>
      </c>
      <c r="F18950" s="30" t="s">
        <v>38</v>
      </c>
      <c r="G18950" s="30">
        <v>0.22716526483291699</v>
      </c>
      <c r="H18950" s="30">
        <v>0.186655246534393</v>
      </c>
      <c r="I18950" s="30">
        <v>1.0234750925811401E-2</v>
      </c>
      <c r="J18950" s="47">
        <v>2.6152E-74</v>
      </c>
      <c r="K18950" s="30">
        <v>26856</v>
      </c>
      <c r="L18950" s="51">
        <v>1.2200000000000001E-2</v>
      </c>
      <c r="M18950" s="30">
        <v>333</v>
      </c>
    </row>
    <row r="18951" spans="1:13">
      <c r="A18951" s="43" t="s">
        <v>19501</v>
      </c>
      <c r="B18951" s="43" t="s">
        <v>19506</v>
      </c>
      <c r="C18951" s="30">
        <v>14</v>
      </c>
      <c r="D18951" s="30">
        <v>103618939</v>
      </c>
      <c r="E18951" s="30" t="s">
        <v>38</v>
      </c>
      <c r="F18951" s="30" t="s">
        <v>42</v>
      </c>
      <c r="G18951" s="30">
        <v>0.29835287548855399</v>
      </c>
      <c r="H18951" s="30">
        <v>8.6744906904919303E-2</v>
      </c>
      <c r="I18951" s="30">
        <v>1.02254935525414E-2</v>
      </c>
      <c r="J18951" s="47">
        <v>2.1946E-17</v>
      </c>
      <c r="K18951" s="30">
        <v>22771</v>
      </c>
      <c r="L18951" s="51">
        <v>3.2000000000000002E-3</v>
      </c>
      <c r="M18951" s="30">
        <v>72</v>
      </c>
    </row>
    <row r="18952" spans="1:13">
      <c r="A18952" s="43" t="s">
        <v>19507</v>
      </c>
      <c r="B18952" s="43" t="s">
        <v>19508</v>
      </c>
      <c r="C18952" s="30">
        <v>2</v>
      </c>
      <c r="D18952" s="30">
        <v>152154032</v>
      </c>
      <c r="E18952" s="30" t="s">
        <v>39</v>
      </c>
      <c r="F18952" s="30" t="s">
        <v>43</v>
      </c>
      <c r="G18952" s="30">
        <v>0.488920765543015</v>
      </c>
      <c r="H18952" s="30">
        <v>-0.265372344766235</v>
      </c>
      <c r="I18952" s="30">
        <v>7.8470970925526105E-3</v>
      </c>
      <c r="J18952" s="47">
        <v>9.9999999999999998E-201</v>
      </c>
      <c r="K18952" s="30">
        <v>31352</v>
      </c>
      <c r="L18952" s="51">
        <v>3.5200000000000002E-2</v>
      </c>
      <c r="M18952" s="30">
        <v>1144</v>
      </c>
    </row>
    <row r="18953" spans="1:13">
      <c r="A18953" s="43" t="s">
        <v>19507</v>
      </c>
      <c r="B18953" s="43" t="s">
        <v>19509</v>
      </c>
      <c r="C18953" s="30">
        <v>2</v>
      </c>
      <c r="D18953" s="30">
        <v>152256182</v>
      </c>
      <c r="E18953" s="30" t="s">
        <v>39</v>
      </c>
      <c r="F18953" s="30" t="s">
        <v>38</v>
      </c>
      <c r="G18953" s="30">
        <v>0.44838060596680002</v>
      </c>
      <c r="H18953" s="30">
        <v>-9.0801748169220806E-2</v>
      </c>
      <c r="I18953" s="30">
        <v>8.0976107308417394E-3</v>
      </c>
      <c r="J18953" s="47">
        <v>3.4968000000000002E-29</v>
      </c>
      <c r="K18953" s="30">
        <v>30704</v>
      </c>
      <c r="L18953" s="51">
        <v>4.1000000000000003E-3</v>
      </c>
      <c r="M18953" s="30">
        <v>126</v>
      </c>
    </row>
    <row r="18954" spans="1:13">
      <c r="A18954" s="43" t="s">
        <v>19507</v>
      </c>
      <c r="B18954" s="43" t="s">
        <v>19510</v>
      </c>
      <c r="C18954" s="30">
        <v>2</v>
      </c>
      <c r="D18954" s="30">
        <v>152181104</v>
      </c>
      <c r="E18954" s="30" t="s">
        <v>38</v>
      </c>
      <c r="F18954" s="30" t="s">
        <v>39</v>
      </c>
      <c r="G18954" s="30">
        <v>9.9656487108829406E-2</v>
      </c>
      <c r="H18954" s="30">
        <v>0.20420193092025199</v>
      </c>
      <c r="I18954" s="30">
        <v>1.3282031111676701E-2</v>
      </c>
      <c r="J18954" s="47">
        <v>2.4384000000000002E-53</v>
      </c>
      <c r="K18954" s="30">
        <v>31352</v>
      </c>
      <c r="L18954" s="51">
        <v>7.4999999999999997E-3</v>
      </c>
      <c r="M18954" s="30">
        <v>236</v>
      </c>
    </row>
    <row r="18955" spans="1:13">
      <c r="A18955" s="43" t="s">
        <v>19507</v>
      </c>
      <c r="B18955" s="43" t="s">
        <v>19511</v>
      </c>
      <c r="C18955" s="30">
        <v>2</v>
      </c>
      <c r="D18955" s="30">
        <v>152298251</v>
      </c>
      <c r="E18955" s="30" t="s">
        <v>43</v>
      </c>
      <c r="F18955" s="30" t="s">
        <v>42</v>
      </c>
      <c r="G18955" s="30">
        <v>1.57784011220196E-2</v>
      </c>
      <c r="H18955" s="30">
        <v>0.25929665597143098</v>
      </c>
      <c r="I18955" s="30">
        <v>4.6525632665511997E-2</v>
      </c>
      <c r="J18955" s="47">
        <v>2.5039E-8</v>
      </c>
      <c r="K18955" s="30">
        <v>14843</v>
      </c>
      <c r="L18955" s="51">
        <v>2.0999999999999999E-3</v>
      </c>
      <c r="M18955" s="30">
        <v>31</v>
      </c>
    </row>
    <row r="18956" spans="1:13">
      <c r="A18956" s="43" t="s">
        <v>19507</v>
      </c>
      <c r="B18956" s="43" t="s">
        <v>19512</v>
      </c>
      <c r="C18956" s="30">
        <v>2</v>
      </c>
      <c r="D18956" s="30">
        <v>152177412</v>
      </c>
      <c r="E18956" s="30" t="s">
        <v>38</v>
      </c>
      <c r="F18956" s="30" t="s">
        <v>39</v>
      </c>
      <c r="G18956" s="30">
        <v>9.0659232792806896E-2</v>
      </c>
      <c r="H18956" s="30">
        <v>0.29252184052873698</v>
      </c>
      <c r="I18956" s="30">
        <v>1.4040868622260999E-2</v>
      </c>
      <c r="J18956" s="47">
        <v>2.1560000000000001E-96</v>
      </c>
      <c r="K18956" s="30">
        <v>30330</v>
      </c>
      <c r="L18956" s="51">
        <v>1.41E-2</v>
      </c>
      <c r="M18956" s="30">
        <v>434</v>
      </c>
    </row>
    <row r="18957" spans="1:13">
      <c r="A18957" s="43" t="s">
        <v>19507</v>
      </c>
      <c r="B18957" s="43" t="s">
        <v>19513</v>
      </c>
      <c r="C18957" s="30">
        <v>2</v>
      </c>
      <c r="D18957" s="30">
        <v>152259434</v>
      </c>
      <c r="E18957" s="30" t="s">
        <v>38</v>
      </c>
      <c r="F18957" s="30" t="s">
        <v>39</v>
      </c>
      <c r="G18957" s="30">
        <v>3.4262575922753502E-2</v>
      </c>
      <c r="H18957" s="30">
        <v>-0.145618955487541</v>
      </c>
      <c r="I18957" s="30">
        <v>2.5010125633336901E-2</v>
      </c>
      <c r="J18957" s="47">
        <v>5.7939E-9</v>
      </c>
      <c r="K18957" s="30">
        <v>24124</v>
      </c>
      <c r="L18957" s="51">
        <v>1.4E-3</v>
      </c>
      <c r="M18957" s="30">
        <v>34</v>
      </c>
    </row>
    <row r="18958" spans="1:13">
      <c r="A18958" s="43" t="s">
        <v>19507</v>
      </c>
      <c r="B18958" s="43" t="s">
        <v>19514</v>
      </c>
      <c r="C18958" s="30">
        <v>2</v>
      </c>
      <c r="D18958" s="30">
        <v>152166534</v>
      </c>
      <c r="E18958" s="30" t="s">
        <v>38</v>
      </c>
      <c r="F18958" s="30" t="s">
        <v>39</v>
      </c>
      <c r="G18958" s="30">
        <v>2.4698821192624901E-2</v>
      </c>
      <c r="H18958" s="30">
        <v>0.27676235837234903</v>
      </c>
      <c r="I18958" s="30">
        <v>2.70637824406041E-2</v>
      </c>
      <c r="J18958" s="47">
        <v>1.5133999999999999E-24</v>
      </c>
      <c r="K18958" s="30">
        <v>28234</v>
      </c>
      <c r="L18958" s="51">
        <v>3.7000000000000002E-3</v>
      </c>
      <c r="M18958" s="30">
        <v>105</v>
      </c>
    </row>
    <row r="18959" spans="1:13">
      <c r="A18959" s="43" t="s">
        <v>19507</v>
      </c>
      <c r="B18959" s="43" t="s">
        <v>19515</v>
      </c>
      <c r="C18959" s="30">
        <v>2</v>
      </c>
      <c r="D18959" s="30">
        <v>152143389</v>
      </c>
      <c r="E18959" s="30" t="s">
        <v>38</v>
      </c>
      <c r="F18959" s="30" t="s">
        <v>43</v>
      </c>
      <c r="G18959" s="30">
        <v>2.1484062149607599E-2</v>
      </c>
      <c r="H18959" s="30">
        <v>0.245815379354545</v>
      </c>
      <c r="I18959" s="30">
        <v>2.8199538758121399E-2</v>
      </c>
      <c r="J18959" s="47">
        <v>2.8618000000000001E-18</v>
      </c>
      <c r="K18959" s="30">
        <v>29833</v>
      </c>
      <c r="L18959" s="51">
        <v>2.5000000000000001E-3</v>
      </c>
      <c r="M18959" s="30">
        <v>76</v>
      </c>
    </row>
    <row r="18960" spans="1:13">
      <c r="A18960" s="43" t="s">
        <v>19507</v>
      </c>
      <c r="B18960" s="43" t="s">
        <v>19516</v>
      </c>
      <c r="C18960" s="30">
        <v>2</v>
      </c>
      <c r="D18960" s="30">
        <v>152219929</v>
      </c>
      <c r="E18960" s="30" t="s">
        <v>43</v>
      </c>
      <c r="F18960" s="30" t="s">
        <v>42</v>
      </c>
      <c r="G18960" s="30">
        <v>2.0638103125136201E-2</v>
      </c>
      <c r="H18960" s="30">
        <v>0.17412778094099601</v>
      </c>
      <c r="I18960" s="30">
        <v>2.9809765110676699E-2</v>
      </c>
      <c r="J18960" s="47">
        <v>5.1825999999999999E-9</v>
      </c>
      <c r="K18960" s="30">
        <v>27804</v>
      </c>
      <c r="L18960" s="51">
        <v>1.1999999999999999E-3</v>
      </c>
      <c r="M18960" s="30">
        <v>34</v>
      </c>
    </row>
    <row r="18961" spans="1:13">
      <c r="A18961" s="43" t="s">
        <v>19507</v>
      </c>
      <c r="B18961" s="43" t="s">
        <v>19517</v>
      </c>
      <c r="C18961" s="30">
        <v>2</v>
      </c>
      <c r="D18961" s="30">
        <v>152238019</v>
      </c>
      <c r="E18961" s="30" t="s">
        <v>39</v>
      </c>
      <c r="F18961" s="30" t="s">
        <v>38</v>
      </c>
      <c r="G18961" s="30">
        <v>1.2774193548387099E-2</v>
      </c>
      <c r="H18961" s="30">
        <v>0.40776016451444003</v>
      </c>
      <c r="I18961" s="30">
        <v>6.6418022333888202E-2</v>
      </c>
      <c r="J18961" s="47">
        <v>8.2937999999999998E-10</v>
      </c>
      <c r="K18961" s="30">
        <v>8950</v>
      </c>
      <c r="L18961" s="51">
        <v>4.1999999999999997E-3</v>
      </c>
      <c r="M18961" s="30">
        <v>38</v>
      </c>
    </row>
    <row r="18962" spans="1:13">
      <c r="A18962" s="43" t="s">
        <v>19507</v>
      </c>
      <c r="B18962" s="43" t="s">
        <v>19518</v>
      </c>
      <c r="C18962" s="30">
        <v>2</v>
      </c>
      <c r="D18962" s="30">
        <v>152311570</v>
      </c>
      <c r="E18962" s="30" t="s">
        <v>39</v>
      </c>
      <c r="F18962" s="30" t="s">
        <v>38</v>
      </c>
      <c r="G18962" s="30">
        <v>0.33845567206863703</v>
      </c>
      <c r="H18962" s="30">
        <v>7.2024351165489497E-2</v>
      </c>
      <c r="I18962" s="30">
        <v>8.46578407389653E-3</v>
      </c>
      <c r="J18962" s="47">
        <v>1.7756999999999999E-17</v>
      </c>
      <c r="K18962" s="30">
        <v>31086</v>
      </c>
      <c r="L18962" s="51">
        <v>2.3E-3</v>
      </c>
      <c r="M18962" s="30">
        <v>72</v>
      </c>
    </row>
    <row r="18963" spans="1:13">
      <c r="A18963" s="43" t="s">
        <v>19507</v>
      </c>
      <c r="B18963" s="43" t="s">
        <v>19519</v>
      </c>
      <c r="C18963" s="30">
        <v>2</v>
      </c>
      <c r="D18963" s="30">
        <v>152128760</v>
      </c>
      <c r="E18963" s="30" t="s">
        <v>42</v>
      </c>
      <c r="F18963" s="30" t="s">
        <v>43</v>
      </c>
      <c r="G18963" s="30">
        <v>0.13789914697667399</v>
      </c>
      <c r="H18963" s="30">
        <v>-0.18581238696604299</v>
      </c>
      <c r="I18963" s="30">
        <v>1.1534049681627001E-2</v>
      </c>
      <c r="J18963" s="47">
        <v>2.1701999999999998E-58</v>
      </c>
      <c r="K18963" s="30">
        <v>31355</v>
      </c>
      <c r="L18963" s="51">
        <v>8.2000000000000007E-3</v>
      </c>
      <c r="M18963" s="30">
        <v>260</v>
      </c>
    </row>
    <row r="18964" spans="1:13">
      <c r="A18964" s="43" t="s">
        <v>19507</v>
      </c>
      <c r="B18964" s="43" t="s">
        <v>19520</v>
      </c>
      <c r="C18964" s="30">
        <v>2</v>
      </c>
      <c r="D18964" s="30">
        <v>152127169</v>
      </c>
      <c r="E18964" s="30" t="s">
        <v>42</v>
      </c>
      <c r="F18964" s="30" t="s">
        <v>43</v>
      </c>
      <c r="G18964" s="30">
        <v>4.3184673366834202E-2</v>
      </c>
      <c r="H18964" s="30">
        <v>-0.14629624311700901</v>
      </c>
      <c r="I18964" s="30">
        <v>1.9955565074410299E-2</v>
      </c>
      <c r="J18964" s="47">
        <v>2.2810000000000001E-13</v>
      </c>
      <c r="K18964" s="30">
        <v>30333</v>
      </c>
      <c r="L18964" s="51">
        <v>1.8E-3</v>
      </c>
      <c r="M18964" s="30">
        <v>54</v>
      </c>
    </row>
    <row r="18965" spans="1:13">
      <c r="A18965" s="43" t="s">
        <v>19507</v>
      </c>
      <c r="B18965" s="43" t="s">
        <v>19521</v>
      </c>
      <c r="C18965" s="30">
        <v>2</v>
      </c>
      <c r="D18965" s="30">
        <v>152136527</v>
      </c>
      <c r="E18965" s="30" t="s">
        <v>43</v>
      </c>
      <c r="F18965" s="30" t="s">
        <v>42</v>
      </c>
      <c r="G18965" s="30">
        <v>6.8644478552387103E-2</v>
      </c>
      <c r="H18965" s="30">
        <v>0.222284355816986</v>
      </c>
      <c r="I18965" s="30">
        <v>1.61980598719648E-2</v>
      </c>
      <c r="J18965" s="47">
        <v>7.4145999999999995E-43</v>
      </c>
      <c r="K18965" s="30">
        <v>29619</v>
      </c>
      <c r="L18965" s="51">
        <v>6.3E-3</v>
      </c>
      <c r="M18965" s="30">
        <v>188</v>
      </c>
    </row>
    <row r="18966" spans="1:13">
      <c r="A18966" s="43" t="s">
        <v>19507</v>
      </c>
      <c r="B18966" s="43" t="s">
        <v>19522</v>
      </c>
      <c r="C18966" s="30">
        <v>2</v>
      </c>
      <c r="D18966" s="30">
        <v>152192290</v>
      </c>
      <c r="E18966" s="30" t="s">
        <v>43</v>
      </c>
      <c r="F18966" s="30" t="s">
        <v>38</v>
      </c>
      <c r="G18966" s="30">
        <v>3.8784228947910199E-2</v>
      </c>
      <c r="H18966" s="30">
        <v>-0.16965152243937001</v>
      </c>
      <c r="I18966" s="30">
        <v>2.3473382189912E-2</v>
      </c>
      <c r="J18966" s="47">
        <v>4.9232999999999998E-13</v>
      </c>
      <c r="K18966" s="30">
        <v>24289</v>
      </c>
      <c r="L18966" s="51">
        <v>2.0999999999999999E-3</v>
      </c>
      <c r="M18966" s="30">
        <v>52</v>
      </c>
    </row>
    <row r="18967" spans="1:13">
      <c r="A18967" s="43" t="s">
        <v>19507</v>
      </c>
      <c r="B18967" s="43" t="s">
        <v>19523</v>
      </c>
      <c r="C18967" s="30">
        <v>2</v>
      </c>
      <c r="D18967" s="30">
        <v>152290910</v>
      </c>
      <c r="E18967" s="30" t="s">
        <v>42</v>
      </c>
      <c r="F18967" s="30" t="s">
        <v>43</v>
      </c>
      <c r="G18967" s="30">
        <v>1.7095772847621701E-2</v>
      </c>
      <c r="H18967" s="30">
        <v>-0.226423555293426</v>
      </c>
      <c r="I18967" s="30">
        <v>3.33127683640227E-2</v>
      </c>
      <c r="J18967" s="47">
        <v>1.0682E-11</v>
      </c>
      <c r="K18967" s="30">
        <v>26767</v>
      </c>
      <c r="L18967" s="51">
        <v>1.6999999999999999E-3</v>
      </c>
      <c r="M18967" s="30">
        <v>46</v>
      </c>
    </row>
    <row r="18968" spans="1:13">
      <c r="A18968" s="43" t="s">
        <v>19507</v>
      </c>
      <c r="B18968" s="43" t="s">
        <v>19524</v>
      </c>
      <c r="C18968" s="30">
        <v>2</v>
      </c>
      <c r="D18968" s="30">
        <v>152141552</v>
      </c>
      <c r="E18968" s="30" t="s">
        <v>39</v>
      </c>
      <c r="F18968" s="30" t="s">
        <v>38</v>
      </c>
      <c r="G18968" s="30">
        <v>2.2416908273456899E-2</v>
      </c>
      <c r="H18968" s="30">
        <v>-0.16962675921922099</v>
      </c>
      <c r="I18968" s="30">
        <v>2.8197343487743901E-2</v>
      </c>
      <c r="J18968" s="47">
        <v>1.79E-9</v>
      </c>
      <c r="K18968" s="30">
        <v>28660</v>
      </c>
      <c r="L18968" s="51">
        <v>1.2999999999999999E-3</v>
      </c>
      <c r="M18968" s="30">
        <v>36</v>
      </c>
    </row>
    <row r="18969" spans="1:13">
      <c r="A18969" s="43" t="s">
        <v>19525</v>
      </c>
      <c r="B18969" s="43" t="s">
        <v>19526</v>
      </c>
      <c r="C18969" s="30">
        <v>8</v>
      </c>
      <c r="D18969" s="30">
        <v>23132773</v>
      </c>
      <c r="E18969" s="30" t="s">
        <v>39</v>
      </c>
      <c r="F18969" s="30" t="s">
        <v>43</v>
      </c>
      <c r="G18969" s="30">
        <v>0.309680379262884</v>
      </c>
      <c r="H18969" s="30">
        <v>-5.3463080449151802E-2</v>
      </c>
      <c r="I18969" s="30">
        <v>8.7022398022579307E-3</v>
      </c>
      <c r="J18969" s="47">
        <v>8.0671999999999998E-10</v>
      </c>
      <c r="K18969" s="30">
        <v>30847</v>
      </c>
      <c r="L18969" s="51">
        <v>1.1999999999999999E-3</v>
      </c>
      <c r="M18969" s="30">
        <v>38</v>
      </c>
    </row>
    <row r="18970" spans="1:13">
      <c r="A18970" s="43" t="s">
        <v>19525</v>
      </c>
      <c r="B18970" s="43" t="s">
        <v>19527</v>
      </c>
      <c r="C18970" s="30">
        <v>8</v>
      </c>
      <c r="D18970" s="30">
        <v>23156731</v>
      </c>
      <c r="E18970" s="30" t="s">
        <v>38</v>
      </c>
      <c r="F18970" s="30" t="s">
        <v>39</v>
      </c>
      <c r="G18970" s="30">
        <v>3.5156086318876997E-2</v>
      </c>
      <c r="H18970" s="30">
        <v>0.171097435767254</v>
      </c>
      <c r="I18970" s="30">
        <v>2.2697386082520199E-2</v>
      </c>
      <c r="J18970" s="47">
        <v>4.7723E-14</v>
      </c>
      <c r="K18970" s="30">
        <v>28556</v>
      </c>
      <c r="L18970" s="51">
        <v>2E-3</v>
      </c>
      <c r="M18970" s="30">
        <v>57</v>
      </c>
    </row>
    <row r="18971" spans="1:13">
      <c r="A18971" s="43" t="s">
        <v>19525</v>
      </c>
      <c r="B18971" s="43" t="s">
        <v>19528</v>
      </c>
      <c r="C18971" s="30">
        <v>8</v>
      </c>
      <c r="D18971" s="30">
        <v>23161647</v>
      </c>
      <c r="E18971" s="30" t="s">
        <v>42</v>
      </c>
      <c r="F18971" s="30" t="s">
        <v>43</v>
      </c>
      <c r="G18971" s="30">
        <v>2.26566334042205E-2</v>
      </c>
      <c r="H18971" s="30">
        <v>-0.184284336031454</v>
      </c>
      <c r="I18971" s="30">
        <v>2.7814404351589099E-2</v>
      </c>
      <c r="J18971" s="47">
        <v>3.4584E-11</v>
      </c>
      <c r="K18971" s="30">
        <v>29143</v>
      </c>
      <c r="L18971" s="51">
        <v>1.5E-3</v>
      </c>
      <c r="M18971" s="30">
        <v>44</v>
      </c>
    </row>
    <row r="18972" spans="1:13">
      <c r="A18972" s="43" t="s">
        <v>19525</v>
      </c>
      <c r="B18972" s="43" t="s">
        <v>19529</v>
      </c>
      <c r="C18972" s="30">
        <v>8</v>
      </c>
      <c r="D18972" s="30">
        <v>23143492</v>
      </c>
      <c r="E18972" s="30" t="s">
        <v>38</v>
      </c>
      <c r="F18972" s="30" t="s">
        <v>39</v>
      </c>
      <c r="G18972" s="30">
        <v>0.31051995619831602</v>
      </c>
      <c r="H18972" s="30">
        <v>-5.2056621585679197E-2</v>
      </c>
      <c r="I18972" s="30">
        <v>8.6502968785920707E-3</v>
      </c>
      <c r="J18972" s="47">
        <v>1.7659000000000001E-9</v>
      </c>
      <c r="K18972" s="30">
        <v>31174</v>
      </c>
      <c r="L18972" s="51">
        <v>1.1999999999999999E-3</v>
      </c>
      <c r="M18972" s="30">
        <v>36</v>
      </c>
    </row>
    <row r="18973" spans="1:13">
      <c r="A18973" s="43" t="s">
        <v>19525</v>
      </c>
      <c r="B18973" s="43" t="s">
        <v>19530</v>
      </c>
      <c r="C18973" s="30">
        <v>8</v>
      </c>
      <c r="D18973" s="30">
        <v>23100674</v>
      </c>
      <c r="E18973" s="30" t="s">
        <v>43</v>
      </c>
      <c r="F18973" s="30" t="s">
        <v>42</v>
      </c>
      <c r="G18973" s="30">
        <v>0.15596572679575699</v>
      </c>
      <c r="H18973" s="30">
        <v>-0.208585580771176</v>
      </c>
      <c r="I18973" s="30">
        <v>1.0972933004254601E-2</v>
      </c>
      <c r="J18973" s="47">
        <v>1.4311999999999999E-80</v>
      </c>
      <c r="K18973" s="30">
        <v>31184</v>
      </c>
      <c r="L18973" s="51">
        <v>1.15E-2</v>
      </c>
      <c r="M18973" s="30">
        <v>361</v>
      </c>
    </row>
    <row r="18974" spans="1:13">
      <c r="A18974" s="43" t="s">
        <v>19525</v>
      </c>
      <c r="B18974" s="43" t="s">
        <v>19531</v>
      </c>
      <c r="C18974" s="30">
        <v>8</v>
      </c>
      <c r="D18974" s="30">
        <v>23066000</v>
      </c>
      <c r="E18974" s="30" t="s">
        <v>43</v>
      </c>
      <c r="F18974" s="30" t="s">
        <v>42</v>
      </c>
      <c r="G18974" s="30">
        <v>0.48189199395770399</v>
      </c>
      <c r="H18974" s="30">
        <v>-0.105457793083232</v>
      </c>
      <c r="I18974" s="30">
        <v>7.9931021922168104E-3</v>
      </c>
      <c r="J18974" s="47">
        <v>9.5513000000000005E-40</v>
      </c>
      <c r="K18974" s="30">
        <v>31171</v>
      </c>
      <c r="L18974" s="51">
        <v>5.5999999999999999E-3</v>
      </c>
      <c r="M18974" s="30">
        <v>174</v>
      </c>
    </row>
    <row r="18975" spans="1:13">
      <c r="A18975" s="43" t="s">
        <v>19525</v>
      </c>
      <c r="B18975" s="43" t="s">
        <v>19532</v>
      </c>
      <c r="C18975" s="30">
        <v>8</v>
      </c>
      <c r="D18975" s="30">
        <v>23052335</v>
      </c>
      <c r="E18975" s="30" t="s">
        <v>43</v>
      </c>
      <c r="F18975" s="30" t="s">
        <v>42</v>
      </c>
      <c r="G18975" s="30">
        <v>0.22913143157815599</v>
      </c>
      <c r="H18975" s="30">
        <v>-0.108202474086505</v>
      </c>
      <c r="I18975" s="30">
        <v>9.4906125854315303E-3</v>
      </c>
      <c r="J18975" s="47">
        <v>4.1240000000000003E-30</v>
      </c>
      <c r="K18975" s="30">
        <v>31298</v>
      </c>
      <c r="L18975" s="51">
        <v>4.1000000000000003E-3</v>
      </c>
      <c r="M18975" s="30">
        <v>130</v>
      </c>
    </row>
    <row r="18976" spans="1:13">
      <c r="A18976" s="43" t="s">
        <v>19525</v>
      </c>
      <c r="B18976" s="43" t="s">
        <v>19533</v>
      </c>
      <c r="C18976" s="30">
        <v>8</v>
      </c>
      <c r="D18976" s="30">
        <v>23083488</v>
      </c>
      <c r="E18976" s="30" t="s">
        <v>42</v>
      </c>
      <c r="F18976" s="30" t="s">
        <v>39</v>
      </c>
      <c r="G18976" s="30">
        <v>0.20807335581787501</v>
      </c>
      <c r="H18976" s="30">
        <v>0.298427047048338</v>
      </c>
      <c r="I18976" s="30">
        <v>1.0181748449277999E-2</v>
      </c>
      <c r="J18976" s="47">
        <v>7.7341999999999995E-189</v>
      </c>
      <c r="K18976" s="30">
        <v>28411</v>
      </c>
      <c r="L18976" s="51">
        <v>2.93E-2</v>
      </c>
      <c r="M18976" s="30">
        <v>859</v>
      </c>
    </row>
    <row r="18977" spans="1:13">
      <c r="A18977" s="43" t="s">
        <v>19525</v>
      </c>
      <c r="B18977" s="43" t="s">
        <v>19534</v>
      </c>
      <c r="C18977" s="30">
        <v>8</v>
      </c>
      <c r="D18977" s="30">
        <v>23058419</v>
      </c>
      <c r="E18977" s="30" t="s">
        <v>39</v>
      </c>
      <c r="F18977" s="30" t="s">
        <v>38</v>
      </c>
      <c r="G18977" s="30">
        <v>1.7491980753809099E-2</v>
      </c>
      <c r="H18977" s="30">
        <v>0.248688068006895</v>
      </c>
      <c r="I18977" s="30">
        <v>3.4058927100112997E-2</v>
      </c>
      <c r="J18977" s="47">
        <v>2.8436999999999998E-13</v>
      </c>
      <c r="K18977" s="30">
        <v>25027</v>
      </c>
      <c r="L18977" s="51">
        <v>2.0999999999999999E-3</v>
      </c>
      <c r="M18977" s="30">
        <v>53</v>
      </c>
    </row>
    <row r="18978" spans="1:13">
      <c r="A18978" s="43" t="s">
        <v>19535</v>
      </c>
      <c r="B18978" s="43" t="s">
        <v>19536</v>
      </c>
      <c r="C18978" s="30">
        <v>8</v>
      </c>
      <c r="D18978" s="30">
        <v>22975012</v>
      </c>
      <c r="E18978" s="30" t="s">
        <v>43</v>
      </c>
      <c r="F18978" s="30" t="s">
        <v>39</v>
      </c>
      <c r="G18978" s="30">
        <v>9.4328703703703706E-2</v>
      </c>
      <c r="H18978" s="30">
        <v>-0.213839970788718</v>
      </c>
      <c r="I18978" s="30">
        <v>1.43527354897823E-2</v>
      </c>
      <c r="J18978" s="47">
        <v>3.3454999999999998E-50</v>
      </c>
      <c r="K18978" s="30">
        <v>28189</v>
      </c>
      <c r="L18978" s="51">
        <v>7.7999999999999996E-3</v>
      </c>
      <c r="M18978" s="30">
        <v>222</v>
      </c>
    </row>
    <row r="18979" spans="1:13">
      <c r="A18979" s="43" t="s">
        <v>19535</v>
      </c>
      <c r="B18979" s="43" t="s">
        <v>19537</v>
      </c>
      <c r="C18979" s="30">
        <v>8</v>
      </c>
      <c r="D18979" s="30">
        <v>22862877</v>
      </c>
      <c r="E18979" s="30" t="s">
        <v>38</v>
      </c>
      <c r="F18979" s="30" t="s">
        <v>39</v>
      </c>
      <c r="G18979" s="30">
        <v>2.46220396749104E-2</v>
      </c>
      <c r="H18979" s="30">
        <v>0.22679055378075499</v>
      </c>
      <c r="I18979" s="30">
        <v>2.73584435655225E-2</v>
      </c>
      <c r="J18979" s="47">
        <v>1.1381999999999999E-16</v>
      </c>
      <c r="K18979" s="30">
        <v>27747</v>
      </c>
      <c r="L18979" s="51">
        <v>2.5000000000000001E-3</v>
      </c>
      <c r="M18979" s="30">
        <v>69</v>
      </c>
    </row>
    <row r="18980" spans="1:13">
      <c r="A18980" s="43" t="s">
        <v>19535</v>
      </c>
      <c r="B18980" s="43" t="s">
        <v>19538</v>
      </c>
      <c r="C18980" s="30">
        <v>8</v>
      </c>
      <c r="D18980" s="30">
        <v>22953862</v>
      </c>
      <c r="E18980" s="30" t="s">
        <v>38</v>
      </c>
      <c r="F18980" s="30" t="s">
        <v>39</v>
      </c>
      <c r="G18980" s="30">
        <v>2.09809964047252E-2</v>
      </c>
      <c r="H18980" s="30">
        <v>0.45888625767031699</v>
      </c>
      <c r="I18980" s="30">
        <v>3.1492688156796698E-2</v>
      </c>
      <c r="J18980" s="47">
        <v>4.2829999999999997E-48</v>
      </c>
      <c r="K18980" s="30">
        <v>24331</v>
      </c>
      <c r="L18980" s="51">
        <v>8.6999999999999994E-3</v>
      </c>
      <c r="M18980" s="30">
        <v>212</v>
      </c>
    </row>
    <row r="18981" spans="1:13">
      <c r="A18981" s="43" t="s">
        <v>19535</v>
      </c>
      <c r="B18981" s="43" t="s">
        <v>19539</v>
      </c>
      <c r="C18981" s="30">
        <v>8</v>
      </c>
      <c r="D18981" s="30">
        <v>22944957</v>
      </c>
      <c r="E18981" s="30" t="s">
        <v>38</v>
      </c>
      <c r="F18981" s="30" t="s">
        <v>39</v>
      </c>
      <c r="G18981" s="30">
        <v>2.8648313964564701E-2</v>
      </c>
      <c r="H18981" s="30">
        <v>0.55337986510422699</v>
      </c>
      <c r="I18981" s="30">
        <v>2.6027687294424898E-2</v>
      </c>
      <c r="J18981" s="47">
        <v>2.5968999999999999E-100</v>
      </c>
      <c r="K18981" s="30">
        <v>26071</v>
      </c>
      <c r="L18981" s="51">
        <v>1.7000000000000001E-2</v>
      </c>
      <c r="M18981" s="30">
        <v>452</v>
      </c>
    </row>
    <row r="18982" spans="1:13">
      <c r="A18982" s="43" t="s">
        <v>19535</v>
      </c>
      <c r="B18982" s="43" t="s">
        <v>19540</v>
      </c>
      <c r="C18982" s="30">
        <v>8</v>
      </c>
      <c r="D18982" s="30">
        <v>22933307</v>
      </c>
      <c r="E18982" s="30" t="s">
        <v>43</v>
      </c>
      <c r="F18982" s="30" t="s">
        <v>42</v>
      </c>
      <c r="G18982" s="30">
        <v>3.2306233704669403E-2</v>
      </c>
      <c r="H18982" s="30">
        <v>0.185231164830191</v>
      </c>
      <c r="I18982" s="30">
        <v>2.47963433997123E-2</v>
      </c>
      <c r="J18982" s="47">
        <v>8.0195000000000006E-14</v>
      </c>
      <c r="K18982" s="30">
        <v>25956</v>
      </c>
      <c r="L18982" s="51">
        <v>2.0999999999999999E-3</v>
      </c>
      <c r="M18982" s="30">
        <v>56</v>
      </c>
    </row>
    <row r="18983" spans="1:13">
      <c r="A18983" s="43" t="s">
        <v>19535</v>
      </c>
      <c r="B18983" s="43" t="s">
        <v>19541</v>
      </c>
      <c r="C18983" s="30">
        <v>8</v>
      </c>
      <c r="D18983" s="30">
        <v>22905746</v>
      </c>
      <c r="E18983" s="30" t="s">
        <v>42</v>
      </c>
      <c r="F18983" s="30" t="s">
        <v>43</v>
      </c>
      <c r="G18983" s="30">
        <v>2.1287996882307099E-2</v>
      </c>
      <c r="H18983" s="30">
        <v>0.80592470559340001</v>
      </c>
      <c r="I18983" s="30">
        <v>3.9015172103646703E-2</v>
      </c>
      <c r="J18983" s="47">
        <v>8.5152999999999999E-95</v>
      </c>
      <c r="K18983" s="30">
        <v>15339</v>
      </c>
      <c r="L18983" s="51">
        <v>2.7099999999999999E-2</v>
      </c>
      <c r="M18983" s="30">
        <v>427</v>
      </c>
    </row>
    <row r="18984" spans="1:13">
      <c r="A18984" s="43" t="s">
        <v>19535</v>
      </c>
      <c r="B18984" s="43" t="s">
        <v>19542</v>
      </c>
      <c r="C18984" s="30">
        <v>8</v>
      </c>
      <c r="D18984" s="30">
        <v>22933011</v>
      </c>
      <c r="E18984" s="30" t="s">
        <v>39</v>
      </c>
      <c r="F18984" s="30" t="s">
        <v>38</v>
      </c>
      <c r="G18984" s="30">
        <v>0.35309481754293698</v>
      </c>
      <c r="H18984" s="30">
        <v>0.259061362784546</v>
      </c>
      <c r="I18984" s="30">
        <v>8.21124080129528E-3</v>
      </c>
      <c r="J18984" s="47">
        <v>9.9999999999999998E-201</v>
      </c>
      <c r="K18984" s="30">
        <v>31470</v>
      </c>
      <c r="L18984" s="51">
        <v>3.0700000000000002E-2</v>
      </c>
      <c r="M18984" s="30">
        <v>995</v>
      </c>
    </row>
    <row r="18985" spans="1:13">
      <c r="A18985" s="43" t="s">
        <v>19535</v>
      </c>
      <c r="B18985" s="43" t="s">
        <v>19543</v>
      </c>
      <c r="C18985" s="30">
        <v>8</v>
      </c>
      <c r="D18985" s="30">
        <v>22954205</v>
      </c>
      <c r="E18985" s="30" t="s">
        <v>43</v>
      </c>
      <c r="F18985" s="30" t="s">
        <v>42</v>
      </c>
      <c r="G18985" s="30">
        <v>0.37370074464784397</v>
      </c>
      <c r="H18985" s="30">
        <v>-0.22007474074997299</v>
      </c>
      <c r="I18985" s="30">
        <v>8.2541543959063109E-3</v>
      </c>
      <c r="J18985" s="47">
        <v>1.2854E-156</v>
      </c>
      <c r="K18985" s="30">
        <v>30645</v>
      </c>
      <c r="L18985" s="51">
        <v>2.2700000000000001E-2</v>
      </c>
      <c r="M18985" s="30">
        <v>711</v>
      </c>
    </row>
    <row r="18986" spans="1:13">
      <c r="A18986" s="43" t="s">
        <v>19535</v>
      </c>
      <c r="B18986" s="43" t="s">
        <v>19544</v>
      </c>
      <c r="C18986" s="30">
        <v>8</v>
      </c>
      <c r="D18986" s="30">
        <v>22938661</v>
      </c>
      <c r="E18986" s="30" t="s">
        <v>43</v>
      </c>
      <c r="F18986" s="30" t="s">
        <v>39</v>
      </c>
      <c r="G18986" s="30">
        <v>3.8726099797917003E-2</v>
      </c>
      <c r="H18986" s="30">
        <v>-0.124529912168328</v>
      </c>
      <c r="I18986" s="30">
        <v>2.0941011345507202E-2</v>
      </c>
      <c r="J18986" s="47">
        <v>2.7344E-9</v>
      </c>
      <c r="K18986" s="30">
        <v>30593</v>
      </c>
      <c r="L18986" s="51">
        <v>1.1999999999999999E-3</v>
      </c>
      <c r="M18986" s="30">
        <v>35</v>
      </c>
    </row>
    <row r="18987" spans="1:13">
      <c r="A18987" s="43" t="s">
        <v>19535</v>
      </c>
      <c r="B18987" s="43" t="s">
        <v>19545</v>
      </c>
      <c r="C18987" s="30">
        <v>8</v>
      </c>
      <c r="D18987" s="30">
        <v>22993798</v>
      </c>
      <c r="E18987" s="30" t="s">
        <v>42</v>
      </c>
      <c r="F18987" s="30" t="s">
        <v>43</v>
      </c>
      <c r="G18987" s="30">
        <v>0.26460951353018303</v>
      </c>
      <c r="H18987" s="30">
        <v>0.32398880891331</v>
      </c>
      <c r="I18987" s="30">
        <v>8.9447781373598201E-3</v>
      </c>
      <c r="J18987" s="47">
        <v>9.9999999999999998E-201</v>
      </c>
      <c r="K18987" s="30">
        <v>30803</v>
      </c>
      <c r="L18987" s="51">
        <v>4.0899999999999999E-2</v>
      </c>
      <c r="M18987" s="30">
        <v>1312</v>
      </c>
    </row>
    <row r="18988" spans="1:13">
      <c r="A18988" s="43" t="s">
        <v>19535</v>
      </c>
      <c r="B18988" s="43" t="s">
        <v>19546</v>
      </c>
      <c r="C18988" s="30">
        <v>8</v>
      </c>
      <c r="D18988" s="30">
        <v>22947245</v>
      </c>
      <c r="E18988" s="30" t="s">
        <v>43</v>
      </c>
      <c r="F18988" s="30" t="s">
        <v>42</v>
      </c>
      <c r="G18988" s="30">
        <v>0.147187041978278</v>
      </c>
      <c r="H18988" s="30">
        <v>-0.116573793785392</v>
      </c>
      <c r="I18988" s="30">
        <v>1.12313733860079E-2</v>
      </c>
      <c r="J18988" s="47">
        <v>3.077E-25</v>
      </c>
      <c r="K18988" s="30">
        <v>31470</v>
      </c>
      <c r="L18988" s="51">
        <v>3.3999999999999998E-3</v>
      </c>
      <c r="M18988" s="30">
        <v>108</v>
      </c>
    </row>
    <row r="18989" spans="1:13">
      <c r="A18989" s="43" t="s">
        <v>19535</v>
      </c>
      <c r="B18989" s="43" t="s">
        <v>19547</v>
      </c>
      <c r="C18989" s="30">
        <v>8</v>
      </c>
      <c r="D18989" s="30">
        <v>22907296</v>
      </c>
      <c r="E18989" s="30" t="s">
        <v>42</v>
      </c>
      <c r="F18989" s="30" t="s">
        <v>43</v>
      </c>
      <c r="G18989" s="30">
        <v>2.7435213732189E-2</v>
      </c>
      <c r="H18989" s="30">
        <v>-0.15753574901280001</v>
      </c>
      <c r="I18989" s="30">
        <v>2.5463203758453502E-2</v>
      </c>
      <c r="J18989" s="47">
        <v>6.1397999999999998E-10</v>
      </c>
      <c r="K18989" s="30">
        <v>28863</v>
      </c>
      <c r="L18989" s="51">
        <v>1.2999999999999999E-3</v>
      </c>
      <c r="M18989" s="30">
        <v>38</v>
      </c>
    </row>
    <row r="18990" spans="1:13">
      <c r="A18990" s="43" t="s">
        <v>19535</v>
      </c>
      <c r="B18990" s="43" t="s">
        <v>19548</v>
      </c>
      <c r="C18990" s="30">
        <v>8</v>
      </c>
      <c r="D18990" s="30">
        <v>22975237</v>
      </c>
      <c r="E18990" s="30" t="s">
        <v>38</v>
      </c>
      <c r="F18990" s="30" t="s">
        <v>39</v>
      </c>
      <c r="G18990" s="30">
        <v>4.9571603427172602E-2</v>
      </c>
      <c r="H18990" s="30">
        <v>0.55335618293644895</v>
      </c>
      <c r="I18990" s="30">
        <v>1.98703756759461E-2</v>
      </c>
      <c r="J18990" s="47">
        <v>1.1326E-170</v>
      </c>
      <c r="K18990" s="30">
        <v>26103</v>
      </c>
      <c r="L18990" s="51">
        <v>2.8899999999999999E-2</v>
      </c>
      <c r="M18990" s="30">
        <v>776</v>
      </c>
    </row>
    <row r="18991" spans="1:13">
      <c r="A18991" s="43" t="s">
        <v>19535</v>
      </c>
      <c r="B18991" s="43" t="s">
        <v>19549</v>
      </c>
      <c r="C18991" s="30">
        <v>8</v>
      </c>
      <c r="D18991" s="30">
        <v>22998542</v>
      </c>
      <c r="E18991" s="30" t="s">
        <v>39</v>
      </c>
      <c r="F18991" s="30" t="s">
        <v>38</v>
      </c>
      <c r="G18991" s="30">
        <v>0.27091396248883598</v>
      </c>
      <c r="H18991" s="30">
        <v>-0.12550802640787401</v>
      </c>
      <c r="I18991" s="30">
        <v>9.4159503055579897E-3</v>
      </c>
      <c r="J18991" s="47">
        <v>1.5614999999999999E-40</v>
      </c>
      <c r="K18991" s="30">
        <v>28374</v>
      </c>
      <c r="L18991" s="51">
        <v>6.1999999999999998E-3</v>
      </c>
      <c r="M18991" s="30">
        <v>178</v>
      </c>
    </row>
    <row r="18992" spans="1:13">
      <c r="A18992" s="43" t="s">
        <v>19550</v>
      </c>
      <c r="B18992" s="43" t="s">
        <v>19536</v>
      </c>
      <c r="C18992" s="30">
        <v>8</v>
      </c>
      <c r="D18992" s="30">
        <v>22975012</v>
      </c>
      <c r="E18992" s="30" t="s">
        <v>43</v>
      </c>
      <c r="F18992" s="30" t="s">
        <v>39</v>
      </c>
      <c r="G18992" s="30">
        <v>9.4328703703703706E-2</v>
      </c>
      <c r="H18992" s="30">
        <v>0.11891724961795</v>
      </c>
      <c r="I18992" s="30">
        <v>1.43373983769321E-2</v>
      </c>
      <c r="J18992" s="47">
        <v>1.095E-16</v>
      </c>
      <c r="K18992" s="30">
        <v>28403</v>
      </c>
      <c r="L18992" s="51">
        <v>2.3999999999999998E-3</v>
      </c>
      <c r="M18992" s="30">
        <v>69</v>
      </c>
    </row>
    <row r="18993" spans="1:13">
      <c r="A18993" s="43" t="s">
        <v>19550</v>
      </c>
      <c r="B18993" s="43" t="s">
        <v>19538</v>
      </c>
      <c r="C18993" s="30">
        <v>8</v>
      </c>
      <c r="D18993" s="30">
        <v>22953862</v>
      </c>
      <c r="E18993" s="30" t="s">
        <v>38</v>
      </c>
      <c r="F18993" s="30" t="s">
        <v>39</v>
      </c>
      <c r="G18993" s="30">
        <v>2.09809964047252E-2</v>
      </c>
      <c r="H18993" s="30">
        <v>-0.29668623146971601</v>
      </c>
      <c r="I18993" s="30">
        <v>3.1434620104439003E-2</v>
      </c>
      <c r="J18993" s="47">
        <v>3.7850999999999999E-21</v>
      </c>
      <c r="K18993" s="30">
        <v>24545</v>
      </c>
      <c r="L18993" s="51">
        <v>3.5999999999999999E-3</v>
      </c>
      <c r="M18993" s="30">
        <v>89</v>
      </c>
    </row>
    <row r="18994" spans="1:13">
      <c r="A18994" s="43" t="s">
        <v>19550</v>
      </c>
      <c r="B18994" s="43" t="s">
        <v>19539</v>
      </c>
      <c r="C18994" s="30">
        <v>8</v>
      </c>
      <c r="D18994" s="30">
        <v>22944957</v>
      </c>
      <c r="E18994" s="30" t="s">
        <v>38</v>
      </c>
      <c r="F18994" s="30" t="s">
        <v>39</v>
      </c>
      <c r="G18994" s="30">
        <v>2.8648313964564701E-2</v>
      </c>
      <c r="H18994" s="30">
        <v>-0.33264374061699598</v>
      </c>
      <c r="I18994" s="30">
        <v>2.6171400970637498E-2</v>
      </c>
      <c r="J18994" s="47">
        <v>5.1902E-37</v>
      </c>
      <c r="K18994" s="30">
        <v>26071</v>
      </c>
      <c r="L18994" s="51">
        <v>6.1999999999999998E-3</v>
      </c>
      <c r="M18994" s="30">
        <v>162</v>
      </c>
    </row>
    <row r="18995" spans="1:13">
      <c r="A18995" s="43" t="s">
        <v>19550</v>
      </c>
      <c r="B18995" s="43" t="s">
        <v>19540</v>
      </c>
      <c r="C18995" s="30">
        <v>8</v>
      </c>
      <c r="D18995" s="30">
        <v>22933307</v>
      </c>
      <c r="E18995" s="30" t="s">
        <v>43</v>
      </c>
      <c r="F18995" s="30" t="s">
        <v>42</v>
      </c>
      <c r="G18995" s="30">
        <v>3.2306233704669403E-2</v>
      </c>
      <c r="H18995" s="30">
        <v>-0.293508250862763</v>
      </c>
      <c r="I18995" s="30">
        <v>2.4654614177706698E-2</v>
      </c>
      <c r="J18995" s="47">
        <v>1.1146E-32</v>
      </c>
      <c r="K18995" s="30">
        <v>26170</v>
      </c>
      <c r="L18995" s="51">
        <v>5.4000000000000003E-3</v>
      </c>
      <c r="M18995" s="30">
        <v>142</v>
      </c>
    </row>
    <row r="18996" spans="1:13">
      <c r="A18996" s="43" t="s">
        <v>19550</v>
      </c>
      <c r="B18996" s="43" t="s">
        <v>19551</v>
      </c>
      <c r="C18996" s="30">
        <v>8</v>
      </c>
      <c r="D18996" s="30">
        <v>23009898</v>
      </c>
      <c r="E18996" s="30" t="s">
        <v>43</v>
      </c>
      <c r="F18996" s="30" t="s">
        <v>42</v>
      </c>
      <c r="G18996" s="30">
        <v>0.27021592526139898</v>
      </c>
      <c r="H18996" s="30">
        <v>-8.5942582841177201E-2</v>
      </c>
      <c r="I18996" s="30">
        <v>1.09104344036736E-2</v>
      </c>
      <c r="J18996" s="47">
        <v>3.348E-15</v>
      </c>
      <c r="K18996" s="30">
        <v>21238</v>
      </c>
      <c r="L18996" s="51">
        <v>2.8999999999999998E-3</v>
      </c>
      <c r="M18996" s="30">
        <v>62</v>
      </c>
    </row>
    <row r="18997" spans="1:13">
      <c r="A18997" s="43" t="s">
        <v>19550</v>
      </c>
      <c r="B18997" s="43" t="s">
        <v>19541</v>
      </c>
      <c r="C18997" s="30">
        <v>8</v>
      </c>
      <c r="D18997" s="30">
        <v>22905746</v>
      </c>
      <c r="E18997" s="30" t="s">
        <v>42</v>
      </c>
      <c r="F18997" s="30" t="s">
        <v>43</v>
      </c>
      <c r="G18997" s="30">
        <v>2.1287996882307099E-2</v>
      </c>
      <c r="H18997" s="30">
        <v>-0.41028795849941901</v>
      </c>
      <c r="I18997" s="30">
        <v>3.9415140017620497E-2</v>
      </c>
      <c r="J18997" s="47">
        <v>2.2463E-25</v>
      </c>
      <c r="K18997" s="30">
        <v>15339</v>
      </c>
      <c r="L18997" s="51">
        <v>7.0000000000000001E-3</v>
      </c>
      <c r="M18997" s="30">
        <v>108</v>
      </c>
    </row>
    <row r="18998" spans="1:13">
      <c r="A18998" s="43" t="s">
        <v>19550</v>
      </c>
      <c r="B18998" s="43" t="s">
        <v>19542</v>
      </c>
      <c r="C18998" s="30">
        <v>8</v>
      </c>
      <c r="D18998" s="30">
        <v>22933011</v>
      </c>
      <c r="E18998" s="30" t="s">
        <v>39</v>
      </c>
      <c r="F18998" s="30" t="s">
        <v>38</v>
      </c>
      <c r="G18998" s="30">
        <v>0.35309481754293698</v>
      </c>
      <c r="H18998" s="30">
        <v>-0.17844371997837999</v>
      </c>
      <c r="I18998" s="30">
        <v>8.2511985341240397E-3</v>
      </c>
      <c r="J18998" s="47">
        <v>1.0138999999999999E-103</v>
      </c>
      <c r="K18998" s="30">
        <v>31684</v>
      </c>
      <c r="L18998" s="51">
        <v>1.4500000000000001E-2</v>
      </c>
      <c r="M18998" s="30">
        <v>468</v>
      </c>
    </row>
    <row r="18999" spans="1:13">
      <c r="A18999" s="43" t="s">
        <v>19550</v>
      </c>
      <c r="B18999" s="43" t="s">
        <v>19543</v>
      </c>
      <c r="C18999" s="30">
        <v>8</v>
      </c>
      <c r="D18999" s="30">
        <v>22954205</v>
      </c>
      <c r="E18999" s="30" t="s">
        <v>43</v>
      </c>
      <c r="F18999" s="30" t="s">
        <v>42</v>
      </c>
      <c r="G18999" s="30">
        <v>0.37370074464784397</v>
      </c>
      <c r="H18999" s="30">
        <v>0.12759271090634</v>
      </c>
      <c r="I18999" s="30">
        <v>8.2885779278891302E-3</v>
      </c>
      <c r="J18999" s="47">
        <v>1.8069000000000001E-53</v>
      </c>
      <c r="K18999" s="30">
        <v>30859</v>
      </c>
      <c r="L18999" s="51">
        <v>7.6E-3</v>
      </c>
      <c r="M18999" s="30">
        <v>237</v>
      </c>
    </row>
    <row r="19000" spans="1:13">
      <c r="A19000" s="43" t="s">
        <v>19550</v>
      </c>
      <c r="B19000" s="43" t="s">
        <v>19552</v>
      </c>
      <c r="C19000" s="30">
        <v>8</v>
      </c>
      <c r="D19000" s="30">
        <v>23006176</v>
      </c>
      <c r="E19000" s="30" t="s">
        <v>39</v>
      </c>
      <c r="F19000" s="30" t="s">
        <v>38</v>
      </c>
      <c r="G19000" s="30">
        <v>0.28161648177496001</v>
      </c>
      <c r="H19000" s="30">
        <v>7.3650397062795803E-2</v>
      </c>
      <c r="I19000" s="30">
        <v>1.0135608210664801E-2</v>
      </c>
      <c r="J19000" s="47">
        <v>3.6919000000000002E-13</v>
      </c>
      <c r="K19000" s="30">
        <v>24005</v>
      </c>
      <c r="L19000" s="51">
        <v>2.2000000000000001E-3</v>
      </c>
      <c r="M19000" s="30">
        <v>53</v>
      </c>
    </row>
    <row r="19001" spans="1:13">
      <c r="A19001" s="43" t="s">
        <v>19550</v>
      </c>
      <c r="B19001" s="43" t="s">
        <v>19545</v>
      </c>
      <c r="C19001" s="30">
        <v>8</v>
      </c>
      <c r="D19001" s="30">
        <v>22993798</v>
      </c>
      <c r="E19001" s="30" t="s">
        <v>42</v>
      </c>
      <c r="F19001" s="30" t="s">
        <v>43</v>
      </c>
      <c r="G19001" s="30">
        <v>0.26460951353018303</v>
      </c>
      <c r="H19001" s="30">
        <v>-0.16576441131456399</v>
      </c>
      <c r="I19001" s="30">
        <v>9.0529207843852294E-3</v>
      </c>
      <c r="J19001" s="47">
        <v>6.8115E-75</v>
      </c>
      <c r="K19001" s="30">
        <v>31017</v>
      </c>
      <c r="L19001" s="51">
        <v>1.0699999999999999E-2</v>
      </c>
      <c r="M19001" s="30">
        <v>335</v>
      </c>
    </row>
    <row r="19002" spans="1:13">
      <c r="A19002" s="43" t="s">
        <v>19550</v>
      </c>
      <c r="B19002" s="43" t="s">
        <v>19546</v>
      </c>
      <c r="C19002" s="30">
        <v>8</v>
      </c>
      <c r="D19002" s="30">
        <v>22947245</v>
      </c>
      <c r="E19002" s="30" t="s">
        <v>43</v>
      </c>
      <c r="F19002" s="30" t="s">
        <v>42</v>
      </c>
      <c r="G19002" s="30">
        <v>0.147187041978278</v>
      </c>
      <c r="H19002" s="30">
        <v>8.0507605566247101E-2</v>
      </c>
      <c r="I19002" s="30">
        <v>1.1203396265829E-2</v>
      </c>
      <c r="J19002" s="47">
        <v>6.6815000000000004E-13</v>
      </c>
      <c r="K19002" s="30">
        <v>31684</v>
      </c>
      <c r="L19002" s="51">
        <v>1.6000000000000001E-3</v>
      </c>
      <c r="M19002" s="30">
        <v>52</v>
      </c>
    </row>
    <row r="19003" spans="1:13">
      <c r="A19003" s="43" t="s">
        <v>19550</v>
      </c>
      <c r="B19003" s="43" t="s">
        <v>19548</v>
      </c>
      <c r="C19003" s="30">
        <v>8</v>
      </c>
      <c r="D19003" s="30">
        <v>22975237</v>
      </c>
      <c r="E19003" s="30" t="s">
        <v>38</v>
      </c>
      <c r="F19003" s="30" t="s">
        <v>39</v>
      </c>
      <c r="G19003" s="30">
        <v>4.9571603427172602E-2</v>
      </c>
      <c r="H19003" s="30">
        <v>-0.27531139341533301</v>
      </c>
      <c r="I19003" s="30">
        <v>2.0009404206331301E-2</v>
      </c>
      <c r="J19003" s="47">
        <v>4.4846000000000002E-43</v>
      </c>
      <c r="K19003" s="30">
        <v>26317</v>
      </c>
      <c r="L19003" s="51">
        <v>7.1000000000000004E-3</v>
      </c>
      <c r="M19003" s="30">
        <v>189</v>
      </c>
    </row>
    <row r="19004" spans="1:13">
      <c r="A19004" s="43" t="s">
        <v>19550</v>
      </c>
      <c r="B19004" s="43" t="s">
        <v>19549</v>
      </c>
      <c r="C19004" s="30">
        <v>8</v>
      </c>
      <c r="D19004" s="30">
        <v>22998542</v>
      </c>
      <c r="E19004" s="30" t="s">
        <v>39</v>
      </c>
      <c r="F19004" s="30" t="s">
        <v>38</v>
      </c>
      <c r="G19004" s="30">
        <v>0.27091396248883598</v>
      </c>
      <c r="H19004" s="30">
        <v>6.3210430109355203E-2</v>
      </c>
      <c r="I19004" s="30">
        <v>9.4025361996452703E-3</v>
      </c>
      <c r="J19004" s="47">
        <v>1.7851000000000001E-11</v>
      </c>
      <c r="K19004" s="30">
        <v>28588</v>
      </c>
      <c r="L19004" s="51">
        <v>1.6000000000000001E-3</v>
      </c>
      <c r="M19004" s="30">
        <v>45</v>
      </c>
    </row>
    <row r="19005" spans="1:13">
      <c r="A19005" s="43" t="s">
        <v>19553</v>
      </c>
      <c r="B19005" s="43" t="s">
        <v>19543</v>
      </c>
      <c r="C19005" s="30">
        <v>8</v>
      </c>
      <c r="D19005" s="30">
        <v>22954205</v>
      </c>
      <c r="E19005" s="30" t="s">
        <v>43</v>
      </c>
      <c r="F19005" s="30" t="s">
        <v>42</v>
      </c>
      <c r="G19005" s="30">
        <v>0.37370074464784397</v>
      </c>
      <c r="H19005" s="30">
        <v>-4.9487625716394902E-2</v>
      </c>
      <c r="I19005" s="30">
        <v>8.3155709296267796E-3</v>
      </c>
      <c r="J19005" s="47">
        <v>2.6585999999999999E-9</v>
      </c>
      <c r="K19005" s="30">
        <v>30859</v>
      </c>
      <c r="L19005" s="51">
        <v>1.1000000000000001E-3</v>
      </c>
      <c r="M19005" s="30">
        <v>35</v>
      </c>
    </row>
    <row r="19006" spans="1:13">
      <c r="A19006" s="43" t="s">
        <v>19553</v>
      </c>
      <c r="B19006" s="43" t="s">
        <v>19554</v>
      </c>
      <c r="C19006" s="30">
        <v>8</v>
      </c>
      <c r="D19006" s="30">
        <v>23018836</v>
      </c>
      <c r="E19006" s="30" t="s">
        <v>38</v>
      </c>
      <c r="F19006" s="30" t="s">
        <v>39</v>
      </c>
      <c r="G19006" s="30">
        <v>3.8763611833863301E-2</v>
      </c>
      <c r="H19006" s="30">
        <v>0.14006386253536199</v>
      </c>
      <c r="I19006" s="30">
        <v>2.2776463539370899E-2</v>
      </c>
      <c r="J19006" s="47">
        <v>7.7776999999999999E-10</v>
      </c>
      <c r="K19006" s="30">
        <v>25829</v>
      </c>
      <c r="L19006" s="51">
        <v>1.5E-3</v>
      </c>
      <c r="M19006" s="30">
        <v>38</v>
      </c>
    </row>
    <row r="19007" spans="1:13">
      <c r="A19007" s="43" t="s">
        <v>19553</v>
      </c>
      <c r="B19007" s="43" t="s">
        <v>19545</v>
      </c>
      <c r="C19007" s="30">
        <v>8</v>
      </c>
      <c r="D19007" s="30">
        <v>22993798</v>
      </c>
      <c r="E19007" s="30" t="s">
        <v>42</v>
      </c>
      <c r="F19007" s="30" t="s">
        <v>43</v>
      </c>
      <c r="G19007" s="30">
        <v>0.26460951353018303</v>
      </c>
      <c r="H19007" s="30">
        <v>0.104735815868471</v>
      </c>
      <c r="I19007" s="30">
        <v>9.0822688254729306E-3</v>
      </c>
      <c r="J19007" s="47">
        <v>9.1215999999999992E-31</v>
      </c>
      <c r="K19007" s="30">
        <v>31017</v>
      </c>
      <c r="L19007" s="51">
        <v>4.3E-3</v>
      </c>
      <c r="M19007" s="30">
        <v>133</v>
      </c>
    </row>
    <row r="19008" spans="1:13">
      <c r="A19008" s="43" t="s">
        <v>19553</v>
      </c>
      <c r="B19008" s="43" t="s">
        <v>19555</v>
      </c>
      <c r="C19008" s="30">
        <v>8</v>
      </c>
      <c r="D19008" s="30">
        <v>23023387</v>
      </c>
      <c r="E19008" s="30" t="s">
        <v>42</v>
      </c>
      <c r="F19008" s="30" t="s">
        <v>43</v>
      </c>
      <c r="G19008" s="30">
        <v>1.7764317678434199E-2</v>
      </c>
      <c r="H19008" s="30">
        <v>0.20913872677171999</v>
      </c>
      <c r="I19008" s="30">
        <v>3.2434163051397999E-2</v>
      </c>
      <c r="J19008" s="47">
        <v>1.1334000000000001E-10</v>
      </c>
      <c r="K19008" s="30">
        <v>27198</v>
      </c>
      <c r="L19008" s="51">
        <v>1.5E-3</v>
      </c>
      <c r="M19008" s="30">
        <v>42</v>
      </c>
    </row>
    <row r="19009" spans="1:13">
      <c r="A19009" s="43" t="s">
        <v>19553</v>
      </c>
      <c r="B19009" s="43" t="s">
        <v>19532</v>
      </c>
      <c r="C19009" s="30">
        <v>8</v>
      </c>
      <c r="D19009" s="30">
        <v>23052335</v>
      </c>
      <c r="E19009" s="30" t="s">
        <v>43</v>
      </c>
      <c r="F19009" s="30" t="s">
        <v>42</v>
      </c>
      <c r="G19009" s="30">
        <v>0.22913143157815599</v>
      </c>
      <c r="H19009" s="30">
        <v>6.1892681511084499E-2</v>
      </c>
      <c r="I19009" s="30">
        <v>9.4460916197741992E-3</v>
      </c>
      <c r="J19009" s="47">
        <v>5.6771999999999999E-11</v>
      </c>
      <c r="K19009" s="30">
        <v>31682</v>
      </c>
      <c r="L19009" s="51">
        <v>1.4E-3</v>
      </c>
      <c r="M19009" s="30">
        <v>43</v>
      </c>
    </row>
    <row r="19010" spans="1:13">
      <c r="A19010" s="43" t="s">
        <v>19553</v>
      </c>
      <c r="B19010" s="43" t="s">
        <v>19549</v>
      </c>
      <c r="C19010" s="30">
        <v>8</v>
      </c>
      <c r="D19010" s="30">
        <v>22998542</v>
      </c>
      <c r="E19010" s="30" t="s">
        <v>39</v>
      </c>
      <c r="F19010" s="30" t="s">
        <v>38</v>
      </c>
      <c r="G19010" s="30">
        <v>0.27091396248883598</v>
      </c>
      <c r="H19010" s="30">
        <v>-5.7015036255475202E-2</v>
      </c>
      <c r="I19010" s="30">
        <v>9.4039215978286208E-3</v>
      </c>
      <c r="J19010" s="47">
        <v>1.3361E-9</v>
      </c>
      <c r="K19010" s="30">
        <v>28588</v>
      </c>
      <c r="L19010" s="51">
        <v>1.2999999999999999E-3</v>
      </c>
      <c r="M19010" s="30">
        <v>37</v>
      </c>
    </row>
    <row r="19011" spans="1:13">
      <c r="A19011" s="43" t="s">
        <v>19556</v>
      </c>
      <c r="B19011" s="43" t="s">
        <v>19557</v>
      </c>
      <c r="C19011" s="30">
        <v>18</v>
      </c>
      <c r="D19011" s="30">
        <v>60019291</v>
      </c>
      <c r="E19011" s="30" t="s">
        <v>39</v>
      </c>
      <c r="F19011" s="30" t="s">
        <v>38</v>
      </c>
      <c r="G19011" s="30">
        <v>0.34778914775516401</v>
      </c>
      <c r="H19011" s="30">
        <v>-6.9178665028888198E-2</v>
      </c>
      <c r="I19011" s="30">
        <v>8.3484583207289204E-3</v>
      </c>
      <c r="J19011" s="47">
        <v>1.1652999999999999E-16</v>
      </c>
      <c r="K19011" s="30">
        <v>31558</v>
      </c>
      <c r="L19011" s="51">
        <v>2.2000000000000001E-3</v>
      </c>
      <c r="M19011" s="30">
        <v>69</v>
      </c>
    </row>
    <row r="19012" spans="1:13">
      <c r="A19012" s="43" t="s">
        <v>19556</v>
      </c>
      <c r="B19012" s="43" t="s">
        <v>19558</v>
      </c>
      <c r="C19012" s="30">
        <v>18</v>
      </c>
      <c r="D19012" s="30">
        <v>60082093</v>
      </c>
      <c r="E19012" s="30" t="s">
        <v>38</v>
      </c>
      <c r="F19012" s="30" t="s">
        <v>39</v>
      </c>
      <c r="G19012" s="30">
        <v>0.38015252621544299</v>
      </c>
      <c r="H19012" s="30">
        <v>-4.69961504955278E-2</v>
      </c>
      <c r="I19012" s="30">
        <v>8.2293462379224996E-3</v>
      </c>
      <c r="J19012" s="47">
        <v>1.1245000000000001E-8</v>
      </c>
      <c r="K19012" s="30">
        <v>31300</v>
      </c>
      <c r="L19012" s="51">
        <v>1E-3</v>
      </c>
      <c r="M19012" s="30">
        <v>33</v>
      </c>
    </row>
    <row r="19013" spans="1:13">
      <c r="A19013" s="43" t="s">
        <v>19556</v>
      </c>
      <c r="B19013" s="43" t="s">
        <v>19559</v>
      </c>
      <c r="C19013" s="30">
        <v>18</v>
      </c>
      <c r="D19013" s="30">
        <v>59990831</v>
      </c>
      <c r="E19013" s="30" t="s">
        <v>43</v>
      </c>
      <c r="F19013" s="30" t="s">
        <v>42</v>
      </c>
      <c r="G19013" s="30">
        <v>0.267932648746602</v>
      </c>
      <c r="H19013" s="30">
        <v>-8.9326661522088999E-2</v>
      </c>
      <c r="I19013" s="30">
        <v>8.9727744540183604E-3</v>
      </c>
      <c r="J19013" s="47">
        <v>2.3886E-23</v>
      </c>
      <c r="K19013" s="30">
        <v>31563</v>
      </c>
      <c r="L19013" s="51">
        <v>3.0999999999999999E-3</v>
      </c>
      <c r="M19013" s="30">
        <v>99</v>
      </c>
    </row>
    <row r="19014" spans="1:13">
      <c r="A19014" s="43" t="s">
        <v>19560</v>
      </c>
      <c r="B19014" s="43" t="s">
        <v>19561</v>
      </c>
      <c r="C19014" s="30">
        <v>17</v>
      </c>
      <c r="D19014" s="30">
        <v>16841424</v>
      </c>
      <c r="E19014" s="30" t="s">
        <v>39</v>
      </c>
      <c r="F19014" s="30" t="s">
        <v>38</v>
      </c>
      <c r="G19014" s="30">
        <v>0.196035157006234</v>
      </c>
      <c r="H19014" s="30">
        <v>-6.1014058383999398E-2</v>
      </c>
      <c r="I19014" s="30">
        <v>1.0126310454914999E-2</v>
      </c>
      <c r="J19014" s="47">
        <v>1.6869E-9</v>
      </c>
      <c r="K19014" s="30">
        <v>30902</v>
      </c>
      <c r="L19014" s="51">
        <v>1.1999999999999999E-3</v>
      </c>
      <c r="M19014" s="30">
        <v>36</v>
      </c>
    </row>
    <row r="19015" spans="1:13">
      <c r="A19015" s="43" t="s">
        <v>19562</v>
      </c>
      <c r="B19015" s="43" t="s">
        <v>19563</v>
      </c>
      <c r="C19015" s="30">
        <v>22</v>
      </c>
      <c r="D19015" s="30">
        <v>42406821</v>
      </c>
      <c r="E19015" s="30" t="s">
        <v>42</v>
      </c>
      <c r="F19015" s="30" t="s">
        <v>43</v>
      </c>
      <c r="G19015" s="30">
        <v>5.6147995260482399E-2</v>
      </c>
      <c r="H19015" s="30">
        <v>-0.159950855239194</v>
      </c>
      <c r="I19015" s="30">
        <v>1.7355401926953999E-2</v>
      </c>
      <c r="J19015" s="47">
        <v>3.0782E-20</v>
      </c>
      <c r="K19015" s="30">
        <v>31238</v>
      </c>
      <c r="L19015" s="51">
        <v>2.7000000000000001E-3</v>
      </c>
      <c r="M19015" s="30">
        <v>85</v>
      </c>
    </row>
    <row r="19016" spans="1:13">
      <c r="A19016" s="43" t="s">
        <v>19562</v>
      </c>
      <c r="B19016" s="43" t="s">
        <v>19564</v>
      </c>
      <c r="C19016" s="30">
        <v>22</v>
      </c>
      <c r="D19016" s="30">
        <v>42270864</v>
      </c>
      <c r="E19016" s="30" t="s">
        <v>43</v>
      </c>
      <c r="F19016" s="30" t="s">
        <v>42</v>
      </c>
      <c r="G19016" s="30">
        <v>2.9210082745939302E-2</v>
      </c>
      <c r="H19016" s="30">
        <v>-0.423797009483455</v>
      </c>
      <c r="I19016" s="30">
        <v>2.36592887359919E-2</v>
      </c>
      <c r="J19016" s="47">
        <v>9.4038000000000008E-72</v>
      </c>
      <c r="K19016" s="30">
        <v>31179</v>
      </c>
      <c r="L19016" s="51">
        <v>1.0200000000000001E-2</v>
      </c>
      <c r="M19016" s="30">
        <v>321</v>
      </c>
    </row>
    <row r="19017" spans="1:13">
      <c r="A19017" s="43" t="s">
        <v>19562</v>
      </c>
      <c r="B19017" s="43" t="s">
        <v>19565</v>
      </c>
      <c r="C19017" s="30">
        <v>22</v>
      </c>
      <c r="D19017" s="30">
        <v>42289797</v>
      </c>
      <c r="E19017" s="30" t="s">
        <v>42</v>
      </c>
      <c r="F19017" s="30" t="s">
        <v>43</v>
      </c>
      <c r="G19017" s="30">
        <v>7.6516205167109205E-2</v>
      </c>
      <c r="H19017" s="30">
        <v>0.26481921129109098</v>
      </c>
      <c r="I19017" s="30">
        <v>1.55962243909545E-2</v>
      </c>
      <c r="J19017" s="47">
        <v>1.1628E-64</v>
      </c>
      <c r="K19017" s="30">
        <v>28802</v>
      </c>
      <c r="L19017" s="51">
        <v>9.9000000000000008E-3</v>
      </c>
      <c r="M19017" s="30">
        <v>288</v>
      </c>
    </row>
    <row r="19018" spans="1:13">
      <c r="A19018" s="43" t="s">
        <v>19566</v>
      </c>
      <c r="B19018" s="43" t="s">
        <v>19567</v>
      </c>
      <c r="C19018" s="30">
        <v>1</v>
      </c>
      <c r="D19018" s="30">
        <v>2538344</v>
      </c>
      <c r="E19018" s="30" t="s">
        <v>39</v>
      </c>
      <c r="F19018" s="30" t="s">
        <v>38</v>
      </c>
      <c r="G19018" s="30">
        <v>1.9144532597447399E-2</v>
      </c>
      <c r="H19018" s="30">
        <v>-0.44020672893398999</v>
      </c>
      <c r="I19018" s="30">
        <v>3.8982911269979603E-2</v>
      </c>
      <c r="J19018" s="47">
        <v>1.4307999999999999E-29</v>
      </c>
      <c r="K19018" s="30">
        <v>17394</v>
      </c>
      <c r="L19018" s="51">
        <v>7.3000000000000001E-3</v>
      </c>
      <c r="M19018" s="30">
        <v>128</v>
      </c>
    </row>
    <row r="19019" spans="1:13">
      <c r="A19019" s="43" t="s">
        <v>19566</v>
      </c>
      <c r="B19019" s="43" t="s">
        <v>19568</v>
      </c>
      <c r="C19019" s="30">
        <v>1</v>
      </c>
      <c r="D19019" s="30">
        <v>2529552</v>
      </c>
      <c r="E19019" s="30" t="s">
        <v>38</v>
      </c>
      <c r="F19019" s="30" t="s">
        <v>39</v>
      </c>
      <c r="G19019" s="30">
        <v>3.3082863702776001E-2</v>
      </c>
      <c r="H19019" s="30">
        <v>0.34495660174627502</v>
      </c>
      <c r="I19019" s="30">
        <v>2.8450263651351799E-2</v>
      </c>
      <c r="J19019" s="47">
        <v>7.8050999999999997E-34</v>
      </c>
      <c r="K19019" s="30">
        <v>19164</v>
      </c>
      <c r="L19019" s="51">
        <v>7.6E-3</v>
      </c>
      <c r="M19019" s="30">
        <v>147</v>
      </c>
    </row>
    <row r="19020" spans="1:13">
      <c r="A19020" s="43" t="s">
        <v>19566</v>
      </c>
      <c r="B19020" s="43" t="s">
        <v>13180</v>
      </c>
      <c r="C19020" s="30">
        <v>1</v>
      </c>
      <c r="D19020" s="30">
        <v>2534122</v>
      </c>
      <c r="E19020" s="30" t="s">
        <v>42</v>
      </c>
      <c r="F19020" s="30" t="s">
        <v>43</v>
      </c>
      <c r="G19020" s="30">
        <v>5.0828581610833902E-2</v>
      </c>
      <c r="H19020" s="30">
        <v>-0.18256130125342601</v>
      </c>
      <c r="I19020" s="30">
        <v>3.0337892391223399E-2</v>
      </c>
      <c r="J19020" s="47">
        <v>1.7680000000000001E-9</v>
      </c>
      <c r="K19020" s="30">
        <v>11224</v>
      </c>
      <c r="L19020" s="51">
        <v>3.2000000000000002E-3</v>
      </c>
      <c r="M19020" s="30">
        <v>36</v>
      </c>
    </row>
    <row r="19021" spans="1:13">
      <c r="A19021" s="43" t="s">
        <v>19566</v>
      </c>
      <c r="B19021" s="43" t="s">
        <v>13181</v>
      </c>
      <c r="C19021" s="30">
        <v>1</v>
      </c>
      <c r="D19021" s="30">
        <v>2460564</v>
      </c>
      <c r="E19021" s="30" t="s">
        <v>42</v>
      </c>
      <c r="F19021" s="30" t="s">
        <v>43</v>
      </c>
      <c r="G19021" s="30">
        <v>2.27319980594636E-2</v>
      </c>
      <c r="H19021" s="30">
        <v>0.29274613281466899</v>
      </c>
      <c r="I19021" s="30">
        <v>3.9419655932170297E-2</v>
      </c>
      <c r="J19021" s="47">
        <v>1.1158999999999999E-13</v>
      </c>
      <c r="K19021" s="30">
        <v>14429</v>
      </c>
      <c r="L19021" s="51">
        <v>3.8E-3</v>
      </c>
      <c r="M19021" s="30">
        <v>55</v>
      </c>
    </row>
    <row r="19022" spans="1:13">
      <c r="A19022" s="43" t="s">
        <v>19566</v>
      </c>
      <c r="B19022" s="43" t="s">
        <v>13182</v>
      </c>
      <c r="C19022" s="30">
        <v>1</v>
      </c>
      <c r="D19022" s="30">
        <v>2541727</v>
      </c>
      <c r="E19022" s="30" t="s">
        <v>42</v>
      </c>
      <c r="F19022" s="30" t="s">
        <v>43</v>
      </c>
      <c r="G19022" s="30">
        <v>7.0070288236255607E-2</v>
      </c>
      <c r="H19022" s="30">
        <v>-0.196265327889208</v>
      </c>
      <c r="I19022" s="30">
        <v>2.03960767652746E-2</v>
      </c>
      <c r="J19022" s="47">
        <v>6.4062999999999998E-22</v>
      </c>
      <c r="K19022" s="30">
        <v>18353</v>
      </c>
      <c r="L19022" s="51">
        <v>5.0000000000000001E-3</v>
      </c>
      <c r="M19022" s="30">
        <v>93</v>
      </c>
    </row>
    <row r="19023" spans="1:13">
      <c r="A19023" s="43" t="s">
        <v>19566</v>
      </c>
      <c r="B19023" s="43" t="s">
        <v>13183</v>
      </c>
      <c r="C19023" s="30">
        <v>1</v>
      </c>
      <c r="D19023" s="30">
        <v>2568360</v>
      </c>
      <c r="E19023" s="30" t="s">
        <v>43</v>
      </c>
      <c r="F19023" s="30" t="s">
        <v>42</v>
      </c>
      <c r="G19023" s="30">
        <v>1.6147244805781402E-2</v>
      </c>
      <c r="H19023" s="30">
        <v>0.28133774916591098</v>
      </c>
      <c r="I19023" s="30">
        <v>4.8613794091427798E-2</v>
      </c>
      <c r="J19023" s="47">
        <v>7.1569000000000004E-9</v>
      </c>
      <c r="K19023" s="30">
        <v>13284</v>
      </c>
      <c r="L19023" s="51">
        <v>2.5000000000000001E-3</v>
      </c>
      <c r="M19023" s="30">
        <v>33</v>
      </c>
    </row>
    <row r="19024" spans="1:13">
      <c r="A19024" s="43" t="s">
        <v>19566</v>
      </c>
      <c r="B19024" s="43" t="s">
        <v>13184</v>
      </c>
      <c r="C19024" s="30">
        <v>1</v>
      </c>
      <c r="D19024" s="30">
        <v>2470848</v>
      </c>
      <c r="E19024" s="30" t="s">
        <v>38</v>
      </c>
      <c r="F19024" s="30" t="s">
        <v>39</v>
      </c>
      <c r="G19024" s="30">
        <v>0.47407751577806201</v>
      </c>
      <c r="H19024" s="30">
        <v>0.35733963870177599</v>
      </c>
      <c r="I19024" s="30">
        <v>8.5266015419619805E-3</v>
      </c>
      <c r="J19024" s="47">
        <v>9.9999999999999998E-201</v>
      </c>
      <c r="K19024" s="30">
        <v>25827</v>
      </c>
      <c r="L19024" s="51">
        <v>6.3700000000000007E-2</v>
      </c>
      <c r="M19024" s="30">
        <v>1756</v>
      </c>
    </row>
    <row r="19025" spans="1:13">
      <c r="A19025" s="43" t="s">
        <v>19566</v>
      </c>
      <c r="B19025" s="43" t="s">
        <v>19569</v>
      </c>
      <c r="C19025" s="30">
        <v>1</v>
      </c>
      <c r="D19025" s="30">
        <v>2420098</v>
      </c>
      <c r="E19025" s="30" t="s">
        <v>42</v>
      </c>
      <c r="F19025" s="30" t="s">
        <v>38</v>
      </c>
      <c r="G19025" s="30">
        <v>0.11477675620455501</v>
      </c>
      <c r="H19025" s="30">
        <v>-0.24847499940126999</v>
      </c>
      <c r="I19025" s="30">
        <v>1.7088359448803402E-2</v>
      </c>
      <c r="J19025" s="47">
        <v>6.7002999999999995E-48</v>
      </c>
      <c r="K19025" s="30">
        <v>16641</v>
      </c>
      <c r="L19025" s="51">
        <v>1.2500000000000001E-2</v>
      </c>
      <c r="M19025" s="30">
        <v>211</v>
      </c>
    </row>
    <row r="19026" spans="1:13">
      <c r="A19026" s="43" t="s">
        <v>19566</v>
      </c>
      <c r="B19026" s="43" t="s">
        <v>19570</v>
      </c>
      <c r="C19026" s="30">
        <v>1</v>
      </c>
      <c r="D19026" s="30">
        <v>2460465</v>
      </c>
      <c r="E19026" s="30" t="s">
        <v>42</v>
      </c>
      <c r="F19026" s="30" t="s">
        <v>43</v>
      </c>
      <c r="G19026" s="30">
        <v>2.1088726960994401E-2</v>
      </c>
      <c r="H19026" s="30">
        <v>-0.31185800275096098</v>
      </c>
      <c r="I19026" s="30">
        <v>4.5474934053335102E-2</v>
      </c>
      <c r="J19026" s="47">
        <v>6.9929000000000002E-12</v>
      </c>
      <c r="K19026" s="30">
        <v>11665</v>
      </c>
      <c r="L19026" s="51">
        <v>4.0000000000000001E-3</v>
      </c>
      <c r="M19026" s="30">
        <v>47</v>
      </c>
    </row>
    <row r="19027" spans="1:13">
      <c r="A19027" s="43" t="s">
        <v>19566</v>
      </c>
      <c r="B19027" s="43" t="s">
        <v>19571</v>
      </c>
      <c r="C19027" s="30">
        <v>1</v>
      </c>
      <c r="D19027" s="30">
        <v>2582084</v>
      </c>
      <c r="E19027" s="30" t="s">
        <v>38</v>
      </c>
      <c r="F19027" s="30" t="s">
        <v>43</v>
      </c>
      <c r="G19027" s="30">
        <v>3.0730208282522799E-2</v>
      </c>
      <c r="H19027" s="30">
        <v>-0.33447833940007199</v>
      </c>
      <c r="I19027" s="30">
        <v>2.8519396952624201E-2</v>
      </c>
      <c r="J19027" s="47">
        <v>9.1380999999999995E-32</v>
      </c>
      <c r="K19027" s="30">
        <v>20501</v>
      </c>
      <c r="L19027" s="51">
        <v>6.7000000000000002E-3</v>
      </c>
      <c r="M19027" s="30">
        <v>138</v>
      </c>
    </row>
    <row r="19028" spans="1:13">
      <c r="A19028" s="43" t="s">
        <v>19566</v>
      </c>
      <c r="B19028" s="43" t="s">
        <v>13185</v>
      </c>
      <c r="C19028" s="30">
        <v>1</v>
      </c>
      <c r="D19028" s="30">
        <v>2500639</v>
      </c>
      <c r="E19028" s="30" t="s">
        <v>39</v>
      </c>
      <c r="F19028" s="30" t="s">
        <v>38</v>
      </c>
      <c r="G19028" s="30">
        <v>3.7610244233378602E-2</v>
      </c>
      <c r="H19028" s="30">
        <v>-0.227037795508225</v>
      </c>
      <c r="I19028" s="30">
        <v>3.4162598258783698E-2</v>
      </c>
      <c r="J19028" s="47">
        <v>3.0157000000000002E-11</v>
      </c>
      <c r="K19028" s="30">
        <v>11792</v>
      </c>
      <c r="L19028" s="51">
        <v>3.7000000000000002E-3</v>
      </c>
      <c r="M19028" s="30">
        <v>44</v>
      </c>
    </row>
    <row r="19029" spans="1:13">
      <c r="A19029" s="43" t="s">
        <v>19566</v>
      </c>
      <c r="B19029" s="43" t="s">
        <v>13186</v>
      </c>
      <c r="C19029" s="30">
        <v>1</v>
      </c>
      <c r="D19029" s="30">
        <v>2529283</v>
      </c>
      <c r="E19029" s="30" t="s">
        <v>38</v>
      </c>
      <c r="F19029" s="30" t="s">
        <v>39</v>
      </c>
      <c r="G19029" s="30">
        <v>2.9157865736063899E-2</v>
      </c>
      <c r="H19029" s="30">
        <v>-0.25593282225759001</v>
      </c>
      <c r="I19029" s="30">
        <v>4.0200556398842402E-2</v>
      </c>
      <c r="J19029" s="47">
        <v>1.9325999999999999E-10</v>
      </c>
      <c r="K19029" s="30">
        <v>10889</v>
      </c>
      <c r="L19029" s="51">
        <v>3.7000000000000002E-3</v>
      </c>
      <c r="M19029" s="30">
        <v>41</v>
      </c>
    </row>
    <row r="19030" spans="1:13">
      <c r="A19030" s="43" t="s">
        <v>19566</v>
      </c>
      <c r="B19030" s="43" t="s">
        <v>19572</v>
      </c>
      <c r="C19030" s="30">
        <v>1</v>
      </c>
      <c r="D19030" s="30">
        <v>2554120</v>
      </c>
      <c r="E19030" s="30" t="s">
        <v>39</v>
      </c>
      <c r="F19030" s="30" t="s">
        <v>42</v>
      </c>
      <c r="G19030" s="30">
        <v>7.2794005199572007E-2</v>
      </c>
      <c r="H19030" s="30">
        <v>0.33364132778091599</v>
      </c>
      <c r="I19030" s="30">
        <v>1.6702276143179099E-2</v>
      </c>
      <c r="J19030" s="47">
        <v>8.9798000000000003E-89</v>
      </c>
      <c r="K19030" s="30">
        <v>26156</v>
      </c>
      <c r="L19030" s="51">
        <v>1.4999999999999999E-2</v>
      </c>
      <c r="M19030" s="30">
        <v>399</v>
      </c>
    </row>
    <row r="19031" spans="1:13">
      <c r="A19031" s="43" t="s">
        <v>19566</v>
      </c>
      <c r="B19031" s="43" t="s">
        <v>13190</v>
      </c>
      <c r="C19031" s="30">
        <v>1</v>
      </c>
      <c r="D19031" s="30">
        <v>2546593</v>
      </c>
      <c r="E19031" s="30" t="s">
        <v>38</v>
      </c>
      <c r="F19031" s="30" t="s">
        <v>39</v>
      </c>
      <c r="G19031" s="30">
        <v>5.7687509356754298E-2</v>
      </c>
      <c r="H19031" s="30">
        <v>0.25148461372133601</v>
      </c>
      <c r="I19031" s="30">
        <v>2.1350614130585099E-2</v>
      </c>
      <c r="J19031" s="47">
        <v>5.0202999999999995E-32</v>
      </c>
      <c r="K19031" s="30">
        <v>20039</v>
      </c>
      <c r="L19031" s="51">
        <v>6.8999999999999999E-3</v>
      </c>
      <c r="M19031" s="30">
        <v>139</v>
      </c>
    </row>
    <row r="19032" spans="1:13">
      <c r="A19032" s="43" t="s">
        <v>19566</v>
      </c>
      <c r="B19032" s="43" t="s">
        <v>19573</v>
      </c>
      <c r="C19032" s="30">
        <v>1</v>
      </c>
      <c r="D19032" s="30">
        <v>2545088</v>
      </c>
      <c r="E19032" s="30" t="s">
        <v>42</v>
      </c>
      <c r="F19032" s="30" t="s">
        <v>43</v>
      </c>
      <c r="G19032" s="30">
        <v>1.8629589240276301E-2</v>
      </c>
      <c r="H19032" s="30">
        <v>-0.310881890025826</v>
      </c>
      <c r="I19032" s="30">
        <v>4.0632844076045699E-2</v>
      </c>
      <c r="J19032" s="47">
        <v>1.9911E-14</v>
      </c>
      <c r="K19032" s="30">
        <v>16506</v>
      </c>
      <c r="L19032" s="51">
        <v>3.5000000000000001E-3</v>
      </c>
      <c r="M19032" s="30">
        <v>59</v>
      </c>
    </row>
    <row r="19033" spans="1:13">
      <c r="A19033" s="43" t="s">
        <v>19566</v>
      </c>
      <c r="B19033" s="43" t="s">
        <v>19574</v>
      </c>
      <c r="C19033" s="30">
        <v>1</v>
      </c>
      <c r="D19033" s="30">
        <v>2506861</v>
      </c>
      <c r="E19033" s="30" t="s">
        <v>42</v>
      </c>
      <c r="F19033" s="30" t="s">
        <v>43</v>
      </c>
      <c r="G19033" s="30">
        <v>2.28859194256083E-2</v>
      </c>
      <c r="H19033" s="30">
        <v>0.263264488264639</v>
      </c>
      <c r="I19033" s="30">
        <v>4.7146219245100103E-2</v>
      </c>
      <c r="J19033" s="47">
        <v>2.3505000000000001E-8</v>
      </c>
      <c r="K19033" s="30">
        <v>10028</v>
      </c>
      <c r="L19033" s="51">
        <v>3.0999999999999999E-3</v>
      </c>
      <c r="M19033" s="30">
        <v>31</v>
      </c>
    </row>
    <row r="19034" spans="1:13">
      <c r="A19034" s="43" t="s">
        <v>19575</v>
      </c>
      <c r="B19034" s="43" t="s">
        <v>19576</v>
      </c>
      <c r="C19034" s="30">
        <v>16</v>
      </c>
      <c r="D19034" s="30">
        <v>12062396</v>
      </c>
      <c r="E19034" s="30" t="s">
        <v>43</v>
      </c>
      <c r="F19034" s="30" t="s">
        <v>42</v>
      </c>
      <c r="G19034" s="30">
        <v>0.35803675448156602</v>
      </c>
      <c r="H19034" s="30">
        <v>-7.8868537694365401E-2</v>
      </c>
      <c r="I19034" s="30">
        <v>8.2741675525724607E-3</v>
      </c>
      <c r="J19034" s="47">
        <v>1.5428E-21</v>
      </c>
      <c r="K19034" s="30">
        <v>31684</v>
      </c>
      <c r="L19034" s="51">
        <v>2.8999999999999998E-3</v>
      </c>
      <c r="M19034" s="30">
        <v>91</v>
      </c>
    </row>
    <row r="19035" spans="1:13">
      <c r="A19035" s="43" t="s">
        <v>19577</v>
      </c>
      <c r="B19035" s="43" t="s">
        <v>19578</v>
      </c>
      <c r="C19035" s="30">
        <v>1</v>
      </c>
      <c r="D19035" s="30">
        <v>1109958</v>
      </c>
      <c r="E19035" s="30" t="s">
        <v>39</v>
      </c>
      <c r="F19035" s="30" t="s">
        <v>38</v>
      </c>
      <c r="G19035" s="30">
        <v>8.1926482767407799E-2</v>
      </c>
      <c r="H19035" s="30">
        <v>-0.140606597340141</v>
      </c>
      <c r="I19035" s="30">
        <v>1.7862745009228301E-2</v>
      </c>
      <c r="J19035" s="47">
        <v>3.5012999999999999E-15</v>
      </c>
      <c r="K19035" s="30">
        <v>20772</v>
      </c>
      <c r="L19035" s="51">
        <v>3.0000000000000001E-3</v>
      </c>
      <c r="M19035" s="30">
        <v>62</v>
      </c>
    </row>
    <row r="19036" spans="1:13">
      <c r="A19036" s="43" t="s">
        <v>19577</v>
      </c>
      <c r="B19036" s="43" t="s">
        <v>19579</v>
      </c>
      <c r="C19036" s="30">
        <v>1</v>
      </c>
      <c r="D19036" s="30">
        <v>1122516</v>
      </c>
      <c r="E19036" s="30" t="s">
        <v>38</v>
      </c>
      <c r="F19036" s="30" t="s">
        <v>39</v>
      </c>
      <c r="G19036" s="30">
        <v>0.134404242046163</v>
      </c>
      <c r="H19036" s="30">
        <v>0.13672925152853099</v>
      </c>
      <c r="I19036" s="30">
        <v>1.42390705999053E-2</v>
      </c>
      <c r="J19036" s="47">
        <v>7.8104000000000004E-22</v>
      </c>
      <c r="K19036" s="30">
        <v>21105</v>
      </c>
      <c r="L19036" s="51">
        <v>4.3E-3</v>
      </c>
      <c r="M19036" s="30">
        <v>92</v>
      </c>
    </row>
    <row r="19037" spans="1:13">
      <c r="A19037" s="43" t="s">
        <v>19577</v>
      </c>
      <c r="B19037" s="43" t="s">
        <v>19015</v>
      </c>
      <c r="C19037" s="30">
        <v>1</v>
      </c>
      <c r="D19037" s="30">
        <v>1197541</v>
      </c>
      <c r="E19037" s="30" t="s">
        <v>39</v>
      </c>
      <c r="F19037" s="30" t="s">
        <v>38</v>
      </c>
      <c r="G19037" s="30">
        <v>2.48443045603697E-2</v>
      </c>
      <c r="H19037" s="30">
        <v>-0.41002221657620502</v>
      </c>
      <c r="I19037" s="30">
        <v>3.1985756701137E-2</v>
      </c>
      <c r="J19037" s="47">
        <v>1.2835E-37</v>
      </c>
      <c r="K19037" s="30">
        <v>20008</v>
      </c>
      <c r="L19037" s="51">
        <v>8.0999999999999996E-3</v>
      </c>
      <c r="M19037" s="30">
        <v>164</v>
      </c>
    </row>
    <row r="19038" spans="1:13">
      <c r="A19038" s="43" t="s">
        <v>19577</v>
      </c>
      <c r="B19038" s="43" t="s">
        <v>19580</v>
      </c>
      <c r="C19038" s="30">
        <v>1</v>
      </c>
      <c r="D19038" s="30">
        <v>1117486</v>
      </c>
      <c r="E19038" s="30" t="s">
        <v>39</v>
      </c>
      <c r="F19038" s="30" t="s">
        <v>38</v>
      </c>
      <c r="G19038" s="30">
        <v>0.12763994258765601</v>
      </c>
      <c r="H19038" s="30">
        <v>-0.19996904650062899</v>
      </c>
      <c r="I19038" s="30">
        <v>1.50280351184865E-2</v>
      </c>
      <c r="J19038" s="47">
        <v>2.1190999999999999E-40</v>
      </c>
      <c r="K19038" s="30">
        <v>19706</v>
      </c>
      <c r="L19038" s="51">
        <v>8.8999999999999999E-3</v>
      </c>
      <c r="M19038" s="30">
        <v>177</v>
      </c>
    </row>
    <row r="19039" spans="1:13">
      <c r="A19039" s="43" t="s">
        <v>19577</v>
      </c>
      <c r="B19039" s="43" t="s">
        <v>19581</v>
      </c>
      <c r="C19039" s="30">
        <v>1</v>
      </c>
      <c r="D19039" s="30">
        <v>1225959</v>
      </c>
      <c r="E19039" s="30" t="s">
        <v>39</v>
      </c>
      <c r="F19039" s="30" t="s">
        <v>43</v>
      </c>
      <c r="G19039" s="30">
        <v>0.23392882261921499</v>
      </c>
      <c r="H19039" s="30">
        <v>-0.10389109888855</v>
      </c>
      <c r="I19039" s="30">
        <v>1.51033042418698E-2</v>
      </c>
      <c r="J19039" s="47">
        <v>6.0359000000000002E-12</v>
      </c>
      <c r="K19039" s="30">
        <v>12184</v>
      </c>
      <c r="L19039" s="51">
        <v>3.8999999999999998E-3</v>
      </c>
      <c r="M19039" s="30">
        <v>47</v>
      </c>
    </row>
    <row r="19040" spans="1:13">
      <c r="A19040" s="43" t="s">
        <v>19577</v>
      </c>
      <c r="B19040" s="43" t="s">
        <v>17126</v>
      </c>
      <c r="C19040" s="30">
        <v>1</v>
      </c>
      <c r="D19040" s="30">
        <v>1151232</v>
      </c>
      <c r="E19040" s="30" t="s">
        <v>43</v>
      </c>
      <c r="F19040" s="30" t="s">
        <v>42</v>
      </c>
      <c r="G19040" s="30">
        <v>0.13057596082188899</v>
      </c>
      <c r="H19040" s="30">
        <v>-0.37364705274705001</v>
      </c>
      <c r="I19040" s="30">
        <v>1.33689837398046E-2</v>
      </c>
      <c r="J19040" s="47">
        <v>6.7794000000000002E-172</v>
      </c>
      <c r="K19040" s="30">
        <v>23861</v>
      </c>
      <c r="L19040" s="51">
        <v>3.1699999999999999E-2</v>
      </c>
      <c r="M19040" s="30">
        <v>781</v>
      </c>
    </row>
    <row r="19041" spans="1:13">
      <c r="A19041" s="43" t="s">
        <v>19577</v>
      </c>
      <c r="B19041" s="43" t="s">
        <v>19582</v>
      </c>
      <c r="C19041" s="30">
        <v>1</v>
      </c>
      <c r="D19041" s="30">
        <v>1155757</v>
      </c>
      <c r="E19041" s="30" t="s">
        <v>42</v>
      </c>
      <c r="F19041" s="30" t="s">
        <v>43</v>
      </c>
      <c r="G19041" s="30">
        <v>3.10371819960861E-2</v>
      </c>
      <c r="H19041" s="30">
        <v>-0.24509712072065201</v>
      </c>
      <c r="I19041" s="30">
        <v>3.0463876790833601E-2</v>
      </c>
      <c r="J19041" s="47">
        <v>8.5824000000000002E-16</v>
      </c>
      <c r="K19041" s="30">
        <v>17850</v>
      </c>
      <c r="L19041" s="51">
        <v>3.5999999999999999E-3</v>
      </c>
      <c r="M19041" s="30">
        <v>65</v>
      </c>
    </row>
    <row r="19042" spans="1:13">
      <c r="A19042" s="43" t="s">
        <v>19577</v>
      </c>
      <c r="B19042" s="43" t="s">
        <v>19583</v>
      </c>
      <c r="C19042" s="30">
        <v>1</v>
      </c>
      <c r="D19042" s="30">
        <v>1239847</v>
      </c>
      <c r="E19042" s="30" t="s">
        <v>42</v>
      </c>
      <c r="F19042" s="30" t="s">
        <v>43</v>
      </c>
      <c r="G19042" s="30">
        <v>1.7869683964104599E-2</v>
      </c>
      <c r="H19042" s="30">
        <v>-0.40146592328178199</v>
      </c>
      <c r="I19042" s="30">
        <v>3.9792834033619301E-2</v>
      </c>
      <c r="J19042" s="47">
        <v>6.1795999999999998E-24</v>
      </c>
      <c r="K19042" s="30">
        <v>17890</v>
      </c>
      <c r="L19042" s="51">
        <v>5.7000000000000002E-3</v>
      </c>
      <c r="M19042" s="30">
        <v>102</v>
      </c>
    </row>
    <row r="19043" spans="1:13">
      <c r="A19043" s="43" t="s">
        <v>19584</v>
      </c>
      <c r="B19043" s="43" t="s">
        <v>19585</v>
      </c>
      <c r="C19043" s="30">
        <v>13</v>
      </c>
      <c r="D19043" s="30">
        <v>24164717</v>
      </c>
      <c r="E19043" s="30" t="s">
        <v>38</v>
      </c>
      <c r="F19043" s="30" t="s">
        <v>39</v>
      </c>
      <c r="G19043" s="30">
        <v>0.41135488256174002</v>
      </c>
      <c r="H19043" s="30">
        <v>4.5690824221455102E-2</v>
      </c>
      <c r="I19043" s="30">
        <v>8.2342129469723802E-3</v>
      </c>
      <c r="J19043" s="47">
        <v>2.8763999999999999E-8</v>
      </c>
      <c r="K19043" s="30">
        <v>30424</v>
      </c>
      <c r="L19043" s="51">
        <v>1E-3</v>
      </c>
      <c r="M19043" s="30">
        <v>31</v>
      </c>
    </row>
    <row r="19044" spans="1:13">
      <c r="A19044" s="43" t="s">
        <v>19586</v>
      </c>
      <c r="B19044" s="43" t="s">
        <v>12302</v>
      </c>
      <c r="C19044" s="30">
        <v>12</v>
      </c>
      <c r="D19044" s="30">
        <v>6454084</v>
      </c>
      <c r="E19044" s="30" t="s">
        <v>42</v>
      </c>
      <c r="F19044" s="30" t="s">
        <v>43</v>
      </c>
      <c r="G19044" s="30">
        <v>5.35232145693261E-2</v>
      </c>
      <c r="H19044" s="30">
        <v>-0.127701284518385</v>
      </c>
      <c r="I19044" s="30">
        <v>2.0277770026420401E-2</v>
      </c>
      <c r="J19044" s="47">
        <v>3.0229E-10</v>
      </c>
      <c r="K19044" s="30">
        <v>23964</v>
      </c>
      <c r="L19044" s="51">
        <v>1.6999999999999999E-3</v>
      </c>
      <c r="M19044" s="30">
        <v>40</v>
      </c>
    </row>
    <row r="19045" spans="1:13">
      <c r="A19045" s="43" t="s">
        <v>19586</v>
      </c>
      <c r="B19045" s="43" t="s">
        <v>12303</v>
      </c>
      <c r="C19045" s="30">
        <v>12</v>
      </c>
      <c r="D19045" s="30">
        <v>6442346</v>
      </c>
      <c r="E19045" s="30" t="s">
        <v>38</v>
      </c>
      <c r="F19045" s="30" t="s">
        <v>39</v>
      </c>
      <c r="G19045" s="30">
        <v>0.38078846153846202</v>
      </c>
      <c r="H19045" s="30">
        <v>0.25390686454859801</v>
      </c>
      <c r="I19045" s="30">
        <v>8.1341820081691201E-3</v>
      </c>
      <c r="J19045" s="47">
        <v>9.9999999999999998E-201</v>
      </c>
      <c r="K19045" s="30">
        <v>31075</v>
      </c>
      <c r="L19045" s="51">
        <v>3.04E-2</v>
      </c>
      <c r="M19045" s="30">
        <v>974</v>
      </c>
    </row>
    <row r="19046" spans="1:13">
      <c r="A19046" s="43" t="s">
        <v>19586</v>
      </c>
      <c r="B19046" s="43" t="s">
        <v>19587</v>
      </c>
      <c r="C19046" s="30">
        <v>12</v>
      </c>
      <c r="D19046" s="30">
        <v>6422988</v>
      </c>
      <c r="E19046" s="30" t="s">
        <v>42</v>
      </c>
      <c r="F19046" s="30" t="s">
        <v>39</v>
      </c>
      <c r="G19046" s="30">
        <v>4.8614609571788397E-2</v>
      </c>
      <c r="H19046" s="30">
        <v>0.146619359489019</v>
      </c>
      <c r="I19046" s="30">
        <v>2.3848301803679101E-2</v>
      </c>
      <c r="J19046" s="47">
        <v>7.8564999999999997E-10</v>
      </c>
      <c r="K19046" s="30">
        <v>18970</v>
      </c>
      <c r="L19046" s="51">
        <v>2E-3</v>
      </c>
      <c r="M19046" s="30">
        <v>38</v>
      </c>
    </row>
    <row r="19047" spans="1:13">
      <c r="A19047" s="43" t="s">
        <v>19586</v>
      </c>
      <c r="B19047" s="43" t="s">
        <v>12305</v>
      </c>
      <c r="C19047" s="30">
        <v>12</v>
      </c>
      <c r="D19047" s="30">
        <v>6444963</v>
      </c>
      <c r="E19047" s="30" t="s">
        <v>43</v>
      </c>
      <c r="F19047" s="30" t="s">
        <v>39</v>
      </c>
      <c r="G19047" s="30">
        <v>0.10737518765156499</v>
      </c>
      <c r="H19047" s="30">
        <v>-0.189878064922783</v>
      </c>
      <c r="I19047" s="30">
        <v>1.29161722438767E-2</v>
      </c>
      <c r="J19047" s="47">
        <v>6.3514999999999999E-49</v>
      </c>
      <c r="K19047" s="30">
        <v>31054</v>
      </c>
      <c r="L19047" s="51">
        <v>6.8999999999999999E-3</v>
      </c>
      <c r="M19047" s="30">
        <v>216</v>
      </c>
    </row>
    <row r="19048" spans="1:13">
      <c r="A19048" s="43" t="s">
        <v>19586</v>
      </c>
      <c r="B19048" s="43" t="s">
        <v>19588</v>
      </c>
      <c r="C19048" s="30">
        <v>12</v>
      </c>
      <c r="D19048" s="30">
        <v>6453212</v>
      </c>
      <c r="E19048" s="30" t="s">
        <v>38</v>
      </c>
      <c r="F19048" s="30" t="s">
        <v>39</v>
      </c>
      <c r="G19048" s="30">
        <v>6.0559360730593599E-2</v>
      </c>
      <c r="H19048" s="30">
        <v>-0.15602611890521201</v>
      </c>
      <c r="I19048" s="30">
        <v>1.6718756044020001E-2</v>
      </c>
      <c r="J19048" s="47">
        <v>1.0331E-20</v>
      </c>
      <c r="K19048" s="30">
        <v>31355</v>
      </c>
      <c r="L19048" s="51">
        <v>2.8E-3</v>
      </c>
      <c r="M19048" s="30">
        <v>87</v>
      </c>
    </row>
    <row r="19049" spans="1:13">
      <c r="A19049" s="43" t="s">
        <v>19586</v>
      </c>
      <c r="B19049" s="43" t="s">
        <v>12306</v>
      </c>
      <c r="C19049" s="30">
        <v>12</v>
      </c>
      <c r="D19049" s="30">
        <v>6458084</v>
      </c>
      <c r="E19049" s="30" t="s">
        <v>43</v>
      </c>
      <c r="F19049" s="30" t="s">
        <v>42</v>
      </c>
      <c r="G19049" s="30">
        <v>0.357950941002326</v>
      </c>
      <c r="H19049" s="30">
        <v>-6.7121412470651398E-2</v>
      </c>
      <c r="I19049" s="30">
        <v>9.5129414766081007E-3</v>
      </c>
      <c r="J19049" s="47">
        <v>1.7136000000000001E-12</v>
      </c>
      <c r="K19049" s="30">
        <v>23991</v>
      </c>
      <c r="L19049" s="51">
        <v>2.0999999999999999E-3</v>
      </c>
      <c r="M19049" s="30">
        <v>50</v>
      </c>
    </row>
    <row r="19050" spans="1:13">
      <c r="A19050" s="43" t="s">
        <v>19586</v>
      </c>
      <c r="B19050" s="43" t="s">
        <v>12307</v>
      </c>
      <c r="C19050" s="30">
        <v>12</v>
      </c>
      <c r="D19050" s="30">
        <v>6447357</v>
      </c>
      <c r="E19050" s="30" t="s">
        <v>42</v>
      </c>
      <c r="F19050" s="30" t="s">
        <v>43</v>
      </c>
      <c r="G19050" s="30">
        <v>6.7159521866448996E-2</v>
      </c>
      <c r="H19050" s="30">
        <v>0.227924151672591</v>
      </c>
      <c r="I19050" s="30">
        <v>1.749481134414E-2</v>
      </c>
      <c r="J19050" s="47">
        <v>8.4800999999999999E-39</v>
      </c>
      <c r="K19050" s="30">
        <v>25906</v>
      </c>
      <c r="L19050" s="51">
        <v>6.4999999999999997E-3</v>
      </c>
      <c r="M19050" s="30">
        <v>170</v>
      </c>
    </row>
    <row r="19051" spans="1:13">
      <c r="A19051" s="43" t="s">
        <v>19586</v>
      </c>
      <c r="B19051" s="43" t="s">
        <v>12308</v>
      </c>
      <c r="C19051" s="30">
        <v>12</v>
      </c>
      <c r="D19051" s="30">
        <v>6432139</v>
      </c>
      <c r="E19051" s="30" t="s">
        <v>42</v>
      </c>
      <c r="F19051" s="30" t="s">
        <v>43</v>
      </c>
      <c r="G19051" s="30">
        <v>0.42853538993801399</v>
      </c>
      <c r="H19051" s="30">
        <v>-8.9806619649171707E-2</v>
      </c>
      <c r="I19051" s="30">
        <v>1.0359632669562699E-2</v>
      </c>
      <c r="J19051" s="47">
        <v>4.3593000000000004E-18</v>
      </c>
      <c r="K19051" s="30">
        <v>18949</v>
      </c>
      <c r="L19051" s="51">
        <v>4.0000000000000001E-3</v>
      </c>
      <c r="M19051" s="30">
        <v>75</v>
      </c>
    </row>
    <row r="19052" spans="1:13">
      <c r="A19052" s="43" t="s">
        <v>19586</v>
      </c>
      <c r="B19052" s="43" t="s">
        <v>19589</v>
      </c>
      <c r="C19052" s="30">
        <v>12</v>
      </c>
      <c r="D19052" s="30">
        <v>6458350</v>
      </c>
      <c r="E19052" s="30" t="s">
        <v>39</v>
      </c>
      <c r="F19052" s="30" t="s">
        <v>38</v>
      </c>
      <c r="G19052" s="30">
        <v>1.71193573068095E-2</v>
      </c>
      <c r="H19052" s="30">
        <v>0.23970278603633</v>
      </c>
      <c r="I19052" s="30">
        <v>3.7797875338841297E-2</v>
      </c>
      <c r="J19052" s="47">
        <v>2.2739E-10</v>
      </c>
      <c r="K19052" s="30">
        <v>20759</v>
      </c>
      <c r="L19052" s="51">
        <v>1.9E-3</v>
      </c>
      <c r="M19052" s="30">
        <v>40</v>
      </c>
    </row>
    <row r="19053" spans="1:13">
      <c r="A19053" s="43" t="s">
        <v>19586</v>
      </c>
      <c r="B19053" s="43" t="s">
        <v>12309</v>
      </c>
      <c r="C19053" s="30">
        <v>12</v>
      </c>
      <c r="D19053" s="30">
        <v>6416760</v>
      </c>
      <c r="E19053" s="30" t="s">
        <v>39</v>
      </c>
      <c r="F19053" s="30" t="s">
        <v>43</v>
      </c>
      <c r="G19053" s="30">
        <v>0.224940668824164</v>
      </c>
      <c r="H19053" s="30">
        <v>6.2552438994011902E-2</v>
      </c>
      <c r="I19053" s="30">
        <v>1.0068803057386199E-2</v>
      </c>
      <c r="J19053" s="47">
        <v>5.2180999999999998E-10</v>
      </c>
      <c r="K19053" s="30">
        <v>28250</v>
      </c>
      <c r="L19053" s="51">
        <v>1.4E-3</v>
      </c>
      <c r="M19053" s="30">
        <v>39</v>
      </c>
    </row>
    <row r="19054" spans="1:13">
      <c r="A19054" s="43" t="s">
        <v>19590</v>
      </c>
      <c r="B19054" s="43" t="s">
        <v>19591</v>
      </c>
      <c r="C19054" s="30">
        <v>1</v>
      </c>
      <c r="D19054" s="30">
        <v>12267999</v>
      </c>
      <c r="E19054" s="30" t="s">
        <v>42</v>
      </c>
      <c r="F19054" s="30" t="s">
        <v>43</v>
      </c>
      <c r="G19054" s="30">
        <v>0.37704865556978201</v>
      </c>
      <c r="H19054" s="30">
        <v>6.7200942840683897E-2</v>
      </c>
      <c r="I19054" s="30">
        <v>1.01313045138978E-2</v>
      </c>
      <c r="J19054" s="47">
        <v>3.2893000000000002E-11</v>
      </c>
      <c r="K19054" s="30">
        <v>20695</v>
      </c>
      <c r="L19054" s="51">
        <v>2.0999999999999999E-3</v>
      </c>
      <c r="M19054" s="30">
        <v>44</v>
      </c>
    </row>
    <row r="19055" spans="1:13">
      <c r="A19055" s="43" t="s">
        <v>19590</v>
      </c>
      <c r="B19055" s="43" t="s">
        <v>19592</v>
      </c>
      <c r="C19055" s="30">
        <v>1</v>
      </c>
      <c r="D19055" s="30">
        <v>12210686</v>
      </c>
      <c r="E19055" s="30" t="s">
        <v>38</v>
      </c>
      <c r="F19055" s="30" t="s">
        <v>39</v>
      </c>
      <c r="G19055" s="30">
        <v>0.52336819056966999</v>
      </c>
      <c r="H19055" s="30">
        <v>0.119882662879089</v>
      </c>
      <c r="I19055" s="30">
        <v>7.9401957106866507E-3</v>
      </c>
      <c r="J19055" s="47">
        <v>1.6640999999999999E-51</v>
      </c>
      <c r="K19055" s="30">
        <v>31564</v>
      </c>
      <c r="L19055" s="51">
        <v>7.1999999999999998E-3</v>
      </c>
      <c r="M19055" s="30">
        <v>228</v>
      </c>
    </row>
    <row r="19056" spans="1:13">
      <c r="A19056" s="43" t="s">
        <v>19590</v>
      </c>
      <c r="B19056" s="43" t="s">
        <v>19593</v>
      </c>
      <c r="C19056" s="30">
        <v>1</v>
      </c>
      <c r="D19056" s="30">
        <v>12206117</v>
      </c>
      <c r="E19056" s="30" t="s">
        <v>42</v>
      </c>
      <c r="F19056" s="30" t="s">
        <v>43</v>
      </c>
      <c r="G19056" s="30">
        <v>2.2663420116126601E-2</v>
      </c>
      <c r="H19056" s="30">
        <v>0.209665192460743</v>
      </c>
      <c r="I19056" s="30">
        <v>3.7817714770791003E-2</v>
      </c>
      <c r="J19056" s="47">
        <v>2.9563999999999999E-8</v>
      </c>
      <c r="K19056" s="30">
        <v>15753</v>
      </c>
      <c r="L19056" s="51">
        <v>1.9E-3</v>
      </c>
      <c r="M19056" s="30">
        <v>31</v>
      </c>
    </row>
    <row r="19057" spans="1:13">
      <c r="A19057" s="43" t="s">
        <v>19590</v>
      </c>
      <c r="B19057" s="43" t="s">
        <v>19594</v>
      </c>
      <c r="C19057" s="30">
        <v>1</v>
      </c>
      <c r="D19057" s="30">
        <v>12242096</v>
      </c>
      <c r="E19057" s="30" t="s">
        <v>42</v>
      </c>
      <c r="F19057" s="30" t="s">
        <v>43</v>
      </c>
      <c r="G19057" s="30">
        <v>2.6540109662258698E-2</v>
      </c>
      <c r="H19057" s="30">
        <v>-0.33918437002021101</v>
      </c>
      <c r="I19057" s="30">
        <v>2.6803458850228098E-2</v>
      </c>
      <c r="J19057" s="47">
        <v>1.0551E-36</v>
      </c>
      <c r="K19057" s="30">
        <v>26778</v>
      </c>
      <c r="L19057" s="51">
        <v>5.8999999999999999E-3</v>
      </c>
      <c r="M19057" s="30">
        <v>160</v>
      </c>
    </row>
    <row r="19058" spans="1:13">
      <c r="A19058" s="43" t="s">
        <v>19590</v>
      </c>
      <c r="B19058" s="43" t="s">
        <v>19595</v>
      </c>
      <c r="C19058" s="30">
        <v>1</v>
      </c>
      <c r="D19058" s="30">
        <v>12242458</v>
      </c>
      <c r="E19058" s="30" t="s">
        <v>43</v>
      </c>
      <c r="F19058" s="30" t="s">
        <v>42</v>
      </c>
      <c r="G19058" s="30">
        <v>0.22358203273696201</v>
      </c>
      <c r="H19058" s="30">
        <v>-0.17622015738014499</v>
      </c>
      <c r="I19058" s="30">
        <v>9.5341234630632894E-3</v>
      </c>
      <c r="J19058" s="47">
        <v>2.8195000000000001E-76</v>
      </c>
      <c r="K19058" s="30">
        <v>31345</v>
      </c>
      <c r="L19058" s="51">
        <v>1.0800000000000001E-2</v>
      </c>
      <c r="M19058" s="30">
        <v>342</v>
      </c>
    </row>
    <row r="19059" spans="1:13">
      <c r="A19059" s="43" t="s">
        <v>19590</v>
      </c>
      <c r="B19059" s="43" t="s">
        <v>19596</v>
      </c>
      <c r="C19059" s="30">
        <v>1</v>
      </c>
      <c r="D19059" s="30">
        <v>12233754</v>
      </c>
      <c r="E19059" s="30" t="s">
        <v>42</v>
      </c>
      <c r="F19059" s="30" t="s">
        <v>43</v>
      </c>
      <c r="G19059" s="30">
        <v>0.30126333803100502</v>
      </c>
      <c r="H19059" s="30">
        <v>0.100743997541481</v>
      </c>
      <c r="I19059" s="30">
        <v>9.7375769668642306E-3</v>
      </c>
      <c r="J19059" s="47">
        <v>4.3725E-25</v>
      </c>
      <c r="K19059" s="30">
        <v>24943</v>
      </c>
      <c r="L19059" s="51">
        <v>4.3E-3</v>
      </c>
      <c r="M19059" s="30">
        <v>107</v>
      </c>
    </row>
    <row r="19060" spans="1:13">
      <c r="A19060" s="43" t="s">
        <v>19597</v>
      </c>
      <c r="B19060" s="43" t="s">
        <v>19598</v>
      </c>
      <c r="C19060" s="30">
        <v>6</v>
      </c>
      <c r="D19060" s="30">
        <v>47338091</v>
      </c>
      <c r="E19060" s="30" t="s">
        <v>38</v>
      </c>
      <c r="F19060" s="30" t="s">
        <v>39</v>
      </c>
      <c r="G19060" s="30">
        <v>0.103721597342795</v>
      </c>
      <c r="H19060" s="30">
        <v>-8.9812815409040403E-2</v>
      </c>
      <c r="I19060" s="30">
        <v>1.3087286947955599E-2</v>
      </c>
      <c r="J19060" s="47">
        <v>6.7617999999999997E-12</v>
      </c>
      <c r="K19060" s="30">
        <v>31355</v>
      </c>
      <c r="L19060" s="51">
        <v>1.5E-3</v>
      </c>
      <c r="M19060" s="30">
        <v>47</v>
      </c>
    </row>
    <row r="19061" spans="1:13">
      <c r="A19061" s="43" t="s">
        <v>19599</v>
      </c>
      <c r="B19061" s="43" t="s">
        <v>11246</v>
      </c>
      <c r="C19061" s="30">
        <v>1</v>
      </c>
      <c r="D19061" s="30">
        <v>6609559</v>
      </c>
      <c r="E19061" s="30" t="s">
        <v>43</v>
      </c>
      <c r="F19061" s="30" t="s">
        <v>38</v>
      </c>
      <c r="G19061" s="30">
        <v>0.12822652641384899</v>
      </c>
      <c r="H19061" s="30">
        <v>-0.108138067760166</v>
      </c>
      <c r="I19061" s="30">
        <v>1.2069654306620501E-2</v>
      </c>
      <c r="J19061" s="47">
        <v>3.2586000000000001E-19</v>
      </c>
      <c r="K19061" s="30">
        <v>30624</v>
      </c>
      <c r="L19061" s="51">
        <v>2.5999999999999999E-3</v>
      </c>
      <c r="M19061" s="30">
        <v>80</v>
      </c>
    </row>
    <row r="19062" spans="1:13">
      <c r="A19062" s="43" t="s">
        <v>19599</v>
      </c>
      <c r="B19062" s="43" t="s">
        <v>19600</v>
      </c>
      <c r="C19062" s="30">
        <v>1</v>
      </c>
      <c r="D19062" s="30">
        <v>6562784</v>
      </c>
      <c r="E19062" s="30" t="s">
        <v>39</v>
      </c>
      <c r="F19062" s="30" t="s">
        <v>38</v>
      </c>
      <c r="G19062" s="30">
        <v>0.15464845404489599</v>
      </c>
      <c r="H19062" s="30">
        <v>-0.122326432162216</v>
      </c>
      <c r="I19062" s="30">
        <v>1.2665420639472401E-2</v>
      </c>
      <c r="J19062" s="47">
        <v>4.5288000000000004E-22</v>
      </c>
      <c r="K19062" s="30">
        <v>23749</v>
      </c>
      <c r="L19062" s="51">
        <v>3.8999999999999998E-3</v>
      </c>
      <c r="M19062" s="30">
        <v>93</v>
      </c>
    </row>
    <row r="19063" spans="1:13">
      <c r="A19063" s="43" t="s">
        <v>19599</v>
      </c>
      <c r="B19063" s="43" t="s">
        <v>19601</v>
      </c>
      <c r="C19063" s="30">
        <v>1</v>
      </c>
      <c r="D19063" s="30">
        <v>6526008</v>
      </c>
      <c r="E19063" s="30" t="s">
        <v>39</v>
      </c>
      <c r="F19063" s="30" t="s">
        <v>38</v>
      </c>
      <c r="G19063" s="30">
        <v>6.2216514563637401E-2</v>
      </c>
      <c r="H19063" s="30">
        <v>-0.29030070148688703</v>
      </c>
      <c r="I19063" s="30">
        <v>1.91410421383378E-2</v>
      </c>
      <c r="J19063" s="47">
        <v>5.9026999999999999E-52</v>
      </c>
      <c r="K19063" s="30">
        <v>23160</v>
      </c>
      <c r="L19063" s="51">
        <v>9.7999999999999997E-3</v>
      </c>
      <c r="M19063" s="30">
        <v>230</v>
      </c>
    </row>
    <row r="19064" spans="1:13">
      <c r="A19064" s="43" t="s">
        <v>19599</v>
      </c>
      <c r="B19064" s="43" t="s">
        <v>19602</v>
      </c>
      <c r="C19064" s="30">
        <v>1</v>
      </c>
      <c r="D19064" s="30">
        <v>6577765</v>
      </c>
      <c r="E19064" s="30" t="s">
        <v>42</v>
      </c>
      <c r="F19064" s="30" t="s">
        <v>43</v>
      </c>
      <c r="G19064" s="30">
        <v>0.32524173543259199</v>
      </c>
      <c r="H19064" s="30">
        <v>7.5726039126455993E-2</v>
      </c>
      <c r="I19064" s="30">
        <v>9.6088059899828698E-3</v>
      </c>
      <c r="J19064" s="47">
        <v>3.2529000000000001E-15</v>
      </c>
      <c r="K19064" s="30">
        <v>24614</v>
      </c>
      <c r="L19064" s="51">
        <v>2.5000000000000001E-3</v>
      </c>
      <c r="M19064" s="30">
        <v>62</v>
      </c>
    </row>
    <row r="19065" spans="1:13">
      <c r="A19065" s="43" t="s">
        <v>19599</v>
      </c>
      <c r="B19065" s="43" t="s">
        <v>19603</v>
      </c>
      <c r="C19065" s="30">
        <v>1</v>
      </c>
      <c r="D19065" s="30">
        <v>6493463</v>
      </c>
      <c r="E19065" s="30" t="s">
        <v>43</v>
      </c>
      <c r="F19065" s="30" t="s">
        <v>42</v>
      </c>
      <c r="G19065" s="30">
        <v>0.193233117699074</v>
      </c>
      <c r="H19065" s="30">
        <v>-7.9356769349531106E-2</v>
      </c>
      <c r="I19065" s="30">
        <v>1.1022232780467401E-2</v>
      </c>
      <c r="J19065" s="47">
        <v>6.0300999999999997E-13</v>
      </c>
      <c r="K19065" s="30">
        <v>26348</v>
      </c>
      <c r="L19065" s="51">
        <v>2E-3</v>
      </c>
      <c r="M19065" s="30">
        <v>52</v>
      </c>
    </row>
    <row r="19066" spans="1:13">
      <c r="A19066" s="43" t="s">
        <v>19604</v>
      </c>
      <c r="B19066" s="43" t="s">
        <v>19580</v>
      </c>
      <c r="C19066" s="30">
        <v>1</v>
      </c>
      <c r="D19066" s="30">
        <v>1117486</v>
      </c>
      <c r="E19066" s="30" t="s">
        <v>39</v>
      </c>
      <c r="F19066" s="30" t="s">
        <v>38</v>
      </c>
      <c r="G19066" s="30">
        <v>0.12763994258765601</v>
      </c>
      <c r="H19066" s="30">
        <v>-0.19667138559821701</v>
      </c>
      <c r="I19066" s="30">
        <v>1.5112525595768899E-2</v>
      </c>
      <c r="J19066" s="47">
        <v>1.0187E-38</v>
      </c>
      <c r="K19066" s="30">
        <v>19492</v>
      </c>
      <c r="L19066" s="51">
        <v>8.6E-3</v>
      </c>
      <c r="M19066" s="30">
        <v>169</v>
      </c>
    </row>
    <row r="19067" spans="1:13">
      <c r="A19067" s="43" t="s">
        <v>19604</v>
      </c>
      <c r="B19067" s="43" t="s">
        <v>19581</v>
      </c>
      <c r="C19067" s="30">
        <v>1</v>
      </c>
      <c r="D19067" s="30">
        <v>1225959</v>
      </c>
      <c r="E19067" s="30" t="s">
        <v>39</v>
      </c>
      <c r="F19067" s="30" t="s">
        <v>43</v>
      </c>
      <c r="G19067" s="30">
        <v>0.23392882261921499</v>
      </c>
      <c r="H19067" s="30">
        <v>-9.8623697344704803E-2</v>
      </c>
      <c r="I19067" s="30">
        <v>1.52406387391177E-2</v>
      </c>
      <c r="J19067" s="47">
        <v>9.7228000000000005E-11</v>
      </c>
      <c r="K19067" s="30">
        <v>11970</v>
      </c>
      <c r="L19067" s="51">
        <v>3.5000000000000001E-3</v>
      </c>
      <c r="M19067" s="30">
        <v>42</v>
      </c>
    </row>
    <row r="19068" spans="1:13">
      <c r="A19068" s="43" t="s">
        <v>19604</v>
      </c>
      <c r="B19068" s="43" t="s">
        <v>19605</v>
      </c>
      <c r="C19068" s="30">
        <v>1</v>
      </c>
      <c r="D19068" s="30">
        <v>1156131</v>
      </c>
      <c r="E19068" s="30" t="s">
        <v>43</v>
      </c>
      <c r="F19068" s="30" t="s">
        <v>42</v>
      </c>
      <c r="G19068" s="30">
        <v>0.195806592311047</v>
      </c>
      <c r="H19068" s="30">
        <v>-7.37228481508167E-2</v>
      </c>
      <c r="I19068" s="30">
        <v>1.2312381741038599E-2</v>
      </c>
      <c r="J19068" s="47">
        <v>2.1270000000000002E-9</v>
      </c>
      <c r="K19068" s="30">
        <v>20910</v>
      </c>
      <c r="L19068" s="51">
        <v>1.6999999999999999E-3</v>
      </c>
      <c r="M19068" s="30">
        <v>36</v>
      </c>
    </row>
    <row r="19069" spans="1:13">
      <c r="A19069" s="43" t="s">
        <v>19604</v>
      </c>
      <c r="B19069" s="43" t="s">
        <v>17126</v>
      </c>
      <c r="C19069" s="30">
        <v>1</v>
      </c>
      <c r="D19069" s="30">
        <v>1151232</v>
      </c>
      <c r="E19069" s="30" t="s">
        <v>43</v>
      </c>
      <c r="F19069" s="30" t="s">
        <v>42</v>
      </c>
      <c r="G19069" s="30">
        <v>0.13057596082188899</v>
      </c>
      <c r="H19069" s="30">
        <v>-0.25267897396371403</v>
      </c>
      <c r="I19069" s="30">
        <v>1.3548107233785399E-2</v>
      </c>
      <c r="J19069" s="47">
        <v>1.2486999999999999E-77</v>
      </c>
      <c r="K19069" s="30">
        <v>23647</v>
      </c>
      <c r="L19069" s="51">
        <v>1.4500000000000001E-2</v>
      </c>
      <c r="M19069" s="30">
        <v>348</v>
      </c>
    </row>
    <row r="19070" spans="1:13">
      <c r="A19070" s="43" t="s">
        <v>19604</v>
      </c>
      <c r="B19070" s="43" t="s">
        <v>19582</v>
      </c>
      <c r="C19070" s="30">
        <v>1</v>
      </c>
      <c r="D19070" s="30">
        <v>1155757</v>
      </c>
      <c r="E19070" s="30" t="s">
        <v>42</v>
      </c>
      <c r="F19070" s="30" t="s">
        <v>43</v>
      </c>
      <c r="G19070" s="30">
        <v>3.10371819960861E-2</v>
      </c>
      <c r="H19070" s="30">
        <v>-0.21340464527123501</v>
      </c>
      <c r="I19070" s="30">
        <v>3.06615869642578E-2</v>
      </c>
      <c r="J19070" s="47">
        <v>3.4027E-12</v>
      </c>
      <c r="K19070" s="30">
        <v>17636</v>
      </c>
      <c r="L19070" s="51">
        <v>2.7000000000000001E-3</v>
      </c>
      <c r="M19070" s="30">
        <v>48</v>
      </c>
    </row>
    <row r="19071" spans="1:13">
      <c r="A19071" s="43" t="s">
        <v>19604</v>
      </c>
      <c r="B19071" s="43" t="s">
        <v>19583</v>
      </c>
      <c r="C19071" s="30">
        <v>1</v>
      </c>
      <c r="D19071" s="30">
        <v>1239847</v>
      </c>
      <c r="E19071" s="30" t="s">
        <v>42</v>
      </c>
      <c r="F19071" s="30" t="s">
        <v>43</v>
      </c>
      <c r="G19071" s="30">
        <v>1.7869683964104599E-2</v>
      </c>
      <c r="H19071" s="30">
        <v>-0.46986458844286699</v>
      </c>
      <c r="I19071" s="30">
        <v>3.9990858046255302E-2</v>
      </c>
      <c r="J19071" s="47">
        <v>7.1122000000000002E-32</v>
      </c>
      <c r="K19071" s="30">
        <v>17676</v>
      </c>
      <c r="L19071" s="51">
        <v>7.7000000000000002E-3</v>
      </c>
      <c r="M19071" s="30">
        <v>138</v>
      </c>
    </row>
    <row r="19072" spans="1:13">
      <c r="A19072" s="43" t="s">
        <v>19606</v>
      </c>
      <c r="B19072" s="43" t="s">
        <v>19592</v>
      </c>
      <c r="C19072" s="30">
        <v>1</v>
      </c>
      <c r="D19072" s="30">
        <v>12210686</v>
      </c>
      <c r="E19072" s="30" t="s">
        <v>38</v>
      </c>
      <c r="F19072" s="30" t="s">
        <v>39</v>
      </c>
      <c r="G19072" s="30">
        <v>0.52336819056966999</v>
      </c>
      <c r="H19072" s="30">
        <v>7.1367915134989302E-2</v>
      </c>
      <c r="I19072" s="30">
        <v>7.9586849034814604E-3</v>
      </c>
      <c r="J19072" s="47">
        <v>3.0414999999999999E-19</v>
      </c>
      <c r="K19072" s="30">
        <v>31564</v>
      </c>
      <c r="L19072" s="51">
        <v>2.5000000000000001E-3</v>
      </c>
      <c r="M19072" s="30">
        <v>80</v>
      </c>
    </row>
    <row r="19073" spans="1:13">
      <c r="A19073" s="43" t="s">
        <v>19607</v>
      </c>
      <c r="B19073" s="43" t="s">
        <v>19608</v>
      </c>
      <c r="C19073" s="30">
        <v>1</v>
      </c>
      <c r="D19073" s="30">
        <v>8034202</v>
      </c>
      <c r="E19073" s="30" t="s">
        <v>43</v>
      </c>
      <c r="F19073" s="30" t="s">
        <v>38</v>
      </c>
      <c r="G19073" s="30">
        <v>0.36247009709648698</v>
      </c>
      <c r="H19073" s="30">
        <v>-9.3583500052882004E-2</v>
      </c>
      <c r="I19073" s="30">
        <v>9.0357729123184301E-3</v>
      </c>
      <c r="J19073" s="47">
        <v>3.8815999999999998E-25</v>
      </c>
      <c r="K19073" s="30">
        <v>26394</v>
      </c>
      <c r="L19073" s="51">
        <v>4.0000000000000001E-3</v>
      </c>
      <c r="M19073" s="30">
        <v>107</v>
      </c>
    </row>
    <row r="19074" spans="1:13">
      <c r="A19074" s="43" t="s">
        <v>19607</v>
      </c>
      <c r="B19074" s="43" t="s">
        <v>19609</v>
      </c>
      <c r="C19074" s="30">
        <v>1</v>
      </c>
      <c r="D19074" s="30">
        <v>8003009</v>
      </c>
      <c r="E19074" s="30" t="s">
        <v>42</v>
      </c>
      <c r="F19074" s="30" t="s">
        <v>43</v>
      </c>
      <c r="G19074" s="30">
        <v>3.6820414619931699E-2</v>
      </c>
      <c r="H19074" s="30">
        <v>-0.27702118986174201</v>
      </c>
      <c r="I19074" s="30">
        <v>2.1952183549146301E-2</v>
      </c>
      <c r="J19074" s="47">
        <v>1.6507000000000001E-36</v>
      </c>
      <c r="K19074" s="30">
        <v>29097</v>
      </c>
      <c r="L19074" s="51">
        <v>5.4000000000000003E-3</v>
      </c>
      <c r="M19074" s="30">
        <v>159</v>
      </c>
    </row>
    <row r="19075" spans="1:13">
      <c r="A19075" s="43" t="s">
        <v>19607</v>
      </c>
      <c r="B19075" s="43" t="s">
        <v>19610</v>
      </c>
      <c r="C19075" s="30">
        <v>1</v>
      </c>
      <c r="D19075" s="30">
        <v>7989566</v>
      </c>
      <c r="E19075" s="30" t="s">
        <v>42</v>
      </c>
      <c r="F19075" s="30" t="s">
        <v>43</v>
      </c>
      <c r="G19075" s="30">
        <v>0.337347792998478</v>
      </c>
      <c r="H19075" s="30">
        <v>0.125410225462737</v>
      </c>
      <c r="I19075" s="30">
        <v>8.4162288076462498E-3</v>
      </c>
      <c r="J19075" s="47">
        <v>3.2566000000000002E-50</v>
      </c>
      <c r="K19075" s="30">
        <v>31355</v>
      </c>
      <c r="L19075" s="51">
        <v>7.0000000000000001E-3</v>
      </c>
      <c r="M19075" s="30">
        <v>222</v>
      </c>
    </row>
    <row r="19076" spans="1:13">
      <c r="A19076" s="43" t="s">
        <v>19607</v>
      </c>
      <c r="B19076" s="43" t="s">
        <v>19611</v>
      </c>
      <c r="C19076" s="30">
        <v>1</v>
      </c>
      <c r="D19076" s="30">
        <v>7949740</v>
      </c>
      <c r="E19076" s="30" t="s">
        <v>42</v>
      </c>
      <c r="F19076" s="30" t="s">
        <v>43</v>
      </c>
      <c r="G19076" s="30">
        <v>0.23324427924265301</v>
      </c>
      <c r="H19076" s="30">
        <v>-0.119747325912818</v>
      </c>
      <c r="I19076" s="30">
        <v>9.4872662525307301E-3</v>
      </c>
      <c r="J19076" s="47">
        <v>1.5971E-36</v>
      </c>
      <c r="K19076" s="30">
        <v>30902</v>
      </c>
      <c r="L19076" s="51">
        <v>5.1000000000000004E-3</v>
      </c>
      <c r="M19076" s="30">
        <v>159</v>
      </c>
    </row>
    <row r="19077" spans="1:13">
      <c r="A19077" s="43" t="s">
        <v>19607</v>
      </c>
      <c r="B19077" s="43" t="s">
        <v>19612</v>
      </c>
      <c r="C19077" s="30">
        <v>1</v>
      </c>
      <c r="D19077" s="30">
        <v>8030856</v>
      </c>
      <c r="E19077" s="30" t="s">
        <v>38</v>
      </c>
      <c r="F19077" s="30" t="s">
        <v>39</v>
      </c>
      <c r="G19077" s="30">
        <v>4.7960393011430999E-2</v>
      </c>
      <c r="H19077" s="30">
        <v>-0.140557762530991</v>
      </c>
      <c r="I19077" s="30">
        <v>1.87078597328726E-2</v>
      </c>
      <c r="J19077" s="47">
        <v>5.7611000000000003E-14</v>
      </c>
      <c r="K19077" s="30">
        <v>31232</v>
      </c>
      <c r="L19077" s="51">
        <v>1.8E-3</v>
      </c>
      <c r="M19077" s="30">
        <v>56</v>
      </c>
    </row>
    <row r="19078" spans="1:13">
      <c r="A19078" s="43" t="s">
        <v>19607</v>
      </c>
      <c r="B19078" s="43" t="s">
        <v>19613</v>
      </c>
      <c r="C19078" s="30">
        <v>1</v>
      </c>
      <c r="D19078" s="30">
        <v>7991136</v>
      </c>
      <c r="E19078" s="30" t="s">
        <v>39</v>
      </c>
      <c r="F19078" s="30" t="s">
        <v>38</v>
      </c>
      <c r="G19078" s="30">
        <v>2.78771674595997E-2</v>
      </c>
      <c r="H19078" s="30">
        <v>0.15866229547428301</v>
      </c>
      <c r="I19078" s="30">
        <v>2.4575182843512101E-2</v>
      </c>
      <c r="J19078" s="47">
        <v>1.0751E-10</v>
      </c>
      <c r="K19078" s="30">
        <v>30508</v>
      </c>
      <c r="L19078" s="51">
        <v>1.4E-3</v>
      </c>
      <c r="M19078" s="30">
        <v>42</v>
      </c>
    </row>
    <row r="19079" spans="1:13">
      <c r="A19079" s="43" t="s">
        <v>19614</v>
      </c>
      <c r="B19079" s="43" t="s">
        <v>19615</v>
      </c>
      <c r="C19079" s="30">
        <v>3</v>
      </c>
      <c r="D19079" s="30">
        <v>172193933</v>
      </c>
      <c r="E19079" s="30" t="s">
        <v>38</v>
      </c>
      <c r="F19079" s="30" t="s">
        <v>43</v>
      </c>
      <c r="G19079" s="30">
        <v>2.2233350025037599E-2</v>
      </c>
      <c r="H19079" s="30">
        <v>0.231947158307277</v>
      </c>
      <c r="I19079" s="30">
        <v>3.02688483873308E-2</v>
      </c>
      <c r="J19079" s="47">
        <v>1.8191999999999999E-14</v>
      </c>
      <c r="K19079" s="30">
        <v>25045</v>
      </c>
      <c r="L19079" s="51">
        <v>2.3E-3</v>
      </c>
      <c r="M19079" s="30">
        <v>59</v>
      </c>
    </row>
    <row r="19080" spans="1:13">
      <c r="A19080" s="43" t="s">
        <v>19614</v>
      </c>
      <c r="B19080" s="43" t="s">
        <v>19616</v>
      </c>
      <c r="C19080" s="30">
        <v>3</v>
      </c>
      <c r="D19080" s="30">
        <v>172213861</v>
      </c>
      <c r="E19080" s="30" t="s">
        <v>42</v>
      </c>
      <c r="F19080" s="30" t="s">
        <v>39</v>
      </c>
      <c r="G19080" s="30">
        <v>1.7810639880952401E-2</v>
      </c>
      <c r="H19080" s="30">
        <v>-0.25406331594627801</v>
      </c>
      <c r="I19080" s="30">
        <v>3.27557361043639E-2</v>
      </c>
      <c r="J19080" s="47">
        <v>8.7374000000000003E-15</v>
      </c>
      <c r="K19080" s="30">
        <v>26579</v>
      </c>
      <c r="L19080" s="51">
        <v>2.3E-3</v>
      </c>
      <c r="M19080" s="30">
        <v>60</v>
      </c>
    </row>
    <row r="19081" spans="1:13">
      <c r="A19081" s="43" t="s">
        <v>19614</v>
      </c>
      <c r="B19081" s="43" t="s">
        <v>19617</v>
      </c>
      <c r="C19081" s="30">
        <v>3</v>
      </c>
      <c r="D19081" s="30">
        <v>172201158</v>
      </c>
      <c r="E19081" s="30" t="s">
        <v>42</v>
      </c>
      <c r="F19081" s="30" t="s">
        <v>43</v>
      </c>
      <c r="G19081" s="30">
        <v>0.18773121932804801</v>
      </c>
      <c r="H19081" s="30">
        <v>-0.17480001600523001</v>
      </c>
      <c r="I19081" s="30">
        <v>1.01445079220724E-2</v>
      </c>
      <c r="J19081" s="47">
        <v>1.5543999999999999E-66</v>
      </c>
      <c r="K19081" s="30">
        <v>31565</v>
      </c>
      <c r="L19081" s="51">
        <v>9.2999999999999992E-3</v>
      </c>
      <c r="M19081" s="30">
        <v>297</v>
      </c>
    </row>
    <row r="19082" spans="1:13">
      <c r="A19082" s="43" t="s">
        <v>19614</v>
      </c>
      <c r="B19082" s="43" t="s">
        <v>19618</v>
      </c>
      <c r="C19082" s="30">
        <v>3</v>
      </c>
      <c r="D19082" s="30">
        <v>172223982</v>
      </c>
      <c r="E19082" s="30" t="s">
        <v>43</v>
      </c>
      <c r="F19082" s="30" t="s">
        <v>42</v>
      </c>
      <c r="G19082" s="30">
        <v>3.6630935306106997E-2</v>
      </c>
      <c r="H19082" s="30">
        <v>-0.168734106225124</v>
      </c>
      <c r="I19082" s="30">
        <v>2.11639853782437E-2</v>
      </c>
      <c r="J19082" s="47">
        <v>1.5512E-15</v>
      </c>
      <c r="K19082" s="30">
        <v>31569</v>
      </c>
      <c r="L19082" s="51">
        <v>2E-3</v>
      </c>
      <c r="M19082" s="30">
        <v>64</v>
      </c>
    </row>
    <row r="19083" spans="1:13">
      <c r="A19083" s="43" t="s">
        <v>19614</v>
      </c>
      <c r="B19083" s="43" t="s">
        <v>19619</v>
      </c>
      <c r="C19083" s="30">
        <v>3</v>
      </c>
      <c r="D19083" s="30">
        <v>172156117</v>
      </c>
      <c r="E19083" s="30" t="s">
        <v>42</v>
      </c>
      <c r="F19083" s="30" t="s">
        <v>43</v>
      </c>
      <c r="G19083" s="30">
        <v>5.5224218632039898E-2</v>
      </c>
      <c r="H19083" s="30">
        <v>0.100471059040372</v>
      </c>
      <c r="I19083" s="30">
        <v>1.7414472742464101E-2</v>
      </c>
      <c r="J19083" s="47">
        <v>7.9649000000000001E-9</v>
      </c>
      <c r="K19083" s="30">
        <v>31567</v>
      </c>
      <c r="L19083" s="51">
        <v>1.1000000000000001E-3</v>
      </c>
      <c r="M19083" s="30">
        <v>33</v>
      </c>
    </row>
    <row r="19084" spans="1:13">
      <c r="A19084" s="43" t="s">
        <v>19614</v>
      </c>
      <c r="B19084" s="43" t="s">
        <v>19620</v>
      </c>
      <c r="C19084" s="30">
        <v>3</v>
      </c>
      <c r="D19084" s="30">
        <v>172276979</v>
      </c>
      <c r="E19084" s="30" t="s">
        <v>42</v>
      </c>
      <c r="F19084" s="30" t="s">
        <v>43</v>
      </c>
      <c r="G19084" s="30">
        <v>0.13300963450068801</v>
      </c>
      <c r="H19084" s="30">
        <v>-0.118333770954847</v>
      </c>
      <c r="I19084" s="30">
        <v>1.1763618835788499E-2</v>
      </c>
      <c r="J19084" s="47">
        <v>8.3505999999999993E-24</v>
      </c>
      <c r="K19084" s="30">
        <v>31231</v>
      </c>
      <c r="L19084" s="51">
        <v>3.2000000000000002E-3</v>
      </c>
      <c r="M19084" s="30">
        <v>101</v>
      </c>
    </row>
    <row r="19085" spans="1:13">
      <c r="A19085" s="43" t="s">
        <v>19614</v>
      </c>
      <c r="B19085" s="43" t="s">
        <v>19621</v>
      </c>
      <c r="C19085" s="30">
        <v>3</v>
      </c>
      <c r="D19085" s="30">
        <v>172244728</v>
      </c>
      <c r="E19085" s="30" t="s">
        <v>38</v>
      </c>
      <c r="F19085" s="30" t="s">
        <v>39</v>
      </c>
      <c r="G19085" s="30">
        <v>0.39998624925516801</v>
      </c>
      <c r="H19085" s="30">
        <v>9.6043770524400995E-2</v>
      </c>
      <c r="I19085" s="30">
        <v>8.7822688640741206E-3</v>
      </c>
      <c r="J19085" s="47">
        <v>7.7546000000000004E-28</v>
      </c>
      <c r="K19085" s="30">
        <v>26892</v>
      </c>
      <c r="L19085" s="51">
        <v>4.4000000000000003E-3</v>
      </c>
      <c r="M19085" s="30">
        <v>120</v>
      </c>
    </row>
    <row r="19086" spans="1:13">
      <c r="A19086" s="43" t="s">
        <v>19614</v>
      </c>
      <c r="B19086" s="43" t="s">
        <v>19622</v>
      </c>
      <c r="C19086" s="30">
        <v>3</v>
      </c>
      <c r="D19086" s="30">
        <v>172311811</v>
      </c>
      <c r="E19086" s="30" t="s">
        <v>39</v>
      </c>
      <c r="F19086" s="30" t="s">
        <v>42</v>
      </c>
      <c r="G19086" s="30">
        <v>0.39402348321818198</v>
      </c>
      <c r="H19086" s="30">
        <v>4.71670787110283E-2</v>
      </c>
      <c r="I19086" s="30">
        <v>8.1410978668257396E-3</v>
      </c>
      <c r="J19086" s="47">
        <v>6.8893000000000002E-9</v>
      </c>
      <c r="K19086" s="30">
        <v>31562</v>
      </c>
      <c r="L19086" s="51">
        <v>1.1000000000000001E-3</v>
      </c>
      <c r="M19086" s="30">
        <v>34</v>
      </c>
    </row>
    <row r="19087" spans="1:13">
      <c r="A19087" s="43" t="s">
        <v>19614</v>
      </c>
      <c r="B19087" s="43" t="s">
        <v>19623</v>
      </c>
      <c r="C19087" s="30">
        <v>3</v>
      </c>
      <c r="D19087" s="30">
        <v>172227642</v>
      </c>
      <c r="E19087" s="30" t="s">
        <v>38</v>
      </c>
      <c r="F19087" s="30" t="s">
        <v>39</v>
      </c>
      <c r="G19087" s="30">
        <v>0.32487765713411798</v>
      </c>
      <c r="H19087" s="30">
        <v>0.184241276230173</v>
      </c>
      <c r="I19087" s="30">
        <v>8.4797523947021895E-3</v>
      </c>
      <c r="J19087" s="47">
        <v>1.1352000000000001E-104</v>
      </c>
      <c r="K19087" s="30">
        <v>31231</v>
      </c>
      <c r="L19087" s="51">
        <v>1.49E-2</v>
      </c>
      <c r="M19087" s="30">
        <v>472</v>
      </c>
    </row>
    <row r="19088" spans="1:13">
      <c r="A19088" s="43" t="s">
        <v>19614</v>
      </c>
      <c r="B19088" s="43" t="s">
        <v>19624</v>
      </c>
      <c r="C19088" s="30">
        <v>3</v>
      </c>
      <c r="D19088" s="30">
        <v>172158112</v>
      </c>
      <c r="E19088" s="30" t="s">
        <v>39</v>
      </c>
      <c r="F19088" s="30" t="s">
        <v>38</v>
      </c>
      <c r="G19088" s="30">
        <v>0.12506606266515699</v>
      </c>
      <c r="H19088" s="30">
        <v>-6.8953506545917906E-2</v>
      </c>
      <c r="I19088" s="30">
        <v>1.20253760979975E-2</v>
      </c>
      <c r="J19088" s="47">
        <v>9.8088999999999999E-9</v>
      </c>
      <c r="K19088" s="30">
        <v>31565</v>
      </c>
      <c r="L19088" s="51">
        <v>1E-3</v>
      </c>
      <c r="M19088" s="30">
        <v>33</v>
      </c>
    </row>
    <row r="19089" spans="1:13">
      <c r="A19089" s="43" t="s">
        <v>19614</v>
      </c>
      <c r="B19089" s="43" t="s">
        <v>19625</v>
      </c>
      <c r="C19089" s="30">
        <v>3</v>
      </c>
      <c r="D19089" s="30">
        <v>172196551</v>
      </c>
      <c r="E19089" s="30" t="s">
        <v>43</v>
      </c>
      <c r="F19089" s="30" t="s">
        <v>38</v>
      </c>
      <c r="G19089" s="30">
        <v>1.48500294059988E-2</v>
      </c>
      <c r="H19089" s="30">
        <v>0.22693383859975</v>
      </c>
      <c r="I19089" s="30">
        <v>3.6597509772892202E-2</v>
      </c>
      <c r="J19089" s="47">
        <v>5.6248000000000001E-10</v>
      </c>
      <c r="K19089" s="30">
        <v>25479</v>
      </c>
      <c r="L19089" s="51">
        <v>1.5E-3</v>
      </c>
      <c r="M19089" s="30">
        <v>38</v>
      </c>
    </row>
    <row r="19090" spans="1:13">
      <c r="A19090" s="43" t="s">
        <v>19614</v>
      </c>
      <c r="B19090" s="43" t="s">
        <v>19626</v>
      </c>
      <c r="C19090" s="30">
        <v>3</v>
      </c>
      <c r="D19090" s="30">
        <v>172278446</v>
      </c>
      <c r="E19090" s="30" t="s">
        <v>42</v>
      </c>
      <c r="F19090" s="30" t="s">
        <v>43</v>
      </c>
      <c r="G19090" s="30">
        <v>1.7553824515849799E-2</v>
      </c>
      <c r="H19090" s="30">
        <v>-0.23998265902668001</v>
      </c>
      <c r="I19090" s="30">
        <v>3.5044196703662399E-2</v>
      </c>
      <c r="J19090" s="47">
        <v>7.4889999999999993E-12</v>
      </c>
      <c r="K19090" s="30">
        <v>23561</v>
      </c>
      <c r="L19090" s="51">
        <v>2E-3</v>
      </c>
      <c r="M19090" s="30">
        <v>47</v>
      </c>
    </row>
    <row r="19091" spans="1:13">
      <c r="A19091" s="43" t="s">
        <v>19627</v>
      </c>
      <c r="B19091" s="43" t="s">
        <v>19628</v>
      </c>
      <c r="C19091" s="30">
        <v>17</v>
      </c>
      <c r="D19091" s="30">
        <v>7538182</v>
      </c>
      <c r="E19091" s="30" t="s">
        <v>43</v>
      </c>
      <c r="F19091" s="30" t="s">
        <v>42</v>
      </c>
      <c r="G19091" s="30">
        <v>3.1120161257147599E-2</v>
      </c>
      <c r="H19091" s="30">
        <v>-0.17119593003636499</v>
      </c>
      <c r="I19091" s="30">
        <v>2.3735016919416201E-2</v>
      </c>
      <c r="J19091" s="47">
        <v>5.4813000000000001E-13</v>
      </c>
      <c r="K19091" s="30">
        <v>29384</v>
      </c>
      <c r="L19091" s="51">
        <v>1.8E-3</v>
      </c>
      <c r="M19091" s="30">
        <v>52</v>
      </c>
    </row>
    <row r="19092" spans="1:13">
      <c r="A19092" s="43" t="s">
        <v>19627</v>
      </c>
      <c r="B19092" s="43" t="s">
        <v>19629</v>
      </c>
      <c r="C19092" s="30">
        <v>17</v>
      </c>
      <c r="D19092" s="30">
        <v>7531244</v>
      </c>
      <c r="E19092" s="30" t="s">
        <v>38</v>
      </c>
      <c r="F19092" s="30" t="s">
        <v>43</v>
      </c>
      <c r="G19092" s="30">
        <v>2.2330097087378601E-2</v>
      </c>
      <c r="H19092" s="30">
        <v>0.454584603467443</v>
      </c>
      <c r="I19092" s="30">
        <v>3.2449005187122897E-2</v>
      </c>
      <c r="J19092" s="47">
        <v>1.3693999999999999E-44</v>
      </c>
      <c r="K19092" s="30">
        <v>21555</v>
      </c>
      <c r="L19092" s="51">
        <v>8.9999999999999993E-3</v>
      </c>
      <c r="M19092" s="30">
        <v>196</v>
      </c>
    </row>
    <row r="19093" spans="1:13">
      <c r="A19093" s="43" t="s">
        <v>19627</v>
      </c>
      <c r="B19093" s="43" t="s">
        <v>3519</v>
      </c>
      <c r="C19093" s="30">
        <v>17</v>
      </c>
      <c r="D19093" s="30">
        <v>7425357</v>
      </c>
      <c r="E19093" s="30" t="s">
        <v>39</v>
      </c>
      <c r="F19093" s="30" t="s">
        <v>38</v>
      </c>
      <c r="G19093" s="30">
        <v>0.19762525012270199</v>
      </c>
      <c r="H19093" s="30">
        <v>-0.17470749448181899</v>
      </c>
      <c r="I19093" s="30">
        <v>9.9467382407393799E-3</v>
      </c>
      <c r="J19093" s="47">
        <v>4.6155000000000002E-69</v>
      </c>
      <c r="K19093" s="30">
        <v>31562</v>
      </c>
      <c r="L19093" s="51">
        <v>9.7000000000000003E-3</v>
      </c>
      <c r="M19093" s="30">
        <v>309</v>
      </c>
    </row>
    <row r="19094" spans="1:13">
      <c r="A19094" s="43" t="s">
        <v>19627</v>
      </c>
      <c r="B19094" s="43" t="s">
        <v>4171</v>
      </c>
      <c r="C19094" s="30">
        <v>17</v>
      </c>
      <c r="D19094" s="30">
        <v>7413810</v>
      </c>
      <c r="E19094" s="30" t="s">
        <v>38</v>
      </c>
      <c r="F19094" s="30" t="s">
        <v>39</v>
      </c>
      <c r="G19094" s="30">
        <v>4.7522097527063302E-2</v>
      </c>
      <c r="H19094" s="30">
        <v>0.42576717852624602</v>
      </c>
      <c r="I19094" s="30">
        <v>2.07589031026785E-2</v>
      </c>
      <c r="J19094" s="47">
        <v>1.7529000000000001E-93</v>
      </c>
      <c r="K19094" s="30">
        <v>25213</v>
      </c>
      <c r="L19094" s="51">
        <v>1.6400000000000001E-2</v>
      </c>
      <c r="M19094" s="30">
        <v>421</v>
      </c>
    </row>
    <row r="19095" spans="1:13">
      <c r="A19095" s="43" t="s">
        <v>19627</v>
      </c>
      <c r="B19095" s="43" t="s">
        <v>1660</v>
      </c>
      <c r="C19095" s="30">
        <v>17</v>
      </c>
      <c r="D19095" s="30">
        <v>7542871</v>
      </c>
      <c r="E19095" s="30" t="s">
        <v>43</v>
      </c>
      <c r="F19095" s="30" t="s">
        <v>42</v>
      </c>
      <c r="G19095" s="30">
        <v>0.133188019091285</v>
      </c>
      <c r="H19095" s="30">
        <v>-0.16608634015144699</v>
      </c>
      <c r="I19095" s="30">
        <v>1.16542003586678E-2</v>
      </c>
      <c r="J19095" s="47">
        <v>4.3937999999999999E-46</v>
      </c>
      <c r="K19095" s="30">
        <v>31684</v>
      </c>
      <c r="L19095" s="51">
        <v>6.4000000000000003E-3</v>
      </c>
      <c r="M19095" s="30">
        <v>203</v>
      </c>
    </row>
    <row r="19096" spans="1:13">
      <c r="A19096" s="43" t="s">
        <v>19627</v>
      </c>
      <c r="B19096" s="43" t="s">
        <v>3521</v>
      </c>
      <c r="C19096" s="30">
        <v>17</v>
      </c>
      <c r="D19096" s="30">
        <v>7533423</v>
      </c>
      <c r="E19096" s="30" t="s">
        <v>38</v>
      </c>
      <c r="F19096" s="30" t="s">
        <v>39</v>
      </c>
      <c r="G19096" s="30">
        <v>0.244964647429773</v>
      </c>
      <c r="H19096" s="30">
        <v>0.49012543997607799</v>
      </c>
      <c r="I19096" s="30">
        <v>8.8794540347890902E-3</v>
      </c>
      <c r="J19096" s="47">
        <v>9.9999999999999998E-201</v>
      </c>
      <c r="K19096" s="30">
        <v>31240</v>
      </c>
      <c r="L19096" s="51">
        <v>8.8900000000000007E-2</v>
      </c>
      <c r="M19096" s="30">
        <v>3047</v>
      </c>
    </row>
    <row r="19097" spans="1:13">
      <c r="A19097" s="43" t="s">
        <v>19627</v>
      </c>
      <c r="B19097" s="43" t="s">
        <v>19630</v>
      </c>
      <c r="C19097" s="30">
        <v>17</v>
      </c>
      <c r="D19097" s="30">
        <v>7519010</v>
      </c>
      <c r="E19097" s="30" t="s">
        <v>42</v>
      </c>
      <c r="F19097" s="30" t="s">
        <v>39</v>
      </c>
      <c r="G19097" s="30">
        <v>1.4356545548730899E-2</v>
      </c>
      <c r="H19097" s="30">
        <v>0.48664733603027299</v>
      </c>
      <c r="I19097" s="30">
        <v>4.3453370838380398E-2</v>
      </c>
      <c r="J19097" s="47">
        <v>4.1142999999999998E-29</v>
      </c>
      <c r="K19097" s="30">
        <v>18588</v>
      </c>
      <c r="L19097" s="51">
        <v>6.7000000000000002E-3</v>
      </c>
      <c r="M19097" s="30">
        <v>125</v>
      </c>
    </row>
    <row r="19098" spans="1:13">
      <c r="A19098" s="43" t="s">
        <v>19627</v>
      </c>
      <c r="B19098" s="43" t="s">
        <v>3522</v>
      </c>
      <c r="C19098" s="30">
        <v>17</v>
      </c>
      <c r="D19098" s="30">
        <v>7412403</v>
      </c>
      <c r="E19098" s="30" t="s">
        <v>43</v>
      </c>
      <c r="F19098" s="30" t="s">
        <v>42</v>
      </c>
      <c r="G19098" s="30">
        <v>7.31544901065449E-2</v>
      </c>
      <c r="H19098" s="30">
        <v>-0.13128973256937501</v>
      </c>
      <c r="I19098" s="30">
        <v>1.53179013614952E-2</v>
      </c>
      <c r="J19098" s="47">
        <v>1.0241E-17</v>
      </c>
      <c r="K19098" s="30">
        <v>31355</v>
      </c>
      <c r="L19098" s="51">
        <v>2.3E-3</v>
      </c>
      <c r="M19098" s="30">
        <v>73</v>
      </c>
    </row>
    <row r="19099" spans="1:13">
      <c r="A19099" s="43" t="s">
        <v>19627</v>
      </c>
      <c r="B19099" s="43" t="s">
        <v>19631</v>
      </c>
      <c r="C19099" s="30">
        <v>17</v>
      </c>
      <c r="D19099" s="30">
        <v>7413038</v>
      </c>
      <c r="E19099" s="30" t="s">
        <v>38</v>
      </c>
      <c r="F19099" s="30" t="s">
        <v>39</v>
      </c>
      <c r="G19099" s="30">
        <v>0.26268584356819602</v>
      </c>
      <c r="H19099" s="30">
        <v>-7.3655125208876501E-2</v>
      </c>
      <c r="I19099" s="30">
        <v>1.0439243325709601E-2</v>
      </c>
      <c r="J19099" s="47">
        <v>1.7186E-12</v>
      </c>
      <c r="K19099" s="30">
        <v>23639</v>
      </c>
      <c r="L19099" s="51">
        <v>2.0999999999999999E-3</v>
      </c>
      <c r="M19099" s="30">
        <v>50</v>
      </c>
    </row>
    <row r="19100" spans="1:13">
      <c r="A19100" s="43" t="s">
        <v>19627</v>
      </c>
      <c r="B19100" s="43" t="s">
        <v>4172</v>
      </c>
      <c r="C19100" s="30">
        <v>17</v>
      </c>
      <c r="D19100" s="30">
        <v>7358861</v>
      </c>
      <c r="E19100" s="30" t="s">
        <v>42</v>
      </c>
      <c r="F19100" s="30" t="s">
        <v>43</v>
      </c>
      <c r="G19100" s="30">
        <v>0.28837297093242698</v>
      </c>
      <c r="H19100" s="30">
        <v>-0.15656874030088799</v>
      </c>
      <c r="I19100" s="30">
        <v>8.7414363328264296E-3</v>
      </c>
      <c r="J19100" s="47">
        <v>9.643400000000001E-72</v>
      </c>
      <c r="K19100" s="30">
        <v>31565</v>
      </c>
      <c r="L19100" s="51">
        <v>1.01E-2</v>
      </c>
      <c r="M19100" s="30">
        <v>321</v>
      </c>
    </row>
    <row r="19101" spans="1:13">
      <c r="A19101" s="43" t="s">
        <v>19627</v>
      </c>
      <c r="B19101" s="43" t="s">
        <v>4174</v>
      </c>
      <c r="C19101" s="30">
        <v>17</v>
      </c>
      <c r="D19101" s="30">
        <v>7435132</v>
      </c>
      <c r="E19101" s="30" t="s">
        <v>38</v>
      </c>
      <c r="F19101" s="30" t="s">
        <v>39</v>
      </c>
      <c r="G19101" s="30">
        <v>3.9180923676979E-2</v>
      </c>
      <c r="H19101" s="30">
        <v>-0.16497399054814299</v>
      </c>
      <c r="I19101" s="30">
        <v>2.18995898885125E-2</v>
      </c>
      <c r="J19101" s="47">
        <v>4.9436000000000003E-14</v>
      </c>
      <c r="K19101" s="30">
        <v>27637</v>
      </c>
      <c r="L19101" s="51">
        <v>2E-3</v>
      </c>
      <c r="M19101" s="30">
        <v>57</v>
      </c>
    </row>
    <row r="19102" spans="1:13">
      <c r="A19102" s="43" t="s">
        <v>19627</v>
      </c>
      <c r="B19102" s="43" t="s">
        <v>19632</v>
      </c>
      <c r="C19102" s="30">
        <v>17</v>
      </c>
      <c r="D19102" s="30">
        <v>7538323</v>
      </c>
      <c r="E19102" s="30" t="s">
        <v>38</v>
      </c>
      <c r="F19102" s="30" t="s">
        <v>39</v>
      </c>
      <c r="G19102" s="30">
        <v>3.7956621004566003E-2</v>
      </c>
      <c r="H19102" s="30">
        <v>-0.14194495293475801</v>
      </c>
      <c r="I19102" s="30">
        <v>2.0881934966496301E-2</v>
      </c>
      <c r="J19102" s="47">
        <v>1.0638000000000001E-11</v>
      </c>
      <c r="K19102" s="30">
        <v>31355</v>
      </c>
      <c r="L19102" s="51">
        <v>1.5E-3</v>
      </c>
      <c r="M19102" s="30">
        <v>46</v>
      </c>
    </row>
    <row r="19103" spans="1:13">
      <c r="A19103" s="43" t="s">
        <v>19627</v>
      </c>
      <c r="B19103" s="43" t="s">
        <v>3523</v>
      </c>
      <c r="C19103" s="30">
        <v>17</v>
      </c>
      <c r="D19103" s="30">
        <v>7524504</v>
      </c>
      <c r="E19103" s="30" t="s">
        <v>38</v>
      </c>
      <c r="F19103" s="30" t="s">
        <v>39</v>
      </c>
      <c r="G19103" s="30">
        <v>7.3609467455621302E-2</v>
      </c>
      <c r="H19103" s="30">
        <v>-0.23081529813302101</v>
      </c>
      <c r="I19103" s="30">
        <v>1.6668132479258E-2</v>
      </c>
      <c r="J19103" s="47">
        <v>1.3116999999999999E-43</v>
      </c>
      <c r="K19103" s="30">
        <v>26200</v>
      </c>
      <c r="L19103" s="51">
        <v>7.3000000000000001E-3</v>
      </c>
      <c r="M19103" s="30">
        <v>192</v>
      </c>
    </row>
    <row r="19104" spans="1:13">
      <c r="A19104" s="43" t="s">
        <v>19627</v>
      </c>
      <c r="B19104" s="43" t="s">
        <v>3524</v>
      </c>
      <c r="C19104" s="30">
        <v>17</v>
      </c>
      <c r="D19104" s="30">
        <v>7469845</v>
      </c>
      <c r="E19104" s="30" t="s">
        <v>43</v>
      </c>
      <c r="F19104" s="30" t="s">
        <v>42</v>
      </c>
      <c r="G19104" s="30">
        <v>2.2009029345372501E-2</v>
      </c>
      <c r="H19104" s="30">
        <v>-0.211000162061205</v>
      </c>
      <c r="I19104" s="30">
        <v>3.0180821899131099E-2</v>
      </c>
      <c r="J19104" s="47">
        <v>2.7216E-12</v>
      </c>
      <c r="K19104" s="30">
        <v>25453</v>
      </c>
      <c r="L19104" s="51">
        <v>1.9E-3</v>
      </c>
      <c r="M19104" s="30">
        <v>49</v>
      </c>
    </row>
    <row r="19105" spans="1:13">
      <c r="A19105" s="43" t="s">
        <v>19627</v>
      </c>
      <c r="B19105" s="43" t="s">
        <v>19633</v>
      </c>
      <c r="C19105" s="30">
        <v>17</v>
      </c>
      <c r="D19105" s="30">
        <v>7552123</v>
      </c>
      <c r="E19105" s="30" t="s">
        <v>42</v>
      </c>
      <c r="F19105" s="30" t="s">
        <v>43</v>
      </c>
      <c r="G19105" s="30">
        <v>9.6087243341304501E-2</v>
      </c>
      <c r="H19105" s="30">
        <v>-0.192105165785184</v>
      </c>
      <c r="I19105" s="30">
        <v>1.39650893629142E-2</v>
      </c>
      <c r="J19105" s="47">
        <v>4.6746000000000003E-43</v>
      </c>
      <c r="K19105" s="30">
        <v>29329</v>
      </c>
      <c r="L19105" s="51">
        <v>6.4000000000000003E-3</v>
      </c>
      <c r="M19105" s="30">
        <v>189</v>
      </c>
    </row>
    <row r="19106" spans="1:13">
      <c r="A19106" s="43" t="s">
        <v>19634</v>
      </c>
      <c r="B19106" s="43" t="s">
        <v>19635</v>
      </c>
      <c r="C19106" s="30">
        <v>17</v>
      </c>
      <c r="D19106" s="30">
        <v>7522818</v>
      </c>
      <c r="E19106" s="30" t="s">
        <v>38</v>
      </c>
      <c r="F19106" s="30" t="s">
        <v>39</v>
      </c>
      <c r="G19106" s="30">
        <v>3.81924953581761E-2</v>
      </c>
      <c r="H19106" s="30">
        <v>0.19069721708015899</v>
      </c>
      <c r="I19106" s="30">
        <v>2.42109080276974E-2</v>
      </c>
      <c r="J19106" s="47">
        <v>3.3695E-15</v>
      </c>
      <c r="K19106" s="30">
        <v>23159</v>
      </c>
      <c r="L19106" s="51">
        <v>2.7000000000000001E-3</v>
      </c>
      <c r="M19106" s="30">
        <v>62</v>
      </c>
    </row>
    <row r="19107" spans="1:13">
      <c r="A19107" s="43" t="s">
        <v>19634</v>
      </c>
      <c r="B19107" s="43" t="s">
        <v>19636</v>
      </c>
      <c r="C19107" s="30">
        <v>17</v>
      </c>
      <c r="D19107" s="30">
        <v>7524780</v>
      </c>
      <c r="E19107" s="30" t="s">
        <v>38</v>
      </c>
      <c r="F19107" s="30" t="s">
        <v>39</v>
      </c>
      <c r="G19107" s="30">
        <v>1.4200477326969E-2</v>
      </c>
      <c r="H19107" s="30">
        <v>0.29353903217859301</v>
      </c>
      <c r="I19107" s="30">
        <v>5.0461403822969E-2</v>
      </c>
      <c r="J19107" s="47">
        <v>5.9913000000000002E-9</v>
      </c>
      <c r="K19107" s="30">
        <v>13993</v>
      </c>
      <c r="L19107" s="51">
        <v>2.3999999999999998E-3</v>
      </c>
      <c r="M19107" s="30">
        <v>34</v>
      </c>
    </row>
    <row r="19108" spans="1:13">
      <c r="A19108" s="43" t="s">
        <v>19634</v>
      </c>
      <c r="B19108" s="43" t="s">
        <v>1660</v>
      </c>
      <c r="C19108" s="30">
        <v>17</v>
      </c>
      <c r="D19108" s="30">
        <v>7542871</v>
      </c>
      <c r="E19108" s="30" t="s">
        <v>43</v>
      </c>
      <c r="F19108" s="30" t="s">
        <v>42</v>
      </c>
      <c r="G19108" s="30">
        <v>0.133188019091285</v>
      </c>
      <c r="H19108" s="30">
        <v>0.13132408758929001</v>
      </c>
      <c r="I19108" s="30">
        <v>1.34509267032622E-2</v>
      </c>
      <c r="J19108" s="47">
        <v>1.6196E-22</v>
      </c>
      <c r="K19108" s="30">
        <v>23842</v>
      </c>
      <c r="L19108" s="51">
        <v>4.0000000000000001E-3</v>
      </c>
      <c r="M19108" s="30">
        <v>95</v>
      </c>
    </row>
    <row r="19109" spans="1:13">
      <c r="A19109" s="43" t="s">
        <v>19634</v>
      </c>
      <c r="B19109" s="43" t="s">
        <v>3521</v>
      </c>
      <c r="C19109" s="30">
        <v>17</v>
      </c>
      <c r="D19109" s="30">
        <v>7533423</v>
      </c>
      <c r="E19109" s="30" t="s">
        <v>38</v>
      </c>
      <c r="F19109" s="30" t="s">
        <v>39</v>
      </c>
      <c r="G19109" s="30">
        <v>0.244964647429773</v>
      </c>
      <c r="H19109" s="30">
        <v>0.142524886558416</v>
      </c>
      <c r="I19109" s="30">
        <v>1.0708347037004301E-2</v>
      </c>
      <c r="J19109" s="47">
        <v>2.0357E-40</v>
      </c>
      <c r="K19109" s="30">
        <v>23398</v>
      </c>
      <c r="L19109" s="51">
        <v>7.4999999999999997E-3</v>
      </c>
      <c r="M19109" s="30">
        <v>177</v>
      </c>
    </row>
    <row r="19110" spans="1:13">
      <c r="A19110" s="43" t="s">
        <v>19634</v>
      </c>
      <c r="B19110" s="43" t="s">
        <v>19633</v>
      </c>
      <c r="C19110" s="30">
        <v>17</v>
      </c>
      <c r="D19110" s="30">
        <v>7552123</v>
      </c>
      <c r="E19110" s="30" t="s">
        <v>42</v>
      </c>
      <c r="F19110" s="30" t="s">
        <v>43</v>
      </c>
      <c r="G19110" s="30">
        <v>9.6087243341304501E-2</v>
      </c>
      <c r="H19110" s="30">
        <v>-0.50241822052554697</v>
      </c>
      <c r="I19110" s="30">
        <v>1.6005320700893801E-2</v>
      </c>
      <c r="J19110" s="47">
        <v>9.9999999999999998E-201</v>
      </c>
      <c r="K19110" s="30">
        <v>21487</v>
      </c>
      <c r="L19110" s="51">
        <v>4.3799999999999999E-2</v>
      </c>
      <c r="M19110" s="30">
        <v>985</v>
      </c>
    </row>
    <row r="19111" spans="1:13">
      <c r="A19111" s="43" t="s">
        <v>19637</v>
      </c>
      <c r="B19111" s="43" t="s">
        <v>19638</v>
      </c>
      <c r="C19111" s="30">
        <v>13</v>
      </c>
      <c r="D19111" s="30">
        <v>108913772</v>
      </c>
      <c r="E19111" s="30" t="s">
        <v>39</v>
      </c>
      <c r="F19111" s="30" t="s">
        <v>42</v>
      </c>
      <c r="G19111" s="30">
        <v>2.7895990317416901E-2</v>
      </c>
      <c r="H19111" s="30">
        <v>-0.58654728462733297</v>
      </c>
      <c r="I19111" s="30">
        <v>2.4281941099919799E-2</v>
      </c>
      <c r="J19111" s="47">
        <v>6.4890999999999996E-129</v>
      </c>
      <c r="K19111" s="30">
        <v>30688</v>
      </c>
      <c r="L19111" s="51">
        <v>1.8700000000000001E-2</v>
      </c>
      <c r="M19111" s="30">
        <v>583</v>
      </c>
    </row>
    <row r="19112" spans="1:13">
      <c r="A19112" s="43" t="s">
        <v>19637</v>
      </c>
      <c r="B19112" s="43" t="s">
        <v>19639</v>
      </c>
      <c r="C19112" s="30">
        <v>13</v>
      </c>
      <c r="D19112" s="30">
        <v>108839679</v>
      </c>
      <c r="E19112" s="30" t="s">
        <v>43</v>
      </c>
      <c r="F19112" s="30" t="s">
        <v>42</v>
      </c>
      <c r="G19112" s="30">
        <v>0.133076489381695</v>
      </c>
      <c r="H19112" s="30">
        <v>-9.3114691632502605E-2</v>
      </c>
      <c r="I19112" s="30">
        <v>1.17243379038658E-2</v>
      </c>
      <c r="J19112" s="47">
        <v>1.9895000000000001E-15</v>
      </c>
      <c r="K19112" s="30">
        <v>31466</v>
      </c>
      <c r="L19112" s="51">
        <v>2E-3</v>
      </c>
      <c r="M19112" s="30">
        <v>63</v>
      </c>
    </row>
    <row r="19113" spans="1:13">
      <c r="A19113" s="43" t="s">
        <v>19637</v>
      </c>
      <c r="B19113" s="43" t="s">
        <v>19640</v>
      </c>
      <c r="C19113" s="30">
        <v>13</v>
      </c>
      <c r="D19113" s="30">
        <v>108907047</v>
      </c>
      <c r="E19113" s="30" t="s">
        <v>38</v>
      </c>
      <c r="F19113" s="30" t="s">
        <v>42</v>
      </c>
      <c r="G19113" s="30">
        <v>0.171811106714154</v>
      </c>
      <c r="H19113" s="30">
        <v>7.2559180407850005E-2</v>
      </c>
      <c r="I19113" s="30">
        <v>1.1274131109534E-2</v>
      </c>
      <c r="J19113" s="47">
        <v>1.2282E-10</v>
      </c>
      <c r="K19113" s="30">
        <v>27604</v>
      </c>
      <c r="L19113" s="51">
        <v>1.5E-3</v>
      </c>
      <c r="M19113" s="30">
        <v>41</v>
      </c>
    </row>
    <row r="19114" spans="1:13">
      <c r="A19114" s="43" t="s">
        <v>19637</v>
      </c>
      <c r="B19114" s="43" t="s">
        <v>19641</v>
      </c>
      <c r="C19114" s="30">
        <v>13</v>
      </c>
      <c r="D19114" s="30">
        <v>108832712</v>
      </c>
      <c r="E19114" s="30" t="s">
        <v>43</v>
      </c>
      <c r="F19114" s="30" t="s">
        <v>42</v>
      </c>
      <c r="G19114" s="30">
        <v>0.24099915195436</v>
      </c>
      <c r="H19114" s="30">
        <v>-7.1525465739078101E-2</v>
      </c>
      <c r="I19114" s="30">
        <v>9.4113693257908797E-3</v>
      </c>
      <c r="J19114" s="47">
        <v>2.9613000000000002E-14</v>
      </c>
      <c r="K19114" s="30">
        <v>30803</v>
      </c>
      <c r="L19114" s="51">
        <v>1.9E-3</v>
      </c>
      <c r="M19114" s="30">
        <v>58</v>
      </c>
    </row>
    <row r="19115" spans="1:13">
      <c r="A19115" s="43" t="s">
        <v>19637</v>
      </c>
      <c r="B19115" s="43" t="s">
        <v>19642</v>
      </c>
      <c r="C19115" s="30">
        <v>13</v>
      </c>
      <c r="D19115" s="30">
        <v>108991080</v>
      </c>
      <c r="E19115" s="30" t="s">
        <v>38</v>
      </c>
      <c r="F19115" s="30" t="s">
        <v>39</v>
      </c>
      <c r="G19115" s="30">
        <v>0.244053462206449</v>
      </c>
      <c r="H19115" s="30">
        <v>0.114054610877695</v>
      </c>
      <c r="I19115" s="30">
        <v>1.0132243384120901E-2</v>
      </c>
      <c r="J19115" s="47">
        <v>2.1489E-29</v>
      </c>
      <c r="K19115" s="30">
        <v>26272</v>
      </c>
      <c r="L19115" s="51">
        <v>4.7999999999999996E-3</v>
      </c>
      <c r="M19115" s="30">
        <v>127</v>
      </c>
    </row>
    <row r="19116" spans="1:13">
      <c r="A19116" s="43" t="s">
        <v>19637</v>
      </c>
      <c r="B19116" s="43" t="s">
        <v>19643</v>
      </c>
      <c r="C19116" s="30">
        <v>13</v>
      </c>
      <c r="D19116" s="30">
        <v>108998505</v>
      </c>
      <c r="E19116" s="30" t="s">
        <v>39</v>
      </c>
      <c r="F19116" s="30" t="s">
        <v>38</v>
      </c>
      <c r="G19116" s="30">
        <v>0.26889976708381003</v>
      </c>
      <c r="H19116" s="30">
        <v>5.8917466111318199E-2</v>
      </c>
      <c r="I19116" s="30">
        <v>9.17188942685963E-3</v>
      </c>
      <c r="J19116" s="47">
        <v>1.3309E-10</v>
      </c>
      <c r="K19116" s="30">
        <v>30192</v>
      </c>
      <c r="L19116" s="51">
        <v>1.4E-3</v>
      </c>
      <c r="M19116" s="30">
        <v>41</v>
      </c>
    </row>
    <row r="19117" spans="1:13">
      <c r="A19117" s="43" t="s">
        <v>19644</v>
      </c>
      <c r="B19117" s="43" t="s">
        <v>19645</v>
      </c>
      <c r="C19117" s="30">
        <v>19</v>
      </c>
      <c r="D19117" s="30">
        <v>6708820</v>
      </c>
      <c r="E19117" s="30" t="s">
        <v>38</v>
      </c>
      <c r="F19117" s="30" t="s">
        <v>43</v>
      </c>
      <c r="G19117" s="30">
        <v>0.25793581960104101</v>
      </c>
      <c r="H19117" s="30">
        <v>-6.3028524066332595E-2</v>
      </c>
      <c r="I19117" s="30">
        <v>9.6284083754193603E-3</v>
      </c>
      <c r="J19117" s="47">
        <v>5.9019999999999994E-11</v>
      </c>
      <c r="K19117" s="30">
        <v>28135</v>
      </c>
      <c r="L19117" s="51">
        <v>1.5E-3</v>
      </c>
      <c r="M19117" s="30">
        <v>43</v>
      </c>
    </row>
    <row r="19118" spans="1:13">
      <c r="A19118" s="43" t="s">
        <v>19644</v>
      </c>
      <c r="B19118" s="43" t="s">
        <v>19646</v>
      </c>
      <c r="C19118" s="30">
        <v>19</v>
      </c>
      <c r="D19118" s="30">
        <v>6709089</v>
      </c>
      <c r="E19118" s="30" t="s">
        <v>42</v>
      </c>
      <c r="F19118" s="30" t="s">
        <v>39</v>
      </c>
      <c r="G19118" s="30">
        <v>0.14065875920455001</v>
      </c>
      <c r="H19118" s="30">
        <v>0.12901600696693799</v>
      </c>
      <c r="I19118" s="30">
        <v>1.2183735028797099E-2</v>
      </c>
      <c r="J19118" s="47">
        <v>3.3443999999999998E-26</v>
      </c>
      <c r="K19118" s="30">
        <v>27754</v>
      </c>
      <c r="L19118" s="51">
        <v>4.0000000000000001E-3</v>
      </c>
      <c r="M19118" s="30">
        <v>112</v>
      </c>
    </row>
    <row r="19119" spans="1:13">
      <c r="A19119" s="43" t="s">
        <v>19644</v>
      </c>
      <c r="B19119" s="43" t="s">
        <v>19647</v>
      </c>
      <c r="C19119" s="30">
        <v>19</v>
      </c>
      <c r="D19119" s="30">
        <v>6682873</v>
      </c>
      <c r="E19119" s="30" t="s">
        <v>38</v>
      </c>
      <c r="F19119" s="30" t="s">
        <v>39</v>
      </c>
      <c r="G19119" s="30">
        <v>4.1993281075027998E-2</v>
      </c>
      <c r="H19119" s="30">
        <v>0.29350437978427901</v>
      </c>
      <c r="I19119" s="30">
        <v>2.0886275024677398E-2</v>
      </c>
      <c r="J19119" s="47">
        <v>7.4466999999999994E-45</v>
      </c>
      <c r="K19119" s="30">
        <v>28293</v>
      </c>
      <c r="L19119" s="51">
        <v>6.8999999999999999E-3</v>
      </c>
      <c r="M19119" s="30">
        <v>197</v>
      </c>
    </row>
    <row r="19120" spans="1:13">
      <c r="A19120" s="43" t="s">
        <v>19644</v>
      </c>
      <c r="B19120" s="43" t="s">
        <v>19648</v>
      </c>
      <c r="C19120" s="30">
        <v>19</v>
      </c>
      <c r="D19120" s="30">
        <v>6638601</v>
      </c>
      <c r="E19120" s="30" t="s">
        <v>42</v>
      </c>
      <c r="F19120" s="30" t="s">
        <v>43</v>
      </c>
      <c r="G19120" s="30">
        <v>7.2071538552647196E-2</v>
      </c>
      <c r="H19120" s="30">
        <v>0.12192884598197801</v>
      </c>
      <c r="I19120" s="30">
        <v>1.5665644719649801E-2</v>
      </c>
      <c r="J19120" s="47">
        <v>7.0713000000000003E-15</v>
      </c>
      <c r="K19120" s="30">
        <v>30404</v>
      </c>
      <c r="L19120" s="51">
        <v>2E-3</v>
      </c>
      <c r="M19120" s="30">
        <v>61</v>
      </c>
    </row>
    <row r="19121" spans="1:13">
      <c r="A19121" s="43" t="s">
        <v>19644</v>
      </c>
      <c r="B19121" s="43" t="s">
        <v>19649</v>
      </c>
      <c r="C19121" s="30">
        <v>19</v>
      </c>
      <c r="D19121" s="30">
        <v>6709875</v>
      </c>
      <c r="E19121" s="30" t="s">
        <v>42</v>
      </c>
      <c r="F19121" s="30" t="s">
        <v>43</v>
      </c>
      <c r="G19121" s="30">
        <v>3.0933141180709299E-2</v>
      </c>
      <c r="H19121" s="30">
        <v>0.16676073037564401</v>
      </c>
      <c r="I19121" s="30">
        <v>2.9275785677406799E-2</v>
      </c>
      <c r="J19121" s="47">
        <v>1.2251E-8</v>
      </c>
      <c r="K19121" s="30">
        <v>19429</v>
      </c>
      <c r="L19121" s="51">
        <v>1.6999999999999999E-3</v>
      </c>
      <c r="M19121" s="30">
        <v>32</v>
      </c>
    </row>
    <row r="19122" spans="1:13">
      <c r="A19122" s="43" t="s">
        <v>19644</v>
      </c>
      <c r="B19122" s="43" t="s">
        <v>19650</v>
      </c>
      <c r="C19122" s="30">
        <v>19</v>
      </c>
      <c r="D19122" s="30">
        <v>6612745</v>
      </c>
      <c r="E19122" s="30" t="s">
        <v>42</v>
      </c>
      <c r="F19122" s="30" t="s">
        <v>43</v>
      </c>
      <c r="G19122" s="30">
        <v>1.2500000000000001E-2</v>
      </c>
      <c r="H19122" s="30">
        <v>0.56739775735349895</v>
      </c>
      <c r="I19122" s="30">
        <v>8.8635125728891498E-2</v>
      </c>
      <c r="J19122" s="47">
        <v>1.5396E-10</v>
      </c>
      <c r="K19122" s="30">
        <v>5115</v>
      </c>
      <c r="L19122" s="51">
        <v>7.9000000000000008E-3</v>
      </c>
      <c r="M19122" s="30">
        <v>41</v>
      </c>
    </row>
    <row r="19123" spans="1:13">
      <c r="A19123" s="43" t="s">
        <v>19644</v>
      </c>
      <c r="B19123" s="43" t="s">
        <v>19651</v>
      </c>
      <c r="C19123" s="30">
        <v>19</v>
      </c>
      <c r="D19123" s="30">
        <v>6679563</v>
      </c>
      <c r="E19123" s="30" t="s">
        <v>42</v>
      </c>
      <c r="F19123" s="30" t="s">
        <v>43</v>
      </c>
      <c r="G19123" s="30">
        <v>0.45903641625014102</v>
      </c>
      <c r="H19123" s="30">
        <v>0.100833487562503</v>
      </c>
      <c r="I19123" s="30">
        <v>7.9516661064367097E-3</v>
      </c>
      <c r="J19123" s="47">
        <v>7.5749999999999998E-37</v>
      </c>
      <c r="K19123" s="30">
        <v>31684</v>
      </c>
      <c r="L19123" s="51">
        <v>5.0000000000000001E-3</v>
      </c>
      <c r="M19123" s="30">
        <v>161</v>
      </c>
    </row>
    <row r="19124" spans="1:13">
      <c r="A19124" s="43" t="s">
        <v>19644</v>
      </c>
      <c r="B19124" s="43" t="s">
        <v>19652</v>
      </c>
      <c r="C19124" s="30">
        <v>19</v>
      </c>
      <c r="D19124" s="30">
        <v>6669934</v>
      </c>
      <c r="E19124" s="30" t="s">
        <v>38</v>
      </c>
      <c r="F19124" s="30" t="s">
        <v>39</v>
      </c>
      <c r="G19124" s="30">
        <v>0.176277578729021</v>
      </c>
      <c r="H19124" s="30">
        <v>0.305469469398083</v>
      </c>
      <c r="I19124" s="30">
        <v>1.0298065907401999E-2</v>
      </c>
      <c r="J19124" s="47">
        <v>2.3193000000000001E-193</v>
      </c>
      <c r="K19124" s="30">
        <v>31590</v>
      </c>
      <c r="L19124" s="51">
        <v>2.7099999999999999E-2</v>
      </c>
      <c r="M19124" s="30">
        <v>880</v>
      </c>
    </row>
    <row r="19125" spans="1:13">
      <c r="A19125" s="43" t="s">
        <v>19644</v>
      </c>
      <c r="B19125" s="43" t="s">
        <v>19653</v>
      </c>
      <c r="C19125" s="30">
        <v>19</v>
      </c>
      <c r="D19125" s="30">
        <v>6612750</v>
      </c>
      <c r="E19125" s="30" t="s">
        <v>43</v>
      </c>
      <c r="F19125" s="30" t="s">
        <v>42</v>
      </c>
      <c r="G19125" s="30">
        <v>3.55166051660517E-2</v>
      </c>
      <c r="H19125" s="30">
        <v>0.38831534071052498</v>
      </c>
      <c r="I19125" s="30">
        <v>6.6648703415636806E-2</v>
      </c>
      <c r="J19125" s="47">
        <v>5.6703999999999998E-9</v>
      </c>
      <c r="K19125" s="30">
        <v>3252</v>
      </c>
      <c r="L19125" s="51">
        <v>1.03E-2</v>
      </c>
      <c r="M19125" s="30">
        <v>34</v>
      </c>
    </row>
    <row r="19126" spans="1:13">
      <c r="A19126" s="43" t="s">
        <v>19644</v>
      </c>
      <c r="B19126" s="43" t="s">
        <v>2283</v>
      </c>
      <c r="C19126" s="30">
        <v>19</v>
      </c>
      <c r="D19126" s="30">
        <v>6722022</v>
      </c>
      <c r="E19126" s="30" t="s">
        <v>39</v>
      </c>
      <c r="F19126" s="30" t="s">
        <v>42</v>
      </c>
      <c r="G19126" s="30">
        <v>0.21827201322860701</v>
      </c>
      <c r="H19126" s="30">
        <v>-5.2536775150333698E-2</v>
      </c>
      <c r="I19126" s="30">
        <v>9.6124371329857697E-3</v>
      </c>
      <c r="J19126" s="47">
        <v>4.6134000000000001E-8</v>
      </c>
      <c r="K19126" s="30">
        <v>31684</v>
      </c>
      <c r="L19126" s="51">
        <v>8.9999999999999998E-4</v>
      </c>
      <c r="M19126" s="30">
        <v>30</v>
      </c>
    </row>
    <row r="19127" spans="1:13">
      <c r="A19127" s="43" t="s">
        <v>19644</v>
      </c>
      <c r="B19127" s="43" t="s">
        <v>19654</v>
      </c>
      <c r="C19127" s="30">
        <v>19</v>
      </c>
      <c r="D19127" s="30">
        <v>6666316</v>
      </c>
      <c r="E19127" s="30" t="s">
        <v>38</v>
      </c>
      <c r="F19127" s="30" t="s">
        <v>39</v>
      </c>
      <c r="G19127" s="30">
        <v>0.371491075231347</v>
      </c>
      <c r="H19127" s="30">
        <v>-7.4909364061749403E-2</v>
      </c>
      <c r="I19127" s="30">
        <v>8.3136557824013795E-3</v>
      </c>
      <c r="J19127" s="47">
        <v>2.0531000000000001E-19</v>
      </c>
      <c r="K19127" s="30">
        <v>30902</v>
      </c>
      <c r="L19127" s="51">
        <v>2.5999999999999999E-3</v>
      </c>
      <c r="M19127" s="30">
        <v>81</v>
      </c>
    </row>
    <row r="19128" spans="1:13">
      <c r="A19128" s="43" t="s">
        <v>19644</v>
      </c>
      <c r="B19128" s="43" t="s">
        <v>19655</v>
      </c>
      <c r="C19128" s="30">
        <v>19</v>
      </c>
      <c r="D19128" s="30">
        <v>6654133</v>
      </c>
      <c r="E19128" s="30" t="s">
        <v>38</v>
      </c>
      <c r="F19128" s="30" t="s">
        <v>43</v>
      </c>
      <c r="G19128" s="30">
        <v>0.42537076691252301</v>
      </c>
      <c r="H19128" s="30">
        <v>9.1247464230901798E-2</v>
      </c>
      <c r="I19128" s="30">
        <v>8.20069240310798E-3</v>
      </c>
      <c r="J19128" s="47">
        <v>9.3120000000000006E-29</v>
      </c>
      <c r="K19128" s="30">
        <v>30293</v>
      </c>
      <c r="L19128" s="51">
        <v>4.1000000000000003E-3</v>
      </c>
      <c r="M19128" s="30">
        <v>124</v>
      </c>
    </row>
    <row r="19129" spans="1:13">
      <c r="A19129" s="43" t="s">
        <v>19644</v>
      </c>
      <c r="B19129" s="43" t="s">
        <v>19656</v>
      </c>
      <c r="C19129" s="30">
        <v>19</v>
      </c>
      <c r="D19129" s="30">
        <v>6653102</v>
      </c>
      <c r="E19129" s="30" t="s">
        <v>39</v>
      </c>
      <c r="F19129" s="30" t="s">
        <v>43</v>
      </c>
      <c r="G19129" s="30">
        <v>4.5102693776447503E-2</v>
      </c>
      <c r="H19129" s="30">
        <v>0.198112147984397</v>
      </c>
      <c r="I19129" s="30">
        <v>2.7994199152792502E-2</v>
      </c>
      <c r="J19129" s="47">
        <v>1.4752E-12</v>
      </c>
      <c r="K19129" s="30">
        <v>14764</v>
      </c>
      <c r="L19129" s="51">
        <v>3.3999999999999998E-3</v>
      </c>
      <c r="M19129" s="30">
        <v>50</v>
      </c>
    </row>
    <row r="19130" spans="1:13">
      <c r="A19130" s="43" t="s">
        <v>19657</v>
      </c>
      <c r="B19130" s="43" t="s">
        <v>19658</v>
      </c>
      <c r="C19130" s="30">
        <v>1</v>
      </c>
      <c r="D19130" s="30">
        <v>173148294</v>
      </c>
      <c r="E19130" s="30" t="s">
        <v>38</v>
      </c>
      <c r="F19130" s="30" t="s">
        <v>39</v>
      </c>
      <c r="G19130" s="30">
        <v>0.126332252085264</v>
      </c>
      <c r="H19130" s="30">
        <v>0.18871087196550099</v>
      </c>
      <c r="I19130" s="30">
        <v>1.20884043819063E-2</v>
      </c>
      <c r="J19130" s="47">
        <v>6.1461000000000001E-55</v>
      </c>
      <c r="K19130" s="30">
        <v>30757</v>
      </c>
      <c r="L19130" s="51">
        <v>7.9000000000000008E-3</v>
      </c>
      <c r="M19130" s="30">
        <v>244</v>
      </c>
    </row>
    <row r="19131" spans="1:13">
      <c r="A19131" s="43" t="s">
        <v>19657</v>
      </c>
      <c r="B19131" s="43" t="s">
        <v>19659</v>
      </c>
      <c r="C19131" s="30">
        <v>1</v>
      </c>
      <c r="D19131" s="30">
        <v>173072381</v>
      </c>
      <c r="E19131" s="30" t="s">
        <v>42</v>
      </c>
      <c r="F19131" s="30" t="s">
        <v>43</v>
      </c>
      <c r="G19131" s="30">
        <v>0.43982862104110798</v>
      </c>
      <c r="H19131" s="30">
        <v>6.26976967737021E-2</v>
      </c>
      <c r="I19131" s="30">
        <v>8.0376510189990504E-3</v>
      </c>
      <c r="J19131" s="47">
        <v>6.1710999999999996E-15</v>
      </c>
      <c r="K19131" s="30">
        <v>31352</v>
      </c>
      <c r="L19131" s="51">
        <v>1.9E-3</v>
      </c>
      <c r="M19131" s="30">
        <v>61</v>
      </c>
    </row>
    <row r="19132" spans="1:13">
      <c r="A19132" s="43" t="s">
        <v>19657</v>
      </c>
      <c r="B19132" s="43" t="s">
        <v>19660</v>
      </c>
      <c r="C19132" s="30">
        <v>1</v>
      </c>
      <c r="D19132" s="30">
        <v>173134461</v>
      </c>
      <c r="E19132" s="30" t="s">
        <v>39</v>
      </c>
      <c r="F19132" s="30" t="s">
        <v>38</v>
      </c>
      <c r="G19132" s="30">
        <v>0.17045063639490901</v>
      </c>
      <c r="H19132" s="30">
        <v>-0.36067037329344098</v>
      </c>
      <c r="I19132" s="30">
        <v>1.04779637698622E-2</v>
      </c>
      <c r="J19132" s="47">
        <v>9.9999999999999998E-201</v>
      </c>
      <c r="K19132" s="30">
        <v>31024</v>
      </c>
      <c r="L19132" s="51">
        <v>3.6799999999999999E-2</v>
      </c>
      <c r="M19132" s="30">
        <v>1185</v>
      </c>
    </row>
    <row r="19133" spans="1:13">
      <c r="A19133" s="43" t="s">
        <v>19657</v>
      </c>
      <c r="B19133" s="43" t="s">
        <v>19661</v>
      </c>
      <c r="C19133" s="30">
        <v>1</v>
      </c>
      <c r="D19133" s="30">
        <v>173123664</v>
      </c>
      <c r="E19133" s="30" t="s">
        <v>43</v>
      </c>
      <c r="F19133" s="30" t="s">
        <v>38</v>
      </c>
      <c r="G19133" s="30">
        <v>0.46719054720660802</v>
      </c>
      <c r="H19133" s="30">
        <v>-8.0005998495659397E-2</v>
      </c>
      <c r="I19133" s="30">
        <v>8.0351509988610403E-3</v>
      </c>
      <c r="J19133" s="47">
        <v>2.3505000000000001E-23</v>
      </c>
      <c r="K19133" s="30">
        <v>31012</v>
      </c>
      <c r="L19133" s="51">
        <v>3.2000000000000002E-3</v>
      </c>
      <c r="M19133" s="30">
        <v>99</v>
      </c>
    </row>
    <row r="19134" spans="1:13">
      <c r="A19134" s="43" t="s">
        <v>19657</v>
      </c>
      <c r="B19134" s="43" t="s">
        <v>19662</v>
      </c>
      <c r="C19134" s="30">
        <v>1</v>
      </c>
      <c r="D19134" s="30">
        <v>173166247</v>
      </c>
      <c r="E19134" s="30" t="s">
        <v>38</v>
      </c>
      <c r="F19134" s="30" t="s">
        <v>39</v>
      </c>
      <c r="G19134" s="30">
        <v>0.33122251869668201</v>
      </c>
      <c r="H19134" s="30">
        <v>0.109621201421066</v>
      </c>
      <c r="I19134" s="30">
        <v>8.4464992657794797E-3</v>
      </c>
      <c r="J19134" s="47">
        <v>1.6266E-38</v>
      </c>
      <c r="K19134" s="30">
        <v>31470</v>
      </c>
      <c r="L19134" s="51">
        <v>5.3E-3</v>
      </c>
      <c r="M19134" s="30">
        <v>168</v>
      </c>
    </row>
    <row r="19135" spans="1:13">
      <c r="A19135" s="43" t="s">
        <v>19657</v>
      </c>
      <c r="B19135" s="43" t="s">
        <v>19663</v>
      </c>
      <c r="C19135" s="30">
        <v>1</v>
      </c>
      <c r="D19135" s="30">
        <v>173142778</v>
      </c>
      <c r="E19135" s="30" t="s">
        <v>38</v>
      </c>
      <c r="F19135" s="30" t="s">
        <v>39</v>
      </c>
      <c r="G19135" s="30">
        <v>1.9682539682539701E-2</v>
      </c>
      <c r="H19135" s="30">
        <v>0.19676162884269999</v>
      </c>
      <c r="I19135" s="30">
        <v>3.2851642709236399E-2</v>
      </c>
      <c r="J19135" s="47">
        <v>2.1088E-9</v>
      </c>
      <c r="K19135" s="30">
        <v>23975</v>
      </c>
      <c r="L19135" s="51">
        <v>1.5E-3</v>
      </c>
      <c r="M19135" s="30">
        <v>36</v>
      </c>
    </row>
    <row r="19136" spans="1:13">
      <c r="A19136" s="43" t="s">
        <v>19657</v>
      </c>
      <c r="B19136" s="43" t="s">
        <v>19664</v>
      </c>
      <c r="C19136" s="30">
        <v>1</v>
      </c>
      <c r="D19136" s="30">
        <v>173084744</v>
      </c>
      <c r="E19136" s="30" t="s">
        <v>39</v>
      </c>
      <c r="F19136" s="30" t="s">
        <v>42</v>
      </c>
      <c r="G19136" s="30">
        <v>0.104601226993865</v>
      </c>
      <c r="H19136" s="30">
        <v>-0.150242515472819</v>
      </c>
      <c r="I19136" s="30">
        <v>1.3107536486814999E-2</v>
      </c>
      <c r="J19136" s="47">
        <v>2.0378999999999999E-30</v>
      </c>
      <c r="K19136" s="30">
        <v>30941</v>
      </c>
      <c r="L19136" s="51">
        <v>4.1999999999999997E-3</v>
      </c>
      <c r="M19136" s="30">
        <v>131</v>
      </c>
    </row>
    <row r="19137" spans="1:13">
      <c r="A19137" s="43" t="s">
        <v>19657</v>
      </c>
      <c r="B19137" s="43" t="s">
        <v>19665</v>
      </c>
      <c r="C19137" s="30">
        <v>1</v>
      </c>
      <c r="D19137" s="30">
        <v>173180388</v>
      </c>
      <c r="E19137" s="30" t="s">
        <v>42</v>
      </c>
      <c r="F19137" s="30" t="s">
        <v>43</v>
      </c>
      <c r="G19137" s="30">
        <v>8.1682889247998797E-2</v>
      </c>
      <c r="H19137" s="30">
        <v>0.159806009863694</v>
      </c>
      <c r="I19137" s="30">
        <v>1.4525838282388201E-2</v>
      </c>
      <c r="J19137" s="47">
        <v>3.7624000000000002E-28</v>
      </c>
      <c r="K19137" s="30">
        <v>31470</v>
      </c>
      <c r="L19137" s="51">
        <v>3.8E-3</v>
      </c>
      <c r="M19137" s="30">
        <v>121</v>
      </c>
    </row>
    <row r="19138" spans="1:13">
      <c r="A19138" s="43" t="s">
        <v>19657</v>
      </c>
      <c r="B19138" s="43" t="s">
        <v>19666</v>
      </c>
      <c r="C19138" s="30">
        <v>1</v>
      </c>
      <c r="D19138" s="30">
        <v>173105511</v>
      </c>
      <c r="E19138" s="30" t="s">
        <v>39</v>
      </c>
      <c r="F19138" s="30" t="s">
        <v>38</v>
      </c>
      <c r="G19138" s="30">
        <v>0.36450073283475498</v>
      </c>
      <c r="H19138" s="30">
        <v>9.2812513053578002E-2</v>
      </c>
      <c r="I19138" s="30">
        <v>8.2653563556810503E-3</v>
      </c>
      <c r="J19138" s="47">
        <v>2.9377999999999999E-29</v>
      </c>
      <c r="K19138" s="30">
        <v>31470</v>
      </c>
      <c r="L19138" s="51">
        <v>4.0000000000000001E-3</v>
      </c>
      <c r="M19138" s="30">
        <v>126</v>
      </c>
    </row>
    <row r="19139" spans="1:13">
      <c r="A19139" s="43" t="s">
        <v>19657</v>
      </c>
      <c r="B19139" s="43" t="s">
        <v>19667</v>
      </c>
      <c r="C19139" s="30">
        <v>1</v>
      </c>
      <c r="D19139" s="30">
        <v>173097083</v>
      </c>
      <c r="E19139" s="30" t="s">
        <v>43</v>
      </c>
      <c r="F19139" s="30" t="s">
        <v>42</v>
      </c>
      <c r="G19139" s="30">
        <v>0.264619572151576</v>
      </c>
      <c r="H19139" s="30">
        <v>0.104186708824817</v>
      </c>
      <c r="I19139" s="30">
        <v>9.4959494722620004E-3</v>
      </c>
      <c r="J19139" s="47">
        <v>5.2338000000000002E-28</v>
      </c>
      <c r="K19139" s="30">
        <v>28374</v>
      </c>
      <c r="L19139" s="51">
        <v>4.1999999999999997E-3</v>
      </c>
      <c r="M19139" s="30">
        <v>120</v>
      </c>
    </row>
    <row r="19140" spans="1:13">
      <c r="A19140" s="43" t="s">
        <v>19657</v>
      </c>
      <c r="B19140" s="43" t="s">
        <v>19668</v>
      </c>
      <c r="C19140" s="30">
        <v>1</v>
      </c>
      <c r="D19140" s="30">
        <v>173220536</v>
      </c>
      <c r="E19140" s="30" t="s">
        <v>43</v>
      </c>
      <c r="F19140" s="30" t="s">
        <v>39</v>
      </c>
      <c r="G19140" s="30">
        <v>0.108942659771243</v>
      </c>
      <c r="H19140" s="30">
        <v>-0.26353590768309698</v>
      </c>
      <c r="I19140" s="30">
        <v>1.27307112615501E-2</v>
      </c>
      <c r="J19140" s="47">
        <v>3.4066999999999998E-95</v>
      </c>
      <c r="K19140" s="30">
        <v>31352</v>
      </c>
      <c r="L19140" s="51">
        <v>1.35E-2</v>
      </c>
      <c r="M19140" s="30">
        <v>429</v>
      </c>
    </row>
    <row r="19141" spans="1:13">
      <c r="A19141" s="43" t="s">
        <v>19657</v>
      </c>
      <c r="B19141" s="43" t="s">
        <v>19669</v>
      </c>
      <c r="C19141" s="30">
        <v>1</v>
      </c>
      <c r="D19141" s="30">
        <v>173220176</v>
      </c>
      <c r="E19141" s="30" t="s">
        <v>43</v>
      </c>
      <c r="F19141" s="30" t="s">
        <v>42</v>
      </c>
      <c r="G19141" s="30">
        <v>5.4878847413228599E-2</v>
      </c>
      <c r="H19141" s="30">
        <v>0.119598198477673</v>
      </c>
      <c r="I19141" s="30">
        <v>1.86191422732001E-2</v>
      </c>
      <c r="J19141" s="47">
        <v>1.3344000000000001E-10</v>
      </c>
      <c r="K19141" s="30">
        <v>27766</v>
      </c>
      <c r="L19141" s="51">
        <v>1.5E-3</v>
      </c>
      <c r="M19141" s="30">
        <v>41</v>
      </c>
    </row>
    <row r="19142" spans="1:13">
      <c r="A19142" s="43" t="s">
        <v>19670</v>
      </c>
      <c r="B19142" s="43" t="s">
        <v>19671</v>
      </c>
      <c r="C19142" s="30">
        <v>9</v>
      </c>
      <c r="D19142" s="30">
        <v>117626344</v>
      </c>
      <c r="E19142" s="30" t="s">
        <v>38</v>
      </c>
      <c r="F19142" s="30" t="s">
        <v>39</v>
      </c>
      <c r="G19142" s="30">
        <v>0.154272151898734</v>
      </c>
      <c r="H19142" s="30">
        <v>-0.11492783277112099</v>
      </c>
      <c r="I19142" s="30">
        <v>1.1990509318941399E-2</v>
      </c>
      <c r="J19142" s="47">
        <v>9.2457999999999999E-22</v>
      </c>
      <c r="K19142" s="30">
        <v>26563</v>
      </c>
      <c r="L19142" s="51">
        <v>3.3999999999999998E-3</v>
      </c>
      <c r="M19142" s="30">
        <v>92</v>
      </c>
    </row>
    <row r="19143" spans="1:13">
      <c r="A19143" s="43" t="s">
        <v>19670</v>
      </c>
      <c r="B19143" s="43" t="s">
        <v>19672</v>
      </c>
      <c r="C19143" s="30">
        <v>9</v>
      </c>
      <c r="D19143" s="30">
        <v>117763729</v>
      </c>
      <c r="E19143" s="30" t="s">
        <v>42</v>
      </c>
      <c r="F19143" s="30" t="s">
        <v>43</v>
      </c>
      <c r="G19143" s="30">
        <v>0.293689137163131</v>
      </c>
      <c r="H19143" s="30">
        <v>-5.2867507290269102E-2</v>
      </c>
      <c r="I19143" s="30">
        <v>8.7329458010289608E-3</v>
      </c>
      <c r="J19143" s="47">
        <v>1.4128999999999999E-9</v>
      </c>
      <c r="K19143" s="30">
        <v>31569</v>
      </c>
      <c r="L19143" s="51">
        <v>1.1999999999999999E-3</v>
      </c>
      <c r="M19143" s="30">
        <v>37</v>
      </c>
    </row>
    <row r="19144" spans="1:13">
      <c r="A19144" s="43" t="s">
        <v>19670</v>
      </c>
      <c r="B19144" s="43" t="s">
        <v>19673</v>
      </c>
      <c r="C19144" s="30">
        <v>9</v>
      </c>
      <c r="D19144" s="30">
        <v>117675501</v>
      </c>
      <c r="E19144" s="30" t="s">
        <v>39</v>
      </c>
      <c r="F19144" s="30" t="s">
        <v>42</v>
      </c>
      <c r="G19144" s="30">
        <v>2.8969130412450601E-2</v>
      </c>
      <c r="H19144" s="30">
        <v>-0.15380900267602399</v>
      </c>
      <c r="I19144" s="30">
        <v>2.6892976881091001E-2</v>
      </c>
      <c r="J19144" s="47">
        <v>1.069E-8</v>
      </c>
      <c r="K19144" s="30">
        <v>24544</v>
      </c>
      <c r="L19144" s="51">
        <v>1.2999999999999999E-3</v>
      </c>
      <c r="M19144" s="30">
        <v>33</v>
      </c>
    </row>
    <row r="19145" spans="1:13">
      <c r="A19145" s="43" t="s">
        <v>19670</v>
      </c>
      <c r="B19145" s="43" t="s">
        <v>19674</v>
      </c>
      <c r="C19145" s="30">
        <v>9</v>
      </c>
      <c r="D19145" s="30">
        <v>117699786</v>
      </c>
      <c r="E19145" s="30" t="s">
        <v>42</v>
      </c>
      <c r="F19145" s="30" t="s">
        <v>43</v>
      </c>
      <c r="G19145" s="30">
        <v>2.7871235721703001E-2</v>
      </c>
      <c r="H19145" s="30">
        <v>0.18844947822819599</v>
      </c>
      <c r="I19145" s="30">
        <v>2.5136651757795898E-2</v>
      </c>
      <c r="J19145" s="47">
        <v>6.5394999999999995E-14</v>
      </c>
      <c r="K19145" s="30">
        <v>29150</v>
      </c>
      <c r="L19145" s="51">
        <v>1.9E-3</v>
      </c>
      <c r="M19145" s="30">
        <v>56</v>
      </c>
    </row>
    <row r="19146" spans="1:13">
      <c r="A19146" s="43" t="s">
        <v>19670</v>
      </c>
      <c r="B19146" s="43" t="s">
        <v>19675</v>
      </c>
      <c r="C19146" s="30">
        <v>9</v>
      </c>
      <c r="D19146" s="30">
        <v>117636135</v>
      </c>
      <c r="E19146" s="30" t="s">
        <v>38</v>
      </c>
      <c r="F19146" s="30" t="s">
        <v>39</v>
      </c>
      <c r="G19146" s="30">
        <v>1.3303769401330399E-2</v>
      </c>
      <c r="H19146" s="30">
        <v>-0.48052089666240999</v>
      </c>
      <c r="I19146" s="30">
        <v>8.2771367461744294E-2</v>
      </c>
      <c r="J19146" s="47">
        <v>6.4136000000000003E-9</v>
      </c>
      <c r="K19146" s="30">
        <v>5526</v>
      </c>
      <c r="L19146" s="51">
        <v>6.1000000000000004E-3</v>
      </c>
      <c r="M19146" s="30">
        <v>34</v>
      </c>
    </row>
    <row r="19147" spans="1:13">
      <c r="A19147" s="43" t="s">
        <v>19670</v>
      </c>
      <c r="B19147" s="43" t="s">
        <v>19676</v>
      </c>
      <c r="C19147" s="30">
        <v>9</v>
      </c>
      <c r="D19147" s="30">
        <v>117630737</v>
      </c>
      <c r="E19147" s="30" t="s">
        <v>39</v>
      </c>
      <c r="F19147" s="30" t="s">
        <v>38</v>
      </c>
      <c r="G19147" s="30">
        <v>0.405903223371329</v>
      </c>
      <c r="H19147" s="30">
        <v>0.22500581043289999</v>
      </c>
      <c r="I19147" s="30">
        <v>8.0047319349570104E-3</v>
      </c>
      <c r="J19147" s="47">
        <v>7.6044000000000001E-174</v>
      </c>
      <c r="K19147" s="30">
        <v>31569</v>
      </c>
      <c r="L19147" s="51">
        <v>2.4400000000000002E-2</v>
      </c>
      <c r="M19147" s="30">
        <v>790</v>
      </c>
    </row>
    <row r="19148" spans="1:13">
      <c r="A19148" s="43" t="s">
        <v>19670</v>
      </c>
      <c r="B19148" s="43" t="s">
        <v>19677</v>
      </c>
      <c r="C19148" s="30">
        <v>9</v>
      </c>
      <c r="D19148" s="30">
        <v>117693500</v>
      </c>
      <c r="E19148" s="30" t="s">
        <v>43</v>
      </c>
      <c r="F19148" s="30" t="s">
        <v>42</v>
      </c>
      <c r="G19148" s="30">
        <v>4.1957480946650597E-2</v>
      </c>
      <c r="H19148" s="30">
        <v>-0.33094693560157301</v>
      </c>
      <c r="I19148" s="30">
        <v>2.02707861304505E-2</v>
      </c>
      <c r="J19148" s="47">
        <v>6.4053999999999999E-60</v>
      </c>
      <c r="K19148" s="30">
        <v>30005</v>
      </c>
      <c r="L19148" s="51">
        <v>8.8000000000000005E-3</v>
      </c>
      <c r="M19148" s="30">
        <v>267</v>
      </c>
    </row>
    <row r="19149" spans="1:13">
      <c r="A19149" s="43" t="s">
        <v>19670</v>
      </c>
      <c r="B19149" s="43" t="s">
        <v>19678</v>
      </c>
      <c r="C19149" s="30">
        <v>9</v>
      </c>
      <c r="D19149" s="30">
        <v>117586054</v>
      </c>
      <c r="E19149" s="30" t="s">
        <v>38</v>
      </c>
      <c r="F19149" s="30" t="s">
        <v>39</v>
      </c>
      <c r="G19149" s="30">
        <v>1.6221192305250501E-2</v>
      </c>
      <c r="H19149" s="30">
        <v>0.28756277003664799</v>
      </c>
      <c r="I19149" s="30">
        <v>3.8736296410993E-2</v>
      </c>
      <c r="J19149" s="47">
        <v>1.1415E-13</v>
      </c>
      <c r="K19149" s="30">
        <v>20826</v>
      </c>
      <c r="L19149" s="51">
        <v>2.5999999999999999E-3</v>
      </c>
      <c r="M19149" s="30">
        <v>55</v>
      </c>
    </row>
    <row r="19150" spans="1:13">
      <c r="A19150" s="43" t="s">
        <v>19670</v>
      </c>
      <c r="B19150" s="43" t="s">
        <v>19679</v>
      </c>
      <c r="C19150" s="30">
        <v>9</v>
      </c>
      <c r="D19150" s="30">
        <v>117643036</v>
      </c>
      <c r="E19150" s="30" t="s">
        <v>42</v>
      </c>
      <c r="F19150" s="30" t="s">
        <v>39</v>
      </c>
      <c r="G19150" s="30">
        <v>1.6612817668900999E-2</v>
      </c>
      <c r="H19150" s="30">
        <v>0.222155538379778</v>
      </c>
      <c r="I19150" s="30">
        <v>3.4406445666549698E-2</v>
      </c>
      <c r="J19150" s="47">
        <v>1.0707999999999999E-10</v>
      </c>
      <c r="K19150" s="30">
        <v>25812</v>
      </c>
      <c r="L19150" s="51">
        <v>1.6000000000000001E-3</v>
      </c>
      <c r="M19150" s="30">
        <v>42</v>
      </c>
    </row>
    <row r="19151" spans="1:13">
      <c r="A19151" s="43" t="s">
        <v>19670</v>
      </c>
      <c r="B19151" s="43" t="s">
        <v>19680</v>
      </c>
      <c r="C19151" s="30">
        <v>9</v>
      </c>
      <c r="D19151" s="30">
        <v>117687997</v>
      </c>
      <c r="E19151" s="30" t="s">
        <v>39</v>
      </c>
      <c r="F19151" s="30" t="s">
        <v>42</v>
      </c>
      <c r="G19151" s="30">
        <v>3.5051047350818501E-2</v>
      </c>
      <c r="H19151" s="30">
        <v>0.229677042203844</v>
      </c>
      <c r="I19151" s="30">
        <v>2.30192673793141E-2</v>
      </c>
      <c r="J19151" s="47">
        <v>1.9142E-23</v>
      </c>
      <c r="K19151" s="30">
        <v>27799</v>
      </c>
      <c r="L19151" s="51">
        <v>3.5999999999999999E-3</v>
      </c>
      <c r="M19151" s="30">
        <v>100</v>
      </c>
    </row>
    <row r="19152" spans="1:13">
      <c r="A19152" s="43" t="s">
        <v>19670</v>
      </c>
      <c r="B19152" s="43" t="s">
        <v>19681</v>
      </c>
      <c r="C19152" s="30">
        <v>9</v>
      </c>
      <c r="D19152" s="30">
        <v>117695567</v>
      </c>
      <c r="E19152" s="30" t="s">
        <v>39</v>
      </c>
      <c r="F19152" s="30" t="s">
        <v>38</v>
      </c>
      <c r="G19152" s="30">
        <v>3.1363324512398302E-2</v>
      </c>
      <c r="H19152" s="30">
        <v>0.193793779491852</v>
      </c>
      <c r="I19152" s="30">
        <v>3.2784168949088602E-2</v>
      </c>
      <c r="J19152" s="47">
        <v>3.3961999999999999E-9</v>
      </c>
      <c r="K19152" s="30">
        <v>15278</v>
      </c>
      <c r="L19152" s="51">
        <v>2.3E-3</v>
      </c>
      <c r="M19152" s="30">
        <v>35</v>
      </c>
    </row>
    <row r="19153" spans="1:13">
      <c r="A19153" s="43" t="s">
        <v>19670</v>
      </c>
      <c r="B19153" s="43" t="s">
        <v>19682</v>
      </c>
      <c r="C19153" s="30">
        <v>9</v>
      </c>
      <c r="D19153" s="30">
        <v>117690307</v>
      </c>
      <c r="E19153" s="30" t="s">
        <v>39</v>
      </c>
      <c r="F19153" s="30" t="s">
        <v>38</v>
      </c>
      <c r="G19153" s="30">
        <v>5.1295040084574001E-2</v>
      </c>
      <c r="H19153" s="30">
        <v>-0.14673918532906599</v>
      </c>
      <c r="I19153" s="30">
        <v>1.9212483513239099E-2</v>
      </c>
      <c r="J19153" s="47">
        <v>2.2095999999999999E-14</v>
      </c>
      <c r="K19153" s="30">
        <v>27777</v>
      </c>
      <c r="L19153" s="51">
        <v>2.0999999999999999E-3</v>
      </c>
      <c r="M19153" s="30">
        <v>58</v>
      </c>
    </row>
    <row r="19154" spans="1:13">
      <c r="A19154" s="43" t="s">
        <v>19670</v>
      </c>
      <c r="B19154" s="43" t="s">
        <v>19683</v>
      </c>
      <c r="C19154" s="30">
        <v>9</v>
      </c>
      <c r="D19154" s="30">
        <v>117650465</v>
      </c>
      <c r="E19154" s="30" t="s">
        <v>39</v>
      </c>
      <c r="F19154" s="30" t="s">
        <v>38</v>
      </c>
      <c r="G19154" s="30">
        <v>4.4433094994892799E-2</v>
      </c>
      <c r="H19154" s="30">
        <v>-0.16549547391455099</v>
      </c>
      <c r="I19154" s="30">
        <v>1.96173009073458E-2</v>
      </c>
      <c r="J19154" s="47">
        <v>3.2781999999999997E-17</v>
      </c>
      <c r="K19154" s="30">
        <v>30529</v>
      </c>
      <c r="L19154" s="51">
        <v>2.3E-3</v>
      </c>
      <c r="M19154" s="30">
        <v>71</v>
      </c>
    </row>
    <row r="19155" spans="1:13">
      <c r="A19155" s="43" t="s">
        <v>19670</v>
      </c>
      <c r="B19155" s="43" t="s">
        <v>19684</v>
      </c>
      <c r="C19155" s="30">
        <v>9</v>
      </c>
      <c r="D19155" s="30">
        <v>117753334</v>
      </c>
      <c r="E19155" s="30" t="s">
        <v>43</v>
      </c>
      <c r="F19155" s="30" t="s">
        <v>42</v>
      </c>
      <c r="G19155" s="30">
        <v>0.190477089152261</v>
      </c>
      <c r="H19155" s="30">
        <v>6.9185317615220204E-2</v>
      </c>
      <c r="I19155" s="30">
        <v>1.01273977333265E-2</v>
      </c>
      <c r="J19155" s="47">
        <v>8.4089999999999994E-12</v>
      </c>
      <c r="K19155" s="30">
        <v>31569</v>
      </c>
      <c r="L19155" s="51">
        <v>1.5E-3</v>
      </c>
      <c r="M19155" s="30">
        <v>47</v>
      </c>
    </row>
    <row r="19156" spans="1:13">
      <c r="A19156" s="43" t="s">
        <v>19670</v>
      </c>
      <c r="B19156" s="43" t="s">
        <v>19685</v>
      </c>
      <c r="C19156" s="30">
        <v>9</v>
      </c>
      <c r="D19156" s="30">
        <v>117714838</v>
      </c>
      <c r="E19156" s="30" t="s">
        <v>42</v>
      </c>
      <c r="F19156" s="30" t="s">
        <v>43</v>
      </c>
      <c r="G19156" s="30">
        <v>0.43959545580493198</v>
      </c>
      <c r="H19156" s="30">
        <v>6.6681881697918804E-2</v>
      </c>
      <c r="I19156" s="30">
        <v>8.1702973347937101E-3</v>
      </c>
      <c r="J19156" s="47">
        <v>3.3115999999999999E-16</v>
      </c>
      <c r="K19156" s="30">
        <v>30338</v>
      </c>
      <c r="L19156" s="51">
        <v>2.2000000000000001E-3</v>
      </c>
      <c r="M19156" s="30">
        <v>67</v>
      </c>
    </row>
    <row r="19157" spans="1:13">
      <c r="A19157" s="43" t="s">
        <v>19670</v>
      </c>
      <c r="B19157" s="43" t="s">
        <v>19686</v>
      </c>
      <c r="C19157" s="30">
        <v>9</v>
      </c>
      <c r="D19157" s="30">
        <v>117697947</v>
      </c>
      <c r="E19157" s="30" t="s">
        <v>38</v>
      </c>
      <c r="F19157" s="30" t="s">
        <v>39</v>
      </c>
      <c r="G19157" s="30">
        <v>0.44224930420848402</v>
      </c>
      <c r="H19157" s="30">
        <v>-0.26413212091305799</v>
      </c>
      <c r="I19157" s="30">
        <v>8.2454195541290104E-3</v>
      </c>
      <c r="J19157" s="47">
        <v>9.9999999999999998E-201</v>
      </c>
      <c r="K19157" s="30">
        <v>28789</v>
      </c>
      <c r="L19157" s="51">
        <v>3.44E-2</v>
      </c>
      <c r="M19157" s="30">
        <v>1026</v>
      </c>
    </row>
    <row r="19158" spans="1:13">
      <c r="A19158" s="43" t="s">
        <v>19687</v>
      </c>
      <c r="B19158" s="43" t="s">
        <v>19688</v>
      </c>
      <c r="C19158" s="30">
        <v>3</v>
      </c>
      <c r="D19158" s="30">
        <v>170919248</v>
      </c>
      <c r="E19158" s="30" t="s">
        <v>38</v>
      </c>
      <c r="F19158" s="30" t="s">
        <v>39</v>
      </c>
      <c r="G19158" s="30">
        <v>2.6634988120545201E-2</v>
      </c>
      <c r="H19158" s="30">
        <v>-0.14610372499856999</v>
      </c>
      <c r="I19158" s="30">
        <v>2.5744696128450501E-2</v>
      </c>
      <c r="J19158" s="47">
        <v>1.3853E-8</v>
      </c>
      <c r="K19158" s="30">
        <v>29066</v>
      </c>
      <c r="L19158" s="51">
        <v>1.1000000000000001E-3</v>
      </c>
      <c r="M19158" s="30">
        <v>32</v>
      </c>
    </row>
    <row r="19159" spans="1:13">
      <c r="A19159" s="43" t="s">
        <v>19687</v>
      </c>
      <c r="B19159" s="43" t="s">
        <v>19689</v>
      </c>
      <c r="C19159" s="30">
        <v>3</v>
      </c>
      <c r="D19159" s="30">
        <v>170966818</v>
      </c>
      <c r="E19159" s="30" t="s">
        <v>42</v>
      </c>
      <c r="F19159" s="30" t="s">
        <v>43</v>
      </c>
      <c r="G19159" s="30">
        <v>0.11903305943053701</v>
      </c>
      <c r="H19159" s="30">
        <v>-0.10372753262989599</v>
      </c>
      <c r="I19159" s="30">
        <v>1.23402889299867E-2</v>
      </c>
      <c r="J19159" s="47">
        <v>4.2495000000000001E-17</v>
      </c>
      <c r="K19159" s="30">
        <v>31240</v>
      </c>
      <c r="L19159" s="51">
        <v>2.3E-3</v>
      </c>
      <c r="M19159" s="30">
        <v>71</v>
      </c>
    </row>
    <row r="19160" spans="1:13">
      <c r="A19160" s="43" t="s">
        <v>19687</v>
      </c>
      <c r="B19160" s="43" t="s">
        <v>19690</v>
      </c>
      <c r="C19160" s="30">
        <v>3</v>
      </c>
      <c r="D19160" s="30">
        <v>171040899</v>
      </c>
      <c r="E19160" s="30" t="s">
        <v>43</v>
      </c>
      <c r="F19160" s="30" t="s">
        <v>39</v>
      </c>
      <c r="G19160" s="30">
        <v>0.25129318482159702</v>
      </c>
      <c r="H19160" s="30">
        <v>-6.1666825870863001E-2</v>
      </c>
      <c r="I19160" s="30">
        <v>9.1697882335855692E-3</v>
      </c>
      <c r="J19160" s="47">
        <v>1.7559E-11</v>
      </c>
      <c r="K19160" s="30">
        <v>31560</v>
      </c>
      <c r="L19160" s="51">
        <v>1.4E-3</v>
      </c>
      <c r="M19160" s="30">
        <v>45</v>
      </c>
    </row>
    <row r="19161" spans="1:13">
      <c r="A19161" s="43" t="s">
        <v>19687</v>
      </c>
      <c r="B19161" s="43" t="s">
        <v>19691</v>
      </c>
      <c r="C19161" s="30">
        <v>3</v>
      </c>
      <c r="D19161" s="30">
        <v>170887346</v>
      </c>
      <c r="E19161" s="30" t="s">
        <v>43</v>
      </c>
      <c r="F19161" s="30" t="s">
        <v>42</v>
      </c>
      <c r="G19161" s="30">
        <v>0.43173752170958202</v>
      </c>
      <c r="H19161" s="30">
        <v>-6.1770593534630401E-2</v>
      </c>
      <c r="I19161" s="30">
        <v>8.0282022217554004E-3</v>
      </c>
      <c r="J19161" s="47">
        <v>1.4215999999999999E-14</v>
      </c>
      <c r="K19161" s="30">
        <v>31561</v>
      </c>
      <c r="L19161" s="51">
        <v>1.9E-3</v>
      </c>
      <c r="M19161" s="30">
        <v>59</v>
      </c>
    </row>
    <row r="19162" spans="1:13">
      <c r="A19162" s="43" t="s">
        <v>19692</v>
      </c>
      <c r="B19162" s="43" t="s">
        <v>19693</v>
      </c>
      <c r="C19162" s="30">
        <v>17</v>
      </c>
      <c r="D19162" s="30">
        <v>7295071</v>
      </c>
      <c r="E19162" s="30" t="s">
        <v>42</v>
      </c>
      <c r="F19162" s="30" t="s">
        <v>43</v>
      </c>
      <c r="G19162" s="30">
        <v>0.16883547201638699</v>
      </c>
      <c r="H19162" s="30">
        <v>0.148530097519606</v>
      </c>
      <c r="I19162" s="30">
        <v>1.3008530248084699E-2</v>
      </c>
      <c r="J19162" s="47">
        <v>3.4074999999999998E-30</v>
      </c>
      <c r="K19162" s="30">
        <v>20925</v>
      </c>
      <c r="L19162" s="51">
        <v>6.1999999999999998E-3</v>
      </c>
      <c r="M19162" s="30">
        <v>130</v>
      </c>
    </row>
    <row r="19163" spans="1:13">
      <c r="A19163" s="43" t="s">
        <v>19694</v>
      </c>
      <c r="B19163" s="43" t="s">
        <v>13346</v>
      </c>
      <c r="C19163" s="30">
        <v>3</v>
      </c>
      <c r="D19163" s="30">
        <v>195570249</v>
      </c>
      <c r="E19163" s="30" t="s">
        <v>42</v>
      </c>
      <c r="F19163" s="30" t="s">
        <v>43</v>
      </c>
      <c r="G19163" s="30">
        <v>4.0188313262749499E-2</v>
      </c>
      <c r="H19163" s="30">
        <v>0.188937291152868</v>
      </c>
      <c r="I19163" s="30">
        <v>2.2855501796732399E-2</v>
      </c>
      <c r="J19163" s="47">
        <v>1.3782999999999999E-16</v>
      </c>
      <c r="K19163" s="30">
        <v>24746</v>
      </c>
      <c r="L19163" s="51">
        <v>2.8E-3</v>
      </c>
      <c r="M19163" s="30">
        <v>68</v>
      </c>
    </row>
    <row r="19164" spans="1:13">
      <c r="A19164" s="43" t="s">
        <v>19694</v>
      </c>
      <c r="B19164" s="43" t="s">
        <v>19695</v>
      </c>
      <c r="C19164" s="30">
        <v>3</v>
      </c>
      <c r="D19164" s="30">
        <v>195596907</v>
      </c>
      <c r="E19164" s="30" t="s">
        <v>43</v>
      </c>
      <c r="F19164" s="30" t="s">
        <v>42</v>
      </c>
      <c r="G19164" s="30">
        <v>0.50843794632789596</v>
      </c>
      <c r="H19164" s="30">
        <v>0.105432246760944</v>
      </c>
      <c r="I19164" s="30">
        <v>8.6472324820746696E-3</v>
      </c>
      <c r="J19164" s="47">
        <v>3.4122E-34</v>
      </c>
      <c r="K19164" s="30">
        <v>26606</v>
      </c>
      <c r="L19164" s="51">
        <v>5.5999999999999999E-3</v>
      </c>
      <c r="M19164" s="30">
        <v>149</v>
      </c>
    </row>
    <row r="19165" spans="1:13">
      <c r="A19165" s="43" t="s">
        <v>19694</v>
      </c>
      <c r="B19165" s="43" t="s">
        <v>19696</v>
      </c>
      <c r="C19165" s="30">
        <v>3</v>
      </c>
      <c r="D19165" s="30">
        <v>195574949</v>
      </c>
      <c r="E19165" s="30" t="s">
        <v>42</v>
      </c>
      <c r="F19165" s="30" t="s">
        <v>43</v>
      </c>
      <c r="G19165" s="30">
        <v>0.131572860447186</v>
      </c>
      <c r="H19165" s="30">
        <v>8.0621678803778102E-2</v>
      </c>
      <c r="I19165" s="30">
        <v>1.29785860692828E-2</v>
      </c>
      <c r="J19165" s="47">
        <v>5.2380999999999997E-10</v>
      </c>
      <c r="K19165" s="30">
        <v>25940</v>
      </c>
      <c r="L19165" s="51">
        <v>1.5E-3</v>
      </c>
      <c r="M19165" s="30">
        <v>39</v>
      </c>
    </row>
    <row r="19166" spans="1:13">
      <c r="A19166" s="43" t="s">
        <v>19694</v>
      </c>
      <c r="B19166" s="43" t="s">
        <v>19697</v>
      </c>
      <c r="C19166" s="30">
        <v>3</v>
      </c>
      <c r="D19166" s="30">
        <v>195614618</v>
      </c>
      <c r="E19166" s="30" t="s">
        <v>42</v>
      </c>
      <c r="F19166" s="30" t="s">
        <v>39</v>
      </c>
      <c r="G19166" s="30">
        <v>3.27080780469413E-2</v>
      </c>
      <c r="H19166" s="30">
        <v>0.183867421814467</v>
      </c>
      <c r="I19166" s="30">
        <v>2.7262235605015599E-2</v>
      </c>
      <c r="J19166" s="47">
        <v>1.5387000000000001E-11</v>
      </c>
      <c r="K19166" s="30">
        <v>21218</v>
      </c>
      <c r="L19166" s="51">
        <v>2.0999999999999999E-3</v>
      </c>
      <c r="M19166" s="30">
        <v>45</v>
      </c>
    </row>
    <row r="19167" spans="1:13">
      <c r="A19167" s="43" t="s">
        <v>19698</v>
      </c>
      <c r="B19167" s="43" t="s">
        <v>19699</v>
      </c>
      <c r="C19167" s="30">
        <v>8</v>
      </c>
      <c r="D19167" s="30">
        <v>9534392</v>
      </c>
      <c r="E19167" s="30" t="s">
        <v>43</v>
      </c>
      <c r="F19167" s="30" t="s">
        <v>42</v>
      </c>
      <c r="G19167" s="30">
        <v>0.20106544901065401</v>
      </c>
      <c r="H19167" s="30">
        <v>7.8243181942784096E-2</v>
      </c>
      <c r="I19167" s="30">
        <v>9.9535902125463208E-3</v>
      </c>
      <c r="J19167" s="47">
        <v>3.823E-15</v>
      </c>
      <c r="K19167" s="30">
        <v>31355</v>
      </c>
      <c r="L19167" s="51">
        <v>2E-3</v>
      </c>
      <c r="M19167" s="30">
        <v>62</v>
      </c>
    </row>
    <row r="19168" spans="1:13">
      <c r="A19168" s="43" t="s">
        <v>19698</v>
      </c>
      <c r="B19168" s="43" t="s">
        <v>19700</v>
      </c>
      <c r="C19168" s="30">
        <v>8</v>
      </c>
      <c r="D19168" s="30">
        <v>9438797</v>
      </c>
      <c r="E19168" s="30" t="s">
        <v>38</v>
      </c>
      <c r="F19168" s="30" t="s">
        <v>39</v>
      </c>
      <c r="G19168" s="30">
        <v>5.4844311619078399E-2</v>
      </c>
      <c r="H19168" s="30">
        <v>-0.104776333743327</v>
      </c>
      <c r="I19168" s="30">
        <v>1.7970077478017099E-2</v>
      </c>
      <c r="J19168" s="47">
        <v>5.5161999999999996E-9</v>
      </c>
      <c r="K19168" s="30">
        <v>29836</v>
      </c>
      <c r="L19168" s="51">
        <v>1.1000000000000001E-3</v>
      </c>
      <c r="M19168" s="30">
        <v>34</v>
      </c>
    </row>
    <row r="19169" spans="1:13">
      <c r="A19169" s="43" t="s">
        <v>19701</v>
      </c>
      <c r="B19169" s="43" t="s">
        <v>19702</v>
      </c>
      <c r="C19169" s="30">
        <v>10</v>
      </c>
      <c r="D19169" s="30">
        <v>93588683</v>
      </c>
      <c r="E19169" s="30" t="s">
        <v>43</v>
      </c>
      <c r="F19169" s="30" t="s">
        <v>39</v>
      </c>
      <c r="G19169" s="30">
        <v>0.480624182251982</v>
      </c>
      <c r="H19169" s="30">
        <v>0.23966387086878199</v>
      </c>
      <c r="I19169" s="30">
        <v>1.18930442678885E-2</v>
      </c>
      <c r="J19169" s="47">
        <v>2.6161E-90</v>
      </c>
      <c r="K19169" s="30">
        <v>13755</v>
      </c>
      <c r="L19169" s="51">
        <v>2.87E-2</v>
      </c>
      <c r="M19169" s="30">
        <v>406</v>
      </c>
    </row>
    <row r="19170" spans="1:13">
      <c r="A19170" s="43" t="s">
        <v>19701</v>
      </c>
      <c r="B19170" s="43" t="s">
        <v>19703</v>
      </c>
      <c r="C19170" s="30">
        <v>10</v>
      </c>
      <c r="D19170" s="30">
        <v>93630092</v>
      </c>
      <c r="E19170" s="30" t="s">
        <v>43</v>
      </c>
      <c r="F19170" s="30" t="s">
        <v>42</v>
      </c>
      <c r="G19170" s="30">
        <v>9.8218330061905501E-2</v>
      </c>
      <c r="H19170" s="30">
        <v>0.39482555486750898</v>
      </c>
      <c r="I19170" s="30">
        <v>1.96192460330499E-2</v>
      </c>
      <c r="J19170" s="47">
        <v>4.5119999999999997E-90</v>
      </c>
      <c r="K19170" s="30">
        <v>14261</v>
      </c>
      <c r="L19170" s="51">
        <v>2.76E-2</v>
      </c>
      <c r="M19170" s="30">
        <v>405</v>
      </c>
    </row>
    <row r="19171" spans="1:13">
      <c r="A19171" s="43" t="s">
        <v>19701</v>
      </c>
      <c r="B19171" s="43" t="s">
        <v>19704</v>
      </c>
      <c r="C19171" s="30">
        <v>10</v>
      </c>
      <c r="D19171" s="30">
        <v>93552499</v>
      </c>
      <c r="E19171" s="30" t="s">
        <v>38</v>
      </c>
      <c r="F19171" s="30" t="s">
        <v>39</v>
      </c>
      <c r="G19171" s="30">
        <v>6.78221984406054E-2</v>
      </c>
      <c r="H19171" s="30">
        <v>-0.187499611691753</v>
      </c>
      <c r="I19171" s="30">
        <v>2.3495897506516601E-2</v>
      </c>
      <c r="J19171" s="47">
        <v>1.4610000000000001E-15</v>
      </c>
      <c r="K19171" s="30">
        <v>14262</v>
      </c>
      <c r="L19171" s="51">
        <v>4.4000000000000003E-3</v>
      </c>
      <c r="M19171" s="30">
        <v>64</v>
      </c>
    </row>
    <row r="19172" spans="1:13">
      <c r="A19172" s="43" t="s">
        <v>19701</v>
      </c>
      <c r="B19172" s="43" t="s">
        <v>19705</v>
      </c>
      <c r="C19172" s="30">
        <v>10</v>
      </c>
      <c r="D19172" s="30">
        <v>93688050</v>
      </c>
      <c r="E19172" s="30" t="s">
        <v>39</v>
      </c>
      <c r="F19172" s="30" t="s">
        <v>43</v>
      </c>
      <c r="G19172" s="30">
        <v>0.16605012834063099</v>
      </c>
      <c r="H19172" s="30">
        <v>-8.8443888519634598E-2</v>
      </c>
      <c r="I19172" s="30">
        <v>1.5894595737120699E-2</v>
      </c>
      <c r="J19172" s="47">
        <v>2.6274999999999999E-8</v>
      </c>
      <c r="K19172" s="30">
        <v>14261</v>
      </c>
      <c r="L19172" s="51">
        <v>2.2000000000000001E-3</v>
      </c>
      <c r="M19172" s="30">
        <v>31</v>
      </c>
    </row>
    <row r="19173" spans="1:13">
      <c r="A19173" s="43" t="s">
        <v>19701</v>
      </c>
      <c r="B19173" s="43" t="s">
        <v>19706</v>
      </c>
      <c r="C19173" s="30">
        <v>10</v>
      </c>
      <c r="D19173" s="30">
        <v>93569805</v>
      </c>
      <c r="E19173" s="30" t="s">
        <v>39</v>
      </c>
      <c r="F19173" s="30" t="s">
        <v>38</v>
      </c>
      <c r="G19173" s="30">
        <v>2.9239766081871298E-2</v>
      </c>
      <c r="H19173" s="30">
        <v>-0.22804022823702499</v>
      </c>
      <c r="I19173" s="30">
        <v>3.5093370098494198E-2</v>
      </c>
      <c r="J19173" s="47">
        <v>8.1286999999999998E-11</v>
      </c>
      <c r="K19173" s="30">
        <v>14261</v>
      </c>
      <c r="L19173" s="51">
        <v>3.0000000000000001E-3</v>
      </c>
      <c r="M19173" s="30">
        <v>42</v>
      </c>
    </row>
    <row r="19174" spans="1:13">
      <c r="A19174" s="43" t="s">
        <v>19707</v>
      </c>
      <c r="B19174" s="43" t="s">
        <v>19708</v>
      </c>
      <c r="C19174" s="30">
        <v>3</v>
      </c>
      <c r="D19174" s="30">
        <v>52520867</v>
      </c>
      <c r="E19174" s="30" t="s">
        <v>42</v>
      </c>
      <c r="F19174" s="30" t="s">
        <v>43</v>
      </c>
      <c r="G19174" s="30">
        <v>1.7403778487522299E-2</v>
      </c>
      <c r="H19174" s="30">
        <v>0.20664419473578399</v>
      </c>
      <c r="I19174" s="30">
        <v>3.5211238389385002E-2</v>
      </c>
      <c r="J19174" s="47">
        <v>4.3949000000000002E-9</v>
      </c>
      <c r="K19174" s="30">
        <v>23548</v>
      </c>
      <c r="L19174" s="51">
        <v>1.5E-3</v>
      </c>
      <c r="M19174" s="30">
        <v>34</v>
      </c>
    </row>
    <row r="19175" spans="1:13">
      <c r="A19175" s="43" t="s">
        <v>19709</v>
      </c>
      <c r="B19175" s="43" t="s">
        <v>19710</v>
      </c>
      <c r="C19175" s="30">
        <v>6</v>
      </c>
      <c r="D19175" s="30">
        <v>32076499</v>
      </c>
      <c r="E19175" s="30" t="s">
        <v>38</v>
      </c>
      <c r="F19175" s="30" t="s">
        <v>39</v>
      </c>
      <c r="G19175" s="30">
        <v>0.40230395183698697</v>
      </c>
      <c r="H19175" s="30">
        <v>0.43481839695683799</v>
      </c>
      <c r="I19175" s="30">
        <v>1.8172632577990601E-2</v>
      </c>
      <c r="J19175" s="47">
        <v>1.6040000000000001E-126</v>
      </c>
      <c r="K19175" s="30">
        <v>5724</v>
      </c>
      <c r="L19175" s="51">
        <v>9.0899999999999995E-2</v>
      </c>
      <c r="M19175" s="30">
        <v>573</v>
      </c>
    </row>
    <row r="19176" spans="1:13">
      <c r="A19176" s="43" t="s">
        <v>19709</v>
      </c>
      <c r="B19176" s="43" t="s">
        <v>19711</v>
      </c>
      <c r="C19176" s="30">
        <v>6</v>
      </c>
      <c r="D19176" s="30">
        <v>32080383</v>
      </c>
      <c r="E19176" s="30" t="s">
        <v>42</v>
      </c>
      <c r="F19176" s="30" t="s">
        <v>43</v>
      </c>
      <c r="G19176" s="30">
        <v>9.0267057733868505E-2</v>
      </c>
      <c r="H19176" s="30">
        <v>-0.432577775096189</v>
      </c>
      <c r="I19176" s="30">
        <v>3.2109633763328801E-2</v>
      </c>
      <c r="J19176" s="47">
        <v>2.2858999999999999E-41</v>
      </c>
      <c r="K19176" s="30">
        <v>5724</v>
      </c>
      <c r="L19176" s="51">
        <v>3.0700000000000002E-2</v>
      </c>
      <c r="M19176" s="30">
        <v>181</v>
      </c>
    </row>
    <row r="19177" spans="1:13">
      <c r="A19177" s="43" t="s">
        <v>19712</v>
      </c>
      <c r="B19177" s="43" t="s">
        <v>19713</v>
      </c>
      <c r="C19177" s="30">
        <v>8</v>
      </c>
      <c r="D19177" s="30">
        <v>144379505</v>
      </c>
      <c r="E19177" s="30" t="s">
        <v>42</v>
      </c>
      <c r="F19177" s="30" t="s">
        <v>43</v>
      </c>
      <c r="G19177" s="30">
        <v>7.4165692183143006E-2</v>
      </c>
      <c r="H19177" s="30">
        <v>-0.110489765117</v>
      </c>
      <c r="I19177" s="30">
        <v>1.6379773940701201E-2</v>
      </c>
      <c r="J19177" s="47">
        <v>1.524E-11</v>
      </c>
      <c r="K19177" s="30">
        <v>27095</v>
      </c>
      <c r="L19177" s="51">
        <v>1.6999999999999999E-3</v>
      </c>
      <c r="M19177" s="30">
        <v>46</v>
      </c>
    </row>
    <row r="19178" spans="1:13">
      <c r="A19178" s="43" t="s">
        <v>19712</v>
      </c>
      <c r="B19178" s="43" t="s">
        <v>19714</v>
      </c>
      <c r="C19178" s="30">
        <v>8</v>
      </c>
      <c r="D19178" s="30">
        <v>144462169</v>
      </c>
      <c r="E19178" s="30" t="s">
        <v>38</v>
      </c>
      <c r="F19178" s="30" t="s">
        <v>39</v>
      </c>
      <c r="G19178" s="30">
        <v>0.159581458828287</v>
      </c>
      <c r="H19178" s="30">
        <v>8.4497053374424896E-2</v>
      </c>
      <c r="I19178" s="30">
        <v>1.2287799516385501E-2</v>
      </c>
      <c r="J19178" s="47">
        <v>6.1383999999999998E-12</v>
      </c>
      <c r="K19178" s="30">
        <v>24644</v>
      </c>
      <c r="L19178" s="51">
        <v>1.9E-3</v>
      </c>
      <c r="M19178" s="30">
        <v>47</v>
      </c>
    </row>
    <row r="19179" spans="1:13">
      <c r="A19179" s="43" t="s">
        <v>19712</v>
      </c>
      <c r="B19179" s="43" t="s">
        <v>19715</v>
      </c>
      <c r="C19179" s="30">
        <v>8</v>
      </c>
      <c r="D19179" s="30">
        <v>144440615</v>
      </c>
      <c r="E19179" s="30" t="s">
        <v>43</v>
      </c>
      <c r="F19179" s="30" t="s">
        <v>42</v>
      </c>
      <c r="G19179" s="30">
        <v>2.6548672566371698E-2</v>
      </c>
      <c r="H19179" s="30">
        <v>0.201872580138131</v>
      </c>
      <c r="I19179" s="30">
        <v>3.0144633278301702E-2</v>
      </c>
      <c r="J19179" s="47">
        <v>2.1332E-11</v>
      </c>
      <c r="K19179" s="30">
        <v>21246</v>
      </c>
      <c r="L19179" s="51">
        <v>2.0999999999999999E-3</v>
      </c>
      <c r="M19179" s="30">
        <v>45</v>
      </c>
    </row>
    <row r="19180" spans="1:13">
      <c r="A19180" s="43" t="s">
        <v>19712</v>
      </c>
      <c r="B19180" s="43" t="s">
        <v>19716</v>
      </c>
      <c r="C19180" s="30">
        <v>8</v>
      </c>
      <c r="D19180" s="30">
        <v>144483386</v>
      </c>
      <c r="E19180" s="30" t="s">
        <v>38</v>
      </c>
      <c r="F19180" s="30" t="s">
        <v>39</v>
      </c>
      <c r="G19180" s="30">
        <v>0.170809826046074</v>
      </c>
      <c r="H19180" s="30">
        <v>9.1490411926118703E-2</v>
      </c>
      <c r="I19180" s="30">
        <v>1.2687969701852601E-2</v>
      </c>
      <c r="J19180" s="47">
        <v>5.5623999999999996E-13</v>
      </c>
      <c r="K19180" s="30">
        <v>21877</v>
      </c>
      <c r="L19180" s="51">
        <v>2.3999999999999998E-3</v>
      </c>
      <c r="M19180" s="30">
        <v>52</v>
      </c>
    </row>
    <row r="19181" spans="1:13">
      <c r="A19181" s="43" t="s">
        <v>19712</v>
      </c>
      <c r="B19181" s="43" t="s">
        <v>19717</v>
      </c>
      <c r="C19181" s="30">
        <v>8</v>
      </c>
      <c r="D19181" s="30">
        <v>144402338</v>
      </c>
      <c r="E19181" s="30" t="s">
        <v>38</v>
      </c>
      <c r="F19181" s="30" t="s">
        <v>39</v>
      </c>
      <c r="G19181" s="30">
        <v>0.15979642477338299</v>
      </c>
      <c r="H19181" s="30">
        <v>0.15309127105706499</v>
      </c>
      <c r="I19181" s="30">
        <v>1.2263096552925399E-2</v>
      </c>
      <c r="J19181" s="47">
        <v>9.1512999999999994E-36</v>
      </c>
      <c r="K19181" s="30">
        <v>24608</v>
      </c>
      <c r="L19181" s="51">
        <v>6.3E-3</v>
      </c>
      <c r="M19181" s="30">
        <v>156</v>
      </c>
    </row>
    <row r="19182" spans="1:13">
      <c r="A19182" s="43" t="s">
        <v>19712</v>
      </c>
      <c r="B19182" s="43" t="s">
        <v>19718</v>
      </c>
      <c r="C19182" s="30">
        <v>8</v>
      </c>
      <c r="D19182" s="30">
        <v>144416111</v>
      </c>
      <c r="E19182" s="30" t="s">
        <v>38</v>
      </c>
      <c r="F19182" s="30" t="s">
        <v>39</v>
      </c>
      <c r="G19182" s="30">
        <v>0.218321962397792</v>
      </c>
      <c r="H19182" s="30">
        <v>-7.7699386149425703E-2</v>
      </c>
      <c r="I19182" s="30">
        <v>1.10232221756389E-2</v>
      </c>
      <c r="J19182" s="47">
        <v>1.8047E-12</v>
      </c>
      <c r="K19182" s="30">
        <v>24062</v>
      </c>
      <c r="L19182" s="51">
        <v>2.0999999999999999E-3</v>
      </c>
      <c r="M19182" s="30">
        <v>50</v>
      </c>
    </row>
    <row r="19183" spans="1:13">
      <c r="A19183" s="43" t="s">
        <v>19712</v>
      </c>
      <c r="B19183" s="43" t="s">
        <v>19719</v>
      </c>
      <c r="C19183" s="30">
        <v>8</v>
      </c>
      <c r="D19183" s="30">
        <v>144504117</v>
      </c>
      <c r="E19183" s="30" t="s">
        <v>42</v>
      </c>
      <c r="F19183" s="30" t="s">
        <v>43</v>
      </c>
      <c r="G19183" s="30">
        <v>0.46712427745664697</v>
      </c>
      <c r="H19183" s="30">
        <v>5.4685753627773101E-2</v>
      </c>
      <c r="I19183" s="30">
        <v>9.9930110422800107E-3</v>
      </c>
      <c r="J19183" s="47">
        <v>4.4397999999999998E-8</v>
      </c>
      <c r="K19183" s="30">
        <v>20085</v>
      </c>
      <c r="L19183" s="51">
        <v>1.5E-3</v>
      </c>
      <c r="M19183" s="30">
        <v>30</v>
      </c>
    </row>
    <row r="19184" spans="1:13">
      <c r="A19184" s="43" t="s">
        <v>19712</v>
      </c>
      <c r="B19184" s="43" t="s">
        <v>19720</v>
      </c>
      <c r="C19184" s="30">
        <v>8</v>
      </c>
      <c r="D19184" s="30">
        <v>144481489</v>
      </c>
      <c r="E19184" s="30" t="s">
        <v>43</v>
      </c>
      <c r="F19184" s="30" t="s">
        <v>42</v>
      </c>
      <c r="G19184" s="30">
        <v>9.7493718977878993E-2</v>
      </c>
      <c r="H19184" s="30">
        <v>-0.14891545213267801</v>
      </c>
      <c r="I19184" s="30">
        <v>1.6347807945009198E-2</v>
      </c>
      <c r="J19184" s="47">
        <v>8.2992000000000004E-20</v>
      </c>
      <c r="K19184" s="30">
        <v>21180</v>
      </c>
      <c r="L19184" s="51">
        <v>3.8999999999999998E-3</v>
      </c>
      <c r="M19184" s="30">
        <v>83</v>
      </c>
    </row>
    <row r="19185" spans="1:13">
      <c r="A19185" s="43" t="s">
        <v>19721</v>
      </c>
      <c r="B19185" s="43" t="s">
        <v>19722</v>
      </c>
      <c r="C19185" s="30">
        <v>3</v>
      </c>
      <c r="D19185" s="30">
        <v>25652111</v>
      </c>
      <c r="E19185" s="30" t="s">
        <v>39</v>
      </c>
      <c r="F19185" s="30" t="s">
        <v>38</v>
      </c>
      <c r="G19185" s="30">
        <v>0.297549701228908</v>
      </c>
      <c r="H19185" s="30">
        <v>-0.13012713637684201</v>
      </c>
      <c r="I19185" s="30">
        <v>8.6583452353661897E-3</v>
      </c>
      <c r="J19185" s="47">
        <v>4.7268000000000001E-51</v>
      </c>
      <c r="K19185" s="30">
        <v>31684</v>
      </c>
      <c r="L19185" s="51">
        <v>7.1000000000000004E-3</v>
      </c>
      <c r="M19185" s="30">
        <v>226</v>
      </c>
    </row>
    <row r="19186" spans="1:13">
      <c r="A19186" s="43" t="s">
        <v>19721</v>
      </c>
      <c r="B19186" s="43" t="s">
        <v>19723</v>
      </c>
      <c r="C19186" s="30">
        <v>3</v>
      </c>
      <c r="D19186" s="30">
        <v>25614532</v>
      </c>
      <c r="E19186" s="30" t="s">
        <v>42</v>
      </c>
      <c r="F19186" s="30" t="s">
        <v>43</v>
      </c>
      <c r="G19186" s="30">
        <v>0.214513886279078</v>
      </c>
      <c r="H19186" s="30">
        <v>-5.72974615955626E-2</v>
      </c>
      <c r="I19186" s="30">
        <v>9.6722533458637999E-3</v>
      </c>
      <c r="J19186" s="47">
        <v>3.1420000000000001E-9</v>
      </c>
      <c r="K19186" s="30">
        <v>31684</v>
      </c>
      <c r="L19186" s="51">
        <v>1.1000000000000001E-3</v>
      </c>
      <c r="M19186" s="30">
        <v>35</v>
      </c>
    </row>
    <row r="19187" spans="1:13">
      <c r="A19187" s="43" t="s">
        <v>19721</v>
      </c>
      <c r="B19187" s="43" t="s">
        <v>19724</v>
      </c>
      <c r="C19187" s="30">
        <v>3</v>
      </c>
      <c r="D19187" s="30">
        <v>25593872</v>
      </c>
      <c r="E19187" s="30" t="s">
        <v>39</v>
      </c>
      <c r="F19187" s="30" t="s">
        <v>38</v>
      </c>
      <c r="G19187" s="30">
        <v>0.48318238190086099</v>
      </c>
      <c r="H19187" s="30">
        <v>5.06012748240251E-2</v>
      </c>
      <c r="I19187" s="30">
        <v>7.9444335139927102E-3</v>
      </c>
      <c r="J19187" s="47">
        <v>1.9002000000000001E-10</v>
      </c>
      <c r="K19187" s="30">
        <v>31684</v>
      </c>
      <c r="L19187" s="51">
        <v>1.2999999999999999E-3</v>
      </c>
      <c r="M19187" s="30">
        <v>41</v>
      </c>
    </row>
    <row r="19188" spans="1:13">
      <c r="A19188" s="43" t="s">
        <v>19721</v>
      </c>
      <c r="B19188" s="43" t="s">
        <v>19725</v>
      </c>
      <c r="C19188" s="30">
        <v>3</v>
      </c>
      <c r="D19188" s="30">
        <v>25758338</v>
      </c>
      <c r="E19188" s="30" t="s">
        <v>39</v>
      </c>
      <c r="F19188" s="30" t="s">
        <v>38</v>
      </c>
      <c r="G19188" s="30">
        <v>5.6982382026787001E-2</v>
      </c>
      <c r="H19188" s="30">
        <v>-0.103408870269973</v>
      </c>
      <c r="I19188" s="30">
        <v>1.8941088061172898E-2</v>
      </c>
      <c r="J19188" s="47">
        <v>4.7721000000000001E-8</v>
      </c>
      <c r="K19188" s="30">
        <v>25906</v>
      </c>
      <c r="L19188" s="51">
        <v>1.1000000000000001E-3</v>
      </c>
      <c r="M19188" s="30">
        <v>30</v>
      </c>
    </row>
    <row r="19189" spans="1:13">
      <c r="A19189" s="43" t="s">
        <v>19726</v>
      </c>
      <c r="B19189" s="43" t="s">
        <v>19727</v>
      </c>
      <c r="C19189" s="30">
        <v>9</v>
      </c>
      <c r="D19189" s="30">
        <v>130404935</v>
      </c>
      <c r="E19189" s="30" t="s">
        <v>43</v>
      </c>
      <c r="F19189" s="30" t="s">
        <v>42</v>
      </c>
      <c r="G19189" s="30">
        <v>0.13229311141932501</v>
      </c>
      <c r="H19189" s="30">
        <v>7.0166071672641203E-2</v>
      </c>
      <c r="I19189" s="30">
        <v>1.2815486780632501E-2</v>
      </c>
      <c r="J19189" s="47">
        <v>4.3750999999999999E-8</v>
      </c>
      <c r="K19189" s="30">
        <v>26491</v>
      </c>
      <c r="L19189" s="51">
        <v>1.1000000000000001E-3</v>
      </c>
      <c r="M19189" s="30">
        <v>30</v>
      </c>
    </row>
    <row r="19190" spans="1:13">
      <c r="A19190" s="43" t="s">
        <v>19726</v>
      </c>
      <c r="B19190" s="43" t="s">
        <v>19728</v>
      </c>
      <c r="C19190" s="30">
        <v>9</v>
      </c>
      <c r="D19190" s="30">
        <v>130497180</v>
      </c>
      <c r="E19190" s="30" t="s">
        <v>39</v>
      </c>
      <c r="F19190" s="30" t="s">
        <v>38</v>
      </c>
      <c r="G19190" s="30">
        <v>0.14831234065223201</v>
      </c>
      <c r="H19190" s="30">
        <v>-9.6370442353312602E-2</v>
      </c>
      <c r="I19190" s="30">
        <v>1.12612550513938E-2</v>
      </c>
      <c r="J19190" s="47">
        <v>1.1504E-17</v>
      </c>
      <c r="K19190" s="30">
        <v>31140</v>
      </c>
      <c r="L19190" s="51">
        <v>2.3E-3</v>
      </c>
      <c r="M19190" s="30">
        <v>73</v>
      </c>
    </row>
    <row r="19191" spans="1:13">
      <c r="A19191" s="43" t="s">
        <v>19729</v>
      </c>
      <c r="B19191" s="43" t="s">
        <v>1660</v>
      </c>
      <c r="C19191" s="30">
        <v>17</v>
      </c>
      <c r="D19191" s="30">
        <v>7542871</v>
      </c>
      <c r="E19191" s="30" t="s">
        <v>43</v>
      </c>
      <c r="F19191" s="30" t="s">
        <v>42</v>
      </c>
      <c r="G19191" s="30">
        <v>0.133188019091285</v>
      </c>
      <c r="H19191" s="30">
        <v>-6.8274282674230594E-2</v>
      </c>
      <c r="I19191" s="30">
        <v>1.16851993349474E-2</v>
      </c>
      <c r="J19191" s="47">
        <v>5.1268999999999997E-9</v>
      </c>
      <c r="K19191" s="30">
        <v>31684</v>
      </c>
      <c r="L19191" s="51">
        <v>1.1000000000000001E-3</v>
      </c>
      <c r="M19191" s="30">
        <v>34</v>
      </c>
    </row>
    <row r="19192" spans="1:13">
      <c r="A19192" s="43" t="s">
        <v>19729</v>
      </c>
      <c r="B19192" s="43" t="s">
        <v>1662</v>
      </c>
      <c r="C19192" s="30">
        <v>17</v>
      </c>
      <c r="D19192" s="30">
        <v>7571752</v>
      </c>
      <c r="E19192" s="30" t="s">
        <v>39</v>
      </c>
      <c r="F19192" s="30" t="s">
        <v>42</v>
      </c>
      <c r="G19192" s="30">
        <v>1.7421842721388199E-2</v>
      </c>
      <c r="H19192" s="30">
        <v>-0.34311357551254801</v>
      </c>
      <c r="I19192" s="30">
        <v>3.6544208703008597E-2</v>
      </c>
      <c r="J19192" s="47">
        <v>6.0457999999999997E-21</v>
      </c>
      <c r="K19192" s="30">
        <v>21783</v>
      </c>
      <c r="L19192" s="51">
        <v>4.0000000000000001E-3</v>
      </c>
      <c r="M19192" s="30">
        <v>88</v>
      </c>
    </row>
    <row r="19193" spans="1:13">
      <c r="A19193" s="43" t="s">
        <v>19730</v>
      </c>
      <c r="B19193" s="43" t="s">
        <v>19731</v>
      </c>
      <c r="C19193" s="30">
        <v>6</v>
      </c>
      <c r="D19193" s="30">
        <v>83105518</v>
      </c>
      <c r="E19193" s="30" t="s">
        <v>38</v>
      </c>
      <c r="F19193" s="30" t="s">
        <v>39</v>
      </c>
      <c r="G19193" s="30">
        <v>1.8883851051514602E-2</v>
      </c>
      <c r="H19193" s="30">
        <v>1.04152452203246</v>
      </c>
      <c r="I19193" s="30">
        <v>3.4858428312893902E-2</v>
      </c>
      <c r="J19193" s="47">
        <v>3.7331999999999999E-196</v>
      </c>
      <c r="K19193" s="30">
        <v>21317</v>
      </c>
      <c r="L19193" s="51">
        <v>4.02E-2</v>
      </c>
      <c r="M19193" s="30">
        <v>893</v>
      </c>
    </row>
    <row r="19194" spans="1:13">
      <c r="A19194" s="43" t="s">
        <v>19730</v>
      </c>
      <c r="B19194" s="43" t="s">
        <v>19732</v>
      </c>
      <c r="C19194" s="30">
        <v>6</v>
      </c>
      <c r="D19194" s="30">
        <v>83076791</v>
      </c>
      <c r="E19194" s="30" t="s">
        <v>42</v>
      </c>
      <c r="F19194" s="30" t="s">
        <v>43</v>
      </c>
      <c r="G19194" s="30">
        <v>0.361216874809625</v>
      </c>
      <c r="H19194" s="30">
        <v>-0.11811071387495101</v>
      </c>
      <c r="I19194" s="30">
        <v>9.0885156418288107E-3</v>
      </c>
      <c r="J19194" s="47">
        <v>1.2924999999999999E-38</v>
      </c>
      <c r="K19194" s="30">
        <v>26065</v>
      </c>
      <c r="L19194" s="51">
        <v>6.4000000000000003E-3</v>
      </c>
      <c r="M19194" s="30">
        <v>169</v>
      </c>
    </row>
    <row r="19195" spans="1:13">
      <c r="A19195" s="43" t="s">
        <v>19730</v>
      </c>
      <c r="B19195" s="43" t="s">
        <v>19733</v>
      </c>
      <c r="C19195" s="30">
        <v>6</v>
      </c>
      <c r="D19195" s="30">
        <v>83088943</v>
      </c>
      <c r="E19195" s="30" t="s">
        <v>39</v>
      </c>
      <c r="F19195" s="30" t="s">
        <v>38</v>
      </c>
      <c r="G19195" s="30">
        <v>0.15759132420091301</v>
      </c>
      <c r="H19195" s="30">
        <v>0.15867629502535399</v>
      </c>
      <c r="I19195" s="30">
        <v>1.1976744512695901E-2</v>
      </c>
      <c r="J19195" s="47">
        <v>4.5970000000000001E-40</v>
      </c>
      <c r="K19195" s="30">
        <v>26081</v>
      </c>
      <c r="L19195" s="51">
        <v>6.7000000000000002E-3</v>
      </c>
      <c r="M19195" s="30">
        <v>176</v>
      </c>
    </row>
    <row r="19196" spans="1:13">
      <c r="A19196" s="43" t="s">
        <v>19734</v>
      </c>
      <c r="B19196" s="43" t="s">
        <v>19735</v>
      </c>
      <c r="C19196" s="30">
        <v>12</v>
      </c>
      <c r="D19196" s="30">
        <v>113770841</v>
      </c>
      <c r="E19196" s="30" t="s">
        <v>43</v>
      </c>
      <c r="F19196" s="30" t="s">
        <v>42</v>
      </c>
      <c r="G19196" s="30">
        <v>9.1618180285015602E-2</v>
      </c>
      <c r="H19196" s="30">
        <v>0.175165644236352</v>
      </c>
      <c r="I19196" s="30">
        <v>1.44080316048819E-2</v>
      </c>
      <c r="J19196" s="47">
        <v>5.24E-34</v>
      </c>
      <c r="K19196" s="30">
        <v>28793</v>
      </c>
      <c r="L19196" s="51">
        <v>5.1000000000000004E-3</v>
      </c>
      <c r="M19196" s="30">
        <v>148</v>
      </c>
    </row>
    <row r="19197" spans="1:13">
      <c r="A19197" s="43" t="s">
        <v>19736</v>
      </c>
      <c r="B19197" s="43" t="s">
        <v>19737</v>
      </c>
      <c r="C19197" s="30">
        <v>11</v>
      </c>
      <c r="D19197" s="30">
        <v>68921211</v>
      </c>
      <c r="E19197" s="30" t="s">
        <v>42</v>
      </c>
      <c r="F19197" s="30" t="s">
        <v>43</v>
      </c>
      <c r="G19197" s="30">
        <v>0.33812094217122202</v>
      </c>
      <c r="H19197" s="30">
        <v>0.22059080059154601</v>
      </c>
      <c r="I19197" s="30">
        <v>8.3207272676076201E-3</v>
      </c>
      <c r="J19197" s="47">
        <v>7.2381000000000004E-155</v>
      </c>
      <c r="K19197" s="30">
        <v>31567</v>
      </c>
      <c r="L19197" s="51">
        <v>2.18E-2</v>
      </c>
      <c r="M19197" s="30">
        <v>703</v>
      </c>
    </row>
    <row r="19198" spans="1:13">
      <c r="A19198" s="43" t="s">
        <v>19736</v>
      </c>
      <c r="B19198" s="43" t="s">
        <v>19738</v>
      </c>
      <c r="C19198" s="30">
        <v>11</v>
      </c>
      <c r="D19198" s="30">
        <v>68856055</v>
      </c>
      <c r="E19198" s="30" t="s">
        <v>39</v>
      </c>
      <c r="F19198" s="30" t="s">
        <v>38</v>
      </c>
      <c r="G19198" s="30">
        <v>1.61676646706587E-2</v>
      </c>
      <c r="H19198" s="30">
        <v>-0.37403134507725799</v>
      </c>
      <c r="I19198" s="30">
        <v>4.9856221518655597E-2</v>
      </c>
      <c r="J19198" s="47">
        <v>6.2756000000000003E-14</v>
      </c>
      <c r="K19198" s="30">
        <v>12590</v>
      </c>
      <c r="L19198" s="51">
        <v>4.4999999999999997E-3</v>
      </c>
      <c r="M19198" s="30">
        <v>56</v>
      </c>
    </row>
    <row r="19199" spans="1:13">
      <c r="A19199" s="43" t="s">
        <v>19736</v>
      </c>
      <c r="B19199" s="43" t="s">
        <v>19739</v>
      </c>
      <c r="C19199" s="30">
        <v>11</v>
      </c>
      <c r="D19199" s="30">
        <v>68791294</v>
      </c>
      <c r="E19199" s="30" t="s">
        <v>42</v>
      </c>
      <c r="F19199" s="30" t="s">
        <v>43</v>
      </c>
      <c r="G19199" s="30">
        <v>6.6374690024797997E-2</v>
      </c>
      <c r="H19199" s="30">
        <v>-0.19399588198815401</v>
      </c>
      <c r="I19199" s="30">
        <v>1.6340485843966399E-2</v>
      </c>
      <c r="J19199" s="47">
        <v>1.6507000000000001E-32</v>
      </c>
      <c r="K19199" s="30">
        <v>30077</v>
      </c>
      <c r="L19199" s="51">
        <v>4.7000000000000002E-3</v>
      </c>
      <c r="M19199" s="30">
        <v>141</v>
      </c>
    </row>
    <row r="19200" spans="1:13">
      <c r="A19200" s="43" t="s">
        <v>19736</v>
      </c>
      <c r="B19200" s="43" t="s">
        <v>19740</v>
      </c>
      <c r="C19200" s="30">
        <v>11</v>
      </c>
      <c r="D19200" s="30">
        <v>68793206</v>
      </c>
      <c r="E19200" s="30" t="s">
        <v>39</v>
      </c>
      <c r="F19200" s="30" t="s">
        <v>38</v>
      </c>
      <c r="G19200" s="30">
        <v>0.43937913409500901</v>
      </c>
      <c r="H19200" s="30">
        <v>0.26688482270316599</v>
      </c>
      <c r="I19200" s="30">
        <v>7.8625036148705606E-3</v>
      </c>
      <c r="J19200" s="47">
        <v>9.9999999999999998E-201</v>
      </c>
      <c r="K19200" s="30">
        <v>31683</v>
      </c>
      <c r="L19200" s="51">
        <v>3.5099999999999999E-2</v>
      </c>
      <c r="M19200" s="30">
        <v>1152</v>
      </c>
    </row>
    <row r="19201" spans="1:13">
      <c r="A19201" s="43" t="s">
        <v>19736</v>
      </c>
      <c r="B19201" s="43" t="s">
        <v>19741</v>
      </c>
      <c r="C19201" s="30">
        <v>11</v>
      </c>
      <c r="D19201" s="30">
        <v>68796477</v>
      </c>
      <c r="E19201" s="30" t="s">
        <v>39</v>
      </c>
      <c r="F19201" s="30" t="s">
        <v>38</v>
      </c>
      <c r="G19201" s="30">
        <v>5.3697502723201701E-2</v>
      </c>
      <c r="H19201" s="30">
        <v>0.22554613029628101</v>
      </c>
      <c r="I19201" s="30">
        <v>1.81053936051087E-2</v>
      </c>
      <c r="J19201" s="47">
        <v>1.2778E-35</v>
      </c>
      <c r="K19201" s="30">
        <v>29862</v>
      </c>
      <c r="L19201" s="51">
        <v>5.1999999999999998E-3</v>
      </c>
      <c r="M19201" s="30">
        <v>155</v>
      </c>
    </row>
    <row r="19202" spans="1:13">
      <c r="A19202" s="43" t="s">
        <v>19736</v>
      </c>
      <c r="B19202" s="43" t="s">
        <v>19742</v>
      </c>
      <c r="C19202" s="30">
        <v>11</v>
      </c>
      <c r="D19202" s="30">
        <v>68745130</v>
      </c>
      <c r="E19202" s="30" t="s">
        <v>43</v>
      </c>
      <c r="F19202" s="30" t="s">
        <v>42</v>
      </c>
      <c r="G19202" s="30">
        <v>3.5214041845399599E-2</v>
      </c>
      <c r="H19202" s="30">
        <v>-0.39415978393757301</v>
      </c>
      <c r="I19202" s="30">
        <v>2.2837133186028199E-2</v>
      </c>
      <c r="J19202" s="47">
        <v>9.4437000000000001E-67</v>
      </c>
      <c r="K19202" s="30">
        <v>27921</v>
      </c>
      <c r="L19202" s="51">
        <v>1.06E-2</v>
      </c>
      <c r="M19202" s="30">
        <v>298</v>
      </c>
    </row>
    <row r="19203" spans="1:13">
      <c r="A19203" s="43" t="s">
        <v>19736</v>
      </c>
      <c r="B19203" s="43" t="s">
        <v>19743</v>
      </c>
      <c r="C19203" s="30">
        <v>11</v>
      </c>
      <c r="D19203" s="30">
        <v>68912835</v>
      </c>
      <c r="E19203" s="30" t="s">
        <v>39</v>
      </c>
      <c r="F19203" s="30" t="s">
        <v>38</v>
      </c>
      <c r="G19203" s="30">
        <v>4.2210077423094398E-2</v>
      </c>
      <c r="H19203" s="30">
        <v>-0.29048209195156599</v>
      </c>
      <c r="I19203" s="30">
        <v>2.0500084119152499E-2</v>
      </c>
      <c r="J19203" s="47">
        <v>1.4090000000000001E-45</v>
      </c>
      <c r="K19203" s="30">
        <v>29228</v>
      </c>
      <c r="L19203" s="51">
        <v>6.7999999999999996E-3</v>
      </c>
      <c r="M19203" s="30">
        <v>201</v>
      </c>
    </row>
    <row r="19204" spans="1:13">
      <c r="A19204" s="43" t="s">
        <v>19736</v>
      </c>
      <c r="B19204" s="43" t="s">
        <v>19744</v>
      </c>
      <c r="C19204" s="30">
        <v>11</v>
      </c>
      <c r="D19204" s="30">
        <v>68761348</v>
      </c>
      <c r="E19204" s="30" t="s">
        <v>38</v>
      </c>
      <c r="F19204" s="30" t="s">
        <v>39</v>
      </c>
      <c r="G19204" s="30">
        <v>3.1521519498888699E-2</v>
      </c>
      <c r="H19204" s="30">
        <v>0.45722906821072301</v>
      </c>
      <c r="I19204" s="30">
        <v>2.5497656071799501E-2</v>
      </c>
      <c r="J19204" s="47">
        <v>6.6349000000000002E-72</v>
      </c>
      <c r="K19204" s="30">
        <v>24871</v>
      </c>
      <c r="L19204" s="51">
        <v>1.2800000000000001E-2</v>
      </c>
      <c r="M19204" s="30">
        <v>322</v>
      </c>
    </row>
    <row r="19205" spans="1:13">
      <c r="A19205" s="43" t="s">
        <v>19736</v>
      </c>
      <c r="B19205" s="43" t="s">
        <v>19745</v>
      </c>
      <c r="C19205" s="30">
        <v>11</v>
      </c>
      <c r="D19205" s="30">
        <v>68918092</v>
      </c>
      <c r="E19205" s="30" t="s">
        <v>39</v>
      </c>
      <c r="F19205" s="30" t="s">
        <v>38</v>
      </c>
      <c r="G19205" s="30">
        <v>0.14416023716316401</v>
      </c>
      <c r="H19205" s="30">
        <v>0.14150644000697199</v>
      </c>
      <c r="I19205" s="30">
        <v>1.13350240313178E-2</v>
      </c>
      <c r="J19205" s="47">
        <v>9.1283000000000004E-36</v>
      </c>
      <c r="K19205" s="30">
        <v>31386</v>
      </c>
      <c r="L19205" s="51">
        <v>4.8999999999999998E-3</v>
      </c>
      <c r="M19205" s="30">
        <v>156</v>
      </c>
    </row>
    <row r="19206" spans="1:13">
      <c r="A19206" s="43" t="s">
        <v>19736</v>
      </c>
      <c r="B19206" s="43" t="s">
        <v>19746</v>
      </c>
      <c r="C19206" s="30">
        <v>11</v>
      </c>
      <c r="D19206" s="30">
        <v>68894753</v>
      </c>
      <c r="E19206" s="30" t="s">
        <v>42</v>
      </c>
      <c r="F19206" s="30" t="s">
        <v>43</v>
      </c>
      <c r="G19206" s="30">
        <v>0.24317599155481801</v>
      </c>
      <c r="H19206" s="30">
        <v>8.1710417881860301E-2</v>
      </c>
      <c r="I19206" s="30">
        <v>9.2609647268942098E-3</v>
      </c>
      <c r="J19206" s="47">
        <v>1.1142999999999999E-18</v>
      </c>
      <c r="K19206" s="30">
        <v>31599</v>
      </c>
      <c r="L19206" s="51">
        <v>2.5000000000000001E-3</v>
      </c>
      <c r="M19206" s="30">
        <v>78</v>
      </c>
    </row>
    <row r="19207" spans="1:13">
      <c r="A19207" s="43" t="s">
        <v>19736</v>
      </c>
      <c r="B19207" s="43" t="s">
        <v>19747</v>
      </c>
      <c r="C19207" s="30">
        <v>11</v>
      </c>
      <c r="D19207" s="30">
        <v>68821315</v>
      </c>
      <c r="E19207" s="30" t="s">
        <v>39</v>
      </c>
      <c r="F19207" s="30" t="s">
        <v>38</v>
      </c>
      <c r="G19207" s="30">
        <v>1.7566375230608802E-2</v>
      </c>
      <c r="H19207" s="30">
        <v>-0.34230251463441003</v>
      </c>
      <c r="I19207" s="30">
        <v>4.0557650521263297E-2</v>
      </c>
      <c r="J19207" s="47">
        <v>3.1734000000000001E-17</v>
      </c>
      <c r="K19207" s="30">
        <v>17542</v>
      </c>
      <c r="L19207" s="51">
        <v>4.0000000000000001E-3</v>
      </c>
      <c r="M19207" s="30">
        <v>71</v>
      </c>
    </row>
    <row r="19208" spans="1:13">
      <c r="A19208" s="43" t="s">
        <v>19736</v>
      </c>
      <c r="B19208" s="43" t="s">
        <v>19748</v>
      </c>
      <c r="C19208" s="30">
        <v>11</v>
      </c>
      <c r="D19208" s="30">
        <v>68836798</v>
      </c>
      <c r="E19208" s="30" t="s">
        <v>38</v>
      </c>
      <c r="F19208" s="30" t="s">
        <v>39</v>
      </c>
      <c r="G19208" s="30">
        <v>0.55582622817701999</v>
      </c>
      <c r="H19208" s="30">
        <v>0.20851320744593899</v>
      </c>
      <c r="I19208" s="30">
        <v>1.26094996097011E-2</v>
      </c>
      <c r="J19208" s="47">
        <v>2.02E-61</v>
      </c>
      <c r="K19208" s="30">
        <v>12464</v>
      </c>
      <c r="L19208" s="51">
        <v>2.1499999999999998E-2</v>
      </c>
      <c r="M19208" s="30">
        <v>273</v>
      </c>
    </row>
    <row r="19209" spans="1:13">
      <c r="A19209" s="43" t="s">
        <v>19736</v>
      </c>
      <c r="B19209" s="43" t="s">
        <v>19749</v>
      </c>
      <c r="C19209" s="30">
        <v>11</v>
      </c>
      <c r="D19209" s="30">
        <v>68889629</v>
      </c>
      <c r="E19209" s="30" t="s">
        <v>38</v>
      </c>
      <c r="F19209" s="30" t="s">
        <v>39</v>
      </c>
      <c r="G19209" s="30">
        <v>2.19283348900399E-2</v>
      </c>
      <c r="H19209" s="30">
        <v>0.25976352131276997</v>
      </c>
      <c r="I19209" s="30">
        <v>2.8494715047143501E-2</v>
      </c>
      <c r="J19209" s="47">
        <v>7.7804999999999997E-20</v>
      </c>
      <c r="K19209" s="30">
        <v>28629</v>
      </c>
      <c r="L19209" s="51">
        <v>2.8999999999999998E-3</v>
      </c>
      <c r="M19209" s="30">
        <v>83</v>
      </c>
    </row>
    <row r="19210" spans="1:13">
      <c r="A19210" s="43" t="s">
        <v>19736</v>
      </c>
      <c r="B19210" s="43" t="s">
        <v>19750</v>
      </c>
      <c r="C19210" s="30">
        <v>11</v>
      </c>
      <c r="D19210" s="30">
        <v>68864051</v>
      </c>
      <c r="E19210" s="30" t="s">
        <v>42</v>
      </c>
      <c r="F19210" s="30" t="s">
        <v>43</v>
      </c>
      <c r="G19210" s="30">
        <v>3.04556060419993E-2</v>
      </c>
      <c r="H19210" s="30">
        <v>-0.28416974651378102</v>
      </c>
      <c r="I19210" s="30">
        <v>3.5706445500255202E-2</v>
      </c>
      <c r="J19210" s="47">
        <v>1.7400000000000001E-15</v>
      </c>
      <c r="K19210" s="30">
        <v>13218</v>
      </c>
      <c r="L19210" s="51">
        <v>4.7999999999999996E-3</v>
      </c>
      <c r="M19210" s="30">
        <v>63</v>
      </c>
    </row>
    <row r="19211" spans="1:13">
      <c r="A19211" s="43" t="s">
        <v>19736</v>
      </c>
      <c r="B19211" s="43" t="s">
        <v>19751</v>
      </c>
      <c r="C19211" s="30">
        <v>11</v>
      </c>
      <c r="D19211" s="30">
        <v>68857038</v>
      </c>
      <c r="E19211" s="30" t="s">
        <v>43</v>
      </c>
      <c r="F19211" s="30" t="s">
        <v>42</v>
      </c>
      <c r="G19211" s="30">
        <v>4.0500952101947998E-2</v>
      </c>
      <c r="H19211" s="30">
        <v>-0.63373206062967402</v>
      </c>
      <c r="I19211" s="30">
        <v>3.0214406094527801E-2</v>
      </c>
      <c r="J19211" s="47">
        <v>1.119E-97</v>
      </c>
      <c r="K19211" s="30">
        <v>13654</v>
      </c>
      <c r="L19211" s="51">
        <v>3.1199999999999999E-2</v>
      </c>
      <c r="M19211" s="30">
        <v>440</v>
      </c>
    </row>
    <row r="19212" spans="1:13">
      <c r="A19212" s="43" t="s">
        <v>19736</v>
      </c>
      <c r="B19212" s="43" t="s">
        <v>19752</v>
      </c>
      <c r="C19212" s="30">
        <v>11</v>
      </c>
      <c r="D19212" s="30">
        <v>68894806</v>
      </c>
      <c r="E19212" s="30" t="s">
        <v>42</v>
      </c>
      <c r="F19212" s="30" t="s">
        <v>43</v>
      </c>
      <c r="G19212" s="30">
        <v>3.3413751507840803E-2</v>
      </c>
      <c r="H19212" s="30">
        <v>-0.43294590131323102</v>
      </c>
      <c r="I19212" s="30">
        <v>2.9553831645885199E-2</v>
      </c>
      <c r="J19212" s="47">
        <v>1.3551E-48</v>
      </c>
      <c r="K19212" s="30">
        <v>17510</v>
      </c>
      <c r="L19212" s="51">
        <v>1.21E-2</v>
      </c>
      <c r="M19212" s="30">
        <v>215</v>
      </c>
    </row>
    <row r="19213" spans="1:13">
      <c r="A19213" s="43" t="s">
        <v>19736</v>
      </c>
      <c r="B19213" s="43" t="s">
        <v>19753</v>
      </c>
      <c r="C19213" s="30">
        <v>11</v>
      </c>
      <c r="D19213" s="30">
        <v>68919430</v>
      </c>
      <c r="E19213" s="30" t="s">
        <v>43</v>
      </c>
      <c r="F19213" s="30" t="s">
        <v>42</v>
      </c>
      <c r="G19213" s="30">
        <v>2.1833949096880099E-2</v>
      </c>
      <c r="H19213" s="30">
        <v>-0.54281580059851198</v>
      </c>
      <c r="I19213" s="30">
        <v>3.0677611906642401E-2</v>
      </c>
      <c r="J19213" s="47">
        <v>4.6313999999999998E-70</v>
      </c>
      <c r="K19213" s="30">
        <v>24563</v>
      </c>
      <c r="L19213" s="51">
        <v>1.26E-2</v>
      </c>
      <c r="M19213" s="30">
        <v>313</v>
      </c>
    </row>
    <row r="19214" spans="1:13">
      <c r="A19214" s="43" t="s">
        <v>19736</v>
      </c>
      <c r="B19214" s="43" t="s">
        <v>19754</v>
      </c>
      <c r="C19214" s="30">
        <v>11</v>
      </c>
      <c r="D19214" s="30">
        <v>68761599</v>
      </c>
      <c r="E19214" s="30" t="s">
        <v>42</v>
      </c>
      <c r="F19214" s="30" t="s">
        <v>43</v>
      </c>
      <c r="G19214" s="30">
        <v>0.103091616020535</v>
      </c>
      <c r="H19214" s="30">
        <v>-0.16694891030709899</v>
      </c>
      <c r="I19214" s="30">
        <v>1.3054714452714901E-2</v>
      </c>
      <c r="J19214" s="47">
        <v>1.9035000000000001E-37</v>
      </c>
      <c r="K19214" s="30">
        <v>31566</v>
      </c>
      <c r="L19214" s="51">
        <v>5.1999999999999998E-3</v>
      </c>
      <c r="M19214" s="30">
        <v>164</v>
      </c>
    </row>
    <row r="19215" spans="1:13">
      <c r="A19215" s="43" t="s">
        <v>19736</v>
      </c>
      <c r="B19215" s="43" t="s">
        <v>19755</v>
      </c>
      <c r="C19215" s="30">
        <v>11</v>
      </c>
      <c r="D19215" s="30">
        <v>68804086</v>
      </c>
      <c r="E19215" s="30" t="s">
        <v>38</v>
      </c>
      <c r="F19215" s="30" t="s">
        <v>39</v>
      </c>
      <c r="G19215" s="30">
        <v>0.41013213844817298</v>
      </c>
      <c r="H19215" s="30">
        <v>0.13285694349232299</v>
      </c>
      <c r="I19215" s="30">
        <v>8.7203937915040497E-3</v>
      </c>
      <c r="J19215" s="47">
        <v>2.0649000000000001E-52</v>
      </c>
      <c r="K19215" s="30">
        <v>26946</v>
      </c>
      <c r="L19215" s="51">
        <v>8.5000000000000006E-3</v>
      </c>
      <c r="M19215" s="30">
        <v>232</v>
      </c>
    </row>
    <row r="19216" spans="1:13">
      <c r="A19216" s="43" t="s">
        <v>19736</v>
      </c>
      <c r="B19216" s="43" t="s">
        <v>19756</v>
      </c>
      <c r="C19216" s="30">
        <v>11</v>
      </c>
      <c r="D19216" s="30">
        <v>68769071</v>
      </c>
      <c r="E19216" s="30" t="s">
        <v>42</v>
      </c>
      <c r="F19216" s="30" t="s">
        <v>43</v>
      </c>
      <c r="G19216" s="30">
        <v>1.85102387552535E-2</v>
      </c>
      <c r="H19216" s="30">
        <v>-0.266607227802661</v>
      </c>
      <c r="I19216" s="30">
        <v>4.1090459411966401E-2</v>
      </c>
      <c r="J19216" s="47">
        <v>8.6752999999999998E-11</v>
      </c>
      <c r="K19216" s="30">
        <v>16258</v>
      </c>
      <c r="L19216" s="51">
        <v>2.5999999999999999E-3</v>
      </c>
      <c r="M19216" s="30">
        <v>42</v>
      </c>
    </row>
    <row r="19217" spans="1:13">
      <c r="A19217" s="43" t="s">
        <v>19736</v>
      </c>
      <c r="B19217" s="43" t="s">
        <v>19757</v>
      </c>
      <c r="C19217" s="30">
        <v>11</v>
      </c>
      <c r="D19217" s="30">
        <v>68817050</v>
      </c>
      <c r="E19217" s="30" t="s">
        <v>39</v>
      </c>
      <c r="F19217" s="30" t="s">
        <v>43</v>
      </c>
      <c r="G19217" s="30">
        <v>0.29041610909322602</v>
      </c>
      <c r="H19217" s="30">
        <v>-0.40781188636425098</v>
      </c>
      <c r="I19217" s="30">
        <v>1.04317323733482E-2</v>
      </c>
      <c r="J19217" s="47">
        <v>9.9999999999999998E-201</v>
      </c>
      <c r="K19217" s="30">
        <v>20768</v>
      </c>
      <c r="L19217" s="51">
        <v>6.8500000000000005E-2</v>
      </c>
      <c r="M19217" s="30">
        <v>1528</v>
      </c>
    </row>
    <row r="19218" spans="1:13">
      <c r="A19218" s="43" t="s">
        <v>19736</v>
      </c>
      <c r="B19218" s="43" t="s">
        <v>19758</v>
      </c>
      <c r="C19218" s="30">
        <v>11</v>
      </c>
      <c r="D19218" s="30">
        <v>68811777</v>
      </c>
      <c r="E19218" s="30" t="s">
        <v>42</v>
      </c>
      <c r="F19218" s="30" t="s">
        <v>43</v>
      </c>
      <c r="G19218" s="30">
        <v>0.196499625165792</v>
      </c>
      <c r="H19218" s="30">
        <v>0.44692050000716199</v>
      </c>
      <c r="I19218" s="30">
        <v>1.15049593395226E-2</v>
      </c>
      <c r="J19218" s="47">
        <v>9.9999999999999998E-201</v>
      </c>
      <c r="K19218" s="30">
        <v>22416</v>
      </c>
      <c r="L19218" s="51">
        <v>6.3100000000000003E-2</v>
      </c>
      <c r="M19218" s="30">
        <v>1509</v>
      </c>
    </row>
    <row r="19219" spans="1:13">
      <c r="A19219" s="43" t="s">
        <v>19736</v>
      </c>
      <c r="B19219" s="43" t="s">
        <v>19759</v>
      </c>
      <c r="C19219" s="30">
        <v>11</v>
      </c>
      <c r="D19219" s="30">
        <v>68846578</v>
      </c>
      <c r="E19219" s="30" t="s">
        <v>38</v>
      </c>
      <c r="F19219" s="30" t="s">
        <v>39</v>
      </c>
      <c r="G19219" s="30">
        <v>2.66315841243299E-2</v>
      </c>
      <c r="H19219" s="30">
        <v>0.179946355931483</v>
      </c>
      <c r="I19219" s="30">
        <v>2.75294662176216E-2</v>
      </c>
      <c r="J19219" s="47">
        <v>6.3017000000000006E-11</v>
      </c>
      <c r="K19219" s="30">
        <v>25408</v>
      </c>
      <c r="L19219" s="51">
        <v>1.6999999999999999E-3</v>
      </c>
      <c r="M19219" s="30">
        <v>43</v>
      </c>
    </row>
    <row r="19220" spans="1:13">
      <c r="A19220" s="43" t="s">
        <v>19736</v>
      </c>
      <c r="B19220" s="43" t="s">
        <v>19760</v>
      </c>
      <c r="C19220" s="30">
        <v>11</v>
      </c>
      <c r="D19220" s="30">
        <v>68838929</v>
      </c>
      <c r="E19220" s="30" t="s">
        <v>38</v>
      </c>
      <c r="F19220" s="30" t="s">
        <v>39</v>
      </c>
      <c r="G19220" s="30">
        <v>2.2024485674618201E-2</v>
      </c>
      <c r="H19220" s="30">
        <v>-0.50257851463087</v>
      </c>
      <c r="I19220" s="30">
        <v>3.3128453365777903E-2</v>
      </c>
      <c r="J19220" s="47">
        <v>5.5200000000000003E-52</v>
      </c>
      <c r="K19220" s="30">
        <v>20921</v>
      </c>
      <c r="L19220" s="51">
        <v>1.09E-2</v>
      </c>
      <c r="M19220" s="30">
        <v>230</v>
      </c>
    </row>
    <row r="19221" spans="1:13">
      <c r="A19221" s="43" t="s">
        <v>19761</v>
      </c>
      <c r="B19221" s="43" t="s">
        <v>19762</v>
      </c>
      <c r="C19221" s="30">
        <v>11</v>
      </c>
      <c r="D19221" s="30">
        <v>18061400</v>
      </c>
      <c r="E19221" s="30" t="s">
        <v>42</v>
      </c>
      <c r="F19221" s="30" t="s">
        <v>43</v>
      </c>
      <c r="G19221" s="30">
        <v>0.18234276906883201</v>
      </c>
      <c r="H19221" s="30">
        <v>0.12912011818906299</v>
      </c>
      <c r="I19221" s="30">
        <v>1.58183098961205E-2</v>
      </c>
      <c r="J19221" s="47">
        <v>3.2788999999999999E-16</v>
      </c>
      <c r="K19221" s="30">
        <v>13336</v>
      </c>
      <c r="L19221" s="51">
        <v>5.0000000000000001E-3</v>
      </c>
      <c r="M19221" s="30">
        <v>67</v>
      </c>
    </row>
    <row r="19222" spans="1:13">
      <c r="A19222" s="43" t="s">
        <v>19761</v>
      </c>
      <c r="B19222" s="43" t="s">
        <v>19763</v>
      </c>
      <c r="C19222" s="30">
        <v>11</v>
      </c>
      <c r="D19222" s="30">
        <v>18089881</v>
      </c>
      <c r="E19222" s="30" t="s">
        <v>42</v>
      </c>
      <c r="F19222" s="30" t="s">
        <v>43</v>
      </c>
      <c r="G19222" s="30">
        <v>9.08295281582953E-2</v>
      </c>
      <c r="H19222" s="30">
        <v>0.159669510213165</v>
      </c>
      <c r="I19222" s="30">
        <v>2.1256391476272E-2</v>
      </c>
      <c r="J19222" s="47">
        <v>5.8497999999999997E-14</v>
      </c>
      <c r="K19222" s="30">
        <v>13344</v>
      </c>
      <c r="L19222" s="51">
        <v>4.1999999999999997E-3</v>
      </c>
      <c r="M19222" s="30">
        <v>56</v>
      </c>
    </row>
    <row r="19223" spans="1:13">
      <c r="A19223" s="43" t="s">
        <v>19761</v>
      </c>
      <c r="B19223" s="43" t="s">
        <v>19764</v>
      </c>
      <c r="C19223" s="30">
        <v>11</v>
      </c>
      <c r="D19223" s="30">
        <v>18133882</v>
      </c>
      <c r="E19223" s="30" t="s">
        <v>39</v>
      </c>
      <c r="F19223" s="30" t="s">
        <v>38</v>
      </c>
      <c r="G19223" s="30">
        <v>9.5485259144615198E-2</v>
      </c>
      <c r="H19223" s="30">
        <v>-0.228707312841813</v>
      </c>
      <c r="I19223" s="30">
        <v>2.0736903875402401E-2</v>
      </c>
      <c r="J19223" s="47">
        <v>2.7692999999999998E-28</v>
      </c>
      <c r="K19223" s="30">
        <v>13341</v>
      </c>
      <c r="L19223" s="51">
        <v>8.9999999999999993E-3</v>
      </c>
      <c r="M19223" s="30">
        <v>122</v>
      </c>
    </row>
    <row r="19224" spans="1:13">
      <c r="A19224" s="43" t="s">
        <v>19761</v>
      </c>
      <c r="B19224" s="43" t="s">
        <v>19765</v>
      </c>
      <c r="C19224" s="30">
        <v>11</v>
      </c>
      <c r="D19224" s="30">
        <v>17970797</v>
      </c>
      <c r="E19224" s="30" t="s">
        <v>42</v>
      </c>
      <c r="F19224" s="30" t="s">
        <v>43</v>
      </c>
      <c r="G19224" s="30">
        <v>6.6879899956711994E-2</v>
      </c>
      <c r="H19224" s="30">
        <v>-0.198337065110639</v>
      </c>
      <c r="I19224" s="30">
        <v>2.9101309550523601E-2</v>
      </c>
      <c r="J19224" s="47">
        <v>9.4002000000000003E-12</v>
      </c>
      <c r="K19224" s="30">
        <v>9414</v>
      </c>
      <c r="L19224" s="51">
        <v>4.8999999999999998E-3</v>
      </c>
      <c r="M19224" s="30">
        <v>46</v>
      </c>
    </row>
    <row r="19225" spans="1:13">
      <c r="A19225" s="43" t="s">
        <v>19761</v>
      </c>
      <c r="B19225" s="43" t="s">
        <v>19766</v>
      </c>
      <c r="C19225" s="30">
        <v>11</v>
      </c>
      <c r="D19225" s="30">
        <v>18101583</v>
      </c>
      <c r="E19225" s="30" t="s">
        <v>43</v>
      </c>
      <c r="F19225" s="30" t="s">
        <v>42</v>
      </c>
      <c r="G19225" s="30">
        <v>0.378344368296744</v>
      </c>
      <c r="H19225" s="30">
        <v>-7.7886253028820795E-2</v>
      </c>
      <c r="I19225" s="30">
        <v>1.2766563897984E-2</v>
      </c>
      <c r="J19225" s="47">
        <v>1.0554000000000001E-9</v>
      </c>
      <c r="K19225" s="30">
        <v>13006</v>
      </c>
      <c r="L19225" s="51">
        <v>2.8999999999999998E-3</v>
      </c>
      <c r="M19225" s="30">
        <v>37</v>
      </c>
    </row>
    <row r="19226" spans="1:13">
      <c r="A19226" s="43" t="s">
        <v>19767</v>
      </c>
      <c r="B19226" s="43" t="s">
        <v>19768</v>
      </c>
      <c r="C19226" s="30">
        <v>6</v>
      </c>
      <c r="D19226" s="30">
        <v>18123477</v>
      </c>
      <c r="E19226" s="30" t="s">
        <v>42</v>
      </c>
      <c r="F19226" s="30" t="s">
        <v>43</v>
      </c>
      <c r="G19226" s="30">
        <v>2.1096830354856901E-2</v>
      </c>
      <c r="H19226" s="30">
        <v>0.25437083448238401</v>
      </c>
      <c r="I19226" s="30">
        <v>3.1464404839243898E-2</v>
      </c>
      <c r="J19226" s="47">
        <v>6.2471000000000005E-16</v>
      </c>
      <c r="K19226" s="30">
        <v>24390</v>
      </c>
      <c r="L19226" s="51">
        <v>2.7000000000000001E-3</v>
      </c>
      <c r="M19226" s="30">
        <v>65</v>
      </c>
    </row>
    <row r="19227" spans="1:13">
      <c r="A19227" s="43" t="s">
        <v>19767</v>
      </c>
      <c r="B19227" s="43" t="s">
        <v>19769</v>
      </c>
      <c r="C19227" s="30">
        <v>6</v>
      </c>
      <c r="D19227" s="30">
        <v>18128212</v>
      </c>
      <c r="E19227" s="30" t="s">
        <v>42</v>
      </c>
      <c r="F19227" s="30" t="s">
        <v>43</v>
      </c>
      <c r="G19227" s="30">
        <v>2.3949145025378201E-2</v>
      </c>
      <c r="H19227" s="30">
        <v>0.25215447705636201</v>
      </c>
      <c r="I19227" s="30">
        <v>2.9117481386200999E-2</v>
      </c>
      <c r="J19227" s="47">
        <v>4.7258999999999996E-18</v>
      </c>
      <c r="K19227" s="30">
        <v>25154</v>
      </c>
      <c r="L19227" s="51">
        <v>3.0000000000000001E-3</v>
      </c>
      <c r="M19227" s="30">
        <v>75</v>
      </c>
    </row>
    <row r="19228" spans="1:13">
      <c r="A19228" s="43" t="s">
        <v>19767</v>
      </c>
      <c r="B19228" s="43" t="s">
        <v>19770</v>
      </c>
      <c r="C19228" s="30">
        <v>6</v>
      </c>
      <c r="D19228" s="30">
        <v>18161817</v>
      </c>
      <c r="E19228" s="30" t="s">
        <v>42</v>
      </c>
      <c r="F19228" s="30" t="s">
        <v>43</v>
      </c>
      <c r="G19228" s="30">
        <v>8.3524371453267701E-2</v>
      </c>
      <c r="H19228" s="30">
        <v>0.27129572574658201</v>
      </c>
      <c r="I19228" s="30">
        <v>1.43254686739139E-2</v>
      </c>
      <c r="J19228" s="47">
        <v>5.5464000000000001E-80</v>
      </c>
      <c r="K19228" s="30">
        <v>31470</v>
      </c>
      <c r="L19228" s="51">
        <v>1.1299999999999999E-2</v>
      </c>
      <c r="M19228" s="30">
        <v>359</v>
      </c>
    </row>
    <row r="19229" spans="1:13">
      <c r="A19229" s="43" t="s">
        <v>19767</v>
      </c>
      <c r="B19229" s="43" t="s">
        <v>19771</v>
      </c>
      <c r="C19229" s="30">
        <v>6</v>
      </c>
      <c r="D19229" s="30">
        <v>18077489</v>
      </c>
      <c r="E19229" s="30" t="s">
        <v>39</v>
      </c>
      <c r="F19229" s="30" t="s">
        <v>42</v>
      </c>
      <c r="G19229" s="30">
        <v>2.8145315487571699E-2</v>
      </c>
      <c r="H19229" s="30">
        <v>0.19467182910367301</v>
      </c>
      <c r="I19229" s="30">
        <v>3.1702411670467501E-2</v>
      </c>
      <c r="J19229" s="47">
        <v>8.2209999999999998E-10</v>
      </c>
      <c r="K19229" s="30">
        <v>18150</v>
      </c>
      <c r="L19229" s="51">
        <v>2.0999999999999999E-3</v>
      </c>
      <c r="M19229" s="30">
        <v>38</v>
      </c>
    </row>
    <row r="19230" spans="1:13">
      <c r="A19230" s="43" t="s">
        <v>19767</v>
      </c>
      <c r="B19230" s="43" t="s">
        <v>19772</v>
      </c>
      <c r="C19230" s="30">
        <v>6</v>
      </c>
      <c r="D19230" s="30">
        <v>18208969</v>
      </c>
      <c r="E19230" s="30" t="s">
        <v>38</v>
      </c>
      <c r="F19230" s="30" t="s">
        <v>39</v>
      </c>
      <c r="G19230" s="30">
        <v>3.57903601327587E-2</v>
      </c>
      <c r="H19230" s="30">
        <v>0.254889493914358</v>
      </c>
      <c r="I19230" s="30">
        <v>2.3996826706806602E-2</v>
      </c>
      <c r="J19230" s="47">
        <v>2.3646999999999999E-26</v>
      </c>
      <c r="K19230" s="30">
        <v>25048</v>
      </c>
      <c r="L19230" s="51">
        <v>4.4999999999999997E-3</v>
      </c>
      <c r="M19230" s="30">
        <v>113</v>
      </c>
    </row>
    <row r="19231" spans="1:13">
      <c r="A19231" s="43" t="s">
        <v>19767</v>
      </c>
      <c r="B19231" s="43" t="s">
        <v>19773</v>
      </c>
      <c r="C19231" s="30">
        <v>6</v>
      </c>
      <c r="D19231" s="30">
        <v>18087887</v>
      </c>
      <c r="E19231" s="30" t="s">
        <v>39</v>
      </c>
      <c r="F19231" s="30" t="s">
        <v>38</v>
      </c>
      <c r="G19231" s="30">
        <v>1.75986911104585E-2</v>
      </c>
      <c r="H19231" s="30">
        <v>-0.31041692379593699</v>
      </c>
      <c r="I19231" s="30">
        <v>3.1692012475592897E-2</v>
      </c>
      <c r="J19231" s="47">
        <v>1.1853000000000001E-22</v>
      </c>
      <c r="K19231" s="30">
        <v>28698</v>
      </c>
      <c r="L19231" s="51">
        <v>3.3E-3</v>
      </c>
      <c r="M19231" s="30">
        <v>96</v>
      </c>
    </row>
    <row r="19232" spans="1:13">
      <c r="A19232" s="43" t="s">
        <v>19767</v>
      </c>
      <c r="B19232" s="43" t="s">
        <v>19774</v>
      </c>
      <c r="C19232" s="30">
        <v>6</v>
      </c>
      <c r="D19232" s="30">
        <v>18172713</v>
      </c>
      <c r="E19232" s="30" t="s">
        <v>43</v>
      </c>
      <c r="F19232" s="30" t="s">
        <v>42</v>
      </c>
      <c r="G19232" s="30">
        <v>2.01409010851656E-2</v>
      </c>
      <c r="H19232" s="30">
        <v>0.224416948090843</v>
      </c>
      <c r="I19232" s="30">
        <v>3.3551152387699297E-2</v>
      </c>
      <c r="J19232" s="47">
        <v>2.2532E-11</v>
      </c>
      <c r="K19232" s="30">
        <v>22462</v>
      </c>
      <c r="L19232" s="51">
        <v>2E-3</v>
      </c>
      <c r="M19232" s="30">
        <v>45</v>
      </c>
    </row>
    <row r="19233" spans="1:13">
      <c r="A19233" s="43" t="s">
        <v>19767</v>
      </c>
      <c r="B19233" s="43" t="s">
        <v>11126</v>
      </c>
      <c r="C19233" s="30">
        <v>6</v>
      </c>
      <c r="D19233" s="30">
        <v>18094577</v>
      </c>
      <c r="E19233" s="30" t="s">
        <v>43</v>
      </c>
      <c r="F19233" s="30" t="s">
        <v>42</v>
      </c>
      <c r="G19233" s="30">
        <v>1.9662921348314599E-2</v>
      </c>
      <c r="H19233" s="30">
        <v>-0.48802471585138602</v>
      </c>
      <c r="I19233" s="30">
        <v>3.3809837322742002E-2</v>
      </c>
      <c r="J19233" s="47">
        <v>3.1346000000000002E-47</v>
      </c>
      <c r="K19233" s="30">
        <v>22483</v>
      </c>
      <c r="L19233" s="51">
        <v>9.1999999999999998E-3</v>
      </c>
      <c r="M19233" s="30">
        <v>208</v>
      </c>
    </row>
    <row r="19234" spans="1:13">
      <c r="A19234" s="43" t="s">
        <v>19767</v>
      </c>
      <c r="B19234" s="43" t="s">
        <v>19775</v>
      </c>
      <c r="C19234" s="30">
        <v>6</v>
      </c>
      <c r="D19234" s="30">
        <v>18110974</v>
      </c>
      <c r="E19234" s="30" t="s">
        <v>38</v>
      </c>
      <c r="F19234" s="30" t="s">
        <v>39</v>
      </c>
      <c r="G19234" s="30">
        <v>1.66414523449319E-2</v>
      </c>
      <c r="H19234" s="30">
        <v>0.23550990137092601</v>
      </c>
      <c r="I19234" s="30">
        <v>3.5145485952980997E-2</v>
      </c>
      <c r="J19234" s="47">
        <v>2.07E-11</v>
      </c>
      <c r="K19234" s="30">
        <v>24691</v>
      </c>
      <c r="L19234" s="51">
        <v>1.8E-3</v>
      </c>
      <c r="M19234" s="30">
        <v>45</v>
      </c>
    </row>
    <row r="19235" spans="1:13">
      <c r="A19235" s="43" t="s">
        <v>19767</v>
      </c>
      <c r="B19235" s="43" t="s">
        <v>11129</v>
      </c>
      <c r="C19235" s="30">
        <v>6</v>
      </c>
      <c r="D19235" s="30">
        <v>18207443</v>
      </c>
      <c r="E19235" s="30" t="s">
        <v>39</v>
      </c>
      <c r="F19235" s="30" t="s">
        <v>38</v>
      </c>
      <c r="G19235" s="30">
        <v>7.2401947831339006E-2</v>
      </c>
      <c r="H19235" s="30">
        <v>-0.478303961603188</v>
      </c>
      <c r="I19235" s="30">
        <v>1.5171200700451E-2</v>
      </c>
      <c r="J19235" s="47">
        <v>9.9999999999999998E-201</v>
      </c>
      <c r="K19235" s="30">
        <v>31352</v>
      </c>
      <c r="L19235" s="51">
        <v>3.0700000000000002E-2</v>
      </c>
      <c r="M19235" s="30">
        <v>994</v>
      </c>
    </row>
    <row r="19236" spans="1:13">
      <c r="A19236" s="43" t="s">
        <v>19767</v>
      </c>
      <c r="B19236" s="43" t="s">
        <v>19776</v>
      </c>
      <c r="C19236" s="30">
        <v>6</v>
      </c>
      <c r="D19236" s="30">
        <v>18209525</v>
      </c>
      <c r="E19236" s="30" t="s">
        <v>43</v>
      </c>
      <c r="F19236" s="30" t="s">
        <v>42</v>
      </c>
      <c r="G19236" s="30">
        <v>2.4101031524149202E-2</v>
      </c>
      <c r="H19236" s="30">
        <v>-0.19397449270613701</v>
      </c>
      <c r="I19236" s="30">
        <v>2.8787286323667598E-2</v>
      </c>
      <c r="J19236" s="47">
        <v>1.6036000000000002E-11</v>
      </c>
      <c r="K19236" s="30">
        <v>25607</v>
      </c>
      <c r="L19236" s="51">
        <v>1.8E-3</v>
      </c>
      <c r="M19236" s="30">
        <v>45</v>
      </c>
    </row>
    <row r="19237" spans="1:13">
      <c r="A19237" s="43" t="s">
        <v>19767</v>
      </c>
      <c r="B19237" s="43" t="s">
        <v>19777</v>
      </c>
      <c r="C19237" s="30">
        <v>6</v>
      </c>
      <c r="D19237" s="30">
        <v>18080251</v>
      </c>
      <c r="E19237" s="30" t="s">
        <v>43</v>
      </c>
      <c r="F19237" s="30" t="s">
        <v>42</v>
      </c>
      <c r="G19237" s="30">
        <v>0.33456739081410197</v>
      </c>
      <c r="H19237" s="30">
        <v>-0.14798740718197201</v>
      </c>
      <c r="I19237" s="30">
        <v>8.4068946482137707E-3</v>
      </c>
      <c r="J19237" s="47">
        <v>2.3279000000000002E-69</v>
      </c>
      <c r="K19237" s="30">
        <v>31467</v>
      </c>
      <c r="L19237" s="51">
        <v>9.7999999999999997E-3</v>
      </c>
      <c r="M19237" s="30">
        <v>310</v>
      </c>
    </row>
    <row r="19238" spans="1:13">
      <c r="A19238" s="43" t="s">
        <v>19767</v>
      </c>
      <c r="B19238" s="43" t="s">
        <v>19778</v>
      </c>
      <c r="C19238" s="30">
        <v>6</v>
      </c>
      <c r="D19238" s="30">
        <v>18166640</v>
      </c>
      <c r="E19238" s="30" t="s">
        <v>38</v>
      </c>
      <c r="F19238" s="30" t="s">
        <v>39</v>
      </c>
      <c r="G19238" s="30">
        <v>4.5504303185867401E-2</v>
      </c>
      <c r="H19238" s="30">
        <v>-0.62336096053566803</v>
      </c>
      <c r="I19238" s="30">
        <v>1.88354457468226E-2</v>
      </c>
      <c r="J19238" s="47">
        <v>9.9999999999999998E-201</v>
      </c>
      <c r="K19238" s="30">
        <v>31353</v>
      </c>
      <c r="L19238" s="51">
        <v>3.3799999999999997E-2</v>
      </c>
      <c r="M19238" s="30">
        <v>1095</v>
      </c>
    </row>
    <row r="19239" spans="1:13">
      <c r="A19239" s="43" t="s">
        <v>19767</v>
      </c>
      <c r="B19239" s="43" t="s">
        <v>19779</v>
      </c>
      <c r="C19239" s="30">
        <v>6</v>
      </c>
      <c r="D19239" s="30">
        <v>18076141</v>
      </c>
      <c r="E19239" s="30" t="s">
        <v>38</v>
      </c>
      <c r="F19239" s="30" t="s">
        <v>43</v>
      </c>
      <c r="G19239" s="30">
        <v>6.0072471973728898E-2</v>
      </c>
      <c r="H19239" s="30">
        <v>0.115934300757059</v>
      </c>
      <c r="I19239" s="30">
        <v>1.6792824351380301E-2</v>
      </c>
      <c r="J19239" s="47">
        <v>5.0701000000000004E-12</v>
      </c>
      <c r="K19239" s="30">
        <v>31354</v>
      </c>
      <c r="L19239" s="51">
        <v>1.5E-3</v>
      </c>
      <c r="M19239" s="30">
        <v>48</v>
      </c>
    </row>
    <row r="19240" spans="1:13">
      <c r="A19240" s="43" t="s">
        <v>19767</v>
      </c>
      <c r="B19240" s="43" t="s">
        <v>19780</v>
      </c>
      <c r="C19240" s="30">
        <v>6</v>
      </c>
      <c r="D19240" s="30">
        <v>18157591</v>
      </c>
      <c r="E19240" s="30" t="s">
        <v>43</v>
      </c>
      <c r="F19240" s="30" t="s">
        <v>42</v>
      </c>
      <c r="G19240" s="30">
        <v>0.21133749342154701</v>
      </c>
      <c r="H19240" s="30">
        <v>-7.6706044311096705E-2</v>
      </c>
      <c r="I19240" s="30">
        <v>9.7549431296143803E-3</v>
      </c>
      <c r="J19240" s="47">
        <v>3.7384000000000002E-15</v>
      </c>
      <c r="K19240" s="30">
        <v>31463</v>
      </c>
      <c r="L19240" s="51">
        <v>2E-3</v>
      </c>
      <c r="M19240" s="30">
        <v>62</v>
      </c>
    </row>
    <row r="19241" spans="1:13">
      <c r="A19241" s="43" t="s">
        <v>19767</v>
      </c>
      <c r="B19241" s="43" t="s">
        <v>19781</v>
      </c>
      <c r="C19241" s="30">
        <v>6</v>
      </c>
      <c r="D19241" s="30">
        <v>18205525</v>
      </c>
      <c r="E19241" s="30" t="s">
        <v>42</v>
      </c>
      <c r="F19241" s="30" t="s">
        <v>43</v>
      </c>
      <c r="G19241" s="30">
        <v>0.38700532724505299</v>
      </c>
      <c r="H19241" s="30">
        <v>0.29142723576483098</v>
      </c>
      <c r="I19241" s="30">
        <v>8.0593592319941308E-3</v>
      </c>
      <c r="J19241" s="47">
        <v>9.9999999999999998E-201</v>
      </c>
      <c r="K19241" s="30">
        <v>31141</v>
      </c>
      <c r="L19241" s="51">
        <v>4.0300000000000002E-2</v>
      </c>
      <c r="M19241" s="30">
        <v>1308</v>
      </c>
    </row>
    <row r="19242" spans="1:13">
      <c r="A19242" s="43" t="s">
        <v>19767</v>
      </c>
      <c r="B19242" s="43" t="s">
        <v>19782</v>
      </c>
      <c r="C19242" s="30">
        <v>6</v>
      </c>
      <c r="D19242" s="30">
        <v>18074145</v>
      </c>
      <c r="E19242" s="30" t="s">
        <v>38</v>
      </c>
      <c r="F19242" s="30" t="s">
        <v>43</v>
      </c>
      <c r="G19242" s="30">
        <v>9.8043624915673505E-2</v>
      </c>
      <c r="H19242" s="30">
        <v>0.21642912657119001</v>
      </c>
      <c r="I19242" s="30">
        <v>1.43854520818338E-2</v>
      </c>
      <c r="J19242" s="47">
        <v>3.7346000000000002E-51</v>
      </c>
      <c r="K19242" s="30">
        <v>27096</v>
      </c>
      <c r="L19242" s="51">
        <v>8.3000000000000001E-3</v>
      </c>
      <c r="M19242" s="30">
        <v>226</v>
      </c>
    </row>
    <row r="19243" spans="1:13">
      <c r="A19243" s="43" t="s">
        <v>19767</v>
      </c>
      <c r="B19243" s="43" t="s">
        <v>19783</v>
      </c>
      <c r="C19243" s="30">
        <v>6</v>
      </c>
      <c r="D19243" s="30">
        <v>18083502</v>
      </c>
      <c r="E19243" s="30" t="s">
        <v>39</v>
      </c>
      <c r="F19243" s="30" t="s">
        <v>38</v>
      </c>
      <c r="G19243" s="30">
        <v>2.0510857080347899E-2</v>
      </c>
      <c r="H19243" s="30">
        <v>-0.27184837616722801</v>
      </c>
      <c r="I19243" s="30">
        <v>3.2743742838397601E-2</v>
      </c>
      <c r="J19243" s="47">
        <v>1.0203E-16</v>
      </c>
      <c r="K19243" s="30">
        <v>23144</v>
      </c>
      <c r="L19243" s="51">
        <v>3.0000000000000001E-3</v>
      </c>
      <c r="M19243" s="30">
        <v>69</v>
      </c>
    </row>
    <row r="19244" spans="1:13">
      <c r="A19244" s="43" t="s">
        <v>19767</v>
      </c>
      <c r="B19244" s="43" t="s">
        <v>19784</v>
      </c>
      <c r="C19244" s="30">
        <v>6</v>
      </c>
      <c r="D19244" s="30">
        <v>18103408</v>
      </c>
      <c r="E19244" s="30" t="s">
        <v>43</v>
      </c>
      <c r="F19244" s="30" t="s">
        <v>39</v>
      </c>
      <c r="G19244" s="30">
        <v>3.5449886104783598E-2</v>
      </c>
      <c r="H19244" s="30">
        <v>-0.16339457478474201</v>
      </c>
      <c r="I19244" s="30">
        <v>2.2264481221009099E-2</v>
      </c>
      <c r="J19244" s="47">
        <v>2.1552E-13</v>
      </c>
      <c r="K19244" s="30">
        <v>29445</v>
      </c>
      <c r="L19244" s="51">
        <v>1.8E-3</v>
      </c>
      <c r="M19244" s="30">
        <v>54</v>
      </c>
    </row>
    <row r="19245" spans="1:13">
      <c r="A19245" s="43" t="s">
        <v>19767</v>
      </c>
      <c r="B19245" s="43" t="s">
        <v>11134</v>
      </c>
      <c r="C19245" s="30">
        <v>6</v>
      </c>
      <c r="D19245" s="30">
        <v>18203714</v>
      </c>
      <c r="E19245" s="30" t="s">
        <v>39</v>
      </c>
      <c r="F19245" s="30" t="s">
        <v>38</v>
      </c>
      <c r="G19245" s="30">
        <v>2.3766582501703298E-2</v>
      </c>
      <c r="H19245" s="30">
        <v>-0.65561215655209104</v>
      </c>
      <c r="I19245" s="30">
        <v>2.9219743754912202E-2</v>
      </c>
      <c r="J19245" s="47">
        <v>1.6989000000000001E-111</v>
      </c>
      <c r="K19245" s="30">
        <v>24737</v>
      </c>
      <c r="L19245" s="51">
        <v>1.9900000000000001E-2</v>
      </c>
      <c r="M19245" s="30">
        <v>503</v>
      </c>
    </row>
    <row r="19246" spans="1:13">
      <c r="A19246" s="43" t="s">
        <v>19785</v>
      </c>
      <c r="B19246" s="43" t="s">
        <v>19786</v>
      </c>
      <c r="C19246" s="30">
        <v>2</v>
      </c>
      <c r="D19246" s="30">
        <v>1515951</v>
      </c>
      <c r="E19246" s="30" t="s">
        <v>38</v>
      </c>
      <c r="F19246" s="30" t="s">
        <v>39</v>
      </c>
      <c r="G19246" s="30">
        <v>5.5956263188183399E-2</v>
      </c>
      <c r="H19246" s="30">
        <v>0.15111895985114401</v>
      </c>
      <c r="I19246" s="30">
        <v>1.7473430057367598E-2</v>
      </c>
      <c r="J19246" s="47">
        <v>5.2226000000000002E-18</v>
      </c>
      <c r="K19246" s="30">
        <v>30926</v>
      </c>
      <c r="L19246" s="51">
        <v>2.3999999999999998E-3</v>
      </c>
      <c r="M19246" s="30">
        <v>75</v>
      </c>
    </row>
    <row r="19247" spans="1:13">
      <c r="A19247" s="43" t="s">
        <v>19785</v>
      </c>
      <c r="B19247" s="43" t="s">
        <v>19787</v>
      </c>
      <c r="C19247" s="30">
        <v>2</v>
      </c>
      <c r="D19247" s="30">
        <v>1561804</v>
      </c>
      <c r="E19247" s="30" t="s">
        <v>38</v>
      </c>
      <c r="F19247" s="30" t="s">
        <v>39</v>
      </c>
      <c r="G19247" s="30">
        <v>8.8442791174961496E-2</v>
      </c>
      <c r="H19247" s="30">
        <v>8.1807895104796996E-2</v>
      </c>
      <c r="I19247" s="30">
        <v>1.48090031325435E-2</v>
      </c>
      <c r="J19247" s="47">
        <v>3.3137000000000001E-8</v>
      </c>
      <c r="K19247" s="30">
        <v>28249</v>
      </c>
      <c r="L19247" s="51">
        <v>1.1000000000000001E-3</v>
      </c>
      <c r="M19247" s="30">
        <v>31</v>
      </c>
    </row>
    <row r="19248" spans="1:13">
      <c r="A19248" s="43" t="s">
        <v>19785</v>
      </c>
      <c r="B19248" s="43" t="s">
        <v>19788</v>
      </c>
      <c r="C19248" s="30">
        <v>2</v>
      </c>
      <c r="D19248" s="30">
        <v>1499927</v>
      </c>
      <c r="E19248" s="30" t="s">
        <v>43</v>
      </c>
      <c r="F19248" s="30" t="s">
        <v>38</v>
      </c>
      <c r="G19248" s="30">
        <v>0.40321842586943302</v>
      </c>
      <c r="H19248" s="30">
        <v>0.103932156074726</v>
      </c>
      <c r="I19248" s="30">
        <v>8.1545476430312305E-3</v>
      </c>
      <c r="J19248" s="47">
        <v>3.3154000000000001E-37</v>
      </c>
      <c r="K19248" s="30">
        <v>31085</v>
      </c>
      <c r="L19248" s="51">
        <v>5.1999999999999998E-3</v>
      </c>
      <c r="M19248" s="30">
        <v>162</v>
      </c>
    </row>
    <row r="19249" spans="1:13">
      <c r="A19249" s="43" t="s">
        <v>19785</v>
      </c>
      <c r="B19249" s="43" t="s">
        <v>19789</v>
      </c>
      <c r="C19249" s="30">
        <v>2</v>
      </c>
      <c r="D19249" s="30">
        <v>1541950</v>
      </c>
      <c r="E19249" s="30" t="s">
        <v>42</v>
      </c>
      <c r="F19249" s="30" t="s">
        <v>43</v>
      </c>
      <c r="G19249" s="30">
        <v>0.129605094452517</v>
      </c>
      <c r="H19249" s="30">
        <v>-6.9379419073506796E-2</v>
      </c>
      <c r="I19249" s="30">
        <v>1.2517034544545501E-2</v>
      </c>
      <c r="J19249" s="47">
        <v>2.9767000000000001E-8</v>
      </c>
      <c r="K19249" s="30">
        <v>28259</v>
      </c>
      <c r="L19249" s="51">
        <v>1.1000000000000001E-3</v>
      </c>
      <c r="M19249" s="30">
        <v>31</v>
      </c>
    </row>
    <row r="19250" spans="1:13">
      <c r="A19250" s="43" t="s">
        <v>19790</v>
      </c>
      <c r="B19250" s="43" t="s">
        <v>10353</v>
      </c>
      <c r="C19250" s="30">
        <v>11</v>
      </c>
      <c r="D19250" s="30">
        <v>6634659</v>
      </c>
      <c r="E19250" s="30" t="s">
        <v>39</v>
      </c>
      <c r="F19250" s="30" t="s">
        <v>43</v>
      </c>
      <c r="G19250" s="30">
        <v>0.17223558595805499</v>
      </c>
      <c r="H19250" s="30">
        <v>-0.12371673312009</v>
      </c>
      <c r="I19250" s="30">
        <v>1.04983480805209E-2</v>
      </c>
      <c r="J19250" s="47">
        <v>4.6975000000000002E-32</v>
      </c>
      <c r="K19250" s="30">
        <v>31681</v>
      </c>
      <c r="L19250" s="51">
        <v>4.4000000000000003E-3</v>
      </c>
      <c r="M19250" s="30">
        <v>139</v>
      </c>
    </row>
    <row r="19251" spans="1:13">
      <c r="A19251" s="43" t="s">
        <v>19790</v>
      </c>
      <c r="B19251" s="43" t="s">
        <v>19791</v>
      </c>
      <c r="C19251" s="30">
        <v>11</v>
      </c>
      <c r="D19251" s="30">
        <v>6729493</v>
      </c>
      <c r="E19251" s="30" t="s">
        <v>42</v>
      </c>
      <c r="F19251" s="30" t="s">
        <v>39</v>
      </c>
      <c r="G19251" s="30">
        <v>0.42365365102033098</v>
      </c>
      <c r="H19251" s="30">
        <v>-8.2453635595827995E-2</v>
      </c>
      <c r="I19251" s="30">
        <v>8.0259345100772896E-3</v>
      </c>
      <c r="J19251" s="47">
        <v>9.2873000000000002E-25</v>
      </c>
      <c r="K19251" s="30">
        <v>31684</v>
      </c>
      <c r="L19251" s="51">
        <v>3.3E-3</v>
      </c>
      <c r="M19251" s="30">
        <v>106</v>
      </c>
    </row>
    <row r="19252" spans="1:13">
      <c r="A19252" s="43" t="s">
        <v>19790</v>
      </c>
      <c r="B19252" s="43" t="s">
        <v>19792</v>
      </c>
      <c r="C19252" s="30">
        <v>11</v>
      </c>
      <c r="D19252" s="30">
        <v>6663769</v>
      </c>
      <c r="E19252" s="30" t="s">
        <v>42</v>
      </c>
      <c r="F19252" s="30" t="s">
        <v>43</v>
      </c>
      <c r="G19252" s="30">
        <v>9.2235391816397394E-2</v>
      </c>
      <c r="H19252" s="30">
        <v>0.19805352124446299</v>
      </c>
      <c r="I19252" s="30">
        <v>1.37088773002514E-2</v>
      </c>
      <c r="J19252" s="47">
        <v>2.6183999999999998E-47</v>
      </c>
      <c r="K19252" s="30">
        <v>31567</v>
      </c>
      <c r="L19252" s="51">
        <v>6.6E-3</v>
      </c>
      <c r="M19252" s="30">
        <v>209</v>
      </c>
    </row>
    <row r="19253" spans="1:13">
      <c r="A19253" s="43" t="s">
        <v>19790</v>
      </c>
      <c r="B19253" s="43" t="s">
        <v>19793</v>
      </c>
      <c r="C19253" s="30">
        <v>11</v>
      </c>
      <c r="D19253" s="30">
        <v>6612851</v>
      </c>
      <c r="E19253" s="30" t="s">
        <v>42</v>
      </c>
      <c r="F19253" s="30" t="s">
        <v>43</v>
      </c>
      <c r="G19253" s="30">
        <v>2.0740084201196499E-2</v>
      </c>
      <c r="H19253" s="30">
        <v>0.19547170256749899</v>
      </c>
      <c r="I19253" s="30">
        <v>2.9821154355205302E-2</v>
      </c>
      <c r="J19253" s="47">
        <v>5.5790999999999998E-11</v>
      </c>
      <c r="K19253" s="30">
        <v>27640</v>
      </c>
      <c r="L19253" s="51">
        <v>1.6000000000000001E-3</v>
      </c>
      <c r="M19253" s="30">
        <v>43</v>
      </c>
    </row>
    <row r="19254" spans="1:13">
      <c r="A19254" s="43" t="s">
        <v>19790</v>
      </c>
      <c r="B19254" s="43" t="s">
        <v>19794</v>
      </c>
      <c r="C19254" s="30">
        <v>11</v>
      </c>
      <c r="D19254" s="30">
        <v>6731371</v>
      </c>
      <c r="E19254" s="30" t="s">
        <v>42</v>
      </c>
      <c r="F19254" s="30" t="s">
        <v>43</v>
      </c>
      <c r="G19254" s="30">
        <v>0.12132422332112799</v>
      </c>
      <c r="H19254" s="30">
        <v>-8.1185381177534696E-2</v>
      </c>
      <c r="I19254" s="30">
        <v>1.3296654139170701E-2</v>
      </c>
      <c r="J19254" s="47">
        <v>1.0229000000000001E-9</v>
      </c>
      <c r="K19254" s="30">
        <v>26491</v>
      </c>
      <c r="L19254" s="51">
        <v>1.4E-3</v>
      </c>
      <c r="M19254" s="30">
        <v>37</v>
      </c>
    </row>
    <row r="19255" spans="1:13">
      <c r="A19255" s="43" t="s">
        <v>19790</v>
      </c>
      <c r="B19255" s="43" t="s">
        <v>19795</v>
      </c>
      <c r="C19255" s="30">
        <v>11</v>
      </c>
      <c r="D19255" s="30">
        <v>6612903</v>
      </c>
      <c r="E19255" s="30" t="s">
        <v>38</v>
      </c>
      <c r="F19255" s="30" t="s">
        <v>39</v>
      </c>
      <c r="G19255" s="30">
        <v>3.42140389447236E-2</v>
      </c>
      <c r="H19255" s="30">
        <v>0.15732078714477199</v>
      </c>
      <c r="I19255" s="30">
        <v>2.22383539212038E-2</v>
      </c>
      <c r="J19255" s="47">
        <v>1.5030999999999999E-12</v>
      </c>
      <c r="K19255" s="30">
        <v>30547</v>
      </c>
      <c r="L19255" s="51">
        <v>1.6000000000000001E-3</v>
      </c>
      <c r="M19255" s="30">
        <v>50</v>
      </c>
    </row>
    <row r="19256" spans="1:13">
      <c r="A19256" s="43" t="s">
        <v>19790</v>
      </c>
      <c r="B19256" s="43" t="s">
        <v>19796</v>
      </c>
      <c r="C19256" s="30">
        <v>11</v>
      </c>
      <c r="D19256" s="30">
        <v>6661600</v>
      </c>
      <c r="E19256" s="30" t="s">
        <v>42</v>
      </c>
      <c r="F19256" s="30" t="s">
        <v>39</v>
      </c>
      <c r="G19256" s="30">
        <v>2.0196721311475398E-2</v>
      </c>
      <c r="H19256" s="30">
        <v>-0.35305453585221402</v>
      </c>
      <c r="I19256" s="30">
        <v>3.5171099983285201E-2</v>
      </c>
      <c r="J19256" s="47">
        <v>1.0334E-23</v>
      </c>
      <c r="K19256" s="30">
        <v>20325</v>
      </c>
      <c r="L19256" s="51">
        <v>4.8999999999999998E-3</v>
      </c>
      <c r="M19256" s="30">
        <v>101</v>
      </c>
    </row>
    <row r="19257" spans="1:13">
      <c r="A19257" s="43" t="s">
        <v>19790</v>
      </c>
      <c r="B19257" s="43" t="s">
        <v>19797</v>
      </c>
      <c r="C19257" s="30">
        <v>11</v>
      </c>
      <c r="D19257" s="30">
        <v>6636154</v>
      </c>
      <c r="E19257" s="30" t="s">
        <v>38</v>
      </c>
      <c r="F19257" s="30" t="s">
        <v>39</v>
      </c>
      <c r="G19257" s="30">
        <v>1.4165928857872E-2</v>
      </c>
      <c r="H19257" s="30">
        <v>-0.41017799473904398</v>
      </c>
      <c r="I19257" s="30">
        <v>3.8313266025186497E-2</v>
      </c>
      <c r="J19257" s="47">
        <v>9.5395E-27</v>
      </c>
      <c r="K19257" s="30">
        <v>24276</v>
      </c>
      <c r="L19257" s="51">
        <v>4.7000000000000002E-3</v>
      </c>
      <c r="M19257" s="30">
        <v>115</v>
      </c>
    </row>
    <row r="19258" spans="1:13">
      <c r="A19258" s="43" t="s">
        <v>19790</v>
      </c>
      <c r="B19258" s="43" t="s">
        <v>19798</v>
      </c>
      <c r="C19258" s="30">
        <v>11</v>
      </c>
      <c r="D19258" s="30">
        <v>6572954</v>
      </c>
      <c r="E19258" s="30" t="s">
        <v>42</v>
      </c>
      <c r="F19258" s="30" t="s">
        <v>43</v>
      </c>
      <c r="G19258" s="30">
        <v>2.38732145560995E-2</v>
      </c>
      <c r="H19258" s="30">
        <v>0.20415895587199701</v>
      </c>
      <c r="I19258" s="30">
        <v>2.9333183314942099E-2</v>
      </c>
      <c r="J19258" s="47">
        <v>3.4027E-12</v>
      </c>
      <c r="K19258" s="30">
        <v>24888</v>
      </c>
      <c r="L19258" s="51">
        <v>1.9E-3</v>
      </c>
      <c r="M19258" s="30">
        <v>48</v>
      </c>
    </row>
    <row r="19259" spans="1:13">
      <c r="A19259" s="43" t="s">
        <v>19790</v>
      </c>
      <c r="B19259" s="43" t="s">
        <v>19799</v>
      </c>
      <c r="C19259" s="30">
        <v>11</v>
      </c>
      <c r="D19259" s="30">
        <v>6667910</v>
      </c>
      <c r="E19259" s="30" t="s">
        <v>42</v>
      </c>
      <c r="F19259" s="30" t="s">
        <v>43</v>
      </c>
      <c r="G19259" s="30">
        <v>1.7587702753677902E-2</v>
      </c>
      <c r="H19259" s="30">
        <v>-0.25265353393588003</v>
      </c>
      <c r="I19259" s="30">
        <v>3.3144887498639503E-2</v>
      </c>
      <c r="J19259" s="47">
        <v>2.4823000000000001E-14</v>
      </c>
      <c r="K19259" s="30">
        <v>26283</v>
      </c>
      <c r="L19259" s="51">
        <v>2.2000000000000001E-3</v>
      </c>
      <c r="M19259" s="30">
        <v>58</v>
      </c>
    </row>
    <row r="19260" spans="1:13">
      <c r="A19260" s="43" t="s">
        <v>19790</v>
      </c>
      <c r="B19260" s="43" t="s">
        <v>19800</v>
      </c>
      <c r="C19260" s="30">
        <v>11</v>
      </c>
      <c r="D19260" s="30">
        <v>6627679</v>
      </c>
      <c r="E19260" s="30" t="s">
        <v>39</v>
      </c>
      <c r="F19260" s="30" t="s">
        <v>42</v>
      </c>
      <c r="G19260" s="30">
        <v>1.5912937194433999E-2</v>
      </c>
      <c r="H19260" s="30">
        <v>-0.35250521418069097</v>
      </c>
      <c r="I19260" s="30">
        <v>3.8667150868839803E-2</v>
      </c>
      <c r="J19260" s="47">
        <v>7.7517999999999997E-20</v>
      </c>
      <c r="K19260" s="30">
        <v>21272</v>
      </c>
      <c r="L19260" s="51">
        <v>3.8999999999999998E-3</v>
      </c>
      <c r="M19260" s="30">
        <v>83</v>
      </c>
    </row>
    <row r="19261" spans="1:13">
      <c r="A19261" s="43" t="s">
        <v>19790</v>
      </c>
      <c r="B19261" s="43" t="s">
        <v>19801</v>
      </c>
      <c r="C19261" s="30">
        <v>11</v>
      </c>
      <c r="D19261" s="30">
        <v>6583928</v>
      </c>
      <c r="E19261" s="30" t="s">
        <v>38</v>
      </c>
      <c r="F19261" s="30" t="s">
        <v>43</v>
      </c>
      <c r="G19261" s="30">
        <v>5.05696026674076E-2</v>
      </c>
      <c r="H19261" s="30">
        <v>-0.14063157995553899</v>
      </c>
      <c r="I19261" s="30">
        <v>1.8531220592647099E-2</v>
      </c>
      <c r="J19261" s="47">
        <v>3.2237999999999997E-14</v>
      </c>
      <c r="K19261" s="30">
        <v>30268</v>
      </c>
      <c r="L19261" s="51">
        <v>1.9E-3</v>
      </c>
      <c r="M19261" s="30">
        <v>58</v>
      </c>
    </row>
    <row r="19262" spans="1:13">
      <c r="A19262" s="43" t="s">
        <v>19790</v>
      </c>
      <c r="B19262" s="43" t="s">
        <v>19802</v>
      </c>
      <c r="C19262" s="30">
        <v>11</v>
      </c>
      <c r="D19262" s="30">
        <v>6664425</v>
      </c>
      <c r="E19262" s="30" t="s">
        <v>43</v>
      </c>
      <c r="F19262" s="30" t="s">
        <v>39</v>
      </c>
      <c r="G19262" s="30">
        <v>0.35107989729648098</v>
      </c>
      <c r="H19262" s="30">
        <v>0.15784647203923499</v>
      </c>
      <c r="I19262" s="30">
        <v>8.29173655165499E-3</v>
      </c>
      <c r="J19262" s="47">
        <v>8.5184999999999997E-81</v>
      </c>
      <c r="K19262" s="30">
        <v>31559</v>
      </c>
      <c r="L19262" s="51">
        <v>1.14E-2</v>
      </c>
      <c r="M19262" s="30">
        <v>362</v>
      </c>
    </row>
    <row r="19263" spans="1:13">
      <c r="A19263" s="43" t="s">
        <v>19790</v>
      </c>
      <c r="B19263" s="43" t="s">
        <v>19803</v>
      </c>
      <c r="C19263" s="30">
        <v>11</v>
      </c>
      <c r="D19263" s="30">
        <v>6639351</v>
      </c>
      <c r="E19263" s="30" t="s">
        <v>42</v>
      </c>
      <c r="F19263" s="30" t="s">
        <v>43</v>
      </c>
      <c r="G19263" s="30">
        <v>3.2437705784317698E-2</v>
      </c>
      <c r="H19263" s="30">
        <v>-0.32182581425085399</v>
      </c>
      <c r="I19263" s="30">
        <v>2.3094121033544301E-2</v>
      </c>
      <c r="J19263" s="47">
        <v>3.8495000000000001E-44</v>
      </c>
      <c r="K19263" s="30">
        <v>29676</v>
      </c>
      <c r="L19263" s="51">
        <v>6.4999999999999997E-3</v>
      </c>
      <c r="M19263" s="30">
        <v>194</v>
      </c>
    </row>
    <row r="19264" spans="1:13">
      <c r="A19264" s="43" t="s">
        <v>19790</v>
      </c>
      <c r="B19264" s="43" t="s">
        <v>19804</v>
      </c>
      <c r="C19264" s="30">
        <v>11</v>
      </c>
      <c r="D19264" s="30">
        <v>6644427</v>
      </c>
      <c r="E19264" s="30" t="s">
        <v>39</v>
      </c>
      <c r="F19264" s="30" t="s">
        <v>43</v>
      </c>
      <c r="G19264" s="30">
        <v>8.6989409984871396E-2</v>
      </c>
      <c r="H19264" s="30">
        <v>0.18357667258997601</v>
      </c>
      <c r="I19264" s="30">
        <v>1.42459897091444E-2</v>
      </c>
      <c r="J19264" s="47">
        <v>5.3970999999999995E-38</v>
      </c>
      <c r="K19264" s="30">
        <v>30854</v>
      </c>
      <c r="L19264" s="51">
        <v>5.4000000000000003E-3</v>
      </c>
      <c r="M19264" s="30">
        <v>166</v>
      </c>
    </row>
    <row r="19265" spans="1:13">
      <c r="A19265" s="43" t="s">
        <v>19790</v>
      </c>
      <c r="B19265" s="43" t="s">
        <v>10354</v>
      </c>
      <c r="C19265" s="30">
        <v>11</v>
      </c>
      <c r="D19265" s="30">
        <v>6631300</v>
      </c>
      <c r="E19265" s="30" t="s">
        <v>38</v>
      </c>
      <c r="F19265" s="30" t="s">
        <v>39</v>
      </c>
      <c r="G19265" s="30">
        <v>1.56990833421136E-2</v>
      </c>
      <c r="H19265" s="30">
        <v>-0.23305708075842699</v>
      </c>
      <c r="I19265" s="30">
        <v>3.6643618930272702E-2</v>
      </c>
      <c r="J19265" s="47">
        <v>2.0148999999999999E-10</v>
      </c>
      <c r="K19265" s="30">
        <v>24057</v>
      </c>
      <c r="L19265" s="51">
        <v>1.6999999999999999E-3</v>
      </c>
      <c r="M19265" s="30">
        <v>40</v>
      </c>
    </row>
    <row r="19266" spans="1:13">
      <c r="A19266" s="43" t="s">
        <v>19790</v>
      </c>
      <c r="B19266" s="43" t="s">
        <v>19805</v>
      </c>
      <c r="C19266" s="30">
        <v>11</v>
      </c>
      <c r="D19266" s="30">
        <v>6576811</v>
      </c>
      <c r="E19266" s="30" t="s">
        <v>39</v>
      </c>
      <c r="F19266" s="30" t="s">
        <v>43</v>
      </c>
      <c r="G19266" s="30">
        <v>0.36184565569346999</v>
      </c>
      <c r="H19266" s="30">
        <v>0.11892464640374301</v>
      </c>
      <c r="I19266" s="30">
        <v>8.3279398330375794E-3</v>
      </c>
      <c r="J19266" s="47">
        <v>2.916E-46</v>
      </c>
      <c r="K19266" s="30">
        <v>31017</v>
      </c>
      <c r="L19266" s="51">
        <v>6.4999999999999997E-3</v>
      </c>
      <c r="M19266" s="30">
        <v>204</v>
      </c>
    </row>
    <row r="19267" spans="1:13">
      <c r="A19267" s="43" t="s">
        <v>19790</v>
      </c>
      <c r="B19267" s="43" t="s">
        <v>19806</v>
      </c>
      <c r="C19267" s="30">
        <v>11</v>
      </c>
      <c r="D19267" s="30">
        <v>6568213</v>
      </c>
      <c r="E19267" s="30" t="s">
        <v>43</v>
      </c>
      <c r="F19267" s="30" t="s">
        <v>42</v>
      </c>
      <c r="G19267" s="30">
        <v>0.229630777575452</v>
      </c>
      <c r="H19267" s="30">
        <v>-5.5214073163468699E-2</v>
      </c>
      <c r="I19267" s="30">
        <v>9.5610440290686792E-3</v>
      </c>
      <c r="J19267" s="47">
        <v>7.6953000000000001E-9</v>
      </c>
      <c r="K19267" s="30">
        <v>30886</v>
      </c>
      <c r="L19267" s="51">
        <v>1.1000000000000001E-3</v>
      </c>
      <c r="M19267" s="30">
        <v>33</v>
      </c>
    </row>
    <row r="19268" spans="1:13">
      <c r="A19268" s="43" t="s">
        <v>19790</v>
      </c>
      <c r="B19268" s="43" t="s">
        <v>19807</v>
      </c>
      <c r="C19268" s="30">
        <v>11</v>
      </c>
      <c r="D19268" s="30">
        <v>6678232</v>
      </c>
      <c r="E19268" s="30" t="s">
        <v>38</v>
      </c>
      <c r="F19268" s="30" t="s">
        <v>43</v>
      </c>
      <c r="G19268" s="30">
        <v>0.10456621004566199</v>
      </c>
      <c r="H19268" s="30">
        <v>-9.3794471928595094E-2</v>
      </c>
      <c r="I19268" s="30">
        <v>1.3039506183508499E-2</v>
      </c>
      <c r="J19268" s="47">
        <v>6.3289999999999996E-13</v>
      </c>
      <c r="K19268" s="30">
        <v>31355</v>
      </c>
      <c r="L19268" s="51">
        <v>1.6000000000000001E-3</v>
      </c>
      <c r="M19268" s="30">
        <v>52</v>
      </c>
    </row>
    <row r="19269" spans="1:13">
      <c r="A19269" s="43" t="s">
        <v>19790</v>
      </c>
      <c r="B19269" s="43" t="s">
        <v>19808</v>
      </c>
      <c r="C19269" s="30">
        <v>11</v>
      </c>
      <c r="D19269" s="30">
        <v>6705045</v>
      </c>
      <c r="E19269" s="30" t="s">
        <v>39</v>
      </c>
      <c r="F19269" s="30" t="s">
        <v>38</v>
      </c>
      <c r="G19269" s="30">
        <v>5.58755299576034E-2</v>
      </c>
      <c r="H19269" s="30">
        <v>-0.152798207656102</v>
      </c>
      <c r="I19269" s="30">
        <v>1.7729918155521801E-2</v>
      </c>
      <c r="J19269" s="47">
        <v>6.8015000000000004E-18</v>
      </c>
      <c r="K19269" s="30">
        <v>30077</v>
      </c>
      <c r="L19269" s="51">
        <v>2.5000000000000001E-3</v>
      </c>
      <c r="M19269" s="30">
        <v>74</v>
      </c>
    </row>
    <row r="19270" spans="1:13">
      <c r="A19270" s="43" t="s">
        <v>19790</v>
      </c>
      <c r="B19270" s="43" t="s">
        <v>10355</v>
      </c>
      <c r="C19270" s="30">
        <v>11</v>
      </c>
      <c r="D19270" s="30">
        <v>6634149</v>
      </c>
      <c r="E19270" s="30" t="s">
        <v>43</v>
      </c>
      <c r="F19270" s="30" t="s">
        <v>42</v>
      </c>
      <c r="G19270" s="30">
        <v>0.253576864535769</v>
      </c>
      <c r="H19270" s="30">
        <v>-0.32815151405336201</v>
      </c>
      <c r="I19270" s="30">
        <v>8.9897381866471393E-3</v>
      </c>
      <c r="J19270" s="47">
        <v>9.9999999999999998E-201</v>
      </c>
      <c r="K19270" s="30">
        <v>31355</v>
      </c>
      <c r="L19270" s="51">
        <v>4.0800000000000003E-2</v>
      </c>
      <c r="M19270" s="30">
        <v>1332</v>
      </c>
    </row>
    <row r="19271" spans="1:13">
      <c r="A19271" s="43" t="s">
        <v>19790</v>
      </c>
      <c r="B19271" s="43" t="s">
        <v>19809</v>
      </c>
      <c r="C19271" s="30">
        <v>11</v>
      </c>
      <c r="D19271" s="30">
        <v>6620519</v>
      </c>
      <c r="E19271" s="30" t="s">
        <v>38</v>
      </c>
      <c r="F19271" s="30" t="s">
        <v>39</v>
      </c>
      <c r="G19271" s="30">
        <v>7.7473787064526997E-2</v>
      </c>
      <c r="H19271" s="30">
        <v>-0.20319446028414101</v>
      </c>
      <c r="I19271" s="30">
        <v>1.48153830656824E-2</v>
      </c>
      <c r="J19271" s="47">
        <v>8.2338999999999999E-43</v>
      </c>
      <c r="K19271" s="30">
        <v>31684</v>
      </c>
      <c r="L19271" s="51">
        <v>5.8999999999999999E-3</v>
      </c>
      <c r="M19271" s="30">
        <v>188</v>
      </c>
    </row>
    <row r="19272" spans="1:13">
      <c r="A19272" s="43" t="s">
        <v>19790</v>
      </c>
      <c r="B19272" s="43" t="s">
        <v>19810</v>
      </c>
      <c r="C19272" s="30">
        <v>11</v>
      </c>
      <c r="D19272" s="30">
        <v>6543931</v>
      </c>
      <c r="E19272" s="30" t="s">
        <v>39</v>
      </c>
      <c r="F19272" s="30" t="s">
        <v>38</v>
      </c>
      <c r="G19272" s="30">
        <v>2.00898132829118E-2</v>
      </c>
      <c r="H19272" s="30">
        <v>-0.20413048689111701</v>
      </c>
      <c r="I19272" s="30">
        <v>2.8851957836796199E-2</v>
      </c>
      <c r="J19272" s="47">
        <v>1.4923E-12</v>
      </c>
      <c r="K19272" s="30">
        <v>30461</v>
      </c>
      <c r="L19272" s="51">
        <v>1.6000000000000001E-3</v>
      </c>
      <c r="M19272" s="30">
        <v>50</v>
      </c>
    </row>
    <row r="19273" spans="1:13">
      <c r="A19273" s="43" t="s">
        <v>19790</v>
      </c>
      <c r="B19273" s="43" t="s">
        <v>19811</v>
      </c>
      <c r="C19273" s="30">
        <v>11</v>
      </c>
      <c r="D19273" s="30">
        <v>6717260</v>
      </c>
      <c r="E19273" s="30" t="s">
        <v>38</v>
      </c>
      <c r="F19273" s="30" t="s">
        <v>43</v>
      </c>
      <c r="G19273" s="30">
        <v>4.3060822812155002E-2</v>
      </c>
      <c r="H19273" s="30">
        <v>0.13719593647785999</v>
      </c>
      <c r="I19273" s="30">
        <v>2.1625411632335102E-2</v>
      </c>
      <c r="J19273" s="47">
        <v>2.2357999999999999E-10</v>
      </c>
      <c r="K19273" s="30">
        <v>25906</v>
      </c>
      <c r="L19273" s="51">
        <v>1.6000000000000001E-3</v>
      </c>
      <c r="M19273" s="30">
        <v>40</v>
      </c>
    </row>
    <row r="19274" spans="1:13">
      <c r="A19274" s="43" t="s">
        <v>19812</v>
      </c>
      <c r="B19274" s="43" t="s">
        <v>2397</v>
      </c>
      <c r="C19274" s="30">
        <v>16</v>
      </c>
      <c r="D19274" s="30">
        <v>1327436</v>
      </c>
      <c r="E19274" s="30" t="s">
        <v>38</v>
      </c>
      <c r="F19274" s="30" t="s">
        <v>39</v>
      </c>
      <c r="G19274" s="30">
        <v>2.8101015102748199E-2</v>
      </c>
      <c r="H19274" s="30">
        <v>0.64046452352229399</v>
      </c>
      <c r="I19274" s="30">
        <v>3.2467544522910702E-2</v>
      </c>
      <c r="J19274" s="47">
        <v>1.2847000000000001E-86</v>
      </c>
      <c r="K19274" s="30">
        <v>16978</v>
      </c>
      <c r="L19274" s="51">
        <v>2.24E-2</v>
      </c>
      <c r="M19274" s="30">
        <v>389</v>
      </c>
    </row>
    <row r="19275" spans="1:13">
      <c r="A19275" s="43" t="s">
        <v>19812</v>
      </c>
      <c r="B19275" s="43" t="s">
        <v>19813</v>
      </c>
      <c r="C19275" s="30">
        <v>16</v>
      </c>
      <c r="D19275" s="30">
        <v>1389394</v>
      </c>
      <c r="E19275" s="30" t="s">
        <v>38</v>
      </c>
      <c r="F19275" s="30" t="s">
        <v>39</v>
      </c>
      <c r="G19275" s="30">
        <v>6.33846578747497E-2</v>
      </c>
      <c r="H19275" s="30">
        <v>-0.18959848508095101</v>
      </c>
      <c r="I19275" s="30">
        <v>2.1031212641118902E-2</v>
      </c>
      <c r="J19275" s="47">
        <v>1.9651E-19</v>
      </c>
      <c r="K19275" s="30">
        <v>18960</v>
      </c>
      <c r="L19275" s="51">
        <v>4.3E-3</v>
      </c>
      <c r="M19275" s="30">
        <v>81</v>
      </c>
    </row>
    <row r="19276" spans="1:13">
      <c r="A19276" s="43" t="s">
        <v>19812</v>
      </c>
      <c r="B19276" s="43" t="s">
        <v>8175</v>
      </c>
      <c r="C19276" s="30">
        <v>16</v>
      </c>
      <c r="D19276" s="30">
        <v>1330909</v>
      </c>
      <c r="E19276" s="30" t="s">
        <v>39</v>
      </c>
      <c r="F19276" s="30" t="s">
        <v>42</v>
      </c>
      <c r="G19276" s="30">
        <v>0.137807433550237</v>
      </c>
      <c r="H19276" s="30">
        <v>0.20087418122349701</v>
      </c>
      <c r="I19276" s="30">
        <v>1.3576707865465601E-2</v>
      </c>
      <c r="J19276" s="47">
        <v>1.5684999999999999E-49</v>
      </c>
      <c r="K19276" s="30">
        <v>22611</v>
      </c>
      <c r="L19276" s="51">
        <v>9.5999999999999992E-3</v>
      </c>
      <c r="M19276" s="30">
        <v>219</v>
      </c>
    </row>
    <row r="19277" spans="1:13">
      <c r="A19277" s="43" t="s">
        <v>19812</v>
      </c>
      <c r="B19277" s="43" t="s">
        <v>19814</v>
      </c>
      <c r="C19277" s="30">
        <v>16</v>
      </c>
      <c r="D19277" s="30">
        <v>1372135</v>
      </c>
      <c r="E19277" s="30" t="s">
        <v>38</v>
      </c>
      <c r="F19277" s="30" t="s">
        <v>39</v>
      </c>
      <c r="G19277" s="30">
        <v>2.8154431901676599E-2</v>
      </c>
      <c r="H19277" s="30">
        <v>-0.20024253852386201</v>
      </c>
      <c r="I19277" s="30">
        <v>3.0619529722137401E-2</v>
      </c>
      <c r="J19277" s="47">
        <v>6.1600999999999995E-11</v>
      </c>
      <c r="K19277" s="30">
        <v>19448</v>
      </c>
      <c r="L19277" s="51">
        <v>2.2000000000000001E-3</v>
      </c>
      <c r="M19277" s="30">
        <v>43</v>
      </c>
    </row>
    <row r="19278" spans="1:13">
      <c r="A19278" s="43" t="s">
        <v>19812</v>
      </c>
      <c r="B19278" s="43" t="s">
        <v>19815</v>
      </c>
      <c r="C19278" s="30">
        <v>16</v>
      </c>
      <c r="D19278" s="30">
        <v>1256085</v>
      </c>
      <c r="E19278" s="30" t="s">
        <v>42</v>
      </c>
      <c r="F19278" s="30" t="s">
        <v>43</v>
      </c>
      <c r="G19278" s="30">
        <v>0.11725547445255501</v>
      </c>
      <c r="H19278" s="30">
        <v>8.1953046290529297E-2</v>
      </c>
      <c r="I19278" s="30">
        <v>1.49434824205042E-2</v>
      </c>
      <c r="J19278" s="47">
        <v>4.1581E-8</v>
      </c>
      <c r="K19278" s="30">
        <v>21602</v>
      </c>
      <c r="L19278" s="51">
        <v>1.4E-3</v>
      </c>
      <c r="M19278" s="30">
        <v>30</v>
      </c>
    </row>
    <row r="19279" spans="1:13">
      <c r="A19279" s="43" t="s">
        <v>19812</v>
      </c>
      <c r="B19279" s="43" t="s">
        <v>2398</v>
      </c>
      <c r="C19279" s="30">
        <v>16</v>
      </c>
      <c r="D19279" s="30">
        <v>1238875</v>
      </c>
      <c r="E19279" s="30" t="s">
        <v>39</v>
      </c>
      <c r="F19279" s="30" t="s">
        <v>42</v>
      </c>
      <c r="G19279" s="30">
        <v>5.4118044985624898E-2</v>
      </c>
      <c r="H19279" s="30">
        <v>0.19019336144398799</v>
      </c>
      <c r="I19279" s="30">
        <v>2.4149084720788701E-2</v>
      </c>
      <c r="J19279" s="47">
        <v>3.3857000000000002E-15</v>
      </c>
      <c r="K19279" s="30">
        <v>16687</v>
      </c>
      <c r="L19279" s="51">
        <v>3.7000000000000002E-3</v>
      </c>
      <c r="M19279" s="30">
        <v>62</v>
      </c>
    </row>
    <row r="19280" spans="1:13">
      <c r="A19280" s="43" t="s">
        <v>19812</v>
      </c>
      <c r="B19280" s="43" t="s">
        <v>8177</v>
      </c>
      <c r="C19280" s="30">
        <v>16</v>
      </c>
      <c r="D19280" s="30">
        <v>1324419</v>
      </c>
      <c r="E19280" s="30" t="s">
        <v>39</v>
      </c>
      <c r="F19280" s="30" t="s">
        <v>42</v>
      </c>
      <c r="G19280" s="30">
        <v>5.3917011746809802E-2</v>
      </c>
      <c r="H19280" s="30">
        <v>0.22746738725170401</v>
      </c>
      <c r="I19280" s="30">
        <v>2.4167292158231199E-2</v>
      </c>
      <c r="J19280" s="47">
        <v>4.8585999999999998E-21</v>
      </c>
      <c r="K19280" s="30">
        <v>16694</v>
      </c>
      <c r="L19280" s="51">
        <v>5.3E-3</v>
      </c>
      <c r="M19280" s="30">
        <v>89</v>
      </c>
    </row>
    <row r="19281" spans="1:13">
      <c r="A19281" s="43" t="s">
        <v>19812</v>
      </c>
      <c r="B19281" s="43" t="s">
        <v>19816</v>
      </c>
      <c r="C19281" s="30">
        <v>16</v>
      </c>
      <c r="D19281" s="30">
        <v>1379706</v>
      </c>
      <c r="E19281" s="30" t="s">
        <v>38</v>
      </c>
      <c r="F19281" s="30" t="s">
        <v>39</v>
      </c>
      <c r="G19281" s="30">
        <v>2.2024121657052999E-2</v>
      </c>
      <c r="H19281" s="30">
        <v>0.36720236440333798</v>
      </c>
      <c r="I19281" s="30">
        <v>3.5981535516186498E-2</v>
      </c>
      <c r="J19281" s="47">
        <v>1.8792999999999999E-24</v>
      </c>
      <c r="K19281" s="30">
        <v>17826</v>
      </c>
      <c r="L19281" s="51">
        <v>5.7999999999999996E-3</v>
      </c>
      <c r="M19281" s="30">
        <v>104</v>
      </c>
    </row>
    <row r="19282" spans="1:13">
      <c r="A19282" s="43" t="s">
        <v>19812</v>
      </c>
      <c r="B19282" s="43" t="s">
        <v>19817</v>
      </c>
      <c r="C19282" s="30">
        <v>16</v>
      </c>
      <c r="D19282" s="30">
        <v>1223679</v>
      </c>
      <c r="E19282" s="30" t="s">
        <v>42</v>
      </c>
      <c r="F19282" s="30" t="s">
        <v>43</v>
      </c>
      <c r="G19282" s="30">
        <v>0.28601641147111101</v>
      </c>
      <c r="H19282" s="30">
        <v>-0.16775028279097301</v>
      </c>
      <c r="I19282" s="30">
        <v>1.21861947747264E-2</v>
      </c>
      <c r="J19282" s="47">
        <v>4.0932999999999999E-43</v>
      </c>
      <c r="K19282" s="30">
        <v>16298</v>
      </c>
      <c r="L19282" s="51">
        <v>1.15E-2</v>
      </c>
      <c r="M19282" s="30">
        <v>189</v>
      </c>
    </row>
    <row r="19283" spans="1:13">
      <c r="A19283" s="43" t="s">
        <v>19812</v>
      </c>
      <c r="B19283" s="43" t="s">
        <v>19818</v>
      </c>
      <c r="C19283" s="30">
        <v>16</v>
      </c>
      <c r="D19283" s="30">
        <v>1261024</v>
      </c>
      <c r="E19283" s="30" t="s">
        <v>43</v>
      </c>
      <c r="F19283" s="30" t="s">
        <v>42</v>
      </c>
      <c r="G19283" s="30">
        <v>0.38144968784428901</v>
      </c>
      <c r="H19283" s="30">
        <v>0.27806072744411198</v>
      </c>
      <c r="I19283" s="30">
        <v>8.8176392738170701E-3</v>
      </c>
      <c r="J19283" s="47">
        <v>9.9999999999999998E-201</v>
      </c>
      <c r="K19283" s="30">
        <v>26261</v>
      </c>
      <c r="L19283" s="51">
        <v>3.6499999999999998E-2</v>
      </c>
      <c r="M19283" s="30">
        <v>994</v>
      </c>
    </row>
    <row r="19284" spans="1:13">
      <c r="A19284" s="43" t="s">
        <v>19812</v>
      </c>
      <c r="B19284" s="43" t="s">
        <v>19819</v>
      </c>
      <c r="C19284" s="30">
        <v>16</v>
      </c>
      <c r="D19284" s="30">
        <v>1257634</v>
      </c>
      <c r="E19284" s="30" t="s">
        <v>42</v>
      </c>
      <c r="F19284" s="30" t="s">
        <v>43</v>
      </c>
      <c r="G19284" s="30">
        <v>4.3387152181380999E-2</v>
      </c>
      <c r="H19284" s="30">
        <v>0.19691663102760901</v>
      </c>
      <c r="I19284" s="30">
        <v>2.5118519169284901E-2</v>
      </c>
      <c r="J19284" s="47">
        <v>4.5270000000000004E-15</v>
      </c>
      <c r="K19284" s="30">
        <v>19032</v>
      </c>
      <c r="L19284" s="51">
        <v>3.2000000000000002E-3</v>
      </c>
      <c r="M19284" s="30">
        <v>61</v>
      </c>
    </row>
    <row r="19285" spans="1:13">
      <c r="A19285" s="43" t="s">
        <v>19812</v>
      </c>
      <c r="B19285" s="43" t="s">
        <v>2400</v>
      </c>
      <c r="C19285" s="30">
        <v>16</v>
      </c>
      <c r="D19285" s="30">
        <v>1274826</v>
      </c>
      <c r="E19285" s="30" t="s">
        <v>42</v>
      </c>
      <c r="F19285" s="30" t="s">
        <v>43</v>
      </c>
      <c r="G19285" s="30">
        <v>0.19421577123050299</v>
      </c>
      <c r="H19285" s="30">
        <v>-0.332379192293415</v>
      </c>
      <c r="I19285" s="30">
        <v>1.2973882466340099E-2</v>
      </c>
      <c r="J19285" s="47">
        <v>9.3230000000000002E-145</v>
      </c>
      <c r="K19285" s="30">
        <v>18325</v>
      </c>
      <c r="L19285" s="51">
        <v>3.4599999999999999E-2</v>
      </c>
      <c r="M19285" s="30">
        <v>656</v>
      </c>
    </row>
    <row r="19286" spans="1:13">
      <c r="A19286" s="43" t="s">
        <v>19812</v>
      </c>
      <c r="B19286" s="43" t="s">
        <v>19820</v>
      </c>
      <c r="C19286" s="30">
        <v>16</v>
      </c>
      <c r="D19286" s="30">
        <v>1341732</v>
      </c>
      <c r="E19286" s="30" t="s">
        <v>38</v>
      </c>
      <c r="F19286" s="30" t="s">
        <v>39</v>
      </c>
      <c r="G19286" s="30">
        <v>2.1297602256699601E-2</v>
      </c>
      <c r="H19286" s="30">
        <v>0.34552866634124801</v>
      </c>
      <c r="I19286" s="30">
        <v>5.80213370401075E-2</v>
      </c>
      <c r="J19286" s="47">
        <v>2.5975000000000002E-9</v>
      </c>
      <c r="K19286" s="30">
        <v>7090</v>
      </c>
      <c r="L19286" s="51">
        <v>5.0000000000000001E-3</v>
      </c>
      <c r="M19286" s="30">
        <v>35</v>
      </c>
    </row>
    <row r="19287" spans="1:13">
      <c r="A19287" s="43" t="s">
        <v>19812</v>
      </c>
      <c r="B19287" s="43" t="s">
        <v>2401</v>
      </c>
      <c r="C19287" s="30">
        <v>16</v>
      </c>
      <c r="D19287" s="30">
        <v>1295125</v>
      </c>
      <c r="E19287" s="30" t="s">
        <v>42</v>
      </c>
      <c r="F19287" s="30" t="s">
        <v>43</v>
      </c>
      <c r="G19287" s="30">
        <v>8.77117522498677E-2</v>
      </c>
      <c r="H19287" s="30">
        <v>-0.31037593351429599</v>
      </c>
      <c r="I19287" s="30">
        <v>1.77218939181496E-2</v>
      </c>
      <c r="J19287" s="47">
        <v>1.1243E-68</v>
      </c>
      <c r="K19287" s="30">
        <v>19589</v>
      </c>
      <c r="L19287" s="51">
        <v>1.54E-2</v>
      </c>
      <c r="M19287" s="30">
        <v>307</v>
      </c>
    </row>
    <row r="19288" spans="1:13">
      <c r="A19288" s="43" t="s">
        <v>19812</v>
      </c>
      <c r="B19288" s="43" t="s">
        <v>19821</v>
      </c>
      <c r="C19288" s="30">
        <v>16</v>
      </c>
      <c r="D19288" s="30">
        <v>1254369</v>
      </c>
      <c r="E19288" s="30" t="s">
        <v>42</v>
      </c>
      <c r="F19288" s="30" t="s">
        <v>43</v>
      </c>
      <c r="G19288" s="30">
        <v>9.7543013992100094E-2</v>
      </c>
      <c r="H19288" s="30">
        <v>0.191422866112547</v>
      </c>
      <c r="I19288" s="30">
        <v>1.7049464806283401E-2</v>
      </c>
      <c r="J19288" s="47">
        <v>2.9915000000000002E-29</v>
      </c>
      <c r="K19288" s="30">
        <v>19414</v>
      </c>
      <c r="L19288" s="51">
        <v>6.4999999999999997E-3</v>
      </c>
      <c r="M19288" s="30">
        <v>126</v>
      </c>
    </row>
    <row r="19289" spans="1:13">
      <c r="A19289" s="43" t="s">
        <v>19812</v>
      </c>
      <c r="B19289" s="43" t="s">
        <v>19822</v>
      </c>
      <c r="C19289" s="30">
        <v>16</v>
      </c>
      <c r="D19289" s="30">
        <v>1278599</v>
      </c>
      <c r="E19289" s="30" t="s">
        <v>38</v>
      </c>
      <c r="F19289" s="30" t="s">
        <v>39</v>
      </c>
      <c r="G19289" s="30">
        <v>1.6707644166294101E-2</v>
      </c>
      <c r="H19289" s="30">
        <v>0.27595882781908299</v>
      </c>
      <c r="I19289" s="30">
        <v>4.6887915694347602E-2</v>
      </c>
      <c r="J19289" s="47">
        <v>3.9709E-9</v>
      </c>
      <c r="K19289" s="30">
        <v>13809</v>
      </c>
      <c r="L19289" s="51">
        <v>2.5000000000000001E-3</v>
      </c>
      <c r="M19289" s="30">
        <v>35</v>
      </c>
    </row>
    <row r="19290" spans="1:13">
      <c r="A19290" s="43" t="s">
        <v>19812</v>
      </c>
      <c r="B19290" s="43" t="s">
        <v>19823</v>
      </c>
      <c r="C19290" s="30">
        <v>16</v>
      </c>
      <c r="D19290" s="30">
        <v>1339755</v>
      </c>
      <c r="E19290" s="30" t="s">
        <v>42</v>
      </c>
      <c r="F19290" s="30" t="s">
        <v>43</v>
      </c>
      <c r="G19290" s="30">
        <v>0.269244656268053</v>
      </c>
      <c r="H19290" s="30">
        <v>-9.8934690693835897E-2</v>
      </c>
      <c r="I19290" s="30">
        <v>1.17534530078807E-2</v>
      </c>
      <c r="J19290" s="47">
        <v>3.8427999999999999E-17</v>
      </c>
      <c r="K19290" s="30">
        <v>18325</v>
      </c>
      <c r="L19290" s="51">
        <v>3.8999999999999998E-3</v>
      </c>
      <c r="M19290" s="30">
        <v>71</v>
      </c>
    </row>
    <row r="19291" spans="1:13">
      <c r="A19291" s="43" t="s">
        <v>19812</v>
      </c>
      <c r="B19291" s="43" t="s">
        <v>8181</v>
      </c>
      <c r="C19291" s="30">
        <v>16</v>
      </c>
      <c r="D19291" s="30">
        <v>1385650</v>
      </c>
      <c r="E19291" s="30" t="s">
        <v>38</v>
      </c>
      <c r="F19291" s="30" t="s">
        <v>43</v>
      </c>
      <c r="G19291" s="30">
        <v>0.49222601441031499</v>
      </c>
      <c r="H19291" s="30">
        <v>8.1691410071835599E-2</v>
      </c>
      <c r="I19291" s="30">
        <v>9.3235876271811294E-3</v>
      </c>
      <c r="J19291" s="47">
        <v>1.9250000000000002E-18</v>
      </c>
      <c r="K19291" s="30">
        <v>22936</v>
      </c>
      <c r="L19291" s="51">
        <v>3.3E-3</v>
      </c>
      <c r="M19291" s="30">
        <v>77</v>
      </c>
    </row>
    <row r="19292" spans="1:13">
      <c r="A19292" s="43" t="s">
        <v>19812</v>
      </c>
      <c r="B19292" s="43" t="s">
        <v>19824</v>
      </c>
      <c r="C19292" s="30">
        <v>16</v>
      </c>
      <c r="D19292" s="30">
        <v>1274308</v>
      </c>
      <c r="E19292" s="30" t="s">
        <v>38</v>
      </c>
      <c r="F19292" s="30" t="s">
        <v>43</v>
      </c>
      <c r="G19292" s="30">
        <v>3.1347585875570502E-2</v>
      </c>
      <c r="H19292" s="30">
        <v>0.28101663934009402</v>
      </c>
      <c r="I19292" s="30">
        <v>3.0733025584559402E-2</v>
      </c>
      <c r="J19292" s="47">
        <v>6.0295999999999994E-20</v>
      </c>
      <c r="K19292" s="30">
        <v>17350</v>
      </c>
      <c r="L19292" s="51">
        <v>4.7999999999999996E-3</v>
      </c>
      <c r="M19292" s="30">
        <v>84</v>
      </c>
    </row>
    <row r="19293" spans="1:13">
      <c r="A19293" s="43" t="s">
        <v>19812</v>
      </c>
      <c r="B19293" s="43" t="s">
        <v>19825</v>
      </c>
      <c r="C19293" s="30">
        <v>16</v>
      </c>
      <c r="D19293" s="30">
        <v>1309922</v>
      </c>
      <c r="E19293" s="30" t="s">
        <v>39</v>
      </c>
      <c r="F19293" s="30" t="s">
        <v>38</v>
      </c>
      <c r="G19293" s="30">
        <v>3.6589459550184597E-2</v>
      </c>
      <c r="H19293" s="30">
        <v>-0.32507935817814598</v>
      </c>
      <c r="I19293" s="30">
        <v>2.9305437597193298E-2</v>
      </c>
      <c r="J19293" s="47">
        <v>1.3596E-28</v>
      </c>
      <c r="K19293" s="30">
        <v>16393</v>
      </c>
      <c r="L19293" s="51">
        <v>7.4999999999999997E-3</v>
      </c>
      <c r="M19293" s="30">
        <v>123</v>
      </c>
    </row>
    <row r="19294" spans="1:13">
      <c r="A19294" s="43" t="s">
        <v>19812</v>
      </c>
      <c r="B19294" s="43" t="s">
        <v>19826</v>
      </c>
      <c r="C19294" s="30">
        <v>16</v>
      </c>
      <c r="D19294" s="30">
        <v>1240537</v>
      </c>
      <c r="E19294" s="30" t="s">
        <v>39</v>
      </c>
      <c r="F19294" s="30" t="s">
        <v>38</v>
      </c>
      <c r="G19294" s="30">
        <v>1.38712140493764E-2</v>
      </c>
      <c r="H19294" s="30">
        <v>-0.52768426081572695</v>
      </c>
      <c r="I19294" s="30">
        <v>9.6085848140086402E-2</v>
      </c>
      <c r="J19294" s="47">
        <v>3.9740999999999998E-8</v>
      </c>
      <c r="K19294" s="30">
        <v>3929</v>
      </c>
      <c r="L19294" s="51">
        <v>7.6E-3</v>
      </c>
      <c r="M19294" s="30">
        <v>30</v>
      </c>
    </row>
    <row r="19295" spans="1:13">
      <c r="A19295" s="43" t="s">
        <v>19812</v>
      </c>
      <c r="B19295" s="43" t="s">
        <v>19827</v>
      </c>
      <c r="C19295" s="30">
        <v>16</v>
      </c>
      <c r="D19295" s="30">
        <v>1316225</v>
      </c>
      <c r="E19295" s="30" t="s">
        <v>38</v>
      </c>
      <c r="F19295" s="30" t="s">
        <v>39</v>
      </c>
      <c r="G19295" s="30">
        <v>0.30819245773732101</v>
      </c>
      <c r="H19295" s="30">
        <v>0.15667468063062601</v>
      </c>
      <c r="I19295" s="30">
        <v>1.06069108814993E-2</v>
      </c>
      <c r="J19295" s="47">
        <v>2.2600999999999998E-49</v>
      </c>
      <c r="K19295" s="30">
        <v>20626</v>
      </c>
      <c r="L19295" s="51">
        <v>1.0500000000000001E-2</v>
      </c>
      <c r="M19295" s="30">
        <v>218</v>
      </c>
    </row>
    <row r="19296" spans="1:13">
      <c r="A19296" s="43" t="s">
        <v>19812</v>
      </c>
      <c r="B19296" s="43" t="s">
        <v>19828</v>
      </c>
      <c r="C19296" s="30">
        <v>16</v>
      </c>
      <c r="D19296" s="30">
        <v>1295828</v>
      </c>
      <c r="E19296" s="30" t="s">
        <v>38</v>
      </c>
      <c r="F19296" s="30" t="s">
        <v>39</v>
      </c>
      <c r="G19296" s="30">
        <v>0.16748407643312099</v>
      </c>
      <c r="H19296" s="30">
        <v>0.18451534927795801</v>
      </c>
      <c r="I19296" s="30">
        <v>1.32678993361539E-2</v>
      </c>
      <c r="J19296" s="47">
        <v>5.7599000000000002E-44</v>
      </c>
      <c r="K19296" s="30">
        <v>20177</v>
      </c>
      <c r="L19296" s="51">
        <v>9.4999999999999998E-3</v>
      </c>
      <c r="M19296" s="30">
        <v>193</v>
      </c>
    </row>
    <row r="19297" spans="1:13">
      <c r="A19297" s="43" t="s">
        <v>19812</v>
      </c>
      <c r="B19297" s="43" t="s">
        <v>2402</v>
      </c>
      <c r="C19297" s="30">
        <v>16</v>
      </c>
      <c r="D19297" s="30">
        <v>1244201</v>
      </c>
      <c r="E19297" s="30" t="s">
        <v>39</v>
      </c>
      <c r="F19297" s="30" t="s">
        <v>38</v>
      </c>
      <c r="G19297" s="30">
        <v>0.393156613470381</v>
      </c>
      <c r="H19297" s="30">
        <v>-6.0841062275533098E-2</v>
      </c>
      <c r="I19297" s="30">
        <v>1.0420666656766799E-2</v>
      </c>
      <c r="J19297" s="47">
        <v>5.2640999999999996E-9</v>
      </c>
      <c r="K19297" s="30">
        <v>19265</v>
      </c>
      <c r="L19297" s="51">
        <v>1.8E-3</v>
      </c>
      <c r="M19297" s="30">
        <v>34</v>
      </c>
    </row>
    <row r="19298" spans="1:13">
      <c r="A19298" s="43" t="s">
        <v>19812</v>
      </c>
      <c r="B19298" s="43" t="s">
        <v>19829</v>
      </c>
      <c r="C19298" s="30">
        <v>16</v>
      </c>
      <c r="D19298" s="30">
        <v>1318054</v>
      </c>
      <c r="E19298" s="30" t="s">
        <v>42</v>
      </c>
      <c r="F19298" s="30" t="s">
        <v>39</v>
      </c>
      <c r="G19298" s="30">
        <v>4.8398969451601E-2</v>
      </c>
      <c r="H19298" s="30">
        <v>0.16279713381451399</v>
      </c>
      <c r="I19298" s="30">
        <v>2.8849394615366598E-2</v>
      </c>
      <c r="J19298" s="47">
        <v>1.6711E-8</v>
      </c>
      <c r="K19298" s="30">
        <v>13012</v>
      </c>
      <c r="L19298" s="51">
        <v>2.3999999999999998E-3</v>
      </c>
      <c r="M19298" s="30">
        <v>32</v>
      </c>
    </row>
    <row r="19299" spans="1:13">
      <c r="A19299" s="43" t="s">
        <v>19830</v>
      </c>
      <c r="B19299" s="43" t="s">
        <v>2397</v>
      </c>
      <c r="C19299" s="30">
        <v>16</v>
      </c>
      <c r="D19299" s="30">
        <v>1327436</v>
      </c>
      <c r="E19299" s="30" t="s">
        <v>38</v>
      </c>
      <c r="F19299" s="30" t="s">
        <v>39</v>
      </c>
      <c r="G19299" s="30">
        <v>2.8101015102748199E-2</v>
      </c>
      <c r="H19299" s="30">
        <v>0.59300794171794302</v>
      </c>
      <c r="I19299" s="30">
        <v>3.9018557695892402E-2</v>
      </c>
      <c r="J19299" s="47">
        <v>3.6457999999999999E-52</v>
      </c>
      <c r="K19299" s="30">
        <v>11794</v>
      </c>
      <c r="L19299" s="51">
        <v>1.9199999999999998E-2</v>
      </c>
      <c r="M19299" s="30">
        <v>231</v>
      </c>
    </row>
    <row r="19300" spans="1:13">
      <c r="A19300" s="43" t="s">
        <v>19830</v>
      </c>
      <c r="B19300" s="43" t="s">
        <v>19818</v>
      </c>
      <c r="C19300" s="30">
        <v>16</v>
      </c>
      <c r="D19300" s="30">
        <v>1261024</v>
      </c>
      <c r="E19300" s="30" t="s">
        <v>43</v>
      </c>
      <c r="F19300" s="30" t="s">
        <v>42</v>
      </c>
      <c r="G19300" s="30">
        <v>0.38144968784428901</v>
      </c>
      <c r="H19300" s="30">
        <v>-6.7502008825552406E-2</v>
      </c>
      <c r="I19300" s="30">
        <v>9.9272039686386804E-3</v>
      </c>
      <c r="J19300" s="47">
        <v>1.0476E-11</v>
      </c>
      <c r="K19300" s="30">
        <v>21457</v>
      </c>
      <c r="L19300" s="51">
        <v>2.2000000000000001E-3</v>
      </c>
      <c r="M19300" s="30">
        <v>46</v>
      </c>
    </row>
    <row r="19301" spans="1:13">
      <c r="A19301" s="43" t="s">
        <v>19830</v>
      </c>
      <c r="B19301" s="43" t="s">
        <v>2401</v>
      </c>
      <c r="C19301" s="30">
        <v>16</v>
      </c>
      <c r="D19301" s="30">
        <v>1295125</v>
      </c>
      <c r="E19301" s="30" t="s">
        <v>42</v>
      </c>
      <c r="F19301" s="30" t="s">
        <v>43</v>
      </c>
      <c r="G19301" s="30">
        <v>8.77117522498677E-2</v>
      </c>
      <c r="H19301" s="30">
        <v>-0.151959275638543</v>
      </c>
      <c r="I19301" s="30">
        <v>2.0527547467618999E-2</v>
      </c>
      <c r="J19301" s="47">
        <v>1.3333999999999999E-13</v>
      </c>
      <c r="K19301" s="30">
        <v>14774</v>
      </c>
      <c r="L19301" s="51">
        <v>3.7000000000000002E-3</v>
      </c>
      <c r="M19301" s="30">
        <v>55</v>
      </c>
    </row>
    <row r="19302" spans="1:13">
      <c r="A19302" s="43" t="s">
        <v>19830</v>
      </c>
      <c r="B19302" s="43" t="s">
        <v>19824</v>
      </c>
      <c r="C19302" s="30">
        <v>16</v>
      </c>
      <c r="D19302" s="30">
        <v>1274308</v>
      </c>
      <c r="E19302" s="30" t="s">
        <v>38</v>
      </c>
      <c r="F19302" s="30" t="s">
        <v>43</v>
      </c>
      <c r="G19302" s="30">
        <v>3.1347585875570502E-2</v>
      </c>
      <c r="H19302" s="30">
        <v>-0.22049030706271699</v>
      </c>
      <c r="I19302" s="30">
        <v>3.6257100794684902E-2</v>
      </c>
      <c r="J19302" s="47">
        <v>1.1914E-9</v>
      </c>
      <c r="K19302" s="30">
        <v>12489</v>
      </c>
      <c r="L19302" s="51">
        <v>3.0000000000000001E-3</v>
      </c>
      <c r="M19302" s="30">
        <v>37</v>
      </c>
    </row>
    <row r="19303" spans="1:13">
      <c r="A19303" s="43" t="s">
        <v>19830</v>
      </c>
      <c r="B19303" s="43" t="s">
        <v>19827</v>
      </c>
      <c r="C19303" s="30">
        <v>16</v>
      </c>
      <c r="D19303" s="30">
        <v>1316225</v>
      </c>
      <c r="E19303" s="30" t="s">
        <v>38</v>
      </c>
      <c r="F19303" s="30" t="s">
        <v>39</v>
      </c>
      <c r="G19303" s="30">
        <v>0.30819245773732101</v>
      </c>
      <c r="H19303" s="30">
        <v>-0.11650160918154601</v>
      </c>
      <c r="I19303" s="30">
        <v>1.2143426919629901E-2</v>
      </c>
      <c r="J19303" s="47">
        <v>8.4899000000000002E-22</v>
      </c>
      <c r="K19303" s="30">
        <v>15811</v>
      </c>
      <c r="L19303" s="51">
        <v>5.7999999999999996E-3</v>
      </c>
      <c r="M19303" s="30">
        <v>92</v>
      </c>
    </row>
    <row r="19304" spans="1:13">
      <c r="A19304" s="43" t="s">
        <v>19830</v>
      </c>
      <c r="B19304" s="43" t="s">
        <v>19828</v>
      </c>
      <c r="C19304" s="30">
        <v>16</v>
      </c>
      <c r="D19304" s="30">
        <v>1295828</v>
      </c>
      <c r="E19304" s="30" t="s">
        <v>38</v>
      </c>
      <c r="F19304" s="30" t="s">
        <v>39</v>
      </c>
      <c r="G19304" s="30">
        <v>0.16748407643312099</v>
      </c>
      <c r="H19304" s="30">
        <v>0.34839529717462903</v>
      </c>
      <c r="I19304" s="30">
        <v>1.50151617760982E-2</v>
      </c>
      <c r="J19304" s="47">
        <v>4.2662999999999999E-119</v>
      </c>
      <c r="K19304" s="30">
        <v>15367</v>
      </c>
      <c r="L19304" s="51">
        <v>3.3799999999999997E-2</v>
      </c>
      <c r="M19304" s="30">
        <v>538</v>
      </c>
    </row>
    <row r="19305" spans="1:13">
      <c r="A19305" s="43" t="s">
        <v>19831</v>
      </c>
      <c r="B19305" s="43" t="s">
        <v>19832</v>
      </c>
      <c r="C19305" s="30">
        <v>14</v>
      </c>
      <c r="D19305" s="30">
        <v>23019427</v>
      </c>
      <c r="E19305" s="30" t="s">
        <v>38</v>
      </c>
      <c r="F19305" s="30" t="s">
        <v>39</v>
      </c>
      <c r="G19305" s="30">
        <v>6.7149375123983293E-2</v>
      </c>
      <c r="H19305" s="30">
        <v>0.22583855145061901</v>
      </c>
      <c r="I19305" s="30">
        <v>3.0969878973508599E-2</v>
      </c>
      <c r="J19305" s="47">
        <v>3.0492999999999999E-13</v>
      </c>
      <c r="K19305" s="30">
        <v>8269</v>
      </c>
      <c r="L19305" s="51">
        <v>6.4000000000000003E-3</v>
      </c>
      <c r="M19305" s="30">
        <v>53</v>
      </c>
    </row>
    <row r="19306" spans="1:13">
      <c r="A19306" s="43" t="s">
        <v>19831</v>
      </c>
      <c r="B19306" s="43" t="s">
        <v>19833</v>
      </c>
      <c r="C19306" s="30">
        <v>14</v>
      </c>
      <c r="D19306" s="30">
        <v>23008736</v>
      </c>
      <c r="E19306" s="30" t="s">
        <v>38</v>
      </c>
      <c r="F19306" s="30" t="s">
        <v>43</v>
      </c>
      <c r="G19306" s="30">
        <v>0.43677278603749198</v>
      </c>
      <c r="H19306" s="30">
        <v>0.11755714015292799</v>
      </c>
      <c r="I19306" s="30">
        <v>1.5954012370621998E-2</v>
      </c>
      <c r="J19306" s="47">
        <v>1.7268999999999999E-13</v>
      </c>
      <c r="K19306" s="30">
        <v>7931</v>
      </c>
      <c r="L19306" s="51">
        <v>6.7999999999999996E-3</v>
      </c>
      <c r="M19306" s="30">
        <v>54</v>
      </c>
    </row>
    <row r="19307" spans="1:13">
      <c r="A19307" s="43" t="s">
        <v>19831</v>
      </c>
      <c r="B19307" s="43" t="s">
        <v>19834</v>
      </c>
      <c r="C19307" s="30">
        <v>14</v>
      </c>
      <c r="D19307" s="30">
        <v>23018822</v>
      </c>
      <c r="E19307" s="30" t="s">
        <v>38</v>
      </c>
      <c r="F19307" s="30" t="s">
        <v>39</v>
      </c>
      <c r="G19307" s="30">
        <v>0.275296947827394</v>
      </c>
      <c r="H19307" s="30">
        <v>-0.11112181577793</v>
      </c>
      <c r="I19307" s="30">
        <v>1.73714694500266E-2</v>
      </c>
      <c r="J19307" s="47">
        <v>1.5845999999999999E-10</v>
      </c>
      <c r="K19307" s="30">
        <v>8264</v>
      </c>
      <c r="L19307" s="51">
        <v>4.8999999999999998E-3</v>
      </c>
      <c r="M19307" s="30">
        <v>41</v>
      </c>
    </row>
    <row r="19308" spans="1:13">
      <c r="A19308" s="43" t="s">
        <v>19831</v>
      </c>
      <c r="B19308" s="43" t="s">
        <v>19835</v>
      </c>
      <c r="C19308" s="30">
        <v>14</v>
      </c>
      <c r="D19308" s="30">
        <v>23020638</v>
      </c>
      <c r="E19308" s="30" t="s">
        <v>43</v>
      </c>
      <c r="F19308" s="30" t="s">
        <v>42</v>
      </c>
      <c r="G19308" s="30">
        <v>0.31695406683961502</v>
      </c>
      <c r="H19308" s="30">
        <v>-0.15280707948097599</v>
      </c>
      <c r="I19308" s="30">
        <v>1.69781870937286E-2</v>
      </c>
      <c r="J19308" s="47">
        <v>2.2531E-19</v>
      </c>
      <c r="K19308" s="30">
        <v>7931</v>
      </c>
      <c r="L19308" s="51">
        <v>1.01E-2</v>
      </c>
      <c r="M19308" s="30">
        <v>81</v>
      </c>
    </row>
    <row r="19309" spans="1:13">
      <c r="A19309" s="43" t="s">
        <v>19831</v>
      </c>
      <c r="B19309" s="43" t="s">
        <v>19836</v>
      </c>
      <c r="C19309" s="30">
        <v>14</v>
      </c>
      <c r="D19309" s="30">
        <v>23021720</v>
      </c>
      <c r="E19309" s="30" t="s">
        <v>38</v>
      </c>
      <c r="F19309" s="30" t="s">
        <v>39</v>
      </c>
      <c r="G19309" s="30">
        <v>0.111541207862002</v>
      </c>
      <c r="H19309" s="30">
        <v>0.211795748460503</v>
      </c>
      <c r="I19309" s="30">
        <v>2.4591383375578001E-2</v>
      </c>
      <c r="J19309" s="47">
        <v>7.1546999999999994E-18</v>
      </c>
      <c r="K19309" s="30">
        <v>8269</v>
      </c>
      <c r="L19309" s="51">
        <v>8.8999999999999999E-3</v>
      </c>
      <c r="M19309" s="30">
        <v>74</v>
      </c>
    </row>
    <row r="19310" spans="1:13">
      <c r="A19310" s="43" t="s">
        <v>19831</v>
      </c>
      <c r="B19310" s="43" t="s">
        <v>19837</v>
      </c>
      <c r="C19310" s="30">
        <v>14</v>
      </c>
      <c r="D19310" s="30">
        <v>23022180</v>
      </c>
      <c r="E19310" s="30" t="s">
        <v>42</v>
      </c>
      <c r="F19310" s="30" t="s">
        <v>38</v>
      </c>
      <c r="G19310" s="30">
        <v>3.5182600604791801E-2</v>
      </c>
      <c r="H19310" s="30">
        <v>-0.35801463509720499</v>
      </c>
      <c r="I19310" s="30">
        <v>4.20293765228811E-2</v>
      </c>
      <c r="J19310" s="47">
        <v>1.6177E-17</v>
      </c>
      <c r="K19310" s="30">
        <v>8266</v>
      </c>
      <c r="L19310" s="51">
        <v>8.6999999999999994E-3</v>
      </c>
      <c r="M19310" s="30">
        <v>73</v>
      </c>
    </row>
    <row r="19311" spans="1:13">
      <c r="A19311" s="43" t="s">
        <v>19831</v>
      </c>
      <c r="B19311" s="43" t="s">
        <v>19838</v>
      </c>
      <c r="C19311" s="30">
        <v>14</v>
      </c>
      <c r="D19311" s="30">
        <v>23032169</v>
      </c>
      <c r="E19311" s="30" t="s">
        <v>38</v>
      </c>
      <c r="F19311" s="30" t="s">
        <v>39</v>
      </c>
      <c r="G19311" s="30">
        <v>0.34223368379289798</v>
      </c>
      <c r="H19311" s="30">
        <v>9.4194199355770003E-2</v>
      </c>
      <c r="I19311" s="30">
        <v>1.6356567228549401E-2</v>
      </c>
      <c r="J19311" s="47">
        <v>8.4814000000000001E-9</v>
      </c>
      <c r="K19311" s="30">
        <v>8269</v>
      </c>
      <c r="L19311" s="51">
        <v>4.0000000000000001E-3</v>
      </c>
      <c r="M19311" s="30">
        <v>33</v>
      </c>
    </row>
    <row r="19312" spans="1:13">
      <c r="A19312" s="43" t="s">
        <v>19839</v>
      </c>
      <c r="B19312" s="43" t="s">
        <v>19840</v>
      </c>
      <c r="C19312" s="30">
        <v>16</v>
      </c>
      <c r="D19312" s="30">
        <v>3737162</v>
      </c>
      <c r="E19312" s="30" t="s">
        <v>39</v>
      </c>
      <c r="F19312" s="30" t="s">
        <v>38</v>
      </c>
      <c r="G19312" s="30">
        <v>2.15208396407306E-2</v>
      </c>
      <c r="H19312" s="30">
        <v>-0.47883137743103099</v>
      </c>
      <c r="I19312" s="30">
        <v>4.8460790364244902E-2</v>
      </c>
      <c r="J19312" s="47">
        <v>5.0327999999999997E-23</v>
      </c>
      <c r="K19312" s="30">
        <v>10013</v>
      </c>
      <c r="L19312" s="51">
        <v>9.7000000000000003E-3</v>
      </c>
      <c r="M19312" s="30">
        <v>98</v>
      </c>
    </row>
    <row r="19313" spans="1:13">
      <c r="A19313" s="43" t="s">
        <v>19839</v>
      </c>
      <c r="B19313" s="43" t="s">
        <v>19841</v>
      </c>
      <c r="C19313" s="30">
        <v>16</v>
      </c>
      <c r="D19313" s="30">
        <v>3750623</v>
      </c>
      <c r="E19313" s="30" t="s">
        <v>42</v>
      </c>
      <c r="F19313" s="30" t="s">
        <v>43</v>
      </c>
      <c r="G19313" s="30">
        <v>0.21026768642447399</v>
      </c>
      <c r="H19313" s="30">
        <v>0.193029385699128</v>
      </c>
      <c r="I19313" s="30">
        <v>1.44470096772092E-2</v>
      </c>
      <c r="J19313" s="47">
        <v>1.0218000000000001E-40</v>
      </c>
      <c r="K19313" s="30">
        <v>14248</v>
      </c>
      <c r="L19313" s="51">
        <v>1.24E-2</v>
      </c>
      <c r="M19313" s="30">
        <v>179</v>
      </c>
    </row>
    <row r="19314" spans="1:13">
      <c r="A19314" s="43" t="s">
        <v>19839</v>
      </c>
      <c r="B19314" s="43" t="s">
        <v>19842</v>
      </c>
      <c r="C19314" s="30">
        <v>16</v>
      </c>
      <c r="D19314" s="30">
        <v>3652661</v>
      </c>
      <c r="E19314" s="30" t="s">
        <v>38</v>
      </c>
      <c r="F19314" s="30" t="s">
        <v>39</v>
      </c>
      <c r="G19314" s="30">
        <v>1.89376227438511E-2</v>
      </c>
      <c r="H19314" s="30">
        <v>0.44377275315901099</v>
      </c>
      <c r="I19314" s="30">
        <v>7.9246549609637895E-2</v>
      </c>
      <c r="J19314" s="47">
        <v>2.1460000000000002E-8</v>
      </c>
      <c r="K19314" s="30">
        <v>4254</v>
      </c>
      <c r="L19314" s="51">
        <v>7.3000000000000001E-3</v>
      </c>
      <c r="M19314" s="30">
        <v>31</v>
      </c>
    </row>
    <row r="19315" spans="1:13">
      <c r="A19315" s="43" t="s">
        <v>19839</v>
      </c>
      <c r="B19315" s="43" t="s">
        <v>6051</v>
      </c>
      <c r="C19315" s="30">
        <v>16</v>
      </c>
      <c r="D19315" s="30">
        <v>3744719</v>
      </c>
      <c r="E19315" s="30" t="s">
        <v>43</v>
      </c>
      <c r="F19315" s="30" t="s">
        <v>42</v>
      </c>
      <c r="G19315" s="30">
        <v>0.20008683832968399</v>
      </c>
      <c r="H19315" s="30">
        <v>0.22563618339199501</v>
      </c>
      <c r="I19315" s="30">
        <v>1.46825908659774E-2</v>
      </c>
      <c r="J19315" s="47">
        <v>2.6999E-53</v>
      </c>
      <c r="K19315" s="30">
        <v>14255</v>
      </c>
      <c r="L19315" s="51">
        <v>1.6299999999999999E-2</v>
      </c>
      <c r="M19315" s="30">
        <v>236</v>
      </c>
    </row>
    <row r="19316" spans="1:13">
      <c r="A19316" s="43" t="s">
        <v>19839</v>
      </c>
      <c r="B19316" s="43" t="s">
        <v>19843</v>
      </c>
      <c r="C19316" s="30">
        <v>16</v>
      </c>
      <c r="D19316" s="30">
        <v>3796147</v>
      </c>
      <c r="E19316" s="30" t="s">
        <v>42</v>
      </c>
      <c r="F19316" s="30" t="s">
        <v>43</v>
      </c>
      <c r="G19316" s="30">
        <v>0.420534405652223</v>
      </c>
      <c r="H19316" s="30">
        <v>9.4380545671954905E-2</v>
      </c>
      <c r="I19316" s="30">
        <v>1.19679620689511E-2</v>
      </c>
      <c r="J19316" s="47">
        <v>3.1202999999999998E-15</v>
      </c>
      <c r="K19316" s="30">
        <v>14263</v>
      </c>
      <c r="L19316" s="51">
        <v>4.3E-3</v>
      </c>
      <c r="M19316" s="30">
        <v>62</v>
      </c>
    </row>
    <row r="19317" spans="1:13">
      <c r="A19317" s="43" t="s">
        <v>19839</v>
      </c>
      <c r="B19317" s="43" t="s">
        <v>19844</v>
      </c>
      <c r="C19317" s="30">
        <v>16</v>
      </c>
      <c r="D19317" s="30">
        <v>3832471</v>
      </c>
      <c r="E19317" s="30" t="s">
        <v>39</v>
      </c>
      <c r="F19317" s="30" t="s">
        <v>38</v>
      </c>
      <c r="G19317" s="30">
        <v>0.37004247960602998</v>
      </c>
      <c r="H19317" s="30">
        <v>0.11122675703106</v>
      </c>
      <c r="I19317" s="30">
        <v>1.2231053798308701E-2</v>
      </c>
      <c r="J19317" s="47">
        <v>9.5813E-20</v>
      </c>
      <c r="K19317" s="30">
        <v>14255</v>
      </c>
      <c r="L19317" s="51">
        <v>5.7999999999999996E-3</v>
      </c>
      <c r="M19317" s="30">
        <v>83</v>
      </c>
    </row>
    <row r="19318" spans="1:13">
      <c r="A19318" s="43" t="s">
        <v>19839</v>
      </c>
      <c r="B19318" s="43" t="s">
        <v>19845</v>
      </c>
      <c r="C19318" s="30">
        <v>16</v>
      </c>
      <c r="D19318" s="30">
        <v>3726454</v>
      </c>
      <c r="E19318" s="30" t="s">
        <v>39</v>
      </c>
      <c r="F19318" s="30" t="s">
        <v>42</v>
      </c>
      <c r="G19318" s="30">
        <v>0.40386650673816399</v>
      </c>
      <c r="H19318" s="30">
        <v>-0.15501981007746601</v>
      </c>
      <c r="I19318" s="30">
        <v>1.4562277256391601E-2</v>
      </c>
      <c r="J19318" s="47">
        <v>1.832E-26</v>
      </c>
      <c r="K19318" s="30">
        <v>9680</v>
      </c>
      <c r="L19318" s="51">
        <v>1.1599999999999999E-2</v>
      </c>
      <c r="M19318" s="30">
        <v>113</v>
      </c>
    </row>
    <row r="19319" spans="1:13">
      <c r="A19319" s="43" t="s">
        <v>19839</v>
      </c>
      <c r="B19319" s="43" t="s">
        <v>19846</v>
      </c>
      <c r="C19319" s="30">
        <v>16</v>
      </c>
      <c r="D19319" s="30">
        <v>3768327</v>
      </c>
      <c r="E19319" s="30" t="s">
        <v>38</v>
      </c>
      <c r="F19319" s="30" t="s">
        <v>39</v>
      </c>
      <c r="G19319" s="30">
        <v>2.0387103971441299E-2</v>
      </c>
      <c r="H19319" s="30">
        <v>-0.35837141067740302</v>
      </c>
      <c r="I19319" s="30">
        <v>5.2105529482887498E-2</v>
      </c>
      <c r="J19319" s="47">
        <v>6.0783999999999996E-12</v>
      </c>
      <c r="K19319" s="30">
        <v>9174</v>
      </c>
      <c r="L19319" s="51">
        <v>5.1000000000000004E-3</v>
      </c>
      <c r="M19319" s="30">
        <v>47</v>
      </c>
    </row>
    <row r="19320" spans="1:13">
      <c r="A19320" s="43" t="s">
        <v>19839</v>
      </c>
      <c r="B19320" s="43" t="s">
        <v>19847</v>
      </c>
      <c r="C19320" s="30">
        <v>16</v>
      </c>
      <c r="D19320" s="30">
        <v>3709326</v>
      </c>
      <c r="E19320" s="30" t="s">
        <v>42</v>
      </c>
      <c r="F19320" s="30" t="s">
        <v>43</v>
      </c>
      <c r="G19320" s="30">
        <v>2.9165559394100499E-2</v>
      </c>
      <c r="H19320" s="30">
        <v>-0.47547556133205199</v>
      </c>
      <c r="I19320" s="30">
        <v>3.6943052820951103E-2</v>
      </c>
      <c r="J19320" s="47">
        <v>6.5887999999999997E-38</v>
      </c>
      <c r="K19320" s="30">
        <v>12773</v>
      </c>
      <c r="L19320" s="51">
        <v>1.2800000000000001E-2</v>
      </c>
      <c r="M19320" s="30">
        <v>166</v>
      </c>
    </row>
    <row r="19321" spans="1:13">
      <c r="A19321" s="43" t="s">
        <v>19839</v>
      </c>
      <c r="B19321" s="43" t="s">
        <v>19848</v>
      </c>
      <c r="C19321" s="30">
        <v>16</v>
      </c>
      <c r="D19321" s="30">
        <v>3695190</v>
      </c>
      <c r="E19321" s="30" t="s">
        <v>39</v>
      </c>
      <c r="F19321" s="30" t="s">
        <v>38</v>
      </c>
      <c r="G19321" s="30">
        <v>3.3614915525342397E-2</v>
      </c>
      <c r="H19321" s="30">
        <v>-0.38875255331827502</v>
      </c>
      <c r="I19321" s="30">
        <v>3.8397589320678299E-2</v>
      </c>
      <c r="J19321" s="47">
        <v>4.2972999999999997E-24</v>
      </c>
      <c r="K19321" s="30">
        <v>10337</v>
      </c>
      <c r="L19321" s="51">
        <v>9.7999999999999997E-3</v>
      </c>
      <c r="M19321" s="30">
        <v>103</v>
      </c>
    </row>
    <row r="19322" spans="1:13">
      <c r="A19322" s="43" t="s">
        <v>19839</v>
      </c>
      <c r="B19322" s="43" t="s">
        <v>19849</v>
      </c>
      <c r="C19322" s="30">
        <v>16</v>
      </c>
      <c r="D19322" s="30">
        <v>3772906</v>
      </c>
      <c r="E19322" s="30" t="s">
        <v>43</v>
      </c>
      <c r="F19322" s="30" t="s">
        <v>42</v>
      </c>
      <c r="G19322" s="30">
        <v>0.12405903117424399</v>
      </c>
      <c r="H19322" s="30">
        <v>0.194711343277921</v>
      </c>
      <c r="I19322" s="30">
        <v>1.9923395403450499E-2</v>
      </c>
      <c r="J19322" s="47">
        <v>1.4732E-22</v>
      </c>
      <c r="K19322" s="30">
        <v>11496</v>
      </c>
      <c r="L19322" s="51">
        <v>8.2000000000000007E-3</v>
      </c>
      <c r="M19322" s="30">
        <v>96</v>
      </c>
    </row>
    <row r="19323" spans="1:13">
      <c r="A19323" s="43" t="s">
        <v>19839</v>
      </c>
      <c r="B19323" s="43" t="s">
        <v>19850</v>
      </c>
      <c r="C19323" s="30">
        <v>16</v>
      </c>
      <c r="D19323" s="30">
        <v>3710537</v>
      </c>
      <c r="E19323" s="30" t="s">
        <v>43</v>
      </c>
      <c r="F19323" s="30" t="s">
        <v>39</v>
      </c>
      <c r="G19323" s="30">
        <v>0.26662982116773898</v>
      </c>
      <c r="H19323" s="30">
        <v>-0.50379643410341701</v>
      </c>
      <c r="I19323" s="30">
        <v>1.32596851685086E-2</v>
      </c>
      <c r="J19323" s="47">
        <v>9.9999999999999998E-201</v>
      </c>
      <c r="K19323" s="30">
        <v>13100</v>
      </c>
      <c r="L19323" s="51">
        <v>9.9299999999999999E-2</v>
      </c>
      <c r="M19323" s="30">
        <v>1444</v>
      </c>
    </row>
    <row r="19324" spans="1:13">
      <c r="A19324" s="43" t="s">
        <v>19839</v>
      </c>
      <c r="B19324" s="43" t="s">
        <v>19851</v>
      </c>
      <c r="C19324" s="30">
        <v>16</v>
      </c>
      <c r="D19324" s="30">
        <v>3767473</v>
      </c>
      <c r="E19324" s="30" t="s">
        <v>38</v>
      </c>
      <c r="F19324" s="30" t="s">
        <v>39</v>
      </c>
      <c r="G19324" s="30">
        <v>7.5056433408577899E-2</v>
      </c>
      <c r="H19324" s="30">
        <v>0.25796939517602802</v>
      </c>
      <c r="I19324" s="30">
        <v>2.6387491579143999E-2</v>
      </c>
      <c r="J19324" s="47">
        <v>1.4246000000000001E-22</v>
      </c>
      <c r="K19324" s="30">
        <v>10248</v>
      </c>
      <c r="L19324" s="51">
        <v>9.1999999999999998E-3</v>
      </c>
      <c r="M19324" s="30">
        <v>96</v>
      </c>
    </row>
    <row r="19325" spans="1:13">
      <c r="A19325" s="43" t="s">
        <v>19839</v>
      </c>
      <c r="B19325" s="43" t="s">
        <v>19852</v>
      </c>
      <c r="C19325" s="30">
        <v>16</v>
      </c>
      <c r="D19325" s="30">
        <v>3671274</v>
      </c>
      <c r="E19325" s="30" t="s">
        <v>42</v>
      </c>
      <c r="F19325" s="30" t="s">
        <v>39</v>
      </c>
      <c r="G19325" s="30">
        <v>5.1858138288368799E-2</v>
      </c>
      <c r="H19325" s="30">
        <v>-0.42277299441560001</v>
      </c>
      <c r="I19325" s="30">
        <v>2.8328396838354301E-2</v>
      </c>
      <c r="J19325" s="47">
        <v>2.2936999999999998E-50</v>
      </c>
      <c r="K19325" s="30">
        <v>12449</v>
      </c>
      <c r="L19325" s="51">
        <v>1.7600000000000001E-2</v>
      </c>
      <c r="M19325" s="30">
        <v>223</v>
      </c>
    </row>
    <row r="19326" spans="1:13">
      <c r="A19326" s="43" t="s">
        <v>19839</v>
      </c>
      <c r="B19326" s="43" t="s">
        <v>19853</v>
      </c>
      <c r="C19326" s="30">
        <v>16</v>
      </c>
      <c r="D19326" s="30">
        <v>3811556</v>
      </c>
      <c r="E19326" s="30" t="s">
        <v>39</v>
      </c>
      <c r="F19326" s="30" t="s">
        <v>38</v>
      </c>
      <c r="G19326" s="30">
        <v>0.42206512921543599</v>
      </c>
      <c r="H19326" s="30">
        <v>-0.16652649865546101</v>
      </c>
      <c r="I19326" s="30">
        <v>1.2050371848982701E-2</v>
      </c>
      <c r="J19326" s="47">
        <v>1.9523000000000001E-43</v>
      </c>
      <c r="K19326" s="30">
        <v>13925</v>
      </c>
      <c r="L19326" s="51">
        <v>1.35E-2</v>
      </c>
      <c r="M19326" s="30">
        <v>191</v>
      </c>
    </row>
    <row r="19327" spans="1:13">
      <c r="A19327" s="43" t="s">
        <v>19839</v>
      </c>
      <c r="B19327" s="43" t="s">
        <v>6055</v>
      </c>
      <c r="C19327" s="30">
        <v>16</v>
      </c>
      <c r="D19327" s="30">
        <v>3672587</v>
      </c>
      <c r="E19327" s="30" t="s">
        <v>43</v>
      </c>
      <c r="F19327" s="30" t="s">
        <v>39</v>
      </c>
      <c r="G19327" s="30">
        <v>0.30407777987540102</v>
      </c>
      <c r="H19327" s="30">
        <v>0.10185815202439</v>
      </c>
      <c r="I19327" s="30">
        <v>1.28466037766611E-2</v>
      </c>
      <c r="J19327" s="47">
        <v>2.2163000000000001E-15</v>
      </c>
      <c r="K19327" s="30">
        <v>14254</v>
      </c>
      <c r="L19327" s="51">
        <v>4.4000000000000003E-3</v>
      </c>
      <c r="M19327" s="30">
        <v>63</v>
      </c>
    </row>
    <row r="19328" spans="1:13">
      <c r="A19328" s="43" t="s">
        <v>19854</v>
      </c>
      <c r="B19328" s="43" t="s">
        <v>19855</v>
      </c>
      <c r="C19328" s="30">
        <v>14</v>
      </c>
      <c r="D19328" s="30">
        <v>22362582</v>
      </c>
      <c r="E19328" s="30" t="s">
        <v>38</v>
      </c>
      <c r="F19328" s="30" t="s">
        <v>39</v>
      </c>
      <c r="G19328" s="30">
        <v>5.46454621547292E-2</v>
      </c>
      <c r="H19328" s="30">
        <v>-0.40000005314979098</v>
      </c>
      <c r="I19328" s="30">
        <v>4.1597775886790797E-2</v>
      </c>
      <c r="J19328" s="47">
        <v>6.8440999999999998E-22</v>
      </c>
      <c r="K19328" s="30">
        <v>5501</v>
      </c>
      <c r="L19328" s="51">
        <v>1.6500000000000001E-2</v>
      </c>
      <c r="M19328" s="30">
        <v>92</v>
      </c>
    </row>
    <row r="19329" spans="1:13">
      <c r="A19329" s="43" t="s">
        <v>19854</v>
      </c>
      <c r="B19329" s="43" t="s">
        <v>19856</v>
      </c>
      <c r="C19329" s="30">
        <v>14</v>
      </c>
      <c r="D19329" s="30">
        <v>22352011</v>
      </c>
      <c r="E19329" s="30" t="s">
        <v>39</v>
      </c>
      <c r="F19329" s="30" t="s">
        <v>38</v>
      </c>
      <c r="G19329" s="30">
        <v>0.454902351534476</v>
      </c>
      <c r="H19329" s="30">
        <v>0.182656335709283</v>
      </c>
      <c r="I19329" s="30">
        <v>1.8984776920683798E-2</v>
      </c>
      <c r="J19329" s="47">
        <v>6.5193999999999996E-22</v>
      </c>
      <c r="K19329" s="30">
        <v>5502</v>
      </c>
      <c r="L19329" s="51">
        <v>1.6500000000000001E-2</v>
      </c>
      <c r="M19329" s="30">
        <v>93</v>
      </c>
    </row>
    <row r="19330" spans="1:13">
      <c r="A19330" s="43" t="s">
        <v>19854</v>
      </c>
      <c r="B19330" s="43" t="s">
        <v>19857</v>
      </c>
      <c r="C19330" s="30">
        <v>14</v>
      </c>
      <c r="D19330" s="30">
        <v>22361437</v>
      </c>
      <c r="E19330" s="30" t="s">
        <v>43</v>
      </c>
      <c r="F19330" s="30" t="s">
        <v>42</v>
      </c>
      <c r="G19330" s="30">
        <v>2.6553529213103701E-2</v>
      </c>
      <c r="H19330" s="30">
        <v>-0.47013065362441703</v>
      </c>
      <c r="I19330" s="30">
        <v>6.4038283382517894E-2</v>
      </c>
      <c r="J19330" s="47">
        <v>2.1106000000000001E-13</v>
      </c>
      <c r="K19330" s="30">
        <v>4663</v>
      </c>
      <c r="L19330" s="51">
        <v>1.14E-2</v>
      </c>
      <c r="M19330" s="30">
        <v>54</v>
      </c>
    </row>
    <row r="19331" spans="1:13">
      <c r="A19331" s="43" t="s">
        <v>19854</v>
      </c>
      <c r="B19331" s="43" t="s">
        <v>19858</v>
      </c>
      <c r="C19331" s="30">
        <v>14</v>
      </c>
      <c r="D19331" s="30">
        <v>22370028</v>
      </c>
      <c r="E19331" s="30" t="s">
        <v>39</v>
      </c>
      <c r="F19331" s="30" t="s">
        <v>43</v>
      </c>
      <c r="G19331" s="30">
        <v>0.26556956291990602</v>
      </c>
      <c r="H19331" s="30">
        <v>-0.33599429180377799</v>
      </c>
      <c r="I19331" s="30">
        <v>2.1104771380173599E-2</v>
      </c>
      <c r="J19331" s="47">
        <v>4.5743999999999998E-57</v>
      </c>
      <c r="K19331" s="30">
        <v>5502</v>
      </c>
      <c r="L19331" s="51">
        <v>4.3999999999999997E-2</v>
      </c>
      <c r="M19331" s="30">
        <v>253</v>
      </c>
    </row>
    <row r="19332" spans="1:13">
      <c r="A19332" s="43" t="s">
        <v>19854</v>
      </c>
      <c r="B19332" s="43" t="s">
        <v>19859</v>
      </c>
      <c r="C19332" s="30">
        <v>14</v>
      </c>
      <c r="D19332" s="30">
        <v>22379132</v>
      </c>
      <c r="E19332" s="30" t="s">
        <v>42</v>
      </c>
      <c r="F19332" s="30" t="s">
        <v>43</v>
      </c>
      <c r="G19332" s="30">
        <v>0.488944235208359</v>
      </c>
      <c r="H19332" s="30">
        <v>0.10421823322079</v>
      </c>
      <c r="I19332" s="30">
        <v>1.90186198804317E-2</v>
      </c>
      <c r="J19332" s="47">
        <v>4.2581000000000003E-8</v>
      </c>
      <c r="K19332" s="30">
        <v>5502</v>
      </c>
      <c r="L19332" s="51">
        <v>5.4000000000000003E-3</v>
      </c>
      <c r="M19332" s="30">
        <v>30</v>
      </c>
    </row>
    <row r="19333" spans="1:13">
      <c r="A19333" s="43" t="s">
        <v>19860</v>
      </c>
      <c r="B19333" s="43" t="s">
        <v>19861</v>
      </c>
      <c r="C19333" s="30">
        <v>7</v>
      </c>
      <c r="D19333" s="30">
        <v>142033315</v>
      </c>
      <c r="E19333" s="30" t="s">
        <v>38</v>
      </c>
      <c r="F19333" s="30" t="s">
        <v>39</v>
      </c>
      <c r="G19333" s="30">
        <v>3.0109583376408601E-2</v>
      </c>
      <c r="H19333" s="30">
        <v>0.53316300270588801</v>
      </c>
      <c r="I19333" s="30">
        <v>6.6294841364521101E-2</v>
      </c>
      <c r="J19333" s="47">
        <v>8.824E-16</v>
      </c>
      <c r="K19333" s="30">
        <v>3831</v>
      </c>
      <c r="L19333" s="51">
        <v>1.66E-2</v>
      </c>
      <c r="M19333" s="30">
        <v>65</v>
      </c>
    </row>
    <row r="19334" spans="1:13">
      <c r="A19334" s="43" t="s">
        <v>19860</v>
      </c>
      <c r="B19334" s="43" t="s">
        <v>19862</v>
      </c>
      <c r="C19334" s="30">
        <v>7</v>
      </c>
      <c r="D19334" s="30">
        <v>141992116</v>
      </c>
      <c r="E19334" s="30" t="s">
        <v>43</v>
      </c>
      <c r="F19334" s="30" t="s">
        <v>42</v>
      </c>
      <c r="G19334" s="30">
        <v>2.80158037867515E-2</v>
      </c>
      <c r="H19334" s="30">
        <v>0.493437237976103</v>
      </c>
      <c r="I19334" s="30">
        <v>6.4619012058001205E-2</v>
      </c>
      <c r="J19334" s="47">
        <v>2.2407E-14</v>
      </c>
      <c r="K19334" s="30">
        <v>4339</v>
      </c>
      <c r="L19334" s="51">
        <v>1.3299999999999999E-2</v>
      </c>
      <c r="M19334" s="30">
        <v>58</v>
      </c>
    </row>
    <row r="19335" spans="1:13">
      <c r="A19335" s="43" t="s">
        <v>19860</v>
      </c>
      <c r="B19335" s="43" t="s">
        <v>19863</v>
      </c>
      <c r="C19335" s="30">
        <v>7</v>
      </c>
      <c r="D19335" s="30">
        <v>142104852</v>
      </c>
      <c r="E19335" s="30" t="s">
        <v>39</v>
      </c>
      <c r="F19335" s="30" t="s">
        <v>38</v>
      </c>
      <c r="G19335" s="30">
        <v>5.76216268497921E-2</v>
      </c>
      <c r="H19335" s="30">
        <v>-0.26283562436693497</v>
      </c>
      <c r="I19335" s="30">
        <v>4.5893318497482898E-2</v>
      </c>
      <c r="J19335" s="47">
        <v>1.021E-8</v>
      </c>
      <c r="K19335" s="30">
        <v>4339</v>
      </c>
      <c r="L19335" s="51">
        <v>7.4999999999999997E-3</v>
      </c>
      <c r="M19335" s="30">
        <v>33</v>
      </c>
    </row>
    <row r="19336" spans="1:13">
      <c r="A19336" s="43" t="s">
        <v>19860</v>
      </c>
      <c r="B19336" s="43" t="s">
        <v>19864</v>
      </c>
      <c r="C19336" s="30">
        <v>7</v>
      </c>
      <c r="D19336" s="30">
        <v>142030318</v>
      </c>
      <c r="E19336" s="30" t="s">
        <v>38</v>
      </c>
      <c r="F19336" s="30" t="s">
        <v>39</v>
      </c>
      <c r="G19336" s="30">
        <v>0.13131549218963001</v>
      </c>
      <c r="H19336" s="30">
        <v>-0.263331522904038</v>
      </c>
      <c r="I19336" s="30">
        <v>3.1531045070231398E-2</v>
      </c>
      <c r="J19336" s="47">
        <v>6.7343999999999995E-17</v>
      </c>
      <c r="K19336" s="30">
        <v>4339</v>
      </c>
      <c r="L19336" s="51">
        <v>1.5800000000000002E-2</v>
      </c>
      <c r="M19336" s="30">
        <v>70</v>
      </c>
    </row>
    <row r="19337" spans="1:13">
      <c r="A19337" s="43" t="s">
        <v>19860</v>
      </c>
      <c r="B19337" s="43" t="s">
        <v>19865</v>
      </c>
      <c r="C19337" s="30">
        <v>7</v>
      </c>
      <c r="D19337" s="30">
        <v>141982331</v>
      </c>
      <c r="E19337" s="30" t="s">
        <v>43</v>
      </c>
      <c r="F19337" s="30" t="s">
        <v>42</v>
      </c>
      <c r="G19337" s="30">
        <v>1.5476043085303899E-2</v>
      </c>
      <c r="H19337" s="30">
        <v>-0.72711588917745995</v>
      </c>
      <c r="I19337" s="30">
        <v>8.8172665879762302E-2</v>
      </c>
      <c r="J19337" s="47">
        <v>1.6295999999999999E-16</v>
      </c>
      <c r="K19337" s="30">
        <v>4153</v>
      </c>
      <c r="L19337" s="51">
        <v>1.61E-2</v>
      </c>
      <c r="M19337" s="30">
        <v>68</v>
      </c>
    </row>
    <row r="19338" spans="1:13">
      <c r="A19338" s="43" t="s">
        <v>19860</v>
      </c>
      <c r="B19338" s="43" t="s">
        <v>19866</v>
      </c>
      <c r="C19338" s="30">
        <v>7</v>
      </c>
      <c r="D19338" s="30">
        <v>142021538</v>
      </c>
      <c r="E19338" s="30" t="s">
        <v>39</v>
      </c>
      <c r="F19338" s="30" t="s">
        <v>38</v>
      </c>
      <c r="G19338" s="30">
        <v>2.29364129934665E-2</v>
      </c>
      <c r="H19338" s="30">
        <v>-0.46483684477755499</v>
      </c>
      <c r="I19338" s="30">
        <v>7.1359662999317702E-2</v>
      </c>
      <c r="J19338" s="47">
        <v>7.3078000000000003E-11</v>
      </c>
      <c r="K19338" s="30">
        <v>4339</v>
      </c>
      <c r="L19338" s="51">
        <v>9.7000000000000003E-3</v>
      </c>
      <c r="M19338" s="30">
        <v>42</v>
      </c>
    </row>
    <row r="19339" spans="1:13">
      <c r="A19339" s="43" t="s">
        <v>19860</v>
      </c>
      <c r="B19339" s="43" t="s">
        <v>19867</v>
      </c>
      <c r="C19339" s="30">
        <v>7</v>
      </c>
      <c r="D19339" s="30">
        <v>142100262</v>
      </c>
      <c r="E19339" s="30" t="s">
        <v>39</v>
      </c>
      <c r="F19339" s="30" t="s">
        <v>43</v>
      </c>
      <c r="G19339" s="30">
        <v>9.0626481901048495E-2</v>
      </c>
      <c r="H19339" s="30">
        <v>0.28608221001480999</v>
      </c>
      <c r="I19339" s="30">
        <v>3.7140028303319597E-2</v>
      </c>
      <c r="J19339" s="47">
        <v>1.3333E-14</v>
      </c>
      <c r="K19339" s="30">
        <v>4339</v>
      </c>
      <c r="L19339" s="51">
        <v>1.35E-2</v>
      </c>
      <c r="M19339" s="30">
        <v>59</v>
      </c>
    </row>
    <row r="19340" spans="1:13">
      <c r="A19340" s="43" t="s">
        <v>19860</v>
      </c>
      <c r="B19340" s="43" t="s">
        <v>19868</v>
      </c>
      <c r="C19340" s="30">
        <v>7</v>
      </c>
      <c r="D19340" s="30">
        <v>142045924</v>
      </c>
      <c r="E19340" s="30" t="s">
        <v>38</v>
      </c>
      <c r="F19340" s="30" t="s">
        <v>39</v>
      </c>
      <c r="G19340" s="30">
        <v>0.22864899958685</v>
      </c>
      <c r="H19340" s="30">
        <v>0.40196010665364401</v>
      </c>
      <c r="I19340" s="30">
        <v>2.7254673871133901E-2</v>
      </c>
      <c r="J19340" s="47">
        <v>3.1598E-49</v>
      </c>
      <c r="K19340" s="30">
        <v>3599</v>
      </c>
      <c r="L19340" s="51">
        <v>5.7000000000000002E-2</v>
      </c>
      <c r="M19340" s="30">
        <v>218</v>
      </c>
    </row>
    <row r="19341" spans="1:13">
      <c r="A19341" s="43" t="s">
        <v>19860</v>
      </c>
      <c r="B19341" s="43" t="s">
        <v>19869</v>
      </c>
      <c r="C19341" s="30">
        <v>7</v>
      </c>
      <c r="D19341" s="30">
        <v>141952832</v>
      </c>
      <c r="E19341" s="30" t="s">
        <v>38</v>
      </c>
      <c r="F19341" s="30" t="s">
        <v>43</v>
      </c>
      <c r="G19341" s="30">
        <v>2.1913361063203799E-2</v>
      </c>
      <c r="H19341" s="30">
        <v>-0.72171680614408595</v>
      </c>
      <c r="I19341" s="30">
        <v>7.3221679498415806E-2</v>
      </c>
      <c r="J19341" s="47">
        <v>6.4058E-23</v>
      </c>
      <c r="K19341" s="30">
        <v>4254</v>
      </c>
      <c r="L19341" s="51">
        <v>2.23E-2</v>
      </c>
      <c r="M19341" s="30">
        <v>97</v>
      </c>
    </row>
    <row r="19342" spans="1:13">
      <c r="A19342" s="43" t="s">
        <v>19860</v>
      </c>
      <c r="B19342" s="43" t="s">
        <v>19870</v>
      </c>
      <c r="C19342" s="30">
        <v>7</v>
      </c>
      <c r="D19342" s="30">
        <v>142047961</v>
      </c>
      <c r="E19342" s="30" t="s">
        <v>42</v>
      </c>
      <c r="F19342" s="30" t="s">
        <v>43</v>
      </c>
      <c r="G19342" s="30">
        <v>0.37910738482384798</v>
      </c>
      <c r="H19342" s="30">
        <v>-0.81745432525484096</v>
      </c>
      <c r="I19342" s="30">
        <v>1.9494714675745799E-2</v>
      </c>
      <c r="J19342" s="47">
        <v>9.9999999999999998E-201</v>
      </c>
      <c r="K19342" s="30">
        <v>3831</v>
      </c>
      <c r="L19342" s="51">
        <v>0.31459999999999999</v>
      </c>
      <c r="M19342" s="30">
        <v>1758</v>
      </c>
    </row>
    <row r="19343" spans="1:13">
      <c r="A19343" s="43" t="s">
        <v>19860</v>
      </c>
      <c r="B19343" s="43" t="s">
        <v>19871</v>
      </c>
      <c r="C19343" s="30">
        <v>7</v>
      </c>
      <c r="D19343" s="30">
        <v>141933167</v>
      </c>
      <c r="E19343" s="30" t="s">
        <v>38</v>
      </c>
      <c r="F19343" s="30" t="s">
        <v>39</v>
      </c>
      <c r="G19343" s="30">
        <v>0.22568435540602499</v>
      </c>
      <c r="H19343" s="30">
        <v>0.257360044160727</v>
      </c>
      <c r="I19343" s="30">
        <v>2.53801743713859E-2</v>
      </c>
      <c r="J19343" s="47">
        <v>3.6709999999999997E-24</v>
      </c>
      <c r="K19343" s="30">
        <v>4339</v>
      </c>
      <c r="L19343" s="51">
        <v>2.3099999999999999E-2</v>
      </c>
      <c r="M19343" s="30">
        <v>103</v>
      </c>
    </row>
    <row r="19344" spans="1:13">
      <c r="A19344" s="43" t="s">
        <v>19860</v>
      </c>
      <c r="B19344" s="43" t="s">
        <v>19872</v>
      </c>
      <c r="C19344" s="30">
        <v>7</v>
      </c>
      <c r="D19344" s="30">
        <v>142129271</v>
      </c>
      <c r="E19344" s="30" t="s">
        <v>38</v>
      </c>
      <c r="F19344" s="30" t="s">
        <v>39</v>
      </c>
      <c r="G19344" s="30">
        <v>0.20819081908190801</v>
      </c>
      <c r="H19344" s="30">
        <v>0.25264394847195598</v>
      </c>
      <c r="I19344" s="30">
        <v>2.6159575521542799E-2</v>
      </c>
      <c r="J19344" s="47">
        <v>4.5642999999999998E-22</v>
      </c>
      <c r="K19344" s="30">
        <v>4339</v>
      </c>
      <c r="L19344" s="51">
        <v>2.1000000000000001E-2</v>
      </c>
      <c r="M19344" s="30">
        <v>93</v>
      </c>
    </row>
    <row r="19345" spans="1:13">
      <c r="A19345" s="43" t="s">
        <v>19860</v>
      </c>
      <c r="B19345" s="43" t="s">
        <v>19873</v>
      </c>
      <c r="C19345" s="30">
        <v>7</v>
      </c>
      <c r="D19345" s="30">
        <v>141938330</v>
      </c>
      <c r="E19345" s="30" t="s">
        <v>38</v>
      </c>
      <c r="F19345" s="30" t="s">
        <v>43</v>
      </c>
      <c r="G19345" s="30">
        <v>0.22567127114698099</v>
      </c>
      <c r="H19345" s="30">
        <v>-0.53842474631352299</v>
      </c>
      <c r="I19345" s="30">
        <v>2.5907851696564999E-2</v>
      </c>
      <c r="J19345" s="47">
        <v>6.2456999999999996E-96</v>
      </c>
      <c r="K19345" s="30">
        <v>3831</v>
      </c>
      <c r="L19345" s="51">
        <v>0.1013</v>
      </c>
      <c r="M19345" s="30">
        <v>432</v>
      </c>
    </row>
    <row r="19346" spans="1:13">
      <c r="A19346" s="43" t="s">
        <v>19860</v>
      </c>
      <c r="B19346" s="43" t="s">
        <v>19874</v>
      </c>
      <c r="C19346" s="30">
        <v>7</v>
      </c>
      <c r="D19346" s="30">
        <v>142122183</v>
      </c>
      <c r="E19346" s="30" t="s">
        <v>39</v>
      </c>
      <c r="F19346" s="30" t="s">
        <v>38</v>
      </c>
      <c r="G19346" s="30">
        <v>5.3482763512555001E-2</v>
      </c>
      <c r="H19346" s="30">
        <v>-0.67538577560796298</v>
      </c>
      <c r="I19346" s="30">
        <v>4.6596325174409703E-2</v>
      </c>
      <c r="J19346" s="47">
        <v>1.3144999999999999E-47</v>
      </c>
      <c r="K19346" s="30">
        <v>4339</v>
      </c>
      <c r="L19346" s="51">
        <v>4.6199999999999998E-2</v>
      </c>
      <c r="M19346" s="30">
        <v>210</v>
      </c>
    </row>
    <row r="19347" spans="1:13">
      <c r="A19347" s="43" t="s">
        <v>19860</v>
      </c>
      <c r="B19347" s="43" t="s">
        <v>19875</v>
      </c>
      <c r="C19347" s="30">
        <v>7</v>
      </c>
      <c r="D19347" s="30">
        <v>142099495</v>
      </c>
      <c r="E19347" s="30" t="s">
        <v>42</v>
      </c>
      <c r="F19347" s="30" t="s">
        <v>39</v>
      </c>
      <c r="G19347" s="30">
        <v>3.6120266361740802E-2</v>
      </c>
      <c r="H19347" s="30">
        <v>-0.71816862645483703</v>
      </c>
      <c r="I19347" s="30">
        <v>5.6488663739712702E-2</v>
      </c>
      <c r="J19347" s="47">
        <v>4.9693E-37</v>
      </c>
      <c r="K19347" s="30">
        <v>4339</v>
      </c>
      <c r="L19347" s="51">
        <v>3.5900000000000001E-2</v>
      </c>
      <c r="M19347" s="30">
        <v>162</v>
      </c>
    </row>
    <row r="19348" spans="1:13">
      <c r="A19348" s="43" t="s">
        <v>19860</v>
      </c>
      <c r="B19348" s="43" t="s">
        <v>19876</v>
      </c>
      <c r="C19348" s="30">
        <v>7</v>
      </c>
      <c r="D19348" s="30">
        <v>141949881</v>
      </c>
      <c r="E19348" s="30" t="s">
        <v>43</v>
      </c>
      <c r="F19348" s="30" t="s">
        <v>42</v>
      </c>
      <c r="G19348" s="30">
        <v>4.5465859122210198E-2</v>
      </c>
      <c r="H19348" s="30">
        <v>0.34446370630095802</v>
      </c>
      <c r="I19348" s="30">
        <v>5.1772583386081997E-2</v>
      </c>
      <c r="J19348" s="47">
        <v>2.8640000000000001E-11</v>
      </c>
      <c r="K19348" s="30">
        <v>4254</v>
      </c>
      <c r="L19348" s="51">
        <v>1.03E-2</v>
      </c>
      <c r="M19348" s="30">
        <v>44</v>
      </c>
    </row>
    <row r="19349" spans="1:13">
      <c r="A19349" s="43" t="s">
        <v>19860</v>
      </c>
      <c r="B19349" s="43" t="s">
        <v>19877</v>
      </c>
      <c r="C19349" s="30">
        <v>7</v>
      </c>
      <c r="D19349" s="30">
        <v>141936798</v>
      </c>
      <c r="E19349" s="30" t="s">
        <v>38</v>
      </c>
      <c r="F19349" s="30" t="s">
        <v>39</v>
      </c>
      <c r="G19349" s="30">
        <v>4.0906955890516197E-2</v>
      </c>
      <c r="H19349" s="30">
        <v>0.319478361939602</v>
      </c>
      <c r="I19349" s="30">
        <v>5.39777927483404E-2</v>
      </c>
      <c r="J19349" s="47">
        <v>3.2469E-9</v>
      </c>
      <c r="K19349" s="30">
        <v>4339</v>
      </c>
      <c r="L19349" s="51">
        <v>8.0000000000000002E-3</v>
      </c>
      <c r="M19349" s="30">
        <v>35</v>
      </c>
    </row>
    <row r="19350" spans="1:13">
      <c r="A19350" s="43" t="s">
        <v>19860</v>
      </c>
      <c r="B19350" s="43" t="s">
        <v>19878</v>
      </c>
      <c r="C19350" s="30">
        <v>7</v>
      </c>
      <c r="D19350" s="30">
        <v>141994566</v>
      </c>
      <c r="E19350" s="30" t="s">
        <v>39</v>
      </c>
      <c r="F19350" s="30" t="s">
        <v>38</v>
      </c>
      <c r="G19350" s="30">
        <v>1.9288203086112499E-2</v>
      </c>
      <c r="H19350" s="30">
        <v>-0.67970572667815798</v>
      </c>
      <c r="I19350" s="30">
        <v>8.4386225021187297E-2</v>
      </c>
      <c r="J19350" s="47">
        <v>7.9608999999999998E-16</v>
      </c>
      <c r="K19350" s="30">
        <v>3647</v>
      </c>
      <c r="L19350" s="51">
        <v>1.7500000000000002E-2</v>
      </c>
      <c r="M19350" s="30">
        <v>65</v>
      </c>
    </row>
    <row r="19351" spans="1:13">
      <c r="A19351" s="43" t="s">
        <v>19860</v>
      </c>
      <c r="B19351" s="43" t="s">
        <v>19879</v>
      </c>
      <c r="C19351" s="30">
        <v>7</v>
      </c>
      <c r="D19351" s="30">
        <v>141975662</v>
      </c>
      <c r="E19351" s="30" t="s">
        <v>42</v>
      </c>
      <c r="F19351" s="30" t="s">
        <v>43</v>
      </c>
      <c r="G19351" s="30">
        <v>3.1644359464627202E-2</v>
      </c>
      <c r="H19351" s="30">
        <v>0.56873465707919302</v>
      </c>
      <c r="I19351" s="30">
        <v>6.0712304736401997E-2</v>
      </c>
      <c r="J19351" s="47">
        <v>7.4200000000000002E-21</v>
      </c>
      <c r="K19351" s="30">
        <v>4339</v>
      </c>
      <c r="L19351" s="51">
        <v>1.9800000000000002E-2</v>
      </c>
      <c r="M19351" s="30">
        <v>88</v>
      </c>
    </row>
    <row r="19352" spans="1:13">
      <c r="A19352" s="43" t="s">
        <v>19860</v>
      </c>
      <c r="B19352" s="43" t="s">
        <v>19880</v>
      </c>
      <c r="C19352" s="30">
        <v>7</v>
      </c>
      <c r="D19352" s="30">
        <v>141954429</v>
      </c>
      <c r="E19352" s="30" t="s">
        <v>38</v>
      </c>
      <c r="F19352" s="30" t="s">
        <v>39</v>
      </c>
      <c r="G19352" s="30">
        <v>4.5461497285310001E-2</v>
      </c>
      <c r="H19352" s="30">
        <v>-0.55035954860210401</v>
      </c>
      <c r="I19352" s="30">
        <v>5.0849514344248399E-2</v>
      </c>
      <c r="J19352" s="47">
        <v>2.6669999999999998E-27</v>
      </c>
      <c r="K19352" s="30">
        <v>4339</v>
      </c>
      <c r="L19352" s="51">
        <v>2.63E-2</v>
      </c>
      <c r="M19352" s="30">
        <v>117</v>
      </c>
    </row>
    <row r="19353" spans="1:13">
      <c r="A19353" s="43" t="s">
        <v>19881</v>
      </c>
      <c r="B19353" s="43" t="s">
        <v>19882</v>
      </c>
      <c r="C19353" s="30">
        <v>6</v>
      </c>
      <c r="D19353" s="30">
        <v>41256359</v>
      </c>
      <c r="E19353" s="30" t="s">
        <v>43</v>
      </c>
      <c r="F19353" s="30" t="s">
        <v>42</v>
      </c>
      <c r="G19353" s="30">
        <v>1.5549381609607499E-2</v>
      </c>
      <c r="H19353" s="30">
        <v>0.312098514189802</v>
      </c>
      <c r="I19353" s="30">
        <v>4.47902574899256E-2</v>
      </c>
      <c r="J19353" s="47">
        <v>3.2148E-12</v>
      </c>
      <c r="K19353" s="30">
        <v>16233</v>
      </c>
      <c r="L19353" s="51">
        <v>3.0000000000000001E-3</v>
      </c>
      <c r="M19353" s="30">
        <v>49</v>
      </c>
    </row>
    <row r="19354" spans="1:13">
      <c r="A19354" s="43" t="s">
        <v>19881</v>
      </c>
      <c r="B19354" s="43" t="s">
        <v>19883</v>
      </c>
      <c r="C19354" s="30">
        <v>6</v>
      </c>
      <c r="D19354" s="30">
        <v>41147412</v>
      </c>
      <c r="E19354" s="30" t="s">
        <v>42</v>
      </c>
      <c r="F19354" s="30" t="s">
        <v>43</v>
      </c>
      <c r="G19354" s="30">
        <v>2.70371844188E-2</v>
      </c>
      <c r="H19354" s="30">
        <v>0.239277892562589</v>
      </c>
      <c r="I19354" s="30">
        <v>2.6159166126881999E-2</v>
      </c>
      <c r="J19354" s="47">
        <v>5.8644999999999994E-20</v>
      </c>
      <c r="K19354" s="30">
        <v>27692</v>
      </c>
      <c r="L19354" s="51">
        <v>3.0000000000000001E-3</v>
      </c>
      <c r="M19354" s="30">
        <v>84</v>
      </c>
    </row>
    <row r="19355" spans="1:13">
      <c r="A19355" s="43" t="s">
        <v>19881</v>
      </c>
      <c r="B19355" s="43" t="s">
        <v>19884</v>
      </c>
      <c r="C19355" s="30">
        <v>6</v>
      </c>
      <c r="D19355" s="30">
        <v>41312534</v>
      </c>
      <c r="E19355" s="30" t="s">
        <v>42</v>
      </c>
      <c r="F19355" s="30" t="s">
        <v>43</v>
      </c>
      <c r="G19355" s="30">
        <v>3.1270500765361899E-2</v>
      </c>
      <c r="H19355" s="30">
        <v>-0.185482781050225</v>
      </c>
      <c r="I19355" s="30">
        <v>2.4280075537054999E-2</v>
      </c>
      <c r="J19355" s="47">
        <v>2.1824000000000001E-14</v>
      </c>
      <c r="K19355" s="30">
        <v>27940</v>
      </c>
      <c r="L19355" s="51">
        <v>2.0999999999999999E-3</v>
      </c>
      <c r="M19355" s="30">
        <v>58</v>
      </c>
    </row>
    <row r="19356" spans="1:13">
      <c r="A19356" s="43" t="s">
        <v>19881</v>
      </c>
      <c r="B19356" s="43" t="s">
        <v>19885</v>
      </c>
      <c r="C19356" s="30">
        <v>6</v>
      </c>
      <c r="D19356" s="30">
        <v>41313373</v>
      </c>
      <c r="E19356" s="30" t="s">
        <v>43</v>
      </c>
      <c r="F19356" s="30" t="s">
        <v>42</v>
      </c>
      <c r="G19356" s="30">
        <v>0.111251604136786</v>
      </c>
      <c r="H19356" s="30">
        <v>0.16647926363742799</v>
      </c>
      <c r="I19356" s="30">
        <v>1.26217229575227E-2</v>
      </c>
      <c r="J19356" s="47">
        <v>1.0044999999999999E-39</v>
      </c>
      <c r="K19356" s="30">
        <v>31569</v>
      </c>
      <c r="L19356" s="51">
        <v>5.4999999999999997E-3</v>
      </c>
      <c r="M19356" s="30">
        <v>174</v>
      </c>
    </row>
    <row r="19357" spans="1:13">
      <c r="A19357" s="43" t="s">
        <v>19881</v>
      </c>
      <c r="B19357" s="43" t="s">
        <v>19886</v>
      </c>
      <c r="C19357" s="30">
        <v>6</v>
      </c>
      <c r="D19357" s="30">
        <v>41236426</v>
      </c>
      <c r="E19357" s="30" t="s">
        <v>42</v>
      </c>
      <c r="F19357" s="30" t="s">
        <v>38</v>
      </c>
      <c r="G19357" s="30">
        <v>9.8153950696515502E-2</v>
      </c>
      <c r="H19357" s="30">
        <v>0.40903075903615599</v>
      </c>
      <c r="I19357" s="30">
        <v>1.3177707155896201E-2</v>
      </c>
      <c r="J19357" s="47">
        <v>9.9999999999999998E-201</v>
      </c>
      <c r="K19357" s="30">
        <v>31564</v>
      </c>
      <c r="L19357" s="51">
        <v>2.9600000000000001E-2</v>
      </c>
      <c r="M19357" s="30">
        <v>963</v>
      </c>
    </row>
    <row r="19358" spans="1:13">
      <c r="A19358" s="43" t="s">
        <v>19881</v>
      </c>
      <c r="B19358" s="43" t="s">
        <v>19887</v>
      </c>
      <c r="C19358" s="30">
        <v>6</v>
      </c>
      <c r="D19358" s="30">
        <v>41167097</v>
      </c>
      <c r="E19358" s="30" t="s">
        <v>38</v>
      </c>
      <c r="F19358" s="30" t="s">
        <v>43</v>
      </c>
      <c r="G19358" s="30">
        <v>0.232942430703625</v>
      </c>
      <c r="H19358" s="30">
        <v>9.59224445972683E-2</v>
      </c>
      <c r="I19358" s="30">
        <v>9.4338501162745808E-3</v>
      </c>
      <c r="J19358" s="47">
        <v>2.7607000000000002E-24</v>
      </c>
      <c r="K19358" s="30">
        <v>31339</v>
      </c>
      <c r="L19358" s="51">
        <v>3.3E-3</v>
      </c>
      <c r="M19358" s="30">
        <v>103</v>
      </c>
    </row>
    <row r="19359" spans="1:13">
      <c r="A19359" s="43" t="s">
        <v>19881</v>
      </c>
      <c r="B19359" s="43" t="s">
        <v>19888</v>
      </c>
      <c r="C19359" s="30">
        <v>6</v>
      </c>
      <c r="D19359" s="30">
        <v>41215403</v>
      </c>
      <c r="E19359" s="30" t="s">
        <v>43</v>
      </c>
      <c r="F19359" s="30" t="s">
        <v>42</v>
      </c>
      <c r="G19359" s="30">
        <v>6.9900397516637999E-2</v>
      </c>
      <c r="H19359" s="30">
        <v>0.18669456116489999</v>
      </c>
      <c r="I19359" s="30">
        <v>1.66959900880791E-2</v>
      </c>
      <c r="J19359" s="47">
        <v>5.0064E-29</v>
      </c>
      <c r="K19359" s="30">
        <v>27464</v>
      </c>
      <c r="L19359" s="51">
        <v>4.4999999999999997E-3</v>
      </c>
      <c r="M19359" s="30">
        <v>125</v>
      </c>
    </row>
    <row r="19360" spans="1:13">
      <c r="A19360" s="43" t="s">
        <v>19881</v>
      </c>
      <c r="B19360" s="43" t="s">
        <v>19889</v>
      </c>
      <c r="C19360" s="30">
        <v>6</v>
      </c>
      <c r="D19360" s="30">
        <v>41273455</v>
      </c>
      <c r="E19360" s="30" t="s">
        <v>43</v>
      </c>
      <c r="F19360" s="30" t="s">
        <v>42</v>
      </c>
      <c r="G19360" s="30">
        <v>8.5097054486029694E-2</v>
      </c>
      <c r="H19360" s="30">
        <v>-0.197342386690878</v>
      </c>
      <c r="I19360" s="30">
        <v>1.4547051164758301E-2</v>
      </c>
      <c r="J19360" s="47">
        <v>6.3878999999999997E-42</v>
      </c>
      <c r="K19360" s="30">
        <v>30164</v>
      </c>
      <c r="L19360" s="51">
        <v>6.1000000000000004E-3</v>
      </c>
      <c r="M19360" s="30">
        <v>184</v>
      </c>
    </row>
    <row r="19361" spans="1:13">
      <c r="A19361" s="43" t="s">
        <v>19881</v>
      </c>
      <c r="B19361" s="43" t="s">
        <v>19890</v>
      </c>
      <c r="C19361" s="30">
        <v>6</v>
      </c>
      <c r="D19361" s="30">
        <v>41285795</v>
      </c>
      <c r="E19361" s="30" t="s">
        <v>42</v>
      </c>
      <c r="F19361" s="30" t="s">
        <v>43</v>
      </c>
      <c r="G19361" s="30">
        <v>1.5795631825273E-2</v>
      </c>
      <c r="H19361" s="30">
        <v>-0.67964597261361404</v>
      </c>
      <c r="I19361" s="30">
        <v>5.5740211481379899E-2</v>
      </c>
      <c r="J19361" s="47">
        <v>3.3789000000000002E-34</v>
      </c>
      <c r="K19361" s="30">
        <v>10203</v>
      </c>
      <c r="L19361" s="51">
        <v>1.44E-2</v>
      </c>
      <c r="M19361" s="30">
        <v>149</v>
      </c>
    </row>
    <row r="19362" spans="1:13">
      <c r="A19362" s="43" t="s">
        <v>19881</v>
      </c>
      <c r="B19362" s="43" t="s">
        <v>19891</v>
      </c>
      <c r="C19362" s="30">
        <v>6</v>
      </c>
      <c r="D19362" s="30">
        <v>41341071</v>
      </c>
      <c r="E19362" s="30" t="s">
        <v>42</v>
      </c>
      <c r="F19362" s="30" t="s">
        <v>39</v>
      </c>
      <c r="G19362" s="30">
        <v>3.22633564827473E-2</v>
      </c>
      <c r="H19362" s="30">
        <v>-0.154638772066158</v>
      </c>
      <c r="I19362" s="30">
        <v>2.6162071473600501E-2</v>
      </c>
      <c r="J19362" s="47">
        <v>3.4045E-9</v>
      </c>
      <c r="K19362" s="30">
        <v>23362</v>
      </c>
      <c r="L19362" s="51">
        <v>1.5E-3</v>
      </c>
      <c r="M19362" s="30">
        <v>35</v>
      </c>
    </row>
    <row r="19363" spans="1:13">
      <c r="A19363" s="43" t="s">
        <v>19881</v>
      </c>
      <c r="B19363" s="43" t="s">
        <v>19892</v>
      </c>
      <c r="C19363" s="30">
        <v>6</v>
      </c>
      <c r="D19363" s="30">
        <v>41286058</v>
      </c>
      <c r="E19363" s="30" t="s">
        <v>43</v>
      </c>
      <c r="F19363" s="30" t="s">
        <v>42</v>
      </c>
      <c r="G19363" s="30">
        <v>1.7442578414423301E-2</v>
      </c>
      <c r="H19363" s="30">
        <v>0.53864614063247795</v>
      </c>
      <c r="I19363" s="30">
        <v>3.6849906660770301E-2</v>
      </c>
      <c r="J19363" s="47">
        <v>2.1819E-48</v>
      </c>
      <c r="K19363" s="30">
        <v>21271</v>
      </c>
      <c r="L19363" s="51">
        <v>9.9000000000000008E-3</v>
      </c>
      <c r="M19363" s="30">
        <v>214</v>
      </c>
    </row>
    <row r="19364" spans="1:13">
      <c r="A19364" s="43" t="s">
        <v>19881</v>
      </c>
      <c r="B19364" s="43" t="s">
        <v>19893</v>
      </c>
      <c r="C19364" s="30">
        <v>6</v>
      </c>
      <c r="D19364" s="30">
        <v>41282621</v>
      </c>
      <c r="E19364" s="30" t="s">
        <v>43</v>
      </c>
      <c r="F19364" s="30" t="s">
        <v>42</v>
      </c>
      <c r="G19364" s="30">
        <v>3.3247912340387903E-2</v>
      </c>
      <c r="H19364" s="30">
        <v>0.26129571823493802</v>
      </c>
      <c r="I19364" s="30">
        <v>2.3642178249829299E-2</v>
      </c>
      <c r="J19364" s="47">
        <v>2.1438E-28</v>
      </c>
      <c r="K19364" s="30">
        <v>27708</v>
      </c>
      <c r="L19364" s="51">
        <v>4.4000000000000003E-3</v>
      </c>
      <c r="M19364" s="30">
        <v>122</v>
      </c>
    </row>
    <row r="19365" spans="1:13">
      <c r="A19365" s="43" t="s">
        <v>19881</v>
      </c>
      <c r="B19365" s="43" t="s">
        <v>19894</v>
      </c>
      <c r="C19365" s="30">
        <v>6</v>
      </c>
      <c r="D19365" s="30">
        <v>41217007</v>
      </c>
      <c r="E19365" s="30" t="s">
        <v>38</v>
      </c>
      <c r="F19365" s="30" t="s">
        <v>43</v>
      </c>
      <c r="G19365" s="30">
        <v>0.45496253249732399</v>
      </c>
      <c r="H19365" s="30">
        <v>-0.21283020643053099</v>
      </c>
      <c r="I19365" s="30">
        <v>7.9443306295037194E-3</v>
      </c>
      <c r="J19365" s="47">
        <v>4.2030999999999997E-158</v>
      </c>
      <c r="K19365" s="30">
        <v>31231</v>
      </c>
      <c r="L19365" s="51">
        <v>2.2499999999999999E-2</v>
      </c>
      <c r="M19365" s="30">
        <v>718</v>
      </c>
    </row>
    <row r="19366" spans="1:13">
      <c r="A19366" s="43" t="s">
        <v>19881</v>
      </c>
      <c r="B19366" s="43" t="s">
        <v>19895</v>
      </c>
      <c r="C19366" s="30">
        <v>6</v>
      </c>
      <c r="D19366" s="30">
        <v>41241027</v>
      </c>
      <c r="E19366" s="30" t="s">
        <v>39</v>
      </c>
      <c r="F19366" s="30" t="s">
        <v>38</v>
      </c>
      <c r="G19366" s="30">
        <v>0.14822272128862399</v>
      </c>
      <c r="H19366" s="30">
        <v>0.25131714951004802</v>
      </c>
      <c r="I19366" s="30">
        <v>1.1230194314685299E-2</v>
      </c>
      <c r="J19366" s="47">
        <v>6.3610000000000002E-111</v>
      </c>
      <c r="K19366" s="30">
        <v>30901</v>
      </c>
      <c r="L19366" s="51">
        <v>1.5900000000000001E-2</v>
      </c>
      <c r="M19366" s="30">
        <v>501</v>
      </c>
    </row>
    <row r="19367" spans="1:13">
      <c r="A19367" s="43" t="s">
        <v>19881</v>
      </c>
      <c r="B19367" s="43" t="s">
        <v>19896</v>
      </c>
      <c r="C19367" s="30">
        <v>6</v>
      </c>
      <c r="D19367" s="30">
        <v>41165977</v>
      </c>
      <c r="E19367" s="30" t="s">
        <v>39</v>
      </c>
      <c r="F19367" s="30" t="s">
        <v>38</v>
      </c>
      <c r="G19367" s="30">
        <v>5.3878939211296703E-2</v>
      </c>
      <c r="H19367" s="30">
        <v>-0.19699807495694199</v>
      </c>
      <c r="I19367" s="30">
        <v>1.8579115263028301E-2</v>
      </c>
      <c r="J19367" s="47">
        <v>2.8795999999999999E-26</v>
      </c>
      <c r="K19367" s="30">
        <v>28303</v>
      </c>
      <c r="L19367" s="51">
        <v>4.0000000000000001E-3</v>
      </c>
      <c r="M19367" s="30">
        <v>112</v>
      </c>
    </row>
    <row r="19368" spans="1:13">
      <c r="A19368" s="43" t="s">
        <v>19881</v>
      </c>
      <c r="B19368" s="43" t="s">
        <v>19897</v>
      </c>
      <c r="C19368" s="30">
        <v>6</v>
      </c>
      <c r="D19368" s="30">
        <v>41313898</v>
      </c>
      <c r="E19368" s="30" t="s">
        <v>39</v>
      </c>
      <c r="F19368" s="30" t="s">
        <v>38</v>
      </c>
      <c r="G19368" s="30">
        <v>0.19779022135367699</v>
      </c>
      <c r="H19368" s="30">
        <v>-0.11887601239407999</v>
      </c>
      <c r="I19368" s="30">
        <v>9.9504480190578306E-3</v>
      </c>
      <c r="J19368" s="47">
        <v>6.7473999999999998E-33</v>
      </c>
      <c r="K19368" s="30">
        <v>31684</v>
      </c>
      <c r="L19368" s="51">
        <v>4.4999999999999997E-3</v>
      </c>
      <c r="M19368" s="30">
        <v>143</v>
      </c>
    </row>
    <row r="19369" spans="1:13">
      <c r="A19369" s="43" t="s">
        <v>19881</v>
      </c>
      <c r="B19369" s="43" t="s">
        <v>19898</v>
      </c>
      <c r="C19369" s="30">
        <v>6</v>
      </c>
      <c r="D19369" s="30">
        <v>41165840</v>
      </c>
      <c r="E19369" s="30" t="s">
        <v>43</v>
      </c>
      <c r="F19369" s="30" t="s">
        <v>42</v>
      </c>
      <c r="G19369" s="30">
        <v>0.19011641353789199</v>
      </c>
      <c r="H19369" s="30">
        <v>-0.28324429638191501</v>
      </c>
      <c r="I19369" s="30">
        <v>1.0104896697225699E-2</v>
      </c>
      <c r="J19369" s="47">
        <v>6.8867000000000003E-173</v>
      </c>
      <c r="K19369" s="30">
        <v>31017</v>
      </c>
      <c r="L19369" s="51">
        <v>2.47E-2</v>
      </c>
      <c r="M19369" s="30">
        <v>786</v>
      </c>
    </row>
    <row r="19370" spans="1:13">
      <c r="A19370" s="43" t="s">
        <v>19881</v>
      </c>
      <c r="B19370" s="43" t="s">
        <v>19899</v>
      </c>
      <c r="C19370" s="30">
        <v>6</v>
      </c>
      <c r="D19370" s="30">
        <v>41224655</v>
      </c>
      <c r="E19370" s="30" t="s">
        <v>43</v>
      </c>
      <c r="F19370" s="30" t="s">
        <v>42</v>
      </c>
      <c r="G19370" s="30">
        <v>1.5898994622398899E-2</v>
      </c>
      <c r="H19370" s="30">
        <v>0.26370554183727901</v>
      </c>
      <c r="I19370" s="30">
        <v>3.7913785236978297E-2</v>
      </c>
      <c r="J19370" s="47">
        <v>3.5206000000000002E-12</v>
      </c>
      <c r="K19370" s="30">
        <v>22183</v>
      </c>
      <c r="L19370" s="51">
        <v>2.2000000000000001E-3</v>
      </c>
      <c r="M19370" s="30">
        <v>48</v>
      </c>
    </row>
    <row r="19371" spans="1:13">
      <c r="A19371" s="43" t="s">
        <v>19881</v>
      </c>
      <c r="B19371" s="43" t="s">
        <v>19900</v>
      </c>
      <c r="C19371" s="30">
        <v>6</v>
      </c>
      <c r="D19371" s="30">
        <v>41240672</v>
      </c>
      <c r="E19371" s="30" t="s">
        <v>43</v>
      </c>
      <c r="F19371" s="30" t="s">
        <v>39</v>
      </c>
      <c r="G19371" s="30">
        <v>0.100833588253288</v>
      </c>
      <c r="H19371" s="30">
        <v>-0.82395035803608296</v>
      </c>
      <c r="I19371" s="30">
        <v>1.2444312244733999E-2</v>
      </c>
      <c r="J19371" s="47">
        <v>9.9999999999999998E-201</v>
      </c>
      <c r="K19371" s="30">
        <v>31227</v>
      </c>
      <c r="L19371" s="51">
        <v>0.1231</v>
      </c>
      <c r="M19371" s="30">
        <v>4384</v>
      </c>
    </row>
    <row r="19372" spans="1:13">
      <c r="A19372" s="43" t="s">
        <v>19881</v>
      </c>
      <c r="B19372" s="43" t="s">
        <v>19901</v>
      </c>
      <c r="C19372" s="30">
        <v>6</v>
      </c>
      <c r="D19372" s="30">
        <v>41298808</v>
      </c>
      <c r="E19372" s="30" t="s">
        <v>43</v>
      </c>
      <c r="F19372" s="30" t="s">
        <v>39</v>
      </c>
      <c r="G19372" s="30">
        <v>0.30220049822601303</v>
      </c>
      <c r="H19372" s="30">
        <v>0.26801568247517799</v>
      </c>
      <c r="I19372" s="30">
        <v>8.5341723443776007E-3</v>
      </c>
      <c r="J19372" s="47">
        <v>9.9999999999999998E-201</v>
      </c>
      <c r="K19372" s="30">
        <v>31569</v>
      </c>
      <c r="L19372" s="51">
        <v>3.0300000000000001E-2</v>
      </c>
      <c r="M19372" s="30">
        <v>986</v>
      </c>
    </row>
    <row r="19373" spans="1:13">
      <c r="A19373" s="43" t="s">
        <v>19881</v>
      </c>
      <c r="B19373" s="43" t="s">
        <v>19902</v>
      </c>
      <c r="C19373" s="30">
        <v>6</v>
      </c>
      <c r="D19373" s="30">
        <v>41218774</v>
      </c>
      <c r="E19373" s="30" t="s">
        <v>42</v>
      </c>
      <c r="F19373" s="30" t="s">
        <v>43</v>
      </c>
      <c r="G19373" s="30">
        <v>2.3396605509438E-2</v>
      </c>
      <c r="H19373" s="30">
        <v>0.24993911683491499</v>
      </c>
      <c r="I19373" s="30">
        <v>3.0160021821254102E-2</v>
      </c>
      <c r="J19373" s="47">
        <v>1.1614E-16</v>
      </c>
      <c r="K19373" s="30">
        <v>23988</v>
      </c>
      <c r="L19373" s="51">
        <v>2.8999999999999998E-3</v>
      </c>
      <c r="M19373" s="30">
        <v>69</v>
      </c>
    </row>
    <row r="19374" spans="1:13">
      <c r="A19374" s="43" t="s">
        <v>19881</v>
      </c>
      <c r="B19374" s="43" t="s">
        <v>19903</v>
      </c>
      <c r="C19374" s="30">
        <v>6</v>
      </c>
      <c r="D19374" s="30">
        <v>41226596</v>
      </c>
      <c r="E19374" s="30" t="s">
        <v>42</v>
      </c>
      <c r="F19374" s="30" t="s">
        <v>43</v>
      </c>
      <c r="G19374" s="30">
        <v>2.0361445783132499E-2</v>
      </c>
      <c r="H19374" s="30">
        <v>0.23116059227104499</v>
      </c>
      <c r="I19374" s="30">
        <v>3.3970724979946902E-2</v>
      </c>
      <c r="J19374" s="47">
        <v>1.0133E-11</v>
      </c>
      <c r="K19374" s="30">
        <v>21675</v>
      </c>
      <c r="L19374" s="51">
        <v>2.0999999999999999E-3</v>
      </c>
      <c r="M19374" s="30">
        <v>46</v>
      </c>
    </row>
    <row r="19375" spans="1:13">
      <c r="A19375" s="43" t="s">
        <v>19881</v>
      </c>
      <c r="B19375" s="43" t="s">
        <v>19904</v>
      </c>
      <c r="C19375" s="30">
        <v>6</v>
      </c>
      <c r="D19375" s="30">
        <v>41294286</v>
      </c>
      <c r="E19375" s="30" t="s">
        <v>43</v>
      </c>
      <c r="F19375" s="30" t="s">
        <v>39</v>
      </c>
      <c r="G19375" s="30">
        <v>0.159262474522533</v>
      </c>
      <c r="H19375" s="30">
        <v>-0.213845200075616</v>
      </c>
      <c r="I19375" s="30">
        <v>1.08091610808704E-2</v>
      </c>
      <c r="J19375" s="47">
        <v>4.1055000000000004E-87</v>
      </c>
      <c r="K19375" s="30">
        <v>31569</v>
      </c>
      <c r="L19375" s="51">
        <v>1.2200000000000001E-2</v>
      </c>
      <c r="M19375" s="30">
        <v>391</v>
      </c>
    </row>
    <row r="19376" spans="1:13">
      <c r="A19376" s="43" t="s">
        <v>19881</v>
      </c>
      <c r="B19376" s="43" t="s">
        <v>19905</v>
      </c>
      <c r="C19376" s="30">
        <v>6</v>
      </c>
      <c r="D19376" s="30">
        <v>41331426</v>
      </c>
      <c r="E19376" s="30" t="s">
        <v>39</v>
      </c>
      <c r="F19376" s="30" t="s">
        <v>38</v>
      </c>
      <c r="G19376" s="30">
        <v>0.19460720067843701</v>
      </c>
      <c r="H19376" s="30">
        <v>5.7095791791160699E-2</v>
      </c>
      <c r="I19376" s="30">
        <v>1.0136307305631399E-2</v>
      </c>
      <c r="J19376" s="47">
        <v>1.7751000000000001E-8</v>
      </c>
      <c r="K19376" s="30">
        <v>31017</v>
      </c>
      <c r="L19376" s="51">
        <v>1E-3</v>
      </c>
      <c r="M19376" s="30">
        <v>32</v>
      </c>
    </row>
    <row r="19377" spans="1:13">
      <c r="A19377" s="43" t="s">
        <v>19881</v>
      </c>
      <c r="B19377" s="43" t="s">
        <v>19906</v>
      </c>
      <c r="C19377" s="30">
        <v>6</v>
      </c>
      <c r="D19377" s="30">
        <v>41157344</v>
      </c>
      <c r="E19377" s="30" t="s">
        <v>39</v>
      </c>
      <c r="F19377" s="30" t="s">
        <v>43</v>
      </c>
      <c r="G19377" s="30">
        <v>3.8448308809478297E-2</v>
      </c>
      <c r="H19377" s="30">
        <v>-0.37374592180703398</v>
      </c>
      <c r="I19377" s="30">
        <v>2.0699035334513002E-2</v>
      </c>
      <c r="J19377" s="47">
        <v>7.0257999999999995E-73</v>
      </c>
      <c r="K19377" s="30">
        <v>31240</v>
      </c>
      <c r="L19377" s="51">
        <v>1.03E-2</v>
      </c>
      <c r="M19377" s="30">
        <v>326</v>
      </c>
    </row>
    <row r="19378" spans="1:13">
      <c r="A19378" s="43" t="s">
        <v>19881</v>
      </c>
      <c r="B19378" s="43" t="s">
        <v>19907</v>
      </c>
      <c r="C19378" s="30">
        <v>6</v>
      </c>
      <c r="D19378" s="30">
        <v>41220086</v>
      </c>
      <c r="E19378" s="30" t="s">
        <v>38</v>
      </c>
      <c r="F19378" s="30" t="s">
        <v>39</v>
      </c>
      <c r="G19378" s="30">
        <v>1.2733446519524599E-2</v>
      </c>
      <c r="H19378" s="30">
        <v>-0.36455175156283698</v>
      </c>
      <c r="I19378" s="30">
        <v>5.8008998721093101E-2</v>
      </c>
      <c r="J19378" s="47">
        <v>3.2912E-10</v>
      </c>
      <c r="K19378" s="30">
        <v>11780</v>
      </c>
      <c r="L19378" s="51">
        <v>3.3E-3</v>
      </c>
      <c r="M19378" s="30">
        <v>39</v>
      </c>
    </row>
    <row r="19379" spans="1:13">
      <c r="A19379" s="43" t="s">
        <v>19881</v>
      </c>
      <c r="B19379" s="43" t="s">
        <v>19908</v>
      </c>
      <c r="C19379" s="30">
        <v>6</v>
      </c>
      <c r="D19379" s="30">
        <v>41190963</v>
      </c>
      <c r="E19379" s="30" t="s">
        <v>42</v>
      </c>
      <c r="F19379" s="30" t="s">
        <v>43</v>
      </c>
      <c r="G19379" s="30">
        <v>1.7572356763142401E-2</v>
      </c>
      <c r="H19379" s="30">
        <v>-0.62804332829878595</v>
      </c>
      <c r="I19379" s="30">
        <v>9.1854115350686702E-2</v>
      </c>
      <c r="J19379" s="47">
        <v>8.0642999999999999E-12</v>
      </c>
      <c r="K19379" s="30">
        <v>3386</v>
      </c>
      <c r="L19379" s="51">
        <v>1.3599999999999999E-2</v>
      </c>
      <c r="M19379" s="30">
        <v>47</v>
      </c>
    </row>
    <row r="19380" spans="1:13">
      <c r="A19380" s="43" t="s">
        <v>19909</v>
      </c>
      <c r="B19380" s="43" t="s">
        <v>19910</v>
      </c>
      <c r="C19380" s="30">
        <v>7</v>
      </c>
      <c r="D19380" s="30">
        <v>38336511</v>
      </c>
      <c r="E19380" s="30" t="s">
        <v>42</v>
      </c>
      <c r="F19380" s="30" t="s">
        <v>43</v>
      </c>
      <c r="G19380" s="30">
        <v>3.8550534817725399E-2</v>
      </c>
      <c r="H19380" s="30">
        <v>-0.59448337399642304</v>
      </c>
      <c r="I19380" s="30">
        <v>5.5023358878623398E-2</v>
      </c>
      <c r="J19380" s="47">
        <v>3.2881000000000001E-27</v>
      </c>
      <c r="K19380" s="30">
        <v>4339</v>
      </c>
      <c r="L19380" s="51">
        <v>2.6200000000000001E-2</v>
      </c>
      <c r="M19380" s="30">
        <v>117</v>
      </c>
    </row>
    <row r="19381" spans="1:13">
      <c r="A19381" s="43" t="s">
        <v>19909</v>
      </c>
      <c r="B19381" s="43" t="s">
        <v>19911</v>
      </c>
      <c r="C19381" s="30">
        <v>7</v>
      </c>
      <c r="D19381" s="30">
        <v>38479299</v>
      </c>
      <c r="E19381" s="30" t="s">
        <v>39</v>
      </c>
      <c r="F19381" s="30" t="s">
        <v>38</v>
      </c>
      <c r="G19381" s="30">
        <v>2.6348352961256202E-2</v>
      </c>
      <c r="H19381" s="30">
        <v>0.49338333667363299</v>
      </c>
      <c r="I19381" s="30">
        <v>6.42526614410628E-2</v>
      </c>
      <c r="J19381" s="47">
        <v>1.6059E-14</v>
      </c>
      <c r="K19381" s="30">
        <v>4662</v>
      </c>
      <c r="L19381" s="51">
        <v>1.2500000000000001E-2</v>
      </c>
      <c r="M19381" s="30">
        <v>59</v>
      </c>
    </row>
    <row r="19382" spans="1:13">
      <c r="A19382" s="43" t="s">
        <v>19909</v>
      </c>
      <c r="B19382" s="43" t="s">
        <v>19912</v>
      </c>
      <c r="C19382" s="30">
        <v>7</v>
      </c>
      <c r="D19382" s="30">
        <v>38423009</v>
      </c>
      <c r="E19382" s="30" t="s">
        <v>42</v>
      </c>
      <c r="F19382" s="30" t="s">
        <v>43</v>
      </c>
      <c r="G19382" s="30">
        <v>1.9228102611509101E-2</v>
      </c>
      <c r="H19382" s="30">
        <v>-0.78595773853407702</v>
      </c>
      <c r="I19382" s="30">
        <v>6.9140773128135199E-2</v>
      </c>
      <c r="J19382" s="47">
        <v>6.0632E-30</v>
      </c>
      <c r="K19382" s="30">
        <v>5417</v>
      </c>
      <c r="L19382" s="51">
        <v>2.3300000000000001E-2</v>
      </c>
      <c r="M19382" s="30">
        <v>129</v>
      </c>
    </row>
    <row r="19383" spans="1:13">
      <c r="A19383" s="43" t="s">
        <v>19909</v>
      </c>
      <c r="B19383" s="43" t="s">
        <v>19913</v>
      </c>
      <c r="C19383" s="30">
        <v>7</v>
      </c>
      <c r="D19383" s="30">
        <v>38369274</v>
      </c>
      <c r="E19383" s="30" t="s">
        <v>42</v>
      </c>
      <c r="F19383" s="30" t="s">
        <v>43</v>
      </c>
      <c r="G19383" s="30">
        <v>3.1804191704528799E-2</v>
      </c>
      <c r="H19383" s="30">
        <v>0.44455739322368398</v>
      </c>
      <c r="I19383" s="30">
        <v>5.8606208321624699E-2</v>
      </c>
      <c r="J19383" s="47">
        <v>3.3145999999999997E-14</v>
      </c>
      <c r="K19383" s="30">
        <v>4670</v>
      </c>
      <c r="L19383" s="51">
        <v>1.2200000000000001E-2</v>
      </c>
      <c r="M19383" s="30">
        <v>58</v>
      </c>
    </row>
    <row r="19384" spans="1:13">
      <c r="A19384" s="43" t="s">
        <v>19909</v>
      </c>
      <c r="B19384" s="43" t="s">
        <v>19914</v>
      </c>
      <c r="C19384" s="30">
        <v>7</v>
      </c>
      <c r="D19384" s="30">
        <v>38337589</v>
      </c>
      <c r="E19384" s="30" t="s">
        <v>43</v>
      </c>
      <c r="F19384" s="30" t="s">
        <v>42</v>
      </c>
      <c r="G19384" s="30">
        <v>0.29513875064697198</v>
      </c>
      <c r="H19384" s="30">
        <v>0.235570406448012</v>
      </c>
      <c r="I19384" s="30">
        <v>2.32623072124198E-2</v>
      </c>
      <c r="J19384" s="47">
        <v>4.2103999999999998E-24</v>
      </c>
      <c r="K19384" s="30">
        <v>4339</v>
      </c>
      <c r="L19384" s="51">
        <v>2.3099999999999999E-2</v>
      </c>
      <c r="M19384" s="30">
        <v>103</v>
      </c>
    </row>
    <row r="19385" spans="1:13">
      <c r="A19385" s="43" t="s">
        <v>19909</v>
      </c>
      <c r="B19385" s="43" t="s">
        <v>19915</v>
      </c>
      <c r="C19385" s="30">
        <v>7</v>
      </c>
      <c r="D19385" s="30">
        <v>38345720</v>
      </c>
      <c r="E19385" s="30" t="s">
        <v>38</v>
      </c>
      <c r="F19385" s="30" t="s">
        <v>43</v>
      </c>
      <c r="G19385" s="30">
        <v>2.9771443029434099E-2</v>
      </c>
      <c r="H19385" s="30">
        <v>-0.59821329540406598</v>
      </c>
      <c r="I19385" s="30">
        <v>5.7384221647056102E-2</v>
      </c>
      <c r="J19385" s="47">
        <v>1.9105999999999999E-25</v>
      </c>
      <c r="K19385" s="30">
        <v>5148</v>
      </c>
      <c r="L19385" s="51">
        <v>2.07E-2</v>
      </c>
      <c r="M19385" s="30">
        <v>109</v>
      </c>
    </row>
    <row r="19386" spans="1:13">
      <c r="A19386" s="43" t="s">
        <v>19909</v>
      </c>
      <c r="B19386" s="43" t="s">
        <v>19916</v>
      </c>
      <c r="C19386" s="30">
        <v>7</v>
      </c>
      <c r="D19386" s="30">
        <v>38399187</v>
      </c>
      <c r="E19386" s="30" t="s">
        <v>43</v>
      </c>
      <c r="F19386" s="30" t="s">
        <v>42</v>
      </c>
      <c r="G19386" s="30">
        <v>3.1490975782585098E-2</v>
      </c>
      <c r="H19386" s="30">
        <v>-0.70880426454673595</v>
      </c>
      <c r="I19386" s="30">
        <v>5.3742892798945799E-2</v>
      </c>
      <c r="J19386" s="47">
        <v>1.0151999999999999E-39</v>
      </c>
      <c r="K19386" s="30">
        <v>5502</v>
      </c>
      <c r="L19386" s="51">
        <v>3.0599999999999999E-2</v>
      </c>
      <c r="M19386" s="30">
        <v>174</v>
      </c>
    </row>
    <row r="19387" spans="1:13">
      <c r="A19387" s="43" t="s">
        <v>19909</v>
      </c>
      <c r="B19387" s="43" t="s">
        <v>19917</v>
      </c>
      <c r="C19387" s="30">
        <v>7</v>
      </c>
      <c r="D19387" s="30">
        <v>38402692</v>
      </c>
      <c r="E19387" s="30" t="s">
        <v>38</v>
      </c>
      <c r="F19387" s="30" t="s">
        <v>39</v>
      </c>
      <c r="G19387" s="30">
        <v>2.31018097260135E-2</v>
      </c>
      <c r="H19387" s="30">
        <v>-0.69064877800680302</v>
      </c>
      <c r="I19387" s="30">
        <v>6.8139542809329601E-2</v>
      </c>
      <c r="J19387" s="47">
        <v>3.8243999999999998E-24</v>
      </c>
      <c r="K19387" s="30">
        <v>4669</v>
      </c>
      <c r="L19387" s="51">
        <v>2.1499999999999998E-2</v>
      </c>
      <c r="M19387" s="30">
        <v>103</v>
      </c>
    </row>
    <row r="19388" spans="1:13">
      <c r="A19388" s="43" t="s">
        <v>19909</v>
      </c>
      <c r="B19388" s="43" t="s">
        <v>19918</v>
      </c>
      <c r="C19388" s="30">
        <v>7</v>
      </c>
      <c r="D19388" s="30">
        <v>38403545</v>
      </c>
      <c r="E19388" s="30" t="s">
        <v>39</v>
      </c>
      <c r="F19388" s="30" t="s">
        <v>38</v>
      </c>
      <c r="G19388" s="30">
        <v>0.25564406523708799</v>
      </c>
      <c r="H19388" s="30">
        <v>0.44646434728852902</v>
      </c>
      <c r="I19388" s="30">
        <v>2.1019483876958098E-2</v>
      </c>
      <c r="J19388" s="47">
        <v>4.0443000000000002E-100</v>
      </c>
      <c r="K19388" s="30">
        <v>5496</v>
      </c>
      <c r="L19388" s="51">
        <v>7.5899999999999995E-2</v>
      </c>
      <c r="M19388" s="30">
        <v>451</v>
      </c>
    </row>
    <row r="19389" spans="1:13">
      <c r="A19389" s="43" t="s">
        <v>19909</v>
      </c>
      <c r="B19389" s="43" t="s">
        <v>19919</v>
      </c>
      <c r="C19389" s="30">
        <v>7</v>
      </c>
      <c r="D19389" s="30">
        <v>38402781</v>
      </c>
      <c r="E19389" s="30" t="s">
        <v>38</v>
      </c>
      <c r="F19389" s="30" t="s">
        <v>39</v>
      </c>
      <c r="G19389" s="30">
        <v>0.258939697164219</v>
      </c>
      <c r="H19389" s="30">
        <v>0.477835321758869</v>
      </c>
      <c r="I19389" s="30">
        <v>2.08074741889199E-2</v>
      </c>
      <c r="J19389" s="47">
        <v>1.0580000000000001E-116</v>
      </c>
      <c r="K19389" s="30">
        <v>5491</v>
      </c>
      <c r="L19389" s="51">
        <v>8.7599999999999997E-2</v>
      </c>
      <c r="M19389" s="30">
        <v>527</v>
      </c>
    </row>
    <row r="19390" spans="1:13">
      <c r="A19390" s="43" t="s">
        <v>19909</v>
      </c>
      <c r="B19390" s="43" t="s">
        <v>19920</v>
      </c>
      <c r="C19390" s="30">
        <v>7</v>
      </c>
      <c r="D19390" s="30">
        <v>38412446</v>
      </c>
      <c r="E19390" s="30" t="s">
        <v>42</v>
      </c>
      <c r="F19390" s="30" t="s">
        <v>39</v>
      </c>
      <c r="G19390" s="30">
        <v>3.8317564788153E-2</v>
      </c>
      <c r="H19390" s="30">
        <v>0.371525259634925</v>
      </c>
      <c r="I19390" s="30">
        <v>4.9443089036081703E-2</v>
      </c>
      <c r="J19390" s="47">
        <v>5.7347999999999997E-14</v>
      </c>
      <c r="K19390" s="30">
        <v>5494</v>
      </c>
      <c r="L19390" s="51">
        <v>1.0200000000000001E-2</v>
      </c>
      <c r="M19390" s="30">
        <v>56</v>
      </c>
    </row>
    <row r="19391" spans="1:13">
      <c r="A19391" s="43" t="s">
        <v>19909</v>
      </c>
      <c r="B19391" s="43" t="s">
        <v>19921</v>
      </c>
      <c r="C19391" s="30">
        <v>7</v>
      </c>
      <c r="D19391" s="30">
        <v>38342997</v>
      </c>
      <c r="E19391" s="30" t="s">
        <v>38</v>
      </c>
      <c r="F19391" s="30" t="s">
        <v>39</v>
      </c>
      <c r="G19391" s="30">
        <v>0.24549964297794</v>
      </c>
      <c r="H19391" s="30">
        <v>-0.37069510741867601</v>
      </c>
      <c r="I19391" s="30">
        <v>2.15786380549675E-2</v>
      </c>
      <c r="J19391" s="47">
        <v>3.8275000000000002E-66</v>
      </c>
      <c r="K19391" s="30">
        <v>5502</v>
      </c>
      <c r="L19391" s="51">
        <v>5.0900000000000001E-2</v>
      </c>
      <c r="M19391" s="30">
        <v>295</v>
      </c>
    </row>
    <row r="19392" spans="1:13">
      <c r="A19392" s="43" t="s">
        <v>19909</v>
      </c>
      <c r="B19392" s="43" t="s">
        <v>19922</v>
      </c>
      <c r="C19392" s="30">
        <v>7</v>
      </c>
      <c r="D19392" s="30">
        <v>38373761</v>
      </c>
      <c r="E19392" s="30" t="s">
        <v>38</v>
      </c>
      <c r="F19392" s="30" t="s">
        <v>39</v>
      </c>
      <c r="G19392" s="30">
        <v>0.26204337899543401</v>
      </c>
      <c r="H19392" s="30">
        <v>-0.39743612049815202</v>
      </c>
      <c r="I19392" s="30">
        <v>2.1005582331236099E-2</v>
      </c>
      <c r="J19392" s="47">
        <v>7.7170999999999996E-80</v>
      </c>
      <c r="K19392" s="30">
        <v>5502</v>
      </c>
      <c r="L19392" s="51">
        <v>6.1100000000000002E-2</v>
      </c>
      <c r="M19392" s="30">
        <v>358</v>
      </c>
    </row>
    <row r="19393" spans="1:13">
      <c r="A19393" s="43" t="s">
        <v>19909</v>
      </c>
      <c r="B19393" s="43" t="s">
        <v>19923</v>
      </c>
      <c r="C19393" s="30">
        <v>7</v>
      </c>
      <c r="D19393" s="30">
        <v>38382462</v>
      </c>
      <c r="E19393" s="30" t="s">
        <v>38</v>
      </c>
      <c r="F19393" s="30" t="s">
        <v>39</v>
      </c>
      <c r="G19393" s="30">
        <v>7.4151406022526997E-2</v>
      </c>
      <c r="H19393" s="30">
        <v>-0.66379209959079899</v>
      </c>
      <c r="I19393" s="30">
        <v>3.5290632803496098E-2</v>
      </c>
      <c r="J19393" s="47">
        <v>6.3250000000000002E-79</v>
      </c>
      <c r="K19393" s="30">
        <v>5494</v>
      </c>
      <c r="L19393" s="51">
        <v>6.0499999999999998E-2</v>
      </c>
      <c r="M19393" s="30">
        <v>354</v>
      </c>
    </row>
    <row r="19394" spans="1:13">
      <c r="A19394" s="43" t="s">
        <v>19909</v>
      </c>
      <c r="B19394" s="43" t="s">
        <v>19924</v>
      </c>
      <c r="C19394" s="30">
        <v>7</v>
      </c>
      <c r="D19394" s="30">
        <v>38470515</v>
      </c>
      <c r="E19394" s="30" t="s">
        <v>38</v>
      </c>
      <c r="F19394" s="30" t="s">
        <v>39</v>
      </c>
      <c r="G19394" s="30">
        <v>6.3873159682899194E-2</v>
      </c>
      <c r="H19394" s="30">
        <v>-0.22061728773886</v>
      </c>
      <c r="I19394" s="30">
        <v>3.8885571118156298E-2</v>
      </c>
      <c r="J19394" s="47">
        <v>1.3983E-8</v>
      </c>
      <c r="K19394" s="30">
        <v>5498</v>
      </c>
      <c r="L19394" s="51">
        <v>5.7999999999999996E-3</v>
      </c>
      <c r="M19394" s="30">
        <v>32</v>
      </c>
    </row>
    <row r="19395" spans="1:13">
      <c r="A19395" s="43" t="s">
        <v>19909</v>
      </c>
      <c r="B19395" s="43" t="s">
        <v>19925</v>
      </c>
      <c r="C19395" s="30">
        <v>7</v>
      </c>
      <c r="D19395" s="30">
        <v>38403164</v>
      </c>
      <c r="E19395" s="30" t="s">
        <v>42</v>
      </c>
      <c r="F19395" s="30" t="s">
        <v>43</v>
      </c>
      <c r="G19395" s="30">
        <v>0.178224338870175</v>
      </c>
      <c r="H19395" s="30">
        <v>0.24526773689175499</v>
      </c>
      <c r="I19395" s="30">
        <v>2.54842156719714E-2</v>
      </c>
      <c r="J19395" s="47">
        <v>6.3196999999999997E-22</v>
      </c>
      <c r="K19395" s="30">
        <v>5164</v>
      </c>
      <c r="L19395" s="51">
        <v>1.7600000000000001E-2</v>
      </c>
      <c r="M19395" s="30">
        <v>93</v>
      </c>
    </row>
    <row r="19396" spans="1:13">
      <c r="A19396" s="43" t="s">
        <v>19909</v>
      </c>
      <c r="B19396" s="43" t="s">
        <v>19926</v>
      </c>
      <c r="C19396" s="30">
        <v>7</v>
      </c>
      <c r="D19396" s="30">
        <v>38471748</v>
      </c>
      <c r="E19396" s="30" t="s">
        <v>38</v>
      </c>
      <c r="F19396" s="30" t="s">
        <v>39</v>
      </c>
      <c r="G19396" s="30">
        <v>0.29182016389745102</v>
      </c>
      <c r="H19396" s="30">
        <v>-0.60173989521044402</v>
      </c>
      <c r="I19396" s="30">
        <v>1.93494207202396E-2</v>
      </c>
      <c r="J19396" s="47">
        <v>9.9999999999999998E-201</v>
      </c>
      <c r="K19396" s="30">
        <v>5495</v>
      </c>
      <c r="L19396" s="51">
        <v>0.1497</v>
      </c>
      <c r="M19396" s="30">
        <v>967</v>
      </c>
    </row>
    <row r="19397" spans="1:13">
      <c r="A19397" s="43" t="s">
        <v>19909</v>
      </c>
      <c r="B19397" s="43" t="s">
        <v>19927</v>
      </c>
      <c r="C19397" s="30">
        <v>7</v>
      </c>
      <c r="D19397" s="30">
        <v>38431415</v>
      </c>
      <c r="E19397" s="30" t="s">
        <v>42</v>
      </c>
      <c r="F19397" s="30" t="s">
        <v>43</v>
      </c>
      <c r="G19397" s="30">
        <v>1.7534588777863201E-2</v>
      </c>
      <c r="H19397" s="30">
        <v>-0.476966818847262</v>
      </c>
      <c r="I19397" s="30">
        <v>7.5935620398532397E-2</v>
      </c>
      <c r="J19397" s="47">
        <v>3.3596999999999998E-10</v>
      </c>
      <c r="K19397" s="30">
        <v>4994</v>
      </c>
      <c r="L19397" s="51">
        <v>7.7999999999999996E-3</v>
      </c>
      <c r="M19397" s="30">
        <v>39</v>
      </c>
    </row>
    <row r="19398" spans="1:13">
      <c r="A19398" s="43" t="s">
        <v>19909</v>
      </c>
      <c r="B19398" s="43" t="s">
        <v>19928</v>
      </c>
      <c r="C19398" s="30">
        <v>7</v>
      </c>
      <c r="D19398" s="30">
        <v>38306431</v>
      </c>
      <c r="E19398" s="30" t="s">
        <v>39</v>
      </c>
      <c r="F19398" s="30" t="s">
        <v>42</v>
      </c>
      <c r="G19398" s="30">
        <v>0.10705426939266401</v>
      </c>
      <c r="H19398" s="30">
        <v>-0.38254762291667099</v>
      </c>
      <c r="I19398" s="30">
        <v>3.0400974531261098E-2</v>
      </c>
      <c r="J19398" s="47">
        <v>2.5991000000000002E-36</v>
      </c>
      <c r="K19398" s="30">
        <v>5501</v>
      </c>
      <c r="L19398" s="51">
        <v>2.8000000000000001E-2</v>
      </c>
      <c r="M19398" s="30">
        <v>158</v>
      </c>
    </row>
    <row r="19399" spans="1:13">
      <c r="A19399" s="43" t="s">
        <v>19909</v>
      </c>
      <c r="B19399" s="43" t="s">
        <v>19929</v>
      </c>
      <c r="C19399" s="30">
        <v>7</v>
      </c>
      <c r="D19399" s="30">
        <v>38374589</v>
      </c>
      <c r="E19399" s="30" t="s">
        <v>38</v>
      </c>
      <c r="F19399" s="30" t="s">
        <v>39</v>
      </c>
      <c r="G19399" s="30">
        <v>0.173502428494334</v>
      </c>
      <c r="H19399" s="30">
        <v>0.31563046925747401</v>
      </c>
      <c r="I19399" s="30">
        <v>2.5610833185179802E-2</v>
      </c>
      <c r="J19399" s="47">
        <v>6.7272999999999997E-35</v>
      </c>
      <c r="K19399" s="30">
        <v>5164</v>
      </c>
      <c r="L19399" s="51">
        <v>2.86E-2</v>
      </c>
      <c r="M19399" s="30">
        <v>152</v>
      </c>
    </row>
    <row r="19400" spans="1:13">
      <c r="A19400" s="43" t="s">
        <v>19909</v>
      </c>
      <c r="B19400" s="43" t="s">
        <v>19930</v>
      </c>
      <c r="C19400" s="30">
        <v>7</v>
      </c>
      <c r="D19400" s="30">
        <v>38451235</v>
      </c>
      <c r="E19400" s="30" t="s">
        <v>43</v>
      </c>
      <c r="F19400" s="30" t="s">
        <v>42</v>
      </c>
      <c r="G19400" s="30">
        <v>4.1900731050403997E-2</v>
      </c>
      <c r="H19400" s="30">
        <v>0.28548724141244902</v>
      </c>
      <c r="I19400" s="30">
        <v>4.7422342056186499E-2</v>
      </c>
      <c r="J19400" s="47">
        <v>1.7442E-9</v>
      </c>
      <c r="K19400" s="30">
        <v>5502</v>
      </c>
      <c r="L19400" s="51">
        <v>6.4999999999999997E-3</v>
      </c>
      <c r="M19400" s="30">
        <v>36</v>
      </c>
    </row>
    <row r="19401" spans="1:13">
      <c r="A19401" s="43" t="s">
        <v>19909</v>
      </c>
      <c r="B19401" s="43" t="s">
        <v>19931</v>
      </c>
      <c r="C19401" s="30">
        <v>7</v>
      </c>
      <c r="D19401" s="30">
        <v>38453816</v>
      </c>
      <c r="E19401" s="30" t="s">
        <v>43</v>
      </c>
      <c r="F19401" s="30" t="s">
        <v>42</v>
      </c>
      <c r="G19401" s="30">
        <v>4.7198574539695101E-2</v>
      </c>
      <c r="H19401" s="30">
        <v>0.415081828831877</v>
      </c>
      <c r="I19401" s="30">
        <v>4.8419031207423198E-2</v>
      </c>
      <c r="J19401" s="47">
        <v>1.0116999999999999E-17</v>
      </c>
      <c r="K19401" s="30">
        <v>4669</v>
      </c>
      <c r="L19401" s="51">
        <v>1.55E-2</v>
      </c>
      <c r="M19401" s="30">
        <v>73</v>
      </c>
    </row>
    <row r="19402" spans="1:13">
      <c r="A19402" s="43" t="s">
        <v>19909</v>
      </c>
      <c r="B19402" s="43" t="s">
        <v>19932</v>
      </c>
      <c r="C19402" s="30">
        <v>7</v>
      </c>
      <c r="D19402" s="30">
        <v>38319741</v>
      </c>
      <c r="E19402" s="30" t="s">
        <v>42</v>
      </c>
      <c r="F19402" s="30" t="s">
        <v>43</v>
      </c>
      <c r="G19402" s="30">
        <v>2.5370771538077E-2</v>
      </c>
      <c r="H19402" s="30">
        <v>0.35268554357757098</v>
      </c>
      <c r="I19402" s="30">
        <v>6.0463833975239301E-2</v>
      </c>
      <c r="J19402" s="47">
        <v>5.4504999999999997E-9</v>
      </c>
      <c r="K19402" s="30">
        <v>5497</v>
      </c>
      <c r="L19402" s="51">
        <v>6.1999999999999998E-3</v>
      </c>
      <c r="M19402" s="30">
        <v>34</v>
      </c>
    </row>
    <row r="19403" spans="1:13">
      <c r="A19403" s="43" t="s">
        <v>19909</v>
      </c>
      <c r="B19403" s="43" t="s">
        <v>19933</v>
      </c>
      <c r="C19403" s="30">
        <v>7</v>
      </c>
      <c r="D19403" s="30">
        <v>38475342</v>
      </c>
      <c r="E19403" s="30" t="s">
        <v>38</v>
      </c>
      <c r="F19403" s="30" t="s">
        <v>43</v>
      </c>
      <c r="G19403" s="30">
        <v>4.6557711179889799E-2</v>
      </c>
      <c r="H19403" s="30">
        <v>0.260956576731597</v>
      </c>
      <c r="I19403" s="30">
        <v>4.5109174888780801E-2</v>
      </c>
      <c r="J19403" s="47">
        <v>7.2598999999999997E-9</v>
      </c>
      <c r="K19403" s="30">
        <v>5502</v>
      </c>
      <c r="L19403" s="51">
        <v>6.0000000000000001E-3</v>
      </c>
      <c r="M19403" s="30">
        <v>33</v>
      </c>
    </row>
    <row r="19404" spans="1:13">
      <c r="A19404" s="43" t="s">
        <v>19909</v>
      </c>
      <c r="B19404" s="43" t="s">
        <v>19934</v>
      </c>
      <c r="C19404" s="30">
        <v>7</v>
      </c>
      <c r="D19404" s="30">
        <v>38479657</v>
      </c>
      <c r="E19404" s="30" t="s">
        <v>42</v>
      </c>
      <c r="F19404" s="30" t="s">
        <v>43</v>
      </c>
      <c r="G19404" s="30">
        <v>2.9045245398773002E-2</v>
      </c>
      <c r="H19404" s="30">
        <v>0.32564820355085999</v>
      </c>
      <c r="I19404" s="30">
        <v>5.7038201452167502E-2</v>
      </c>
      <c r="J19404" s="47">
        <v>1.1351E-8</v>
      </c>
      <c r="K19404" s="30">
        <v>5417</v>
      </c>
      <c r="L19404" s="51">
        <v>6.0000000000000001E-3</v>
      </c>
      <c r="M19404" s="30">
        <v>33</v>
      </c>
    </row>
    <row r="19405" spans="1:13">
      <c r="A19405" s="43" t="s">
        <v>19935</v>
      </c>
      <c r="B19405" s="43" t="s">
        <v>19936</v>
      </c>
      <c r="C19405" s="30">
        <v>20</v>
      </c>
      <c r="D19405" s="30">
        <v>327021</v>
      </c>
      <c r="E19405" s="30" t="s">
        <v>42</v>
      </c>
      <c r="F19405" s="30" t="s">
        <v>43</v>
      </c>
      <c r="G19405" s="30">
        <v>1.32819961795607E-2</v>
      </c>
      <c r="H19405" s="30">
        <v>0.33844110198967298</v>
      </c>
      <c r="I19405" s="30">
        <v>4.1745229853301702E-2</v>
      </c>
      <c r="J19405" s="47">
        <v>5.1800000000000004E-16</v>
      </c>
      <c r="K19405" s="30">
        <v>21827</v>
      </c>
      <c r="L19405" s="51">
        <v>3.0000000000000001E-3</v>
      </c>
      <c r="M19405" s="30">
        <v>66</v>
      </c>
    </row>
    <row r="19406" spans="1:13">
      <c r="A19406" s="43" t="s">
        <v>19935</v>
      </c>
      <c r="B19406" s="43" t="s">
        <v>19937</v>
      </c>
      <c r="C19406" s="30">
        <v>20</v>
      </c>
      <c r="D19406" s="30">
        <v>413147</v>
      </c>
      <c r="E19406" s="30" t="s">
        <v>42</v>
      </c>
      <c r="F19406" s="30" t="s">
        <v>39</v>
      </c>
      <c r="G19406" s="30">
        <v>5.2993775751731399E-2</v>
      </c>
      <c r="H19406" s="30">
        <v>-0.145500233659967</v>
      </c>
      <c r="I19406" s="30">
        <v>1.8880686407221001E-2</v>
      </c>
      <c r="J19406" s="47">
        <v>1.2941999999999999E-14</v>
      </c>
      <c r="K19406" s="30">
        <v>27889</v>
      </c>
      <c r="L19406" s="51">
        <v>2.0999999999999999E-3</v>
      </c>
      <c r="M19406" s="30">
        <v>59</v>
      </c>
    </row>
    <row r="19407" spans="1:13">
      <c r="A19407" s="43" t="s">
        <v>19935</v>
      </c>
      <c r="B19407" s="43" t="s">
        <v>19938</v>
      </c>
      <c r="C19407" s="30">
        <v>20</v>
      </c>
      <c r="D19407" s="30">
        <v>446536</v>
      </c>
      <c r="E19407" s="30" t="s">
        <v>42</v>
      </c>
      <c r="F19407" s="30" t="s">
        <v>39</v>
      </c>
      <c r="G19407" s="30">
        <v>9.0639697166673E-2</v>
      </c>
      <c r="H19407" s="30">
        <v>0.18728525439587099</v>
      </c>
      <c r="I19407" s="30">
        <v>1.3897173182641699E-2</v>
      </c>
      <c r="J19407" s="47">
        <v>2.1535999999999999E-41</v>
      </c>
      <c r="K19407" s="30">
        <v>31228</v>
      </c>
      <c r="L19407" s="51">
        <v>5.7999999999999996E-3</v>
      </c>
      <c r="M19407" s="30">
        <v>182</v>
      </c>
    </row>
    <row r="19408" spans="1:13">
      <c r="A19408" s="43" t="s">
        <v>19935</v>
      </c>
      <c r="B19408" s="43" t="s">
        <v>19939</v>
      </c>
      <c r="C19408" s="30">
        <v>20</v>
      </c>
      <c r="D19408" s="30">
        <v>462055</v>
      </c>
      <c r="E19408" s="30" t="s">
        <v>43</v>
      </c>
      <c r="F19408" s="30" t="s">
        <v>42</v>
      </c>
      <c r="G19408" s="30">
        <v>1.6186313345171399E-2</v>
      </c>
      <c r="H19408" s="30">
        <v>0.25458125285925598</v>
      </c>
      <c r="I19408" s="30">
        <v>3.7771138834624997E-2</v>
      </c>
      <c r="J19408" s="47">
        <v>1.5839000000000001E-11</v>
      </c>
      <c r="K19408" s="30">
        <v>21963</v>
      </c>
      <c r="L19408" s="51">
        <v>2.0999999999999999E-3</v>
      </c>
      <c r="M19408" s="30">
        <v>45</v>
      </c>
    </row>
    <row r="19409" spans="1:13">
      <c r="A19409" s="43" t="s">
        <v>19935</v>
      </c>
      <c r="B19409" s="43" t="s">
        <v>19940</v>
      </c>
      <c r="C19409" s="30">
        <v>20</v>
      </c>
      <c r="D19409" s="30">
        <v>370801</v>
      </c>
      <c r="E19409" s="30" t="s">
        <v>43</v>
      </c>
      <c r="F19409" s="30" t="s">
        <v>42</v>
      </c>
      <c r="G19409" s="30">
        <v>1.78778849553053E-2</v>
      </c>
      <c r="H19409" s="30">
        <v>0.22825529067077099</v>
      </c>
      <c r="I19409" s="30">
        <v>3.38030789590184E-2</v>
      </c>
      <c r="J19409" s="47">
        <v>1.4542E-11</v>
      </c>
      <c r="K19409" s="30">
        <v>24876</v>
      </c>
      <c r="L19409" s="51">
        <v>1.8E-3</v>
      </c>
      <c r="M19409" s="30">
        <v>46</v>
      </c>
    </row>
    <row r="19410" spans="1:13">
      <c r="A19410" s="43" t="s">
        <v>19935</v>
      </c>
      <c r="B19410" s="43" t="s">
        <v>19941</v>
      </c>
      <c r="C19410" s="30">
        <v>20</v>
      </c>
      <c r="D19410" s="30">
        <v>455535</v>
      </c>
      <c r="E19410" s="30" t="s">
        <v>38</v>
      </c>
      <c r="F19410" s="30" t="s">
        <v>39</v>
      </c>
      <c r="G19410" s="30">
        <v>2.3250376682080302E-2</v>
      </c>
      <c r="H19410" s="30">
        <v>-0.172354268777627</v>
      </c>
      <c r="I19410" s="30">
        <v>3.00666856425977E-2</v>
      </c>
      <c r="J19410" s="47">
        <v>9.9018999999999995E-9</v>
      </c>
      <c r="K19410" s="30">
        <v>24322</v>
      </c>
      <c r="L19410" s="51">
        <v>1.2999999999999999E-3</v>
      </c>
      <c r="M19410" s="30">
        <v>33</v>
      </c>
    </row>
    <row r="19411" spans="1:13">
      <c r="A19411" s="43" t="s">
        <v>19935</v>
      </c>
      <c r="B19411" s="43" t="s">
        <v>19942</v>
      </c>
      <c r="C19411" s="30">
        <v>20</v>
      </c>
      <c r="D19411" s="30">
        <v>386930</v>
      </c>
      <c r="E19411" s="30" t="s">
        <v>43</v>
      </c>
      <c r="F19411" s="30" t="s">
        <v>42</v>
      </c>
      <c r="G19411" s="30">
        <v>2.1532080495673098E-2</v>
      </c>
      <c r="H19411" s="30">
        <v>0.39183912218014699</v>
      </c>
      <c r="I19411" s="30">
        <v>3.09568261108067E-2</v>
      </c>
      <c r="J19411" s="47">
        <v>1.0182000000000001E-36</v>
      </c>
      <c r="K19411" s="30">
        <v>24604</v>
      </c>
      <c r="L19411" s="51">
        <v>6.4999999999999997E-3</v>
      </c>
      <c r="M19411" s="30">
        <v>160</v>
      </c>
    </row>
    <row r="19412" spans="1:13">
      <c r="A19412" s="43" t="s">
        <v>19935</v>
      </c>
      <c r="B19412" s="43" t="s">
        <v>19943</v>
      </c>
      <c r="C19412" s="30">
        <v>20</v>
      </c>
      <c r="D19412" s="30">
        <v>451812</v>
      </c>
      <c r="E19412" s="30" t="s">
        <v>43</v>
      </c>
      <c r="F19412" s="30" t="s">
        <v>39</v>
      </c>
      <c r="G19412" s="30">
        <v>0.29154084323993701</v>
      </c>
      <c r="H19412" s="30">
        <v>-5.6142279030088602E-2</v>
      </c>
      <c r="I19412" s="30">
        <v>8.7976618397067503E-3</v>
      </c>
      <c r="J19412" s="47">
        <v>1.7524999999999999E-10</v>
      </c>
      <c r="K19412" s="30">
        <v>31236</v>
      </c>
      <c r="L19412" s="51">
        <v>1.2999999999999999E-3</v>
      </c>
      <c r="M19412" s="30">
        <v>41</v>
      </c>
    </row>
    <row r="19413" spans="1:13">
      <c r="A19413" s="43" t="s">
        <v>19935</v>
      </c>
      <c r="B19413" s="43" t="s">
        <v>19944</v>
      </c>
      <c r="C19413" s="30">
        <v>20</v>
      </c>
      <c r="D19413" s="30">
        <v>316142</v>
      </c>
      <c r="E19413" s="30" t="s">
        <v>38</v>
      </c>
      <c r="F19413" s="30" t="s">
        <v>43</v>
      </c>
      <c r="G19413" s="30">
        <v>2.2869318181818199E-2</v>
      </c>
      <c r="H19413" s="30">
        <v>-0.44670373716307499</v>
      </c>
      <c r="I19413" s="30">
        <v>7.9371666162593293E-2</v>
      </c>
      <c r="J19413" s="47">
        <v>1.8231E-8</v>
      </c>
      <c r="K19413" s="30">
        <v>3520</v>
      </c>
      <c r="L19413" s="51">
        <v>8.8999999999999999E-3</v>
      </c>
      <c r="M19413" s="30">
        <v>32</v>
      </c>
    </row>
    <row r="19414" spans="1:13">
      <c r="A19414" s="43" t="s">
        <v>19935</v>
      </c>
      <c r="B19414" s="43" t="s">
        <v>19945</v>
      </c>
      <c r="C19414" s="30">
        <v>20</v>
      </c>
      <c r="D19414" s="30">
        <v>341266</v>
      </c>
      <c r="E19414" s="30" t="s">
        <v>39</v>
      </c>
      <c r="F19414" s="30" t="s">
        <v>38</v>
      </c>
      <c r="G19414" s="30">
        <v>0.23208550015295201</v>
      </c>
      <c r="H19414" s="30">
        <v>0.11679717409377099</v>
      </c>
      <c r="I19414" s="30">
        <v>9.4554235690044609E-3</v>
      </c>
      <c r="J19414" s="47">
        <v>4.7396999999999999E-35</v>
      </c>
      <c r="K19414" s="30">
        <v>31227</v>
      </c>
      <c r="L19414" s="51">
        <v>4.8999999999999998E-3</v>
      </c>
      <c r="M19414" s="30">
        <v>153</v>
      </c>
    </row>
    <row r="19415" spans="1:13">
      <c r="A19415" s="43" t="s">
        <v>19935</v>
      </c>
      <c r="B19415" s="43" t="s">
        <v>19946</v>
      </c>
      <c r="C19415" s="30">
        <v>20</v>
      </c>
      <c r="D19415" s="30">
        <v>364295</v>
      </c>
      <c r="E19415" s="30" t="s">
        <v>38</v>
      </c>
      <c r="F19415" s="30" t="s">
        <v>39</v>
      </c>
      <c r="G19415" s="30">
        <v>0.17899775099475199</v>
      </c>
      <c r="H19415" s="30">
        <v>0.24298225179046701</v>
      </c>
      <c r="I19415" s="30">
        <v>1.2212618204185101E-2</v>
      </c>
      <c r="J19415" s="47">
        <v>4.4072999999999999E-88</v>
      </c>
      <c r="K19415" s="30">
        <v>22416</v>
      </c>
      <c r="L19415" s="51">
        <v>1.7399999999999999E-2</v>
      </c>
      <c r="M19415" s="30">
        <v>396</v>
      </c>
    </row>
    <row r="19416" spans="1:13">
      <c r="A19416" s="43" t="s">
        <v>19935</v>
      </c>
      <c r="B19416" s="43" t="s">
        <v>19947</v>
      </c>
      <c r="C19416" s="30">
        <v>20</v>
      </c>
      <c r="D19416" s="30">
        <v>361877</v>
      </c>
      <c r="E19416" s="30" t="s">
        <v>38</v>
      </c>
      <c r="F19416" s="30" t="s">
        <v>39</v>
      </c>
      <c r="G19416" s="30">
        <v>0.152433508232314</v>
      </c>
      <c r="H19416" s="30">
        <v>0.302007481780874</v>
      </c>
      <c r="I19416" s="30">
        <v>1.53064757854954E-2</v>
      </c>
      <c r="J19416" s="47">
        <v>1.1776000000000001E-86</v>
      </c>
      <c r="K19416" s="30">
        <v>16129</v>
      </c>
      <c r="L19416" s="51">
        <v>2.3599999999999999E-2</v>
      </c>
      <c r="M19416" s="30">
        <v>389</v>
      </c>
    </row>
    <row r="19417" spans="1:13">
      <c r="A19417" s="43" t="s">
        <v>19935</v>
      </c>
      <c r="B19417" s="43" t="s">
        <v>19948</v>
      </c>
      <c r="C19417" s="30">
        <v>20</v>
      </c>
      <c r="D19417" s="30">
        <v>277617</v>
      </c>
      <c r="E19417" s="30" t="s">
        <v>42</v>
      </c>
      <c r="F19417" s="30" t="s">
        <v>43</v>
      </c>
      <c r="G19417" s="30">
        <v>0.38921041752790397</v>
      </c>
      <c r="H19417" s="30">
        <v>-4.8230422634193297E-2</v>
      </c>
      <c r="I19417" s="30">
        <v>8.1430418602700203E-3</v>
      </c>
      <c r="J19417" s="47">
        <v>3.1611999999999998E-9</v>
      </c>
      <c r="K19417" s="30">
        <v>31684</v>
      </c>
      <c r="L19417" s="51">
        <v>1.1000000000000001E-3</v>
      </c>
      <c r="M19417" s="30">
        <v>35</v>
      </c>
    </row>
    <row r="19418" spans="1:13">
      <c r="A19418" s="43" t="s">
        <v>19935</v>
      </c>
      <c r="B19418" s="43" t="s">
        <v>19949</v>
      </c>
      <c r="C19418" s="30">
        <v>20</v>
      </c>
      <c r="D19418" s="30">
        <v>362328</v>
      </c>
      <c r="E19418" s="30" t="s">
        <v>38</v>
      </c>
      <c r="F19418" s="30" t="s">
        <v>39</v>
      </c>
      <c r="G19418" s="30">
        <v>0.31457649928505299</v>
      </c>
      <c r="H19418" s="30">
        <v>0.214735009524087</v>
      </c>
      <c r="I19418" s="30">
        <v>1.1574888125361799E-2</v>
      </c>
      <c r="J19418" s="47">
        <v>7.8866000000000007E-77</v>
      </c>
      <c r="K19418" s="30">
        <v>16964</v>
      </c>
      <c r="L19418" s="51">
        <v>1.9900000000000001E-2</v>
      </c>
      <c r="M19418" s="30">
        <v>344</v>
      </c>
    </row>
    <row r="19419" spans="1:13">
      <c r="A19419" s="43" t="s">
        <v>19935</v>
      </c>
      <c r="B19419" s="43" t="s">
        <v>19950</v>
      </c>
      <c r="C19419" s="30">
        <v>20</v>
      </c>
      <c r="D19419" s="30">
        <v>350881</v>
      </c>
      <c r="E19419" s="30" t="s">
        <v>38</v>
      </c>
      <c r="F19419" s="30" t="s">
        <v>43</v>
      </c>
      <c r="G19419" s="30">
        <v>0.19757155247181299</v>
      </c>
      <c r="H19419" s="30">
        <v>-0.34981366806636199</v>
      </c>
      <c r="I19419" s="30">
        <v>1.03801351342974E-2</v>
      </c>
      <c r="J19419" s="47">
        <v>9.9999999999999998E-201</v>
      </c>
      <c r="K19419" s="30">
        <v>28135</v>
      </c>
      <c r="L19419" s="51">
        <v>3.8800000000000001E-2</v>
      </c>
      <c r="M19419" s="30">
        <v>1136</v>
      </c>
    </row>
    <row r="19420" spans="1:13">
      <c r="A19420" s="43" t="s">
        <v>19935</v>
      </c>
      <c r="B19420" s="43" t="s">
        <v>19951</v>
      </c>
      <c r="C19420" s="30">
        <v>20</v>
      </c>
      <c r="D19420" s="30">
        <v>399829</v>
      </c>
      <c r="E19420" s="30" t="s">
        <v>38</v>
      </c>
      <c r="F19420" s="30" t="s">
        <v>39</v>
      </c>
      <c r="G19420" s="30">
        <v>0.11941834451901601</v>
      </c>
      <c r="H19420" s="30">
        <v>0.114304547247971</v>
      </c>
      <c r="I19420" s="30">
        <v>1.31490333887002E-2</v>
      </c>
      <c r="J19420" s="47">
        <v>3.5361E-18</v>
      </c>
      <c r="K19420" s="30">
        <v>27425</v>
      </c>
      <c r="L19420" s="51">
        <v>2.7000000000000001E-3</v>
      </c>
      <c r="M19420" s="30">
        <v>76</v>
      </c>
    </row>
    <row r="19421" spans="1:13">
      <c r="A19421" s="43" t="s">
        <v>19935</v>
      </c>
      <c r="B19421" s="43" t="s">
        <v>19952</v>
      </c>
      <c r="C19421" s="30">
        <v>20</v>
      </c>
      <c r="D19421" s="30">
        <v>309692</v>
      </c>
      <c r="E19421" s="30" t="s">
        <v>39</v>
      </c>
      <c r="F19421" s="30" t="s">
        <v>38</v>
      </c>
      <c r="G19421" s="30">
        <v>6.6161978140117997E-2</v>
      </c>
      <c r="H19421" s="30">
        <v>0.13745532968132401</v>
      </c>
      <c r="I19421" s="30">
        <v>1.7166037625362E-2</v>
      </c>
      <c r="J19421" s="47">
        <v>1.1735E-15</v>
      </c>
      <c r="K19421" s="30">
        <v>27399</v>
      </c>
      <c r="L19421" s="51">
        <v>2.3E-3</v>
      </c>
      <c r="M19421" s="30">
        <v>64</v>
      </c>
    </row>
    <row r="19422" spans="1:13">
      <c r="A19422" s="43" t="s">
        <v>19935</v>
      </c>
      <c r="B19422" s="43" t="s">
        <v>19953</v>
      </c>
      <c r="C19422" s="30">
        <v>20</v>
      </c>
      <c r="D19422" s="30">
        <v>350490</v>
      </c>
      <c r="E19422" s="30" t="s">
        <v>42</v>
      </c>
      <c r="F19422" s="30" t="s">
        <v>43</v>
      </c>
      <c r="G19422" s="30">
        <v>0.228835313066237</v>
      </c>
      <c r="H19422" s="30">
        <v>-9.7530264161168195E-2</v>
      </c>
      <c r="I19422" s="30">
        <v>1.06400907848497E-2</v>
      </c>
      <c r="J19422" s="47">
        <v>4.8907999999999999E-20</v>
      </c>
      <c r="K19422" s="30">
        <v>24943</v>
      </c>
      <c r="L19422" s="51">
        <v>3.3999999999999998E-3</v>
      </c>
      <c r="M19422" s="30">
        <v>84</v>
      </c>
    </row>
    <row r="19423" spans="1:13">
      <c r="A19423" s="43" t="s">
        <v>19935</v>
      </c>
      <c r="B19423" s="43" t="s">
        <v>19954</v>
      </c>
      <c r="C19423" s="30">
        <v>20</v>
      </c>
      <c r="D19423" s="30">
        <v>365154</v>
      </c>
      <c r="E19423" s="30" t="s">
        <v>43</v>
      </c>
      <c r="F19423" s="30" t="s">
        <v>42</v>
      </c>
      <c r="G19423" s="30">
        <v>0.256812356670714</v>
      </c>
      <c r="H19423" s="30">
        <v>-0.17436105560971499</v>
      </c>
      <c r="I19423" s="30">
        <v>1.14065848233491E-2</v>
      </c>
      <c r="J19423" s="47">
        <v>9.4796999999999993E-53</v>
      </c>
      <c r="K19423" s="30">
        <v>19901</v>
      </c>
      <c r="L19423" s="51">
        <v>1.1599999999999999E-2</v>
      </c>
      <c r="M19423" s="30">
        <v>234</v>
      </c>
    </row>
    <row r="19424" spans="1:13">
      <c r="A19424" s="43" t="s">
        <v>19935</v>
      </c>
      <c r="B19424" s="43" t="s">
        <v>19955</v>
      </c>
      <c r="C19424" s="30">
        <v>20</v>
      </c>
      <c r="D19424" s="30">
        <v>375207</v>
      </c>
      <c r="E19424" s="30" t="s">
        <v>42</v>
      </c>
      <c r="F19424" s="30" t="s">
        <v>43</v>
      </c>
      <c r="G19424" s="30">
        <v>0.11380706093996</v>
      </c>
      <c r="H19424" s="30">
        <v>0.20295743320041701</v>
      </c>
      <c r="I19424" s="30">
        <v>1.34172539235795E-2</v>
      </c>
      <c r="J19424" s="47">
        <v>1.0813999999999999E-51</v>
      </c>
      <c r="K19424" s="30">
        <v>27310</v>
      </c>
      <c r="L19424" s="51">
        <v>8.3000000000000001E-3</v>
      </c>
      <c r="M19424" s="30">
        <v>229</v>
      </c>
    </row>
    <row r="19425" spans="1:13">
      <c r="A19425" s="43" t="s">
        <v>19935</v>
      </c>
      <c r="B19425" s="43" t="s">
        <v>19956</v>
      </c>
      <c r="C19425" s="30">
        <v>20</v>
      </c>
      <c r="D19425" s="30">
        <v>402053</v>
      </c>
      <c r="E19425" s="30" t="s">
        <v>39</v>
      </c>
      <c r="F19425" s="30" t="s">
        <v>38</v>
      </c>
      <c r="G19425" s="30">
        <v>0.34736435605329202</v>
      </c>
      <c r="H19425" s="30">
        <v>5.21134388300123E-2</v>
      </c>
      <c r="I19425" s="30">
        <v>9.2417738973935102E-3</v>
      </c>
      <c r="J19425" s="47">
        <v>1.7123999999999998E-8</v>
      </c>
      <c r="K19425" s="30">
        <v>25791</v>
      </c>
      <c r="L19425" s="51">
        <v>1.1999999999999999E-3</v>
      </c>
      <c r="M19425" s="30">
        <v>32</v>
      </c>
    </row>
    <row r="19426" spans="1:13">
      <c r="A19426" s="43" t="s">
        <v>19935</v>
      </c>
      <c r="B19426" s="43" t="s">
        <v>19957</v>
      </c>
      <c r="C19426" s="30">
        <v>20</v>
      </c>
      <c r="D19426" s="30">
        <v>387757</v>
      </c>
      <c r="E19426" s="30" t="s">
        <v>38</v>
      </c>
      <c r="F19426" s="30" t="s">
        <v>39</v>
      </c>
      <c r="G19426" s="30">
        <v>0.49126880921419303</v>
      </c>
      <c r="H19426" s="30">
        <v>0.169972813687397</v>
      </c>
      <c r="I19426" s="30">
        <v>9.6384883121666699E-3</v>
      </c>
      <c r="J19426" s="47">
        <v>1.3317E-69</v>
      </c>
      <c r="K19426" s="30">
        <v>21224</v>
      </c>
      <c r="L19426" s="51">
        <v>1.44E-2</v>
      </c>
      <c r="M19426" s="30">
        <v>311</v>
      </c>
    </row>
    <row r="19427" spans="1:13">
      <c r="A19427" s="43" t="s">
        <v>19935</v>
      </c>
      <c r="B19427" s="43" t="s">
        <v>19958</v>
      </c>
      <c r="C19427" s="30">
        <v>20</v>
      </c>
      <c r="D19427" s="30">
        <v>371646</v>
      </c>
      <c r="E19427" s="30" t="s">
        <v>39</v>
      </c>
      <c r="F19427" s="30" t="s">
        <v>38</v>
      </c>
      <c r="G19427" s="30">
        <v>0.27962572031722499</v>
      </c>
      <c r="H19427" s="30">
        <v>6.7170618885874597E-2</v>
      </c>
      <c r="I19427" s="30">
        <v>1.04700520436248E-2</v>
      </c>
      <c r="J19427" s="47">
        <v>1.4044999999999999E-10</v>
      </c>
      <c r="K19427" s="30">
        <v>22602</v>
      </c>
      <c r="L19427" s="51">
        <v>1.8E-3</v>
      </c>
      <c r="M19427" s="30">
        <v>41</v>
      </c>
    </row>
    <row r="19428" spans="1:13">
      <c r="A19428" s="43" t="s">
        <v>19935</v>
      </c>
      <c r="B19428" s="43" t="s">
        <v>19959</v>
      </c>
      <c r="C19428" s="30">
        <v>20</v>
      </c>
      <c r="D19428" s="30">
        <v>348776</v>
      </c>
      <c r="E19428" s="30" t="s">
        <v>39</v>
      </c>
      <c r="F19428" s="30" t="s">
        <v>42</v>
      </c>
      <c r="G19428" s="30">
        <v>0.36551724137931002</v>
      </c>
      <c r="H19428" s="30">
        <v>0.34087006312276202</v>
      </c>
      <c r="I19428" s="30">
        <v>8.9657819280560096E-3</v>
      </c>
      <c r="J19428" s="47">
        <v>9.9999999999999998E-201</v>
      </c>
      <c r="K19428" s="30">
        <v>25375</v>
      </c>
      <c r="L19428" s="51">
        <v>5.3900000000000003E-2</v>
      </c>
      <c r="M19428" s="30">
        <v>1445</v>
      </c>
    </row>
    <row r="19429" spans="1:13">
      <c r="A19429" s="43" t="s">
        <v>19935</v>
      </c>
      <c r="B19429" s="43" t="s">
        <v>19960</v>
      </c>
      <c r="C19429" s="30">
        <v>20</v>
      </c>
      <c r="D19429" s="30">
        <v>383246</v>
      </c>
      <c r="E19429" s="30" t="s">
        <v>42</v>
      </c>
      <c r="F19429" s="30" t="s">
        <v>43</v>
      </c>
      <c r="G19429" s="30">
        <v>8.8521488422380404E-2</v>
      </c>
      <c r="H19429" s="30">
        <v>-0.18488738883824199</v>
      </c>
      <c r="I19429" s="30">
        <v>1.50321060887225E-2</v>
      </c>
      <c r="J19429" s="47">
        <v>9.1024000000000001E-35</v>
      </c>
      <c r="K19429" s="30">
        <v>27273</v>
      </c>
      <c r="L19429" s="51">
        <v>5.4999999999999997E-3</v>
      </c>
      <c r="M19429" s="30">
        <v>151</v>
      </c>
    </row>
    <row r="19430" spans="1:13">
      <c r="A19430" s="43" t="s">
        <v>19935</v>
      </c>
      <c r="B19430" s="43" t="s">
        <v>19961</v>
      </c>
      <c r="C19430" s="30">
        <v>20</v>
      </c>
      <c r="D19430" s="30">
        <v>390310</v>
      </c>
      <c r="E19430" s="30" t="s">
        <v>42</v>
      </c>
      <c r="F19430" s="30" t="s">
        <v>38</v>
      </c>
      <c r="G19430" s="30">
        <v>9.6166866309046403E-2</v>
      </c>
      <c r="H19430" s="30">
        <v>8.7500383879231897E-2</v>
      </c>
      <c r="I19430" s="30">
        <v>1.53833304991617E-2</v>
      </c>
      <c r="J19430" s="47">
        <v>1.2854E-8</v>
      </c>
      <c r="K19430" s="30">
        <v>24276</v>
      </c>
      <c r="L19430" s="51">
        <v>1.2999999999999999E-3</v>
      </c>
      <c r="M19430" s="30">
        <v>32</v>
      </c>
    </row>
    <row r="19431" spans="1:13">
      <c r="A19431" s="43" t="s">
        <v>19935</v>
      </c>
      <c r="B19431" s="43" t="s">
        <v>19962</v>
      </c>
      <c r="C19431" s="30">
        <v>20</v>
      </c>
      <c r="D19431" s="30">
        <v>392735</v>
      </c>
      <c r="E19431" s="30" t="s">
        <v>43</v>
      </c>
      <c r="F19431" s="30" t="s">
        <v>42</v>
      </c>
      <c r="G19431" s="30">
        <v>9.4780335610085198E-2</v>
      </c>
      <c r="H19431" s="30">
        <v>0.17875066706308099</v>
      </c>
      <c r="I19431" s="30">
        <v>1.4187686884917901E-2</v>
      </c>
      <c r="J19431" s="47">
        <v>2.1384E-36</v>
      </c>
      <c r="K19431" s="30">
        <v>28793</v>
      </c>
      <c r="L19431" s="51">
        <v>5.4999999999999997E-3</v>
      </c>
      <c r="M19431" s="30">
        <v>159</v>
      </c>
    </row>
    <row r="19432" spans="1:13">
      <c r="A19432" s="43" t="s">
        <v>19935</v>
      </c>
      <c r="B19432" s="43" t="s">
        <v>19963</v>
      </c>
      <c r="C19432" s="30">
        <v>20</v>
      </c>
      <c r="D19432" s="30">
        <v>430736</v>
      </c>
      <c r="E19432" s="30" t="s">
        <v>42</v>
      </c>
      <c r="F19432" s="30" t="s">
        <v>43</v>
      </c>
      <c r="G19432" s="30">
        <v>0.398680897440716</v>
      </c>
      <c r="H19432" s="30">
        <v>-8.55539569380738E-2</v>
      </c>
      <c r="I19432" s="30">
        <v>8.09909280516442E-3</v>
      </c>
      <c r="J19432" s="47">
        <v>4.3948000000000002E-26</v>
      </c>
      <c r="K19432" s="30">
        <v>31684</v>
      </c>
      <c r="L19432" s="51">
        <v>3.5000000000000001E-3</v>
      </c>
      <c r="M19432" s="30">
        <v>112</v>
      </c>
    </row>
    <row r="19433" spans="1:13">
      <c r="A19433" s="43" t="s">
        <v>19935</v>
      </c>
      <c r="B19433" s="43" t="s">
        <v>19964</v>
      </c>
      <c r="C19433" s="30">
        <v>20</v>
      </c>
      <c r="D19433" s="30">
        <v>350930</v>
      </c>
      <c r="E19433" s="30" t="s">
        <v>43</v>
      </c>
      <c r="F19433" s="30" t="s">
        <v>42</v>
      </c>
      <c r="G19433" s="30">
        <v>5.47308635600878E-2</v>
      </c>
      <c r="H19433" s="30">
        <v>0.29125620136722102</v>
      </c>
      <c r="I19433" s="30">
        <v>2.1580927783581901E-2</v>
      </c>
      <c r="J19433" s="47">
        <v>1.6554999999999999E-41</v>
      </c>
      <c r="K19433" s="30">
        <v>20569</v>
      </c>
      <c r="L19433" s="51">
        <v>8.8000000000000005E-3</v>
      </c>
      <c r="M19433" s="30">
        <v>182</v>
      </c>
    </row>
    <row r="19434" spans="1:13">
      <c r="A19434" s="43" t="s">
        <v>19935</v>
      </c>
      <c r="B19434" s="43" t="s">
        <v>19965</v>
      </c>
      <c r="C19434" s="30">
        <v>20</v>
      </c>
      <c r="D19434" s="30">
        <v>363733</v>
      </c>
      <c r="E19434" s="30" t="s">
        <v>42</v>
      </c>
      <c r="F19434" s="30" t="s">
        <v>43</v>
      </c>
      <c r="G19434" s="30">
        <v>9.9747424127009598E-2</v>
      </c>
      <c r="H19434" s="30">
        <v>-0.44184964793514298</v>
      </c>
      <c r="I19434" s="30">
        <v>1.3378599308894699E-2</v>
      </c>
      <c r="J19434" s="47">
        <v>9.9999999999999998E-201</v>
      </c>
      <c r="K19434" s="30">
        <v>30018</v>
      </c>
      <c r="L19434" s="51">
        <v>3.5099999999999999E-2</v>
      </c>
      <c r="M19434" s="30">
        <v>1091</v>
      </c>
    </row>
    <row r="19435" spans="1:13">
      <c r="A19435" s="43" t="s">
        <v>19935</v>
      </c>
      <c r="B19435" s="43" t="s">
        <v>19966</v>
      </c>
      <c r="C19435" s="30">
        <v>20</v>
      </c>
      <c r="D19435" s="30">
        <v>343889</v>
      </c>
      <c r="E19435" s="30" t="s">
        <v>42</v>
      </c>
      <c r="F19435" s="30" t="s">
        <v>43</v>
      </c>
      <c r="G19435" s="30">
        <v>2.860973057808E-2</v>
      </c>
      <c r="H19435" s="30">
        <v>-0.29267668012365</v>
      </c>
      <c r="I19435" s="30">
        <v>2.9650455391468902E-2</v>
      </c>
      <c r="J19435" s="47">
        <v>5.5606999999999997E-23</v>
      </c>
      <c r="K19435" s="30">
        <v>20367</v>
      </c>
      <c r="L19435" s="51">
        <v>4.7999999999999996E-3</v>
      </c>
      <c r="M19435" s="30">
        <v>97</v>
      </c>
    </row>
    <row r="19436" spans="1:13">
      <c r="A19436" s="43" t="s">
        <v>19935</v>
      </c>
      <c r="B19436" s="43" t="s">
        <v>19967</v>
      </c>
      <c r="C19436" s="30">
        <v>20</v>
      </c>
      <c r="D19436" s="30">
        <v>347723</v>
      </c>
      <c r="E19436" s="30" t="s">
        <v>42</v>
      </c>
      <c r="F19436" s="30" t="s">
        <v>43</v>
      </c>
      <c r="G19436" s="30">
        <v>0.26624277456647399</v>
      </c>
      <c r="H19436" s="30">
        <v>-0.14354576396982999</v>
      </c>
      <c r="I19436" s="30">
        <v>9.7512203120638605E-3</v>
      </c>
      <c r="J19436" s="47">
        <v>4.7402000000000002E-49</v>
      </c>
      <c r="K19436" s="30">
        <v>26700</v>
      </c>
      <c r="L19436" s="51">
        <v>8.0999999999999996E-3</v>
      </c>
      <c r="M19436" s="30">
        <v>217</v>
      </c>
    </row>
    <row r="19437" spans="1:13">
      <c r="A19437" s="43" t="s">
        <v>19935</v>
      </c>
      <c r="B19437" s="43" t="s">
        <v>19968</v>
      </c>
      <c r="C19437" s="30">
        <v>20</v>
      </c>
      <c r="D19437" s="30">
        <v>397575</v>
      </c>
      <c r="E19437" s="30" t="s">
        <v>38</v>
      </c>
      <c r="F19437" s="30" t="s">
        <v>39</v>
      </c>
      <c r="G19437" s="30">
        <v>3.6575352690900897E-2</v>
      </c>
      <c r="H19437" s="30">
        <v>-0.18695796121713401</v>
      </c>
      <c r="I19437" s="30">
        <v>2.7681481990721499E-2</v>
      </c>
      <c r="J19437" s="47">
        <v>1.4382000000000001E-11</v>
      </c>
      <c r="K19437" s="30">
        <v>18472</v>
      </c>
      <c r="L19437" s="51">
        <v>2.5000000000000001E-3</v>
      </c>
      <c r="M19437" s="30">
        <v>46</v>
      </c>
    </row>
    <row r="19438" spans="1:13">
      <c r="A19438" s="43" t="s">
        <v>19935</v>
      </c>
      <c r="B19438" s="43" t="s">
        <v>19969</v>
      </c>
      <c r="C19438" s="30">
        <v>20</v>
      </c>
      <c r="D19438" s="30">
        <v>366613</v>
      </c>
      <c r="E19438" s="30" t="s">
        <v>42</v>
      </c>
      <c r="F19438" s="30" t="s">
        <v>43</v>
      </c>
      <c r="G19438" s="30">
        <v>4.7124511446119503E-2</v>
      </c>
      <c r="H19438" s="30">
        <v>-0.161042424981264</v>
      </c>
      <c r="I19438" s="30">
        <v>2.1984413605076199E-2</v>
      </c>
      <c r="J19438" s="47">
        <v>2.3819000000000002E-13</v>
      </c>
      <c r="K19438" s="30">
        <v>22985</v>
      </c>
      <c r="L19438" s="51">
        <v>2.3E-3</v>
      </c>
      <c r="M19438" s="30">
        <v>54</v>
      </c>
    </row>
    <row r="19439" spans="1:13">
      <c r="A19439" s="43" t="s">
        <v>19970</v>
      </c>
      <c r="B19439" s="43" t="s">
        <v>19971</v>
      </c>
      <c r="C19439" s="30">
        <v>5</v>
      </c>
      <c r="D19439" s="30">
        <v>14265345</v>
      </c>
      <c r="E19439" s="30" t="s">
        <v>38</v>
      </c>
      <c r="F19439" s="30" t="s">
        <v>39</v>
      </c>
      <c r="G19439" s="30">
        <v>0.40602803562704298</v>
      </c>
      <c r="H19439" s="30">
        <v>-5.6971417499751403E-2</v>
      </c>
      <c r="I19439" s="30">
        <v>8.11027211510283E-3</v>
      </c>
      <c r="J19439" s="47">
        <v>2.1436999999999998E-12</v>
      </c>
      <c r="K19439" s="30">
        <v>31470</v>
      </c>
      <c r="L19439" s="51">
        <v>1.6000000000000001E-3</v>
      </c>
      <c r="M19439" s="30">
        <v>49</v>
      </c>
    </row>
    <row r="19440" spans="1:13">
      <c r="A19440" s="43" t="s">
        <v>19970</v>
      </c>
      <c r="B19440" s="43" t="s">
        <v>19972</v>
      </c>
      <c r="C19440" s="30">
        <v>5</v>
      </c>
      <c r="D19440" s="30">
        <v>14248207</v>
      </c>
      <c r="E19440" s="30" t="s">
        <v>42</v>
      </c>
      <c r="F19440" s="30" t="s">
        <v>39</v>
      </c>
      <c r="G19440" s="30">
        <v>4.9914007261609002E-2</v>
      </c>
      <c r="H19440" s="30">
        <v>0.25585337101695699</v>
      </c>
      <c r="I19440" s="30">
        <v>1.8377102440452601E-2</v>
      </c>
      <c r="J19440" s="47">
        <v>4.6309000000000002E-44</v>
      </c>
      <c r="K19440" s="30">
        <v>31026</v>
      </c>
      <c r="L19440" s="51">
        <v>6.1999999999999998E-3</v>
      </c>
      <c r="M19440" s="30">
        <v>194</v>
      </c>
    </row>
    <row r="19441" spans="1:13">
      <c r="A19441" s="43" t="s">
        <v>19970</v>
      </c>
      <c r="B19441" s="43" t="s">
        <v>19973</v>
      </c>
      <c r="C19441" s="30">
        <v>5</v>
      </c>
      <c r="D19441" s="30">
        <v>14388112</v>
      </c>
      <c r="E19441" s="30" t="s">
        <v>39</v>
      </c>
      <c r="F19441" s="30" t="s">
        <v>43</v>
      </c>
      <c r="G19441" s="30">
        <v>0.327130671095342</v>
      </c>
      <c r="H19441" s="30">
        <v>5.8161618501005603E-2</v>
      </c>
      <c r="I19441" s="30">
        <v>8.5051501083594997E-3</v>
      </c>
      <c r="J19441" s="47">
        <v>8.0193999999999995E-12</v>
      </c>
      <c r="K19441" s="30">
        <v>31355</v>
      </c>
      <c r="L19441" s="51">
        <v>1.5E-3</v>
      </c>
      <c r="M19441" s="30">
        <v>47</v>
      </c>
    </row>
    <row r="19442" spans="1:13">
      <c r="A19442" s="43" t="s">
        <v>19974</v>
      </c>
      <c r="B19442" s="43" t="s">
        <v>19975</v>
      </c>
      <c r="C19442" s="30">
        <v>3</v>
      </c>
      <c r="D19442" s="30">
        <v>142530144</v>
      </c>
      <c r="E19442" s="30" t="s">
        <v>43</v>
      </c>
      <c r="F19442" s="30" t="s">
        <v>42</v>
      </c>
      <c r="G19442" s="30">
        <v>0.107871607232741</v>
      </c>
      <c r="H19442" s="30">
        <v>-7.2483943122996594E-2</v>
      </c>
      <c r="I19442" s="30">
        <v>1.29599926912687E-2</v>
      </c>
      <c r="J19442" s="47">
        <v>2.2317999999999998E-8</v>
      </c>
      <c r="K19442" s="30">
        <v>30902</v>
      </c>
      <c r="L19442" s="51">
        <v>1E-3</v>
      </c>
      <c r="M19442" s="30">
        <v>31</v>
      </c>
    </row>
    <row r="19443" spans="1:13">
      <c r="A19443" s="43" t="s">
        <v>19974</v>
      </c>
      <c r="B19443" s="43" t="s">
        <v>19976</v>
      </c>
      <c r="C19443" s="30">
        <v>3</v>
      </c>
      <c r="D19443" s="30">
        <v>142465780</v>
      </c>
      <c r="E19443" s="30" t="s">
        <v>39</v>
      </c>
      <c r="F19443" s="30" t="s">
        <v>43</v>
      </c>
      <c r="G19443" s="30">
        <v>0.41875518985430699</v>
      </c>
      <c r="H19443" s="30">
        <v>-0.10883593121003</v>
      </c>
      <c r="I19443" s="30">
        <v>8.04339124018222E-3</v>
      </c>
      <c r="J19443" s="47">
        <v>1.0234E-41</v>
      </c>
      <c r="K19443" s="30">
        <v>31569</v>
      </c>
      <c r="L19443" s="51">
        <v>5.7999999999999996E-3</v>
      </c>
      <c r="M19443" s="30">
        <v>183</v>
      </c>
    </row>
    <row r="19444" spans="1:13">
      <c r="A19444" s="43" t="s">
        <v>19974</v>
      </c>
      <c r="B19444" s="43" t="s">
        <v>19977</v>
      </c>
      <c r="C19444" s="30">
        <v>3</v>
      </c>
      <c r="D19444" s="30">
        <v>142443441</v>
      </c>
      <c r="E19444" s="30" t="s">
        <v>38</v>
      </c>
      <c r="F19444" s="30" t="s">
        <v>39</v>
      </c>
      <c r="G19444" s="30">
        <v>3.4581920070785997E-2</v>
      </c>
      <c r="H19444" s="30">
        <v>-0.21759949572803899</v>
      </c>
      <c r="I19444" s="30">
        <v>2.4235078099060999E-2</v>
      </c>
      <c r="J19444" s="47">
        <v>2.7374000000000001E-19</v>
      </c>
      <c r="K19444" s="30">
        <v>25418</v>
      </c>
      <c r="L19444" s="51">
        <v>3.2000000000000002E-3</v>
      </c>
      <c r="M19444" s="30">
        <v>81</v>
      </c>
    </row>
    <row r="19445" spans="1:13">
      <c r="A19445" s="43" t="s">
        <v>19978</v>
      </c>
      <c r="B19445" s="43" t="s">
        <v>19979</v>
      </c>
      <c r="C19445" s="30">
        <v>4</v>
      </c>
      <c r="D19445" s="30">
        <v>122782403</v>
      </c>
      <c r="E19445" s="30" t="s">
        <v>43</v>
      </c>
      <c r="F19445" s="30" t="s">
        <v>42</v>
      </c>
      <c r="G19445" s="30">
        <v>2.17429231909975E-2</v>
      </c>
      <c r="H19445" s="30">
        <v>0.228955711396676</v>
      </c>
      <c r="I19445" s="30">
        <v>2.95453410497305E-2</v>
      </c>
      <c r="J19445" s="47">
        <v>9.2473000000000002E-15</v>
      </c>
      <c r="K19445" s="30">
        <v>26869</v>
      </c>
      <c r="L19445" s="51">
        <v>2.2000000000000001E-3</v>
      </c>
      <c r="M19445" s="30">
        <v>60</v>
      </c>
    </row>
    <row r="19446" spans="1:13">
      <c r="A19446" s="43" t="s">
        <v>19978</v>
      </c>
      <c r="B19446" s="43" t="s">
        <v>19980</v>
      </c>
      <c r="C19446" s="30">
        <v>4</v>
      </c>
      <c r="D19446" s="30">
        <v>122884886</v>
      </c>
      <c r="E19446" s="30" t="s">
        <v>42</v>
      </c>
      <c r="F19446" s="30" t="s">
        <v>43</v>
      </c>
      <c r="G19446" s="30">
        <v>0.33614047314825601</v>
      </c>
      <c r="H19446" s="30">
        <v>-8.1156987333370595E-2</v>
      </c>
      <c r="I19446" s="30">
        <v>8.6629364274596905E-3</v>
      </c>
      <c r="J19446" s="47">
        <v>7.3639999999999996E-21</v>
      </c>
      <c r="K19446" s="30">
        <v>29769</v>
      </c>
      <c r="L19446" s="51">
        <v>2.8999999999999998E-3</v>
      </c>
      <c r="M19446" s="30">
        <v>88</v>
      </c>
    </row>
    <row r="19447" spans="1:13">
      <c r="A19447" s="43" t="s">
        <v>19978</v>
      </c>
      <c r="B19447" s="43" t="s">
        <v>19981</v>
      </c>
      <c r="C19447" s="30">
        <v>4</v>
      </c>
      <c r="D19447" s="30">
        <v>122895284</v>
      </c>
      <c r="E19447" s="30" t="s">
        <v>43</v>
      </c>
      <c r="F19447" s="30" t="s">
        <v>42</v>
      </c>
      <c r="G19447" s="30">
        <v>4.5384733527875899E-2</v>
      </c>
      <c r="H19447" s="30">
        <v>-0.11410108094915999</v>
      </c>
      <c r="I19447" s="30">
        <v>1.96070180687287E-2</v>
      </c>
      <c r="J19447" s="47">
        <v>5.8989E-9</v>
      </c>
      <c r="K19447" s="30">
        <v>29986</v>
      </c>
      <c r="L19447" s="51">
        <v>1.1000000000000001E-3</v>
      </c>
      <c r="M19447" s="30">
        <v>34</v>
      </c>
    </row>
    <row r="19448" spans="1:13">
      <c r="A19448" s="43" t="s">
        <v>19978</v>
      </c>
      <c r="B19448" s="43" t="s">
        <v>19982</v>
      </c>
      <c r="C19448" s="30">
        <v>4</v>
      </c>
      <c r="D19448" s="30">
        <v>122900529</v>
      </c>
      <c r="E19448" s="30" t="s">
        <v>42</v>
      </c>
      <c r="F19448" s="30" t="s">
        <v>43</v>
      </c>
      <c r="G19448" s="30">
        <v>0.159979618026723</v>
      </c>
      <c r="H19448" s="30">
        <v>-0.103362454408382</v>
      </c>
      <c r="I19448" s="30">
        <v>1.1040520226058399E-2</v>
      </c>
      <c r="J19448" s="47">
        <v>7.8093000000000004E-21</v>
      </c>
      <c r="K19448" s="30">
        <v>30436</v>
      </c>
      <c r="L19448" s="51">
        <v>2.8999999999999998E-3</v>
      </c>
      <c r="M19448" s="30">
        <v>88</v>
      </c>
    </row>
    <row r="19449" spans="1:13">
      <c r="A19449" s="43" t="s">
        <v>19978</v>
      </c>
      <c r="B19449" s="43" t="s">
        <v>19983</v>
      </c>
      <c r="C19449" s="30">
        <v>4</v>
      </c>
      <c r="D19449" s="30">
        <v>122901563</v>
      </c>
      <c r="E19449" s="30" t="s">
        <v>42</v>
      </c>
      <c r="F19449" s="30" t="s">
        <v>43</v>
      </c>
      <c r="G19449" s="30">
        <v>0.240487062404871</v>
      </c>
      <c r="H19449" s="30">
        <v>0.30542836354654801</v>
      </c>
      <c r="I19449" s="30">
        <v>9.3536465895296596E-3</v>
      </c>
      <c r="J19449" s="47">
        <v>9.9999999999999998E-201</v>
      </c>
      <c r="K19449" s="30">
        <v>30222</v>
      </c>
      <c r="L19449" s="51">
        <v>3.4099999999999998E-2</v>
      </c>
      <c r="M19449" s="30">
        <v>1066</v>
      </c>
    </row>
    <row r="19450" spans="1:13">
      <c r="A19450" s="43" t="s">
        <v>19978</v>
      </c>
      <c r="B19450" s="43" t="s">
        <v>19984</v>
      </c>
      <c r="C19450" s="30">
        <v>4</v>
      </c>
      <c r="D19450" s="30">
        <v>122901933</v>
      </c>
      <c r="E19450" s="30" t="s">
        <v>38</v>
      </c>
      <c r="F19450" s="30" t="s">
        <v>39</v>
      </c>
      <c r="G19450" s="30">
        <v>0.18670091324200899</v>
      </c>
      <c r="H19450" s="30">
        <v>-7.1054564768083098E-2</v>
      </c>
      <c r="I19450" s="30">
        <v>1.04301809594391E-2</v>
      </c>
      <c r="J19450" s="47">
        <v>9.5984E-12</v>
      </c>
      <c r="K19450" s="30">
        <v>30222</v>
      </c>
      <c r="L19450" s="51">
        <v>1.5E-3</v>
      </c>
      <c r="M19450" s="30">
        <v>46</v>
      </c>
    </row>
    <row r="19451" spans="1:13">
      <c r="A19451" s="43" t="s">
        <v>19978</v>
      </c>
      <c r="B19451" s="43" t="s">
        <v>19985</v>
      </c>
      <c r="C19451" s="30">
        <v>4</v>
      </c>
      <c r="D19451" s="30">
        <v>122914913</v>
      </c>
      <c r="E19451" s="30" t="s">
        <v>39</v>
      </c>
      <c r="F19451" s="30" t="s">
        <v>38</v>
      </c>
      <c r="G19451" s="30">
        <v>0.30330364189874798</v>
      </c>
      <c r="H19451" s="30">
        <v>7.8506981617855798E-2</v>
      </c>
      <c r="I19451" s="30">
        <v>8.7894068089851892E-3</v>
      </c>
      <c r="J19451" s="47">
        <v>4.1838000000000001E-19</v>
      </c>
      <c r="K19451" s="30">
        <v>30549</v>
      </c>
      <c r="L19451" s="51">
        <v>2.5999999999999999E-3</v>
      </c>
      <c r="M19451" s="30">
        <v>80</v>
      </c>
    </row>
    <row r="19452" spans="1:13">
      <c r="A19452" s="43" t="s">
        <v>19978</v>
      </c>
      <c r="B19452" s="43" t="s">
        <v>19986</v>
      </c>
      <c r="C19452" s="30">
        <v>4</v>
      </c>
      <c r="D19452" s="30">
        <v>122802286</v>
      </c>
      <c r="E19452" s="30" t="s">
        <v>42</v>
      </c>
      <c r="F19452" s="30" t="s">
        <v>43</v>
      </c>
      <c r="G19452" s="30">
        <v>5.9919576382530003E-2</v>
      </c>
      <c r="H19452" s="30">
        <v>0.14328184717782799</v>
      </c>
      <c r="I19452" s="30">
        <v>1.74572161384361E-2</v>
      </c>
      <c r="J19452" s="47">
        <v>2.2564999999999998E-16</v>
      </c>
      <c r="K19452" s="30">
        <v>29059</v>
      </c>
      <c r="L19452" s="51">
        <v>2.3E-3</v>
      </c>
      <c r="M19452" s="30">
        <v>67</v>
      </c>
    </row>
    <row r="19453" spans="1:13">
      <c r="A19453" s="43" t="s">
        <v>19978</v>
      </c>
      <c r="B19453" s="43" t="s">
        <v>19987</v>
      </c>
      <c r="C19453" s="30">
        <v>4</v>
      </c>
      <c r="D19453" s="30">
        <v>122926652</v>
      </c>
      <c r="E19453" s="30" t="s">
        <v>38</v>
      </c>
      <c r="F19453" s="30" t="s">
        <v>39</v>
      </c>
      <c r="G19453" s="30">
        <v>1.6179305253660299E-2</v>
      </c>
      <c r="H19453" s="30">
        <v>0.20634516833183</v>
      </c>
      <c r="I19453" s="30">
        <v>3.3278794989408798E-2</v>
      </c>
      <c r="J19453" s="47">
        <v>5.6319999999999998E-10</v>
      </c>
      <c r="K19453" s="30">
        <v>28325</v>
      </c>
      <c r="L19453" s="51">
        <v>1.4E-3</v>
      </c>
      <c r="M19453" s="30">
        <v>38</v>
      </c>
    </row>
    <row r="19454" spans="1:13">
      <c r="A19454" s="43" t="s">
        <v>19988</v>
      </c>
      <c r="B19454" s="43" t="s">
        <v>19989</v>
      </c>
      <c r="C19454" s="30">
        <v>11</v>
      </c>
      <c r="D19454" s="30">
        <v>101463791</v>
      </c>
      <c r="E19454" s="30" t="s">
        <v>39</v>
      </c>
      <c r="F19454" s="30" t="s">
        <v>38</v>
      </c>
      <c r="G19454" s="30">
        <v>0.198493884946399</v>
      </c>
      <c r="H19454" s="30">
        <v>-5.6273213718340598E-2</v>
      </c>
      <c r="I19454" s="30">
        <v>9.9729227161841297E-3</v>
      </c>
      <c r="J19454" s="47">
        <v>1.6730999999999999E-8</v>
      </c>
      <c r="K19454" s="30">
        <v>31567</v>
      </c>
      <c r="L19454" s="51">
        <v>1E-3</v>
      </c>
      <c r="M19454" s="30">
        <v>32</v>
      </c>
    </row>
    <row r="19455" spans="1:13">
      <c r="A19455" s="43" t="s">
        <v>19988</v>
      </c>
      <c r="B19455" s="43" t="s">
        <v>19990</v>
      </c>
      <c r="C19455" s="30">
        <v>11</v>
      </c>
      <c r="D19455" s="30">
        <v>101477424</v>
      </c>
      <c r="E19455" s="30" t="s">
        <v>42</v>
      </c>
      <c r="F19455" s="30" t="s">
        <v>43</v>
      </c>
      <c r="G19455" s="30">
        <v>3.6712611103954698E-2</v>
      </c>
      <c r="H19455" s="30">
        <v>0.12947344574775099</v>
      </c>
      <c r="I19455" s="30">
        <v>2.2313005505764701E-2</v>
      </c>
      <c r="J19455" s="47">
        <v>6.5294000000000002E-9</v>
      </c>
      <c r="K19455" s="30">
        <v>28364</v>
      </c>
      <c r="L19455" s="51">
        <v>1.1999999999999999E-3</v>
      </c>
      <c r="M19455" s="30">
        <v>34</v>
      </c>
    </row>
    <row r="19456" spans="1:13">
      <c r="A19456" s="43" t="s">
        <v>19988</v>
      </c>
      <c r="B19456" s="43" t="s">
        <v>19991</v>
      </c>
      <c r="C19456" s="30">
        <v>11</v>
      </c>
      <c r="D19456" s="30">
        <v>101505933</v>
      </c>
      <c r="E19456" s="30" t="s">
        <v>43</v>
      </c>
      <c r="F19456" s="30" t="s">
        <v>42</v>
      </c>
      <c r="G19456" s="30">
        <v>2.0577540106951901E-2</v>
      </c>
      <c r="H19456" s="30">
        <v>0.162953256347658</v>
      </c>
      <c r="I19456" s="30">
        <v>2.9514101345297802E-2</v>
      </c>
      <c r="J19456" s="47">
        <v>3.3708E-8</v>
      </c>
      <c r="K19456" s="30">
        <v>28450</v>
      </c>
      <c r="L19456" s="51">
        <v>1.1000000000000001E-3</v>
      </c>
      <c r="M19456" s="30">
        <v>30</v>
      </c>
    </row>
    <row r="19457" spans="1:13">
      <c r="A19457" s="43" t="s">
        <v>19988</v>
      </c>
      <c r="B19457" s="43" t="s">
        <v>19992</v>
      </c>
      <c r="C19457" s="30">
        <v>11</v>
      </c>
      <c r="D19457" s="30">
        <v>101497627</v>
      </c>
      <c r="E19457" s="30" t="s">
        <v>38</v>
      </c>
      <c r="F19457" s="30" t="s">
        <v>42</v>
      </c>
      <c r="G19457" s="30">
        <v>0.27660974948697098</v>
      </c>
      <c r="H19457" s="30">
        <v>0.114476571141401</v>
      </c>
      <c r="I19457" s="30">
        <v>8.9687066077562497E-3</v>
      </c>
      <c r="J19457" s="47">
        <v>2.6113999999999999E-37</v>
      </c>
      <c r="K19457" s="30">
        <v>30902</v>
      </c>
      <c r="L19457" s="51">
        <v>5.1999999999999998E-3</v>
      </c>
      <c r="M19457" s="30">
        <v>163</v>
      </c>
    </row>
    <row r="19458" spans="1:13">
      <c r="A19458" s="43" t="s">
        <v>19988</v>
      </c>
      <c r="B19458" s="43" t="s">
        <v>19993</v>
      </c>
      <c r="C19458" s="30">
        <v>11</v>
      </c>
      <c r="D19458" s="30">
        <v>101452331</v>
      </c>
      <c r="E19458" s="30" t="s">
        <v>42</v>
      </c>
      <c r="F19458" s="30" t="s">
        <v>43</v>
      </c>
      <c r="G19458" s="30">
        <v>9.4599165633104096E-2</v>
      </c>
      <c r="H19458" s="30">
        <v>-0.108271701365614</v>
      </c>
      <c r="I19458" s="30">
        <v>1.35605752997275E-2</v>
      </c>
      <c r="J19458" s="47">
        <v>1.4121E-15</v>
      </c>
      <c r="K19458" s="30">
        <v>31682</v>
      </c>
      <c r="L19458" s="51">
        <v>2E-3</v>
      </c>
      <c r="M19458" s="30">
        <v>64</v>
      </c>
    </row>
    <row r="19459" spans="1:13">
      <c r="A19459" s="43" t="s">
        <v>19988</v>
      </c>
      <c r="B19459" s="43" t="s">
        <v>19994</v>
      </c>
      <c r="C19459" s="30">
        <v>11</v>
      </c>
      <c r="D19459" s="30">
        <v>101471835</v>
      </c>
      <c r="E19459" s="30" t="s">
        <v>38</v>
      </c>
      <c r="F19459" s="30" t="s">
        <v>39</v>
      </c>
      <c r="G19459" s="30">
        <v>1.4065850889365499E-2</v>
      </c>
      <c r="H19459" s="30">
        <v>0.287714103832235</v>
      </c>
      <c r="I19459" s="30">
        <v>5.2598556459275199E-2</v>
      </c>
      <c r="J19459" s="47">
        <v>4.5003999999999997E-8</v>
      </c>
      <c r="K19459" s="30">
        <v>13002</v>
      </c>
      <c r="L19459" s="51">
        <v>2.3E-3</v>
      </c>
      <c r="M19459" s="30">
        <v>30</v>
      </c>
    </row>
    <row r="19460" spans="1:13">
      <c r="A19460" s="43" t="s">
        <v>19988</v>
      </c>
      <c r="B19460" s="43" t="s">
        <v>19995</v>
      </c>
      <c r="C19460" s="30">
        <v>11</v>
      </c>
      <c r="D19460" s="30">
        <v>101464850</v>
      </c>
      <c r="E19460" s="30" t="s">
        <v>38</v>
      </c>
      <c r="F19460" s="30" t="s">
        <v>39</v>
      </c>
      <c r="G19460" s="30">
        <v>1.83424672855385E-2</v>
      </c>
      <c r="H19460" s="30">
        <v>0.36096113161686999</v>
      </c>
      <c r="I19460" s="30">
        <v>3.9313960857906699E-2</v>
      </c>
      <c r="J19460" s="47">
        <v>4.2552000000000003E-20</v>
      </c>
      <c r="K19460" s="30">
        <v>17882</v>
      </c>
      <c r="L19460" s="51">
        <v>4.7000000000000002E-3</v>
      </c>
      <c r="M19460" s="30">
        <v>84</v>
      </c>
    </row>
    <row r="19461" spans="1:13">
      <c r="A19461" s="43" t="s">
        <v>19996</v>
      </c>
      <c r="B19461" s="43" t="s">
        <v>19997</v>
      </c>
      <c r="C19461" s="30">
        <v>21</v>
      </c>
      <c r="D19461" s="30">
        <v>45761680</v>
      </c>
      <c r="E19461" s="30" t="s">
        <v>39</v>
      </c>
      <c r="F19461" s="30" t="s">
        <v>43</v>
      </c>
      <c r="G19461" s="30">
        <v>0.13074886952685599</v>
      </c>
      <c r="H19461" s="30">
        <v>0.139878084415297</v>
      </c>
      <c r="I19461" s="30">
        <v>1.38009436643149E-2</v>
      </c>
      <c r="J19461" s="47">
        <v>3.8480000000000001E-24</v>
      </c>
      <c r="K19461" s="30">
        <v>22995</v>
      </c>
      <c r="L19461" s="51">
        <v>4.4000000000000003E-3</v>
      </c>
      <c r="M19461" s="30">
        <v>103</v>
      </c>
    </row>
    <row r="19462" spans="1:13">
      <c r="A19462" s="43" t="s">
        <v>19996</v>
      </c>
      <c r="B19462" s="43" t="s">
        <v>19998</v>
      </c>
      <c r="C19462" s="30">
        <v>21</v>
      </c>
      <c r="D19462" s="30">
        <v>45757905</v>
      </c>
      <c r="E19462" s="30" t="s">
        <v>42</v>
      </c>
      <c r="F19462" s="30" t="s">
        <v>43</v>
      </c>
      <c r="G19462" s="30">
        <v>0.374264660350486</v>
      </c>
      <c r="H19462" s="30">
        <v>-0.12659044796034499</v>
      </c>
      <c r="I19462" s="30">
        <v>1.0042716336142701E-2</v>
      </c>
      <c r="J19462" s="47">
        <v>1.9766999999999999E-36</v>
      </c>
      <c r="K19462" s="30">
        <v>21010</v>
      </c>
      <c r="L19462" s="51">
        <v>7.4999999999999997E-3</v>
      </c>
      <c r="M19462" s="30">
        <v>159</v>
      </c>
    </row>
    <row r="19463" spans="1:13">
      <c r="A19463" s="43" t="s">
        <v>19996</v>
      </c>
      <c r="B19463" s="43" t="s">
        <v>19999</v>
      </c>
      <c r="C19463" s="30">
        <v>21</v>
      </c>
      <c r="D19463" s="30">
        <v>45785478</v>
      </c>
      <c r="E19463" s="30" t="s">
        <v>43</v>
      </c>
      <c r="F19463" s="30" t="s">
        <v>42</v>
      </c>
      <c r="G19463" s="30">
        <v>0.205948965725502</v>
      </c>
      <c r="H19463" s="30">
        <v>0.20609628911620201</v>
      </c>
      <c r="I19463" s="30">
        <v>9.8062639943379392E-3</v>
      </c>
      <c r="J19463" s="47">
        <v>4.6045E-98</v>
      </c>
      <c r="K19463" s="30">
        <v>31353</v>
      </c>
      <c r="L19463" s="51">
        <v>1.3899999999999999E-2</v>
      </c>
      <c r="M19463" s="30">
        <v>442</v>
      </c>
    </row>
    <row r="19464" spans="1:13">
      <c r="A19464" s="43" t="s">
        <v>19996</v>
      </c>
      <c r="B19464" s="43" t="s">
        <v>20000</v>
      </c>
      <c r="C19464" s="30">
        <v>21</v>
      </c>
      <c r="D19464" s="30">
        <v>45820196</v>
      </c>
      <c r="E19464" s="30" t="s">
        <v>42</v>
      </c>
      <c r="F19464" s="30" t="s">
        <v>43</v>
      </c>
      <c r="G19464" s="30">
        <v>4.5017977638772598E-2</v>
      </c>
      <c r="H19464" s="30">
        <v>0.14464158335164701</v>
      </c>
      <c r="I19464" s="30">
        <v>2.14789776438792E-2</v>
      </c>
      <c r="J19464" s="47">
        <v>1.6506000000000001E-11</v>
      </c>
      <c r="K19464" s="30">
        <v>25164</v>
      </c>
      <c r="L19464" s="51">
        <v>1.8E-3</v>
      </c>
      <c r="M19464" s="30">
        <v>45</v>
      </c>
    </row>
    <row r="19465" spans="1:13">
      <c r="A19465" s="43" t="s">
        <v>19996</v>
      </c>
      <c r="B19465" s="43" t="s">
        <v>20001</v>
      </c>
      <c r="C19465" s="30">
        <v>21</v>
      </c>
      <c r="D19465" s="30">
        <v>45854912</v>
      </c>
      <c r="E19465" s="30" t="s">
        <v>38</v>
      </c>
      <c r="F19465" s="30" t="s">
        <v>39</v>
      </c>
      <c r="G19465" s="30">
        <v>2.0555674978503899E-2</v>
      </c>
      <c r="H19465" s="30">
        <v>0.38879534360206702</v>
      </c>
      <c r="I19465" s="30">
        <v>3.2430691379410799E-2</v>
      </c>
      <c r="J19465" s="47">
        <v>4.0871999999999997E-33</v>
      </c>
      <c r="K19465" s="30">
        <v>23469</v>
      </c>
      <c r="L19465" s="51">
        <v>6.1000000000000004E-3</v>
      </c>
      <c r="M19465" s="30">
        <v>144</v>
      </c>
    </row>
    <row r="19466" spans="1:13">
      <c r="A19466" s="43" t="s">
        <v>19996</v>
      </c>
      <c r="B19466" s="43" t="s">
        <v>20002</v>
      </c>
      <c r="C19466" s="30">
        <v>21</v>
      </c>
      <c r="D19466" s="30">
        <v>45853469</v>
      </c>
      <c r="E19466" s="30" t="s">
        <v>38</v>
      </c>
      <c r="F19466" s="30" t="s">
        <v>39</v>
      </c>
      <c r="G19466" s="30">
        <v>7.5372976030545102E-2</v>
      </c>
      <c r="H19466" s="30">
        <v>0.105889970476126</v>
      </c>
      <c r="I19466" s="30">
        <v>1.94147467916111E-2</v>
      </c>
      <c r="J19466" s="47">
        <v>4.9249E-8</v>
      </c>
      <c r="K19466" s="30">
        <v>19004</v>
      </c>
      <c r="L19466" s="51">
        <v>1.6000000000000001E-3</v>
      </c>
      <c r="M19466" s="30">
        <v>30</v>
      </c>
    </row>
    <row r="19467" spans="1:13">
      <c r="A19467" s="43" t="s">
        <v>20003</v>
      </c>
      <c r="B19467" s="43" t="s">
        <v>20004</v>
      </c>
      <c r="C19467" s="30">
        <v>19</v>
      </c>
      <c r="D19467" s="30">
        <v>49659022</v>
      </c>
      <c r="E19467" s="30" t="s">
        <v>42</v>
      </c>
      <c r="F19467" s="30" t="s">
        <v>43</v>
      </c>
      <c r="G19467" s="30">
        <v>1.42745404771216E-2</v>
      </c>
      <c r="H19467" s="30">
        <v>0.32716433260899402</v>
      </c>
      <c r="I19467" s="30">
        <v>4.8115232162038002E-2</v>
      </c>
      <c r="J19467" s="47">
        <v>1.0506000000000001E-11</v>
      </c>
      <c r="K19467" s="30">
        <v>15303</v>
      </c>
      <c r="L19467" s="51">
        <v>3.0000000000000001E-3</v>
      </c>
      <c r="M19467" s="30">
        <v>46</v>
      </c>
    </row>
    <row r="19468" spans="1:13">
      <c r="A19468" s="43" t="s">
        <v>20003</v>
      </c>
      <c r="B19468" s="43" t="s">
        <v>20005</v>
      </c>
      <c r="C19468" s="30">
        <v>19</v>
      </c>
      <c r="D19468" s="30">
        <v>49700971</v>
      </c>
      <c r="E19468" s="30" t="s">
        <v>38</v>
      </c>
      <c r="F19468" s="30" t="s">
        <v>39</v>
      </c>
      <c r="G19468" s="30">
        <v>0.30311323982210098</v>
      </c>
      <c r="H19468" s="30">
        <v>0.26386478803018698</v>
      </c>
      <c r="I19468" s="30">
        <v>8.9848027278146194E-3</v>
      </c>
      <c r="J19468" s="47">
        <v>1.4160999999999999E-189</v>
      </c>
      <c r="K19468" s="30">
        <v>28459</v>
      </c>
      <c r="L19468" s="51">
        <v>2.9399999999999999E-2</v>
      </c>
      <c r="M19468" s="30">
        <v>862</v>
      </c>
    </row>
    <row r="19469" spans="1:13">
      <c r="A19469" s="43" t="s">
        <v>20003</v>
      </c>
      <c r="B19469" s="43" t="s">
        <v>20006</v>
      </c>
      <c r="C19469" s="30">
        <v>19</v>
      </c>
      <c r="D19469" s="30">
        <v>49655983</v>
      </c>
      <c r="E19469" s="30" t="s">
        <v>42</v>
      </c>
      <c r="F19469" s="30" t="s">
        <v>43</v>
      </c>
      <c r="G19469" s="30">
        <v>0.43998135343019201</v>
      </c>
      <c r="H19469" s="30">
        <v>0.18898684697016799</v>
      </c>
      <c r="I19469" s="30">
        <v>8.0429517972425597E-3</v>
      </c>
      <c r="J19469" s="47">
        <v>4.3772E-122</v>
      </c>
      <c r="K19469" s="30">
        <v>30817</v>
      </c>
      <c r="L19469" s="51">
        <v>1.7600000000000001E-2</v>
      </c>
      <c r="M19469" s="30">
        <v>552</v>
      </c>
    </row>
    <row r="19470" spans="1:13">
      <c r="A19470" s="43" t="s">
        <v>20003</v>
      </c>
      <c r="B19470" s="43" t="s">
        <v>20007</v>
      </c>
      <c r="C19470" s="30">
        <v>19</v>
      </c>
      <c r="D19470" s="30">
        <v>49634694</v>
      </c>
      <c r="E19470" s="30" t="s">
        <v>38</v>
      </c>
      <c r="F19470" s="30" t="s">
        <v>39</v>
      </c>
      <c r="G19470" s="30">
        <v>1.7248802540229299E-2</v>
      </c>
      <c r="H19470" s="30">
        <v>0.37044962681494398</v>
      </c>
      <c r="I19470" s="30">
        <v>3.9749946543799999E-2</v>
      </c>
      <c r="J19470" s="47">
        <v>1.17E-20</v>
      </c>
      <c r="K19470" s="30">
        <v>18581</v>
      </c>
      <c r="L19470" s="51">
        <v>4.7000000000000002E-3</v>
      </c>
      <c r="M19470" s="30">
        <v>87</v>
      </c>
    </row>
    <row r="19471" spans="1:13">
      <c r="A19471" s="43" t="s">
        <v>20003</v>
      </c>
      <c r="B19471" s="43" t="s">
        <v>20008</v>
      </c>
      <c r="C19471" s="30">
        <v>19</v>
      </c>
      <c r="D19471" s="30">
        <v>49706736</v>
      </c>
      <c r="E19471" s="30" t="s">
        <v>39</v>
      </c>
      <c r="F19471" s="30" t="s">
        <v>42</v>
      </c>
      <c r="G19471" s="30">
        <v>0.103473570658037</v>
      </c>
      <c r="H19471" s="30">
        <v>-0.108746912031134</v>
      </c>
      <c r="I19471" s="30">
        <v>1.37975680104463E-2</v>
      </c>
      <c r="J19471" s="47">
        <v>3.2270000000000002E-15</v>
      </c>
      <c r="K19471" s="30">
        <v>28250</v>
      </c>
      <c r="L19471" s="51">
        <v>2.2000000000000001E-3</v>
      </c>
      <c r="M19471" s="30">
        <v>62</v>
      </c>
    </row>
    <row r="19472" spans="1:13">
      <c r="A19472" s="43" t="s">
        <v>20003</v>
      </c>
      <c r="B19472" s="43" t="s">
        <v>20009</v>
      </c>
      <c r="C19472" s="30">
        <v>19</v>
      </c>
      <c r="D19472" s="30">
        <v>49632230</v>
      </c>
      <c r="E19472" s="30" t="s">
        <v>39</v>
      </c>
      <c r="F19472" s="30" t="s">
        <v>38</v>
      </c>
      <c r="G19472" s="30">
        <v>2.36539466806064E-2</v>
      </c>
      <c r="H19472" s="30">
        <v>0.18409394457473499</v>
      </c>
      <c r="I19472" s="30">
        <v>2.7769741084991698E-2</v>
      </c>
      <c r="J19472" s="47">
        <v>3.3751000000000002E-11</v>
      </c>
      <c r="K19472" s="30">
        <v>28031</v>
      </c>
      <c r="L19472" s="51">
        <v>1.6000000000000001E-3</v>
      </c>
      <c r="M19472" s="30">
        <v>44</v>
      </c>
    </row>
    <row r="19473" spans="1:13">
      <c r="A19473" s="43" t="s">
        <v>20003</v>
      </c>
      <c r="B19473" s="43" t="s">
        <v>20010</v>
      </c>
      <c r="C19473" s="30">
        <v>19</v>
      </c>
      <c r="D19473" s="30">
        <v>49661582</v>
      </c>
      <c r="E19473" s="30" t="s">
        <v>42</v>
      </c>
      <c r="F19473" s="30" t="s">
        <v>43</v>
      </c>
      <c r="G19473" s="30">
        <v>0.151223573143344</v>
      </c>
      <c r="H19473" s="30">
        <v>-0.21773953266136101</v>
      </c>
      <c r="I19473" s="30">
        <v>1.11592054500213E-2</v>
      </c>
      <c r="J19473" s="47">
        <v>8.6479000000000005E-85</v>
      </c>
      <c r="K19473" s="30">
        <v>30901</v>
      </c>
      <c r="L19473" s="51">
        <v>1.2200000000000001E-2</v>
      </c>
      <c r="M19473" s="30">
        <v>381</v>
      </c>
    </row>
    <row r="19474" spans="1:13">
      <c r="A19474" s="43" t="s">
        <v>20003</v>
      </c>
      <c r="B19474" s="43" t="s">
        <v>20011</v>
      </c>
      <c r="C19474" s="30">
        <v>19</v>
      </c>
      <c r="D19474" s="30">
        <v>49712744</v>
      </c>
      <c r="E19474" s="30" t="s">
        <v>39</v>
      </c>
      <c r="F19474" s="30" t="s">
        <v>38</v>
      </c>
      <c r="G19474" s="30">
        <v>1.8092105263157899E-2</v>
      </c>
      <c r="H19474" s="30">
        <v>0.19528026629212</v>
      </c>
      <c r="I19474" s="30">
        <v>3.3641750011562999E-2</v>
      </c>
      <c r="J19474" s="47">
        <v>6.4519999999999996E-9</v>
      </c>
      <c r="K19474" s="30">
        <v>24835</v>
      </c>
      <c r="L19474" s="51">
        <v>1.4E-3</v>
      </c>
      <c r="M19474" s="30">
        <v>34</v>
      </c>
    </row>
    <row r="19475" spans="1:13">
      <c r="A19475" s="43" t="s">
        <v>20003</v>
      </c>
      <c r="B19475" s="43" t="s">
        <v>20012</v>
      </c>
      <c r="C19475" s="30">
        <v>19</v>
      </c>
      <c r="D19475" s="30">
        <v>49640835</v>
      </c>
      <c r="E19475" s="30" t="s">
        <v>42</v>
      </c>
      <c r="F19475" s="30" t="s">
        <v>43</v>
      </c>
      <c r="G19475" s="30">
        <v>8.7950594339257407E-2</v>
      </c>
      <c r="H19475" s="30">
        <v>0.104296850200092</v>
      </c>
      <c r="I19475" s="30">
        <v>1.41900476462711E-2</v>
      </c>
      <c r="J19475" s="47">
        <v>1.9850000000000001E-13</v>
      </c>
      <c r="K19475" s="30">
        <v>30902</v>
      </c>
      <c r="L19475" s="51">
        <v>1.6999999999999999E-3</v>
      </c>
      <c r="M19475" s="30">
        <v>54</v>
      </c>
    </row>
    <row r="19476" spans="1:13">
      <c r="A19476" s="43" t="s">
        <v>20003</v>
      </c>
      <c r="B19476" s="43" t="s">
        <v>20013</v>
      </c>
      <c r="C19476" s="30">
        <v>19</v>
      </c>
      <c r="D19476" s="30">
        <v>49724722</v>
      </c>
      <c r="E19476" s="30" t="s">
        <v>42</v>
      </c>
      <c r="F19476" s="30" t="s">
        <v>43</v>
      </c>
      <c r="G19476" s="30">
        <v>2.42231958503299E-2</v>
      </c>
      <c r="H19476" s="30">
        <v>0.171850619159091</v>
      </c>
      <c r="I19476" s="30">
        <v>2.91079827163554E-2</v>
      </c>
      <c r="J19476" s="47">
        <v>3.5522000000000002E-9</v>
      </c>
      <c r="K19476" s="30">
        <v>24932</v>
      </c>
      <c r="L19476" s="51">
        <v>1.4E-3</v>
      </c>
      <c r="M19476" s="30">
        <v>35</v>
      </c>
    </row>
    <row r="19477" spans="1:13">
      <c r="A19477" s="43" t="s">
        <v>20014</v>
      </c>
      <c r="B19477" s="43" t="s">
        <v>20015</v>
      </c>
      <c r="C19477" s="30">
        <v>9</v>
      </c>
      <c r="D19477" s="30">
        <v>77441725</v>
      </c>
      <c r="E19477" s="30" t="s">
        <v>38</v>
      </c>
      <c r="F19477" s="30" t="s">
        <v>39</v>
      </c>
      <c r="G19477" s="30">
        <v>6.9279296501624898E-2</v>
      </c>
      <c r="H19477" s="30">
        <v>9.1851204338579101E-2</v>
      </c>
      <c r="I19477" s="30">
        <v>1.5803173383328002E-2</v>
      </c>
      <c r="J19477" s="47">
        <v>6.1730999999999997E-9</v>
      </c>
      <c r="K19477" s="30">
        <v>31016</v>
      </c>
      <c r="L19477" s="51">
        <v>1.1000000000000001E-3</v>
      </c>
      <c r="M19477" s="30">
        <v>34</v>
      </c>
    </row>
    <row r="19478" spans="1:13">
      <c r="A19478" s="43" t="s">
        <v>20014</v>
      </c>
      <c r="B19478" s="43" t="s">
        <v>20016</v>
      </c>
      <c r="C19478" s="30">
        <v>9</v>
      </c>
      <c r="D19478" s="30">
        <v>77464526</v>
      </c>
      <c r="E19478" s="30" t="s">
        <v>42</v>
      </c>
      <c r="F19478" s="30" t="s">
        <v>43</v>
      </c>
      <c r="G19478" s="30">
        <v>2.1490476670361799E-2</v>
      </c>
      <c r="H19478" s="30">
        <v>0.31826304810897399</v>
      </c>
      <c r="I19478" s="30">
        <v>3.09558269568702E-2</v>
      </c>
      <c r="J19478" s="47">
        <v>8.5653999999999998E-25</v>
      </c>
      <c r="K19478" s="30">
        <v>24707</v>
      </c>
      <c r="L19478" s="51">
        <v>4.3E-3</v>
      </c>
      <c r="M19478" s="30">
        <v>106</v>
      </c>
    </row>
    <row r="19479" spans="1:13">
      <c r="A19479" s="43" t="s">
        <v>20014</v>
      </c>
      <c r="B19479" s="43" t="s">
        <v>20017</v>
      </c>
      <c r="C19479" s="30">
        <v>9</v>
      </c>
      <c r="D19479" s="30">
        <v>77430116</v>
      </c>
      <c r="E19479" s="30" t="s">
        <v>39</v>
      </c>
      <c r="F19479" s="30" t="s">
        <v>42</v>
      </c>
      <c r="G19479" s="30">
        <v>2.1079937540925801E-2</v>
      </c>
      <c r="H19479" s="30">
        <v>-0.20895415530924699</v>
      </c>
      <c r="I19479" s="30">
        <v>3.1283372055760601E-2</v>
      </c>
      <c r="J19479" s="47">
        <v>2.3992E-11</v>
      </c>
      <c r="K19479" s="30">
        <v>24714</v>
      </c>
      <c r="L19479" s="51">
        <v>1.8E-3</v>
      </c>
      <c r="M19479" s="30">
        <v>45</v>
      </c>
    </row>
    <row r="19480" spans="1:13">
      <c r="A19480" s="43" t="s">
        <v>20014</v>
      </c>
      <c r="B19480" s="43" t="s">
        <v>20018</v>
      </c>
      <c r="C19480" s="30">
        <v>9</v>
      </c>
      <c r="D19480" s="30">
        <v>77366199</v>
      </c>
      <c r="E19480" s="30" t="s">
        <v>39</v>
      </c>
      <c r="F19480" s="30" t="s">
        <v>38</v>
      </c>
      <c r="G19480" s="30">
        <v>8.7489195385020105E-2</v>
      </c>
      <c r="H19480" s="30">
        <v>-0.12946299979046999</v>
      </c>
      <c r="I19480" s="30">
        <v>1.4088297363317501E-2</v>
      </c>
      <c r="J19480" s="47">
        <v>3.9429999999999999E-20</v>
      </c>
      <c r="K19480" s="30">
        <v>31470</v>
      </c>
      <c r="L19480" s="51">
        <v>2.7000000000000001E-3</v>
      </c>
      <c r="M19480" s="30">
        <v>84</v>
      </c>
    </row>
    <row r="19481" spans="1:13">
      <c r="A19481" s="43" t="s">
        <v>20014</v>
      </c>
      <c r="B19481" s="43" t="s">
        <v>20019</v>
      </c>
      <c r="C19481" s="30">
        <v>9</v>
      </c>
      <c r="D19481" s="30">
        <v>77397519</v>
      </c>
      <c r="E19481" s="30" t="s">
        <v>43</v>
      </c>
      <c r="F19481" s="30" t="s">
        <v>42</v>
      </c>
      <c r="G19481" s="30">
        <v>0.397684993799091</v>
      </c>
      <c r="H19481" s="30">
        <v>9.6636255771050006E-2</v>
      </c>
      <c r="I19481" s="30">
        <v>8.1260883923823402E-3</v>
      </c>
      <c r="J19481" s="47">
        <v>1.3025000000000001E-32</v>
      </c>
      <c r="K19481" s="30">
        <v>31470</v>
      </c>
      <c r="L19481" s="51">
        <v>4.4999999999999997E-3</v>
      </c>
      <c r="M19481" s="30">
        <v>141</v>
      </c>
    </row>
    <row r="19482" spans="1:13">
      <c r="A19482" s="43" t="s">
        <v>20014</v>
      </c>
      <c r="B19482" s="43" t="s">
        <v>20020</v>
      </c>
      <c r="C19482" s="30">
        <v>9</v>
      </c>
      <c r="D19482" s="30">
        <v>77434077</v>
      </c>
      <c r="E19482" s="30" t="s">
        <v>43</v>
      </c>
      <c r="F19482" s="30" t="s">
        <v>42</v>
      </c>
      <c r="G19482" s="30">
        <v>6.1611102615078801E-2</v>
      </c>
      <c r="H19482" s="30">
        <v>-0.28511617075815299</v>
      </c>
      <c r="I19482" s="30">
        <v>1.66193259825104E-2</v>
      </c>
      <c r="J19482" s="47">
        <v>5.6880999999999995E-66</v>
      </c>
      <c r="K19482" s="30">
        <v>31017</v>
      </c>
      <c r="L19482" s="51">
        <v>9.4000000000000004E-3</v>
      </c>
      <c r="M19482" s="30">
        <v>294</v>
      </c>
    </row>
    <row r="19483" spans="1:13">
      <c r="A19483" s="43" t="s">
        <v>20014</v>
      </c>
      <c r="B19483" s="43" t="s">
        <v>20021</v>
      </c>
      <c r="C19483" s="30">
        <v>9</v>
      </c>
      <c r="D19483" s="30">
        <v>77502322</v>
      </c>
      <c r="E19483" s="30" t="s">
        <v>43</v>
      </c>
      <c r="F19483" s="30" t="s">
        <v>42</v>
      </c>
      <c r="G19483" s="30">
        <v>0.211695068617101</v>
      </c>
      <c r="H19483" s="30">
        <v>9.5243947391078096E-2</v>
      </c>
      <c r="I19483" s="30">
        <v>9.7558023713563806E-3</v>
      </c>
      <c r="J19483" s="47">
        <v>1.6259999999999999E-22</v>
      </c>
      <c r="K19483" s="30">
        <v>31385</v>
      </c>
      <c r="L19483" s="51">
        <v>3.0000000000000001E-3</v>
      </c>
      <c r="M19483" s="30">
        <v>95</v>
      </c>
    </row>
    <row r="19484" spans="1:13">
      <c r="A19484" s="43" t="s">
        <v>20014</v>
      </c>
      <c r="B19484" s="43" t="s">
        <v>20022</v>
      </c>
      <c r="C19484" s="30">
        <v>9</v>
      </c>
      <c r="D19484" s="30">
        <v>77401525</v>
      </c>
      <c r="E19484" s="30" t="s">
        <v>38</v>
      </c>
      <c r="F19484" s="30" t="s">
        <v>39</v>
      </c>
      <c r="G19484" s="30">
        <v>1.6704652843404302E-2</v>
      </c>
      <c r="H19484" s="30">
        <v>-0.27025465961064699</v>
      </c>
      <c r="I19484" s="30">
        <v>4.1086498260888699E-2</v>
      </c>
      <c r="J19484" s="47">
        <v>4.7746000000000001E-11</v>
      </c>
      <c r="K19484" s="30">
        <v>17989</v>
      </c>
      <c r="L19484" s="51">
        <v>2.3999999999999998E-3</v>
      </c>
      <c r="M19484" s="30">
        <v>43</v>
      </c>
    </row>
    <row r="19485" spans="1:13">
      <c r="A19485" s="43" t="s">
        <v>20014</v>
      </c>
      <c r="B19485" s="43" t="s">
        <v>20023</v>
      </c>
      <c r="C19485" s="30">
        <v>9</v>
      </c>
      <c r="D19485" s="30">
        <v>77465356</v>
      </c>
      <c r="E19485" s="30" t="s">
        <v>42</v>
      </c>
      <c r="F19485" s="30" t="s">
        <v>43</v>
      </c>
      <c r="G19485" s="30">
        <v>1.0760401721664301E-2</v>
      </c>
      <c r="H19485" s="30">
        <v>-0.54063721137177301</v>
      </c>
      <c r="I19485" s="30">
        <v>8.9929340858274198E-2</v>
      </c>
      <c r="J19485" s="47">
        <v>1.8347000000000001E-9</v>
      </c>
      <c r="K19485" s="30">
        <v>5772</v>
      </c>
      <c r="L19485" s="51">
        <v>6.1999999999999998E-3</v>
      </c>
      <c r="M19485" s="30">
        <v>36</v>
      </c>
    </row>
    <row r="19486" spans="1:13">
      <c r="A19486" s="43" t="s">
        <v>20014</v>
      </c>
      <c r="B19486" s="43" t="s">
        <v>20024</v>
      </c>
      <c r="C19486" s="30">
        <v>9</v>
      </c>
      <c r="D19486" s="30">
        <v>77449784</v>
      </c>
      <c r="E19486" s="30" t="s">
        <v>42</v>
      </c>
      <c r="F19486" s="30" t="s">
        <v>39</v>
      </c>
      <c r="G19486" s="30">
        <v>1.1846222619579801E-2</v>
      </c>
      <c r="H19486" s="30">
        <v>-0.37441352874856698</v>
      </c>
      <c r="I19486" s="30">
        <v>6.6771325168271806E-2</v>
      </c>
      <c r="J19486" s="47">
        <v>2.0514999999999999E-8</v>
      </c>
      <c r="K19486" s="30">
        <v>9549</v>
      </c>
      <c r="L19486" s="51">
        <v>3.3E-3</v>
      </c>
      <c r="M19486" s="30">
        <v>31</v>
      </c>
    </row>
    <row r="19487" spans="1:13">
      <c r="A19487" s="43" t="s">
        <v>20014</v>
      </c>
      <c r="B19487" s="43" t="s">
        <v>20025</v>
      </c>
      <c r="C19487" s="30">
        <v>9</v>
      </c>
      <c r="D19487" s="30">
        <v>77393815</v>
      </c>
      <c r="E19487" s="30" t="s">
        <v>42</v>
      </c>
      <c r="F19487" s="30" t="s">
        <v>38</v>
      </c>
      <c r="G19487" s="30">
        <v>2.7576788538022898E-2</v>
      </c>
      <c r="H19487" s="30">
        <v>-0.27202841415627199</v>
      </c>
      <c r="I19487" s="30">
        <v>2.6865942496718299E-2</v>
      </c>
      <c r="J19487" s="47">
        <v>4.2535999999999997E-24</v>
      </c>
      <c r="K19487" s="30">
        <v>25730</v>
      </c>
      <c r="L19487" s="51">
        <v>4.0000000000000001E-3</v>
      </c>
      <c r="M19487" s="30">
        <v>103</v>
      </c>
    </row>
    <row r="19488" spans="1:13">
      <c r="A19488" s="43" t="s">
        <v>20014</v>
      </c>
      <c r="B19488" s="43" t="s">
        <v>20026</v>
      </c>
      <c r="C19488" s="30">
        <v>9</v>
      </c>
      <c r="D19488" s="30">
        <v>77446455</v>
      </c>
      <c r="E19488" s="30" t="s">
        <v>38</v>
      </c>
      <c r="F19488" s="30" t="s">
        <v>43</v>
      </c>
      <c r="G19488" s="30">
        <v>1.73244677606295E-2</v>
      </c>
      <c r="H19488" s="30">
        <v>-0.37011776082529602</v>
      </c>
      <c r="I19488" s="30">
        <v>3.6901072863937803E-2</v>
      </c>
      <c r="J19488" s="47">
        <v>1.1229E-23</v>
      </c>
      <c r="K19488" s="30">
        <v>21468</v>
      </c>
      <c r="L19488" s="51">
        <v>4.7000000000000002E-3</v>
      </c>
      <c r="M19488" s="30">
        <v>101</v>
      </c>
    </row>
    <row r="19489" spans="1:13">
      <c r="A19489" s="43" t="s">
        <v>20014</v>
      </c>
      <c r="B19489" s="43" t="s">
        <v>20027</v>
      </c>
      <c r="C19489" s="30">
        <v>9</v>
      </c>
      <c r="D19489" s="30">
        <v>77518473</v>
      </c>
      <c r="E19489" s="30" t="s">
        <v>42</v>
      </c>
      <c r="F19489" s="30" t="s">
        <v>43</v>
      </c>
      <c r="G19489" s="30">
        <v>0.347683131977367</v>
      </c>
      <c r="H19489" s="30">
        <v>-0.13850264975993301</v>
      </c>
      <c r="I19489" s="30">
        <v>8.3939473682256294E-3</v>
      </c>
      <c r="J19489" s="47">
        <v>3.6446999999999998E-61</v>
      </c>
      <c r="K19489" s="30">
        <v>31017</v>
      </c>
      <c r="L19489" s="51">
        <v>8.6999999999999994E-3</v>
      </c>
      <c r="M19489" s="30">
        <v>272</v>
      </c>
    </row>
    <row r="19490" spans="1:13">
      <c r="A19490" s="43" t="s">
        <v>20014</v>
      </c>
      <c r="B19490" s="43" t="s">
        <v>20028</v>
      </c>
      <c r="C19490" s="30">
        <v>9</v>
      </c>
      <c r="D19490" s="30">
        <v>77472905</v>
      </c>
      <c r="E19490" s="30" t="s">
        <v>38</v>
      </c>
      <c r="F19490" s="30" t="s">
        <v>39</v>
      </c>
      <c r="G19490" s="30">
        <v>1.4198274132049001E-2</v>
      </c>
      <c r="H19490" s="30">
        <v>0.38081664811189198</v>
      </c>
      <c r="I19490" s="30">
        <v>3.7881272877666398E-2</v>
      </c>
      <c r="J19490" s="47">
        <v>8.9294000000000002E-24</v>
      </c>
      <c r="K19490" s="30">
        <v>24793</v>
      </c>
      <c r="L19490" s="51">
        <v>4.1000000000000003E-3</v>
      </c>
      <c r="M19490" s="30">
        <v>101</v>
      </c>
    </row>
    <row r="19491" spans="1:13">
      <c r="A19491" s="43" t="s">
        <v>20014</v>
      </c>
      <c r="B19491" s="43" t="s">
        <v>20029</v>
      </c>
      <c r="C19491" s="30">
        <v>9</v>
      </c>
      <c r="D19491" s="30">
        <v>77427915</v>
      </c>
      <c r="E19491" s="30" t="s">
        <v>42</v>
      </c>
      <c r="F19491" s="30" t="s">
        <v>38</v>
      </c>
      <c r="G19491" s="30">
        <v>0.32568807339449501</v>
      </c>
      <c r="H19491" s="30">
        <v>-0.29032395539855399</v>
      </c>
      <c r="I19491" s="30">
        <v>8.3629008027651507E-3</v>
      </c>
      <c r="J19491" s="47">
        <v>9.9999999999999998E-201</v>
      </c>
      <c r="K19491" s="30">
        <v>31348</v>
      </c>
      <c r="L19491" s="51">
        <v>3.6999999999999998E-2</v>
      </c>
      <c r="M19491" s="30">
        <v>1205</v>
      </c>
    </row>
    <row r="19492" spans="1:13">
      <c r="A19492" s="43" t="s">
        <v>20014</v>
      </c>
      <c r="B19492" s="43" t="s">
        <v>20030</v>
      </c>
      <c r="C19492" s="30">
        <v>9</v>
      </c>
      <c r="D19492" s="30">
        <v>77327153</v>
      </c>
      <c r="E19492" s="30" t="s">
        <v>42</v>
      </c>
      <c r="F19492" s="30" t="s">
        <v>43</v>
      </c>
      <c r="G19492" s="30">
        <v>0.119261854520842</v>
      </c>
      <c r="H19492" s="30">
        <v>7.0933305976406194E-2</v>
      </c>
      <c r="I19492" s="30">
        <v>1.2594468488912901E-2</v>
      </c>
      <c r="J19492" s="47">
        <v>1.7812999999999999E-8</v>
      </c>
      <c r="K19492" s="30">
        <v>29978</v>
      </c>
      <c r="L19492" s="51">
        <v>1.1000000000000001E-3</v>
      </c>
      <c r="M19492" s="30">
        <v>32</v>
      </c>
    </row>
    <row r="19493" spans="1:13">
      <c r="A19493" s="43" t="s">
        <v>20014</v>
      </c>
      <c r="B19493" s="43" t="s">
        <v>20031</v>
      </c>
      <c r="C19493" s="30">
        <v>9</v>
      </c>
      <c r="D19493" s="30">
        <v>77466210</v>
      </c>
      <c r="E19493" s="30" t="s">
        <v>43</v>
      </c>
      <c r="F19493" s="30" t="s">
        <v>42</v>
      </c>
      <c r="G19493" s="30">
        <v>3.4469929090431603E-2</v>
      </c>
      <c r="H19493" s="30">
        <v>-0.21177296055839701</v>
      </c>
      <c r="I19493" s="30">
        <v>2.32508026348122E-2</v>
      </c>
      <c r="J19493" s="47">
        <v>8.3606000000000003E-20</v>
      </c>
      <c r="K19493" s="30">
        <v>27707</v>
      </c>
      <c r="L19493" s="51">
        <v>3.0000000000000001E-3</v>
      </c>
      <c r="M19493" s="30">
        <v>83</v>
      </c>
    </row>
    <row r="19494" spans="1:13">
      <c r="A19494" s="43" t="s">
        <v>20014</v>
      </c>
      <c r="B19494" s="43" t="s">
        <v>20032</v>
      </c>
      <c r="C19494" s="30">
        <v>9</v>
      </c>
      <c r="D19494" s="30">
        <v>77431364</v>
      </c>
      <c r="E19494" s="30" t="s">
        <v>39</v>
      </c>
      <c r="F19494" s="30" t="s">
        <v>42</v>
      </c>
      <c r="G19494" s="30">
        <v>0.102840909090909</v>
      </c>
      <c r="H19494" s="30">
        <v>0.11722659324892901</v>
      </c>
      <c r="I19494" s="30">
        <v>1.3149660480204699E-2</v>
      </c>
      <c r="J19494" s="47">
        <v>4.8958000000000002E-19</v>
      </c>
      <c r="K19494" s="30">
        <v>31261</v>
      </c>
      <c r="L19494" s="51">
        <v>2.5000000000000001E-3</v>
      </c>
      <c r="M19494" s="30">
        <v>79</v>
      </c>
    </row>
    <row r="19495" spans="1:13">
      <c r="A19495" s="43" t="s">
        <v>20014</v>
      </c>
      <c r="B19495" s="43" t="s">
        <v>20033</v>
      </c>
      <c r="C19495" s="30">
        <v>9</v>
      </c>
      <c r="D19495" s="30">
        <v>77506773</v>
      </c>
      <c r="E19495" s="30" t="s">
        <v>39</v>
      </c>
      <c r="F19495" s="30" t="s">
        <v>43</v>
      </c>
      <c r="G19495" s="30">
        <v>0.224582033437325</v>
      </c>
      <c r="H19495" s="30">
        <v>0.31024531505242597</v>
      </c>
      <c r="I19495" s="30">
        <v>9.6395878467096397E-3</v>
      </c>
      <c r="J19495" s="47">
        <v>9.9999999999999998E-201</v>
      </c>
      <c r="K19495" s="30">
        <v>29863</v>
      </c>
      <c r="L19495" s="51">
        <v>3.3500000000000002E-2</v>
      </c>
      <c r="M19495" s="30">
        <v>1036</v>
      </c>
    </row>
    <row r="19496" spans="1:13">
      <c r="A19496" s="43" t="s">
        <v>20014</v>
      </c>
      <c r="B19496" s="43" t="s">
        <v>20034</v>
      </c>
      <c r="C19496" s="30">
        <v>9</v>
      </c>
      <c r="D19496" s="30">
        <v>77428171</v>
      </c>
      <c r="E19496" s="30" t="s">
        <v>39</v>
      </c>
      <c r="F19496" s="30" t="s">
        <v>38</v>
      </c>
      <c r="G19496" s="30">
        <v>2.8750729713952001E-2</v>
      </c>
      <c r="H19496" s="30">
        <v>-0.28119961528006598</v>
      </c>
      <c r="I19496" s="30">
        <v>2.64832939612041E-2</v>
      </c>
      <c r="J19496" s="47">
        <v>2.4576999999999999E-26</v>
      </c>
      <c r="K19496" s="30">
        <v>25417</v>
      </c>
      <c r="L19496" s="51">
        <v>4.4000000000000003E-3</v>
      </c>
      <c r="M19496" s="30">
        <v>113</v>
      </c>
    </row>
    <row r="19497" spans="1:13">
      <c r="A19497" s="43" t="s">
        <v>20014</v>
      </c>
      <c r="B19497" s="43" t="s">
        <v>20035</v>
      </c>
      <c r="C19497" s="30">
        <v>9</v>
      </c>
      <c r="D19497" s="30">
        <v>77473173</v>
      </c>
      <c r="E19497" s="30" t="s">
        <v>38</v>
      </c>
      <c r="F19497" s="30" t="s">
        <v>39</v>
      </c>
      <c r="G19497" s="30">
        <v>2.8209684584629101E-2</v>
      </c>
      <c r="H19497" s="30">
        <v>0.21557221667066201</v>
      </c>
      <c r="I19497" s="30">
        <v>2.4782118784492199E-2</v>
      </c>
      <c r="J19497" s="47">
        <v>3.3599999999999998E-18</v>
      </c>
      <c r="K19497" s="30">
        <v>29622</v>
      </c>
      <c r="L19497" s="51">
        <v>2.5000000000000001E-3</v>
      </c>
      <c r="M19497" s="30">
        <v>76</v>
      </c>
    </row>
    <row r="19498" spans="1:13">
      <c r="A19498" s="43" t="s">
        <v>20014</v>
      </c>
      <c r="B19498" s="43" t="s">
        <v>20036</v>
      </c>
      <c r="C19498" s="30">
        <v>9</v>
      </c>
      <c r="D19498" s="30">
        <v>77455891</v>
      </c>
      <c r="E19498" s="30" t="s">
        <v>38</v>
      </c>
      <c r="F19498" s="30" t="s">
        <v>43</v>
      </c>
      <c r="G19498" s="30">
        <v>1.7085636179948901E-2</v>
      </c>
      <c r="H19498" s="30">
        <v>0.325333316782078</v>
      </c>
      <c r="I19498" s="30">
        <v>3.69852457035433E-2</v>
      </c>
      <c r="J19498" s="47">
        <v>1.4153000000000001E-18</v>
      </c>
      <c r="K19498" s="30">
        <v>21688</v>
      </c>
      <c r="L19498" s="51">
        <v>3.5999999999999999E-3</v>
      </c>
      <c r="M19498" s="30">
        <v>77</v>
      </c>
    </row>
    <row r="19499" spans="1:13">
      <c r="A19499" s="43" t="s">
        <v>20014</v>
      </c>
      <c r="B19499" s="43" t="s">
        <v>20037</v>
      </c>
      <c r="C19499" s="30">
        <v>9</v>
      </c>
      <c r="D19499" s="30">
        <v>77350356</v>
      </c>
      <c r="E19499" s="30" t="s">
        <v>38</v>
      </c>
      <c r="F19499" s="30" t="s">
        <v>39</v>
      </c>
      <c r="G19499" s="30">
        <v>0.32043104099041297</v>
      </c>
      <c r="H19499" s="30">
        <v>0.132937294098288</v>
      </c>
      <c r="I19499" s="30">
        <v>8.5245175667558893E-3</v>
      </c>
      <c r="J19499" s="47">
        <v>7.9218000000000003E-55</v>
      </c>
      <c r="K19499" s="30">
        <v>31355</v>
      </c>
      <c r="L19499" s="51">
        <v>7.7000000000000002E-3</v>
      </c>
      <c r="M19499" s="30">
        <v>243</v>
      </c>
    </row>
    <row r="19500" spans="1:13">
      <c r="A19500" s="43" t="s">
        <v>20038</v>
      </c>
      <c r="B19500" s="43" t="s">
        <v>20039</v>
      </c>
      <c r="C19500" s="30">
        <v>15</v>
      </c>
      <c r="D19500" s="30">
        <v>50948814</v>
      </c>
      <c r="E19500" s="30" t="s">
        <v>42</v>
      </c>
      <c r="F19500" s="30" t="s">
        <v>43</v>
      </c>
      <c r="G19500" s="30">
        <v>2.62263593380615E-2</v>
      </c>
      <c r="H19500" s="30">
        <v>0.17031286759027101</v>
      </c>
      <c r="I19500" s="30">
        <v>2.78940772704638E-2</v>
      </c>
      <c r="J19500" s="47">
        <v>1.0242E-9</v>
      </c>
      <c r="K19500" s="30">
        <v>25125</v>
      </c>
      <c r="L19500" s="51">
        <v>1.5E-3</v>
      </c>
      <c r="M19500" s="30">
        <v>37</v>
      </c>
    </row>
    <row r="19501" spans="1:13">
      <c r="A19501" s="43" t="s">
        <v>20038</v>
      </c>
      <c r="B19501" s="43" t="s">
        <v>20040</v>
      </c>
      <c r="C19501" s="30">
        <v>15</v>
      </c>
      <c r="D19501" s="30">
        <v>50989289</v>
      </c>
      <c r="E19501" s="30" t="s">
        <v>43</v>
      </c>
      <c r="F19501" s="30" t="s">
        <v>38</v>
      </c>
      <c r="G19501" s="30">
        <v>0.24484067061602199</v>
      </c>
      <c r="H19501" s="30">
        <v>-5.1240531449912703E-2</v>
      </c>
      <c r="I19501" s="30">
        <v>9.3888396822619305E-3</v>
      </c>
      <c r="J19501" s="47">
        <v>4.8260999999999998E-8</v>
      </c>
      <c r="K19501" s="30">
        <v>30648</v>
      </c>
      <c r="L19501" s="51">
        <v>1E-3</v>
      </c>
      <c r="M19501" s="30">
        <v>30</v>
      </c>
    </row>
    <row r="19502" spans="1:13">
      <c r="A19502" s="43" t="s">
        <v>20038</v>
      </c>
      <c r="B19502" s="43" t="s">
        <v>20041</v>
      </c>
      <c r="C19502" s="30">
        <v>15</v>
      </c>
      <c r="D19502" s="30">
        <v>50970449</v>
      </c>
      <c r="E19502" s="30" t="s">
        <v>38</v>
      </c>
      <c r="F19502" s="30" t="s">
        <v>43</v>
      </c>
      <c r="G19502" s="30">
        <v>0.48477506384650598</v>
      </c>
      <c r="H19502" s="30">
        <v>-0.132225403161605</v>
      </c>
      <c r="I19502" s="30">
        <v>9.9380235371367802E-3</v>
      </c>
      <c r="J19502" s="47">
        <v>2.1591E-40</v>
      </c>
      <c r="K19502" s="30">
        <v>20092</v>
      </c>
      <c r="L19502" s="51">
        <v>8.6999999999999994E-3</v>
      </c>
      <c r="M19502" s="30">
        <v>177</v>
      </c>
    </row>
    <row r="19503" spans="1:13">
      <c r="A19503" s="43" t="s">
        <v>20038</v>
      </c>
      <c r="B19503" s="43" t="s">
        <v>20042</v>
      </c>
      <c r="C19503" s="30">
        <v>15</v>
      </c>
      <c r="D19503" s="30">
        <v>50922600</v>
      </c>
      <c r="E19503" s="30" t="s">
        <v>39</v>
      </c>
      <c r="F19503" s="30" t="s">
        <v>43</v>
      </c>
      <c r="G19503" s="30">
        <v>9.8177034392031598E-2</v>
      </c>
      <c r="H19503" s="30">
        <v>-9.9522983133044904E-2</v>
      </c>
      <c r="I19503" s="30">
        <v>1.3393486903393301E-2</v>
      </c>
      <c r="J19503" s="47">
        <v>1.0794000000000001E-13</v>
      </c>
      <c r="K19503" s="30">
        <v>31426</v>
      </c>
      <c r="L19503" s="51">
        <v>1.8E-3</v>
      </c>
      <c r="M19503" s="30">
        <v>55</v>
      </c>
    </row>
    <row r="19504" spans="1:13">
      <c r="A19504" s="43" t="s">
        <v>20043</v>
      </c>
      <c r="B19504" s="43" t="s">
        <v>20044</v>
      </c>
      <c r="C19504" s="30">
        <v>17</v>
      </c>
      <c r="D19504" s="30">
        <v>3508880</v>
      </c>
      <c r="E19504" s="30" t="s">
        <v>39</v>
      </c>
      <c r="F19504" s="30" t="s">
        <v>38</v>
      </c>
      <c r="G19504" s="30">
        <v>0.270670475045099</v>
      </c>
      <c r="H19504" s="30">
        <v>8.1853528544892695E-2</v>
      </c>
      <c r="I19504" s="30">
        <v>9.1232198556500995E-3</v>
      </c>
      <c r="J19504" s="47">
        <v>2.9170999999999999E-19</v>
      </c>
      <c r="K19504" s="30">
        <v>30350</v>
      </c>
      <c r="L19504" s="51">
        <v>2.5999999999999999E-3</v>
      </c>
      <c r="M19504" s="30">
        <v>80</v>
      </c>
    </row>
    <row r="19505" spans="1:13">
      <c r="A19505" s="43" t="s">
        <v>20045</v>
      </c>
      <c r="B19505" s="43" t="s">
        <v>20046</v>
      </c>
      <c r="C19505" s="30">
        <v>17</v>
      </c>
      <c r="D19505" s="30">
        <v>16336283</v>
      </c>
      <c r="E19505" s="30" t="s">
        <v>42</v>
      </c>
      <c r="F19505" s="30" t="s">
        <v>43</v>
      </c>
      <c r="G19505" s="30">
        <v>6.3192904656319299E-2</v>
      </c>
      <c r="H19505" s="30">
        <v>0.105588183454738</v>
      </c>
      <c r="I19505" s="30">
        <v>1.64901662405301E-2</v>
      </c>
      <c r="J19505" s="47">
        <v>1.5235E-10</v>
      </c>
      <c r="K19505" s="30">
        <v>31019</v>
      </c>
      <c r="L19505" s="51">
        <v>1.2999999999999999E-3</v>
      </c>
      <c r="M19505" s="30">
        <v>41</v>
      </c>
    </row>
    <row r="19506" spans="1:13">
      <c r="A19506" s="43" t="s">
        <v>20045</v>
      </c>
      <c r="B19506" s="43" t="s">
        <v>20047</v>
      </c>
      <c r="C19506" s="30">
        <v>17</v>
      </c>
      <c r="D19506" s="30">
        <v>16360007</v>
      </c>
      <c r="E19506" s="30" t="s">
        <v>38</v>
      </c>
      <c r="F19506" s="30" t="s">
        <v>39</v>
      </c>
      <c r="G19506" s="30">
        <v>2.0309522702979001E-2</v>
      </c>
      <c r="H19506" s="30">
        <v>-0.168792695329122</v>
      </c>
      <c r="I19506" s="30">
        <v>3.0847745774539002E-2</v>
      </c>
      <c r="J19506" s="47">
        <v>4.4497999999999999E-8</v>
      </c>
      <c r="K19506" s="30">
        <v>26378</v>
      </c>
      <c r="L19506" s="51">
        <v>1.1000000000000001E-3</v>
      </c>
      <c r="M19506" s="30">
        <v>30</v>
      </c>
    </row>
    <row r="19507" spans="1:13">
      <c r="A19507" s="43" t="s">
        <v>20045</v>
      </c>
      <c r="B19507" s="43" t="s">
        <v>20048</v>
      </c>
      <c r="C19507" s="30">
        <v>17</v>
      </c>
      <c r="D19507" s="30">
        <v>16342343</v>
      </c>
      <c r="E19507" s="30" t="s">
        <v>42</v>
      </c>
      <c r="F19507" s="30" t="s">
        <v>39</v>
      </c>
      <c r="G19507" s="30">
        <v>4.3071247406040999E-2</v>
      </c>
      <c r="H19507" s="30">
        <v>-0.16447887274913101</v>
      </c>
      <c r="I19507" s="30">
        <v>2.1353405007222302E-2</v>
      </c>
      <c r="J19507" s="47">
        <v>1.3312E-14</v>
      </c>
      <c r="K19507" s="30">
        <v>26546</v>
      </c>
      <c r="L19507" s="51">
        <v>2.2000000000000001E-3</v>
      </c>
      <c r="M19507" s="30">
        <v>59</v>
      </c>
    </row>
    <row r="19508" spans="1:13">
      <c r="A19508" s="43" t="s">
        <v>20045</v>
      </c>
      <c r="B19508" s="43" t="s">
        <v>20049</v>
      </c>
      <c r="C19508" s="30">
        <v>17</v>
      </c>
      <c r="D19508" s="30">
        <v>16334445</v>
      </c>
      <c r="E19508" s="30" t="s">
        <v>42</v>
      </c>
      <c r="F19508" s="30" t="s">
        <v>43</v>
      </c>
      <c r="G19508" s="30">
        <v>0.126131308482896</v>
      </c>
      <c r="H19508" s="30">
        <v>0.113375030874487</v>
      </c>
      <c r="I19508" s="30">
        <v>1.20919178415852E-2</v>
      </c>
      <c r="J19508" s="47">
        <v>6.8523000000000007E-21</v>
      </c>
      <c r="K19508" s="30">
        <v>30937</v>
      </c>
      <c r="L19508" s="51">
        <v>2.8E-3</v>
      </c>
      <c r="M19508" s="30">
        <v>88</v>
      </c>
    </row>
    <row r="19509" spans="1:13">
      <c r="A19509" s="43" t="s">
        <v>20045</v>
      </c>
      <c r="B19509" s="43" t="s">
        <v>20050</v>
      </c>
      <c r="C19509" s="30">
        <v>17</v>
      </c>
      <c r="D19509" s="30">
        <v>16370019</v>
      </c>
      <c r="E19509" s="30" t="s">
        <v>38</v>
      </c>
      <c r="F19509" s="30" t="s">
        <v>39</v>
      </c>
      <c r="G19509" s="30">
        <v>7.3173033368564094E-2</v>
      </c>
      <c r="H19509" s="30">
        <v>0.123890415423294</v>
      </c>
      <c r="I19509" s="30">
        <v>1.5318563655879899E-2</v>
      </c>
      <c r="J19509" s="47">
        <v>6.0851999999999998E-16</v>
      </c>
      <c r="K19509" s="30">
        <v>31353</v>
      </c>
      <c r="L19509" s="51">
        <v>2.0999999999999999E-3</v>
      </c>
      <c r="M19509" s="30">
        <v>65</v>
      </c>
    </row>
    <row r="19510" spans="1:13">
      <c r="A19510" s="43" t="s">
        <v>20045</v>
      </c>
      <c r="B19510" s="43" t="s">
        <v>20051</v>
      </c>
      <c r="C19510" s="30">
        <v>17</v>
      </c>
      <c r="D19510" s="30">
        <v>16276100</v>
      </c>
      <c r="E19510" s="30" t="s">
        <v>43</v>
      </c>
      <c r="F19510" s="30" t="s">
        <v>42</v>
      </c>
      <c r="G19510" s="30">
        <v>2.1226302468841E-2</v>
      </c>
      <c r="H19510" s="30">
        <v>-0.19849586954537299</v>
      </c>
      <c r="I19510" s="30">
        <v>3.0515760841449E-2</v>
      </c>
      <c r="J19510" s="47">
        <v>7.7797000000000005E-11</v>
      </c>
      <c r="K19510" s="30">
        <v>25802</v>
      </c>
      <c r="L19510" s="51">
        <v>1.6000000000000001E-3</v>
      </c>
      <c r="M19510" s="30">
        <v>42</v>
      </c>
    </row>
    <row r="19511" spans="1:13">
      <c r="A19511" s="43" t="s">
        <v>20045</v>
      </c>
      <c r="B19511" s="43" t="s">
        <v>20052</v>
      </c>
      <c r="C19511" s="30">
        <v>17</v>
      </c>
      <c r="D19511" s="30">
        <v>16329815</v>
      </c>
      <c r="E19511" s="30" t="s">
        <v>38</v>
      </c>
      <c r="F19511" s="30" t="s">
        <v>39</v>
      </c>
      <c r="G19511" s="30">
        <v>0.39315645082490902</v>
      </c>
      <c r="H19511" s="30">
        <v>-0.169091520833133</v>
      </c>
      <c r="I19511" s="30">
        <v>8.10461861007368E-3</v>
      </c>
      <c r="J19511" s="47">
        <v>1.1470000000000001E-96</v>
      </c>
      <c r="K19511" s="30">
        <v>31470</v>
      </c>
      <c r="L19511" s="51">
        <v>1.3599999999999999E-2</v>
      </c>
      <c r="M19511" s="30">
        <v>435</v>
      </c>
    </row>
    <row r="19512" spans="1:13">
      <c r="A19512" s="43" t="s">
        <v>20053</v>
      </c>
      <c r="B19512" s="43" t="s">
        <v>20054</v>
      </c>
      <c r="C19512" s="30">
        <v>17</v>
      </c>
      <c r="D19512" s="30">
        <v>3418458</v>
      </c>
      <c r="E19512" s="30" t="s">
        <v>38</v>
      </c>
      <c r="F19512" s="30" t="s">
        <v>39</v>
      </c>
      <c r="G19512" s="30">
        <v>0.207749257769927</v>
      </c>
      <c r="H19512" s="30">
        <v>-6.6312262140714298E-2</v>
      </c>
      <c r="I19512" s="30">
        <v>9.9298096974759706E-3</v>
      </c>
      <c r="J19512" s="47">
        <v>2.4189E-11</v>
      </c>
      <c r="K19512" s="30">
        <v>30765</v>
      </c>
      <c r="L19512" s="51">
        <v>1.4E-3</v>
      </c>
      <c r="M19512" s="30">
        <v>45</v>
      </c>
    </row>
    <row r="19513" spans="1:13">
      <c r="A19513" s="43" t="s">
        <v>20055</v>
      </c>
      <c r="B19513" s="43" t="s">
        <v>20056</v>
      </c>
      <c r="C19513" s="30">
        <v>12</v>
      </c>
      <c r="D19513" s="30">
        <v>110341933</v>
      </c>
      <c r="E19513" s="30" t="s">
        <v>39</v>
      </c>
      <c r="F19513" s="30" t="s">
        <v>38</v>
      </c>
      <c r="G19513" s="30">
        <v>0.15448999046711201</v>
      </c>
      <c r="H19513" s="30">
        <v>-6.6008724393172805E-2</v>
      </c>
      <c r="I19513" s="30">
        <v>1.1090361799286399E-2</v>
      </c>
      <c r="J19513" s="47">
        <v>2.6488999999999998E-9</v>
      </c>
      <c r="K19513" s="30">
        <v>31086</v>
      </c>
      <c r="L19513" s="51">
        <v>1.1000000000000001E-3</v>
      </c>
      <c r="M19513" s="30">
        <v>35</v>
      </c>
    </row>
    <row r="19514" spans="1:13">
      <c r="A19514" s="43" t="s">
        <v>20055</v>
      </c>
      <c r="B19514" s="43" t="s">
        <v>20057</v>
      </c>
      <c r="C19514" s="30">
        <v>12</v>
      </c>
      <c r="D19514" s="30">
        <v>110294902</v>
      </c>
      <c r="E19514" s="30" t="s">
        <v>43</v>
      </c>
      <c r="F19514" s="30" t="s">
        <v>42</v>
      </c>
      <c r="G19514" s="30">
        <v>0.21168329701418401</v>
      </c>
      <c r="H19514" s="30">
        <v>-8.2745259297618903E-2</v>
      </c>
      <c r="I19514" s="30">
        <v>9.8172008753077602E-3</v>
      </c>
      <c r="J19514" s="47">
        <v>3.4922999999999998E-17</v>
      </c>
      <c r="K19514" s="30">
        <v>31018</v>
      </c>
      <c r="L19514" s="51">
        <v>2.3E-3</v>
      </c>
      <c r="M19514" s="30">
        <v>71</v>
      </c>
    </row>
    <row r="19515" spans="1:13">
      <c r="A19515" s="43" t="s">
        <v>20055</v>
      </c>
      <c r="B19515" s="43" t="s">
        <v>20058</v>
      </c>
      <c r="C19515" s="30">
        <v>12</v>
      </c>
      <c r="D19515" s="30">
        <v>110276914</v>
      </c>
      <c r="E19515" s="30" t="s">
        <v>43</v>
      </c>
      <c r="F19515" s="30" t="s">
        <v>42</v>
      </c>
      <c r="G19515" s="30">
        <v>0.43871308813533699</v>
      </c>
      <c r="H19515" s="30">
        <v>0.11700438889343399</v>
      </c>
      <c r="I19515" s="30">
        <v>8.0216362765532703E-3</v>
      </c>
      <c r="J19515" s="47">
        <v>3.4483000000000001E-48</v>
      </c>
      <c r="K19515" s="30">
        <v>31343</v>
      </c>
      <c r="L19515" s="51">
        <v>6.7000000000000002E-3</v>
      </c>
      <c r="M19515" s="30">
        <v>213</v>
      </c>
    </row>
    <row r="19516" spans="1:13">
      <c r="A19516" s="43" t="s">
        <v>20055</v>
      </c>
      <c r="B19516" s="43" t="s">
        <v>20059</v>
      </c>
      <c r="C19516" s="30">
        <v>12</v>
      </c>
      <c r="D19516" s="30">
        <v>110242581</v>
      </c>
      <c r="E19516" s="30" t="s">
        <v>39</v>
      </c>
      <c r="F19516" s="30" t="s">
        <v>38</v>
      </c>
      <c r="G19516" s="30">
        <v>0.24206095681912099</v>
      </c>
      <c r="H19516" s="30">
        <v>-7.8904479987152207E-2</v>
      </c>
      <c r="I19516" s="30">
        <v>9.2952371961728206E-3</v>
      </c>
      <c r="J19516" s="47">
        <v>2.0877999999999999E-17</v>
      </c>
      <c r="K19516" s="30">
        <v>31470</v>
      </c>
      <c r="L19516" s="51">
        <v>2.3E-3</v>
      </c>
      <c r="M19516" s="30">
        <v>72</v>
      </c>
    </row>
    <row r="19517" spans="1:13">
      <c r="A19517" s="43" t="s">
        <v>20055</v>
      </c>
      <c r="B19517" s="43" t="s">
        <v>20060</v>
      </c>
      <c r="C19517" s="30">
        <v>12</v>
      </c>
      <c r="D19517" s="30">
        <v>110284465</v>
      </c>
      <c r="E19517" s="30" t="s">
        <v>43</v>
      </c>
      <c r="F19517" s="30" t="s">
        <v>42</v>
      </c>
      <c r="G19517" s="30">
        <v>5.1781481764660901E-2</v>
      </c>
      <c r="H19517" s="30">
        <v>0.267460390591508</v>
      </c>
      <c r="I19517" s="30">
        <v>1.80550568795909E-2</v>
      </c>
      <c r="J19517" s="47">
        <v>1.2001E-49</v>
      </c>
      <c r="K19517" s="30">
        <v>31019</v>
      </c>
      <c r="L19517" s="51">
        <v>7.0000000000000001E-3</v>
      </c>
      <c r="M19517" s="30">
        <v>219</v>
      </c>
    </row>
    <row r="19518" spans="1:13">
      <c r="A19518" s="43" t="s">
        <v>20055</v>
      </c>
      <c r="B19518" s="43" t="s">
        <v>20061</v>
      </c>
      <c r="C19518" s="30">
        <v>12</v>
      </c>
      <c r="D19518" s="30">
        <v>110220109</v>
      </c>
      <c r="E19518" s="30" t="s">
        <v>39</v>
      </c>
      <c r="F19518" s="30" t="s">
        <v>38</v>
      </c>
      <c r="G19518" s="30">
        <v>0.33918974782968198</v>
      </c>
      <c r="H19518" s="30">
        <v>6.3436985288406106E-2</v>
      </c>
      <c r="I19518" s="30">
        <v>8.4117198552550697E-3</v>
      </c>
      <c r="J19518" s="47">
        <v>4.6495000000000002E-14</v>
      </c>
      <c r="K19518" s="30">
        <v>31470</v>
      </c>
      <c r="L19518" s="51">
        <v>1.8E-3</v>
      </c>
      <c r="M19518" s="30">
        <v>57</v>
      </c>
    </row>
    <row r="19519" spans="1:13">
      <c r="A19519" s="43" t="s">
        <v>20062</v>
      </c>
      <c r="B19519" s="43" t="s">
        <v>20063</v>
      </c>
      <c r="C19519" s="30">
        <v>7</v>
      </c>
      <c r="D19519" s="30">
        <v>142536062</v>
      </c>
      <c r="E19519" s="30" t="s">
        <v>38</v>
      </c>
      <c r="F19519" s="30" t="s">
        <v>39</v>
      </c>
      <c r="G19519" s="30">
        <v>2.26838216297215E-2</v>
      </c>
      <c r="H19519" s="30">
        <v>-0.75201820249811901</v>
      </c>
      <c r="I19519" s="30">
        <v>6.8037474214974997E-2</v>
      </c>
      <c r="J19519" s="47">
        <v>2.1200999999999998E-28</v>
      </c>
      <c r="K19519" s="30">
        <v>4750</v>
      </c>
      <c r="L19519" s="51">
        <v>2.5100000000000001E-2</v>
      </c>
      <c r="M19519" s="30">
        <v>122</v>
      </c>
    </row>
    <row r="19520" spans="1:13">
      <c r="A19520" s="43" t="s">
        <v>20062</v>
      </c>
      <c r="B19520" s="43" t="s">
        <v>20064</v>
      </c>
      <c r="C19520" s="30">
        <v>7</v>
      </c>
      <c r="D19520" s="30">
        <v>142634159</v>
      </c>
      <c r="E19520" s="30" t="s">
        <v>39</v>
      </c>
      <c r="F19520" s="30" t="s">
        <v>38</v>
      </c>
      <c r="G19520" s="30">
        <v>1.3591540158297701E-2</v>
      </c>
      <c r="H19520" s="30">
        <v>-0.78698260287386002</v>
      </c>
      <c r="I19520" s="30">
        <v>0.12699617597086599</v>
      </c>
      <c r="J19520" s="47">
        <v>5.7550000000000003E-10</v>
      </c>
      <c r="K19520" s="30">
        <v>2274</v>
      </c>
      <c r="L19520" s="51">
        <v>1.66E-2</v>
      </c>
      <c r="M19520" s="30">
        <v>38</v>
      </c>
    </row>
    <row r="19521" spans="1:13">
      <c r="A19521" s="43" t="s">
        <v>20062</v>
      </c>
      <c r="B19521" s="43" t="s">
        <v>20065</v>
      </c>
      <c r="C19521" s="30">
        <v>7</v>
      </c>
      <c r="D19521" s="30">
        <v>142627040</v>
      </c>
      <c r="E19521" s="30" t="s">
        <v>42</v>
      </c>
      <c r="F19521" s="30" t="s">
        <v>43</v>
      </c>
      <c r="G19521" s="30">
        <v>1.7717226055432099E-2</v>
      </c>
      <c r="H19521" s="30">
        <v>-0.92698817225261898</v>
      </c>
      <c r="I19521" s="30">
        <v>8.1851814736394898E-2</v>
      </c>
      <c r="J19521" s="47">
        <v>9.8454000000000004E-30</v>
      </c>
      <c r="K19521" s="30">
        <v>4160</v>
      </c>
      <c r="L19521" s="51">
        <v>2.9899999999999999E-2</v>
      </c>
      <c r="M19521" s="30">
        <v>128</v>
      </c>
    </row>
    <row r="19522" spans="1:13">
      <c r="A19522" s="43" t="s">
        <v>20062</v>
      </c>
      <c r="B19522" s="43" t="s">
        <v>6721</v>
      </c>
      <c r="C19522" s="30">
        <v>7</v>
      </c>
      <c r="D19522" s="30">
        <v>142624333</v>
      </c>
      <c r="E19522" s="30" t="s">
        <v>38</v>
      </c>
      <c r="F19522" s="30" t="s">
        <v>39</v>
      </c>
      <c r="G19522" s="30">
        <v>0.19149535871321699</v>
      </c>
      <c r="H19522" s="30">
        <v>-0.57376804832744599</v>
      </c>
      <c r="I19522" s="30">
        <v>1.82792131130694E-2</v>
      </c>
      <c r="J19522" s="47">
        <v>9.9999999999999998E-201</v>
      </c>
      <c r="K19522" s="30">
        <v>8680</v>
      </c>
      <c r="L19522" s="51">
        <v>0.1019</v>
      </c>
      <c r="M19522" s="30">
        <v>985</v>
      </c>
    </row>
    <row r="19523" spans="1:13">
      <c r="A19523" s="43" t="s">
        <v>20062</v>
      </c>
      <c r="B19523" s="43" t="s">
        <v>6722</v>
      </c>
      <c r="C19523" s="30">
        <v>7</v>
      </c>
      <c r="D19523" s="30">
        <v>142619629</v>
      </c>
      <c r="E19523" s="30" t="s">
        <v>43</v>
      </c>
      <c r="F19523" s="30" t="s">
        <v>39</v>
      </c>
      <c r="G19523" s="30">
        <v>4.0430919781965002E-2</v>
      </c>
      <c r="H19523" s="30">
        <v>0.574814587332378</v>
      </c>
      <c r="I19523" s="30">
        <v>4.6083601559521299E-2</v>
      </c>
      <c r="J19523" s="47">
        <v>1.0454E-35</v>
      </c>
      <c r="K19523" s="30">
        <v>5913</v>
      </c>
      <c r="L19523" s="51">
        <v>2.5600000000000001E-2</v>
      </c>
      <c r="M19523" s="30">
        <v>156</v>
      </c>
    </row>
    <row r="19524" spans="1:13">
      <c r="A19524" s="43" t="s">
        <v>20062</v>
      </c>
      <c r="B19524" s="43" t="s">
        <v>6723</v>
      </c>
      <c r="C19524" s="30">
        <v>7</v>
      </c>
      <c r="D19524" s="30">
        <v>142629782</v>
      </c>
      <c r="E19524" s="30" t="s">
        <v>43</v>
      </c>
      <c r="F19524" s="30" t="s">
        <v>42</v>
      </c>
      <c r="G19524" s="30">
        <v>2.81804229195089E-2</v>
      </c>
      <c r="H19524" s="30">
        <v>-0.42729620242572203</v>
      </c>
      <c r="I19524" s="30">
        <v>4.5640576192104702E-2</v>
      </c>
      <c r="J19524" s="47">
        <v>7.7946000000000006E-21</v>
      </c>
      <c r="K19524" s="30">
        <v>8677</v>
      </c>
      <c r="L19524" s="51">
        <v>0.01</v>
      </c>
      <c r="M19524" s="30">
        <v>88</v>
      </c>
    </row>
    <row r="19525" spans="1:13">
      <c r="A19525" s="43" t="s">
        <v>20062</v>
      </c>
      <c r="B19525" s="43" t="s">
        <v>20066</v>
      </c>
      <c r="C19525" s="30">
        <v>7</v>
      </c>
      <c r="D19525" s="30">
        <v>142629687</v>
      </c>
      <c r="E19525" s="30" t="s">
        <v>39</v>
      </c>
      <c r="F19525" s="30" t="s">
        <v>38</v>
      </c>
      <c r="G19525" s="30">
        <v>1.5832988838363E-2</v>
      </c>
      <c r="H19525" s="30">
        <v>-1.0143570011276299</v>
      </c>
      <c r="I19525" s="30">
        <v>8.7046854983920896E-2</v>
      </c>
      <c r="J19525" s="47">
        <v>2.2099999999999999E-31</v>
      </c>
      <c r="K19525" s="30">
        <v>4099</v>
      </c>
      <c r="L19525" s="51">
        <v>3.2099999999999997E-2</v>
      </c>
      <c r="M19525" s="30">
        <v>136</v>
      </c>
    </row>
    <row r="19526" spans="1:13">
      <c r="A19526" s="43" t="s">
        <v>20062</v>
      </c>
      <c r="B19526" s="43" t="s">
        <v>20067</v>
      </c>
      <c r="C19526" s="30">
        <v>7</v>
      </c>
      <c r="D19526" s="30">
        <v>142604134</v>
      </c>
      <c r="E19526" s="30" t="s">
        <v>43</v>
      </c>
      <c r="F19526" s="30" t="s">
        <v>38</v>
      </c>
      <c r="G19526" s="30">
        <v>1.64221589664988E-2</v>
      </c>
      <c r="H19526" s="30">
        <v>-0.74041059269085596</v>
      </c>
      <c r="I19526" s="30">
        <v>8.2895083094398303E-2</v>
      </c>
      <c r="J19526" s="47">
        <v>4.1838000000000001E-19</v>
      </c>
      <c r="K19526" s="30">
        <v>4425</v>
      </c>
      <c r="L19526" s="51">
        <v>1.77E-2</v>
      </c>
      <c r="M19526" s="30">
        <v>80</v>
      </c>
    </row>
    <row r="19527" spans="1:13">
      <c r="A19527" s="43" t="s">
        <v>20062</v>
      </c>
      <c r="B19527" s="43" t="s">
        <v>20068</v>
      </c>
      <c r="C19527" s="30">
        <v>7</v>
      </c>
      <c r="D19527" s="30">
        <v>142654335</v>
      </c>
      <c r="E19527" s="30" t="s">
        <v>38</v>
      </c>
      <c r="F19527" s="30" t="s">
        <v>39</v>
      </c>
      <c r="G19527" s="30">
        <v>6.2064007668139902E-2</v>
      </c>
      <c r="H19527" s="30">
        <v>0.52789309419881603</v>
      </c>
      <c r="I19527" s="30">
        <v>4.5027473532371402E-2</v>
      </c>
      <c r="J19527" s="47">
        <v>9.6255000000000002E-32</v>
      </c>
      <c r="K19527" s="30">
        <v>4099</v>
      </c>
      <c r="L19527" s="51">
        <v>3.2399999999999998E-2</v>
      </c>
      <c r="M19527" s="30">
        <v>137</v>
      </c>
    </row>
    <row r="19528" spans="1:13">
      <c r="A19528" s="43" t="s">
        <v>20062</v>
      </c>
      <c r="B19528" s="43" t="s">
        <v>6725</v>
      </c>
      <c r="C19528" s="30">
        <v>7</v>
      </c>
      <c r="D19528" s="30">
        <v>142524675</v>
      </c>
      <c r="E19528" s="30" t="s">
        <v>42</v>
      </c>
      <c r="F19528" s="30" t="s">
        <v>38</v>
      </c>
      <c r="G19528" s="30">
        <v>0.102366662892085</v>
      </c>
      <c r="H19528" s="30">
        <v>0.18388019997836899</v>
      </c>
      <c r="I19528" s="30">
        <v>2.4961339013706299E-2</v>
      </c>
      <c r="J19528" s="47">
        <v>1.753E-13</v>
      </c>
      <c r="K19528" s="30">
        <v>8679</v>
      </c>
      <c r="L19528" s="51">
        <v>6.1999999999999998E-3</v>
      </c>
      <c r="M19528" s="30">
        <v>54</v>
      </c>
    </row>
    <row r="19529" spans="1:13">
      <c r="A19529" s="43" t="s">
        <v>20069</v>
      </c>
      <c r="B19529" s="43" t="s">
        <v>6721</v>
      </c>
      <c r="C19529" s="30">
        <v>7</v>
      </c>
      <c r="D19529" s="30">
        <v>142624333</v>
      </c>
      <c r="E19529" s="30" t="s">
        <v>38</v>
      </c>
      <c r="F19529" s="30" t="s">
        <v>39</v>
      </c>
      <c r="G19529" s="30">
        <v>0.19149535871321699</v>
      </c>
      <c r="H19529" s="30">
        <v>-0.175837807337522</v>
      </c>
      <c r="I19529" s="30">
        <v>1.49751155967912E-2</v>
      </c>
      <c r="J19529" s="47">
        <v>7.7445E-32</v>
      </c>
      <c r="K19529" s="30">
        <v>14263</v>
      </c>
      <c r="L19529" s="51">
        <v>9.5999999999999992E-3</v>
      </c>
      <c r="M19529" s="30">
        <v>138</v>
      </c>
    </row>
    <row r="19530" spans="1:13">
      <c r="A19530" s="43" t="s">
        <v>20069</v>
      </c>
      <c r="B19530" s="43" t="s">
        <v>6722</v>
      </c>
      <c r="C19530" s="30">
        <v>7</v>
      </c>
      <c r="D19530" s="30">
        <v>142619629</v>
      </c>
      <c r="E19530" s="30" t="s">
        <v>43</v>
      </c>
      <c r="F19530" s="30" t="s">
        <v>39</v>
      </c>
      <c r="G19530" s="30">
        <v>4.0430919781965002E-2</v>
      </c>
      <c r="H19530" s="30">
        <v>0.63507612259504198</v>
      </c>
      <c r="I19530" s="30">
        <v>3.2954332461317903E-2</v>
      </c>
      <c r="J19530" s="47">
        <v>9.3736999999999998E-83</v>
      </c>
      <c r="K19530" s="30">
        <v>11496</v>
      </c>
      <c r="L19530" s="51">
        <v>3.1300000000000001E-2</v>
      </c>
      <c r="M19530" s="30">
        <v>371</v>
      </c>
    </row>
    <row r="19531" spans="1:13">
      <c r="A19531" s="43" t="s">
        <v>20069</v>
      </c>
      <c r="B19531" s="43" t="s">
        <v>6725</v>
      </c>
      <c r="C19531" s="30">
        <v>7</v>
      </c>
      <c r="D19531" s="30">
        <v>142524675</v>
      </c>
      <c r="E19531" s="30" t="s">
        <v>42</v>
      </c>
      <c r="F19531" s="30" t="s">
        <v>38</v>
      </c>
      <c r="G19531" s="30">
        <v>0.102366662892085</v>
      </c>
      <c r="H19531" s="30">
        <v>0.14813263222303899</v>
      </c>
      <c r="I19531" s="30">
        <v>1.94934442530088E-2</v>
      </c>
      <c r="J19531" s="47">
        <v>2.9842999999999998E-14</v>
      </c>
      <c r="K19531" s="30">
        <v>14262</v>
      </c>
      <c r="L19531" s="51">
        <v>4.0000000000000001E-3</v>
      </c>
      <c r="M19531" s="30">
        <v>58</v>
      </c>
    </row>
    <row r="19532" spans="1:13">
      <c r="A19532" s="43" t="s">
        <v>20070</v>
      </c>
      <c r="B19532" s="43" t="s">
        <v>20071</v>
      </c>
      <c r="C19532" s="30">
        <v>11</v>
      </c>
      <c r="D19532" s="30">
        <v>18564837</v>
      </c>
      <c r="E19532" s="30" t="s">
        <v>43</v>
      </c>
      <c r="F19532" s="30" t="s">
        <v>42</v>
      </c>
      <c r="G19532" s="30">
        <v>0.35775143895789202</v>
      </c>
      <c r="H19532" s="30">
        <v>7.3586866979006002E-2</v>
      </c>
      <c r="I19532" s="30">
        <v>8.3035473509671595E-3</v>
      </c>
      <c r="J19532" s="47">
        <v>7.8591999999999996E-19</v>
      </c>
      <c r="K19532" s="30">
        <v>31483</v>
      </c>
      <c r="L19532" s="51">
        <v>2.5000000000000001E-3</v>
      </c>
      <c r="M19532" s="30">
        <v>79</v>
      </c>
    </row>
    <row r="19533" spans="1:13">
      <c r="A19533" s="43" t="s">
        <v>20070</v>
      </c>
      <c r="B19533" s="43" t="s">
        <v>20072</v>
      </c>
      <c r="C19533" s="30">
        <v>11</v>
      </c>
      <c r="D19533" s="30">
        <v>18509993</v>
      </c>
      <c r="E19533" s="30" t="s">
        <v>42</v>
      </c>
      <c r="F19533" s="30" t="s">
        <v>43</v>
      </c>
      <c r="G19533" s="30">
        <v>0.28670750497951802</v>
      </c>
      <c r="H19533" s="30">
        <v>4.9176155249689699E-2</v>
      </c>
      <c r="I19533" s="30">
        <v>8.7800452158920302E-3</v>
      </c>
      <c r="J19533" s="47">
        <v>2.1336E-8</v>
      </c>
      <c r="K19533" s="30">
        <v>31684</v>
      </c>
      <c r="L19533" s="51">
        <v>1E-3</v>
      </c>
      <c r="M19533" s="30">
        <v>31</v>
      </c>
    </row>
    <row r="19534" spans="1:13">
      <c r="A19534" s="43" t="s">
        <v>20073</v>
      </c>
      <c r="B19534" s="43" t="s">
        <v>20074</v>
      </c>
      <c r="C19534" s="30">
        <v>14</v>
      </c>
      <c r="D19534" s="30">
        <v>81470936</v>
      </c>
      <c r="E19534" s="30" t="s">
        <v>43</v>
      </c>
      <c r="F19534" s="30" t="s">
        <v>42</v>
      </c>
      <c r="G19534" s="30">
        <v>3.1201587916343899E-2</v>
      </c>
      <c r="H19534" s="30">
        <v>-0.15300116083299101</v>
      </c>
      <c r="I19534" s="30">
        <v>2.5336351730971599E-2</v>
      </c>
      <c r="J19534" s="47">
        <v>1.5507E-9</v>
      </c>
      <c r="K19534" s="30">
        <v>25731</v>
      </c>
      <c r="L19534" s="51">
        <v>1.4E-3</v>
      </c>
      <c r="M19534" s="30">
        <v>36</v>
      </c>
    </row>
    <row r="19535" spans="1:13">
      <c r="A19535" s="43" t="s">
        <v>20073</v>
      </c>
      <c r="B19535" s="43" t="s">
        <v>20075</v>
      </c>
      <c r="C19535" s="30">
        <v>14</v>
      </c>
      <c r="D19535" s="30">
        <v>81435985</v>
      </c>
      <c r="E19535" s="30" t="s">
        <v>39</v>
      </c>
      <c r="F19535" s="30" t="s">
        <v>42</v>
      </c>
      <c r="G19535" s="30">
        <v>0.534389037786418</v>
      </c>
      <c r="H19535" s="30">
        <v>0.105697857058818</v>
      </c>
      <c r="I19535" s="30">
        <v>7.9565397804054298E-3</v>
      </c>
      <c r="J19535" s="47">
        <v>2.859E-40</v>
      </c>
      <c r="K19535" s="30">
        <v>31566</v>
      </c>
      <c r="L19535" s="51">
        <v>5.5999999999999999E-3</v>
      </c>
      <c r="M19535" s="30">
        <v>176</v>
      </c>
    </row>
    <row r="19536" spans="1:13">
      <c r="A19536" s="43" t="s">
        <v>20073</v>
      </c>
      <c r="B19536" s="43" t="s">
        <v>20076</v>
      </c>
      <c r="C19536" s="30">
        <v>14</v>
      </c>
      <c r="D19536" s="30">
        <v>81422178</v>
      </c>
      <c r="E19536" s="30" t="s">
        <v>38</v>
      </c>
      <c r="F19536" s="30" t="s">
        <v>43</v>
      </c>
      <c r="G19536" s="30">
        <v>6.19435155714919E-2</v>
      </c>
      <c r="H19536" s="30">
        <v>0.10370446462765399</v>
      </c>
      <c r="I19536" s="30">
        <v>1.6954870371561199E-2</v>
      </c>
      <c r="J19536" s="47">
        <v>9.5712999999999998E-10</v>
      </c>
      <c r="K19536" s="30">
        <v>29896</v>
      </c>
      <c r="L19536" s="51">
        <v>1.1999999999999999E-3</v>
      </c>
      <c r="M19536" s="30">
        <v>37</v>
      </c>
    </row>
    <row r="19537" spans="1:13">
      <c r="A19537" s="43" t="s">
        <v>20073</v>
      </c>
      <c r="B19537" s="43" t="s">
        <v>20077</v>
      </c>
      <c r="C19537" s="30">
        <v>14</v>
      </c>
      <c r="D19537" s="30">
        <v>81524407</v>
      </c>
      <c r="E19537" s="30" t="s">
        <v>43</v>
      </c>
      <c r="F19537" s="30" t="s">
        <v>42</v>
      </c>
      <c r="G19537" s="30">
        <v>0.23884149970244001</v>
      </c>
      <c r="H19537" s="30">
        <v>-7.6862570573860603E-2</v>
      </c>
      <c r="I19537" s="30">
        <v>9.5202351582764303E-3</v>
      </c>
      <c r="J19537" s="47">
        <v>6.8255000000000002E-16</v>
      </c>
      <c r="K19537" s="30">
        <v>30280</v>
      </c>
      <c r="L19537" s="51">
        <v>2.0999999999999999E-3</v>
      </c>
      <c r="M19537" s="30">
        <v>65</v>
      </c>
    </row>
    <row r="19538" spans="1:13">
      <c r="A19538" s="43" t="s">
        <v>20073</v>
      </c>
      <c r="B19538" s="43" t="s">
        <v>20078</v>
      </c>
      <c r="C19538" s="30">
        <v>14</v>
      </c>
      <c r="D19538" s="30">
        <v>81553733</v>
      </c>
      <c r="E19538" s="30" t="s">
        <v>39</v>
      </c>
      <c r="F19538" s="30" t="s">
        <v>38</v>
      </c>
      <c r="G19538" s="30">
        <v>0.31259670700257902</v>
      </c>
      <c r="H19538" s="30">
        <v>-4.9074685559068902E-2</v>
      </c>
      <c r="I19538" s="30">
        <v>8.7616156753260906E-3</v>
      </c>
      <c r="J19538" s="47">
        <v>2.1287000000000001E-8</v>
      </c>
      <c r="K19538" s="30">
        <v>30280</v>
      </c>
      <c r="L19538" s="51">
        <v>1E-3</v>
      </c>
      <c r="M19538" s="30">
        <v>31</v>
      </c>
    </row>
    <row r="19539" spans="1:13">
      <c r="A19539" s="43" t="s">
        <v>20073</v>
      </c>
      <c r="B19539" s="43" t="s">
        <v>20079</v>
      </c>
      <c r="C19539" s="30">
        <v>14</v>
      </c>
      <c r="D19539" s="30">
        <v>81468250</v>
      </c>
      <c r="E19539" s="30" t="s">
        <v>39</v>
      </c>
      <c r="F19539" s="30" t="s">
        <v>38</v>
      </c>
      <c r="G19539" s="30">
        <v>0.34001510003774998</v>
      </c>
      <c r="H19539" s="30">
        <v>-7.4743223232748804E-2</v>
      </c>
      <c r="I19539" s="30">
        <v>8.3911380686562606E-3</v>
      </c>
      <c r="J19539" s="47">
        <v>5.2243E-19</v>
      </c>
      <c r="K19539" s="30">
        <v>31565</v>
      </c>
      <c r="L19539" s="51">
        <v>2.5000000000000001E-3</v>
      </c>
      <c r="M19539" s="30">
        <v>79</v>
      </c>
    </row>
    <row r="19540" spans="1:13">
      <c r="A19540" s="43" t="s">
        <v>20080</v>
      </c>
      <c r="B19540" s="43" t="s">
        <v>20081</v>
      </c>
      <c r="C19540" s="30">
        <v>21</v>
      </c>
      <c r="D19540" s="30">
        <v>46063488</v>
      </c>
      <c r="E19540" s="30" t="s">
        <v>39</v>
      </c>
      <c r="F19540" s="30" t="s">
        <v>38</v>
      </c>
      <c r="G19540" s="30">
        <v>3.1409253746404998E-2</v>
      </c>
      <c r="H19540" s="30">
        <v>0.164902629219222</v>
      </c>
      <c r="I19540" s="30">
        <v>2.9464260942916699E-2</v>
      </c>
      <c r="J19540" s="47">
        <v>2.1859999999999999E-8</v>
      </c>
      <c r="K19540" s="30">
        <v>18900</v>
      </c>
      <c r="L19540" s="51">
        <v>1.6999999999999999E-3</v>
      </c>
      <c r="M19540" s="30">
        <v>31</v>
      </c>
    </row>
    <row r="19541" spans="1:13">
      <c r="A19541" s="43" t="s">
        <v>20080</v>
      </c>
      <c r="B19541" s="43" t="s">
        <v>20082</v>
      </c>
      <c r="C19541" s="30">
        <v>21</v>
      </c>
      <c r="D19541" s="30">
        <v>46073373</v>
      </c>
      <c r="E19541" s="30" t="s">
        <v>38</v>
      </c>
      <c r="F19541" s="30" t="s">
        <v>39</v>
      </c>
      <c r="G19541" s="30">
        <v>0.47527152467210299</v>
      </c>
      <c r="H19541" s="30">
        <v>6.2296346189483202E-2</v>
      </c>
      <c r="I19541" s="30">
        <v>8.8255951873577095E-3</v>
      </c>
      <c r="J19541" s="47">
        <v>1.6843E-12</v>
      </c>
      <c r="K19541" s="30">
        <v>25690</v>
      </c>
      <c r="L19541" s="51">
        <v>1.9E-3</v>
      </c>
      <c r="M19541" s="30">
        <v>50</v>
      </c>
    </row>
    <row r="19542" spans="1:13">
      <c r="A19542" s="43" t="s">
        <v>20080</v>
      </c>
      <c r="B19542" s="43" t="s">
        <v>20083</v>
      </c>
      <c r="C19542" s="30">
        <v>21</v>
      </c>
      <c r="D19542" s="30">
        <v>45962865</v>
      </c>
      <c r="E19542" s="30" t="s">
        <v>43</v>
      </c>
      <c r="F19542" s="30" t="s">
        <v>42</v>
      </c>
      <c r="G19542" s="30">
        <v>0.293451864700781</v>
      </c>
      <c r="H19542" s="30">
        <v>0.134992131975843</v>
      </c>
      <c r="I19542" s="30">
        <v>1.0396806221183301E-2</v>
      </c>
      <c r="J19542" s="47">
        <v>1.5118999999999999E-38</v>
      </c>
      <c r="K19542" s="30">
        <v>22141</v>
      </c>
      <c r="L19542" s="51">
        <v>7.6E-3</v>
      </c>
      <c r="M19542" s="30">
        <v>169</v>
      </c>
    </row>
    <row r="19543" spans="1:13">
      <c r="A19543" s="43" t="s">
        <v>20080</v>
      </c>
      <c r="B19543" s="43" t="s">
        <v>20084</v>
      </c>
      <c r="C19543" s="30">
        <v>21</v>
      </c>
      <c r="D19543" s="30">
        <v>46035495</v>
      </c>
      <c r="E19543" s="30" t="s">
        <v>42</v>
      </c>
      <c r="F19543" s="30" t="s">
        <v>39</v>
      </c>
      <c r="G19543" s="30">
        <v>7.8507348730673804E-2</v>
      </c>
      <c r="H19543" s="30">
        <v>-0.101183000879738</v>
      </c>
      <c r="I19543" s="30">
        <v>1.6523720238382899E-2</v>
      </c>
      <c r="J19543" s="47">
        <v>9.1484000000000002E-10</v>
      </c>
      <c r="K19543" s="30">
        <v>25276</v>
      </c>
      <c r="L19543" s="51">
        <v>1.5E-3</v>
      </c>
      <c r="M19543" s="30">
        <v>37</v>
      </c>
    </row>
    <row r="19544" spans="1:13">
      <c r="A19544" s="43" t="s">
        <v>20080</v>
      </c>
      <c r="B19544" s="43" t="s">
        <v>20085</v>
      </c>
      <c r="C19544" s="30">
        <v>21</v>
      </c>
      <c r="D19544" s="30">
        <v>45969601</v>
      </c>
      <c r="E19544" s="30" t="s">
        <v>43</v>
      </c>
      <c r="F19544" s="30" t="s">
        <v>42</v>
      </c>
      <c r="G19544" s="30">
        <v>0.38767133896073702</v>
      </c>
      <c r="H19544" s="30">
        <v>5.1948141719012103E-2</v>
      </c>
      <c r="I19544" s="30">
        <v>9.1901322787765107E-3</v>
      </c>
      <c r="J19544" s="47">
        <v>1.5822000000000001E-8</v>
      </c>
      <c r="K19544" s="30">
        <v>24907</v>
      </c>
      <c r="L19544" s="51">
        <v>1.2999999999999999E-3</v>
      </c>
      <c r="M19544" s="30">
        <v>32</v>
      </c>
    </row>
    <row r="19545" spans="1:13">
      <c r="A19545" s="43" t="s">
        <v>20086</v>
      </c>
      <c r="B19545" s="43" t="s">
        <v>20087</v>
      </c>
      <c r="C19545" s="30">
        <v>22</v>
      </c>
      <c r="D19545" s="30">
        <v>43481366</v>
      </c>
      <c r="E19545" s="30" t="s">
        <v>38</v>
      </c>
      <c r="F19545" s="30" t="s">
        <v>39</v>
      </c>
      <c r="G19545" s="30">
        <v>2.3210003425830801E-2</v>
      </c>
      <c r="H19545" s="30">
        <v>0.21452922303102301</v>
      </c>
      <c r="I19545" s="30">
        <v>3.64808392053571E-2</v>
      </c>
      <c r="J19545" s="47">
        <v>4.0927999999999998E-9</v>
      </c>
      <c r="K19545" s="30">
        <v>16537</v>
      </c>
      <c r="L19545" s="51">
        <v>2.0999999999999999E-3</v>
      </c>
      <c r="M19545" s="30">
        <v>35</v>
      </c>
    </row>
    <row r="19546" spans="1:13">
      <c r="A19546" s="43" t="s">
        <v>20086</v>
      </c>
      <c r="B19546" s="43" t="s">
        <v>20088</v>
      </c>
      <c r="C19546" s="30">
        <v>22</v>
      </c>
      <c r="D19546" s="30">
        <v>43544029</v>
      </c>
      <c r="E19546" s="30" t="s">
        <v>42</v>
      </c>
      <c r="F19546" s="30" t="s">
        <v>43</v>
      </c>
      <c r="G19546" s="30">
        <v>2.6115712696254199E-2</v>
      </c>
      <c r="H19546" s="30">
        <v>-0.19255891919648399</v>
      </c>
      <c r="I19546" s="30">
        <v>3.05392160874953E-2</v>
      </c>
      <c r="J19546" s="47">
        <v>2.8744999999999997E-10</v>
      </c>
      <c r="K19546" s="30">
        <v>21039</v>
      </c>
      <c r="L19546" s="51">
        <v>1.9E-3</v>
      </c>
      <c r="M19546" s="30">
        <v>40</v>
      </c>
    </row>
    <row r="19547" spans="1:13">
      <c r="A19547" s="43" t="s">
        <v>20086</v>
      </c>
      <c r="B19547" s="43" t="s">
        <v>20089</v>
      </c>
      <c r="C19547" s="30">
        <v>22</v>
      </c>
      <c r="D19547" s="30">
        <v>43495934</v>
      </c>
      <c r="E19547" s="30" t="s">
        <v>38</v>
      </c>
      <c r="F19547" s="30" t="s">
        <v>39</v>
      </c>
      <c r="G19547" s="30">
        <v>0.42651020501346998</v>
      </c>
      <c r="H19547" s="30">
        <v>-0.103304728207993</v>
      </c>
      <c r="I19547" s="30">
        <v>8.7168894202219807E-3</v>
      </c>
      <c r="J19547" s="47">
        <v>2.1213E-32</v>
      </c>
      <c r="K19547" s="30">
        <v>26762</v>
      </c>
      <c r="L19547" s="51">
        <v>5.1999999999999998E-3</v>
      </c>
      <c r="M19547" s="30">
        <v>140</v>
      </c>
    </row>
    <row r="19548" spans="1:13">
      <c r="A19548" s="43" t="s">
        <v>20086</v>
      </c>
      <c r="B19548" s="43" t="s">
        <v>20090</v>
      </c>
      <c r="C19548" s="30">
        <v>22</v>
      </c>
      <c r="D19548" s="30">
        <v>43543181</v>
      </c>
      <c r="E19548" s="30" t="s">
        <v>38</v>
      </c>
      <c r="F19548" s="30" t="s">
        <v>39</v>
      </c>
      <c r="G19548" s="30">
        <v>4.7440800716087597E-2</v>
      </c>
      <c r="H19548" s="30">
        <v>0.243641982970529</v>
      </c>
      <c r="I19548" s="30">
        <v>1.93345170354507E-2</v>
      </c>
      <c r="J19548" s="47">
        <v>2.0742999999999998E-36</v>
      </c>
      <c r="K19548" s="30">
        <v>29439</v>
      </c>
      <c r="L19548" s="51">
        <v>5.4000000000000003E-3</v>
      </c>
      <c r="M19548" s="30">
        <v>159</v>
      </c>
    </row>
    <row r="19549" spans="1:13">
      <c r="A19549" s="43" t="s">
        <v>20086</v>
      </c>
      <c r="B19549" s="43" t="s">
        <v>20091</v>
      </c>
      <c r="C19549" s="30">
        <v>22</v>
      </c>
      <c r="D19549" s="30">
        <v>43564963</v>
      </c>
      <c r="E19549" s="30" t="s">
        <v>43</v>
      </c>
      <c r="F19549" s="30" t="s">
        <v>39</v>
      </c>
      <c r="G19549" s="30">
        <v>0.30623595813469201</v>
      </c>
      <c r="H19549" s="30">
        <v>0.19475847540649799</v>
      </c>
      <c r="I19549" s="30">
        <v>1.0009738211457E-2</v>
      </c>
      <c r="J19549" s="47">
        <v>2.5522999999999998E-84</v>
      </c>
      <c r="K19549" s="30">
        <v>23110</v>
      </c>
      <c r="L19549" s="51">
        <v>1.61E-2</v>
      </c>
      <c r="M19549" s="30">
        <v>379</v>
      </c>
    </row>
    <row r="19550" spans="1:13">
      <c r="A19550" s="43" t="s">
        <v>20086</v>
      </c>
      <c r="B19550" s="43" t="s">
        <v>20092</v>
      </c>
      <c r="C19550" s="30">
        <v>22</v>
      </c>
      <c r="D19550" s="30">
        <v>43583051</v>
      </c>
      <c r="E19550" s="30" t="s">
        <v>38</v>
      </c>
      <c r="F19550" s="30" t="s">
        <v>39</v>
      </c>
      <c r="G19550" s="30">
        <v>7.3490132067072306E-2</v>
      </c>
      <c r="H19550" s="30">
        <v>0.139390367741479</v>
      </c>
      <c r="I19550" s="30">
        <v>1.9983995604576199E-2</v>
      </c>
      <c r="J19550" s="47">
        <v>3.0586999999999999E-12</v>
      </c>
      <c r="K19550" s="30">
        <v>18339</v>
      </c>
      <c r="L19550" s="51">
        <v>2.5999999999999999E-3</v>
      </c>
      <c r="M19550" s="30">
        <v>49</v>
      </c>
    </row>
    <row r="19551" spans="1:13">
      <c r="A19551" s="43" t="s">
        <v>20086</v>
      </c>
      <c r="B19551" s="43" t="s">
        <v>20093</v>
      </c>
      <c r="C19551" s="30">
        <v>22</v>
      </c>
      <c r="D19551" s="30">
        <v>43498356</v>
      </c>
      <c r="E19551" s="30" t="s">
        <v>42</v>
      </c>
      <c r="F19551" s="30" t="s">
        <v>43</v>
      </c>
      <c r="G19551" s="30">
        <v>7.0797310278578093E-2</v>
      </c>
      <c r="H19551" s="30">
        <v>-0.198272776023351</v>
      </c>
      <c r="I19551" s="30">
        <v>1.5646402413439901E-2</v>
      </c>
      <c r="J19551" s="47">
        <v>8.4315999999999998E-37</v>
      </c>
      <c r="K19551" s="30">
        <v>30886</v>
      </c>
      <c r="L19551" s="51">
        <v>5.1999999999999998E-3</v>
      </c>
      <c r="M19551" s="30">
        <v>161</v>
      </c>
    </row>
    <row r="19552" spans="1:13">
      <c r="A19552" s="43" t="s">
        <v>20086</v>
      </c>
      <c r="B19552" s="43" t="s">
        <v>20094</v>
      </c>
      <c r="C19552" s="30">
        <v>22</v>
      </c>
      <c r="D19552" s="30">
        <v>43541529</v>
      </c>
      <c r="E19552" s="30" t="s">
        <v>42</v>
      </c>
      <c r="F19552" s="30" t="s">
        <v>43</v>
      </c>
      <c r="G19552" s="30">
        <v>2.69483805668016E-2</v>
      </c>
      <c r="H19552" s="30">
        <v>-0.490208843427202</v>
      </c>
      <c r="I19552" s="30">
        <v>6.9022111940976294E-2</v>
      </c>
      <c r="J19552" s="47">
        <v>1.2279E-12</v>
      </c>
      <c r="K19552" s="30">
        <v>3952</v>
      </c>
      <c r="L19552" s="51">
        <v>1.26E-2</v>
      </c>
      <c r="M19552" s="30">
        <v>50</v>
      </c>
    </row>
    <row r="19553" spans="1:13">
      <c r="A19553" s="43" t="s">
        <v>20086</v>
      </c>
      <c r="B19553" s="43" t="s">
        <v>20095</v>
      </c>
      <c r="C19553" s="30">
        <v>22</v>
      </c>
      <c r="D19553" s="30">
        <v>43567789</v>
      </c>
      <c r="E19553" s="30" t="s">
        <v>43</v>
      </c>
      <c r="F19553" s="30" t="s">
        <v>42</v>
      </c>
      <c r="G19553" s="30">
        <v>6.9453118030153999E-2</v>
      </c>
      <c r="H19553" s="30">
        <v>-0.15107703012937901</v>
      </c>
      <c r="I19553" s="30">
        <v>1.6815670684347101E-2</v>
      </c>
      <c r="J19553" s="47">
        <v>2.6015000000000002E-19</v>
      </c>
      <c r="K19553" s="30">
        <v>27279</v>
      </c>
      <c r="L19553" s="51">
        <v>3.0000000000000001E-3</v>
      </c>
      <c r="M19553" s="30">
        <v>81</v>
      </c>
    </row>
    <row r="19554" spans="1:13">
      <c r="A19554" s="43" t="s">
        <v>20086</v>
      </c>
      <c r="B19554" s="43" t="s">
        <v>20096</v>
      </c>
      <c r="C19554" s="30">
        <v>22</v>
      </c>
      <c r="D19554" s="30">
        <v>43515754</v>
      </c>
      <c r="E19554" s="30" t="s">
        <v>38</v>
      </c>
      <c r="F19554" s="30" t="s">
        <v>39</v>
      </c>
      <c r="G19554" s="30">
        <v>8.4341982755130995E-2</v>
      </c>
      <c r="H19554" s="30">
        <v>0.157759123669233</v>
      </c>
      <c r="I19554" s="30">
        <v>1.4769932279375E-2</v>
      </c>
      <c r="J19554" s="47">
        <v>1.2492E-26</v>
      </c>
      <c r="K19554" s="30">
        <v>29564</v>
      </c>
      <c r="L19554" s="51">
        <v>3.8E-3</v>
      </c>
      <c r="M19554" s="30">
        <v>114</v>
      </c>
    </row>
    <row r="19555" spans="1:13">
      <c r="A19555" s="43" t="s">
        <v>20086</v>
      </c>
      <c r="B19555" s="43" t="s">
        <v>20097</v>
      </c>
      <c r="C19555" s="30">
        <v>22</v>
      </c>
      <c r="D19555" s="30">
        <v>43557563</v>
      </c>
      <c r="E19555" s="30" t="s">
        <v>38</v>
      </c>
      <c r="F19555" s="30" t="s">
        <v>39</v>
      </c>
      <c r="G19555" s="30">
        <v>3.3817658527527598E-2</v>
      </c>
      <c r="H19555" s="30">
        <v>-0.24297597365483001</v>
      </c>
      <c r="I19555" s="30">
        <v>2.4028003169916601E-2</v>
      </c>
      <c r="J19555" s="47">
        <v>4.8776000000000001E-24</v>
      </c>
      <c r="K19555" s="30">
        <v>26403</v>
      </c>
      <c r="L19555" s="51">
        <v>3.8999999999999998E-3</v>
      </c>
      <c r="M19555" s="30">
        <v>102</v>
      </c>
    </row>
    <row r="19556" spans="1:13">
      <c r="A19556" s="43" t="s">
        <v>20086</v>
      </c>
      <c r="B19556" s="43" t="s">
        <v>20098</v>
      </c>
      <c r="C19556" s="30">
        <v>22</v>
      </c>
      <c r="D19556" s="30">
        <v>43501809</v>
      </c>
      <c r="E19556" s="30" t="s">
        <v>42</v>
      </c>
      <c r="F19556" s="30" t="s">
        <v>43</v>
      </c>
      <c r="G19556" s="30">
        <v>4.9692287547466303E-2</v>
      </c>
      <c r="H19556" s="30">
        <v>-0.176244820693613</v>
      </c>
      <c r="I19556" s="30">
        <v>2.2777122786013199E-2</v>
      </c>
      <c r="J19556" s="47">
        <v>1.0115E-14</v>
      </c>
      <c r="K19556" s="30">
        <v>20349</v>
      </c>
      <c r="L19556" s="51">
        <v>2.8999999999999998E-3</v>
      </c>
      <c r="M19556" s="30">
        <v>60</v>
      </c>
    </row>
    <row r="19557" spans="1:13">
      <c r="A19557" s="43" t="s">
        <v>20086</v>
      </c>
      <c r="B19557" s="43" t="s">
        <v>20099</v>
      </c>
      <c r="C19557" s="30">
        <v>22</v>
      </c>
      <c r="D19557" s="30">
        <v>43501620</v>
      </c>
      <c r="E19557" s="30" t="s">
        <v>43</v>
      </c>
      <c r="F19557" s="30" t="s">
        <v>42</v>
      </c>
      <c r="G19557" s="30">
        <v>6.4117199391171997E-2</v>
      </c>
      <c r="H19557" s="30">
        <v>-0.16456461402434899</v>
      </c>
      <c r="I19557" s="30">
        <v>1.6331039022740301E-2</v>
      </c>
      <c r="J19557" s="47">
        <v>6.9967999999999993E-24</v>
      </c>
      <c r="K19557" s="30">
        <v>31141</v>
      </c>
      <c r="L19557" s="51">
        <v>3.3E-3</v>
      </c>
      <c r="M19557" s="30">
        <v>102</v>
      </c>
    </row>
    <row r="19558" spans="1:13">
      <c r="A19558" s="43" t="s">
        <v>20086</v>
      </c>
      <c r="B19558" s="43" t="s">
        <v>20100</v>
      </c>
      <c r="C19558" s="30">
        <v>22</v>
      </c>
      <c r="D19558" s="30">
        <v>43510219</v>
      </c>
      <c r="E19558" s="30" t="s">
        <v>38</v>
      </c>
      <c r="F19558" s="30" t="s">
        <v>39</v>
      </c>
      <c r="G19558" s="30">
        <v>0.41822315757826301</v>
      </c>
      <c r="H19558" s="30">
        <v>-5.2288363555019202E-2</v>
      </c>
      <c r="I19558" s="30">
        <v>8.0754229428600995E-3</v>
      </c>
      <c r="J19558" s="47">
        <v>9.4686000000000003E-11</v>
      </c>
      <c r="K19558" s="30">
        <v>31470</v>
      </c>
      <c r="L19558" s="51">
        <v>1.2999999999999999E-3</v>
      </c>
      <c r="M19558" s="30">
        <v>42</v>
      </c>
    </row>
    <row r="19559" spans="1:13">
      <c r="A19559" s="43" t="s">
        <v>20086</v>
      </c>
      <c r="B19559" s="43" t="s">
        <v>20101</v>
      </c>
      <c r="C19559" s="30">
        <v>22</v>
      </c>
      <c r="D19559" s="30">
        <v>43544823</v>
      </c>
      <c r="E19559" s="30" t="s">
        <v>42</v>
      </c>
      <c r="F19559" s="30" t="s">
        <v>43</v>
      </c>
      <c r="G19559" s="30">
        <v>0.32136815394375101</v>
      </c>
      <c r="H19559" s="30">
        <v>-0.290959579518698</v>
      </c>
      <c r="I19559" s="30">
        <v>9.6364653277084492E-3</v>
      </c>
      <c r="J19559" s="47">
        <v>2.8741999999999999E-200</v>
      </c>
      <c r="K19559" s="30">
        <v>23777</v>
      </c>
      <c r="L19559" s="51">
        <v>3.6900000000000002E-2</v>
      </c>
      <c r="M19559" s="30">
        <v>912</v>
      </c>
    </row>
    <row r="19560" spans="1:13">
      <c r="A19560" s="43" t="s">
        <v>20086</v>
      </c>
      <c r="B19560" s="43" t="s">
        <v>20102</v>
      </c>
      <c r="C19560" s="30">
        <v>22</v>
      </c>
      <c r="D19560" s="30">
        <v>43647870</v>
      </c>
      <c r="E19560" s="30" t="s">
        <v>39</v>
      </c>
      <c r="F19560" s="30" t="s">
        <v>38</v>
      </c>
      <c r="G19560" s="30">
        <v>0.42297490308100399</v>
      </c>
      <c r="H19560" s="30">
        <v>5.6714615068997498E-2</v>
      </c>
      <c r="I19560" s="30">
        <v>1.0224929249643499E-2</v>
      </c>
      <c r="J19560" s="47">
        <v>2.9128000000000001E-8</v>
      </c>
      <c r="K19560" s="30">
        <v>19564</v>
      </c>
      <c r="L19560" s="51">
        <v>1.6000000000000001E-3</v>
      </c>
      <c r="M19560" s="30">
        <v>31</v>
      </c>
    </row>
    <row r="19561" spans="1:13">
      <c r="A19561" s="43" t="s">
        <v>20103</v>
      </c>
      <c r="B19561" s="43" t="s">
        <v>12069</v>
      </c>
      <c r="C19561" s="30">
        <v>19</v>
      </c>
      <c r="D19561" s="30">
        <v>19637437</v>
      </c>
      <c r="E19561" s="30" t="s">
        <v>38</v>
      </c>
      <c r="F19561" s="30" t="s">
        <v>39</v>
      </c>
      <c r="G19561" s="30">
        <v>0.15684423169821299</v>
      </c>
      <c r="H19561" s="30">
        <v>0.19608998993943899</v>
      </c>
      <c r="I19561" s="30">
        <v>1.1646235118632499E-2</v>
      </c>
      <c r="J19561" s="47">
        <v>1.3070000000000001E-63</v>
      </c>
      <c r="K19561" s="30">
        <v>27592</v>
      </c>
      <c r="L19561" s="51">
        <v>1.0200000000000001E-2</v>
      </c>
      <c r="M19561" s="30">
        <v>283</v>
      </c>
    </row>
    <row r="19562" spans="1:13">
      <c r="A19562" s="43" t="s">
        <v>20104</v>
      </c>
      <c r="B19562" s="43" t="s">
        <v>20105</v>
      </c>
      <c r="C19562" s="30">
        <v>15</v>
      </c>
      <c r="D19562" s="30">
        <v>43204086</v>
      </c>
      <c r="E19562" s="30" t="s">
        <v>42</v>
      </c>
      <c r="F19562" s="30" t="s">
        <v>43</v>
      </c>
      <c r="G19562" s="30">
        <v>0.29963775023832201</v>
      </c>
      <c r="H19562" s="30">
        <v>-0.104313204107612</v>
      </c>
      <c r="I19562" s="30">
        <v>8.7048086609486305E-3</v>
      </c>
      <c r="J19562" s="47">
        <v>4.3310000000000003E-33</v>
      </c>
      <c r="K19562" s="30">
        <v>31300</v>
      </c>
      <c r="L19562" s="51">
        <v>4.5999999999999999E-3</v>
      </c>
      <c r="M19562" s="30">
        <v>144</v>
      </c>
    </row>
    <row r="19563" spans="1:13">
      <c r="A19563" s="43" t="s">
        <v>20106</v>
      </c>
      <c r="B19563" s="43" t="s">
        <v>20107</v>
      </c>
      <c r="C19563" s="30">
        <v>6</v>
      </c>
      <c r="D19563" s="30">
        <v>80760668</v>
      </c>
      <c r="E19563" s="30" t="s">
        <v>42</v>
      </c>
      <c r="F19563" s="30" t="s">
        <v>43</v>
      </c>
      <c r="G19563" s="30">
        <v>0.45006607513687003</v>
      </c>
      <c r="H19563" s="30">
        <v>4.8708689122675099E-2</v>
      </c>
      <c r="I19563" s="30">
        <v>7.9959106854695892E-3</v>
      </c>
      <c r="J19563" s="47">
        <v>1.1179E-9</v>
      </c>
      <c r="K19563" s="30">
        <v>31560</v>
      </c>
      <c r="L19563" s="51">
        <v>1.1999999999999999E-3</v>
      </c>
      <c r="M19563" s="30">
        <v>37</v>
      </c>
    </row>
    <row r="19564" spans="1:13">
      <c r="A19564" s="43" t="s">
        <v>20108</v>
      </c>
      <c r="B19564" s="43" t="s">
        <v>20109</v>
      </c>
      <c r="C19564" s="30">
        <v>2</v>
      </c>
      <c r="D19564" s="30">
        <v>113280880</v>
      </c>
      <c r="E19564" s="30" t="s">
        <v>42</v>
      </c>
      <c r="F19564" s="30" t="s">
        <v>43</v>
      </c>
      <c r="G19564" s="30">
        <v>0.23772032019241601</v>
      </c>
      <c r="H19564" s="30">
        <v>-0.128008769839249</v>
      </c>
      <c r="I19564" s="30">
        <v>9.3042476678646905E-3</v>
      </c>
      <c r="J19564" s="47">
        <v>4.5470999999999998E-43</v>
      </c>
      <c r="K19564" s="30">
        <v>31684</v>
      </c>
      <c r="L19564" s="51">
        <v>5.8999999999999999E-3</v>
      </c>
      <c r="M19564" s="30">
        <v>189</v>
      </c>
    </row>
    <row r="19565" spans="1:13">
      <c r="A19565" s="43" t="s">
        <v>20108</v>
      </c>
      <c r="B19565" s="43" t="s">
        <v>20110</v>
      </c>
      <c r="C19565" s="30">
        <v>2</v>
      </c>
      <c r="D19565" s="30">
        <v>113296118</v>
      </c>
      <c r="E19565" s="30" t="s">
        <v>38</v>
      </c>
      <c r="F19565" s="30" t="s">
        <v>39</v>
      </c>
      <c r="G19565" s="30">
        <v>5.5907889769724398E-2</v>
      </c>
      <c r="H19565" s="30">
        <v>-0.117175035039908</v>
      </c>
      <c r="I19565" s="30">
        <v>1.7311049970439099E-2</v>
      </c>
      <c r="J19565" s="47">
        <v>1.2968E-11</v>
      </c>
      <c r="K19565" s="30">
        <v>31565</v>
      </c>
      <c r="L19565" s="51">
        <v>1.4E-3</v>
      </c>
      <c r="M19565" s="30">
        <v>46</v>
      </c>
    </row>
    <row r="19566" spans="1:13">
      <c r="A19566" s="43" t="s">
        <v>20111</v>
      </c>
      <c r="B19566" s="43" t="s">
        <v>20112</v>
      </c>
      <c r="C19566" s="30">
        <v>2</v>
      </c>
      <c r="D19566" s="30">
        <v>179558366</v>
      </c>
      <c r="E19566" s="30" t="s">
        <v>43</v>
      </c>
      <c r="F19566" s="30" t="s">
        <v>42</v>
      </c>
      <c r="G19566" s="30">
        <v>0.242688274547188</v>
      </c>
      <c r="H19566" s="30">
        <v>-5.8342947222933997E-2</v>
      </c>
      <c r="I19566" s="30">
        <v>9.3490821605534697E-3</v>
      </c>
      <c r="J19566" s="47">
        <v>4.3590000000000001E-10</v>
      </c>
      <c r="K19566" s="30">
        <v>31086</v>
      </c>
      <c r="L19566" s="51">
        <v>1.2999999999999999E-3</v>
      </c>
      <c r="M19566" s="30">
        <v>39</v>
      </c>
    </row>
    <row r="19567" spans="1:13">
      <c r="A19567" s="43" t="s">
        <v>20111</v>
      </c>
      <c r="B19567" s="43" t="s">
        <v>20113</v>
      </c>
      <c r="C19567" s="30">
        <v>2</v>
      </c>
      <c r="D19567" s="30">
        <v>179461221</v>
      </c>
      <c r="E19567" s="30" t="s">
        <v>43</v>
      </c>
      <c r="F19567" s="30" t="s">
        <v>38</v>
      </c>
      <c r="G19567" s="30">
        <v>0.25055432372505498</v>
      </c>
      <c r="H19567" s="30">
        <v>5.5009601095121298E-2</v>
      </c>
      <c r="I19567" s="30">
        <v>9.1932418228055108E-3</v>
      </c>
      <c r="J19567" s="47">
        <v>2.1825999999999999E-9</v>
      </c>
      <c r="K19567" s="30">
        <v>31470</v>
      </c>
      <c r="L19567" s="51">
        <v>1.1000000000000001E-3</v>
      </c>
      <c r="M19567" s="30">
        <v>36</v>
      </c>
    </row>
    <row r="19568" spans="1:13">
      <c r="A19568" s="43" t="s">
        <v>20114</v>
      </c>
      <c r="B19568" s="43" t="s">
        <v>20115</v>
      </c>
      <c r="C19568" s="30">
        <v>11</v>
      </c>
      <c r="D19568" s="30">
        <v>8147412</v>
      </c>
      <c r="E19568" s="30" t="s">
        <v>43</v>
      </c>
      <c r="F19568" s="30" t="s">
        <v>42</v>
      </c>
      <c r="G19568" s="30">
        <v>9.5032275112302306E-2</v>
      </c>
      <c r="H19568" s="30">
        <v>-9.2357153403882494E-2</v>
      </c>
      <c r="I19568" s="30">
        <v>1.35613928026493E-2</v>
      </c>
      <c r="J19568" s="47">
        <v>9.7328000000000007E-12</v>
      </c>
      <c r="K19568" s="30">
        <v>31566</v>
      </c>
      <c r="L19568" s="51">
        <v>1.5E-3</v>
      </c>
      <c r="M19568" s="30">
        <v>46</v>
      </c>
    </row>
    <row r="19569" spans="1:13">
      <c r="A19569" s="43" t="s">
        <v>20114</v>
      </c>
      <c r="B19569" s="43" t="s">
        <v>20116</v>
      </c>
      <c r="C19569" s="30">
        <v>11</v>
      </c>
      <c r="D19569" s="30">
        <v>8034175</v>
      </c>
      <c r="E19569" s="30" t="s">
        <v>43</v>
      </c>
      <c r="F19569" s="30" t="s">
        <v>42</v>
      </c>
      <c r="G19569" s="30">
        <v>0.163318112633181</v>
      </c>
      <c r="H19569" s="30">
        <v>-5.8896731652521801E-2</v>
      </c>
      <c r="I19569" s="30">
        <v>1.07976261600341E-2</v>
      </c>
      <c r="J19569" s="47">
        <v>4.9082999999999997E-8</v>
      </c>
      <c r="K19569" s="30">
        <v>31355</v>
      </c>
      <c r="L19569" s="51">
        <v>8.9999999999999998E-4</v>
      </c>
      <c r="M19569" s="30">
        <v>30</v>
      </c>
    </row>
    <row r="19570" spans="1:13">
      <c r="A19570" s="43" t="s">
        <v>20114</v>
      </c>
      <c r="B19570" s="43" t="s">
        <v>20117</v>
      </c>
      <c r="C19570" s="30">
        <v>11</v>
      </c>
      <c r="D19570" s="30">
        <v>8037206</v>
      </c>
      <c r="E19570" s="30" t="s">
        <v>39</v>
      </c>
      <c r="F19570" s="30" t="s">
        <v>38</v>
      </c>
      <c r="G19570" s="30">
        <v>0.48306963809237502</v>
      </c>
      <c r="H19570" s="30">
        <v>-8.1373731408382305E-2</v>
      </c>
      <c r="I19570" s="30">
        <v>7.9364229126889507E-3</v>
      </c>
      <c r="J19570" s="47">
        <v>1.1425E-24</v>
      </c>
      <c r="K19570" s="30">
        <v>31684</v>
      </c>
      <c r="L19570" s="51">
        <v>3.3E-3</v>
      </c>
      <c r="M19570" s="30">
        <v>105</v>
      </c>
    </row>
    <row r="19571" spans="1:13">
      <c r="A19571" s="43" t="s">
        <v>20114</v>
      </c>
      <c r="B19571" s="43" t="s">
        <v>20118</v>
      </c>
      <c r="C19571" s="30">
        <v>11</v>
      </c>
      <c r="D19571" s="30">
        <v>8119298</v>
      </c>
      <c r="E19571" s="30" t="s">
        <v>39</v>
      </c>
      <c r="F19571" s="30" t="s">
        <v>38</v>
      </c>
      <c r="G19571" s="30">
        <v>2.8820671378091901E-2</v>
      </c>
      <c r="H19571" s="30">
        <v>-0.15334309718276501</v>
      </c>
      <c r="I19571" s="30">
        <v>2.5371127925672501E-2</v>
      </c>
      <c r="J19571" s="47">
        <v>1.5015E-9</v>
      </c>
      <c r="K19571" s="30">
        <v>27715</v>
      </c>
      <c r="L19571" s="51">
        <v>1.2999999999999999E-3</v>
      </c>
      <c r="M19571" s="30">
        <v>37</v>
      </c>
    </row>
    <row r="19572" spans="1:13">
      <c r="A19572" s="43" t="s">
        <v>20114</v>
      </c>
      <c r="B19572" s="43" t="s">
        <v>20119</v>
      </c>
      <c r="C19572" s="30">
        <v>11</v>
      </c>
      <c r="D19572" s="30">
        <v>8115319</v>
      </c>
      <c r="E19572" s="30" t="s">
        <v>38</v>
      </c>
      <c r="F19572" s="30" t="s">
        <v>39</v>
      </c>
      <c r="G19572" s="30">
        <v>0.10449073189375099</v>
      </c>
      <c r="H19572" s="30">
        <v>9.6989150083579098E-2</v>
      </c>
      <c r="I19572" s="30">
        <v>1.3066911429246099E-2</v>
      </c>
      <c r="J19572" s="47">
        <v>1.1502E-13</v>
      </c>
      <c r="K19572" s="30">
        <v>31240</v>
      </c>
      <c r="L19572" s="51">
        <v>1.8E-3</v>
      </c>
      <c r="M19572" s="30">
        <v>55</v>
      </c>
    </row>
    <row r="19573" spans="1:13">
      <c r="A19573" s="43" t="s">
        <v>20120</v>
      </c>
      <c r="B19573" s="43" t="s">
        <v>20121</v>
      </c>
      <c r="C19573" s="30">
        <v>12</v>
      </c>
      <c r="D19573" s="30">
        <v>49525008</v>
      </c>
      <c r="E19573" s="30" t="s">
        <v>43</v>
      </c>
      <c r="F19573" s="30" t="s">
        <v>39</v>
      </c>
      <c r="G19573" s="30">
        <v>0.36316646470766401</v>
      </c>
      <c r="H19573" s="30">
        <v>8.5589617873487206E-2</v>
      </c>
      <c r="I19573" s="30">
        <v>9.0326330652926706E-3</v>
      </c>
      <c r="J19573" s="47">
        <v>2.6523000000000001E-21</v>
      </c>
      <c r="K19573" s="30">
        <v>26408</v>
      </c>
      <c r="L19573" s="51">
        <v>3.3999999999999998E-3</v>
      </c>
      <c r="M19573" s="30">
        <v>90</v>
      </c>
    </row>
    <row r="19574" spans="1:13">
      <c r="A19574" s="43" t="s">
        <v>20122</v>
      </c>
      <c r="B19574" s="43" t="s">
        <v>20123</v>
      </c>
      <c r="C19574" s="30">
        <v>12</v>
      </c>
      <c r="D19574" s="30">
        <v>49639836</v>
      </c>
      <c r="E19574" s="30" t="s">
        <v>42</v>
      </c>
      <c r="F19574" s="30" t="s">
        <v>43</v>
      </c>
      <c r="G19574" s="30">
        <v>2.1572481572481601E-2</v>
      </c>
      <c r="H19574" s="30">
        <v>-0.398595847243713</v>
      </c>
      <c r="I19574" s="30">
        <v>6.4579217660431204E-2</v>
      </c>
      <c r="J19574" s="47">
        <v>6.7345999999999997E-10</v>
      </c>
      <c r="K19574" s="30">
        <v>5642</v>
      </c>
      <c r="L19574" s="51">
        <v>6.7000000000000002E-3</v>
      </c>
      <c r="M19574" s="30">
        <v>38</v>
      </c>
    </row>
    <row r="19575" spans="1:13">
      <c r="A19575" s="43" t="s">
        <v>20122</v>
      </c>
      <c r="B19575" s="43" t="s">
        <v>20124</v>
      </c>
      <c r="C19575" s="30">
        <v>12</v>
      </c>
      <c r="D19575" s="30">
        <v>49642428</v>
      </c>
      <c r="E19575" s="30" t="s">
        <v>42</v>
      </c>
      <c r="F19575" s="30" t="s">
        <v>43</v>
      </c>
      <c r="G19575" s="30">
        <v>5.5697483852308903E-2</v>
      </c>
      <c r="H19575" s="30">
        <v>-0.20812619500038901</v>
      </c>
      <c r="I19575" s="30">
        <v>2.49041168587654E-2</v>
      </c>
      <c r="J19575" s="47">
        <v>6.4224000000000006E-17</v>
      </c>
      <c r="K19575" s="30">
        <v>15258</v>
      </c>
      <c r="L19575" s="51">
        <v>4.5999999999999999E-3</v>
      </c>
      <c r="M19575" s="30">
        <v>70</v>
      </c>
    </row>
    <row r="19576" spans="1:13">
      <c r="A19576" s="43" t="s">
        <v>20122</v>
      </c>
      <c r="B19576" s="43" t="s">
        <v>20121</v>
      </c>
      <c r="C19576" s="30">
        <v>12</v>
      </c>
      <c r="D19576" s="30">
        <v>49525008</v>
      </c>
      <c r="E19576" s="30" t="s">
        <v>43</v>
      </c>
      <c r="F19576" s="30" t="s">
        <v>39</v>
      </c>
      <c r="G19576" s="30">
        <v>0.36316646470766401</v>
      </c>
      <c r="H19576" s="30">
        <v>-0.31105412821429701</v>
      </c>
      <c r="I19576" s="30">
        <v>9.9356412872017592E-3</v>
      </c>
      <c r="J19576" s="47">
        <v>9.9999999999999998E-201</v>
      </c>
      <c r="K19576" s="30">
        <v>20920</v>
      </c>
      <c r="L19576" s="51">
        <v>4.48E-2</v>
      </c>
      <c r="M19576" s="30">
        <v>980</v>
      </c>
    </row>
    <row r="19577" spans="1:13">
      <c r="A19577" s="43" t="s">
        <v>20122</v>
      </c>
      <c r="B19577" s="43" t="s">
        <v>20125</v>
      </c>
      <c r="C19577" s="30">
        <v>12</v>
      </c>
      <c r="D19577" s="30">
        <v>49678645</v>
      </c>
      <c r="E19577" s="30" t="s">
        <v>39</v>
      </c>
      <c r="F19577" s="30" t="s">
        <v>38</v>
      </c>
      <c r="G19577" s="30">
        <v>0.22203014017813499</v>
      </c>
      <c r="H19577" s="30">
        <v>-0.166297733416121</v>
      </c>
      <c r="I19577" s="30">
        <v>1.16508027755015E-2</v>
      </c>
      <c r="J19577" s="47">
        <v>3.1963999999999998E-46</v>
      </c>
      <c r="K19577" s="30">
        <v>21121</v>
      </c>
      <c r="L19577" s="51">
        <v>9.5999999999999992E-3</v>
      </c>
      <c r="M19577" s="30">
        <v>204</v>
      </c>
    </row>
    <row r="19578" spans="1:13">
      <c r="A19578" s="43" t="s">
        <v>20122</v>
      </c>
      <c r="B19578" s="43" t="s">
        <v>20126</v>
      </c>
      <c r="C19578" s="30">
        <v>12</v>
      </c>
      <c r="D19578" s="30">
        <v>49609495</v>
      </c>
      <c r="E19578" s="30" t="s">
        <v>42</v>
      </c>
      <c r="F19578" s="30" t="s">
        <v>43</v>
      </c>
      <c r="G19578" s="30">
        <v>5.0933535634509197E-2</v>
      </c>
      <c r="H19578" s="30">
        <v>-0.50892421922142494</v>
      </c>
      <c r="I19578" s="30">
        <v>2.3514060601450101E-2</v>
      </c>
      <c r="J19578" s="47">
        <v>6.9832999999999994E-104</v>
      </c>
      <c r="K19578" s="30">
        <v>18239</v>
      </c>
      <c r="L19578" s="51">
        <v>2.5000000000000001E-2</v>
      </c>
      <c r="M19578" s="30">
        <v>468</v>
      </c>
    </row>
    <row r="19579" spans="1:13">
      <c r="A19579" s="43" t="s">
        <v>20122</v>
      </c>
      <c r="B19579" s="43" t="s">
        <v>20127</v>
      </c>
      <c r="C19579" s="30">
        <v>12</v>
      </c>
      <c r="D19579" s="30">
        <v>49633240</v>
      </c>
      <c r="E19579" s="30" t="s">
        <v>39</v>
      </c>
      <c r="F19579" s="30" t="s">
        <v>38</v>
      </c>
      <c r="G19579" s="30">
        <v>0.115673487744547</v>
      </c>
      <c r="H19579" s="30">
        <v>0.160260510160076</v>
      </c>
      <c r="I19579" s="30">
        <v>1.7039201964836801E-2</v>
      </c>
      <c r="J19579" s="47">
        <v>5.1832999999999997E-21</v>
      </c>
      <c r="K19579" s="30">
        <v>16747</v>
      </c>
      <c r="L19579" s="51">
        <v>5.3E-3</v>
      </c>
      <c r="M19579" s="30">
        <v>88</v>
      </c>
    </row>
    <row r="19580" spans="1:13">
      <c r="A19580" s="43" t="s">
        <v>20122</v>
      </c>
      <c r="B19580" s="43" t="s">
        <v>20128</v>
      </c>
      <c r="C19580" s="30">
        <v>12</v>
      </c>
      <c r="D19580" s="30">
        <v>49637761</v>
      </c>
      <c r="E19580" s="30" t="s">
        <v>42</v>
      </c>
      <c r="F19580" s="30" t="s">
        <v>43</v>
      </c>
      <c r="G19580" s="30">
        <v>3.0789448981507601E-2</v>
      </c>
      <c r="H19580" s="30">
        <v>0.34936248158160399</v>
      </c>
      <c r="I19580" s="30">
        <v>5.2876826683659103E-2</v>
      </c>
      <c r="J19580" s="47">
        <v>3.9218999999999999E-11</v>
      </c>
      <c r="K19580" s="30">
        <v>5949</v>
      </c>
      <c r="L19580" s="51">
        <v>7.3000000000000001E-3</v>
      </c>
      <c r="M19580" s="30">
        <v>44</v>
      </c>
    </row>
    <row r="19581" spans="1:13">
      <c r="A19581" s="43" t="s">
        <v>20122</v>
      </c>
      <c r="B19581" s="43" t="s">
        <v>20129</v>
      </c>
      <c r="C19581" s="30">
        <v>12</v>
      </c>
      <c r="D19581" s="30">
        <v>49566180</v>
      </c>
      <c r="E19581" s="30" t="s">
        <v>38</v>
      </c>
      <c r="F19581" s="30" t="s">
        <v>39</v>
      </c>
      <c r="G19581" s="30">
        <v>4.4213232440822703E-2</v>
      </c>
      <c r="H19581" s="30">
        <v>0.17636440361530401</v>
      </c>
      <c r="I19581" s="30">
        <v>2.7733304548504301E-2</v>
      </c>
      <c r="J19581" s="47">
        <v>2.0281E-10</v>
      </c>
      <c r="K19581" s="30">
        <v>15343</v>
      </c>
      <c r="L19581" s="51">
        <v>2.5999999999999999E-3</v>
      </c>
      <c r="M19581" s="30">
        <v>40</v>
      </c>
    </row>
    <row r="19582" spans="1:13">
      <c r="A19582" s="43" t="s">
        <v>20130</v>
      </c>
      <c r="B19582" s="43" t="s">
        <v>20131</v>
      </c>
      <c r="C19582" s="30">
        <v>2</v>
      </c>
      <c r="D19582" s="30">
        <v>220124982</v>
      </c>
      <c r="E19582" s="30" t="s">
        <v>38</v>
      </c>
      <c r="F19582" s="30" t="s">
        <v>39</v>
      </c>
      <c r="G19582" s="30">
        <v>2.0592097409573799E-2</v>
      </c>
      <c r="H19582" s="30">
        <v>-0.25369002571993898</v>
      </c>
      <c r="I19582" s="30">
        <v>3.8417509762995197E-2</v>
      </c>
      <c r="J19582" s="47">
        <v>4.0128999999999999E-11</v>
      </c>
      <c r="K19582" s="30">
        <v>16754</v>
      </c>
      <c r="L19582" s="51">
        <v>2.5999999999999999E-3</v>
      </c>
      <c r="M19582" s="30">
        <v>44</v>
      </c>
    </row>
    <row r="19583" spans="1:13">
      <c r="A19583" s="43" t="s">
        <v>20132</v>
      </c>
      <c r="B19583" s="43" t="s">
        <v>5789</v>
      </c>
      <c r="C19583" s="30">
        <v>6</v>
      </c>
      <c r="D19583" s="30">
        <v>30759188</v>
      </c>
      <c r="E19583" s="30" t="s">
        <v>39</v>
      </c>
      <c r="F19583" s="30" t="s">
        <v>42</v>
      </c>
      <c r="G19583" s="30">
        <v>1.73379642597053E-2</v>
      </c>
      <c r="H19583" s="30">
        <v>-0.67595749027500296</v>
      </c>
      <c r="I19583" s="30">
        <v>5.6108163609990797E-2</v>
      </c>
      <c r="J19583" s="47">
        <v>1.9968E-33</v>
      </c>
      <c r="K19583" s="30">
        <v>9177</v>
      </c>
      <c r="L19583" s="51">
        <v>1.5599999999999999E-2</v>
      </c>
      <c r="M19583" s="30">
        <v>145</v>
      </c>
    </row>
    <row r="19584" spans="1:13">
      <c r="A19584" s="43" t="s">
        <v>20132</v>
      </c>
      <c r="B19584" s="43" t="s">
        <v>5790</v>
      </c>
      <c r="C19584" s="30">
        <v>6</v>
      </c>
      <c r="D19584" s="30">
        <v>30783300</v>
      </c>
      <c r="E19584" s="30" t="s">
        <v>39</v>
      </c>
      <c r="F19584" s="30" t="s">
        <v>38</v>
      </c>
      <c r="G19584" s="30">
        <v>0.22210801719304801</v>
      </c>
      <c r="H19584" s="30">
        <v>-0.12289899597769099</v>
      </c>
      <c r="I19584" s="30">
        <v>2.1041826489580299E-2</v>
      </c>
      <c r="J19584" s="47">
        <v>5.1951E-9</v>
      </c>
      <c r="K19584" s="30">
        <v>6502</v>
      </c>
      <c r="L19584" s="51">
        <v>5.1999999999999998E-3</v>
      </c>
      <c r="M19584" s="30">
        <v>34</v>
      </c>
    </row>
    <row r="19585" spans="1:13">
      <c r="A19585" s="43" t="s">
        <v>20132</v>
      </c>
      <c r="B19585" s="43" t="s">
        <v>20133</v>
      </c>
      <c r="C19585" s="30">
        <v>6</v>
      </c>
      <c r="D19585" s="30">
        <v>30731121</v>
      </c>
      <c r="E19585" s="30" t="s">
        <v>39</v>
      </c>
      <c r="F19585" s="30" t="s">
        <v>43</v>
      </c>
      <c r="G19585" s="30">
        <v>2.6148796498905901E-2</v>
      </c>
      <c r="H19585" s="30">
        <v>-0.23457188707898199</v>
      </c>
      <c r="I19585" s="30">
        <v>3.93966992625219E-2</v>
      </c>
      <c r="J19585" s="47">
        <v>2.6135000000000001E-9</v>
      </c>
      <c r="K19585" s="30">
        <v>12615</v>
      </c>
      <c r="L19585" s="51">
        <v>2.8E-3</v>
      </c>
      <c r="M19585" s="30">
        <v>35</v>
      </c>
    </row>
    <row r="19586" spans="1:13">
      <c r="A19586" s="43" t="s">
        <v>20132</v>
      </c>
      <c r="B19586" s="43" t="s">
        <v>20134</v>
      </c>
      <c r="C19586" s="30">
        <v>6</v>
      </c>
      <c r="D19586" s="30">
        <v>30696332</v>
      </c>
      <c r="E19586" s="30" t="s">
        <v>42</v>
      </c>
      <c r="F19586" s="30" t="s">
        <v>43</v>
      </c>
      <c r="G19586" s="30">
        <v>1.51137525562372E-2</v>
      </c>
      <c r="H19586" s="30">
        <v>-0.45107977186273401</v>
      </c>
      <c r="I19586" s="30">
        <v>6.1175801432526399E-2</v>
      </c>
      <c r="J19586" s="47">
        <v>1.6608000000000001E-13</v>
      </c>
      <c r="K19586" s="30">
        <v>8921</v>
      </c>
      <c r="L19586" s="51">
        <v>6.1000000000000004E-3</v>
      </c>
      <c r="M19586" s="30">
        <v>54</v>
      </c>
    </row>
    <row r="19587" spans="1:13">
      <c r="A19587" s="43" t="s">
        <v>20135</v>
      </c>
      <c r="B19587" s="43" t="s">
        <v>5269</v>
      </c>
      <c r="C19587" s="30">
        <v>20</v>
      </c>
      <c r="D19587" s="30">
        <v>57597970</v>
      </c>
      <c r="E19587" s="30" t="s">
        <v>43</v>
      </c>
      <c r="F19587" s="30" t="s">
        <v>38</v>
      </c>
      <c r="G19587" s="30">
        <v>5.1428244536821599E-2</v>
      </c>
      <c r="H19587" s="30">
        <v>-0.11302822746165</v>
      </c>
      <c r="I19587" s="30">
        <v>1.81594787220286E-2</v>
      </c>
      <c r="J19587" s="47">
        <v>4.8340000000000001E-10</v>
      </c>
      <c r="K19587" s="30">
        <v>31042</v>
      </c>
      <c r="L19587" s="51">
        <v>1.1999999999999999E-3</v>
      </c>
      <c r="M19587" s="30">
        <v>39</v>
      </c>
    </row>
    <row r="19588" spans="1:13">
      <c r="A19588" s="43" t="s">
        <v>20136</v>
      </c>
      <c r="B19588" s="43" t="s">
        <v>16489</v>
      </c>
      <c r="C19588" s="30">
        <v>6</v>
      </c>
      <c r="D19588" s="30">
        <v>3104696</v>
      </c>
      <c r="E19588" s="30" t="s">
        <v>42</v>
      </c>
      <c r="F19588" s="30" t="s">
        <v>43</v>
      </c>
      <c r="G19588" s="30">
        <v>0.198931867020604</v>
      </c>
      <c r="H19588" s="30">
        <v>-0.24836551697473599</v>
      </c>
      <c r="I19588" s="30">
        <v>1.8584251848187801E-2</v>
      </c>
      <c r="J19588" s="47">
        <v>9.7619000000000009E-41</v>
      </c>
      <c r="K19588" s="30">
        <v>8906</v>
      </c>
      <c r="L19588" s="51">
        <v>1.9699999999999999E-2</v>
      </c>
      <c r="M19588" s="30">
        <v>179</v>
      </c>
    </row>
    <row r="19589" spans="1:13">
      <c r="A19589" s="43" t="s">
        <v>20136</v>
      </c>
      <c r="B19589" s="43" t="s">
        <v>2001</v>
      </c>
      <c r="C19589" s="30">
        <v>6</v>
      </c>
      <c r="D19589" s="30">
        <v>3145483</v>
      </c>
      <c r="E19589" s="30" t="s">
        <v>39</v>
      </c>
      <c r="F19589" s="30" t="s">
        <v>38</v>
      </c>
      <c r="G19589" s="30">
        <v>0.393579570853822</v>
      </c>
      <c r="H19589" s="30">
        <v>0.25361702644459</v>
      </c>
      <c r="I19589" s="30">
        <v>1.3599059842816501E-2</v>
      </c>
      <c r="J19589" s="47">
        <v>1.277E-77</v>
      </c>
      <c r="K19589" s="30">
        <v>10980</v>
      </c>
      <c r="L19589" s="51">
        <v>3.0700000000000002E-2</v>
      </c>
      <c r="M19589" s="30">
        <v>348</v>
      </c>
    </row>
    <row r="19590" spans="1:13">
      <c r="A19590" s="43" t="s">
        <v>20136</v>
      </c>
      <c r="B19590" s="43" t="s">
        <v>20137</v>
      </c>
      <c r="C19590" s="30">
        <v>6</v>
      </c>
      <c r="D19590" s="30">
        <v>3086143</v>
      </c>
      <c r="E19590" s="30" t="s">
        <v>39</v>
      </c>
      <c r="F19590" s="30" t="s">
        <v>38</v>
      </c>
      <c r="G19590" s="30">
        <v>1.7234587354736999E-2</v>
      </c>
      <c r="H19590" s="30">
        <v>-0.57480830330541999</v>
      </c>
      <c r="I19590" s="30">
        <v>0.104033936021396</v>
      </c>
      <c r="J19590" s="47">
        <v>3.2874E-8</v>
      </c>
      <c r="K19590" s="30">
        <v>2697</v>
      </c>
      <c r="L19590" s="51">
        <v>1.12E-2</v>
      </c>
      <c r="M19590" s="30">
        <v>31</v>
      </c>
    </row>
    <row r="19591" spans="1:13">
      <c r="A19591" s="43" t="s">
        <v>20136</v>
      </c>
      <c r="B19591" s="43" t="s">
        <v>20138</v>
      </c>
      <c r="C19591" s="30">
        <v>6</v>
      </c>
      <c r="D19591" s="30">
        <v>3245012</v>
      </c>
      <c r="E19591" s="30" t="s">
        <v>42</v>
      </c>
      <c r="F19591" s="30" t="s">
        <v>43</v>
      </c>
      <c r="G19591" s="30">
        <v>2.5793179840177202E-2</v>
      </c>
      <c r="H19591" s="30">
        <v>0.84500343438020897</v>
      </c>
      <c r="I19591" s="30">
        <v>4.9129534834164303E-2</v>
      </c>
      <c r="J19591" s="47">
        <v>2.6830000000000001E-66</v>
      </c>
      <c r="K19591" s="30">
        <v>7948</v>
      </c>
      <c r="L19591" s="51">
        <v>3.5900000000000001E-2</v>
      </c>
      <c r="M19591" s="30">
        <v>296</v>
      </c>
    </row>
    <row r="19592" spans="1:13">
      <c r="A19592" s="43" t="s">
        <v>20136</v>
      </c>
      <c r="B19592" s="43" t="s">
        <v>20139</v>
      </c>
      <c r="C19592" s="30">
        <v>6</v>
      </c>
      <c r="D19592" s="30">
        <v>3224205</v>
      </c>
      <c r="E19592" s="30" t="s">
        <v>43</v>
      </c>
      <c r="F19592" s="30" t="s">
        <v>42</v>
      </c>
      <c r="G19592" s="30">
        <v>1.4133103310994599E-2</v>
      </c>
      <c r="H19592" s="30">
        <v>0.39290359520137103</v>
      </c>
      <c r="I19592" s="30">
        <v>5.7207028901933701E-2</v>
      </c>
      <c r="J19592" s="47">
        <v>6.5108000000000001E-12</v>
      </c>
      <c r="K19592" s="30">
        <v>10918</v>
      </c>
      <c r="L19592" s="51">
        <v>4.3E-3</v>
      </c>
      <c r="M19592" s="30">
        <v>47</v>
      </c>
    </row>
    <row r="19593" spans="1:13">
      <c r="A19593" s="43" t="s">
        <v>20136</v>
      </c>
      <c r="B19593" s="43" t="s">
        <v>20140</v>
      </c>
      <c r="C19593" s="30">
        <v>6</v>
      </c>
      <c r="D19593" s="30">
        <v>3252345</v>
      </c>
      <c r="E19593" s="30" t="s">
        <v>42</v>
      </c>
      <c r="F19593" s="30" t="s">
        <v>43</v>
      </c>
      <c r="G19593" s="30">
        <v>5.3064073123508498E-2</v>
      </c>
      <c r="H19593" s="30">
        <v>0.37093382379184597</v>
      </c>
      <c r="I19593" s="30">
        <v>2.53311269098602E-2</v>
      </c>
      <c r="J19593" s="47">
        <v>1.4845000000000001E-48</v>
      </c>
      <c r="K19593" s="30">
        <v>15293</v>
      </c>
      <c r="L19593" s="51">
        <v>1.38E-2</v>
      </c>
      <c r="M19593" s="30">
        <v>214</v>
      </c>
    </row>
    <row r="19594" spans="1:13">
      <c r="A19594" s="43" t="s">
        <v>20136</v>
      </c>
      <c r="B19594" s="43" t="s">
        <v>20141</v>
      </c>
      <c r="C19594" s="30">
        <v>6</v>
      </c>
      <c r="D19594" s="30">
        <v>3169879</v>
      </c>
      <c r="E19594" s="30" t="s">
        <v>42</v>
      </c>
      <c r="F19594" s="30" t="s">
        <v>43</v>
      </c>
      <c r="G19594" s="30">
        <v>1.9562715765247402E-2</v>
      </c>
      <c r="H19594" s="30">
        <v>-0.69629718802804796</v>
      </c>
      <c r="I19594" s="30">
        <v>9.9063451517762302E-2</v>
      </c>
      <c r="J19594" s="47">
        <v>2.0831999999999998E-12</v>
      </c>
      <c r="K19594" s="30">
        <v>2607</v>
      </c>
      <c r="L19594" s="51">
        <v>1.8599999999999998E-2</v>
      </c>
      <c r="M19594" s="30">
        <v>49</v>
      </c>
    </row>
    <row r="19595" spans="1:13">
      <c r="A19595" s="43" t="s">
        <v>20136</v>
      </c>
      <c r="B19595" s="43" t="s">
        <v>20142</v>
      </c>
      <c r="C19595" s="30">
        <v>6</v>
      </c>
      <c r="D19595" s="30">
        <v>3171525</v>
      </c>
      <c r="E19595" s="30" t="s">
        <v>38</v>
      </c>
      <c r="F19595" s="30" t="s">
        <v>39</v>
      </c>
      <c r="G19595" s="30">
        <v>1.5583845478489899E-2</v>
      </c>
      <c r="H19595" s="30">
        <v>-0.91516570079346904</v>
      </c>
      <c r="I19595" s="30">
        <v>0.154926393796189</v>
      </c>
      <c r="J19595" s="47">
        <v>3.4796999999999999E-9</v>
      </c>
      <c r="K19595" s="30">
        <v>1323</v>
      </c>
      <c r="L19595" s="51">
        <v>2.5700000000000001E-2</v>
      </c>
      <c r="M19595" s="30">
        <v>35</v>
      </c>
    </row>
    <row r="19596" spans="1:13">
      <c r="A19596" s="43" t="s">
        <v>20136</v>
      </c>
      <c r="B19596" s="43" t="s">
        <v>2002</v>
      </c>
      <c r="C19596" s="30">
        <v>6</v>
      </c>
      <c r="D19596" s="30">
        <v>3088557</v>
      </c>
      <c r="E19596" s="30" t="s">
        <v>42</v>
      </c>
      <c r="F19596" s="30" t="s">
        <v>43</v>
      </c>
      <c r="G19596" s="30">
        <v>2.45492428930973E-2</v>
      </c>
      <c r="H19596" s="30">
        <v>-0.18813980638417799</v>
      </c>
      <c r="I19596" s="30">
        <v>3.3595794072280499E-2</v>
      </c>
      <c r="J19596" s="47">
        <v>2.1410000000000001E-8</v>
      </c>
      <c r="K19596" s="30">
        <v>18468</v>
      </c>
      <c r="L19596" s="51">
        <v>1.6999999999999999E-3</v>
      </c>
      <c r="M19596" s="30">
        <v>31</v>
      </c>
    </row>
    <row r="19597" spans="1:13">
      <c r="A19597" s="43" t="s">
        <v>20136</v>
      </c>
      <c r="B19597" s="43" t="s">
        <v>13809</v>
      </c>
      <c r="C19597" s="30">
        <v>6</v>
      </c>
      <c r="D19597" s="30">
        <v>3078191</v>
      </c>
      <c r="E19597" s="30" t="s">
        <v>38</v>
      </c>
      <c r="F19597" s="30" t="s">
        <v>39</v>
      </c>
      <c r="G19597" s="30">
        <v>2.7899404962389102E-2</v>
      </c>
      <c r="H19597" s="30">
        <v>-0.28022254299185001</v>
      </c>
      <c r="I19597" s="30">
        <v>3.7344582404926802E-2</v>
      </c>
      <c r="J19597" s="47">
        <v>6.1993999999999996E-14</v>
      </c>
      <c r="K19597" s="30">
        <v>13163</v>
      </c>
      <c r="L19597" s="51">
        <v>4.3E-3</v>
      </c>
      <c r="M19597" s="30">
        <v>56</v>
      </c>
    </row>
    <row r="19598" spans="1:13">
      <c r="A19598" s="43" t="s">
        <v>20136</v>
      </c>
      <c r="B19598" s="43" t="s">
        <v>16491</v>
      </c>
      <c r="C19598" s="30">
        <v>6</v>
      </c>
      <c r="D19598" s="30">
        <v>3118610</v>
      </c>
      <c r="E19598" s="30" t="s">
        <v>43</v>
      </c>
      <c r="F19598" s="30" t="s">
        <v>39</v>
      </c>
      <c r="G19598" s="30">
        <v>9.2175528209890903E-2</v>
      </c>
      <c r="H19598" s="30">
        <v>0.33359118529410398</v>
      </c>
      <c r="I19598" s="30">
        <v>6.0595652345801103E-2</v>
      </c>
      <c r="J19598" s="47">
        <v>3.6874999999999998E-8</v>
      </c>
      <c r="K19598" s="30">
        <v>1597</v>
      </c>
      <c r="L19598" s="51">
        <v>1.8599999999999998E-2</v>
      </c>
      <c r="M19598" s="30">
        <v>30</v>
      </c>
    </row>
    <row r="19599" spans="1:13">
      <c r="A19599" s="43" t="s">
        <v>20136</v>
      </c>
      <c r="B19599" s="43" t="s">
        <v>20143</v>
      </c>
      <c r="C19599" s="30">
        <v>6</v>
      </c>
      <c r="D19599" s="30">
        <v>3152919</v>
      </c>
      <c r="E19599" s="30" t="s">
        <v>42</v>
      </c>
      <c r="F19599" s="30" t="s">
        <v>43</v>
      </c>
      <c r="G19599" s="30">
        <v>1.5640369860318699E-2</v>
      </c>
      <c r="H19599" s="30">
        <v>-0.77356759548405296</v>
      </c>
      <c r="I19599" s="30">
        <v>0.10859832596081199</v>
      </c>
      <c r="J19599" s="47">
        <v>1.0530000000000001E-12</v>
      </c>
      <c r="K19599" s="30">
        <v>2703</v>
      </c>
      <c r="L19599" s="51">
        <v>1.84E-2</v>
      </c>
      <c r="M19599" s="30">
        <v>51</v>
      </c>
    </row>
    <row r="19600" spans="1:13">
      <c r="A19600" s="43" t="s">
        <v>20136</v>
      </c>
      <c r="B19600" s="43" t="s">
        <v>20144</v>
      </c>
      <c r="C19600" s="30">
        <v>6</v>
      </c>
      <c r="D19600" s="30">
        <v>3187689</v>
      </c>
      <c r="E19600" s="30" t="s">
        <v>42</v>
      </c>
      <c r="F19600" s="30" t="s">
        <v>43</v>
      </c>
      <c r="G19600" s="30">
        <v>4.3341996636599898E-2</v>
      </c>
      <c r="H19600" s="30">
        <v>0.75881007082786001</v>
      </c>
      <c r="I19600" s="30">
        <v>2.4425033422319602E-2</v>
      </c>
      <c r="J19600" s="47">
        <v>9.9999999999999998E-201</v>
      </c>
      <c r="K19600" s="30">
        <v>19248</v>
      </c>
      <c r="L19600" s="51">
        <v>4.7699999999999999E-2</v>
      </c>
      <c r="M19600" s="30">
        <v>965</v>
      </c>
    </row>
    <row r="19601" spans="1:13">
      <c r="A19601" s="43" t="s">
        <v>20136</v>
      </c>
      <c r="B19601" s="43" t="s">
        <v>20145</v>
      </c>
      <c r="C19601" s="30">
        <v>6</v>
      </c>
      <c r="D19601" s="30">
        <v>3149465</v>
      </c>
      <c r="E19601" s="30" t="s">
        <v>42</v>
      </c>
      <c r="F19601" s="30" t="s">
        <v>43</v>
      </c>
      <c r="G19601" s="30">
        <v>1.8056658723854899E-2</v>
      </c>
      <c r="H19601" s="30">
        <v>0.60150052577042501</v>
      </c>
      <c r="I19601" s="30">
        <v>4.4223752565594798E-2</v>
      </c>
      <c r="J19601" s="47">
        <v>3.9391999999999999E-42</v>
      </c>
      <c r="K19601" s="30">
        <v>14234</v>
      </c>
      <c r="L19601" s="51">
        <v>1.2800000000000001E-2</v>
      </c>
      <c r="M19601" s="30">
        <v>185</v>
      </c>
    </row>
    <row r="19602" spans="1:13">
      <c r="A19602" s="43" t="s">
        <v>20136</v>
      </c>
      <c r="B19602" s="43" t="s">
        <v>2004</v>
      </c>
      <c r="C19602" s="30">
        <v>6</v>
      </c>
      <c r="D19602" s="30">
        <v>3073912</v>
      </c>
      <c r="E19602" s="30" t="s">
        <v>38</v>
      </c>
      <c r="F19602" s="30" t="s">
        <v>39</v>
      </c>
      <c r="G19602" s="30">
        <v>0.242775000939532</v>
      </c>
      <c r="H19602" s="30">
        <v>-0.24280922514051601</v>
      </c>
      <c r="I19602" s="30">
        <v>1.1624006641925101E-2</v>
      </c>
      <c r="J19602" s="47">
        <v>6.7982999999999999E-97</v>
      </c>
      <c r="K19602" s="30">
        <v>19693</v>
      </c>
      <c r="L19602" s="51">
        <v>2.1700000000000001E-2</v>
      </c>
      <c r="M19602" s="30">
        <v>436</v>
      </c>
    </row>
    <row r="19603" spans="1:13">
      <c r="A19603" s="43" t="s">
        <v>20136</v>
      </c>
      <c r="B19603" s="43" t="s">
        <v>20146</v>
      </c>
      <c r="C19603" s="30">
        <v>6</v>
      </c>
      <c r="D19603" s="30">
        <v>3180666</v>
      </c>
      <c r="E19603" s="30" t="s">
        <v>43</v>
      </c>
      <c r="F19603" s="30" t="s">
        <v>42</v>
      </c>
      <c r="G19603" s="30">
        <v>3.1821441376837602E-2</v>
      </c>
      <c r="H19603" s="30">
        <v>-0.55271657007477804</v>
      </c>
      <c r="I19603" s="30">
        <v>7.6838760228379294E-2</v>
      </c>
      <c r="J19603" s="47">
        <v>6.3289999999999996E-13</v>
      </c>
      <c r="K19603" s="30">
        <v>2697</v>
      </c>
      <c r="L19603" s="51">
        <v>1.8800000000000001E-2</v>
      </c>
      <c r="M19603" s="30">
        <v>52</v>
      </c>
    </row>
    <row r="19604" spans="1:13">
      <c r="A19604" s="43" t="s">
        <v>20136</v>
      </c>
      <c r="B19604" s="43" t="s">
        <v>20147</v>
      </c>
      <c r="C19604" s="30">
        <v>6</v>
      </c>
      <c r="D19604" s="30">
        <v>3199441</v>
      </c>
      <c r="E19604" s="30" t="s">
        <v>43</v>
      </c>
      <c r="F19604" s="30" t="s">
        <v>42</v>
      </c>
      <c r="G19604" s="30">
        <v>3.55932203389831E-2</v>
      </c>
      <c r="H19604" s="30">
        <v>-0.29096809036339399</v>
      </c>
      <c r="I19604" s="30">
        <v>3.2950352795809303E-2</v>
      </c>
      <c r="J19604" s="47">
        <v>1.0412000000000001E-18</v>
      </c>
      <c r="K19604" s="30">
        <v>13338</v>
      </c>
      <c r="L19604" s="51">
        <v>5.7999999999999996E-3</v>
      </c>
      <c r="M19604" s="30">
        <v>78</v>
      </c>
    </row>
    <row r="19605" spans="1:13">
      <c r="A19605" s="43" t="s">
        <v>20136</v>
      </c>
      <c r="B19605" s="43" t="s">
        <v>20148</v>
      </c>
      <c r="C19605" s="30">
        <v>6</v>
      </c>
      <c r="D19605" s="30">
        <v>3223759</v>
      </c>
      <c r="E19605" s="30" t="s">
        <v>39</v>
      </c>
      <c r="F19605" s="30" t="s">
        <v>38</v>
      </c>
      <c r="G19605" s="30">
        <v>3.2699167657550501E-2</v>
      </c>
      <c r="H19605" s="30">
        <v>-0.57739599039364597</v>
      </c>
      <c r="I19605" s="30">
        <v>5.7699786186895599E-2</v>
      </c>
      <c r="J19605" s="47">
        <v>1.4198999999999999E-23</v>
      </c>
      <c r="K19605" s="30">
        <v>4648</v>
      </c>
      <c r="L19605" s="51">
        <v>2.1100000000000001E-2</v>
      </c>
      <c r="M19605" s="30">
        <v>100</v>
      </c>
    </row>
    <row r="19606" spans="1:13">
      <c r="A19606" s="43" t="s">
        <v>20136</v>
      </c>
      <c r="B19606" s="43" t="s">
        <v>2006</v>
      </c>
      <c r="C19606" s="30">
        <v>6</v>
      </c>
      <c r="D19606" s="30">
        <v>3183374</v>
      </c>
      <c r="E19606" s="30" t="s">
        <v>38</v>
      </c>
      <c r="F19606" s="30" t="s">
        <v>39</v>
      </c>
      <c r="G19606" s="30">
        <v>0.19197520083828201</v>
      </c>
      <c r="H19606" s="30">
        <v>0.46489637012180401</v>
      </c>
      <c r="I19606" s="30">
        <v>1.34605870159422E-2</v>
      </c>
      <c r="J19606" s="47">
        <v>9.9999999999999998E-201</v>
      </c>
      <c r="K19606" s="30">
        <v>16597</v>
      </c>
      <c r="L19606" s="51">
        <v>6.7100000000000007E-2</v>
      </c>
      <c r="M19606" s="30">
        <v>1193</v>
      </c>
    </row>
    <row r="19607" spans="1:13">
      <c r="A19607" s="43" t="s">
        <v>20136</v>
      </c>
      <c r="B19607" s="43" t="s">
        <v>20149</v>
      </c>
      <c r="C19607" s="30">
        <v>6</v>
      </c>
      <c r="D19607" s="30">
        <v>3248976</v>
      </c>
      <c r="E19607" s="30" t="s">
        <v>38</v>
      </c>
      <c r="F19607" s="30" t="s">
        <v>39</v>
      </c>
      <c r="G19607" s="30">
        <v>2.48882993577213E-2</v>
      </c>
      <c r="H19607" s="30">
        <v>0.28715816657065202</v>
      </c>
      <c r="I19607" s="30">
        <v>4.6480765064851499E-2</v>
      </c>
      <c r="J19607" s="47">
        <v>6.5001000000000001E-10</v>
      </c>
      <c r="K19607" s="30">
        <v>9498</v>
      </c>
      <c r="L19607" s="51">
        <v>4.0000000000000001E-3</v>
      </c>
      <c r="M19607" s="30">
        <v>38</v>
      </c>
    </row>
    <row r="19608" spans="1:13">
      <c r="A19608" s="43" t="s">
        <v>20136</v>
      </c>
      <c r="B19608" s="43" t="s">
        <v>2007</v>
      </c>
      <c r="C19608" s="30">
        <v>6</v>
      </c>
      <c r="D19608" s="30">
        <v>3178824</v>
      </c>
      <c r="E19608" s="30" t="s">
        <v>42</v>
      </c>
      <c r="F19608" s="30" t="s">
        <v>43</v>
      </c>
      <c r="G19608" s="30">
        <v>0.105573176257363</v>
      </c>
      <c r="H19608" s="30">
        <v>0.48675824699527098</v>
      </c>
      <c r="I19608" s="30">
        <v>1.6077628676496501E-2</v>
      </c>
      <c r="J19608" s="47">
        <v>9.9999999999999998E-201</v>
      </c>
      <c r="K19608" s="30">
        <v>19568</v>
      </c>
      <c r="L19608" s="51">
        <v>4.4699999999999997E-2</v>
      </c>
      <c r="M19608" s="30">
        <v>917</v>
      </c>
    </row>
    <row r="19609" spans="1:13">
      <c r="A19609" s="43" t="s">
        <v>20136</v>
      </c>
      <c r="B19609" s="43" t="s">
        <v>2008</v>
      </c>
      <c r="C19609" s="30">
        <v>6</v>
      </c>
      <c r="D19609" s="30">
        <v>3207513</v>
      </c>
      <c r="E19609" s="30" t="s">
        <v>42</v>
      </c>
      <c r="F19609" s="30" t="s">
        <v>38</v>
      </c>
      <c r="G19609" s="30">
        <v>0.27471874504832799</v>
      </c>
      <c r="H19609" s="30">
        <v>0.352937013383889</v>
      </c>
      <c r="I19609" s="30">
        <v>1.12551945258705E-2</v>
      </c>
      <c r="J19609" s="47">
        <v>9.9999999999999998E-201</v>
      </c>
      <c r="K19609" s="30">
        <v>18826</v>
      </c>
      <c r="L19609" s="51">
        <v>4.9599999999999998E-2</v>
      </c>
      <c r="M19609" s="30">
        <v>983</v>
      </c>
    </row>
    <row r="19610" spans="1:13">
      <c r="A19610" s="43" t="s">
        <v>20150</v>
      </c>
      <c r="B19610" s="43" t="s">
        <v>2001</v>
      </c>
      <c r="C19610" s="30">
        <v>6</v>
      </c>
      <c r="D19610" s="30">
        <v>3145483</v>
      </c>
      <c r="E19610" s="30" t="s">
        <v>39</v>
      </c>
      <c r="F19610" s="30" t="s">
        <v>38</v>
      </c>
      <c r="G19610" s="30">
        <v>0.393579570853822</v>
      </c>
      <c r="H19610" s="30">
        <v>-9.0847153770825806E-2</v>
      </c>
      <c r="I19610" s="30">
        <v>1.1086492454703899E-2</v>
      </c>
      <c r="J19610" s="47">
        <v>2.5184999999999999E-16</v>
      </c>
      <c r="K19610" s="30">
        <v>16977</v>
      </c>
      <c r="L19610" s="51">
        <v>3.8999999999999998E-3</v>
      </c>
      <c r="M19610" s="30">
        <v>67</v>
      </c>
    </row>
    <row r="19611" spans="1:13">
      <c r="A19611" s="43" t="s">
        <v>20150</v>
      </c>
      <c r="B19611" s="43" t="s">
        <v>20144</v>
      </c>
      <c r="C19611" s="30">
        <v>6</v>
      </c>
      <c r="D19611" s="30">
        <v>3187689</v>
      </c>
      <c r="E19611" s="30" t="s">
        <v>42</v>
      </c>
      <c r="F19611" s="30" t="s">
        <v>43</v>
      </c>
      <c r="G19611" s="30">
        <v>4.3341996636599898E-2</v>
      </c>
      <c r="H19611" s="30">
        <v>-0.16787146851850901</v>
      </c>
      <c r="I19611" s="30">
        <v>2.2195825645032301E-2</v>
      </c>
      <c r="J19611" s="47">
        <v>3.9326999999999999E-14</v>
      </c>
      <c r="K19611" s="30">
        <v>24420</v>
      </c>
      <c r="L19611" s="51">
        <v>2.3E-3</v>
      </c>
      <c r="M19611" s="30">
        <v>57</v>
      </c>
    </row>
    <row r="19612" spans="1:13">
      <c r="A19612" s="43" t="s">
        <v>20150</v>
      </c>
      <c r="B19612" s="43" t="s">
        <v>2007</v>
      </c>
      <c r="C19612" s="30">
        <v>6</v>
      </c>
      <c r="D19612" s="30">
        <v>3178824</v>
      </c>
      <c r="E19612" s="30" t="s">
        <v>42</v>
      </c>
      <c r="F19612" s="30" t="s">
        <v>43</v>
      </c>
      <c r="G19612" s="30">
        <v>0.105573176257363</v>
      </c>
      <c r="H19612" s="30">
        <v>-0.14816016221077299</v>
      </c>
      <c r="I19612" s="30">
        <v>1.45993616935451E-2</v>
      </c>
      <c r="J19612" s="47">
        <v>3.3683999999999996E-24</v>
      </c>
      <c r="K19612" s="30">
        <v>24740</v>
      </c>
      <c r="L19612" s="51">
        <v>4.1000000000000003E-3</v>
      </c>
      <c r="M19612" s="30">
        <v>103</v>
      </c>
    </row>
    <row r="19613" spans="1:13">
      <c r="A19613" s="43" t="s">
        <v>20150</v>
      </c>
      <c r="B19613" s="43" t="s">
        <v>2008</v>
      </c>
      <c r="C19613" s="30">
        <v>6</v>
      </c>
      <c r="D19613" s="30">
        <v>3207513</v>
      </c>
      <c r="E19613" s="30" t="s">
        <v>42</v>
      </c>
      <c r="F19613" s="30" t="s">
        <v>38</v>
      </c>
      <c r="G19613" s="30">
        <v>0.27471874504832799</v>
      </c>
      <c r="H19613" s="30">
        <v>-0.113027914832669</v>
      </c>
      <c r="I19613" s="30">
        <v>1.03073113528123E-2</v>
      </c>
      <c r="J19613" s="47">
        <v>5.5804999999999999E-28</v>
      </c>
      <c r="K19613" s="30">
        <v>23500</v>
      </c>
      <c r="L19613" s="51">
        <v>5.1000000000000004E-3</v>
      </c>
      <c r="M19613" s="30">
        <v>120</v>
      </c>
    </row>
    <row r="19614" spans="1:13">
      <c r="A19614" s="43" t="s">
        <v>20151</v>
      </c>
      <c r="B19614" s="43" t="s">
        <v>20152</v>
      </c>
      <c r="C19614" s="30">
        <v>19</v>
      </c>
      <c r="D19614" s="30">
        <v>6502602</v>
      </c>
      <c r="E19614" s="30" t="s">
        <v>38</v>
      </c>
      <c r="F19614" s="30" t="s">
        <v>39</v>
      </c>
      <c r="G19614" s="30">
        <v>6.3155797582680306E-2</v>
      </c>
      <c r="H19614" s="30">
        <v>-1.0720331162245</v>
      </c>
      <c r="I19614" s="30">
        <v>4.50163605994926E-2</v>
      </c>
      <c r="J19614" s="47">
        <v>2.369E-125</v>
      </c>
      <c r="K19614" s="30">
        <v>3603</v>
      </c>
      <c r="L19614" s="51">
        <v>0.13600000000000001</v>
      </c>
      <c r="M19614" s="30">
        <v>567</v>
      </c>
    </row>
    <row r="19615" spans="1:13">
      <c r="A19615" s="43" t="s">
        <v>20151</v>
      </c>
      <c r="B19615" s="43" t="s">
        <v>20153</v>
      </c>
      <c r="C19615" s="30">
        <v>19</v>
      </c>
      <c r="D19615" s="30">
        <v>6459677</v>
      </c>
      <c r="E19615" s="30" t="s">
        <v>42</v>
      </c>
      <c r="F19615" s="30" t="s">
        <v>43</v>
      </c>
      <c r="G19615" s="30">
        <v>5.7566312575535898E-2</v>
      </c>
      <c r="H19615" s="30">
        <v>0.27390615386728001</v>
      </c>
      <c r="I19615" s="30">
        <v>4.2423975259785703E-2</v>
      </c>
      <c r="J19615" s="47">
        <v>1.0722000000000001E-10</v>
      </c>
      <c r="K19615" s="30">
        <v>5079</v>
      </c>
      <c r="L19615" s="51">
        <v>8.0999999999999996E-3</v>
      </c>
      <c r="M19615" s="30">
        <v>42</v>
      </c>
    </row>
    <row r="19616" spans="1:13">
      <c r="A19616" s="43" t="s">
        <v>20151</v>
      </c>
      <c r="B19616" s="43" t="s">
        <v>20154</v>
      </c>
      <c r="C19616" s="30">
        <v>19</v>
      </c>
      <c r="D19616" s="30">
        <v>6398620</v>
      </c>
      <c r="E19616" s="30" t="s">
        <v>42</v>
      </c>
      <c r="F19616" s="30" t="s">
        <v>43</v>
      </c>
      <c r="G19616" s="30">
        <v>0.422820172831604</v>
      </c>
      <c r="H19616" s="30">
        <v>0.114622512320822</v>
      </c>
      <c r="I19616" s="30">
        <v>1.6021037433897899E-2</v>
      </c>
      <c r="J19616" s="47">
        <v>8.4040000000000003E-13</v>
      </c>
      <c r="K19616" s="30">
        <v>7931</v>
      </c>
      <c r="L19616" s="51">
        <v>6.4000000000000003E-3</v>
      </c>
      <c r="M19616" s="30">
        <v>51</v>
      </c>
    </row>
    <row r="19617" spans="1:13">
      <c r="A19617" s="43" t="s">
        <v>20151</v>
      </c>
      <c r="B19617" s="43" t="s">
        <v>20155</v>
      </c>
      <c r="C19617" s="30">
        <v>19</v>
      </c>
      <c r="D19617" s="30">
        <v>6439016</v>
      </c>
      <c r="E19617" s="30" t="s">
        <v>38</v>
      </c>
      <c r="F19617" s="30" t="s">
        <v>43</v>
      </c>
      <c r="G19617" s="30">
        <v>1.6204861458437501E-2</v>
      </c>
      <c r="H19617" s="30">
        <v>-0.60130396054497404</v>
      </c>
      <c r="I19617" s="30">
        <v>8.1001153183847596E-2</v>
      </c>
      <c r="J19617" s="47">
        <v>1.1398000000000001E-13</v>
      </c>
      <c r="K19617" s="30">
        <v>4725</v>
      </c>
      <c r="L19617" s="51">
        <v>1.15E-2</v>
      </c>
      <c r="M19617" s="30">
        <v>55</v>
      </c>
    </row>
    <row r="19618" spans="1:13">
      <c r="A19618" s="43" t="s">
        <v>20151</v>
      </c>
      <c r="B19618" s="43" t="s">
        <v>20156</v>
      </c>
      <c r="C19618" s="30">
        <v>19</v>
      </c>
      <c r="D19618" s="30">
        <v>6495736</v>
      </c>
      <c r="E19618" s="30" t="s">
        <v>38</v>
      </c>
      <c r="F19618" s="30" t="s">
        <v>39</v>
      </c>
      <c r="G19618" s="30">
        <v>0.28356943335993601</v>
      </c>
      <c r="H19618" s="30">
        <v>0.200851086815029</v>
      </c>
      <c r="I19618" s="30">
        <v>1.8458541963664699E-2</v>
      </c>
      <c r="J19618" s="47">
        <v>1.4169E-27</v>
      </c>
      <c r="K19618" s="30">
        <v>7105</v>
      </c>
      <c r="L19618" s="51">
        <v>1.6400000000000001E-2</v>
      </c>
      <c r="M19618" s="30">
        <v>118</v>
      </c>
    </row>
    <row r="19619" spans="1:13">
      <c r="A19619" s="43" t="s">
        <v>20151</v>
      </c>
      <c r="B19619" s="43" t="s">
        <v>20157</v>
      </c>
      <c r="C19619" s="30">
        <v>19</v>
      </c>
      <c r="D19619" s="30">
        <v>6471897</v>
      </c>
      <c r="E19619" s="30" t="s">
        <v>38</v>
      </c>
      <c r="F19619" s="30" t="s">
        <v>39</v>
      </c>
      <c r="G19619" s="30">
        <v>0.24308825973738199</v>
      </c>
      <c r="H19619" s="30">
        <v>-0.159539125480024</v>
      </c>
      <c r="I19619" s="30">
        <v>1.8523061126207298E-2</v>
      </c>
      <c r="J19619" s="47">
        <v>7.1172999999999999E-18</v>
      </c>
      <c r="K19619" s="30">
        <v>7846</v>
      </c>
      <c r="L19619" s="51">
        <v>9.4000000000000004E-3</v>
      </c>
      <c r="M19619" s="30">
        <v>74</v>
      </c>
    </row>
    <row r="19620" spans="1:13">
      <c r="A19620" s="43" t="s">
        <v>20151</v>
      </c>
      <c r="B19620" s="43" t="s">
        <v>20158</v>
      </c>
      <c r="C19620" s="30">
        <v>19</v>
      </c>
      <c r="D19620" s="30">
        <v>6483465</v>
      </c>
      <c r="E19620" s="30" t="s">
        <v>43</v>
      </c>
      <c r="F19620" s="30" t="s">
        <v>38</v>
      </c>
      <c r="G19620" s="30">
        <v>0.419651741293532</v>
      </c>
      <c r="H19620" s="30">
        <v>-0.128858443867405</v>
      </c>
      <c r="I19620" s="30">
        <v>1.5693010018926E-2</v>
      </c>
      <c r="J19620" s="47">
        <v>2.1899000000000001E-16</v>
      </c>
      <c r="K19620" s="30">
        <v>8269</v>
      </c>
      <c r="L19620" s="51">
        <v>8.0999999999999996E-3</v>
      </c>
      <c r="M19620" s="30">
        <v>67</v>
      </c>
    </row>
    <row r="19621" spans="1:13">
      <c r="A19621" s="43" t="s">
        <v>20151</v>
      </c>
      <c r="B19621" s="43" t="s">
        <v>20159</v>
      </c>
      <c r="C19621" s="30">
        <v>19</v>
      </c>
      <c r="D19621" s="30">
        <v>6495079</v>
      </c>
      <c r="E19621" s="30" t="s">
        <v>43</v>
      </c>
      <c r="F19621" s="30" t="s">
        <v>39</v>
      </c>
      <c r="G19621" s="30">
        <v>4.8829431438127097E-2</v>
      </c>
      <c r="H19621" s="30">
        <v>0.31742768319777698</v>
      </c>
      <c r="I19621" s="30">
        <v>4.7823379766143502E-2</v>
      </c>
      <c r="J19621" s="47">
        <v>3.1925999999999998E-11</v>
      </c>
      <c r="K19621" s="30">
        <v>4663</v>
      </c>
      <c r="L19621" s="51">
        <v>9.4000000000000004E-3</v>
      </c>
      <c r="M19621" s="30">
        <v>44</v>
      </c>
    </row>
    <row r="19622" spans="1:13">
      <c r="A19622" s="43" t="s">
        <v>20151</v>
      </c>
      <c r="B19622" s="43" t="s">
        <v>20160</v>
      </c>
      <c r="C19622" s="30">
        <v>19</v>
      </c>
      <c r="D19622" s="30">
        <v>6415711</v>
      </c>
      <c r="E19622" s="30" t="s">
        <v>38</v>
      </c>
      <c r="F19622" s="30" t="s">
        <v>39</v>
      </c>
      <c r="G19622" s="30">
        <v>4.6379506249354399E-2</v>
      </c>
      <c r="H19622" s="30">
        <v>-0.61047044531212302</v>
      </c>
      <c r="I19622" s="30">
        <v>5.5083684813322098E-2</v>
      </c>
      <c r="J19622" s="47">
        <v>1.5238000000000001E-28</v>
      </c>
      <c r="K19622" s="30">
        <v>3603</v>
      </c>
      <c r="L19622" s="51">
        <v>3.3000000000000002E-2</v>
      </c>
      <c r="M19622" s="30">
        <v>123</v>
      </c>
    </row>
    <row r="19623" spans="1:13">
      <c r="A19623" s="43" t="s">
        <v>20151</v>
      </c>
      <c r="B19623" s="43" t="s">
        <v>20161</v>
      </c>
      <c r="C19623" s="30">
        <v>19</v>
      </c>
      <c r="D19623" s="30">
        <v>6465933</v>
      </c>
      <c r="E19623" s="30" t="s">
        <v>42</v>
      </c>
      <c r="F19623" s="30" t="s">
        <v>43</v>
      </c>
      <c r="G19623" s="30">
        <v>7.8104575163398707E-2</v>
      </c>
      <c r="H19623" s="30">
        <v>0.23744225088704601</v>
      </c>
      <c r="I19623" s="30">
        <v>3.9841977798349901E-2</v>
      </c>
      <c r="J19623" s="47">
        <v>2.5286000000000001E-9</v>
      </c>
      <c r="K19623" s="30">
        <v>4339</v>
      </c>
      <c r="L19623" s="51">
        <v>8.0999999999999996E-3</v>
      </c>
      <c r="M19623" s="30">
        <v>36</v>
      </c>
    </row>
    <row r="19624" spans="1:13">
      <c r="A19624" s="43" t="s">
        <v>20162</v>
      </c>
      <c r="B19624" s="43" t="s">
        <v>20163</v>
      </c>
      <c r="C19624" s="30">
        <v>18</v>
      </c>
      <c r="D19624" s="30">
        <v>12235017</v>
      </c>
      <c r="E19624" s="30" t="s">
        <v>38</v>
      </c>
      <c r="F19624" s="30" t="s">
        <v>39</v>
      </c>
      <c r="G19624" s="30">
        <v>0.13476027397260301</v>
      </c>
      <c r="H19624" s="30">
        <v>0.360839409575123</v>
      </c>
      <c r="I19624" s="30">
        <v>1.15551068306383E-2</v>
      </c>
      <c r="J19624" s="47">
        <v>9.9999999999999998E-201</v>
      </c>
      <c r="K19624" s="30">
        <v>31141</v>
      </c>
      <c r="L19624" s="51">
        <v>3.04E-2</v>
      </c>
      <c r="M19624" s="30">
        <v>975</v>
      </c>
    </row>
    <row r="19625" spans="1:13">
      <c r="A19625" s="43" t="s">
        <v>20162</v>
      </c>
      <c r="B19625" s="43" t="s">
        <v>20164</v>
      </c>
      <c r="C19625" s="30">
        <v>18</v>
      </c>
      <c r="D19625" s="30">
        <v>12292725</v>
      </c>
      <c r="E19625" s="30" t="s">
        <v>39</v>
      </c>
      <c r="F19625" s="30" t="s">
        <v>42</v>
      </c>
      <c r="G19625" s="30">
        <v>0.32039770318702099</v>
      </c>
      <c r="H19625" s="30">
        <v>-8.1146531438800795E-2</v>
      </c>
      <c r="I19625" s="30">
        <v>8.5909345556450401E-3</v>
      </c>
      <c r="J19625" s="47">
        <v>3.5269999999999998E-21</v>
      </c>
      <c r="K19625" s="30">
        <v>31024</v>
      </c>
      <c r="L19625" s="51">
        <v>2.8999999999999998E-3</v>
      </c>
      <c r="M19625" s="30">
        <v>89</v>
      </c>
    </row>
    <row r="19626" spans="1:13">
      <c r="A19626" s="43" t="s">
        <v>20162</v>
      </c>
      <c r="B19626" s="43" t="s">
        <v>20165</v>
      </c>
      <c r="C19626" s="30">
        <v>18</v>
      </c>
      <c r="D19626" s="30">
        <v>12290937</v>
      </c>
      <c r="E19626" s="30" t="s">
        <v>38</v>
      </c>
      <c r="F19626" s="30" t="s">
        <v>39</v>
      </c>
      <c r="G19626" s="30">
        <v>2.21762015704547E-2</v>
      </c>
      <c r="H19626" s="30">
        <v>0.91311271333265798</v>
      </c>
      <c r="I19626" s="30">
        <v>2.8046672543536301E-2</v>
      </c>
      <c r="J19626" s="47">
        <v>9.9999999999999998E-201</v>
      </c>
      <c r="K19626" s="30">
        <v>28253</v>
      </c>
      <c r="L19626" s="51">
        <v>3.6200000000000003E-2</v>
      </c>
      <c r="M19626" s="30">
        <v>1060</v>
      </c>
    </row>
    <row r="19627" spans="1:13">
      <c r="A19627" s="43" t="s">
        <v>20162</v>
      </c>
      <c r="B19627" s="43" t="s">
        <v>20166</v>
      </c>
      <c r="C19627" s="30">
        <v>18</v>
      </c>
      <c r="D19627" s="30">
        <v>12407451</v>
      </c>
      <c r="E19627" s="30" t="s">
        <v>38</v>
      </c>
      <c r="F19627" s="30" t="s">
        <v>39</v>
      </c>
      <c r="G19627" s="30">
        <v>1.2620192307692299E-2</v>
      </c>
      <c r="H19627" s="30">
        <v>1.4640591490308501</v>
      </c>
      <c r="I19627" s="30">
        <v>0.123357752437637</v>
      </c>
      <c r="J19627" s="47">
        <v>1.7315E-32</v>
      </c>
      <c r="K19627" s="30">
        <v>2496</v>
      </c>
      <c r="L19627" s="51">
        <v>5.3400000000000003E-2</v>
      </c>
      <c r="M19627" s="30">
        <v>141</v>
      </c>
    </row>
    <row r="19628" spans="1:13">
      <c r="A19628" s="43" t="s">
        <v>20162</v>
      </c>
      <c r="B19628" s="43" t="s">
        <v>20167</v>
      </c>
      <c r="C19628" s="30">
        <v>18</v>
      </c>
      <c r="D19628" s="30">
        <v>12419104</v>
      </c>
      <c r="E19628" s="30" t="s">
        <v>42</v>
      </c>
      <c r="F19628" s="30" t="s">
        <v>43</v>
      </c>
      <c r="G19628" s="30">
        <v>1.75025244025581E-2</v>
      </c>
      <c r="H19628" s="30">
        <v>-0.32306338462911599</v>
      </c>
      <c r="I19628" s="30">
        <v>3.8333517404406402E-2</v>
      </c>
      <c r="J19628" s="47">
        <v>3.5221999999999999E-17</v>
      </c>
      <c r="K19628" s="30">
        <v>19716</v>
      </c>
      <c r="L19628" s="51">
        <v>3.5999999999999999E-3</v>
      </c>
      <c r="M19628" s="30">
        <v>71</v>
      </c>
    </row>
    <row r="19629" spans="1:13">
      <c r="A19629" s="43" t="s">
        <v>20162</v>
      </c>
      <c r="B19629" s="43" t="s">
        <v>20168</v>
      </c>
      <c r="C19629" s="30">
        <v>18</v>
      </c>
      <c r="D19629" s="30">
        <v>12364185</v>
      </c>
      <c r="E19629" s="30" t="s">
        <v>38</v>
      </c>
      <c r="F19629" s="30" t="s">
        <v>43</v>
      </c>
      <c r="G19629" s="30">
        <v>3.18160795498343E-2</v>
      </c>
      <c r="H19629" s="30">
        <v>0.85207851337859897</v>
      </c>
      <c r="I19629" s="30">
        <v>2.2434749419530602E-2</v>
      </c>
      <c r="J19629" s="47">
        <v>9.9999999999999998E-201</v>
      </c>
      <c r="K19629" s="30">
        <v>30807</v>
      </c>
      <c r="L19629" s="51">
        <v>4.4699999999999997E-2</v>
      </c>
      <c r="M19629" s="30">
        <v>1443</v>
      </c>
    </row>
    <row r="19630" spans="1:13">
      <c r="A19630" s="43" t="s">
        <v>20162</v>
      </c>
      <c r="B19630" s="43" t="s">
        <v>20169</v>
      </c>
      <c r="C19630" s="30">
        <v>18</v>
      </c>
      <c r="D19630" s="30">
        <v>12279075</v>
      </c>
      <c r="E19630" s="30" t="s">
        <v>42</v>
      </c>
      <c r="F19630" s="30" t="s">
        <v>43</v>
      </c>
      <c r="G19630" s="30">
        <v>0.32476293269601397</v>
      </c>
      <c r="H19630" s="30">
        <v>0.32389757303814098</v>
      </c>
      <c r="I19630" s="30">
        <v>8.4032765769724294E-3</v>
      </c>
      <c r="J19630" s="47">
        <v>9.9999999999999998E-201</v>
      </c>
      <c r="K19630" s="30">
        <v>30803</v>
      </c>
      <c r="L19630" s="51">
        <v>4.5999999999999999E-2</v>
      </c>
      <c r="M19630" s="30">
        <v>1486</v>
      </c>
    </row>
    <row r="19631" spans="1:13">
      <c r="A19631" s="43" t="s">
        <v>20162</v>
      </c>
      <c r="B19631" s="43" t="s">
        <v>20170</v>
      </c>
      <c r="C19631" s="30">
        <v>18</v>
      </c>
      <c r="D19631" s="30">
        <v>12252532</v>
      </c>
      <c r="E19631" s="30" t="s">
        <v>38</v>
      </c>
      <c r="F19631" s="30" t="s">
        <v>43</v>
      </c>
      <c r="G19631" s="30">
        <v>5.0716669939132097E-2</v>
      </c>
      <c r="H19631" s="30">
        <v>-0.107450597696032</v>
      </c>
      <c r="I19631" s="30">
        <v>1.8495352123387501E-2</v>
      </c>
      <c r="J19631" s="47">
        <v>6.2622000000000002E-9</v>
      </c>
      <c r="K19631" s="30">
        <v>30326</v>
      </c>
      <c r="L19631" s="51">
        <v>1.1000000000000001E-3</v>
      </c>
      <c r="M19631" s="30">
        <v>34</v>
      </c>
    </row>
    <row r="19632" spans="1:13">
      <c r="A19632" s="43" t="s">
        <v>20162</v>
      </c>
      <c r="B19632" s="43" t="s">
        <v>20171</v>
      </c>
      <c r="C19632" s="30">
        <v>18</v>
      </c>
      <c r="D19632" s="30">
        <v>12274370</v>
      </c>
      <c r="E19632" s="30" t="s">
        <v>38</v>
      </c>
      <c r="F19632" s="30" t="s">
        <v>39</v>
      </c>
      <c r="G19632" s="30">
        <v>5.2268154380830399E-2</v>
      </c>
      <c r="H19632" s="30">
        <v>-0.12590822769537499</v>
      </c>
      <c r="I19632" s="30">
        <v>1.94173970506261E-2</v>
      </c>
      <c r="J19632" s="47">
        <v>8.9086000000000004E-11</v>
      </c>
      <c r="K19632" s="30">
        <v>26729</v>
      </c>
      <c r="L19632" s="51">
        <v>1.6000000000000001E-3</v>
      </c>
      <c r="M19632" s="30">
        <v>42</v>
      </c>
    </row>
    <row r="19633" spans="1:13">
      <c r="A19633" s="43" t="s">
        <v>20162</v>
      </c>
      <c r="B19633" s="43" t="s">
        <v>20172</v>
      </c>
      <c r="C19633" s="30">
        <v>18</v>
      </c>
      <c r="D19633" s="30">
        <v>12259213</v>
      </c>
      <c r="E19633" s="30" t="s">
        <v>43</v>
      </c>
      <c r="F19633" s="30" t="s">
        <v>39</v>
      </c>
      <c r="G19633" s="30">
        <v>0.47337758796769103</v>
      </c>
      <c r="H19633" s="30">
        <v>-0.15331366449342501</v>
      </c>
      <c r="I19633" s="30">
        <v>8.6645302747437192E-3</v>
      </c>
      <c r="J19633" s="47">
        <v>4.6313999999999998E-70</v>
      </c>
      <c r="K19633" s="30">
        <v>26403</v>
      </c>
      <c r="L19633" s="51">
        <v>1.17E-2</v>
      </c>
      <c r="M19633" s="30">
        <v>313</v>
      </c>
    </row>
    <row r="19634" spans="1:13">
      <c r="A19634" s="43" t="s">
        <v>20162</v>
      </c>
      <c r="B19634" s="43" t="s">
        <v>20173</v>
      </c>
      <c r="C19634" s="30">
        <v>18</v>
      </c>
      <c r="D19634" s="30">
        <v>12266264</v>
      </c>
      <c r="E19634" s="30" t="s">
        <v>38</v>
      </c>
      <c r="F19634" s="30" t="s">
        <v>39</v>
      </c>
      <c r="G19634" s="30">
        <v>5.7635389168866499E-2</v>
      </c>
      <c r="H19634" s="30">
        <v>-0.112974737406416</v>
      </c>
      <c r="I19634" s="30">
        <v>1.7545385526699101E-2</v>
      </c>
      <c r="J19634" s="47">
        <v>1.201E-10</v>
      </c>
      <c r="K19634" s="30">
        <v>29863</v>
      </c>
      <c r="L19634" s="51">
        <v>1.4E-3</v>
      </c>
      <c r="M19634" s="30">
        <v>41</v>
      </c>
    </row>
    <row r="19635" spans="1:13">
      <c r="A19635" s="43" t="s">
        <v>20162</v>
      </c>
      <c r="B19635" s="43" t="s">
        <v>20174</v>
      </c>
      <c r="C19635" s="30">
        <v>18</v>
      </c>
      <c r="D19635" s="30">
        <v>12256282</v>
      </c>
      <c r="E19635" s="30" t="s">
        <v>38</v>
      </c>
      <c r="F19635" s="30" t="s">
        <v>39</v>
      </c>
      <c r="G19635" s="30">
        <v>6.7330524703178907E-2</v>
      </c>
      <c r="H19635" s="30">
        <v>0.493771505816123</v>
      </c>
      <c r="I19635" s="30">
        <v>1.5786442500403602E-2</v>
      </c>
      <c r="J19635" s="47">
        <v>9.9999999999999998E-201</v>
      </c>
      <c r="K19635" s="30">
        <v>30971</v>
      </c>
      <c r="L19635" s="51">
        <v>3.0599999999999999E-2</v>
      </c>
      <c r="M19635" s="30">
        <v>978</v>
      </c>
    </row>
    <row r="19636" spans="1:13">
      <c r="A19636" s="43" t="s">
        <v>20162</v>
      </c>
      <c r="B19636" s="43" t="s">
        <v>20175</v>
      </c>
      <c r="C19636" s="30">
        <v>18</v>
      </c>
      <c r="D19636" s="30">
        <v>12280922</v>
      </c>
      <c r="E19636" s="30" t="s">
        <v>39</v>
      </c>
      <c r="F19636" s="30" t="s">
        <v>38</v>
      </c>
      <c r="G19636" s="30">
        <v>0.36932358874804899</v>
      </c>
      <c r="H19636" s="30">
        <v>0.28892560200922901</v>
      </c>
      <c r="I19636" s="30">
        <v>8.1406985337117103E-3</v>
      </c>
      <c r="J19636" s="47">
        <v>9.9999999999999998E-201</v>
      </c>
      <c r="K19636" s="30">
        <v>31132</v>
      </c>
      <c r="L19636" s="51">
        <v>3.8899999999999997E-2</v>
      </c>
      <c r="M19636" s="30">
        <v>1260</v>
      </c>
    </row>
    <row r="19637" spans="1:13">
      <c r="A19637" s="43" t="s">
        <v>20162</v>
      </c>
      <c r="B19637" s="43" t="s">
        <v>20176</v>
      </c>
      <c r="C19637" s="30">
        <v>18</v>
      </c>
      <c r="D19637" s="30">
        <v>12425420</v>
      </c>
      <c r="E19637" s="30" t="s">
        <v>42</v>
      </c>
      <c r="F19637" s="30" t="s">
        <v>43</v>
      </c>
      <c r="G19637" s="30">
        <v>0.210901705162723</v>
      </c>
      <c r="H19637" s="30">
        <v>-0.100763028374198</v>
      </c>
      <c r="I19637" s="30">
        <v>1.07248335203983E-2</v>
      </c>
      <c r="J19637" s="47">
        <v>5.7001E-21</v>
      </c>
      <c r="K19637" s="30">
        <v>26032</v>
      </c>
      <c r="L19637" s="51">
        <v>3.3999999999999998E-3</v>
      </c>
      <c r="M19637" s="30">
        <v>88</v>
      </c>
    </row>
    <row r="19638" spans="1:13">
      <c r="A19638" s="43" t="s">
        <v>20162</v>
      </c>
      <c r="B19638" s="43" t="s">
        <v>20177</v>
      </c>
      <c r="C19638" s="30">
        <v>18</v>
      </c>
      <c r="D19638" s="30">
        <v>12294149</v>
      </c>
      <c r="E19638" s="30" t="s">
        <v>39</v>
      </c>
      <c r="F19638" s="30" t="s">
        <v>38</v>
      </c>
      <c r="G19638" s="30">
        <v>0.11701807794941201</v>
      </c>
      <c r="H19638" s="30">
        <v>-0.39342980110089099</v>
      </c>
      <c r="I19638" s="30">
        <v>1.2200811292520999E-2</v>
      </c>
      <c r="J19638" s="47">
        <v>9.9999999999999998E-201</v>
      </c>
      <c r="K19638" s="30">
        <v>31468</v>
      </c>
      <c r="L19638" s="51">
        <v>3.2000000000000001E-2</v>
      </c>
      <c r="M19638" s="30">
        <v>1040</v>
      </c>
    </row>
    <row r="19639" spans="1:13">
      <c r="A19639" s="43" t="s">
        <v>20162</v>
      </c>
      <c r="B19639" s="43" t="s">
        <v>20178</v>
      </c>
      <c r="C19639" s="30">
        <v>18</v>
      </c>
      <c r="D19639" s="30">
        <v>12231060</v>
      </c>
      <c r="E19639" s="30" t="s">
        <v>42</v>
      </c>
      <c r="F19639" s="30" t="s">
        <v>39</v>
      </c>
      <c r="G19639" s="30">
        <v>0.41740922254399598</v>
      </c>
      <c r="H19639" s="30">
        <v>-0.108001227003221</v>
      </c>
      <c r="I19639" s="30">
        <v>9.4217244179726906E-3</v>
      </c>
      <c r="J19639" s="47">
        <v>2.0237999999999999E-30</v>
      </c>
      <c r="K19639" s="30">
        <v>23031</v>
      </c>
      <c r="L19639" s="51">
        <v>5.7000000000000002E-3</v>
      </c>
      <c r="M19639" s="30">
        <v>131</v>
      </c>
    </row>
    <row r="19640" spans="1:13">
      <c r="A19640" s="43" t="s">
        <v>20162</v>
      </c>
      <c r="B19640" s="43" t="s">
        <v>20179</v>
      </c>
      <c r="C19640" s="30">
        <v>18</v>
      </c>
      <c r="D19640" s="30">
        <v>12234771</v>
      </c>
      <c r="E19640" s="30" t="s">
        <v>42</v>
      </c>
      <c r="F19640" s="30" t="s">
        <v>43</v>
      </c>
      <c r="G19640" s="30">
        <v>1.9465904252083499E-2</v>
      </c>
      <c r="H19640" s="30">
        <v>-0.307076842717181</v>
      </c>
      <c r="I19640" s="30">
        <v>3.5006080951788199E-2</v>
      </c>
      <c r="J19640" s="47">
        <v>1.7521000000000001E-18</v>
      </c>
      <c r="K19640" s="30">
        <v>21300</v>
      </c>
      <c r="L19640" s="51">
        <v>3.5999999999999999E-3</v>
      </c>
      <c r="M19640" s="30">
        <v>77</v>
      </c>
    </row>
    <row r="19641" spans="1:13">
      <c r="A19641" s="43" t="s">
        <v>20162</v>
      </c>
      <c r="B19641" s="43" t="s">
        <v>20180</v>
      </c>
      <c r="C19641" s="30">
        <v>18</v>
      </c>
      <c r="D19641" s="30">
        <v>12388084</v>
      </c>
      <c r="E19641" s="30" t="s">
        <v>38</v>
      </c>
      <c r="F19641" s="30" t="s">
        <v>39</v>
      </c>
      <c r="G19641" s="30">
        <v>0.15736301369863001</v>
      </c>
      <c r="H19641" s="30">
        <v>0.443988140304795</v>
      </c>
      <c r="I19641" s="30">
        <v>1.07124226478437E-2</v>
      </c>
      <c r="J19641" s="47">
        <v>9.9999999999999998E-201</v>
      </c>
      <c r="K19641" s="30">
        <v>31141</v>
      </c>
      <c r="L19641" s="51">
        <v>5.2299999999999999E-2</v>
      </c>
      <c r="M19641" s="30">
        <v>1718</v>
      </c>
    </row>
    <row r="19642" spans="1:13">
      <c r="A19642" s="43" t="s">
        <v>20162</v>
      </c>
      <c r="B19642" s="43" t="s">
        <v>20181</v>
      </c>
      <c r="C19642" s="30">
        <v>18</v>
      </c>
      <c r="D19642" s="30">
        <v>12358661</v>
      </c>
      <c r="E19642" s="30" t="s">
        <v>42</v>
      </c>
      <c r="F19642" s="30" t="s">
        <v>43</v>
      </c>
      <c r="G19642" s="30">
        <v>2.7801403359557698E-2</v>
      </c>
      <c r="H19642" s="30">
        <v>-0.174146097612635</v>
      </c>
      <c r="I19642" s="30">
        <v>2.7931304550688801E-2</v>
      </c>
      <c r="J19642" s="47">
        <v>4.5178000000000002E-10</v>
      </c>
      <c r="K19642" s="30">
        <v>23673</v>
      </c>
      <c r="L19642" s="51">
        <v>1.6000000000000001E-3</v>
      </c>
      <c r="M19642" s="30">
        <v>39</v>
      </c>
    </row>
    <row r="19643" spans="1:13">
      <c r="A19643" s="43" t="s">
        <v>20162</v>
      </c>
      <c r="B19643" s="43" t="s">
        <v>20182</v>
      </c>
      <c r="C19643" s="30">
        <v>18</v>
      </c>
      <c r="D19643" s="30">
        <v>12270959</v>
      </c>
      <c r="E19643" s="30" t="s">
        <v>38</v>
      </c>
      <c r="F19643" s="30" t="s">
        <v>39</v>
      </c>
      <c r="G19643" s="30">
        <v>0.11875534146531</v>
      </c>
      <c r="H19643" s="30">
        <v>-0.196225718744271</v>
      </c>
      <c r="I19643" s="30">
        <v>1.2444316682475001E-2</v>
      </c>
      <c r="J19643" s="47">
        <v>5.1334000000000002E-56</v>
      </c>
      <c r="K19643" s="30">
        <v>30603</v>
      </c>
      <c r="L19643" s="51">
        <v>8.0999999999999996E-3</v>
      </c>
      <c r="M19643" s="30">
        <v>249</v>
      </c>
    </row>
    <row r="19644" spans="1:13">
      <c r="A19644" s="43" t="s">
        <v>20183</v>
      </c>
      <c r="B19644" s="43" t="s">
        <v>16753</v>
      </c>
      <c r="C19644" s="30">
        <v>17</v>
      </c>
      <c r="D19644" s="30">
        <v>57940172</v>
      </c>
      <c r="E19644" s="30" t="s">
        <v>38</v>
      </c>
      <c r="F19644" s="30" t="s">
        <v>39</v>
      </c>
      <c r="G19644" s="30">
        <v>0.143194524773472</v>
      </c>
      <c r="H19644" s="30">
        <v>-0.15928723364779299</v>
      </c>
      <c r="I19644" s="30">
        <v>1.25233688948828E-2</v>
      </c>
      <c r="J19644" s="47">
        <v>4.6139000000000003E-37</v>
      </c>
      <c r="K19644" s="30">
        <v>25823</v>
      </c>
      <c r="L19644" s="51">
        <v>6.1999999999999998E-3</v>
      </c>
      <c r="M19644" s="30">
        <v>162</v>
      </c>
    </row>
    <row r="19645" spans="1:13">
      <c r="A19645" s="43" t="s">
        <v>20183</v>
      </c>
      <c r="B19645" s="43" t="s">
        <v>20184</v>
      </c>
      <c r="C19645" s="30">
        <v>17</v>
      </c>
      <c r="D19645" s="30">
        <v>57993741</v>
      </c>
      <c r="E19645" s="30" t="s">
        <v>38</v>
      </c>
      <c r="F19645" s="30" t="s">
        <v>39</v>
      </c>
      <c r="G19645" s="30">
        <v>5.3396928804094898E-2</v>
      </c>
      <c r="H19645" s="30">
        <v>0.120504413675236</v>
      </c>
      <c r="I19645" s="30">
        <v>2.1061682019616602E-2</v>
      </c>
      <c r="J19645" s="47">
        <v>1.0565000000000001E-8</v>
      </c>
      <c r="K19645" s="30">
        <v>22267</v>
      </c>
      <c r="L19645" s="51">
        <v>1.5E-3</v>
      </c>
      <c r="M19645" s="30">
        <v>33</v>
      </c>
    </row>
    <row r="19646" spans="1:13">
      <c r="A19646" s="43" t="s">
        <v>20185</v>
      </c>
      <c r="B19646" s="43" t="s">
        <v>20186</v>
      </c>
      <c r="C19646" s="30">
        <v>6</v>
      </c>
      <c r="D19646" s="30">
        <v>112397445</v>
      </c>
      <c r="E19646" s="30" t="s">
        <v>42</v>
      </c>
      <c r="F19646" s="30" t="s">
        <v>43</v>
      </c>
      <c r="G19646" s="30">
        <v>0.268555751813296</v>
      </c>
      <c r="H19646" s="30">
        <v>-0.15931151428739199</v>
      </c>
      <c r="I19646" s="30">
        <v>8.9239149397492504E-3</v>
      </c>
      <c r="J19646" s="47">
        <v>2.7787000000000001E-71</v>
      </c>
      <c r="K19646" s="30">
        <v>31644</v>
      </c>
      <c r="L19646" s="51">
        <v>0.01</v>
      </c>
      <c r="M19646" s="30">
        <v>319</v>
      </c>
    </row>
    <row r="19647" spans="1:13">
      <c r="A19647" s="43" t="s">
        <v>20185</v>
      </c>
      <c r="B19647" s="43" t="s">
        <v>20187</v>
      </c>
      <c r="C19647" s="30">
        <v>6</v>
      </c>
      <c r="D19647" s="30">
        <v>112365009</v>
      </c>
      <c r="E19647" s="30" t="s">
        <v>42</v>
      </c>
      <c r="F19647" s="30" t="s">
        <v>43</v>
      </c>
      <c r="G19647" s="30">
        <v>0.24914102322069101</v>
      </c>
      <c r="H19647" s="30">
        <v>7.2737868870141206E-2</v>
      </c>
      <c r="I19647" s="30">
        <v>9.1994066967851906E-3</v>
      </c>
      <c r="J19647" s="47">
        <v>2.6450999999999999E-15</v>
      </c>
      <c r="K19647" s="30">
        <v>31520</v>
      </c>
      <c r="L19647" s="51">
        <v>2E-3</v>
      </c>
      <c r="M19647" s="30">
        <v>63</v>
      </c>
    </row>
    <row r="19648" spans="1:13">
      <c r="A19648" s="43" t="s">
        <v>20185</v>
      </c>
      <c r="B19648" s="43" t="s">
        <v>20188</v>
      </c>
      <c r="C19648" s="30">
        <v>6</v>
      </c>
      <c r="D19648" s="30">
        <v>112368578</v>
      </c>
      <c r="E19648" s="30" t="s">
        <v>43</v>
      </c>
      <c r="F19648" s="30" t="s">
        <v>42</v>
      </c>
      <c r="G19648" s="30">
        <v>0.15873340607383199</v>
      </c>
      <c r="H19648" s="30">
        <v>6.5063066633163996E-2</v>
      </c>
      <c r="I19648" s="30">
        <v>1.17627079769971E-2</v>
      </c>
      <c r="J19648" s="47">
        <v>3.1804999999999999E-8</v>
      </c>
      <c r="K19648" s="30">
        <v>27031</v>
      </c>
      <c r="L19648" s="51">
        <v>1.1000000000000001E-3</v>
      </c>
      <c r="M19648" s="30">
        <v>31</v>
      </c>
    </row>
    <row r="19649" spans="1:13">
      <c r="A19649" s="43" t="s">
        <v>20189</v>
      </c>
      <c r="B19649" s="43" t="s">
        <v>20190</v>
      </c>
      <c r="C19649" s="30">
        <v>17</v>
      </c>
      <c r="D19649" s="30">
        <v>40880264</v>
      </c>
      <c r="E19649" s="30" t="s">
        <v>43</v>
      </c>
      <c r="F19649" s="30" t="s">
        <v>42</v>
      </c>
      <c r="G19649" s="30">
        <v>0.47136331030316803</v>
      </c>
      <c r="H19649" s="30">
        <v>-0.120762660564216</v>
      </c>
      <c r="I19649" s="30">
        <v>8.6721765824948702E-3</v>
      </c>
      <c r="J19649" s="47">
        <v>4.4405000000000001E-44</v>
      </c>
      <c r="K19649" s="30">
        <v>26487</v>
      </c>
      <c r="L19649" s="51">
        <v>7.3000000000000001E-3</v>
      </c>
      <c r="M19649" s="30">
        <v>194</v>
      </c>
    </row>
    <row r="19650" spans="1:13">
      <c r="A19650" s="43" t="s">
        <v>20189</v>
      </c>
      <c r="B19650" s="43" t="s">
        <v>20191</v>
      </c>
      <c r="C19650" s="30">
        <v>17</v>
      </c>
      <c r="D19650" s="30">
        <v>40883541</v>
      </c>
      <c r="E19650" s="30" t="s">
        <v>39</v>
      </c>
      <c r="F19650" s="30" t="s">
        <v>38</v>
      </c>
      <c r="G19650" s="30">
        <v>3.3910647510332598E-2</v>
      </c>
      <c r="H19650" s="30">
        <v>-0.15708685238867301</v>
      </c>
      <c r="I19650" s="30">
        <v>2.44904824278433E-2</v>
      </c>
      <c r="J19650" s="47">
        <v>1.4156E-10</v>
      </c>
      <c r="K19650" s="30">
        <v>25405</v>
      </c>
      <c r="L19650" s="51">
        <v>1.6000000000000001E-3</v>
      </c>
      <c r="M19650" s="30">
        <v>41</v>
      </c>
    </row>
    <row r="19651" spans="1:13">
      <c r="A19651" s="43" t="s">
        <v>20192</v>
      </c>
      <c r="B19651" s="43" t="s">
        <v>20193</v>
      </c>
      <c r="C19651" s="30">
        <v>1</v>
      </c>
      <c r="D19651" s="30">
        <v>151538412</v>
      </c>
      <c r="E19651" s="30" t="s">
        <v>38</v>
      </c>
      <c r="F19651" s="30" t="s">
        <v>39</v>
      </c>
      <c r="G19651" s="30">
        <v>0.111151278016416</v>
      </c>
      <c r="H19651" s="30">
        <v>8.0592484245390894E-2</v>
      </c>
      <c r="I19651" s="30">
        <v>1.32966762213775E-2</v>
      </c>
      <c r="J19651" s="47">
        <v>1.3527999999999999E-9</v>
      </c>
      <c r="K19651" s="30">
        <v>28588</v>
      </c>
      <c r="L19651" s="51">
        <v>1.2999999999999999E-3</v>
      </c>
      <c r="M19651" s="30">
        <v>37</v>
      </c>
    </row>
    <row r="19652" spans="1:13">
      <c r="A19652" s="43" t="s">
        <v>20192</v>
      </c>
      <c r="B19652" s="43" t="s">
        <v>20194</v>
      </c>
      <c r="C19652" s="30">
        <v>1</v>
      </c>
      <c r="D19652" s="30">
        <v>151599083</v>
      </c>
      <c r="E19652" s="30" t="s">
        <v>42</v>
      </c>
      <c r="F19652" s="30" t="s">
        <v>43</v>
      </c>
      <c r="G19652" s="30">
        <v>0.19059125575775901</v>
      </c>
      <c r="H19652" s="30">
        <v>-6.1492741833433097E-2</v>
      </c>
      <c r="I19652" s="30">
        <v>1.01279303368854E-2</v>
      </c>
      <c r="J19652" s="47">
        <v>1.2664000000000001E-9</v>
      </c>
      <c r="K19652" s="30">
        <v>31561</v>
      </c>
      <c r="L19652" s="51">
        <v>1.1999999999999999E-3</v>
      </c>
      <c r="M19652" s="30">
        <v>37</v>
      </c>
    </row>
    <row r="19653" spans="1:13">
      <c r="A19653" s="43" t="s">
        <v>20192</v>
      </c>
      <c r="B19653" s="43" t="s">
        <v>20195</v>
      </c>
      <c r="C19653" s="30">
        <v>1</v>
      </c>
      <c r="D19653" s="30">
        <v>151551078</v>
      </c>
      <c r="E19653" s="30" t="s">
        <v>38</v>
      </c>
      <c r="F19653" s="30" t="s">
        <v>39</v>
      </c>
      <c r="G19653" s="30">
        <v>0.204949453192529</v>
      </c>
      <c r="H19653" s="30">
        <v>9.0801780805087495E-2</v>
      </c>
      <c r="I19653" s="30">
        <v>9.8278834536634704E-3</v>
      </c>
      <c r="J19653" s="47">
        <v>2.4881E-20</v>
      </c>
      <c r="K19653" s="30">
        <v>31684</v>
      </c>
      <c r="L19653" s="51">
        <v>2.7000000000000001E-3</v>
      </c>
      <c r="M19653" s="30">
        <v>85</v>
      </c>
    </row>
    <row r="19654" spans="1:13">
      <c r="A19654" s="43" t="s">
        <v>20192</v>
      </c>
      <c r="B19654" s="43" t="s">
        <v>20196</v>
      </c>
      <c r="C19654" s="30">
        <v>1</v>
      </c>
      <c r="D19654" s="30">
        <v>151531723</v>
      </c>
      <c r="E19654" s="30" t="s">
        <v>38</v>
      </c>
      <c r="F19654" s="30" t="s">
        <v>39</v>
      </c>
      <c r="G19654" s="30">
        <v>0.25721081244337102</v>
      </c>
      <c r="H19654" s="30">
        <v>9.8583491742430404E-2</v>
      </c>
      <c r="I19654" s="30">
        <v>9.0888842349151292E-3</v>
      </c>
      <c r="J19654" s="47">
        <v>2.0697999999999998E-27</v>
      </c>
      <c r="K19654" s="30">
        <v>31563</v>
      </c>
      <c r="L19654" s="51">
        <v>3.7000000000000002E-3</v>
      </c>
      <c r="M19654" s="30">
        <v>118</v>
      </c>
    </row>
    <row r="19655" spans="1:13">
      <c r="A19655" s="43" t="s">
        <v>20197</v>
      </c>
      <c r="B19655" s="43" t="s">
        <v>20198</v>
      </c>
      <c r="C19655" s="30">
        <v>12</v>
      </c>
      <c r="D19655" s="30">
        <v>3053171</v>
      </c>
      <c r="E19655" s="30" t="s">
        <v>39</v>
      </c>
      <c r="F19655" s="30" t="s">
        <v>43</v>
      </c>
      <c r="G19655" s="30">
        <v>0.208380520951302</v>
      </c>
      <c r="H19655" s="30">
        <v>-8.4467440431064605E-2</v>
      </c>
      <c r="I19655" s="30">
        <v>9.7877658409789899E-3</v>
      </c>
      <c r="J19655" s="47">
        <v>6.1352000000000003E-18</v>
      </c>
      <c r="K19655" s="30">
        <v>31565</v>
      </c>
      <c r="L19655" s="51">
        <v>2.3999999999999998E-3</v>
      </c>
      <c r="M19655" s="30">
        <v>74</v>
      </c>
    </row>
    <row r="19656" spans="1:13">
      <c r="A19656" s="43" t="s">
        <v>20199</v>
      </c>
      <c r="B19656" s="43" t="s">
        <v>20200</v>
      </c>
      <c r="C19656" s="30">
        <v>18</v>
      </c>
      <c r="D19656" s="30">
        <v>9433023</v>
      </c>
      <c r="E19656" s="30" t="s">
        <v>38</v>
      </c>
      <c r="F19656" s="30" t="s">
        <v>39</v>
      </c>
      <c r="G19656" s="30">
        <v>2.0778396327766398E-2</v>
      </c>
      <c r="H19656" s="30">
        <v>0.264285340409322</v>
      </c>
      <c r="I19656" s="30">
        <v>3.1097514932968001E-2</v>
      </c>
      <c r="J19656" s="47">
        <v>1.9188999999999999E-17</v>
      </c>
      <c r="K19656" s="30">
        <v>25339</v>
      </c>
      <c r="L19656" s="51">
        <v>2.8E-3</v>
      </c>
      <c r="M19656" s="30">
        <v>72</v>
      </c>
    </row>
    <row r="19657" spans="1:13">
      <c r="A19657" s="43" t="s">
        <v>20199</v>
      </c>
      <c r="B19657" s="43" t="s">
        <v>20201</v>
      </c>
      <c r="C19657" s="30">
        <v>18</v>
      </c>
      <c r="D19657" s="30">
        <v>9329749</v>
      </c>
      <c r="E19657" s="30" t="s">
        <v>43</v>
      </c>
      <c r="F19657" s="30" t="s">
        <v>42</v>
      </c>
      <c r="G19657" s="30">
        <v>2.1480950103618699E-2</v>
      </c>
      <c r="H19657" s="30">
        <v>0.17415898015755099</v>
      </c>
      <c r="I19657" s="30">
        <v>2.8162836377353E-2</v>
      </c>
      <c r="J19657" s="47">
        <v>6.2577E-10</v>
      </c>
      <c r="K19657" s="30">
        <v>29953</v>
      </c>
      <c r="L19657" s="51">
        <v>1.2999999999999999E-3</v>
      </c>
      <c r="M19657" s="30">
        <v>38</v>
      </c>
    </row>
    <row r="19658" spans="1:13">
      <c r="A19658" s="43" t="s">
        <v>20199</v>
      </c>
      <c r="B19658" s="43" t="s">
        <v>20202</v>
      </c>
      <c r="C19658" s="30">
        <v>18</v>
      </c>
      <c r="D19658" s="30">
        <v>9468159</v>
      </c>
      <c r="E19658" s="30" t="s">
        <v>43</v>
      </c>
      <c r="F19658" s="30" t="s">
        <v>38</v>
      </c>
      <c r="G19658" s="30">
        <v>0.40614473225693998</v>
      </c>
      <c r="H19658" s="30">
        <v>5.6137564590647303E-2</v>
      </c>
      <c r="I19658" s="30">
        <v>8.2127694927359492E-3</v>
      </c>
      <c r="J19658" s="47">
        <v>8.1776999999999998E-12</v>
      </c>
      <c r="K19658" s="30">
        <v>30688</v>
      </c>
      <c r="L19658" s="51">
        <v>1.5E-3</v>
      </c>
      <c r="M19658" s="30">
        <v>47</v>
      </c>
    </row>
    <row r="19659" spans="1:13">
      <c r="A19659" s="43" t="s">
        <v>20199</v>
      </c>
      <c r="B19659" s="43" t="s">
        <v>20203</v>
      </c>
      <c r="C19659" s="30">
        <v>18</v>
      </c>
      <c r="D19659" s="30">
        <v>9333937</v>
      </c>
      <c r="E19659" s="30" t="s">
        <v>42</v>
      </c>
      <c r="F19659" s="30" t="s">
        <v>43</v>
      </c>
      <c r="G19659" s="30">
        <v>5.3674555542973602E-2</v>
      </c>
      <c r="H19659" s="30">
        <v>0.18142689626922501</v>
      </c>
      <c r="I19659" s="30">
        <v>1.7689140075389499E-2</v>
      </c>
      <c r="J19659" s="47">
        <v>1.1076E-24</v>
      </c>
      <c r="K19659" s="30">
        <v>31354</v>
      </c>
      <c r="L19659" s="51">
        <v>3.3E-3</v>
      </c>
      <c r="M19659" s="30">
        <v>105</v>
      </c>
    </row>
    <row r="19660" spans="1:13">
      <c r="A19660" s="43" t="s">
        <v>20199</v>
      </c>
      <c r="B19660" s="43" t="s">
        <v>20204</v>
      </c>
      <c r="C19660" s="30">
        <v>18</v>
      </c>
      <c r="D19660" s="30">
        <v>9358227</v>
      </c>
      <c r="E19660" s="30" t="s">
        <v>38</v>
      </c>
      <c r="F19660" s="30" t="s">
        <v>39</v>
      </c>
      <c r="G19660" s="30">
        <v>5.7509037134406797E-2</v>
      </c>
      <c r="H19660" s="30">
        <v>-0.110591236921862</v>
      </c>
      <c r="I19660" s="30">
        <v>1.8765269101344201E-2</v>
      </c>
      <c r="J19660" s="47">
        <v>3.7833000000000004E-9</v>
      </c>
      <c r="K19660" s="30">
        <v>26162</v>
      </c>
      <c r="L19660" s="51">
        <v>1.2999999999999999E-3</v>
      </c>
      <c r="M19660" s="30">
        <v>35</v>
      </c>
    </row>
    <row r="19661" spans="1:13">
      <c r="A19661" s="43" t="s">
        <v>20199</v>
      </c>
      <c r="B19661" s="43" t="s">
        <v>20205</v>
      </c>
      <c r="C19661" s="30">
        <v>18</v>
      </c>
      <c r="D19661" s="30">
        <v>9375843</v>
      </c>
      <c r="E19661" s="30" t="s">
        <v>38</v>
      </c>
      <c r="F19661" s="30" t="s">
        <v>39</v>
      </c>
      <c r="G19661" s="30">
        <v>7.5415319852664794E-2</v>
      </c>
      <c r="H19661" s="30">
        <v>0.21764038397782901</v>
      </c>
      <c r="I19661" s="30">
        <v>1.5045791553371501E-2</v>
      </c>
      <c r="J19661" s="47">
        <v>2.0102E-47</v>
      </c>
      <c r="K19661" s="30">
        <v>31467</v>
      </c>
      <c r="L19661" s="51">
        <v>6.6E-3</v>
      </c>
      <c r="M19661" s="30">
        <v>209</v>
      </c>
    </row>
    <row r="19662" spans="1:13">
      <c r="A19662" s="43" t="s">
        <v>20199</v>
      </c>
      <c r="B19662" s="43" t="s">
        <v>20206</v>
      </c>
      <c r="C19662" s="30">
        <v>18</v>
      </c>
      <c r="D19662" s="30">
        <v>9432618</v>
      </c>
      <c r="E19662" s="30" t="s">
        <v>43</v>
      </c>
      <c r="F19662" s="30" t="s">
        <v>38</v>
      </c>
      <c r="G19662" s="30">
        <v>0.29957021721454302</v>
      </c>
      <c r="H19662" s="30">
        <v>5.2652993800621301E-2</v>
      </c>
      <c r="I19662" s="30">
        <v>8.8067629753326507E-3</v>
      </c>
      <c r="J19662" s="47">
        <v>2.2506000000000001E-9</v>
      </c>
      <c r="K19662" s="30">
        <v>30688</v>
      </c>
      <c r="L19662" s="51">
        <v>1.1999999999999999E-3</v>
      </c>
      <c r="M19662" s="30">
        <v>36</v>
      </c>
    </row>
    <row r="19663" spans="1:13">
      <c r="A19663" s="43" t="s">
        <v>20199</v>
      </c>
      <c r="B19663" s="43" t="s">
        <v>20207</v>
      </c>
      <c r="C19663" s="30">
        <v>18</v>
      </c>
      <c r="D19663" s="30">
        <v>9403019</v>
      </c>
      <c r="E19663" s="30" t="s">
        <v>42</v>
      </c>
      <c r="F19663" s="30" t="s">
        <v>43</v>
      </c>
      <c r="G19663" s="30">
        <v>6.4014832938298002E-2</v>
      </c>
      <c r="H19663" s="30">
        <v>-0.104394344340984</v>
      </c>
      <c r="I19663" s="30">
        <v>1.6391267619366601E-2</v>
      </c>
      <c r="J19663" s="47">
        <v>1.9026E-10</v>
      </c>
      <c r="K19663" s="30">
        <v>31019</v>
      </c>
      <c r="L19663" s="51">
        <v>1.2999999999999999E-3</v>
      </c>
      <c r="M19663" s="30">
        <v>41</v>
      </c>
    </row>
    <row r="19664" spans="1:13">
      <c r="A19664" s="43" t="s">
        <v>20199</v>
      </c>
      <c r="B19664" s="43" t="s">
        <v>20208</v>
      </c>
      <c r="C19664" s="30">
        <v>18</v>
      </c>
      <c r="D19664" s="30">
        <v>9360863</v>
      </c>
      <c r="E19664" s="30" t="s">
        <v>39</v>
      </c>
      <c r="F19664" s="30" t="s">
        <v>38</v>
      </c>
      <c r="G19664" s="30">
        <v>0.381919651245819</v>
      </c>
      <c r="H19664" s="30">
        <v>0.14914210407421399</v>
      </c>
      <c r="I19664" s="30">
        <v>8.1608566794642793E-3</v>
      </c>
      <c r="J19664" s="47">
        <v>1.3040999999999999E-74</v>
      </c>
      <c r="K19664" s="30">
        <v>31470</v>
      </c>
      <c r="L19664" s="51">
        <v>1.0500000000000001E-2</v>
      </c>
      <c r="M19664" s="30">
        <v>334</v>
      </c>
    </row>
    <row r="19665" spans="1:13">
      <c r="A19665" s="43" t="s">
        <v>20209</v>
      </c>
      <c r="B19665" s="43" t="s">
        <v>20210</v>
      </c>
      <c r="C19665" s="30">
        <v>4</v>
      </c>
      <c r="D19665" s="30">
        <v>48199097</v>
      </c>
      <c r="E19665" s="30" t="s">
        <v>43</v>
      </c>
      <c r="F19665" s="30" t="s">
        <v>42</v>
      </c>
      <c r="G19665" s="30">
        <v>7.18006795016988E-2</v>
      </c>
      <c r="H19665" s="30">
        <v>-8.5206520365133306E-2</v>
      </c>
      <c r="I19665" s="30">
        <v>1.5409443957886499E-2</v>
      </c>
      <c r="J19665" s="47">
        <v>3.2095999999999998E-8</v>
      </c>
      <c r="K19665" s="30">
        <v>31565</v>
      </c>
      <c r="L19665" s="51">
        <v>1E-3</v>
      </c>
      <c r="M19665" s="30">
        <v>31</v>
      </c>
    </row>
    <row r="19666" spans="1:13">
      <c r="A19666" s="43" t="s">
        <v>20209</v>
      </c>
      <c r="B19666" s="43" t="s">
        <v>20211</v>
      </c>
      <c r="C19666" s="30">
        <v>4</v>
      </c>
      <c r="D19666" s="30">
        <v>48088419</v>
      </c>
      <c r="E19666" s="30" t="s">
        <v>42</v>
      </c>
      <c r="F19666" s="30" t="s">
        <v>43</v>
      </c>
      <c r="G19666" s="30">
        <v>0.33086708693518602</v>
      </c>
      <c r="H19666" s="30">
        <v>0.122624219394568</v>
      </c>
      <c r="I19666" s="30">
        <v>8.4302728225226897E-3</v>
      </c>
      <c r="J19666" s="47">
        <v>6.2282000000000003E-48</v>
      </c>
      <c r="K19666" s="30">
        <v>31566</v>
      </c>
      <c r="L19666" s="51">
        <v>6.7000000000000002E-3</v>
      </c>
      <c r="M19666" s="30">
        <v>212</v>
      </c>
    </row>
    <row r="19667" spans="1:13">
      <c r="A19667" s="43" t="s">
        <v>20209</v>
      </c>
      <c r="B19667" s="43" t="s">
        <v>4418</v>
      </c>
      <c r="C19667" s="30">
        <v>4</v>
      </c>
      <c r="D19667" s="30">
        <v>48043369</v>
      </c>
      <c r="E19667" s="30" t="s">
        <v>38</v>
      </c>
      <c r="F19667" s="30" t="s">
        <v>39</v>
      </c>
      <c r="G19667" s="30">
        <v>1.7901560262305001E-2</v>
      </c>
      <c r="H19667" s="30">
        <v>0.301175156389974</v>
      </c>
      <c r="I19667" s="30">
        <v>3.9313799654079697E-2</v>
      </c>
      <c r="J19667" s="47">
        <v>1.8506999999999999E-14</v>
      </c>
      <c r="K19667" s="30">
        <v>18342</v>
      </c>
      <c r="L19667" s="51">
        <v>3.2000000000000002E-3</v>
      </c>
      <c r="M19667" s="30">
        <v>59</v>
      </c>
    </row>
    <row r="19668" spans="1:13">
      <c r="A19668" s="43" t="s">
        <v>20209</v>
      </c>
      <c r="B19668" s="43" t="s">
        <v>20212</v>
      </c>
      <c r="C19668" s="30">
        <v>4</v>
      </c>
      <c r="D19668" s="30">
        <v>48197389</v>
      </c>
      <c r="E19668" s="30" t="s">
        <v>38</v>
      </c>
      <c r="F19668" s="30" t="s">
        <v>39</v>
      </c>
      <c r="G19668" s="30">
        <v>0.512009440066994</v>
      </c>
      <c r="H19668" s="30">
        <v>0.13160448800885499</v>
      </c>
      <c r="I19668" s="30">
        <v>7.9553937670077193E-3</v>
      </c>
      <c r="J19668" s="47">
        <v>1.8104E-61</v>
      </c>
      <c r="K19668" s="30">
        <v>31346</v>
      </c>
      <c r="L19668" s="51">
        <v>8.6999999999999994E-3</v>
      </c>
      <c r="M19668" s="30">
        <v>274</v>
      </c>
    </row>
    <row r="19669" spans="1:13">
      <c r="A19669" s="43" t="s">
        <v>20209</v>
      </c>
      <c r="B19669" s="43" t="s">
        <v>20213</v>
      </c>
      <c r="C19669" s="30">
        <v>4</v>
      </c>
      <c r="D19669" s="30">
        <v>48186152</v>
      </c>
      <c r="E19669" s="30" t="s">
        <v>38</v>
      </c>
      <c r="F19669" s="30" t="s">
        <v>39</v>
      </c>
      <c r="G19669" s="30">
        <v>0.116765004321846</v>
      </c>
      <c r="H19669" s="30">
        <v>0.42731975614230899</v>
      </c>
      <c r="I19669" s="30">
        <v>1.21348360223633E-2</v>
      </c>
      <c r="J19669" s="47">
        <v>9.9999999999999998E-201</v>
      </c>
      <c r="K19669" s="30">
        <v>31684</v>
      </c>
      <c r="L19669" s="51">
        <v>3.7699999999999997E-2</v>
      </c>
      <c r="M19669" s="30">
        <v>1240</v>
      </c>
    </row>
    <row r="19670" spans="1:13">
      <c r="A19670" s="43" t="s">
        <v>20214</v>
      </c>
      <c r="B19670" s="43" t="s">
        <v>20215</v>
      </c>
      <c r="C19670" s="30">
        <v>9</v>
      </c>
      <c r="D19670" s="30">
        <v>112942582</v>
      </c>
      <c r="E19670" s="30" t="s">
        <v>38</v>
      </c>
      <c r="F19670" s="30" t="s">
        <v>39</v>
      </c>
      <c r="G19670" s="30">
        <v>0.36144032611157201</v>
      </c>
      <c r="H19670" s="30">
        <v>-6.8931012520502294E-2</v>
      </c>
      <c r="I19670" s="30">
        <v>9.3337954151605698E-3</v>
      </c>
      <c r="J19670" s="47">
        <v>1.5222000000000001E-13</v>
      </c>
      <c r="K19670" s="30">
        <v>24812</v>
      </c>
      <c r="L19670" s="51">
        <v>2.2000000000000001E-3</v>
      </c>
      <c r="M19670" s="30">
        <v>55</v>
      </c>
    </row>
    <row r="19671" spans="1:13">
      <c r="A19671" s="43" t="s">
        <v>20214</v>
      </c>
      <c r="B19671" s="43" t="s">
        <v>20216</v>
      </c>
      <c r="C19671" s="30">
        <v>9</v>
      </c>
      <c r="D19671" s="30">
        <v>113088140</v>
      </c>
      <c r="E19671" s="30" t="s">
        <v>43</v>
      </c>
      <c r="F19671" s="30" t="s">
        <v>42</v>
      </c>
      <c r="G19671" s="30">
        <v>0.32937595129376002</v>
      </c>
      <c r="H19671" s="30">
        <v>-0.125731095234177</v>
      </c>
      <c r="I19671" s="30">
        <v>9.5593372641493302E-3</v>
      </c>
      <c r="J19671" s="47">
        <v>1.6398999999999999E-39</v>
      </c>
      <c r="K19671" s="30">
        <v>24598</v>
      </c>
      <c r="L19671" s="51">
        <v>7.0000000000000001E-3</v>
      </c>
      <c r="M19671" s="30">
        <v>173</v>
      </c>
    </row>
    <row r="19672" spans="1:13">
      <c r="A19672" s="43" t="s">
        <v>20214</v>
      </c>
      <c r="B19672" s="43" t="s">
        <v>20217</v>
      </c>
      <c r="C19672" s="30">
        <v>9</v>
      </c>
      <c r="D19672" s="30">
        <v>113005118</v>
      </c>
      <c r="E19672" s="30" t="s">
        <v>39</v>
      </c>
      <c r="F19672" s="30" t="s">
        <v>42</v>
      </c>
      <c r="G19672" s="30">
        <v>9.3126385809312595E-2</v>
      </c>
      <c r="H19672" s="30">
        <v>0.113278259769306</v>
      </c>
      <c r="I19672" s="30">
        <v>1.5394623726853501E-2</v>
      </c>
      <c r="J19672" s="47">
        <v>1.8641000000000001E-13</v>
      </c>
      <c r="K19672" s="30">
        <v>24927</v>
      </c>
      <c r="L19672" s="51">
        <v>2.2000000000000001E-3</v>
      </c>
      <c r="M19672" s="30">
        <v>54</v>
      </c>
    </row>
    <row r="19673" spans="1:13">
      <c r="A19673" s="43" t="s">
        <v>20214</v>
      </c>
      <c r="B19673" s="43" t="s">
        <v>20218</v>
      </c>
      <c r="C19673" s="30">
        <v>9</v>
      </c>
      <c r="D19673" s="30">
        <v>113078747</v>
      </c>
      <c r="E19673" s="30" t="s">
        <v>42</v>
      </c>
      <c r="F19673" s="30" t="s">
        <v>43</v>
      </c>
      <c r="G19673" s="30">
        <v>5.0960292211617797E-2</v>
      </c>
      <c r="H19673" s="30">
        <v>-0.51341112574076098</v>
      </c>
      <c r="I19673" s="30">
        <v>2.0583622692842401E-2</v>
      </c>
      <c r="J19673" s="47">
        <v>2.5563000000000001E-137</v>
      </c>
      <c r="K19673" s="30">
        <v>23779</v>
      </c>
      <c r="L19673" s="51">
        <v>2.5499999999999998E-2</v>
      </c>
      <c r="M19673" s="30">
        <v>622</v>
      </c>
    </row>
    <row r="19674" spans="1:13">
      <c r="A19674" s="43" t="s">
        <v>20214</v>
      </c>
      <c r="B19674" s="43" t="s">
        <v>20219</v>
      </c>
      <c r="C19674" s="30">
        <v>9</v>
      </c>
      <c r="D19674" s="30">
        <v>112961251</v>
      </c>
      <c r="E19674" s="30" t="s">
        <v>42</v>
      </c>
      <c r="F19674" s="30" t="s">
        <v>39</v>
      </c>
      <c r="G19674" s="30">
        <v>1.9143696878227E-2</v>
      </c>
      <c r="H19674" s="30">
        <v>-0.310286187493653</v>
      </c>
      <c r="I19674" s="30">
        <v>4.8843967429659303E-2</v>
      </c>
      <c r="J19674" s="47">
        <v>2.1142999999999999E-10</v>
      </c>
      <c r="K19674" s="30">
        <v>11121</v>
      </c>
      <c r="L19674" s="51">
        <v>3.5999999999999999E-3</v>
      </c>
      <c r="M19674" s="30">
        <v>40</v>
      </c>
    </row>
    <row r="19675" spans="1:13">
      <c r="A19675" s="43" t="s">
        <v>20214</v>
      </c>
      <c r="B19675" s="43" t="s">
        <v>20220</v>
      </c>
      <c r="C19675" s="30">
        <v>9</v>
      </c>
      <c r="D19675" s="30">
        <v>112991822</v>
      </c>
      <c r="E19675" s="30" t="s">
        <v>38</v>
      </c>
      <c r="F19675" s="30" t="s">
        <v>42</v>
      </c>
      <c r="G19675" s="30">
        <v>0.168094824657431</v>
      </c>
      <c r="H19675" s="30">
        <v>-7.1942542287787195E-2</v>
      </c>
      <c r="I19675" s="30">
        <v>1.1996421925593999E-2</v>
      </c>
      <c r="J19675" s="47">
        <v>2.0074999999999999E-9</v>
      </c>
      <c r="K19675" s="30">
        <v>24809</v>
      </c>
      <c r="L19675" s="51">
        <v>1.4E-3</v>
      </c>
      <c r="M19675" s="30">
        <v>36</v>
      </c>
    </row>
    <row r="19676" spans="1:13">
      <c r="A19676" s="43" t="s">
        <v>20214</v>
      </c>
      <c r="B19676" s="43" t="s">
        <v>20221</v>
      </c>
      <c r="C19676" s="30">
        <v>9</v>
      </c>
      <c r="D19676" s="30">
        <v>113013588</v>
      </c>
      <c r="E19676" s="30" t="s">
        <v>39</v>
      </c>
      <c r="F19676" s="30" t="s">
        <v>38</v>
      </c>
      <c r="G19676" s="30">
        <v>0.29322678843226802</v>
      </c>
      <c r="H19676" s="30">
        <v>6.9123964477604202E-2</v>
      </c>
      <c r="I19676" s="30">
        <v>9.8937916121724697E-3</v>
      </c>
      <c r="J19676" s="47">
        <v>2.8203E-12</v>
      </c>
      <c r="K19676" s="30">
        <v>24598</v>
      </c>
      <c r="L19676" s="51">
        <v>2E-3</v>
      </c>
      <c r="M19676" s="30">
        <v>49</v>
      </c>
    </row>
    <row r="19677" spans="1:13">
      <c r="A19677" s="43" t="s">
        <v>20214</v>
      </c>
      <c r="B19677" s="43" t="s">
        <v>20222</v>
      </c>
      <c r="C19677" s="30">
        <v>9</v>
      </c>
      <c r="D19677" s="30">
        <v>113054446</v>
      </c>
      <c r="E19677" s="30" t="s">
        <v>38</v>
      </c>
      <c r="F19677" s="30" t="s">
        <v>39</v>
      </c>
      <c r="G19677" s="30">
        <v>5.4614943626982597E-2</v>
      </c>
      <c r="H19677" s="30">
        <v>-0.12596514291118399</v>
      </c>
      <c r="I19677" s="30">
        <v>1.98717668540573E-2</v>
      </c>
      <c r="J19677" s="47">
        <v>2.3126000000000001E-10</v>
      </c>
      <c r="K19677" s="30">
        <v>24483</v>
      </c>
      <c r="L19677" s="51">
        <v>1.6000000000000001E-3</v>
      </c>
      <c r="M19677" s="30">
        <v>40</v>
      </c>
    </row>
    <row r="19678" spans="1:13">
      <c r="A19678" s="43" t="s">
        <v>20214</v>
      </c>
      <c r="B19678" s="43" t="s">
        <v>20223</v>
      </c>
      <c r="C19678" s="30">
        <v>9</v>
      </c>
      <c r="D19678" s="30">
        <v>113039645</v>
      </c>
      <c r="E19678" s="30" t="s">
        <v>43</v>
      </c>
      <c r="F19678" s="30" t="s">
        <v>38</v>
      </c>
      <c r="G19678" s="30">
        <v>0.176218572663385</v>
      </c>
      <c r="H19678" s="30">
        <v>7.0084283803819397E-2</v>
      </c>
      <c r="I19678" s="30">
        <v>1.1746494335582501E-2</v>
      </c>
      <c r="J19678" s="47">
        <v>2.4254999999999999E-9</v>
      </c>
      <c r="K19678" s="30">
        <v>24927</v>
      </c>
      <c r="L19678" s="51">
        <v>1.4E-3</v>
      </c>
      <c r="M19678" s="30">
        <v>36</v>
      </c>
    </row>
    <row r="19679" spans="1:13">
      <c r="A19679" s="43" t="s">
        <v>20214</v>
      </c>
      <c r="B19679" s="43" t="s">
        <v>20224</v>
      </c>
      <c r="C19679" s="30">
        <v>9</v>
      </c>
      <c r="D19679" s="30">
        <v>113050798</v>
      </c>
      <c r="E19679" s="30" t="s">
        <v>43</v>
      </c>
      <c r="F19679" s="30" t="s">
        <v>42</v>
      </c>
      <c r="G19679" s="30">
        <v>0.16551191526919701</v>
      </c>
      <c r="H19679" s="30">
        <v>0.118846825034417</v>
      </c>
      <c r="I19679" s="30">
        <v>1.3110804985704799E-2</v>
      </c>
      <c r="J19679" s="47">
        <v>1.2505999999999999E-19</v>
      </c>
      <c r="K19679" s="30">
        <v>20978</v>
      </c>
      <c r="L19679" s="51">
        <v>3.8999999999999998E-3</v>
      </c>
      <c r="M19679" s="30">
        <v>82</v>
      </c>
    </row>
    <row r="19680" spans="1:13">
      <c r="A19680" s="43" t="s">
        <v>20214</v>
      </c>
      <c r="B19680" s="43" t="s">
        <v>20225</v>
      </c>
      <c r="C19680" s="30">
        <v>9</v>
      </c>
      <c r="D19680" s="30">
        <v>112983064</v>
      </c>
      <c r="E19680" s="30" t="s">
        <v>38</v>
      </c>
      <c r="F19680" s="30" t="s">
        <v>42</v>
      </c>
      <c r="G19680" s="30">
        <v>0.284044813598609</v>
      </c>
      <c r="H19680" s="30">
        <v>0.113073556191864</v>
      </c>
      <c r="I19680" s="30">
        <v>1.00526805586601E-2</v>
      </c>
      <c r="J19680" s="47">
        <v>2.3689999999999999E-29</v>
      </c>
      <c r="K19680" s="30">
        <v>24203</v>
      </c>
      <c r="L19680" s="51">
        <v>5.1999999999999998E-3</v>
      </c>
      <c r="M19680" s="30">
        <v>127</v>
      </c>
    </row>
    <row r="19681" spans="1:13">
      <c r="A19681" s="43" t="s">
        <v>20214</v>
      </c>
      <c r="B19681" s="43" t="s">
        <v>20226</v>
      </c>
      <c r="C19681" s="30">
        <v>9</v>
      </c>
      <c r="D19681" s="30">
        <v>113023333</v>
      </c>
      <c r="E19681" s="30" t="s">
        <v>43</v>
      </c>
      <c r="F19681" s="30" t="s">
        <v>42</v>
      </c>
      <c r="G19681" s="30">
        <v>0.32312745394140702</v>
      </c>
      <c r="H19681" s="30">
        <v>-0.27845643699393202</v>
      </c>
      <c r="I19681" s="30">
        <v>9.43568286381119E-3</v>
      </c>
      <c r="J19681" s="47">
        <v>2.0802999999999999E-191</v>
      </c>
      <c r="K19681" s="30">
        <v>24806</v>
      </c>
      <c r="L19681" s="51">
        <v>3.39E-2</v>
      </c>
      <c r="M19681" s="30">
        <v>871</v>
      </c>
    </row>
    <row r="19682" spans="1:13">
      <c r="A19682" s="43" t="s">
        <v>20214</v>
      </c>
      <c r="B19682" s="43" t="s">
        <v>20227</v>
      </c>
      <c r="C19682" s="30">
        <v>9</v>
      </c>
      <c r="D19682" s="30">
        <v>113036532</v>
      </c>
      <c r="E19682" s="30" t="s">
        <v>43</v>
      </c>
      <c r="F19682" s="30" t="s">
        <v>42</v>
      </c>
      <c r="G19682" s="30">
        <v>0.13072678843226801</v>
      </c>
      <c r="H19682" s="30">
        <v>0.227724277012121</v>
      </c>
      <c r="I19682" s="30">
        <v>1.3295361249182401E-2</v>
      </c>
      <c r="J19682" s="47">
        <v>9.1755E-66</v>
      </c>
      <c r="K19682" s="30">
        <v>24598</v>
      </c>
      <c r="L19682" s="51">
        <v>1.18E-2</v>
      </c>
      <c r="M19682" s="30">
        <v>293</v>
      </c>
    </row>
    <row r="19683" spans="1:13">
      <c r="A19683" s="43" t="s">
        <v>20214</v>
      </c>
      <c r="B19683" s="43" t="s">
        <v>20228</v>
      </c>
      <c r="C19683" s="30">
        <v>9</v>
      </c>
      <c r="D19683" s="30">
        <v>113092992</v>
      </c>
      <c r="E19683" s="30" t="s">
        <v>38</v>
      </c>
      <c r="F19683" s="30" t="s">
        <v>39</v>
      </c>
      <c r="G19683" s="30">
        <v>3.3960292580982203E-2</v>
      </c>
      <c r="H19683" s="30">
        <v>0.16915853219104299</v>
      </c>
      <c r="I19683" s="30">
        <v>2.6151526218391501E-2</v>
      </c>
      <c r="J19683" s="47">
        <v>9.9046000000000001E-11</v>
      </c>
      <c r="K19683" s="30">
        <v>22243</v>
      </c>
      <c r="L19683" s="51">
        <v>1.9E-3</v>
      </c>
      <c r="M19683" s="30">
        <v>42</v>
      </c>
    </row>
    <row r="19684" spans="1:13">
      <c r="A19684" s="43" t="s">
        <v>20214</v>
      </c>
      <c r="B19684" s="43" t="s">
        <v>20229</v>
      </c>
      <c r="C19684" s="30">
        <v>9</v>
      </c>
      <c r="D19684" s="30">
        <v>113057538</v>
      </c>
      <c r="E19684" s="30" t="s">
        <v>38</v>
      </c>
      <c r="F19684" s="30" t="s">
        <v>42</v>
      </c>
      <c r="G19684" s="30">
        <v>0.119233761182419</v>
      </c>
      <c r="H19684" s="30">
        <v>0.104992070362774</v>
      </c>
      <c r="I19684" s="30">
        <v>1.40602453849147E-2</v>
      </c>
      <c r="J19684" s="47">
        <v>8.1918999999999997E-14</v>
      </c>
      <c r="K19684" s="30">
        <v>24028</v>
      </c>
      <c r="L19684" s="51">
        <v>2.3E-3</v>
      </c>
      <c r="M19684" s="30">
        <v>56</v>
      </c>
    </row>
    <row r="19685" spans="1:13">
      <c r="A19685" s="43" t="s">
        <v>20214</v>
      </c>
      <c r="B19685" s="43" t="s">
        <v>20230</v>
      </c>
      <c r="C19685" s="30">
        <v>9</v>
      </c>
      <c r="D19685" s="30">
        <v>113105271</v>
      </c>
      <c r="E19685" s="30" t="s">
        <v>42</v>
      </c>
      <c r="F19685" s="30" t="s">
        <v>39</v>
      </c>
      <c r="G19685" s="30">
        <v>0.336661130822073</v>
      </c>
      <c r="H19685" s="30">
        <v>7.4925368907465498E-2</v>
      </c>
      <c r="I19685" s="30">
        <v>9.4873463301169397E-3</v>
      </c>
      <c r="J19685" s="47">
        <v>2.8524E-15</v>
      </c>
      <c r="K19685" s="30">
        <v>24812</v>
      </c>
      <c r="L19685" s="51">
        <v>2.5000000000000001E-3</v>
      </c>
      <c r="M19685" s="30">
        <v>62</v>
      </c>
    </row>
    <row r="19686" spans="1:13">
      <c r="A19686" s="43" t="s">
        <v>20231</v>
      </c>
      <c r="B19686" s="43" t="s">
        <v>20232</v>
      </c>
      <c r="C19686" s="30">
        <v>1</v>
      </c>
      <c r="D19686" s="30">
        <v>52430920</v>
      </c>
      <c r="E19686" s="30" t="s">
        <v>43</v>
      </c>
      <c r="F19686" s="30" t="s">
        <v>38</v>
      </c>
      <c r="G19686" s="30">
        <v>0.28481821349750303</v>
      </c>
      <c r="H19686" s="30">
        <v>7.4711293497378206E-2</v>
      </c>
      <c r="I19686" s="30">
        <v>8.9023621054273808E-3</v>
      </c>
      <c r="J19686" s="47">
        <v>4.7712999999999999E-17</v>
      </c>
      <c r="K19686" s="30">
        <v>30902</v>
      </c>
      <c r="L19686" s="51">
        <v>2.3E-3</v>
      </c>
      <c r="M19686" s="30">
        <v>70</v>
      </c>
    </row>
    <row r="19687" spans="1:13">
      <c r="A19687" s="43" t="s">
        <v>20231</v>
      </c>
      <c r="B19687" s="43" t="s">
        <v>20233</v>
      </c>
      <c r="C19687" s="30">
        <v>1</v>
      </c>
      <c r="D19687" s="30">
        <v>52439419</v>
      </c>
      <c r="E19687" s="30" t="s">
        <v>38</v>
      </c>
      <c r="F19687" s="30" t="s">
        <v>43</v>
      </c>
      <c r="G19687" s="30">
        <v>6.0419360051713E-2</v>
      </c>
      <c r="H19687" s="30">
        <v>-0.68639715539162904</v>
      </c>
      <c r="I19687" s="30">
        <v>1.6718111006174999E-2</v>
      </c>
      <c r="J19687" s="47">
        <v>9.9999999999999998E-201</v>
      </c>
      <c r="K19687" s="30">
        <v>29827</v>
      </c>
      <c r="L19687" s="51">
        <v>5.3499999999999999E-2</v>
      </c>
      <c r="M19687" s="30">
        <v>1686</v>
      </c>
    </row>
    <row r="19688" spans="1:13">
      <c r="A19688" s="43" t="s">
        <v>20234</v>
      </c>
      <c r="B19688" s="43" t="s">
        <v>20235</v>
      </c>
      <c r="C19688" s="30">
        <v>12</v>
      </c>
      <c r="D19688" s="30">
        <v>104634193</v>
      </c>
      <c r="E19688" s="30" t="s">
        <v>38</v>
      </c>
      <c r="F19688" s="30" t="s">
        <v>43</v>
      </c>
      <c r="G19688" s="30">
        <v>0.138228243083831</v>
      </c>
      <c r="H19688" s="30">
        <v>-9.9221837176992705E-2</v>
      </c>
      <c r="I19688" s="30">
        <v>1.15963485591895E-2</v>
      </c>
      <c r="J19688" s="47">
        <v>1.1644999999999999E-17</v>
      </c>
      <c r="K19688" s="30">
        <v>31140</v>
      </c>
      <c r="L19688" s="51">
        <v>2.3E-3</v>
      </c>
      <c r="M19688" s="30">
        <v>73</v>
      </c>
    </row>
    <row r="19689" spans="1:13">
      <c r="A19689" s="43" t="s">
        <v>20234</v>
      </c>
      <c r="B19689" s="43" t="s">
        <v>20236</v>
      </c>
      <c r="C19689" s="30">
        <v>12</v>
      </c>
      <c r="D19689" s="30">
        <v>104680782</v>
      </c>
      <c r="E19689" s="30" t="s">
        <v>43</v>
      </c>
      <c r="F19689" s="30" t="s">
        <v>39</v>
      </c>
      <c r="G19689" s="30">
        <v>0.46256483499962397</v>
      </c>
      <c r="H19689" s="30">
        <v>0.21086797969054899</v>
      </c>
      <c r="I19689" s="30">
        <v>7.9059384034458804E-3</v>
      </c>
      <c r="J19689" s="47">
        <v>9.9468999999999995E-157</v>
      </c>
      <c r="K19689" s="30">
        <v>31467</v>
      </c>
      <c r="L19689" s="51">
        <v>2.2100000000000002E-2</v>
      </c>
      <c r="M19689" s="30">
        <v>711</v>
      </c>
    </row>
    <row r="19690" spans="1:13">
      <c r="A19690" s="43" t="s">
        <v>20234</v>
      </c>
      <c r="B19690" s="43" t="s">
        <v>20237</v>
      </c>
      <c r="C19690" s="30">
        <v>12</v>
      </c>
      <c r="D19690" s="30">
        <v>104747345</v>
      </c>
      <c r="E19690" s="30" t="s">
        <v>38</v>
      </c>
      <c r="F19690" s="30" t="s">
        <v>39</v>
      </c>
      <c r="G19690" s="30">
        <v>7.0153740771748199E-2</v>
      </c>
      <c r="H19690" s="30">
        <v>9.3554772448516593E-2</v>
      </c>
      <c r="I19690" s="30">
        <v>1.5680271595688602E-2</v>
      </c>
      <c r="J19690" s="47">
        <v>2.4284E-9</v>
      </c>
      <c r="K19690" s="30">
        <v>31139</v>
      </c>
      <c r="L19690" s="51">
        <v>1.1000000000000001E-3</v>
      </c>
      <c r="M19690" s="30">
        <v>36</v>
      </c>
    </row>
    <row r="19691" spans="1:13">
      <c r="A19691" s="43" t="s">
        <v>20234</v>
      </c>
      <c r="B19691" s="43" t="s">
        <v>20238</v>
      </c>
      <c r="C19691" s="30">
        <v>12</v>
      </c>
      <c r="D19691" s="30">
        <v>104624138</v>
      </c>
      <c r="E19691" s="30" t="s">
        <v>42</v>
      </c>
      <c r="F19691" s="30" t="s">
        <v>43</v>
      </c>
      <c r="G19691" s="30">
        <v>6.5930539826349596E-2</v>
      </c>
      <c r="H19691" s="30">
        <v>0.13078502875595099</v>
      </c>
      <c r="I19691" s="30">
        <v>1.6075646388213599E-2</v>
      </c>
      <c r="J19691" s="47">
        <v>4.1058000000000001E-16</v>
      </c>
      <c r="K19691" s="30">
        <v>31351</v>
      </c>
      <c r="L19691" s="51">
        <v>2.0999999999999999E-3</v>
      </c>
      <c r="M19691" s="30">
        <v>66</v>
      </c>
    </row>
    <row r="19692" spans="1:13">
      <c r="A19692" s="43" t="s">
        <v>20234</v>
      </c>
      <c r="B19692" s="43" t="s">
        <v>20239</v>
      </c>
      <c r="C19692" s="30">
        <v>12</v>
      </c>
      <c r="D19692" s="30">
        <v>104769175</v>
      </c>
      <c r="E19692" s="30" t="s">
        <v>38</v>
      </c>
      <c r="F19692" s="30" t="s">
        <v>39</v>
      </c>
      <c r="G19692" s="30">
        <v>9.4310195798414098E-2</v>
      </c>
      <c r="H19692" s="30">
        <v>0.137858960830365</v>
      </c>
      <c r="I19692" s="30">
        <v>1.3616372248542201E-2</v>
      </c>
      <c r="J19692" s="47">
        <v>4.3060999999999997E-24</v>
      </c>
      <c r="K19692" s="30">
        <v>31470</v>
      </c>
      <c r="L19692" s="51">
        <v>3.2000000000000002E-3</v>
      </c>
      <c r="M19692" s="30">
        <v>103</v>
      </c>
    </row>
    <row r="19693" spans="1:13">
      <c r="A19693" s="43" t="s">
        <v>20234</v>
      </c>
      <c r="B19693" s="43" t="s">
        <v>20240</v>
      </c>
      <c r="C19693" s="30">
        <v>12</v>
      </c>
      <c r="D19693" s="30">
        <v>104770654</v>
      </c>
      <c r="E19693" s="30" t="s">
        <v>42</v>
      </c>
      <c r="F19693" s="30" t="s">
        <v>43</v>
      </c>
      <c r="G19693" s="30">
        <v>9.4879051015661298E-2</v>
      </c>
      <c r="H19693" s="30">
        <v>0.15055462006773099</v>
      </c>
      <c r="I19693" s="30">
        <v>1.375417912021E-2</v>
      </c>
      <c r="J19693" s="47">
        <v>6.9447000000000001E-28</v>
      </c>
      <c r="K19693" s="30">
        <v>30657</v>
      </c>
      <c r="L19693" s="51">
        <v>3.8999999999999998E-3</v>
      </c>
      <c r="M19693" s="30">
        <v>120</v>
      </c>
    </row>
    <row r="19694" spans="1:13">
      <c r="A19694" s="43" t="s">
        <v>20234</v>
      </c>
      <c r="B19694" s="43" t="s">
        <v>20241</v>
      </c>
      <c r="C19694" s="30">
        <v>12</v>
      </c>
      <c r="D19694" s="30">
        <v>104625779</v>
      </c>
      <c r="E19694" s="30" t="s">
        <v>39</v>
      </c>
      <c r="F19694" s="30" t="s">
        <v>38</v>
      </c>
      <c r="G19694" s="30">
        <v>6.1131662388645598E-2</v>
      </c>
      <c r="H19694" s="30">
        <v>9.1390719523552197E-2</v>
      </c>
      <c r="I19694" s="30">
        <v>1.6661024834293901E-2</v>
      </c>
      <c r="J19694" s="47">
        <v>4.1299999999999999E-8</v>
      </c>
      <c r="K19694" s="30">
        <v>31353</v>
      </c>
      <c r="L19694" s="51">
        <v>1E-3</v>
      </c>
      <c r="M19694" s="30">
        <v>30</v>
      </c>
    </row>
    <row r="19695" spans="1:13">
      <c r="A19695" s="43" t="s">
        <v>20242</v>
      </c>
      <c r="B19695" s="43" t="s">
        <v>20243</v>
      </c>
      <c r="C19695" s="30">
        <v>22</v>
      </c>
      <c r="D19695" s="30">
        <v>19892597</v>
      </c>
      <c r="E19695" s="30" t="s">
        <v>38</v>
      </c>
      <c r="F19695" s="30" t="s">
        <v>39</v>
      </c>
      <c r="G19695" s="30">
        <v>1.4259957384035399E-2</v>
      </c>
      <c r="H19695" s="30">
        <v>-0.38405221178315202</v>
      </c>
      <c r="I19695" s="30">
        <v>3.9564867443071597E-2</v>
      </c>
      <c r="J19695" s="47">
        <v>2.815E-22</v>
      </c>
      <c r="K19695" s="30">
        <v>22629</v>
      </c>
      <c r="L19695" s="51">
        <v>4.1000000000000003E-3</v>
      </c>
      <c r="M19695" s="30">
        <v>94</v>
      </c>
    </row>
    <row r="19696" spans="1:13">
      <c r="A19696" s="43" t="s">
        <v>20242</v>
      </c>
      <c r="B19696" s="43" t="s">
        <v>20244</v>
      </c>
      <c r="C19696" s="30">
        <v>22</v>
      </c>
      <c r="D19696" s="30">
        <v>19920747</v>
      </c>
      <c r="E19696" s="30" t="s">
        <v>42</v>
      </c>
      <c r="F19696" s="30" t="s">
        <v>43</v>
      </c>
      <c r="G19696" s="30">
        <v>1.6732951789698299E-2</v>
      </c>
      <c r="H19696" s="30">
        <v>-0.366548188820986</v>
      </c>
      <c r="I19696" s="30">
        <v>4.5467852787995901E-2</v>
      </c>
      <c r="J19696" s="47">
        <v>7.5179000000000003E-16</v>
      </c>
      <c r="K19696" s="30">
        <v>14635</v>
      </c>
      <c r="L19696" s="51">
        <v>4.4000000000000003E-3</v>
      </c>
      <c r="M19696" s="30">
        <v>65</v>
      </c>
    </row>
    <row r="19697" spans="1:13">
      <c r="A19697" s="43" t="s">
        <v>20242</v>
      </c>
      <c r="B19697" s="43" t="s">
        <v>20245</v>
      </c>
      <c r="C19697" s="30">
        <v>22</v>
      </c>
      <c r="D19697" s="30">
        <v>19860852</v>
      </c>
      <c r="E19697" s="30" t="s">
        <v>43</v>
      </c>
      <c r="F19697" s="30" t="s">
        <v>42</v>
      </c>
      <c r="G19697" s="30">
        <v>8.6199086482201495E-2</v>
      </c>
      <c r="H19697" s="30">
        <v>-0.265694326769359</v>
      </c>
      <c r="I19697" s="30">
        <v>1.42719805962108E-2</v>
      </c>
      <c r="J19697" s="47">
        <v>2.3571E-77</v>
      </c>
      <c r="K19697" s="30">
        <v>30817</v>
      </c>
      <c r="L19697" s="51">
        <v>1.11E-2</v>
      </c>
      <c r="M19697" s="30">
        <v>347</v>
      </c>
    </row>
    <row r="19698" spans="1:13">
      <c r="A19698" s="43" t="s">
        <v>20242</v>
      </c>
      <c r="B19698" s="43" t="s">
        <v>20246</v>
      </c>
      <c r="C19698" s="30">
        <v>22</v>
      </c>
      <c r="D19698" s="30">
        <v>19880057</v>
      </c>
      <c r="E19698" s="30" t="s">
        <v>43</v>
      </c>
      <c r="F19698" s="30" t="s">
        <v>39</v>
      </c>
      <c r="G19698" s="30">
        <v>0.19862208427389</v>
      </c>
      <c r="H19698" s="30">
        <v>0.16175540450317399</v>
      </c>
      <c r="I19698" s="30">
        <v>1.10331908561043E-2</v>
      </c>
      <c r="J19698" s="47">
        <v>1.1490999999999999E-48</v>
      </c>
      <c r="K19698" s="30">
        <v>25590</v>
      </c>
      <c r="L19698" s="51">
        <v>8.3000000000000001E-3</v>
      </c>
      <c r="M19698" s="30">
        <v>215</v>
      </c>
    </row>
    <row r="19699" spans="1:13">
      <c r="A19699" s="43" t="s">
        <v>20242</v>
      </c>
      <c r="B19699" s="43" t="s">
        <v>4697</v>
      </c>
      <c r="C19699" s="30">
        <v>22</v>
      </c>
      <c r="D19699" s="30">
        <v>19924538</v>
      </c>
      <c r="E19699" s="30" t="s">
        <v>39</v>
      </c>
      <c r="F19699" s="30" t="s">
        <v>42</v>
      </c>
      <c r="G19699" s="30">
        <v>0.51085233277970699</v>
      </c>
      <c r="H19699" s="30">
        <v>4.8234777382507199E-2</v>
      </c>
      <c r="I19699" s="30">
        <v>8.0530882500512799E-3</v>
      </c>
      <c r="J19699" s="47">
        <v>2.1062E-9</v>
      </c>
      <c r="K19699" s="30">
        <v>30818</v>
      </c>
      <c r="L19699" s="51">
        <v>1.1999999999999999E-3</v>
      </c>
      <c r="M19699" s="30">
        <v>36</v>
      </c>
    </row>
    <row r="19700" spans="1:13">
      <c r="A19700" s="43" t="s">
        <v>20242</v>
      </c>
      <c r="B19700" s="43" t="s">
        <v>20247</v>
      </c>
      <c r="C19700" s="30">
        <v>22</v>
      </c>
      <c r="D19700" s="30">
        <v>19882984</v>
      </c>
      <c r="E19700" s="30" t="s">
        <v>39</v>
      </c>
      <c r="F19700" s="30" t="s">
        <v>42</v>
      </c>
      <c r="G19700" s="30">
        <v>0.14594686008493399</v>
      </c>
      <c r="H19700" s="30">
        <v>-0.24817817366719599</v>
      </c>
      <c r="I19700" s="30">
        <v>1.12995216479628E-2</v>
      </c>
      <c r="J19700" s="47">
        <v>6.4205000000000001E-107</v>
      </c>
      <c r="K19700" s="30">
        <v>30935</v>
      </c>
      <c r="L19700" s="51">
        <v>1.54E-2</v>
      </c>
      <c r="M19700" s="30">
        <v>482</v>
      </c>
    </row>
    <row r="19701" spans="1:13">
      <c r="A19701" s="43" t="s">
        <v>20242</v>
      </c>
      <c r="B19701" s="43" t="s">
        <v>4701</v>
      </c>
      <c r="C19701" s="30">
        <v>22</v>
      </c>
      <c r="D19701" s="30">
        <v>19930002</v>
      </c>
      <c r="E19701" s="30" t="s">
        <v>39</v>
      </c>
      <c r="F19701" s="30" t="s">
        <v>43</v>
      </c>
      <c r="G19701" s="30">
        <v>0.22201041823946899</v>
      </c>
      <c r="H19701" s="30">
        <v>7.6623924931121995E-2</v>
      </c>
      <c r="I19701" s="30">
        <v>9.6820729000659505E-3</v>
      </c>
      <c r="J19701" s="47">
        <v>2.4964999999999998E-15</v>
      </c>
      <c r="K19701" s="30">
        <v>30818</v>
      </c>
      <c r="L19701" s="51">
        <v>2E-3</v>
      </c>
      <c r="M19701" s="30">
        <v>63</v>
      </c>
    </row>
    <row r="19702" spans="1:13">
      <c r="A19702" s="43" t="s">
        <v>20248</v>
      </c>
      <c r="B19702" s="43" t="s">
        <v>20249</v>
      </c>
      <c r="C19702" s="30">
        <v>3</v>
      </c>
      <c r="D19702" s="30">
        <v>126418746</v>
      </c>
      <c r="E19702" s="30" t="s">
        <v>39</v>
      </c>
      <c r="F19702" s="30" t="s">
        <v>38</v>
      </c>
      <c r="G19702" s="30">
        <v>0.197448382591628</v>
      </c>
      <c r="H19702" s="30">
        <v>-7.8681749767747902E-2</v>
      </c>
      <c r="I19702" s="30">
        <v>1.00377299221478E-2</v>
      </c>
      <c r="J19702" s="47">
        <v>4.5486999999999999E-15</v>
      </c>
      <c r="K19702" s="30">
        <v>31255</v>
      </c>
      <c r="L19702" s="51">
        <v>2E-3</v>
      </c>
      <c r="M19702" s="30">
        <v>61</v>
      </c>
    </row>
    <row r="19703" spans="1:13">
      <c r="A19703" s="43" t="s">
        <v>20250</v>
      </c>
      <c r="B19703" s="43" t="s">
        <v>9632</v>
      </c>
      <c r="C19703" s="30">
        <v>19</v>
      </c>
      <c r="D19703" s="30">
        <v>10446897</v>
      </c>
      <c r="E19703" s="30" t="s">
        <v>38</v>
      </c>
      <c r="F19703" s="30" t="s">
        <v>43</v>
      </c>
      <c r="G19703" s="30">
        <v>0.21911395807202999</v>
      </c>
      <c r="H19703" s="30">
        <v>-0.13282776715036601</v>
      </c>
      <c r="I19703" s="30">
        <v>1.0439808157567799E-2</v>
      </c>
      <c r="J19703" s="47">
        <v>4.3836000000000002E-37</v>
      </c>
      <c r="K19703" s="30">
        <v>26650</v>
      </c>
      <c r="L19703" s="51">
        <v>6.0000000000000001E-3</v>
      </c>
      <c r="M19703" s="30">
        <v>162</v>
      </c>
    </row>
    <row r="19704" spans="1:13">
      <c r="A19704" s="43" t="s">
        <v>20250</v>
      </c>
      <c r="B19704" s="43" t="s">
        <v>20251</v>
      </c>
      <c r="C19704" s="30">
        <v>19</v>
      </c>
      <c r="D19704" s="30">
        <v>10427884</v>
      </c>
      <c r="E19704" s="30" t="s">
        <v>38</v>
      </c>
      <c r="F19704" s="30" t="s">
        <v>39</v>
      </c>
      <c r="G19704" s="30">
        <v>2.4576693227091599E-2</v>
      </c>
      <c r="H19704" s="30">
        <v>0.160794691283244</v>
      </c>
      <c r="I19704" s="30">
        <v>2.9215213358632901E-2</v>
      </c>
      <c r="J19704" s="47">
        <v>3.7211000000000001E-8</v>
      </c>
      <c r="K19704" s="30">
        <v>24406</v>
      </c>
      <c r="L19704" s="51">
        <v>1.1999999999999999E-3</v>
      </c>
      <c r="M19704" s="30">
        <v>30</v>
      </c>
    </row>
    <row r="19705" spans="1:13">
      <c r="A19705" s="43" t="s">
        <v>20250</v>
      </c>
      <c r="B19705" s="43" t="s">
        <v>20252</v>
      </c>
      <c r="C19705" s="30">
        <v>19</v>
      </c>
      <c r="D19705" s="30">
        <v>10479814</v>
      </c>
      <c r="E19705" s="30" t="s">
        <v>42</v>
      </c>
      <c r="F19705" s="30" t="s">
        <v>39</v>
      </c>
      <c r="G19705" s="30">
        <v>6.8694798822374906E-2</v>
      </c>
      <c r="H19705" s="30">
        <v>-0.263846954856927</v>
      </c>
      <c r="I19705" s="30">
        <v>1.5853233763957801E-2</v>
      </c>
      <c r="J19705" s="47">
        <v>3.3901000000000001E-62</v>
      </c>
      <c r="K19705" s="30">
        <v>30820</v>
      </c>
      <c r="L19705" s="51">
        <v>8.8999999999999999E-3</v>
      </c>
      <c r="M19705" s="30">
        <v>277</v>
      </c>
    </row>
    <row r="19706" spans="1:13">
      <c r="A19706" s="43" t="s">
        <v>20250</v>
      </c>
      <c r="B19706" s="43" t="s">
        <v>20253</v>
      </c>
      <c r="C19706" s="30">
        <v>19</v>
      </c>
      <c r="D19706" s="30">
        <v>10492274</v>
      </c>
      <c r="E19706" s="30" t="s">
        <v>42</v>
      </c>
      <c r="F19706" s="30" t="s">
        <v>43</v>
      </c>
      <c r="G19706" s="30">
        <v>3.37623265920107E-2</v>
      </c>
      <c r="H19706" s="30">
        <v>0.29616724695837998</v>
      </c>
      <c r="I19706" s="30">
        <v>2.6156021492204501E-2</v>
      </c>
      <c r="J19706" s="47">
        <v>1.0095999999999999E-29</v>
      </c>
      <c r="K19706" s="30">
        <v>22275</v>
      </c>
      <c r="L19706" s="51">
        <v>5.7000000000000002E-3</v>
      </c>
      <c r="M19706" s="30">
        <v>128</v>
      </c>
    </row>
    <row r="19707" spans="1:13">
      <c r="A19707" s="43" t="s">
        <v>20250</v>
      </c>
      <c r="B19707" s="43" t="s">
        <v>9645</v>
      </c>
      <c r="C19707" s="30">
        <v>19</v>
      </c>
      <c r="D19707" s="30">
        <v>10477067</v>
      </c>
      <c r="E19707" s="30" t="s">
        <v>39</v>
      </c>
      <c r="F19707" s="30" t="s">
        <v>38</v>
      </c>
      <c r="G19707" s="30">
        <v>0.27030328084482702</v>
      </c>
      <c r="H19707" s="30">
        <v>0.24838382885254401</v>
      </c>
      <c r="I19707" s="30">
        <v>8.9415531687177703E-3</v>
      </c>
      <c r="J19707" s="47">
        <v>7.9119000000000001E-170</v>
      </c>
      <c r="K19707" s="30">
        <v>30935</v>
      </c>
      <c r="L19707" s="51">
        <v>2.4299999999999999E-2</v>
      </c>
      <c r="M19707" s="30">
        <v>772</v>
      </c>
    </row>
    <row r="19708" spans="1:13">
      <c r="A19708" s="43" t="s">
        <v>20250</v>
      </c>
      <c r="B19708" s="43" t="s">
        <v>9634</v>
      </c>
      <c r="C19708" s="30">
        <v>19</v>
      </c>
      <c r="D19708" s="30">
        <v>10392387</v>
      </c>
      <c r="E19708" s="30" t="s">
        <v>42</v>
      </c>
      <c r="F19708" s="30" t="s">
        <v>39</v>
      </c>
      <c r="G19708" s="30">
        <v>2.79379293424926E-2</v>
      </c>
      <c r="H19708" s="30">
        <v>-0.185867797734701</v>
      </c>
      <c r="I19708" s="30">
        <v>2.9845815038650698E-2</v>
      </c>
      <c r="J19708" s="47">
        <v>4.7302999999999997E-10</v>
      </c>
      <c r="K19708" s="30">
        <v>20630</v>
      </c>
      <c r="L19708" s="51">
        <v>1.9E-3</v>
      </c>
      <c r="M19708" s="30">
        <v>39</v>
      </c>
    </row>
    <row r="19709" spans="1:13">
      <c r="A19709" s="43" t="s">
        <v>20250</v>
      </c>
      <c r="B19709" s="43" t="s">
        <v>20254</v>
      </c>
      <c r="C19709" s="30">
        <v>19</v>
      </c>
      <c r="D19709" s="30">
        <v>10458633</v>
      </c>
      <c r="E19709" s="30" t="s">
        <v>42</v>
      </c>
      <c r="F19709" s="30" t="s">
        <v>43</v>
      </c>
      <c r="G19709" s="30">
        <v>8.4941570553081297E-2</v>
      </c>
      <c r="H19709" s="30">
        <v>0.11858411616110399</v>
      </c>
      <c r="I19709" s="30">
        <v>1.44839099777832E-2</v>
      </c>
      <c r="J19709" s="47">
        <v>2.6736999999999999E-16</v>
      </c>
      <c r="K19709" s="30">
        <v>30597</v>
      </c>
      <c r="L19709" s="51">
        <v>2.2000000000000001E-3</v>
      </c>
      <c r="M19709" s="30">
        <v>67</v>
      </c>
    </row>
    <row r="19710" spans="1:13">
      <c r="A19710" s="43" t="s">
        <v>20250</v>
      </c>
      <c r="B19710" s="43" t="s">
        <v>9646</v>
      </c>
      <c r="C19710" s="30">
        <v>19</v>
      </c>
      <c r="D19710" s="30">
        <v>10447795</v>
      </c>
      <c r="E19710" s="30" t="s">
        <v>39</v>
      </c>
      <c r="F19710" s="30" t="s">
        <v>38</v>
      </c>
      <c r="G19710" s="30">
        <v>0.164992794091155</v>
      </c>
      <c r="H19710" s="30">
        <v>-9.6938506786011902E-2</v>
      </c>
      <c r="I19710" s="30">
        <v>1.1680886236249599E-2</v>
      </c>
      <c r="J19710" s="47">
        <v>1.0499000000000001E-16</v>
      </c>
      <c r="K19710" s="30">
        <v>26530</v>
      </c>
      <c r="L19710" s="51">
        <v>2.5999999999999999E-3</v>
      </c>
      <c r="M19710" s="30">
        <v>69</v>
      </c>
    </row>
    <row r="19711" spans="1:13">
      <c r="A19711" s="43" t="s">
        <v>20250</v>
      </c>
      <c r="B19711" s="43" t="s">
        <v>14581</v>
      </c>
      <c r="C19711" s="30">
        <v>19</v>
      </c>
      <c r="D19711" s="30">
        <v>10532458</v>
      </c>
      <c r="E19711" s="30" t="s">
        <v>43</v>
      </c>
      <c r="F19711" s="30" t="s">
        <v>42</v>
      </c>
      <c r="G19711" s="30">
        <v>8.7230589212244705E-2</v>
      </c>
      <c r="H19711" s="30">
        <v>-9.2639493521803007E-2</v>
      </c>
      <c r="I19711" s="30">
        <v>1.426473885127E-2</v>
      </c>
      <c r="J19711" s="47">
        <v>8.3365000000000001E-11</v>
      </c>
      <c r="K19711" s="30">
        <v>30819</v>
      </c>
      <c r="L19711" s="51">
        <v>1.4E-3</v>
      </c>
      <c r="M19711" s="30">
        <v>42</v>
      </c>
    </row>
    <row r="19712" spans="1:13">
      <c r="A19712" s="43" t="s">
        <v>20250</v>
      </c>
      <c r="B19712" s="43" t="s">
        <v>9635</v>
      </c>
      <c r="C19712" s="30">
        <v>19</v>
      </c>
      <c r="D19712" s="30">
        <v>10442269</v>
      </c>
      <c r="E19712" s="30" t="s">
        <v>39</v>
      </c>
      <c r="F19712" s="30" t="s">
        <v>38</v>
      </c>
      <c r="G19712" s="30">
        <v>3.7973189842348702E-2</v>
      </c>
      <c r="H19712" s="30">
        <v>-0.191830715210037</v>
      </c>
      <c r="I19712" s="30">
        <v>2.3131085131196299E-2</v>
      </c>
      <c r="J19712" s="47">
        <v>1.1024000000000001E-16</v>
      </c>
      <c r="K19712" s="30">
        <v>25512</v>
      </c>
      <c r="L19712" s="51">
        <v>2.7000000000000001E-3</v>
      </c>
      <c r="M19712" s="30">
        <v>69</v>
      </c>
    </row>
    <row r="19713" spans="1:13">
      <c r="A19713" s="43" t="s">
        <v>20250</v>
      </c>
      <c r="B19713" s="43" t="s">
        <v>20255</v>
      </c>
      <c r="C19713" s="30">
        <v>19</v>
      </c>
      <c r="D19713" s="30">
        <v>10471462</v>
      </c>
      <c r="E19713" s="30" t="s">
        <v>42</v>
      </c>
      <c r="F19713" s="30" t="s">
        <v>43</v>
      </c>
      <c r="G19713" s="30">
        <v>0.104662581506796</v>
      </c>
      <c r="H19713" s="30">
        <v>-0.117223404291839</v>
      </c>
      <c r="I19713" s="30">
        <v>1.3367323225287799E-2</v>
      </c>
      <c r="J19713" s="47">
        <v>1.7962000000000001E-18</v>
      </c>
      <c r="K19713" s="30">
        <v>29784</v>
      </c>
      <c r="L19713" s="51">
        <v>2.5999999999999999E-3</v>
      </c>
      <c r="M19713" s="30">
        <v>77</v>
      </c>
    </row>
    <row r="19714" spans="1:13">
      <c r="A19714" s="43" t="s">
        <v>20256</v>
      </c>
      <c r="B19714" s="43" t="s">
        <v>20257</v>
      </c>
      <c r="C19714" s="30">
        <v>22</v>
      </c>
      <c r="D19714" s="30">
        <v>50873497</v>
      </c>
      <c r="E19714" s="30" t="s">
        <v>42</v>
      </c>
      <c r="F19714" s="30" t="s">
        <v>43</v>
      </c>
      <c r="G19714" s="30">
        <v>0.10614152202937201</v>
      </c>
      <c r="H19714" s="30">
        <v>-0.13244756658454501</v>
      </c>
      <c r="I19714" s="30">
        <v>1.5627662661004502E-2</v>
      </c>
      <c r="J19714" s="47">
        <v>2.3467999999999999E-17</v>
      </c>
      <c r="K19714" s="30">
        <v>21507</v>
      </c>
      <c r="L19714" s="51">
        <v>3.3E-3</v>
      </c>
      <c r="M19714" s="30">
        <v>72</v>
      </c>
    </row>
    <row r="19715" spans="1:13">
      <c r="A19715" s="43" t="s">
        <v>20256</v>
      </c>
      <c r="B19715" s="43" t="s">
        <v>1523</v>
      </c>
      <c r="C19715" s="30">
        <v>22</v>
      </c>
      <c r="D19715" s="30">
        <v>51004170</v>
      </c>
      <c r="E19715" s="30" t="s">
        <v>38</v>
      </c>
      <c r="F19715" s="30" t="s">
        <v>39</v>
      </c>
      <c r="G19715" s="30">
        <v>0.10600490196078401</v>
      </c>
      <c r="H19715" s="30">
        <v>0.12703133461437099</v>
      </c>
      <c r="I19715" s="30">
        <v>1.72201513663424E-2</v>
      </c>
      <c r="J19715" s="47">
        <v>1.6214E-13</v>
      </c>
      <c r="K19715" s="30">
        <v>17738</v>
      </c>
      <c r="L19715" s="51">
        <v>3.0999999999999999E-3</v>
      </c>
      <c r="M19715" s="30">
        <v>54</v>
      </c>
    </row>
    <row r="19716" spans="1:13">
      <c r="A19716" s="43" t="s">
        <v>20256</v>
      </c>
      <c r="B19716" s="43" t="s">
        <v>4791</v>
      </c>
      <c r="C19716" s="30">
        <v>22</v>
      </c>
      <c r="D19716" s="30">
        <v>50950175</v>
      </c>
      <c r="E19716" s="30" t="s">
        <v>42</v>
      </c>
      <c r="F19716" s="30" t="s">
        <v>43</v>
      </c>
      <c r="G19716" s="30">
        <v>7.6351028216164005E-2</v>
      </c>
      <c r="H19716" s="30">
        <v>-0.268114572675834</v>
      </c>
      <c r="I19716" s="30">
        <v>1.84148418357407E-2</v>
      </c>
      <c r="J19716" s="47">
        <v>5.0605999999999998E-48</v>
      </c>
      <c r="K19716" s="30">
        <v>20696</v>
      </c>
      <c r="L19716" s="51">
        <v>1.01E-2</v>
      </c>
      <c r="M19716" s="30">
        <v>212</v>
      </c>
    </row>
    <row r="19717" spans="1:13">
      <c r="A19717" s="43" t="s">
        <v>20256</v>
      </c>
      <c r="B19717" s="43" t="s">
        <v>4792</v>
      </c>
      <c r="C19717" s="30">
        <v>22</v>
      </c>
      <c r="D19717" s="30">
        <v>51045816</v>
      </c>
      <c r="E19717" s="30" t="s">
        <v>39</v>
      </c>
      <c r="F19717" s="30" t="s">
        <v>38</v>
      </c>
      <c r="G19717" s="30">
        <v>0.36430944090927297</v>
      </c>
      <c r="H19717" s="30">
        <v>0.28195985535880602</v>
      </c>
      <c r="I19717" s="30">
        <v>9.1620071993347204E-3</v>
      </c>
      <c r="J19717" s="47">
        <v>9.9999999999999998E-201</v>
      </c>
      <c r="K19717" s="30">
        <v>24773</v>
      </c>
      <c r="L19717" s="51">
        <v>3.6799999999999999E-2</v>
      </c>
      <c r="M19717" s="30">
        <v>947</v>
      </c>
    </row>
    <row r="19718" spans="1:13">
      <c r="A19718" s="43" t="s">
        <v>20256</v>
      </c>
      <c r="B19718" s="43" t="s">
        <v>4793</v>
      </c>
      <c r="C19718" s="30">
        <v>22</v>
      </c>
      <c r="D19718" s="30">
        <v>50936613</v>
      </c>
      <c r="E19718" s="30" t="s">
        <v>38</v>
      </c>
      <c r="F19718" s="30" t="s">
        <v>42</v>
      </c>
      <c r="G19718" s="30">
        <v>0.51395965659244802</v>
      </c>
      <c r="H19718" s="30">
        <v>0.365064816968656</v>
      </c>
      <c r="I19718" s="30">
        <v>1.15056782880276E-2</v>
      </c>
      <c r="J19718" s="47">
        <v>9.9999999999999998E-201</v>
      </c>
      <c r="K19718" s="30">
        <v>14113</v>
      </c>
      <c r="L19718" s="51">
        <v>6.6600000000000006E-2</v>
      </c>
      <c r="M19718" s="30">
        <v>1007</v>
      </c>
    </row>
    <row r="19719" spans="1:13">
      <c r="A19719" s="43" t="s">
        <v>20256</v>
      </c>
      <c r="B19719" s="43" t="s">
        <v>20258</v>
      </c>
      <c r="C19719" s="30">
        <v>22</v>
      </c>
      <c r="D19719" s="30">
        <v>50990803</v>
      </c>
      <c r="E19719" s="30" t="s">
        <v>42</v>
      </c>
      <c r="F19719" s="30" t="s">
        <v>43</v>
      </c>
      <c r="G19719" s="30">
        <v>1.81627995435527E-2</v>
      </c>
      <c r="H19719" s="30">
        <v>-0.33622934382978897</v>
      </c>
      <c r="I19719" s="30">
        <v>3.6438145504669603E-2</v>
      </c>
      <c r="J19719" s="47">
        <v>2.7727999999999997E-20</v>
      </c>
      <c r="K19719" s="30">
        <v>21032</v>
      </c>
      <c r="L19719" s="51">
        <v>4.0000000000000001E-3</v>
      </c>
      <c r="M19719" s="30">
        <v>85</v>
      </c>
    </row>
    <row r="19720" spans="1:13">
      <c r="A19720" s="43" t="s">
        <v>20256</v>
      </c>
      <c r="B19720" s="43" t="s">
        <v>20259</v>
      </c>
      <c r="C19720" s="30">
        <v>22</v>
      </c>
      <c r="D19720" s="30">
        <v>50970068</v>
      </c>
      <c r="E19720" s="30" t="s">
        <v>42</v>
      </c>
      <c r="F19720" s="30" t="s">
        <v>43</v>
      </c>
      <c r="G19720" s="30">
        <v>3.5727658512231697E-2</v>
      </c>
      <c r="H19720" s="30">
        <v>0.247217179768356</v>
      </c>
      <c r="I19720" s="30">
        <v>3.0234346346124499E-2</v>
      </c>
      <c r="J19720" s="47">
        <v>2.9196999999999999E-16</v>
      </c>
      <c r="K19720" s="30">
        <v>15810</v>
      </c>
      <c r="L19720" s="51">
        <v>4.1999999999999997E-3</v>
      </c>
      <c r="M19720" s="30">
        <v>67</v>
      </c>
    </row>
    <row r="19721" spans="1:13">
      <c r="A19721" s="43" t="s">
        <v>20256</v>
      </c>
      <c r="B19721" s="43" t="s">
        <v>20260</v>
      </c>
      <c r="C19721" s="30">
        <v>22</v>
      </c>
      <c r="D19721" s="30">
        <v>50992863</v>
      </c>
      <c r="E19721" s="30" t="s">
        <v>42</v>
      </c>
      <c r="F19721" s="30" t="s">
        <v>39</v>
      </c>
      <c r="G19721" s="30">
        <v>3.3764245620003401E-2</v>
      </c>
      <c r="H19721" s="30">
        <v>0.26476739373237002</v>
      </c>
      <c r="I19721" s="30">
        <v>2.9590884006031801E-2</v>
      </c>
      <c r="J19721" s="47">
        <v>3.6328999999999999E-19</v>
      </c>
      <c r="K19721" s="30">
        <v>17423</v>
      </c>
      <c r="L19721" s="51">
        <v>4.5999999999999999E-3</v>
      </c>
      <c r="M19721" s="30">
        <v>80</v>
      </c>
    </row>
    <row r="19722" spans="1:13">
      <c r="A19722" s="43" t="s">
        <v>20256</v>
      </c>
      <c r="B19722" s="43" t="s">
        <v>20261</v>
      </c>
      <c r="C19722" s="30">
        <v>22</v>
      </c>
      <c r="D19722" s="30">
        <v>50927415</v>
      </c>
      <c r="E19722" s="30" t="s">
        <v>42</v>
      </c>
      <c r="F19722" s="30" t="s">
        <v>43</v>
      </c>
      <c r="G19722" s="30">
        <v>5.0429307384086998E-2</v>
      </c>
      <c r="H19722" s="30">
        <v>0.25515301373954602</v>
      </c>
      <c r="I19722" s="30">
        <v>3.4896060305197901E-2</v>
      </c>
      <c r="J19722" s="47">
        <v>2.6398E-13</v>
      </c>
      <c r="K19722" s="30">
        <v>8521</v>
      </c>
      <c r="L19722" s="51">
        <v>6.1999999999999998E-3</v>
      </c>
      <c r="M19722" s="30">
        <v>53</v>
      </c>
    </row>
    <row r="19723" spans="1:13">
      <c r="A19723" s="43" t="s">
        <v>20256</v>
      </c>
      <c r="B19723" s="43" t="s">
        <v>1524</v>
      </c>
      <c r="C19723" s="30">
        <v>22</v>
      </c>
      <c r="D19723" s="30">
        <v>51007452</v>
      </c>
      <c r="E19723" s="30" t="s">
        <v>42</v>
      </c>
      <c r="F19723" s="30" t="s">
        <v>43</v>
      </c>
      <c r="G19723" s="30">
        <v>8.3423380157681998E-2</v>
      </c>
      <c r="H19723" s="30">
        <v>-0.119500871675625</v>
      </c>
      <c r="I19723" s="30">
        <v>1.6229034369398002E-2</v>
      </c>
      <c r="J19723" s="47">
        <v>1.7927999999999999E-13</v>
      </c>
      <c r="K19723" s="30">
        <v>24773</v>
      </c>
      <c r="L19723" s="51">
        <v>2.2000000000000001E-3</v>
      </c>
      <c r="M19723" s="30">
        <v>54</v>
      </c>
    </row>
    <row r="19724" spans="1:13">
      <c r="A19724" s="43" t="s">
        <v>20256</v>
      </c>
      <c r="B19724" s="43" t="s">
        <v>20262</v>
      </c>
      <c r="C19724" s="30">
        <v>22</v>
      </c>
      <c r="D19724" s="30">
        <v>51002659</v>
      </c>
      <c r="E19724" s="30" t="s">
        <v>42</v>
      </c>
      <c r="F19724" s="30" t="s">
        <v>43</v>
      </c>
      <c r="G19724" s="30">
        <v>2.1873877111031299E-2</v>
      </c>
      <c r="H19724" s="30">
        <v>-0.59388709835030595</v>
      </c>
      <c r="I19724" s="30">
        <v>4.5914608750970698E-2</v>
      </c>
      <c r="J19724" s="47">
        <v>2.8711000000000001E-38</v>
      </c>
      <c r="K19724" s="30">
        <v>10918</v>
      </c>
      <c r="L19724" s="51">
        <v>1.5100000000000001E-2</v>
      </c>
      <c r="M19724" s="30">
        <v>167</v>
      </c>
    </row>
    <row r="19725" spans="1:13">
      <c r="A19725" s="43" t="s">
        <v>20256</v>
      </c>
      <c r="B19725" s="43" t="s">
        <v>4794</v>
      </c>
      <c r="C19725" s="30">
        <v>22</v>
      </c>
      <c r="D19725" s="30">
        <v>50954824</v>
      </c>
      <c r="E19725" s="30" t="s">
        <v>42</v>
      </c>
      <c r="F19725" s="30" t="s">
        <v>43</v>
      </c>
      <c r="G19725" s="30">
        <v>6.58656164603761E-2</v>
      </c>
      <c r="H19725" s="30">
        <v>0.42740620105768101</v>
      </c>
      <c r="I19725" s="30">
        <v>2.5488028496662301E-2</v>
      </c>
      <c r="J19725" s="47">
        <v>4.1275999999999999E-63</v>
      </c>
      <c r="K19725" s="30">
        <v>12228</v>
      </c>
      <c r="L19725" s="51">
        <v>2.2499999999999999E-2</v>
      </c>
      <c r="M19725" s="30">
        <v>281</v>
      </c>
    </row>
    <row r="19726" spans="1:13">
      <c r="A19726" s="43" t="s">
        <v>20256</v>
      </c>
      <c r="B19726" s="43" t="s">
        <v>20263</v>
      </c>
      <c r="C19726" s="30">
        <v>22</v>
      </c>
      <c r="D19726" s="30">
        <v>50928419</v>
      </c>
      <c r="E19726" s="30" t="s">
        <v>39</v>
      </c>
      <c r="F19726" s="30" t="s">
        <v>38</v>
      </c>
      <c r="G19726" s="30">
        <v>3.03179782955149E-2</v>
      </c>
      <c r="H19726" s="30">
        <v>-0.381644787603308</v>
      </c>
      <c r="I19726" s="30">
        <v>3.60661501449005E-2</v>
      </c>
      <c r="J19726" s="47">
        <v>3.6194000000000002E-26</v>
      </c>
      <c r="K19726" s="30">
        <v>12963</v>
      </c>
      <c r="L19726" s="51">
        <v>8.6E-3</v>
      </c>
      <c r="M19726" s="30">
        <v>112</v>
      </c>
    </row>
    <row r="19727" spans="1:13">
      <c r="A19727" s="43" t="s">
        <v>20256</v>
      </c>
      <c r="B19727" s="43" t="s">
        <v>1525</v>
      </c>
      <c r="C19727" s="30">
        <v>22</v>
      </c>
      <c r="D19727" s="30">
        <v>51020069</v>
      </c>
      <c r="E19727" s="30" t="s">
        <v>43</v>
      </c>
      <c r="F19727" s="30" t="s">
        <v>39</v>
      </c>
      <c r="G19727" s="30">
        <v>5.7071610049873003E-2</v>
      </c>
      <c r="H19727" s="30">
        <v>-0.285567500027886</v>
      </c>
      <c r="I19727" s="30">
        <v>2.0921768883963798E-2</v>
      </c>
      <c r="J19727" s="47">
        <v>2.0354999999999999E-42</v>
      </c>
      <c r="K19727" s="30">
        <v>21040</v>
      </c>
      <c r="L19727" s="51">
        <v>8.8000000000000005E-3</v>
      </c>
      <c r="M19727" s="30">
        <v>186</v>
      </c>
    </row>
    <row r="19728" spans="1:13">
      <c r="A19728" s="43" t="s">
        <v>20256</v>
      </c>
      <c r="B19728" s="43" t="s">
        <v>20264</v>
      </c>
      <c r="C19728" s="30">
        <v>22</v>
      </c>
      <c r="D19728" s="30">
        <v>51000060</v>
      </c>
      <c r="E19728" s="30" t="s">
        <v>43</v>
      </c>
      <c r="F19728" s="30" t="s">
        <v>42</v>
      </c>
      <c r="G19728" s="30">
        <v>2.67594433399602E-2</v>
      </c>
      <c r="H19728" s="30">
        <v>-0.37816038353284898</v>
      </c>
      <c r="I19728" s="30">
        <v>2.76439091159052E-2</v>
      </c>
      <c r="J19728" s="47">
        <v>1.3406E-42</v>
      </c>
      <c r="K19728" s="30">
        <v>24936</v>
      </c>
      <c r="L19728" s="51">
        <v>7.4000000000000003E-3</v>
      </c>
      <c r="M19728" s="30">
        <v>187</v>
      </c>
    </row>
    <row r="19729" spans="1:13">
      <c r="A19729" s="43" t="s">
        <v>20256</v>
      </c>
      <c r="B19729" s="43" t="s">
        <v>4795</v>
      </c>
      <c r="C19729" s="30">
        <v>22</v>
      </c>
      <c r="D19729" s="30">
        <v>51035829</v>
      </c>
      <c r="E19729" s="30" t="s">
        <v>38</v>
      </c>
      <c r="F19729" s="30" t="s">
        <v>39</v>
      </c>
      <c r="G19729" s="30">
        <v>4.4548976203652897E-2</v>
      </c>
      <c r="H19729" s="30">
        <v>-0.17234964512096801</v>
      </c>
      <c r="I19729" s="30">
        <v>2.4411093738363601E-2</v>
      </c>
      <c r="J19729" s="47">
        <v>1.6601999999999999E-12</v>
      </c>
      <c r="K19729" s="30">
        <v>19663</v>
      </c>
      <c r="L19729" s="51">
        <v>2.5000000000000001E-3</v>
      </c>
      <c r="M19729" s="30">
        <v>50</v>
      </c>
    </row>
    <row r="19730" spans="1:13">
      <c r="A19730" s="43" t="s">
        <v>20256</v>
      </c>
      <c r="B19730" s="43" t="s">
        <v>20265</v>
      </c>
      <c r="C19730" s="30">
        <v>22</v>
      </c>
      <c r="D19730" s="30">
        <v>50937043</v>
      </c>
      <c r="E19730" s="30" t="s">
        <v>43</v>
      </c>
      <c r="F19730" s="30" t="s">
        <v>38</v>
      </c>
      <c r="G19730" s="30">
        <v>7.7578987438142399E-2</v>
      </c>
      <c r="H19730" s="30">
        <v>0.314838491835293</v>
      </c>
      <c r="I19730" s="30">
        <v>2.3088602447568801E-2</v>
      </c>
      <c r="J19730" s="47">
        <v>2.4461E-42</v>
      </c>
      <c r="K19730" s="30">
        <v>12921</v>
      </c>
      <c r="L19730" s="51">
        <v>1.4200000000000001E-2</v>
      </c>
      <c r="M19730" s="30">
        <v>186</v>
      </c>
    </row>
    <row r="19731" spans="1:13">
      <c r="A19731" s="43" t="s">
        <v>20256</v>
      </c>
      <c r="B19731" s="43" t="s">
        <v>1526</v>
      </c>
      <c r="C19731" s="30">
        <v>22</v>
      </c>
      <c r="D19731" s="30">
        <v>51009487</v>
      </c>
      <c r="E19731" s="30" t="s">
        <v>43</v>
      </c>
      <c r="F19731" s="30" t="s">
        <v>42</v>
      </c>
      <c r="G19731" s="30">
        <v>1.9559188439643799E-2</v>
      </c>
      <c r="H19731" s="30">
        <v>-0.72961922735528395</v>
      </c>
      <c r="I19731" s="30">
        <v>3.5436815596221499E-2</v>
      </c>
      <c r="J19731" s="47">
        <v>3.4157000000000001E-94</v>
      </c>
      <c r="K19731" s="30">
        <v>20339</v>
      </c>
      <c r="L19731" s="51">
        <v>2.0400000000000001E-2</v>
      </c>
      <c r="M19731" s="30">
        <v>424</v>
      </c>
    </row>
    <row r="19732" spans="1:13">
      <c r="A19732" s="43" t="s">
        <v>20256</v>
      </c>
      <c r="B19732" s="43" t="s">
        <v>20266</v>
      </c>
      <c r="C19732" s="30">
        <v>22</v>
      </c>
      <c r="D19732" s="30">
        <v>50877144</v>
      </c>
      <c r="E19732" s="30" t="s">
        <v>42</v>
      </c>
      <c r="F19732" s="30" t="s">
        <v>43</v>
      </c>
      <c r="G19732" s="30">
        <v>2.95475839914335E-2</v>
      </c>
      <c r="H19732" s="30">
        <v>0.19555204641221099</v>
      </c>
      <c r="I19732" s="30">
        <v>3.4370690994324798E-2</v>
      </c>
      <c r="J19732" s="47">
        <v>1.2749000000000001E-8</v>
      </c>
      <c r="K19732" s="30">
        <v>14728</v>
      </c>
      <c r="L19732" s="51">
        <v>2.2000000000000001E-3</v>
      </c>
      <c r="M19732" s="30">
        <v>32</v>
      </c>
    </row>
    <row r="19733" spans="1:13">
      <c r="A19733" s="43" t="s">
        <v>20256</v>
      </c>
      <c r="B19733" s="43" t="s">
        <v>1527</v>
      </c>
      <c r="C19733" s="30">
        <v>22</v>
      </c>
      <c r="D19733" s="30">
        <v>50974100</v>
      </c>
      <c r="E19733" s="30" t="s">
        <v>38</v>
      </c>
      <c r="F19733" s="30" t="s">
        <v>39</v>
      </c>
      <c r="G19733" s="30">
        <v>0.19832276883379099</v>
      </c>
      <c r="H19733" s="30">
        <v>-0.65360658214512701</v>
      </c>
      <c r="I19733" s="30">
        <v>1.24216354382711E-2</v>
      </c>
      <c r="J19733" s="47">
        <v>9.9999999999999998E-201</v>
      </c>
      <c r="K19733" s="30">
        <v>17613</v>
      </c>
      <c r="L19733" s="51">
        <v>0.1358</v>
      </c>
      <c r="M19733" s="30">
        <v>2769</v>
      </c>
    </row>
    <row r="19734" spans="1:13">
      <c r="A19734" s="43" t="s">
        <v>20256</v>
      </c>
      <c r="B19734" s="43" t="s">
        <v>20267</v>
      </c>
      <c r="C19734" s="30">
        <v>22</v>
      </c>
      <c r="D19734" s="30">
        <v>50898026</v>
      </c>
      <c r="E19734" s="30" t="s">
        <v>38</v>
      </c>
      <c r="F19734" s="30" t="s">
        <v>39</v>
      </c>
      <c r="G19734" s="30">
        <v>8.2227583433856097E-2</v>
      </c>
      <c r="H19734" s="30">
        <v>-9.7588608217633904E-2</v>
      </c>
      <c r="I19734" s="30">
        <v>1.6380798693685899E-2</v>
      </c>
      <c r="J19734" s="47">
        <v>2.5597000000000002E-9</v>
      </c>
      <c r="K19734" s="30">
        <v>24656</v>
      </c>
      <c r="L19734" s="51">
        <v>1.4E-3</v>
      </c>
      <c r="M19734" s="30">
        <v>35</v>
      </c>
    </row>
    <row r="19735" spans="1:13">
      <c r="A19735" s="43" t="s">
        <v>20256</v>
      </c>
      <c r="B19735" s="43" t="s">
        <v>20268</v>
      </c>
      <c r="C19735" s="30">
        <v>22</v>
      </c>
      <c r="D19735" s="30">
        <v>50942534</v>
      </c>
      <c r="E19735" s="30" t="s">
        <v>39</v>
      </c>
      <c r="F19735" s="30" t="s">
        <v>38</v>
      </c>
      <c r="G19735" s="30">
        <v>0.31182857142857101</v>
      </c>
      <c r="H19735" s="30">
        <v>-0.38629117119737399</v>
      </c>
      <c r="I19735" s="30">
        <v>1.5983778812107701E-2</v>
      </c>
      <c r="J19735" s="47">
        <v>4.8533999999999998E-129</v>
      </c>
      <c r="K19735" s="30">
        <v>8536</v>
      </c>
      <c r="L19735" s="51">
        <v>6.4000000000000001E-2</v>
      </c>
      <c r="M19735" s="30">
        <v>584</v>
      </c>
    </row>
    <row r="19736" spans="1:13">
      <c r="A19736" s="43" t="s">
        <v>20256</v>
      </c>
      <c r="B19736" s="43" t="s">
        <v>1532</v>
      </c>
      <c r="C19736" s="30">
        <v>22</v>
      </c>
      <c r="D19736" s="30">
        <v>51065524</v>
      </c>
      <c r="E19736" s="30" t="s">
        <v>38</v>
      </c>
      <c r="F19736" s="30" t="s">
        <v>43</v>
      </c>
      <c r="G19736" s="30">
        <v>1.74892609800999E-2</v>
      </c>
      <c r="H19736" s="30">
        <v>-0.31533583879435301</v>
      </c>
      <c r="I19736" s="30">
        <v>5.0419852066507703E-2</v>
      </c>
      <c r="J19736" s="47">
        <v>3.9904999999999998E-10</v>
      </c>
      <c r="K19736" s="30">
        <v>11407</v>
      </c>
      <c r="L19736" s="51">
        <v>3.3999999999999998E-3</v>
      </c>
      <c r="M19736" s="30">
        <v>39</v>
      </c>
    </row>
    <row r="19737" spans="1:13">
      <c r="A19737" s="43" t="s">
        <v>20256</v>
      </c>
      <c r="B19737" s="43" t="s">
        <v>20269</v>
      </c>
      <c r="C19737" s="30">
        <v>22</v>
      </c>
      <c r="D19737" s="30">
        <v>50955615</v>
      </c>
      <c r="E19737" s="30" t="s">
        <v>42</v>
      </c>
      <c r="F19737" s="30" t="s">
        <v>43</v>
      </c>
      <c r="G19737" s="30">
        <v>0.14465300499397299</v>
      </c>
      <c r="H19737" s="30">
        <v>0.21984235211806799</v>
      </c>
      <c r="I19737" s="30">
        <v>1.5232978943879399E-2</v>
      </c>
      <c r="J19737" s="47">
        <v>3.2644999999999998E-47</v>
      </c>
      <c r="K19737" s="30">
        <v>17207</v>
      </c>
      <c r="L19737" s="51">
        <v>1.2E-2</v>
      </c>
      <c r="M19737" s="30">
        <v>208</v>
      </c>
    </row>
    <row r="19738" spans="1:13">
      <c r="A19738" s="43" t="s">
        <v>20256</v>
      </c>
      <c r="B19738" s="43" t="s">
        <v>20270</v>
      </c>
      <c r="C19738" s="30">
        <v>22</v>
      </c>
      <c r="D19738" s="30">
        <v>50952735</v>
      </c>
      <c r="E19738" s="30" t="s">
        <v>38</v>
      </c>
      <c r="F19738" s="30" t="s">
        <v>39</v>
      </c>
      <c r="G19738" s="30">
        <v>2.5723117686023401E-2</v>
      </c>
      <c r="H19738" s="30">
        <v>-0.79681275198428403</v>
      </c>
      <c r="I19738" s="30">
        <v>3.8005358821713603E-2</v>
      </c>
      <c r="J19738" s="47">
        <v>1.3463999999999999E-97</v>
      </c>
      <c r="K19738" s="30">
        <v>13373</v>
      </c>
      <c r="L19738" s="51">
        <v>3.1800000000000002E-2</v>
      </c>
      <c r="M19738" s="30">
        <v>440</v>
      </c>
    </row>
    <row r="19739" spans="1:13">
      <c r="A19739" s="43" t="s">
        <v>20271</v>
      </c>
      <c r="B19739" s="43" t="s">
        <v>20272</v>
      </c>
      <c r="C19739" s="30">
        <v>18</v>
      </c>
      <c r="D19739" s="30">
        <v>645561</v>
      </c>
      <c r="E19739" s="30" t="s">
        <v>42</v>
      </c>
      <c r="F19739" s="30" t="s">
        <v>43</v>
      </c>
      <c r="G19739" s="30">
        <v>0.51466671966294397</v>
      </c>
      <c r="H19739" s="30">
        <v>5.0153042383340202E-2</v>
      </c>
      <c r="I19739" s="30">
        <v>8.1316950488585799E-3</v>
      </c>
      <c r="J19739" s="47">
        <v>6.9334000000000001E-10</v>
      </c>
      <c r="K19739" s="30">
        <v>30234</v>
      </c>
      <c r="L19739" s="51">
        <v>1.2999999999999999E-3</v>
      </c>
      <c r="M19739" s="30">
        <v>38</v>
      </c>
    </row>
    <row r="19740" spans="1:13">
      <c r="A19740" s="43" t="s">
        <v>20271</v>
      </c>
      <c r="B19740" s="43" t="s">
        <v>20273</v>
      </c>
      <c r="C19740" s="30">
        <v>18</v>
      </c>
      <c r="D19740" s="30">
        <v>690810</v>
      </c>
      <c r="E19740" s="30" t="s">
        <v>42</v>
      </c>
      <c r="F19740" s="30" t="s">
        <v>43</v>
      </c>
      <c r="G19740" s="30">
        <v>0.36447716119290302</v>
      </c>
      <c r="H19740" s="30">
        <v>-8.1098763704237506E-2</v>
      </c>
      <c r="I19740" s="30">
        <v>8.2569323353157194E-3</v>
      </c>
      <c r="J19740" s="47">
        <v>9.0529000000000005E-23</v>
      </c>
      <c r="K19740" s="30">
        <v>31565</v>
      </c>
      <c r="L19740" s="51">
        <v>3.0000000000000001E-3</v>
      </c>
      <c r="M19740" s="30">
        <v>96</v>
      </c>
    </row>
    <row r="19741" spans="1:13">
      <c r="A19741" s="43" t="s">
        <v>20271</v>
      </c>
      <c r="B19741" s="43" t="s">
        <v>20274</v>
      </c>
      <c r="C19741" s="30">
        <v>18</v>
      </c>
      <c r="D19741" s="30">
        <v>666507</v>
      </c>
      <c r="E19741" s="30" t="s">
        <v>39</v>
      </c>
      <c r="F19741" s="30" t="s">
        <v>43</v>
      </c>
      <c r="G19741" s="30">
        <v>0.44476107797991998</v>
      </c>
      <c r="H19741" s="30">
        <v>-0.132001050736612</v>
      </c>
      <c r="I19741" s="30">
        <v>7.9739670615326698E-3</v>
      </c>
      <c r="J19741" s="47">
        <v>1.4981000000000001E-61</v>
      </c>
      <c r="K19741" s="30">
        <v>31569</v>
      </c>
      <c r="L19741" s="51">
        <v>8.6E-3</v>
      </c>
      <c r="M19741" s="30">
        <v>274</v>
      </c>
    </row>
    <row r="19742" spans="1:13">
      <c r="A19742" s="43" t="s">
        <v>20271</v>
      </c>
      <c r="B19742" s="43" t="s">
        <v>20275</v>
      </c>
      <c r="C19742" s="30">
        <v>18</v>
      </c>
      <c r="D19742" s="30">
        <v>658170</v>
      </c>
      <c r="E19742" s="30" t="s">
        <v>42</v>
      </c>
      <c r="F19742" s="30" t="s">
        <v>39</v>
      </c>
      <c r="G19742" s="30">
        <v>2.3690523790483801E-2</v>
      </c>
      <c r="H19742" s="30">
        <v>-0.15096037521449701</v>
      </c>
      <c r="I19742" s="30">
        <v>2.6791675578478901E-2</v>
      </c>
      <c r="J19742" s="47">
        <v>1.7547000000000002E-8</v>
      </c>
      <c r="K19742" s="30">
        <v>30085</v>
      </c>
      <c r="L19742" s="51">
        <v>1.1000000000000001E-3</v>
      </c>
      <c r="M19742" s="30">
        <v>32</v>
      </c>
    </row>
    <row r="19743" spans="1:13">
      <c r="A19743" s="43" t="s">
        <v>20271</v>
      </c>
      <c r="B19743" s="43" t="s">
        <v>20276</v>
      </c>
      <c r="C19743" s="30">
        <v>18</v>
      </c>
      <c r="D19743" s="30">
        <v>754784</v>
      </c>
      <c r="E19743" s="30" t="s">
        <v>38</v>
      </c>
      <c r="F19743" s="30" t="s">
        <v>43</v>
      </c>
      <c r="G19743" s="30">
        <v>0.101939193505957</v>
      </c>
      <c r="H19743" s="30">
        <v>-8.0147895462431298E-2</v>
      </c>
      <c r="I19743" s="30">
        <v>1.3121575524701799E-2</v>
      </c>
      <c r="J19743" s="47">
        <v>1.0075999999999999E-9</v>
      </c>
      <c r="K19743" s="30">
        <v>31684</v>
      </c>
      <c r="L19743" s="51">
        <v>1.1999999999999999E-3</v>
      </c>
      <c r="M19743" s="30">
        <v>37</v>
      </c>
    </row>
    <row r="19744" spans="1:13">
      <c r="A19744" s="43" t="s">
        <v>20271</v>
      </c>
      <c r="B19744" s="43" t="s">
        <v>20277</v>
      </c>
      <c r="C19744" s="30">
        <v>18</v>
      </c>
      <c r="D19744" s="30">
        <v>716671</v>
      </c>
      <c r="E19744" s="30" t="s">
        <v>42</v>
      </c>
      <c r="F19744" s="30" t="s">
        <v>43</v>
      </c>
      <c r="G19744" s="30">
        <v>0.127198012232416</v>
      </c>
      <c r="H19744" s="30">
        <v>-0.12294355486599499</v>
      </c>
      <c r="I19744" s="30">
        <v>1.19877098681717E-2</v>
      </c>
      <c r="J19744" s="47">
        <v>1.1122E-24</v>
      </c>
      <c r="K19744" s="30">
        <v>31235</v>
      </c>
      <c r="L19744" s="51">
        <v>3.3999999999999998E-3</v>
      </c>
      <c r="M19744" s="30">
        <v>105</v>
      </c>
    </row>
    <row r="19745" spans="1:13">
      <c r="A19745" s="43" t="s">
        <v>20278</v>
      </c>
      <c r="B19745" s="43" t="s">
        <v>20279</v>
      </c>
      <c r="C19745" s="30">
        <v>19</v>
      </c>
      <c r="D19745" s="30">
        <v>34898125</v>
      </c>
      <c r="E19745" s="30" t="s">
        <v>42</v>
      </c>
      <c r="F19745" s="30" t="s">
        <v>43</v>
      </c>
      <c r="G19745" s="30">
        <v>0.12660903703144499</v>
      </c>
      <c r="H19745" s="30">
        <v>0.149515121846234</v>
      </c>
      <c r="I19745" s="30">
        <v>1.77628362831589E-2</v>
      </c>
      <c r="J19745" s="47">
        <v>3.8559E-17</v>
      </c>
      <c r="K19745" s="30">
        <v>14260</v>
      </c>
      <c r="L19745" s="51">
        <v>4.8999999999999998E-3</v>
      </c>
      <c r="M19745" s="30">
        <v>71</v>
      </c>
    </row>
    <row r="19746" spans="1:13">
      <c r="A19746" s="43" t="s">
        <v>20280</v>
      </c>
      <c r="B19746" s="43" t="s">
        <v>20281</v>
      </c>
      <c r="C19746" s="30">
        <v>4</v>
      </c>
      <c r="D19746" s="30">
        <v>68511316</v>
      </c>
      <c r="E19746" s="30" t="s">
        <v>38</v>
      </c>
      <c r="F19746" s="30" t="s">
        <v>39</v>
      </c>
      <c r="G19746" s="30">
        <v>0.38229984655654797</v>
      </c>
      <c r="H19746" s="30">
        <v>0.10427960917743</v>
      </c>
      <c r="I19746" s="30">
        <v>8.7948459696404399E-3</v>
      </c>
      <c r="J19746" s="47">
        <v>1.9840999999999999E-32</v>
      </c>
      <c r="K19746" s="30">
        <v>27233</v>
      </c>
      <c r="L19746" s="51">
        <v>5.1000000000000004E-3</v>
      </c>
      <c r="M19746" s="30">
        <v>141</v>
      </c>
    </row>
    <row r="19747" spans="1:13">
      <c r="A19747" s="43" t="s">
        <v>20280</v>
      </c>
      <c r="B19747" s="43" t="s">
        <v>20282</v>
      </c>
      <c r="C19747" s="30">
        <v>4</v>
      </c>
      <c r="D19747" s="30">
        <v>68458937</v>
      </c>
      <c r="E19747" s="30" t="s">
        <v>43</v>
      </c>
      <c r="F19747" s="30" t="s">
        <v>39</v>
      </c>
      <c r="G19747" s="30">
        <v>0.52296667242272499</v>
      </c>
      <c r="H19747" s="30">
        <v>-9.1832532527613794E-2</v>
      </c>
      <c r="I19747" s="30">
        <v>1.3552616960982001E-2</v>
      </c>
      <c r="J19747" s="47">
        <v>1.2338E-11</v>
      </c>
      <c r="K19747" s="30">
        <v>10866</v>
      </c>
      <c r="L19747" s="51">
        <v>4.1999999999999997E-3</v>
      </c>
      <c r="M19747" s="30">
        <v>46</v>
      </c>
    </row>
    <row r="19748" spans="1:13">
      <c r="A19748" s="43" t="s">
        <v>20283</v>
      </c>
      <c r="B19748" s="43" t="s">
        <v>20284</v>
      </c>
      <c r="C19748" s="30">
        <v>12</v>
      </c>
      <c r="D19748" s="30">
        <v>93859770</v>
      </c>
      <c r="E19748" s="30" t="s">
        <v>43</v>
      </c>
      <c r="F19748" s="30" t="s">
        <v>42</v>
      </c>
      <c r="G19748" s="30">
        <v>0.32710736968694798</v>
      </c>
      <c r="H19748" s="30">
        <v>-6.8264684685743801E-2</v>
      </c>
      <c r="I19748" s="30">
        <v>8.4586494703786392E-3</v>
      </c>
      <c r="J19748" s="47">
        <v>6.9954000000000002E-16</v>
      </c>
      <c r="K19748" s="30">
        <v>31684</v>
      </c>
      <c r="L19748" s="51">
        <v>2.0999999999999999E-3</v>
      </c>
      <c r="M19748" s="30">
        <v>65</v>
      </c>
    </row>
    <row r="19749" spans="1:13">
      <c r="A19749" s="43" t="s">
        <v>20285</v>
      </c>
      <c r="B19749" s="43" t="s">
        <v>20286</v>
      </c>
      <c r="C19749" s="30">
        <v>4</v>
      </c>
      <c r="D19749" s="30">
        <v>41220644</v>
      </c>
      <c r="E19749" s="30" t="s">
        <v>43</v>
      </c>
      <c r="F19749" s="30" t="s">
        <v>42</v>
      </c>
      <c r="G19749" s="30">
        <v>0.35610730593607298</v>
      </c>
      <c r="H19749" s="30">
        <v>-5.1433914483320901E-2</v>
      </c>
      <c r="I19749" s="30">
        <v>8.4461893200408703E-3</v>
      </c>
      <c r="J19749" s="47">
        <v>1.1305E-9</v>
      </c>
      <c r="K19749" s="30">
        <v>30530</v>
      </c>
      <c r="L19749" s="51">
        <v>1.1999999999999999E-3</v>
      </c>
      <c r="M19749" s="30">
        <v>37</v>
      </c>
    </row>
    <row r="19750" spans="1:13">
      <c r="A19750" s="43" t="s">
        <v>20285</v>
      </c>
      <c r="B19750" s="43" t="s">
        <v>20287</v>
      </c>
      <c r="C19750" s="30">
        <v>4</v>
      </c>
      <c r="D19750" s="30">
        <v>41304229</v>
      </c>
      <c r="E19750" s="30" t="s">
        <v>38</v>
      </c>
      <c r="F19750" s="30" t="s">
        <v>39</v>
      </c>
      <c r="G19750" s="30">
        <v>6.7508398444872206E-2</v>
      </c>
      <c r="H19750" s="30">
        <v>0.101629297829503</v>
      </c>
      <c r="I19750" s="30">
        <v>1.60630479112207E-2</v>
      </c>
      <c r="J19750" s="47">
        <v>2.503E-10</v>
      </c>
      <c r="K19750" s="30">
        <v>30743</v>
      </c>
      <c r="L19750" s="51">
        <v>1.2999999999999999E-3</v>
      </c>
      <c r="M19750" s="30">
        <v>40</v>
      </c>
    </row>
    <row r="19751" spans="1:13">
      <c r="A19751" s="43" t="s">
        <v>20285</v>
      </c>
      <c r="B19751" s="43" t="s">
        <v>20288</v>
      </c>
      <c r="C19751" s="30">
        <v>4</v>
      </c>
      <c r="D19751" s="30">
        <v>41215837</v>
      </c>
      <c r="E19751" s="30" t="s">
        <v>39</v>
      </c>
      <c r="F19751" s="30" t="s">
        <v>43</v>
      </c>
      <c r="G19751" s="30">
        <v>0.15456192669208399</v>
      </c>
      <c r="H19751" s="30">
        <v>9.7131441663383E-2</v>
      </c>
      <c r="I19751" s="30">
        <v>1.11428881441089E-2</v>
      </c>
      <c r="J19751" s="47">
        <v>2.8618000000000001E-18</v>
      </c>
      <c r="K19751" s="30">
        <v>30741</v>
      </c>
      <c r="L19751" s="51">
        <v>2.5000000000000001E-3</v>
      </c>
      <c r="M19751" s="30">
        <v>76</v>
      </c>
    </row>
    <row r="19752" spans="1:13">
      <c r="A19752" s="43" t="s">
        <v>20285</v>
      </c>
      <c r="B19752" s="43" t="s">
        <v>20289</v>
      </c>
      <c r="C19752" s="30">
        <v>4</v>
      </c>
      <c r="D19752" s="30">
        <v>41292961</v>
      </c>
      <c r="E19752" s="30" t="s">
        <v>39</v>
      </c>
      <c r="F19752" s="30" t="s">
        <v>38</v>
      </c>
      <c r="G19752" s="30">
        <v>9.6578746177370001E-2</v>
      </c>
      <c r="H19752" s="30">
        <v>8.3004065475262498E-2</v>
      </c>
      <c r="I19752" s="30">
        <v>1.3719226715689099E-2</v>
      </c>
      <c r="J19752" s="47">
        <v>1.4467E-9</v>
      </c>
      <c r="K19752" s="30">
        <v>30410</v>
      </c>
      <c r="L19752" s="51">
        <v>1.1999999999999999E-3</v>
      </c>
      <c r="M19752" s="30">
        <v>37</v>
      </c>
    </row>
    <row r="19753" spans="1:13">
      <c r="A19753" s="43" t="s">
        <v>20285</v>
      </c>
      <c r="B19753" s="43" t="s">
        <v>20290</v>
      </c>
      <c r="C19753" s="30">
        <v>4</v>
      </c>
      <c r="D19753" s="30">
        <v>41196570</v>
      </c>
      <c r="E19753" s="30" t="s">
        <v>42</v>
      </c>
      <c r="F19753" s="30" t="s">
        <v>39</v>
      </c>
      <c r="G19753" s="30">
        <v>0.37089092809850199</v>
      </c>
      <c r="H19753" s="30">
        <v>4.9312471921381697E-2</v>
      </c>
      <c r="I19753" s="30">
        <v>8.4359715886377102E-3</v>
      </c>
      <c r="J19753" s="47">
        <v>5.0535000000000004E-9</v>
      </c>
      <c r="K19753" s="30">
        <v>30077</v>
      </c>
      <c r="L19753" s="51">
        <v>1.1000000000000001E-3</v>
      </c>
      <c r="M19753" s="30">
        <v>34</v>
      </c>
    </row>
    <row r="19754" spans="1:13">
      <c r="A19754" s="43" t="s">
        <v>20291</v>
      </c>
      <c r="B19754" s="43" t="s">
        <v>20292</v>
      </c>
      <c r="C19754" s="30">
        <v>13</v>
      </c>
      <c r="D19754" s="30">
        <v>76117653</v>
      </c>
      <c r="E19754" s="30" t="s">
        <v>42</v>
      </c>
      <c r="F19754" s="30" t="s">
        <v>43</v>
      </c>
      <c r="G19754" s="30">
        <v>0.201453927492447</v>
      </c>
      <c r="H19754" s="30">
        <v>0.109845724745673</v>
      </c>
      <c r="I19754" s="30">
        <v>1.47404354194409E-2</v>
      </c>
      <c r="J19754" s="47">
        <v>9.1935999999999998E-14</v>
      </c>
      <c r="K19754" s="30">
        <v>14249</v>
      </c>
      <c r="L19754" s="51">
        <v>3.8999999999999998E-3</v>
      </c>
      <c r="M19754" s="30">
        <v>56</v>
      </c>
    </row>
    <row r="19755" spans="1:13">
      <c r="A19755" s="43" t="s">
        <v>20293</v>
      </c>
      <c r="B19755" s="43" t="s">
        <v>20294</v>
      </c>
      <c r="C19755" s="30">
        <v>9</v>
      </c>
      <c r="D19755" s="30">
        <v>114703215</v>
      </c>
      <c r="E19755" s="30" t="s">
        <v>38</v>
      </c>
      <c r="F19755" s="30" t="s">
        <v>39</v>
      </c>
      <c r="G19755" s="30">
        <v>5.1483354721823797E-2</v>
      </c>
      <c r="H19755" s="30">
        <v>0.17518421937248699</v>
      </c>
      <c r="I19755" s="30">
        <v>1.7982367006003599E-2</v>
      </c>
      <c r="J19755" s="47">
        <v>1.9958999999999999E-22</v>
      </c>
      <c r="K19755" s="30">
        <v>31569</v>
      </c>
      <c r="L19755" s="51">
        <v>3.0000000000000001E-3</v>
      </c>
      <c r="M19755" s="30">
        <v>95</v>
      </c>
    </row>
    <row r="19756" spans="1:13">
      <c r="A19756" s="43" t="s">
        <v>20293</v>
      </c>
      <c r="B19756" s="43" t="s">
        <v>20295</v>
      </c>
      <c r="C19756" s="30">
        <v>9</v>
      </c>
      <c r="D19756" s="30">
        <v>114644398</v>
      </c>
      <c r="E19756" s="30" t="s">
        <v>42</v>
      </c>
      <c r="F19756" s="30" t="s">
        <v>43</v>
      </c>
      <c r="G19756" s="30">
        <v>0.18366422586245901</v>
      </c>
      <c r="H19756" s="30">
        <v>5.6413577665899099E-2</v>
      </c>
      <c r="I19756" s="30">
        <v>1.02730774785845E-2</v>
      </c>
      <c r="J19756" s="47">
        <v>3.9920999999999997E-8</v>
      </c>
      <c r="K19756" s="30">
        <v>31569</v>
      </c>
      <c r="L19756" s="51">
        <v>1E-3</v>
      </c>
      <c r="M19756" s="30">
        <v>30</v>
      </c>
    </row>
    <row r="19757" spans="1:13">
      <c r="A19757" s="43" t="s">
        <v>20293</v>
      </c>
      <c r="B19757" s="43" t="s">
        <v>20296</v>
      </c>
      <c r="C19757" s="30">
        <v>9</v>
      </c>
      <c r="D19757" s="30">
        <v>114692229</v>
      </c>
      <c r="E19757" s="30" t="s">
        <v>42</v>
      </c>
      <c r="F19757" s="30" t="s">
        <v>43</v>
      </c>
      <c r="G19757" s="30">
        <v>2.8022350152387399E-2</v>
      </c>
      <c r="H19757" s="30">
        <v>0.163830969353051</v>
      </c>
      <c r="I19757" s="30">
        <v>2.5272806687705499E-2</v>
      </c>
      <c r="J19757" s="47">
        <v>9.0275000000000006E-11</v>
      </c>
      <c r="K19757" s="30">
        <v>28699</v>
      </c>
      <c r="L19757" s="51">
        <v>1.5E-3</v>
      </c>
      <c r="M19757" s="30">
        <v>42</v>
      </c>
    </row>
    <row r="19758" spans="1:13">
      <c r="A19758" s="43" t="s">
        <v>20293</v>
      </c>
      <c r="B19758" s="43" t="s">
        <v>20297</v>
      </c>
      <c r="C19758" s="30">
        <v>9</v>
      </c>
      <c r="D19758" s="30">
        <v>114755282</v>
      </c>
      <c r="E19758" s="30" t="s">
        <v>43</v>
      </c>
      <c r="F19758" s="30" t="s">
        <v>42</v>
      </c>
      <c r="G19758" s="30">
        <v>0.35084771362761003</v>
      </c>
      <c r="H19758" s="30">
        <v>7.0229788230674398E-2</v>
      </c>
      <c r="I19758" s="30">
        <v>8.3312322183084001E-3</v>
      </c>
      <c r="J19758" s="47">
        <v>3.4685000000000003E-17</v>
      </c>
      <c r="K19758" s="30">
        <v>31558</v>
      </c>
      <c r="L19758" s="51">
        <v>2.2000000000000001E-3</v>
      </c>
      <c r="M19758" s="30">
        <v>71</v>
      </c>
    </row>
    <row r="19759" spans="1:13">
      <c r="A19759" s="43" t="s">
        <v>20293</v>
      </c>
      <c r="B19759" s="43" t="s">
        <v>20298</v>
      </c>
      <c r="C19759" s="30">
        <v>9</v>
      </c>
      <c r="D19759" s="30">
        <v>114705265</v>
      </c>
      <c r="E19759" s="30" t="s">
        <v>38</v>
      </c>
      <c r="F19759" s="30" t="s">
        <v>39</v>
      </c>
      <c r="G19759" s="30">
        <v>0.37780450223608603</v>
      </c>
      <c r="H19759" s="30">
        <v>-5.0416240642562699E-2</v>
      </c>
      <c r="I19759" s="30">
        <v>8.1885755238127501E-3</v>
      </c>
      <c r="J19759" s="47">
        <v>7.4136000000000001E-10</v>
      </c>
      <c r="K19759" s="30">
        <v>31684</v>
      </c>
      <c r="L19759" s="51">
        <v>1.1999999999999999E-3</v>
      </c>
      <c r="M19759" s="30">
        <v>38</v>
      </c>
    </row>
    <row r="19760" spans="1:13">
      <c r="A19760" s="43" t="s">
        <v>20293</v>
      </c>
      <c r="B19760" s="43" t="s">
        <v>20299</v>
      </c>
      <c r="C19760" s="30">
        <v>9</v>
      </c>
      <c r="D19760" s="30">
        <v>114612039</v>
      </c>
      <c r="E19760" s="30" t="s">
        <v>43</v>
      </c>
      <c r="F19760" s="30" t="s">
        <v>39</v>
      </c>
      <c r="G19760" s="30">
        <v>0.50211368611761198</v>
      </c>
      <c r="H19760" s="30">
        <v>-8.1895047635475296E-2</v>
      </c>
      <c r="I19760" s="30">
        <v>7.9461923536779094E-3</v>
      </c>
      <c r="J19760" s="47">
        <v>6.5925000000000002E-25</v>
      </c>
      <c r="K19760" s="30">
        <v>31569</v>
      </c>
      <c r="L19760" s="51">
        <v>3.3999999999999998E-3</v>
      </c>
      <c r="M19760" s="30">
        <v>106</v>
      </c>
    </row>
    <row r="19761" spans="1:13">
      <c r="A19761" s="43" t="s">
        <v>20293</v>
      </c>
      <c r="B19761" s="43" t="s">
        <v>20300</v>
      </c>
      <c r="C19761" s="30">
        <v>9</v>
      </c>
      <c r="D19761" s="30">
        <v>114727861</v>
      </c>
      <c r="E19761" s="30" t="s">
        <v>38</v>
      </c>
      <c r="F19761" s="30" t="s">
        <v>39</v>
      </c>
      <c r="G19761" s="30">
        <v>9.653129010342E-2</v>
      </c>
      <c r="H19761" s="30">
        <v>8.2596990469789106E-2</v>
      </c>
      <c r="I19761" s="30">
        <v>1.3468071756748801E-2</v>
      </c>
      <c r="J19761" s="47">
        <v>8.6346000000000004E-10</v>
      </c>
      <c r="K19761" s="30">
        <v>31569</v>
      </c>
      <c r="L19761" s="51">
        <v>1.1999999999999999E-3</v>
      </c>
      <c r="M19761" s="30">
        <v>38</v>
      </c>
    </row>
    <row r="19762" spans="1:13">
      <c r="A19762" s="43" t="s">
        <v>20293</v>
      </c>
      <c r="B19762" s="43" t="s">
        <v>20301</v>
      </c>
      <c r="C19762" s="30">
        <v>9</v>
      </c>
      <c r="D19762" s="30">
        <v>114699872</v>
      </c>
      <c r="E19762" s="30" t="s">
        <v>43</v>
      </c>
      <c r="F19762" s="30" t="s">
        <v>42</v>
      </c>
      <c r="G19762" s="30">
        <v>0.101262730655042</v>
      </c>
      <c r="H19762" s="30">
        <v>0.18625687879133401</v>
      </c>
      <c r="I19762" s="30">
        <v>1.3126480245206599E-2</v>
      </c>
      <c r="J19762" s="47">
        <v>1.0657E-45</v>
      </c>
      <c r="K19762" s="30">
        <v>31684</v>
      </c>
      <c r="L19762" s="51">
        <v>6.3E-3</v>
      </c>
      <c r="M19762" s="30">
        <v>201</v>
      </c>
    </row>
    <row r="19763" spans="1:13">
      <c r="A19763" s="43" t="s">
        <v>20302</v>
      </c>
      <c r="B19763" s="43" t="s">
        <v>20303</v>
      </c>
      <c r="C19763" s="30">
        <v>2</v>
      </c>
      <c r="D19763" s="30">
        <v>128897455</v>
      </c>
      <c r="E19763" s="30" t="s">
        <v>39</v>
      </c>
      <c r="F19763" s="30" t="s">
        <v>38</v>
      </c>
      <c r="G19763" s="30">
        <v>0.155053974484789</v>
      </c>
      <c r="H19763" s="30">
        <v>9.4555995477516003E-2</v>
      </c>
      <c r="I19763" s="30">
        <v>1.10196132573701E-2</v>
      </c>
      <c r="J19763" s="47">
        <v>9.4380000000000002E-18</v>
      </c>
      <c r="K19763" s="30">
        <v>31355</v>
      </c>
      <c r="L19763" s="51">
        <v>2.3E-3</v>
      </c>
      <c r="M19763" s="30">
        <v>74</v>
      </c>
    </row>
    <row r="19764" spans="1:13">
      <c r="A19764" s="43" t="s">
        <v>20302</v>
      </c>
      <c r="B19764" s="43" t="s">
        <v>20304</v>
      </c>
      <c r="C19764" s="30">
        <v>2</v>
      </c>
      <c r="D19764" s="30">
        <v>128841017</v>
      </c>
      <c r="E19764" s="30" t="s">
        <v>43</v>
      </c>
      <c r="F19764" s="30" t="s">
        <v>42</v>
      </c>
      <c r="G19764" s="30">
        <v>0.26380970360581502</v>
      </c>
      <c r="H19764" s="30">
        <v>-6.6954228169570501E-2</v>
      </c>
      <c r="I19764" s="30">
        <v>9.0547208927797395E-3</v>
      </c>
      <c r="J19764" s="47">
        <v>1.4205000000000001E-13</v>
      </c>
      <c r="K19764" s="30">
        <v>31346</v>
      </c>
      <c r="L19764" s="51">
        <v>1.6999999999999999E-3</v>
      </c>
      <c r="M19764" s="30">
        <v>55</v>
      </c>
    </row>
    <row r="19765" spans="1:13">
      <c r="A19765" s="43" t="s">
        <v>20302</v>
      </c>
      <c r="B19765" s="43" t="s">
        <v>20305</v>
      </c>
      <c r="C19765" s="30">
        <v>2</v>
      </c>
      <c r="D19765" s="30">
        <v>128874814</v>
      </c>
      <c r="E19765" s="30" t="s">
        <v>42</v>
      </c>
      <c r="F19765" s="30" t="s">
        <v>43</v>
      </c>
      <c r="G19765" s="30">
        <v>3.7682660223219401E-2</v>
      </c>
      <c r="H19765" s="30">
        <v>-0.171420516019823</v>
      </c>
      <c r="I19765" s="30">
        <v>2.1089863070068399E-2</v>
      </c>
      <c r="J19765" s="47">
        <v>4.3570999999999998E-16</v>
      </c>
      <c r="K19765" s="30">
        <v>30934</v>
      </c>
      <c r="L19765" s="51">
        <v>2.0999999999999999E-3</v>
      </c>
      <c r="M19765" s="30">
        <v>66</v>
      </c>
    </row>
    <row r="19766" spans="1:13">
      <c r="A19766" s="43" t="s">
        <v>20306</v>
      </c>
      <c r="B19766" s="43" t="s">
        <v>20307</v>
      </c>
      <c r="C19766" s="30">
        <v>4</v>
      </c>
      <c r="D19766" s="30">
        <v>70094870</v>
      </c>
      <c r="E19766" s="30" t="s">
        <v>43</v>
      </c>
      <c r="F19766" s="30" t="s">
        <v>38</v>
      </c>
      <c r="G19766" s="30">
        <v>0.17012784173077999</v>
      </c>
      <c r="H19766" s="30">
        <v>0.30499565035252302</v>
      </c>
      <c r="I19766" s="30">
        <v>2.39857538596005E-2</v>
      </c>
      <c r="J19766" s="47">
        <v>4.8438000000000001E-37</v>
      </c>
      <c r="K19766" s="30">
        <v>5994</v>
      </c>
      <c r="L19766" s="51">
        <v>2.63E-2</v>
      </c>
      <c r="M19766" s="30">
        <v>162</v>
      </c>
    </row>
    <row r="19767" spans="1:13">
      <c r="A19767" s="43" t="s">
        <v>20306</v>
      </c>
      <c r="B19767" s="43" t="s">
        <v>20308</v>
      </c>
      <c r="C19767" s="30">
        <v>4</v>
      </c>
      <c r="D19767" s="30">
        <v>70121395</v>
      </c>
      <c r="E19767" s="30" t="s">
        <v>43</v>
      </c>
      <c r="F19767" s="30" t="s">
        <v>42</v>
      </c>
      <c r="G19767" s="30">
        <v>0.15201854355804501</v>
      </c>
      <c r="H19767" s="30">
        <v>-0.55142538924039997</v>
      </c>
      <c r="I19767" s="30">
        <v>1.6120768324774399E-2</v>
      </c>
      <c r="J19767" s="47">
        <v>9.9999999999999998E-201</v>
      </c>
      <c r="K19767" s="30">
        <v>13755</v>
      </c>
      <c r="L19767" s="51">
        <v>7.8399999999999997E-2</v>
      </c>
      <c r="M19767" s="30">
        <v>1170</v>
      </c>
    </row>
    <row r="19768" spans="1:13">
      <c r="A19768" s="43" t="s">
        <v>20306</v>
      </c>
      <c r="B19768" s="43" t="s">
        <v>20309</v>
      </c>
      <c r="C19768" s="30">
        <v>4</v>
      </c>
      <c r="D19768" s="30">
        <v>70058211</v>
      </c>
      <c r="E19768" s="30" t="s">
        <v>43</v>
      </c>
      <c r="F19768" s="30" t="s">
        <v>42</v>
      </c>
      <c r="G19768" s="30">
        <v>7.9151538314541997E-2</v>
      </c>
      <c r="H19768" s="30">
        <v>-0.36497634847626897</v>
      </c>
      <c r="I19768" s="30">
        <v>2.2114283631114E-2</v>
      </c>
      <c r="J19768" s="47">
        <v>3.4224000000000001E-61</v>
      </c>
      <c r="K19768" s="30">
        <v>13755</v>
      </c>
      <c r="L19768" s="51">
        <v>1.9400000000000001E-2</v>
      </c>
      <c r="M19768" s="30">
        <v>272</v>
      </c>
    </row>
    <row r="19769" spans="1:13">
      <c r="A19769" s="43" t="s">
        <v>20306</v>
      </c>
      <c r="B19769" s="43" t="s">
        <v>20310</v>
      </c>
      <c r="C19769" s="30">
        <v>4</v>
      </c>
      <c r="D19769" s="30">
        <v>70123078</v>
      </c>
      <c r="E19769" s="30" t="s">
        <v>39</v>
      </c>
      <c r="F19769" s="30" t="s">
        <v>43</v>
      </c>
      <c r="G19769" s="30">
        <v>0.18251883330113999</v>
      </c>
      <c r="H19769" s="30">
        <v>0.204537724846105</v>
      </c>
      <c r="I19769" s="30">
        <v>1.5510792978289299E-2</v>
      </c>
      <c r="J19769" s="47">
        <v>1.0480999999999999E-39</v>
      </c>
      <c r="K19769" s="30">
        <v>13755</v>
      </c>
      <c r="L19769" s="51">
        <v>1.2500000000000001E-2</v>
      </c>
      <c r="M19769" s="30">
        <v>174</v>
      </c>
    </row>
    <row r="19770" spans="1:13">
      <c r="A19770" s="43" t="s">
        <v>20311</v>
      </c>
      <c r="B19770" s="43" t="s">
        <v>20312</v>
      </c>
      <c r="C19770" s="30">
        <v>4</v>
      </c>
      <c r="D19770" s="30">
        <v>69398018</v>
      </c>
      <c r="E19770" s="30" t="s">
        <v>38</v>
      </c>
      <c r="F19770" s="30" t="s">
        <v>39</v>
      </c>
      <c r="G19770" s="30">
        <v>0.100703324808184</v>
      </c>
      <c r="H19770" s="30">
        <v>-0.15638831994028199</v>
      </c>
      <c r="I19770" s="30">
        <v>2.2976319685636001E-2</v>
      </c>
      <c r="J19770" s="47">
        <v>9.9931999999999999E-12</v>
      </c>
      <c r="K19770" s="30">
        <v>10412</v>
      </c>
      <c r="L19770" s="51">
        <v>4.4000000000000003E-3</v>
      </c>
      <c r="M19770" s="30">
        <v>46</v>
      </c>
    </row>
    <row r="19771" spans="1:13">
      <c r="A19771" s="43" t="s">
        <v>20311</v>
      </c>
      <c r="B19771" s="43" t="s">
        <v>20313</v>
      </c>
      <c r="C19771" s="30">
        <v>4</v>
      </c>
      <c r="D19771" s="30">
        <v>69352849</v>
      </c>
      <c r="E19771" s="30" t="s">
        <v>39</v>
      </c>
      <c r="F19771" s="30" t="s">
        <v>38</v>
      </c>
      <c r="G19771" s="30">
        <v>0.198043245175125</v>
      </c>
      <c r="H19771" s="30">
        <v>-0.178351657514249</v>
      </c>
      <c r="I19771" s="30">
        <v>1.4276927188287899E-2</v>
      </c>
      <c r="J19771" s="47">
        <v>8.2137999999999999E-36</v>
      </c>
      <c r="K19771" s="30">
        <v>15289</v>
      </c>
      <c r="L19771" s="51">
        <v>1.01E-2</v>
      </c>
      <c r="M19771" s="30">
        <v>156</v>
      </c>
    </row>
    <row r="19772" spans="1:13">
      <c r="A19772" s="43" t="s">
        <v>20311</v>
      </c>
      <c r="B19772" s="43" t="s">
        <v>20314</v>
      </c>
      <c r="C19772" s="30">
        <v>4</v>
      </c>
      <c r="D19772" s="30">
        <v>69328721</v>
      </c>
      <c r="E19772" s="30" t="s">
        <v>38</v>
      </c>
      <c r="F19772" s="30" t="s">
        <v>42</v>
      </c>
      <c r="G19772" s="30">
        <v>4.7736393719636699E-2</v>
      </c>
      <c r="H19772" s="30">
        <v>0.30721016648918797</v>
      </c>
      <c r="I19772" s="30">
        <v>2.4371701082821998E-2</v>
      </c>
      <c r="J19772" s="47">
        <v>1.9766999999999999E-36</v>
      </c>
      <c r="K19772" s="30">
        <v>18359</v>
      </c>
      <c r="L19772" s="51">
        <v>8.6E-3</v>
      </c>
      <c r="M19772" s="30">
        <v>159</v>
      </c>
    </row>
    <row r="19773" spans="1:13">
      <c r="A19773" s="43" t="s">
        <v>20311</v>
      </c>
      <c r="B19773" s="43" t="s">
        <v>20315</v>
      </c>
      <c r="C19773" s="30">
        <v>4</v>
      </c>
      <c r="D19773" s="30">
        <v>69361474</v>
      </c>
      <c r="E19773" s="30" t="s">
        <v>38</v>
      </c>
      <c r="F19773" s="30" t="s">
        <v>43</v>
      </c>
      <c r="G19773" s="30">
        <v>0.40172181676468499</v>
      </c>
      <c r="H19773" s="30">
        <v>0.26632286905545199</v>
      </c>
      <c r="I19773" s="30">
        <v>1.05162456339592E-2</v>
      </c>
      <c r="J19773" s="47">
        <v>1.7033999999999999E-141</v>
      </c>
      <c r="K19773" s="30">
        <v>18170</v>
      </c>
      <c r="L19773" s="51">
        <v>3.4099999999999998E-2</v>
      </c>
      <c r="M19773" s="30">
        <v>641</v>
      </c>
    </row>
    <row r="19774" spans="1:13">
      <c r="A19774" s="43" t="s">
        <v>20311</v>
      </c>
      <c r="B19774" s="43" t="s">
        <v>20316</v>
      </c>
      <c r="C19774" s="30">
        <v>4</v>
      </c>
      <c r="D19774" s="30">
        <v>69497196</v>
      </c>
      <c r="E19774" s="30" t="s">
        <v>39</v>
      </c>
      <c r="F19774" s="30" t="s">
        <v>38</v>
      </c>
      <c r="G19774" s="30">
        <v>5.17309076631111E-2</v>
      </c>
      <c r="H19774" s="30">
        <v>-0.253352936905274</v>
      </c>
      <c r="I19774" s="30">
        <v>2.28274680504995E-2</v>
      </c>
      <c r="J19774" s="47">
        <v>1.2742E-28</v>
      </c>
      <c r="K19774" s="30">
        <v>19437</v>
      </c>
      <c r="L19774" s="51">
        <v>6.3E-3</v>
      </c>
      <c r="M19774" s="30">
        <v>123</v>
      </c>
    </row>
    <row r="19775" spans="1:13">
      <c r="A19775" s="43" t="s">
        <v>20311</v>
      </c>
      <c r="B19775" s="43" t="s">
        <v>20317</v>
      </c>
      <c r="C19775" s="30">
        <v>4</v>
      </c>
      <c r="D19775" s="30">
        <v>69323564</v>
      </c>
      <c r="E19775" s="30" t="s">
        <v>39</v>
      </c>
      <c r="F19775" s="30" t="s">
        <v>38</v>
      </c>
      <c r="G19775" s="30">
        <v>4.4703143189755497E-2</v>
      </c>
      <c r="H19775" s="30">
        <v>-0.21810292653958499</v>
      </c>
      <c r="I19775" s="30">
        <v>2.6158644055265301E-2</v>
      </c>
      <c r="J19775" s="47">
        <v>7.5685000000000004E-17</v>
      </c>
      <c r="K19775" s="30">
        <v>17041</v>
      </c>
      <c r="L19775" s="51">
        <v>4.1000000000000003E-3</v>
      </c>
      <c r="M19775" s="30">
        <v>70</v>
      </c>
    </row>
    <row r="19776" spans="1:13">
      <c r="A19776" s="43" t="s">
        <v>20311</v>
      </c>
      <c r="B19776" s="43" t="s">
        <v>20318</v>
      </c>
      <c r="C19776" s="30">
        <v>4</v>
      </c>
      <c r="D19776" s="30">
        <v>69492727</v>
      </c>
      <c r="E19776" s="30" t="s">
        <v>38</v>
      </c>
      <c r="F19776" s="30" t="s">
        <v>43</v>
      </c>
      <c r="G19776" s="30">
        <v>2.5576123913864799E-2</v>
      </c>
      <c r="H19776" s="30">
        <v>0.24749774910897199</v>
      </c>
      <c r="I19776" s="30">
        <v>3.39130925060252E-2</v>
      </c>
      <c r="J19776" s="47">
        <v>2.9208E-13</v>
      </c>
      <c r="K19776" s="30">
        <v>17391</v>
      </c>
      <c r="L19776" s="51">
        <v>3.0999999999999999E-3</v>
      </c>
      <c r="M19776" s="30">
        <v>53</v>
      </c>
    </row>
    <row r="19777" spans="1:13">
      <c r="A19777" s="43" t="s">
        <v>20311</v>
      </c>
      <c r="B19777" s="43" t="s">
        <v>20319</v>
      </c>
      <c r="C19777" s="30">
        <v>4</v>
      </c>
      <c r="D19777" s="30">
        <v>69404609</v>
      </c>
      <c r="E19777" s="30" t="s">
        <v>38</v>
      </c>
      <c r="F19777" s="30" t="s">
        <v>39</v>
      </c>
      <c r="G19777" s="30">
        <v>0.10176008202323999</v>
      </c>
      <c r="H19777" s="30">
        <v>0.16357978578646101</v>
      </c>
      <c r="I19777" s="30">
        <v>1.8526086479321101E-2</v>
      </c>
      <c r="J19777" s="47">
        <v>1.0504999999999999E-18</v>
      </c>
      <c r="K19777" s="30">
        <v>15860</v>
      </c>
      <c r="L19777" s="51">
        <v>4.8999999999999998E-3</v>
      </c>
      <c r="M19777" s="30">
        <v>78</v>
      </c>
    </row>
    <row r="19778" spans="1:13">
      <c r="A19778" s="43" t="s">
        <v>20311</v>
      </c>
      <c r="B19778" s="43" t="s">
        <v>20320</v>
      </c>
      <c r="C19778" s="30">
        <v>4</v>
      </c>
      <c r="D19778" s="30">
        <v>69509694</v>
      </c>
      <c r="E19778" s="30" t="s">
        <v>39</v>
      </c>
      <c r="F19778" s="30" t="s">
        <v>42</v>
      </c>
      <c r="G19778" s="30">
        <v>0.27848451327433599</v>
      </c>
      <c r="H19778" s="30">
        <v>8.8564876608647203E-2</v>
      </c>
      <c r="I19778" s="30">
        <v>1.47588449221182E-2</v>
      </c>
      <c r="J19778" s="47">
        <v>1.9659E-9</v>
      </c>
      <c r="K19778" s="30">
        <v>11388</v>
      </c>
      <c r="L19778" s="51">
        <v>3.2000000000000002E-3</v>
      </c>
      <c r="M19778" s="30">
        <v>36</v>
      </c>
    </row>
    <row r="19779" spans="1:13">
      <c r="A19779" s="43" t="s">
        <v>20311</v>
      </c>
      <c r="B19779" s="43" t="s">
        <v>20321</v>
      </c>
      <c r="C19779" s="30">
        <v>4</v>
      </c>
      <c r="D19779" s="30">
        <v>69486435</v>
      </c>
      <c r="E19779" s="30" t="s">
        <v>43</v>
      </c>
      <c r="F19779" s="30" t="s">
        <v>42</v>
      </c>
      <c r="G19779" s="30">
        <v>7.2188608387231401E-2</v>
      </c>
      <c r="H19779" s="30">
        <v>-0.28515470916303598</v>
      </c>
      <c r="I19779" s="30">
        <v>2.9188260316601301E-2</v>
      </c>
      <c r="J19779" s="47">
        <v>1.5205000000000001E-22</v>
      </c>
      <c r="K19779" s="30">
        <v>8667</v>
      </c>
      <c r="L19779" s="51">
        <v>1.09E-2</v>
      </c>
      <c r="M19779" s="30">
        <v>95</v>
      </c>
    </row>
    <row r="19780" spans="1:13">
      <c r="A19780" s="43" t="s">
        <v>20322</v>
      </c>
      <c r="B19780" s="43" t="s">
        <v>20308</v>
      </c>
      <c r="C19780" s="30">
        <v>4</v>
      </c>
      <c r="D19780" s="30">
        <v>70121395</v>
      </c>
      <c r="E19780" s="30" t="s">
        <v>43</v>
      </c>
      <c r="F19780" s="30" t="s">
        <v>42</v>
      </c>
      <c r="G19780" s="30">
        <v>0.15201854355804501</v>
      </c>
      <c r="H19780" s="30">
        <v>-0.30423066898003998</v>
      </c>
      <c r="I19780" s="30">
        <v>2.3615443112083599E-2</v>
      </c>
      <c r="J19780" s="47">
        <v>5.6256999999999996E-38</v>
      </c>
      <c r="K19780" s="30">
        <v>6789</v>
      </c>
      <c r="L19780" s="51">
        <v>2.3900000000000001E-2</v>
      </c>
      <c r="M19780" s="30">
        <v>166</v>
      </c>
    </row>
    <row r="19781" spans="1:13">
      <c r="A19781" s="43" t="s">
        <v>20322</v>
      </c>
      <c r="B19781" s="43" t="s">
        <v>20309</v>
      </c>
      <c r="C19781" s="30">
        <v>4</v>
      </c>
      <c r="D19781" s="30">
        <v>70058211</v>
      </c>
      <c r="E19781" s="30" t="s">
        <v>43</v>
      </c>
      <c r="F19781" s="30" t="s">
        <v>42</v>
      </c>
      <c r="G19781" s="30">
        <v>7.9151538314541997E-2</v>
      </c>
      <c r="H19781" s="30">
        <v>-0.179817013043091</v>
      </c>
      <c r="I19781" s="30">
        <v>3.1712640302474497E-2</v>
      </c>
      <c r="J19781" s="47">
        <v>1.4263E-8</v>
      </c>
      <c r="K19781" s="30">
        <v>6789</v>
      </c>
      <c r="L19781" s="51">
        <v>4.7000000000000002E-3</v>
      </c>
      <c r="M19781" s="30">
        <v>32</v>
      </c>
    </row>
    <row r="19782" spans="1:13">
      <c r="A19782" s="43" t="s">
        <v>20323</v>
      </c>
      <c r="B19782" s="43" t="s">
        <v>20324</v>
      </c>
      <c r="C19782" s="30">
        <v>4</v>
      </c>
      <c r="D19782" s="30">
        <v>115519271</v>
      </c>
      <c r="E19782" s="30" t="s">
        <v>39</v>
      </c>
      <c r="F19782" s="30" t="s">
        <v>38</v>
      </c>
      <c r="G19782" s="30">
        <v>0.14606509320505101</v>
      </c>
      <c r="H19782" s="30">
        <v>0.23626419916941899</v>
      </c>
      <c r="I19782" s="30">
        <v>1.11767499335074E-2</v>
      </c>
      <c r="J19782" s="47">
        <v>3.4986000000000001E-99</v>
      </c>
      <c r="K19782" s="30">
        <v>31643</v>
      </c>
      <c r="L19782" s="51">
        <v>1.3899999999999999E-2</v>
      </c>
      <c r="M19782" s="30">
        <v>447</v>
      </c>
    </row>
    <row r="19783" spans="1:13">
      <c r="A19783" s="43" t="s">
        <v>20325</v>
      </c>
      <c r="B19783" s="43" t="s">
        <v>20326</v>
      </c>
      <c r="C19783" s="30">
        <v>1</v>
      </c>
      <c r="D19783" s="30">
        <v>162475801</v>
      </c>
      <c r="E19783" s="30" t="s">
        <v>39</v>
      </c>
      <c r="F19783" s="30" t="s">
        <v>42</v>
      </c>
      <c r="G19783" s="30">
        <v>0.44993227990970702</v>
      </c>
      <c r="H19783" s="30">
        <v>0.231351611058113</v>
      </c>
      <c r="I19783" s="30">
        <v>8.5486945570344697E-3</v>
      </c>
      <c r="J19783" s="47">
        <v>2.7148E-161</v>
      </c>
      <c r="K19783" s="30">
        <v>26912</v>
      </c>
      <c r="L19783" s="51">
        <v>2.6499999999999999E-2</v>
      </c>
      <c r="M19783" s="30">
        <v>732</v>
      </c>
    </row>
    <row r="19784" spans="1:13">
      <c r="A19784" s="43" t="s">
        <v>20325</v>
      </c>
      <c r="B19784" s="43" t="s">
        <v>20327</v>
      </c>
      <c r="C19784" s="30">
        <v>1</v>
      </c>
      <c r="D19784" s="30">
        <v>162487416</v>
      </c>
      <c r="E19784" s="30" t="s">
        <v>42</v>
      </c>
      <c r="F19784" s="30" t="s">
        <v>43</v>
      </c>
      <c r="G19784" s="30">
        <v>6.1215009896190997E-2</v>
      </c>
      <c r="H19784" s="30">
        <v>-0.12720016657135499</v>
      </c>
      <c r="I19784" s="30">
        <v>1.7152126020948701E-2</v>
      </c>
      <c r="J19784" s="47">
        <v>1.2071E-13</v>
      </c>
      <c r="K19784" s="30">
        <v>29519</v>
      </c>
      <c r="L19784" s="51">
        <v>1.9E-3</v>
      </c>
      <c r="M19784" s="30">
        <v>55</v>
      </c>
    </row>
    <row r="19785" spans="1:13">
      <c r="A19785" s="43" t="s">
        <v>20325</v>
      </c>
      <c r="B19785" s="43" t="s">
        <v>20328</v>
      </c>
      <c r="C19785" s="30">
        <v>1</v>
      </c>
      <c r="D19785" s="30">
        <v>162546863</v>
      </c>
      <c r="E19785" s="30" t="s">
        <v>43</v>
      </c>
      <c r="F19785" s="30" t="s">
        <v>42</v>
      </c>
      <c r="G19785" s="30">
        <v>6.15577889447236E-2</v>
      </c>
      <c r="H19785" s="30">
        <v>-9.6101487533020793E-2</v>
      </c>
      <c r="I19785" s="30">
        <v>1.6910642019571102E-2</v>
      </c>
      <c r="J19785" s="47">
        <v>1.3235000000000001E-8</v>
      </c>
      <c r="K19785" s="30">
        <v>30234</v>
      </c>
      <c r="L19785" s="51">
        <v>1.1000000000000001E-3</v>
      </c>
      <c r="M19785" s="30">
        <v>32</v>
      </c>
    </row>
    <row r="19786" spans="1:13">
      <c r="A19786" s="43" t="s">
        <v>20325</v>
      </c>
      <c r="B19786" s="43" t="s">
        <v>20329</v>
      </c>
      <c r="C19786" s="30">
        <v>1</v>
      </c>
      <c r="D19786" s="30">
        <v>162514922</v>
      </c>
      <c r="E19786" s="30" t="s">
        <v>42</v>
      </c>
      <c r="F19786" s="30" t="s">
        <v>43</v>
      </c>
      <c r="G19786" s="30">
        <v>7.9915134370579899E-2</v>
      </c>
      <c r="H19786" s="30">
        <v>0.101200743109091</v>
      </c>
      <c r="I19786" s="30">
        <v>1.51693412340874E-2</v>
      </c>
      <c r="J19786" s="47">
        <v>2.5372E-11</v>
      </c>
      <c r="K19786" s="30">
        <v>29507</v>
      </c>
      <c r="L19786" s="51">
        <v>1.5E-3</v>
      </c>
      <c r="M19786" s="30">
        <v>45</v>
      </c>
    </row>
    <row r="19787" spans="1:13">
      <c r="A19787" s="43" t="s">
        <v>20325</v>
      </c>
      <c r="B19787" s="43" t="s">
        <v>20330</v>
      </c>
      <c r="C19787" s="30">
        <v>1</v>
      </c>
      <c r="D19787" s="30">
        <v>162553052</v>
      </c>
      <c r="E19787" s="30" t="s">
        <v>42</v>
      </c>
      <c r="F19787" s="30" t="s">
        <v>43</v>
      </c>
      <c r="G19787" s="30">
        <v>6.6994151152567002E-2</v>
      </c>
      <c r="H19787" s="30">
        <v>0.17382172689381201</v>
      </c>
      <c r="I19787" s="30">
        <v>1.60537267969348E-2</v>
      </c>
      <c r="J19787" s="47">
        <v>2.553E-27</v>
      </c>
      <c r="K19787" s="30">
        <v>30921</v>
      </c>
      <c r="L19787" s="51">
        <v>3.8E-3</v>
      </c>
      <c r="M19787" s="30">
        <v>117</v>
      </c>
    </row>
    <row r="19788" spans="1:13">
      <c r="A19788" s="43" t="s">
        <v>20325</v>
      </c>
      <c r="B19788" s="43" t="s">
        <v>20331</v>
      </c>
      <c r="C19788" s="30">
        <v>1</v>
      </c>
      <c r="D19788" s="30">
        <v>162526212</v>
      </c>
      <c r="E19788" s="30" t="s">
        <v>39</v>
      </c>
      <c r="F19788" s="30" t="s">
        <v>38</v>
      </c>
      <c r="G19788" s="30">
        <v>4.74362051035917E-2</v>
      </c>
      <c r="H19788" s="30">
        <v>0.107013895364219</v>
      </c>
      <c r="I19788" s="30">
        <v>1.9271365993916701E-2</v>
      </c>
      <c r="J19788" s="47">
        <v>2.8112999999999998E-8</v>
      </c>
      <c r="K19788" s="30">
        <v>29764</v>
      </c>
      <c r="L19788" s="51">
        <v>1E-3</v>
      </c>
      <c r="M19788" s="30">
        <v>31</v>
      </c>
    </row>
    <row r="19789" spans="1:13">
      <c r="A19789" s="43" t="s">
        <v>20325</v>
      </c>
      <c r="B19789" s="43" t="s">
        <v>20332</v>
      </c>
      <c r="C19789" s="30">
        <v>1</v>
      </c>
      <c r="D19789" s="30">
        <v>162404264</v>
      </c>
      <c r="E19789" s="30" t="s">
        <v>38</v>
      </c>
      <c r="F19789" s="30" t="s">
        <v>39</v>
      </c>
      <c r="G19789" s="30">
        <v>8.3672345113992699E-2</v>
      </c>
      <c r="H19789" s="30">
        <v>-9.9838094138173003E-2</v>
      </c>
      <c r="I19789" s="30">
        <v>1.51524676559324E-2</v>
      </c>
      <c r="J19789" s="47">
        <v>4.4280000000000001E-11</v>
      </c>
      <c r="K19789" s="30">
        <v>28360</v>
      </c>
      <c r="L19789" s="51">
        <v>1.5E-3</v>
      </c>
      <c r="M19789" s="30">
        <v>43</v>
      </c>
    </row>
    <row r="19790" spans="1:13">
      <c r="A19790" s="43" t="s">
        <v>20325</v>
      </c>
      <c r="B19790" s="43" t="s">
        <v>20333</v>
      </c>
      <c r="C19790" s="30">
        <v>1</v>
      </c>
      <c r="D19790" s="30">
        <v>162394199</v>
      </c>
      <c r="E19790" s="30" t="s">
        <v>39</v>
      </c>
      <c r="F19790" s="30" t="s">
        <v>42</v>
      </c>
      <c r="G19790" s="30">
        <v>0.43630524545037502</v>
      </c>
      <c r="H19790" s="30">
        <v>6.5361142801387703E-2</v>
      </c>
      <c r="I19790" s="30">
        <v>8.1003783417055199E-3</v>
      </c>
      <c r="J19790" s="47">
        <v>7.0992000000000001E-16</v>
      </c>
      <c r="K19790" s="30">
        <v>30918</v>
      </c>
      <c r="L19790" s="51">
        <v>2.0999999999999999E-3</v>
      </c>
      <c r="M19790" s="30">
        <v>65</v>
      </c>
    </row>
    <row r="19791" spans="1:13">
      <c r="A19791" s="43" t="s">
        <v>20325</v>
      </c>
      <c r="B19791" s="43" t="s">
        <v>20334</v>
      </c>
      <c r="C19791" s="30">
        <v>1</v>
      </c>
      <c r="D19791" s="30">
        <v>162413694</v>
      </c>
      <c r="E19791" s="30" t="s">
        <v>39</v>
      </c>
      <c r="F19791" s="30" t="s">
        <v>38</v>
      </c>
      <c r="G19791" s="30">
        <v>0.25920042361662698</v>
      </c>
      <c r="H19791" s="30">
        <v>5.4230576494217003E-2</v>
      </c>
      <c r="I19791" s="30">
        <v>9.7388123362156798E-3</v>
      </c>
      <c r="J19791" s="47">
        <v>2.5708999999999999E-8</v>
      </c>
      <c r="K19791" s="30">
        <v>27424</v>
      </c>
      <c r="L19791" s="51">
        <v>1.1000000000000001E-3</v>
      </c>
      <c r="M19791" s="30">
        <v>31</v>
      </c>
    </row>
    <row r="19792" spans="1:13">
      <c r="A19792" s="43" t="s">
        <v>20325</v>
      </c>
      <c r="B19792" s="43" t="s">
        <v>20335</v>
      </c>
      <c r="C19792" s="30">
        <v>1</v>
      </c>
      <c r="D19792" s="30">
        <v>162447366</v>
      </c>
      <c r="E19792" s="30" t="s">
        <v>38</v>
      </c>
      <c r="F19792" s="30" t="s">
        <v>39</v>
      </c>
      <c r="G19792" s="30">
        <v>5.9150610956020297E-2</v>
      </c>
      <c r="H19792" s="30">
        <v>0.23926720281618399</v>
      </c>
      <c r="I19792" s="30">
        <v>1.8315143472943302E-2</v>
      </c>
      <c r="J19792" s="47">
        <v>5.3013999999999999E-39</v>
      </c>
      <c r="K19792" s="30">
        <v>26613</v>
      </c>
      <c r="L19792" s="51">
        <v>6.4000000000000003E-3</v>
      </c>
      <c r="M19792" s="30">
        <v>171</v>
      </c>
    </row>
    <row r="19793" spans="1:13">
      <c r="A19793" s="43" t="s">
        <v>20325</v>
      </c>
      <c r="B19793" s="43" t="s">
        <v>20336</v>
      </c>
      <c r="C19793" s="30">
        <v>1</v>
      </c>
      <c r="D19793" s="30">
        <v>162582378</v>
      </c>
      <c r="E19793" s="30" t="s">
        <v>42</v>
      </c>
      <c r="F19793" s="30" t="s">
        <v>38</v>
      </c>
      <c r="G19793" s="30">
        <v>0.27112436759042502</v>
      </c>
      <c r="H19793" s="30">
        <v>-7.6204910249861299E-2</v>
      </c>
      <c r="I19793" s="30">
        <v>8.9880179571694696E-3</v>
      </c>
      <c r="J19793" s="47">
        <v>2.2792E-17</v>
      </c>
      <c r="K19793" s="30">
        <v>31248</v>
      </c>
      <c r="L19793" s="51">
        <v>2.3E-3</v>
      </c>
      <c r="M19793" s="30">
        <v>72</v>
      </c>
    </row>
    <row r="19794" spans="1:13">
      <c r="A19794" s="43" t="s">
        <v>20325</v>
      </c>
      <c r="B19794" s="43" t="s">
        <v>20337</v>
      </c>
      <c r="C19794" s="30">
        <v>1</v>
      </c>
      <c r="D19794" s="30">
        <v>162407877</v>
      </c>
      <c r="E19794" s="30" t="s">
        <v>38</v>
      </c>
      <c r="F19794" s="30" t="s">
        <v>39</v>
      </c>
      <c r="G19794" s="30">
        <v>4.5182475683764198E-2</v>
      </c>
      <c r="H19794" s="30">
        <v>0.11123416528853899</v>
      </c>
      <c r="I19794" s="30">
        <v>2.0042914211059699E-2</v>
      </c>
      <c r="J19794" s="47">
        <v>2.8600000000000001E-8</v>
      </c>
      <c r="K19794" s="30">
        <v>28820</v>
      </c>
      <c r="L19794" s="51">
        <v>1.1000000000000001E-3</v>
      </c>
      <c r="M19794" s="30">
        <v>31</v>
      </c>
    </row>
    <row r="19795" spans="1:13">
      <c r="A19795" s="43" t="s">
        <v>20338</v>
      </c>
      <c r="B19795" s="43" t="s">
        <v>20339</v>
      </c>
      <c r="C19795" s="30">
        <v>6</v>
      </c>
      <c r="D19795" s="30">
        <v>150302890</v>
      </c>
      <c r="E19795" s="30" t="s">
        <v>39</v>
      </c>
      <c r="F19795" s="30" t="s">
        <v>42</v>
      </c>
      <c r="G19795" s="30">
        <v>0.200546319223362</v>
      </c>
      <c r="H19795" s="30">
        <v>-9.72947839487876E-2</v>
      </c>
      <c r="I19795" s="30">
        <v>1.5976417338345102E-2</v>
      </c>
      <c r="J19795" s="47">
        <v>1.1291E-9</v>
      </c>
      <c r="K19795" s="30">
        <v>12181</v>
      </c>
      <c r="L19795" s="51">
        <v>3.0000000000000001E-3</v>
      </c>
      <c r="M19795" s="30">
        <v>37</v>
      </c>
    </row>
    <row r="19796" spans="1:13">
      <c r="A19796" s="43" t="s">
        <v>20340</v>
      </c>
      <c r="B19796" s="43" t="s">
        <v>20341</v>
      </c>
      <c r="C19796" s="30">
        <v>12</v>
      </c>
      <c r="D19796" s="30">
        <v>132339957</v>
      </c>
      <c r="E19796" s="30" t="s">
        <v>42</v>
      </c>
      <c r="F19796" s="30" t="s">
        <v>43</v>
      </c>
      <c r="G19796" s="30">
        <v>4.3365695792880299E-2</v>
      </c>
      <c r="H19796" s="30">
        <v>0.12812275711931201</v>
      </c>
      <c r="I19796" s="30">
        <v>2.0719767953831399E-2</v>
      </c>
      <c r="J19796" s="47">
        <v>6.2735000000000001E-10</v>
      </c>
      <c r="K19796" s="30">
        <v>28036</v>
      </c>
      <c r="L19796" s="51">
        <v>1.4E-3</v>
      </c>
      <c r="M19796" s="30">
        <v>38</v>
      </c>
    </row>
    <row r="19797" spans="1:13">
      <c r="A19797" s="43" t="s">
        <v>20340</v>
      </c>
      <c r="B19797" s="43" t="s">
        <v>20342</v>
      </c>
      <c r="C19797" s="30">
        <v>12</v>
      </c>
      <c r="D19797" s="30">
        <v>132336900</v>
      </c>
      <c r="E19797" s="30" t="s">
        <v>39</v>
      </c>
      <c r="F19797" s="30" t="s">
        <v>38</v>
      </c>
      <c r="G19797" s="30">
        <v>0.33756019261637199</v>
      </c>
      <c r="H19797" s="30">
        <v>6.2858610880837801E-2</v>
      </c>
      <c r="I19797" s="30">
        <v>9.7352575394681305E-3</v>
      </c>
      <c r="J19797" s="47">
        <v>1.0693999999999999E-10</v>
      </c>
      <c r="K19797" s="30">
        <v>23551</v>
      </c>
      <c r="L19797" s="51">
        <v>1.8E-3</v>
      </c>
      <c r="M19797" s="30">
        <v>42</v>
      </c>
    </row>
    <row r="19798" spans="1:13">
      <c r="A19798" s="43" t="s">
        <v>20340</v>
      </c>
      <c r="B19798" s="43" t="s">
        <v>20343</v>
      </c>
      <c r="C19798" s="30">
        <v>12</v>
      </c>
      <c r="D19798" s="30">
        <v>132412597</v>
      </c>
      <c r="E19798" s="30" t="s">
        <v>39</v>
      </c>
      <c r="F19798" s="30" t="s">
        <v>43</v>
      </c>
      <c r="G19798" s="30">
        <v>0.101581669246159</v>
      </c>
      <c r="H19798" s="30">
        <v>0.13971145061604701</v>
      </c>
      <c r="I19798" s="30">
        <v>1.31956374487421E-2</v>
      </c>
      <c r="J19798" s="47">
        <v>3.4019999999999999E-26</v>
      </c>
      <c r="K19798" s="30">
        <v>31352</v>
      </c>
      <c r="L19798" s="51">
        <v>3.5999999999999999E-3</v>
      </c>
      <c r="M19798" s="30">
        <v>112</v>
      </c>
    </row>
    <row r="19799" spans="1:13">
      <c r="A19799" s="43" t="s">
        <v>20344</v>
      </c>
      <c r="B19799" s="43" t="s">
        <v>20345</v>
      </c>
      <c r="C19799" s="30">
        <v>17</v>
      </c>
      <c r="D19799" s="30">
        <v>19716472</v>
      </c>
      <c r="E19799" s="30" t="s">
        <v>43</v>
      </c>
      <c r="F19799" s="30" t="s">
        <v>42</v>
      </c>
      <c r="G19799" s="30">
        <v>1.5652224416308501E-2</v>
      </c>
      <c r="H19799" s="30">
        <v>-0.35403901591519499</v>
      </c>
      <c r="I19799" s="30">
        <v>3.87363935266141E-2</v>
      </c>
      <c r="J19799" s="47">
        <v>6.2568000000000006E-20</v>
      </c>
      <c r="K19799" s="30">
        <v>21544</v>
      </c>
      <c r="L19799" s="51">
        <v>3.8999999999999998E-3</v>
      </c>
      <c r="M19799" s="30">
        <v>84</v>
      </c>
    </row>
    <row r="19800" spans="1:13">
      <c r="A19800" s="43" t="s">
        <v>20344</v>
      </c>
      <c r="B19800" s="43" t="s">
        <v>20346</v>
      </c>
      <c r="C19800" s="30">
        <v>17</v>
      </c>
      <c r="D19800" s="30">
        <v>19726667</v>
      </c>
      <c r="E19800" s="30" t="s">
        <v>42</v>
      </c>
      <c r="F19800" s="30" t="s">
        <v>43</v>
      </c>
      <c r="G19800" s="30">
        <v>1.88662321353824E-2</v>
      </c>
      <c r="H19800" s="30">
        <v>-0.25561374795406799</v>
      </c>
      <c r="I19800" s="30">
        <v>3.5779699045935497E-2</v>
      </c>
      <c r="J19800" s="47">
        <v>9.0521999999999995E-13</v>
      </c>
      <c r="K19800" s="30">
        <v>21049</v>
      </c>
      <c r="L19800" s="51">
        <v>2.3999999999999998E-3</v>
      </c>
      <c r="M19800" s="30">
        <v>51</v>
      </c>
    </row>
    <row r="19801" spans="1:13">
      <c r="A19801" s="43" t="s">
        <v>20344</v>
      </c>
      <c r="B19801" s="43" t="s">
        <v>20347</v>
      </c>
      <c r="C19801" s="30">
        <v>17</v>
      </c>
      <c r="D19801" s="30">
        <v>19669708</v>
      </c>
      <c r="E19801" s="30" t="s">
        <v>42</v>
      </c>
      <c r="F19801" s="30" t="s">
        <v>43</v>
      </c>
      <c r="G19801" s="30">
        <v>0.25289325414953601</v>
      </c>
      <c r="H19801" s="30">
        <v>7.9329102166562804E-2</v>
      </c>
      <c r="I19801" s="30">
        <v>9.2894483607811502E-3</v>
      </c>
      <c r="J19801" s="47">
        <v>1.3469E-17</v>
      </c>
      <c r="K19801" s="30">
        <v>30594</v>
      </c>
      <c r="L19801" s="51">
        <v>2.3999999999999998E-3</v>
      </c>
      <c r="M19801" s="30">
        <v>73</v>
      </c>
    </row>
    <row r="19802" spans="1:13">
      <c r="A19802" s="43" t="s">
        <v>20344</v>
      </c>
      <c r="B19802" s="43" t="s">
        <v>20348</v>
      </c>
      <c r="C19802" s="30">
        <v>17</v>
      </c>
      <c r="D19802" s="30">
        <v>19699121</v>
      </c>
      <c r="E19802" s="30" t="s">
        <v>38</v>
      </c>
      <c r="F19802" s="30" t="s">
        <v>39</v>
      </c>
      <c r="G19802" s="30">
        <v>0.13012380161546</v>
      </c>
      <c r="H19802" s="30">
        <v>0.104323320214589</v>
      </c>
      <c r="I19802" s="30">
        <v>1.1957101620047299E-2</v>
      </c>
      <c r="J19802" s="47">
        <v>2.6665E-18</v>
      </c>
      <c r="K19802" s="30">
        <v>30820</v>
      </c>
      <c r="L19802" s="51">
        <v>2.5000000000000001E-3</v>
      </c>
      <c r="M19802" s="30">
        <v>76</v>
      </c>
    </row>
    <row r="19803" spans="1:13">
      <c r="A19803" s="43" t="s">
        <v>20344</v>
      </c>
      <c r="B19803" s="43" t="s">
        <v>20349</v>
      </c>
      <c r="C19803" s="30">
        <v>17</v>
      </c>
      <c r="D19803" s="30">
        <v>19697976</v>
      </c>
      <c r="E19803" s="30" t="s">
        <v>38</v>
      </c>
      <c r="F19803" s="30" t="s">
        <v>39</v>
      </c>
      <c r="G19803" s="30">
        <v>0.26682701341651299</v>
      </c>
      <c r="H19803" s="30">
        <v>-0.225550450695222</v>
      </c>
      <c r="I19803" s="30">
        <v>8.9986216116186603E-3</v>
      </c>
      <c r="J19803" s="47">
        <v>1.1982E-138</v>
      </c>
      <c r="K19803" s="30">
        <v>30935</v>
      </c>
      <c r="L19803" s="51">
        <v>1.9900000000000001E-2</v>
      </c>
      <c r="M19803" s="30">
        <v>628</v>
      </c>
    </row>
    <row r="19804" spans="1:13">
      <c r="A19804" s="43" t="s">
        <v>20344</v>
      </c>
      <c r="B19804" s="43" t="s">
        <v>20350</v>
      </c>
      <c r="C19804" s="30">
        <v>17</v>
      </c>
      <c r="D19804" s="30">
        <v>19795842</v>
      </c>
      <c r="E19804" s="30" t="s">
        <v>38</v>
      </c>
      <c r="F19804" s="30" t="s">
        <v>39</v>
      </c>
      <c r="G19804" s="30">
        <v>0.18849767629824199</v>
      </c>
      <c r="H19804" s="30">
        <v>7.8619268595817193E-2</v>
      </c>
      <c r="I19804" s="30">
        <v>1.16297252441965E-2</v>
      </c>
      <c r="J19804" s="47">
        <v>1.3799E-11</v>
      </c>
      <c r="K19804" s="30">
        <v>24122</v>
      </c>
      <c r="L19804" s="51">
        <v>1.9E-3</v>
      </c>
      <c r="M19804" s="30">
        <v>46</v>
      </c>
    </row>
    <row r="19805" spans="1:13">
      <c r="A19805" s="43" t="s">
        <v>20344</v>
      </c>
      <c r="B19805" s="43" t="s">
        <v>20351</v>
      </c>
      <c r="C19805" s="30">
        <v>17</v>
      </c>
      <c r="D19805" s="30">
        <v>19729379</v>
      </c>
      <c r="E19805" s="30" t="s">
        <v>43</v>
      </c>
      <c r="F19805" s="30" t="s">
        <v>42</v>
      </c>
      <c r="G19805" s="30">
        <v>1.51355817621873E-2</v>
      </c>
      <c r="H19805" s="30">
        <v>-0.25442556327361998</v>
      </c>
      <c r="I19805" s="30">
        <v>4.2668807149932902E-2</v>
      </c>
      <c r="J19805" s="47">
        <v>2.4795E-9</v>
      </c>
      <c r="K19805" s="30">
        <v>18388</v>
      </c>
      <c r="L19805" s="51">
        <v>1.9E-3</v>
      </c>
      <c r="M19805" s="30">
        <v>36</v>
      </c>
    </row>
    <row r="19806" spans="1:13">
      <c r="A19806" s="43" t="s">
        <v>20344</v>
      </c>
      <c r="B19806" s="43" t="s">
        <v>20352</v>
      </c>
      <c r="C19806" s="30">
        <v>17</v>
      </c>
      <c r="D19806" s="30">
        <v>19761206</v>
      </c>
      <c r="E19806" s="30" t="s">
        <v>42</v>
      </c>
      <c r="F19806" s="30" t="s">
        <v>43</v>
      </c>
      <c r="G19806" s="30">
        <v>2.5507215506683001E-2</v>
      </c>
      <c r="H19806" s="30">
        <v>-0.210129478944661</v>
      </c>
      <c r="I19806" s="30">
        <v>2.9473655419061998E-2</v>
      </c>
      <c r="J19806" s="47">
        <v>1.0080999999999999E-12</v>
      </c>
      <c r="K19806" s="30">
        <v>23105</v>
      </c>
      <c r="L19806" s="51">
        <v>2.2000000000000001E-3</v>
      </c>
      <c r="M19806" s="30">
        <v>51</v>
      </c>
    </row>
    <row r="19807" spans="1:13">
      <c r="A19807" s="43" t="s">
        <v>20353</v>
      </c>
      <c r="B19807" s="43" t="s">
        <v>5001</v>
      </c>
      <c r="C19807" s="30">
        <v>15</v>
      </c>
      <c r="D19807" s="30">
        <v>75098222</v>
      </c>
      <c r="E19807" s="30" t="s">
        <v>38</v>
      </c>
      <c r="F19807" s="30" t="s">
        <v>39</v>
      </c>
      <c r="G19807" s="30">
        <v>6.5998204130499893E-2</v>
      </c>
      <c r="H19807" s="30">
        <v>0.44694489426907602</v>
      </c>
      <c r="I19807" s="30">
        <v>1.6672382514933401E-2</v>
      </c>
      <c r="J19807" s="47">
        <v>2.6491999999999999E-158</v>
      </c>
      <c r="K19807" s="30">
        <v>28462</v>
      </c>
      <c r="L19807" s="51">
        <v>2.46E-2</v>
      </c>
      <c r="M19807" s="30">
        <v>719</v>
      </c>
    </row>
    <row r="19808" spans="1:13">
      <c r="A19808" s="43" t="s">
        <v>20353</v>
      </c>
      <c r="B19808" s="43" t="s">
        <v>20354</v>
      </c>
      <c r="C19808" s="30">
        <v>15</v>
      </c>
      <c r="D19808" s="30">
        <v>75058402</v>
      </c>
      <c r="E19808" s="30" t="s">
        <v>42</v>
      </c>
      <c r="F19808" s="30" t="s">
        <v>43</v>
      </c>
      <c r="G19808" s="30">
        <v>2.7798933739527801E-2</v>
      </c>
      <c r="H19808" s="30">
        <v>-0.17021386197662</v>
      </c>
      <c r="I19808" s="30">
        <v>2.59662347413687E-2</v>
      </c>
      <c r="J19808" s="47">
        <v>5.5493E-11</v>
      </c>
      <c r="K19808" s="30">
        <v>27396</v>
      </c>
      <c r="L19808" s="51">
        <v>1.6000000000000001E-3</v>
      </c>
      <c r="M19808" s="30">
        <v>43</v>
      </c>
    </row>
    <row r="19809" spans="1:13">
      <c r="A19809" s="43" t="s">
        <v>20353</v>
      </c>
      <c r="B19809" s="43" t="s">
        <v>20355</v>
      </c>
      <c r="C19809" s="30">
        <v>15</v>
      </c>
      <c r="D19809" s="30">
        <v>75101270</v>
      </c>
      <c r="E19809" s="30" t="s">
        <v>38</v>
      </c>
      <c r="F19809" s="30" t="s">
        <v>39</v>
      </c>
      <c r="G19809" s="30">
        <v>1.5194130235402E-2</v>
      </c>
      <c r="H19809" s="30">
        <v>-0.224830066152786</v>
      </c>
      <c r="I19809" s="30">
        <v>3.9457716067530103E-2</v>
      </c>
      <c r="J19809" s="47">
        <v>1.2108E-8</v>
      </c>
      <c r="K19809" s="30">
        <v>21430</v>
      </c>
      <c r="L19809" s="51">
        <v>1.5E-3</v>
      </c>
      <c r="M19809" s="30">
        <v>32</v>
      </c>
    </row>
    <row r="19810" spans="1:13">
      <c r="A19810" s="43" t="s">
        <v>20353</v>
      </c>
      <c r="B19810" s="43" t="s">
        <v>20356</v>
      </c>
      <c r="C19810" s="30">
        <v>15</v>
      </c>
      <c r="D19810" s="30">
        <v>75174251</v>
      </c>
      <c r="E19810" s="30" t="s">
        <v>38</v>
      </c>
      <c r="F19810" s="30" t="s">
        <v>39</v>
      </c>
      <c r="G19810" s="30">
        <v>2.557781201849E-2</v>
      </c>
      <c r="H19810" s="30">
        <v>-0.169750639364697</v>
      </c>
      <c r="I19810" s="30">
        <v>2.8568410670778199E-2</v>
      </c>
      <c r="J19810" s="47">
        <v>2.8157000000000001E-9</v>
      </c>
      <c r="K19810" s="30">
        <v>24545</v>
      </c>
      <c r="L19810" s="51">
        <v>1.4E-3</v>
      </c>
      <c r="M19810" s="30">
        <v>35</v>
      </c>
    </row>
    <row r="19811" spans="1:13">
      <c r="A19811" s="43" t="s">
        <v>20353</v>
      </c>
      <c r="B19811" s="43" t="s">
        <v>13252</v>
      </c>
      <c r="C19811" s="30">
        <v>15</v>
      </c>
      <c r="D19811" s="30">
        <v>75188506</v>
      </c>
      <c r="E19811" s="30" t="s">
        <v>42</v>
      </c>
      <c r="F19811" s="30" t="s">
        <v>43</v>
      </c>
      <c r="G19811" s="30">
        <v>3.6022653421224002E-2</v>
      </c>
      <c r="H19811" s="30">
        <v>0.43107398334556302</v>
      </c>
      <c r="I19811" s="30">
        <v>2.3108063026774098E-2</v>
      </c>
      <c r="J19811" s="47">
        <v>1.1587000000000001E-77</v>
      </c>
      <c r="K19811" s="30">
        <v>26617</v>
      </c>
      <c r="L19811" s="51">
        <v>1.29E-2</v>
      </c>
      <c r="M19811" s="30">
        <v>348</v>
      </c>
    </row>
    <row r="19812" spans="1:13">
      <c r="A19812" s="43" t="s">
        <v>20353</v>
      </c>
      <c r="B19812" s="43" t="s">
        <v>20357</v>
      </c>
      <c r="C19812" s="30">
        <v>15</v>
      </c>
      <c r="D19812" s="30">
        <v>75231042</v>
      </c>
      <c r="E19812" s="30" t="s">
        <v>38</v>
      </c>
      <c r="F19812" s="30" t="s">
        <v>43</v>
      </c>
      <c r="G19812" s="30">
        <v>1.74944002471615E-2</v>
      </c>
      <c r="H19812" s="30">
        <v>0.29395992779897701</v>
      </c>
      <c r="I19812" s="30">
        <v>4.0116261282391E-2</v>
      </c>
      <c r="J19812" s="47">
        <v>2.3430999999999999E-13</v>
      </c>
      <c r="K19812" s="30">
        <v>18022</v>
      </c>
      <c r="L19812" s="51">
        <v>3.0000000000000001E-3</v>
      </c>
      <c r="M19812" s="30">
        <v>54</v>
      </c>
    </row>
    <row r="19813" spans="1:13">
      <c r="A19813" s="43" t="s">
        <v>20353</v>
      </c>
      <c r="B19813" s="43" t="s">
        <v>20358</v>
      </c>
      <c r="C19813" s="30">
        <v>15</v>
      </c>
      <c r="D19813" s="30">
        <v>75064871</v>
      </c>
      <c r="E19813" s="30" t="s">
        <v>38</v>
      </c>
      <c r="F19813" s="30" t="s">
        <v>39</v>
      </c>
      <c r="G19813" s="30">
        <v>1.7274939172749401E-2</v>
      </c>
      <c r="H19813" s="30">
        <v>-0.31234921084521799</v>
      </c>
      <c r="I19813" s="30">
        <v>5.11042557011155E-2</v>
      </c>
      <c r="J19813" s="47">
        <v>9.8390000000000009E-10</v>
      </c>
      <c r="K19813" s="30">
        <v>11240</v>
      </c>
      <c r="L19813" s="51">
        <v>3.3E-3</v>
      </c>
      <c r="M19813" s="30">
        <v>37</v>
      </c>
    </row>
    <row r="19814" spans="1:13">
      <c r="A19814" s="43" t="s">
        <v>20353</v>
      </c>
      <c r="B19814" s="43" t="s">
        <v>20359</v>
      </c>
      <c r="C19814" s="30">
        <v>15</v>
      </c>
      <c r="D19814" s="30">
        <v>75211781</v>
      </c>
      <c r="E19814" s="30" t="s">
        <v>38</v>
      </c>
      <c r="F19814" s="30" t="s">
        <v>39</v>
      </c>
      <c r="G19814" s="30">
        <v>1.9597351347735902E-2</v>
      </c>
      <c r="H19814" s="30">
        <v>0.44854478579756801</v>
      </c>
      <c r="I19814" s="30">
        <v>4.1558860909623602E-2</v>
      </c>
      <c r="J19814" s="47">
        <v>3.7146000000000001E-27</v>
      </c>
      <c r="K19814" s="30">
        <v>14951</v>
      </c>
      <c r="L19814" s="51">
        <v>7.7000000000000002E-3</v>
      </c>
      <c r="M19814" s="30">
        <v>116</v>
      </c>
    </row>
    <row r="19815" spans="1:13">
      <c r="A19815" s="43" t="s">
        <v>20353</v>
      </c>
      <c r="B19815" s="43" t="s">
        <v>5002</v>
      </c>
      <c r="C19815" s="30">
        <v>15</v>
      </c>
      <c r="D19815" s="30">
        <v>75149330</v>
      </c>
      <c r="E19815" s="30" t="s">
        <v>42</v>
      </c>
      <c r="F19815" s="30" t="s">
        <v>43</v>
      </c>
      <c r="G19815" s="30">
        <v>5.2372444739903601E-2</v>
      </c>
      <c r="H19815" s="30">
        <v>-0.13121696297667099</v>
      </c>
      <c r="I19815" s="30">
        <v>1.8577025650065301E-2</v>
      </c>
      <c r="J19815" s="47">
        <v>1.6224E-12</v>
      </c>
      <c r="K19815" s="30">
        <v>29143</v>
      </c>
      <c r="L19815" s="51">
        <v>1.6999999999999999E-3</v>
      </c>
      <c r="M19815" s="30">
        <v>50</v>
      </c>
    </row>
    <row r="19816" spans="1:13">
      <c r="A19816" s="43" t="s">
        <v>20353</v>
      </c>
      <c r="B19816" s="43" t="s">
        <v>20360</v>
      </c>
      <c r="C19816" s="30">
        <v>15</v>
      </c>
      <c r="D19816" s="30">
        <v>75217815</v>
      </c>
      <c r="E19816" s="30" t="s">
        <v>43</v>
      </c>
      <c r="F19816" s="30" t="s">
        <v>42</v>
      </c>
      <c r="G19816" s="30">
        <v>2.04412462438716E-2</v>
      </c>
      <c r="H19816" s="30">
        <v>-0.20525747680158701</v>
      </c>
      <c r="I19816" s="30">
        <v>3.7506391258558397E-2</v>
      </c>
      <c r="J19816" s="47">
        <v>4.4297999999999997E-8</v>
      </c>
      <c r="K19816" s="30">
        <v>17721</v>
      </c>
      <c r="L19816" s="51">
        <v>1.6999999999999999E-3</v>
      </c>
      <c r="M19816" s="30">
        <v>30</v>
      </c>
    </row>
    <row r="19817" spans="1:13">
      <c r="A19817" s="43" t="s">
        <v>20353</v>
      </c>
      <c r="B19817" s="43" t="s">
        <v>20361</v>
      </c>
      <c r="C19817" s="30">
        <v>15</v>
      </c>
      <c r="D19817" s="30">
        <v>75037049</v>
      </c>
      <c r="E19817" s="30" t="s">
        <v>42</v>
      </c>
      <c r="F19817" s="30" t="s">
        <v>43</v>
      </c>
      <c r="G19817" s="30">
        <v>1.5679824561403499E-2</v>
      </c>
      <c r="H19817" s="30">
        <v>0.47144434229142501</v>
      </c>
      <c r="I19817" s="30">
        <v>5.7786372608774401E-2</v>
      </c>
      <c r="J19817" s="47">
        <v>3.3949000000000002E-16</v>
      </c>
      <c r="K19817" s="30">
        <v>9635</v>
      </c>
      <c r="L19817" s="51">
        <v>6.8999999999999999E-3</v>
      </c>
      <c r="M19817" s="30">
        <v>67</v>
      </c>
    </row>
    <row r="19818" spans="1:13">
      <c r="A19818" s="43" t="s">
        <v>20353</v>
      </c>
      <c r="B19818" s="43" t="s">
        <v>20362</v>
      </c>
      <c r="C19818" s="30">
        <v>15</v>
      </c>
      <c r="D19818" s="30">
        <v>75144543</v>
      </c>
      <c r="E19818" s="30" t="s">
        <v>38</v>
      </c>
      <c r="F19818" s="30" t="s">
        <v>39</v>
      </c>
      <c r="G19818" s="30">
        <v>6.83409436834094E-2</v>
      </c>
      <c r="H19818" s="30">
        <v>-0.13366022997885901</v>
      </c>
      <c r="I19818" s="30">
        <v>1.58076767484518E-2</v>
      </c>
      <c r="J19818" s="47">
        <v>2.7812999999999998E-17</v>
      </c>
      <c r="K19818" s="30">
        <v>31355</v>
      </c>
      <c r="L19818" s="51">
        <v>2.3E-3</v>
      </c>
      <c r="M19818" s="30">
        <v>71</v>
      </c>
    </row>
    <row r="19819" spans="1:13">
      <c r="A19819" s="43" t="s">
        <v>20353</v>
      </c>
      <c r="B19819" s="43" t="s">
        <v>5004</v>
      </c>
      <c r="C19819" s="30">
        <v>15</v>
      </c>
      <c r="D19819" s="30">
        <v>75047089</v>
      </c>
      <c r="E19819" s="30" t="s">
        <v>42</v>
      </c>
      <c r="F19819" s="30" t="s">
        <v>43</v>
      </c>
      <c r="G19819" s="30">
        <v>2.0953521280069699E-2</v>
      </c>
      <c r="H19819" s="30">
        <v>0.49174974241967501</v>
      </c>
      <c r="I19819" s="30">
        <v>3.2079492104538102E-2</v>
      </c>
      <c r="J19819" s="47">
        <v>4.8946000000000001E-53</v>
      </c>
      <c r="K19819" s="30">
        <v>23449</v>
      </c>
      <c r="L19819" s="51">
        <v>9.9000000000000008E-3</v>
      </c>
      <c r="M19819" s="30">
        <v>235</v>
      </c>
    </row>
    <row r="19820" spans="1:13">
      <c r="A19820" s="43" t="s">
        <v>20353</v>
      </c>
      <c r="B19820" s="43" t="s">
        <v>5005</v>
      </c>
      <c r="C19820" s="30">
        <v>15</v>
      </c>
      <c r="D19820" s="30">
        <v>75154857</v>
      </c>
      <c r="E19820" s="30" t="s">
        <v>42</v>
      </c>
      <c r="F19820" s="30" t="s">
        <v>43</v>
      </c>
      <c r="G19820" s="30">
        <v>3.5298783712321501E-2</v>
      </c>
      <c r="H19820" s="30">
        <v>-0.204439037423331</v>
      </c>
      <c r="I19820" s="30">
        <v>2.6920417874605699E-2</v>
      </c>
      <c r="J19820" s="47">
        <v>3.0922000000000002E-14</v>
      </c>
      <c r="K19820" s="30">
        <v>20203</v>
      </c>
      <c r="L19820" s="51">
        <v>2.8E-3</v>
      </c>
      <c r="M19820" s="30">
        <v>58</v>
      </c>
    </row>
    <row r="19821" spans="1:13">
      <c r="A19821" s="43" t="s">
        <v>20353</v>
      </c>
      <c r="B19821" s="43" t="s">
        <v>5006</v>
      </c>
      <c r="C19821" s="30">
        <v>15</v>
      </c>
      <c r="D19821" s="30">
        <v>75119894</v>
      </c>
      <c r="E19821" s="30" t="s">
        <v>43</v>
      </c>
      <c r="F19821" s="30" t="s">
        <v>42</v>
      </c>
      <c r="G19821" s="30">
        <v>0.122896790980052</v>
      </c>
      <c r="H19821" s="30">
        <v>0.44388378655390398</v>
      </c>
      <c r="I19821" s="30">
        <v>1.2564360707239E-2</v>
      </c>
      <c r="J19821" s="47">
        <v>9.9999999999999998E-201</v>
      </c>
      <c r="K19821" s="30">
        <v>28135</v>
      </c>
      <c r="L19821" s="51">
        <v>4.2500000000000003E-2</v>
      </c>
      <c r="M19821" s="30">
        <v>1248</v>
      </c>
    </row>
    <row r="19822" spans="1:13">
      <c r="A19822" s="43" t="s">
        <v>20353</v>
      </c>
      <c r="B19822" s="43" t="s">
        <v>20363</v>
      </c>
      <c r="C19822" s="30">
        <v>15</v>
      </c>
      <c r="D19822" s="30">
        <v>75131567</v>
      </c>
      <c r="E19822" s="30" t="s">
        <v>42</v>
      </c>
      <c r="F19822" s="30" t="s">
        <v>43</v>
      </c>
      <c r="G19822" s="30">
        <v>0.113551805779999</v>
      </c>
      <c r="H19822" s="30">
        <v>-0.208676891968754</v>
      </c>
      <c r="I19822" s="30">
        <v>1.2466062030678999E-2</v>
      </c>
      <c r="J19822" s="47">
        <v>6.7439999999999996E-63</v>
      </c>
      <c r="K19822" s="30">
        <v>31684</v>
      </c>
      <c r="L19822" s="51">
        <v>8.8000000000000005E-3</v>
      </c>
      <c r="M19822" s="30">
        <v>280</v>
      </c>
    </row>
    <row r="19823" spans="1:13">
      <c r="A19823" s="43" t="s">
        <v>20364</v>
      </c>
      <c r="B19823" s="43" t="s">
        <v>20365</v>
      </c>
      <c r="C19823" s="30">
        <v>3</v>
      </c>
      <c r="D19823" s="30">
        <v>41609265</v>
      </c>
      <c r="E19823" s="30" t="s">
        <v>43</v>
      </c>
      <c r="F19823" s="30" t="s">
        <v>42</v>
      </c>
      <c r="G19823" s="30">
        <v>4.2847559953043797E-2</v>
      </c>
      <c r="H19823" s="30">
        <v>0.52656895115985902</v>
      </c>
      <c r="I19823" s="30">
        <v>2.2361040030569199E-2</v>
      </c>
      <c r="J19823" s="47">
        <v>1.3036E-122</v>
      </c>
      <c r="K19823" s="30">
        <v>23828</v>
      </c>
      <c r="L19823" s="51">
        <v>2.2700000000000001E-2</v>
      </c>
      <c r="M19823" s="30">
        <v>555</v>
      </c>
    </row>
    <row r="19824" spans="1:13">
      <c r="A19824" s="43" t="s">
        <v>20364</v>
      </c>
      <c r="B19824" s="43" t="s">
        <v>20366</v>
      </c>
      <c r="C19824" s="30">
        <v>3</v>
      </c>
      <c r="D19824" s="30">
        <v>41704054</v>
      </c>
      <c r="E19824" s="30" t="s">
        <v>43</v>
      </c>
      <c r="F19824" s="30" t="s">
        <v>38</v>
      </c>
      <c r="G19824" s="30">
        <v>1.3307325530992601E-2</v>
      </c>
      <c r="H19824" s="30">
        <v>0.65922264041630996</v>
      </c>
      <c r="I19824" s="30">
        <v>5.1233194769319403E-2</v>
      </c>
      <c r="J19824" s="47">
        <v>6.9031999999999995E-38</v>
      </c>
      <c r="K19824" s="30">
        <v>14342</v>
      </c>
      <c r="L19824" s="51">
        <v>1.14E-2</v>
      </c>
      <c r="M19824" s="30">
        <v>166</v>
      </c>
    </row>
    <row r="19825" spans="1:13">
      <c r="A19825" s="43" t="s">
        <v>20364</v>
      </c>
      <c r="B19825" s="43" t="s">
        <v>20367</v>
      </c>
      <c r="C19825" s="30">
        <v>3</v>
      </c>
      <c r="D19825" s="30">
        <v>41669607</v>
      </c>
      <c r="E19825" s="30" t="s">
        <v>38</v>
      </c>
      <c r="F19825" s="30" t="s">
        <v>39</v>
      </c>
      <c r="G19825" s="30">
        <v>1.4336322373519301E-2</v>
      </c>
      <c r="H19825" s="30">
        <v>0.81405908571303998</v>
      </c>
      <c r="I19825" s="30">
        <v>4.23173616319093E-2</v>
      </c>
      <c r="J19825" s="47">
        <v>1.8141000000000001E-82</v>
      </c>
      <c r="K19825" s="30">
        <v>19389</v>
      </c>
      <c r="L19825" s="51">
        <v>1.8700000000000001E-2</v>
      </c>
      <c r="M19825" s="30">
        <v>370</v>
      </c>
    </row>
    <row r="19826" spans="1:13">
      <c r="A19826" s="43" t="s">
        <v>20364</v>
      </c>
      <c r="B19826" s="43" t="s">
        <v>20368</v>
      </c>
      <c r="C19826" s="30">
        <v>3</v>
      </c>
      <c r="D19826" s="30">
        <v>41659072</v>
      </c>
      <c r="E19826" s="30" t="s">
        <v>43</v>
      </c>
      <c r="F19826" s="30" t="s">
        <v>38</v>
      </c>
      <c r="G19826" s="30">
        <v>1.7220814074847199E-2</v>
      </c>
      <c r="H19826" s="30">
        <v>0.66825327073451601</v>
      </c>
      <c r="I19826" s="30">
        <v>3.8050224954135903E-2</v>
      </c>
      <c r="J19826" s="47">
        <v>4.7979000000000003E-69</v>
      </c>
      <c r="K19826" s="30">
        <v>20097</v>
      </c>
      <c r="L19826" s="51">
        <v>1.5100000000000001E-2</v>
      </c>
      <c r="M19826" s="30">
        <v>308</v>
      </c>
    </row>
    <row r="19827" spans="1:13">
      <c r="A19827" s="43" t="s">
        <v>20364</v>
      </c>
      <c r="B19827" s="43" t="s">
        <v>20369</v>
      </c>
      <c r="C19827" s="30">
        <v>3</v>
      </c>
      <c r="D19827" s="30">
        <v>41658048</v>
      </c>
      <c r="E19827" s="30" t="s">
        <v>42</v>
      </c>
      <c r="F19827" s="30" t="s">
        <v>43</v>
      </c>
      <c r="G19827" s="30">
        <v>0.19414140651542</v>
      </c>
      <c r="H19827" s="30">
        <v>-0.111444498368866</v>
      </c>
      <c r="I19827" s="30">
        <v>1.10487675102479E-2</v>
      </c>
      <c r="J19827" s="47">
        <v>6.3324999999999998E-24</v>
      </c>
      <c r="K19827" s="30">
        <v>26078</v>
      </c>
      <c r="L19827" s="51">
        <v>3.8999999999999998E-3</v>
      </c>
      <c r="M19827" s="30">
        <v>102</v>
      </c>
    </row>
    <row r="19828" spans="1:13">
      <c r="A19828" s="43" t="s">
        <v>20364</v>
      </c>
      <c r="B19828" s="43" t="s">
        <v>20370</v>
      </c>
      <c r="C19828" s="30">
        <v>3</v>
      </c>
      <c r="D19828" s="30">
        <v>41606692</v>
      </c>
      <c r="E19828" s="30" t="s">
        <v>38</v>
      </c>
      <c r="F19828" s="30" t="s">
        <v>39</v>
      </c>
      <c r="G19828" s="30">
        <v>0.12375512044796901</v>
      </c>
      <c r="H19828" s="30">
        <v>-0.158842071793174</v>
      </c>
      <c r="I19828" s="30">
        <v>1.32306650057618E-2</v>
      </c>
      <c r="J19828" s="47">
        <v>3.3125000000000001E-33</v>
      </c>
      <c r="K19828" s="30">
        <v>26196</v>
      </c>
      <c r="L19828" s="51">
        <v>5.4999999999999997E-3</v>
      </c>
      <c r="M19828" s="30">
        <v>144</v>
      </c>
    </row>
    <row r="19829" spans="1:13">
      <c r="A19829" s="43" t="s">
        <v>20364</v>
      </c>
      <c r="B19829" s="43" t="s">
        <v>20371</v>
      </c>
      <c r="C19829" s="30">
        <v>3</v>
      </c>
      <c r="D19829" s="30">
        <v>41619962</v>
      </c>
      <c r="E19829" s="30" t="s">
        <v>42</v>
      </c>
      <c r="F19829" s="30" t="s">
        <v>43</v>
      </c>
      <c r="G19829" s="30">
        <v>0.25335975839939601</v>
      </c>
      <c r="H19829" s="30">
        <v>-9.7883834102463999E-2</v>
      </c>
      <c r="I19829" s="30">
        <v>1.00494686045937E-2</v>
      </c>
      <c r="J19829" s="47">
        <v>2.0275E-22</v>
      </c>
      <c r="K19829" s="30">
        <v>26077</v>
      </c>
      <c r="L19829" s="51">
        <v>3.5999999999999999E-3</v>
      </c>
      <c r="M19829" s="30">
        <v>95</v>
      </c>
    </row>
    <row r="19830" spans="1:13">
      <c r="A19830" s="43" t="s">
        <v>20364</v>
      </c>
      <c r="B19830" s="43" t="s">
        <v>20372</v>
      </c>
      <c r="C19830" s="30">
        <v>3</v>
      </c>
      <c r="D19830" s="30">
        <v>41647764</v>
      </c>
      <c r="E19830" s="30" t="s">
        <v>39</v>
      </c>
      <c r="F19830" s="30" t="s">
        <v>38</v>
      </c>
      <c r="G19830" s="30">
        <v>2.98738154360716E-2</v>
      </c>
      <c r="H19830" s="30">
        <v>0.245990457962942</v>
      </c>
      <c r="I19830" s="30">
        <v>2.9324026125972E-2</v>
      </c>
      <c r="J19830" s="47">
        <v>4.9197000000000001E-17</v>
      </c>
      <c r="K19830" s="30">
        <v>19993</v>
      </c>
      <c r="L19830" s="51">
        <v>3.5000000000000001E-3</v>
      </c>
      <c r="M19830" s="30">
        <v>70</v>
      </c>
    </row>
    <row r="19831" spans="1:13">
      <c r="A19831" s="43" t="s">
        <v>20364</v>
      </c>
      <c r="B19831" s="43" t="s">
        <v>20373</v>
      </c>
      <c r="C19831" s="30">
        <v>3</v>
      </c>
      <c r="D19831" s="30">
        <v>41734816</v>
      </c>
      <c r="E19831" s="30" t="s">
        <v>42</v>
      </c>
      <c r="F19831" s="30" t="s">
        <v>43</v>
      </c>
      <c r="G19831" s="30">
        <v>0.21177145041085399</v>
      </c>
      <c r="H19831" s="30">
        <v>0.32819327450994701</v>
      </c>
      <c r="I19831" s="30">
        <v>1.05893051153634E-2</v>
      </c>
      <c r="J19831" s="47">
        <v>9.9999999999999998E-201</v>
      </c>
      <c r="K19831" s="30">
        <v>25752</v>
      </c>
      <c r="L19831" s="51">
        <v>3.5999999999999997E-2</v>
      </c>
      <c r="M19831" s="30">
        <v>961</v>
      </c>
    </row>
    <row r="19832" spans="1:13">
      <c r="A19832" s="43" t="s">
        <v>20364</v>
      </c>
      <c r="B19832" s="43" t="s">
        <v>20374</v>
      </c>
      <c r="C19832" s="30">
        <v>3</v>
      </c>
      <c r="D19832" s="30">
        <v>41701271</v>
      </c>
      <c r="E19832" s="30" t="s">
        <v>38</v>
      </c>
      <c r="F19832" s="30" t="s">
        <v>39</v>
      </c>
      <c r="G19832" s="30">
        <v>4.4115123959852398E-2</v>
      </c>
      <c r="H19832" s="30">
        <v>0.52791381237023205</v>
      </c>
      <c r="I19832" s="30">
        <v>2.2485180458986901E-2</v>
      </c>
      <c r="J19832" s="47">
        <v>6.8126000000000001E-122</v>
      </c>
      <c r="K19832" s="30">
        <v>22901</v>
      </c>
      <c r="L19832" s="51">
        <v>2.35E-2</v>
      </c>
      <c r="M19832" s="30">
        <v>551</v>
      </c>
    </row>
    <row r="19833" spans="1:13">
      <c r="A19833" s="43" t="s">
        <v>20364</v>
      </c>
      <c r="B19833" s="43" t="s">
        <v>20375</v>
      </c>
      <c r="C19833" s="30">
        <v>3</v>
      </c>
      <c r="D19833" s="30">
        <v>41725168</v>
      </c>
      <c r="E19833" s="30" t="s">
        <v>39</v>
      </c>
      <c r="F19833" s="30" t="s">
        <v>43</v>
      </c>
      <c r="G19833" s="30">
        <v>2.39910730890831E-2</v>
      </c>
      <c r="H19833" s="30">
        <v>-0.26304057200382702</v>
      </c>
      <c r="I19833" s="30">
        <v>4.7333292306166203E-2</v>
      </c>
      <c r="J19833" s="47">
        <v>2.7382E-8</v>
      </c>
      <c r="K19833" s="30">
        <v>9500</v>
      </c>
      <c r="L19833" s="51">
        <v>3.2000000000000002E-3</v>
      </c>
      <c r="M19833" s="30">
        <v>31</v>
      </c>
    </row>
    <row r="19834" spans="1:13">
      <c r="A19834" s="43" t="s">
        <v>20364</v>
      </c>
      <c r="B19834" s="43" t="s">
        <v>20376</v>
      </c>
      <c r="C19834" s="30">
        <v>3</v>
      </c>
      <c r="D19834" s="30">
        <v>41571944</v>
      </c>
      <c r="E19834" s="30" t="s">
        <v>43</v>
      </c>
      <c r="F19834" s="30" t="s">
        <v>42</v>
      </c>
      <c r="G19834" s="30">
        <v>2.7138569284642301E-2</v>
      </c>
      <c r="H19834" s="30">
        <v>-0.181856793939217</v>
      </c>
      <c r="I19834" s="30">
        <v>3.0282715924136502E-2</v>
      </c>
      <c r="J19834" s="47">
        <v>1.9085999999999998E-9</v>
      </c>
      <c r="K19834" s="30">
        <v>20615</v>
      </c>
      <c r="L19834" s="51">
        <v>1.6999999999999999E-3</v>
      </c>
      <c r="M19834" s="30">
        <v>36</v>
      </c>
    </row>
    <row r="19835" spans="1:13">
      <c r="A19835" s="43" t="s">
        <v>20377</v>
      </c>
      <c r="B19835" s="43" t="s">
        <v>20378</v>
      </c>
      <c r="C19835" s="30">
        <v>3</v>
      </c>
      <c r="D19835" s="30">
        <v>124462105</v>
      </c>
      <c r="E19835" s="30" t="s">
        <v>42</v>
      </c>
      <c r="F19835" s="30" t="s">
        <v>43</v>
      </c>
      <c r="G19835" s="30">
        <v>2.2263035298333601E-2</v>
      </c>
      <c r="H19835" s="30">
        <v>0.19978233404186399</v>
      </c>
      <c r="I19835" s="30">
        <v>2.8929224871756701E-2</v>
      </c>
      <c r="J19835" s="47">
        <v>4.9921000000000001E-12</v>
      </c>
      <c r="K19835" s="30">
        <v>27399</v>
      </c>
      <c r="L19835" s="51">
        <v>1.6999999999999999E-3</v>
      </c>
      <c r="M19835" s="30">
        <v>48</v>
      </c>
    </row>
    <row r="19836" spans="1:13">
      <c r="A19836" s="43" t="s">
        <v>20377</v>
      </c>
      <c r="B19836" s="43" t="s">
        <v>10645</v>
      </c>
      <c r="C19836" s="30">
        <v>3</v>
      </c>
      <c r="D19836" s="30">
        <v>124449291</v>
      </c>
      <c r="E19836" s="30" t="s">
        <v>38</v>
      </c>
      <c r="F19836" s="30" t="s">
        <v>39</v>
      </c>
      <c r="G19836" s="30">
        <v>0.40311548724115898</v>
      </c>
      <c r="H19836" s="30">
        <v>-0.20026289652701801</v>
      </c>
      <c r="I19836" s="30">
        <v>8.0199794368161492E-3</v>
      </c>
      <c r="J19836" s="47">
        <v>1.2759E-137</v>
      </c>
      <c r="K19836" s="30">
        <v>31684</v>
      </c>
      <c r="L19836" s="51">
        <v>1.9300000000000001E-2</v>
      </c>
      <c r="M19836" s="30">
        <v>624</v>
      </c>
    </row>
    <row r="19837" spans="1:13">
      <c r="A19837" s="43" t="s">
        <v>20377</v>
      </c>
      <c r="B19837" s="43" t="s">
        <v>20379</v>
      </c>
      <c r="C19837" s="30">
        <v>3</v>
      </c>
      <c r="D19837" s="30">
        <v>124514128</v>
      </c>
      <c r="E19837" s="30" t="s">
        <v>38</v>
      </c>
      <c r="F19837" s="30" t="s">
        <v>39</v>
      </c>
      <c r="G19837" s="30">
        <v>1.3409470037212899E-2</v>
      </c>
      <c r="H19837" s="30">
        <v>0.29702874904084298</v>
      </c>
      <c r="I19837" s="30">
        <v>5.4131205175835202E-2</v>
      </c>
      <c r="J19837" s="47">
        <v>4.0882000000000002E-8</v>
      </c>
      <c r="K19837" s="30">
        <v>12868</v>
      </c>
      <c r="L19837" s="51">
        <v>2.3E-3</v>
      </c>
      <c r="M19837" s="30">
        <v>30</v>
      </c>
    </row>
    <row r="19838" spans="1:13">
      <c r="A19838" s="43" t="s">
        <v>20377</v>
      </c>
      <c r="B19838" s="43" t="s">
        <v>20380</v>
      </c>
      <c r="C19838" s="30">
        <v>3</v>
      </c>
      <c r="D19838" s="30">
        <v>124481760</v>
      </c>
      <c r="E19838" s="30" t="s">
        <v>38</v>
      </c>
      <c r="F19838" s="30" t="s">
        <v>42</v>
      </c>
      <c r="G19838" s="30">
        <v>0.12390493356247601</v>
      </c>
      <c r="H19838" s="30">
        <v>0.147587058865009</v>
      </c>
      <c r="I19838" s="30">
        <v>1.2587704492653E-2</v>
      </c>
      <c r="J19838" s="47">
        <v>9.5350000000000005E-32</v>
      </c>
      <c r="K19838" s="30">
        <v>28932</v>
      </c>
      <c r="L19838" s="51">
        <v>4.7000000000000002E-3</v>
      </c>
      <c r="M19838" s="30">
        <v>137</v>
      </c>
    </row>
    <row r="19839" spans="1:13">
      <c r="A19839" s="43" t="s">
        <v>20377</v>
      </c>
      <c r="B19839" s="43" t="s">
        <v>10647</v>
      </c>
      <c r="C19839" s="30">
        <v>3</v>
      </c>
      <c r="D19839" s="30">
        <v>124515308</v>
      </c>
      <c r="E19839" s="30" t="s">
        <v>39</v>
      </c>
      <c r="F19839" s="30" t="s">
        <v>38</v>
      </c>
      <c r="G19839" s="30">
        <v>0.20566349731293901</v>
      </c>
      <c r="H19839" s="30">
        <v>8.07752023950222E-2</v>
      </c>
      <c r="I19839" s="30">
        <v>9.8179478559214106E-3</v>
      </c>
      <c r="J19839" s="47">
        <v>1.9163999999999999E-16</v>
      </c>
      <c r="K19839" s="30">
        <v>31684</v>
      </c>
      <c r="L19839" s="51">
        <v>2.0999999999999999E-3</v>
      </c>
      <c r="M19839" s="30">
        <v>68</v>
      </c>
    </row>
    <row r="19840" spans="1:13">
      <c r="A19840" s="43" t="s">
        <v>20377</v>
      </c>
      <c r="B19840" s="43" t="s">
        <v>20381</v>
      </c>
      <c r="C19840" s="30">
        <v>3</v>
      </c>
      <c r="D19840" s="30">
        <v>124448293</v>
      </c>
      <c r="E19840" s="30" t="s">
        <v>39</v>
      </c>
      <c r="F19840" s="30" t="s">
        <v>38</v>
      </c>
      <c r="G19840" s="30">
        <v>5.5404472947193202E-2</v>
      </c>
      <c r="H19840" s="30">
        <v>-0.15972534663531601</v>
      </c>
      <c r="I19840" s="30">
        <v>1.79078343183115E-2</v>
      </c>
      <c r="J19840" s="47">
        <v>4.6882000000000002E-19</v>
      </c>
      <c r="K19840" s="30">
        <v>29712</v>
      </c>
      <c r="L19840" s="51">
        <v>2.7000000000000001E-3</v>
      </c>
      <c r="M19840" s="30">
        <v>80</v>
      </c>
    </row>
    <row r="19841" spans="1:13">
      <c r="A19841" s="43" t="s">
        <v>20377</v>
      </c>
      <c r="B19841" s="43" t="s">
        <v>20382</v>
      </c>
      <c r="C19841" s="30">
        <v>3</v>
      </c>
      <c r="D19841" s="30">
        <v>124407090</v>
      </c>
      <c r="E19841" s="30" t="s">
        <v>42</v>
      </c>
      <c r="F19841" s="30" t="s">
        <v>43</v>
      </c>
      <c r="G19841" s="30">
        <v>0.254626132930514</v>
      </c>
      <c r="H19841" s="30">
        <v>5.5590883616312099E-2</v>
      </c>
      <c r="I19841" s="30">
        <v>9.1318226585702308E-3</v>
      </c>
      <c r="J19841" s="47">
        <v>1.1462E-9</v>
      </c>
      <c r="K19841" s="30">
        <v>31555</v>
      </c>
      <c r="L19841" s="51">
        <v>1.1999999999999999E-3</v>
      </c>
      <c r="M19841" s="30">
        <v>37</v>
      </c>
    </row>
    <row r="19842" spans="1:13">
      <c r="A19842" s="43" t="s">
        <v>20377</v>
      </c>
      <c r="B19842" s="43" t="s">
        <v>20383</v>
      </c>
      <c r="C19842" s="30">
        <v>3</v>
      </c>
      <c r="D19842" s="30">
        <v>124482869</v>
      </c>
      <c r="E19842" s="30" t="s">
        <v>42</v>
      </c>
      <c r="F19842" s="30" t="s">
        <v>43</v>
      </c>
      <c r="G19842" s="30">
        <v>0.14168569254185701</v>
      </c>
      <c r="H19842" s="30">
        <v>6.2713737402335296E-2</v>
      </c>
      <c r="I19842" s="30">
        <v>1.14455746906239E-2</v>
      </c>
      <c r="J19842" s="47">
        <v>4.2725E-8</v>
      </c>
      <c r="K19842" s="30">
        <v>31355</v>
      </c>
      <c r="L19842" s="51">
        <v>1E-3</v>
      </c>
      <c r="M19842" s="30">
        <v>30</v>
      </c>
    </row>
    <row r="19843" spans="1:13">
      <c r="A19843" s="43" t="s">
        <v>20377</v>
      </c>
      <c r="B19843" s="43" t="s">
        <v>20384</v>
      </c>
      <c r="C19843" s="30">
        <v>3</v>
      </c>
      <c r="D19843" s="30">
        <v>124402365</v>
      </c>
      <c r="E19843" s="30" t="s">
        <v>42</v>
      </c>
      <c r="F19843" s="30" t="s">
        <v>43</v>
      </c>
      <c r="G19843" s="30">
        <v>0.28238565898756102</v>
      </c>
      <c r="H19843" s="30">
        <v>-5.8363057130392401E-2</v>
      </c>
      <c r="I19843" s="30">
        <v>8.8185695703351906E-3</v>
      </c>
      <c r="J19843" s="47">
        <v>3.6310999999999997E-11</v>
      </c>
      <c r="K19843" s="30">
        <v>31684</v>
      </c>
      <c r="L19843" s="51">
        <v>1.4E-3</v>
      </c>
      <c r="M19843" s="30">
        <v>44</v>
      </c>
    </row>
    <row r="19844" spans="1:13">
      <c r="A19844" s="43" t="s">
        <v>20385</v>
      </c>
      <c r="B19844" s="43" t="s">
        <v>20386</v>
      </c>
      <c r="C19844" s="30">
        <v>22</v>
      </c>
      <c r="D19844" s="30">
        <v>45613127</v>
      </c>
      <c r="E19844" s="30" t="s">
        <v>38</v>
      </c>
      <c r="F19844" s="30" t="s">
        <v>39</v>
      </c>
      <c r="G19844" s="30">
        <v>0.25780630545591798</v>
      </c>
      <c r="H19844" s="30">
        <v>9.53674982400399E-2</v>
      </c>
      <c r="I19844" s="30">
        <v>1.3516185016587801E-2</v>
      </c>
      <c r="J19844" s="47">
        <v>1.7160999999999999E-12</v>
      </c>
      <c r="K19844" s="30">
        <v>14254</v>
      </c>
      <c r="L19844" s="51">
        <v>3.5000000000000001E-3</v>
      </c>
      <c r="M19844" s="30">
        <v>50</v>
      </c>
    </row>
    <row r="19845" spans="1:13">
      <c r="A19845" s="43" t="s">
        <v>20385</v>
      </c>
      <c r="B19845" s="43" t="s">
        <v>20387</v>
      </c>
      <c r="C19845" s="30">
        <v>22</v>
      </c>
      <c r="D19845" s="30">
        <v>45710205</v>
      </c>
      <c r="E19845" s="30" t="s">
        <v>42</v>
      </c>
      <c r="F19845" s="30" t="s">
        <v>43</v>
      </c>
      <c r="G19845" s="30">
        <v>1.43347050754458E-2</v>
      </c>
      <c r="H19845" s="30">
        <v>-0.69283613363816898</v>
      </c>
      <c r="I19845" s="30">
        <v>6.0135239394701098E-2</v>
      </c>
      <c r="J19845" s="47">
        <v>1.0292000000000001E-30</v>
      </c>
      <c r="K19845" s="30">
        <v>9653</v>
      </c>
      <c r="L19845" s="51">
        <v>1.3599999999999999E-2</v>
      </c>
      <c r="M19845" s="30">
        <v>133</v>
      </c>
    </row>
    <row r="19846" spans="1:13">
      <c r="A19846" s="43" t="s">
        <v>20385</v>
      </c>
      <c r="B19846" s="43" t="s">
        <v>20388</v>
      </c>
      <c r="C19846" s="30">
        <v>22</v>
      </c>
      <c r="D19846" s="30">
        <v>45660349</v>
      </c>
      <c r="E19846" s="30" t="s">
        <v>39</v>
      </c>
      <c r="F19846" s="30" t="s">
        <v>38</v>
      </c>
      <c r="G19846" s="30">
        <v>2.1015467383994599E-2</v>
      </c>
      <c r="H19846" s="30">
        <v>-0.44438102033717303</v>
      </c>
      <c r="I19846" s="30">
        <v>5.0214246848726302E-2</v>
      </c>
      <c r="J19846" s="47">
        <v>8.7675999999999991E-19</v>
      </c>
      <c r="K19846" s="30">
        <v>9560</v>
      </c>
      <c r="L19846" s="51">
        <v>8.0999999999999996E-3</v>
      </c>
      <c r="M19846" s="30">
        <v>78</v>
      </c>
    </row>
    <row r="19847" spans="1:13">
      <c r="A19847" s="43" t="s">
        <v>20385</v>
      </c>
      <c r="B19847" s="43" t="s">
        <v>20389</v>
      </c>
      <c r="C19847" s="30">
        <v>22</v>
      </c>
      <c r="D19847" s="30">
        <v>45587058</v>
      </c>
      <c r="E19847" s="30" t="s">
        <v>38</v>
      </c>
      <c r="F19847" s="30" t="s">
        <v>39</v>
      </c>
      <c r="G19847" s="30">
        <v>0.18996753982033701</v>
      </c>
      <c r="H19847" s="30">
        <v>8.9992544181398001E-2</v>
      </c>
      <c r="I19847" s="30">
        <v>1.50746330164156E-2</v>
      </c>
      <c r="J19847" s="47">
        <v>2.3753999999999999E-9</v>
      </c>
      <c r="K19847" s="30">
        <v>14263</v>
      </c>
      <c r="L19847" s="51">
        <v>2.5000000000000001E-3</v>
      </c>
      <c r="M19847" s="30">
        <v>36</v>
      </c>
    </row>
    <row r="19848" spans="1:13">
      <c r="A19848" s="43" t="s">
        <v>20385</v>
      </c>
      <c r="B19848" s="43" t="s">
        <v>20390</v>
      </c>
      <c r="C19848" s="30">
        <v>22</v>
      </c>
      <c r="D19848" s="30">
        <v>45595278</v>
      </c>
      <c r="E19848" s="30" t="s">
        <v>43</v>
      </c>
      <c r="F19848" s="30" t="s">
        <v>39</v>
      </c>
      <c r="G19848" s="30">
        <v>0.42004491423703899</v>
      </c>
      <c r="H19848" s="30">
        <v>-9.5420847931466199E-2</v>
      </c>
      <c r="I19848" s="30">
        <v>1.21137027499291E-2</v>
      </c>
      <c r="J19848" s="47">
        <v>3.348E-15</v>
      </c>
      <c r="K19848" s="30">
        <v>13925</v>
      </c>
      <c r="L19848" s="51">
        <v>4.4000000000000003E-3</v>
      </c>
      <c r="M19848" s="30">
        <v>62</v>
      </c>
    </row>
    <row r="19849" spans="1:13">
      <c r="A19849" s="43" t="s">
        <v>20385</v>
      </c>
      <c r="B19849" s="43" t="s">
        <v>20391</v>
      </c>
      <c r="C19849" s="30">
        <v>22</v>
      </c>
      <c r="D19849" s="30">
        <v>45671001</v>
      </c>
      <c r="E19849" s="30" t="s">
        <v>43</v>
      </c>
      <c r="F19849" s="30" t="s">
        <v>42</v>
      </c>
      <c r="G19849" s="30">
        <v>0.154665028916526</v>
      </c>
      <c r="H19849" s="30">
        <v>0.116143904873026</v>
      </c>
      <c r="I19849" s="30">
        <v>1.6345634349873499E-2</v>
      </c>
      <c r="J19849" s="47">
        <v>1.1997E-12</v>
      </c>
      <c r="K19849" s="30">
        <v>14263</v>
      </c>
      <c r="L19849" s="51">
        <v>3.5000000000000001E-3</v>
      </c>
      <c r="M19849" s="30">
        <v>50</v>
      </c>
    </row>
    <row r="19850" spans="1:13">
      <c r="A19850" s="43" t="s">
        <v>20385</v>
      </c>
      <c r="B19850" s="43" t="s">
        <v>20392</v>
      </c>
      <c r="C19850" s="30">
        <v>22</v>
      </c>
      <c r="D19850" s="30">
        <v>45587269</v>
      </c>
      <c r="E19850" s="30" t="s">
        <v>43</v>
      </c>
      <c r="F19850" s="30" t="s">
        <v>39</v>
      </c>
      <c r="G19850" s="30">
        <v>0.13904053897084401</v>
      </c>
      <c r="H19850" s="30">
        <v>-0.13346987242703501</v>
      </c>
      <c r="I19850" s="30">
        <v>1.7282127725888299E-2</v>
      </c>
      <c r="J19850" s="47">
        <v>1.1344E-14</v>
      </c>
      <c r="K19850" s="30">
        <v>13925</v>
      </c>
      <c r="L19850" s="51">
        <v>4.3E-3</v>
      </c>
      <c r="M19850" s="30">
        <v>60</v>
      </c>
    </row>
    <row r="19851" spans="1:13">
      <c r="A19851" s="43" t="s">
        <v>20385</v>
      </c>
      <c r="B19851" s="43" t="s">
        <v>20393</v>
      </c>
      <c r="C19851" s="30">
        <v>22</v>
      </c>
      <c r="D19851" s="30">
        <v>45684379</v>
      </c>
      <c r="E19851" s="30" t="s">
        <v>43</v>
      </c>
      <c r="F19851" s="30" t="s">
        <v>38</v>
      </c>
      <c r="G19851" s="30">
        <v>0.24596494966174801</v>
      </c>
      <c r="H19851" s="30">
        <v>-0.58388936259370305</v>
      </c>
      <c r="I19851" s="30">
        <v>1.45291287737158E-2</v>
      </c>
      <c r="J19851" s="47">
        <v>9.9999999999999998E-201</v>
      </c>
      <c r="K19851" s="30">
        <v>11156</v>
      </c>
      <c r="L19851" s="51">
        <v>0.1265</v>
      </c>
      <c r="M19851" s="30">
        <v>1615</v>
      </c>
    </row>
    <row r="19852" spans="1:13">
      <c r="A19852" s="43" t="s">
        <v>20385</v>
      </c>
      <c r="B19852" s="43" t="s">
        <v>20394</v>
      </c>
      <c r="C19852" s="30">
        <v>22</v>
      </c>
      <c r="D19852" s="30">
        <v>45764645</v>
      </c>
      <c r="E19852" s="30" t="s">
        <v>39</v>
      </c>
      <c r="F19852" s="30" t="s">
        <v>42</v>
      </c>
      <c r="G19852" s="30">
        <v>5.5680857062306202E-2</v>
      </c>
      <c r="H19852" s="30">
        <v>0.29888897599474301</v>
      </c>
      <c r="I19852" s="30">
        <v>3.0193245514258001E-2</v>
      </c>
      <c r="J19852" s="47">
        <v>4.2045999999999998E-23</v>
      </c>
      <c r="K19852" s="30">
        <v>10333</v>
      </c>
      <c r="L19852" s="51">
        <v>9.4000000000000004E-3</v>
      </c>
      <c r="M19852" s="30">
        <v>98</v>
      </c>
    </row>
    <row r="19853" spans="1:13">
      <c r="A19853" s="43" t="s">
        <v>20385</v>
      </c>
      <c r="B19853" s="43" t="s">
        <v>20395</v>
      </c>
      <c r="C19853" s="30">
        <v>22</v>
      </c>
      <c r="D19853" s="30">
        <v>45687406</v>
      </c>
      <c r="E19853" s="30" t="s">
        <v>42</v>
      </c>
      <c r="F19853" s="30" t="s">
        <v>38</v>
      </c>
      <c r="G19853" s="30">
        <v>0.37140069384215102</v>
      </c>
      <c r="H19853" s="30">
        <v>-0.317000031413324</v>
      </c>
      <c r="I19853" s="30">
        <v>1.35253346736352E-2</v>
      </c>
      <c r="J19853" s="47">
        <v>1.7688000000000001E-121</v>
      </c>
      <c r="K19853" s="30">
        <v>11158</v>
      </c>
      <c r="L19853" s="51">
        <v>4.6899999999999997E-2</v>
      </c>
      <c r="M19853" s="30">
        <v>549</v>
      </c>
    </row>
    <row r="19854" spans="1:13">
      <c r="A19854" s="43" t="s">
        <v>20385</v>
      </c>
      <c r="B19854" s="43" t="s">
        <v>20396</v>
      </c>
      <c r="C19854" s="30">
        <v>22</v>
      </c>
      <c r="D19854" s="30">
        <v>45767421</v>
      </c>
      <c r="E19854" s="30" t="s">
        <v>42</v>
      </c>
      <c r="F19854" s="30" t="s">
        <v>43</v>
      </c>
      <c r="G19854" s="30">
        <v>0.149517315353969</v>
      </c>
      <c r="H19854" s="30">
        <v>-0.12624093233912501</v>
      </c>
      <c r="I19854" s="30">
        <v>1.6573358934387699E-2</v>
      </c>
      <c r="J19854" s="47">
        <v>2.5924000000000001E-14</v>
      </c>
      <c r="K19854" s="30">
        <v>14257</v>
      </c>
      <c r="L19854" s="51">
        <v>4.1000000000000003E-3</v>
      </c>
      <c r="M19854" s="30">
        <v>58</v>
      </c>
    </row>
    <row r="19855" spans="1:13">
      <c r="A19855" s="43" t="s">
        <v>20385</v>
      </c>
      <c r="B19855" s="43" t="s">
        <v>20397</v>
      </c>
      <c r="C19855" s="30">
        <v>22</v>
      </c>
      <c r="D19855" s="30">
        <v>45741537</v>
      </c>
      <c r="E19855" s="30" t="s">
        <v>39</v>
      </c>
      <c r="F19855" s="30" t="s">
        <v>42</v>
      </c>
      <c r="G19855" s="30">
        <v>4.3640443986170903E-2</v>
      </c>
      <c r="H19855" s="30">
        <v>0.323811975098317</v>
      </c>
      <c r="I19855" s="30">
        <v>3.3900623452995E-2</v>
      </c>
      <c r="J19855" s="47">
        <v>1.2771E-21</v>
      </c>
      <c r="K19855" s="30">
        <v>10333</v>
      </c>
      <c r="L19855" s="51">
        <v>8.8000000000000005E-3</v>
      </c>
      <c r="M19855" s="30">
        <v>91</v>
      </c>
    </row>
    <row r="19856" spans="1:13">
      <c r="A19856" s="43" t="s">
        <v>20385</v>
      </c>
      <c r="B19856" s="43" t="s">
        <v>20398</v>
      </c>
      <c r="C19856" s="30">
        <v>22</v>
      </c>
      <c r="D19856" s="30">
        <v>45707916</v>
      </c>
      <c r="E19856" s="30" t="s">
        <v>43</v>
      </c>
      <c r="F19856" s="30" t="s">
        <v>42</v>
      </c>
      <c r="G19856" s="30">
        <v>7.73827244503041E-2</v>
      </c>
      <c r="H19856" s="30">
        <v>-0.20734524094992099</v>
      </c>
      <c r="I19856" s="30">
        <v>2.4606038135181599E-2</v>
      </c>
      <c r="J19856" s="47">
        <v>3.5585000000000003E-17</v>
      </c>
      <c r="K19856" s="30">
        <v>11496</v>
      </c>
      <c r="L19856" s="51">
        <v>6.1000000000000004E-3</v>
      </c>
      <c r="M19856" s="30">
        <v>71</v>
      </c>
    </row>
    <row r="19857" spans="1:13">
      <c r="A19857" s="43" t="s">
        <v>20385</v>
      </c>
      <c r="B19857" s="43" t="s">
        <v>20399</v>
      </c>
      <c r="C19857" s="30">
        <v>22</v>
      </c>
      <c r="D19857" s="30">
        <v>45701732</v>
      </c>
      <c r="E19857" s="30" t="s">
        <v>43</v>
      </c>
      <c r="F19857" s="30" t="s">
        <v>42</v>
      </c>
      <c r="G19857" s="30">
        <v>0.135048915355168</v>
      </c>
      <c r="H19857" s="30">
        <v>0.14229664504063</v>
      </c>
      <c r="I19857" s="30">
        <v>1.92529522846514E-2</v>
      </c>
      <c r="J19857" s="47">
        <v>1.4595E-13</v>
      </c>
      <c r="K19857" s="30">
        <v>11493</v>
      </c>
      <c r="L19857" s="51">
        <v>4.7000000000000002E-3</v>
      </c>
      <c r="M19857" s="30">
        <v>55</v>
      </c>
    </row>
    <row r="19858" spans="1:13">
      <c r="A19858" s="43" t="s">
        <v>20385</v>
      </c>
      <c r="B19858" s="43" t="s">
        <v>20400</v>
      </c>
      <c r="C19858" s="30">
        <v>22</v>
      </c>
      <c r="D19858" s="30">
        <v>45682425</v>
      </c>
      <c r="E19858" s="30" t="s">
        <v>38</v>
      </c>
      <c r="F19858" s="30" t="s">
        <v>39</v>
      </c>
      <c r="G19858" s="30">
        <v>5.7468275431661997E-2</v>
      </c>
      <c r="H19858" s="30">
        <v>-0.39247689035444999</v>
      </c>
      <c r="I19858" s="30">
        <v>2.8099294100909201E-2</v>
      </c>
      <c r="J19858" s="47">
        <v>2.4576999999999998E-44</v>
      </c>
      <c r="K19858" s="30">
        <v>11496</v>
      </c>
      <c r="L19858" s="51">
        <v>1.67E-2</v>
      </c>
      <c r="M19858" s="30">
        <v>195</v>
      </c>
    </row>
    <row r="19859" spans="1:13">
      <c r="A19859" s="43" t="s">
        <v>20401</v>
      </c>
      <c r="B19859" s="43" t="s">
        <v>20402</v>
      </c>
      <c r="C19859" s="30">
        <v>7</v>
      </c>
      <c r="D19859" s="30">
        <v>48105830</v>
      </c>
      <c r="E19859" s="30" t="s">
        <v>38</v>
      </c>
      <c r="F19859" s="30" t="s">
        <v>39</v>
      </c>
      <c r="G19859" s="30">
        <v>1.53200181570586E-2</v>
      </c>
      <c r="H19859" s="30">
        <v>0.21575990973130399</v>
      </c>
      <c r="I19859" s="30">
        <v>3.8185567090473799E-2</v>
      </c>
      <c r="J19859" s="47">
        <v>1.6026000000000001E-8</v>
      </c>
      <c r="K19859" s="30">
        <v>22699</v>
      </c>
      <c r="L19859" s="51">
        <v>1.4E-3</v>
      </c>
      <c r="M19859" s="30">
        <v>32</v>
      </c>
    </row>
    <row r="19860" spans="1:13">
      <c r="A19860" s="43" t="s">
        <v>20401</v>
      </c>
      <c r="B19860" s="43" t="s">
        <v>20403</v>
      </c>
      <c r="C19860" s="30">
        <v>7</v>
      </c>
      <c r="D19860" s="30">
        <v>48143488</v>
      </c>
      <c r="E19860" s="30" t="s">
        <v>39</v>
      </c>
      <c r="F19860" s="30" t="s">
        <v>38</v>
      </c>
      <c r="G19860" s="30">
        <v>3.8292328720314399E-2</v>
      </c>
      <c r="H19860" s="30">
        <v>-0.12826978741866099</v>
      </c>
      <c r="I19860" s="30">
        <v>2.1818300292338999E-2</v>
      </c>
      <c r="J19860" s="47">
        <v>4.1225000000000002E-9</v>
      </c>
      <c r="K19860" s="30">
        <v>28487</v>
      </c>
      <c r="L19860" s="51">
        <v>1.1999999999999999E-3</v>
      </c>
      <c r="M19860" s="30">
        <v>35</v>
      </c>
    </row>
    <row r="19861" spans="1:13">
      <c r="A19861" s="43" t="s">
        <v>20401</v>
      </c>
      <c r="B19861" s="43" t="s">
        <v>20404</v>
      </c>
      <c r="C19861" s="30">
        <v>7</v>
      </c>
      <c r="D19861" s="30">
        <v>48050793</v>
      </c>
      <c r="E19861" s="30" t="s">
        <v>43</v>
      </c>
      <c r="F19861" s="30" t="s">
        <v>42</v>
      </c>
      <c r="G19861" s="30">
        <v>2.4053482815658899E-2</v>
      </c>
      <c r="H19861" s="30">
        <v>-0.19653010947507901</v>
      </c>
      <c r="I19861" s="30">
        <v>2.8145288996388101E-2</v>
      </c>
      <c r="J19861" s="47">
        <v>2.8935000000000001E-12</v>
      </c>
      <c r="K19861" s="30">
        <v>26839</v>
      </c>
      <c r="L19861" s="51">
        <v>1.8E-3</v>
      </c>
      <c r="M19861" s="30">
        <v>49</v>
      </c>
    </row>
    <row r="19862" spans="1:13">
      <c r="A19862" s="43" t="s">
        <v>20401</v>
      </c>
      <c r="B19862" s="43" t="s">
        <v>20405</v>
      </c>
      <c r="C19862" s="30">
        <v>7</v>
      </c>
      <c r="D19862" s="30">
        <v>48183523</v>
      </c>
      <c r="E19862" s="30" t="s">
        <v>38</v>
      </c>
      <c r="F19862" s="30" t="s">
        <v>43</v>
      </c>
      <c r="G19862" s="30">
        <v>5.6135509159267301E-2</v>
      </c>
      <c r="H19862" s="30">
        <v>0.138024264972573</v>
      </c>
      <c r="I19862" s="30">
        <v>1.7695191724795001E-2</v>
      </c>
      <c r="J19862" s="47">
        <v>6.1907000000000002E-15</v>
      </c>
      <c r="K19862" s="30">
        <v>30077</v>
      </c>
      <c r="L19862" s="51">
        <v>2E-3</v>
      </c>
      <c r="M19862" s="30">
        <v>61</v>
      </c>
    </row>
    <row r="19863" spans="1:13">
      <c r="A19863" s="43" t="s">
        <v>20401</v>
      </c>
      <c r="B19863" s="43" t="s">
        <v>20406</v>
      </c>
      <c r="C19863" s="30">
        <v>7</v>
      </c>
      <c r="D19863" s="30">
        <v>48127811</v>
      </c>
      <c r="E19863" s="30" t="s">
        <v>42</v>
      </c>
      <c r="F19863" s="30" t="s">
        <v>39</v>
      </c>
      <c r="G19863" s="30">
        <v>1.4641019358000501E-2</v>
      </c>
      <c r="H19863" s="30">
        <v>-0.33694027805420701</v>
      </c>
      <c r="I19863" s="30">
        <v>4.0178423588343497E-2</v>
      </c>
      <c r="J19863" s="47">
        <v>5.0210999999999999E-17</v>
      </c>
      <c r="K19863" s="30">
        <v>21399</v>
      </c>
      <c r="L19863" s="51">
        <v>3.3E-3</v>
      </c>
      <c r="M19863" s="30">
        <v>70</v>
      </c>
    </row>
    <row r="19864" spans="1:13">
      <c r="A19864" s="43" t="s">
        <v>20401</v>
      </c>
      <c r="B19864" s="43" t="s">
        <v>20407</v>
      </c>
      <c r="C19864" s="30">
        <v>7</v>
      </c>
      <c r="D19864" s="30">
        <v>48224290</v>
      </c>
      <c r="E19864" s="30" t="s">
        <v>39</v>
      </c>
      <c r="F19864" s="30" t="s">
        <v>38</v>
      </c>
      <c r="G19864" s="30">
        <v>0.22417740183144499</v>
      </c>
      <c r="H19864" s="30">
        <v>0.15974419639196299</v>
      </c>
      <c r="I19864" s="30">
        <v>9.6109280608361203E-3</v>
      </c>
      <c r="J19864" s="47">
        <v>4.9106999999999996E-62</v>
      </c>
      <c r="K19864" s="30">
        <v>30847</v>
      </c>
      <c r="L19864" s="51">
        <v>8.8999999999999999E-3</v>
      </c>
      <c r="M19864" s="30">
        <v>276</v>
      </c>
    </row>
    <row r="19865" spans="1:13">
      <c r="A19865" s="43" t="s">
        <v>20401</v>
      </c>
      <c r="B19865" s="43" t="s">
        <v>20408</v>
      </c>
      <c r="C19865" s="30">
        <v>7</v>
      </c>
      <c r="D19865" s="30">
        <v>48052075</v>
      </c>
      <c r="E19865" s="30" t="s">
        <v>43</v>
      </c>
      <c r="F19865" s="30" t="s">
        <v>42</v>
      </c>
      <c r="G19865" s="30">
        <v>1.9470140940572499E-2</v>
      </c>
      <c r="H19865" s="30">
        <v>0.24264296043049799</v>
      </c>
      <c r="I19865" s="30">
        <v>3.1873443118801199E-2</v>
      </c>
      <c r="J19865" s="47">
        <v>2.6864000000000001E-14</v>
      </c>
      <c r="K19865" s="30">
        <v>25722</v>
      </c>
      <c r="L19865" s="51">
        <v>2.2000000000000001E-3</v>
      </c>
      <c r="M19865" s="30">
        <v>58</v>
      </c>
    </row>
    <row r="19866" spans="1:13">
      <c r="A19866" s="43" t="s">
        <v>20401</v>
      </c>
      <c r="B19866" s="43" t="s">
        <v>20409</v>
      </c>
      <c r="C19866" s="30">
        <v>7</v>
      </c>
      <c r="D19866" s="30">
        <v>48208842</v>
      </c>
      <c r="E19866" s="30" t="s">
        <v>38</v>
      </c>
      <c r="F19866" s="30" t="s">
        <v>39</v>
      </c>
      <c r="G19866" s="30">
        <v>5.7383485806274302E-2</v>
      </c>
      <c r="H19866" s="30">
        <v>0.10734403996867201</v>
      </c>
      <c r="I19866" s="30">
        <v>1.73856210369875E-2</v>
      </c>
      <c r="J19866" s="47">
        <v>6.6499E-10</v>
      </c>
      <c r="K19866" s="30">
        <v>30544</v>
      </c>
      <c r="L19866" s="51">
        <v>1.1999999999999999E-3</v>
      </c>
      <c r="M19866" s="30">
        <v>38</v>
      </c>
    </row>
    <row r="19867" spans="1:13">
      <c r="A19867" s="43" t="s">
        <v>20401</v>
      </c>
      <c r="B19867" s="43" t="s">
        <v>20410</v>
      </c>
      <c r="C19867" s="30">
        <v>7</v>
      </c>
      <c r="D19867" s="30">
        <v>48090746</v>
      </c>
      <c r="E19867" s="30" t="s">
        <v>42</v>
      </c>
      <c r="F19867" s="30" t="s">
        <v>43</v>
      </c>
      <c r="G19867" s="30">
        <v>0.155100095328885</v>
      </c>
      <c r="H19867" s="30">
        <v>0.23036350326774399</v>
      </c>
      <c r="I19867" s="30">
        <v>1.09638432487313E-2</v>
      </c>
      <c r="J19867" s="47">
        <v>5.2027999999999998E-98</v>
      </c>
      <c r="K19867" s="30">
        <v>31300</v>
      </c>
      <c r="L19867" s="51">
        <v>1.3899999999999999E-2</v>
      </c>
      <c r="M19867" s="30">
        <v>441</v>
      </c>
    </row>
    <row r="19868" spans="1:13">
      <c r="A19868" s="43" t="s">
        <v>20401</v>
      </c>
      <c r="B19868" s="43" t="s">
        <v>20411</v>
      </c>
      <c r="C19868" s="30">
        <v>7</v>
      </c>
      <c r="D19868" s="30">
        <v>48149510</v>
      </c>
      <c r="E19868" s="30" t="s">
        <v>42</v>
      </c>
      <c r="F19868" s="30" t="s">
        <v>43</v>
      </c>
      <c r="G19868" s="30">
        <v>0.40183772407831903</v>
      </c>
      <c r="H19868" s="30">
        <v>-0.25283059858680301</v>
      </c>
      <c r="I19868" s="30">
        <v>7.9772385494668793E-3</v>
      </c>
      <c r="J19868" s="47">
        <v>9.9999999999999998E-201</v>
      </c>
      <c r="K19868" s="30">
        <v>31684</v>
      </c>
      <c r="L19868" s="51">
        <v>3.0700000000000002E-2</v>
      </c>
      <c r="M19868" s="30">
        <v>1005</v>
      </c>
    </row>
    <row r="19869" spans="1:13">
      <c r="A19869" s="43" t="s">
        <v>20401</v>
      </c>
      <c r="B19869" s="43" t="s">
        <v>20412</v>
      </c>
      <c r="C19869" s="30">
        <v>7</v>
      </c>
      <c r="D19869" s="30">
        <v>48144632</v>
      </c>
      <c r="E19869" s="30" t="s">
        <v>43</v>
      </c>
      <c r="F19869" s="30" t="s">
        <v>42</v>
      </c>
      <c r="G19869" s="30">
        <v>4.0247618312955598E-2</v>
      </c>
      <c r="H19869" s="30">
        <v>0.19967541293107199</v>
      </c>
      <c r="I19869" s="30">
        <v>2.0401897695034501E-2</v>
      </c>
      <c r="J19869" s="47">
        <v>1.2804E-22</v>
      </c>
      <c r="K19869" s="30">
        <v>31002</v>
      </c>
      <c r="L19869" s="51">
        <v>3.0999999999999999E-3</v>
      </c>
      <c r="M19869" s="30">
        <v>96</v>
      </c>
    </row>
    <row r="19870" spans="1:13">
      <c r="A19870" s="43" t="s">
        <v>20401</v>
      </c>
      <c r="B19870" s="43" t="s">
        <v>20413</v>
      </c>
      <c r="C19870" s="30">
        <v>7</v>
      </c>
      <c r="D19870" s="30">
        <v>48130141</v>
      </c>
      <c r="E19870" s="30" t="s">
        <v>39</v>
      </c>
      <c r="F19870" s="30" t="s">
        <v>38</v>
      </c>
      <c r="G19870" s="30">
        <v>2.41563750217429E-2</v>
      </c>
      <c r="H19870" s="30">
        <v>-0.17587459166868499</v>
      </c>
      <c r="I19870" s="30">
        <v>2.7468387528688201E-2</v>
      </c>
      <c r="J19870" s="47">
        <v>1.5235E-10</v>
      </c>
      <c r="K19870" s="30">
        <v>28071</v>
      </c>
      <c r="L19870" s="51">
        <v>1.5E-3</v>
      </c>
      <c r="M19870" s="30">
        <v>41</v>
      </c>
    </row>
    <row r="19871" spans="1:13">
      <c r="A19871" s="43" t="s">
        <v>20401</v>
      </c>
      <c r="B19871" s="43" t="s">
        <v>20414</v>
      </c>
      <c r="C19871" s="30">
        <v>7</v>
      </c>
      <c r="D19871" s="30">
        <v>48138703</v>
      </c>
      <c r="E19871" s="30" t="s">
        <v>42</v>
      </c>
      <c r="F19871" s="30" t="s">
        <v>43</v>
      </c>
      <c r="G19871" s="30">
        <v>1.8065563787678901E-2</v>
      </c>
      <c r="H19871" s="30">
        <v>-0.19941978298614599</v>
      </c>
      <c r="I19871" s="30">
        <v>3.3701714153002403E-2</v>
      </c>
      <c r="J19871" s="47">
        <v>3.2746999999999999E-9</v>
      </c>
      <c r="K19871" s="30">
        <v>24781</v>
      </c>
      <c r="L19871" s="51">
        <v>1.4E-3</v>
      </c>
      <c r="M19871" s="30">
        <v>35</v>
      </c>
    </row>
    <row r="19872" spans="1:13">
      <c r="A19872" s="43" t="s">
        <v>20401</v>
      </c>
      <c r="B19872" s="43" t="s">
        <v>20415</v>
      </c>
      <c r="C19872" s="30">
        <v>7</v>
      </c>
      <c r="D19872" s="30">
        <v>48049858</v>
      </c>
      <c r="E19872" s="30" t="s">
        <v>38</v>
      </c>
      <c r="F19872" s="30" t="s">
        <v>39</v>
      </c>
      <c r="G19872" s="30">
        <v>9.2787044141997496E-2</v>
      </c>
      <c r="H19872" s="30">
        <v>-0.15022292282332</v>
      </c>
      <c r="I19872" s="30">
        <v>1.40828268998435E-2</v>
      </c>
      <c r="J19872" s="47">
        <v>1.4493E-26</v>
      </c>
      <c r="K19872" s="30">
        <v>29836</v>
      </c>
      <c r="L19872" s="51">
        <v>3.8E-3</v>
      </c>
      <c r="M19872" s="30">
        <v>114</v>
      </c>
    </row>
    <row r="19873" spans="1:13">
      <c r="A19873" s="43" t="s">
        <v>20401</v>
      </c>
      <c r="B19873" s="43" t="s">
        <v>20416</v>
      </c>
      <c r="C19873" s="30">
        <v>7</v>
      </c>
      <c r="D19873" s="30">
        <v>48153662</v>
      </c>
      <c r="E19873" s="30" t="s">
        <v>38</v>
      </c>
      <c r="F19873" s="30" t="s">
        <v>39</v>
      </c>
      <c r="G19873" s="30">
        <v>3.9473123321539703E-2</v>
      </c>
      <c r="H19873" s="30">
        <v>-0.21450168192540101</v>
      </c>
      <c r="I19873" s="30">
        <v>2.1460469217764601E-2</v>
      </c>
      <c r="J19873" s="47">
        <v>1.5996000000000001E-23</v>
      </c>
      <c r="K19873" s="30">
        <v>28534</v>
      </c>
      <c r="L19873" s="51">
        <v>3.5000000000000001E-3</v>
      </c>
      <c r="M19873" s="30">
        <v>100</v>
      </c>
    </row>
    <row r="19874" spans="1:13">
      <c r="A19874" s="43" t="s">
        <v>20401</v>
      </c>
      <c r="B19874" s="43" t="s">
        <v>20417</v>
      </c>
      <c r="C19874" s="30">
        <v>7</v>
      </c>
      <c r="D19874" s="30">
        <v>48201257</v>
      </c>
      <c r="E19874" s="30" t="s">
        <v>42</v>
      </c>
      <c r="F19874" s="30" t="s">
        <v>43</v>
      </c>
      <c r="G19874" s="30">
        <v>3.6864007537688398E-2</v>
      </c>
      <c r="H19874" s="30">
        <v>0.17259563783633</v>
      </c>
      <c r="I19874" s="30">
        <v>2.1448445114493599E-2</v>
      </c>
      <c r="J19874" s="47">
        <v>8.4848000000000003E-16</v>
      </c>
      <c r="K19874" s="30">
        <v>30547</v>
      </c>
      <c r="L19874" s="51">
        <v>2.0999999999999999E-3</v>
      </c>
      <c r="M19874" s="30">
        <v>65</v>
      </c>
    </row>
    <row r="19875" spans="1:13">
      <c r="A19875" s="43" t="s">
        <v>20401</v>
      </c>
      <c r="B19875" s="43" t="s">
        <v>20418</v>
      </c>
      <c r="C19875" s="30">
        <v>7</v>
      </c>
      <c r="D19875" s="30">
        <v>48098635</v>
      </c>
      <c r="E19875" s="30" t="s">
        <v>38</v>
      </c>
      <c r="F19875" s="30" t="s">
        <v>43</v>
      </c>
      <c r="G19875" s="30">
        <v>4.7844253638826398E-2</v>
      </c>
      <c r="H19875" s="30">
        <v>0.13612974364052799</v>
      </c>
      <c r="I19875" s="30">
        <v>2.01996889305152E-2</v>
      </c>
      <c r="J19875" s="47">
        <v>1.5926000000000001E-11</v>
      </c>
      <c r="K19875" s="30">
        <v>26854</v>
      </c>
      <c r="L19875" s="51">
        <v>1.6999999999999999E-3</v>
      </c>
      <c r="M19875" s="30">
        <v>45</v>
      </c>
    </row>
    <row r="19876" spans="1:13">
      <c r="A19876" s="43" t="s">
        <v>20401</v>
      </c>
      <c r="B19876" s="43" t="s">
        <v>20419</v>
      </c>
      <c r="C19876" s="30">
        <v>7</v>
      </c>
      <c r="D19876" s="30">
        <v>48113037</v>
      </c>
      <c r="E19876" s="30" t="s">
        <v>39</v>
      </c>
      <c r="F19876" s="30" t="s">
        <v>38</v>
      </c>
      <c r="G19876" s="30">
        <v>2.9551282051282001E-2</v>
      </c>
      <c r="H19876" s="30">
        <v>-0.25461388458710199</v>
      </c>
      <c r="I19876" s="30">
        <v>2.4698453238182701E-2</v>
      </c>
      <c r="J19876" s="47">
        <v>6.4164999999999997E-25</v>
      </c>
      <c r="K19876" s="30">
        <v>28475</v>
      </c>
      <c r="L19876" s="51">
        <v>3.7000000000000002E-3</v>
      </c>
      <c r="M19876" s="30">
        <v>106</v>
      </c>
    </row>
    <row r="19877" spans="1:13">
      <c r="A19877" s="43" t="s">
        <v>20401</v>
      </c>
      <c r="B19877" s="43" t="s">
        <v>20420</v>
      </c>
      <c r="C19877" s="30">
        <v>7</v>
      </c>
      <c r="D19877" s="30">
        <v>48186375</v>
      </c>
      <c r="E19877" s="30" t="s">
        <v>42</v>
      </c>
      <c r="F19877" s="30" t="s">
        <v>43</v>
      </c>
      <c r="G19877" s="30">
        <v>4.9401695196942E-2</v>
      </c>
      <c r="H19877" s="30">
        <v>-0.19811217226292499</v>
      </c>
      <c r="I19877" s="30">
        <v>1.90785990237794E-2</v>
      </c>
      <c r="J19877" s="47">
        <v>2.9260999999999998E-25</v>
      </c>
      <c r="K19877" s="30">
        <v>29143</v>
      </c>
      <c r="L19877" s="51">
        <v>3.7000000000000002E-3</v>
      </c>
      <c r="M19877" s="30">
        <v>108</v>
      </c>
    </row>
    <row r="19878" spans="1:13">
      <c r="A19878" s="43" t="s">
        <v>20401</v>
      </c>
      <c r="B19878" s="43" t="s">
        <v>20421</v>
      </c>
      <c r="C19878" s="30">
        <v>7</v>
      </c>
      <c r="D19878" s="30">
        <v>48104933</v>
      </c>
      <c r="E19878" s="30" t="s">
        <v>38</v>
      </c>
      <c r="F19878" s="30" t="s">
        <v>39</v>
      </c>
      <c r="G19878" s="30">
        <v>1.9640435676479599E-2</v>
      </c>
      <c r="H19878" s="30">
        <v>-0.22423514426718599</v>
      </c>
      <c r="I19878" s="30">
        <v>3.0458868534914401E-2</v>
      </c>
      <c r="J19878" s="47">
        <v>1.8117E-13</v>
      </c>
      <c r="K19878" s="30">
        <v>27936</v>
      </c>
      <c r="L19878" s="51">
        <v>1.9E-3</v>
      </c>
      <c r="M19878" s="30">
        <v>54</v>
      </c>
    </row>
    <row r="19879" spans="1:13">
      <c r="A19879" s="43" t="s">
        <v>20401</v>
      </c>
      <c r="B19879" s="43" t="s">
        <v>20422</v>
      </c>
      <c r="C19879" s="30">
        <v>7</v>
      </c>
      <c r="D19879" s="30">
        <v>48126388</v>
      </c>
      <c r="E19879" s="30" t="s">
        <v>38</v>
      </c>
      <c r="F19879" s="30" t="s">
        <v>39</v>
      </c>
      <c r="G19879" s="30">
        <v>3.1622088006902499E-2</v>
      </c>
      <c r="H19879" s="30">
        <v>0.142446913007195</v>
      </c>
      <c r="I19879" s="30">
        <v>2.4024237769584199E-2</v>
      </c>
      <c r="J19879" s="47">
        <v>3.0440999999999999E-9</v>
      </c>
      <c r="K19879" s="30">
        <v>28255</v>
      </c>
      <c r="L19879" s="51">
        <v>1.1999999999999999E-3</v>
      </c>
      <c r="M19879" s="30">
        <v>35</v>
      </c>
    </row>
    <row r="19880" spans="1:13">
      <c r="A19880" s="43" t="s">
        <v>20423</v>
      </c>
      <c r="B19880" s="43" t="s">
        <v>5993</v>
      </c>
      <c r="C19880" s="30">
        <v>11</v>
      </c>
      <c r="D19880" s="30">
        <v>12010327</v>
      </c>
      <c r="E19880" s="30" t="s">
        <v>43</v>
      </c>
      <c r="F19880" s="30" t="s">
        <v>38</v>
      </c>
      <c r="G19880" s="30">
        <v>0.35679119061936299</v>
      </c>
      <c r="H19880" s="30">
        <v>-5.7471946965813502E-2</v>
      </c>
      <c r="I19880" s="30">
        <v>8.2862751183444498E-3</v>
      </c>
      <c r="J19880" s="47">
        <v>4.0336000000000001E-12</v>
      </c>
      <c r="K19880" s="30">
        <v>31683</v>
      </c>
      <c r="L19880" s="51">
        <v>1.5E-3</v>
      </c>
      <c r="M19880" s="30">
        <v>48</v>
      </c>
    </row>
    <row r="19881" spans="1:13">
      <c r="A19881" s="43" t="s">
        <v>20423</v>
      </c>
      <c r="B19881" s="43" t="s">
        <v>5995</v>
      </c>
      <c r="C19881" s="30">
        <v>11</v>
      </c>
      <c r="D19881" s="30">
        <v>11993005</v>
      </c>
      <c r="E19881" s="30" t="s">
        <v>42</v>
      </c>
      <c r="F19881" s="30" t="s">
        <v>43</v>
      </c>
      <c r="G19881" s="30">
        <v>0.30548894217959</v>
      </c>
      <c r="H19881" s="30">
        <v>0.19009707223289601</v>
      </c>
      <c r="I19881" s="30">
        <v>8.6040134078435894E-3</v>
      </c>
      <c r="J19881" s="47">
        <v>3.6258000000000002E-108</v>
      </c>
      <c r="K19881" s="30">
        <v>31346</v>
      </c>
      <c r="L19881" s="51">
        <v>1.5299999999999999E-2</v>
      </c>
      <c r="M19881" s="30">
        <v>488</v>
      </c>
    </row>
    <row r="19882" spans="1:13">
      <c r="A19882" s="43" t="s">
        <v>20423</v>
      </c>
      <c r="B19882" s="43" t="s">
        <v>20424</v>
      </c>
      <c r="C19882" s="30">
        <v>11</v>
      </c>
      <c r="D19882" s="30">
        <v>11852804</v>
      </c>
      <c r="E19882" s="30" t="s">
        <v>38</v>
      </c>
      <c r="F19882" s="30" t="s">
        <v>43</v>
      </c>
      <c r="G19882" s="30">
        <v>2.8760970785776101E-2</v>
      </c>
      <c r="H19882" s="30">
        <v>0.211113887622635</v>
      </c>
      <c r="I19882" s="30">
        <v>2.4667159855422699E-2</v>
      </c>
      <c r="J19882" s="47">
        <v>1.1444E-17</v>
      </c>
      <c r="K19882" s="30">
        <v>29344</v>
      </c>
      <c r="L19882" s="51">
        <v>2.5000000000000001E-3</v>
      </c>
      <c r="M19882" s="30">
        <v>73</v>
      </c>
    </row>
    <row r="19883" spans="1:13">
      <c r="A19883" s="43" t="s">
        <v>20423</v>
      </c>
      <c r="B19883" s="43" t="s">
        <v>20425</v>
      </c>
      <c r="C19883" s="30">
        <v>11</v>
      </c>
      <c r="D19883" s="30">
        <v>11824192</v>
      </c>
      <c r="E19883" s="30" t="s">
        <v>42</v>
      </c>
      <c r="F19883" s="30" t="s">
        <v>43</v>
      </c>
      <c r="G19883" s="30">
        <v>0.22317458862355</v>
      </c>
      <c r="H19883" s="30">
        <v>-0.10013617299055499</v>
      </c>
      <c r="I19883" s="30">
        <v>1.03379177798081E-2</v>
      </c>
      <c r="J19883" s="47">
        <v>3.4446E-22</v>
      </c>
      <c r="K19883" s="30">
        <v>26892</v>
      </c>
      <c r="L19883" s="51">
        <v>3.5000000000000001E-3</v>
      </c>
      <c r="M19883" s="30">
        <v>94</v>
      </c>
    </row>
    <row r="19884" spans="1:13">
      <c r="A19884" s="43" t="s">
        <v>20423</v>
      </c>
      <c r="B19884" s="43" t="s">
        <v>20426</v>
      </c>
      <c r="C19884" s="30">
        <v>11</v>
      </c>
      <c r="D19884" s="30">
        <v>11888375</v>
      </c>
      <c r="E19884" s="30" t="s">
        <v>39</v>
      </c>
      <c r="F19884" s="30" t="s">
        <v>38</v>
      </c>
      <c r="G19884" s="30">
        <v>0.16632672695785999</v>
      </c>
      <c r="H19884" s="30">
        <v>-0.200318774009587</v>
      </c>
      <c r="I19884" s="30">
        <v>1.0714583090923E-2</v>
      </c>
      <c r="J19884" s="47">
        <v>5.3361E-78</v>
      </c>
      <c r="K19884" s="30">
        <v>31060</v>
      </c>
      <c r="L19884" s="51">
        <v>1.11E-2</v>
      </c>
      <c r="M19884" s="30">
        <v>350</v>
      </c>
    </row>
    <row r="19885" spans="1:13">
      <c r="A19885" s="43" t="s">
        <v>20423</v>
      </c>
      <c r="B19885" s="43" t="s">
        <v>20427</v>
      </c>
      <c r="C19885" s="30">
        <v>11</v>
      </c>
      <c r="D19885" s="30">
        <v>11880105</v>
      </c>
      <c r="E19885" s="30" t="s">
        <v>42</v>
      </c>
      <c r="F19885" s="30" t="s">
        <v>43</v>
      </c>
      <c r="G19885" s="30">
        <v>2.59798289288906E-2</v>
      </c>
      <c r="H19885" s="30">
        <v>0.206642747311199</v>
      </c>
      <c r="I19885" s="30">
        <v>2.6268034539412899E-2</v>
      </c>
      <c r="J19885" s="47">
        <v>3.6441000000000002E-15</v>
      </c>
      <c r="K19885" s="30">
        <v>28574</v>
      </c>
      <c r="L19885" s="51">
        <v>2.2000000000000001E-3</v>
      </c>
      <c r="M19885" s="30">
        <v>62</v>
      </c>
    </row>
    <row r="19886" spans="1:13">
      <c r="A19886" s="43" t="s">
        <v>20423</v>
      </c>
      <c r="B19886" s="43" t="s">
        <v>6019</v>
      </c>
      <c r="C19886" s="30">
        <v>11</v>
      </c>
      <c r="D19886" s="30">
        <v>12010581</v>
      </c>
      <c r="E19886" s="30" t="s">
        <v>43</v>
      </c>
      <c r="F19886" s="30" t="s">
        <v>42</v>
      </c>
      <c r="G19886" s="30">
        <v>0.11123273193930699</v>
      </c>
      <c r="H19886" s="30">
        <v>-8.0847434162986301E-2</v>
      </c>
      <c r="I19886" s="30">
        <v>1.26492113217533E-2</v>
      </c>
      <c r="J19886" s="47">
        <v>1.6416E-10</v>
      </c>
      <c r="K19886" s="30">
        <v>31569</v>
      </c>
      <c r="L19886" s="51">
        <v>1.2999999999999999E-3</v>
      </c>
      <c r="M19886" s="30">
        <v>41</v>
      </c>
    </row>
    <row r="19887" spans="1:13">
      <c r="A19887" s="43" t="s">
        <v>20428</v>
      </c>
      <c r="B19887" s="43" t="s">
        <v>20429</v>
      </c>
      <c r="C19887" s="30">
        <v>16</v>
      </c>
      <c r="D19887" s="30">
        <v>9003528</v>
      </c>
      <c r="E19887" s="30" t="s">
        <v>43</v>
      </c>
      <c r="F19887" s="30" t="s">
        <v>42</v>
      </c>
      <c r="G19887" s="30">
        <v>8.3355355053040897E-2</v>
      </c>
      <c r="H19887" s="30">
        <v>8.0537772164596205E-2</v>
      </c>
      <c r="I19887" s="30">
        <v>1.43915106973654E-2</v>
      </c>
      <c r="J19887" s="47">
        <v>2.1909999999999999E-8</v>
      </c>
      <c r="K19887" s="30">
        <v>31564</v>
      </c>
      <c r="L19887" s="51">
        <v>1E-3</v>
      </c>
      <c r="M19887" s="30">
        <v>31</v>
      </c>
    </row>
    <row r="19888" spans="1:13">
      <c r="A19888" s="43" t="s">
        <v>20428</v>
      </c>
      <c r="B19888" s="43" t="s">
        <v>20430</v>
      </c>
      <c r="C19888" s="30">
        <v>16</v>
      </c>
      <c r="D19888" s="30">
        <v>9001814</v>
      </c>
      <c r="E19888" s="30" t="s">
        <v>39</v>
      </c>
      <c r="F19888" s="30" t="s">
        <v>38</v>
      </c>
      <c r="G19888" s="30">
        <v>5.4127505378779299E-2</v>
      </c>
      <c r="H19888" s="30">
        <v>-0.13331243280373301</v>
      </c>
      <c r="I19888" s="30">
        <v>1.7572786839926399E-2</v>
      </c>
      <c r="J19888" s="47">
        <v>3.2891999999999999E-14</v>
      </c>
      <c r="K19888" s="30">
        <v>31568</v>
      </c>
      <c r="L19888" s="51">
        <v>1.8E-3</v>
      </c>
      <c r="M19888" s="30">
        <v>58</v>
      </c>
    </row>
    <row r="19889" spans="1:13">
      <c r="A19889" s="43" t="s">
        <v>20431</v>
      </c>
      <c r="B19889" s="43" t="s">
        <v>20432</v>
      </c>
      <c r="C19889" s="30">
        <v>1</v>
      </c>
      <c r="D19889" s="30">
        <v>38528996</v>
      </c>
      <c r="E19889" s="30" t="s">
        <v>38</v>
      </c>
      <c r="F19889" s="30" t="s">
        <v>39</v>
      </c>
      <c r="G19889" s="30">
        <v>3.5851006814179603E-2</v>
      </c>
      <c r="H19889" s="30">
        <v>0.34142437923943397</v>
      </c>
      <c r="I19889" s="30">
        <v>2.1520061217456501E-2</v>
      </c>
      <c r="J19889" s="47">
        <v>1.1001000000000001E-56</v>
      </c>
      <c r="K19889" s="30">
        <v>30983</v>
      </c>
      <c r="L19889" s="51">
        <v>8.0999999999999996E-3</v>
      </c>
      <c r="M19889" s="30">
        <v>252</v>
      </c>
    </row>
    <row r="19890" spans="1:13">
      <c r="A19890" s="43" t="s">
        <v>20431</v>
      </c>
      <c r="B19890" s="43" t="s">
        <v>20433</v>
      </c>
      <c r="C19890" s="30">
        <v>1</v>
      </c>
      <c r="D19890" s="30">
        <v>38466697</v>
      </c>
      <c r="E19890" s="30" t="s">
        <v>38</v>
      </c>
      <c r="F19890" s="30" t="s">
        <v>39</v>
      </c>
      <c r="G19890" s="30">
        <v>0.27052688690619697</v>
      </c>
      <c r="H19890" s="30">
        <v>-9.5239715414071502E-2</v>
      </c>
      <c r="I19890" s="30">
        <v>1.0849077918355E-2</v>
      </c>
      <c r="J19890" s="47">
        <v>1.6552000000000001E-18</v>
      </c>
      <c r="K19890" s="30">
        <v>21449</v>
      </c>
      <c r="L19890" s="51">
        <v>3.5999999999999999E-3</v>
      </c>
      <c r="M19890" s="30">
        <v>77</v>
      </c>
    </row>
    <row r="19891" spans="1:13">
      <c r="A19891" s="43" t="s">
        <v>20431</v>
      </c>
      <c r="B19891" s="43" t="s">
        <v>20434</v>
      </c>
      <c r="C19891" s="30">
        <v>1</v>
      </c>
      <c r="D19891" s="30">
        <v>38406175</v>
      </c>
      <c r="E19891" s="30" t="s">
        <v>42</v>
      </c>
      <c r="F19891" s="30" t="s">
        <v>43</v>
      </c>
      <c r="G19891" s="30">
        <v>1.5465872156013E-2</v>
      </c>
      <c r="H19891" s="30">
        <v>0.20756496949808301</v>
      </c>
      <c r="I19891" s="30">
        <v>3.7328472169424198E-2</v>
      </c>
      <c r="J19891" s="47">
        <v>2.6916000000000001E-8</v>
      </c>
      <c r="K19891" s="30">
        <v>23535</v>
      </c>
      <c r="L19891" s="51">
        <v>1.2999999999999999E-3</v>
      </c>
      <c r="M19891" s="30">
        <v>31</v>
      </c>
    </row>
    <row r="19892" spans="1:13">
      <c r="A19892" s="43" t="s">
        <v>20431</v>
      </c>
      <c r="B19892" s="43" t="s">
        <v>20435</v>
      </c>
      <c r="C19892" s="30">
        <v>1</v>
      </c>
      <c r="D19892" s="30">
        <v>38474028</v>
      </c>
      <c r="E19892" s="30" t="s">
        <v>42</v>
      </c>
      <c r="F19892" s="30" t="s">
        <v>43</v>
      </c>
      <c r="G19892" s="30">
        <v>3.9772484283453799E-2</v>
      </c>
      <c r="H19892" s="30">
        <v>-0.128661357770429</v>
      </c>
      <c r="I19892" s="30">
        <v>2.1516356635019999E-2</v>
      </c>
      <c r="J19892" s="47">
        <v>2.2341E-9</v>
      </c>
      <c r="K19892" s="30">
        <v>28244</v>
      </c>
      <c r="L19892" s="51">
        <v>1.2999999999999999E-3</v>
      </c>
      <c r="M19892" s="30">
        <v>36</v>
      </c>
    </row>
    <row r="19893" spans="1:13">
      <c r="A19893" s="43" t="s">
        <v>20431</v>
      </c>
      <c r="B19893" s="43" t="s">
        <v>20436</v>
      </c>
      <c r="C19893" s="30">
        <v>1</v>
      </c>
      <c r="D19893" s="30">
        <v>38472100</v>
      </c>
      <c r="E19893" s="30" t="s">
        <v>38</v>
      </c>
      <c r="F19893" s="30" t="s">
        <v>39</v>
      </c>
      <c r="G19893" s="30">
        <v>0.477250626951226</v>
      </c>
      <c r="H19893" s="30">
        <v>-5.6998735087095402E-2</v>
      </c>
      <c r="I19893" s="30">
        <v>9.0556114400481991E-3</v>
      </c>
      <c r="J19893" s="47">
        <v>3.0859000000000002E-10</v>
      </c>
      <c r="K19893" s="30">
        <v>24400</v>
      </c>
      <c r="L19893" s="51">
        <v>1.6000000000000001E-3</v>
      </c>
      <c r="M19893" s="30">
        <v>40</v>
      </c>
    </row>
    <row r="19894" spans="1:13">
      <c r="A19894" s="43" t="s">
        <v>20431</v>
      </c>
      <c r="B19894" s="43" t="s">
        <v>20437</v>
      </c>
      <c r="C19894" s="30">
        <v>1</v>
      </c>
      <c r="D19894" s="30">
        <v>38412196</v>
      </c>
      <c r="E19894" s="30" t="s">
        <v>42</v>
      </c>
      <c r="F19894" s="30" t="s">
        <v>39</v>
      </c>
      <c r="G19894" s="30">
        <v>3.2781328684873101E-2</v>
      </c>
      <c r="H19894" s="30">
        <v>-0.16797343776920901</v>
      </c>
      <c r="I19894" s="30">
        <v>2.4839322987284002E-2</v>
      </c>
      <c r="J19894" s="47">
        <v>1.3554E-11</v>
      </c>
      <c r="K19894" s="30">
        <v>25513</v>
      </c>
      <c r="L19894" s="51">
        <v>1.8E-3</v>
      </c>
      <c r="M19894" s="30">
        <v>46</v>
      </c>
    </row>
    <row r="19895" spans="1:13">
      <c r="A19895" s="43" t="s">
        <v>20431</v>
      </c>
      <c r="B19895" s="43" t="s">
        <v>20438</v>
      </c>
      <c r="C19895" s="30">
        <v>1</v>
      </c>
      <c r="D19895" s="30">
        <v>38455891</v>
      </c>
      <c r="E19895" s="30" t="s">
        <v>39</v>
      </c>
      <c r="F19895" s="30" t="s">
        <v>43</v>
      </c>
      <c r="G19895" s="30">
        <v>0.44783187226048798</v>
      </c>
      <c r="H19895" s="30">
        <v>0.24151748807663501</v>
      </c>
      <c r="I19895" s="30">
        <v>8.0353693033401695E-3</v>
      </c>
      <c r="J19895" s="47">
        <v>1.7901000000000001E-198</v>
      </c>
      <c r="K19895" s="30">
        <v>30413</v>
      </c>
      <c r="L19895" s="51">
        <v>2.8799999999999999E-2</v>
      </c>
      <c r="M19895" s="30">
        <v>903</v>
      </c>
    </row>
    <row r="19896" spans="1:13">
      <c r="A19896" s="43" t="s">
        <v>20431</v>
      </c>
      <c r="B19896" s="43" t="s">
        <v>20439</v>
      </c>
      <c r="C19896" s="30">
        <v>1</v>
      </c>
      <c r="D19896" s="30">
        <v>38465315</v>
      </c>
      <c r="E19896" s="30" t="s">
        <v>38</v>
      </c>
      <c r="F19896" s="30" t="s">
        <v>39</v>
      </c>
      <c r="G19896" s="30">
        <v>0.18247624792640599</v>
      </c>
      <c r="H19896" s="30">
        <v>0.123704566347821</v>
      </c>
      <c r="I19896" s="30">
        <v>1.0310432267696399E-2</v>
      </c>
      <c r="J19896" s="47">
        <v>3.6399000000000003E-33</v>
      </c>
      <c r="K19896" s="30">
        <v>31385</v>
      </c>
      <c r="L19896" s="51">
        <v>4.5999999999999999E-3</v>
      </c>
      <c r="M19896" s="30">
        <v>144</v>
      </c>
    </row>
    <row r="19897" spans="1:13">
      <c r="A19897" s="43" t="s">
        <v>20431</v>
      </c>
      <c r="B19897" s="43" t="s">
        <v>20440</v>
      </c>
      <c r="C19897" s="30">
        <v>1</v>
      </c>
      <c r="D19897" s="30">
        <v>38424242</v>
      </c>
      <c r="E19897" s="30" t="s">
        <v>38</v>
      </c>
      <c r="F19897" s="30" t="s">
        <v>43</v>
      </c>
      <c r="G19897" s="30">
        <v>5.7948451824943799E-2</v>
      </c>
      <c r="H19897" s="30">
        <v>-0.15271448609171401</v>
      </c>
      <c r="I19897" s="30">
        <v>1.8068016148661201E-2</v>
      </c>
      <c r="J19897" s="47">
        <v>2.8537000000000002E-17</v>
      </c>
      <c r="K19897" s="30">
        <v>27985</v>
      </c>
      <c r="L19897" s="51">
        <v>2.5000000000000001E-3</v>
      </c>
      <c r="M19897" s="30">
        <v>71</v>
      </c>
    </row>
    <row r="19898" spans="1:13">
      <c r="A19898" s="43" t="s">
        <v>20431</v>
      </c>
      <c r="B19898" s="43" t="s">
        <v>20441</v>
      </c>
      <c r="C19898" s="30">
        <v>1</v>
      </c>
      <c r="D19898" s="30">
        <v>38420590</v>
      </c>
      <c r="E19898" s="30" t="s">
        <v>42</v>
      </c>
      <c r="F19898" s="30" t="s">
        <v>43</v>
      </c>
      <c r="G19898" s="30">
        <v>2.9242678013670701E-2</v>
      </c>
      <c r="H19898" s="30">
        <v>0.15016020306577399</v>
      </c>
      <c r="I19898" s="30">
        <v>2.5547442548237199E-2</v>
      </c>
      <c r="J19898" s="47">
        <v>4.1625999999999997E-9</v>
      </c>
      <c r="K19898" s="30">
        <v>26952</v>
      </c>
      <c r="L19898" s="51">
        <v>1.2999999999999999E-3</v>
      </c>
      <c r="M19898" s="30">
        <v>35</v>
      </c>
    </row>
    <row r="19899" spans="1:13">
      <c r="A19899" s="43" t="s">
        <v>20431</v>
      </c>
      <c r="B19899" s="43" t="s">
        <v>20442</v>
      </c>
      <c r="C19899" s="30">
        <v>1</v>
      </c>
      <c r="D19899" s="30">
        <v>38444209</v>
      </c>
      <c r="E19899" s="30" t="s">
        <v>38</v>
      </c>
      <c r="F19899" s="30" t="s">
        <v>39</v>
      </c>
      <c r="G19899" s="30">
        <v>1.93708274327332E-2</v>
      </c>
      <c r="H19899" s="30">
        <v>0.18853962185854201</v>
      </c>
      <c r="I19899" s="30">
        <v>3.26667859620456E-2</v>
      </c>
      <c r="J19899" s="47">
        <v>7.8522000000000007E-9</v>
      </c>
      <c r="K19899" s="30">
        <v>24633</v>
      </c>
      <c r="L19899" s="51">
        <v>1.4E-3</v>
      </c>
      <c r="M19899" s="30">
        <v>33</v>
      </c>
    </row>
    <row r="19900" spans="1:13">
      <c r="A19900" s="43" t="s">
        <v>20431</v>
      </c>
      <c r="B19900" s="43" t="s">
        <v>20443</v>
      </c>
      <c r="C19900" s="30">
        <v>1</v>
      </c>
      <c r="D19900" s="30">
        <v>38490443</v>
      </c>
      <c r="E19900" s="30" t="s">
        <v>39</v>
      </c>
      <c r="F19900" s="30" t="s">
        <v>38</v>
      </c>
      <c r="G19900" s="30">
        <v>2.2554334311433801E-2</v>
      </c>
      <c r="H19900" s="30">
        <v>0.17278179110149899</v>
      </c>
      <c r="I19900" s="30">
        <v>2.9991111263734199E-2</v>
      </c>
      <c r="J19900" s="47">
        <v>8.3616999999999994E-9</v>
      </c>
      <c r="K19900" s="30">
        <v>25182</v>
      </c>
      <c r="L19900" s="51">
        <v>1.2999999999999999E-3</v>
      </c>
      <c r="M19900" s="30">
        <v>33</v>
      </c>
    </row>
    <row r="19901" spans="1:13">
      <c r="A19901" s="43" t="s">
        <v>20431</v>
      </c>
      <c r="B19901" s="43" t="s">
        <v>20444</v>
      </c>
      <c r="C19901" s="30">
        <v>1</v>
      </c>
      <c r="D19901" s="30">
        <v>38387044</v>
      </c>
      <c r="E19901" s="30" t="s">
        <v>42</v>
      </c>
      <c r="F19901" s="30" t="s">
        <v>43</v>
      </c>
      <c r="G19901" s="30">
        <v>2.6246782887388902E-2</v>
      </c>
      <c r="H19901" s="30">
        <v>0.20641304536146199</v>
      </c>
      <c r="I19901" s="30">
        <v>2.7693067157006299E-2</v>
      </c>
      <c r="J19901" s="47">
        <v>9.0964999999999994E-14</v>
      </c>
      <c r="K19901" s="30">
        <v>25454</v>
      </c>
      <c r="L19901" s="51">
        <v>2.2000000000000001E-3</v>
      </c>
      <c r="M19901" s="30">
        <v>56</v>
      </c>
    </row>
    <row r="19902" spans="1:13">
      <c r="A19902" s="43" t="s">
        <v>20445</v>
      </c>
      <c r="B19902" s="43" t="s">
        <v>20446</v>
      </c>
      <c r="C19902" s="30">
        <v>1</v>
      </c>
      <c r="D19902" s="30">
        <v>7923727</v>
      </c>
      <c r="E19902" s="30" t="s">
        <v>38</v>
      </c>
      <c r="F19902" s="30" t="s">
        <v>43</v>
      </c>
      <c r="G19902" s="30">
        <v>0.31583298883836303</v>
      </c>
      <c r="H19902" s="30">
        <v>-0.14405592740161499</v>
      </c>
      <c r="I19902" s="30">
        <v>9.2903345415719599E-3</v>
      </c>
      <c r="J19902" s="47">
        <v>3.1595999999999998E-54</v>
      </c>
      <c r="K19902" s="30">
        <v>26569</v>
      </c>
      <c r="L19902" s="51">
        <v>8.9999999999999993E-3</v>
      </c>
      <c r="M19902" s="30">
        <v>240</v>
      </c>
    </row>
    <row r="19903" spans="1:13">
      <c r="A19903" s="43" t="s">
        <v>20445</v>
      </c>
      <c r="B19903" s="43" t="s">
        <v>20447</v>
      </c>
      <c r="C19903" s="30">
        <v>1</v>
      </c>
      <c r="D19903" s="30">
        <v>7815554</v>
      </c>
      <c r="E19903" s="30" t="s">
        <v>38</v>
      </c>
      <c r="F19903" s="30" t="s">
        <v>39</v>
      </c>
      <c r="G19903" s="30">
        <v>8.51890994187363E-2</v>
      </c>
      <c r="H19903" s="30">
        <v>-9.0350353063104002E-2</v>
      </c>
      <c r="I19903" s="30">
        <v>1.55634253291137E-2</v>
      </c>
      <c r="J19903" s="47">
        <v>6.4212999999999997E-9</v>
      </c>
      <c r="K19903" s="30">
        <v>26454</v>
      </c>
      <c r="L19903" s="51">
        <v>1.2999999999999999E-3</v>
      </c>
      <c r="M19903" s="30">
        <v>34</v>
      </c>
    </row>
    <row r="19904" spans="1:13">
      <c r="A19904" s="43" t="s">
        <v>20445</v>
      </c>
      <c r="B19904" s="43" t="s">
        <v>20448</v>
      </c>
      <c r="C19904" s="30">
        <v>1</v>
      </c>
      <c r="D19904" s="30">
        <v>7811014</v>
      </c>
      <c r="E19904" s="30" t="s">
        <v>39</v>
      </c>
      <c r="F19904" s="30" t="s">
        <v>38</v>
      </c>
      <c r="G19904" s="30">
        <v>0.29155184779736498</v>
      </c>
      <c r="H19904" s="30">
        <v>6.9451246159990002E-2</v>
      </c>
      <c r="I19904" s="30">
        <v>9.5569410301206796E-3</v>
      </c>
      <c r="J19904" s="47">
        <v>3.6756E-13</v>
      </c>
      <c r="K19904" s="30">
        <v>26451</v>
      </c>
      <c r="L19904" s="51">
        <v>2E-3</v>
      </c>
      <c r="M19904" s="30">
        <v>53</v>
      </c>
    </row>
    <row r="19905" spans="1:13">
      <c r="A19905" s="43" t="s">
        <v>20445</v>
      </c>
      <c r="B19905" s="43" t="s">
        <v>20449</v>
      </c>
      <c r="C19905" s="30">
        <v>1</v>
      </c>
      <c r="D19905" s="30">
        <v>7830262</v>
      </c>
      <c r="E19905" s="30" t="s">
        <v>43</v>
      </c>
      <c r="F19905" s="30" t="s">
        <v>42</v>
      </c>
      <c r="G19905" s="30">
        <v>0.18706076891277401</v>
      </c>
      <c r="H19905" s="30">
        <v>0.126398816821639</v>
      </c>
      <c r="I19905" s="30">
        <v>1.1097350028238801E-2</v>
      </c>
      <c r="J19905" s="47">
        <v>4.7007000000000003E-30</v>
      </c>
      <c r="K19905" s="30">
        <v>26569</v>
      </c>
      <c r="L19905" s="51">
        <v>4.8999999999999998E-3</v>
      </c>
      <c r="M19905" s="30">
        <v>130</v>
      </c>
    </row>
    <row r="19906" spans="1:13">
      <c r="A19906" s="43" t="s">
        <v>20445</v>
      </c>
      <c r="B19906" s="43" t="s">
        <v>20450</v>
      </c>
      <c r="C19906" s="30">
        <v>1</v>
      </c>
      <c r="D19906" s="30">
        <v>7957807</v>
      </c>
      <c r="E19906" s="30" t="s">
        <v>42</v>
      </c>
      <c r="F19906" s="30" t="s">
        <v>43</v>
      </c>
      <c r="G19906" s="30">
        <v>0.17175759864074</v>
      </c>
      <c r="H19906" s="30">
        <v>0.26554524570464799</v>
      </c>
      <c r="I19906" s="30">
        <v>1.1412367338455401E-2</v>
      </c>
      <c r="J19906" s="47">
        <v>9.3520000000000005E-120</v>
      </c>
      <c r="K19906" s="30">
        <v>26445</v>
      </c>
      <c r="L19906" s="51">
        <v>2.01E-2</v>
      </c>
      <c r="M19906" s="30">
        <v>541</v>
      </c>
    </row>
    <row r="19907" spans="1:13">
      <c r="A19907" s="43" t="s">
        <v>20445</v>
      </c>
      <c r="B19907" s="43" t="s">
        <v>20451</v>
      </c>
      <c r="C19907" s="30">
        <v>1</v>
      </c>
      <c r="D19907" s="30">
        <v>7888215</v>
      </c>
      <c r="E19907" s="30" t="s">
        <v>39</v>
      </c>
      <c r="F19907" s="30" t="s">
        <v>38</v>
      </c>
      <c r="G19907" s="30">
        <v>0.36929234469540401</v>
      </c>
      <c r="H19907" s="30">
        <v>8.5657828568973804E-2</v>
      </c>
      <c r="I19907" s="30">
        <v>8.9733525287533505E-3</v>
      </c>
      <c r="J19907" s="47">
        <v>1.3532000000000001E-21</v>
      </c>
      <c r="K19907" s="30">
        <v>26569</v>
      </c>
      <c r="L19907" s="51">
        <v>3.3999999999999998E-3</v>
      </c>
      <c r="M19907" s="30">
        <v>91</v>
      </c>
    </row>
    <row r="19908" spans="1:13">
      <c r="A19908" s="43" t="s">
        <v>20445</v>
      </c>
      <c r="B19908" s="43" t="s">
        <v>19611</v>
      </c>
      <c r="C19908" s="30">
        <v>1</v>
      </c>
      <c r="D19908" s="30">
        <v>7949740</v>
      </c>
      <c r="E19908" s="30" t="s">
        <v>42</v>
      </c>
      <c r="F19908" s="30" t="s">
        <v>43</v>
      </c>
      <c r="G19908" s="30">
        <v>0.23324427924265301</v>
      </c>
      <c r="H19908" s="30">
        <v>0.187463369396969</v>
      </c>
      <c r="I19908" s="30">
        <v>1.0346745486390399E-2</v>
      </c>
      <c r="J19908" s="47">
        <v>2.298E-73</v>
      </c>
      <c r="K19908" s="30">
        <v>25787</v>
      </c>
      <c r="L19908" s="51">
        <v>1.26E-2</v>
      </c>
      <c r="M19908" s="30">
        <v>328</v>
      </c>
    </row>
    <row r="19909" spans="1:13">
      <c r="A19909" s="43" t="s">
        <v>20445</v>
      </c>
      <c r="B19909" s="43" t="s">
        <v>20452</v>
      </c>
      <c r="C19909" s="30">
        <v>1</v>
      </c>
      <c r="D19909" s="30">
        <v>7846146</v>
      </c>
      <c r="E19909" s="30" t="s">
        <v>42</v>
      </c>
      <c r="F19909" s="30" t="s">
        <v>43</v>
      </c>
      <c r="G19909" s="30">
        <v>2.3665459177580499E-2</v>
      </c>
      <c r="H19909" s="30">
        <v>0.95329089916076404</v>
      </c>
      <c r="I19909" s="30">
        <v>2.87501251337774E-2</v>
      </c>
      <c r="J19909" s="47">
        <v>9.9999999999999998E-201</v>
      </c>
      <c r="K19909" s="30">
        <v>25081</v>
      </c>
      <c r="L19909" s="51">
        <v>4.2000000000000003E-2</v>
      </c>
      <c r="M19909" s="30">
        <v>1099</v>
      </c>
    </row>
    <row r="19910" spans="1:13">
      <c r="A19910" s="43" t="s">
        <v>20445</v>
      </c>
      <c r="B19910" s="43" t="s">
        <v>20453</v>
      </c>
      <c r="C19910" s="30">
        <v>1</v>
      </c>
      <c r="D19910" s="30">
        <v>7977640</v>
      </c>
      <c r="E19910" s="30" t="s">
        <v>43</v>
      </c>
      <c r="F19910" s="30" t="s">
        <v>38</v>
      </c>
      <c r="G19910" s="30">
        <v>4.4294082003635597E-2</v>
      </c>
      <c r="H19910" s="30">
        <v>-0.14010633950710599</v>
      </c>
      <c r="I19910" s="30">
        <v>2.18428105182337E-2</v>
      </c>
      <c r="J19910" s="47">
        <v>1.4138000000000001E-10</v>
      </c>
      <c r="K19910" s="30">
        <v>24715</v>
      </c>
      <c r="L19910" s="51">
        <v>1.6999999999999999E-3</v>
      </c>
      <c r="M19910" s="30">
        <v>41</v>
      </c>
    </row>
    <row r="19911" spans="1:13">
      <c r="A19911" s="43" t="s">
        <v>20454</v>
      </c>
      <c r="B19911" s="43" t="s">
        <v>3180</v>
      </c>
      <c r="C19911" s="30">
        <v>12</v>
      </c>
      <c r="D19911" s="30">
        <v>6560573</v>
      </c>
      <c r="E19911" s="30" t="s">
        <v>39</v>
      </c>
      <c r="F19911" s="30" t="s">
        <v>42</v>
      </c>
      <c r="G19911" s="30">
        <v>0.45264459665144602</v>
      </c>
      <c r="H19911" s="30">
        <v>0.43647120227935099</v>
      </c>
      <c r="I19911" s="30">
        <v>7.6346062413630801E-3</v>
      </c>
      <c r="J19911" s="47">
        <v>9.9999999999999998E-201</v>
      </c>
      <c r="K19911" s="30">
        <v>31355</v>
      </c>
      <c r="L19911" s="51">
        <v>9.4399999999999998E-2</v>
      </c>
      <c r="M19911" s="30">
        <v>3268</v>
      </c>
    </row>
    <row r="19912" spans="1:13">
      <c r="A19912" s="43" t="s">
        <v>20454</v>
      </c>
      <c r="B19912" s="43" t="s">
        <v>3181</v>
      </c>
      <c r="C19912" s="30">
        <v>12</v>
      </c>
      <c r="D19912" s="30">
        <v>6574539</v>
      </c>
      <c r="E19912" s="30" t="s">
        <v>43</v>
      </c>
      <c r="F19912" s="30" t="s">
        <v>38</v>
      </c>
      <c r="G19912" s="30">
        <v>0.178656911890891</v>
      </c>
      <c r="H19912" s="30">
        <v>-0.215936360937976</v>
      </c>
      <c r="I19912" s="30">
        <v>1.11120102166954E-2</v>
      </c>
      <c r="J19912" s="47">
        <v>4.0751E-84</v>
      </c>
      <c r="K19912" s="30">
        <v>27218</v>
      </c>
      <c r="L19912" s="51">
        <v>1.37E-2</v>
      </c>
      <c r="M19912" s="30">
        <v>378</v>
      </c>
    </row>
    <row r="19913" spans="1:13">
      <c r="A19913" s="43" t="s">
        <v>20454</v>
      </c>
      <c r="B19913" s="43" t="s">
        <v>18992</v>
      </c>
      <c r="C19913" s="30">
        <v>12</v>
      </c>
      <c r="D19913" s="30">
        <v>6632220</v>
      </c>
      <c r="E19913" s="30" t="s">
        <v>43</v>
      </c>
      <c r="F19913" s="30" t="s">
        <v>38</v>
      </c>
      <c r="G19913" s="30">
        <v>1.3682909604519801E-2</v>
      </c>
      <c r="H19913" s="30">
        <v>0.76026181545426996</v>
      </c>
      <c r="I19913" s="30">
        <v>8.02437954334069E-2</v>
      </c>
      <c r="J19913" s="47">
        <v>2.6881000000000001E-21</v>
      </c>
      <c r="K19913" s="30">
        <v>5664</v>
      </c>
      <c r="L19913" s="51">
        <v>1.5599999999999999E-2</v>
      </c>
      <c r="M19913" s="30">
        <v>90</v>
      </c>
    </row>
    <row r="19914" spans="1:13">
      <c r="A19914" s="43" t="s">
        <v>20454</v>
      </c>
      <c r="B19914" s="43" t="s">
        <v>12301</v>
      </c>
      <c r="C19914" s="30">
        <v>12</v>
      </c>
      <c r="D19914" s="30">
        <v>6476224</v>
      </c>
      <c r="E19914" s="30" t="s">
        <v>42</v>
      </c>
      <c r="F19914" s="30" t="s">
        <v>43</v>
      </c>
      <c r="G19914" s="30">
        <v>5.8624937269035997E-2</v>
      </c>
      <c r="H19914" s="30">
        <v>-0.11116035724706699</v>
      </c>
      <c r="I19914" s="30">
        <v>1.8307644725957101E-2</v>
      </c>
      <c r="J19914" s="47">
        <v>1.2633E-9</v>
      </c>
      <c r="K19914" s="30">
        <v>26994</v>
      </c>
      <c r="L19914" s="51">
        <v>1.4E-3</v>
      </c>
      <c r="M19914" s="30">
        <v>37</v>
      </c>
    </row>
    <row r="19915" spans="1:13">
      <c r="A19915" s="43" t="s">
        <v>20454</v>
      </c>
      <c r="B19915" s="43" t="s">
        <v>18993</v>
      </c>
      <c r="C19915" s="30">
        <v>12</v>
      </c>
      <c r="D19915" s="30">
        <v>6544462</v>
      </c>
      <c r="E19915" s="30" t="s">
        <v>38</v>
      </c>
      <c r="F19915" s="30" t="s">
        <v>39</v>
      </c>
      <c r="G19915" s="30">
        <v>8.5633149348052204E-2</v>
      </c>
      <c r="H19915" s="30">
        <v>0.300463325849812</v>
      </c>
      <c r="I19915" s="30">
        <v>1.4467540403301799E-2</v>
      </c>
      <c r="J19915" s="47">
        <v>8.4296E-96</v>
      </c>
      <c r="K19915" s="30">
        <v>30077</v>
      </c>
      <c r="L19915" s="51">
        <v>1.41E-2</v>
      </c>
      <c r="M19915" s="30">
        <v>431</v>
      </c>
    </row>
    <row r="19916" spans="1:13">
      <c r="A19916" s="43" t="s">
        <v>20454</v>
      </c>
      <c r="B19916" s="43" t="s">
        <v>18994</v>
      </c>
      <c r="C19916" s="30">
        <v>12</v>
      </c>
      <c r="D19916" s="30">
        <v>6662661</v>
      </c>
      <c r="E19916" s="30" t="s">
        <v>38</v>
      </c>
      <c r="F19916" s="30" t="s">
        <v>39</v>
      </c>
      <c r="G19916" s="30">
        <v>1.9408548707753499E-2</v>
      </c>
      <c r="H19916" s="30">
        <v>-0.40289609937906101</v>
      </c>
      <c r="I19916" s="30">
        <v>3.2191512942173102E-2</v>
      </c>
      <c r="J19916" s="47">
        <v>6.1342999999999995E-36</v>
      </c>
      <c r="K19916" s="30">
        <v>25195</v>
      </c>
      <c r="L19916" s="51">
        <v>6.1999999999999998E-3</v>
      </c>
      <c r="M19916" s="30">
        <v>157</v>
      </c>
    </row>
    <row r="19917" spans="1:13">
      <c r="A19917" s="43" t="s">
        <v>20454</v>
      </c>
      <c r="B19917" s="43" t="s">
        <v>18995</v>
      </c>
      <c r="C19917" s="30">
        <v>12</v>
      </c>
      <c r="D19917" s="30">
        <v>6591842</v>
      </c>
      <c r="E19917" s="30" t="s">
        <v>42</v>
      </c>
      <c r="F19917" s="30" t="s">
        <v>43</v>
      </c>
      <c r="G19917" s="30">
        <v>1.6238401142041399E-2</v>
      </c>
      <c r="H19917" s="30">
        <v>-0.32114096223182198</v>
      </c>
      <c r="I19917" s="30">
        <v>4.0430179933756603E-2</v>
      </c>
      <c r="J19917" s="47">
        <v>1.9703000000000001E-15</v>
      </c>
      <c r="K19917" s="30">
        <v>19085</v>
      </c>
      <c r="L19917" s="51">
        <v>3.3E-3</v>
      </c>
      <c r="M19917" s="30">
        <v>63</v>
      </c>
    </row>
    <row r="19918" spans="1:13">
      <c r="A19918" s="43" t="s">
        <v>20454</v>
      </c>
      <c r="B19918" s="43" t="s">
        <v>18996</v>
      </c>
      <c r="C19918" s="30">
        <v>12</v>
      </c>
      <c r="D19918" s="30">
        <v>6624738</v>
      </c>
      <c r="E19918" s="30" t="s">
        <v>43</v>
      </c>
      <c r="F19918" s="30" t="s">
        <v>42</v>
      </c>
      <c r="G19918" s="30">
        <v>2.2970016728863701E-2</v>
      </c>
      <c r="H19918" s="30">
        <v>0.52689716579561297</v>
      </c>
      <c r="I19918" s="30">
        <v>2.7839417413631499E-2</v>
      </c>
      <c r="J19918" s="47">
        <v>6.9391E-80</v>
      </c>
      <c r="K19918" s="30">
        <v>28388</v>
      </c>
      <c r="L19918" s="51">
        <v>1.2500000000000001E-2</v>
      </c>
      <c r="M19918" s="30">
        <v>358</v>
      </c>
    </row>
    <row r="19919" spans="1:13">
      <c r="A19919" s="43" t="s">
        <v>20454</v>
      </c>
      <c r="B19919" s="43" t="s">
        <v>3182</v>
      </c>
      <c r="C19919" s="30">
        <v>12</v>
      </c>
      <c r="D19919" s="30">
        <v>6537497</v>
      </c>
      <c r="E19919" s="30" t="s">
        <v>39</v>
      </c>
      <c r="F19919" s="30" t="s">
        <v>38</v>
      </c>
      <c r="G19919" s="30">
        <v>0.29151667866570702</v>
      </c>
      <c r="H19919" s="30">
        <v>6.7512447237875195E-2</v>
      </c>
      <c r="I19919" s="30">
        <v>8.9631777220301103E-3</v>
      </c>
      <c r="J19919" s="47">
        <v>4.9892000000000002E-14</v>
      </c>
      <c r="K19919" s="30">
        <v>30077</v>
      </c>
      <c r="L19919" s="51">
        <v>1.9E-3</v>
      </c>
      <c r="M19919" s="30">
        <v>57</v>
      </c>
    </row>
    <row r="19920" spans="1:13">
      <c r="A19920" s="43" t="s">
        <v>20454</v>
      </c>
      <c r="B19920" s="43" t="s">
        <v>3183</v>
      </c>
      <c r="C19920" s="30">
        <v>12</v>
      </c>
      <c r="D19920" s="30">
        <v>6647828</v>
      </c>
      <c r="E19920" s="30" t="s">
        <v>39</v>
      </c>
      <c r="F19920" s="30" t="s">
        <v>38</v>
      </c>
      <c r="G19920" s="30">
        <v>0.106645763230346</v>
      </c>
      <c r="H19920" s="30">
        <v>-0.150331533024781</v>
      </c>
      <c r="I19920" s="30">
        <v>1.29359733095361E-2</v>
      </c>
      <c r="J19920" s="47">
        <v>3.2084000000000001E-31</v>
      </c>
      <c r="K19920" s="30">
        <v>31227</v>
      </c>
      <c r="L19920" s="51">
        <v>4.3E-3</v>
      </c>
      <c r="M19920" s="30">
        <v>135</v>
      </c>
    </row>
    <row r="19921" spans="1:13">
      <c r="A19921" s="43" t="s">
        <v>20454</v>
      </c>
      <c r="B19921" s="43" t="s">
        <v>18999</v>
      </c>
      <c r="C19921" s="30">
        <v>12</v>
      </c>
      <c r="D19921" s="30">
        <v>6662485</v>
      </c>
      <c r="E19921" s="30" t="s">
        <v>38</v>
      </c>
      <c r="F19921" s="30" t="s">
        <v>39</v>
      </c>
      <c r="G19921" s="30">
        <v>2.82220548491427E-2</v>
      </c>
      <c r="H19921" s="30">
        <v>0.50727537114791998</v>
      </c>
      <c r="I19921" s="30">
        <v>2.5497887445358601E-2</v>
      </c>
      <c r="J19921" s="47">
        <v>4.5320999999999999E-88</v>
      </c>
      <c r="K19921" s="30">
        <v>27646</v>
      </c>
      <c r="L19921" s="51">
        <v>1.41E-2</v>
      </c>
      <c r="M19921" s="30">
        <v>396</v>
      </c>
    </row>
    <row r="19922" spans="1:13">
      <c r="A19922" s="43" t="s">
        <v>20454</v>
      </c>
      <c r="B19922" s="43" t="s">
        <v>19000</v>
      </c>
      <c r="C19922" s="30">
        <v>12</v>
      </c>
      <c r="D19922" s="30">
        <v>6632816</v>
      </c>
      <c r="E19922" s="30" t="s">
        <v>39</v>
      </c>
      <c r="F19922" s="30" t="s">
        <v>38</v>
      </c>
      <c r="G19922" s="30">
        <v>2.6065360690743701E-2</v>
      </c>
      <c r="H19922" s="30">
        <v>-0.30971054704603201</v>
      </c>
      <c r="I19922" s="30">
        <v>2.7136171016544999E-2</v>
      </c>
      <c r="J19922" s="47">
        <v>3.5844000000000003E-30</v>
      </c>
      <c r="K19922" s="30">
        <v>26617</v>
      </c>
      <c r="L19922" s="51">
        <v>4.8999999999999998E-3</v>
      </c>
      <c r="M19922" s="30">
        <v>130</v>
      </c>
    </row>
    <row r="19923" spans="1:13">
      <c r="A19923" s="43" t="s">
        <v>20454</v>
      </c>
      <c r="B19923" s="43" t="s">
        <v>19001</v>
      </c>
      <c r="C19923" s="30">
        <v>12</v>
      </c>
      <c r="D19923" s="30">
        <v>6614741</v>
      </c>
      <c r="E19923" s="30" t="s">
        <v>38</v>
      </c>
      <c r="F19923" s="30" t="s">
        <v>39</v>
      </c>
      <c r="G19923" s="30">
        <v>2.82002671377483E-2</v>
      </c>
      <c r="H19923" s="30">
        <v>-0.32249757675513602</v>
      </c>
      <c r="I19923" s="30">
        <v>2.53255099893307E-2</v>
      </c>
      <c r="J19923" s="47">
        <v>3.8173999999999998E-37</v>
      </c>
      <c r="K19923" s="30">
        <v>28284</v>
      </c>
      <c r="L19923" s="51">
        <v>5.7000000000000002E-3</v>
      </c>
      <c r="M19923" s="30">
        <v>162</v>
      </c>
    </row>
    <row r="19924" spans="1:13">
      <c r="A19924" s="43" t="s">
        <v>20454</v>
      </c>
      <c r="B19924" s="43" t="s">
        <v>20455</v>
      </c>
      <c r="C19924" s="30">
        <v>12</v>
      </c>
      <c r="D19924" s="30">
        <v>6537033</v>
      </c>
      <c r="E19924" s="30" t="s">
        <v>42</v>
      </c>
      <c r="F19924" s="30" t="s">
        <v>43</v>
      </c>
      <c r="G19924" s="30">
        <v>0.20806335493160499</v>
      </c>
      <c r="H19924" s="30">
        <v>-0.117219232089971</v>
      </c>
      <c r="I19924" s="30">
        <v>1.0021650059843901E-2</v>
      </c>
      <c r="J19924" s="47">
        <v>1.3265999999999999E-31</v>
      </c>
      <c r="K19924" s="30">
        <v>30077</v>
      </c>
      <c r="L19924" s="51">
        <v>4.4999999999999997E-3</v>
      </c>
      <c r="M19924" s="30">
        <v>137</v>
      </c>
    </row>
    <row r="19925" spans="1:13">
      <c r="A19925" s="43" t="s">
        <v>20454</v>
      </c>
      <c r="B19925" s="43" t="s">
        <v>20456</v>
      </c>
      <c r="C19925" s="30">
        <v>12</v>
      </c>
      <c r="D19925" s="30">
        <v>6543669</v>
      </c>
      <c r="E19925" s="30" t="s">
        <v>38</v>
      </c>
      <c r="F19925" s="30" t="s">
        <v>39</v>
      </c>
      <c r="G19925" s="30">
        <v>1.9337172538392001E-2</v>
      </c>
      <c r="H19925" s="30">
        <v>-0.19421217759439399</v>
      </c>
      <c r="I19925" s="30">
        <v>3.3991804952199799E-2</v>
      </c>
      <c r="J19925" s="47">
        <v>1.1061000000000001E-8</v>
      </c>
      <c r="K19925" s="30">
        <v>22787</v>
      </c>
      <c r="L19925" s="51">
        <v>1.4E-3</v>
      </c>
      <c r="M19925" s="30">
        <v>33</v>
      </c>
    </row>
    <row r="19926" spans="1:13">
      <c r="A19926" s="43" t="s">
        <v>20454</v>
      </c>
      <c r="B19926" s="43" t="s">
        <v>7926</v>
      </c>
      <c r="C19926" s="30">
        <v>12</v>
      </c>
      <c r="D19926" s="30">
        <v>6667090</v>
      </c>
      <c r="E19926" s="30" t="s">
        <v>42</v>
      </c>
      <c r="F19926" s="30" t="s">
        <v>43</v>
      </c>
      <c r="G19926" s="30">
        <v>4.4669195111672999E-2</v>
      </c>
      <c r="H19926" s="30">
        <v>0.62600764916004303</v>
      </c>
      <c r="I19926" s="30">
        <v>1.9828188915355701E-2</v>
      </c>
      <c r="J19926" s="47">
        <v>9.9999999999999998E-201</v>
      </c>
      <c r="K19926" s="30">
        <v>28805</v>
      </c>
      <c r="L19926" s="51">
        <v>3.3399999999999999E-2</v>
      </c>
      <c r="M19926" s="30">
        <v>997</v>
      </c>
    </row>
    <row r="19927" spans="1:13">
      <c r="A19927" s="43" t="s">
        <v>20454</v>
      </c>
      <c r="B19927" s="43" t="s">
        <v>3185</v>
      </c>
      <c r="C19927" s="30">
        <v>12</v>
      </c>
      <c r="D19927" s="30">
        <v>6545611</v>
      </c>
      <c r="E19927" s="30" t="s">
        <v>38</v>
      </c>
      <c r="F19927" s="30" t="s">
        <v>39</v>
      </c>
      <c r="G19927" s="30">
        <v>0.346706001728738</v>
      </c>
      <c r="H19927" s="30">
        <v>-8.4276387589391599E-2</v>
      </c>
      <c r="I19927" s="30">
        <v>8.3335529461768306E-3</v>
      </c>
      <c r="J19927" s="47">
        <v>4.8379999999999999E-24</v>
      </c>
      <c r="K19927" s="30">
        <v>31684</v>
      </c>
      <c r="L19927" s="51">
        <v>3.2000000000000002E-3</v>
      </c>
      <c r="M19927" s="30">
        <v>102</v>
      </c>
    </row>
    <row r="19928" spans="1:13">
      <c r="A19928" s="43" t="s">
        <v>20454</v>
      </c>
      <c r="B19928" s="43" t="s">
        <v>7927</v>
      </c>
      <c r="C19928" s="30">
        <v>12</v>
      </c>
      <c r="D19928" s="30">
        <v>6667422</v>
      </c>
      <c r="E19928" s="30" t="s">
        <v>38</v>
      </c>
      <c r="F19928" s="30" t="s">
        <v>42</v>
      </c>
      <c r="G19928" s="30">
        <v>0.15907289268053301</v>
      </c>
      <c r="H19928" s="30">
        <v>-6.9014711040807697E-2</v>
      </c>
      <c r="I19928" s="30">
        <v>1.08747949263047E-2</v>
      </c>
      <c r="J19928" s="47">
        <v>2.2040999999999999E-10</v>
      </c>
      <c r="K19928" s="30">
        <v>31566</v>
      </c>
      <c r="L19928" s="51">
        <v>1.2999999999999999E-3</v>
      </c>
      <c r="M19928" s="30">
        <v>40</v>
      </c>
    </row>
    <row r="19929" spans="1:13">
      <c r="A19929" s="43" t="s">
        <v>20454</v>
      </c>
      <c r="B19929" s="43" t="s">
        <v>19005</v>
      </c>
      <c r="C19929" s="30">
        <v>12</v>
      </c>
      <c r="D19929" s="30">
        <v>6558207</v>
      </c>
      <c r="E19929" s="30" t="s">
        <v>38</v>
      </c>
      <c r="F19929" s="30" t="s">
        <v>39</v>
      </c>
      <c r="G19929" s="30">
        <v>1.9993193806363802E-2</v>
      </c>
      <c r="H19929" s="30">
        <v>0.426578892841945</v>
      </c>
      <c r="I19929" s="30">
        <v>3.3404506843481702E-2</v>
      </c>
      <c r="J19929" s="47">
        <v>2.4114999999999999E-37</v>
      </c>
      <c r="K19929" s="30">
        <v>22706</v>
      </c>
      <c r="L19929" s="51">
        <v>7.1000000000000004E-3</v>
      </c>
      <c r="M19929" s="30">
        <v>163</v>
      </c>
    </row>
    <row r="19930" spans="1:13">
      <c r="A19930" s="43" t="s">
        <v>20454</v>
      </c>
      <c r="B19930" s="43" t="s">
        <v>20457</v>
      </c>
      <c r="C19930" s="30">
        <v>12</v>
      </c>
      <c r="D19930" s="30">
        <v>6634954</v>
      </c>
      <c r="E19930" s="30" t="s">
        <v>39</v>
      </c>
      <c r="F19930" s="30" t="s">
        <v>38</v>
      </c>
      <c r="G19930" s="30">
        <v>1.5754463764733301E-2</v>
      </c>
      <c r="H19930" s="30">
        <v>0.66627022772057698</v>
      </c>
      <c r="I19930" s="30">
        <v>6.0919476974332497E-2</v>
      </c>
      <c r="J19930" s="47">
        <v>7.6865000000000002E-28</v>
      </c>
      <c r="K19930" s="30">
        <v>8569</v>
      </c>
      <c r="L19930" s="51">
        <v>1.38E-2</v>
      </c>
      <c r="M19930" s="30">
        <v>120</v>
      </c>
    </row>
    <row r="19931" spans="1:13">
      <c r="A19931" s="43" t="s">
        <v>20454</v>
      </c>
      <c r="B19931" s="43" t="s">
        <v>7928</v>
      </c>
      <c r="C19931" s="30">
        <v>12</v>
      </c>
      <c r="D19931" s="30">
        <v>6620226</v>
      </c>
      <c r="E19931" s="30" t="s">
        <v>42</v>
      </c>
      <c r="F19931" s="30" t="s">
        <v>43</v>
      </c>
      <c r="G19931" s="30">
        <v>1.45692998571137E-2</v>
      </c>
      <c r="H19931" s="30">
        <v>-0.22974534027218299</v>
      </c>
      <c r="I19931" s="30">
        <v>4.2124963837287602E-2</v>
      </c>
      <c r="J19931" s="47">
        <v>4.9249E-8</v>
      </c>
      <c r="K19931" s="30">
        <v>19596</v>
      </c>
      <c r="L19931" s="51">
        <v>1.5E-3</v>
      </c>
      <c r="M19931" s="30">
        <v>30</v>
      </c>
    </row>
    <row r="19932" spans="1:13">
      <c r="A19932" s="43" t="s">
        <v>20454</v>
      </c>
      <c r="B19932" s="43" t="s">
        <v>20458</v>
      </c>
      <c r="C19932" s="30">
        <v>12</v>
      </c>
      <c r="D19932" s="30">
        <v>6624733</v>
      </c>
      <c r="E19932" s="30" t="s">
        <v>42</v>
      </c>
      <c r="F19932" s="30" t="s">
        <v>43</v>
      </c>
      <c r="G19932" s="30">
        <v>1.7120876910699901E-2</v>
      </c>
      <c r="H19932" s="30">
        <v>-0.215462146119618</v>
      </c>
      <c r="I19932" s="30">
        <v>3.4473391804870003E-2</v>
      </c>
      <c r="J19932" s="47">
        <v>4.0993E-10</v>
      </c>
      <c r="K19932" s="30">
        <v>24963</v>
      </c>
      <c r="L19932" s="51">
        <v>1.6000000000000001E-3</v>
      </c>
      <c r="M19932" s="30">
        <v>39</v>
      </c>
    </row>
    <row r="19933" spans="1:13">
      <c r="A19933" s="43" t="s">
        <v>20454</v>
      </c>
      <c r="B19933" s="43" t="s">
        <v>19006</v>
      </c>
      <c r="C19933" s="30">
        <v>12</v>
      </c>
      <c r="D19933" s="30">
        <v>6517254</v>
      </c>
      <c r="E19933" s="30" t="s">
        <v>38</v>
      </c>
      <c r="F19933" s="30" t="s">
        <v>39</v>
      </c>
      <c r="G19933" s="30">
        <v>4.9983048384753197E-2</v>
      </c>
      <c r="H19933" s="30">
        <v>0.21808860198241101</v>
      </c>
      <c r="I19933" s="30">
        <v>2.0187033895108099E-2</v>
      </c>
      <c r="J19933" s="47">
        <v>3.3169E-27</v>
      </c>
      <c r="K19933" s="30">
        <v>25722</v>
      </c>
      <c r="L19933" s="51">
        <v>4.4999999999999997E-3</v>
      </c>
      <c r="M19933" s="30">
        <v>117</v>
      </c>
    </row>
    <row r="19934" spans="1:13">
      <c r="A19934" s="43" t="s">
        <v>20454</v>
      </c>
      <c r="B19934" s="43" t="s">
        <v>3187</v>
      </c>
      <c r="C19934" s="30">
        <v>12</v>
      </c>
      <c r="D19934" s="30">
        <v>6537207</v>
      </c>
      <c r="E19934" s="30" t="s">
        <v>38</v>
      </c>
      <c r="F19934" s="30" t="s">
        <v>39</v>
      </c>
      <c r="G19934" s="30">
        <v>4.8279739149988801E-2</v>
      </c>
      <c r="H19934" s="30">
        <v>0.32180744859483201</v>
      </c>
      <c r="I19934" s="30">
        <v>1.9866006247018699E-2</v>
      </c>
      <c r="J19934" s="47">
        <v>5.1420999999999998E-59</v>
      </c>
      <c r="K19934" s="30">
        <v>27310</v>
      </c>
      <c r="L19934" s="51">
        <v>9.4999999999999998E-3</v>
      </c>
      <c r="M19934" s="30">
        <v>262</v>
      </c>
    </row>
    <row r="19935" spans="1:13">
      <c r="A19935" s="43" t="s">
        <v>20454</v>
      </c>
      <c r="B19935" s="43" t="s">
        <v>19007</v>
      </c>
      <c r="C19935" s="30">
        <v>12</v>
      </c>
      <c r="D19935" s="30">
        <v>6650326</v>
      </c>
      <c r="E19935" s="30" t="s">
        <v>38</v>
      </c>
      <c r="F19935" s="30" t="s">
        <v>39</v>
      </c>
      <c r="G19935" s="30">
        <v>7.9681552316405196E-2</v>
      </c>
      <c r="H19935" s="30">
        <v>-0.34463648553168003</v>
      </c>
      <c r="I19935" s="30">
        <v>1.5865050201707E-2</v>
      </c>
      <c r="J19935" s="47">
        <v>1.2439E-104</v>
      </c>
      <c r="K19935" s="30">
        <v>26617</v>
      </c>
      <c r="L19935" s="51">
        <v>1.7399999999999999E-2</v>
      </c>
      <c r="M19935" s="30">
        <v>472</v>
      </c>
    </row>
    <row r="19936" spans="1:13">
      <c r="A19936" s="43" t="s">
        <v>20454</v>
      </c>
      <c r="B19936" s="43" t="s">
        <v>19008</v>
      </c>
      <c r="C19936" s="30">
        <v>12</v>
      </c>
      <c r="D19936" s="30">
        <v>6578755</v>
      </c>
      <c r="E19936" s="30" t="s">
        <v>38</v>
      </c>
      <c r="F19936" s="30" t="s">
        <v>39</v>
      </c>
      <c r="G19936" s="30">
        <v>1.6026678754128099E-2</v>
      </c>
      <c r="H19936" s="30">
        <v>-0.38888772819886602</v>
      </c>
      <c r="I19936" s="30">
        <v>3.9216228326412202E-2</v>
      </c>
      <c r="J19936" s="47">
        <v>3.5255999999999999E-23</v>
      </c>
      <c r="K19936" s="30">
        <v>20518</v>
      </c>
      <c r="L19936" s="51">
        <v>4.7999999999999996E-3</v>
      </c>
      <c r="M19936" s="30">
        <v>98</v>
      </c>
    </row>
    <row r="19937" spans="1:13">
      <c r="A19937" s="43" t="s">
        <v>20454</v>
      </c>
      <c r="B19937" s="43" t="s">
        <v>3188</v>
      </c>
      <c r="C19937" s="30">
        <v>12</v>
      </c>
      <c r="D19937" s="30">
        <v>6549836</v>
      </c>
      <c r="E19937" s="30" t="s">
        <v>39</v>
      </c>
      <c r="F19937" s="30" t="s">
        <v>38</v>
      </c>
      <c r="G19937" s="30">
        <v>8.3057664837230302E-2</v>
      </c>
      <c r="H19937" s="30">
        <v>-0.12373597575305501</v>
      </c>
      <c r="I19937" s="30">
        <v>1.43795439573568E-2</v>
      </c>
      <c r="J19937" s="47">
        <v>7.6317000000000008E-18</v>
      </c>
      <c r="K19937" s="30">
        <v>31677</v>
      </c>
      <c r="L19937" s="51">
        <v>2.3E-3</v>
      </c>
      <c r="M19937" s="30">
        <v>74</v>
      </c>
    </row>
    <row r="19938" spans="1:13">
      <c r="A19938" s="43" t="s">
        <v>20459</v>
      </c>
      <c r="B19938" s="43" t="s">
        <v>20460</v>
      </c>
      <c r="C19938" s="30">
        <v>17</v>
      </c>
      <c r="D19938" s="30">
        <v>8040013</v>
      </c>
      <c r="E19938" s="30" t="s">
        <v>42</v>
      </c>
      <c r="F19938" s="30" t="s">
        <v>43</v>
      </c>
      <c r="G19938" s="30">
        <v>2.0495941197851499E-2</v>
      </c>
      <c r="H19938" s="30">
        <v>0.16020536189474199</v>
      </c>
      <c r="I19938" s="30">
        <v>2.8981233722524299E-2</v>
      </c>
      <c r="J19938" s="47">
        <v>3.2427000000000003E-8</v>
      </c>
      <c r="K19938" s="30">
        <v>29622</v>
      </c>
      <c r="L19938" s="51">
        <v>1E-3</v>
      </c>
      <c r="M19938" s="30">
        <v>31</v>
      </c>
    </row>
    <row r="19939" spans="1:13">
      <c r="A19939" s="43" t="s">
        <v>20459</v>
      </c>
      <c r="B19939" s="43" t="s">
        <v>20461</v>
      </c>
      <c r="C19939" s="30">
        <v>17</v>
      </c>
      <c r="D19939" s="30">
        <v>8084676</v>
      </c>
      <c r="E19939" s="30" t="s">
        <v>38</v>
      </c>
      <c r="F19939" s="30" t="s">
        <v>39</v>
      </c>
      <c r="G19939" s="30">
        <v>0.17022436017888701</v>
      </c>
      <c r="H19939" s="30">
        <v>8.2217470929105599E-2</v>
      </c>
      <c r="I19939" s="30">
        <v>1.05957176273092E-2</v>
      </c>
      <c r="J19939" s="47">
        <v>8.5332000000000007E-15</v>
      </c>
      <c r="K19939" s="30">
        <v>31470</v>
      </c>
      <c r="L19939" s="51">
        <v>1.9E-3</v>
      </c>
      <c r="M19939" s="30">
        <v>60</v>
      </c>
    </row>
    <row r="19940" spans="1:13">
      <c r="A19940" s="43" t="s">
        <v>20459</v>
      </c>
      <c r="B19940" s="43" t="s">
        <v>20462</v>
      </c>
      <c r="C19940" s="30">
        <v>17</v>
      </c>
      <c r="D19940" s="30">
        <v>8121669</v>
      </c>
      <c r="E19940" s="30" t="s">
        <v>39</v>
      </c>
      <c r="F19940" s="30" t="s">
        <v>38</v>
      </c>
      <c r="G19940" s="30">
        <v>0.16440684745220399</v>
      </c>
      <c r="H19940" s="30">
        <v>6.6801639910510094E-2</v>
      </c>
      <c r="I19940" s="30">
        <v>1.10330222654318E-2</v>
      </c>
      <c r="J19940" s="47">
        <v>1.4077E-9</v>
      </c>
      <c r="K19940" s="30">
        <v>29863</v>
      </c>
      <c r="L19940" s="51">
        <v>1.1999999999999999E-3</v>
      </c>
      <c r="M19940" s="30">
        <v>37</v>
      </c>
    </row>
    <row r="19941" spans="1:13">
      <c r="A19941" s="43" t="s">
        <v>20459</v>
      </c>
      <c r="B19941" s="43" t="s">
        <v>20463</v>
      </c>
      <c r="C19941" s="30">
        <v>17</v>
      </c>
      <c r="D19941" s="30">
        <v>8067755</v>
      </c>
      <c r="E19941" s="30" t="s">
        <v>42</v>
      </c>
      <c r="F19941" s="30" t="s">
        <v>43</v>
      </c>
      <c r="G19941" s="30">
        <v>6.0628940314847703E-2</v>
      </c>
      <c r="H19941" s="30">
        <v>-0.27151153806867601</v>
      </c>
      <c r="I19941" s="30">
        <v>1.6663896919530401E-2</v>
      </c>
      <c r="J19941" s="47">
        <v>1.0958E-59</v>
      </c>
      <c r="K19941" s="30">
        <v>31350</v>
      </c>
      <c r="L19941" s="51">
        <v>8.3999999999999995E-3</v>
      </c>
      <c r="M19941" s="30">
        <v>265</v>
      </c>
    </row>
    <row r="19942" spans="1:13">
      <c r="A19942" s="43" t="s">
        <v>20464</v>
      </c>
      <c r="B19942" s="43" t="s">
        <v>20465</v>
      </c>
      <c r="C19942" s="30">
        <v>2</v>
      </c>
      <c r="D19942" s="30">
        <v>85820373</v>
      </c>
      <c r="E19942" s="30" t="s">
        <v>39</v>
      </c>
      <c r="F19942" s="30" t="s">
        <v>38</v>
      </c>
      <c r="G19942" s="30">
        <v>6.0743752242018403E-2</v>
      </c>
      <c r="H19942" s="30">
        <v>0.25942722722677197</v>
      </c>
      <c r="I19942" s="30">
        <v>1.7040002839271401E-2</v>
      </c>
      <c r="J19942" s="47">
        <v>2.4358000000000001E-52</v>
      </c>
      <c r="K19942" s="30">
        <v>29950</v>
      </c>
      <c r="L19942" s="51">
        <v>7.7000000000000002E-3</v>
      </c>
      <c r="M19942" s="30">
        <v>232</v>
      </c>
    </row>
    <row r="19943" spans="1:13">
      <c r="A19943" s="43" t="s">
        <v>20464</v>
      </c>
      <c r="B19943" s="43" t="s">
        <v>8044</v>
      </c>
      <c r="C19943" s="30">
        <v>2</v>
      </c>
      <c r="D19943" s="30">
        <v>85859485</v>
      </c>
      <c r="E19943" s="30" t="s">
        <v>39</v>
      </c>
      <c r="F19943" s="30" t="s">
        <v>38</v>
      </c>
      <c r="G19943" s="30">
        <v>1.5685298145151301E-2</v>
      </c>
      <c r="H19943" s="30">
        <v>0.26690898068653202</v>
      </c>
      <c r="I19943" s="30">
        <v>3.9295238897375302E-2</v>
      </c>
      <c r="J19943" s="47">
        <v>1.1028E-11</v>
      </c>
      <c r="K19943" s="30">
        <v>20927</v>
      </c>
      <c r="L19943" s="51">
        <v>2.2000000000000001E-3</v>
      </c>
      <c r="M19943" s="30">
        <v>46</v>
      </c>
    </row>
    <row r="19944" spans="1:13">
      <c r="A19944" s="43" t="s">
        <v>20464</v>
      </c>
      <c r="B19944" s="43" t="s">
        <v>8158</v>
      </c>
      <c r="C19944" s="30">
        <v>2</v>
      </c>
      <c r="D19944" s="30">
        <v>85893741</v>
      </c>
      <c r="E19944" s="30" t="s">
        <v>39</v>
      </c>
      <c r="F19944" s="30" t="s">
        <v>38</v>
      </c>
      <c r="G19944" s="30">
        <v>0.479408960915157</v>
      </c>
      <c r="H19944" s="30">
        <v>5.0383971327038903E-2</v>
      </c>
      <c r="I19944" s="30">
        <v>8.0227976189931501E-3</v>
      </c>
      <c r="J19944" s="47">
        <v>3.3857E-10</v>
      </c>
      <c r="K19944" s="30">
        <v>31086</v>
      </c>
      <c r="L19944" s="51">
        <v>1.2999999999999999E-3</v>
      </c>
      <c r="M19944" s="30">
        <v>39</v>
      </c>
    </row>
    <row r="19945" spans="1:13">
      <c r="A19945" s="43" t="s">
        <v>20464</v>
      </c>
      <c r="B19945" s="43" t="s">
        <v>20466</v>
      </c>
      <c r="C19945" s="30">
        <v>2</v>
      </c>
      <c r="D19945" s="30">
        <v>85745445</v>
      </c>
      <c r="E19945" s="30" t="s">
        <v>38</v>
      </c>
      <c r="F19945" s="30" t="s">
        <v>39</v>
      </c>
      <c r="G19945" s="30">
        <v>2.8648341066269799E-2</v>
      </c>
      <c r="H19945" s="30">
        <v>0.22574410254842101</v>
      </c>
      <c r="I19945" s="30">
        <v>2.54293650714092E-2</v>
      </c>
      <c r="J19945" s="47">
        <v>6.8563999999999996E-19</v>
      </c>
      <c r="K19945" s="30">
        <v>27707</v>
      </c>
      <c r="L19945" s="51">
        <v>2.8E-3</v>
      </c>
      <c r="M19945" s="30">
        <v>79</v>
      </c>
    </row>
    <row r="19946" spans="1:13">
      <c r="A19946" s="43" t="s">
        <v>20464</v>
      </c>
      <c r="B19946" s="43" t="s">
        <v>8159</v>
      </c>
      <c r="C19946" s="30">
        <v>2</v>
      </c>
      <c r="D19946" s="30">
        <v>85825044</v>
      </c>
      <c r="E19946" s="30" t="s">
        <v>42</v>
      </c>
      <c r="F19946" s="30" t="s">
        <v>39</v>
      </c>
      <c r="G19946" s="30">
        <v>2.69858210093002E-2</v>
      </c>
      <c r="H19946" s="30">
        <v>-0.36471677900267202</v>
      </c>
      <c r="I19946" s="30">
        <v>4.0691373312805097E-2</v>
      </c>
      <c r="J19946" s="47">
        <v>3.1538999999999999E-19</v>
      </c>
      <c r="K19946" s="30">
        <v>11420</v>
      </c>
      <c r="L19946" s="51">
        <v>7.0000000000000001E-3</v>
      </c>
      <c r="M19946" s="30">
        <v>80</v>
      </c>
    </row>
    <row r="19947" spans="1:13">
      <c r="A19947" s="43" t="s">
        <v>20464</v>
      </c>
      <c r="B19947" s="43" t="s">
        <v>8045</v>
      </c>
      <c r="C19947" s="30">
        <v>2</v>
      </c>
      <c r="D19947" s="30">
        <v>85753520</v>
      </c>
      <c r="E19947" s="30" t="s">
        <v>42</v>
      </c>
      <c r="F19947" s="30" t="s">
        <v>43</v>
      </c>
      <c r="G19947" s="30">
        <v>2.24224268979701E-2</v>
      </c>
      <c r="H19947" s="30">
        <v>-0.18421414071532199</v>
      </c>
      <c r="I19947" s="30">
        <v>2.89231038475329E-2</v>
      </c>
      <c r="J19947" s="47">
        <v>1.9002000000000001E-10</v>
      </c>
      <c r="K19947" s="30">
        <v>27227</v>
      </c>
      <c r="L19947" s="51">
        <v>1.5E-3</v>
      </c>
      <c r="M19947" s="30">
        <v>41</v>
      </c>
    </row>
    <row r="19948" spans="1:13">
      <c r="A19948" s="43" t="s">
        <v>20464</v>
      </c>
      <c r="B19948" s="43" t="s">
        <v>8046</v>
      </c>
      <c r="C19948" s="30">
        <v>2</v>
      </c>
      <c r="D19948" s="30">
        <v>85759544</v>
      </c>
      <c r="E19948" s="30" t="s">
        <v>42</v>
      </c>
      <c r="F19948" s="30" t="s">
        <v>43</v>
      </c>
      <c r="G19948" s="30">
        <v>1.4368187497307301E-2</v>
      </c>
      <c r="H19948" s="30">
        <v>-0.33777061697857802</v>
      </c>
      <c r="I19948" s="30">
        <v>3.5406838472758898E-2</v>
      </c>
      <c r="J19948" s="47">
        <v>1.4310999999999999E-21</v>
      </c>
      <c r="K19948" s="30">
        <v>28072</v>
      </c>
      <c r="L19948" s="51">
        <v>3.2000000000000002E-3</v>
      </c>
      <c r="M19948" s="30">
        <v>91</v>
      </c>
    </row>
    <row r="19949" spans="1:13">
      <c r="A19949" s="43" t="s">
        <v>20464</v>
      </c>
      <c r="B19949" s="43" t="s">
        <v>8047</v>
      </c>
      <c r="C19949" s="30">
        <v>2</v>
      </c>
      <c r="D19949" s="30">
        <v>85707654</v>
      </c>
      <c r="E19949" s="30" t="s">
        <v>39</v>
      </c>
      <c r="F19949" s="30" t="s">
        <v>38</v>
      </c>
      <c r="G19949" s="30">
        <v>0.31361577404742902</v>
      </c>
      <c r="H19949" s="30">
        <v>-0.32930539041780899</v>
      </c>
      <c r="I19949" s="30">
        <v>8.4336724269219697E-3</v>
      </c>
      <c r="J19949" s="47">
        <v>9.9999999999999998E-201</v>
      </c>
      <c r="K19949" s="30">
        <v>31132</v>
      </c>
      <c r="L19949" s="51">
        <v>4.6699999999999998E-2</v>
      </c>
      <c r="M19949" s="30">
        <v>1525</v>
      </c>
    </row>
    <row r="19950" spans="1:13">
      <c r="A19950" s="43" t="s">
        <v>20464</v>
      </c>
      <c r="B19950" s="43" t="s">
        <v>20467</v>
      </c>
      <c r="C19950" s="30">
        <v>2</v>
      </c>
      <c r="D19950" s="30">
        <v>85758939</v>
      </c>
      <c r="E19950" s="30" t="s">
        <v>43</v>
      </c>
      <c r="F19950" s="30" t="s">
        <v>42</v>
      </c>
      <c r="G19950" s="30">
        <v>1.65501535854253E-2</v>
      </c>
      <c r="H19950" s="30">
        <v>0.23972768237490899</v>
      </c>
      <c r="I19950" s="30">
        <v>3.5775445443882101E-2</v>
      </c>
      <c r="J19950" s="47">
        <v>2.0728000000000001E-11</v>
      </c>
      <c r="K19950" s="30">
        <v>23957</v>
      </c>
      <c r="L19950" s="51">
        <v>1.9E-3</v>
      </c>
      <c r="M19950" s="30">
        <v>45</v>
      </c>
    </row>
    <row r="19951" spans="1:13">
      <c r="A19951" s="43" t="s">
        <v>20464</v>
      </c>
      <c r="B19951" s="43" t="s">
        <v>8048</v>
      </c>
      <c r="C19951" s="30">
        <v>2</v>
      </c>
      <c r="D19951" s="30">
        <v>85763301</v>
      </c>
      <c r="E19951" s="30" t="s">
        <v>43</v>
      </c>
      <c r="F19951" s="30" t="s">
        <v>42</v>
      </c>
      <c r="G19951" s="30">
        <v>0.13642908567314599</v>
      </c>
      <c r="H19951" s="30">
        <v>0.197373628711458</v>
      </c>
      <c r="I19951" s="30">
        <v>1.18662451429345E-2</v>
      </c>
      <c r="J19951" s="47">
        <v>4.0060999999999999E-62</v>
      </c>
      <c r="K19951" s="30">
        <v>29863</v>
      </c>
      <c r="L19951" s="51">
        <v>9.1999999999999998E-3</v>
      </c>
      <c r="M19951" s="30">
        <v>277</v>
      </c>
    </row>
    <row r="19952" spans="1:13">
      <c r="A19952" s="43" t="s">
        <v>20464</v>
      </c>
      <c r="B19952" s="43" t="s">
        <v>8049</v>
      </c>
      <c r="C19952" s="30">
        <v>2</v>
      </c>
      <c r="D19952" s="30">
        <v>85834194</v>
      </c>
      <c r="E19952" s="30" t="s">
        <v>38</v>
      </c>
      <c r="F19952" s="30" t="s">
        <v>39</v>
      </c>
      <c r="G19952" s="30">
        <v>8.2634121535723401E-2</v>
      </c>
      <c r="H19952" s="30">
        <v>0.150193615496239</v>
      </c>
      <c r="I19952" s="30">
        <v>1.5197783528245501E-2</v>
      </c>
      <c r="J19952" s="47">
        <v>4.9531000000000003E-23</v>
      </c>
      <c r="K19952" s="30">
        <v>28459</v>
      </c>
      <c r="L19952" s="51">
        <v>3.3999999999999998E-3</v>
      </c>
      <c r="M19952" s="30">
        <v>98</v>
      </c>
    </row>
    <row r="19953" spans="1:13">
      <c r="A19953" s="43" t="s">
        <v>20464</v>
      </c>
      <c r="B19953" s="43" t="s">
        <v>8050</v>
      </c>
      <c r="C19953" s="30">
        <v>2</v>
      </c>
      <c r="D19953" s="30">
        <v>85812074</v>
      </c>
      <c r="E19953" s="30" t="s">
        <v>42</v>
      </c>
      <c r="F19953" s="30" t="s">
        <v>43</v>
      </c>
      <c r="G19953" s="30">
        <v>0.143560806220276</v>
      </c>
      <c r="H19953" s="30">
        <v>-0.25724328615589298</v>
      </c>
      <c r="I19953" s="30">
        <v>1.129543148383E-2</v>
      </c>
      <c r="J19953" s="47">
        <v>8.2635999999999998E-115</v>
      </c>
      <c r="K19953" s="30">
        <v>31355</v>
      </c>
      <c r="L19953" s="51">
        <v>1.6299999999999999E-2</v>
      </c>
      <c r="M19953" s="30">
        <v>519</v>
      </c>
    </row>
    <row r="19954" spans="1:13">
      <c r="A19954" s="43" t="s">
        <v>20464</v>
      </c>
      <c r="B19954" s="43" t="s">
        <v>8051</v>
      </c>
      <c r="C19954" s="30">
        <v>2</v>
      </c>
      <c r="D19954" s="30">
        <v>85881464</v>
      </c>
      <c r="E19954" s="30" t="s">
        <v>43</v>
      </c>
      <c r="F19954" s="30" t="s">
        <v>42</v>
      </c>
      <c r="G19954" s="30">
        <v>2.3753313452617601E-2</v>
      </c>
      <c r="H19954" s="30">
        <v>-0.20383333209128801</v>
      </c>
      <c r="I19954" s="30">
        <v>2.7238792507388299E-2</v>
      </c>
      <c r="J19954" s="47">
        <v>7.2533999999999994E-14</v>
      </c>
      <c r="K19954" s="30">
        <v>29005</v>
      </c>
      <c r="L19954" s="51">
        <v>1.9E-3</v>
      </c>
      <c r="M19954" s="30">
        <v>56</v>
      </c>
    </row>
    <row r="19955" spans="1:13">
      <c r="A19955" s="43" t="s">
        <v>20464</v>
      </c>
      <c r="B19955" s="43" t="s">
        <v>8052</v>
      </c>
      <c r="C19955" s="30">
        <v>2</v>
      </c>
      <c r="D19955" s="30">
        <v>85716457</v>
      </c>
      <c r="E19955" s="30" t="s">
        <v>43</v>
      </c>
      <c r="F19955" s="30" t="s">
        <v>42</v>
      </c>
      <c r="G19955" s="30">
        <v>0.163098552973935</v>
      </c>
      <c r="H19955" s="30">
        <v>0.201906043975666</v>
      </c>
      <c r="I19955" s="30">
        <v>1.1632810802557301E-2</v>
      </c>
      <c r="J19955" s="47">
        <v>1.7645E-67</v>
      </c>
      <c r="K19955" s="30">
        <v>26768</v>
      </c>
      <c r="L19955" s="51">
        <v>1.11E-2</v>
      </c>
      <c r="M19955" s="30">
        <v>301</v>
      </c>
    </row>
    <row r="19956" spans="1:13">
      <c r="A19956" s="43" t="s">
        <v>20464</v>
      </c>
      <c r="B19956" s="43" t="s">
        <v>20468</v>
      </c>
      <c r="C19956" s="30">
        <v>2</v>
      </c>
      <c r="D19956" s="30">
        <v>85865406</v>
      </c>
      <c r="E19956" s="30" t="s">
        <v>39</v>
      </c>
      <c r="F19956" s="30" t="s">
        <v>38</v>
      </c>
      <c r="G19956" s="30">
        <v>3.9200961249624501E-2</v>
      </c>
      <c r="H19956" s="30">
        <v>-0.37365240690369</v>
      </c>
      <c r="I19956" s="30">
        <v>6.2815615443428494E-2</v>
      </c>
      <c r="J19956" s="47">
        <v>2.7078000000000001E-9</v>
      </c>
      <c r="K19956" s="30">
        <v>3329</v>
      </c>
      <c r="L19956" s="51">
        <v>1.0500000000000001E-2</v>
      </c>
      <c r="M19956" s="30">
        <v>35</v>
      </c>
    </row>
    <row r="19957" spans="1:13">
      <c r="A19957" s="43" t="s">
        <v>20464</v>
      </c>
      <c r="B19957" s="43" t="s">
        <v>8162</v>
      </c>
      <c r="C19957" s="30">
        <v>2</v>
      </c>
      <c r="D19957" s="30">
        <v>85886231</v>
      </c>
      <c r="E19957" s="30" t="s">
        <v>42</v>
      </c>
      <c r="F19957" s="30" t="s">
        <v>43</v>
      </c>
      <c r="G19957" s="30">
        <v>1.4667705088265801E-2</v>
      </c>
      <c r="H19957" s="30">
        <v>0.31440646099531699</v>
      </c>
      <c r="I19957" s="30">
        <v>5.1956845800954603E-2</v>
      </c>
      <c r="J19957" s="47">
        <v>1.4376999999999999E-9</v>
      </c>
      <c r="K19957" s="30">
        <v>12779</v>
      </c>
      <c r="L19957" s="51">
        <v>2.8999999999999998E-3</v>
      </c>
      <c r="M19957" s="30">
        <v>37</v>
      </c>
    </row>
    <row r="19958" spans="1:13">
      <c r="A19958" s="43" t="s">
        <v>20464</v>
      </c>
      <c r="B19958" s="43" t="s">
        <v>8163</v>
      </c>
      <c r="C19958" s="30">
        <v>2</v>
      </c>
      <c r="D19958" s="30">
        <v>85831634</v>
      </c>
      <c r="E19958" s="30" t="s">
        <v>38</v>
      </c>
      <c r="F19958" s="30" t="s">
        <v>39</v>
      </c>
      <c r="G19958" s="30">
        <v>1.7237494366831901E-2</v>
      </c>
      <c r="H19958" s="30">
        <v>-0.42582646109884398</v>
      </c>
      <c r="I19958" s="30">
        <v>3.2930158152286199E-2</v>
      </c>
      <c r="J19958" s="47">
        <v>2.9931999999999999E-38</v>
      </c>
      <c r="K19958" s="30">
        <v>27051</v>
      </c>
      <c r="L19958" s="51">
        <v>6.1000000000000004E-3</v>
      </c>
      <c r="M19958" s="30">
        <v>167</v>
      </c>
    </row>
    <row r="19959" spans="1:13">
      <c r="A19959" s="43" t="s">
        <v>20464</v>
      </c>
      <c r="B19959" s="43" t="s">
        <v>20469</v>
      </c>
      <c r="C19959" s="30">
        <v>2</v>
      </c>
      <c r="D19959" s="30">
        <v>85719141</v>
      </c>
      <c r="E19959" s="30" t="s">
        <v>42</v>
      </c>
      <c r="F19959" s="30" t="s">
        <v>43</v>
      </c>
      <c r="G19959" s="30">
        <v>1.4335764335764299E-2</v>
      </c>
      <c r="H19959" s="30">
        <v>-0.39610564433107698</v>
      </c>
      <c r="I19959" s="30">
        <v>4.2990475626894099E-2</v>
      </c>
      <c r="J19959" s="47">
        <v>3.1478000000000002E-20</v>
      </c>
      <c r="K19959" s="30">
        <v>19061</v>
      </c>
      <c r="L19959" s="51">
        <v>4.4000000000000003E-3</v>
      </c>
      <c r="M19959" s="30">
        <v>85</v>
      </c>
    </row>
    <row r="19960" spans="1:13">
      <c r="A19960" s="43" t="s">
        <v>20464</v>
      </c>
      <c r="B19960" s="43" t="s">
        <v>8168</v>
      </c>
      <c r="C19960" s="30">
        <v>2</v>
      </c>
      <c r="D19960" s="30">
        <v>85890758</v>
      </c>
      <c r="E19960" s="30" t="s">
        <v>43</v>
      </c>
      <c r="F19960" s="30" t="s">
        <v>42</v>
      </c>
      <c r="G19960" s="30">
        <v>0.24837373189808701</v>
      </c>
      <c r="H19960" s="30">
        <v>-0.35747527055487499</v>
      </c>
      <c r="I19960" s="30">
        <v>9.1167088458563895E-3</v>
      </c>
      <c r="J19960" s="47">
        <v>9.9999999999999998E-201</v>
      </c>
      <c r="K19960" s="30">
        <v>30687</v>
      </c>
      <c r="L19960" s="51">
        <v>4.7699999999999999E-2</v>
      </c>
      <c r="M19960" s="30">
        <v>1538</v>
      </c>
    </row>
    <row r="19961" spans="1:13">
      <c r="A19961" s="43" t="s">
        <v>20464</v>
      </c>
      <c r="B19961" s="43" t="s">
        <v>8055</v>
      </c>
      <c r="C19961" s="30">
        <v>2</v>
      </c>
      <c r="D19961" s="30">
        <v>85779050</v>
      </c>
      <c r="E19961" s="30" t="s">
        <v>38</v>
      </c>
      <c r="F19961" s="30" t="s">
        <v>39</v>
      </c>
      <c r="G19961" s="30">
        <v>2.26551696087204E-2</v>
      </c>
      <c r="H19961" s="30">
        <v>-0.207589796836329</v>
      </c>
      <c r="I19961" s="30">
        <v>2.7665728904688401E-2</v>
      </c>
      <c r="J19961" s="47">
        <v>6.2088999999999994E-14</v>
      </c>
      <c r="K19961" s="30">
        <v>29447</v>
      </c>
      <c r="L19961" s="51">
        <v>1.9E-3</v>
      </c>
      <c r="M19961" s="30">
        <v>56</v>
      </c>
    </row>
    <row r="19962" spans="1:13">
      <c r="A19962" s="43" t="s">
        <v>20464</v>
      </c>
      <c r="B19962" s="43" t="s">
        <v>20470</v>
      </c>
      <c r="C19962" s="30">
        <v>2</v>
      </c>
      <c r="D19962" s="30">
        <v>85703222</v>
      </c>
      <c r="E19962" s="30" t="s">
        <v>38</v>
      </c>
      <c r="F19962" s="30" t="s">
        <v>43</v>
      </c>
      <c r="G19962" s="30">
        <v>1.44844269730874E-2</v>
      </c>
      <c r="H19962" s="30">
        <v>-0.479679714941463</v>
      </c>
      <c r="I19962" s="30">
        <v>4.0327858669255798E-2</v>
      </c>
      <c r="J19962" s="47">
        <v>1.2626E-32</v>
      </c>
      <c r="K19962" s="30">
        <v>21396</v>
      </c>
      <c r="L19962" s="51">
        <v>6.6E-3</v>
      </c>
      <c r="M19962" s="30">
        <v>141</v>
      </c>
    </row>
    <row r="19963" spans="1:13">
      <c r="A19963" s="43" t="s">
        <v>20464</v>
      </c>
      <c r="B19963" s="43" t="s">
        <v>8056</v>
      </c>
      <c r="C19963" s="30">
        <v>2</v>
      </c>
      <c r="D19963" s="30">
        <v>85746148</v>
      </c>
      <c r="E19963" s="30" t="s">
        <v>38</v>
      </c>
      <c r="F19963" s="30" t="s">
        <v>39</v>
      </c>
      <c r="G19963" s="30">
        <v>7.51808805418719E-2</v>
      </c>
      <c r="H19963" s="30">
        <v>0.23687439843331501</v>
      </c>
      <c r="I19963" s="30">
        <v>1.5209312677508101E-2</v>
      </c>
      <c r="J19963" s="47">
        <v>1.0901000000000001E-54</v>
      </c>
      <c r="K19963" s="30">
        <v>30845</v>
      </c>
      <c r="L19963" s="51">
        <v>7.7999999999999996E-3</v>
      </c>
      <c r="M19963" s="30">
        <v>243</v>
      </c>
    </row>
    <row r="19964" spans="1:13">
      <c r="A19964" s="43" t="s">
        <v>20471</v>
      </c>
      <c r="B19964" s="43" t="s">
        <v>20472</v>
      </c>
      <c r="C19964" s="30">
        <v>14</v>
      </c>
      <c r="D19964" s="30">
        <v>77223590</v>
      </c>
      <c r="E19964" s="30" t="s">
        <v>43</v>
      </c>
      <c r="F19964" s="30" t="s">
        <v>42</v>
      </c>
      <c r="G19964" s="30">
        <v>2.6893336365703902E-2</v>
      </c>
      <c r="H19964" s="30">
        <v>-0.42219089986512098</v>
      </c>
      <c r="I19964" s="30">
        <v>2.88993702419824E-2</v>
      </c>
      <c r="J19964" s="47">
        <v>2.461E-48</v>
      </c>
      <c r="K19964" s="30">
        <v>22663</v>
      </c>
      <c r="L19964" s="51">
        <v>9.2999999999999992E-3</v>
      </c>
      <c r="M19964" s="30">
        <v>213</v>
      </c>
    </row>
    <row r="19965" spans="1:13">
      <c r="A19965" s="43" t="s">
        <v>20471</v>
      </c>
      <c r="B19965" s="43" t="s">
        <v>20473</v>
      </c>
      <c r="C19965" s="30">
        <v>14</v>
      </c>
      <c r="D19965" s="30">
        <v>77225409</v>
      </c>
      <c r="E19965" s="30" t="s">
        <v>38</v>
      </c>
      <c r="F19965" s="30" t="s">
        <v>43</v>
      </c>
      <c r="G19965" s="30">
        <v>0.39341620626151003</v>
      </c>
      <c r="H19965" s="30">
        <v>0.27838501186472298</v>
      </c>
      <c r="I19965" s="30">
        <v>9.4800670132681297E-3</v>
      </c>
      <c r="J19965" s="47">
        <v>1.5286E-189</v>
      </c>
      <c r="K19965" s="30">
        <v>22451</v>
      </c>
      <c r="L19965" s="51">
        <v>3.6999999999999998E-2</v>
      </c>
      <c r="M19965" s="30">
        <v>862</v>
      </c>
    </row>
    <row r="19966" spans="1:13">
      <c r="A19966" s="43" t="s">
        <v>20471</v>
      </c>
      <c r="B19966" s="43" t="s">
        <v>20474</v>
      </c>
      <c r="C19966" s="30">
        <v>14</v>
      </c>
      <c r="D19966" s="30">
        <v>77309250</v>
      </c>
      <c r="E19966" s="30" t="s">
        <v>39</v>
      </c>
      <c r="F19966" s="30" t="s">
        <v>42</v>
      </c>
      <c r="G19966" s="30">
        <v>0.15810440076665799</v>
      </c>
      <c r="H19966" s="30">
        <v>-7.4870391624480795E-2</v>
      </c>
      <c r="I19966" s="30">
        <v>1.0880268499336E-2</v>
      </c>
      <c r="J19966" s="47">
        <v>5.9266999999999998E-12</v>
      </c>
      <c r="K19966" s="30">
        <v>31684</v>
      </c>
      <c r="L19966" s="51">
        <v>1.5E-3</v>
      </c>
      <c r="M19966" s="30">
        <v>47</v>
      </c>
    </row>
    <row r="19967" spans="1:13">
      <c r="A19967" s="43" t="s">
        <v>20471</v>
      </c>
      <c r="B19967" s="43" t="s">
        <v>20475</v>
      </c>
      <c r="C19967" s="30">
        <v>14</v>
      </c>
      <c r="D19967" s="30">
        <v>77177672</v>
      </c>
      <c r="E19967" s="30" t="s">
        <v>38</v>
      </c>
      <c r="F19967" s="30" t="s">
        <v>39</v>
      </c>
      <c r="G19967" s="30">
        <v>6.2335013198944099E-2</v>
      </c>
      <c r="H19967" s="30">
        <v>-0.39569379955967598</v>
      </c>
      <c r="I19967" s="30">
        <v>1.6709618825522798E-2</v>
      </c>
      <c r="J19967" s="47">
        <v>5.6869999999999998E-124</v>
      </c>
      <c r="K19967" s="30">
        <v>30077</v>
      </c>
      <c r="L19967" s="51">
        <v>1.83E-2</v>
      </c>
      <c r="M19967" s="30">
        <v>561</v>
      </c>
    </row>
    <row r="19968" spans="1:13">
      <c r="A19968" s="43" t="s">
        <v>20471</v>
      </c>
      <c r="B19968" s="43" t="s">
        <v>20476</v>
      </c>
      <c r="C19968" s="30">
        <v>14</v>
      </c>
      <c r="D19968" s="30">
        <v>77328683</v>
      </c>
      <c r="E19968" s="30" t="s">
        <v>38</v>
      </c>
      <c r="F19968" s="30" t="s">
        <v>39</v>
      </c>
      <c r="G19968" s="30">
        <v>8.7239981645763201E-2</v>
      </c>
      <c r="H19968" s="30">
        <v>-0.12901354898019099</v>
      </c>
      <c r="I19968" s="30">
        <v>1.41614398125388E-2</v>
      </c>
      <c r="J19968" s="47">
        <v>8.2079000000000002E-20</v>
      </c>
      <c r="K19968" s="30">
        <v>31227</v>
      </c>
      <c r="L19968" s="51">
        <v>2.7000000000000001E-3</v>
      </c>
      <c r="M19968" s="30">
        <v>83</v>
      </c>
    </row>
    <row r="19969" spans="1:13">
      <c r="A19969" s="43" t="s">
        <v>20471</v>
      </c>
      <c r="B19969" s="43" t="s">
        <v>20477</v>
      </c>
      <c r="C19969" s="30">
        <v>14</v>
      </c>
      <c r="D19969" s="30">
        <v>77224159</v>
      </c>
      <c r="E19969" s="30" t="s">
        <v>42</v>
      </c>
      <c r="F19969" s="30" t="s">
        <v>43</v>
      </c>
      <c r="G19969" s="30">
        <v>0.42946973251994403</v>
      </c>
      <c r="H19969" s="30">
        <v>0.21100274400452401</v>
      </c>
      <c r="I19969" s="30">
        <v>1.12648346335519E-2</v>
      </c>
      <c r="J19969" s="47">
        <v>2.7667000000000002E-78</v>
      </c>
      <c r="K19969" s="30">
        <v>15730</v>
      </c>
      <c r="L19969" s="51">
        <v>2.18E-2</v>
      </c>
      <c r="M19969" s="30">
        <v>351</v>
      </c>
    </row>
    <row r="19970" spans="1:13">
      <c r="A19970" s="43" t="s">
        <v>20471</v>
      </c>
      <c r="B19970" s="43" t="s">
        <v>20478</v>
      </c>
      <c r="C19970" s="30">
        <v>14</v>
      </c>
      <c r="D19970" s="30">
        <v>77224295</v>
      </c>
      <c r="E19970" s="30" t="s">
        <v>38</v>
      </c>
      <c r="F19970" s="30" t="s">
        <v>39</v>
      </c>
      <c r="G19970" s="30">
        <v>0.179858761218185</v>
      </c>
      <c r="H19970" s="30">
        <v>0.63926466907366697</v>
      </c>
      <c r="I19970" s="30">
        <v>1.2636211359849801E-2</v>
      </c>
      <c r="J19970" s="47">
        <v>9.9999999999999998E-201</v>
      </c>
      <c r="K19970" s="30">
        <v>18669</v>
      </c>
      <c r="L19970" s="51">
        <v>0.1206</v>
      </c>
      <c r="M19970" s="30">
        <v>2559</v>
      </c>
    </row>
    <row r="19971" spans="1:13">
      <c r="A19971" s="43" t="s">
        <v>20471</v>
      </c>
      <c r="B19971" s="43" t="s">
        <v>20479</v>
      </c>
      <c r="C19971" s="30">
        <v>14</v>
      </c>
      <c r="D19971" s="30">
        <v>77142576</v>
      </c>
      <c r="E19971" s="30" t="s">
        <v>38</v>
      </c>
      <c r="F19971" s="30" t="s">
        <v>39</v>
      </c>
      <c r="G19971" s="30">
        <v>0.191856989118737</v>
      </c>
      <c r="H19971" s="30">
        <v>0.534152364607415</v>
      </c>
      <c r="I19971" s="30">
        <v>9.8716928562898407E-3</v>
      </c>
      <c r="J19971" s="47">
        <v>9.9999999999999998E-201</v>
      </c>
      <c r="K19971" s="30">
        <v>30164</v>
      </c>
      <c r="L19971" s="51">
        <v>8.8499999999999995E-2</v>
      </c>
      <c r="M19971" s="30">
        <v>2928</v>
      </c>
    </row>
    <row r="19972" spans="1:13">
      <c r="A19972" s="43" t="s">
        <v>20471</v>
      </c>
      <c r="B19972" s="43" t="s">
        <v>20480</v>
      </c>
      <c r="C19972" s="30">
        <v>14</v>
      </c>
      <c r="D19972" s="30">
        <v>77271613</v>
      </c>
      <c r="E19972" s="30" t="s">
        <v>38</v>
      </c>
      <c r="F19972" s="30" t="s">
        <v>39</v>
      </c>
      <c r="G19972" s="30">
        <v>1.5633882888004502E-2</v>
      </c>
      <c r="H19972" s="30">
        <v>-0.37464700030857101</v>
      </c>
      <c r="I19972" s="30">
        <v>4.8294188964186198E-2</v>
      </c>
      <c r="J19972" s="47">
        <v>8.6414999999999997E-15</v>
      </c>
      <c r="K19972" s="30">
        <v>13870</v>
      </c>
      <c r="L19972" s="51">
        <v>4.3E-3</v>
      </c>
      <c r="M19972" s="30">
        <v>60</v>
      </c>
    </row>
    <row r="19973" spans="1:13">
      <c r="A19973" s="43" t="s">
        <v>20471</v>
      </c>
      <c r="B19973" s="43" t="s">
        <v>20481</v>
      </c>
      <c r="C19973" s="30">
        <v>14</v>
      </c>
      <c r="D19973" s="30">
        <v>77300472</v>
      </c>
      <c r="E19973" s="30" t="s">
        <v>38</v>
      </c>
      <c r="F19973" s="30" t="s">
        <v>39</v>
      </c>
      <c r="G19973" s="30">
        <v>2.14677983025462E-2</v>
      </c>
      <c r="H19973" s="30">
        <v>1.00983282724152</v>
      </c>
      <c r="I19973" s="30">
        <v>0.106648448297728</v>
      </c>
      <c r="J19973" s="47">
        <v>2.8308000000000001E-21</v>
      </c>
      <c r="K19973" s="30">
        <v>2003</v>
      </c>
      <c r="L19973" s="51">
        <v>4.2799999999999998E-2</v>
      </c>
      <c r="M19973" s="30">
        <v>90</v>
      </c>
    </row>
    <row r="19974" spans="1:13">
      <c r="A19974" s="43" t="s">
        <v>20471</v>
      </c>
      <c r="B19974" s="43" t="s">
        <v>20482</v>
      </c>
      <c r="C19974" s="30">
        <v>14</v>
      </c>
      <c r="D19974" s="30">
        <v>77308902</v>
      </c>
      <c r="E19974" s="30" t="s">
        <v>39</v>
      </c>
      <c r="F19974" s="30" t="s">
        <v>38</v>
      </c>
      <c r="G19974" s="30">
        <v>1.4830508474576299E-2</v>
      </c>
      <c r="H19974" s="30">
        <v>0.41873479184690898</v>
      </c>
      <c r="I19974" s="30">
        <v>6.1210482808827599E-2</v>
      </c>
      <c r="J19974" s="47">
        <v>7.8751999999999994E-12</v>
      </c>
      <c r="K19974" s="30">
        <v>9087</v>
      </c>
      <c r="L19974" s="51">
        <v>5.1000000000000004E-3</v>
      </c>
      <c r="M19974" s="30">
        <v>47</v>
      </c>
    </row>
    <row r="19975" spans="1:13">
      <c r="A19975" s="43" t="s">
        <v>20471</v>
      </c>
      <c r="B19975" s="43" t="s">
        <v>20483</v>
      </c>
      <c r="C19975" s="30">
        <v>14</v>
      </c>
      <c r="D19975" s="30">
        <v>77223095</v>
      </c>
      <c r="E19975" s="30" t="s">
        <v>42</v>
      </c>
      <c r="F19975" s="30" t="s">
        <v>43</v>
      </c>
      <c r="G19975" s="30">
        <v>0.158466514459665</v>
      </c>
      <c r="H19975" s="30">
        <v>0.71926137688867098</v>
      </c>
      <c r="I19975" s="30">
        <v>1.0152806702209799E-2</v>
      </c>
      <c r="J19975" s="47">
        <v>9.9999999999999998E-201</v>
      </c>
      <c r="K19975" s="30">
        <v>31355</v>
      </c>
      <c r="L19975" s="51">
        <v>0.13800000000000001</v>
      </c>
      <c r="M19975" s="30">
        <v>5019</v>
      </c>
    </row>
    <row r="19976" spans="1:13">
      <c r="A19976" s="43" t="s">
        <v>20471</v>
      </c>
      <c r="B19976" s="43" t="s">
        <v>20484</v>
      </c>
      <c r="C19976" s="30">
        <v>14</v>
      </c>
      <c r="D19976" s="30">
        <v>77331082</v>
      </c>
      <c r="E19976" s="30" t="s">
        <v>39</v>
      </c>
      <c r="F19976" s="30" t="s">
        <v>38</v>
      </c>
      <c r="G19976" s="30">
        <v>0.36153082855982999</v>
      </c>
      <c r="H19976" s="30">
        <v>-0.17002970531109399</v>
      </c>
      <c r="I19976" s="30">
        <v>8.8567286517774908E-3</v>
      </c>
      <c r="J19976" s="47">
        <v>3.861E-82</v>
      </c>
      <c r="K19976" s="30">
        <v>27246</v>
      </c>
      <c r="L19976" s="51">
        <v>1.3299999999999999E-2</v>
      </c>
      <c r="M19976" s="30">
        <v>369</v>
      </c>
    </row>
    <row r="19977" spans="1:13">
      <c r="A19977" s="43" t="s">
        <v>20471</v>
      </c>
      <c r="B19977" s="43" t="s">
        <v>20485</v>
      </c>
      <c r="C19977" s="30">
        <v>14</v>
      </c>
      <c r="D19977" s="30">
        <v>77243845</v>
      </c>
      <c r="E19977" s="30" t="s">
        <v>39</v>
      </c>
      <c r="F19977" s="30" t="s">
        <v>43</v>
      </c>
      <c r="G19977" s="30">
        <v>0.14523670368205699</v>
      </c>
      <c r="H19977" s="30">
        <v>-0.21816067052539401</v>
      </c>
      <c r="I19977" s="30">
        <v>1.2467036432104299E-2</v>
      </c>
      <c r="J19977" s="47">
        <v>1.453E-68</v>
      </c>
      <c r="K19977" s="30">
        <v>25607</v>
      </c>
      <c r="L19977" s="51">
        <v>1.18E-2</v>
      </c>
      <c r="M19977" s="30">
        <v>306</v>
      </c>
    </row>
    <row r="19978" spans="1:13">
      <c r="A19978" s="43" t="s">
        <v>20471</v>
      </c>
      <c r="B19978" s="43" t="s">
        <v>20486</v>
      </c>
      <c r="C19978" s="30">
        <v>14</v>
      </c>
      <c r="D19978" s="30">
        <v>77296878</v>
      </c>
      <c r="E19978" s="30" t="s">
        <v>39</v>
      </c>
      <c r="F19978" s="30" t="s">
        <v>38</v>
      </c>
      <c r="G19978" s="30">
        <v>0.174707399325531</v>
      </c>
      <c r="H19978" s="30">
        <v>-0.32350776433967499</v>
      </c>
      <c r="I19978" s="30">
        <v>1.05388450334947E-2</v>
      </c>
      <c r="J19978" s="47">
        <v>9.9999999999999998E-201</v>
      </c>
      <c r="K19978" s="30">
        <v>30280</v>
      </c>
      <c r="L19978" s="51">
        <v>3.0200000000000001E-2</v>
      </c>
      <c r="M19978" s="30">
        <v>942</v>
      </c>
    </row>
    <row r="19979" spans="1:13">
      <c r="A19979" s="43" t="s">
        <v>20471</v>
      </c>
      <c r="B19979" s="43" t="s">
        <v>20487</v>
      </c>
      <c r="C19979" s="30">
        <v>14</v>
      </c>
      <c r="D19979" s="30">
        <v>77290035</v>
      </c>
      <c r="E19979" s="30" t="s">
        <v>38</v>
      </c>
      <c r="F19979" s="30" t="s">
        <v>39</v>
      </c>
      <c r="G19979" s="30">
        <v>1.9386676066267199E-2</v>
      </c>
      <c r="H19979" s="30">
        <v>-0.38686956122848498</v>
      </c>
      <c r="I19979" s="30">
        <v>4.3873208045961697E-2</v>
      </c>
      <c r="J19979" s="47">
        <v>1.1652E-18</v>
      </c>
      <c r="K19979" s="30">
        <v>13586</v>
      </c>
      <c r="L19979" s="51">
        <v>5.7000000000000002E-3</v>
      </c>
      <c r="M19979" s="30">
        <v>78</v>
      </c>
    </row>
    <row r="19980" spans="1:13">
      <c r="A19980" s="43" t="s">
        <v>20471</v>
      </c>
      <c r="B19980" s="43" t="s">
        <v>20488</v>
      </c>
      <c r="C19980" s="30">
        <v>14</v>
      </c>
      <c r="D19980" s="30">
        <v>77338864</v>
      </c>
      <c r="E19980" s="30" t="s">
        <v>38</v>
      </c>
      <c r="F19980" s="30" t="s">
        <v>39</v>
      </c>
      <c r="G19980" s="30">
        <v>1.71727748691099E-2</v>
      </c>
      <c r="H19980" s="30">
        <v>0.25657124870000397</v>
      </c>
      <c r="I19980" s="30">
        <v>3.4967120776831798E-2</v>
      </c>
      <c r="J19980" s="47">
        <v>2.1778000000000001E-13</v>
      </c>
      <c r="K19980" s="30">
        <v>24175</v>
      </c>
      <c r="L19980" s="51">
        <v>2.2000000000000001E-3</v>
      </c>
      <c r="M19980" s="30">
        <v>54</v>
      </c>
    </row>
    <row r="19981" spans="1:13">
      <c r="A19981" s="43" t="s">
        <v>20471</v>
      </c>
      <c r="B19981" s="43" t="s">
        <v>20489</v>
      </c>
      <c r="C19981" s="30">
        <v>14</v>
      </c>
      <c r="D19981" s="30">
        <v>77183814</v>
      </c>
      <c r="E19981" s="30" t="s">
        <v>39</v>
      </c>
      <c r="F19981" s="30" t="s">
        <v>38</v>
      </c>
      <c r="G19981" s="30">
        <v>1.8632111639319101E-2</v>
      </c>
      <c r="H19981" s="30">
        <v>-0.311863307432864</v>
      </c>
      <c r="I19981" s="30">
        <v>4.84741524858344E-2</v>
      </c>
      <c r="J19981" s="47">
        <v>1.2462E-10</v>
      </c>
      <c r="K19981" s="30">
        <v>11596</v>
      </c>
      <c r="L19981" s="51">
        <v>3.5999999999999999E-3</v>
      </c>
      <c r="M19981" s="30">
        <v>41</v>
      </c>
    </row>
    <row r="19982" spans="1:13">
      <c r="A19982" s="43" t="s">
        <v>20471</v>
      </c>
      <c r="B19982" s="43" t="s">
        <v>20490</v>
      </c>
      <c r="C19982" s="30">
        <v>14</v>
      </c>
      <c r="D19982" s="30">
        <v>77169798</v>
      </c>
      <c r="E19982" s="30" t="s">
        <v>39</v>
      </c>
      <c r="F19982" s="30" t="s">
        <v>38</v>
      </c>
      <c r="G19982" s="30">
        <v>1.4428412874583799E-2</v>
      </c>
      <c r="H19982" s="30">
        <v>-0.35908610623179099</v>
      </c>
      <c r="I19982" s="30">
        <v>6.0471549187752202E-2</v>
      </c>
      <c r="J19982" s="47">
        <v>2.8817000000000001E-9</v>
      </c>
      <c r="K19982" s="30">
        <v>9580</v>
      </c>
      <c r="L19982" s="51">
        <v>3.7000000000000002E-3</v>
      </c>
      <c r="M19982" s="30">
        <v>35</v>
      </c>
    </row>
    <row r="19983" spans="1:13">
      <c r="A19983" s="43" t="s">
        <v>20471</v>
      </c>
      <c r="B19983" s="43" t="s">
        <v>20491</v>
      </c>
      <c r="C19983" s="30">
        <v>14</v>
      </c>
      <c r="D19983" s="30">
        <v>77224051</v>
      </c>
      <c r="E19983" s="30" t="s">
        <v>39</v>
      </c>
      <c r="F19983" s="30" t="s">
        <v>38</v>
      </c>
      <c r="G19983" s="30">
        <v>1.4210372106650999E-2</v>
      </c>
      <c r="H19983" s="30">
        <v>0.75791510001067497</v>
      </c>
      <c r="I19983" s="30">
        <v>4.33044852023012E-2</v>
      </c>
      <c r="J19983" s="47">
        <v>1.3880999999999999E-68</v>
      </c>
      <c r="K19983" s="30">
        <v>18727</v>
      </c>
      <c r="L19983" s="51">
        <v>1.61E-2</v>
      </c>
      <c r="M19983" s="30">
        <v>306</v>
      </c>
    </row>
    <row r="19984" spans="1:13">
      <c r="A19984" s="43" t="s">
        <v>20471</v>
      </c>
      <c r="B19984" s="43" t="s">
        <v>20492</v>
      </c>
      <c r="C19984" s="30">
        <v>14</v>
      </c>
      <c r="D19984" s="30">
        <v>77145934</v>
      </c>
      <c r="E19984" s="30" t="s">
        <v>42</v>
      </c>
      <c r="F19984" s="30" t="s">
        <v>43</v>
      </c>
      <c r="G19984" s="30">
        <v>1.4970830473575799E-2</v>
      </c>
      <c r="H19984" s="30">
        <v>-0.36160653078282901</v>
      </c>
      <c r="I19984" s="30">
        <v>4.4930112420520002E-2</v>
      </c>
      <c r="J19984" s="47">
        <v>8.4021E-16</v>
      </c>
      <c r="K19984" s="30">
        <v>16731</v>
      </c>
      <c r="L19984" s="51">
        <v>3.8999999999999998E-3</v>
      </c>
      <c r="M19984" s="30">
        <v>65</v>
      </c>
    </row>
    <row r="19985" spans="1:13">
      <c r="A19985" s="43" t="s">
        <v>20471</v>
      </c>
      <c r="B19985" s="43" t="s">
        <v>20493</v>
      </c>
      <c r="C19985" s="30">
        <v>14</v>
      </c>
      <c r="D19985" s="30">
        <v>77331405</v>
      </c>
      <c r="E19985" s="30" t="s">
        <v>39</v>
      </c>
      <c r="F19985" s="30" t="s">
        <v>42</v>
      </c>
      <c r="G19985" s="30">
        <v>0.10433078818729</v>
      </c>
      <c r="H19985" s="30">
        <v>9.5415449770002006E-2</v>
      </c>
      <c r="I19985" s="30">
        <v>1.33820633329129E-2</v>
      </c>
      <c r="J19985" s="47">
        <v>1.0037000000000001E-12</v>
      </c>
      <c r="K19985" s="30">
        <v>29828</v>
      </c>
      <c r="L19985" s="51">
        <v>1.6999999999999999E-3</v>
      </c>
      <c r="M19985" s="30">
        <v>51</v>
      </c>
    </row>
    <row r="19986" spans="1:13">
      <c r="A19986" s="43" t="s">
        <v>20471</v>
      </c>
      <c r="B19986" s="43" t="s">
        <v>20494</v>
      </c>
      <c r="C19986" s="30">
        <v>14</v>
      </c>
      <c r="D19986" s="30">
        <v>77234701</v>
      </c>
      <c r="E19986" s="30" t="s">
        <v>42</v>
      </c>
      <c r="F19986" s="30" t="s">
        <v>43</v>
      </c>
      <c r="G19986" s="30">
        <v>2.5220176140912699E-2</v>
      </c>
      <c r="H19986" s="30">
        <v>0.465997000904953</v>
      </c>
      <c r="I19986" s="30">
        <v>6.34622561801131E-2</v>
      </c>
      <c r="J19986" s="47">
        <v>2.0917000000000001E-13</v>
      </c>
      <c r="K19986" s="30">
        <v>4996</v>
      </c>
      <c r="L19986" s="51">
        <v>1.0699999999999999E-2</v>
      </c>
      <c r="M19986" s="30">
        <v>54</v>
      </c>
    </row>
    <row r="19987" spans="1:13">
      <c r="A19987" s="43" t="s">
        <v>20471</v>
      </c>
      <c r="B19987" s="43" t="s">
        <v>20495</v>
      </c>
      <c r="C19987" s="30">
        <v>14</v>
      </c>
      <c r="D19987" s="30">
        <v>77154237</v>
      </c>
      <c r="E19987" s="30" t="s">
        <v>38</v>
      </c>
      <c r="F19987" s="30" t="s">
        <v>39</v>
      </c>
      <c r="G19987" s="30">
        <v>1.9457391610236598E-2</v>
      </c>
      <c r="H19987" s="30">
        <v>1.02933022600373</v>
      </c>
      <c r="I19987" s="30">
        <v>3.3253222524939299E-2</v>
      </c>
      <c r="J19987" s="47">
        <v>9.9999999999999998E-201</v>
      </c>
      <c r="K19987" s="30">
        <v>22742</v>
      </c>
      <c r="L19987" s="51">
        <v>4.0399999999999998E-2</v>
      </c>
      <c r="M19987" s="30">
        <v>958</v>
      </c>
    </row>
    <row r="19988" spans="1:13">
      <c r="A19988" s="43" t="s">
        <v>20471</v>
      </c>
      <c r="B19988" s="43" t="s">
        <v>20496</v>
      </c>
      <c r="C19988" s="30">
        <v>14</v>
      </c>
      <c r="D19988" s="30">
        <v>77181250</v>
      </c>
      <c r="E19988" s="30" t="s">
        <v>42</v>
      </c>
      <c r="F19988" s="30" t="s">
        <v>43</v>
      </c>
      <c r="G19988" s="30">
        <v>2.34248242293131E-2</v>
      </c>
      <c r="H19988" s="30">
        <v>-0.45475140438450801</v>
      </c>
      <c r="I19988" s="30">
        <v>3.3011368244178697E-2</v>
      </c>
      <c r="J19988" s="47">
        <v>3.5740000000000001E-43</v>
      </c>
      <c r="K19988" s="30">
        <v>19867</v>
      </c>
      <c r="L19988" s="51">
        <v>9.4999999999999998E-3</v>
      </c>
      <c r="M19988" s="30">
        <v>190</v>
      </c>
    </row>
    <row r="19989" spans="1:13">
      <c r="A19989" s="43" t="s">
        <v>20471</v>
      </c>
      <c r="B19989" s="43" t="s">
        <v>20497</v>
      </c>
      <c r="C19989" s="30">
        <v>14</v>
      </c>
      <c r="D19989" s="30">
        <v>77224782</v>
      </c>
      <c r="E19989" s="30" t="s">
        <v>42</v>
      </c>
      <c r="F19989" s="30" t="s">
        <v>43</v>
      </c>
      <c r="G19989" s="30">
        <v>6.6097996429279895E-2</v>
      </c>
      <c r="H19989" s="30">
        <v>-0.21462309046534001</v>
      </c>
      <c r="I19989" s="30">
        <v>1.6308869403668699E-2</v>
      </c>
      <c r="J19989" s="47">
        <v>1.4908999999999999E-39</v>
      </c>
      <c r="K19989" s="30">
        <v>30280</v>
      </c>
      <c r="L19989" s="51">
        <v>5.7000000000000002E-3</v>
      </c>
      <c r="M19989" s="30">
        <v>173</v>
      </c>
    </row>
    <row r="19990" spans="1:13">
      <c r="A19990" s="43" t="s">
        <v>20471</v>
      </c>
      <c r="B19990" s="43" t="s">
        <v>20498</v>
      </c>
      <c r="C19990" s="30">
        <v>14</v>
      </c>
      <c r="D19990" s="30">
        <v>77143724</v>
      </c>
      <c r="E19990" s="30" t="s">
        <v>38</v>
      </c>
      <c r="F19990" s="30" t="s">
        <v>39</v>
      </c>
      <c r="G19990" s="30">
        <v>2.6604269504455401E-2</v>
      </c>
      <c r="H19990" s="30">
        <v>-0.45164239794894701</v>
      </c>
      <c r="I19990" s="30">
        <v>3.0398072228956699E-2</v>
      </c>
      <c r="J19990" s="47">
        <v>6.1925999999999997E-50</v>
      </c>
      <c r="K19990" s="30">
        <v>20674</v>
      </c>
      <c r="L19990" s="51">
        <v>1.06E-2</v>
      </c>
      <c r="M19990" s="30">
        <v>221</v>
      </c>
    </row>
    <row r="19991" spans="1:13">
      <c r="A19991" s="43" t="s">
        <v>20471</v>
      </c>
      <c r="B19991" s="43" t="s">
        <v>20499</v>
      </c>
      <c r="C19991" s="30">
        <v>14</v>
      </c>
      <c r="D19991" s="30">
        <v>77337345</v>
      </c>
      <c r="E19991" s="30" t="s">
        <v>39</v>
      </c>
      <c r="F19991" s="30" t="s">
        <v>38</v>
      </c>
      <c r="G19991" s="30">
        <v>0.30870652421004802</v>
      </c>
      <c r="H19991" s="30">
        <v>6.4461105866525203E-2</v>
      </c>
      <c r="I19991" s="30">
        <v>9.2950404998594395E-3</v>
      </c>
      <c r="J19991" s="47">
        <v>4.068E-12</v>
      </c>
      <c r="K19991" s="30">
        <v>27070</v>
      </c>
      <c r="L19991" s="51">
        <v>1.8E-3</v>
      </c>
      <c r="M19991" s="30">
        <v>48</v>
      </c>
    </row>
    <row r="19992" spans="1:13">
      <c r="A19992" s="43" t="s">
        <v>20471</v>
      </c>
      <c r="B19992" s="43" t="s">
        <v>20500</v>
      </c>
      <c r="C19992" s="30">
        <v>14</v>
      </c>
      <c r="D19992" s="30">
        <v>77229539</v>
      </c>
      <c r="E19992" s="30" t="s">
        <v>39</v>
      </c>
      <c r="F19992" s="30" t="s">
        <v>38</v>
      </c>
      <c r="G19992" s="30">
        <v>8.5780067475152696E-2</v>
      </c>
      <c r="H19992" s="30">
        <v>0.38526876484773598</v>
      </c>
      <c r="I19992" s="30">
        <v>1.51843818295938E-2</v>
      </c>
      <c r="J19992" s="47">
        <v>5.0614999999999998E-142</v>
      </c>
      <c r="K19992" s="30">
        <v>27009</v>
      </c>
      <c r="L19992" s="51">
        <v>2.3300000000000001E-2</v>
      </c>
      <c r="M19992" s="30">
        <v>644</v>
      </c>
    </row>
    <row r="19993" spans="1:13">
      <c r="A19993" s="43" t="s">
        <v>20471</v>
      </c>
      <c r="B19993" s="43" t="s">
        <v>20501</v>
      </c>
      <c r="C19993" s="30">
        <v>14</v>
      </c>
      <c r="D19993" s="30">
        <v>77229656</v>
      </c>
      <c r="E19993" s="30" t="s">
        <v>42</v>
      </c>
      <c r="F19993" s="30" t="s">
        <v>43</v>
      </c>
      <c r="G19993" s="30">
        <v>0.25732737208147</v>
      </c>
      <c r="H19993" s="30">
        <v>0.131205423299985</v>
      </c>
      <c r="I19993" s="30">
        <v>1.10778901628674E-2</v>
      </c>
      <c r="J19993" s="47">
        <v>2.3171E-32</v>
      </c>
      <c r="K19993" s="30">
        <v>21179</v>
      </c>
      <c r="L19993" s="51">
        <v>6.6E-3</v>
      </c>
      <c r="M19993" s="30">
        <v>140</v>
      </c>
    </row>
    <row r="19994" spans="1:13">
      <c r="A19994" s="43" t="s">
        <v>20471</v>
      </c>
      <c r="B19994" s="43" t="s">
        <v>20502</v>
      </c>
      <c r="C19994" s="30">
        <v>14</v>
      </c>
      <c r="D19994" s="30">
        <v>77200122</v>
      </c>
      <c r="E19994" s="30" t="s">
        <v>38</v>
      </c>
      <c r="F19994" s="30" t="s">
        <v>39</v>
      </c>
      <c r="G19994" s="30">
        <v>0.28740553143592201</v>
      </c>
      <c r="H19994" s="30">
        <v>-0.43285081620780802</v>
      </c>
      <c r="I19994" s="30">
        <v>8.6750430636424007E-3</v>
      </c>
      <c r="J19994" s="47">
        <v>9.9999999999999998E-201</v>
      </c>
      <c r="K19994" s="30">
        <v>29951</v>
      </c>
      <c r="L19994" s="51">
        <v>7.6700000000000004E-2</v>
      </c>
      <c r="M19994" s="30">
        <v>2490</v>
      </c>
    </row>
    <row r="19995" spans="1:13">
      <c r="A19995" s="43" t="s">
        <v>20471</v>
      </c>
      <c r="B19995" s="43" t="s">
        <v>20503</v>
      </c>
      <c r="C19995" s="30">
        <v>14</v>
      </c>
      <c r="D19995" s="30">
        <v>77172255</v>
      </c>
      <c r="E19995" s="30" t="s">
        <v>38</v>
      </c>
      <c r="F19995" s="30" t="s">
        <v>39</v>
      </c>
      <c r="G19995" s="30">
        <v>6.4788253944289304E-2</v>
      </c>
      <c r="H19995" s="30">
        <v>-0.35020662381852702</v>
      </c>
      <c r="I19995" s="30">
        <v>1.6047225413821201E-2</v>
      </c>
      <c r="J19995" s="47">
        <v>1.3851E-105</v>
      </c>
      <c r="K19995" s="30">
        <v>31569</v>
      </c>
      <c r="L19995" s="51">
        <v>1.49E-2</v>
      </c>
      <c r="M19995" s="30">
        <v>476</v>
      </c>
    </row>
    <row r="19996" spans="1:13">
      <c r="A19996" s="43" t="s">
        <v>20471</v>
      </c>
      <c r="B19996" s="43" t="s">
        <v>20504</v>
      </c>
      <c r="C19996" s="30">
        <v>14</v>
      </c>
      <c r="D19996" s="30">
        <v>77315173</v>
      </c>
      <c r="E19996" s="30" t="s">
        <v>42</v>
      </c>
      <c r="F19996" s="30" t="s">
        <v>43</v>
      </c>
      <c r="G19996" s="30">
        <v>0.31106018333997598</v>
      </c>
      <c r="H19996" s="30">
        <v>0.151909266977857</v>
      </c>
      <c r="I19996" s="30">
        <v>8.7510883165325595E-3</v>
      </c>
      <c r="J19996" s="47">
        <v>1.6922000000000001E-67</v>
      </c>
      <c r="K19996" s="30">
        <v>30165</v>
      </c>
      <c r="L19996" s="51">
        <v>9.9000000000000008E-3</v>
      </c>
      <c r="M19996" s="30">
        <v>301</v>
      </c>
    </row>
    <row r="19997" spans="1:13">
      <c r="A19997" s="43" t="s">
        <v>20471</v>
      </c>
      <c r="B19997" s="43" t="s">
        <v>20505</v>
      </c>
      <c r="C19997" s="30">
        <v>14</v>
      </c>
      <c r="D19997" s="30">
        <v>77187721</v>
      </c>
      <c r="E19997" s="30" t="s">
        <v>39</v>
      </c>
      <c r="F19997" s="30" t="s">
        <v>38</v>
      </c>
      <c r="G19997" s="30">
        <v>1.5180620030948199E-2</v>
      </c>
      <c r="H19997" s="30">
        <v>-0.40938698685173602</v>
      </c>
      <c r="I19997" s="30">
        <v>3.7379770715363803E-2</v>
      </c>
      <c r="J19997" s="47">
        <v>6.4853000000000004E-28</v>
      </c>
      <c r="K19997" s="30">
        <v>23816</v>
      </c>
      <c r="L19997" s="51">
        <v>5.0000000000000001E-3</v>
      </c>
      <c r="M19997" s="30">
        <v>120</v>
      </c>
    </row>
    <row r="19998" spans="1:13">
      <c r="A19998" s="43" t="s">
        <v>20471</v>
      </c>
      <c r="B19998" s="43" t="s">
        <v>20506</v>
      </c>
      <c r="C19998" s="30">
        <v>14</v>
      </c>
      <c r="D19998" s="30">
        <v>77279361</v>
      </c>
      <c r="E19998" s="30" t="s">
        <v>38</v>
      </c>
      <c r="F19998" s="30" t="s">
        <v>42</v>
      </c>
      <c r="G19998" s="30">
        <v>0.29436625333918098</v>
      </c>
      <c r="H19998" s="30">
        <v>0.114502619643088</v>
      </c>
      <c r="I19998" s="30">
        <v>8.9100163133676406E-3</v>
      </c>
      <c r="J19998" s="47">
        <v>8.4905999999999995E-38</v>
      </c>
      <c r="K19998" s="30">
        <v>30156</v>
      </c>
      <c r="L19998" s="51">
        <v>5.4000000000000003E-3</v>
      </c>
      <c r="M19998" s="30">
        <v>165</v>
      </c>
    </row>
    <row r="19999" spans="1:13">
      <c r="A19999" s="43" t="s">
        <v>20471</v>
      </c>
      <c r="B19999" s="43" t="s">
        <v>20507</v>
      </c>
      <c r="C19999" s="30">
        <v>14</v>
      </c>
      <c r="D19999" s="30">
        <v>77182413</v>
      </c>
      <c r="E19999" s="30" t="s">
        <v>42</v>
      </c>
      <c r="F19999" s="30" t="s">
        <v>43</v>
      </c>
      <c r="G19999" s="30">
        <v>2.5722002908788701E-2</v>
      </c>
      <c r="H19999" s="30">
        <v>0.92333951553304505</v>
      </c>
      <c r="I19999" s="30">
        <v>2.56013840052416E-2</v>
      </c>
      <c r="J19999" s="47">
        <v>9.9999999999999998E-201</v>
      </c>
      <c r="K19999" s="30">
        <v>29140</v>
      </c>
      <c r="L19999" s="51">
        <v>4.2700000000000002E-2</v>
      </c>
      <c r="M19999" s="30">
        <v>1301</v>
      </c>
    </row>
    <row r="20000" spans="1:13">
      <c r="A20000" s="43" t="s">
        <v>20471</v>
      </c>
      <c r="B20000" s="43" t="s">
        <v>20508</v>
      </c>
      <c r="C20000" s="30">
        <v>14</v>
      </c>
      <c r="D20000" s="30">
        <v>77155889</v>
      </c>
      <c r="E20000" s="30" t="s">
        <v>43</v>
      </c>
      <c r="F20000" s="30" t="s">
        <v>42</v>
      </c>
      <c r="G20000" s="30">
        <v>6.8753824189271895E-2</v>
      </c>
      <c r="H20000" s="30">
        <v>-0.353023454049117</v>
      </c>
      <c r="I20000" s="30">
        <v>1.61153036847781E-2</v>
      </c>
      <c r="J20000" s="47">
        <v>2.2672999999999999E-106</v>
      </c>
      <c r="K20000" s="30">
        <v>29590</v>
      </c>
      <c r="L20000" s="51">
        <v>1.6E-2</v>
      </c>
      <c r="M20000" s="30">
        <v>480</v>
      </c>
    </row>
    <row r="20001" spans="1:13">
      <c r="A20001" s="43" t="s">
        <v>20471</v>
      </c>
      <c r="B20001" s="43" t="s">
        <v>20509</v>
      </c>
      <c r="C20001" s="30">
        <v>14</v>
      </c>
      <c r="D20001" s="30">
        <v>77219868</v>
      </c>
      <c r="E20001" s="30" t="s">
        <v>42</v>
      </c>
      <c r="F20001" s="30" t="s">
        <v>43</v>
      </c>
      <c r="G20001" s="30">
        <v>2.36560554240112E-2</v>
      </c>
      <c r="H20001" s="30">
        <v>1.1234016571218099</v>
      </c>
      <c r="I20001" s="30">
        <v>2.7040533230677202E-2</v>
      </c>
      <c r="J20001" s="47">
        <v>9.9999999999999998E-201</v>
      </c>
      <c r="K20001" s="30">
        <v>27881</v>
      </c>
      <c r="L20001" s="51">
        <v>5.8299999999999998E-2</v>
      </c>
      <c r="M20001" s="30">
        <v>1726</v>
      </c>
    </row>
    <row r="20002" spans="1:13">
      <c r="A20002" s="43" t="s">
        <v>20471</v>
      </c>
      <c r="B20002" s="43" t="s">
        <v>20510</v>
      </c>
      <c r="C20002" s="30">
        <v>14</v>
      </c>
      <c r="D20002" s="30">
        <v>77160376</v>
      </c>
      <c r="E20002" s="30" t="s">
        <v>42</v>
      </c>
      <c r="F20002" s="30" t="s">
        <v>43</v>
      </c>
      <c r="G20002" s="30">
        <v>1.7219208358448899E-2</v>
      </c>
      <c r="H20002" s="30">
        <v>-0.25648224041088502</v>
      </c>
      <c r="I20002" s="30">
        <v>3.13686023691215E-2</v>
      </c>
      <c r="J20002" s="47">
        <v>2.9196999999999999E-16</v>
      </c>
      <c r="K20002" s="30">
        <v>29960</v>
      </c>
      <c r="L20002" s="51">
        <v>2.2000000000000001E-3</v>
      </c>
      <c r="M20002" s="30">
        <v>67</v>
      </c>
    </row>
    <row r="20003" spans="1:13">
      <c r="A20003" s="43" t="s">
        <v>20471</v>
      </c>
      <c r="B20003" s="43" t="s">
        <v>20511</v>
      </c>
      <c r="C20003" s="30">
        <v>14</v>
      </c>
      <c r="D20003" s="30">
        <v>77220193</v>
      </c>
      <c r="E20003" s="30" t="s">
        <v>39</v>
      </c>
      <c r="F20003" s="30" t="s">
        <v>38</v>
      </c>
      <c r="G20003" s="30">
        <v>1.86424966525904E-2</v>
      </c>
      <c r="H20003" s="30">
        <v>-0.32831378322368698</v>
      </c>
      <c r="I20003" s="30">
        <v>4.29106642474529E-2</v>
      </c>
      <c r="J20003" s="47">
        <v>1.9911E-14</v>
      </c>
      <c r="K20003" s="30">
        <v>14784</v>
      </c>
      <c r="L20003" s="51">
        <v>3.8999999999999998E-3</v>
      </c>
      <c r="M20003" s="30">
        <v>59</v>
      </c>
    </row>
    <row r="20004" spans="1:13">
      <c r="A20004" s="43" t="s">
        <v>20471</v>
      </c>
      <c r="B20004" s="43" t="s">
        <v>20512</v>
      </c>
      <c r="C20004" s="30">
        <v>14</v>
      </c>
      <c r="D20004" s="30">
        <v>77164844</v>
      </c>
      <c r="E20004" s="30" t="s">
        <v>39</v>
      </c>
      <c r="F20004" s="30" t="s">
        <v>38</v>
      </c>
      <c r="G20004" s="30">
        <v>1.74042764793635E-2</v>
      </c>
      <c r="H20004" s="30">
        <v>-0.373535384337913</v>
      </c>
      <c r="I20004" s="30">
        <v>6.4081141915203504E-2</v>
      </c>
      <c r="J20004" s="47">
        <v>5.5694000000000002E-9</v>
      </c>
      <c r="K20004" s="30">
        <v>7086</v>
      </c>
      <c r="L20004" s="51">
        <v>4.7999999999999996E-3</v>
      </c>
      <c r="M20004" s="30">
        <v>34</v>
      </c>
    </row>
    <row r="20005" spans="1:13">
      <c r="A20005" s="43" t="s">
        <v>20471</v>
      </c>
      <c r="B20005" s="43" t="s">
        <v>20513</v>
      </c>
      <c r="C20005" s="30">
        <v>14</v>
      </c>
      <c r="D20005" s="30">
        <v>77304774</v>
      </c>
      <c r="E20005" s="30" t="s">
        <v>38</v>
      </c>
      <c r="F20005" s="30" t="s">
        <v>39</v>
      </c>
      <c r="G20005" s="30">
        <v>2.0984081041968201E-2</v>
      </c>
      <c r="H20005" s="30">
        <v>0.28296796424663001</v>
      </c>
      <c r="I20005" s="30">
        <v>3.1079328725452798E-2</v>
      </c>
      <c r="J20005" s="47">
        <v>8.6585000000000002E-20</v>
      </c>
      <c r="K20005" s="30">
        <v>25114</v>
      </c>
      <c r="L20005" s="51">
        <v>3.3E-3</v>
      </c>
      <c r="M20005" s="30">
        <v>83</v>
      </c>
    </row>
    <row r="20006" spans="1:13">
      <c r="A20006" s="43" t="s">
        <v>20514</v>
      </c>
      <c r="B20006" s="43" t="s">
        <v>20515</v>
      </c>
      <c r="C20006" s="30">
        <v>1</v>
      </c>
      <c r="D20006" s="30">
        <v>101138519</v>
      </c>
      <c r="E20006" s="30" t="s">
        <v>38</v>
      </c>
      <c r="F20006" s="30" t="s">
        <v>39</v>
      </c>
      <c r="G20006" s="30">
        <v>2.90187795582901E-2</v>
      </c>
      <c r="H20006" s="30">
        <v>-0.27226110621475802</v>
      </c>
      <c r="I20006" s="30">
        <v>2.62112124744645E-2</v>
      </c>
      <c r="J20006" s="47">
        <v>2.8296000000000001E-25</v>
      </c>
      <c r="K20006" s="30">
        <v>25721</v>
      </c>
      <c r="L20006" s="51">
        <v>4.1999999999999997E-3</v>
      </c>
      <c r="M20006" s="30">
        <v>108</v>
      </c>
    </row>
    <row r="20007" spans="1:13">
      <c r="A20007" s="43" t="s">
        <v>20514</v>
      </c>
      <c r="B20007" s="43" t="s">
        <v>20516</v>
      </c>
      <c r="C20007" s="30">
        <v>1</v>
      </c>
      <c r="D20007" s="30">
        <v>101142351</v>
      </c>
      <c r="E20007" s="30" t="s">
        <v>38</v>
      </c>
      <c r="F20007" s="30" t="s">
        <v>39</v>
      </c>
      <c r="G20007" s="30">
        <v>0.13534927524363299</v>
      </c>
      <c r="H20007" s="30">
        <v>7.8260709779024995E-2</v>
      </c>
      <c r="I20007" s="30">
        <v>1.2264262173106199E-2</v>
      </c>
      <c r="J20007" s="47">
        <v>1.7593999999999999E-10</v>
      </c>
      <c r="K20007" s="30">
        <v>28364</v>
      </c>
      <c r="L20007" s="51">
        <v>1.4E-3</v>
      </c>
      <c r="M20007" s="30">
        <v>41</v>
      </c>
    </row>
    <row r="20008" spans="1:13">
      <c r="A20008" s="43" t="s">
        <v>20514</v>
      </c>
      <c r="B20008" s="43" t="s">
        <v>20517</v>
      </c>
      <c r="C20008" s="30">
        <v>1</v>
      </c>
      <c r="D20008" s="30">
        <v>101141256</v>
      </c>
      <c r="E20008" s="30" t="s">
        <v>42</v>
      </c>
      <c r="F20008" s="30" t="s">
        <v>39</v>
      </c>
      <c r="G20008" s="30">
        <v>1.8165467625899299E-2</v>
      </c>
      <c r="H20008" s="30">
        <v>-0.27753151687440702</v>
      </c>
      <c r="I20008" s="30">
        <v>3.6630086961751601E-2</v>
      </c>
      <c r="J20008" s="47">
        <v>3.5418000000000002E-14</v>
      </c>
      <c r="K20008" s="30">
        <v>20836</v>
      </c>
      <c r="L20008" s="51">
        <v>2.7000000000000001E-3</v>
      </c>
      <c r="M20008" s="30">
        <v>57</v>
      </c>
    </row>
    <row r="20009" spans="1:13">
      <c r="A20009" s="43" t="s">
        <v>20514</v>
      </c>
      <c r="B20009" s="43" t="s">
        <v>20518</v>
      </c>
      <c r="C20009" s="30">
        <v>1</v>
      </c>
      <c r="D20009" s="30">
        <v>101123278</v>
      </c>
      <c r="E20009" s="30" t="s">
        <v>38</v>
      </c>
      <c r="F20009" s="30" t="s">
        <v>39</v>
      </c>
      <c r="G20009" s="30">
        <v>6.6772465780599005E-2</v>
      </c>
      <c r="H20009" s="30">
        <v>0.14890340658609899</v>
      </c>
      <c r="I20009" s="30">
        <v>1.6568939966629101E-2</v>
      </c>
      <c r="J20009" s="47">
        <v>2.5453000000000001E-19</v>
      </c>
      <c r="K20009" s="30">
        <v>29147</v>
      </c>
      <c r="L20009" s="51">
        <v>2.8E-3</v>
      </c>
      <c r="M20009" s="30">
        <v>81</v>
      </c>
    </row>
    <row r="20010" spans="1:13">
      <c r="A20010" s="43" t="s">
        <v>20514</v>
      </c>
      <c r="B20010" s="43" t="s">
        <v>20519</v>
      </c>
      <c r="C20010" s="30">
        <v>1</v>
      </c>
      <c r="D20010" s="30">
        <v>101148289</v>
      </c>
      <c r="E20010" s="30" t="s">
        <v>38</v>
      </c>
      <c r="F20010" s="30" t="s">
        <v>39</v>
      </c>
      <c r="G20010" s="30">
        <v>0.181660039761431</v>
      </c>
      <c r="H20010" s="30">
        <v>8.1453271720702505E-2</v>
      </c>
      <c r="I20010" s="30">
        <v>1.05606544517241E-2</v>
      </c>
      <c r="J20010" s="47">
        <v>1.2309E-14</v>
      </c>
      <c r="K20010" s="30">
        <v>30098</v>
      </c>
      <c r="L20010" s="51">
        <v>2E-3</v>
      </c>
      <c r="M20010" s="30">
        <v>59</v>
      </c>
    </row>
    <row r="20011" spans="1:13">
      <c r="A20011" s="43" t="s">
        <v>20514</v>
      </c>
      <c r="B20011" s="43" t="s">
        <v>20520</v>
      </c>
      <c r="C20011" s="30">
        <v>1</v>
      </c>
      <c r="D20011" s="30">
        <v>101134661</v>
      </c>
      <c r="E20011" s="30" t="s">
        <v>42</v>
      </c>
      <c r="F20011" s="30" t="s">
        <v>43</v>
      </c>
      <c r="G20011" s="30">
        <v>1.88312785002533E-2</v>
      </c>
      <c r="H20011" s="30">
        <v>-0.269019422361579</v>
      </c>
      <c r="I20011" s="30">
        <v>4.0028482503545598E-2</v>
      </c>
      <c r="J20011" s="47">
        <v>1.8072999999999999E-11</v>
      </c>
      <c r="K20011" s="30">
        <v>16844</v>
      </c>
      <c r="L20011" s="51">
        <v>2.7000000000000001E-3</v>
      </c>
      <c r="M20011" s="30">
        <v>45</v>
      </c>
    </row>
    <row r="20012" spans="1:13">
      <c r="A20012" s="43" t="s">
        <v>20514</v>
      </c>
      <c r="B20012" s="43" t="s">
        <v>20521</v>
      </c>
      <c r="C20012" s="30">
        <v>1</v>
      </c>
      <c r="D20012" s="30">
        <v>101097600</v>
      </c>
      <c r="E20012" s="30" t="s">
        <v>42</v>
      </c>
      <c r="F20012" s="30" t="s">
        <v>38</v>
      </c>
      <c r="G20012" s="30">
        <v>0.12854956297579201</v>
      </c>
      <c r="H20012" s="30">
        <v>0.111471930448777</v>
      </c>
      <c r="I20012" s="30">
        <v>1.2438287262751299E-2</v>
      </c>
      <c r="J20012" s="47">
        <v>3.1884000000000001E-19</v>
      </c>
      <c r="K20012" s="30">
        <v>28769</v>
      </c>
      <c r="L20012" s="51">
        <v>2.8E-3</v>
      </c>
      <c r="M20012" s="30">
        <v>80</v>
      </c>
    </row>
    <row r="20013" spans="1:13">
      <c r="A20013" s="43" t="s">
        <v>20514</v>
      </c>
      <c r="B20013" s="43" t="s">
        <v>20522</v>
      </c>
      <c r="C20013" s="30">
        <v>1</v>
      </c>
      <c r="D20013" s="30">
        <v>101111615</v>
      </c>
      <c r="E20013" s="30" t="s">
        <v>38</v>
      </c>
      <c r="F20013" s="30" t="s">
        <v>43</v>
      </c>
      <c r="G20013" s="30">
        <v>0.24347025442519399</v>
      </c>
      <c r="H20013" s="30">
        <v>-0.280990896461421</v>
      </c>
      <c r="I20013" s="30">
        <v>9.2880955303780502E-3</v>
      </c>
      <c r="J20013" s="47">
        <v>9.9999999999999998E-201</v>
      </c>
      <c r="K20013" s="30">
        <v>30551</v>
      </c>
      <c r="L20013" s="51">
        <v>2.9100000000000001E-2</v>
      </c>
      <c r="M20013" s="30">
        <v>915</v>
      </c>
    </row>
    <row r="20014" spans="1:13">
      <c r="A20014" s="43" t="s">
        <v>20523</v>
      </c>
      <c r="B20014" s="43" t="s">
        <v>20524</v>
      </c>
      <c r="C20014" s="30">
        <v>5</v>
      </c>
      <c r="D20014" s="30">
        <v>82815158</v>
      </c>
      <c r="E20014" s="30" t="s">
        <v>39</v>
      </c>
      <c r="F20014" s="30" t="s">
        <v>38</v>
      </c>
      <c r="G20014" s="30">
        <v>4.3793184673366799E-2</v>
      </c>
      <c r="H20014" s="30">
        <v>0.13191258352882501</v>
      </c>
      <c r="I20014" s="30">
        <v>1.97562653180808E-2</v>
      </c>
      <c r="J20014" s="47">
        <v>2.4388000000000001E-11</v>
      </c>
      <c r="K20014" s="30">
        <v>30547</v>
      </c>
      <c r="L20014" s="51">
        <v>1.5E-3</v>
      </c>
      <c r="M20014" s="30">
        <v>45</v>
      </c>
    </row>
    <row r="20015" spans="1:13">
      <c r="A20015" s="43" t="s">
        <v>20523</v>
      </c>
      <c r="B20015" s="43" t="s">
        <v>20525</v>
      </c>
      <c r="C20015" s="30">
        <v>5</v>
      </c>
      <c r="D20015" s="30">
        <v>82885527</v>
      </c>
      <c r="E20015" s="30" t="s">
        <v>43</v>
      </c>
      <c r="F20015" s="30" t="s">
        <v>42</v>
      </c>
      <c r="G20015" s="30">
        <v>0.29423977049675398</v>
      </c>
      <c r="H20015" s="30">
        <v>4.9154614326944797E-2</v>
      </c>
      <c r="I20015" s="30">
        <v>8.7291318440348795E-3</v>
      </c>
      <c r="J20015" s="47">
        <v>1.7917000000000001E-8</v>
      </c>
      <c r="K20015" s="30">
        <v>31567</v>
      </c>
      <c r="L20015" s="51">
        <v>1E-3</v>
      </c>
      <c r="M20015" s="30">
        <v>32</v>
      </c>
    </row>
    <row r="20016" spans="1:13">
      <c r="A20016" s="43" t="s">
        <v>20523</v>
      </c>
      <c r="B20016" s="43" t="s">
        <v>20526</v>
      </c>
      <c r="C20016" s="30">
        <v>5</v>
      </c>
      <c r="D20016" s="30">
        <v>82832139</v>
      </c>
      <c r="E20016" s="30" t="s">
        <v>39</v>
      </c>
      <c r="F20016" s="30" t="s">
        <v>43</v>
      </c>
      <c r="G20016" s="30">
        <v>0.49750886993281501</v>
      </c>
      <c r="H20016" s="30">
        <v>-5.6331350217128401E-2</v>
      </c>
      <c r="I20016" s="30">
        <v>7.9532600408212095E-3</v>
      </c>
      <c r="J20016" s="47">
        <v>1.4127E-12</v>
      </c>
      <c r="K20016" s="30">
        <v>31569</v>
      </c>
      <c r="L20016" s="51">
        <v>1.6000000000000001E-3</v>
      </c>
      <c r="M20016" s="30">
        <v>50</v>
      </c>
    </row>
    <row r="20017" spans="1:13">
      <c r="A20017" s="43" t="s">
        <v>20523</v>
      </c>
      <c r="B20017" s="43" t="s">
        <v>20527</v>
      </c>
      <c r="C20017" s="30">
        <v>5</v>
      </c>
      <c r="D20017" s="30">
        <v>82753402</v>
      </c>
      <c r="E20017" s="30" t="s">
        <v>38</v>
      </c>
      <c r="F20017" s="30" t="s">
        <v>39</v>
      </c>
      <c r="G20017" s="30">
        <v>0.31381211297387102</v>
      </c>
      <c r="H20017" s="30">
        <v>-5.6671727724413798E-2</v>
      </c>
      <c r="I20017" s="30">
        <v>8.5716898925226898E-3</v>
      </c>
      <c r="J20017" s="47">
        <v>3.8018999999999999E-11</v>
      </c>
      <c r="K20017" s="30">
        <v>31559</v>
      </c>
      <c r="L20017" s="51">
        <v>1.4E-3</v>
      </c>
      <c r="M20017" s="30">
        <v>44</v>
      </c>
    </row>
    <row r="20018" spans="1:13">
      <c r="A20018" s="43" t="s">
        <v>20528</v>
      </c>
      <c r="B20018" s="43" t="s">
        <v>20529</v>
      </c>
      <c r="C20018" s="30">
        <v>10</v>
      </c>
      <c r="D20018" s="30">
        <v>75783720</v>
      </c>
      <c r="E20018" s="30" t="s">
        <v>43</v>
      </c>
      <c r="F20018" s="30" t="s">
        <v>38</v>
      </c>
      <c r="G20018" s="30">
        <v>0.12742041352149699</v>
      </c>
      <c r="H20018" s="30">
        <v>0.16227624049349701</v>
      </c>
      <c r="I20018" s="30">
        <v>1.3834999274770899E-2</v>
      </c>
      <c r="J20018" s="47">
        <v>9.0094999999999998E-32</v>
      </c>
      <c r="K20018" s="30">
        <v>23357</v>
      </c>
      <c r="L20018" s="51">
        <v>5.8999999999999999E-3</v>
      </c>
      <c r="M20018" s="30">
        <v>138</v>
      </c>
    </row>
    <row r="20019" spans="1:13">
      <c r="A20019" s="43" t="s">
        <v>20528</v>
      </c>
      <c r="B20019" s="43" t="s">
        <v>20530</v>
      </c>
      <c r="C20019" s="30">
        <v>10</v>
      </c>
      <c r="D20019" s="30">
        <v>75841498</v>
      </c>
      <c r="E20019" s="30" t="s">
        <v>38</v>
      </c>
      <c r="F20019" s="30" t="s">
        <v>39</v>
      </c>
      <c r="G20019" s="30">
        <v>1.9216471261080899E-2</v>
      </c>
      <c r="H20019" s="30">
        <v>-0.44904097704233598</v>
      </c>
      <c r="I20019" s="30">
        <v>3.4161371278335503E-2</v>
      </c>
      <c r="J20019" s="47">
        <v>1.8229000000000001E-39</v>
      </c>
      <c r="K20019" s="30">
        <v>22560</v>
      </c>
      <c r="L20019" s="51">
        <v>7.6E-3</v>
      </c>
      <c r="M20019" s="30">
        <v>173</v>
      </c>
    </row>
    <row r="20020" spans="1:13">
      <c r="A20020" s="43" t="s">
        <v>20528</v>
      </c>
      <c r="B20020" s="43" t="s">
        <v>20531</v>
      </c>
      <c r="C20020" s="30">
        <v>10</v>
      </c>
      <c r="D20020" s="30">
        <v>75918440</v>
      </c>
      <c r="E20020" s="30" t="s">
        <v>38</v>
      </c>
      <c r="F20020" s="30" t="s">
        <v>42</v>
      </c>
      <c r="G20020" s="30">
        <v>0.127255227598702</v>
      </c>
      <c r="H20020" s="30">
        <v>-0.48281092335359199</v>
      </c>
      <c r="I20020" s="30">
        <v>1.1628618165899E-2</v>
      </c>
      <c r="J20020" s="47">
        <v>9.9999999999999998E-201</v>
      </c>
      <c r="K20020" s="30">
        <v>31569</v>
      </c>
      <c r="L20020" s="51">
        <v>5.1799999999999999E-2</v>
      </c>
      <c r="M20020" s="30">
        <v>1724</v>
      </c>
    </row>
    <row r="20021" spans="1:13">
      <c r="A20021" s="43" t="s">
        <v>20528</v>
      </c>
      <c r="B20021" s="43" t="s">
        <v>15081</v>
      </c>
      <c r="C20021" s="30">
        <v>10</v>
      </c>
      <c r="D20021" s="30">
        <v>75760702</v>
      </c>
      <c r="E20021" s="30" t="s">
        <v>38</v>
      </c>
      <c r="F20021" s="30" t="s">
        <v>39</v>
      </c>
      <c r="G20021" s="30">
        <v>0.50396495732950697</v>
      </c>
      <c r="H20021" s="30">
        <v>-0.14219361492542101</v>
      </c>
      <c r="I20021" s="30">
        <v>7.92089968779674E-3</v>
      </c>
      <c r="J20021" s="47">
        <v>4.6459999999999995E-72</v>
      </c>
      <c r="K20021" s="30">
        <v>31557</v>
      </c>
      <c r="L20021" s="51">
        <v>1.01E-2</v>
      </c>
      <c r="M20021" s="30">
        <v>322</v>
      </c>
    </row>
    <row r="20022" spans="1:13">
      <c r="A20022" s="43" t="s">
        <v>20528</v>
      </c>
      <c r="B20022" s="43" t="s">
        <v>20532</v>
      </c>
      <c r="C20022" s="30">
        <v>10</v>
      </c>
      <c r="D20022" s="30">
        <v>75773350</v>
      </c>
      <c r="E20022" s="30" t="s">
        <v>42</v>
      </c>
      <c r="F20022" s="30" t="s">
        <v>43</v>
      </c>
      <c r="G20022" s="30">
        <v>1.68371361132966E-2</v>
      </c>
      <c r="H20022" s="30">
        <v>-0.45220261865151601</v>
      </c>
      <c r="I20022" s="30">
        <v>3.52528664149801E-2</v>
      </c>
      <c r="J20022" s="47">
        <v>1.1516000000000001E-37</v>
      </c>
      <c r="K20022" s="30">
        <v>24140</v>
      </c>
      <c r="L20022" s="51">
        <v>6.7999999999999996E-3</v>
      </c>
      <c r="M20022" s="30">
        <v>165</v>
      </c>
    </row>
    <row r="20023" spans="1:13">
      <c r="A20023" s="43" t="s">
        <v>20528</v>
      </c>
      <c r="B20023" s="43" t="s">
        <v>20533</v>
      </c>
      <c r="C20023" s="30">
        <v>10</v>
      </c>
      <c r="D20023" s="30">
        <v>75751793</v>
      </c>
      <c r="E20023" s="30" t="s">
        <v>38</v>
      </c>
      <c r="F20023" s="30" t="s">
        <v>39</v>
      </c>
      <c r="G20023" s="30">
        <v>2.7495635613394999E-2</v>
      </c>
      <c r="H20023" s="30">
        <v>0.27719115743349498</v>
      </c>
      <c r="I20023" s="30">
        <v>2.47994737041589E-2</v>
      </c>
      <c r="J20023" s="47">
        <v>5.2727000000000004E-29</v>
      </c>
      <c r="K20023" s="30">
        <v>30279</v>
      </c>
      <c r="L20023" s="51">
        <v>4.1000000000000003E-3</v>
      </c>
      <c r="M20023" s="30">
        <v>125</v>
      </c>
    </row>
    <row r="20024" spans="1:13">
      <c r="A20024" s="43" t="s">
        <v>20528</v>
      </c>
      <c r="B20024" s="43" t="s">
        <v>20534</v>
      </c>
      <c r="C20024" s="30">
        <v>10</v>
      </c>
      <c r="D20024" s="30">
        <v>75732530</v>
      </c>
      <c r="E20024" s="30" t="s">
        <v>38</v>
      </c>
      <c r="F20024" s="30" t="s">
        <v>39</v>
      </c>
      <c r="G20024" s="30">
        <v>1.3332150880927001E-2</v>
      </c>
      <c r="H20024" s="30">
        <v>-0.40681358813692597</v>
      </c>
      <c r="I20024" s="30">
        <v>4.1485767852349698E-2</v>
      </c>
      <c r="J20024" s="47">
        <v>1.0588000000000001E-22</v>
      </c>
      <c r="K20024" s="30">
        <v>21989</v>
      </c>
      <c r="L20024" s="51">
        <v>4.4000000000000003E-3</v>
      </c>
      <c r="M20024" s="30">
        <v>96</v>
      </c>
    </row>
    <row r="20025" spans="1:13">
      <c r="A20025" s="43" t="s">
        <v>20535</v>
      </c>
      <c r="B20025" s="43" t="s">
        <v>20536</v>
      </c>
      <c r="C20025" s="30">
        <v>9</v>
      </c>
      <c r="D20025" s="30">
        <v>35136825</v>
      </c>
      <c r="E20025" s="30" t="s">
        <v>38</v>
      </c>
      <c r="F20025" s="30" t="s">
        <v>39</v>
      </c>
      <c r="G20025" s="30">
        <v>0.38417431192660501</v>
      </c>
      <c r="H20025" s="30">
        <v>-0.13729215553391599</v>
      </c>
      <c r="I20025" s="30">
        <v>8.2171016174140896E-3</v>
      </c>
      <c r="J20025" s="47">
        <v>1.1423000000000001E-62</v>
      </c>
      <c r="K20025" s="30">
        <v>31021</v>
      </c>
      <c r="L20025" s="51">
        <v>8.8999999999999999E-3</v>
      </c>
      <c r="M20025" s="30">
        <v>279</v>
      </c>
    </row>
    <row r="20026" spans="1:13">
      <c r="A20026" s="43" t="s">
        <v>20535</v>
      </c>
      <c r="B20026" s="43" t="s">
        <v>20537</v>
      </c>
      <c r="C20026" s="30">
        <v>9</v>
      </c>
      <c r="D20026" s="30">
        <v>35089498</v>
      </c>
      <c r="E20026" s="30" t="s">
        <v>38</v>
      </c>
      <c r="F20026" s="30" t="s">
        <v>39</v>
      </c>
      <c r="G20026" s="30">
        <v>6.3907914764079102E-2</v>
      </c>
      <c r="H20026" s="30">
        <v>-0.166354334371448</v>
      </c>
      <c r="I20026" s="30">
        <v>1.6355428501204201E-2</v>
      </c>
      <c r="J20026" s="47">
        <v>2.6606E-24</v>
      </c>
      <c r="K20026" s="30">
        <v>31141</v>
      </c>
      <c r="L20026" s="51">
        <v>3.3E-3</v>
      </c>
      <c r="M20026" s="30">
        <v>103</v>
      </c>
    </row>
    <row r="20027" spans="1:13">
      <c r="A20027" s="43" t="s">
        <v>20535</v>
      </c>
      <c r="B20027" s="43" t="s">
        <v>20538</v>
      </c>
      <c r="C20027" s="30">
        <v>9</v>
      </c>
      <c r="D20027" s="30">
        <v>35126092</v>
      </c>
      <c r="E20027" s="30" t="s">
        <v>39</v>
      </c>
      <c r="F20027" s="30" t="s">
        <v>38</v>
      </c>
      <c r="G20027" s="30">
        <v>1.5042492917847001E-2</v>
      </c>
      <c r="H20027" s="30">
        <v>-0.37957403263650402</v>
      </c>
      <c r="I20027" s="30">
        <v>3.84534528048327E-2</v>
      </c>
      <c r="J20027" s="47">
        <v>5.5496999999999994E-23</v>
      </c>
      <c r="K20027" s="30">
        <v>22725</v>
      </c>
      <c r="L20027" s="51">
        <v>4.3E-3</v>
      </c>
      <c r="M20027" s="30">
        <v>97</v>
      </c>
    </row>
    <row r="20028" spans="1:13">
      <c r="A20028" s="43" t="s">
        <v>20535</v>
      </c>
      <c r="B20028" s="43" t="s">
        <v>20539</v>
      </c>
      <c r="C20028" s="30">
        <v>9</v>
      </c>
      <c r="D20028" s="30">
        <v>35118133</v>
      </c>
      <c r="E20028" s="30" t="s">
        <v>43</v>
      </c>
      <c r="F20028" s="30" t="s">
        <v>42</v>
      </c>
      <c r="G20028" s="30">
        <v>2.1900792677943901E-2</v>
      </c>
      <c r="H20028" s="30">
        <v>-0.18444939262514401</v>
      </c>
      <c r="I20028" s="30">
        <v>2.8187324086548001E-2</v>
      </c>
      <c r="J20028" s="47">
        <v>5.9975000000000005E-11</v>
      </c>
      <c r="K20028" s="30">
        <v>29335</v>
      </c>
      <c r="L20028" s="51">
        <v>1.5E-3</v>
      </c>
      <c r="M20028" s="30">
        <v>43</v>
      </c>
    </row>
    <row r="20029" spans="1:13">
      <c r="A20029" s="43" t="s">
        <v>20535</v>
      </c>
      <c r="B20029" s="43" t="s">
        <v>20540</v>
      </c>
      <c r="C20029" s="30">
        <v>9</v>
      </c>
      <c r="D20029" s="30">
        <v>34992853</v>
      </c>
      <c r="E20029" s="30" t="s">
        <v>38</v>
      </c>
      <c r="F20029" s="30" t="s">
        <v>39</v>
      </c>
      <c r="G20029" s="30">
        <v>1.39404437845418E-2</v>
      </c>
      <c r="H20029" s="30">
        <v>-0.39416618764008099</v>
      </c>
      <c r="I20029" s="30">
        <v>4.5890908075266697E-2</v>
      </c>
      <c r="J20029" s="47">
        <v>8.7576999999999992E-18</v>
      </c>
      <c r="K20029" s="30">
        <v>17198</v>
      </c>
      <c r="L20029" s="51">
        <v>4.3E-3</v>
      </c>
      <c r="M20029" s="30">
        <v>74</v>
      </c>
    </row>
    <row r="20030" spans="1:13">
      <c r="A20030" s="43" t="s">
        <v>20535</v>
      </c>
      <c r="B20030" s="43" t="s">
        <v>20541</v>
      </c>
      <c r="C20030" s="30">
        <v>9</v>
      </c>
      <c r="D20030" s="30">
        <v>35027139</v>
      </c>
      <c r="E20030" s="30" t="s">
        <v>39</v>
      </c>
      <c r="F20030" s="30" t="s">
        <v>38</v>
      </c>
      <c r="G20030" s="30">
        <v>0.28519119701030499</v>
      </c>
      <c r="H20030" s="30">
        <v>0.16675340470524899</v>
      </c>
      <c r="I20030" s="30">
        <v>8.7945469492774295E-3</v>
      </c>
      <c r="J20030" s="47">
        <v>3.5827000000000001E-80</v>
      </c>
      <c r="K20030" s="30">
        <v>31352</v>
      </c>
      <c r="L20030" s="51">
        <v>1.1299999999999999E-2</v>
      </c>
      <c r="M20030" s="30">
        <v>360</v>
      </c>
    </row>
    <row r="20031" spans="1:13">
      <c r="A20031" s="43" t="s">
        <v>20535</v>
      </c>
      <c r="B20031" s="43" t="s">
        <v>20542</v>
      </c>
      <c r="C20031" s="30">
        <v>9</v>
      </c>
      <c r="D20031" s="30">
        <v>35042296</v>
      </c>
      <c r="E20031" s="30" t="s">
        <v>38</v>
      </c>
      <c r="F20031" s="30" t="s">
        <v>39</v>
      </c>
      <c r="G20031" s="30">
        <v>3.2590457341995401E-2</v>
      </c>
      <c r="H20031" s="30">
        <v>0.169057315761242</v>
      </c>
      <c r="I20031" s="30">
        <v>2.3733338353723401E-2</v>
      </c>
      <c r="J20031" s="47">
        <v>1.0559999999999999E-12</v>
      </c>
      <c r="K20031" s="30">
        <v>28104</v>
      </c>
      <c r="L20031" s="51">
        <v>1.8E-3</v>
      </c>
      <c r="M20031" s="30">
        <v>51</v>
      </c>
    </row>
    <row r="20032" spans="1:13">
      <c r="A20032" s="43" t="s">
        <v>20535</v>
      </c>
      <c r="B20032" s="43" t="s">
        <v>20543</v>
      </c>
      <c r="C20032" s="30">
        <v>9</v>
      </c>
      <c r="D20032" s="30">
        <v>35063789</v>
      </c>
      <c r="E20032" s="30" t="s">
        <v>39</v>
      </c>
      <c r="F20032" s="30" t="s">
        <v>42</v>
      </c>
      <c r="G20032" s="30">
        <v>0.21208575526534301</v>
      </c>
      <c r="H20032" s="30">
        <v>0.12756488894656301</v>
      </c>
      <c r="I20032" s="30">
        <v>9.7420910744117992E-3</v>
      </c>
      <c r="J20032" s="47">
        <v>3.554E-39</v>
      </c>
      <c r="K20032" s="30">
        <v>31355</v>
      </c>
      <c r="L20032" s="51">
        <v>5.4000000000000003E-3</v>
      </c>
      <c r="M20032" s="30">
        <v>171</v>
      </c>
    </row>
    <row r="20033" spans="1:13">
      <c r="A20033" s="43" t="s">
        <v>20535</v>
      </c>
      <c r="B20033" s="43" t="s">
        <v>20544</v>
      </c>
      <c r="C20033" s="30">
        <v>9</v>
      </c>
      <c r="D20033" s="30">
        <v>35017883</v>
      </c>
      <c r="E20033" s="30" t="s">
        <v>42</v>
      </c>
      <c r="F20033" s="30" t="s">
        <v>43</v>
      </c>
      <c r="G20033" s="30">
        <v>1.938937020993E-2</v>
      </c>
      <c r="H20033" s="30">
        <v>-0.28561801746201299</v>
      </c>
      <c r="I20033" s="30">
        <v>3.0134522474125899E-2</v>
      </c>
      <c r="J20033" s="47">
        <v>2.5871000000000001E-21</v>
      </c>
      <c r="K20033" s="30">
        <v>28869</v>
      </c>
      <c r="L20033" s="51">
        <v>3.0999999999999999E-3</v>
      </c>
      <c r="M20033" s="30">
        <v>90</v>
      </c>
    </row>
    <row r="20034" spans="1:13">
      <c r="A20034" s="43" t="s">
        <v>20535</v>
      </c>
      <c r="B20034" s="43" t="s">
        <v>20545</v>
      </c>
      <c r="C20034" s="30">
        <v>9</v>
      </c>
      <c r="D20034" s="30">
        <v>35101870</v>
      </c>
      <c r="E20034" s="30" t="s">
        <v>43</v>
      </c>
      <c r="F20034" s="30" t="s">
        <v>39</v>
      </c>
      <c r="G20034" s="30">
        <v>0.22065842384155701</v>
      </c>
      <c r="H20034" s="30">
        <v>-0.29445833504047603</v>
      </c>
      <c r="I20034" s="30">
        <v>9.4675657048941108E-3</v>
      </c>
      <c r="J20034" s="47">
        <v>9.9999999999999998E-201</v>
      </c>
      <c r="K20034" s="30">
        <v>31470</v>
      </c>
      <c r="L20034" s="51">
        <v>2.98E-2</v>
      </c>
      <c r="M20034" s="30">
        <v>967</v>
      </c>
    </row>
    <row r="20035" spans="1:13">
      <c r="A20035" s="43" t="s">
        <v>20535</v>
      </c>
      <c r="B20035" s="43" t="s">
        <v>20546</v>
      </c>
      <c r="C20035" s="30">
        <v>9</v>
      </c>
      <c r="D20035" s="30">
        <v>35042785</v>
      </c>
      <c r="E20035" s="30" t="s">
        <v>39</v>
      </c>
      <c r="F20035" s="30" t="s">
        <v>43</v>
      </c>
      <c r="G20035" s="30">
        <v>0.19692737430167601</v>
      </c>
      <c r="H20035" s="30">
        <v>8.4868507004655203E-2</v>
      </c>
      <c r="I20035" s="30">
        <v>1.00304342230508E-2</v>
      </c>
      <c r="J20035" s="47">
        <v>2.6509E-17</v>
      </c>
      <c r="K20035" s="30">
        <v>31353</v>
      </c>
      <c r="L20035" s="51">
        <v>2.3E-3</v>
      </c>
      <c r="M20035" s="30">
        <v>72</v>
      </c>
    </row>
    <row r="20036" spans="1:13">
      <c r="A20036" s="43" t="s">
        <v>20535</v>
      </c>
      <c r="B20036" s="43" t="s">
        <v>20547</v>
      </c>
      <c r="C20036" s="30">
        <v>9</v>
      </c>
      <c r="D20036" s="30">
        <v>35093321</v>
      </c>
      <c r="E20036" s="30" t="s">
        <v>38</v>
      </c>
      <c r="F20036" s="30" t="s">
        <v>39</v>
      </c>
      <c r="G20036" s="30">
        <v>1.67790152403283E-2</v>
      </c>
      <c r="H20036" s="30">
        <v>-0.218248337505032</v>
      </c>
      <c r="I20036" s="30">
        <v>3.4561401391181398E-2</v>
      </c>
      <c r="J20036" s="47">
        <v>2.7015999999999997E-10</v>
      </c>
      <c r="K20036" s="30">
        <v>25333</v>
      </c>
      <c r="L20036" s="51">
        <v>1.6000000000000001E-3</v>
      </c>
      <c r="M20036" s="30">
        <v>40</v>
      </c>
    </row>
    <row r="20037" spans="1:13">
      <c r="A20037" s="43" t="s">
        <v>20548</v>
      </c>
      <c r="B20037" s="43" t="s">
        <v>20549</v>
      </c>
      <c r="C20037" s="30">
        <v>12</v>
      </c>
      <c r="D20037" s="30">
        <v>48223474</v>
      </c>
      <c r="E20037" s="30" t="s">
        <v>42</v>
      </c>
      <c r="F20037" s="30" t="s">
        <v>43</v>
      </c>
      <c r="G20037" s="30">
        <v>0.49076779245062502</v>
      </c>
      <c r="H20037" s="30">
        <v>-5.6787772507509798E-2</v>
      </c>
      <c r="I20037" s="30">
        <v>8.8209904792801597E-3</v>
      </c>
      <c r="J20037" s="47">
        <v>1.2122E-10</v>
      </c>
      <c r="K20037" s="30">
        <v>25671</v>
      </c>
      <c r="L20037" s="51">
        <v>1.6000000000000001E-3</v>
      </c>
      <c r="M20037" s="30">
        <v>41</v>
      </c>
    </row>
    <row r="20038" spans="1:13">
      <c r="A20038" s="43" t="s">
        <v>20548</v>
      </c>
      <c r="B20038" s="43" t="s">
        <v>20550</v>
      </c>
      <c r="C20038" s="30">
        <v>12</v>
      </c>
      <c r="D20038" s="30">
        <v>48287373</v>
      </c>
      <c r="E20038" s="30" t="s">
        <v>38</v>
      </c>
      <c r="F20038" s="30" t="s">
        <v>43</v>
      </c>
      <c r="G20038" s="30">
        <v>2.1165709423526899E-2</v>
      </c>
      <c r="H20038" s="30">
        <v>0.24763073208134101</v>
      </c>
      <c r="I20038" s="30">
        <v>3.2002317435136297E-2</v>
      </c>
      <c r="J20038" s="47">
        <v>1.0115E-14</v>
      </c>
      <c r="K20038" s="30">
        <v>23505</v>
      </c>
      <c r="L20038" s="51">
        <v>2.5000000000000001E-3</v>
      </c>
      <c r="M20038" s="30">
        <v>60</v>
      </c>
    </row>
    <row r="20039" spans="1:13">
      <c r="A20039" s="43" t="s">
        <v>20548</v>
      </c>
      <c r="B20039" s="43" t="s">
        <v>20551</v>
      </c>
      <c r="C20039" s="30">
        <v>12</v>
      </c>
      <c r="D20039" s="30">
        <v>48282900</v>
      </c>
      <c r="E20039" s="30" t="s">
        <v>38</v>
      </c>
      <c r="F20039" s="30" t="s">
        <v>39</v>
      </c>
      <c r="G20039" s="30">
        <v>0.12425799086758001</v>
      </c>
      <c r="H20039" s="30">
        <v>-0.16010883918963001</v>
      </c>
      <c r="I20039" s="30">
        <v>1.3185821633900001E-2</v>
      </c>
      <c r="J20039" s="47">
        <v>6.2797999999999997E-34</v>
      </c>
      <c r="K20039" s="30">
        <v>26280</v>
      </c>
      <c r="L20039" s="51">
        <v>5.5999999999999999E-3</v>
      </c>
      <c r="M20039" s="30">
        <v>147</v>
      </c>
    </row>
    <row r="20040" spans="1:13">
      <c r="A20040" s="43" t="s">
        <v>20548</v>
      </c>
      <c r="B20040" s="43" t="s">
        <v>20552</v>
      </c>
      <c r="C20040" s="30">
        <v>12</v>
      </c>
      <c r="D20040" s="30">
        <v>48265538</v>
      </c>
      <c r="E20040" s="30" t="s">
        <v>38</v>
      </c>
      <c r="F20040" s="30" t="s">
        <v>39</v>
      </c>
      <c r="G20040" s="30">
        <v>0.392801872192655</v>
      </c>
      <c r="H20040" s="30">
        <v>5.0460734993302198E-2</v>
      </c>
      <c r="I20040" s="30">
        <v>8.8900362913447994E-3</v>
      </c>
      <c r="J20040" s="47">
        <v>1.3788000000000001E-8</v>
      </c>
      <c r="K20040" s="30">
        <v>26493</v>
      </c>
      <c r="L20040" s="51">
        <v>1.1999999999999999E-3</v>
      </c>
      <c r="M20040" s="30">
        <v>32</v>
      </c>
    </row>
    <row r="20041" spans="1:13">
      <c r="A20041" s="43" t="s">
        <v>20548</v>
      </c>
      <c r="B20041" s="43" t="s">
        <v>20553</v>
      </c>
      <c r="C20041" s="30">
        <v>12</v>
      </c>
      <c r="D20041" s="30">
        <v>48385945</v>
      </c>
      <c r="E20041" s="30" t="s">
        <v>38</v>
      </c>
      <c r="F20041" s="30" t="s">
        <v>39</v>
      </c>
      <c r="G20041" s="30">
        <v>0.16441805404186499</v>
      </c>
      <c r="H20041" s="30">
        <v>-0.133041939993294</v>
      </c>
      <c r="I20041" s="30">
        <v>1.16665590986517E-2</v>
      </c>
      <c r="J20041" s="47">
        <v>4.0026E-30</v>
      </c>
      <c r="K20041" s="30">
        <v>26609</v>
      </c>
      <c r="L20041" s="51">
        <v>4.8999999999999998E-3</v>
      </c>
      <c r="M20041" s="30">
        <v>130</v>
      </c>
    </row>
    <row r="20042" spans="1:13">
      <c r="A20042" s="43" t="s">
        <v>20548</v>
      </c>
      <c r="B20042" s="43" t="s">
        <v>20554</v>
      </c>
      <c r="C20042" s="30">
        <v>12</v>
      </c>
      <c r="D20042" s="30">
        <v>48272949</v>
      </c>
      <c r="E20042" s="30" t="s">
        <v>42</v>
      </c>
      <c r="F20042" s="30" t="s">
        <v>43</v>
      </c>
      <c r="G20042" s="30">
        <v>1.4608433734939801E-2</v>
      </c>
      <c r="H20042" s="30">
        <v>-0.30912761803904698</v>
      </c>
      <c r="I20042" s="30">
        <v>5.1071837503146797E-2</v>
      </c>
      <c r="J20042" s="47">
        <v>1.4235000000000001E-9</v>
      </c>
      <c r="K20042" s="30">
        <v>13280</v>
      </c>
      <c r="L20042" s="51">
        <v>2.8E-3</v>
      </c>
      <c r="M20042" s="30">
        <v>37</v>
      </c>
    </row>
    <row r="20043" spans="1:13">
      <c r="A20043" s="43" t="s">
        <v>20548</v>
      </c>
      <c r="B20043" s="43" t="s">
        <v>20555</v>
      </c>
      <c r="C20043" s="30">
        <v>12</v>
      </c>
      <c r="D20043" s="30">
        <v>48273565</v>
      </c>
      <c r="E20043" s="30" t="s">
        <v>43</v>
      </c>
      <c r="F20043" s="30" t="s">
        <v>42</v>
      </c>
      <c r="G20043" s="30">
        <v>0.35518411391700999</v>
      </c>
      <c r="H20043" s="30">
        <v>8.1076307263642497E-2</v>
      </c>
      <c r="I20043" s="30">
        <v>1.1003095238331101E-2</v>
      </c>
      <c r="J20043" s="47">
        <v>1.7268999999999999E-13</v>
      </c>
      <c r="K20043" s="30">
        <v>17978</v>
      </c>
      <c r="L20043" s="51">
        <v>3.0000000000000001E-3</v>
      </c>
      <c r="M20043" s="30">
        <v>54</v>
      </c>
    </row>
    <row r="20044" spans="1:13">
      <c r="A20044" s="43" t="s">
        <v>20548</v>
      </c>
      <c r="B20044" s="43" t="s">
        <v>20556</v>
      </c>
      <c r="C20044" s="30">
        <v>12</v>
      </c>
      <c r="D20044" s="30">
        <v>48358203</v>
      </c>
      <c r="E20044" s="30" t="s">
        <v>39</v>
      </c>
      <c r="F20044" s="30" t="s">
        <v>38</v>
      </c>
      <c r="G20044" s="30">
        <v>2.93127804553764E-2</v>
      </c>
      <c r="H20044" s="30">
        <v>0.149510408660361</v>
      </c>
      <c r="I20044" s="30">
        <v>2.7003523517684001E-2</v>
      </c>
      <c r="J20044" s="47">
        <v>3.0839999999999997E-8</v>
      </c>
      <c r="K20044" s="30">
        <v>24068</v>
      </c>
      <c r="L20044" s="51">
        <v>1.2999999999999999E-3</v>
      </c>
      <c r="M20044" s="30">
        <v>31</v>
      </c>
    </row>
    <row r="20045" spans="1:13">
      <c r="A20045" s="43" t="s">
        <v>20548</v>
      </c>
      <c r="B20045" s="43" t="s">
        <v>20557</v>
      </c>
      <c r="C20045" s="30">
        <v>12</v>
      </c>
      <c r="D20045" s="30">
        <v>48341584</v>
      </c>
      <c r="E20045" s="30" t="s">
        <v>39</v>
      </c>
      <c r="F20045" s="30" t="s">
        <v>38</v>
      </c>
      <c r="G20045" s="30">
        <v>0.112130715917451</v>
      </c>
      <c r="H20045" s="30">
        <v>-0.115794444218575</v>
      </c>
      <c r="I20045" s="30">
        <v>1.3926137923315301E-2</v>
      </c>
      <c r="J20045" s="47">
        <v>9.1751999999999997E-17</v>
      </c>
      <c r="K20045" s="30">
        <v>25827</v>
      </c>
      <c r="L20045" s="51">
        <v>2.7000000000000001E-3</v>
      </c>
      <c r="M20045" s="30">
        <v>69</v>
      </c>
    </row>
    <row r="20046" spans="1:13">
      <c r="A20046" s="43" t="s">
        <v>20548</v>
      </c>
      <c r="B20046" s="43" t="s">
        <v>20558</v>
      </c>
      <c r="C20046" s="30">
        <v>12</v>
      </c>
      <c r="D20046" s="30">
        <v>48347133</v>
      </c>
      <c r="E20046" s="30" t="s">
        <v>42</v>
      </c>
      <c r="F20046" s="30" t="s">
        <v>43</v>
      </c>
      <c r="G20046" s="30">
        <v>0.31483384720794799</v>
      </c>
      <c r="H20046" s="30">
        <v>0.135928916251495</v>
      </c>
      <c r="I20046" s="30">
        <v>9.3555678393507907E-3</v>
      </c>
      <c r="J20046" s="47">
        <v>7.9138999999999997E-48</v>
      </c>
      <c r="K20046" s="30">
        <v>26271</v>
      </c>
      <c r="L20046" s="51">
        <v>8.0000000000000002E-3</v>
      </c>
      <c r="M20046" s="30">
        <v>211</v>
      </c>
    </row>
    <row r="20047" spans="1:13">
      <c r="A20047" s="43" t="s">
        <v>20548</v>
      </c>
      <c r="B20047" s="43" t="s">
        <v>20559</v>
      </c>
      <c r="C20047" s="30">
        <v>12</v>
      </c>
      <c r="D20047" s="30">
        <v>48280509</v>
      </c>
      <c r="E20047" s="30" t="s">
        <v>43</v>
      </c>
      <c r="F20047" s="30" t="s">
        <v>39</v>
      </c>
      <c r="G20047" s="30">
        <v>6.5309584393553902E-2</v>
      </c>
      <c r="H20047" s="30">
        <v>-0.13478686867377301</v>
      </c>
      <c r="I20047" s="30">
        <v>1.8168284449476099E-2</v>
      </c>
      <c r="J20047" s="47">
        <v>1.1800999999999999E-13</v>
      </c>
      <c r="K20047" s="30">
        <v>24759</v>
      </c>
      <c r="L20047" s="51">
        <v>2.2000000000000001E-3</v>
      </c>
      <c r="M20047" s="30">
        <v>55</v>
      </c>
    </row>
    <row r="20048" spans="1:13">
      <c r="A20048" s="43" t="s">
        <v>20548</v>
      </c>
      <c r="B20048" s="43" t="s">
        <v>20560</v>
      </c>
      <c r="C20048" s="30">
        <v>12</v>
      </c>
      <c r="D20048" s="30">
        <v>48241345</v>
      </c>
      <c r="E20048" s="30" t="s">
        <v>38</v>
      </c>
      <c r="F20048" s="30" t="s">
        <v>39</v>
      </c>
      <c r="G20048" s="30">
        <v>4.1537638108345799E-2</v>
      </c>
      <c r="H20048" s="30">
        <v>0.161758935079653</v>
      </c>
      <c r="I20048" s="30">
        <v>2.1889191339483999E-2</v>
      </c>
      <c r="J20048" s="47">
        <v>1.4704999999999999E-13</v>
      </c>
      <c r="K20048" s="30">
        <v>26157</v>
      </c>
      <c r="L20048" s="51">
        <v>2.0999999999999999E-3</v>
      </c>
      <c r="M20048" s="30">
        <v>55</v>
      </c>
    </row>
    <row r="20049" spans="1:13">
      <c r="A20049" s="43" t="s">
        <v>20548</v>
      </c>
      <c r="B20049" s="43" t="s">
        <v>20561</v>
      </c>
      <c r="C20049" s="30">
        <v>12</v>
      </c>
      <c r="D20049" s="30">
        <v>48238837</v>
      </c>
      <c r="E20049" s="30" t="s">
        <v>43</v>
      </c>
      <c r="F20049" s="30" t="s">
        <v>38</v>
      </c>
      <c r="G20049" s="30">
        <v>0.47476133203036902</v>
      </c>
      <c r="H20049" s="30">
        <v>0.136126565097661</v>
      </c>
      <c r="I20049" s="30">
        <v>8.6409814326669099E-3</v>
      </c>
      <c r="J20049" s="47">
        <v>6.5085999999999999E-56</v>
      </c>
      <c r="K20049" s="30">
        <v>26606</v>
      </c>
      <c r="L20049" s="51">
        <v>9.1999999999999998E-3</v>
      </c>
      <c r="M20049" s="30">
        <v>248</v>
      </c>
    </row>
    <row r="20050" spans="1:13">
      <c r="A20050" s="43" t="s">
        <v>20562</v>
      </c>
      <c r="B20050" s="43" t="s">
        <v>20563</v>
      </c>
      <c r="C20050" s="30">
        <v>6</v>
      </c>
      <c r="D20050" s="30">
        <v>43692999</v>
      </c>
      <c r="E20050" s="30" t="s">
        <v>38</v>
      </c>
      <c r="F20050" s="30" t="s">
        <v>43</v>
      </c>
      <c r="G20050" s="30">
        <v>2.9061073508578599E-2</v>
      </c>
      <c r="H20050" s="30">
        <v>0.53138432261062296</v>
      </c>
      <c r="I20050" s="30">
        <v>2.4000339763901899E-2</v>
      </c>
      <c r="J20050" s="47">
        <v>1.2851E-108</v>
      </c>
      <c r="K20050" s="30">
        <v>30273</v>
      </c>
      <c r="L20050" s="51">
        <v>1.5900000000000001E-2</v>
      </c>
      <c r="M20050" s="30">
        <v>490</v>
      </c>
    </row>
    <row r="20051" spans="1:13">
      <c r="A20051" s="43" t="s">
        <v>20562</v>
      </c>
      <c r="B20051" s="43" t="s">
        <v>20564</v>
      </c>
      <c r="C20051" s="30">
        <v>6</v>
      </c>
      <c r="D20051" s="30">
        <v>43711764</v>
      </c>
      <c r="E20051" s="30" t="s">
        <v>38</v>
      </c>
      <c r="F20051" s="30" t="s">
        <v>39</v>
      </c>
      <c r="G20051" s="30">
        <v>4.6678593286568398E-2</v>
      </c>
      <c r="H20051" s="30">
        <v>-0.16070702324546299</v>
      </c>
      <c r="I20051" s="30">
        <v>2.0723822100850199E-2</v>
      </c>
      <c r="J20051" s="47">
        <v>8.8482999999999998E-15</v>
      </c>
      <c r="K20051" s="30">
        <v>26102</v>
      </c>
      <c r="L20051" s="51">
        <v>2.3E-3</v>
      </c>
      <c r="M20051" s="30">
        <v>60</v>
      </c>
    </row>
    <row r="20052" spans="1:13">
      <c r="A20052" s="43" t="s">
        <v>20562</v>
      </c>
      <c r="B20052" s="43" t="s">
        <v>20565</v>
      </c>
      <c r="C20052" s="30">
        <v>6</v>
      </c>
      <c r="D20052" s="30">
        <v>43693094</v>
      </c>
      <c r="E20052" s="30" t="s">
        <v>39</v>
      </c>
      <c r="F20052" s="30" t="s">
        <v>42</v>
      </c>
      <c r="G20052" s="30">
        <v>0.42265981735159802</v>
      </c>
      <c r="H20052" s="30">
        <v>0.236327316694531</v>
      </c>
      <c r="I20052" s="30">
        <v>8.0003018535850408E-3</v>
      </c>
      <c r="J20052" s="47">
        <v>8.9324000000000002E-192</v>
      </c>
      <c r="K20052" s="30">
        <v>31141</v>
      </c>
      <c r="L20052" s="51">
        <v>2.7300000000000001E-2</v>
      </c>
      <c r="M20052" s="30">
        <v>873</v>
      </c>
    </row>
    <row r="20053" spans="1:13">
      <c r="A20053" s="43" t="s">
        <v>20562</v>
      </c>
      <c r="B20053" s="43" t="s">
        <v>20566</v>
      </c>
      <c r="C20053" s="30">
        <v>6</v>
      </c>
      <c r="D20053" s="30">
        <v>43712098</v>
      </c>
      <c r="E20053" s="30" t="s">
        <v>38</v>
      </c>
      <c r="F20053" s="30" t="s">
        <v>39</v>
      </c>
      <c r="G20053" s="30">
        <v>0.334516080326136</v>
      </c>
      <c r="H20053" s="30">
        <v>-0.125593588864678</v>
      </c>
      <c r="I20053" s="30">
        <v>8.4340811260796792E-3</v>
      </c>
      <c r="J20053" s="47">
        <v>3.7483999999999999E-50</v>
      </c>
      <c r="K20053" s="30">
        <v>31353</v>
      </c>
      <c r="L20053" s="51">
        <v>7.0000000000000001E-3</v>
      </c>
      <c r="M20053" s="30">
        <v>222</v>
      </c>
    </row>
    <row r="20054" spans="1:13">
      <c r="A20054" s="43" t="s">
        <v>20562</v>
      </c>
      <c r="B20054" s="43" t="s">
        <v>20567</v>
      </c>
      <c r="C20054" s="30">
        <v>6</v>
      </c>
      <c r="D20054" s="30">
        <v>43745107</v>
      </c>
      <c r="E20054" s="30" t="s">
        <v>38</v>
      </c>
      <c r="F20054" s="30" t="s">
        <v>39</v>
      </c>
      <c r="G20054" s="30">
        <v>0.317442738484772</v>
      </c>
      <c r="H20054" s="30">
        <v>0.10788162856625599</v>
      </c>
      <c r="I20054" s="30">
        <v>9.6362460087407297E-3</v>
      </c>
      <c r="J20054" s="47">
        <v>4.2945999999999999E-29</v>
      </c>
      <c r="K20054" s="30">
        <v>24726</v>
      </c>
      <c r="L20054" s="51">
        <v>5.0000000000000001E-3</v>
      </c>
      <c r="M20054" s="30">
        <v>125</v>
      </c>
    </row>
    <row r="20055" spans="1:13">
      <c r="A20055" s="43" t="s">
        <v>20562</v>
      </c>
      <c r="B20055" s="43" t="s">
        <v>20568</v>
      </c>
      <c r="C20055" s="30">
        <v>6</v>
      </c>
      <c r="D20055" s="30">
        <v>43741201</v>
      </c>
      <c r="E20055" s="30" t="s">
        <v>38</v>
      </c>
      <c r="F20055" s="30" t="s">
        <v>39</v>
      </c>
      <c r="G20055" s="30">
        <v>5.4961133973479702E-2</v>
      </c>
      <c r="H20055" s="30">
        <v>-0.17121565630524199</v>
      </c>
      <c r="I20055" s="30">
        <v>1.8947959441046699E-2</v>
      </c>
      <c r="J20055" s="47">
        <v>1.6221E-19</v>
      </c>
      <c r="K20055" s="30">
        <v>26731</v>
      </c>
      <c r="L20055" s="51">
        <v>3.0000000000000001E-3</v>
      </c>
      <c r="M20055" s="30">
        <v>82</v>
      </c>
    </row>
    <row r="20056" spans="1:13">
      <c r="A20056" s="43" t="s">
        <v>20562</v>
      </c>
      <c r="B20056" s="43" t="s">
        <v>20569</v>
      </c>
      <c r="C20056" s="30">
        <v>6</v>
      </c>
      <c r="D20056" s="30">
        <v>43689117</v>
      </c>
      <c r="E20056" s="30" t="s">
        <v>42</v>
      </c>
      <c r="F20056" s="30" t="s">
        <v>39</v>
      </c>
      <c r="G20056" s="30">
        <v>5.5056559810590398E-2</v>
      </c>
      <c r="H20056" s="30">
        <v>0.11866935439926</v>
      </c>
      <c r="I20056" s="30">
        <v>1.7462675024907299E-2</v>
      </c>
      <c r="J20056" s="47">
        <v>1.0786E-11</v>
      </c>
      <c r="K20056" s="30">
        <v>31470</v>
      </c>
      <c r="L20056" s="51">
        <v>1.5E-3</v>
      </c>
      <c r="M20056" s="30">
        <v>46</v>
      </c>
    </row>
    <row r="20057" spans="1:13">
      <c r="A20057" s="43" t="s">
        <v>20562</v>
      </c>
      <c r="B20057" s="43" t="s">
        <v>20570</v>
      </c>
      <c r="C20057" s="30">
        <v>6</v>
      </c>
      <c r="D20057" s="30">
        <v>43758324</v>
      </c>
      <c r="E20057" s="30" t="s">
        <v>43</v>
      </c>
      <c r="F20057" s="30" t="s">
        <v>38</v>
      </c>
      <c r="G20057" s="30">
        <v>0.153671185515422</v>
      </c>
      <c r="H20057" s="30">
        <v>7.1668558747401606E-2</v>
      </c>
      <c r="I20057" s="30">
        <v>1.19595098533861E-2</v>
      </c>
      <c r="J20057" s="47">
        <v>2.0650999999999998E-9</v>
      </c>
      <c r="K20057" s="30">
        <v>26843</v>
      </c>
      <c r="L20057" s="51">
        <v>1.2999999999999999E-3</v>
      </c>
      <c r="M20057" s="30">
        <v>36</v>
      </c>
    </row>
    <row r="20058" spans="1:13">
      <c r="A20058" s="43" t="s">
        <v>20562</v>
      </c>
      <c r="B20058" s="43" t="s">
        <v>20571</v>
      </c>
      <c r="C20058" s="30">
        <v>6</v>
      </c>
      <c r="D20058" s="30">
        <v>43717323</v>
      </c>
      <c r="E20058" s="30" t="s">
        <v>38</v>
      </c>
      <c r="F20058" s="30" t="s">
        <v>39</v>
      </c>
      <c r="G20058" s="30">
        <v>2.3836523632405002E-2</v>
      </c>
      <c r="H20058" s="30">
        <v>0.28045307727338897</v>
      </c>
      <c r="I20058" s="30">
        <v>2.82080682813221E-2</v>
      </c>
      <c r="J20058" s="47">
        <v>2.7274000000000001E-23</v>
      </c>
      <c r="K20058" s="30">
        <v>26907</v>
      </c>
      <c r="L20058" s="51">
        <v>3.7000000000000002E-3</v>
      </c>
      <c r="M20058" s="30">
        <v>99</v>
      </c>
    </row>
    <row r="20059" spans="1:13">
      <c r="A20059" s="43" t="s">
        <v>20572</v>
      </c>
      <c r="B20059" s="43" t="s">
        <v>20573</v>
      </c>
      <c r="C20059" s="30">
        <v>11</v>
      </c>
      <c r="D20059" s="30">
        <v>63990162</v>
      </c>
      <c r="E20059" s="30" t="s">
        <v>42</v>
      </c>
      <c r="F20059" s="30" t="s">
        <v>43</v>
      </c>
      <c r="G20059" s="30">
        <v>7.0040012079118197E-2</v>
      </c>
      <c r="H20059" s="30">
        <v>0.13320893235257</v>
      </c>
      <c r="I20059" s="30">
        <v>1.5576166362948301E-2</v>
      </c>
      <c r="J20059" s="47">
        <v>1.2097E-17</v>
      </c>
      <c r="K20059" s="30">
        <v>31567</v>
      </c>
      <c r="L20059" s="51">
        <v>2.3E-3</v>
      </c>
      <c r="M20059" s="30">
        <v>73</v>
      </c>
    </row>
    <row r="20060" spans="1:13">
      <c r="A20060" s="43" t="s">
        <v>20574</v>
      </c>
      <c r="B20060" s="43" t="s">
        <v>20575</v>
      </c>
      <c r="C20060" s="30">
        <v>10</v>
      </c>
      <c r="D20060" s="30">
        <v>17219849</v>
      </c>
      <c r="E20060" s="30" t="s">
        <v>38</v>
      </c>
      <c r="F20060" s="30" t="s">
        <v>39</v>
      </c>
      <c r="G20060" s="30">
        <v>0.15055488449343199</v>
      </c>
      <c r="H20060" s="30">
        <v>-0.10246074597430201</v>
      </c>
      <c r="I20060" s="30">
        <v>1.6535261191689202E-2</v>
      </c>
      <c r="J20060" s="47">
        <v>5.7696000000000004E-10</v>
      </c>
      <c r="K20060" s="30">
        <v>14261</v>
      </c>
      <c r="L20060" s="51">
        <v>2.7000000000000001E-3</v>
      </c>
      <c r="M20060" s="30">
        <v>38</v>
      </c>
    </row>
    <row r="20061" spans="1:13">
      <c r="A20061" s="43" t="s">
        <v>20574</v>
      </c>
      <c r="B20061" s="43" t="s">
        <v>20576</v>
      </c>
      <c r="C20061" s="30">
        <v>10</v>
      </c>
      <c r="D20061" s="30">
        <v>17281756</v>
      </c>
      <c r="E20061" s="30" t="s">
        <v>38</v>
      </c>
      <c r="F20061" s="30" t="s">
        <v>43</v>
      </c>
      <c r="G20061" s="30">
        <v>0.26452148953848498</v>
      </c>
      <c r="H20061" s="30">
        <v>-0.24043093023555001</v>
      </c>
      <c r="I20061" s="30">
        <v>1.32790749053104E-2</v>
      </c>
      <c r="J20061" s="47">
        <v>2.8474000000000002E-73</v>
      </c>
      <c r="K20061" s="30">
        <v>14247</v>
      </c>
      <c r="L20061" s="51">
        <v>2.2499999999999999E-2</v>
      </c>
      <c r="M20061" s="30">
        <v>328</v>
      </c>
    </row>
    <row r="20062" spans="1:13">
      <c r="A20062" s="43" t="s">
        <v>20574</v>
      </c>
      <c r="B20062" s="43" t="s">
        <v>20577</v>
      </c>
      <c r="C20062" s="30">
        <v>10</v>
      </c>
      <c r="D20062" s="30">
        <v>17286067</v>
      </c>
      <c r="E20062" s="30" t="s">
        <v>38</v>
      </c>
      <c r="F20062" s="30" t="s">
        <v>39</v>
      </c>
      <c r="G20062" s="30">
        <v>1.54138764512422E-2</v>
      </c>
      <c r="H20062" s="30">
        <v>0.28311670638130598</v>
      </c>
      <c r="I20062" s="30">
        <v>4.8446535084670499E-2</v>
      </c>
      <c r="J20062" s="47">
        <v>5.1022999999999996E-9</v>
      </c>
      <c r="K20062" s="30">
        <v>14003</v>
      </c>
      <c r="L20062" s="51">
        <v>2.3999999999999998E-3</v>
      </c>
      <c r="M20062" s="30">
        <v>34</v>
      </c>
    </row>
    <row r="20063" spans="1:13">
      <c r="A20063" s="43" t="s">
        <v>20574</v>
      </c>
      <c r="B20063" s="43" t="s">
        <v>20578</v>
      </c>
      <c r="C20063" s="30">
        <v>10</v>
      </c>
      <c r="D20063" s="30">
        <v>17205203</v>
      </c>
      <c r="E20063" s="30" t="s">
        <v>42</v>
      </c>
      <c r="F20063" s="30" t="s">
        <v>43</v>
      </c>
      <c r="G20063" s="30">
        <v>8.0429756019773604E-2</v>
      </c>
      <c r="H20063" s="30">
        <v>0.19424275659649101</v>
      </c>
      <c r="I20063" s="30">
        <v>2.1714747193633602E-2</v>
      </c>
      <c r="J20063" s="47">
        <v>3.7195000000000002E-19</v>
      </c>
      <c r="K20063" s="30">
        <v>14257</v>
      </c>
      <c r="L20063" s="51">
        <v>5.5999999999999999E-3</v>
      </c>
      <c r="M20063" s="30">
        <v>80</v>
      </c>
    </row>
    <row r="20064" spans="1:13">
      <c r="A20064" s="43" t="s">
        <v>20574</v>
      </c>
      <c r="B20064" s="43" t="s">
        <v>20579</v>
      </c>
      <c r="C20064" s="30">
        <v>10</v>
      </c>
      <c r="D20064" s="30">
        <v>17213483</v>
      </c>
      <c r="E20064" s="30" t="s">
        <v>39</v>
      </c>
      <c r="F20064" s="30" t="s">
        <v>42</v>
      </c>
      <c r="G20064" s="30">
        <v>5.2445873937880999E-2</v>
      </c>
      <c r="H20064" s="30">
        <v>-0.20851058430753899</v>
      </c>
      <c r="I20064" s="30">
        <v>3.11367834882686E-2</v>
      </c>
      <c r="J20064" s="47">
        <v>2.1303E-11</v>
      </c>
      <c r="K20064" s="30">
        <v>10333</v>
      </c>
      <c r="L20064" s="51">
        <v>4.3E-3</v>
      </c>
      <c r="M20064" s="30">
        <v>45</v>
      </c>
    </row>
    <row r="20065" spans="1:13">
      <c r="A20065" s="43" t="s">
        <v>20574</v>
      </c>
      <c r="B20065" s="43" t="s">
        <v>20580</v>
      </c>
      <c r="C20065" s="30">
        <v>10</v>
      </c>
      <c r="D20065" s="30">
        <v>17255689</v>
      </c>
      <c r="E20065" s="30" t="s">
        <v>42</v>
      </c>
      <c r="F20065" s="30" t="s">
        <v>43</v>
      </c>
      <c r="G20065" s="30">
        <v>2.3624595469255699E-2</v>
      </c>
      <c r="H20065" s="30">
        <v>-0.27097261023727098</v>
      </c>
      <c r="I20065" s="30">
        <v>4.0108438460223703E-2</v>
      </c>
      <c r="J20065" s="47">
        <v>1.4165999999999999E-11</v>
      </c>
      <c r="K20065" s="30">
        <v>13429</v>
      </c>
      <c r="L20065" s="51">
        <v>3.3999999999999998E-3</v>
      </c>
      <c r="M20065" s="30">
        <v>46</v>
      </c>
    </row>
    <row r="20066" spans="1:13">
      <c r="A20066" s="43" t="s">
        <v>20574</v>
      </c>
      <c r="B20066" s="43" t="s">
        <v>20581</v>
      </c>
      <c r="C20066" s="30">
        <v>10</v>
      </c>
      <c r="D20066" s="30">
        <v>17274297</v>
      </c>
      <c r="E20066" s="30" t="s">
        <v>38</v>
      </c>
      <c r="F20066" s="30" t="s">
        <v>39</v>
      </c>
      <c r="G20066" s="30">
        <v>0.13670186778909399</v>
      </c>
      <c r="H20066" s="30">
        <v>0.193947642613646</v>
      </c>
      <c r="I20066" s="30">
        <v>1.7158345507868902E-2</v>
      </c>
      <c r="J20066" s="47">
        <v>1.2652E-29</v>
      </c>
      <c r="K20066" s="30">
        <v>14263</v>
      </c>
      <c r="L20066" s="51">
        <v>8.8999999999999999E-3</v>
      </c>
      <c r="M20066" s="30">
        <v>128</v>
      </c>
    </row>
    <row r="20067" spans="1:13">
      <c r="A20067" s="43" t="s">
        <v>20582</v>
      </c>
      <c r="B20067" s="43" t="s">
        <v>20583</v>
      </c>
      <c r="C20067" s="30">
        <v>15</v>
      </c>
      <c r="D20067" s="30">
        <v>101855069</v>
      </c>
      <c r="E20067" s="30" t="s">
        <v>39</v>
      </c>
      <c r="F20067" s="30" t="s">
        <v>42</v>
      </c>
      <c r="G20067" s="30">
        <v>0.15976687347245699</v>
      </c>
      <c r="H20067" s="30">
        <v>-8.1014105386530699E-2</v>
      </c>
      <c r="I20067" s="30">
        <v>1.21245929819107E-2</v>
      </c>
      <c r="J20067" s="47">
        <v>2.3569999999999999E-11</v>
      </c>
      <c r="K20067" s="30">
        <v>25292</v>
      </c>
      <c r="L20067" s="51">
        <v>1.8E-3</v>
      </c>
      <c r="M20067" s="30">
        <v>45</v>
      </c>
    </row>
    <row r="20068" spans="1:13">
      <c r="A20068" s="43" t="s">
        <v>20582</v>
      </c>
      <c r="B20068" s="43" t="s">
        <v>20584</v>
      </c>
      <c r="C20068" s="30">
        <v>15</v>
      </c>
      <c r="D20068" s="30">
        <v>101812395</v>
      </c>
      <c r="E20068" s="30" t="s">
        <v>38</v>
      </c>
      <c r="F20068" s="30" t="s">
        <v>39</v>
      </c>
      <c r="G20068" s="30">
        <v>0.33969709496786799</v>
      </c>
      <c r="H20068" s="30">
        <v>0.14051587458933701</v>
      </c>
      <c r="I20068" s="30">
        <v>9.3438048322519295E-3</v>
      </c>
      <c r="J20068" s="47">
        <v>4.1262000000000002E-51</v>
      </c>
      <c r="K20068" s="30">
        <v>25306</v>
      </c>
      <c r="L20068" s="51">
        <v>8.8999999999999999E-3</v>
      </c>
      <c r="M20068" s="30">
        <v>226</v>
      </c>
    </row>
    <row r="20069" spans="1:13">
      <c r="A20069" s="43" t="s">
        <v>20582</v>
      </c>
      <c r="B20069" s="43" t="s">
        <v>4262</v>
      </c>
      <c r="C20069" s="30">
        <v>15</v>
      </c>
      <c r="D20069" s="30">
        <v>101827491</v>
      </c>
      <c r="E20069" s="30" t="s">
        <v>43</v>
      </c>
      <c r="F20069" s="30" t="s">
        <v>42</v>
      </c>
      <c r="G20069" s="30">
        <v>0.205618151546831</v>
      </c>
      <c r="H20069" s="30">
        <v>6.3816341727473594E-2</v>
      </c>
      <c r="I20069" s="30">
        <v>1.1164901103515401E-2</v>
      </c>
      <c r="J20069" s="47">
        <v>1.0932E-8</v>
      </c>
      <c r="K20069" s="30">
        <v>24524</v>
      </c>
      <c r="L20069" s="51">
        <v>1.2999999999999999E-3</v>
      </c>
      <c r="M20069" s="30">
        <v>33</v>
      </c>
    </row>
    <row r="20070" spans="1:13">
      <c r="A20070" s="43" t="s">
        <v>20585</v>
      </c>
      <c r="B20070" s="43" t="s">
        <v>20586</v>
      </c>
      <c r="C20070" s="30">
        <v>3</v>
      </c>
      <c r="D20070" s="30">
        <v>42577577</v>
      </c>
      <c r="E20070" s="30" t="s">
        <v>42</v>
      </c>
      <c r="F20070" s="30" t="s">
        <v>43</v>
      </c>
      <c r="G20070" s="30">
        <v>1.5594985340208299E-2</v>
      </c>
      <c r="H20070" s="30">
        <v>-0.77828823786825396</v>
      </c>
      <c r="I20070" s="30">
        <v>3.5859537862874401E-2</v>
      </c>
      <c r="J20070" s="47">
        <v>1.8889E-104</v>
      </c>
      <c r="K20070" s="30">
        <v>24857</v>
      </c>
      <c r="L20070" s="51">
        <v>1.8599999999999998E-2</v>
      </c>
      <c r="M20070" s="30">
        <v>471</v>
      </c>
    </row>
    <row r="20071" spans="1:13">
      <c r="A20071" s="43" t="s">
        <v>20585</v>
      </c>
      <c r="B20071" s="43" t="s">
        <v>20587</v>
      </c>
      <c r="C20071" s="30">
        <v>3</v>
      </c>
      <c r="D20071" s="30">
        <v>42542761</v>
      </c>
      <c r="E20071" s="30" t="s">
        <v>42</v>
      </c>
      <c r="F20071" s="30" t="s">
        <v>43</v>
      </c>
      <c r="G20071" s="30">
        <v>3.4408949557772302E-2</v>
      </c>
      <c r="H20071" s="30">
        <v>-0.27958208575412702</v>
      </c>
      <c r="I20071" s="30">
        <v>2.2480949933592301E-2</v>
      </c>
      <c r="J20071" s="47">
        <v>1.6539999999999999E-35</v>
      </c>
      <c r="K20071" s="30">
        <v>29622</v>
      </c>
      <c r="L20071" s="51">
        <v>5.1999999999999998E-3</v>
      </c>
      <c r="M20071" s="30">
        <v>155</v>
      </c>
    </row>
    <row r="20072" spans="1:13">
      <c r="A20072" s="43" t="s">
        <v>20585</v>
      </c>
      <c r="B20072" s="43" t="s">
        <v>20588</v>
      </c>
      <c r="C20072" s="30">
        <v>3</v>
      </c>
      <c r="D20072" s="30">
        <v>42559205</v>
      </c>
      <c r="E20072" s="30" t="s">
        <v>42</v>
      </c>
      <c r="F20072" s="30" t="s">
        <v>43</v>
      </c>
      <c r="G20072" s="30">
        <v>4.1170050207378302E-2</v>
      </c>
      <c r="H20072" s="30">
        <v>-0.28952300995843999</v>
      </c>
      <c r="I20072" s="30">
        <v>2.12875174594091E-2</v>
      </c>
      <c r="J20072" s="47">
        <v>3.9715999999999998E-42</v>
      </c>
      <c r="K20072" s="30">
        <v>27766</v>
      </c>
      <c r="L20072" s="51">
        <v>6.6E-3</v>
      </c>
      <c r="M20072" s="30">
        <v>185</v>
      </c>
    </row>
    <row r="20073" spans="1:13">
      <c r="A20073" s="43" t="s">
        <v>20585</v>
      </c>
      <c r="B20073" s="43" t="s">
        <v>20589</v>
      </c>
      <c r="C20073" s="30">
        <v>3</v>
      </c>
      <c r="D20073" s="30">
        <v>42640316</v>
      </c>
      <c r="E20073" s="30" t="s">
        <v>43</v>
      </c>
      <c r="F20073" s="30" t="s">
        <v>38</v>
      </c>
      <c r="G20073" s="30">
        <v>2.1566551997883002E-2</v>
      </c>
      <c r="H20073" s="30">
        <v>-0.21207232019445901</v>
      </c>
      <c r="I20073" s="30">
        <v>3.4224533235610297E-2</v>
      </c>
      <c r="J20073" s="47">
        <v>5.7696000000000004E-10</v>
      </c>
      <c r="K20073" s="30">
        <v>20191</v>
      </c>
      <c r="L20073" s="51">
        <v>1.9E-3</v>
      </c>
      <c r="M20073" s="30">
        <v>38</v>
      </c>
    </row>
    <row r="20074" spans="1:13">
      <c r="A20074" s="43" t="s">
        <v>20585</v>
      </c>
      <c r="B20074" s="43" t="s">
        <v>20590</v>
      </c>
      <c r="C20074" s="30">
        <v>3</v>
      </c>
      <c r="D20074" s="30">
        <v>42639933</v>
      </c>
      <c r="E20074" s="30" t="s">
        <v>42</v>
      </c>
      <c r="F20074" s="30" t="s">
        <v>43</v>
      </c>
      <c r="G20074" s="30">
        <v>1.84812741207806E-2</v>
      </c>
      <c r="H20074" s="30">
        <v>0.230444071852942</v>
      </c>
      <c r="I20074" s="30">
        <v>3.4392584301376303E-2</v>
      </c>
      <c r="J20074" s="47">
        <v>2.0813E-11</v>
      </c>
      <c r="K20074" s="30">
        <v>23258</v>
      </c>
      <c r="L20074" s="51">
        <v>1.9E-3</v>
      </c>
      <c r="M20074" s="30">
        <v>45</v>
      </c>
    </row>
    <row r="20075" spans="1:13">
      <c r="A20075" s="43" t="s">
        <v>20585</v>
      </c>
      <c r="B20075" s="43" t="s">
        <v>20591</v>
      </c>
      <c r="C20075" s="30">
        <v>3</v>
      </c>
      <c r="D20075" s="30">
        <v>42540043</v>
      </c>
      <c r="E20075" s="30" t="s">
        <v>39</v>
      </c>
      <c r="F20075" s="30" t="s">
        <v>38</v>
      </c>
      <c r="G20075" s="30">
        <v>2.4029777218238499E-2</v>
      </c>
      <c r="H20075" s="30">
        <v>-0.34719068379656698</v>
      </c>
      <c r="I20075" s="30">
        <v>3.0274209012448899E-2</v>
      </c>
      <c r="J20075" s="47">
        <v>1.9013999999999999E-30</v>
      </c>
      <c r="K20075" s="30">
        <v>23130</v>
      </c>
      <c r="L20075" s="51">
        <v>5.7000000000000002E-3</v>
      </c>
      <c r="M20075" s="30">
        <v>132</v>
      </c>
    </row>
    <row r="20076" spans="1:13">
      <c r="A20076" s="43" t="s">
        <v>20585</v>
      </c>
      <c r="B20076" s="43" t="s">
        <v>20592</v>
      </c>
      <c r="C20076" s="30">
        <v>3</v>
      </c>
      <c r="D20076" s="30">
        <v>42524592</v>
      </c>
      <c r="E20076" s="30" t="s">
        <v>42</v>
      </c>
      <c r="F20076" s="30" t="s">
        <v>43</v>
      </c>
      <c r="G20076" s="30">
        <v>2.58870294940374E-2</v>
      </c>
      <c r="H20076" s="30">
        <v>-0.36106023737601001</v>
      </c>
      <c r="I20076" s="30">
        <v>2.7936973357990901E-2</v>
      </c>
      <c r="J20076" s="47">
        <v>3.2870000000000001E-38</v>
      </c>
      <c r="K20076" s="30">
        <v>25238</v>
      </c>
      <c r="L20076" s="51">
        <v>6.6E-3</v>
      </c>
      <c r="M20076" s="30">
        <v>167</v>
      </c>
    </row>
    <row r="20077" spans="1:13">
      <c r="A20077" s="43" t="s">
        <v>20585</v>
      </c>
      <c r="B20077" s="43" t="s">
        <v>13653</v>
      </c>
      <c r="C20077" s="30">
        <v>3</v>
      </c>
      <c r="D20077" s="30">
        <v>42630532</v>
      </c>
      <c r="E20077" s="30" t="s">
        <v>38</v>
      </c>
      <c r="F20077" s="30" t="s">
        <v>39</v>
      </c>
      <c r="G20077" s="30">
        <v>1.7078772478498799E-2</v>
      </c>
      <c r="H20077" s="30">
        <v>0.34168544315073401</v>
      </c>
      <c r="I20077" s="30">
        <v>3.4227072609235201E-2</v>
      </c>
      <c r="J20077" s="47">
        <v>1.8127999999999999E-23</v>
      </c>
      <c r="K20077" s="30">
        <v>25325</v>
      </c>
      <c r="L20077" s="51">
        <v>3.8999999999999998E-3</v>
      </c>
      <c r="M20077" s="30">
        <v>100</v>
      </c>
    </row>
    <row r="20078" spans="1:13">
      <c r="A20078" s="43" t="s">
        <v>20585</v>
      </c>
      <c r="B20078" s="43" t="s">
        <v>13654</v>
      </c>
      <c r="C20078" s="30">
        <v>3</v>
      </c>
      <c r="D20078" s="30">
        <v>42621173</v>
      </c>
      <c r="E20078" s="30" t="s">
        <v>43</v>
      </c>
      <c r="F20078" s="30" t="s">
        <v>42</v>
      </c>
      <c r="G20078" s="30">
        <v>3.4733969986357402E-2</v>
      </c>
      <c r="H20078" s="30">
        <v>0.30993652280378198</v>
      </c>
      <c r="I20078" s="30">
        <v>2.5279478875386001E-2</v>
      </c>
      <c r="J20078" s="47">
        <v>1.4813E-34</v>
      </c>
      <c r="K20078" s="30">
        <v>23186</v>
      </c>
      <c r="L20078" s="51">
        <v>6.4000000000000003E-3</v>
      </c>
      <c r="M20078" s="30">
        <v>150</v>
      </c>
    </row>
    <row r="20079" spans="1:13">
      <c r="A20079" s="43" t="s">
        <v>20585</v>
      </c>
      <c r="B20079" s="43" t="s">
        <v>13656</v>
      </c>
      <c r="C20079" s="30">
        <v>3</v>
      </c>
      <c r="D20079" s="30">
        <v>42580706</v>
      </c>
      <c r="E20079" s="30" t="s">
        <v>38</v>
      </c>
      <c r="F20079" s="30" t="s">
        <v>39</v>
      </c>
      <c r="G20079" s="30">
        <v>0.189296854447743</v>
      </c>
      <c r="H20079" s="30">
        <v>0.16303727094324699</v>
      </c>
      <c r="I20079" s="30">
        <v>1.01333990678936E-2</v>
      </c>
      <c r="J20079" s="47">
        <v>3.0471999999999999E-58</v>
      </c>
      <c r="K20079" s="30">
        <v>31470</v>
      </c>
      <c r="L20079" s="51">
        <v>8.2000000000000007E-3</v>
      </c>
      <c r="M20079" s="30">
        <v>259</v>
      </c>
    </row>
    <row r="20080" spans="1:13">
      <c r="A20080" s="43" t="s">
        <v>20585</v>
      </c>
      <c r="B20080" s="43" t="s">
        <v>20593</v>
      </c>
      <c r="C20080" s="30">
        <v>3</v>
      </c>
      <c r="D20080" s="30">
        <v>42541598</v>
      </c>
      <c r="E20080" s="30" t="s">
        <v>42</v>
      </c>
      <c r="F20080" s="30" t="s">
        <v>43</v>
      </c>
      <c r="G20080" s="30">
        <v>0.43168069138048698</v>
      </c>
      <c r="H20080" s="30">
        <v>-0.31591295763653099</v>
      </c>
      <c r="I20080" s="30">
        <v>8.4969891293708594E-3</v>
      </c>
      <c r="J20080" s="47">
        <v>9.9999999999999998E-201</v>
      </c>
      <c r="K20080" s="30">
        <v>26846</v>
      </c>
      <c r="L20080" s="51">
        <v>4.9000000000000002E-2</v>
      </c>
      <c r="M20080" s="30">
        <v>1382</v>
      </c>
    </row>
    <row r="20081" spans="1:13">
      <c r="A20081" s="43" t="s">
        <v>20585</v>
      </c>
      <c r="B20081" s="43" t="s">
        <v>20594</v>
      </c>
      <c r="C20081" s="30">
        <v>3</v>
      </c>
      <c r="D20081" s="30">
        <v>42630979</v>
      </c>
      <c r="E20081" s="30" t="s">
        <v>39</v>
      </c>
      <c r="F20081" s="30" t="s">
        <v>38</v>
      </c>
      <c r="G20081" s="30">
        <v>0.138073584125672</v>
      </c>
      <c r="H20081" s="30">
        <v>0.14050034000735501</v>
      </c>
      <c r="I20081" s="30">
        <v>1.1527192623218E-2</v>
      </c>
      <c r="J20081" s="47">
        <v>3.5839000000000001E-34</v>
      </c>
      <c r="K20081" s="30">
        <v>31470</v>
      </c>
      <c r="L20081" s="51">
        <v>4.7000000000000002E-3</v>
      </c>
      <c r="M20081" s="30">
        <v>149</v>
      </c>
    </row>
    <row r="20082" spans="1:13">
      <c r="A20082" s="43" t="s">
        <v>20585</v>
      </c>
      <c r="B20082" s="43" t="s">
        <v>20595</v>
      </c>
      <c r="C20082" s="30">
        <v>3</v>
      </c>
      <c r="D20082" s="30">
        <v>42489653</v>
      </c>
      <c r="E20082" s="30" t="s">
        <v>38</v>
      </c>
      <c r="F20082" s="30" t="s">
        <v>42</v>
      </c>
      <c r="G20082" s="30">
        <v>0.428809445450058</v>
      </c>
      <c r="H20082" s="30">
        <v>-0.261065738705274</v>
      </c>
      <c r="I20082" s="30">
        <v>8.2248484994305194E-3</v>
      </c>
      <c r="J20082" s="47">
        <v>9.9999999999999998E-201</v>
      </c>
      <c r="K20082" s="30">
        <v>29169</v>
      </c>
      <c r="L20082" s="51">
        <v>3.3399999999999999E-2</v>
      </c>
      <c r="M20082" s="30">
        <v>1007</v>
      </c>
    </row>
    <row r="20083" spans="1:13">
      <c r="A20083" s="43" t="s">
        <v>20585</v>
      </c>
      <c r="B20083" s="43" t="s">
        <v>20596</v>
      </c>
      <c r="C20083" s="30">
        <v>3</v>
      </c>
      <c r="D20083" s="30">
        <v>42526600</v>
      </c>
      <c r="E20083" s="30" t="s">
        <v>39</v>
      </c>
      <c r="F20083" s="30" t="s">
        <v>43</v>
      </c>
      <c r="G20083" s="30">
        <v>0.29757680984373802</v>
      </c>
      <c r="H20083" s="30">
        <v>0.224754396618985</v>
      </c>
      <c r="I20083" s="30">
        <v>8.6416744187981197E-3</v>
      </c>
      <c r="J20083" s="47">
        <v>4.0208000000000003E-149</v>
      </c>
      <c r="K20083" s="30">
        <v>31355</v>
      </c>
      <c r="L20083" s="51">
        <v>2.1100000000000001E-2</v>
      </c>
      <c r="M20083" s="30">
        <v>676</v>
      </c>
    </row>
    <row r="20084" spans="1:13">
      <c r="A20084" s="43" t="s">
        <v>20585</v>
      </c>
      <c r="B20084" s="43" t="s">
        <v>20597</v>
      </c>
      <c r="C20084" s="30">
        <v>3</v>
      </c>
      <c r="D20084" s="30">
        <v>42545266</v>
      </c>
      <c r="E20084" s="30" t="s">
        <v>38</v>
      </c>
      <c r="F20084" s="30" t="s">
        <v>39</v>
      </c>
      <c r="G20084" s="30">
        <v>3.7186305467841102E-2</v>
      </c>
      <c r="H20084" s="30">
        <v>-0.24964578140709601</v>
      </c>
      <c r="I20084" s="30">
        <v>2.19222133693159E-2</v>
      </c>
      <c r="J20084" s="47">
        <v>4.8098000000000001E-30</v>
      </c>
      <c r="K20084" s="30">
        <v>28929</v>
      </c>
      <c r="L20084" s="51">
        <v>4.4999999999999997E-3</v>
      </c>
      <c r="M20084" s="30">
        <v>130</v>
      </c>
    </row>
    <row r="20085" spans="1:13">
      <c r="A20085" s="43" t="s">
        <v>20585</v>
      </c>
      <c r="B20085" s="43" t="s">
        <v>20598</v>
      </c>
      <c r="C20085" s="30">
        <v>3</v>
      </c>
      <c r="D20085" s="30">
        <v>42459806</v>
      </c>
      <c r="E20085" s="30" t="s">
        <v>42</v>
      </c>
      <c r="F20085" s="30" t="s">
        <v>38</v>
      </c>
      <c r="G20085" s="30">
        <v>0.27092219999244999</v>
      </c>
      <c r="H20085" s="30">
        <v>-5.3364603498353501E-2</v>
      </c>
      <c r="I20085" s="30">
        <v>8.9804626993510092E-3</v>
      </c>
      <c r="J20085" s="47">
        <v>2.8088000000000001E-9</v>
      </c>
      <c r="K20085" s="30">
        <v>31352</v>
      </c>
      <c r="L20085" s="51">
        <v>1.1000000000000001E-3</v>
      </c>
      <c r="M20085" s="30">
        <v>35</v>
      </c>
    </row>
    <row r="20086" spans="1:13">
      <c r="A20086" s="43" t="s">
        <v>20585</v>
      </c>
      <c r="B20086" s="43" t="s">
        <v>13657</v>
      </c>
      <c r="C20086" s="30">
        <v>3</v>
      </c>
      <c r="D20086" s="30">
        <v>42566570</v>
      </c>
      <c r="E20086" s="30" t="s">
        <v>38</v>
      </c>
      <c r="F20086" s="30" t="s">
        <v>39</v>
      </c>
      <c r="G20086" s="30">
        <v>0.116362252663623</v>
      </c>
      <c r="H20086" s="30">
        <v>0.189910266648503</v>
      </c>
      <c r="I20086" s="30">
        <v>1.24497034684548E-2</v>
      </c>
      <c r="J20086" s="47">
        <v>1.5485E-52</v>
      </c>
      <c r="K20086" s="30">
        <v>31141</v>
      </c>
      <c r="L20086" s="51">
        <v>7.4000000000000003E-3</v>
      </c>
      <c r="M20086" s="30">
        <v>233</v>
      </c>
    </row>
    <row r="20087" spans="1:13">
      <c r="A20087" s="43" t="s">
        <v>20585</v>
      </c>
      <c r="B20087" s="43" t="s">
        <v>20599</v>
      </c>
      <c r="C20087" s="30">
        <v>3</v>
      </c>
      <c r="D20087" s="30">
        <v>42505301</v>
      </c>
      <c r="E20087" s="30" t="s">
        <v>39</v>
      </c>
      <c r="F20087" s="30" t="s">
        <v>38</v>
      </c>
      <c r="G20087" s="30">
        <v>6.6522702950619197E-2</v>
      </c>
      <c r="H20087" s="30">
        <v>0.20920709045913799</v>
      </c>
      <c r="I20087" s="30">
        <v>1.6066035191959399E-2</v>
      </c>
      <c r="J20087" s="47">
        <v>9.2218000000000001E-39</v>
      </c>
      <c r="K20087" s="30">
        <v>31025</v>
      </c>
      <c r="L20087" s="51">
        <v>5.4000000000000003E-3</v>
      </c>
      <c r="M20087" s="30">
        <v>170</v>
      </c>
    </row>
    <row r="20088" spans="1:13">
      <c r="A20088" s="43" t="s">
        <v>20585</v>
      </c>
      <c r="B20088" s="43" t="s">
        <v>20600</v>
      </c>
      <c r="C20088" s="30">
        <v>3</v>
      </c>
      <c r="D20088" s="30">
        <v>42519034</v>
      </c>
      <c r="E20088" s="30" t="s">
        <v>43</v>
      </c>
      <c r="F20088" s="30" t="s">
        <v>42</v>
      </c>
      <c r="G20088" s="30">
        <v>0.19518645357686501</v>
      </c>
      <c r="H20088" s="30">
        <v>0.192833917384922</v>
      </c>
      <c r="I20088" s="30">
        <v>1.0050657106927E-2</v>
      </c>
      <c r="J20088" s="47">
        <v>4.8266999999999998E-82</v>
      </c>
      <c r="K20088" s="30">
        <v>31141</v>
      </c>
      <c r="L20088" s="51">
        <v>1.17E-2</v>
      </c>
      <c r="M20088" s="30">
        <v>368</v>
      </c>
    </row>
    <row r="20089" spans="1:13">
      <c r="A20089" s="43" t="s">
        <v>20585</v>
      </c>
      <c r="B20089" s="43" t="s">
        <v>20601</v>
      </c>
      <c r="C20089" s="30">
        <v>3</v>
      </c>
      <c r="D20089" s="30">
        <v>42536417</v>
      </c>
      <c r="E20089" s="30" t="s">
        <v>43</v>
      </c>
      <c r="F20089" s="30" t="s">
        <v>42</v>
      </c>
      <c r="G20089" s="30">
        <v>5.2642812791058702E-2</v>
      </c>
      <c r="H20089" s="30">
        <v>9.9689417195029897E-2</v>
      </c>
      <c r="I20089" s="30">
        <v>1.8083263894033901E-2</v>
      </c>
      <c r="J20089" s="47">
        <v>3.5316999999999998E-8</v>
      </c>
      <c r="K20089" s="30">
        <v>30629</v>
      </c>
      <c r="L20089" s="51">
        <v>1E-3</v>
      </c>
      <c r="M20089" s="30">
        <v>30</v>
      </c>
    </row>
    <row r="20090" spans="1:13">
      <c r="A20090" s="43" t="s">
        <v>20585</v>
      </c>
      <c r="B20090" s="43" t="s">
        <v>20602</v>
      </c>
      <c r="C20090" s="30">
        <v>3</v>
      </c>
      <c r="D20090" s="30">
        <v>42557064</v>
      </c>
      <c r="E20090" s="30" t="s">
        <v>38</v>
      </c>
      <c r="F20090" s="30" t="s">
        <v>39</v>
      </c>
      <c r="G20090" s="30">
        <v>2.13133889585405E-2</v>
      </c>
      <c r="H20090" s="30">
        <v>0.41781592769588</v>
      </c>
      <c r="I20090" s="30">
        <v>2.9156322151531799E-2</v>
      </c>
      <c r="J20090" s="47">
        <v>1.4170999999999999E-46</v>
      </c>
      <c r="K20090" s="30">
        <v>27992</v>
      </c>
      <c r="L20090" s="51">
        <v>7.3000000000000001E-3</v>
      </c>
      <c r="M20090" s="30">
        <v>205</v>
      </c>
    </row>
    <row r="20091" spans="1:13">
      <c r="A20091" s="43" t="s">
        <v>20585</v>
      </c>
      <c r="B20091" s="43" t="s">
        <v>20603</v>
      </c>
      <c r="C20091" s="30">
        <v>3</v>
      </c>
      <c r="D20091" s="30">
        <v>42456599</v>
      </c>
      <c r="E20091" s="30" t="s">
        <v>43</v>
      </c>
      <c r="F20091" s="30" t="s">
        <v>42</v>
      </c>
      <c r="G20091" s="30">
        <v>1.7326937391448201E-2</v>
      </c>
      <c r="H20091" s="30">
        <v>0.19084082938203001</v>
      </c>
      <c r="I20091" s="30">
        <v>3.17782045129434E-2</v>
      </c>
      <c r="J20091" s="47">
        <v>1.9110000000000001E-9</v>
      </c>
      <c r="K20091" s="30">
        <v>29043</v>
      </c>
      <c r="L20091" s="51">
        <v>1.1999999999999999E-3</v>
      </c>
      <c r="M20091" s="30">
        <v>36</v>
      </c>
    </row>
    <row r="20092" spans="1:13">
      <c r="A20092" s="43" t="s">
        <v>20585</v>
      </c>
      <c r="B20092" s="43" t="s">
        <v>20604</v>
      </c>
      <c r="C20092" s="30">
        <v>3</v>
      </c>
      <c r="D20092" s="30">
        <v>42533783</v>
      </c>
      <c r="E20092" s="30" t="s">
        <v>38</v>
      </c>
      <c r="F20092" s="30" t="s">
        <v>39</v>
      </c>
      <c r="G20092" s="30">
        <v>4.7696184305255601E-2</v>
      </c>
      <c r="H20092" s="30">
        <v>-0.31891109113233002</v>
      </c>
      <c r="I20092" s="30">
        <v>1.91105479564188E-2</v>
      </c>
      <c r="J20092" s="47">
        <v>1.6078999999999999E-62</v>
      </c>
      <c r="K20092" s="30">
        <v>29863</v>
      </c>
      <c r="L20092" s="51">
        <v>9.1999999999999998E-3</v>
      </c>
      <c r="M20092" s="30">
        <v>278</v>
      </c>
    </row>
    <row r="20093" spans="1:13">
      <c r="A20093" s="43" t="s">
        <v>20585</v>
      </c>
      <c r="B20093" s="43" t="s">
        <v>13660</v>
      </c>
      <c r="C20093" s="30">
        <v>3</v>
      </c>
      <c r="D20093" s="30">
        <v>42582167</v>
      </c>
      <c r="E20093" s="30" t="s">
        <v>38</v>
      </c>
      <c r="F20093" s="30" t="s">
        <v>42</v>
      </c>
      <c r="G20093" s="30">
        <v>9.4545524042504395E-2</v>
      </c>
      <c r="H20093" s="30">
        <v>0.19247698758130799</v>
      </c>
      <c r="I20093" s="30">
        <v>1.3677526209366299E-2</v>
      </c>
      <c r="J20093" s="47">
        <v>5.6131999999999999E-45</v>
      </c>
      <c r="K20093" s="30">
        <v>31023</v>
      </c>
      <c r="L20093" s="51">
        <v>6.3E-3</v>
      </c>
      <c r="M20093" s="30">
        <v>198</v>
      </c>
    </row>
    <row r="20094" spans="1:13">
      <c r="A20094" s="43" t="s">
        <v>20585</v>
      </c>
      <c r="B20094" s="43" t="s">
        <v>20605</v>
      </c>
      <c r="C20094" s="30">
        <v>3</v>
      </c>
      <c r="D20094" s="30">
        <v>42587865</v>
      </c>
      <c r="E20094" s="30" t="s">
        <v>43</v>
      </c>
      <c r="F20094" s="30" t="s">
        <v>42</v>
      </c>
      <c r="G20094" s="30">
        <v>1.7705951424510199E-2</v>
      </c>
      <c r="H20094" s="30">
        <v>-0.240258498029809</v>
      </c>
      <c r="I20094" s="30">
        <v>3.6925352415979003E-2</v>
      </c>
      <c r="J20094" s="47">
        <v>7.6870999999999997E-11</v>
      </c>
      <c r="K20094" s="30">
        <v>21042</v>
      </c>
      <c r="L20094" s="51">
        <v>2E-3</v>
      </c>
      <c r="M20094" s="30">
        <v>42</v>
      </c>
    </row>
    <row r="20095" spans="1:13">
      <c r="A20095" s="43" t="s">
        <v>20606</v>
      </c>
      <c r="B20095" s="43" t="s">
        <v>20607</v>
      </c>
      <c r="C20095" s="30">
        <v>7</v>
      </c>
      <c r="D20095" s="30">
        <v>158972767</v>
      </c>
      <c r="E20095" s="30" t="s">
        <v>42</v>
      </c>
      <c r="F20095" s="30" t="s">
        <v>43</v>
      </c>
      <c r="G20095" s="30">
        <v>4.9722407284032898E-2</v>
      </c>
      <c r="H20095" s="30">
        <v>-0.33725130018937599</v>
      </c>
      <c r="I20095" s="30">
        <v>1.94787568407499E-2</v>
      </c>
      <c r="J20095" s="47">
        <v>3.6888E-67</v>
      </c>
      <c r="K20095" s="30">
        <v>27590</v>
      </c>
      <c r="L20095" s="51">
        <v>1.0699999999999999E-2</v>
      </c>
      <c r="M20095" s="30">
        <v>300</v>
      </c>
    </row>
    <row r="20096" spans="1:13">
      <c r="A20096" s="43" t="s">
        <v>20606</v>
      </c>
      <c r="B20096" s="43" t="s">
        <v>20608</v>
      </c>
      <c r="C20096" s="30">
        <v>7</v>
      </c>
      <c r="D20096" s="30">
        <v>158827940</v>
      </c>
      <c r="E20096" s="30" t="s">
        <v>38</v>
      </c>
      <c r="F20096" s="30" t="s">
        <v>39</v>
      </c>
      <c r="G20096" s="30">
        <v>2.0590218349670699E-2</v>
      </c>
      <c r="H20096" s="30">
        <v>0.23760890953024899</v>
      </c>
      <c r="I20096" s="30">
        <v>3.1869430037454398E-2</v>
      </c>
      <c r="J20096" s="47">
        <v>8.9460000000000005E-14</v>
      </c>
      <c r="K20096" s="30">
        <v>24356</v>
      </c>
      <c r="L20096" s="51">
        <v>2.3E-3</v>
      </c>
      <c r="M20096" s="30">
        <v>56</v>
      </c>
    </row>
    <row r="20097" spans="1:13">
      <c r="A20097" s="43" t="s">
        <v>20606</v>
      </c>
      <c r="B20097" s="43" t="s">
        <v>20609</v>
      </c>
      <c r="C20097" s="30">
        <v>7</v>
      </c>
      <c r="D20097" s="30">
        <v>158808416</v>
      </c>
      <c r="E20097" s="30" t="s">
        <v>42</v>
      </c>
      <c r="F20097" s="30" t="s">
        <v>43</v>
      </c>
      <c r="G20097" s="30">
        <v>0.46333537238109801</v>
      </c>
      <c r="H20097" s="30">
        <v>-5.4447834657854098E-2</v>
      </c>
      <c r="I20097" s="30">
        <v>8.0181183780305299E-3</v>
      </c>
      <c r="J20097" s="47">
        <v>1.1167E-11</v>
      </c>
      <c r="K20097" s="30">
        <v>31231</v>
      </c>
      <c r="L20097" s="51">
        <v>1.5E-3</v>
      </c>
      <c r="M20097" s="30">
        <v>46</v>
      </c>
    </row>
    <row r="20098" spans="1:13">
      <c r="A20098" s="43" t="s">
        <v>20606</v>
      </c>
      <c r="B20098" s="43" t="s">
        <v>20610</v>
      </c>
      <c r="C20098" s="30">
        <v>7</v>
      </c>
      <c r="D20098" s="30">
        <v>158951903</v>
      </c>
      <c r="E20098" s="30" t="s">
        <v>43</v>
      </c>
      <c r="F20098" s="30" t="s">
        <v>42</v>
      </c>
      <c r="G20098" s="30">
        <v>0.45612500728820499</v>
      </c>
      <c r="H20098" s="30">
        <v>-0.17135240122787401</v>
      </c>
      <c r="I20098" s="30">
        <v>9.4531432558890901E-3</v>
      </c>
      <c r="J20098" s="47">
        <v>1.9654E-73</v>
      </c>
      <c r="K20098" s="30">
        <v>22226</v>
      </c>
      <c r="L20098" s="51">
        <v>1.46E-2</v>
      </c>
      <c r="M20098" s="30">
        <v>329</v>
      </c>
    </row>
    <row r="20099" spans="1:13">
      <c r="A20099" s="43" t="s">
        <v>20606</v>
      </c>
      <c r="B20099" s="43" t="s">
        <v>20611</v>
      </c>
      <c r="C20099" s="30">
        <v>7</v>
      </c>
      <c r="D20099" s="30">
        <v>158927025</v>
      </c>
      <c r="E20099" s="30" t="s">
        <v>39</v>
      </c>
      <c r="F20099" s="30" t="s">
        <v>38</v>
      </c>
      <c r="G20099" s="30">
        <v>0.137463458511356</v>
      </c>
      <c r="H20099" s="30">
        <v>6.9654032292222501E-2</v>
      </c>
      <c r="I20099" s="30">
        <v>1.2419147789505799E-2</v>
      </c>
      <c r="J20099" s="47">
        <v>2.0421000000000001E-8</v>
      </c>
      <c r="K20099" s="30">
        <v>27310</v>
      </c>
      <c r="L20099" s="51">
        <v>1.1999999999999999E-3</v>
      </c>
      <c r="M20099" s="30">
        <v>31</v>
      </c>
    </row>
    <row r="20100" spans="1:13">
      <c r="A20100" s="43" t="s">
        <v>20606</v>
      </c>
      <c r="B20100" s="43" t="s">
        <v>20612</v>
      </c>
      <c r="C20100" s="30">
        <v>7</v>
      </c>
      <c r="D20100" s="30">
        <v>158966658</v>
      </c>
      <c r="E20100" s="30" t="s">
        <v>43</v>
      </c>
      <c r="F20100" s="30" t="s">
        <v>42</v>
      </c>
      <c r="G20100" s="30">
        <v>0.18959943780744901</v>
      </c>
      <c r="H20100" s="30">
        <v>6.5266465914271404E-2</v>
      </c>
      <c r="I20100" s="30">
        <v>1.10908739467214E-2</v>
      </c>
      <c r="J20100" s="47">
        <v>3.9901999999999997E-9</v>
      </c>
      <c r="K20100" s="30">
        <v>26420</v>
      </c>
      <c r="L20100" s="51">
        <v>1.2999999999999999E-3</v>
      </c>
      <c r="M20100" s="30">
        <v>35</v>
      </c>
    </row>
    <row r="20101" spans="1:13">
      <c r="A20101" s="43" t="s">
        <v>20606</v>
      </c>
      <c r="B20101" s="43" t="s">
        <v>20613</v>
      </c>
      <c r="C20101" s="30">
        <v>7</v>
      </c>
      <c r="D20101" s="30">
        <v>158947901</v>
      </c>
      <c r="E20101" s="30" t="s">
        <v>42</v>
      </c>
      <c r="F20101" s="30" t="s">
        <v>43</v>
      </c>
      <c r="G20101" s="30">
        <v>2.4005360195924402E-2</v>
      </c>
      <c r="H20101" s="30">
        <v>0.19180100771028799</v>
      </c>
      <c r="I20101" s="30">
        <v>2.8238837430292301E-2</v>
      </c>
      <c r="J20101" s="47">
        <v>1.1059E-11</v>
      </c>
      <c r="K20101" s="30">
        <v>26716</v>
      </c>
      <c r="L20101" s="51">
        <v>1.6999999999999999E-3</v>
      </c>
      <c r="M20101" s="30">
        <v>46</v>
      </c>
    </row>
    <row r="20102" spans="1:13">
      <c r="A20102" s="43" t="s">
        <v>20606</v>
      </c>
      <c r="B20102" s="43" t="s">
        <v>20614</v>
      </c>
      <c r="C20102" s="30">
        <v>7</v>
      </c>
      <c r="D20102" s="30">
        <v>158871190</v>
      </c>
      <c r="E20102" s="30" t="s">
        <v>39</v>
      </c>
      <c r="F20102" s="30" t="s">
        <v>38</v>
      </c>
      <c r="G20102" s="30">
        <v>9.9996136907981106E-2</v>
      </c>
      <c r="H20102" s="30">
        <v>0.140488480160333</v>
      </c>
      <c r="I20102" s="30">
        <v>1.33718321540726E-2</v>
      </c>
      <c r="J20102" s="47">
        <v>8.0886999999999999E-26</v>
      </c>
      <c r="K20102" s="30">
        <v>30961</v>
      </c>
      <c r="L20102" s="51">
        <v>3.5999999999999999E-3</v>
      </c>
      <c r="M20102" s="30">
        <v>110</v>
      </c>
    </row>
    <row r="20103" spans="1:13">
      <c r="A20103" s="43" t="s">
        <v>20606</v>
      </c>
      <c r="B20103" s="43" t="s">
        <v>20615</v>
      </c>
      <c r="C20103" s="30">
        <v>7</v>
      </c>
      <c r="D20103" s="30">
        <v>158866550</v>
      </c>
      <c r="E20103" s="30" t="s">
        <v>39</v>
      </c>
      <c r="F20103" s="30" t="s">
        <v>38</v>
      </c>
      <c r="G20103" s="30">
        <v>3.5356511490866202E-2</v>
      </c>
      <c r="H20103" s="30">
        <v>0.13973125792275301</v>
      </c>
      <c r="I20103" s="30">
        <v>2.3989846156431901E-2</v>
      </c>
      <c r="J20103" s="47">
        <v>5.725E-9</v>
      </c>
      <c r="K20103" s="30">
        <v>25439</v>
      </c>
      <c r="L20103" s="51">
        <v>1.2999999999999999E-3</v>
      </c>
      <c r="M20103" s="30">
        <v>34</v>
      </c>
    </row>
    <row r="20104" spans="1:13">
      <c r="A20104" s="43" t="s">
        <v>20616</v>
      </c>
      <c r="B20104" s="43" t="s">
        <v>20617</v>
      </c>
      <c r="C20104" s="30">
        <v>2</v>
      </c>
      <c r="D20104" s="30">
        <v>36999437</v>
      </c>
      <c r="E20104" s="30" t="s">
        <v>43</v>
      </c>
      <c r="F20104" s="30" t="s">
        <v>42</v>
      </c>
      <c r="G20104" s="30">
        <v>0.27718047837641901</v>
      </c>
      <c r="H20104" s="30">
        <v>-9.9406745431099106E-2</v>
      </c>
      <c r="I20104" s="30">
        <v>9.1225630855938603E-3</v>
      </c>
      <c r="J20104" s="47">
        <v>1.1937999999999999E-27</v>
      </c>
      <c r="K20104" s="30">
        <v>29869</v>
      </c>
      <c r="L20104" s="51">
        <v>4.0000000000000001E-3</v>
      </c>
      <c r="M20104" s="30">
        <v>119</v>
      </c>
    </row>
    <row r="20105" spans="1:13">
      <c r="A20105" s="43" t="s">
        <v>20616</v>
      </c>
      <c r="B20105" s="43" t="s">
        <v>20618</v>
      </c>
      <c r="C20105" s="30">
        <v>2</v>
      </c>
      <c r="D20105" s="30">
        <v>37047901</v>
      </c>
      <c r="E20105" s="30" t="s">
        <v>43</v>
      </c>
      <c r="F20105" s="30" t="s">
        <v>42</v>
      </c>
      <c r="G20105" s="30">
        <v>0.38093855267743099</v>
      </c>
      <c r="H20105" s="30">
        <v>-0.11259584740473901</v>
      </c>
      <c r="I20105" s="30">
        <v>8.2637334520883308E-3</v>
      </c>
      <c r="J20105" s="47">
        <v>2.8286000000000001E-42</v>
      </c>
      <c r="K20105" s="30">
        <v>30862</v>
      </c>
      <c r="L20105" s="51">
        <v>6.0000000000000001E-3</v>
      </c>
      <c r="M20105" s="30">
        <v>186</v>
      </c>
    </row>
    <row r="20106" spans="1:13">
      <c r="A20106" s="43" t="s">
        <v>20616</v>
      </c>
      <c r="B20106" s="43" t="s">
        <v>20619</v>
      </c>
      <c r="C20106" s="30">
        <v>2</v>
      </c>
      <c r="D20106" s="30">
        <v>37025062</v>
      </c>
      <c r="E20106" s="30" t="s">
        <v>42</v>
      </c>
      <c r="F20106" s="30" t="s">
        <v>43</v>
      </c>
      <c r="G20106" s="30">
        <v>2.3825919294863E-2</v>
      </c>
      <c r="H20106" s="30">
        <v>-0.18517379887421001</v>
      </c>
      <c r="I20106" s="30">
        <v>2.8290245034636001E-2</v>
      </c>
      <c r="J20106" s="47">
        <v>5.9256999999999998E-11</v>
      </c>
      <c r="K20106" s="30">
        <v>26818</v>
      </c>
      <c r="L20106" s="51">
        <v>1.6000000000000001E-3</v>
      </c>
      <c r="M20106" s="30">
        <v>43</v>
      </c>
    </row>
    <row r="20107" spans="1:13">
      <c r="A20107" s="43" t="s">
        <v>20616</v>
      </c>
      <c r="B20107" s="43" t="s">
        <v>20620</v>
      </c>
      <c r="C20107" s="30">
        <v>2</v>
      </c>
      <c r="D20107" s="30">
        <v>37036722</v>
      </c>
      <c r="E20107" s="30" t="s">
        <v>42</v>
      </c>
      <c r="F20107" s="30" t="s">
        <v>39</v>
      </c>
      <c r="G20107" s="30">
        <v>1.8852715955398301E-2</v>
      </c>
      <c r="H20107" s="30">
        <v>-0.25501139700858</v>
      </c>
      <c r="I20107" s="30">
        <v>3.1367872985298403E-2</v>
      </c>
      <c r="J20107" s="47">
        <v>4.2999999999999999E-16</v>
      </c>
      <c r="K20107" s="30">
        <v>27406</v>
      </c>
      <c r="L20107" s="51">
        <v>2.3999999999999998E-3</v>
      </c>
      <c r="M20107" s="30">
        <v>66</v>
      </c>
    </row>
    <row r="20108" spans="1:13">
      <c r="A20108" s="43" t="s">
        <v>20616</v>
      </c>
      <c r="B20108" s="43" t="s">
        <v>20621</v>
      </c>
      <c r="C20108" s="30">
        <v>2</v>
      </c>
      <c r="D20108" s="30">
        <v>37041480</v>
      </c>
      <c r="E20108" s="30" t="s">
        <v>38</v>
      </c>
      <c r="F20108" s="30" t="s">
        <v>39</v>
      </c>
      <c r="G20108" s="30">
        <v>5.4834254143646399E-2</v>
      </c>
      <c r="H20108" s="30">
        <v>0.12125919085032</v>
      </c>
      <c r="I20108" s="30">
        <v>1.8960376340857499E-2</v>
      </c>
      <c r="J20108" s="47">
        <v>1.6034000000000001E-10</v>
      </c>
      <c r="K20108" s="30">
        <v>26795</v>
      </c>
      <c r="L20108" s="51">
        <v>1.5E-3</v>
      </c>
      <c r="M20108" s="30">
        <v>41</v>
      </c>
    </row>
    <row r="20109" spans="1:13">
      <c r="A20109" s="43" t="s">
        <v>20616</v>
      </c>
      <c r="B20109" s="43" t="s">
        <v>20622</v>
      </c>
      <c r="C20109" s="30">
        <v>2</v>
      </c>
      <c r="D20109" s="30">
        <v>37035934</v>
      </c>
      <c r="E20109" s="30" t="s">
        <v>39</v>
      </c>
      <c r="F20109" s="30" t="s">
        <v>38</v>
      </c>
      <c r="G20109" s="30">
        <v>4.4084065487479202E-2</v>
      </c>
      <c r="H20109" s="30">
        <v>-0.19156864287661099</v>
      </c>
      <c r="I20109" s="30">
        <v>1.95739859277821E-2</v>
      </c>
      <c r="J20109" s="47">
        <v>1.2804E-22</v>
      </c>
      <c r="K20109" s="30">
        <v>30872</v>
      </c>
      <c r="L20109" s="51">
        <v>3.0999999999999999E-3</v>
      </c>
      <c r="M20109" s="30">
        <v>96</v>
      </c>
    </row>
    <row r="20110" spans="1:13">
      <c r="A20110" s="43" t="s">
        <v>20616</v>
      </c>
      <c r="B20110" s="43" t="s">
        <v>20623</v>
      </c>
      <c r="C20110" s="30">
        <v>2</v>
      </c>
      <c r="D20110" s="30">
        <v>37043053</v>
      </c>
      <c r="E20110" s="30" t="s">
        <v>39</v>
      </c>
      <c r="F20110" s="30" t="s">
        <v>43</v>
      </c>
      <c r="G20110" s="30">
        <v>5.88921171343375E-2</v>
      </c>
      <c r="H20110" s="30">
        <v>0.11175046270957301</v>
      </c>
      <c r="I20110" s="30">
        <v>1.69944587967172E-2</v>
      </c>
      <c r="J20110" s="47">
        <v>4.8457E-11</v>
      </c>
      <c r="K20110" s="30">
        <v>31193</v>
      </c>
      <c r="L20110" s="51">
        <v>1.4E-3</v>
      </c>
      <c r="M20110" s="30">
        <v>43</v>
      </c>
    </row>
    <row r="20111" spans="1:13">
      <c r="A20111" s="43" t="s">
        <v>20616</v>
      </c>
      <c r="B20111" s="43" t="s">
        <v>20624</v>
      </c>
      <c r="C20111" s="30">
        <v>2</v>
      </c>
      <c r="D20111" s="30">
        <v>37008066</v>
      </c>
      <c r="E20111" s="30" t="s">
        <v>38</v>
      </c>
      <c r="F20111" s="30" t="s">
        <v>39</v>
      </c>
      <c r="G20111" s="30">
        <v>0.15254608432535699</v>
      </c>
      <c r="H20111" s="30">
        <v>-0.11810580286040299</v>
      </c>
      <c r="I20111" s="30">
        <v>1.13053444428876E-2</v>
      </c>
      <c r="J20111" s="47">
        <v>1.5123E-25</v>
      </c>
      <c r="K20111" s="30">
        <v>30152</v>
      </c>
      <c r="L20111" s="51">
        <v>3.5999999999999999E-3</v>
      </c>
      <c r="M20111" s="30">
        <v>109</v>
      </c>
    </row>
    <row r="20112" spans="1:13">
      <c r="A20112" s="43" t="s">
        <v>20616</v>
      </c>
      <c r="B20112" s="43" t="s">
        <v>20625</v>
      </c>
      <c r="C20112" s="30">
        <v>2</v>
      </c>
      <c r="D20112" s="30">
        <v>37004979</v>
      </c>
      <c r="E20112" s="30" t="s">
        <v>42</v>
      </c>
      <c r="F20112" s="30" t="s">
        <v>43</v>
      </c>
      <c r="G20112" s="30">
        <v>5.6953457817414503E-2</v>
      </c>
      <c r="H20112" s="30">
        <v>-0.18486498967013601</v>
      </c>
      <c r="I20112" s="30">
        <v>1.7538873625052E-2</v>
      </c>
      <c r="J20112" s="47">
        <v>5.6259000000000003E-26</v>
      </c>
      <c r="K20112" s="30">
        <v>30152</v>
      </c>
      <c r="L20112" s="51">
        <v>3.7000000000000002E-3</v>
      </c>
      <c r="M20112" s="30">
        <v>111</v>
      </c>
    </row>
    <row r="20113" spans="1:13">
      <c r="A20113" s="43" t="s">
        <v>20616</v>
      </c>
      <c r="B20113" s="43" t="s">
        <v>20626</v>
      </c>
      <c r="C20113" s="30">
        <v>2</v>
      </c>
      <c r="D20113" s="30">
        <v>37015703</v>
      </c>
      <c r="E20113" s="30" t="s">
        <v>39</v>
      </c>
      <c r="F20113" s="30" t="s">
        <v>42</v>
      </c>
      <c r="G20113" s="30">
        <v>0.30266188408533101</v>
      </c>
      <c r="H20113" s="30">
        <v>-0.28587066184986298</v>
      </c>
      <c r="I20113" s="30">
        <v>8.5186022530830702E-3</v>
      </c>
      <c r="J20113" s="47">
        <v>9.9999999999999998E-201</v>
      </c>
      <c r="K20113" s="30">
        <v>31520</v>
      </c>
      <c r="L20113" s="51">
        <v>3.4500000000000003E-2</v>
      </c>
      <c r="M20113" s="30">
        <v>1126</v>
      </c>
    </row>
    <row r="20114" spans="1:13">
      <c r="A20114" s="43" t="s">
        <v>20616</v>
      </c>
      <c r="B20114" s="43" t="s">
        <v>20627</v>
      </c>
      <c r="C20114" s="30">
        <v>2</v>
      </c>
      <c r="D20114" s="30">
        <v>36952779</v>
      </c>
      <c r="E20114" s="30" t="s">
        <v>42</v>
      </c>
      <c r="F20114" s="30" t="s">
        <v>43</v>
      </c>
      <c r="G20114" s="30">
        <v>0.129309655227582</v>
      </c>
      <c r="H20114" s="30">
        <v>6.7464234180201602E-2</v>
      </c>
      <c r="I20114" s="30">
        <v>1.21530901751336E-2</v>
      </c>
      <c r="J20114" s="47">
        <v>2.8404000000000001E-8</v>
      </c>
      <c r="K20114" s="30">
        <v>30037</v>
      </c>
      <c r="L20114" s="51">
        <v>1E-3</v>
      </c>
      <c r="M20114" s="30">
        <v>31</v>
      </c>
    </row>
    <row r="20115" spans="1:13">
      <c r="A20115" s="43" t="s">
        <v>20628</v>
      </c>
      <c r="B20115" s="43" t="s">
        <v>9528</v>
      </c>
      <c r="C20115" s="30">
        <v>16</v>
      </c>
      <c r="D20115" s="30">
        <v>31011183</v>
      </c>
      <c r="E20115" s="30" t="s">
        <v>39</v>
      </c>
      <c r="F20115" s="30" t="s">
        <v>38</v>
      </c>
      <c r="G20115" s="30">
        <v>0.37239345509893501</v>
      </c>
      <c r="H20115" s="30">
        <v>0.103134346868913</v>
      </c>
      <c r="I20115" s="30">
        <v>9.0000564492519995E-3</v>
      </c>
      <c r="J20115" s="47">
        <v>2.1146000000000002E-30</v>
      </c>
      <c r="K20115" s="30">
        <v>26280</v>
      </c>
      <c r="L20115" s="51">
        <v>5.0000000000000001E-3</v>
      </c>
      <c r="M20115" s="30">
        <v>131</v>
      </c>
    </row>
    <row r="20116" spans="1:13">
      <c r="A20116" s="43" t="s">
        <v>20629</v>
      </c>
      <c r="B20116" s="43" t="s">
        <v>20630</v>
      </c>
      <c r="C20116" s="30">
        <v>7</v>
      </c>
      <c r="D20116" s="30">
        <v>65325234</v>
      </c>
      <c r="E20116" s="30" t="s">
        <v>42</v>
      </c>
      <c r="F20116" s="30" t="s">
        <v>43</v>
      </c>
      <c r="G20116" s="30">
        <v>6.8092001264622198E-2</v>
      </c>
      <c r="H20116" s="30">
        <v>0.137370288735675</v>
      </c>
      <c r="I20116" s="30">
        <v>2.1057758677960399E-2</v>
      </c>
      <c r="J20116" s="47">
        <v>6.8731E-11</v>
      </c>
      <c r="K20116" s="30">
        <v>17727</v>
      </c>
      <c r="L20116" s="51">
        <v>2.3999999999999998E-3</v>
      </c>
      <c r="M20116" s="30">
        <v>43</v>
      </c>
    </row>
    <row r="20117" spans="1:13">
      <c r="A20117" s="43" t="s">
        <v>20629</v>
      </c>
      <c r="B20117" s="43" t="s">
        <v>20631</v>
      </c>
      <c r="C20117" s="30">
        <v>7</v>
      </c>
      <c r="D20117" s="30">
        <v>65463654</v>
      </c>
      <c r="E20117" s="30" t="s">
        <v>38</v>
      </c>
      <c r="F20117" s="30" t="s">
        <v>39</v>
      </c>
      <c r="G20117" s="30">
        <v>2.5203159629482299E-2</v>
      </c>
      <c r="H20117" s="30">
        <v>0.30948480200939399</v>
      </c>
      <c r="I20117" s="30">
        <v>2.98903614071271E-2</v>
      </c>
      <c r="J20117" s="47">
        <v>4.0220000000000001E-25</v>
      </c>
      <c r="K20117" s="30">
        <v>22672</v>
      </c>
      <c r="L20117" s="51">
        <v>4.7000000000000002E-3</v>
      </c>
      <c r="M20117" s="30">
        <v>107</v>
      </c>
    </row>
    <row r="20118" spans="1:13">
      <c r="A20118" s="43" t="s">
        <v>20629</v>
      </c>
      <c r="B20118" s="43" t="s">
        <v>20632</v>
      </c>
      <c r="C20118" s="30">
        <v>7</v>
      </c>
      <c r="D20118" s="30">
        <v>65437094</v>
      </c>
      <c r="E20118" s="30" t="s">
        <v>38</v>
      </c>
      <c r="F20118" s="30" t="s">
        <v>39</v>
      </c>
      <c r="G20118" s="30">
        <v>3.3240045171110101E-2</v>
      </c>
      <c r="H20118" s="30">
        <v>-0.18503900184238001</v>
      </c>
      <c r="I20118" s="30">
        <v>2.47024980098495E-2</v>
      </c>
      <c r="J20118" s="47">
        <v>6.8454999999999997E-14</v>
      </c>
      <c r="K20118" s="30">
        <v>25442</v>
      </c>
      <c r="L20118" s="51">
        <v>2.2000000000000001E-3</v>
      </c>
      <c r="M20118" s="30">
        <v>56</v>
      </c>
    </row>
    <row r="20119" spans="1:13">
      <c r="A20119" s="43" t="s">
        <v>20629</v>
      </c>
      <c r="B20119" s="43" t="s">
        <v>20633</v>
      </c>
      <c r="C20119" s="30">
        <v>7</v>
      </c>
      <c r="D20119" s="30">
        <v>65383467</v>
      </c>
      <c r="E20119" s="30" t="s">
        <v>38</v>
      </c>
      <c r="F20119" s="30" t="s">
        <v>39</v>
      </c>
      <c r="G20119" s="30">
        <v>2.6211730872925498E-2</v>
      </c>
      <c r="H20119" s="30">
        <v>-0.25862493379059998</v>
      </c>
      <c r="I20119" s="30">
        <v>2.9948346259203101E-2</v>
      </c>
      <c r="J20119" s="47">
        <v>5.8317000000000003E-18</v>
      </c>
      <c r="K20119" s="30">
        <v>21766</v>
      </c>
      <c r="L20119" s="51">
        <v>3.3999999999999998E-3</v>
      </c>
      <c r="M20119" s="30">
        <v>75</v>
      </c>
    </row>
    <row r="20120" spans="1:13">
      <c r="A20120" s="43" t="s">
        <v>20629</v>
      </c>
      <c r="B20120" s="43" t="s">
        <v>20634</v>
      </c>
      <c r="C20120" s="30">
        <v>7</v>
      </c>
      <c r="D20120" s="30">
        <v>65455909</v>
      </c>
      <c r="E20120" s="30" t="s">
        <v>38</v>
      </c>
      <c r="F20120" s="30" t="s">
        <v>43</v>
      </c>
      <c r="G20120" s="30">
        <v>3.6805236564078997E-2</v>
      </c>
      <c r="H20120" s="30">
        <v>-0.28166130329733802</v>
      </c>
      <c r="I20120" s="30">
        <v>4.0131839635435103E-2</v>
      </c>
      <c r="J20120" s="47">
        <v>2.2442000000000001E-12</v>
      </c>
      <c r="K20120" s="30">
        <v>8708</v>
      </c>
      <c r="L20120" s="51">
        <v>5.5999999999999999E-3</v>
      </c>
      <c r="M20120" s="30">
        <v>49</v>
      </c>
    </row>
    <row r="20121" spans="1:13">
      <c r="A20121" s="43" t="s">
        <v>20629</v>
      </c>
      <c r="B20121" s="43" t="s">
        <v>20635</v>
      </c>
      <c r="C20121" s="30">
        <v>7</v>
      </c>
      <c r="D20121" s="30">
        <v>65442891</v>
      </c>
      <c r="E20121" s="30" t="s">
        <v>39</v>
      </c>
      <c r="F20121" s="30" t="s">
        <v>38</v>
      </c>
      <c r="G20121" s="30">
        <v>3.2093362509117401E-2</v>
      </c>
      <c r="H20121" s="30">
        <v>-0.185100163760411</v>
      </c>
      <c r="I20121" s="30">
        <v>3.3086687358860799E-2</v>
      </c>
      <c r="J20121" s="47">
        <v>2.2113000000000001E-8</v>
      </c>
      <c r="K20121" s="30">
        <v>14672</v>
      </c>
      <c r="L20121" s="51">
        <v>2.0999999999999999E-3</v>
      </c>
      <c r="M20121" s="30">
        <v>31</v>
      </c>
    </row>
    <row r="20122" spans="1:13">
      <c r="A20122" s="43" t="s">
        <v>20629</v>
      </c>
      <c r="B20122" s="43" t="s">
        <v>20636</v>
      </c>
      <c r="C20122" s="30">
        <v>7</v>
      </c>
      <c r="D20122" s="30">
        <v>65449741</v>
      </c>
      <c r="E20122" s="30" t="s">
        <v>43</v>
      </c>
      <c r="F20122" s="30" t="s">
        <v>42</v>
      </c>
      <c r="G20122" s="30">
        <v>3.1061374926553101E-2</v>
      </c>
      <c r="H20122" s="30">
        <v>-0.231528259845733</v>
      </c>
      <c r="I20122" s="30">
        <v>2.6379876245711101E-2</v>
      </c>
      <c r="J20122" s="47">
        <v>1.6819000000000001E-18</v>
      </c>
      <c r="K20122" s="30">
        <v>23796</v>
      </c>
      <c r="L20122" s="51">
        <v>3.2000000000000002E-3</v>
      </c>
      <c r="M20122" s="30">
        <v>77</v>
      </c>
    </row>
    <row r="20123" spans="1:13">
      <c r="A20123" s="43" t="s">
        <v>20629</v>
      </c>
      <c r="B20123" s="43" t="s">
        <v>20637</v>
      </c>
      <c r="C20123" s="30">
        <v>7</v>
      </c>
      <c r="D20123" s="30">
        <v>65327368</v>
      </c>
      <c r="E20123" s="30" t="s">
        <v>38</v>
      </c>
      <c r="F20123" s="30" t="s">
        <v>39</v>
      </c>
      <c r="G20123" s="30">
        <v>1.97840497505638E-2</v>
      </c>
      <c r="H20123" s="30">
        <v>-0.33520798981340599</v>
      </c>
      <c r="I20123" s="30">
        <v>3.6090826754530798E-2</v>
      </c>
      <c r="J20123" s="47">
        <v>1.5721000000000001E-20</v>
      </c>
      <c r="K20123" s="30">
        <v>19708</v>
      </c>
      <c r="L20123" s="51">
        <v>4.4000000000000003E-3</v>
      </c>
      <c r="M20123" s="30">
        <v>86</v>
      </c>
    </row>
    <row r="20124" spans="1:13">
      <c r="A20124" s="43" t="s">
        <v>20629</v>
      </c>
      <c r="B20124" s="43" t="s">
        <v>8840</v>
      </c>
      <c r="C20124" s="30">
        <v>7</v>
      </c>
      <c r="D20124" s="30">
        <v>65372018</v>
      </c>
      <c r="E20124" s="30" t="s">
        <v>43</v>
      </c>
      <c r="F20124" s="30" t="s">
        <v>42</v>
      </c>
      <c r="G20124" s="30">
        <v>3.9143585789692202E-2</v>
      </c>
      <c r="H20124" s="30">
        <v>0.34154355034650202</v>
      </c>
      <c r="I20124" s="30">
        <v>2.45094114434312E-2</v>
      </c>
      <c r="J20124" s="47">
        <v>3.8711000000000002E-44</v>
      </c>
      <c r="K20124" s="30">
        <v>21936</v>
      </c>
      <c r="L20124" s="51">
        <v>8.8000000000000005E-3</v>
      </c>
      <c r="M20124" s="30">
        <v>194</v>
      </c>
    </row>
    <row r="20125" spans="1:13">
      <c r="A20125" s="43" t="s">
        <v>20629</v>
      </c>
      <c r="B20125" s="43" t="s">
        <v>20638</v>
      </c>
      <c r="C20125" s="30">
        <v>7</v>
      </c>
      <c r="D20125" s="30">
        <v>65425517</v>
      </c>
      <c r="E20125" s="30" t="s">
        <v>42</v>
      </c>
      <c r="F20125" s="30" t="s">
        <v>43</v>
      </c>
      <c r="G20125" s="30">
        <v>5.2294336502687097E-2</v>
      </c>
      <c r="H20125" s="30">
        <v>-0.33605042937902402</v>
      </c>
      <c r="I20125" s="30">
        <v>1.7744206508349299E-2</v>
      </c>
      <c r="J20125" s="47">
        <v>5.4627999999999998E-80</v>
      </c>
      <c r="K20125" s="30">
        <v>31684</v>
      </c>
      <c r="L20125" s="51">
        <v>1.12E-2</v>
      </c>
      <c r="M20125" s="30">
        <v>359</v>
      </c>
    </row>
    <row r="20126" spans="1:13">
      <c r="A20126" s="43" t="s">
        <v>20629</v>
      </c>
      <c r="B20126" s="43" t="s">
        <v>20639</v>
      </c>
      <c r="C20126" s="30">
        <v>7</v>
      </c>
      <c r="D20126" s="30">
        <v>65303015</v>
      </c>
      <c r="E20126" s="30" t="s">
        <v>43</v>
      </c>
      <c r="F20126" s="30" t="s">
        <v>42</v>
      </c>
      <c r="G20126" s="30">
        <v>4.1535758027583997E-2</v>
      </c>
      <c r="H20126" s="30">
        <v>-0.237074986694288</v>
      </c>
      <c r="I20126" s="30">
        <v>2.28945144609215E-2</v>
      </c>
      <c r="J20126" s="47">
        <v>3.9636000000000001E-25</v>
      </c>
      <c r="K20126" s="30">
        <v>23854</v>
      </c>
      <c r="L20126" s="51">
        <v>4.4999999999999997E-3</v>
      </c>
      <c r="M20126" s="30">
        <v>107</v>
      </c>
    </row>
    <row r="20127" spans="1:13">
      <c r="A20127" s="43" t="s">
        <v>20629</v>
      </c>
      <c r="B20127" s="43" t="s">
        <v>20640</v>
      </c>
      <c r="C20127" s="30">
        <v>7</v>
      </c>
      <c r="D20127" s="30">
        <v>65425712</v>
      </c>
      <c r="E20127" s="30" t="s">
        <v>43</v>
      </c>
      <c r="F20127" s="30" t="s">
        <v>42</v>
      </c>
      <c r="G20127" s="30">
        <v>2.95488758315933E-2</v>
      </c>
      <c r="H20127" s="30">
        <v>-0.20927627526713999</v>
      </c>
      <c r="I20127" s="30">
        <v>2.60306825298697E-2</v>
      </c>
      <c r="J20127" s="47">
        <v>8.9985000000000002E-16</v>
      </c>
      <c r="K20127" s="30">
        <v>25668</v>
      </c>
      <c r="L20127" s="51">
        <v>2.5000000000000001E-3</v>
      </c>
      <c r="M20127" s="30">
        <v>65</v>
      </c>
    </row>
    <row r="20128" spans="1:13">
      <c r="A20128" s="43" t="s">
        <v>20629</v>
      </c>
      <c r="B20128" s="43" t="s">
        <v>20641</v>
      </c>
      <c r="C20128" s="30">
        <v>7</v>
      </c>
      <c r="D20128" s="30">
        <v>65479878</v>
      </c>
      <c r="E20128" s="30" t="s">
        <v>42</v>
      </c>
      <c r="F20128" s="30" t="s">
        <v>43</v>
      </c>
      <c r="G20128" s="30">
        <v>0.42147234593277799</v>
      </c>
      <c r="H20128" s="30">
        <v>-0.28033955053651699</v>
      </c>
      <c r="I20128" s="30">
        <v>7.9316090870038703E-3</v>
      </c>
      <c r="J20128" s="47">
        <v>9.9999999999999998E-201</v>
      </c>
      <c r="K20128" s="30">
        <v>31346</v>
      </c>
      <c r="L20128" s="51">
        <v>3.8300000000000001E-2</v>
      </c>
      <c r="M20128" s="30">
        <v>1249</v>
      </c>
    </row>
    <row r="20129" spans="1:13">
      <c r="A20129" s="43" t="s">
        <v>20642</v>
      </c>
      <c r="B20129" s="43" t="s">
        <v>5300</v>
      </c>
      <c r="C20129" s="30">
        <v>17</v>
      </c>
      <c r="D20129" s="30">
        <v>4698960</v>
      </c>
      <c r="E20129" s="30" t="s">
        <v>38</v>
      </c>
      <c r="F20129" s="30" t="s">
        <v>42</v>
      </c>
      <c r="G20129" s="30">
        <v>8.1113439090092804E-2</v>
      </c>
      <c r="H20129" s="30">
        <v>-0.19718888804266099</v>
      </c>
      <c r="I20129" s="30">
        <v>1.5307794687202E-2</v>
      </c>
      <c r="J20129" s="47">
        <v>5.7138999999999995E-38</v>
      </c>
      <c r="K20129" s="30">
        <v>28462</v>
      </c>
      <c r="L20129" s="51">
        <v>5.7999999999999996E-3</v>
      </c>
      <c r="M20129" s="30">
        <v>166</v>
      </c>
    </row>
    <row r="20130" spans="1:13">
      <c r="A20130" s="43" t="s">
        <v>20642</v>
      </c>
      <c r="B20130" s="43" t="s">
        <v>5302</v>
      </c>
      <c r="C20130" s="30">
        <v>17</v>
      </c>
      <c r="D20130" s="30">
        <v>4643794</v>
      </c>
      <c r="E20130" s="30" t="s">
        <v>39</v>
      </c>
      <c r="F20130" s="30" t="s">
        <v>38</v>
      </c>
      <c r="G20130" s="30">
        <v>2.4126899493468398E-2</v>
      </c>
      <c r="H20130" s="30">
        <v>-0.21881548494401701</v>
      </c>
      <c r="I20130" s="30">
        <v>2.77167574377769E-2</v>
      </c>
      <c r="J20130" s="47">
        <v>2.9078E-15</v>
      </c>
      <c r="K20130" s="30">
        <v>27581</v>
      </c>
      <c r="L20130" s="51">
        <v>2.3E-3</v>
      </c>
      <c r="M20130" s="30">
        <v>62</v>
      </c>
    </row>
    <row r="20131" spans="1:13">
      <c r="A20131" s="43" t="s">
        <v>20642</v>
      </c>
      <c r="B20131" s="43" t="s">
        <v>5306</v>
      </c>
      <c r="C20131" s="30">
        <v>17</v>
      </c>
      <c r="D20131" s="30">
        <v>4677640</v>
      </c>
      <c r="E20131" s="30" t="s">
        <v>39</v>
      </c>
      <c r="F20131" s="30" t="s">
        <v>38</v>
      </c>
      <c r="G20131" s="30">
        <v>0.50655581039755404</v>
      </c>
      <c r="H20131" s="30">
        <v>-7.6084904478972495E-2</v>
      </c>
      <c r="I20131" s="30">
        <v>7.9910206042213203E-3</v>
      </c>
      <c r="J20131" s="47">
        <v>1.7086000000000002E-21</v>
      </c>
      <c r="K20131" s="30">
        <v>31235</v>
      </c>
      <c r="L20131" s="51">
        <v>2.8999999999999998E-3</v>
      </c>
      <c r="M20131" s="30">
        <v>91</v>
      </c>
    </row>
    <row r="20132" spans="1:13">
      <c r="A20132" s="43" t="s">
        <v>20642</v>
      </c>
      <c r="B20132" s="43" t="s">
        <v>5308</v>
      </c>
      <c r="C20132" s="30">
        <v>17</v>
      </c>
      <c r="D20132" s="30">
        <v>4691756</v>
      </c>
      <c r="E20132" s="30" t="s">
        <v>43</v>
      </c>
      <c r="F20132" s="30" t="s">
        <v>38</v>
      </c>
      <c r="G20132" s="30">
        <v>1.95459329424147E-2</v>
      </c>
      <c r="H20132" s="30">
        <v>-0.336439595829156</v>
      </c>
      <c r="I20132" s="30">
        <v>3.22170657412362E-2</v>
      </c>
      <c r="J20132" s="47">
        <v>1.5774999999999999E-25</v>
      </c>
      <c r="K20132" s="30">
        <v>25028</v>
      </c>
      <c r="L20132" s="51">
        <v>4.3E-3</v>
      </c>
      <c r="M20132" s="30">
        <v>109</v>
      </c>
    </row>
    <row r="20133" spans="1:13">
      <c r="A20133" s="43" t="s">
        <v>20642</v>
      </c>
      <c r="B20133" s="43" t="s">
        <v>20643</v>
      </c>
      <c r="C20133" s="30">
        <v>17</v>
      </c>
      <c r="D20133" s="30">
        <v>4670701</v>
      </c>
      <c r="E20133" s="30" t="s">
        <v>38</v>
      </c>
      <c r="F20133" s="30" t="s">
        <v>39</v>
      </c>
      <c r="G20133" s="30">
        <v>1.7781361398743801E-2</v>
      </c>
      <c r="H20133" s="30">
        <v>-0.46760437820269002</v>
      </c>
      <c r="I20133" s="30">
        <v>4.1052858853822101E-2</v>
      </c>
      <c r="J20133" s="47">
        <v>4.6683999999999999E-30</v>
      </c>
      <c r="K20133" s="30">
        <v>16857</v>
      </c>
      <c r="L20133" s="51">
        <v>7.6E-3</v>
      </c>
      <c r="M20133" s="30">
        <v>130</v>
      </c>
    </row>
    <row r="20134" spans="1:13">
      <c r="A20134" s="43" t="s">
        <v>20642</v>
      </c>
      <c r="B20134" s="43" t="s">
        <v>5313</v>
      </c>
      <c r="C20134" s="30">
        <v>17</v>
      </c>
      <c r="D20134" s="30">
        <v>4660036</v>
      </c>
      <c r="E20134" s="30" t="s">
        <v>42</v>
      </c>
      <c r="F20134" s="30" t="s">
        <v>43</v>
      </c>
      <c r="G20134" s="30">
        <v>0.26359502423991898</v>
      </c>
      <c r="H20134" s="30">
        <v>-0.18975625473823199</v>
      </c>
      <c r="I20134" s="30">
        <v>8.9532584416527096E-3</v>
      </c>
      <c r="J20134" s="47">
        <v>1.0802000000000001E-99</v>
      </c>
      <c r="K20134" s="30">
        <v>31684</v>
      </c>
      <c r="L20134" s="51">
        <v>1.4E-2</v>
      </c>
      <c r="M20134" s="30">
        <v>449</v>
      </c>
    </row>
    <row r="20135" spans="1:13">
      <c r="A20135" s="43" t="s">
        <v>20642</v>
      </c>
      <c r="B20135" s="43" t="s">
        <v>20644</v>
      </c>
      <c r="C20135" s="30">
        <v>17</v>
      </c>
      <c r="D20135" s="30">
        <v>4674283</v>
      </c>
      <c r="E20135" s="30" t="s">
        <v>39</v>
      </c>
      <c r="F20135" s="30" t="s">
        <v>38</v>
      </c>
      <c r="G20135" s="30">
        <v>0.233980983877635</v>
      </c>
      <c r="H20135" s="30">
        <v>-0.29766846322857798</v>
      </c>
      <c r="I20135" s="30">
        <v>9.2330646112700095E-3</v>
      </c>
      <c r="J20135" s="47">
        <v>9.9999999999999998E-201</v>
      </c>
      <c r="K20135" s="30">
        <v>31684</v>
      </c>
      <c r="L20135" s="51">
        <v>3.1800000000000002E-2</v>
      </c>
      <c r="M20135" s="30">
        <v>1039</v>
      </c>
    </row>
    <row r="20136" spans="1:13">
      <c r="A20136" s="43" t="s">
        <v>20642</v>
      </c>
      <c r="B20136" s="43" t="s">
        <v>13104</v>
      </c>
      <c r="C20136" s="30">
        <v>17</v>
      </c>
      <c r="D20136" s="30">
        <v>4788323</v>
      </c>
      <c r="E20136" s="30" t="s">
        <v>42</v>
      </c>
      <c r="F20136" s="30" t="s">
        <v>43</v>
      </c>
      <c r="G20136" s="30">
        <v>2.7303042934556099E-2</v>
      </c>
      <c r="H20136" s="30">
        <v>-0.152641141041129</v>
      </c>
      <c r="I20136" s="30">
        <v>2.7836444066951498E-2</v>
      </c>
      <c r="J20136" s="47">
        <v>4.1676000000000002E-8</v>
      </c>
      <c r="K20136" s="30">
        <v>24267</v>
      </c>
      <c r="L20136" s="51">
        <v>1.1999999999999999E-3</v>
      </c>
      <c r="M20136" s="30">
        <v>30</v>
      </c>
    </row>
    <row r="20137" spans="1:13">
      <c r="A20137" s="43" t="s">
        <v>20642</v>
      </c>
      <c r="B20137" s="43" t="s">
        <v>20645</v>
      </c>
      <c r="C20137" s="30">
        <v>17</v>
      </c>
      <c r="D20137" s="30">
        <v>4690617</v>
      </c>
      <c r="E20137" s="30" t="s">
        <v>38</v>
      </c>
      <c r="F20137" s="30" t="s">
        <v>39</v>
      </c>
      <c r="G20137" s="30">
        <v>0.45711094250548001</v>
      </c>
      <c r="H20137" s="30">
        <v>-7.2495734274811902E-2</v>
      </c>
      <c r="I20137" s="30">
        <v>8.3533904402567204E-3</v>
      </c>
      <c r="J20137" s="47">
        <v>4.0066999999999996E-18</v>
      </c>
      <c r="K20137" s="30">
        <v>28799</v>
      </c>
      <c r="L20137" s="51">
        <v>2.5999999999999999E-3</v>
      </c>
      <c r="M20137" s="30">
        <v>75</v>
      </c>
    </row>
    <row r="20138" spans="1:13">
      <c r="A20138" s="43" t="s">
        <v>20642</v>
      </c>
      <c r="B20138" s="43" t="s">
        <v>20646</v>
      </c>
      <c r="C20138" s="30">
        <v>17</v>
      </c>
      <c r="D20138" s="30">
        <v>4680183</v>
      </c>
      <c r="E20138" s="30" t="s">
        <v>42</v>
      </c>
      <c r="F20138" s="30" t="s">
        <v>43</v>
      </c>
      <c r="G20138" s="30">
        <v>3.4191033138401598E-2</v>
      </c>
      <c r="H20138" s="30">
        <v>0.218081757505004</v>
      </c>
      <c r="I20138" s="30">
        <v>2.9038462537783E-2</v>
      </c>
      <c r="J20138" s="47">
        <v>5.9126999999999994E-14</v>
      </c>
      <c r="K20138" s="30">
        <v>17900</v>
      </c>
      <c r="L20138" s="51">
        <v>3.0999999999999999E-3</v>
      </c>
      <c r="M20138" s="30">
        <v>56</v>
      </c>
    </row>
    <row r="20139" spans="1:13">
      <c r="A20139" s="43" t="s">
        <v>20642</v>
      </c>
      <c r="B20139" s="43" t="s">
        <v>5317</v>
      </c>
      <c r="C20139" s="30">
        <v>17</v>
      </c>
      <c r="D20139" s="30">
        <v>4653030</v>
      </c>
      <c r="E20139" s="30" t="s">
        <v>38</v>
      </c>
      <c r="F20139" s="30" t="s">
        <v>39</v>
      </c>
      <c r="G20139" s="30">
        <v>5.01067386313288E-2</v>
      </c>
      <c r="H20139" s="30">
        <v>-0.210955310809264</v>
      </c>
      <c r="I20139" s="30">
        <v>1.8703701706676599E-2</v>
      </c>
      <c r="J20139" s="47">
        <v>1.6662999999999999E-29</v>
      </c>
      <c r="K20139" s="30">
        <v>29902</v>
      </c>
      <c r="L20139" s="51">
        <v>4.1999999999999997E-3</v>
      </c>
      <c r="M20139" s="30">
        <v>127</v>
      </c>
    </row>
    <row r="20140" spans="1:13">
      <c r="A20140" s="43" t="s">
        <v>20642</v>
      </c>
      <c r="B20140" s="43" t="s">
        <v>20647</v>
      </c>
      <c r="C20140" s="30">
        <v>17</v>
      </c>
      <c r="D20140" s="30">
        <v>4670182</v>
      </c>
      <c r="E20140" s="30" t="s">
        <v>42</v>
      </c>
      <c r="F20140" s="30" t="s">
        <v>43</v>
      </c>
      <c r="G20140" s="30">
        <v>3.4984156189308002E-2</v>
      </c>
      <c r="H20140" s="30">
        <v>0.25899377692324299</v>
      </c>
      <c r="I20140" s="30">
        <v>2.44606049114338E-2</v>
      </c>
      <c r="J20140" s="47">
        <v>3.3802999999999999E-26</v>
      </c>
      <c r="K20140" s="30">
        <v>24641</v>
      </c>
      <c r="L20140" s="51">
        <v>4.4999999999999997E-3</v>
      </c>
      <c r="M20140" s="30">
        <v>112</v>
      </c>
    </row>
    <row r="20141" spans="1:13">
      <c r="A20141" s="43" t="s">
        <v>20642</v>
      </c>
      <c r="B20141" s="43" t="s">
        <v>20648</v>
      </c>
      <c r="C20141" s="30">
        <v>17</v>
      </c>
      <c r="D20141" s="30">
        <v>4680732</v>
      </c>
      <c r="E20141" s="30" t="s">
        <v>39</v>
      </c>
      <c r="F20141" s="30" t="s">
        <v>38</v>
      </c>
      <c r="G20141" s="30">
        <v>5.12251502542765E-2</v>
      </c>
      <c r="H20141" s="30">
        <v>0.17410990860532999</v>
      </c>
      <c r="I20141" s="30">
        <v>1.9598584907959401E-2</v>
      </c>
      <c r="J20141" s="47">
        <v>6.4731000000000004E-19</v>
      </c>
      <c r="K20141" s="30">
        <v>26705</v>
      </c>
      <c r="L20141" s="51">
        <v>2.8999999999999998E-3</v>
      </c>
      <c r="M20141" s="30">
        <v>79</v>
      </c>
    </row>
    <row r="20142" spans="1:13">
      <c r="A20142" s="43" t="s">
        <v>20649</v>
      </c>
      <c r="B20142" s="43" t="s">
        <v>20650</v>
      </c>
      <c r="C20142" s="30">
        <v>19</v>
      </c>
      <c r="D20142" s="30">
        <v>57959955</v>
      </c>
      <c r="E20142" s="30" t="s">
        <v>38</v>
      </c>
      <c r="F20142" s="30" t="s">
        <v>39</v>
      </c>
      <c r="G20142" s="30">
        <v>0.201629671255971</v>
      </c>
      <c r="H20142" s="30">
        <v>0.10092710568728699</v>
      </c>
      <c r="I20142" s="30">
        <v>1.176622004585E-2</v>
      </c>
      <c r="J20142" s="47">
        <v>9.6872999999999993E-18</v>
      </c>
      <c r="K20142" s="30">
        <v>22362</v>
      </c>
      <c r="L20142" s="51">
        <v>3.3E-3</v>
      </c>
      <c r="M20142" s="30">
        <v>74</v>
      </c>
    </row>
    <row r="20143" spans="1:13">
      <c r="A20143" s="43" t="s">
        <v>20649</v>
      </c>
      <c r="B20143" s="43" t="s">
        <v>20651</v>
      </c>
      <c r="C20143" s="30">
        <v>19</v>
      </c>
      <c r="D20143" s="30">
        <v>57962877</v>
      </c>
      <c r="E20143" s="30" t="s">
        <v>38</v>
      </c>
      <c r="F20143" s="30" t="s">
        <v>39</v>
      </c>
      <c r="G20143" s="30">
        <v>0.116370586912525</v>
      </c>
      <c r="H20143" s="30">
        <v>0.12118967934275</v>
      </c>
      <c r="I20143" s="30">
        <v>1.3448932909716899E-2</v>
      </c>
      <c r="J20143" s="47">
        <v>2.0419000000000001E-19</v>
      </c>
      <c r="K20143" s="30">
        <v>26802</v>
      </c>
      <c r="L20143" s="51">
        <v>3.0000000000000001E-3</v>
      </c>
      <c r="M20143" s="30">
        <v>81</v>
      </c>
    </row>
    <row r="20144" spans="1:13">
      <c r="A20144" s="43" t="s">
        <v>20649</v>
      </c>
      <c r="B20144" s="43" t="s">
        <v>20652</v>
      </c>
      <c r="C20144" s="30">
        <v>19</v>
      </c>
      <c r="D20144" s="30">
        <v>57976801</v>
      </c>
      <c r="E20144" s="30" t="s">
        <v>39</v>
      </c>
      <c r="F20144" s="30" t="s">
        <v>38</v>
      </c>
      <c r="G20144" s="30">
        <v>0.26258411337919602</v>
      </c>
      <c r="H20144" s="30">
        <v>-0.148727827895825</v>
      </c>
      <c r="I20144" s="30">
        <v>9.1853795066530602E-3</v>
      </c>
      <c r="J20144" s="47">
        <v>5.7618000000000003E-59</v>
      </c>
      <c r="K20144" s="30">
        <v>30343</v>
      </c>
      <c r="L20144" s="51">
        <v>8.6E-3</v>
      </c>
      <c r="M20144" s="30">
        <v>262</v>
      </c>
    </row>
    <row r="20145" spans="1:13">
      <c r="A20145" s="43" t="s">
        <v>20649</v>
      </c>
      <c r="B20145" s="43" t="s">
        <v>20653</v>
      </c>
      <c r="C20145" s="30">
        <v>19</v>
      </c>
      <c r="D20145" s="30">
        <v>57902398</v>
      </c>
      <c r="E20145" s="30" t="s">
        <v>39</v>
      </c>
      <c r="F20145" s="30" t="s">
        <v>43</v>
      </c>
      <c r="G20145" s="30">
        <v>0.41743413603079899</v>
      </c>
      <c r="H20145" s="30">
        <v>5.8803953629223998E-2</v>
      </c>
      <c r="I20145" s="30">
        <v>8.2393097420798596E-3</v>
      </c>
      <c r="J20145" s="47">
        <v>9.539E-13</v>
      </c>
      <c r="K20145" s="30">
        <v>30236</v>
      </c>
      <c r="L20145" s="51">
        <v>1.6999999999999999E-3</v>
      </c>
      <c r="M20145" s="30">
        <v>51</v>
      </c>
    </row>
    <row r="20146" spans="1:13">
      <c r="A20146" s="43" t="s">
        <v>20649</v>
      </c>
      <c r="B20146" s="43" t="s">
        <v>20654</v>
      </c>
      <c r="C20146" s="30">
        <v>19</v>
      </c>
      <c r="D20146" s="30">
        <v>58009378</v>
      </c>
      <c r="E20146" s="30" t="s">
        <v>38</v>
      </c>
      <c r="F20146" s="30" t="s">
        <v>39</v>
      </c>
      <c r="G20146" s="30">
        <v>2.0795121056493001E-2</v>
      </c>
      <c r="H20146" s="30">
        <v>-0.21491966198338799</v>
      </c>
      <c r="I20146" s="30">
        <v>3.0483328886784899E-2</v>
      </c>
      <c r="J20146" s="47">
        <v>1.7815E-12</v>
      </c>
      <c r="K20146" s="30">
        <v>26375</v>
      </c>
      <c r="L20146" s="51">
        <v>1.9E-3</v>
      </c>
      <c r="M20146" s="30">
        <v>50</v>
      </c>
    </row>
    <row r="20147" spans="1:13">
      <c r="A20147" s="43" t="s">
        <v>20649</v>
      </c>
      <c r="B20147" s="43" t="s">
        <v>20655</v>
      </c>
      <c r="C20147" s="30">
        <v>19</v>
      </c>
      <c r="D20147" s="30">
        <v>57909309</v>
      </c>
      <c r="E20147" s="30" t="s">
        <v>39</v>
      </c>
      <c r="F20147" s="30" t="s">
        <v>38</v>
      </c>
      <c r="G20147" s="30">
        <v>3.0373731752215399E-2</v>
      </c>
      <c r="H20147" s="30">
        <v>0.16596922653285001</v>
      </c>
      <c r="I20147" s="30">
        <v>2.5008547658080301E-2</v>
      </c>
      <c r="J20147" s="47">
        <v>3.2144E-11</v>
      </c>
      <c r="K20147" s="30">
        <v>27101</v>
      </c>
      <c r="L20147" s="51">
        <v>1.6000000000000001E-3</v>
      </c>
      <c r="M20147" s="30">
        <v>44</v>
      </c>
    </row>
    <row r="20148" spans="1:13">
      <c r="A20148" s="43" t="s">
        <v>20656</v>
      </c>
      <c r="B20148" s="43" t="s">
        <v>9916</v>
      </c>
      <c r="C20148" s="30">
        <v>22</v>
      </c>
      <c r="D20148" s="30">
        <v>22598882</v>
      </c>
      <c r="E20148" s="30" t="s">
        <v>39</v>
      </c>
      <c r="F20148" s="30" t="s">
        <v>38</v>
      </c>
      <c r="G20148" s="30">
        <v>0.352231821454284</v>
      </c>
      <c r="H20148" s="30">
        <v>-0.13463632240509901</v>
      </c>
      <c r="I20148" s="30">
        <v>8.5004117991955702E-3</v>
      </c>
      <c r="J20148" s="47">
        <v>1.6746E-56</v>
      </c>
      <c r="K20148" s="30">
        <v>30077</v>
      </c>
      <c r="L20148" s="51">
        <v>8.3000000000000001E-3</v>
      </c>
      <c r="M20148" s="30">
        <v>251</v>
      </c>
    </row>
    <row r="20149" spans="1:13">
      <c r="A20149" s="43" t="s">
        <v>20656</v>
      </c>
      <c r="B20149" s="43" t="s">
        <v>20657</v>
      </c>
      <c r="C20149" s="30">
        <v>22</v>
      </c>
      <c r="D20149" s="30">
        <v>22609508</v>
      </c>
      <c r="E20149" s="30" t="s">
        <v>39</v>
      </c>
      <c r="F20149" s="30" t="s">
        <v>38</v>
      </c>
      <c r="G20149" s="30">
        <v>0.341077167305533</v>
      </c>
      <c r="H20149" s="30">
        <v>-8.8236069926767899E-2</v>
      </c>
      <c r="I20149" s="30">
        <v>8.5854467011858906E-3</v>
      </c>
      <c r="J20149" s="47">
        <v>8.8914000000000007E-25</v>
      </c>
      <c r="K20149" s="30">
        <v>30077</v>
      </c>
      <c r="L20149" s="51">
        <v>3.5000000000000001E-3</v>
      </c>
      <c r="M20149" s="30">
        <v>106</v>
      </c>
    </row>
    <row r="20150" spans="1:13">
      <c r="A20150" s="43" t="s">
        <v>20656</v>
      </c>
      <c r="B20150" s="43" t="s">
        <v>9924</v>
      </c>
      <c r="C20150" s="30">
        <v>22</v>
      </c>
      <c r="D20150" s="30">
        <v>22564991</v>
      </c>
      <c r="E20150" s="30" t="s">
        <v>39</v>
      </c>
      <c r="F20150" s="30" t="s">
        <v>38</v>
      </c>
      <c r="G20150" s="30">
        <v>4.8029943072303002E-2</v>
      </c>
      <c r="H20150" s="30">
        <v>-0.11271864151944801</v>
      </c>
      <c r="I20150" s="30">
        <v>1.9971764474822001E-2</v>
      </c>
      <c r="J20150" s="47">
        <v>1.6613999999999999E-8</v>
      </c>
      <c r="K20150" s="30">
        <v>27384</v>
      </c>
      <c r="L20150" s="51">
        <v>1.1999999999999999E-3</v>
      </c>
      <c r="M20150" s="30">
        <v>32</v>
      </c>
    </row>
    <row r="20151" spans="1:13">
      <c r="A20151" s="43" t="s">
        <v>20658</v>
      </c>
      <c r="B20151" s="43" t="s">
        <v>20659</v>
      </c>
      <c r="C20151" s="30">
        <v>14</v>
      </c>
      <c r="D20151" s="30">
        <v>97332896</v>
      </c>
      <c r="E20151" s="30" t="s">
        <v>38</v>
      </c>
      <c r="F20151" s="30" t="s">
        <v>39</v>
      </c>
      <c r="G20151" s="30">
        <v>1.41316605582182E-2</v>
      </c>
      <c r="H20151" s="30">
        <v>-0.37367580157414498</v>
      </c>
      <c r="I20151" s="30">
        <v>6.5424014562319596E-2</v>
      </c>
      <c r="J20151" s="47">
        <v>1.1192E-8</v>
      </c>
      <c r="K20151" s="30">
        <v>8352</v>
      </c>
      <c r="L20151" s="51">
        <v>3.8999999999999998E-3</v>
      </c>
      <c r="M20151" s="30">
        <v>33</v>
      </c>
    </row>
    <row r="20152" spans="1:13">
      <c r="A20152" s="43" t="s">
        <v>20658</v>
      </c>
      <c r="B20152" s="43" t="s">
        <v>20660</v>
      </c>
      <c r="C20152" s="30">
        <v>14</v>
      </c>
      <c r="D20152" s="30">
        <v>97256018</v>
      </c>
      <c r="E20152" s="30" t="s">
        <v>38</v>
      </c>
      <c r="F20152" s="30" t="s">
        <v>39</v>
      </c>
      <c r="G20152" s="30">
        <v>7.1079520213239003E-2</v>
      </c>
      <c r="H20152" s="30">
        <v>-0.14692869900550301</v>
      </c>
      <c r="I20152" s="30">
        <v>2.3009019998669299E-2</v>
      </c>
      <c r="J20152" s="47">
        <v>1.7050000000000001E-10</v>
      </c>
      <c r="K20152" s="30">
        <v>14263</v>
      </c>
      <c r="L20152" s="51">
        <v>2.8999999999999998E-3</v>
      </c>
      <c r="M20152" s="30">
        <v>41</v>
      </c>
    </row>
    <row r="20153" spans="1:13">
      <c r="A20153" s="43" t="s">
        <v>20658</v>
      </c>
      <c r="B20153" s="43" t="s">
        <v>20661</v>
      </c>
      <c r="C20153" s="30">
        <v>14</v>
      </c>
      <c r="D20153" s="30">
        <v>97357503</v>
      </c>
      <c r="E20153" s="30" t="s">
        <v>38</v>
      </c>
      <c r="F20153" s="30" t="s">
        <v>39</v>
      </c>
      <c r="G20153" s="30">
        <v>6.0995314267248302E-2</v>
      </c>
      <c r="H20153" s="30">
        <v>0.138176205139866</v>
      </c>
      <c r="I20153" s="30">
        <v>2.47171359569014E-2</v>
      </c>
      <c r="J20153" s="47">
        <v>2.2681E-8</v>
      </c>
      <c r="K20153" s="30">
        <v>14258</v>
      </c>
      <c r="L20153" s="51">
        <v>2.2000000000000001E-3</v>
      </c>
      <c r="M20153" s="30">
        <v>31</v>
      </c>
    </row>
    <row r="20154" spans="1:13">
      <c r="A20154" s="43" t="s">
        <v>20658</v>
      </c>
      <c r="B20154" s="43" t="s">
        <v>20662</v>
      </c>
      <c r="C20154" s="30">
        <v>14</v>
      </c>
      <c r="D20154" s="30">
        <v>97291030</v>
      </c>
      <c r="E20154" s="30" t="s">
        <v>38</v>
      </c>
      <c r="F20154" s="30" t="s">
        <v>39</v>
      </c>
      <c r="G20154" s="30">
        <v>5.9788103925792403E-2</v>
      </c>
      <c r="H20154" s="30">
        <v>0.27486659856460699</v>
      </c>
      <c r="I20154" s="30">
        <v>2.89592370610132E-2</v>
      </c>
      <c r="J20154" s="47">
        <v>2.2794999999999998E-21</v>
      </c>
      <c r="K20154" s="30">
        <v>10516</v>
      </c>
      <c r="L20154" s="51">
        <v>8.5000000000000006E-3</v>
      </c>
      <c r="M20154" s="30">
        <v>90</v>
      </c>
    </row>
    <row r="20155" spans="1:13">
      <c r="A20155" s="43" t="s">
        <v>20658</v>
      </c>
      <c r="B20155" s="43" t="s">
        <v>20663</v>
      </c>
      <c r="C20155" s="30">
        <v>14</v>
      </c>
      <c r="D20155" s="30">
        <v>97275256</v>
      </c>
      <c r="E20155" s="30" t="s">
        <v>38</v>
      </c>
      <c r="F20155" s="30" t="s">
        <v>39</v>
      </c>
      <c r="G20155" s="30">
        <v>0.48048006347946798</v>
      </c>
      <c r="H20155" s="30">
        <v>-0.243632569512234</v>
      </c>
      <c r="I20155" s="30">
        <v>1.16737055472508E-2</v>
      </c>
      <c r="J20155" s="47">
        <v>9.9498E-97</v>
      </c>
      <c r="K20155" s="30">
        <v>14263</v>
      </c>
      <c r="L20155" s="51">
        <v>2.9600000000000001E-2</v>
      </c>
      <c r="M20155" s="30">
        <v>436</v>
      </c>
    </row>
    <row r="20156" spans="1:13">
      <c r="A20156" s="43" t="s">
        <v>20658</v>
      </c>
      <c r="B20156" s="43" t="s">
        <v>20664</v>
      </c>
      <c r="C20156" s="30">
        <v>14</v>
      </c>
      <c r="D20156" s="30">
        <v>97250576</v>
      </c>
      <c r="E20156" s="30" t="s">
        <v>42</v>
      </c>
      <c r="F20156" s="30" t="s">
        <v>43</v>
      </c>
      <c r="G20156" s="30">
        <v>0.47931151114284598</v>
      </c>
      <c r="H20156" s="30">
        <v>-8.2587664982981396E-2</v>
      </c>
      <c r="I20156" s="30">
        <v>1.18315351751331E-2</v>
      </c>
      <c r="J20156" s="47">
        <v>2.9434000000000002E-12</v>
      </c>
      <c r="K20156" s="30">
        <v>14263</v>
      </c>
      <c r="L20156" s="51">
        <v>3.3999999999999998E-3</v>
      </c>
      <c r="M20156" s="30">
        <v>49</v>
      </c>
    </row>
    <row r="20157" spans="1:13">
      <c r="A20157" s="43" t="s">
        <v>20658</v>
      </c>
      <c r="B20157" s="43" t="s">
        <v>20665</v>
      </c>
      <c r="C20157" s="30">
        <v>14</v>
      </c>
      <c r="D20157" s="30">
        <v>97242052</v>
      </c>
      <c r="E20157" s="30" t="s">
        <v>43</v>
      </c>
      <c r="F20157" s="30" t="s">
        <v>42</v>
      </c>
      <c r="G20157" s="30">
        <v>8.3776036690235006E-2</v>
      </c>
      <c r="H20157" s="30">
        <v>0.11694788905575899</v>
      </c>
      <c r="I20157" s="30">
        <v>2.1348257435198099E-2</v>
      </c>
      <c r="J20157" s="47">
        <v>4.3016E-8</v>
      </c>
      <c r="K20157" s="30">
        <v>14263</v>
      </c>
      <c r="L20157" s="51">
        <v>2.0999999999999999E-3</v>
      </c>
      <c r="M20157" s="30">
        <v>30</v>
      </c>
    </row>
    <row r="20158" spans="1:13">
      <c r="A20158" s="43" t="s">
        <v>20666</v>
      </c>
      <c r="B20158" s="43" t="s">
        <v>20667</v>
      </c>
      <c r="C20158" s="30">
        <v>2</v>
      </c>
      <c r="D20158" s="30">
        <v>58243149</v>
      </c>
      <c r="E20158" s="30" t="s">
        <v>39</v>
      </c>
      <c r="F20158" s="30" t="s">
        <v>38</v>
      </c>
      <c r="G20158" s="30">
        <v>2.3684331903509999E-2</v>
      </c>
      <c r="H20158" s="30">
        <v>-0.27639291014411399</v>
      </c>
      <c r="I20158" s="30">
        <v>3.1524711735855603E-2</v>
      </c>
      <c r="J20158" s="47">
        <v>1.8251E-18</v>
      </c>
      <c r="K20158" s="30">
        <v>21681</v>
      </c>
      <c r="L20158" s="51">
        <v>3.5000000000000001E-3</v>
      </c>
      <c r="M20158" s="30">
        <v>77</v>
      </c>
    </row>
    <row r="20159" spans="1:13">
      <c r="A20159" s="43" t="s">
        <v>20666</v>
      </c>
      <c r="B20159" s="43" t="s">
        <v>20668</v>
      </c>
      <c r="C20159" s="30">
        <v>2</v>
      </c>
      <c r="D20159" s="30">
        <v>58215122</v>
      </c>
      <c r="E20159" s="30" t="s">
        <v>43</v>
      </c>
      <c r="F20159" s="30" t="s">
        <v>42</v>
      </c>
      <c r="G20159" s="30">
        <v>3.06451612903226E-2</v>
      </c>
      <c r="H20159" s="30">
        <v>-0.22500675863469199</v>
      </c>
      <c r="I20159" s="30">
        <v>2.65144303262582E-2</v>
      </c>
      <c r="J20159" s="47">
        <v>2.1350000000000001E-17</v>
      </c>
      <c r="K20159" s="30">
        <v>23870</v>
      </c>
      <c r="L20159" s="51">
        <v>3.0000000000000001E-3</v>
      </c>
      <c r="M20159" s="30">
        <v>72</v>
      </c>
    </row>
    <row r="20160" spans="1:13">
      <c r="A20160" s="43" t="s">
        <v>20666</v>
      </c>
      <c r="B20160" s="43" t="s">
        <v>20669</v>
      </c>
      <c r="C20160" s="30">
        <v>2</v>
      </c>
      <c r="D20160" s="30">
        <v>58172107</v>
      </c>
      <c r="E20160" s="30" t="s">
        <v>43</v>
      </c>
      <c r="F20160" s="30" t="s">
        <v>42</v>
      </c>
      <c r="G20160" s="30">
        <v>0.41625141562853901</v>
      </c>
      <c r="H20160" s="30">
        <v>0.14103514016889401</v>
      </c>
      <c r="I20160" s="30">
        <v>8.7708965956812199E-3</v>
      </c>
      <c r="J20160" s="47">
        <v>3.5351999999999997E-58</v>
      </c>
      <c r="K20160" s="30">
        <v>26490</v>
      </c>
      <c r="L20160" s="51">
        <v>9.7000000000000003E-3</v>
      </c>
      <c r="M20160" s="30">
        <v>259</v>
      </c>
    </row>
    <row r="20161" spans="1:13">
      <c r="A20161" s="43" t="s">
        <v>20666</v>
      </c>
      <c r="B20161" s="43" t="s">
        <v>20670</v>
      </c>
      <c r="C20161" s="30">
        <v>2</v>
      </c>
      <c r="D20161" s="30">
        <v>58338453</v>
      </c>
      <c r="E20161" s="30" t="s">
        <v>43</v>
      </c>
      <c r="F20161" s="30" t="s">
        <v>42</v>
      </c>
      <c r="G20161" s="30">
        <v>0.284779955762337</v>
      </c>
      <c r="H20161" s="30">
        <v>-0.28606407751868601</v>
      </c>
      <c r="I20161" s="30">
        <v>9.5129552565157809E-3</v>
      </c>
      <c r="J20161" s="47">
        <v>1.1605E-198</v>
      </c>
      <c r="K20161" s="30">
        <v>26222</v>
      </c>
      <c r="L20161" s="51">
        <v>3.3300000000000003E-2</v>
      </c>
      <c r="M20161" s="30">
        <v>904</v>
      </c>
    </row>
    <row r="20162" spans="1:13">
      <c r="A20162" s="43" t="s">
        <v>20666</v>
      </c>
      <c r="B20162" s="43" t="s">
        <v>20671</v>
      </c>
      <c r="C20162" s="30">
        <v>2</v>
      </c>
      <c r="D20162" s="30">
        <v>58173974</v>
      </c>
      <c r="E20162" s="30" t="s">
        <v>43</v>
      </c>
      <c r="F20162" s="30" t="s">
        <v>38</v>
      </c>
      <c r="G20162" s="30">
        <v>3.63360618273985E-2</v>
      </c>
      <c r="H20162" s="30">
        <v>-0.18012729867213001</v>
      </c>
      <c r="I20162" s="30">
        <v>2.43303480390267E-2</v>
      </c>
      <c r="J20162" s="47">
        <v>1.3274E-13</v>
      </c>
      <c r="K20162" s="30">
        <v>24067</v>
      </c>
      <c r="L20162" s="51">
        <v>2.3E-3</v>
      </c>
      <c r="M20162" s="30">
        <v>55</v>
      </c>
    </row>
    <row r="20163" spans="1:13">
      <c r="A20163" s="43" t="s">
        <v>20666</v>
      </c>
      <c r="B20163" s="43" t="s">
        <v>20672</v>
      </c>
      <c r="C20163" s="30">
        <v>2</v>
      </c>
      <c r="D20163" s="30">
        <v>58350504</v>
      </c>
      <c r="E20163" s="30" t="s">
        <v>38</v>
      </c>
      <c r="F20163" s="30" t="s">
        <v>39</v>
      </c>
      <c r="G20163" s="30">
        <v>6.5656375028308303E-2</v>
      </c>
      <c r="H20163" s="30">
        <v>0.15730653263060601</v>
      </c>
      <c r="I20163" s="30">
        <v>1.75129457522691E-2</v>
      </c>
      <c r="J20163" s="47">
        <v>2.6540999999999998E-19</v>
      </c>
      <c r="K20163" s="30">
        <v>26494</v>
      </c>
      <c r="L20163" s="51">
        <v>3.0000000000000001E-3</v>
      </c>
      <c r="M20163" s="30">
        <v>81</v>
      </c>
    </row>
    <row r="20164" spans="1:13">
      <c r="A20164" s="43" t="s">
        <v>20666</v>
      </c>
      <c r="B20164" s="43" t="s">
        <v>20673</v>
      </c>
      <c r="C20164" s="30">
        <v>2</v>
      </c>
      <c r="D20164" s="30">
        <v>58284111</v>
      </c>
      <c r="E20164" s="30" t="s">
        <v>42</v>
      </c>
      <c r="F20164" s="30" t="s">
        <v>43</v>
      </c>
      <c r="G20164" s="30">
        <v>5.9571890145395802E-2</v>
      </c>
      <c r="H20164" s="30">
        <v>0.133147047200812</v>
      </c>
      <c r="I20164" s="30">
        <v>1.8966815840571499E-2</v>
      </c>
      <c r="J20164" s="47">
        <v>2.2186999999999998E-12</v>
      </c>
      <c r="K20164" s="30">
        <v>24760</v>
      </c>
      <c r="L20164" s="51">
        <v>2E-3</v>
      </c>
      <c r="M20164" s="30">
        <v>49</v>
      </c>
    </row>
    <row r="20165" spans="1:13">
      <c r="A20165" s="43" t="s">
        <v>20666</v>
      </c>
      <c r="B20165" s="43" t="s">
        <v>20674</v>
      </c>
      <c r="C20165" s="30">
        <v>2</v>
      </c>
      <c r="D20165" s="30">
        <v>58177454</v>
      </c>
      <c r="E20165" s="30" t="s">
        <v>38</v>
      </c>
      <c r="F20165" s="30" t="s">
        <v>39</v>
      </c>
      <c r="G20165" s="30">
        <v>2.0964475340741098E-2</v>
      </c>
      <c r="H20165" s="30">
        <v>-0.29653778816774901</v>
      </c>
      <c r="I20165" s="30">
        <v>3.64503021569621E-2</v>
      </c>
      <c r="J20165" s="47">
        <v>4.0990000000000001E-16</v>
      </c>
      <c r="K20165" s="30">
        <v>18269</v>
      </c>
      <c r="L20165" s="51">
        <v>3.5999999999999999E-3</v>
      </c>
      <c r="M20165" s="30">
        <v>66</v>
      </c>
    </row>
    <row r="20166" spans="1:13">
      <c r="A20166" s="43" t="s">
        <v>20666</v>
      </c>
      <c r="B20166" s="43" t="s">
        <v>20675</v>
      </c>
      <c r="C20166" s="30">
        <v>2</v>
      </c>
      <c r="D20166" s="30">
        <v>58200854</v>
      </c>
      <c r="E20166" s="30" t="s">
        <v>39</v>
      </c>
      <c r="F20166" s="30" t="s">
        <v>38</v>
      </c>
      <c r="G20166" s="30">
        <v>4.91618431932647E-2</v>
      </c>
      <c r="H20166" s="30">
        <v>-0.24306329785487199</v>
      </c>
      <c r="I20166" s="30">
        <v>1.99951709721762E-2</v>
      </c>
      <c r="J20166" s="47">
        <v>5.3175E-34</v>
      </c>
      <c r="K20166" s="30">
        <v>26606</v>
      </c>
      <c r="L20166" s="51">
        <v>5.4999999999999997E-3</v>
      </c>
      <c r="M20166" s="30">
        <v>148</v>
      </c>
    </row>
    <row r="20167" spans="1:13">
      <c r="A20167" s="43" t="s">
        <v>20676</v>
      </c>
      <c r="B20167" s="43" t="s">
        <v>20677</v>
      </c>
      <c r="C20167" s="30">
        <v>11</v>
      </c>
      <c r="D20167" s="30">
        <v>124612828</v>
      </c>
      <c r="E20167" s="30" t="s">
        <v>43</v>
      </c>
      <c r="F20167" s="30" t="s">
        <v>38</v>
      </c>
      <c r="G20167" s="30">
        <v>0.25801420571986899</v>
      </c>
      <c r="H20167" s="30">
        <v>0.101845037629312</v>
      </c>
      <c r="I20167" s="30">
        <v>9.0611076379750796E-3</v>
      </c>
      <c r="J20167" s="47">
        <v>2.5997000000000001E-29</v>
      </c>
      <c r="K20167" s="30">
        <v>31684</v>
      </c>
      <c r="L20167" s="51">
        <v>4.0000000000000001E-3</v>
      </c>
      <c r="M20167" s="30">
        <v>126</v>
      </c>
    </row>
    <row r="20168" spans="1:13">
      <c r="A20168" s="43" t="s">
        <v>20676</v>
      </c>
      <c r="B20168" s="43" t="s">
        <v>20678</v>
      </c>
      <c r="C20168" s="30">
        <v>11</v>
      </c>
      <c r="D20168" s="30">
        <v>124605290</v>
      </c>
      <c r="E20168" s="30" t="s">
        <v>39</v>
      </c>
      <c r="F20168" s="30" t="s">
        <v>38</v>
      </c>
      <c r="G20168" s="30">
        <v>0.16828892479988</v>
      </c>
      <c r="H20168" s="30">
        <v>7.8702810197533404E-2</v>
      </c>
      <c r="I20168" s="30">
        <v>1.06089924105322E-2</v>
      </c>
      <c r="J20168" s="47">
        <v>1.1853999999999999E-13</v>
      </c>
      <c r="K20168" s="30">
        <v>31684</v>
      </c>
      <c r="L20168" s="51">
        <v>1.6999999999999999E-3</v>
      </c>
      <c r="M20168" s="30">
        <v>55</v>
      </c>
    </row>
    <row r="20169" spans="1:13">
      <c r="A20169" s="43" t="s">
        <v>20676</v>
      </c>
      <c r="B20169" s="43" t="s">
        <v>20679</v>
      </c>
      <c r="C20169" s="30">
        <v>11</v>
      </c>
      <c r="D20169" s="30">
        <v>124639164</v>
      </c>
      <c r="E20169" s="30" t="s">
        <v>39</v>
      </c>
      <c r="F20169" s="30" t="s">
        <v>38</v>
      </c>
      <c r="G20169" s="30">
        <v>6.2369192130598598E-2</v>
      </c>
      <c r="H20169" s="30">
        <v>0.11906544740686301</v>
      </c>
      <c r="I20169" s="30">
        <v>1.6499743273033302E-2</v>
      </c>
      <c r="J20169" s="47">
        <v>5.3459999999999996E-13</v>
      </c>
      <c r="K20169" s="30">
        <v>31354</v>
      </c>
      <c r="L20169" s="51">
        <v>1.6999999999999999E-3</v>
      </c>
      <c r="M20169" s="30">
        <v>52</v>
      </c>
    </row>
    <row r="20170" spans="1:13">
      <c r="A20170" s="43" t="s">
        <v>20676</v>
      </c>
      <c r="B20170" s="43" t="s">
        <v>20680</v>
      </c>
      <c r="C20170" s="30">
        <v>11</v>
      </c>
      <c r="D20170" s="30">
        <v>124669023</v>
      </c>
      <c r="E20170" s="30" t="s">
        <v>38</v>
      </c>
      <c r="F20170" s="30" t="s">
        <v>39</v>
      </c>
      <c r="G20170" s="30">
        <v>4.1845399632320798E-2</v>
      </c>
      <c r="H20170" s="30">
        <v>0.12725907830701899</v>
      </c>
      <c r="I20170" s="30">
        <v>2.11200860189227E-2</v>
      </c>
      <c r="J20170" s="47">
        <v>1.6869E-9</v>
      </c>
      <c r="K20170" s="30">
        <v>27921</v>
      </c>
      <c r="L20170" s="51">
        <v>1.2999999999999999E-3</v>
      </c>
      <c r="M20170" s="30">
        <v>36</v>
      </c>
    </row>
    <row r="20171" spans="1:13">
      <c r="A20171" s="43" t="s">
        <v>20681</v>
      </c>
      <c r="B20171" s="43" t="s">
        <v>20682</v>
      </c>
      <c r="C20171" s="30">
        <v>19</v>
      </c>
      <c r="D20171" s="30">
        <v>54518774</v>
      </c>
      <c r="E20171" s="30" t="s">
        <v>38</v>
      </c>
      <c r="F20171" s="30" t="s">
        <v>39</v>
      </c>
      <c r="G20171" s="30">
        <v>1.6184483653347199E-2</v>
      </c>
      <c r="H20171" s="30">
        <v>0.410378536404366</v>
      </c>
      <c r="I20171" s="30">
        <v>5.8348765342143803E-2</v>
      </c>
      <c r="J20171" s="47">
        <v>2.0184999999999999E-12</v>
      </c>
      <c r="K20171" s="30">
        <v>9174</v>
      </c>
      <c r="L20171" s="51">
        <v>5.4000000000000003E-3</v>
      </c>
      <c r="M20171" s="30">
        <v>49</v>
      </c>
    </row>
    <row r="20172" spans="1:13">
      <c r="A20172" s="43" t="s">
        <v>20681</v>
      </c>
      <c r="B20172" s="43" t="s">
        <v>20683</v>
      </c>
      <c r="C20172" s="30">
        <v>19</v>
      </c>
      <c r="D20172" s="30">
        <v>54579492</v>
      </c>
      <c r="E20172" s="30" t="s">
        <v>43</v>
      </c>
      <c r="F20172" s="30" t="s">
        <v>42</v>
      </c>
      <c r="G20172" s="30">
        <v>3.4511747267819998E-2</v>
      </c>
      <c r="H20172" s="30">
        <v>-0.34387311207702997</v>
      </c>
      <c r="I20172" s="30">
        <v>3.5994087263129103E-2</v>
      </c>
      <c r="J20172" s="47">
        <v>1.2501999999999999E-21</v>
      </c>
      <c r="K20172" s="30">
        <v>11491</v>
      </c>
      <c r="L20172" s="51">
        <v>7.9000000000000008E-3</v>
      </c>
      <c r="M20172" s="30">
        <v>91</v>
      </c>
    </row>
    <row r="20173" spans="1:13">
      <c r="A20173" s="43" t="s">
        <v>20681</v>
      </c>
      <c r="B20173" s="43" t="s">
        <v>20684</v>
      </c>
      <c r="C20173" s="30">
        <v>19</v>
      </c>
      <c r="D20173" s="30">
        <v>54629526</v>
      </c>
      <c r="E20173" s="30" t="s">
        <v>42</v>
      </c>
      <c r="F20173" s="30" t="s">
        <v>39</v>
      </c>
      <c r="G20173" s="30">
        <v>1.4996739839165401E-2</v>
      </c>
      <c r="H20173" s="30">
        <v>0.40301781454708202</v>
      </c>
      <c r="I20173" s="30">
        <v>6.4062599673673795E-2</v>
      </c>
      <c r="J20173" s="47">
        <v>3.1582999999999998E-10</v>
      </c>
      <c r="K20173" s="30">
        <v>8208</v>
      </c>
      <c r="L20173" s="51">
        <v>4.7999999999999996E-3</v>
      </c>
      <c r="M20173" s="30">
        <v>40</v>
      </c>
    </row>
    <row r="20174" spans="1:13">
      <c r="A20174" s="43" t="s">
        <v>20681</v>
      </c>
      <c r="B20174" s="43" t="s">
        <v>20685</v>
      </c>
      <c r="C20174" s="30">
        <v>19</v>
      </c>
      <c r="D20174" s="30">
        <v>54480667</v>
      </c>
      <c r="E20174" s="30" t="s">
        <v>38</v>
      </c>
      <c r="F20174" s="30" t="s">
        <v>39</v>
      </c>
      <c r="G20174" s="30">
        <v>1.70019157088123E-2</v>
      </c>
      <c r="H20174" s="30">
        <v>0.38487649487321901</v>
      </c>
      <c r="I20174" s="30">
        <v>5.7274140221315703E-2</v>
      </c>
      <c r="J20174" s="47">
        <v>1.8196999999999999E-11</v>
      </c>
      <c r="K20174" s="30">
        <v>9075</v>
      </c>
      <c r="L20174" s="51">
        <v>5.0000000000000001E-3</v>
      </c>
      <c r="M20174" s="30">
        <v>45</v>
      </c>
    </row>
    <row r="20175" spans="1:13">
      <c r="A20175" s="43" t="s">
        <v>20681</v>
      </c>
      <c r="B20175" s="43" t="s">
        <v>20686</v>
      </c>
      <c r="C20175" s="30">
        <v>19</v>
      </c>
      <c r="D20175" s="30">
        <v>54594852</v>
      </c>
      <c r="E20175" s="30" t="s">
        <v>38</v>
      </c>
      <c r="F20175" s="30" t="s">
        <v>39</v>
      </c>
      <c r="G20175" s="30">
        <v>2.2838405338549202E-2</v>
      </c>
      <c r="H20175" s="30">
        <v>0.47672905146646399</v>
      </c>
      <c r="I20175" s="30">
        <v>4.7862440410672703E-2</v>
      </c>
      <c r="J20175" s="47">
        <v>2.2759999999999999E-23</v>
      </c>
      <c r="K20175" s="30">
        <v>9681</v>
      </c>
      <c r="L20175" s="51">
        <v>1.01E-2</v>
      </c>
      <c r="M20175" s="30">
        <v>99</v>
      </c>
    </row>
    <row r="20176" spans="1:13">
      <c r="A20176" s="43" t="s">
        <v>20681</v>
      </c>
      <c r="B20176" s="43" t="s">
        <v>20687</v>
      </c>
      <c r="C20176" s="30">
        <v>19</v>
      </c>
      <c r="D20176" s="30">
        <v>54520425</v>
      </c>
      <c r="E20176" s="30" t="s">
        <v>39</v>
      </c>
      <c r="F20176" s="30" t="s">
        <v>38</v>
      </c>
      <c r="G20176" s="30">
        <v>2.0973048209540698E-2</v>
      </c>
      <c r="H20176" s="30">
        <v>-0.35876721864635702</v>
      </c>
      <c r="I20176" s="30">
        <v>5.1383855666111498E-2</v>
      </c>
      <c r="J20176" s="47">
        <v>2.9059E-12</v>
      </c>
      <c r="K20176" s="30">
        <v>9174</v>
      </c>
      <c r="L20176" s="51">
        <v>5.3E-3</v>
      </c>
      <c r="M20176" s="30">
        <v>49</v>
      </c>
    </row>
    <row r="20177" spans="1:13">
      <c r="A20177" s="43" t="s">
        <v>20681</v>
      </c>
      <c r="B20177" s="43" t="s">
        <v>20688</v>
      </c>
      <c r="C20177" s="30">
        <v>19</v>
      </c>
      <c r="D20177" s="30">
        <v>54498651</v>
      </c>
      <c r="E20177" s="30" t="s">
        <v>42</v>
      </c>
      <c r="F20177" s="30" t="s">
        <v>43</v>
      </c>
      <c r="G20177" s="30">
        <v>1.7032332563510399E-2</v>
      </c>
      <c r="H20177" s="30">
        <v>-0.34761427617658502</v>
      </c>
      <c r="I20177" s="30">
        <v>5.6410742296028299E-2</v>
      </c>
      <c r="J20177" s="47">
        <v>7.1741000000000001E-10</v>
      </c>
      <c r="K20177" s="30">
        <v>9347</v>
      </c>
      <c r="L20177" s="51">
        <v>4.0000000000000001E-3</v>
      </c>
      <c r="M20177" s="30">
        <v>38</v>
      </c>
    </row>
    <row r="20178" spans="1:13">
      <c r="A20178" s="43" t="s">
        <v>20681</v>
      </c>
      <c r="B20178" s="43" t="s">
        <v>20689</v>
      </c>
      <c r="C20178" s="30">
        <v>19</v>
      </c>
      <c r="D20178" s="30">
        <v>54635327</v>
      </c>
      <c r="E20178" s="30" t="s">
        <v>39</v>
      </c>
      <c r="F20178" s="30" t="s">
        <v>43</v>
      </c>
      <c r="G20178" s="30">
        <v>4.9349431485171701E-2</v>
      </c>
      <c r="H20178" s="30">
        <v>-0.27355485860097301</v>
      </c>
      <c r="I20178" s="30">
        <v>2.7568035413132502E-2</v>
      </c>
      <c r="J20178" s="47">
        <v>3.3066999999999999E-23</v>
      </c>
      <c r="K20178" s="30">
        <v>13925</v>
      </c>
      <c r="L20178" s="51">
        <v>7.0000000000000001E-3</v>
      </c>
      <c r="M20178" s="30">
        <v>98</v>
      </c>
    </row>
    <row r="20179" spans="1:13">
      <c r="A20179" s="43" t="s">
        <v>20681</v>
      </c>
      <c r="B20179" s="43" t="s">
        <v>2441</v>
      </c>
      <c r="C20179" s="30">
        <v>19</v>
      </c>
      <c r="D20179" s="30">
        <v>54474532</v>
      </c>
      <c r="E20179" s="30" t="s">
        <v>43</v>
      </c>
      <c r="F20179" s="30" t="s">
        <v>42</v>
      </c>
      <c r="G20179" s="30">
        <v>0.42811472415052998</v>
      </c>
      <c r="H20179" s="30">
        <v>9.1517883416747103E-2</v>
      </c>
      <c r="I20179" s="30">
        <v>1.3912933218313901E-2</v>
      </c>
      <c r="J20179" s="47">
        <v>4.7746000000000001E-11</v>
      </c>
      <c r="K20179" s="30">
        <v>10507</v>
      </c>
      <c r="L20179" s="51">
        <v>4.1000000000000003E-3</v>
      </c>
      <c r="M20179" s="30">
        <v>43</v>
      </c>
    </row>
    <row r="20180" spans="1:13">
      <c r="A20180" s="43" t="s">
        <v>20681</v>
      </c>
      <c r="B20180" s="43" t="s">
        <v>20690</v>
      </c>
      <c r="C20180" s="30">
        <v>19</v>
      </c>
      <c r="D20180" s="30">
        <v>54547611</v>
      </c>
      <c r="E20180" s="30" t="s">
        <v>38</v>
      </c>
      <c r="F20180" s="30" t="s">
        <v>39</v>
      </c>
      <c r="G20180" s="30">
        <v>1.7117117117117098E-2</v>
      </c>
      <c r="H20180" s="30">
        <v>0.61773428944188602</v>
      </c>
      <c r="I20180" s="30">
        <v>7.34637089492889E-2</v>
      </c>
      <c r="J20180" s="47">
        <v>4.1492999999999999E-17</v>
      </c>
      <c r="K20180" s="30">
        <v>5436</v>
      </c>
      <c r="L20180" s="51">
        <v>1.2800000000000001E-2</v>
      </c>
      <c r="M20180" s="30">
        <v>71</v>
      </c>
    </row>
    <row r="20181" spans="1:13">
      <c r="A20181" s="43" t="s">
        <v>20681</v>
      </c>
      <c r="B20181" s="43" t="s">
        <v>20691</v>
      </c>
      <c r="C20181" s="30">
        <v>19</v>
      </c>
      <c r="D20181" s="30">
        <v>54593558</v>
      </c>
      <c r="E20181" s="30" t="s">
        <v>43</v>
      </c>
      <c r="F20181" s="30" t="s">
        <v>42</v>
      </c>
      <c r="G20181" s="30">
        <v>6.5791386076255995E-2</v>
      </c>
      <c r="H20181" s="30">
        <v>-0.41649546334501097</v>
      </c>
      <c r="I20181" s="30">
        <v>2.71058841785175E-2</v>
      </c>
      <c r="J20181" s="47">
        <v>2.7845000000000002E-53</v>
      </c>
      <c r="K20181" s="30">
        <v>10836</v>
      </c>
      <c r="L20181" s="51">
        <v>2.1299999999999999E-2</v>
      </c>
      <c r="M20181" s="30">
        <v>236</v>
      </c>
    </row>
    <row r="20182" spans="1:13">
      <c r="A20182" s="43" t="s">
        <v>20681</v>
      </c>
      <c r="B20182" s="43" t="s">
        <v>2443</v>
      </c>
      <c r="C20182" s="30">
        <v>19</v>
      </c>
      <c r="D20182" s="30">
        <v>54549717</v>
      </c>
      <c r="E20182" s="30" t="s">
        <v>38</v>
      </c>
      <c r="F20182" s="30" t="s">
        <v>39</v>
      </c>
      <c r="G20182" s="30">
        <v>0.23776773432894499</v>
      </c>
      <c r="H20182" s="30">
        <v>-0.45969514355007701</v>
      </c>
      <c r="I20182" s="30">
        <v>1.36804259085683E-2</v>
      </c>
      <c r="J20182" s="47">
        <v>9.9999999999999998E-201</v>
      </c>
      <c r="K20182" s="30">
        <v>13612</v>
      </c>
      <c r="L20182" s="51">
        <v>7.6600000000000001E-2</v>
      </c>
      <c r="M20182" s="30">
        <v>1129</v>
      </c>
    </row>
    <row r="20183" spans="1:13">
      <c r="A20183" s="43" t="s">
        <v>20681</v>
      </c>
      <c r="B20183" s="43" t="s">
        <v>20692</v>
      </c>
      <c r="C20183" s="30">
        <v>19</v>
      </c>
      <c r="D20183" s="30">
        <v>54608150</v>
      </c>
      <c r="E20183" s="30" t="s">
        <v>38</v>
      </c>
      <c r="F20183" s="30" t="s">
        <v>39</v>
      </c>
      <c r="G20183" s="30">
        <v>1.8755152514427002E-2</v>
      </c>
      <c r="H20183" s="30">
        <v>0.35883228848403798</v>
      </c>
      <c r="I20183" s="30">
        <v>5.84160529545701E-2</v>
      </c>
      <c r="J20183" s="47">
        <v>8.1181999999999999E-10</v>
      </c>
      <c r="K20183" s="30">
        <v>7924</v>
      </c>
      <c r="L20183" s="51">
        <v>4.7000000000000002E-3</v>
      </c>
      <c r="M20183" s="30">
        <v>38</v>
      </c>
    </row>
    <row r="20184" spans="1:13">
      <c r="A20184" s="43" t="s">
        <v>20681</v>
      </c>
      <c r="B20184" s="43" t="s">
        <v>20693</v>
      </c>
      <c r="C20184" s="30">
        <v>19</v>
      </c>
      <c r="D20184" s="30">
        <v>54563187</v>
      </c>
      <c r="E20184" s="30" t="s">
        <v>43</v>
      </c>
      <c r="F20184" s="30" t="s">
        <v>42</v>
      </c>
      <c r="G20184" s="30">
        <v>2.01286253169254E-2</v>
      </c>
      <c r="H20184" s="30">
        <v>0.51482503928243195</v>
      </c>
      <c r="I20184" s="30">
        <v>5.4979179761045702E-2</v>
      </c>
      <c r="J20184" s="47">
        <v>7.6918999999999997E-21</v>
      </c>
      <c r="K20184" s="30">
        <v>8299</v>
      </c>
      <c r="L20184" s="51">
        <v>1.0500000000000001E-2</v>
      </c>
      <c r="M20184" s="30">
        <v>88</v>
      </c>
    </row>
    <row r="20185" spans="1:13">
      <c r="A20185" s="43" t="s">
        <v>20681</v>
      </c>
      <c r="B20185" s="43" t="s">
        <v>20694</v>
      </c>
      <c r="C20185" s="30">
        <v>19</v>
      </c>
      <c r="D20185" s="30">
        <v>54555496</v>
      </c>
      <c r="E20185" s="30" t="s">
        <v>42</v>
      </c>
      <c r="F20185" s="30" t="s">
        <v>43</v>
      </c>
      <c r="G20185" s="30">
        <v>2.1275746447389401E-2</v>
      </c>
      <c r="H20185" s="30">
        <v>-0.528365149487805</v>
      </c>
      <c r="I20185" s="30">
        <v>6.0415659423452603E-2</v>
      </c>
      <c r="J20185" s="47">
        <v>2.2183E-18</v>
      </c>
      <c r="K20185" s="30">
        <v>6502</v>
      </c>
      <c r="L20185" s="51">
        <v>1.1599999999999999E-2</v>
      </c>
      <c r="M20185" s="30">
        <v>76</v>
      </c>
    </row>
    <row r="20186" spans="1:13">
      <c r="A20186" s="43" t="s">
        <v>20681</v>
      </c>
      <c r="B20186" s="43" t="s">
        <v>20695</v>
      </c>
      <c r="C20186" s="30">
        <v>19</v>
      </c>
      <c r="D20186" s="30">
        <v>54624544</v>
      </c>
      <c r="E20186" s="30" t="s">
        <v>39</v>
      </c>
      <c r="F20186" s="30" t="s">
        <v>38</v>
      </c>
      <c r="G20186" s="30">
        <v>2.92345057119727E-2</v>
      </c>
      <c r="H20186" s="30">
        <v>0.328970713038372</v>
      </c>
      <c r="I20186" s="30">
        <v>4.1050014729204602E-2</v>
      </c>
      <c r="J20186" s="47">
        <v>1.1122E-15</v>
      </c>
      <c r="K20186" s="30">
        <v>10391</v>
      </c>
      <c r="L20186" s="51">
        <v>6.1000000000000004E-3</v>
      </c>
      <c r="M20186" s="30">
        <v>64</v>
      </c>
    </row>
    <row r="20187" spans="1:13">
      <c r="A20187" s="43" t="s">
        <v>20681</v>
      </c>
      <c r="B20187" s="43" t="s">
        <v>20696</v>
      </c>
      <c r="C20187" s="30">
        <v>19</v>
      </c>
      <c r="D20187" s="30">
        <v>54636724</v>
      </c>
      <c r="E20187" s="30" t="s">
        <v>42</v>
      </c>
      <c r="F20187" s="30" t="s">
        <v>43</v>
      </c>
      <c r="G20187" s="30">
        <v>0.44446303111408503</v>
      </c>
      <c r="H20187" s="30">
        <v>8.7906772471002703E-2</v>
      </c>
      <c r="I20187" s="30">
        <v>1.44343725835377E-2</v>
      </c>
      <c r="J20187" s="47">
        <v>1.1291E-9</v>
      </c>
      <c r="K20187" s="30">
        <v>9682</v>
      </c>
      <c r="L20187" s="51">
        <v>3.8E-3</v>
      </c>
      <c r="M20187" s="30">
        <v>37</v>
      </c>
    </row>
    <row r="20188" spans="1:13">
      <c r="A20188" s="43" t="s">
        <v>20681</v>
      </c>
      <c r="B20188" s="43" t="s">
        <v>20697</v>
      </c>
      <c r="C20188" s="30">
        <v>19</v>
      </c>
      <c r="D20188" s="30">
        <v>54634138</v>
      </c>
      <c r="E20188" s="30" t="s">
        <v>38</v>
      </c>
      <c r="F20188" s="30" t="s">
        <v>39</v>
      </c>
      <c r="G20188" s="30">
        <v>0.35646929299698399</v>
      </c>
      <c r="H20188" s="30">
        <v>0.150415826751923</v>
      </c>
      <c r="I20188" s="30">
        <v>1.2747428049181201E-2</v>
      </c>
      <c r="J20188" s="47">
        <v>3.9216999999999997E-32</v>
      </c>
      <c r="K20188" s="30">
        <v>13274</v>
      </c>
      <c r="L20188" s="51">
        <v>1.04E-2</v>
      </c>
      <c r="M20188" s="30">
        <v>139</v>
      </c>
    </row>
    <row r="20189" spans="1:13">
      <c r="A20189" s="43" t="s">
        <v>20681</v>
      </c>
      <c r="B20189" s="43" t="s">
        <v>20698</v>
      </c>
      <c r="C20189" s="30">
        <v>19</v>
      </c>
      <c r="D20189" s="30">
        <v>54541452</v>
      </c>
      <c r="E20189" s="30" t="s">
        <v>42</v>
      </c>
      <c r="F20189" s="30" t="s">
        <v>43</v>
      </c>
      <c r="G20189" s="30">
        <v>0.191910152579534</v>
      </c>
      <c r="H20189" s="30">
        <v>0.57674700265033896</v>
      </c>
      <c r="I20189" s="30">
        <v>1.6328496882927899E-2</v>
      </c>
      <c r="J20189" s="47">
        <v>9.9999999999999998E-201</v>
      </c>
      <c r="K20189" s="30">
        <v>10845</v>
      </c>
      <c r="L20189" s="51">
        <v>0.1032</v>
      </c>
      <c r="M20189" s="30">
        <v>1248</v>
      </c>
    </row>
    <row r="20190" spans="1:13">
      <c r="A20190" s="43" t="s">
        <v>20681</v>
      </c>
      <c r="B20190" s="43" t="s">
        <v>20699</v>
      </c>
      <c r="C20190" s="30">
        <v>19</v>
      </c>
      <c r="D20190" s="30">
        <v>54539750</v>
      </c>
      <c r="E20190" s="30" t="s">
        <v>38</v>
      </c>
      <c r="F20190" s="30" t="s">
        <v>39</v>
      </c>
      <c r="G20190" s="30">
        <v>0.28219472436277399</v>
      </c>
      <c r="H20190" s="30">
        <v>0.25854426549283699</v>
      </c>
      <c r="I20190" s="30">
        <v>1.9218621067200702E-2</v>
      </c>
      <c r="J20190" s="47">
        <v>2.9722999999999999E-41</v>
      </c>
      <c r="K20190" s="30">
        <v>6502</v>
      </c>
      <c r="L20190" s="51">
        <v>2.7099999999999999E-2</v>
      </c>
      <c r="M20190" s="30">
        <v>181</v>
      </c>
    </row>
    <row r="20191" spans="1:13">
      <c r="A20191" s="43" t="s">
        <v>20681</v>
      </c>
      <c r="B20191" s="43" t="s">
        <v>20700</v>
      </c>
      <c r="C20191" s="30">
        <v>19</v>
      </c>
      <c r="D20191" s="30">
        <v>54653302</v>
      </c>
      <c r="E20191" s="30" t="s">
        <v>42</v>
      </c>
      <c r="F20191" s="30" t="s">
        <v>43</v>
      </c>
      <c r="G20191" s="30">
        <v>1.7235037570280099E-2</v>
      </c>
      <c r="H20191" s="30">
        <v>-0.51109570378973601</v>
      </c>
      <c r="I20191" s="30">
        <v>5.1943259697112297E-2</v>
      </c>
      <c r="J20191" s="47">
        <v>7.6012000000000004E-23</v>
      </c>
      <c r="K20191" s="30">
        <v>10844</v>
      </c>
      <c r="L20191" s="51">
        <v>8.8000000000000005E-3</v>
      </c>
      <c r="M20191" s="30">
        <v>97</v>
      </c>
    </row>
    <row r="20192" spans="1:13">
      <c r="A20192" s="43" t="s">
        <v>20681</v>
      </c>
      <c r="B20192" s="43" t="s">
        <v>2444</v>
      </c>
      <c r="C20192" s="30">
        <v>19</v>
      </c>
      <c r="D20192" s="30">
        <v>54549443</v>
      </c>
      <c r="E20192" s="30" t="s">
        <v>38</v>
      </c>
      <c r="F20192" s="30" t="s">
        <v>39</v>
      </c>
      <c r="G20192" s="30">
        <v>6.7274204782911504E-2</v>
      </c>
      <c r="H20192" s="30">
        <v>-0.74841831994600205</v>
      </c>
      <c r="I20192" s="30">
        <v>2.3329820851873101E-2</v>
      </c>
      <c r="J20192" s="47">
        <v>9.9999999999999998E-201</v>
      </c>
      <c r="K20192" s="30">
        <v>13611</v>
      </c>
      <c r="L20192" s="51">
        <v>7.0300000000000001E-2</v>
      </c>
      <c r="M20192" s="30">
        <v>1029</v>
      </c>
    </row>
    <row r="20193" spans="1:13">
      <c r="A20193" s="43" t="s">
        <v>20681</v>
      </c>
      <c r="B20193" s="43" t="s">
        <v>20701</v>
      </c>
      <c r="C20193" s="30">
        <v>19</v>
      </c>
      <c r="D20193" s="30">
        <v>54594274</v>
      </c>
      <c r="E20193" s="30" t="s">
        <v>43</v>
      </c>
      <c r="F20193" s="30" t="s">
        <v>39</v>
      </c>
      <c r="G20193" s="30">
        <v>0.44552585109441101</v>
      </c>
      <c r="H20193" s="30">
        <v>-0.15796598787479099</v>
      </c>
      <c r="I20193" s="30">
        <v>1.26720511383068E-2</v>
      </c>
      <c r="J20193" s="47">
        <v>1.1471E-35</v>
      </c>
      <c r="K20193" s="30">
        <v>12449</v>
      </c>
      <c r="L20193" s="51">
        <v>1.23E-2</v>
      </c>
      <c r="M20193" s="30">
        <v>155</v>
      </c>
    </row>
    <row r="20194" spans="1:13">
      <c r="A20194" s="43" t="s">
        <v>20681</v>
      </c>
      <c r="B20194" s="43" t="s">
        <v>20702</v>
      </c>
      <c r="C20194" s="30">
        <v>19</v>
      </c>
      <c r="D20194" s="30">
        <v>54510941</v>
      </c>
      <c r="E20194" s="30" t="s">
        <v>39</v>
      </c>
      <c r="F20194" s="30" t="s">
        <v>38</v>
      </c>
      <c r="G20194" s="30">
        <v>2.7307035032754199E-2</v>
      </c>
      <c r="H20194" s="30">
        <v>-0.55760639701542902</v>
      </c>
      <c r="I20194" s="30">
        <v>4.59638950999414E-2</v>
      </c>
      <c r="J20194" s="47">
        <v>7.1831999999999996E-34</v>
      </c>
      <c r="K20194" s="30">
        <v>8763</v>
      </c>
      <c r="L20194" s="51">
        <v>1.6500000000000001E-2</v>
      </c>
      <c r="M20194" s="30">
        <v>147</v>
      </c>
    </row>
    <row r="20195" spans="1:13">
      <c r="A20195" s="43" t="s">
        <v>20681</v>
      </c>
      <c r="B20195" s="43" t="s">
        <v>20703</v>
      </c>
      <c r="C20195" s="30">
        <v>19</v>
      </c>
      <c r="D20195" s="30">
        <v>54472213</v>
      </c>
      <c r="E20195" s="30" t="s">
        <v>38</v>
      </c>
      <c r="F20195" s="30" t="s">
        <v>39</v>
      </c>
      <c r="G20195" s="30">
        <v>2.4266701979739101E-2</v>
      </c>
      <c r="H20195" s="30">
        <v>-0.34617946425180601</v>
      </c>
      <c r="I20195" s="30">
        <v>5.30031485694741E-2</v>
      </c>
      <c r="J20195" s="47">
        <v>6.5157999999999994E-11</v>
      </c>
      <c r="K20195" s="30">
        <v>7474</v>
      </c>
      <c r="L20195" s="51">
        <v>5.7000000000000002E-3</v>
      </c>
      <c r="M20195" s="30">
        <v>43</v>
      </c>
    </row>
    <row r="20196" spans="1:13">
      <c r="A20196" s="43" t="s">
        <v>20681</v>
      </c>
      <c r="B20196" s="43" t="s">
        <v>2446</v>
      </c>
      <c r="C20196" s="30">
        <v>19</v>
      </c>
      <c r="D20196" s="30">
        <v>54520016</v>
      </c>
      <c r="E20196" s="30" t="s">
        <v>43</v>
      </c>
      <c r="F20196" s="30" t="s">
        <v>42</v>
      </c>
      <c r="G20196" s="30">
        <v>0.33224642406851901</v>
      </c>
      <c r="H20196" s="30">
        <v>-0.17511680573956601</v>
      </c>
      <c r="I20196" s="30">
        <v>1.4114924091368801E-2</v>
      </c>
      <c r="J20196" s="47">
        <v>2.4065999999999999E-35</v>
      </c>
      <c r="K20196" s="30">
        <v>11158</v>
      </c>
      <c r="L20196" s="51">
        <v>1.3599999999999999E-2</v>
      </c>
      <c r="M20196" s="30">
        <v>154</v>
      </c>
    </row>
    <row r="20197" spans="1:13">
      <c r="A20197" s="43" t="s">
        <v>20681</v>
      </c>
      <c r="B20197" s="43" t="s">
        <v>20704</v>
      </c>
      <c r="C20197" s="30">
        <v>19</v>
      </c>
      <c r="D20197" s="30">
        <v>54568259</v>
      </c>
      <c r="E20197" s="30" t="s">
        <v>39</v>
      </c>
      <c r="F20197" s="30" t="s">
        <v>38</v>
      </c>
      <c r="G20197" s="30">
        <v>0.47267105091241701</v>
      </c>
      <c r="H20197" s="30">
        <v>-0.62195954129508402</v>
      </c>
      <c r="I20197" s="30">
        <v>1.2046242398851201E-2</v>
      </c>
      <c r="J20197" s="47">
        <v>9.9999999999999998E-201</v>
      </c>
      <c r="K20197" s="30">
        <v>11158</v>
      </c>
      <c r="L20197" s="51">
        <v>0.1928</v>
      </c>
      <c r="M20197" s="30">
        <v>2666</v>
      </c>
    </row>
    <row r="20198" spans="1:13">
      <c r="A20198" s="43" t="s">
        <v>20681</v>
      </c>
      <c r="B20198" s="43" t="s">
        <v>20705</v>
      </c>
      <c r="C20198" s="30">
        <v>19</v>
      </c>
      <c r="D20198" s="30">
        <v>54544844</v>
      </c>
      <c r="E20198" s="30" t="s">
        <v>42</v>
      </c>
      <c r="F20198" s="30" t="s">
        <v>43</v>
      </c>
      <c r="G20198" s="30">
        <v>0.194384533939846</v>
      </c>
      <c r="H20198" s="30">
        <v>-0.36504640178056602</v>
      </c>
      <c r="I20198" s="30">
        <v>1.4999585068909801E-2</v>
      </c>
      <c r="J20198" s="47">
        <v>7.9210000000000002E-131</v>
      </c>
      <c r="K20198" s="30">
        <v>13599</v>
      </c>
      <c r="L20198" s="51">
        <v>4.1700000000000001E-2</v>
      </c>
      <c r="M20198" s="30">
        <v>592</v>
      </c>
    </row>
    <row r="20199" spans="1:13">
      <c r="A20199" s="43" t="s">
        <v>20681</v>
      </c>
      <c r="B20199" s="43" t="s">
        <v>2448</v>
      </c>
      <c r="C20199" s="30">
        <v>19</v>
      </c>
      <c r="D20199" s="30">
        <v>54559878</v>
      </c>
      <c r="E20199" s="30" t="s">
        <v>42</v>
      </c>
      <c r="F20199" s="30" t="s">
        <v>43</v>
      </c>
      <c r="G20199" s="30">
        <v>0.14165176575771099</v>
      </c>
      <c r="H20199" s="30">
        <v>-0.50291299171030301</v>
      </c>
      <c r="I20199" s="30">
        <v>2.5374655854602898E-2</v>
      </c>
      <c r="J20199" s="47">
        <v>2.0171000000000001E-87</v>
      </c>
      <c r="K20199" s="30">
        <v>5994</v>
      </c>
      <c r="L20199" s="51">
        <v>6.1499999999999999E-2</v>
      </c>
      <c r="M20199" s="30">
        <v>393</v>
      </c>
    </row>
    <row r="20200" spans="1:13">
      <c r="A20200" s="43" t="s">
        <v>20681</v>
      </c>
      <c r="B20200" s="43" t="s">
        <v>20706</v>
      </c>
      <c r="C20200" s="30">
        <v>19</v>
      </c>
      <c r="D20200" s="30">
        <v>54534102</v>
      </c>
      <c r="E20200" s="30" t="s">
        <v>38</v>
      </c>
      <c r="F20200" s="30" t="s">
        <v>39</v>
      </c>
      <c r="G20200" s="30">
        <v>2.6504735716468102E-2</v>
      </c>
      <c r="H20200" s="30">
        <v>0.53414965101849599</v>
      </c>
      <c r="I20200" s="30">
        <v>4.3675716973850698E-2</v>
      </c>
      <c r="J20200" s="47">
        <v>2.1546999999999998E-34</v>
      </c>
      <c r="K20200" s="30">
        <v>10009</v>
      </c>
      <c r="L20200" s="51">
        <v>1.47E-2</v>
      </c>
      <c r="M20200" s="30">
        <v>150</v>
      </c>
    </row>
    <row r="20201" spans="1:13">
      <c r="A20201" s="43" t="s">
        <v>20681</v>
      </c>
      <c r="B20201" s="43" t="s">
        <v>20707</v>
      </c>
      <c r="C20201" s="30">
        <v>19</v>
      </c>
      <c r="D20201" s="30">
        <v>54555513</v>
      </c>
      <c r="E20201" s="30" t="s">
        <v>43</v>
      </c>
      <c r="F20201" s="30" t="s">
        <v>39</v>
      </c>
      <c r="G20201" s="30">
        <v>0.17306277587052499</v>
      </c>
      <c r="H20201" s="30">
        <v>0.39341103818174999</v>
      </c>
      <c r="I20201" s="30">
        <v>2.2661273476095201E-2</v>
      </c>
      <c r="J20201" s="47">
        <v>1.6457E-67</v>
      </c>
      <c r="K20201" s="30">
        <v>6502</v>
      </c>
      <c r="L20201" s="51">
        <v>4.4299999999999999E-2</v>
      </c>
      <c r="M20201" s="30">
        <v>301</v>
      </c>
    </row>
    <row r="20202" spans="1:13">
      <c r="A20202" s="43" t="s">
        <v>20681</v>
      </c>
      <c r="B20202" s="43" t="s">
        <v>20708</v>
      </c>
      <c r="C20202" s="30">
        <v>19</v>
      </c>
      <c r="D20202" s="30">
        <v>54569262</v>
      </c>
      <c r="E20202" s="30" t="s">
        <v>39</v>
      </c>
      <c r="F20202" s="30" t="s">
        <v>38</v>
      </c>
      <c r="G20202" s="30">
        <v>8.3174327840416298E-2</v>
      </c>
      <c r="H20202" s="30">
        <v>-0.56151624735015504</v>
      </c>
      <c r="I20202" s="30">
        <v>2.3651154401984498E-2</v>
      </c>
      <c r="J20202" s="47">
        <v>1.3354000000000001E-124</v>
      </c>
      <c r="K20202" s="30">
        <v>11158</v>
      </c>
      <c r="L20202" s="51">
        <v>4.8099999999999997E-2</v>
      </c>
      <c r="M20202" s="30">
        <v>564</v>
      </c>
    </row>
    <row r="20203" spans="1:13">
      <c r="A20203" s="43" t="s">
        <v>20681</v>
      </c>
      <c r="B20203" s="43" t="s">
        <v>20709</v>
      </c>
      <c r="C20203" s="30">
        <v>19</v>
      </c>
      <c r="D20203" s="30">
        <v>54533804</v>
      </c>
      <c r="E20203" s="30" t="s">
        <v>42</v>
      </c>
      <c r="F20203" s="30" t="s">
        <v>43</v>
      </c>
      <c r="G20203" s="30">
        <v>0.29419624961026197</v>
      </c>
      <c r="H20203" s="30">
        <v>-0.15169812655978099</v>
      </c>
      <c r="I20203" s="30">
        <v>1.46199561068013E-2</v>
      </c>
      <c r="J20203" s="47">
        <v>3.1818999999999999E-25</v>
      </c>
      <c r="K20203" s="30">
        <v>11158</v>
      </c>
      <c r="L20203" s="51">
        <v>9.5999999999999992E-3</v>
      </c>
      <c r="M20203" s="30">
        <v>108</v>
      </c>
    </row>
    <row r="20204" spans="1:13">
      <c r="A20204" s="43" t="s">
        <v>20681</v>
      </c>
      <c r="B20204" s="43" t="s">
        <v>20710</v>
      </c>
      <c r="C20204" s="30">
        <v>19</v>
      </c>
      <c r="D20204" s="30">
        <v>54556105</v>
      </c>
      <c r="E20204" s="30" t="s">
        <v>43</v>
      </c>
      <c r="F20204" s="30" t="s">
        <v>38</v>
      </c>
      <c r="G20204" s="30">
        <v>2.52635197066911E-2</v>
      </c>
      <c r="H20204" s="30">
        <v>0.58454048828513305</v>
      </c>
      <c r="I20204" s="30">
        <v>5.4043054703605001E-2</v>
      </c>
      <c r="J20204" s="47">
        <v>2.8911999999999999E-27</v>
      </c>
      <c r="K20204" s="30">
        <v>6835</v>
      </c>
      <c r="L20204" s="51">
        <v>1.6799999999999999E-2</v>
      </c>
      <c r="M20204" s="30">
        <v>117</v>
      </c>
    </row>
    <row r="20205" spans="1:13">
      <c r="A20205" s="43" t="s">
        <v>20681</v>
      </c>
      <c r="B20205" s="43" t="s">
        <v>20711</v>
      </c>
      <c r="C20205" s="30">
        <v>19</v>
      </c>
      <c r="D20205" s="30">
        <v>54497436</v>
      </c>
      <c r="E20205" s="30" t="s">
        <v>42</v>
      </c>
      <c r="F20205" s="30" t="s">
        <v>43</v>
      </c>
      <c r="G20205" s="30">
        <v>2.0200288085602602E-2</v>
      </c>
      <c r="H20205" s="30">
        <v>0.43084548619500901</v>
      </c>
      <c r="I20205" s="30">
        <v>5.0892471614615097E-2</v>
      </c>
      <c r="J20205" s="47">
        <v>2.544E-17</v>
      </c>
      <c r="K20205" s="30">
        <v>9682</v>
      </c>
      <c r="L20205" s="51">
        <v>7.3000000000000001E-3</v>
      </c>
      <c r="M20205" s="30">
        <v>72</v>
      </c>
    </row>
    <row r="20206" spans="1:13">
      <c r="A20206" s="43" t="s">
        <v>20681</v>
      </c>
      <c r="B20206" s="43" t="s">
        <v>20712</v>
      </c>
      <c r="C20206" s="30">
        <v>19</v>
      </c>
      <c r="D20206" s="30">
        <v>54515580</v>
      </c>
      <c r="E20206" s="30" t="s">
        <v>42</v>
      </c>
      <c r="F20206" s="30" t="s">
        <v>43</v>
      </c>
      <c r="G20206" s="30">
        <v>2.3993727130162099E-2</v>
      </c>
      <c r="H20206" s="30">
        <v>0.26268684966574701</v>
      </c>
      <c r="I20206" s="30">
        <v>4.44734449032856E-2</v>
      </c>
      <c r="J20206" s="47">
        <v>3.4924000000000001E-9</v>
      </c>
      <c r="K20206" s="30">
        <v>10760</v>
      </c>
      <c r="L20206" s="51">
        <v>3.2000000000000002E-3</v>
      </c>
      <c r="M20206" s="30">
        <v>35</v>
      </c>
    </row>
    <row r="20207" spans="1:13">
      <c r="A20207" s="43" t="s">
        <v>20713</v>
      </c>
      <c r="B20207" s="43" t="s">
        <v>20714</v>
      </c>
      <c r="C20207" s="30">
        <v>12</v>
      </c>
      <c r="D20207" s="30">
        <v>6064386</v>
      </c>
      <c r="E20207" s="30" t="s">
        <v>42</v>
      </c>
      <c r="F20207" s="30" t="s">
        <v>43</v>
      </c>
      <c r="G20207" s="30">
        <v>0.43218650626412802</v>
      </c>
      <c r="H20207" s="30">
        <v>-5.17700902497489E-2</v>
      </c>
      <c r="I20207" s="30">
        <v>8.1290869513620106E-3</v>
      </c>
      <c r="J20207" s="47">
        <v>1.9076E-10</v>
      </c>
      <c r="K20207" s="30">
        <v>30792</v>
      </c>
      <c r="L20207" s="51">
        <v>1.2999999999999999E-3</v>
      </c>
      <c r="M20207" s="30">
        <v>41</v>
      </c>
    </row>
    <row r="20208" spans="1:13">
      <c r="A20208" s="43" t="s">
        <v>20713</v>
      </c>
      <c r="B20208" s="43" t="s">
        <v>20715</v>
      </c>
      <c r="C20208" s="30">
        <v>12</v>
      </c>
      <c r="D20208" s="30">
        <v>6160041</v>
      </c>
      <c r="E20208" s="30" t="s">
        <v>39</v>
      </c>
      <c r="F20208" s="30" t="s">
        <v>38</v>
      </c>
      <c r="G20208" s="30">
        <v>2.9239516094558202E-2</v>
      </c>
      <c r="H20208" s="30">
        <v>0.21052018128109801</v>
      </c>
      <c r="I20208" s="30">
        <v>2.5013091260051499E-2</v>
      </c>
      <c r="J20208" s="47">
        <v>3.8822999999999997E-17</v>
      </c>
      <c r="K20208" s="30">
        <v>28084</v>
      </c>
      <c r="L20208" s="51">
        <v>2.5000000000000001E-3</v>
      </c>
      <c r="M20208" s="30">
        <v>71</v>
      </c>
    </row>
    <row r="20209" spans="1:13">
      <c r="A20209" s="43" t="s">
        <v>20713</v>
      </c>
      <c r="B20209" s="43" t="s">
        <v>20716</v>
      </c>
      <c r="C20209" s="30">
        <v>12</v>
      </c>
      <c r="D20209" s="30">
        <v>6201839</v>
      </c>
      <c r="E20209" s="30" t="s">
        <v>39</v>
      </c>
      <c r="F20209" s="30" t="s">
        <v>38</v>
      </c>
      <c r="G20209" s="30">
        <v>0.31217423678332101</v>
      </c>
      <c r="H20209" s="30">
        <v>-0.14028227985191999</v>
      </c>
      <c r="I20209" s="30">
        <v>9.3913452041131506E-3</v>
      </c>
      <c r="J20209" s="47">
        <v>1.8818000000000001E-50</v>
      </c>
      <c r="K20209" s="30">
        <v>26179</v>
      </c>
      <c r="L20209" s="51">
        <v>8.5000000000000006E-3</v>
      </c>
      <c r="M20209" s="30">
        <v>223</v>
      </c>
    </row>
    <row r="20210" spans="1:13">
      <c r="A20210" s="43" t="s">
        <v>20713</v>
      </c>
      <c r="B20210" s="43" t="s">
        <v>20717</v>
      </c>
      <c r="C20210" s="30">
        <v>12</v>
      </c>
      <c r="D20210" s="30">
        <v>6189396</v>
      </c>
      <c r="E20210" s="30" t="s">
        <v>43</v>
      </c>
      <c r="F20210" s="30" t="s">
        <v>42</v>
      </c>
      <c r="G20210" s="30">
        <v>3.44267532882475E-2</v>
      </c>
      <c r="H20210" s="30">
        <v>-0.26468401474987702</v>
      </c>
      <c r="I20210" s="30">
        <v>2.5052437696387899E-2</v>
      </c>
      <c r="J20210" s="47">
        <v>4.3113E-26</v>
      </c>
      <c r="K20210" s="30">
        <v>23854</v>
      </c>
      <c r="L20210" s="51">
        <v>4.7000000000000002E-3</v>
      </c>
      <c r="M20210" s="30">
        <v>112</v>
      </c>
    </row>
    <row r="20211" spans="1:13">
      <c r="A20211" s="43" t="s">
        <v>20713</v>
      </c>
      <c r="B20211" s="43" t="s">
        <v>20718</v>
      </c>
      <c r="C20211" s="30">
        <v>12</v>
      </c>
      <c r="D20211" s="30">
        <v>6168076</v>
      </c>
      <c r="E20211" s="30" t="s">
        <v>39</v>
      </c>
      <c r="F20211" s="30" t="s">
        <v>38</v>
      </c>
      <c r="G20211" s="30">
        <v>2.75994330025848E-2</v>
      </c>
      <c r="H20211" s="30">
        <v>-0.48225238080954702</v>
      </c>
      <c r="I20211" s="30">
        <v>2.5161081298172201E-2</v>
      </c>
      <c r="J20211" s="47">
        <v>7.0090000000000006E-82</v>
      </c>
      <c r="K20211" s="30">
        <v>29061</v>
      </c>
      <c r="L20211" s="51">
        <v>1.2500000000000001E-2</v>
      </c>
      <c r="M20211" s="30">
        <v>367</v>
      </c>
    </row>
    <row r="20212" spans="1:13">
      <c r="A20212" s="43" t="s">
        <v>20713</v>
      </c>
      <c r="B20212" s="43" t="s">
        <v>20719</v>
      </c>
      <c r="C20212" s="30">
        <v>12</v>
      </c>
      <c r="D20212" s="30">
        <v>6074650</v>
      </c>
      <c r="E20212" s="30" t="s">
        <v>42</v>
      </c>
      <c r="F20212" s="30" t="s">
        <v>43</v>
      </c>
      <c r="G20212" s="30">
        <v>2.32434444976331E-2</v>
      </c>
      <c r="H20212" s="30">
        <v>-0.18916754200552199</v>
      </c>
      <c r="I20212" s="30">
        <v>3.0346435768339699E-2</v>
      </c>
      <c r="J20212" s="47">
        <v>4.5584E-10</v>
      </c>
      <c r="K20212" s="30">
        <v>23876</v>
      </c>
      <c r="L20212" s="51">
        <v>1.6000000000000001E-3</v>
      </c>
      <c r="M20212" s="30">
        <v>39</v>
      </c>
    </row>
    <row r="20213" spans="1:13">
      <c r="A20213" s="43" t="s">
        <v>20713</v>
      </c>
      <c r="B20213" s="43" t="s">
        <v>20720</v>
      </c>
      <c r="C20213" s="30">
        <v>12</v>
      </c>
      <c r="D20213" s="30">
        <v>6117077</v>
      </c>
      <c r="E20213" s="30" t="s">
        <v>43</v>
      </c>
      <c r="F20213" s="30" t="s">
        <v>42</v>
      </c>
      <c r="G20213" s="30">
        <v>3.5241760885253798E-2</v>
      </c>
      <c r="H20213" s="30">
        <v>-0.15797100942825401</v>
      </c>
      <c r="I20213" s="30">
        <v>2.2258215835576599E-2</v>
      </c>
      <c r="J20213" s="47">
        <v>1.2713E-12</v>
      </c>
      <c r="K20213" s="30">
        <v>29633</v>
      </c>
      <c r="L20213" s="51">
        <v>1.6999999999999999E-3</v>
      </c>
      <c r="M20213" s="30">
        <v>50</v>
      </c>
    </row>
    <row r="20214" spans="1:13">
      <c r="A20214" s="43" t="s">
        <v>20713</v>
      </c>
      <c r="B20214" s="43" t="s">
        <v>20721</v>
      </c>
      <c r="C20214" s="30">
        <v>12</v>
      </c>
      <c r="D20214" s="30">
        <v>6096712</v>
      </c>
      <c r="E20214" s="30" t="s">
        <v>38</v>
      </c>
      <c r="F20214" s="30" t="s">
        <v>39</v>
      </c>
      <c r="G20214" s="30">
        <v>0.121135479974331</v>
      </c>
      <c r="H20214" s="30">
        <v>-8.7873082820903295E-2</v>
      </c>
      <c r="I20214" s="30">
        <v>1.2262501091390401E-2</v>
      </c>
      <c r="J20214" s="47">
        <v>7.7107999999999998E-13</v>
      </c>
      <c r="K20214" s="30">
        <v>31182</v>
      </c>
      <c r="L20214" s="51">
        <v>1.6000000000000001E-3</v>
      </c>
      <c r="M20214" s="30">
        <v>51</v>
      </c>
    </row>
    <row r="20215" spans="1:13">
      <c r="A20215" s="43" t="s">
        <v>20713</v>
      </c>
      <c r="B20215" s="43" t="s">
        <v>20722</v>
      </c>
      <c r="C20215" s="30">
        <v>12</v>
      </c>
      <c r="D20215" s="30">
        <v>6097657</v>
      </c>
      <c r="E20215" s="30" t="s">
        <v>42</v>
      </c>
      <c r="F20215" s="30" t="s">
        <v>43</v>
      </c>
      <c r="G20215" s="30">
        <v>0.24388042865200199</v>
      </c>
      <c r="H20215" s="30">
        <v>-9.6964885956712502E-2</v>
      </c>
      <c r="I20215" s="30">
        <v>9.2933433606847398E-3</v>
      </c>
      <c r="J20215" s="47">
        <v>1.7343E-25</v>
      </c>
      <c r="K20215" s="30">
        <v>31286</v>
      </c>
      <c r="L20215" s="51">
        <v>3.5000000000000001E-3</v>
      </c>
      <c r="M20215" s="30">
        <v>109</v>
      </c>
    </row>
    <row r="20216" spans="1:13">
      <c r="A20216" s="43" t="s">
        <v>20713</v>
      </c>
      <c r="B20216" s="43" t="s">
        <v>20723</v>
      </c>
      <c r="C20216" s="30">
        <v>12</v>
      </c>
      <c r="D20216" s="30">
        <v>6171502</v>
      </c>
      <c r="E20216" s="30" t="s">
        <v>42</v>
      </c>
      <c r="F20216" s="30" t="s">
        <v>39</v>
      </c>
      <c r="G20216" s="30">
        <v>0.28667797394187</v>
      </c>
      <c r="H20216" s="30">
        <v>-0.30533234796661102</v>
      </c>
      <c r="I20216" s="30">
        <v>8.7621093401883798E-3</v>
      </c>
      <c r="J20216" s="47">
        <v>9.9999999999999998E-201</v>
      </c>
      <c r="K20216" s="30">
        <v>30633</v>
      </c>
      <c r="L20216" s="51">
        <v>3.8100000000000002E-2</v>
      </c>
      <c r="M20216" s="30">
        <v>1214</v>
      </c>
    </row>
    <row r="20217" spans="1:13">
      <c r="A20217" s="43" t="s">
        <v>20713</v>
      </c>
      <c r="B20217" s="43" t="s">
        <v>20724</v>
      </c>
      <c r="C20217" s="30">
        <v>12</v>
      </c>
      <c r="D20217" s="30">
        <v>6195527</v>
      </c>
      <c r="E20217" s="30" t="s">
        <v>43</v>
      </c>
      <c r="F20217" s="30" t="s">
        <v>42</v>
      </c>
      <c r="G20217" s="30">
        <v>0.136238393598551</v>
      </c>
      <c r="H20217" s="30">
        <v>9.9204229808337596E-2</v>
      </c>
      <c r="I20217" s="30">
        <v>1.16590153497952E-2</v>
      </c>
      <c r="J20217" s="47">
        <v>1.7573999999999999E-17</v>
      </c>
      <c r="K20217" s="30">
        <v>31185</v>
      </c>
      <c r="L20217" s="51">
        <v>2.3E-3</v>
      </c>
      <c r="M20217" s="30">
        <v>72</v>
      </c>
    </row>
    <row r="20218" spans="1:13">
      <c r="A20218" s="43" t="s">
        <v>20713</v>
      </c>
      <c r="B20218" s="43" t="s">
        <v>20725</v>
      </c>
      <c r="C20218" s="30">
        <v>12</v>
      </c>
      <c r="D20218" s="30">
        <v>6179467</v>
      </c>
      <c r="E20218" s="30" t="s">
        <v>42</v>
      </c>
      <c r="F20218" s="30" t="s">
        <v>43</v>
      </c>
      <c r="G20218" s="30">
        <v>0.12543415886439099</v>
      </c>
      <c r="H20218" s="30">
        <v>-0.27631668438852502</v>
      </c>
      <c r="I20218" s="30">
        <v>1.19889569581442E-2</v>
      </c>
      <c r="J20218" s="47">
        <v>1.5547E-117</v>
      </c>
      <c r="K20218" s="30">
        <v>31179</v>
      </c>
      <c r="L20218" s="51">
        <v>1.6799999999999999E-2</v>
      </c>
      <c r="M20218" s="30">
        <v>531</v>
      </c>
    </row>
    <row r="20219" spans="1:13">
      <c r="A20219" s="43" t="s">
        <v>20713</v>
      </c>
      <c r="B20219" s="43" t="s">
        <v>20726</v>
      </c>
      <c r="C20219" s="30">
        <v>12</v>
      </c>
      <c r="D20219" s="30">
        <v>6172393</v>
      </c>
      <c r="E20219" s="30" t="s">
        <v>42</v>
      </c>
      <c r="F20219" s="30" t="s">
        <v>43</v>
      </c>
      <c r="G20219" s="30">
        <v>0.42917403728398401</v>
      </c>
      <c r="H20219" s="30">
        <v>-8.7859346952036996E-2</v>
      </c>
      <c r="I20219" s="30">
        <v>1.02403751823533E-2</v>
      </c>
      <c r="J20219" s="47">
        <v>9.5038000000000002E-18</v>
      </c>
      <c r="K20219" s="30">
        <v>19389</v>
      </c>
      <c r="L20219" s="51">
        <v>3.8E-3</v>
      </c>
      <c r="M20219" s="30">
        <v>74</v>
      </c>
    </row>
    <row r="20220" spans="1:13">
      <c r="A20220" s="43" t="s">
        <v>20713</v>
      </c>
      <c r="B20220" s="43" t="s">
        <v>20727</v>
      </c>
      <c r="C20220" s="30">
        <v>12</v>
      </c>
      <c r="D20220" s="30">
        <v>6116757</v>
      </c>
      <c r="E20220" s="30" t="s">
        <v>42</v>
      </c>
      <c r="F20220" s="30" t="s">
        <v>43</v>
      </c>
      <c r="G20220" s="30">
        <v>0.13348433809579099</v>
      </c>
      <c r="H20220" s="30">
        <v>-6.9724088783686994E-2</v>
      </c>
      <c r="I20220" s="30">
        <v>1.18948579394522E-2</v>
      </c>
      <c r="J20220" s="47">
        <v>4.5787999999999999E-9</v>
      </c>
      <c r="K20220" s="30">
        <v>30518</v>
      </c>
      <c r="L20220" s="51">
        <v>1.1000000000000001E-3</v>
      </c>
      <c r="M20220" s="30">
        <v>34</v>
      </c>
    </row>
    <row r="20221" spans="1:13">
      <c r="A20221" s="43" t="s">
        <v>20713</v>
      </c>
      <c r="B20221" s="43" t="s">
        <v>20728</v>
      </c>
      <c r="C20221" s="30">
        <v>12</v>
      </c>
      <c r="D20221" s="30">
        <v>6160692</v>
      </c>
      <c r="E20221" s="30" t="s">
        <v>39</v>
      </c>
      <c r="F20221" s="30" t="s">
        <v>38</v>
      </c>
      <c r="G20221" s="30">
        <v>0.45928679289115998</v>
      </c>
      <c r="H20221" s="30">
        <v>-0.24783193098411699</v>
      </c>
      <c r="I20221" s="30">
        <v>7.9974936342640003E-3</v>
      </c>
      <c r="J20221" s="47">
        <v>9.9999999999999998E-201</v>
      </c>
      <c r="K20221" s="30">
        <v>30518</v>
      </c>
      <c r="L20221" s="51">
        <v>3.0499999999999999E-2</v>
      </c>
      <c r="M20221" s="30">
        <v>960</v>
      </c>
    </row>
    <row r="20222" spans="1:13">
      <c r="A20222" s="43" t="s">
        <v>20713</v>
      </c>
      <c r="B20222" s="43" t="s">
        <v>20729</v>
      </c>
      <c r="C20222" s="30">
        <v>12</v>
      </c>
      <c r="D20222" s="30">
        <v>6090545</v>
      </c>
      <c r="E20222" s="30" t="s">
        <v>43</v>
      </c>
      <c r="F20222" s="30" t="s">
        <v>42</v>
      </c>
      <c r="G20222" s="30">
        <v>0.34294305581657603</v>
      </c>
      <c r="H20222" s="30">
        <v>0.115194963872887</v>
      </c>
      <c r="I20222" s="30">
        <v>8.3950941846044694E-3</v>
      </c>
      <c r="J20222" s="47">
        <v>7.5383000000000007E-43</v>
      </c>
      <c r="K20222" s="30">
        <v>31296</v>
      </c>
      <c r="L20222" s="51">
        <v>6.0000000000000001E-3</v>
      </c>
      <c r="M20222" s="30">
        <v>188</v>
      </c>
    </row>
    <row r="20223" spans="1:13">
      <c r="A20223" s="43" t="s">
        <v>20713</v>
      </c>
      <c r="B20223" s="43" t="s">
        <v>20730</v>
      </c>
      <c r="C20223" s="30">
        <v>12</v>
      </c>
      <c r="D20223" s="30">
        <v>6153120</v>
      </c>
      <c r="E20223" s="30" t="s">
        <v>42</v>
      </c>
      <c r="F20223" s="30" t="s">
        <v>43</v>
      </c>
      <c r="G20223" s="30">
        <v>2.5861686554584599E-2</v>
      </c>
      <c r="H20223" s="30">
        <v>-0.16199812341931299</v>
      </c>
      <c r="I20223" s="30">
        <v>2.6789390520962599E-2</v>
      </c>
      <c r="J20223" s="47">
        <v>1.4738E-9</v>
      </c>
      <c r="K20223" s="30">
        <v>27618</v>
      </c>
      <c r="L20223" s="51">
        <v>1.2999999999999999E-3</v>
      </c>
      <c r="M20223" s="30">
        <v>37</v>
      </c>
    </row>
    <row r="20224" spans="1:13">
      <c r="A20224" s="43" t="s">
        <v>20713</v>
      </c>
      <c r="B20224" s="43" t="s">
        <v>20731</v>
      </c>
      <c r="C20224" s="30">
        <v>12</v>
      </c>
      <c r="D20224" s="30">
        <v>6103823</v>
      </c>
      <c r="E20224" s="30" t="s">
        <v>43</v>
      </c>
      <c r="F20224" s="30" t="s">
        <v>42</v>
      </c>
      <c r="G20224" s="30">
        <v>1.8852302401120902E-2</v>
      </c>
      <c r="H20224" s="30">
        <v>-0.261390853085399</v>
      </c>
      <c r="I20224" s="30">
        <v>3.60250906978416E-2</v>
      </c>
      <c r="J20224" s="47">
        <v>3.9871000000000002E-13</v>
      </c>
      <c r="K20224" s="30">
        <v>20776</v>
      </c>
      <c r="L20224" s="51">
        <v>2.5000000000000001E-3</v>
      </c>
      <c r="M20224" s="30">
        <v>53</v>
      </c>
    </row>
    <row r="20225" spans="1:13">
      <c r="A20225" s="43" t="s">
        <v>20713</v>
      </c>
      <c r="B20225" s="43" t="s">
        <v>20732</v>
      </c>
      <c r="C20225" s="30">
        <v>12</v>
      </c>
      <c r="D20225" s="30">
        <v>6156996</v>
      </c>
      <c r="E20225" s="30" t="s">
        <v>39</v>
      </c>
      <c r="F20225" s="30" t="s">
        <v>38</v>
      </c>
      <c r="G20225" s="30">
        <v>3.11375759831286E-2</v>
      </c>
      <c r="H20225" s="30">
        <v>0.343459625948561</v>
      </c>
      <c r="I20225" s="30">
        <v>2.37158204117137E-2</v>
      </c>
      <c r="J20225" s="47">
        <v>1.5698999999999999E-47</v>
      </c>
      <c r="K20225" s="30">
        <v>29258</v>
      </c>
      <c r="L20225" s="51">
        <v>7.1000000000000004E-3</v>
      </c>
      <c r="M20225" s="30">
        <v>210</v>
      </c>
    </row>
    <row r="20226" spans="1:13">
      <c r="A20226" s="43" t="s">
        <v>20713</v>
      </c>
      <c r="B20226" s="43" t="s">
        <v>20733</v>
      </c>
      <c r="C20226" s="30">
        <v>12</v>
      </c>
      <c r="D20226" s="30">
        <v>6146586</v>
      </c>
      <c r="E20226" s="30" t="s">
        <v>38</v>
      </c>
      <c r="F20226" s="30" t="s">
        <v>39</v>
      </c>
      <c r="G20226" s="30">
        <v>3.55257722495066E-2</v>
      </c>
      <c r="H20226" s="30">
        <v>0.20437825514601701</v>
      </c>
      <c r="I20226" s="30">
        <v>2.3442443497702199E-2</v>
      </c>
      <c r="J20226" s="47">
        <v>2.8266E-18</v>
      </c>
      <c r="K20226" s="30">
        <v>26478</v>
      </c>
      <c r="L20226" s="51">
        <v>2.8999999999999998E-3</v>
      </c>
      <c r="M20226" s="30">
        <v>76</v>
      </c>
    </row>
    <row r="20227" spans="1:13">
      <c r="A20227" s="43" t="s">
        <v>20713</v>
      </c>
      <c r="B20227" s="43" t="s">
        <v>3611</v>
      </c>
      <c r="C20227" s="30">
        <v>12</v>
      </c>
      <c r="D20227" s="30">
        <v>6228419</v>
      </c>
      <c r="E20227" s="30" t="s">
        <v>43</v>
      </c>
      <c r="F20227" s="30" t="s">
        <v>42</v>
      </c>
      <c r="G20227" s="30">
        <v>0.35955904560555701</v>
      </c>
      <c r="H20227" s="30">
        <v>0.10857366563591</v>
      </c>
      <c r="I20227" s="30">
        <v>8.3223720401586591E-3</v>
      </c>
      <c r="J20227" s="47">
        <v>6.7147999999999997E-39</v>
      </c>
      <c r="K20227" s="30">
        <v>31179</v>
      </c>
      <c r="L20227" s="51">
        <v>5.4000000000000003E-3</v>
      </c>
      <c r="M20227" s="30">
        <v>170</v>
      </c>
    </row>
    <row r="20228" spans="1:13">
      <c r="A20228" s="43" t="s">
        <v>20734</v>
      </c>
      <c r="B20228" s="43" t="s">
        <v>20735</v>
      </c>
      <c r="C20228" s="30">
        <v>4</v>
      </c>
      <c r="D20228" s="30">
        <v>10183420</v>
      </c>
      <c r="E20228" s="30" t="s">
        <v>38</v>
      </c>
      <c r="F20228" s="30" t="s">
        <v>42</v>
      </c>
      <c r="G20228" s="30">
        <v>7.7085192898938795E-2</v>
      </c>
      <c r="H20228" s="30">
        <v>0.12162323548526301</v>
      </c>
      <c r="I20228" s="30">
        <v>1.6668937487701201E-2</v>
      </c>
      <c r="J20228" s="47">
        <v>2.9601000000000002E-13</v>
      </c>
      <c r="K20228" s="30">
        <v>25241</v>
      </c>
      <c r="L20228" s="51">
        <v>2.0999999999999999E-3</v>
      </c>
      <c r="M20228" s="30">
        <v>53</v>
      </c>
    </row>
    <row r="20229" spans="1:13">
      <c r="A20229" s="43" t="s">
        <v>20734</v>
      </c>
      <c r="B20229" s="43" t="s">
        <v>20736</v>
      </c>
      <c r="C20229" s="30">
        <v>4</v>
      </c>
      <c r="D20229" s="30">
        <v>10153471</v>
      </c>
      <c r="E20229" s="30" t="s">
        <v>43</v>
      </c>
      <c r="F20229" s="30" t="s">
        <v>42</v>
      </c>
      <c r="G20229" s="30">
        <v>3.6446566349801798E-2</v>
      </c>
      <c r="H20229" s="30">
        <v>0.14239036938641</v>
      </c>
      <c r="I20229" s="30">
        <v>2.23217384208199E-2</v>
      </c>
      <c r="J20229" s="47">
        <v>1.7847999999999999E-10</v>
      </c>
      <c r="K20229" s="30">
        <v>28534</v>
      </c>
      <c r="L20229" s="51">
        <v>1.4E-3</v>
      </c>
      <c r="M20229" s="30">
        <v>41</v>
      </c>
    </row>
    <row r="20230" spans="1:13">
      <c r="A20230" s="43" t="s">
        <v>20734</v>
      </c>
      <c r="B20230" s="43" t="s">
        <v>20737</v>
      </c>
      <c r="C20230" s="30">
        <v>4</v>
      </c>
      <c r="D20230" s="30">
        <v>10156321</v>
      </c>
      <c r="E20230" s="30" t="s">
        <v>43</v>
      </c>
      <c r="F20230" s="30" t="s">
        <v>38</v>
      </c>
      <c r="G20230" s="30">
        <v>0.33112856552294301</v>
      </c>
      <c r="H20230" s="30">
        <v>-9.78982217261746E-2</v>
      </c>
      <c r="I20230" s="30">
        <v>8.4230913673510807E-3</v>
      </c>
      <c r="J20230" s="47">
        <v>3.1562E-31</v>
      </c>
      <c r="K20230" s="30">
        <v>31684</v>
      </c>
      <c r="L20230" s="51">
        <v>4.1999999999999997E-3</v>
      </c>
      <c r="M20230" s="30">
        <v>135</v>
      </c>
    </row>
    <row r="20231" spans="1:13">
      <c r="A20231" s="43" t="s">
        <v>20734</v>
      </c>
      <c r="B20231" s="43" t="s">
        <v>20738</v>
      </c>
      <c r="C20231" s="30">
        <v>4</v>
      </c>
      <c r="D20231" s="30">
        <v>10099340</v>
      </c>
      <c r="E20231" s="30" t="s">
        <v>42</v>
      </c>
      <c r="F20231" s="30" t="s">
        <v>43</v>
      </c>
      <c r="G20231" s="30">
        <v>0.31994280266920899</v>
      </c>
      <c r="H20231" s="30">
        <v>0.191234525015236</v>
      </c>
      <c r="I20231" s="30">
        <v>8.5000300032107706E-3</v>
      </c>
      <c r="J20231" s="47">
        <v>4.3420000000000002E-112</v>
      </c>
      <c r="K20231" s="30">
        <v>31300</v>
      </c>
      <c r="L20231" s="51">
        <v>1.5900000000000001E-2</v>
      </c>
      <c r="M20231" s="30">
        <v>506</v>
      </c>
    </row>
    <row r="20232" spans="1:13">
      <c r="A20232" s="43" t="s">
        <v>20734</v>
      </c>
      <c r="B20232" s="43" t="s">
        <v>20739</v>
      </c>
      <c r="C20232" s="30">
        <v>4</v>
      </c>
      <c r="D20232" s="30">
        <v>10125774</v>
      </c>
      <c r="E20232" s="30" t="s">
        <v>42</v>
      </c>
      <c r="F20232" s="30" t="s">
        <v>43</v>
      </c>
      <c r="G20232" s="30">
        <v>0.105734136581505</v>
      </c>
      <c r="H20232" s="30">
        <v>-0.121060232536989</v>
      </c>
      <c r="I20232" s="30">
        <v>1.37687357873833E-2</v>
      </c>
      <c r="J20232" s="47">
        <v>1.4614E-18</v>
      </c>
      <c r="K20232" s="30">
        <v>27816</v>
      </c>
      <c r="L20232" s="51">
        <v>2.8E-3</v>
      </c>
      <c r="M20232" s="30">
        <v>77</v>
      </c>
    </row>
    <row r="20233" spans="1:13">
      <c r="A20233" s="43" t="s">
        <v>20734</v>
      </c>
      <c r="B20233" s="43" t="s">
        <v>20740</v>
      </c>
      <c r="C20233" s="30">
        <v>4</v>
      </c>
      <c r="D20233" s="30">
        <v>10118725</v>
      </c>
      <c r="E20233" s="30" t="s">
        <v>42</v>
      </c>
      <c r="F20233" s="30" t="s">
        <v>43</v>
      </c>
      <c r="G20233" s="30">
        <v>6.5307280687530403E-2</v>
      </c>
      <c r="H20233" s="30">
        <v>-9.0984229543465606E-2</v>
      </c>
      <c r="I20233" s="30">
        <v>1.6586617118799999E-2</v>
      </c>
      <c r="J20233" s="47">
        <v>4.1207E-8</v>
      </c>
      <c r="K20233" s="30">
        <v>29743</v>
      </c>
      <c r="L20233" s="51">
        <v>1E-3</v>
      </c>
      <c r="M20233" s="30">
        <v>30</v>
      </c>
    </row>
    <row r="20234" spans="1:13">
      <c r="A20234" s="43" t="s">
        <v>20734</v>
      </c>
      <c r="B20234" s="43" t="s">
        <v>20741</v>
      </c>
      <c r="C20234" s="30">
        <v>4</v>
      </c>
      <c r="D20234" s="30">
        <v>10087457</v>
      </c>
      <c r="E20234" s="30" t="s">
        <v>38</v>
      </c>
      <c r="F20234" s="30" t="s">
        <v>43</v>
      </c>
      <c r="G20234" s="30">
        <v>4.3213742506933897E-2</v>
      </c>
      <c r="H20234" s="30">
        <v>0.15820538940574899</v>
      </c>
      <c r="I20234" s="30">
        <v>2.0975470593676899E-2</v>
      </c>
      <c r="J20234" s="47">
        <v>4.614E-14</v>
      </c>
      <c r="K20234" s="30">
        <v>27429</v>
      </c>
      <c r="L20234" s="51">
        <v>2.0999999999999999E-3</v>
      </c>
      <c r="M20234" s="30">
        <v>57</v>
      </c>
    </row>
    <row r="20235" spans="1:13">
      <c r="A20235" s="43" t="s">
        <v>20734</v>
      </c>
      <c r="B20235" s="43" t="s">
        <v>20742</v>
      </c>
      <c r="C20235" s="30">
        <v>4</v>
      </c>
      <c r="D20235" s="30">
        <v>10006915</v>
      </c>
      <c r="E20235" s="30" t="s">
        <v>42</v>
      </c>
      <c r="F20235" s="30" t="s">
        <v>39</v>
      </c>
      <c r="G20235" s="30">
        <v>1.8162267839687201E-2</v>
      </c>
      <c r="H20235" s="30">
        <v>-0.17746116370948301</v>
      </c>
      <c r="I20235" s="30">
        <v>3.02287949629481E-2</v>
      </c>
      <c r="J20235" s="47">
        <v>4.3422000000000002E-9</v>
      </c>
      <c r="K20235" s="30">
        <v>30650</v>
      </c>
      <c r="L20235" s="51">
        <v>1.1000000000000001E-3</v>
      </c>
      <c r="M20235" s="30">
        <v>34</v>
      </c>
    </row>
    <row r="20236" spans="1:13">
      <c r="A20236" s="43" t="s">
        <v>20743</v>
      </c>
      <c r="B20236" s="43" t="s">
        <v>20744</v>
      </c>
      <c r="C20236" s="30">
        <v>9</v>
      </c>
      <c r="D20236" s="30">
        <v>137018130</v>
      </c>
      <c r="E20236" s="30" t="s">
        <v>38</v>
      </c>
      <c r="F20236" s="30" t="s">
        <v>39</v>
      </c>
      <c r="G20236" s="30">
        <v>0.42823414112615799</v>
      </c>
      <c r="H20236" s="30">
        <v>0.181604755349938</v>
      </c>
      <c r="I20236" s="30">
        <v>1.33790652101798E-2</v>
      </c>
      <c r="J20236" s="47">
        <v>5.7431000000000003E-42</v>
      </c>
      <c r="K20236" s="30">
        <v>11224</v>
      </c>
      <c r="L20236" s="51">
        <v>1.6199999999999999E-2</v>
      </c>
      <c r="M20236" s="30">
        <v>184</v>
      </c>
    </row>
    <row r="20237" spans="1:13">
      <c r="A20237" s="43" t="s">
        <v>20745</v>
      </c>
      <c r="B20237" s="43" t="s">
        <v>20746</v>
      </c>
      <c r="C20237" s="30">
        <v>11</v>
      </c>
      <c r="D20237" s="30">
        <v>9539663</v>
      </c>
      <c r="E20237" s="30" t="s">
        <v>38</v>
      </c>
      <c r="F20237" s="30" t="s">
        <v>39</v>
      </c>
      <c r="G20237" s="30">
        <v>0.46871241731809998</v>
      </c>
      <c r="H20237" s="30">
        <v>-8.80623768884152E-2</v>
      </c>
      <c r="I20237" s="30">
        <v>7.9453581349226508E-3</v>
      </c>
      <c r="J20237" s="47">
        <v>1.5069E-28</v>
      </c>
      <c r="K20237" s="30">
        <v>31683</v>
      </c>
      <c r="L20237" s="51">
        <v>3.8999999999999998E-3</v>
      </c>
      <c r="M20237" s="30">
        <v>123</v>
      </c>
    </row>
    <row r="20238" spans="1:13">
      <c r="A20238" s="43" t="s">
        <v>20745</v>
      </c>
      <c r="B20238" s="43" t="s">
        <v>20747</v>
      </c>
      <c r="C20238" s="30">
        <v>11</v>
      </c>
      <c r="D20238" s="30">
        <v>9670340</v>
      </c>
      <c r="E20238" s="30" t="s">
        <v>42</v>
      </c>
      <c r="F20238" s="30" t="s">
        <v>39</v>
      </c>
      <c r="G20238" s="30">
        <v>0.39596466724548002</v>
      </c>
      <c r="H20238" s="30">
        <v>8.1591225128552297E-2</v>
      </c>
      <c r="I20238" s="30">
        <v>8.1249975232575503E-3</v>
      </c>
      <c r="J20238" s="47">
        <v>9.9632999999999994E-24</v>
      </c>
      <c r="K20238" s="30">
        <v>31566</v>
      </c>
      <c r="L20238" s="51">
        <v>3.2000000000000002E-3</v>
      </c>
      <c r="M20238" s="30">
        <v>101</v>
      </c>
    </row>
    <row r="20239" spans="1:13">
      <c r="A20239" s="43" t="s">
        <v>20745</v>
      </c>
      <c r="B20239" s="43" t="s">
        <v>20748</v>
      </c>
      <c r="C20239" s="30">
        <v>11</v>
      </c>
      <c r="D20239" s="30">
        <v>9604894</v>
      </c>
      <c r="E20239" s="30" t="s">
        <v>39</v>
      </c>
      <c r="F20239" s="30" t="s">
        <v>43</v>
      </c>
      <c r="G20239" s="30">
        <v>0.25946619351428901</v>
      </c>
      <c r="H20239" s="30">
        <v>-0.159125337739141</v>
      </c>
      <c r="I20239" s="30">
        <v>9.0355138372470202E-3</v>
      </c>
      <c r="J20239" s="47">
        <v>2.0211E-69</v>
      </c>
      <c r="K20239" s="30">
        <v>31564</v>
      </c>
      <c r="L20239" s="51">
        <v>9.7000000000000003E-3</v>
      </c>
      <c r="M20239" s="30">
        <v>310</v>
      </c>
    </row>
    <row r="20240" spans="1:13">
      <c r="A20240" s="43" t="s">
        <v>20745</v>
      </c>
      <c r="B20240" s="43" t="s">
        <v>20749</v>
      </c>
      <c r="C20240" s="30">
        <v>11</v>
      </c>
      <c r="D20240" s="30">
        <v>9698529</v>
      </c>
      <c r="E20240" s="30" t="s">
        <v>39</v>
      </c>
      <c r="F20240" s="30" t="s">
        <v>38</v>
      </c>
      <c r="G20240" s="30">
        <v>1.8949251789199699E-2</v>
      </c>
      <c r="H20240" s="30">
        <v>0.21866834835368501</v>
      </c>
      <c r="I20240" s="30">
        <v>3.3786827619543401E-2</v>
      </c>
      <c r="J20240" s="47">
        <v>9.6714000000000003E-11</v>
      </c>
      <c r="K20240" s="30">
        <v>23519</v>
      </c>
      <c r="L20240" s="51">
        <v>1.8E-3</v>
      </c>
      <c r="M20240" s="30">
        <v>42</v>
      </c>
    </row>
    <row r="20241" spans="1:13">
      <c r="A20241" s="43" t="s">
        <v>20745</v>
      </c>
      <c r="B20241" s="43" t="s">
        <v>20750</v>
      </c>
      <c r="C20241" s="30">
        <v>11</v>
      </c>
      <c r="D20241" s="30">
        <v>9586968</v>
      </c>
      <c r="E20241" s="30" t="s">
        <v>38</v>
      </c>
      <c r="F20241" s="30" t="s">
        <v>39</v>
      </c>
      <c r="G20241" s="30">
        <v>2.4762951206608898E-2</v>
      </c>
      <c r="H20241" s="30">
        <v>-0.148946773406229</v>
      </c>
      <c r="I20241" s="30">
        <v>2.6411812144240401E-2</v>
      </c>
      <c r="J20241" s="47">
        <v>1.7064E-8</v>
      </c>
      <c r="K20241" s="30">
        <v>29648</v>
      </c>
      <c r="L20241" s="51">
        <v>1.1000000000000001E-3</v>
      </c>
      <c r="M20241" s="30">
        <v>32</v>
      </c>
    </row>
    <row r="20242" spans="1:13">
      <c r="A20242" s="43" t="s">
        <v>20745</v>
      </c>
      <c r="B20242" s="43" t="s">
        <v>20751</v>
      </c>
      <c r="C20242" s="30">
        <v>11</v>
      </c>
      <c r="D20242" s="30">
        <v>9513361</v>
      </c>
      <c r="E20242" s="30" t="s">
        <v>39</v>
      </c>
      <c r="F20242" s="30" t="s">
        <v>38</v>
      </c>
      <c r="G20242" s="30">
        <v>8.0948853890534897E-2</v>
      </c>
      <c r="H20242" s="30">
        <v>0.124241610772585</v>
      </c>
      <c r="I20242" s="30">
        <v>1.4772378337841801E-2</v>
      </c>
      <c r="J20242" s="47">
        <v>4.0930999999999999E-17</v>
      </c>
      <c r="K20242" s="30">
        <v>30727</v>
      </c>
      <c r="L20242" s="51">
        <v>2.3E-3</v>
      </c>
      <c r="M20242" s="30">
        <v>71</v>
      </c>
    </row>
    <row r="20243" spans="1:13">
      <c r="A20243" s="43" t="s">
        <v>20745</v>
      </c>
      <c r="B20243" s="43" t="s">
        <v>20752</v>
      </c>
      <c r="C20243" s="30">
        <v>11</v>
      </c>
      <c r="D20243" s="30">
        <v>9645891</v>
      </c>
      <c r="E20243" s="30" t="s">
        <v>38</v>
      </c>
      <c r="F20243" s="30" t="s">
        <v>43</v>
      </c>
      <c r="G20243" s="30">
        <v>5.6616592436023301E-2</v>
      </c>
      <c r="H20243" s="30">
        <v>0.20220961440516799</v>
      </c>
      <c r="I20243" s="30">
        <v>1.7182567949930599E-2</v>
      </c>
      <c r="J20243" s="47">
        <v>5.6925999999999998E-32</v>
      </c>
      <c r="K20243" s="30">
        <v>31569</v>
      </c>
      <c r="L20243" s="51">
        <v>4.4000000000000003E-3</v>
      </c>
      <c r="M20243" s="30">
        <v>138</v>
      </c>
    </row>
    <row r="20244" spans="1:13">
      <c r="A20244" s="43" t="s">
        <v>20745</v>
      </c>
      <c r="B20244" s="43" t="s">
        <v>20753</v>
      </c>
      <c r="C20244" s="30">
        <v>11</v>
      </c>
      <c r="D20244" s="30">
        <v>9591443</v>
      </c>
      <c r="E20244" s="30" t="s">
        <v>39</v>
      </c>
      <c r="F20244" s="30" t="s">
        <v>42</v>
      </c>
      <c r="G20244" s="30">
        <v>0.22400315682663799</v>
      </c>
      <c r="H20244" s="30">
        <v>0.226910214032126</v>
      </c>
      <c r="I20244" s="30">
        <v>9.4424744091801491E-3</v>
      </c>
      <c r="J20244" s="47">
        <v>1.3255E-127</v>
      </c>
      <c r="K20244" s="30">
        <v>31684</v>
      </c>
      <c r="L20244" s="51">
        <v>1.7899999999999999E-2</v>
      </c>
      <c r="M20244" s="30">
        <v>577</v>
      </c>
    </row>
    <row r="20245" spans="1:13">
      <c r="A20245" s="43" t="s">
        <v>20745</v>
      </c>
      <c r="B20245" s="43" t="s">
        <v>20754</v>
      </c>
      <c r="C20245" s="30">
        <v>11</v>
      </c>
      <c r="D20245" s="30">
        <v>9585259</v>
      </c>
      <c r="E20245" s="30" t="s">
        <v>39</v>
      </c>
      <c r="F20245" s="30" t="s">
        <v>38</v>
      </c>
      <c r="G20245" s="30">
        <v>0.112132632861276</v>
      </c>
      <c r="H20245" s="30">
        <v>7.7292274743560804E-2</v>
      </c>
      <c r="I20245" s="30">
        <v>1.2650747948927199E-2</v>
      </c>
      <c r="J20245" s="47">
        <v>9.9880999999999999E-10</v>
      </c>
      <c r="K20245" s="30">
        <v>31343</v>
      </c>
      <c r="L20245" s="51">
        <v>1.1999999999999999E-3</v>
      </c>
      <c r="M20245" s="30">
        <v>37</v>
      </c>
    </row>
    <row r="20246" spans="1:13">
      <c r="A20246" s="43" t="s">
        <v>20755</v>
      </c>
      <c r="B20246" s="43" t="s">
        <v>20756</v>
      </c>
      <c r="C20246" s="30">
        <v>16</v>
      </c>
      <c r="D20246" s="30">
        <v>635448</v>
      </c>
      <c r="E20246" s="30" t="s">
        <v>42</v>
      </c>
      <c r="F20246" s="30" t="s">
        <v>43</v>
      </c>
      <c r="G20246" s="30">
        <v>1.5591192567137599E-2</v>
      </c>
      <c r="H20246" s="30">
        <v>0.53040073173875302</v>
      </c>
      <c r="I20246" s="30">
        <v>4.9973687696799697E-2</v>
      </c>
      <c r="J20246" s="47">
        <v>2.5763E-26</v>
      </c>
      <c r="K20246" s="30">
        <v>12932</v>
      </c>
      <c r="L20246" s="51">
        <v>8.6E-3</v>
      </c>
      <c r="M20246" s="30">
        <v>113</v>
      </c>
    </row>
    <row r="20247" spans="1:13">
      <c r="A20247" s="43" t="s">
        <v>20755</v>
      </c>
      <c r="B20247" s="43" t="s">
        <v>12941</v>
      </c>
      <c r="C20247" s="30">
        <v>16</v>
      </c>
      <c r="D20247" s="30">
        <v>775940</v>
      </c>
      <c r="E20247" s="30" t="s">
        <v>38</v>
      </c>
      <c r="F20247" s="30" t="s">
        <v>43</v>
      </c>
      <c r="G20247" s="30">
        <v>2.1880281063772999E-2</v>
      </c>
      <c r="H20247" s="30">
        <v>0.33271002338483502</v>
      </c>
      <c r="I20247" s="30">
        <v>3.7748331996600201E-2</v>
      </c>
      <c r="J20247" s="47">
        <v>1.2097E-18</v>
      </c>
      <c r="K20247" s="30">
        <v>16318</v>
      </c>
      <c r="L20247" s="51">
        <v>4.7000000000000002E-3</v>
      </c>
      <c r="M20247" s="30">
        <v>78</v>
      </c>
    </row>
    <row r="20248" spans="1:13">
      <c r="A20248" s="43" t="s">
        <v>20755</v>
      </c>
      <c r="B20248" s="43" t="s">
        <v>12943</v>
      </c>
      <c r="C20248" s="30">
        <v>16</v>
      </c>
      <c r="D20248" s="30">
        <v>673430</v>
      </c>
      <c r="E20248" s="30" t="s">
        <v>38</v>
      </c>
      <c r="F20248" s="30" t="s">
        <v>39</v>
      </c>
      <c r="G20248" s="30">
        <v>0.307766059443912</v>
      </c>
      <c r="H20248" s="30">
        <v>0.12972095607393799</v>
      </c>
      <c r="I20248" s="30">
        <v>9.88440513219788E-3</v>
      </c>
      <c r="J20248" s="47">
        <v>2.4055999999999998E-39</v>
      </c>
      <c r="K20248" s="30">
        <v>23849</v>
      </c>
      <c r="L20248" s="51">
        <v>7.1999999999999998E-3</v>
      </c>
      <c r="M20248" s="30">
        <v>172</v>
      </c>
    </row>
    <row r="20249" spans="1:13">
      <c r="A20249" s="43" t="s">
        <v>20755</v>
      </c>
      <c r="B20249" s="43" t="s">
        <v>20757</v>
      </c>
      <c r="C20249" s="30">
        <v>16</v>
      </c>
      <c r="D20249" s="30">
        <v>601914</v>
      </c>
      <c r="E20249" s="30" t="s">
        <v>38</v>
      </c>
      <c r="F20249" s="30" t="s">
        <v>39</v>
      </c>
      <c r="G20249" s="30">
        <v>0.41189578333904697</v>
      </c>
      <c r="H20249" s="30">
        <v>0.12658130116590499</v>
      </c>
      <c r="I20249" s="30">
        <v>1.2170927873802201E-2</v>
      </c>
      <c r="J20249" s="47">
        <v>2.4741000000000002E-25</v>
      </c>
      <c r="K20249" s="30">
        <v>13826</v>
      </c>
      <c r="L20249" s="51">
        <v>7.7999999999999996E-3</v>
      </c>
      <c r="M20249" s="30">
        <v>108</v>
      </c>
    </row>
    <row r="20250" spans="1:13">
      <c r="A20250" s="43" t="s">
        <v>20755</v>
      </c>
      <c r="B20250" s="43" t="s">
        <v>20758</v>
      </c>
      <c r="C20250" s="30">
        <v>16</v>
      </c>
      <c r="D20250" s="30">
        <v>700644</v>
      </c>
      <c r="E20250" s="30" t="s">
        <v>43</v>
      </c>
      <c r="F20250" s="30" t="s">
        <v>39</v>
      </c>
      <c r="G20250" s="30">
        <v>0.124938163029737</v>
      </c>
      <c r="H20250" s="30">
        <v>-0.10183975179456101</v>
      </c>
      <c r="I20250" s="30">
        <v>1.4003788594332E-2</v>
      </c>
      <c r="J20250" s="47">
        <v>3.5315999999999998E-13</v>
      </c>
      <c r="K20250" s="30">
        <v>23268</v>
      </c>
      <c r="L20250" s="51">
        <v>2.3E-3</v>
      </c>
      <c r="M20250" s="30">
        <v>53</v>
      </c>
    </row>
    <row r="20251" spans="1:13">
      <c r="A20251" s="43" t="s">
        <v>20755</v>
      </c>
      <c r="B20251" s="43" t="s">
        <v>20759</v>
      </c>
      <c r="C20251" s="30">
        <v>16</v>
      </c>
      <c r="D20251" s="30">
        <v>672284</v>
      </c>
      <c r="E20251" s="30" t="s">
        <v>38</v>
      </c>
      <c r="F20251" s="30" t="s">
        <v>39</v>
      </c>
      <c r="G20251" s="30">
        <v>1.55826558265583E-2</v>
      </c>
      <c r="H20251" s="30">
        <v>0.81182223272516296</v>
      </c>
      <c r="I20251" s="30">
        <v>9.30306005598142E-2</v>
      </c>
      <c r="J20251" s="47">
        <v>2.6291000000000001E-18</v>
      </c>
      <c r="K20251" s="30">
        <v>3690</v>
      </c>
      <c r="L20251" s="51">
        <v>2.0199999999999999E-2</v>
      </c>
      <c r="M20251" s="30">
        <v>76</v>
      </c>
    </row>
    <row r="20252" spans="1:13">
      <c r="A20252" s="43" t="s">
        <v>20755</v>
      </c>
      <c r="B20252" s="43" t="s">
        <v>12944</v>
      </c>
      <c r="C20252" s="30">
        <v>16</v>
      </c>
      <c r="D20252" s="30">
        <v>680149</v>
      </c>
      <c r="E20252" s="30" t="s">
        <v>38</v>
      </c>
      <c r="F20252" s="30" t="s">
        <v>39</v>
      </c>
      <c r="G20252" s="30">
        <v>2.2076605039394601E-2</v>
      </c>
      <c r="H20252" s="30">
        <v>0.39793721956870098</v>
      </c>
      <c r="I20252" s="30">
        <v>3.58527839455728E-2</v>
      </c>
      <c r="J20252" s="47">
        <v>1.2657E-28</v>
      </c>
      <c r="K20252" s="30">
        <v>17894</v>
      </c>
      <c r="L20252" s="51">
        <v>6.7999999999999996E-3</v>
      </c>
      <c r="M20252" s="30">
        <v>123</v>
      </c>
    </row>
    <row r="20253" spans="1:13">
      <c r="A20253" s="43" t="s">
        <v>20755</v>
      </c>
      <c r="B20253" s="43" t="s">
        <v>20760</v>
      </c>
      <c r="C20253" s="30">
        <v>16</v>
      </c>
      <c r="D20253" s="30">
        <v>616701</v>
      </c>
      <c r="E20253" s="30" t="s">
        <v>38</v>
      </c>
      <c r="F20253" s="30" t="s">
        <v>39</v>
      </c>
      <c r="G20253" s="30">
        <v>0.25738396624472598</v>
      </c>
      <c r="H20253" s="30">
        <v>0.34497377586542399</v>
      </c>
      <c r="I20253" s="30">
        <v>1.1306500777272001E-2</v>
      </c>
      <c r="J20253" s="47">
        <v>9.9999999999999998E-201</v>
      </c>
      <c r="K20253" s="30">
        <v>19532</v>
      </c>
      <c r="L20253" s="51">
        <v>4.5499999999999999E-2</v>
      </c>
      <c r="M20253" s="30">
        <v>931</v>
      </c>
    </row>
    <row r="20254" spans="1:13">
      <c r="A20254" s="43" t="s">
        <v>20755</v>
      </c>
      <c r="B20254" s="43" t="s">
        <v>20761</v>
      </c>
      <c r="C20254" s="30">
        <v>16</v>
      </c>
      <c r="D20254" s="30">
        <v>738477</v>
      </c>
      <c r="E20254" s="30" t="s">
        <v>39</v>
      </c>
      <c r="F20254" s="30" t="s">
        <v>38</v>
      </c>
      <c r="G20254" s="30">
        <v>8.7891857774037394E-2</v>
      </c>
      <c r="H20254" s="30">
        <v>-0.156159830564369</v>
      </c>
      <c r="I20254" s="30">
        <v>2.06415912871094E-2</v>
      </c>
      <c r="J20254" s="47">
        <v>3.8666999999999998E-14</v>
      </c>
      <c r="K20254" s="30">
        <v>14581</v>
      </c>
      <c r="L20254" s="51">
        <v>3.8999999999999998E-3</v>
      </c>
      <c r="M20254" s="30">
        <v>57</v>
      </c>
    </row>
    <row r="20255" spans="1:13">
      <c r="A20255" s="43" t="s">
        <v>20755</v>
      </c>
      <c r="B20255" s="43" t="s">
        <v>12945</v>
      </c>
      <c r="C20255" s="30">
        <v>16</v>
      </c>
      <c r="D20255" s="30">
        <v>679412</v>
      </c>
      <c r="E20255" s="30" t="s">
        <v>42</v>
      </c>
      <c r="F20255" s="30" t="s">
        <v>43</v>
      </c>
      <c r="G20255" s="30">
        <v>0.1625779845617</v>
      </c>
      <c r="H20255" s="30">
        <v>-0.20416058051890701</v>
      </c>
      <c r="I20255" s="30">
        <v>1.2302609869231301E-2</v>
      </c>
      <c r="J20255" s="47">
        <v>7.5744000000000001E-62</v>
      </c>
      <c r="K20255" s="30">
        <v>23989</v>
      </c>
      <c r="L20255" s="51">
        <v>1.1299999999999999E-2</v>
      </c>
      <c r="M20255" s="30">
        <v>275</v>
      </c>
    </row>
    <row r="20256" spans="1:13">
      <c r="A20256" s="43" t="s">
        <v>20762</v>
      </c>
      <c r="B20256" s="43" t="s">
        <v>20763</v>
      </c>
      <c r="C20256" s="30">
        <v>12</v>
      </c>
      <c r="D20256" s="30">
        <v>967172</v>
      </c>
      <c r="E20256" s="30" t="s">
        <v>39</v>
      </c>
      <c r="F20256" s="30" t="s">
        <v>38</v>
      </c>
      <c r="G20256" s="30">
        <v>0.489458453906573</v>
      </c>
      <c r="H20256" s="30">
        <v>-5.6624958084059998E-2</v>
      </c>
      <c r="I20256" s="30">
        <v>8.6646098182243808E-3</v>
      </c>
      <c r="J20256" s="47">
        <v>6.3440000000000003E-11</v>
      </c>
      <c r="K20256" s="30">
        <v>26609</v>
      </c>
      <c r="L20256" s="51">
        <v>1.6000000000000001E-3</v>
      </c>
      <c r="M20256" s="30">
        <v>43</v>
      </c>
    </row>
    <row r="20257" spans="1:13">
      <c r="A20257" s="43" t="s">
        <v>20764</v>
      </c>
      <c r="B20257" s="43" t="s">
        <v>20765</v>
      </c>
      <c r="C20257" s="30">
        <v>9</v>
      </c>
      <c r="D20257" s="30">
        <v>95923907</v>
      </c>
      <c r="E20257" s="30" t="s">
        <v>38</v>
      </c>
      <c r="F20257" s="30" t="s">
        <v>39</v>
      </c>
      <c r="G20257" s="30">
        <v>1.60526705133896E-2</v>
      </c>
      <c r="H20257" s="30">
        <v>-0.29539499763125199</v>
      </c>
      <c r="I20257" s="30">
        <v>5.1648802761046303E-2</v>
      </c>
      <c r="J20257" s="47">
        <v>1.069E-8</v>
      </c>
      <c r="K20257" s="30">
        <v>11834</v>
      </c>
      <c r="L20257" s="51">
        <v>2.8E-3</v>
      </c>
      <c r="M20257" s="30">
        <v>33</v>
      </c>
    </row>
    <row r="20258" spans="1:13">
      <c r="A20258" s="43" t="s">
        <v>20764</v>
      </c>
      <c r="B20258" s="43" t="s">
        <v>20766</v>
      </c>
      <c r="C20258" s="30">
        <v>9</v>
      </c>
      <c r="D20258" s="30">
        <v>95996573</v>
      </c>
      <c r="E20258" s="30" t="s">
        <v>39</v>
      </c>
      <c r="F20258" s="30" t="s">
        <v>38</v>
      </c>
      <c r="G20258" s="30">
        <v>0.37314442481867</v>
      </c>
      <c r="H20258" s="30">
        <v>-0.14144969657884399</v>
      </c>
      <c r="I20258" s="30">
        <v>8.1752434129095906E-3</v>
      </c>
      <c r="J20258" s="47">
        <v>4.5119000000000001E-67</v>
      </c>
      <c r="K20258" s="30">
        <v>31684</v>
      </c>
      <c r="L20258" s="51">
        <v>9.4000000000000004E-3</v>
      </c>
      <c r="M20258" s="30">
        <v>299</v>
      </c>
    </row>
    <row r="20259" spans="1:13">
      <c r="A20259" s="43" t="s">
        <v>20764</v>
      </c>
      <c r="B20259" s="43" t="s">
        <v>20767</v>
      </c>
      <c r="C20259" s="30">
        <v>9</v>
      </c>
      <c r="D20259" s="30">
        <v>95985653</v>
      </c>
      <c r="E20259" s="30" t="s">
        <v>43</v>
      </c>
      <c r="F20259" s="30" t="s">
        <v>42</v>
      </c>
      <c r="G20259" s="30">
        <v>0.35199864115049301</v>
      </c>
      <c r="H20259" s="30">
        <v>-7.9714648943171804E-2</v>
      </c>
      <c r="I20259" s="30">
        <v>8.3209445660930893E-3</v>
      </c>
      <c r="J20259" s="47">
        <v>9.6857000000000002E-22</v>
      </c>
      <c r="K20259" s="30">
        <v>31568</v>
      </c>
      <c r="L20259" s="51">
        <v>2.8999999999999998E-3</v>
      </c>
      <c r="M20259" s="30">
        <v>92</v>
      </c>
    </row>
    <row r="20260" spans="1:13">
      <c r="A20260" s="43" t="s">
        <v>20764</v>
      </c>
      <c r="B20260" s="43" t="s">
        <v>20768</v>
      </c>
      <c r="C20260" s="30">
        <v>9</v>
      </c>
      <c r="D20260" s="30">
        <v>95927688</v>
      </c>
      <c r="E20260" s="30" t="s">
        <v>42</v>
      </c>
      <c r="F20260" s="30" t="s">
        <v>43</v>
      </c>
      <c r="G20260" s="30">
        <v>3.0516072181142499E-2</v>
      </c>
      <c r="H20260" s="30">
        <v>-0.14991767126390501</v>
      </c>
      <c r="I20260" s="30">
        <v>2.32675799701864E-2</v>
      </c>
      <c r="J20260" s="47">
        <v>1.1697999999999999E-10</v>
      </c>
      <c r="K20260" s="30">
        <v>31176</v>
      </c>
      <c r="L20260" s="51">
        <v>1.2999999999999999E-3</v>
      </c>
      <c r="M20260" s="30">
        <v>42</v>
      </c>
    </row>
    <row r="20261" spans="1:13">
      <c r="A20261" s="43" t="s">
        <v>20764</v>
      </c>
      <c r="B20261" s="43" t="s">
        <v>20769</v>
      </c>
      <c r="C20261" s="30">
        <v>9</v>
      </c>
      <c r="D20261" s="30">
        <v>95949161</v>
      </c>
      <c r="E20261" s="30" t="s">
        <v>38</v>
      </c>
      <c r="F20261" s="30" t="s">
        <v>39</v>
      </c>
      <c r="G20261" s="30">
        <v>9.2882107557593296E-2</v>
      </c>
      <c r="H20261" s="30">
        <v>-0.124704633123829</v>
      </c>
      <c r="I20261" s="30">
        <v>1.36677590008581E-2</v>
      </c>
      <c r="J20261" s="47">
        <v>7.2268000000000003E-20</v>
      </c>
      <c r="K20261" s="30">
        <v>31684</v>
      </c>
      <c r="L20261" s="51">
        <v>2.5999999999999999E-3</v>
      </c>
      <c r="M20261" s="30">
        <v>83</v>
      </c>
    </row>
    <row r="20262" spans="1:13">
      <c r="A20262" s="43" t="s">
        <v>20770</v>
      </c>
      <c r="B20262" s="43" t="s">
        <v>2425</v>
      </c>
      <c r="C20262" s="30">
        <v>12</v>
      </c>
      <c r="D20262" s="30">
        <v>49272186</v>
      </c>
      <c r="E20262" s="30" t="s">
        <v>39</v>
      </c>
      <c r="F20262" s="30" t="s">
        <v>42</v>
      </c>
      <c r="G20262" s="30">
        <v>0.460185010383236</v>
      </c>
      <c r="H20262" s="30">
        <v>-0.108280484577266</v>
      </c>
      <c r="I20262" s="30">
        <v>7.9626785731710201E-3</v>
      </c>
      <c r="J20262" s="47">
        <v>4.0817000000000002E-42</v>
      </c>
      <c r="K20262" s="30">
        <v>31560</v>
      </c>
      <c r="L20262" s="51">
        <v>5.7999999999999996E-3</v>
      </c>
      <c r="M20262" s="30">
        <v>185</v>
      </c>
    </row>
    <row r="20263" spans="1:13">
      <c r="A20263" s="43" t="s">
        <v>20770</v>
      </c>
      <c r="B20263" s="43" t="s">
        <v>7527</v>
      </c>
      <c r="C20263" s="30">
        <v>12</v>
      </c>
      <c r="D20263" s="30">
        <v>49389476</v>
      </c>
      <c r="E20263" s="30" t="s">
        <v>38</v>
      </c>
      <c r="F20263" s="30" t="s">
        <v>39</v>
      </c>
      <c r="G20263" s="30">
        <v>0.34318873668188699</v>
      </c>
      <c r="H20263" s="30">
        <v>-4.6486500609705599E-2</v>
      </c>
      <c r="I20263" s="30">
        <v>8.4068468984565999E-3</v>
      </c>
      <c r="J20263" s="47">
        <v>3.2059999999999997E-8</v>
      </c>
      <c r="K20263" s="30">
        <v>31355</v>
      </c>
      <c r="L20263" s="51">
        <v>1E-3</v>
      </c>
      <c r="M20263" s="30">
        <v>31</v>
      </c>
    </row>
    <row r="20264" spans="1:13">
      <c r="A20264" s="43" t="s">
        <v>20771</v>
      </c>
      <c r="B20264" s="43" t="s">
        <v>20772</v>
      </c>
      <c r="C20264" s="30">
        <v>11</v>
      </c>
      <c r="D20264" s="30">
        <v>75911564</v>
      </c>
      <c r="E20264" s="30" t="s">
        <v>42</v>
      </c>
      <c r="F20264" s="30" t="s">
        <v>39</v>
      </c>
      <c r="G20264" s="30">
        <v>0.34614988411022402</v>
      </c>
      <c r="H20264" s="30">
        <v>-0.10839585934335901</v>
      </c>
      <c r="I20264" s="30">
        <v>9.4724300982548092E-3</v>
      </c>
      <c r="J20264" s="47">
        <v>2.5373999999999999E-30</v>
      </c>
      <c r="K20264" s="30">
        <v>24490</v>
      </c>
      <c r="L20264" s="51">
        <v>5.3E-3</v>
      </c>
      <c r="M20264" s="30">
        <v>131</v>
      </c>
    </row>
    <row r="20265" spans="1:13">
      <c r="A20265" s="43" t="s">
        <v>20771</v>
      </c>
      <c r="B20265" s="43" t="s">
        <v>20773</v>
      </c>
      <c r="C20265" s="30">
        <v>11</v>
      </c>
      <c r="D20265" s="30">
        <v>75985172</v>
      </c>
      <c r="E20265" s="30" t="s">
        <v>43</v>
      </c>
      <c r="F20265" s="30" t="s">
        <v>42</v>
      </c>
      <c r="G20265" s="30">
        <v>0.49686073059360703</v>
      </c>
      <c r="H20265" s="30">
        <v>4.5186721036948797E-2</v>
      </c>
      <c r="I20265" s="30">
        <v>7.9826733980406395E-3</v>
      </c>
      <c r="J20265" s="47">
        <v>1.5101999999999999E-8</v>
      </c>
      <c r="K20265" s="30">
        <v>31355</v>
      </c>
      <c r="L20265" s="51">
        <v>1E-3</v>
      </c>
      <c r="M20265" s="30">
        <v>32</v>
      </c>
    </row>
    <row r="20266" spans="1:13">
      <c r="A20266" s="43" t="s">
        <v>20771</v>
      </c>
      <c r="B20266" s="43" t="s">
        <v>20774</v>
      </c>
      <c r="C20266" s="30">
        <v>11</v>
      </c>
      <c r="D20266" s="30">
        <v>75937437</v>
      </c>
      <c r="E20266" s="30" t="s">
        <v>42</v>
      </c>
      <c r="F20266" s="30" t="s">
        <v>43</v>
      </c>
      <c r="G20266" s="30">
        <v>0.26630044927700403</v>
      </c>
      <c r="H20266" s="30">
        <v>5.9579864586654097E-2</v>
      </c>
      <c r="I20266" s="30">
        <v>8.9982125242254705E-3</v>
      </c>
      <c r="J20266" s="47">
        <v>3.5629000000000002E-11</v>
      </c>
      <c r="K20266" s="30">
        <v>31562</v>
      </c>
      <c r="L20266" s="51">
        <v>1.4E-3</v>
      </c>
      <c r="M20266" s="30">
        <v>44</v>
      </c>
    </row>
    <row r="20267" spans="1:13">
      <c r="A20267" s="43" t="s">
        <v>20771</v>
      </c>
      <c r="B20267" s="43" t="s">
        <v>20775</v>
      </c>
      <c r="C20267" s="30">
        <v>11</v>
      </c>
      <c r="D20267" s="30">
        <v>75897374</v>
      </c>
      <c r="E20267" s="30" t="s">
        <v>43</v>
      </c>
      <c r="F20267" s="30" t="s">
        <v>42</v>
      </c>
      <c r="G20267" s="30">
        <v>0.325650387950707</v>
      </c>
      <c r="H20267" s="30">
        <v>0.17745934455814499</v>
      </c>
      <c r="I20267" s="30">
        <v>9.1218102104482605E-3</v>
      </c>
      <c r="J20267" s="47">
        <v>2.6850999999999999E-84</v>
      </c>
      <c r="K20267" s="30">
        <v>26985</v>
      </c>
      <c r="L20267" s="51">
        <v>1.38E-2</v>
      </c>
      <c r="M20267" s="30">
        <v>378</v>
      </c>
    </row>
    <row r="20268" spans="1:13">
      <c r="A20268" s="43" t="s">
        <v>20771</v>
      </c>
      <c r="B20268" s="43" t="s">
        <v>20776</v>
      </c>
      <c r="C20268" s="30">
        <v>11</v>
      </c>
      <c r="D20268" s="30">
        <v>75954921</v>
      </c>
      <c r="E20268" s="30" t="s">
        <v>43</v>
      </c>
      <c r="F20268" s="30" t="s">
        <v>42</v>
      </c>
      <c r="G20268" s="30">
        <v>0.14550989345509899</v>
      </c>
      <c r="H20268" s="30">
        <v>-7.2410163772598402E-2</v>
      </c>
      <c r="I20268" s="30">
        <v>1.1317447956830699E-2</v>
      </c>
      <c r="J20268" s="47">
        <v>1.5722E-10</v>
      </c>
      <c r="K20268" s="30">
        <v>31355</v>
      </c>
      <c r="L20268" s="51">
        <v>1.2999999999999999E-3</v>
      </c>
      <c r="M20268" s="30">
        <v>41</v>
      </c>
    </row>
    <row r="20269" spans="1:13">
      <c r="A20269" s="43" t="s">
        <v>20771</v>
      </c>
      <c r="B20269" s="43" t="s">
        <v>20777</v>
      </c>
      <c r="C20269" s="30">
        <v>11</v>
      </c>
      <c r="D20269" s="30">
        <v>75895749</v>
      </c>
      <c r="E20269" s="30" t="s">
        <v>42</v>
      </c>
      <c r="F20269" s="30" t="s">
        <v>43</v>
      </c>
      <c r="G20269" s="30">
        <v>8.4689139707825295E-2</v>
      </c>
      <c r="H20269" s="30">
        <v>-9.8665130046661803E-2</v>
      </c>
      <c r="I20269" s="30">
        <v>1.42839751638333E-2</v>
      </c>
      <c r="J20269" s="47">
        <v>4.9361999999999999E-12</v>
      </c>
      <c r="K20269" s="30">
        <v>31566</v>
      </c>
      <c r="L20269" s="51">
        <v>1.5E-3</v>
      </c>
      <c r="M20269" s="30">
        <v>48</v>
      </c>
    </row>
    <row r="20270" spans="1:13">
      <c r="A20270" s="43" t="s">
        <v>20771</v>
      </c>
      <c r="B20270" s="43" t="s">
        <v>20778</v>
      </c>
      <c r="C20270" s="30">
        <v>11</v>
      </c>
      <c r="D20270" s="30">
        <v>75959674</v>
      </c>
      <c r="E20270" s="30" t="s">
        <v>38</v>
      </c>
      <c r="F20270" s="30" t="s">
        <v>39</v>
      </c>
      <c r="G20270" s="30">
        <v>5.5198739699466801E-2</v>
      </c>
      <c r="H20270" s="30">
        <v>0.13273214658906701</v>
      </c>
      <c r="I20270" s="30">
        <v>1.7910878404073401E-2</v>
      </c>
      <c r="J20270" s="47">
        <v>1.2573000000000001E-13</v>
      </c>
      <c r="K20270" s="30">
        <v>29831</v>
      </c>
      <c r="L20270" s="51">
        <v>1.8E-3</v>
      </c>
      <c r="M20270" s="30">
        <v>55</v>
      </c>
    </row>
    <row r="20271" spans="1:13">
      <c r="A20271" s="43" t="s">
        <v>20779</v>
      </c>
      <c r="B20271" s="43" t="s">
        <v>20780</v>
      </c>
      <c r="C20271" s="30">
        <v>7</v>
      </c>
      <c r="D20271" s="30">
        <v>120880541</v>
      </c>
      <c r="E20271" s="30" t="s">
        <v>38</v>
      </c>
      <c r="F20271" s="30" t="s">
        <v>42</v>
      </c>
      <c r="G20271" s="30">
        <v>6.3608624898291305E-2</v>
      </c>
      <c r="H20271" s="30">
        <v>-0.110364909243976</v>
      </c>
      <c r="I20271" s="30">
        <v>1.7028993865757701E-2</v>
      </c>
      <c r="J20271" s="47">
        <v>9.1117000000000004E-11</v>
      </c>
      <c r="K20271" s="30">
        <v>28906</v>
      </c>
      <c r="L20271" s="51">
        <v>1.5E-3</v>
      </c>
      <c r="M20271" s="30">
        <v>42</v>
      </c>
    </row>
    <row r="20272" spans="1:13">
      <c r="A20272" s="43" t="s">
        <v>20781</v>
      </c>
      <c r="B20272" s="43" t="s">
        <v>20782</v>
      </c>
      <c r="C20272" s="30">
        <v>17</v>
      </c>
      <c r="D20272" s="30">
        <v>44853872</v>
      </c>
      <c r="E20272" s="30" t="s">
        <v>39</v>
      </c>
      <c r="F20272" s="30" t="s">
        <v>38</v>
      </c>
      <c r="G20272" s="30">
        <v>0.232950255851019</v>
      </c>
      <c r="H20272" s="30">
        <v>0.14626084175279599</v>
      </c>
      <c r="I20272" s="30">
        <v>9.9971867611376303E-3</v>
      </c>
      <c r="J20272" s="47">
        <v>1.8079000000000001E-48</v>
      </c>
      <c r="K20272" s="30">
        <v>27784</v>
      </c>
      <c r="L20272" s="51">
        <v>7.6E-3</v>
      </c>
      <c r="M20272" s="30">
        <v>214</v>
      </c>
    </row>
    <row r="20273" spans="1:13">
      <c r="A20273" s="43" t="s">
        <v>20781</v>
      </c>
      <c r="B20273" s="43" t="s">
        <v>20783</v>
      </c>
      <c r="C20273" s="30">
        <v>17</v>
      </c>
      <c r="D20273" s="30">
        <v>44866001</v>
      </c>
      <c r="E20273" s="30" t="s">
        <v>38</v>
      </c>
      <c r="F20273" s="30" t="s">
        <v>43</v>
      </c>
      <c r="G20273" s="30">
        <v>0.20280644886121299</v>
      </c>
      <c r="H20273" s="30">
        <v>7.7571807893127703E-2</v>
      </c>
      <c r="I20273" s="30">
        <v>1.35553433567133E-2</v>
      </c>
      <c r="J20273" s="47">
        <v>1.0503E-8</v>
      </c>
      <c r="K20273" s="30">
        <v>16798</v>
      </c>
      <c r="L20273" s="51">
        <v>1.9E-3</v>
      </c>
      <c r="M20273" s="30">
        <v>33</v>
      </c>
    </row>
    <row r="20274" spans="1:13">
      <c r="A20274" s="43" t="s">
        <v>20781</v>
      </c>
      <c r="B20274" s="43" t="s">
        <v>20784</v>
      </c>
      <c r="C20274" s="30">
        <v>17</v>
      </c>
      <c r="D20274" s="30">
        <v>44833217</v>
      </c>
      <c r="E20274" s="30" t="s">
        <v>38</v>
      </c>
      <c r="F20274" s="30" t="s">
        <v>43</v>
      </c>
      <c r="G20274" s="30">
        <v>0.151953382119487</v>
      </c>
      <c r="H20274" s="30">
        <v>-6.24996679363332E-2</v>
      </c>
      <c r="I20274" s="30">
        <v>1.14108792697607E-2</v>
      </c>
      <c r="J20274" s="47">
        <v>4.3211000000000002E-8</v>
      </c>
      <c r="K20274" s="30">
        <v>29769</v>
      </c>
      <c r="L20274" s="51">
        <v>1E-3</v>
      </c>
      <c r="M20274" s="30">
        <v>30</v>
      </c>
    </row>
    <row r="20275" spans="1:13">
      <c r="A20275" s="43" t="s">
        <v>20781</v>
      </c>
      <c r="B20275" s="43" t="s">
        <v>20785</v>
      </c>
      <c r="C20275" s="30">
        <v>17</v>
      </c>
      <c r="D20275" s="30">
        <v>44831932</v>
      </c>
      <c r="E20275" s="30" t="s">
        <v>39</v>
      </c>
      <c r="F20275" s="30" t="s">
        <v>38</v>
      </c>
      <c r="G20275" s="30">
        <v>4.7876029475509299E-2</v>
      </c>
      <c r="H20275" s="30">
        <v>0.22229323626419101</v>
      </c>
      <c r="I20275" s="30">
        <v>2.0105753899548801E-2</v>
      </c>
      <c r="J20275" s="47">
        <v>2.0504E-28</v>
      </c>
      <c r="K20275" s="30">
        <v>27012</v>
      </c>
      <c r="L20275" s="51">
        <v>4.4999999999999997E-3</v>
      </c>
      <c r="M20275" s="30">
        <v>122</v>
      </c>
    </row>
    <row r="20276" spans="1:13">
      <c r="A20276" s="43" t="s">
        <v>20786</v>
      </c>
      <c r="B20276" s="43" t="s">
        <v>20787</v>
      </c>
      <c r="C20276" s="30">
        <v>12</v>
      </c>
      <c r="D20276" s="30">
        <v>1682751</v>
      </c>
      <c r="E20276" s="30" t="s">
        <v>38</v>
      </c>
      <c r="F20276" s="30" t="s">
        <v>39</v>
      </c>
      <c r="G20276" s="30">
        <v>0.26768564858650101</v>
      </c>
      <c r="H20276" s="30">
        <v>7.7008256673590403E-2</v>
      </c>
      <c r="I20276" s="30">
        <v>1.1319250462803399E-2</v>
      </c>
      <c r="J20276" s="47">
        <v>1.0231999999999999E-11</v>
      </c>
      <c r="K20276" s="30">
        <v>19861</v>
      </c>
      <c r="L20276" s="51">
        <v>2.3E-3</v>
      </c>
      <c r="M20276" s="30">
        <v>46</v>
      </c>
    </row>
    <row r="20277" spans="1:13">
      <c r="A20277" s="43" t="s">
        <v>20786</v>
      </c>
      <c r="B20277" s="43" t="s">
        <v>20788</v>
      </c>
      <c r="C20277" s="30">
        <v>12</v>
      </c>
      <c r="D20277" s="30">
        <v>1677761</v>
      </c>
      <c r="E20277" s="30" t="s">
        <v>38</v>
      </c>
      <c r="F20277" s="30" t="s">
        <v>39</v>
      </c>
      <c r="G20277" s="30">
        <v>0.239721016436619</v>
      </c>
      <c r="H20277" s="30">
        <v>8.8101952615559295E-2</v>
      </c>
      <c r="I20277" s="30">
        <v>1.03418185955581E-2</v>
      </c>
      <c r="J20277" s="47">
        <v>1.6120999999999999E-17</v>
      </c>
      <c r="K20277" s="30">
        <v>25578</v>
      </c>
      <c r="L20277" s="51">
        <v>2.8E-3</v>
      </c>
      <c r="M20277" s="30">
        <v>73</v>
      </c>
    </row>
    <row r="20278" spans="1:13">
      <c r="A20278" s="43" t="s">
        <v>20786</v>
      </c>
      <c r="B20278" s="43" t="s">
        <v>20789</v>
      </c>
      <c r="C20278" s="30">
        <v>12</v>
      </c>
      <c r="D20278" s="30">
        <v>1710290</v>
      </c>
      <c r="E20278" s="30" t="s">
        <v>38</v>
      </c>
      <c r="F20278" s="30" t="s">
        <v>39</v>
      </c>
      <c r="G20278" s="30">
        <v>0.24044025157232701</v>
      </c>
      <c r="H20278" s="30">
        <v>-0.107902346545381</v>
      </c>
      <c r="I20278" s="30">
        <v>1.1400503612938701E-2</v>
      </c>
      <c r="J20278" s="47">
        <v>2.9412E-21</v>
      </c>
      <c r="K20278" s="30">
        <v>20975</v>
      </c>
      <c r="L20278" s="51">
        <v>4.3E-3</v>
      </c>
      <c r="M20278" s="30">
        <v>90</v>
      </c>
    </row>
    <row r="20279" spans="1:13">
      <c r="A20279" s="43" t="s">
        <v>20786</v>
      </c>
      <c r="B20279" s="43" t="s">
        <v>20790</v>
      </c>
      <c r="C20279" s="30">
        <v>12</v>
      </c>
      <c r="D20279" s="30">
        <v>1734046</v>
      </c>
      <c r="E20279" s="30" t="s">
        <v>38</v>
      </c>
      <c r="F20279" s="30" t="s">
        <v>39</v>
      </c>
      <c r="G20279" s="30">
        <v>2.3087862761655E-2</v>
      </c>
      <c r="H20279" s="30">
        <v>0.16506913916921401</v>
      </c>
      <c r="I20279" s="30">
        <v>2.8335617400946499E-2</v>
      </c>
      <c r="J20279" s="47">
        <v>5.6975999999999998E-9</v>
      </c>
      <c r="K20279" s="30">
        <v>27576</v>
      </c>
      <c r="L20279" s="51">
        <v>1.1999999999999999E-3</v>
      </c>
      <c r="M20279" s="30">
        <v>34</v>
      </c>
    </row>
    <row r="20280" spans="1:13">
      <c r="A20280" s="43" t="s">
        <v>20786</v>
      </c>
      <c r="B20280" s="43" t="s">
        <v>20791</v>
      </c>
      <c r="C20280" s="30">
        <v>12</v>
      </c>
      <c r="D20280" s="30">
        <v>1656690</v>
      </c>
      <c r="E20280" s="30" t="s">
        <v>38</v>
      </c>
      <c r="F20280" s="30" t="s">
        <v>39</v>
      </c>
      <c r="G20280" s="30">
        <v>1.8765392440304101E-2</v>
      </c>
      <c r="H20280" s="30">
        <v>0.22728212764258701</v>
      </c>
      <c r="I20280" s="30">
        <v>3.3779018747504899E-2</v>
      </c>
      <c r="J20280" s="47">
        <v>1.7153999999999999E-11</v>
      </c>
      <c r="K20280" s="30">
        <v>23753</v>
      </c>
      <c r="L20280" s="51">
        <v>1.9E-3</v>
      </c>
      <c r="M20280" s="30">
        <v>45</v>
      </c>
    </row>
    <row r="20281" spans="1:13">
      <c r="A20281" s="43" t="s">
        <v>20786</v>
      </c>
      <c r="B20281" s="43" t="s">
        <v>20792</v>
      </c>
      <c r="C20281" s="30">
        <v>12</v>
      </c>
      <c r="D20281" s="30">
        <v>1726121</v>
      </c>
      <c r="E20281" s="30" t="s">
        <v>42</v>
      </c>
      <c r="F20281" s="30" t="s">
        <v>43</v>
      </c>
      <c r="G20281" s="30">
        <v>0.11303914461761499</v>
      </c>
      <c r="H20281" s="30">
        <v>-9.3000542215533902E-2</v>
      </c>
      <c r="I20281" s="30">
        <v>1.35419276334577E-2</v>
      </c>
      <c r="J20281" s="47">
        <v>6.5290999999999997E-12</v>
      </c>
      <c r="K20281" s="30">
        <v>27147</v>
      </c>
      <c r="L20281" s="51">
        <v>1.6999999999999999E-3</v>
      </c>
      <c r="M20281" s="30">
        <v>47</v>
      </c>
    </row>
    <row r="20282" spans="1:13">
      <c r="A20282" s="43" t="s">
        <v>20786</v>
      </c>
      <c r="B20282" s="43" t="s">
        <v>20793</v>
      </c>
      <c r="C20282" s="30">
        <v>12</v>
      </c>
      <c r="D20282" s="30">
        <v>1729635</v>
      </c>
      <c r="E20282" s="30" t="s">
        <v>39</v>
      </c>
      <c r="F20282" s="30" t="s">
        <v>42</v>
      </c>
      <c r="G20282" s="30">
        <v>0.204691326746052</v>
      </c>
      <c r="H20282" s="30">
        <v>-8.7306038618335594E-2</v>
      </c>
      <c r="I20282" s="30">
        <v>1.03218148371247E-2</v>
      </c>
      <c r="J20282" s="47">
        <v>2.7061000000000001E-17</v>
      </c>
      <c r="K20282" s="30">
        <v>28757</v>
      </c>
      <c r="L20282" s="51">
        <v>2.5000000000000001E-3</v>
      </c>
      <c r="M20282" s="30">
        <v>72</v>
      </c>
    </row>
    <row r="20283" spans="1:13">
      <c r="A20283" s="43" t="s">
        <v>20786</v>
      </c>
      <c r="B20283" s="43" t="s">
        <v>20794</v>
      </c>
      <c r="C20283" s="30">
        <v>12</v>
      </c>
      <c r="D20283" s="30">
        <v>1729704</v>
      </c>
      <c r="E20283" s="30" t="s">
        <v>39</v>
      </c>
      <c r="F20283" s="30" t="s">
        <v>42</v>
      </c>
      <c r="G20283" s="30">
        <v>0.228516164686377</v>
      </c>
      <c r="H20283" s="30">
        <v>0.15021673064073099</v>
      </c>
      <c r="I20283" s="30">
        <v>9.6191035533398205E-3</v>
      </c>
      <c r="J20283" s="47">
        <v>5.6296000000000003E-55</v>
      </c>
      <c r="K20283" s="30">
        <v>30408</v>
      </c>
      <c r="L20283" s="51">
        <v>8.0000000000000002E-3</v>
      </c>
      <c r="M20283" s="30">
        <v>244</v>
      </c>
    </row>
    <row r="20284" spans="1:13">
      <c r="A20284" s="43" t="s">
        <v>20786</v>
      </c>
      <c r="B20284" s="43" t="s">
        <v>20795</v>
      </c>
      <c r="C20284" s="30">
        <v>12</v>
      </c>
      <c r="D20284" s="30">
        <v>1727668</v>
      </c>
      <c r="E20284" s="30" t="s">
        <v>39</v>
      </c>
      <c r="F20284" s="30" t="s">
        <v>38</v>
      </c>
      <c r="G20284" s="30">
        <v>0.12579317025914299</v>
      </c>
      <c r="H20284" s="30">
        <v>-7.8312470799054998E-2</v>
      </c>
      <c r="I20284" s="30">
        <v>1.32868121477867E-2</v>
      </c>
      <c r="J20284" s="47">
        <v>3.7650000000000001E-9</v>
      </c>
      <c r="K20284" s="30">
        <v>25720</v>
      </c>
      <c r="L20284" s="51">
        <v>1.2999999999999999E-3</v>
      </c>
      <c r="M20284" s="30">
        <v>35</v>
      </c>
    </row>
    <row r="20285" spans="1:13">
      <c r="A20285" s="43" t="s">
        <v>20786</v>
      </c>
      <c r="B20285" s="43" t="s">
        <v>20796</v>
      </c>
      <c r="C20285" s="30">
        <v>12</v>
      </c>
      <c r="D20285" s="30">
        <v>1715939</v>
      </c>
      <c r="E20285" s="30" t="s">
        <v>38</v>
      </c>
      <c r="F20285" s="30" t="s">
        <v>39</v>
      </c>
      <c r="G20285" s="30">
        <v>2.59460472086924E-2</v>
      </c>
      <c r="H20285" s="30">
        <v>0.206070429384063</v>
      </c>
      <c r="I20285" s="30">
        <v>2.73317456342595E-2</v>
      </c>
      <c r="J20285" s="47">
        <v>4.7214000000000001E-14</v>
      </c>
      <c r="K20285" s="30">
        <v>26427</v>
      </c>
      <c r="L20285" s="51">
        <v>2.0999999999999999E-3</v>
      </c>
      <c r="M20285" s="30">
        <v>57</v>
      </c>
    </row>
    <row r="20286" spans="1:13">
      <c r="A20286" s="43" t="s">
        <v>20786</v>
      </c>
      <c r="B20286" s="43" t="s">
        <v>20797</v>
      </c>
      <c r="C20286" s="30">
        <v>12</v>
      </c>
      <c r="D20286" s="30">
        <v>1720598</v>
      </c>
      <c r="E20286" s="30" t="s">
        <v>42</v>
      </c>
      <c r="F20286" s="30" t="s">
        <v>43</v>
      </c>
      <c r="G20286" s="30">
        <v>0.24617823576039</v>
      </c>
      <c r="H20286" s="30">
        <v>0.28195612372946199</v>
      </c>
      <c r="I20286" s="30">
        <v>9.1012012139877595E-3</v>
      </c>
      <c r="J20286" s="47">
        <v>9.9999999999999998E-201</v>
      </c>
      <c r="K20286" s="30">
        <v>31568</v>
      </c>
      <c r="L20286" s="51">
        <v>2.9499999999999998E-2</v>
      </c>
      <c r="M20286" s="30">
        <v>960</v>
      </c>
    </row>
    <row r="20287" spans="1:13">
      <c r="A20287" s="43" t="s">
        <v>20786</v>
      </c>
      <c r="B20287" s="43" t="s">
        <v>20798</v>
      </c>
      <c r="C20287" s="30">
        <v>12</v>
      </c>
      <c r="D20287" s="30">
        <v>1607145</v>
      </c>
      <c r="E20287" s="30" t="s">
        <v>38</v>
      </c>
      <c r="F20287" s="30" t="s">
        <v>39</v>
      </c>
      <c r="G20287" s="30">
        <v>3.8896971901427699E-2</v>
      </c>
      <c r="H20287" s="30">
        <v>0.12971153578981801</v>
      </c>
      <c r="I20287" s="30">
        <v>2.22143028531483E-2</v>
      </c>
      <c r="J20287" s="47">
        <v>5.2514999999999999E-9</v>
      </c>
      <c r="K20287" s="30">
        <v>27069</v>
      </c>
      <c r="L20287" s="51">
        <v>1.2999999999999999E-3</v>
      </c>
      <c r="M20287" s="30">
        <v>34</v>
      </c>
    </row>
    <row r="20288" spans="1:13">
      <c r="A20288" s="43" t="s">
        <v>20786</v>
      </c>
      <c r="B20288" s="43" t="s">
        <v>20799</v>
      </c>
      <c r="C20288" s="30">
        <v>12</v>
      </c>
      <c r="D20288" s="30">
        <v>1684654</v>
      </c>
      <c r="E20288" s="30" t="s">
        <v>42</v>
      </c>
      <c r="F20288" s="30" t="s">
        <v>43</v>
      </c>
      <c r="G20288" s="30">
        <v>5.7622546739838201E-2</v>
      </c>
      <c r="H20288" s="30">
        <v>0.15193196911856599</v>
      </c>
      <c r="I20288" s="30">
        <v>1.85899531517431E-2</v>
      </c>
      <c r="J20288" s="47">
        <v>3.0181000000000002E-16</v>
      </c>
      <c r="K20288" s="30">
        <v>26577</v>
      </c>
      <c r="L20288" s="51">
        <v>2.5000000000000001E-3</v>
      </c>
      <c r="M20288" s="30">
        <v>67</v>
      </c>
    </row>
    <row r="20289" spans="1:13">
      <c r="A20289" s="43" t="s">
        <v>20800</v>
      </c>
      <c r="B20289" s="43" t="s">
        <v>20801</v>
      </c>
      <c r="C20289" s="30">
        <v>3</v>
      </c>
      <c r="D20289" s="30">
        <v>13859332</v>
      </c>
      <c r="E20289" s="30" t="s">
        <v>42</v>
      </c>
      <c r="F20289" s="30" t="s">
        <v>43</v>
      </c>
      <c r="G20289" s="30">
        <v>0.17029952271787699</v>
      </c>
      <c r="H20289" s="30">
        <v>-7.6292878829014199E-2</v>
      </c>
      <c r="I20289" s="30">
        <v>1.05594218528483E-2</v>
      </c>
      <c r="J20289" s="47">
        <v>5.0036E-13</v>
      </c>
      <c r="K20289" s="30">
        <v>31684</v>
      </c>
      <c r="L20289" s="51">
        <v>1.6000000000000001E-3</v>
      </c>
      <c r="M20289" s="30">
        <v>52</v>
      </c>
    </row>
    <row r="20290" spans="1:13">
      <c r="A20290" s="43" t="s">
        <v>20800</v>
      </c>
      <c r="B20290" s="43" t="s">
        <v>20802</v>
      </c>
      <c r="C20290" s="30">
        <v>3</v>
      </c>
      <c r="D20290" s="30">
        <v>13813224</v>
      </c>
      <c r="E20290" s="30" t="s">
        <v>38</v>
      </c>
      <c r="F20290" s="30" t="s">
        <v>39</v>
      </c>
      <c r="G20290" s="30">
        <v>4.2786275320380297E-2</v>
      </c>
      <c r="H20290" s="30">
        <v>-0.109476633659431</v>
      </c>
      <c r="I20290" s="30">
        <v>1.9619820007425001E-2</v>
      </c>
      <c r="J20290" s="47">
        <v>2.4051999999999999E-8</v>
      </c>
      <c r="K20290" s="30">
        <v>31684</v>
      </c>
      <c r="L20290" s="51">
        <v>1E-3</v>
      </c>
      <c r="M20290" s="30">
        <v>31</v>
      </c>
    </row>
    <row r="20291" spans="1:13">
      <c r="A20291" s="43" t="s">
        <v>20800</v>
      </c>
      <c r="B20291" s="43" t="s">
        <v>20803</v>
      </c>
      <c r="C20291" s="30">
        <v>3</v>
      </c>
      <c r="D20291" s="30">
        <v>13811594</v>
      </c>
      <c r="E20291" s="30" t="s">
        <v>39</v>
      </c>
      <c r="F20291" s="30" t="s">
        <v>42</v>
      </c>
      <c r="G20291" s="30">
        <v>0.302465162072099</v>
      </c>
      <c r="H20291" s="30">
        <v>-0.12883302685669901</v>
      </c>
      <c r="I20291" s="30">
        <v>8.6456995219710408E-3</v>
      </c>
      <c r="J20291" s="47">
        <v>3.2274999999999998E-50</v>
      </c>
      <c r="K20291" s="30">
        <v>31483</v>
      </c>
      <c r="L20291" s="51">
        <v>7.0000000000000001E-3</v>
      </c>
      <c r="M20291" s="30">
        <v>222</v>
      </c>
    </row>
    <row r="20292" spans="1:13">
      <c r="A20292" s="43" t="s">
        <v>20804</v>
      </c>
      <c r="B20292" s="43" t="s">
        <v>20805</v>
      </c>
      <c r="C20292" s="30">
        <v>22</v>
      </c>
      <c r="D20292" s="30">
        <v>29277153</v>
      </c>
      <c r="E20292" s="30" t="s">
        <v>39</v>
      </c>
      <c r="F20292" s="30" t="s">
        <v>38</v>
      </c>
      <c r="G20292" s="30">
        <v>2.7726206761774501E-2</v>
      </c>
      <c r="H20292" s="30">
        <v>-0.23562529007674701</v>
      </c>
      <c r="I20292" s="30">
        <v>2.7020009412039199E-2</v>
      </c>
      <c r="J20292" s="47">
        <v>2.7672999999999999E-18</v>
      </c>
      <c r="K20292" s="30">
        <v>25329</v>
      </c>
      <c r="L20292" s="51">
        <v>3.0000000000000001E-3</v>
      </c>
      <c r="M20292" s="30">
        <v>76</v>
      </c>
    </row>
    <row r="20293" spans="1:13">
      <c r="A20293" s="43" t="s">
        <v>20804</v>
      </c>
      <c r="B20293" s="43" t="s">
        <v>20806</v>
      </c>
      <c r="C20293" s="30">
        <v>22</v>
      </c>
      <c r="D20293" s="30">
        <v>29266734</v>
      </c>
      <c r="E20293" s="30" t="s">
        <v>38</v>
      </c>
      <c r="F20293" s="30" t="s">
        <v>39</v>
      </c>
      <c r="G20293" s="30">
        <v>1.99726402188782E-2</v>
      </c>
      <c r="H20293" s="30">
        <v>0.59461685882531501</v>
      </c>
      <c r="I20293" s="30">
        <v>4.5099689698154297E-2</v>
      </c>
      <c r="J20293" s="47">
        <v>1.0791000000000001E-39</v>
      </c>
      <c r="K20293" s="30">
        <v>12385</v>
      </c>
      <c r="L20293" s="51">
        <v>1.38E-2</v>
      </c>
      <c r="M20293" s="30">
        <v>174</v>
      </c>
    </row>
    <row r="20294" spans="1:13">
      <c r="A20294" s="43" t="s">
        <v>20804</v>
      </c>
      <c r="B20294" s="43" t="s">
        <v>20807</v>
      </c>
      <c r="C20294" s="30">
        <v>22</v>
      </c>
      <c r="D20294" s="30">
        <v>29216161</v>
      </c>
      <c r="E20294" s="30" t="s">
        <v>38</v>
      </c>
      <c r="F20294" s="30" t="s">
        <v>39</v>
      </c>
      <c r="G20294" s="30">
        <v>4.0016264829697702E-2</v>
      </c>
      <c r="H20294" s="30">
        <v>-0.21704829389607699</v>
      </c>
      <c r="I20294" s="30">
        <v>2.2435323523534001E-2</v>
      </c>
      <c r="J20294" s="47">
        <v>3.8660000000000002E-22</v>
      </c>
      <c r="K20294" s="30">
        <v>25765</v>
      </c>
      <c r="L20294" s="51">
        <v>3.5999999999999999E-3</v>
      </c>
      <c r="M20294" s="30">
        <v>94</v>
      </c>
    </row>
    <row r="20295" spans="1:13">
      <c r="A20295" s="43" t="s">
        <v>20804</v>
      </c>
      <c r="B20295" s="43" t="s">
        <v>20808</v>
      </c>
      <c r="C20295" s="30">
        <v>22</v>
      </c>
      <c r="D20295" s="30">
        <v>29142762</v>
      </c>
      <c r="E20295" s="30" t="s">
        <v>42</v>
      </c>
      <c r="F20295" s="30" t="s">
        <v>43</v>
      </c>
      <c r="G20295" s="30">
        <v>1.8533826408527299E-2</v>
      </c>
      <c r="H20295" s="30">
        <v>0.59830204976382095</v>
      </c>
      <c r="I20295" s="30">
        <v>3.1213099219222398E-2</v>
      </c>
      <c r="J20295" s="47">
        <v>6.8229E-82</v>
      </c>
      <c r="K20295" s="30">
        <v>27846</v>
      </c>
      <c r="L20295" s="51">
        <v>1.2999999999999999E-2</v>
      </c>
      <c r="M20295" s="30">
        <v>367</v>
      </c>
    </row>
    <row r="20296" spans="1:13">
      <c r="A20296" s="43" t="s">
        <v>20804</v>
      </c>
      <c r="B20296" s="43" t="s">
        <v>20809</v>
      </c>
      <c r="C20296" s="30">
        <v>22</v>
      </c>
      <c r="D20296" s="30">
        <v>29269740</v>
      </c>
      <c r="E20296" s="30" t="s">
        <v>38</v>
      </c>
      <c r="F20296" s="30" t="s">
        <v>39</v>
      </c>
      <c r="G20296" s="30">
        <v>2.3359317391762401E-2</v>
      </c>
      <c r="H20296" s="30">
        <v>-0.227304059743309</v>
      </c>
      <c r="I20296" s="30">
        <v>3.0280157691570098E-2</v>
      </c>
      <c r="J20296" s="47">
        <v>6.0589999999999997E-14</v>
      </c>
      <c r="K20296" s="30">
        <v>23847</v>
      </c>
      <c r="L20296" s="51">
        <v>2.3999999999999998E-3</v>
      </c>
      <c r="M20296" s="30">
        <v>56</v>
      </c>
    </row>
    <row r="20297" spans="1:13">
      <c r="A20297" s="43" t="s">
        <v>20804</v>
      </c>
      <c r="B20297" s="43" t="s">
        <v>20810</v>
      </c>
      <c r="C20297" s="30">
        <v>22</v>
      </c>
      <c r="D20297" s="30">
        <v>29135059</v>
      </c>
      <c r="E20297" s="30" t="s">
        <v>42</v>
      </c>
      <c r="F20297" s="30" t="s">
        <v>43</v>
      </c>
      <c r="G20297" s="30">
        <v>2.3865485445669899E-2</v>
      </c>
      <c r="H20297" s="30">
        <v>-0.18291808683167299</v>
      </c>
      <c r="I20297" s="30">
        <v>2.8180262953577801E-2</v>
      </c>
      <c r="J20297" s="47">
        <v>8.5155000000000002E-11</v>
      </c>
      <c r="K20297" s="30">
        <v>26985</v>
      </c>
      <c r="L20297" s="51">
        <v>1.6000000000000001E-3</v>
      </c>
      <c r="M20297" s="30">
        <v>42</v>
      </c>
    </row>
    <row r="20298" spans="1:13">
      <c r="A20298" s="43" t="s">
        <v>20804</v>
      </c>
      <c r="B20298" s="43" t="s">
        <v>20811</v>
      </c>
      <c r="C20298" s="30">
        <v>22</v>
      </c>
      <c r="D20298" s="30">
        <v>29105558</v>
      </c>
      <c r="E20298" s="30" t="s">
        <v>39</v>
      </c>
      <c r="F20298" s="30" t="s">
        <v>38</v>
      </c>
      <c r="G20298" s="30">
        <v>0.259066481265737</v>
      </c>
      <c r="H20298" s="30">
        <v>0.30231390214959902</v>
      </c>
      <c r="I20298" s="30">
        <v>8.9368742820114602E-3</v>
      </c>
      <c r="J20298" s="47">
        <v>9.9999999999999998E-201</v>
      </c>
      <c r="K20298" s="30">
        <v>31470</v>
      </c>
      <c r="L20298" s="51">
        <v>3.5099999999999999E-2</v>
      </c>
      <c r="M20298" s="30">
        <v>1144</v>
      </c>
    </row>
    <row r="20299" spans="1:13">
      <c r="A20299" s="43" t="s">
        <v>20804</v>
      </c>
      <c r="B20299" s="43" t="s">
        <v>20812</v>
      </c>
      <c r="C20299" s="30">
        <v>22</v>
      </c>
      <c r="D20299" s="30">
        <v>29153759</v>
      </c>
      <c r="E20299" s="30" t="s">
        <v>43</v>
      </c>
      <c r="F20299" s="30" t="s">
        <v>42</v>
      </c>
      <c r="G20299" s="30">
        <v>0.17961461997247299</v>
      </c>
      <c r="H20299" s="30">
        <v>-0.18866539834194501</v>
      </c>
      <c r="I20299" s="30">
        <v>1.0404360945991301E-2</v>
      </c>
      <c r="J20299" s="47">
        <v>1.7368000000000001E-73</v>
      </c>
      <c r="K20299" s="30">
        <v>31017</v>
      </c>
      <c r="L20299" s="51">
        <v>1.0500000000000001E-2</v>
      </c>
      <c r="M20299" s="30">
        <v>329</v>
      </c>
    </row>
    <row r="20300" spans="1:13">
      <c r="A20300" s="43" t="s">
        <v>20804</v>
      </c>
      <c r="B20300" s="43" t="s">
        <v>20813</v>
      </c>
      <c r="C20300" s="30">
        <v>22</v>
      </c>
      <c r="D20300" s="30">
        <v>29277549</v>
      </c>
      <c r="E20300" s="30" t="s">
        <v>42</v>
      </c>
      <c r="F20300" s="30" t="s">
        <v>43</v>
      </c>
      <c r="G20300" s="30">
        <v>2.53192783296169E-2</v>
      </c>
      <c r="H20300" s="30">
        <v>0.21239423118027201</v>
      </c>
      <c r="I20300" s="30">
        <v>2.6166270118672001E-2</v>
      </c>
      <c r="J20300" s="47">
        <v>4.7784999999999996E-16</v>
      </c>
      <c r="K20300" s="30">
        <v>29526</v>
      </c>
      <c r="L20300" s="51">
        <v>2.2000000000000001E-3</v>
      </c>
      <c r="M20300" s="30">
        <v>66</v>
      </c>
    </row>
    <row r="20301" spans="1:13">
      <c r="A20301" s="43" t="s">
        <v>20804</v>
      </c>
      <c r="B20301" s="43" t="s">
        <v>20814</v>
      </c>
      <c r="C20301" s="30">
        <v>22</v>
      </c>
      <c r="D20301" s="30">
        <v>29142286</v>
      </c>
      <c r="E20301" s="30" t="s">
        <v>38</v>
      </c>
      <c r="F20301" s="30" t="s">
        <v>39</v>
      </c>
      <c r="G20301" s="30">
        <v>5.6233166602539401E-2</v>
      </c>
      <c r="H20301" s="30">
        <v>0.37200322672373598</v>
      </c>
      <c r="I20301" s="30">
        <v>1.7346366001591701E-2</v>
      </c>
      <c r="J20301" s="47">
        <v>5.0195000000000001E-102</v>
      </c>
      <c r="K20301" s="30">
        <v>30851</v>
      </c>
      <c r="L20301" s="51">
        <v>1.47E-2</v>
      </c>
      <c r="M20301" s="30">
        <v>460</v>
      </c>
    </row>
    <row r="20302" spans="1:13">
      <c r="A20302" s="43" t="s">
        <v>20804</v>
      </c>
      <c r="B20302" s="43" t="s">
        <v>20815</v>
      </c>
      <c r="C20302" s="30">
        <v>22</v>
      </c>
      <c r="D20302" s="30">
        <v>29226877</v>
      </c>
      <c r="E20302" s="30" t="s">
        <v>42</v>
      </c>
      <c r="F20302" s="30" t="s">
        <v>39</v>
      </c>
      <c r="G20302" s="30">
        <v>2.2686211710601999E-2</v>
      </c>
      <c r="H20302" s="30">
        <v>0.275979529123555</v>
      </c>
      <c r="I20302" s="30">
        <v>2.77363573354594E-2</v>
      </c>
      <c r="J20302" s="47">
        <v>2.5217999999999999E-23</v>
      </c>
      <c r="K20302" s="30">
        <v>29215</v>
      </c>
      <c r="L20302" s="51">
        <v>3.3999999999999998E-3</v>
      </c>
      <c r="M20302" s="30">
        <v>99</v>
      </c>
    </row>
    <row r="20303" spans="1:13">
      <c r="A20303" s="43" t="s">
        <v>20804</v>
      </c>
      <c r="B20303" s="43" t="s">
        <v>20816</v>
      </c>
      <c r="C20303" s="30">
        <v>22</v>
      </c>
      <c r="D20303" s="30">
        <v>29292226</v>
      </c>
      <c r="E20303" s="30" t="s">
        <v>38</v>
      </c>
      <c r="F20303" s="30" t="s">
        <v>39</v>
      </c>
      <c r="G20303" s="30">
        <v>0.31495403287894602</v>
      </c>
      <c r="H20303" s="30">
        <v>0.35426044953498698</v>
      </c>
      <c r="I20303" s="30">
        <v>9.0197920234797203E-3</v>
      </c>
      <c r="J20303" s="47">
        <v>9.9999999999999998E-201</v>
      </c>
      <c r="K20303" s="30">
        <v>26942</v>
      </c>
      <c r="L20303" s="51">
        <v>5.4199999999999998E-2</v>
      </c>
      <c r="M20303" s="30">
        <v>1543</v>
      </c>
    </row>
    <row r="20304" spans="1:13">
      <c r="A20304" s="43" t="s">
        <v>20804</v>
      </c>
      <c r="B20304" s="43" t="s">
        <v>20817</v>
      </c>
      <c r="C20304" s="30">
        <v>22</v>
      </c>
      <c r="D20304" s="30">
        <v>29233521</v>
      </c>
      <c r="E20304" s="30" t="s">
        <v>42</v>
      </c>
      <c r="F20304" s="30" t="s">
        <v>43</v>
      </c>
      <c r="G20304" s="30">
        <v>2.1289725393397099E-2</v>
      </c>
      <c r="H20304" s="30">
        <v>-0.18171538743704499</v>
      </c>
      <c r="I20304" s="30">
        <v>3.1398449638359999E-2</v>
      </c>
      <c r="J20304" s="47">
        <v>7.1483999999999998E-9</v>
      </c>
      <c r="K20304" s="30">
        <v>24307</v>
      </c>
      <c r="L20304" s="51">
        <v>1.4E-3</v>
      </c>
      <c r="M20304" s="30">
        <v>33</v>
      </c>
    </row>
    <row r="20305" spans="1:13">
      <c r="A20305" s="43" t="s">
        <v>20818</v>
      </c>
      <c r="B20305" s="43" t="s">
        <v>20819</v>
      </c>
      <c r="C20305" s="30">
        <v>1</v>
      </c>
      <c r="D20305" s="30">
        <v>168602862</v>
      </c>
      <c r="E20305" s="30" t="s">
        <v>38</v>
      </c>
      <c r="F20305" s="30" t="s">
        <v>39</v>
      </c>
      <c r="G20305" s="30">
        <v>0.21141343154571801</v>
      </c>
      <c r="H20305" s="30">
        <v>0.142532292820508</v>
      </c>
      <c r="I20305" s="30">
        <v>9.7290339258513901E-3</v>
      </c>
      <c r="J20305" s="47">
        <v>1.3432E-48</v>
      </c>
      <c r="K20305" s="30">
        <v>31470</v>
      </c>
      <c r="L20305" s="51">
        <v>6.7999999999999996E-3</v>
      </c>
      <c r="M20305" s="30">
        <v>215</v>
      </c>
    </row>
    <row r="20306" spans="1:13">
      <c r="A20306" s="43" t="s">
        <v>20818</v>
      </c>
      <c r="B20306" s="43" t="s">
        <v>20820</v>
      </c>
      <c r="C20306" s="30">
        <v>1</v>
      </c>
      <c r="D20306" s="30">
        <v>168648395</v>
      </c>
      <c r="E20306" s="30" t="s">
        <v>39</v>
      </c>
      <c r="F20306" s="30" t="s">
        <v>38</v>
      </c>
      <c r="G20306" s="30">
        <v>0.50691742325983602</v>
      </c>
      <c r="H20306" s="30">
        <v>-5.1144737285857299E-2</v>
      </c>
      <c r="I20306" s="30">
        <v>8.1193721779075304E-3</v>
      </c>
      <c r="J20306" s="47">
        <v>2.9918999999999998E-10</v>
      </c>
      <c r="K20306" s="30">
        <v>30304</v>
      </c>
      <c r="L20306" s="51">
        <v>1.2999999999999999E-3</v>
      </c>
      <c r="M20306" s="30">
        <v>40</v>
      </c>
    </row>
    <row r="20307" spans="1:13">
      <c r="A20307" s="43" t="s">
        <v>20818</v>
      </c>
      <c r="B20307" s="43" t="s">
        <v>20821</v>
      </c>
      <c r="C20307" s="30">
        <v>1</v>
      </c>
      <c r="D20307" s="30">
        <v>168453204</v>
      </c>
      <c r="E20307" s="30" t="s">
        <v>38</v>
      </c>
      <c r="F20307" s="30" t="s">
        <v>39</v>
      </c>
      <c r="G20307" s="30">
        <v>0.24253443025317001</v>
      </c>
      <c r="H20307" s="30">
        <v>-6.3658911926111894E-2</v>
      </c>
      <c r="I20307" s="30">
        <v>1.00582891335301E-2</v>
      </c>
      <c r="J20307" s="47">
        <v>2.4643999999999998E-10</v>
      </c>
      <c r="K20307" s="30">
        <v>26862</v>
      </c>
      <c r="L20307" s="51">
        <v>1.5E-3</v>
      </c>
      <c r="M20307" s="30">
        <v>40</v>
      </c>
    </row>
    <row r="20308" spans="1:13">
      <c r="A20308" s="43" t="s">
        <v>20818</v>
      </c>
      <c r="B20308" s="43" t="s">
        <v>20822</v>
      </c>
      <c r="C20308" s="30">
        <v>1</v>
      </c>
      <c r="D20308" s="30">
        <v>168571129</v>
      </c>
      <c r="E20308" s="30" t="s">
        <v>43</v>
      </c>
      <c r="F20308" s="30" t="s">
        <v>42</v>
      </c>
      <c r="G20308" s="30">
        <v>1.9756130063965899E-2</v>
      </c>
      <c r="H20308" s="30">
        <v>0.50006822789470395</v>
      </c>
      <c r="I20308" s="30">
        <v>3.5681184160764899E-2</v>
      </c>
      <c r="J20308" s="47">
        <v>1.2654999999999999E-44</v>
      </c>
      <c r="K20308" s="30">
        <v>20083</v>
      </c>
      <c r="L20308" s="51">
        <v>9.7000000000000003E-3</v>
      </c>
      <c r="M20308" s="30">
        <v>196</v>
      </c>
    </row>
    <row r="20309" spans="1:13">
      <c r="A20309" s="43" t="s">
        <v>20818</v>
      </c>
      <c r="B20309" s="43" t="s">
        <v>20823</v>
      </c>
      <c r="C20309" s="30">
        <v>1</v>
      </c>
      <c r="D20309" s="30">
        <v>168453455</v>
      </c>
      <c r="E20309" s="30" t="s">
        <v>38</v>
      </c>
      <c r="F20309" s="30" t="s">
        <v>39</v>
      </c>
      <c r="G20309" s="30">
        <v>0.14704758264857601</v>
      </c>
      <c r="H20309" s="30">
        <v>0.21482813498973499</v>
      </c>
      <c r="I20309" s="30">
        <v>1.12694361817842E-2</v>
      </c>
      <c r="J20309" s="47">
        <v>5.1446E-81</v>
      </c>
      <c r="K20309" s="30">
        <v>31026</v>
      </c>
      <c r="L20309" s="51">
        <v>1.1599999999999999E-2</v>
      </c>
      <c r="M20309" s="30">
        <v>363</v>
      </c>
    </row>
    <row r="20310" spans="1:13">
      <c r="A20310" s="43" t="s">
        <v>20818</v>
      </c>
      <c r="B20310" s="43" t="s">
        <v>20824</v>
      </c>
      <c r="C20310" s="30">
        <v>1</v>
      </c>
      <c r="D20310" s="30">
        <v>168555485</v>
      </c>
      <c r="E20310" s="30" t="s">
        <v>38</v>
      </c>
      <c r="F20310" s="30" t="s">
        <v>39</v>
      </c>
      <c r="G20310" s="30">
        <v>6.3409003462870303E-2</v>
      </c>
      <c r="H20310" s="30">
        <v>-0.17168767488523501</v>
      </c>
      <c r="I20310" s="30">
        <v>1.6490671093172201E-2</v>
      </c>
      <c r="J20310" s="47">
        <v>2.2043000000000001E-25</v>
      </c>
      <c r="K20310" s="30">
        <v>30851</v>
      </c>
      <c r="L20310" s="51">
        <v>3.5000000000000001E-3</v>
      </c>
      <c r="M20310" s="30">
        <v>108</v>
      </c>
    </row>
    <row r="20311" spans="1:13">
      <c r="A20311" s="43" t="s">
        <v>20818</v>
      </c>
      <c r="B20311" s="43" t="s">
        <v>20825</v>
      </c>
      <c r="C20311" s="30">
        <v>1</v>
      </c>
      <c r="D20311" s="30">
        <v>168581606</v>
      </c>
      <c r="E20311" s="30" t="s">
        <v>38</v>
      </c>
      <c r="F20311" s="30" t="s">
        <v>42</v>
      </c>
      <c r="G20311" s="30">
        <v>0.39611566192291697</v>
      </c>
      <c r="H20311" s="30">
        <v>-6.8683590905278105E-2</v>
      </c>
      <c r="I20311" s="30">
        <v>8.1559368393571106E-3</v>
      </c>
      <c r="J20311" s="47">
        <v>3.7200999999999998E-17</v>
      </c>
      <c r="K20311" s="30">
        <v>31352</v>
      </c>
      <c r="L20311" s="51">
        <v>2.3E-3</v>
      </c>
      <c r="M20311" s="30">
        <v>71</v>
      </c>
    </row>
    <row r="20312" spans="1:13">
      <c r="A20312" s="43" t="s">
        <v>20818</v>
      </c>
      <c r="B20312" s="43" t="s">
        <v>20826</v>
      </c>
      <c r="C20312" s="30">
        <v>1</v>
      </c>
      <c r="D20312" s="30">
        <v>168500219</v>
      </c>
      <c r="E20312" s="30" t="s">
        <v>38</v>
      </c>
      <c r="F20312" s="30" t="s">
        <v>43</v>
      </c>
      <c r="G20312" s="30">
        <v>0.16493531202435299</v>
      </c>
      <c r="H20312" s="30">
        <v>0.49598653098101397</v>
      </c>
      <c r="I20312" s="30">
        <v>1.04247251556083E-2</v>
      </c>
      <c r="J20312" s="47">
        <v>9.9999999999999998E-201</v>
      </c>
      <c r="K20312" s="30">
        <v>31141</v>
      </c>
      <c r="L20312" s="51">
        <v>6.7799999999999999E-2</v>
      </c>
      <c r="M20312" s="30">
        <v>2264</v>
      </c>
    </row>
    <row r="20313" spans="1:13">
      <c r="A20313" s="43" t="s">
        <v>20818</v>
      </c>
      <c r="B20313" s="43" t="s">
        <v>20827</v>
      </c>
      <c r="C20313" s="30">
        <v>1</v>
      </c>
      <c r="D20313" s="30">
        <v>168508249</v>
      </c>
      <c r="E20313" s="30" t="s">
        <v>43</v>
      </c>
      <c r="F20313" s="30" t="s">
        <v>42</v>
      </c>
      <c r="G20313" s="30">
        <v>1.29736408566722E-2</v>
      </c>
      <c r="H20313" s="30">
        <v>0.40067740116532602</v>
      </c>
      <c r="I20313" s="30">
        <v>4.7527121898502597E-2</v>
      </c>
      <c r="J20313" s="47">
        <v>3.4448999999999999E-17</v>
      </c>
      <c r="K20313" s="30">
        <v>17215</v>
      </c>
      <c r="L20313" s="51">
        <v>4.1000000000000003E-3</v>
      </c>
      <c r="M20313" s="30">
        <v>71</v>
      </c>
    </row>
    <row r="20314" spans="1:13">
      <c r="A20314" s="43" t="s">
        <v>20818</v>
      </c>
      <c r="B20314" s="43" t="s">
        <v>20828</v>
      </c>
      <c r="C20314" s="30">
        <v>1</v>
      </c>
      <c r="D20314" s="30">
        <v>168479937</v>
      </c>
      <c r="E20314" s="30" t="s">
        <v>38</v>
      </c>
      <c r="F20314" s="30" t="s">
        <v>39</v>
      </c>
      <c r="G20314" s="30">
        <v>1.53481407536811E-2</v>
      </c>
      <c r="H20314" s="30">
        <v>0.43338243966746398</v>
      </c>
      <c r="I20314" s="30">
        <v>3.9482753124171099E-2</v>
      </c>
      <c r="J20314" s="47">
        <v>4.9631000000000002E-28</v>
      </c>
      <c r="K20314" s="30">
        <v>21103</v>
      </c>
      <c r="L20314" s="51">
        <v>5.7000000000000002E-3</v>
      </c>
      <c r="M20314" s="30">
        <v>120</v>
      </c>
    </row>
    <row r="20315" spans="1:13">
      <c r="A20315" s="43" t="s">
        <v>20818</v>
      </c>
      <c r="B20315" s="43" t="s">
        <v>20829</v>
      </c>
      <c r="C20315" s="30">
        <v>1</v>
      </c>
      <c r="D20315" s="30">
        <v>168511761</v>
      </c>
      <c r="E20315" s="30" t="s">
        <v>38</v>
      </c>
      <c r="F20315" s="30" t="s">
        <v>39</v>
      </c>
      <c r="G20315" s="30">
        <v>1.9307211811470801E-2</v>
      </c>
      <c r="H20315" s="30">
        <v>0.47744136375236002</v>
      </c>
      <c r="I20315" s="30">
        <v>5.0273390659305701E-2</v>
      </c>
      <c r="J20315" s="47">
        <v>2.1644000000000001E-21</v>
      </c>
      <c r="K20315" s="30">
        <v>10358</v>
      </c>
      <c r="L20315" s="51">
        <v>8.6E-3</v>
      </c>
      <c r="M20315" s="30">
        <v>90</v>
      </c>
    </row>
    <row r="20316" spans="1:13">
      <c r="A20316" s="43" t="s">
        <v>20818</v>
      </c>
      <c r="B20316" s="43" t="s">
        <v>20830</v>
      </c>
      <c r="C20316" s="30">
        <v>1</v>
      </c>
      <c r="D20316" s="30">
        <v>168568911</v>
      </c>
      <c r="E20316" s="30" t="s">
        <v>39</v>
      </c>
      <c r="F20316" s="30" t="s">
        <v>38</v>
      </c>
      <c r="G20316" s="30">
        <v>0.20412266526363301</v>
      </c>
      <c r="H20316" s="30">
        <v>-8.0378259102494395E-2</v>
      </c>
      <c r="I20316" s="30">
        <v>9.8789694458776504E-3</v>
      </c>
      <c r="J20316" s="47">
        <v>4.0719999999999999E-16</v>
      </c>
      <c r="K20316" s="30">
        <v>31470</v>
      </c>
      <c r="L20316" s="51">
        <v>2.0999999999999999E-3</v>
      </c>
      <c r="M20316" s="30">
        <v>66</v>
      </c>
    </row>
    <row r="20317" spans="1:13">
      <c r="A20317" s="43" t="s">
        <v>20818</v>
      </c>
      <c r="B20317" s="43" t="s">
        <v>20831</v>
      </c>
      <c r="C20317" s="30">
        <v>1</v>
      </c>
      <c r="D20317" s="30">
        <v>168506534</v>
      </c>
      <c r="E20317" s="30" t="s">
        <v>43</v>
      </c>
      <c r="F20317" s="30" t="s">
        <v>42</v>
      </c>
      <c r="G20317" s="30">
        <v>0.110817543594776</v>
      </c>
      <c r="H20317" s="30">
        <v>-0.18100696997865301</v>
      </c>
      <c r="I20317" s="30">
        <v>1.26801755526279E-2</v>
      </c>
      <c r="J20317" s="47">
        <v>3.1418999999999998E-46</v>
      </c>
      <c r="K20317" s="30">
        <v>31355</v>
      </c>
      <c r="L20317" s="51">
        <v>6.4999999999999997E-3</v>
      </c>
      <c r="M20317" s="30">
        <v>204</v>
      </c>
    </row>
    <row r="20318" spans="1:13">
      <c r="A20318" s="43" t="s">
        <v>20818</v>
      </c>
      <c r="B20318" s="43" t="s">
        <v>20832</v>
      </c>
      <c r="C20318" s="30">
        <v>1</v>
      </c>
      <c r="D20318" s="30">
        <v>168532888</v>
      </c>
      <c r="E20318" s="30" t="s">
        <v>39</v>
      </c>
      <c r="F20318" s="30" t="s">
        <v>43</v>
      </c>
      <c r="G20318" s="30">
        <v>0.41481782630580399</v>
      </c>
      <c r="H20318" s="30">
        <v>0.16723724214226701</v>
      </c>
      <c r="I20318" s="30">
        <v>8.1368774457386897E-3</v>
      </c>
      <c r="J20318" s="47">
        <v>7.2350999999999997E-94</v>
      </c>
      <c r="K20318" s="30">
        <v>30688</v>
      </c>
      <c r="L20318" s="51">
        <v>1.3599999999999999E-2</v>
      </c>
      <c r="M20318" s="30">
        <v>422</v>
      </c>
    </row>
    <row r="20319" spans="1:13">
      <c r="A20319" s="43" t="s">
        <v>20818</v>
      </c>
      <c r="B20319" s="43" t="s">
        <v>20833</v>
      </c>
      <c r="C20319" s="30">
        <v>1</v>
      </c>
      <c r="D20319" s="30">
        <v>168511321</v>
      </c>
      <c r="E20319" s="30" t="s">
        <v>42</v>
      </c>
      <c r="F20319" s="30" t="s">
        <v>43</v>
      </c>
      <c r="G20319" s="30">
        <v>0.146544229515323</v>
      </c>
      <c r="H20319" s="30">
        <v>-7.2949644143715797E-2</v>
      </c>
      <c r="I20319" s="30">
        <v>1.3099941484316899E-2</v>
      </c>
      <c r="J20319" s="47">
        <v>2.5650000000000001E-8</v>
      </c>
      <c r="K20319" s="30">
        <v>23265</v>
      </c>
      <c r="L20319" s="51">
        <v>1.2999999999999999E-3</v>
      </c>
      <c r="M20319" s="30">
        <v>31</v>
      </c>
    </row>
    <row r="20320" spans="1:13">
      <c r="A20320" s="43" t="s">
        <v>20818</v>
      </c>
      <c r="B20320" s="43" t="s">
        <v>20834</v>
      </c>
      <c r="C20320" s="30">
        <v>1</v>
      </c>
      <c r="D20320" s="30">
        <v>168451842</v>
      </c>
      <c r="E20320" s="30" t="s">
        <v>39</v>
      </c>
      <c r="F20320" s="30" t="s">
        <v>38</v>
      </c>
      <c r="G20320" s="30">
        <v>0.130783054217328</v>
      </c>
      <c r="H20320" s="30">
        <v>7.5538162379703899E-2</v>
      </c>
      <c r="I20320" s="30">
        <v>1.1900833800151899E-2</v>
      </c>
      <c r="J20320" s="47">
        <v>2.1927000000000001E-10</v>
      </c>
      <c r="K20320" s="30">
        <v>31015</v>
      </c>
      <c r="L20320" s="51">
        <v>1.2999999999999999E-3</v>
      </c>
      <c r="M20320" s="30">
        <v>40</v>
      </c>
    </row>
    <row r="20321" spans="1:13">
      <c r="A20321" s="43" t="s">
        <v>20818</v>
      </c>
      <c r="B20321" s="43" t="s">
        <v>20835</v>
      </c>
      <c r="C20321" s="30">
        <v>1</v>
      </c>
      <c r="D20321" s="30">
        <v>168609132</v>
      </c>
      <c r="E20321" s="30" t="s">
        <v>39</v>
      </c>
      <c r="F20321" s="30" t="s">
        <v>42</v>
      </c>
      <c r="G20321" s="30">
        <v>2.8648445336008001E-2</v>
      </c>
      <c r="H20321" s="30">
        <v>0.37618267754896501</v>
      </c>
      <c r="I20321" s="30">
        <v>2.4883756518823501E-2</v>
      </c>
      <c r="J20321" s="47">
        <v>1.2436E-51</v>
      </c>
      <c r="K20321" s="30">
        <v>28789</v>
      </c>
      <c r="L20321" s="51">
        <v>7.9000000000000008E-3</v>
      </c>
      <c r="M20321" s="30">
        <v>229</v>
      </c>
    </row>
    <row r="20322" spans="1:13">
      <c r="A20322" s="43" t="s">
        <v>20818</v>
      </c>
      <c r="B20322" s="43" t="s">
        <v>20836</v>
      </c>
      <c r="C20322" s="30">
        <v>1</v>
      </c>
      <c r="D20322" s="30">
        <v>168633163</v>
      </c>
      <c r="E20322" s="30" t="s">
        <v>38</v>
      </c>
      <c r="F20322" s="30" t="s">
        <v>39</v>
      </c>
      <c r="G20322" s="30">
        <v>0.38176568279610501</v>
      </c>
      <c r="H20322" s="30">
        <v>-9.0581203076590094E-2</v>
      </c>
      <c r="I20322" s="30">
        <v>8.2037787849901407E-3</v>
      </c>
      <c r="J20322" s="47">
        <v>2.4124000000000002E-28</v>
      </c>
      <c r="K20322" s="30">
        <v>31355</v>
      </c>
      <c r="L20322" s="51">
        <v>3.8999999999999998E-3</v>
      </c>
      <c r="M20322" s="30">
        <v>122</v>
      </c>
    </row>
    <row r="20323" spans="1:13">
      <c r="A20323" s="43" t="s">
        <v>20818</v>
      </c>
      <c r="B20323" s="43" t="s">
        <v>20837</v>
      </c>
      <c r="C20323" s="30">
        <v>1</v>
      </c>
      <c r="D20323" s="30">
        <v>168555554</v>
      </c>
      <c r="E20323" s="30" t="s">
        <v>38</v>
      </c>
      <c r="F20323" s="30" t="s">
        <v>42</v>
      </c>
      <c r="G20323" s="30">
        <v>0.46817284237425899</v>
      </c>
      <c r="H20323" s="30">
        <v>0.14986942636221101</v>
      </c>
      <c r="I20323" s="30">
        <v>8.0439597001932695E-3</v>
      </c>
      <c r="J20323" s="47">
        <v>1.7946E-77</v>
      </c>
      <c r="K20323" s="30">
        <v>30688</v>
      </c>
      <c r="L20323" s="51">
        <v>1.12E-2</v>
      </c>
      <c r="M20323" s="30">
        <v>347</v>
      </c>
    </row>
    <row r="20324" spans="1:13">
      <c r="A20324" s="43" t="s">
        <v>20818</v>
      </c>
      <c r="B20324" s="43" t="s">
        <v>20838</v>
      </c>
      <c r="C20324" s="30">
        <v>1</v>
      </c>
      <c r="D20324" s="30">
        <v>168522397</v>
      </c>
      <c r="E20324" s="30" t="s">
        <v>42</v>
      </c>
      <c r="F20324" s="30" t="s">
        <v>43</v>
      </c>
      <c r="G20324" s="30">
        <v>5.2270879312347501E-2</v>
      </c>
      <c r="H20324" s="30">
        <v>-0.19486431296312401</v>
      </c>
      <c r="I20324" s="30">
        <v>1.8101318411467001E-2</v>
      </c>
      <c r="J20324" s="47">
        <v>5.0251999999999997E-27</v>
      </c>
      <c r="K20324" s="30">
        <v>30688</v>
      </c>
      <c r="L20324" s="51">
        <v>3.8E-3</v>
      </c>
      <c r="M20324" s="30">
        <v>116</v>
      </c>
    </row>
    <row r="20325" spans="1:13">
      <c r="A20325" s="43" t="s">
        <v>20818</v>
      </c>
      <c r="B20325" s="43" t="s">
        <v>20839</v>
      </c>
      <c r="C20325" s="30">
        <v>1</v>
      </c>
      <c r="D20325" s="30">
        <v>168489762</v>
      </c>
      <c r="E20325" s="30" t="s">
        <v>42</v>
      </c>
      <c r="F20325" s="30" t="s">
        <v>43</v>
      </c>
      <c r="G20325" s="30">
        <v>1.29181397878705E-2</v>
      </c>
      <c r="H20325" s="30">
        <v>0.58164564597416701</v>
      </c>
      <c r="I20325" s="30">
        <v>0.10282056355498</v>
      </c>
      <c r="J20325" s="47">
        <v>1.5422000000000001E-8</v>
      </c>
      <c r="K20325" s="30">
        <v>3677</v>
      </c>
      <c r="L20325" s="51">
        <v>8.6E-3</v>
      </c>
      <c r="M20325" s="30">
        <v>32</v>
      </c>
    </row>
    <row r="20326" spans="1:13">
      <c r="A20326" s="43" t="s">
        <v>20818</v>
      </c>
      <c r="B20326" s="43" t="s">
        <v>20840</v>
      </c>
      <c r="C20326" s="30">
        <v>1</v>
      </c>
      <c r="D20326" s="30">
        <v>168486782</v>
      </c>
      <c r="E20326" s="30" t="s">
        <v>39</v>
      </c>
      <c r="F20326" s="30" t="s">
        <v>38</v>
      </c>
      <c r="G20326" s="30">
        <v>0.49639500207617698</v>
      </c>
      <c r="H20326" s="30">
        <v>0.131161680220651</v>
      </c>
      <c r="I20326" s="30">
        <v>7.9527594327547697E-3</v>
      </c>
      <c r="J20326" s="47">
        <v>4.1609E-61</v>
      </c>
      <c r="K20326" s="30">
        <v>31352</v>
      </c>
      <c r="L20326" s="51">
        <v>8.6E-3</v>
      </c>
      <c r="M20326" s="30">
        <v>272</v>
      </c>
    </row>
    <row r="20327" spans="1:13">
      <c r="A20327" s="43" t="s">
        <v>20841</v>
      </c>
      <c r="B20327" s="43" t="s">
        <v>20819</v>
      </c>
      <c r="C20327" s="30">
        <v>1</v>
      </c>
      <c r="D20327" s="30">
        <v>168602862</v>
      </c>
      <c r="E20327" s="30" t="s">
        <v>38</v>
      </c>
      <c r="F20327" s="30" t="s">
        <v>39</v>
      </c>
      <c r="G20327" s="30">
        <v>0.21141343154571801</v>
      </c>
      <c r="H20327" s="30">
        <v>-0.20423639188975901</v>
      </c>
      <c r="I20327" s="30">
        <v>2.1461067176277101E-2</v>
      </c>
      <c r="J20327" s="47">
        <v>1.7859000000000002E-21</v>
      </c>
      <c r="K20327" s="30">
        <v>6421</v>
      </c>
      <c r="L20327" s="51">
        <v>1.3899999999999999E-2</v>
      </c>
      <c r="M20327" s="30">
        <v>91</v>
      </c>
    </row>
    <row r="20328" spans="1:13">
      <c r="A20328" s="43" t="s">
        <v>20841</v>
      </c>
      <c r="B20328" s="43" t="s">
        <v>20821</v>
      </c>
      <c r="C20328" s="30">
        <v>1</v>
      </c>
      <c r="D20328" s="30">
        <v>168453204</v>
      </c>
      <c r="E20328" s="30" t="s">
        <v>38</v>
      </c>
      <c r="F20328" s="30" t="s">
        <v>39</v>
      </c>
      <c r="G20328" s="30">
        <v>0.24253443025317001</v>
      </c>
      <c r="H20328" s="30">
        <v>0.14628588963546199</v>
      </c>
      <c r="I20328" s="30">
        <v>2.06440622677442E-2</v>
      </c>
      <c r="J20328" s="47">
        <v>1.3804000000000001E-12</v>
      </c>
      <c r="K20328" s="30">
        <v>6336</v>
      </c>
      <c r="L20328" s="51">
        <v>7.9000000000000008E-3</v>
      </c>
      <c r="M20328" s="30">
        <v>50</v>
      </c>
    </row>
    <row r="20329" spans="1:13">
      <c r="A20329" s="43" t="s">
        <v>20841</v>
      </c>
      <c r="B20329" s="43" t="s">
        <v>20822</v>
      </c>
      <c r="C20329" s="30">
        <v>1</v>
      </c>
      <c r="D20329" s="30">
        <v>168571129</v>
      </c>
      <c r="E20329" s="30" t="s">
        <v>43</v>
      </c>
      <c r="F20329" s="30" t="s">
        <v>42</v>
      </c>
      <c r="G20329" s="30">
        <v>1.9756130063965899E-2</v>
      </c>
      <c r="H20329" s="30">
        <v>-0.53448809487914695</v>
      </c>
      <c r="I20329" s="30">
        <v>9.0218097170877601E-2</v>
      </c>
      <c r="J20329" s="47">
        <v>3.1305999999999999E-9</v>
      </c>
      <c r="K20329" s="30">
        <v>3137</v>
      </c>
      <c r="L20329" s="51">
        <v>1.11E-2</v>
      </c>
      <c r="M20329" s="30">
        <v>35</v>
      </c>
    </row>
    <row r="20330" spans="1:13">
      <c r="A20330" s="43" t="s">
        <v>20841</v>
      </c>
      <c r="B20330" s="43" t="s">
        <v>20823</v>
      </c>
      <c r="C20330" s="30">
        <v>1</v>
      </c>
      <c r="D20330" s="30">
        <v>168453455</v>
      </c>
      <c r="E20330" s="30" t="s">
        <v>38</v>
      </c>
      <c r="F20330" s="30" t="s">
        <v>39</v>
      </c>
      <c r="G20330" s="30">
        <v>0.14704758264857601</v>
      </c>
      <c r="H20330" s="30">
        <v>-0.424064840974476</v>
      </c>
      <c r="I20330" s="30">
        <v>2.4348313733706699E-2</v>
      </c>
      <c r="J20330" s="47">
        <v>6.1739E-68</v>
      </c>
      <c r="K20330" s="30">
        <v>6421</v>
      </c>
      <c r="L20330" s="51">
        <v>4.5100000000000001E-2</v>
      </c>
      <c r="M20330" s="30">
        <v>303</v>
      </c>
    </row>
    <row r="20331" spans="1:13">
      <c r="A20331" s="43" t="s">
        <v>20841</v>
      </c>
      <c r="B20331" s="43" t="s">
        <v>20824</v>
      </c>
      <c r="C20331" s="30">
        <v>1</v>
      </c>
      <c r="D20331" s="30">
        <v>168555485</v>
      </c>
      <c r="E20331" s="30" t="s">
        <v>38</v>
      </c>
      <c r="F20331" s="30" t="s">
        <v>39</v>
      </c>
      <c r="G20331" s="30">
        <v>6.3409003462870303E-2</v>
      </c>
      <c r="H20331" s="30">
        <v>0.36411638892516601</v>
      </c>
      <c r="I20331" s="30">
        <v>3.5924148201423201E-2</v>
      </c>
      <c r="J20331" s="47">
        <v>3.8400999999999999E-24</v>
      </c>
      <c r="K20331" s="30">
        <v>6421</v>
      </c>
      <c r="L20331" s="51">
        <v>1.5699999999999999E-2</v>
      </c>
      <c r="M20331" s="30">
        <v>103</v>
      </c>
    </row>
    <row r="20332" spans="1:13">
      <c r="A20332" s="43" t="s">
        <v>20841</v>
      </c>
      <c r="B20332" s="43" t="s">
        <v>20842</v>
      </c>
      <c r="C20332" s="30">
        <v>1</v>
      </c>
      <c r="D20332" s="30">
        <v>168417341</v>
      </c>
      <c r="E20332" s="30" t="s">
        <v>42</v>
      </c>
      <c r="F20332" s="30" t="s">
        <v>43</v>
      </c>
      <c r="G20332" s="30">
        <v>0.10217755443886101</v>
      </c>
      <c r="H20332" s="30">
        <v>-0.206799610342559</v>
      </c>
      <c r="I20332" s="30">
        <v>2.9047336902345601E-2</v>
      </c>
      <c r="J20332" s="47">
        <v>1.084E-12</v>
      </c>
      <c r="K20332" s="30">
        <v>6409</v>
      </c>
      <c r="L20332" s="51">
        <v>7.7999999999999996E-3</v>
      </c>
      <c r="M20332" s="30">
        <v>51</v>
      </c>
    </row>
    <row r="20333" spans="1:13">
      <c r="A20333" s="43" t="s">
        <v>20841</v>
      </c>
      <c r="B20333" s="43" t="s">
        <v>20826</v>
      </c>
      <c r="C20333" s="30">
        <v>1</v>
      </c>
      <c r="D20333" s="30">
        <v>168500219</v>
      </c>
      <c r="E20333" s="30" t="s">
        <v>38</v>
      </c>
      <c r="F20333" s="30" t="s">
        <v>43</v>
      </c>
      <c r="G20333" s="30">
        <v>0.16493531202435299</v>
      </c>
      <c r="H20333" s="30">
        <v>-1.0657244918697899</v>
      </c>
      <c r="I20333" s="30">
        <v>1.9710088623447201E-2</v>
      </c>
      <c r="J20333" s="47">
        <v>9.9999999999999998E-201</v>
      </c>
      <c r="K20333" s="30">
        <v>6421</v>
      </c>
      <c r="L20333" s="51">
        <v>0.31290000000000001</v>
      </c>
      <c r="M20333" s="30">
        <v>2924</v>
      </c>
    </row>
    <row r="20334" spans="1:13">
      <c r="A20334" s="43" t="s">
        <v>20841</v>
      </c>
      <c r="B20334" s="43" t="s">
        <v>20827</v>
      </c>
      <c r="C20334" s="30">
        <v>1</v>
      </c>
      <c r="D20334" s="30">
        <v>168508249</v>
      </c>
      <c r="E20334" s="30" t="s">
        <v>43</v>
      </c>
      <c r="F20334" s="30" t="s">
        <v>42</v>
      </c>
      <c r="G20334" s="30">
        <v>1.29736408566722E-2</v>
      </c>
      <c r="H20334" s="30">
        <v>-1.1132938395770999</v>
      </c>
      <c r="I20334" s="30">
        <v>8.4795899153567597E-2</v>
      </c>
      <c r="J20334" s="47">
        <v>2.2400999999999999E-39</v>
      </c>
      <c r="K20334" s="30">
        <v>5258</v>
      </c>
      <c r="L20334" s="51">
        <v>3.1699999999999999E-2</v>
      </c>
      <c r="M20334" s="30">
        <v>172</v>
      </c>
    </row>
    <row r="20335" spans="1:13">
      <c r="A20335" s="43" t="s">
        <v>20841</v>
      </c>
      <c r="B20335" s="43" t="s">
        <v>20828</v>
      </c>
      <c r="C20335" s="30">
        <v>1</v>
      </c>
      <c r="D20335" s="30">
        <v>168479937</v>
      </c>
      <c r="E20335" s="30" t="s">
        <v>38</v>
      </c>
      <c r="F20335" s="30" t="s">
        <v>39</v>
      </c>
      <c r="G20335" s="30">
        <v>1.53481407536811E-2</v>
      </c>
      <c r="H20335" s="30">
        <v>-0.86835044561846297</v>
      </c>
      <c r="I20335" s="30">
        <v>7.79055144908994E-2</v>
      </c>
      <c r="J20335" s="47">
        <v>7.4730000000000001E-29</v>
      </c>
      <c r="K20335" s="30">
        <v>5327</v>
      </c>
      <c r="L20335" s="51">
        <v>2.2800000000000001E-2</v>
      </c>
      <c r="M20335" s="30">
        <v>124</v>
      </c>
    </row>
    <row r="20336" spans="1:13">
      <c r="A20336" s="43" t="s">
        <v>20841</v>
      </c>
      <c r="B20336" s="43" t="s">
        <v>20829</v>
      </c>
      <c r="C20336" s="30">
        <v>1</v>
      </c>
      <c r="D20336" s="30">
        <v>168511761</v>
      </c>
      <c r="E20336" s="30" t="s">
        <v>38</v>
      </c>
      <c r="F20336" s="30" t="s">
        <v>39</v>
      </c>
      <c r="G20336" s="30">
        <v>1.9307211811470801E-2</v>
      </c>
      <c r="H20336" s="30">
        <v>-0.92854137833304295</v>
      </c>
      <c r="I20336" s="30">
        <v>0.12419964398130599</v>
      </c>
      <c r="J20336" s="47">
        <v>7.6503000000000005E-14</v>
      </c>
      <c r="K20336" s="30">
        <v>1656</v>
      </c>
      <c r="L20336" s="51">
        <v>3.27E-2</v>
      </c>
      <c r="M20336" s="30">
        <v>56</v>
      </c>
    </row>
    <row r="20337" spans="1:13">
      <c r="A20337" s="43" t="s">
        <v>20841</v>
      </c>
      <c r="B20337" s="43" t="s">
        <v>20831</v>
      </c>
      <c r="C20337" s="30">
        <v>1</v>
      </c>
      <c r="D20337" s="30">
        <v>168506534</v>
      </c>
      <c r="E20337" s="30" t="s">
        <v>43</v>
      </c>
      <c r="F20337" s="30" t="s">
        <v>42</v>
      </c>
      <c r="G20337" s="30">
        <v>0.110817543594776</v>
      </c>
      <c r="H20337" s="30">
        <v>0.63908267373391803</v>
      </c>
      <c r="I20337" s="30">
        <v>2.6956414448030999E-2</v>
      </c>
      <c r="J20337" s="47">
        <v>2.9819000000000002E-124</v>
      </c>
      <c r="K20337" s="30">
        <v>6421</v>
      </c>
      <c r="L20337" s="51">
        <v>8.0500000000000002E-2</v>
      </c>
      <c r="M20337" s="30">
        <v>562</v>
      </c>
    </row>
    <row r="20338" spans="1:13">
      <c r="A20338" s="43" t="s">
        <v>20841</v>
      </c>
      <c r="B20338" s="43" t="s">
        <v>20832</v>
      </c>
      <c r="C20338" s="30">
        <v>1</v>
      </c>
      <c r="D20338" s="30">
        <v>168532888</v>
      </c>
      <c r="E20338" s="30" t="s">
        <v>39</v>
      </c>
      <c r="F20338" s="30" t="s">
        <v>43</v>
      </c>
      <c r="G20338" s="30">
        <v>0.41481782630580399</v>
      </c>
      <c r="H20338" s="30">
        <v>-0.25168756343714699</v>
      </c>
      <c r="I20338" s="30">
        <v>1.8116272587951201E-2</v>
      </c>
      <c r="J20338" s="47">
        <v>6.9847000000000001E-44</v>
      </c>
      <c r="K20338" s="30">
        <v>6083</v>
      </c>
      <c r="L20338" s="51">
        <v>3.0800000000000001E-2</v>
      </c>
      <c r="M20338" s="30">
        <v>193</v>
      </c>
    </row>
    <row r="20339" spans="1:13">
      <c r="A20339" s="43" t="s">
        <v>20841</v>
      </c>
      <c r="B20339" s="43" t="s">
        <v>20843</v>
      </c>
      <c r="C20339" s="30">
        <v>1</v>
      </c>
      <c r="D20339" s="30">
        <v>168412113</v>
      </c>
      <c r="E20339" s="30" t="s">
        <v>43</v>
      </c>
      <c r="F20339" s="30" t="s">
        <v>42</v>
      </c>
      <c r="G20339" s="30">
        <v>6.7138937953324096E-2</v>
      </c>
      <c r="H20339" s="30">
        <v>-0.28730038704682298</v>
      </c>
      <c r="I20339" s="30">
        <v>3.5077699141290102E-2</v>
      </c>
      <c r="J20339" s="47">
        <v>2.6036E-16</v>
      </c>
      <c r="K20339" s="30">
        <v>6421</v>
      </c>
      <c r="L20339" s="51">
        <v>1.03E-2</v>
      </c>
      <c r="M20339" s="30">
        <v>67</v>
      </c>
    </row>
    <row r="20340" spans="1:13">
      <c r="A20340" s="43" t="s">
        <v>20841</v>
      </c>
      <c r="B20340" s="43" t="s">
        <v>20835</v>
      </c>
      <c r="C20340" s="30">
        <v>1</v>
      </c>
      <c r="D20340" s="30">
        <v>168609132</v>
      </c>
      <c r="E20340" s="30" t="s">
        <v>39</v>
      </c>
      <c r="F20340" s="30" t="s">
        <v>42</v>
      </c>
      <c r="G20340" s="30">
        <v>2.8648445336008001E-2</v>
      </c>
      <c r="H20340" s="30">
        <v>-0.70679546388832504</v>
      </c>
      <c r="I20340" s="30">
        <v>5.5910727673798601E-2</v>
      </c>
      <c r="J20340" s="47">
        <v>1.2448999999999999E-36</v>
      </c>
      <c r="K20340" s="30">
        <v>5588</v>
      </c>
      <c r="L20340" s="51">
        <v>2.7799999999999998E-2</v>
      </c>
      <c r="M20340" s="30">
        <v>160</v>
      </c>
    </row>
    <row r="20341" spans="1:13">
      <c r="A20341" s="43" t="s">
        <v>20841</v>
      </c>
      <c r="B20341" s="43" t="s">
        <v>20837</v>
      </c>
      <c r="C20341" s="30">
        <v>1</v>
      </c>
      <c r="D20341" s="30">
        <v>168555554</v>
      </c>
      <c r="E20341" s="30" t="s">
        <v>38</v>
      </c>
      <c r="F20341" s="30" t="s">
        <v>42</v>
      </c>
      <c r="G20341" s="30">
        <v>0.46817284237425899</v>
      </c>
      <c r="H20341" s="30">
        <v>-0.21747028387804501</v>
      </c>
      <c r="I20341" s="30">
        <v>1.7954054775857001E-2</v>
      </c>
      <c r="J20341" s="47">
        <v>9.0356000000000007E-34</v>
      </c>
      <c r="K20341" s="30">
        <v>6083</v>
      </c>
      <c r="L20341" s="51">
        <v>2.3599999999999999E-2</v>
      </c>
      <c r="M20341" s="30">
        <v>147</v>
      </c>
    </row>
    <row r="20342" spans="1:13">
      <c r="A20342" s="43" t="s">
        <v>20841</v>
      </c>
      <c r="B20342" s="43" t="s">
        <v>20840</v>
      </c>
      <c r="C20342" s="30">
        <v>1</v>
      </c>
      <c r="D20342" s="30">
        <v>168486782</v>
      </c>
      <c r="E20342" s="30" t="s">
        <v>39</v>
      </c>
      <c r="F20342" s="30" t="s">
        <v>38</v>
      </c>
      <c r="G20342" s="30">
        <v>0.49639500207617698</v>
      </c>
      <c r="H20342" s="30">
        <v>-0.230534110159968</v>
      </c>
      <c r="I20342" s="30">
        <v>1.7417203850103299E-2</v>
      </c>
      <c r="J20342" s="47">
        <v>5.4224000000000003E-40</v>
      </c>
      <c r="K20342" s="30">
        <v>6418</v>
      </c>
      <c r="L20342" s="51">
        <v>2.6599999999999999E-2</v>
      </c>
      <c r="M20342" s="30">
        <v>175</v>
      </c>
    </row>
    <row r="20343" spans="1:13">
      <c r="A20343" s="43" t="s">
        <v>20844</v>
      </c>
      <c r="B20343" s="43" t="s">
        <v>20845</v>
      </c>
      <c r="C20343" s="30">
        <v>16</v>
      </c>
      <c r="D20343" s="30">
        <v>17292563</v>
      </c>
      <c r="E20343" s="30" t="s">
        <v>39</v>
      </c>
      <c r="F20343" s="30" t="s">
        <v>38</v>
      </c>
      <c r="G20343" s="30">
        <v>2.10968673062229E-2</v>
      </c>
      <c r="H20343" s="30">
        <v>-0.161174400184938</v>
      </c>
      <c r="I20343" s="30">
        <v>2.9202493148452399E-2</v>
      </c>
      <c r="J20343" s="47">
        <v>3.4015999999999998E-8</v>
      </c>
      <c r="K20343" s="30">
        <v>28360</v>
      </c>
      <c r="L20343" s="51">
        <v>1.1000000000000001E-3</v>
      </c>
      <c r="M20343" s="30">
        <v>30</v>
      </c>
    </row>
    <row r="20344" spans="1:13">
      <c r="A20344" s="43" t="s">
        <v>20844</v>
      </c>
      <c r="B20344" s="43" t="s">
        <v>20846</v>
      </c>
      <c r="C20344" s="30">
        <v>16</v>
      </c>
      <c r="D20344" s="30">
        <v>17323584</v>
      </c>
      <c r="E20344" s="30" t="s">
        <v>38</v>
      </c>
      <c r="F20344" s="30" t="s">
        <v>43</v>
      </c>
      <c r="G20344" s="30">
        <v>0.25344368340943702</v>
      </c>
      <c r="H20344" s="30">
        <v>-0.10511019428186701</v>
      </c>
      <c r="I20344" s="30">
        <v>9.2243191499589601E-3</v>
      </c>
      <c r="J20344" s="47">
        <v>4.4282999999999999E-30</v>
      </c>
      <c r="K20344" s="30">
        <v>30927</v>
      </c>
      <c r="L20344" s="51">
        <v>4.1999999999999997E-3</v>
      </c>
      <c r="M20344" s="30">
        <v>130</v>
      </c>
    </row>
    <row r="20345" spans="1:13">
      <c r="A20345" s="43" t="s">
        <v>20844</v>
      </c>
      <c r="B20345" s="43" t="s">
        <v>20847</v>
      </c>
      <c r="C20345" s="30">
        <v>16</v>
      </c>
      <c r="D20345" s="30">
        <v>17330061</v>
      </c>
      <c r="E20345" s="30" t="s">
        <v>42</v>
      </c>
      <c r="F20345" s="30" t="s">
        <v>43</v>
      </c>
      <c r="G20345" s="30">
        <v>0.110711567732116</v>
      </c>
      <c r="H20345" s="30">
        <v>7.6355587570931194E-2</v>
      </c>
      <c r="I20345" s="30">
        <v>1.2807042531186001E-2</v>
      </c>
      <c r="J20345" s="47">
        <v>2.4917E-9</v>
      </c>
      <c r="K20345" s="30">
        <v>30927</v>
      </c>
      <c r="L20345" s="51">
        <v>1.1000000000000001E-3</v>
      </c>
      <c r="M20345" s="30">
        <v>36</v>
      </c>
    </row>
    <row r="20346" spans="1:13">
      <c r="A20346" s="43" t="s">
        <v>20844</v>
      </c>
      <c r="B20346" s="43" t="s">
        <v>20848</v>
      </c>
      <c r="C20346" s="30">
        <v>16</v>
      </c>
      <c r="D20346" s="30">
        <v>17310164</v>
      </c>
      <c r="E20346" s="30" t="s">
        <v>39</v>
      </c>
      <c r="F20346" s="30" t="s">
        <v>38</v>
      </c>
      <c r="G20346" s="30">
        <v>0.196591681135351</v>
      </c>
      <c r="H20346" s="30">
        <v>6.2682490520867606E-2</v>
      </c>
      <c r="I20346" s="30">
        <v>1.00576818383049E-2</v>
      </c>
      <c r="J20346" s="47">
        <v>4.5992999999999998E-10</v>
      </c>
      <c r="K20346" s="30">
        <v>31256</v>
      </c>
      <c r="L20346" s="51">
        <v>1.1999999999999999E-3</v>
      </c>
      <c r="M20346" s="30">
        <v>39</v>
      </c>
    </row>
    <row r="20347" spans="1:13">
      <c r="A20347" s="43" t="s">
        <v>20844</v>
      </c>
      <c r="B20347" s="43" t="s">
        <v>20849</v>
      </c>
      <c r="C20347" s="30">
        <v>16</v>
      </c>
      <c r="D20347" s="30">
        <v>17442911</v>
      </c>
      <c r="E20347" s="30" t="s">
        <v>43</v>
      </c>
      <c r="F20347" s="30" t="s">
        <v>42</v>
      </c>
      <c r="G20347" s="30">
        <v>0.38287829009478502</v>
      </c>
      <c r="H20347" s="30">
        <v>5.6880815124483099E-2</v>
      </c>
      <c r="I20347" s="30">
        <v>8.2235737804307006E-3</v>
      </c>
      <c r="J20347" s="47">
        <v>4.6261000000000003E-12</v>
      </c>
      <c r="K20347" s="30">
        <v>31243</v>
      </c>
      <c r="L20347" s="51">
        <v>1.5E-3</v>
      </c>
      <c r="M20347" s="30">
        <v>48</v>
      </c>
    </row>
    <row r="20348" spans="1:13">
      <c r="A20348" s="43" t="s">
        <v>20844</v>
      </c>
      <c r="B20348" s="43" t="s">
        <v>20850</v>
      </c>
      <c r="C20348" s="30">
        <v>16</v>
      </c>
      <c r="D20348" s="30">
        <v>17341870</v>
      </c>
      <c r="E20348" s="30" t="s">
        <v>42</v>
      </c>
      <c r="F20348" s="30" t="s">
        <v>43</v>
      </c>
      <c r="G20348" s="30">
        <v>0.14901072521005099</v>
      </c>
      <c r="H20348" s="30">
        <v>0.13880078269948201</v>
      </c>
      <c r="I20348" s="30">
        <v>1.1325776007072999E-2</v>
      </c>
      <c r="J20348" s="47">
        <v>1.5756E-34</v>
      </c>
      <c r="K20348" s="30">
        <v>30589</v>
      </c>
      <c r="L20348" s="51">
        <v>4.8999999999999998E-3</v>
      </c>
      <c r="M20348" s="30">
        <v>150</v>
      </c>
    </row>
    <row r="20349" spans="1:13">
      <c r="A20349" s="43" t="s">
        <v>20844</v>
      </c>
      <c r="B20349" s="43" t="s">
        <v>20851</v>
      </c>
      <c r="C20349" s="30">
        <v>16</v>
      </c>
      <c r="D20349" s="30">
        <v>17295317</v>
      </c>
      <c r="E20349" s="30" t="s">
        <v>42</v>
      </c>
      <c r="F20349" s="30" t="s">
        <v>43</v>
      </c>
      <c r="G20349" s="30">
        <v>2.4863075771306999E-2</v>
      </c>
      <c r="H20349" s="30">
        <v>-0.21900474991337401</v>
      </c>
      <c r="I20349" s="30">
        <v>2.6127047458737399E-2</v>
      </c>
      <c r="J20349" s="47">
        <v>5.1859000000000001E-17</v>
      </c>
      <c r="K20349" s="30">
        <v>30141</v>
      </c>
      <c r="L20349" s="51">
        <v>2.3E-3</v>
      </c>
      <c r="M20349" s="30">
        <v>70</v>
      </c>
    </row>
    <row r="20350" spans="1:13">
      <c r="A20350" s="43" t="s">
        <v>20844</v>
      </c>
      <c r="B20350" s="43" t="s">
        <v>20852</v>
      </c>
      <c r="C20350" s="30">
        <v>16</v>
      </c>
      <c r="D20350" s="30">
        <v>17280501</v>
      </c>
      <c r="E20350" s="30" t="s">
        <v>42</v>
      </c>
      <c r="F20350" s="30" t="s">
        <v>43</v>
      </c>
      <c r="G20350" s="30">
        <v>0.19070900030202401</v>
      </c>
      <c r="H20350" s="30">
        <v>0.123672769131631</v>
      </c>
      <c r="I20350" s="30">
        <v>1.0157677357570701E-2</v>
      </c>
      <c r="J20350" s="47">
        <v>4.2136E-34</v>
      </c>
      <c r="K20350" s="30">
        <v>31250</v>
      </c>
      <c r="L20350" s="51">
        <v>4.7000000000000002E-3</v>
      </c>
      <c r="M20350" s="30">
        <v>148</v>
      </c>
    </row>
    <row r="20351" spans="1:13">
      <c r="A20351" s="43" t="s">
        <v>20844</v>
      </c>
      <c r="B20351" s="43" t="s">
        <v>20853</v>
      </c>
      <c r="C20351" s="30">
        <v>16</v>
      </c>
      <c r="D20351" s="30">
        <v>17432819</v>
      </c>
      <c r="E20351" s="30" t="s">
        <v>39</v>
      </c>
      <c r="F20351" s="30" t="s">
        <v>38</v>
      </c>
      <c r="G20351" s="30">
        <v>0.22107181780600499</v>
      </c>
      <c r="H20351" s="30">
        <v>8.3546823321630895E-2</v>
      </c>
      <c r="I20351" s="30">
        <v>9.6267627637672999E-3</v>
      </c>
      <c r="J20351" s="47">
        <v>4.0138000000000002E-18</v>
      </c>
      <c r="K20351" s="30">
        <v>31256</v>
      </c>
      <c r="L20351" s="51">
        <v>2.3999999999999998E-3</v>
      </c>
      <c r="M20351" s="30">
        <v>75</v>
      </c>
    </row>
    <row r="20352" spans="1:13">
      <c r="A20352" s="43" t="s">
        <v>20844</v>
      </c>
      <c r="B20352" s="43" t="s">
        <v>20854</v>
      </c>
      <c r="C20352" s="30">
        <v>16</v>
      </c>
      <c r="D20352" s="30">
        <v>17380789</v>
      </c>
      <c r="E20352" s="30" t="s">
        <v>42</v>
      </c>
      <c r="F20352" s="30" t="s">
        <v>39</v>
      </c>
      <c r="G20352" s="30">
        <v>0.13608562691131501</v>
      </c>
      <c r="H20352" s="30">
        <v>-6.4972371324763398E-2</v>
      </c>
      <c r="I20352" s="30">
        <v>1.16603024577383E-2</v>
      </c>
      <c r="J20352" s="47">
        <v>2.5154000000000001E-8</v>
      </c>
      <c r="K20352" s="30">
        <v>31249</v>
      </c>
      <c r="L20352" s="51">
        <v>1E-3</v>
      </c>
      <c r="M20352" s="30">
        <v>31</v>
      </c>
    </row>
    <row r="20353" spans="1:13">
      <c r="A20353" s="43" t="s">
        <v>20844</v>
      </c>
      <c r="B20353" s="43" t="s">
        <v>20855</v>
      </c>
      <c r="C20353" s="30">
        <v>16</v>
      </c>
      <c r="D20353" s="30">
        <v>17443247</v>
      </c>
      <c r="E20353" s="30" t="s">
        <v>43</v>
      </c>
      <c r="F20353" s="30" t="s">
        <v>42</v>
      </c>
      <c r="G20353" s="30">
        <v>3.06484817292846E-2</v>
      </c>
      <c r="H20353" s="30">
        <v>0.19993751541421201</v>
      </c>
      <c r="I20353" s="30">
        <v>2.6290617288092101E-2</v>
      </c>
      <c r="J20353" s="47">
        <v>2.8533999999999999E-14</v>
      </c>
      <c r="K20353" s="30">
        <v>24291</v>
      </c>
      <c r="L20353" s="51">
        <v>2.3999999999999998E-3</v>
      </c>
      <c r="M20353" s="30">
        <v>58</v>
      </c>
    </row>
    <row r="20354" spans="1:13">
      <c r="A20354" s="43" t="s">
        <v>20844</v>
      </c>
      <c r="B20354" s="43" t="s">
        <v>20856</v>
      </c>
      <c r="C20354" s="30">
        <v>16</v>
      </c>
      <c r="D20354" s="30">
        <v>17302742</v>
      </c>
      <c r="E20354" s="30" t="s">
        <v>42</v>
      </c>
      <c r="F20354" s="30" t="s">
        <v>43</v>
      </c>
      <c r="G20354" s="30">
        <v>8.30578862615476E-2</v>
      </c>
      <c r="H20354" s="30">
        <v>0.15315775663466299</v>
      </c>
      <c r="I20354" s="30">
        <v>1.51877429900601E-2</v>
      </c>
      <c r="J20354" s="47">
        <v>6.4892000000000004E-24</v>
      </c>
      <c r="K20354" s="30">
        <v>28360</v>
      </c>
      <c r="L20354" s="51">
        <v>3.5999999999999999E-3</v>
      </c>
      <c r="M20354" s="30">
        <v>102</v>
      </c>
    </row>
    <row r="20355" spans="1:13">
      <c r="A20355" s="43" t="s">
        <v>20844</v>
      </c>
      <c r="B20355" s="43" t="s">
        <v>20857</v>
      </c>
      <c r="C20355" s="30">
        <v>16</v>
      </c>
      <c r="D20355" s="30">
        <v>17455587</v>
      </c>
      <c r="E20355" s="30" t="s">
        <v>43</v>
      </c>
      <c r="F20355" s="30" t="s">
        <v>38</v>
      </c>
      <c r="G20355" s="30">
        <v>4.2465753424657499E-2</v>
      </c>
      <c r="H20355" s="30">
        <v>0.12169267482366899</v>
      </c>
      <c r="I20355" s="30">
        <v>1.9927730987877201E-2</v>
      </c>
      <c r="J20355" s="47">
        <v>1.0177999999999999E-9</v>
      </c>
      <c r="K20355" s="30">
        <v>30927</v>
      </c>
      <c r="L20355" s="51">
        <v>1.1999999999999999E-3</v>
      </c>
      <c r="M20355" s="30">
        <v>37</v>
      </c>
    </row>
    <row r="20356" spans="1:13">
      <c r="A20356" s="43" t="s">
        <v>20844</v>
      </c>
      <c r="B20356" s="43" t="s">
        <v>20858</v>
      </c>
      <c r="C20356" s="30">
        <v>16</v>
      </c>
      <c r="D20356" s="30">
        <v>17455841</v>
      </c>
      <c r="E20356" s="30" t="s">
        <v>39</v>
      </c>
      <c r="F20356" s="30" t="s">
        <v>38</v>
      </c>
      <c r="G20356" s="30">
        <v>1.39339568619966E-2</v>
      </c>
      <c r="H20356" s="30">
        <v>-0.27751817260442602</v>
      </c>
      <c r="I20356" s="30">
        <v>4.20081093205616E-2</v>
      </c>
      <c r="J20356" s="47">
        <v>3.9378E-11</v>
      </c>
      <c r="K20356" s="30">
        <v>20578</v>
      </c>
      <c r="L20356" s="51">
        <v>2.0999999999999999E-3</v>
      </c>
      <c r="M20356" s="30">
        <v>44</v>
      </c>
    </row>
    <row r="20357" spans="1:13">
      <c r="A20357" s="43" t="s">
        <v>20844</v>
      </c>
      <c r="B20357" s="43" t="s">
        <v>20859</v>
      </c>
      <c r="C20357" s="30">
        <v>16</v>
      </c>
      <c r="D20357" s="30">
        <v>17451379</v>
      </c>
      <c r="E20357" s="30" t="s">
        <v>42</v>
      </c>
      <c r="F20357" s="30" t="s">
        <v>38</v>
      </c>
      <c r="G20357" s="30">
        <v>8.8314140079290199E-2</v>
      </c>
      <c r="H20357" s="30">
        <v>-0.25812965529408199</v>
      </c>
      <c r="I20357" s="30">
        <v>1.4021698559645499E-2</v>
      </c>
      <c r="J20357" s="47">
        <v>1.1044E-75</v>
      </c>
      <c r="K20357" s="30">
        <v>31247</v>
      </c>
      <c r="L20357" s="51">
        <v>1.0699999999999999E-2</v>
      </c>
      <c r="M20357" s="30">
        <v>339</v>
      </c>
    </row>
    <row r="20358" spans="1:13">
      <c r="A20358" s="43" t="s">
        <v>20844</v>
      </c>
      <c r="B20358" s="43" t="s">
        <v>20860</v>
      </c>
      <c r="C20358" s="30">
        <v>16</v>
      </c>
      <c r="D20358" s="30">
        <v>17377609</v>
      </c>
      <c r="E20358" s="30" t="s">
        <v>39</v>
      </c>
      <c r="F20358" s="30" t="s">
        <v>38</v>
      </c>
      <c r="G20358" s="30">
        <v>0.13338869177927101</v>
      </c>
      <c r="H20358" s="30">
        <v>-6.6767326350335401E-2</v>
      </c>
      <c r="I20358" s="30">
        <v>1.1757709004038899E-2</v>
      </c>
      <c r="J20358" s="47">
        <v>1.3564E-8</v>
      </c>
      <c r="K20358" s="30">
        <v>31256</v>
      </c>
      <c r="L20358" s="51">
        <v>1E-3</v>
      </c>
      <c r="M20358" s="30">
        <v>32</v>
      </c>
    </row>
    <row r="20359" spans="1:13">
      <c r="A20359" s="43" t="s">
        <v>20861</v>
      </c>
      <c r="B20359" s="43" t="s">
        <v>7649</v>
      </c>
      <c r="C20359" s="30">
        <v>1</v>
      </c>
      <c r="D20359" s="30">
        <v>33268988</v>
      </c>
      <c r="E20359" s="30" t="s">
        <v>43</v>
      </c>
      <c r="F20359" s="30" t="s">
        <v>38</v>
      </c>
      <c r="G20359" s="30">
        <v>0.34037895372537202</v>
      </c>
      <c r="H20359" s="30">
        <v>-8.8844016383614693E-2</v>
      </c>
      <c r="I20359" s="30">
        <v>8.4853362734224093E-3</v>
      </c>
      <c r="J20359" s="47">
        <v>1.1814000000000001E-25</v>
      </c>
      <c r="K20359" s="30">
        <v>30820</v>
      </c>
      <c r="L20359" s="51">
        <v>3.5000000000000001E-3</v>
      </c>
      <c r="M20359" s="30">
        <v>110</v>
      </c>
    </row>
    <row r="20360" spans="1:13">
      <c r="A20360" s="43" t="s">
        <v>20861</v>
      </c>
      <c r="B20360" s="43" t="s">
        <v>20862</v>
      </c>
      <c r="C20360" s="30">
        <v>1</v>
      </c>
      <c r="D20360" s="30">
        <v>33241289</v>
      </c>
      <c r="E20360" s="30" t="s">
        <v>43</v>
      </c>
      <c r="F20360" s="30" t="s">
        <v>42</v>
      </c>
      <c r="G20360" s="30">
        <v>3.7861960340858598E-2</v>
      </c>
      <c r="H20360" s="30">
        <v>-0.14763660281000901</v>
      </c>
      <c r="I20360" s="30">
        <v>2.1705519540417099E-2</v>
      </c>
      <c r="J20360" s="47">
        <v>1.0331999999999999E-11</v>
      </c>
      <c r="K20360" s="30">
        <v>29087</v>
      </c>
      <c r="L20360" s="51">
        <v>1.6000000000000001E-3</v>
      </c>
      <c r="M20360" s="30">
        <v>46</v>
      </c>
    </row>
    <row r="20361" spans="1:13">
      <c r="A20361" s="43" t="s">
        <v>20863</v>
      </c>
      <c r="B20361" s="43" t="s">
        <v>20864</v>
      </c>
      <c r="C20361" s="30">
        <v>18</v>
      </c>
      <c r="D20361" s="30">
        <v>814258</v>
      </c>
      <c r="E20361" s="30" t="s">
        <v>43</v>
      </c>
      <c r="F20361" s="30" t="s">
        <v>42</v>
      </c>
      <c r="G20361" s="30">
        <v>3.7076676095099799E-2</v>
      </c>
      <c r="H20361" s="30">
        <v>-0.32231826901744998</v>
      </c>
      <c r="I20361" s="30">
        <v>3.1222104056556E-2</v>
      </c>
      <c r="J20361" s="47">
        <v>5.5117000000000001E-25</v>
      </c>
      <c r="K20361" s="30">
        <v>14260</v>
      </c>
      <c r="L20361" s="51">
        <v>7.4000000000000003E-3</v>
      </c>
      <c r="M20361" s="30">
        <v>107</v>
      </c>
    </row>
    <row r="20362" spans="1:13">
      <c r="A20362" s="43" t="s">
        <v>20863</v>
      </c>
      <c r="B20362" s="43" t="s">
        <v>20865</v>
      </c>
      <c r="C20362" s="30">
        <v>18</v>
      </c>
      <c r="D20362" s="30">
        <v>819811</v>
      </c>
      <c r="E20362" s="30" t="s">
        <v>42</v>
      </c>
      <c r="F20362" s="30" t="s">
        <v>43</v>
      </c>
      <c r="G20362" s="30">
        <v>0.32607781684757697</v>
      </c>
      <c r="H20362" s="30">
        <v>-0.14949807514559699</v>
      </c>
      <c r="I20362" s="30">
        <v>1.25685668408856E-2</v>
      </c>
      <c r="J20362" s="47">
        <v>1.2626E-32</v>
      </c>
      <c r="K20362" s="30">
        <v>14262</v>
      </c>
      <c r="L20362" s="51">
        <v>9.7999999999999997E-3</v>
      </c>
      <c r="M20362" s="30">
        <v>141</v>
      </c>
    </row>
    <row r="20363" spans="1:13">
      <c r="A20363" s="43" t="s">
        <v>20866</v>
      </c>
      <c r="B20363" s="43" t="s">
        <v>20867</v>
      </c>
      <c r="C20363" s="30">
        <v>7</v>
      </c>
      <c r="D20363" s="30">
        <v>76046133</v>
      </c>
      <c r="E20363" s="30" t="s">
        <v>38</v>
      </c>
      <c r="F20363" s="30" t="s">
        <v>43</v>
      </c>
      <c r="G20363" s="30">
        <v>0.39875321095169503</v>
      </c>
      <c r="H20363" s="30">
        <v>0.100530617824793</v>
      </c>
      <c r="I20363" s="30">
        <v>9.9836752395643102E-3</v>
      </c>
      <c r="J20363" s="47">
        <v>7.5437E-24</v>
      </c>
      <c r="K20363" s="30">
        <v>20822</v>
      </c>
      <c r="L20363" s="51">
        <v>4.7999999999999996E-3</v>
      </c>
      <c r="M20363" s="30">
        <v>101</v>
      </c>
    </row>
    <row r="20364" spans="1:13">
      <c r="A20364" s="43" t="s">
        <v>20866</v>
      </c>
      <c r="B20364" s="43" t="s">
        <v>20868</v>
      </c>
      <c r="C20364" s="30">
        <v>7</v>
      </c>
      <c r="D20364" s="30">
        <v>76044757</v>
      </c>
      <c r="E20364" s="30" t="s">
        <v>42</v>
      </c>
      <c r="F20364" s="30" t="s">
        <v>39</v>
      </c>
      <c r="G20364" s="30">
        <v>5.3895118455442197E-2</v>
      </c>
      <c r="H20364" s="30">
        <v>-0.20443976603758601</v>
      </c>
      <c r="I20364" s="30">
        <v>1.84824357026377E-2</v>
      </c>
      <c r="J20364" s="47">
        <v>1.9306E-28</v>
      </c>
      <c r="K20364" s="30">
        <v>28583</v>
      </c>
      <c r="L20364" s="51">
        <v>4.3E-3</v>
      </c>
      <c r="M20364" s="30">
        <v>122</v>
      </c>
    </row>
    <row r="20365" spans="1:13">
      <c r="A20365" s="43" t="s">
        <v>20866</v>
      </c>
      <c r="B20365" s="43" t="s">
        <v>20869</v>
      </c>
      <c r="C20365" s="30">
        <v>7</v>
      </c>
      <c r="D20365" s="30">
        <v>76012378</v>
      </c>
      <c r="E20365" s="30" t="s">
        <v>43</v>
      </c>
      <c r="F20365" s="30" t="s">
        <v>38</v>
      </c>
      <c r="G20365" s="30">
        <v>2.15973051338905E-2</v>
      </c>
      <c r="H20365" s="30">
        <v>0.25538521588243701</v>
      </c>
      <c r="I20365" s="30">
        <v>2.88691561310872E-2</v>
      </c>
      <c r="J20365" s="47">
        <v>9.0549999999999992E-19</v>
      </c>
      <c r="K20365" s="30">
        <v>28313</v>
      </c>
      <c r="L20365" s="51">
        <v>2.8E-3</v>
      </c>
      <c r="M20365" s="30">
        <v>78</v>
      </c>
    </row>
    <row r="20366" spans="1:13">
      <c r="A20366" s="43" t="s">
        <v>20866</v>
      </c>
      <c r="B20366" s="43" t="s">
        <v>20870</v>
      </c>
      <c r="C20366" s="30">
        <v>7</v>
      </c>
      <c r="D20366" s="30">
        <v>75896741</v>
      </c>
      <c r="E20366" s="30" t="s">
        <v>42</v>
      </c>
      <c r="F20366" s="30" t="s">
        <v>43</v>
      </c>
      <c r="G20366" s="30">
        <v>1.91258127283945E-2</v>
      </c>
      <c r="H20366" s="30">
        <v>0.237961550903767</v>
      </c>
      <c r="I20366" s="30">
        <v>3.1893628406503997E-2</v>
      </c>
      <c r="J20366" s="47">
        <v>8.5867999999999998E-14</v>
      </c>
      <c r="K20366" s="30">
        <v>26146</v>
      </c>
      <c r="L20366" s="51">
        <v>2.0999999999999999E-3</v>
      </c>
      <c r="M20366" s="30">
        <v>56</v>
      </c>
    </row>
    <row r="20367" spans="1:13">
      <c r="A20367" s="43" t="s">
        <v>20866</v>
      </c>
      <c r="B20367" s="43" t="s">
        <v>9552</v>
      </c>
      <c r="C20367" s="30">
        <v>7</v>
      </c>
      <c r="D20367" s="30">
        <v>75946763</v>
      </c>
      <c r="E20367" s="30" t="s">
        <v>43</v>
      </c>
      <c r="F20367" s="30" t="s">
        <v>38</v>
      </c>
      <c r="G20367" s="30">
        <v>0.50833206223306904</v>
      </c>
      <c r="H20367" s="30">
        <v>0.11506332699741301</v>
      </c>
      <c r="I20367" s="30">
        <v>7.9957282529854908E-3</v>
      </c>
      <c r="J20367" s="47">
        <v>5.9279000000000002E-47</v>
      </c>
      <c r="K20367" s="30">
        <v>31085</v>
      </c>
      <c r="L20367" s="51">
        <v>6.6E-3</v>
      </c>
      <c r="M20367" s="30">
        <v>207</v>
      </c>
    </row>
    <row r="20368" spans="1:13">
      <c r="A20368" s="43" t="s">
        <v>20866</v>
      </c>
      <c r="B20368" s="43" t="s">
        <v>20871</v>
      </c>
      <c r="C20368" s="30">
        <v>7</v>
      </c>
      <c r="D20368" s="30">
        <v>76060232</v>
      </c>
      <c r="E20368" s="30" t="s">
        <v>38</v>
      </c>
      <c r="F20368" s="30" t="s">
        <v>39</v>
      </c>
      <c r="G20368" s="30">
        <v>6.5212734050302104E-2</v>
      </c>
      <c r="H20368" s="30">
        <v>-0.15202706244276901</v>
      </c>
      <c r="I20368" s="30">
        <v>1.7030409826899798E-2</v>
      </c>
      <c r="J20368" s="47">
        <v>4.3771999999999995E-19</v>
      </c>
      <c r="K20368" s="30">
        <v>28200</v>
      </c>
      <c r="L20368" s="51">
        <v>2.8E-3</v>
      </c>
      <c r="M20368" s="30">
        <v>80</v>
      </c>
    </row>
    <row r="20369" spans="1:13">
      <c r="A20369" s="43" t="s">
        <v>20866</v>
      </c>
      <c r="B20369" s="43" t="s">
        <v>20872</v>
      </c>
      <c r="C20369" s="30">
        <v>7</v>
      </c>
      <c r="D20369" s="30">
        <v>76031742</v>
      </c>
      <c r="E20369" s="30" t="s">
        <v>38</v>
      </c>
      <c r="F20369" s="30" t="s">
        <v>39</v>
      </c>
      <c r="G20369" s="30">
        <v>3.5699295807489602E-2</v>
      </c>
      <c r="H20369" s="30">
        <v>-0.19372137500975001</v>
      </c>
      <c r="I20369" s="30">
        <v>2.3468009135371299E-2</v>
      </c>
      <c r="J20369" s="47">
        <v>1.5215999999999999E-16</v>
      </c>
      <c r="K20369" s="30">
        <v>26304</v>
      </c>
      <c r="L20369" s="51">
        <v>2.5999999999999999E-3</v>
      </c>
      <c r="M20369" s="30">
        <v>68</v>
      </c>
    </row>
    <row r="20370" spans="1:13">
      <c r="A20370" s="43" t="s">
        <v>20866</v>
      </c>
      <c r="B20370" s="43" t="s">
        <v>20873</v>
      </c>
      <c r="C20370" s="30">
        <v>7</v>
      </c>
      <c r="D20370" s="30">
        <v>76000137</v>
      </c>
      <c r="E20370" s="30" t="s">
        <v>38</v>
      </c>
      <c r="F20370" s="30" t="s">
        <v>39</v>
      </c>
      <c r="G20370" s="30">
        <v>6.9525904203323594E-2</v>
      </c>
      <c r="H20370" s="30">
        <v>0.27893805092598101</v>
      </c>
      <c r="I20370" s="30">
        <v>1.7382891867236301E-2</v>
      </c>
      <c r="J20370" s="47">
        <v>6.0382999999999997E-58</v>
      </c>
      <c r="K20370" s="30">
        <v>25321</v>
      </c>
      <c r="L20370" s="51">
        <v>1.01E-2</v>
      </c>
      <c r="M20370" s="30">
        <v>257</v>
      </c>
    </row>
    <row r="20371" spans="1:13">
      <c r="A20371" s="43" t="s">
        <v>20866</v>
      </c>
      <c r="B20371" s="43" t="s">
        <v>20874</v>
      </c>
      <c r="C20371" s="30">
        <v>7</v>
      </c>
      <c r="D20371" s="30">
        <v>76056513</v>
      </c>
      <c r="E20371" s="30" t="s">
        <v>42</v>
      </c>
      <c r="F20371" s="30" t="s">
        <v>39</v>
      </c>
      <c r="G20371" s="30">
        <v>1.7198118139048601E-2</v>
      </c>
      <c r="H20371" s="30">
        <v>-0.19628190252508601</v>
      </c>
      <c r="I20371" s="30">
        <v>3.5091697809040201E-2</v>
      </c>
      <c r="J20371" s="47">
        <v>2.2241E-8</v>
      </c>
      <c r="K20371" s="30">
        <v>23991</v>
      </c>
      <c r="L20371" s="51">
        <v>1.2999999999999999E-3</v>
      </c>
      <c r="M20371" s="30">
        <v>31</v>
      </c>
    </row>
    <row r="20372" spans="1:13">
      <c r="A20372" s="43" t="s">
        <v>20866</v>
      </c>
      <c r="B20372" s="43" t="s">
        <v>20875</v>
      </c>
      <c r="C20372" s="30">
        <v>7</v>
      </c>
      <c r="D20372" s="30">
        <v>76037927</v>
      </c>
      <c r="E20372" s="30" t="s">
        <v>42</v>
      </c>
      <c r="F20372" s="30" t="s">
        <v>43</v>
      </c>
      <c r="G20372" s="30">
        <v>2.6989166977960399E-2</v>
      </c>
      <c r="H20372" s="30">
        <v>0.30865590417872601</v>
      </c>
      <c r="I20372" s="30">
        <v>2.68506175722883E-2</v>
      </c>
      <c r="J20372" s="47">
        <v>1.3946000000000001E-30</v>
      </c>
      <c r="K20372" s="30">
        <v>26277</v>
      </c>
      <c r="L20372" s="51">
        <v>5.0000000000000001E-3</v>
      </c>
      <c r="M20372" s="30">
        <v>132</v>
      </c>
    </row>
    <row r="20373" spans="1:13">
      <c r="A20373" s="43" t="s">
        <v>20866</v>
      </c>
      <c r="B20373" s="43" t="s">
        <v>20876</v>
      </c>
      <c r="C20373" s="30">
        <v>7</v>
      </c>
      <c r="D20373" s="30">
        <v>76007809</v>
      </c>
      <c r="E20373" s="30" t="s">
        <v>43</v>
      </c>
      <c r="F20373" s="30" t="s">
        <v>42</v>
      </c>
      <c r="G20373" s="30">
        <v>3.4161490683229802E-2</v>
      </c>
      <c r="H20373" s="30">
        <v>0.241263682590623</v>
      </c>
      <c r="I20373" s="30">
        <v>3.33066916894161E-2</v>
      </c>
      <c r="J20373" s="47">
        <v>4.3692999999999999E-13</v>
      </c>
      <c r="K20373" s="30">
        <v>13608</v>
      </c>
      <c r="L20373" s="51">
        <v>3.8E-3</v>
      </c>
      <c r="M20373" s="30">
        <v>52</v>
      </c>
    </row>
    <row r="20374" spans="1:13">
      <c r="A20374" s="43" t="s">
        <v>20877</v>
      </c>
      <c r="B20374" s="43" t="s">
        <v>20878</v>
      </c>
      <c r="C20374" s="30">
        <v>2</v>
      </c>
      <c r="D20374" s="30">
        <v>98389095</v>
      </c>
      <c r="E20374" s="30" t="s">
        <v>39</v>
      </c>
      <c r="F20374" s="30" t="s">
        <v>38</v>
      </c>
      <c r="G20374" s="30">
        <v>1.8222244939685099E-2</v>
      </c>
      <c r="H20374" s="30">
        <v>0.18675083457859001</v>
      </c>
      <c r="I20374" s="30">
        <v>3.3658502375205498E-2</v>
      </c>
      <c r="J20374" s="47">
        <v>2.8830000000000001E-8</v>
      </c>
      <c r="K20374" s="30">
        <v>24639</v>
      </c>
      <c r="L20374" s="51">
        <v>1.1999999999999999E-3</v>
      </c>
      <c r="M20374" s="30">
        <v>31</v>
      </c>
    </row>
    <row r="20375" spans="1:13">
      <c r="A20375" s="43" t="s">
        <v>20877</v>
      </c>
      <c r="B20375" s="43" t="s">
        <v>20879</v>
      </c>
      <c r="C20375" s="30">
        <v>2</v>
      </c>
      <c r="D20375" s="30">
        <v>98315958</v>
      </c>
      <c r="E20375" s="30" t="s">
        <v>38</v>
      </c>
      <c r="F20375" s="30" t="s">
        <v>39</v>
      </c>
      <c r="G20375" s="30">
        <v>3.2658252147621997E-2</v>
      </c>
      <c r="H20375" s="30">
        <v>-0.155208573471392</v>
      </c>
      <c r="I20375" s="30">
        <v>2.4695472238443299E-2</v>
      </c>
      <c r="J20375" s="47">
        <v>3.2785000000000001E-10</v>
      </c>
      <c r="K20375" s="30">
        <v>25912</v>
      </c>
      <c r="L20375" s="51">
        <v>1.5E-3</v>
      </c>
      <c r="M20375" s="30">
        <v>39</v>
      </c>
    </row>
    <row r="20376" spans="1:13">
      <c r="A20376" s="43" t="s">
        <v>20877</v>
      </c>
      <c r="B20376" s="43" t="s">
        <v>20880</v>
      </c>
      <c r="C20376" s="30">
        <v>2</v>
      </c>
      <c r="D20376" s="30">
        <v>98341195</v>
      </c>
      <c r="E20376" s="30" t="s">
        <v>42</v>
      </c>
      <c r="F20376" s="30" t="s">
        <v>43</v>
      </c>
      <c r="G20376" s="30">
        <v>0.10263475766269101</v>
      </c>
      <c r="H20376" s="30">
        <v>0.25158854680710802</v>
      </c>
      <c r="I20376" s="30">
        <v>1.30373647781893E-2</v>
      </c>
      <c r="J20376" s="47">
        <v>5.6479999999999999E-83</v>
      </c>
      <c r="K20376" s="30">
        <v>31567</v>
      </c>
      <c r="L20376" s="51">
        <v>1.17E-2</v>
      </c>
      <c r="M20376" s="30">
        <v>372</v>
      </c>
    </row>
    <row r="20377" spans="1:13">
      <c r="A20377" s="43" t="s">
        <v>20877</v>
      </c>
      <c r="B20377" s="43" t="s">
        <v>20881</v>
      </c>
      <c r="C20377" s="30">
        <v>2</v>
      </c>
      <c r="D20377" s="30">
        <v>98356846</v>
      </c>
      <c r="E20377" s="30" t="s">
        <v>39</v>
      </c>
      <c r="F20377" s="30" t="s">
        <v>38</v>
      </c>
      <c r="G20377" s="30">
        <v>0.47153218835732302</v>
      </c>
      <c r="H20377" s="30">
        <v>-0.223140944140655</v>
      </c>
      <c r="I20377" s="30">
        <v>7.8585697330004495E-3</v>
      </c>
      <c r="J20377" s="47">
        <v>2.3442999999999999E-177</v>
      </c>
      <c r="K20377" s="30">
        <v>31684</v>
      </c>
      <c r="L20377" s="51">
        <v>2.4799999999999999E-2</v>
      </c>
      <c r="M20377" s="30">
        <v>806</v>
      </c>
    </row>
    <row r="20378" spans="1:13">
      <c r="A20378" s="43" t="s">
        <v>20877</v>
      </c>
      <c r="B20378" s="43" t="s">
        <v>20882</v>
      </c>
      <c r="C20378" s="30">
        <v>2</v>
      </c>
      <c r="D20378" s="30">
        <v>98383557</v>
      </c>
      <c r="E20378" s="30" t="s">
        <v>39</v>
      </c>
      <c r="F20378" s="30" t="s">
        <v>42</v>
      </c>
      <c r="G20378" s="30">
        <v>3.8530720439269098E-2</v>
      </c>
      <c r="H20378" s="30">
        <v>-0.14690214859449599</v>
      </c>
      <c r="I20378" s="30">
        <v>2.2678133997328698E-2</v>
      </c>
      <c r="J20378" s="47">
        <v>9.3069999999999995E-11</v>
      </c>
      <c r="K20378" s="30">
        <v>26201</v>
      </c>
      <c r="L20378" s="51">
        <v>1.6000000000000001E-3</v>
      </c>
      <c r="M20378" s="30">
        <v>42</v>
      </c>
    </row>
    <row r="20379" spans="1:13">
      <c r="A20379" s="43" t="s">
        <v>20883</v>
      </c>
      <c r="B20379" s="43" t="s">
        <v>20884</v>
      </c>
      <c r="C20379" s="30">
        <v>7</v>
      </c>
      <c r="D20379" s="30">
        <v>76045682</v>
      </c>
      <c r="E20379" s="30" t="s">
        <v>38</v>
      </c>
      <c r="F20379" s="30" t="s">
        <v>39</v>
      </c>
      <c r="G20379" s="30">
        <v>3.4067108356486402E-2</v>
      </c>
      <c r="H20379" s="30">
        <v>-0.13046597212354399</v>
      </c>
      <c r="I20379" s="30">
        <v>2.3217064477265299E-2</v>
      </c>
      <c r="J20379" s="47">
        <v>1.9162E-8</v>
      </c>
      <c r="K20379" s="30">
        <v>28157</v>
      </c>
      <c r="L20379" s="51">
        <v>1.1000000000000001E-3</v>
      </c>
      <c r="M20379" s="30">
        <v>32</v>
      </c>
    </row>
    <row r="20380" spans="1:13">
      <c r="A20380" s="43" t="s">
        <v>20883</v>
      </c>
      <c r="B20380" s="43" t="s">
        <v>20885</v>
      </c>
      <c r="C20380" s="30">
        <v>7</v>
      </c>
      <c r="D20380" s="30">
        <v>76145438</v>
      </c>
      <c r="E20380" s="30" t="s">
        <v>38</v>
      </c>
      <c r="F20380" s="30" t="s">
        <v>39</v>
      </c>
      <c r="G20380" s="30">
        <v>3.1711555169417899E-2</v>
      </c>
      <c r="H20380" s="30">
        <v>0.78358946620730796</v>
      </c>
      <c r="I20380" s="30">
        <v>8.2503944807878593E-2</v>
      </c>
      <c r="J20380" s="47">
        <v>2.152E-21</v>
      </c>
      <c r="K20380" s="30">
        <v>2302</v>
      </c>
      <c r="L20380" s="51">
        <v>3.7699999999999997E-2</v>
      </c>
      <c r="M20380" s="30">
        <v>90</v>
      </c>
    </row>
    <row r="20381" spans="1:13">
      <c r="A20381" s="43" t="s">
        <v>20883</v>
      </c>
      <c r="B20381" s="43" t="s">
        <v>20886</v>
      </c>
      <c r="C20381" s="30">
        <v>7</v>
      </c>
      <c r="D20381" s="30">
        <v>76144483</v>
      </c>
      <c r="E20381" s="30" t="s">
        <v>39</v>
      </c>
      <c r="F20381" s="30" t="s">
        <v>38</v>
      </c>
      <c r="G20381" s="30">
        <v>0.38237265415549598</v>
      </c>
      <c r="H20381" s="30">
        <v>-0.25205509063203702</v>
      </c>
      <c r="I20381" s="30">
        <v>8.2428860353528591E-3</v>
      </c>
      <c r="J20381" s="47">
        <v>9.9999999999999998E-201</v>
      </c>
      <c r="K20381" s="30">
        <v>30225</v>
      </c>
      <c r="L20381" s="51">
        <v>0.03</v>
      </c>
      <c r="M20381" s="30">
        <v>935</v>
      </c>
    </row>
    <row r="20382" spans="1:13">
      <c r="A20382" s="43" t="s">
        <v>20883</v>
      </c>
      <c r="B20382" s="43" t="s">
        <v>20871</v>
      </c>
      <c r="C20382" s="30">
        <v>7</v>
      </c>
      <c r="D20382" s="30">
        <v>76060232</v>
      </c>
      <c r="E20382" s="30" t="s">
        <v>38</v>
      </c>
      <c r="F20382" s="30" t="s">
        <v>39</v>
      </c>
      <c r="G20382" s="30">
        <v>6.5212734050302104E-2</v>
      </c>
      <c r="H20382" s="30">
        <v>0.25922396090025601</v>
      </c>
      <c r="I20382" s="30">
        <v>1.69965092777319E-2</v>
      </c>
      <c r="J20382" s="47">
        <v>1.6065000000000001E-52</v>
      </c>
      <c r="K20382" s="30">
        <v>28160</v>
      </c>
      <c r="L20382" s="51">
        <v>8.2000000000000007E-3</v>
      </c>
      <c r="M20382" s="30">
        <v>233</v>
      </c>
    </row>
    <row r="20383" spans="1:13">
      <c r="A20383" s="43" t="s">
        <v>20883</v>
      </c>
      <c r="B20383" s="43" t="s">
        <v>20872</v>
      </c>
      <c r="C20383" s="30">
        <v>7</v>
      </c>
      <c r="D20383" s="30">
        <v>76031742</v>
      </c>
      <c r="E20383" s="30" t="s">
        <v>38</v>
      </c>
      <c r="F20383" s="30" t="s">
        <v>39</v>
      </c>
      <c r="G20383" s="30">
        <v>3.5699295807489602E-2</v>
      </c>
      <c r="H20383" s="30">
        <v>-0.14246037499287001</v>
      </c>
      <c r="I20383" s="30">
        <v>2.3481963307323502E-2</v>
      </c>
      <c r="J20383" s="47">
        <v>1.3032E-9</v>
      </c>
      <c r="K20383" s="30">
        <v>26304</v>
      </c>
      <c r="L20383" s="51">
        <v>1.4E-3</v>
      </c>
      <c r="M20383" s="30">
        <v>37</v>
      </c>
    </row>
    <row r="20384" spans="1:13">
      <c r="A20384" s="43" t="s">
        <v>20883</v>
      </c>
      <c r="B20384" s="43" t="s">
        <v>20873</v>
      </c>
      <c r="C20384" s="30">
        <v>7</v>
      </c>
      <c r="D20384" s="30">
        <v>76000137</v>
      </c>
      <c r="E20384" s="30" t="s">
        <v>38</v>
      </c>
      <c r="F20384" s="30" t="s">
        <v>39</v>
      </c>
      <c r="G20384" s="30">
        <v>6.9525904203323594E-2</v>
      </c>
      <c r="H20384" s="30">
        <v>0.135436868569665</v>
      </c>
      <c r="I20384" s="30">
        <v>1.74845236402403E-2</v>
      </c>
      <c r="J20384" s="47">
        <v>9.4833000000000001E-15</v>
      </c>
      <c r="K20384" s="30">
        <v>25222</v>
      </c>
      <c r="L20384" s="51">
        <v>2.3999999999999998E-3</v>
      </c>
      <c r="M20384" s="30">
        <v>60</v>
      </c>
    </row>
    <row r="20385" spans="1:13">
      <c r="A20385" s="38" t="s">
        <v>20883</v>
      </c>
      <c r="B20385" s="38" t="s">
        <v>20887</v>
      </c>
      <c r="C20385" s="32">
        <v>7</v>
      </c>
      <c r="D20385" s="32">
        <v>76004816</v>
      </c>
      <c r="E20385" s="32" t="s">
        <v>38</v>
      </c>
      <c r="F20385" s="32" t="s">
        <v>39</v>
      </c>
      <c r="G20385" s="32">
        <v>7.4451712196998907E-2</v>
      </c>
      <c r="H20385" s="32">
        <v>-0.10746075594478199</v>
      </c>
      <c r="I20385" s="32">
        <v>1.6041313023553001E-2</v>
      </c>
      <c r="J20385" s="49">
        <v>2.0984999999999999E-11</v>
      </c>
      <c r="K20385" s="32">
        <v>28153</v>
      </c>
      <c r="L20385" s="41">
        <v>1.6000000000000001E-3</v>
      </c>
      <c r="M20385" s="32">
        <v>45</v>
      </c>
    </row>
    <row r="20386" spans="1:13" ht="30.6" customHeight="1">
      <c r="A20386" s="62" t="s">
        <v>20888</v>
      </c>
      <c r="B20386" s="62"/>
      <c r="C20386" s="62"/>
      <c r="D20386" s="62"/>
      <c r="E20386" s="62"/>
      <c r="F20386" s="62"/>
      <c r="G20386" s="62"/>
      <c r="H20386" s="62"/>
      <c r="I20386" s="62"/>
      <c r="J20386" s="62"/>
      <c r="K20386" s="62"/>
      <c r="L20386" s="62"/>
      <c r="M20386" s="62"/>
    </row>
  </sheetData>
  <mergeCells count="1">
    <mergeCell ref="A20386:M2038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87"/>
  <sheetViews>
    <sheetView workbookViewId="0"/>
  </sheetViews>
  <sheetFormatPr defaultColWidth="9" defaultRowHeight="15"/>
  <cols>
    <col min="1" max="1" width="10.85546875" customWidth="1"/>
    <col min="2" max="2" width="11" customWidth="1"/>
    <col min="3" max="3" width="14.7109375" customWidth="1"/>
    <col min="4" max="4" width="11.28515625" customWidth="1"/>
    <col min="5" max="5" width="17.7109375" customWidth="1"/>
    <col min="6" max="6" width="11.7109375" customWidth="1"/>
    <col min="7" max="7" width="17.28515625" customWidth="1"/>
    <col min="8" max="8" width="14.42578125" customWidth="1"/>
    <col min="9" max="9" width="11.7109375" customWidth="1"/>
  </cols>
  <sheetData>
    <row r="1" spans="1:9" s="27" customFormat="1" ht="14.25">
      <c r="A1" s="27" t="s">
        <v>25602</v>
      </c>
    </row>
    <row r="2" spans="1:9">
      <c r="A2" s="34" t="s">
        <v>24</v>
      </c>
      <c r="B2" s="34" t="s">
        <v>23</v>
      </c>
      <c r="C2" s="28" t="s">
        <v>20889</v>
      </c>
      <c r="D2" s="28" t="s">
        <v>20890</v>
      </c>
      <c r="E2" s="28" t="s">
        <v>20891</v>
      </c>
      <c r="F2" s="28" t="s">
        <v>20892</v>
      </c>
      <c r="G2" s="28" t="s">
        <v>20893</v>
      </c>
      <c r="H2" s="28" t="s">
        <v>20894</v>
      </c>
      <c r="I2" s="28" t="s">
        <v>20895</v>
      </c>
    </row>
    <row r="3" spans="1:9">
      <c r="A3" s="43" t="s">
        <v>8497</v>
      </c>
      <c r="B3" s="43" t="s">
        <v>8496</v>
      </c>
      <c r="C3" s="30" t="s">
        <v>20896</v>
      </c>
      <c r="D3" s="30">
        <v>1.57823157470943E-3</v>
      </c>
      <c r="E3" s="30">
        <v>31240</v>
      </c>
      <c r="F3" s="30">
        <v>1.08467219323138E-5</v>
      </c>
      <c r="G3" s="30">
        <v>796661</v>
      </c>
      <c r="H3" s="30" t="b">
        <v>1</v>
      </c>
      <c r="I3" s="30">
        <v>2.61162817188276E-10</v>
      </c>
    </row>
    <row r="4" spans="1:9">
      <c r="A4" s="43" t="s">
        <v>8498</v>
      </c>
      <c r="B4" s="43" t="s">
        <v>8496</v>
      </c>
      <c r="C4" s="30" t="s">
        <v>20896</v>
      </c>
      <c r="D4" s="30">
        <v>1.2835098022478801E-3</v>
      </c>
      <c r="E4" s="30">
        <v>30902</v>
      </c>
      <c r="F4" s="30">
        <v>5.9118481059310701E-9</v>
      </c>
      <c r="G4" s="30">
        <v>796661</v>
      </c>
      <c r="H4" s="30" t="b">
        <v>1</v>
      </c>
      <c r="I4" s="30">
        <v>6.9049382794996495E-10</v>
      </c>
    </row>
    <row r="5" spans="1:9">
      <c r="A5" s="43" t="s">
        <v>8499</v>
      </c>
      <c r="B5" s="43" t="s">
        <v>8496</v>
      </c>
      <c r="C5" s="30" t="s">
        <v>20896</v>
      </c>
      <c r="D5" s="30">
        <v>2.4124047904210501E-2</v>
      </c>
      <c r="E5" s="30">
        <v>31566</v>
      </c>
      <c r="F5" s="30">
        <v>1.00865036986549E-5</v>
      </c>
      <c r="G5" s="30">
        <v>796661</v>
      </c>
      <c r="H5" s="30" t="b">
        <v>1</v>
      </c>
      <c r="I5" s="30">
        <v>2.0803614120443601E-157</v>
      </c>
    </row>
    <row r="6" spans="1:9">
      <c r="A6" s="43" t="s">
        <v>8500</v>
      </c>
      <c r="B6" s="43" t="s">
        <v>8496</v>
      </c>
      <c r="C6" s="30" t="s">
        <v>20896</v>
      </c>
      <c r="D6" s="30">
        <v>2.3404433159991802E-3</v>
      </c>
      <c r="E6" s="30">
        <v>27517</v>
      </c>
      <c r="F6" s="30">
        <v>5.0124958309343995E-7</v>
      </c>
      <c r="G6" s="30">
        <v>796661</v>
      </c>
      <c r="H6" s="30" t="b">
        <v>1</v>
      </c>
      <c r="I6" s="30">
        <v>7.2371586568807695E-15</v>
      </c>
    </row>
    <row r="7" spans="1:9">
      <c r="A7" s="43" t="s">
        <v>8501</v>
      </c>
      <c r="B7" s="43" t="s">
        <v>8496</v>
      </c>
      <c r="C7" s="30" t="s">
        <v>20896</v>
      </c>
      <c r="D7" s="30">
        <v>5.0276477825718603E-3</v>
      </c>
      <c r="E7" s="30">
        <v>31684</v>
      </c>
      <c r="F7" s="30">
        <v>6.7976017937201203E-6</v>
      </c>
      <c r="G7" s="30">
        <v>796661</v>
      </c>
      <c r="H7" s="30" t="b">
        <v>1</v>
      </c>
      <c r="I7" s="30">
        <v>7.0922234730814199E-33</v>
      </c>
    </row>
    <row r="8" spans="1:9">
      <c r="A8" s="43" t="s">
        <v>8502</v>
      </c>
      <c r="B8" s="43" t="s">
        <v>8496</v>
      </c>
      <c r="C8" s="30" t="s">
        <v>20896</v>
      </c>
      <c r="D8" s="30">
        <v>2.6319862352616901E-3</v>
      </c>
      <c r="E8" s="30">
        <v>31561</v>
      </c>
      <c r="F8" s="30">
        <v>9.5091235644163706E-6</v>
      </c>
      <c r="G8" s="30">
        <v>796661</v>
      </c>
      <c r="H8" s="30" t="b">
        <v>1</v>
      </c>
      <c r="I8" s="30">
        <v>4.1350124721215698E-17</v>
      </c>
    </row>
    <row r="9" spans="1:9">
      <c r="A9" s="43" t="s">
        <v>8503</v>
      </c>
      <c r="B9" s="43" t="s">
        <v>8496</v>
      </c>
      <c r="C9" s="30" t="s">
        <v>20896</v>
      </c>
      <c r="D9" s="30">
        <v>1.7002557383489099E-3</v>
      </c>
      <c r="E9" s="30">
        <v>30227</v>
      </c>
      <c r="F9" s="30">
        <v>9.1847985128175598E-6</v>
      </c>
      <c r="G9" s="30">
        <v>796661</v>
      </c>
      <c r="H9" s="30" t="b">
        <v>1</v>
      </c>
      <c r="I9" s="30">
        <v>6.8833135374188401E-11</v>
      </c>
    </row>
    <row r="10" spans="1:9">
      <c r="A10" s="43" t="s">
        <v>8504</v>
      </c>
      <c r="B10" s="43" t="s">
        <v>8496</v>
      </c>
      <c r="C10" s="30" t="s">
        <v>20896</v>
      </c>
      <c r="D10" s="30">
        <v>5.8324464751941399E-3</v>
      </c>
      <c r="E10" s="30">
        <v>31565</v>
      </c>
      <c r="F10" s="30">
        <v>8.6740089173890392E-6</v>
      </c>
      <c r="G10" s="30">
        <v>796661</v>
      </c>
      <c r="H10" s="30" t="b">
        <v>1</v>
      </c>
      <c r="I10" s="30">
        <v>1.2750661248300399E-37</v>
      </c>
    </row>
    <row r="11" spans="1:9">
      <c r="A11" s="43" t="s">
        <v>8505</v>
      </c>
      <c r="B11" s="43" t="s">
        <v>8496</v>
      </c>
      <c r="C11" s="30" t="s">
        <v>20896</v>
      </c>
      <c r="D11" s="30">
        <v>2.9708746200006399E-3</v>
      </c>
      <c r="E11" s="30">
        <v>31567</v>
      </c>
      <c r="F11" s="30">
        <v>1.0184706407093999E-6</v>
      </c>
      <c r="G11" s="30">
        <v>796661</v>
      </c>
      <c r="H11" s="30" t="b">
        <v>1</v>
      </c>
      <c r="I11" s="30">
        <v>1.04986707742114E-20</v>
      </c>
    </row>
    <row r="12" spans="1:9">
      <c r="A12" s="43" t="s">
        <v>8506</v>
      </c>
      <c r="B12" s="43" t="s">
        <v>8496</v>
      </c>
      <c r="C12" s="30" t="s">
        <v>20896</v>
      </c>
      <c r="D12" s="30">
        <v>9.9161155274890794E-4</v>
      </c>
      <c r="E12" s="30">
        <v>31684</v>
      </c>
      <c r="F12" s="30">
        <v>1.0556475505882701E-5</v>
      </c>
      <c r="G12" s="30">
        <v>796661</v>
      </c>
      <c r="H12" s="30" t="b">
        <v>1</v>
      </c>
      <c r="I12" s="30">
        <v>8.1652173194428598E-7</v>
      </c>
    </row>
    <row r="13" spans="1:9">
      <c r="A13" s="43" t="s">
        <v>8507</v>
      </c>
      <c r="B13" s="43" t="s">
        <v>8496</v>
      </c>
      <c r="C13" s="30" t="s">
        <v>20896</v>
      </c>
      <c r="D13" s="30">
        <v>2.39238660369965E-3</v>
      </c>
      <c r="E13" s="30">
        <v>23590</v>
      </c>
      <c r="F13" s="30">
        <v>2.5484371869924E-7</v>
      </c>
      <c r="G13" s="30">
        <v>796661</v>
      </c>
      <c r="H13" s="30" t="b">
        <v>1</v>
      </c>
      <c r="I13" s="30">
        <v>2.25648233199445E-13</v>
      </c>
    </row>
    <row r="14" spans="1:9">
      <c r="A14" s="43" t="s">
        <v>8508</v>
      </c>
      <c r="B14" s="43" t="s">
        <v>8496</v>
      </c>
      <c r="C14" s="30" t="s">
        <v>20896</v>
      </c>
      <c r="D14" s="30">
        <v>1.70951271581989E-3</v>
      </c>
      <c r="E14" s="30">
        <v>31228</v>
      </c>
      <c r="F14" s="30">
        <v>1.6226964758843699E-6</v>
      </c>
      <c r="G14" s="30">
        <v>796661</v>
      </c>
      <c r="H14" s="30" t="b">
        <v>1</v>
      </c>
      <c r="I14" s="30">
        <v>3.64507724857681E-12</v>
      </c>
    </row>
    <row r="15" spans="1:9">
      <c r="A15" s="43" t="s">
        <v>8509</v>
      </c>
      <c r="B15" s="43" t="s">
        <v>8496</v>
      </c>
      <c r="C15" s="30" t="s">
        <v>20896</v>
      </c>
      <c r="D15" s="30">
        <v>1.1910798879592099E-3</v>
      </c>
      <c r="E15" s="30">
        <v>31234</v>
      </c>
      <c r="F15" s="30">
        <v>4.38570229189222E-7</v>
      </c>
      <c r="G15" s="30">
        <v>796661</v>
      </c>
      <c r="H15" s="30" t="b">
        <v>1</v>
      </c>
      <c r="I15" s="30">
        <v>4.3450110739897403E-9</v>
      </c>
    </row>
    <row r="16" spans="1:9">
      <c r="A16" s="43" t="s">
        <v>8510</v>
      </c>
      <c r="B16" s="43" t="s">
        <v>8496</v>
      </c>
      <c r="C16" s="30" t="s">
        <v>20896</v>
      </c>
      <c r="D16" s="30">
        <v>8.9990655064783702E-3</v>
      </c>
      <c r="E16" s="30">
        <v>31592</v>
      </c>
      <c r="F16" s="30">
        <v>4.46571847064108E-6</v>
      </c>
      <c r="G16" s="30">
        <v>796661</v>
      </c>
      <c r="H16" s="30" t="b">
        <v>1</v>
      </c>
      <c r="I16" s="30">
        <v>3.8107689845499899E-59</v>
      </c>
    </row>
    <row r="17" spans="1:9">
      <c r="A17" s="43" t="s">
        <v>9218</v>
      </c>
      <c r="B17" s="43" t="s">
        <v>9215</v>
      </c>
      <c r="C17" s="30" t="s">
        <v>20896</v>
      </c>
      <c r="D17" s="30">
        <v>0.157142473606425</v>
      </c>
      <c r="E17" s="30">
        <v>1161</v>
      </c>
      <c r="F17" s="30">
        <v>3.6323986973953301E-5</v>
      </c>
      <c r="G17" s="30">
        <v>796661</v>
      </c>
      <c r="H17" s="30" t="b">
        <v>1</v>
      </c>
      <c r="I17" s="30">
        <v>7.0671404910690803E-45</v>
      </c>
    </row>
    <row r="18" spans="1:9">
      <c r="A18" s="43" t="s">
        <v>9220</v>
      </c>
      <c r="B18" s="43" t="s">
        <v>9215</v>
      </c>
      <c r="C18" s="30" t="s">
        <v>20896</v>
      </c>
      <c r="D18" s="30">
        <v>6.5562308525450794E-2</v>
      </c>
      <c r="E18" s="30">
        <v>1664</v>
      </c>
      <c r="F18" s="30">
        <v>1.73870978386835E-5</v>
      </c>
      <c r="G18" s="30">
        <v>796661</v>
      </c>
      <c r="H18" s="30" t="b">
        <v>1</v>
      </c>
      <c r="I18" s="30">
        <v>9.3951519512080701E-26</v>
      </c>
    </row>
    <row r="19" spans="1:9">
      <c r="A19" s="43" t="s">
        <v>9221</v>
      </c>
      <c r="B19" s="43" t="s">
        <v>9215</v>
      </c>
      <c r="C19" s="30" t="s">
        <v>20896</v>
      </c>
      <c r="D19" s="30">
        <v>8.5283551567929897E-2</v>
      </c>
      <c r="E19" s="30">
        <v>3786</v>
      </c>
      <c r="F19" s="30">
        <v>2.7146167771586599E-6</v>
      </c>
      <c r="G19" s="30">
        <v>796661</v>
      </c>
      <c r="H19" s="30" t="b">
        <v>1</v>
      </c>
      <c r="I19" s="30">
        <v>2.9875861553305502E-75</v>
      </c>
    </row>
    <row r="20" spans="1:9">
      <c r="A20" s="43" t="s">
        <v>9531</v>
      </c>
      <c r="B20" s="43" t="s">
        <v>9530</v>
      </c>
      <c r="C20" s="30" t="s">
        <v>20896</v>
      </c>
      <c r="D20" s="30">
        <v>4.7034015441168404E-3</v>
      </c>
      <c r="E20" s="30">
        <v>29911</v>
      </c>
      <c r="F20" s="30">
        <v>5.8311807057787697E-6</v>
      </c>
      <c r="G20" s="30">
        <v>796661</v>
      </c>
      <c r="H20" s="30" t="b">
        <v>1</v>
      </c>
      <c r="I20" s="30">
        <v>2.2594225761731899E-29</v>
      </c>
    </row>
    <row r="21" spans="1:9">
      <c r="A21" s="43" t="s">
        <v>9532</v>
      </c>
      <c r="B21" s="43" t="s">
        <v>9530</v>
      </c>
      <c r="C21" s="30" t="s">
        <v>20896</v>
      </c>
      <c r="D21" s="30">
        <v>1.7605575450856501E-3</v>
      </c>
      <c r="E21" s="30">
        <v>28209</v>
      </c>
      <c r="F21" s="30">
        <v>7.5042322308901904E-7</v>
      </c>
      <c r="G21" s="30">
        <v>796661</v>
      </c>
      <c r="H21" s="30" t="b">
        <v>1</v>
      </c>
      <c r="I21" s="30">
        <v>1.1494748701034499E-11</v>
      </c>
    </row>
    <row r="22" spans="1:9">
      <c r="A22" s="43" t="s">
        <v>9533</v>
      </c>
      <c r="B22" s="43" t="s">
        <v>9530</v>
      </c>
      <c r="C22" s="30" t="s">
        <v>20896</v>
      </c>
      <c r="D22" s="30">
        <v>3.7488324443946102E-3</v>
      </c>
      <c r="E22" s="30">
        <v>26535</v>
      </c>
      <c r="F22" s="30">
        <v>9.6854170348416503E-6</v>
      </c>
      <c r="G22" s="30">
        <v>796661</v>
      </c>
      <c r="H22" s="30" t="b">
        <v>1</v>
      </c>
      <c r="I22" s="30">
        <v>1.1127232160227399E-20</v>
      </c>
    </row>
    <row r="23" spans="1:9">
      <c r="A23" s="43" t="s">
        <v>9534</v>
      </c>
      <c r="B23" s="43" t="s">
        <v>9530</v>
      </c>
      <c r="C23" s="30" t="s">
        <v>20896</v>
      </c>
      <c r="D23" s="30">
        <v>2.2057048046471201E-2</v>
      </c>
      <c r="E23" s="30">
        <v>27955</v>
      </c>
      <c r="F23" s="30">
        <v>6.9093549909148302E-6</v>
      </c>
      <c r="G23" s="30">
        <v>796661</v>
      </c>
      <c r="H23" s="30" t="b">
        <v>1</v>
      </c>
      <c r="I23" s="30">
        <v>6.5161537326097805E-129</v>
      </c>
    </row>
    <row r="24" spans="1:9">
      <c r="A24" s="43" t="s">
        <v>9535</v>
      </c>
      <c r="B24" s="43" t="s">
        <v>9530</v>
      </c>
      <c r="C24" s="30" t="s">
        <v>20896</v>
      </c>
      <c r="D24" s="30">
        <v>2.59947857260156E-3</v>
      </c>
      <c r="E24" s="30">
        <v>31200</v>
      </c>
      <c r="F24" s="30">
        <v>1.1517616320869099E-6</v>
      </c>
      <c r="G24" s="30">
        <v>796661</v>
      </c>
      <c r="H24" s="30" t="b">
        <v>1</v>
      </c>
      <c r="I24" s="30">
        <v>4.8974108710877003E-18</v>
      </c>
    </row>
    <row r="25" spans="1:9">
      <c r="A25" s="43" t="s">
        <v>9536</v>
      </c>
      <c r="B25" s="43" t="s">
        <v>9530</v>
      </c>
      <c r="C25" s="30" t="s">
        <v>20896</v>
      </c>
      <c r="D25" s="30">
        <v>3.54146735229244E-3</v>
      </c>
      <c r="E25" s="30">
        <v>23135</v>
      </c>
      <c r="F25" s="30">
        <v>9.3070094029674294E-6</v>
      </c>
      <c r="G25" s="30">
        <v>796661</v>
      </c>
      <c r="H25" s="30" t="b">
        <v>1</v>
      </c>
      <c r="I25" s="30">
        <v>2.3391553813497599E-17</v>
      </c>
    </row>
    <row r="26" spans="1:9">
      <c r="A26" s="43" t="s">
        <v>10269</v>
      </c>
      <c r="B26" s="43" t="s">
        <v>10268</v>
      </c>
      <c r="C26" s="30" t="s">
        <v>20896</v>
      </c>
      <c r="D26" s="30">
        <v>4.6074169748106597E-3</v>
      </c>
      <c r="E26" s="30">
        <v>31630</v>
      </c>
      <c r="F26" s="30">
        <v>1.38673592440517E-5</v>
      </c>
      <c r="G26" s="30">
        <v>796661</v>
      </c>
      <c r="H26" s="30" t="b">
        <v>1</v>
      </c>
      <c r="I26" s="30">
        <v>3.7490118383137197E-29</v>
      </c>
    </row>
    <row r="27" spans="1:9">
      <c r="A27" s="43" t="s">
        <v>10270</v>
      </c>
      <c r="B27" s="43" t="s">
        <v>10268</v>
      </c>
      <c r="C27" s="30" t="s">
        <v>20896</v>
      </c>
      <c r="D27" s="30">
        <v>2.2066812585327601E-3</v>
      </c>
      <c r="E27" s="30">
        <v>31306</v>
      </c>
      <c r="F27" s="30">
        <v>3.8785638532461703E-6</v>
      </c>
      <c r="G27" s="30">
        <v>796661</v>
      </c>
      <c r="H27" s="30" t="b">
        <v>1</v>
      </c>
      <c r="I27" s="30">
        <v>5.4195837783631899E-15</v>
      </c>
    </row>
    <row r="28" spans="1:9">
      <c r="A28" s="43" t="s">
        <v>10271</v>
      </c>
      <c r="B28" s="43" t="s">
        <v>10268</v>
      </c>
      <c r="C28" s="30" t="s">
        <v>20896</v>
      </c>
      <c r="D28" s="30">
        <v>3.2937397309320202E-3</v>
      </c>
      <c r="E28" s="30">
        <v>31529</v>
      </c>
      <c r="F28" s="30">
        <v>1.20797796632353E-5</v>
      </c>
      <c r="G28" s="30">
        <v>796661</v>
      </c>
      <c r="H28" s="30" t="b">
        <v>1</v>
      </c>
      <c r="I28" s="30">
        <v>5.4551547083007701E-21</v>
      </c>
    </row>
    <row r="29" spans="1:9">
      <c r="A29" s="43" t="s">
        <v>10272</v>
      </c>
      <c r="B29" s="43" t="s">
        <v>10268</v>
      </c>
      <c r="C29" s="30" t="s">
        <v>20896</v>
      </c>
      <c r="D29" s="30">
        <v>7.9652132327887905E-3</v>
      </c>
      <c r="E29" s="30">
        <v>30836</v>
      </c>
      <c r="F29" s="30">
        <v>3.2918172634864797E-5</v>
      </c>
      <c r="G29" s="30">
        <v>796661</v>
      </c>
      <c r="H29" s="30" t="b">
        <v>1</v>
      </c>
      <c r="I29" s="30">
        <v>3.3935960006843098E-47</v>
      </c>
    </row>
    <row r="30" spans="1:9">
      <c r="A30" s="43" t="s">
        <v>10402</v>
      </c>
      <c r="B30" s="43" t="s">
        <v>10401</v>
      </c>
      <c r="C30" s="30" t="s">
        <v>20896</v>
      </c>
      <c r="D30" s="30">
        <v>6.0869127025835103E-3</v>
      </c>
      <c r="E30" s="30">
        <v>13344</v>
      </c>
      <c r="F30" s="30">
        <v>1.42770300736918E-5</v>
      </c>
      <c r="G30" s="30">
        <v>796661</v>
      </c>
      <c r="H30" s="30" t="b">
        <v>1</v>
      </c>
      <c r="I30" s="30">
        <v>1.5645836394728101E-17</v>
      </c>
    </row>
    <row r="31" spans="1:9">
      <c r="A31" s="43" t="s">
        <v>10403</v>
      </c>
      <c r="B31" s="43" t="s">
        <v>10401</v>
      </c>
      <c r="C31" s="30" t="s">
        <v>20896</v>
      </c>
      <c r="D31" s="30">
        <v>4.19964740472071E-3</v>
      </c>
      <c r="E31" s="30">
        <v>13344</v>
      </c>
      <c r="F31" s="30">
        <v>1.02178452066367E-5</v>
      </c>
      <c r="G31" s="30">
        <v>796661</v>
      </c>
      <c r="H31" s="30" t="b">
        <v>1</v>
      </c>
      <c r="I31" s="30">
        <v>1.57734297358251E-12</v>
      </c>
    </row>
    <row r="32" spans="1:9">
      <c r="A32" s="43" t="s">
        <v>12472</v>
      </c>
      <c r="B32" s="43" t="s">
        <v>12471</v>
      </c>
      <c r="C32" s="30" t="s">
        <v>20896</v>
      </c>
      <c r="D32" s="30">
        <v>2.0757433446616401E-3</v>
      </c>
      <c r="E32" s="30">
        <v>27069</v>
      </c>
      <c r="F32" s="30">
        <v>9.0985663363028002E-6</v>
      </c>
      <c r="G32" s="30">
        <v>796661</v>
      </c>
      <c r="H32" s="30" t="b">
        <v>1</v>
      </c>
      <c r="I32" s="30">
        <v>5.6432730205593497E-12</v>
      </c>
    </row>
    <row r="33" spans="1:9">
      <c r="A33" s="43" t="s">
        <v>12473</v>
      </c>
      <c r="B33" s="43" t="s">
        <v>12471</v>
      </c>
      <c r="C33" s="30" t="s">
        <v>20896</v>
      </c>
      <c r="D33" s="30">
        <v>2.4687547853223898E-2</v>
      </c>
      <c r="E33" s="30">
        <v>27823</v>
      </c>
      <c r="F33" s="30">
        <v>1.3946941094118001E-5</v>
      </c>
      <c r="G33" s="30">
        <v>796661</v>
      </c>
      <c r="H33" s="30" t="b">
        <v>1</v>
      </c>
      <c r="I33" s="30">
        <v>6.3039695663003497E-142</v>
      </c>
    </row>
    <row r="34" spans="1:9">
      <c r="A34" s="43" t="s">
        <v>12474</v>
      </c>
      <c r="B34" s="43" t="s">
        <v>12471</v>
      </c>
      <c r="C34" s="30" t="s">
        <v>20896</v>
      </c>
      <c r="D34" s="30">
        <v>3.78265029242596E-3</v>
      </c>
      <c r="E34" s="30">
        <v>31568</v>
      </c>
      <c r="F34" s="30">
        <v>3.23016796658227E-6</v>
      </c>
      <c r="G34" s="30">
        <v>796661</v>
      </c>
      <c r="H34" s="30" t="b">
        <v>1</v>
      </c>
      <c r="I34" s="30">
        <v>2.0710891449112298E-25</v>
      </c>
    </row>
    <row r="35" spans="1:9">
      <c r="A35" s="43" t="s">
        <v>12475</v>
      </c>
      <c r="B35" s="43" t="s">
        <v>12471</v>
      </c>
      <c r="C35" s="30" t="s">
        <v>20896</v>
      </c>
      <c r="D35" s="30">
        <v>2.2742524517718001E-3</v>
      </c>
      <c r="E35" s="30">
        <v>30594</v>
      </c>
      <c r="F35" s="30">
        <v>4.6027439541065903E-8</v>
      </c>
      <c r="G35" s="30">
        <v>796661</v>
      </c>
      <c r="H35" s="30" t="b">
        <v>1</v>
      </c>
      <c r="I35" s="30">
        <v>3.5010821098426299E-16</v>
      </c>
    </row>
    <row r="36" spans="1:9">
      <c r="A36" s="43" t="s">
        <v>12476</v>
      </c>
      <c r="B36" s="43" t="s">
        <v>12471</v>
      </c>
      <c r="C36" s="30" t="s">
        <v>20896</v>
      </c>
      <c r="D36" s="30">
        <v>1.9110887508732701E-3</v>
      </c>
      <c r="E36" s="30">
        <v>31569</v>
      </c>
      <c r="F36" s="30">
        <v>1.19326319749626E-6</v>
      </c>
      <c r="G36" s="30">
        <v>796661</v>
      </c>
      <c r="H36" s="30" t="b">
        <v>1</v>
      </c>
      <c r="I36" s="30">
        <v>1.06959580333413E-13</v>
      </c>
    </row>
    <row r="37" spans="1:9">
      <c r="A37" s="43" t="s">
        <v>12477</v>
      </c>
      <c r="B37" s="43" t="s">
        <v>12471</v>
      </c>
      <c r="C37" s="30" t="s">
        <v>20896</v>
      </c>
      <c r="D37" s="30">
        <v>2.70831381077246E-3</v>
      </c>
      <c r="E37" s="30">
        <v>30541</v>
      </c>
      <c r="F37" s="30">
        <v>2.82428698521486E-6</v>
      </c>
      <c r="G37" s="30">
        <v>796661</v>
      </c>
      <c r="H37" s="30" t="b">
        <v>1</v>
      </c>
      <c r="I37" s="30">
        <v>5.3935409716203598E-18</v>
      </c>
    </row>
    <row r="38" spans="1:9">
      <c r="A38" s="43" t="s">
        <v>629</v>
      </c>
      <c r="B38" s="43" t="s">
        <v>12851</v>
      </c>
      <c r="C38" s="30" t="s">
        <v>20896</v>
      </c>
      <c r="D38" s="30">
        <v>3.0979581641691701E-3</v>
      </c>
      <c r="E38" s="30">
        <v>31469</v>
      </c>
      <c r="F38" s="30">
        <v>8.9477653296311404E-6</v>
      </c>
      <c r="G38" s="30">
        <v>796661</v>
      </c>
      <c r="H38" s="30" t="b">
        <v>1</v>
      </c>
      <c r="I38" s="30">
        <v>4.5830979716263801E-20</v>
      </c>
    </row>
    <row r="39" spans="1:9">
      <c r="A39" s="43" t="s">
        <v>6237</v>
      </c>
      <c r="B39" s="43" t="s">
        <v>12851</v>
      </c>
      <c r="C39" s="30" t="s">
        <v>20896</v>
      </c>
      <c r="D39" s="30">
        <v>2.1760525550126699E-3</v>
      </c>
      <c r="E39" s="30">
        <v>31349</v>
      </c>
      <c r="F39" s="30">
        <v>1.4826995935452701E-5</v>
      </c>
      <c r="G39" s="30">
        <v>796661</v>
      </c>
      <c r="H39" s="30" t="b">
        <v>1</v>
      </c>
      <c r="I39" s="30">
        <v>1.01989803500136E-13</v>
      </c>
    </row>
    <row r="40" spans="1:9">
      <c r="A40" s="43" t="s">
        <v>14122</v>
      </c>
      <c r="B40" s="43" t="s">
        <v>14121</v>
      </c>
      <c r="C40" s="30" t="s">
        <v>20896</v>
      </c>
      <c r="D40" s="30">
        <v>1.5653713804261601E-2</v>
      </c>
      <c r="E40" s="30">
        <v>20685</v>
      </c>
      <c r="F40" s="30">
        <v>5.2031763312479598E-6</v>
      </c>
      <c r="G40" s="30">
        <v>796661</v>
      </c>
      <c r="H40" s="30" t="b">
        <v>1</v>
      </c>
      <c r="I40" s="30">
        <v>7.9304211802406899E-69</v>
      </c>
    </row>
    <row r="41" spans="1:9">
      <c r="A41" s="43" t="s">
        <v>14123</v>
      </c>
      <c r="B41" s="43" t="s">
        <v>14121</v>
      </c>
      <c r="C41" s="30" t="s">
        <v>20896</v>
      </c>
      <c r="D41" s="30">
        <v>2.8056156567867201E-3</v>
      </c>
      <c r="E41" s="30">
        <v>18775</v>
      </c>
      <c r="F41" s="30">
        <v>1.6447299980289601E-7</v>
      </c>
      <c r="G41" s="30">
        <v>796661</v>
      </c>
      <c r="H41" s="30" t="b">
        <v>1</v>
      </c>
      <c r="I41" s="30">
        <v>1.04094298143452E-12</v>
      </c>
    </row>
    <row r="42" spans="1:9">
      <c r="A42" s="43" t="s">
        <v>14124</v>
      </c>
      <c r="B42" s="43" t="s">
        <v>14121</v>
      </c>
      <c r="C42" s="30" t="s">
        <v>20896</v>
      </c>
      <c r="D42" s="30">
        <v>2.9460998511093801E-2</v>
      </c>
      <c r="E42" s="30">
        <v>30688</v>
      </c>
      <c r="F42" s="30">
        <v>9.4759299039923803E-6</v>
      </c>
      <c r="G42" s="30">
        <v>796661</v>
      </c>
      <c r="H42" s="30" t="b">
        <v>1</v>
      </c>
      <c r="I42" s="30">
        <v>2.51632962902679E-188</v>
      </c>
    </row>
    <row r="43" spans="1:9">
      <c r="A43" s="43" t="s">
        <v>14125</v>
      </c>
      <c r="B43" s="43" t="s">
        <v>14121</v>
      </c>
      <c r="C43" s="30" t="s">
        <v>20896</v>
      </c>
      <c r="D43" s="30">
        <v>9.0683599237382593E-3</v>
      </c>
      <c r="E43" s="30">
        <v>23460</v>
      </c>
      <c r="F43" s="30">
        <v>3.3854669537652298E-6</v>
      </c>
      <c r="G43" s="30">
        <v>796661</v>
      </c>
      <c r="H43" s="30" t="b">
        <v>1</v>
      </c>
      <c r="I43" s="30">
        <v>2.1327770027390599E-45</v>
      </c>
    </row>
    <row r="44" spans="1:9">
      <c r="A44" s="43" t="s">
        <v>14126</v>
      </c>
      <c r="B44" s="43" t="s">
        <v>14121</v>
      </c>
      <c r="C44" s="30" t="s">
        <v>20896</v>
      </c>
      <c r="D44" s="30">
        <v>4.6096507319391602E-3</v>
      </c>
      <c r="E44" s="30">
        <v>20615</v>
      </c>
      <c r="F44" s="30">
        <v>1.8982178543508401E-6</v>
      </c>
      <c r="G44" s="30">
        <v>796661</v>
      </c>
      <c r="H44" s="30" t="b">
        <v>1</v>
      </c>
      <c r="I44" s="30">
        <v>3.6104620145867E-21</v>
      </c>
    </row>
    <row r="45" spans="1:9">
      <c r="A45" s="43" t="s">
        <v>14127</v>
      </c>
      <c r="B45" s="43" t="s">
        <v>14121</v>
      </c>
      <c r="C45" s="30" t="s">
        <v>20896</v>
      </c>
      <c r="D45" s="30">
        <v>4.7830978335130104E-3</v>
      </c>
      <c r="E45" s="30">
        <v>26161</v>
      </c>
      <c r="F45" s="30">
        <v>1.4958320337605901E-7</v>
      </c>
      <c r="G45" s="30">
        <v>796661</v>
      </c>
      <c r="H45" s="30" t="b">
        <v>1</v>
      </c>
      <c r="I45" s="30">
        <v>5.7972551575361398E-28</v>
      </c>
    </row>
    <row r="46" spans="1:9">
      <c r="A46" s="43" t="s">
        <v>14128</v>
      </c>
      <c r="B46" s="43" t="s">
        <v>14121</v>
      </c>
      <c r="C46" s="30" t="s">
        <v>20896</v>
      </c>
      <c r="D46" s="30">
        <v>2.4319887223936201E-3</v>
      </c>
      <c r="E46" s="30">
        <v>23748</v>
      </c>
      <c r="F46" s="30">
        <v>5.6539894516579897E-9</v>
      </c>
      <c r="G46" s="30">
        <v>796661</v>
      </c>
      <c r="H46" s="30" t="b">
        <v>1</v>
      </c>
      <c r="I46" s="30">
        <v>7.2609215819479805E-14</v>
      </c>
    </row>
    <row r="47" spans="1:9">
      <c r="A47" s="43" t="s">
        <v>14129</v>
      </c>
      <c r="B47" s="43" t="s">
        <v>14121</v>
      </c>
      <c r="C47" s="30" t="s">
        <v>20896</v>
      </c>
      <c r="D47" s="30">
        <v>2.59158045689163E-2</v>
      </c>
      <c r="E47" s="30">
        <v>27185</v>
      </c>
      <c r="F47" s="30">
        <v>1.6094980658666601E-6</v>
      </c>
      <c r="G47" s="30">
        <v>796661</v>
      </c>
      <c r="H47" s="30" t="b">
        <v>1</v>
      </c>
      <c r="I47" s="30">
        <v>1.9886970268808E-150</v>
      </c>
    </row>
    <row r="48" spans="1:9">
      <c r="A48" s="43" t="s">
        <v>14131</v>
      </c>
      <c r="B48" s="43" t="s">
        <v>14121</v>
      </c>
      <c r="C48" s="30" t="s">
        <v>20896</v>
      </c>
      <c r="D48" s="30">
        <v>1.50592837467266E-2</v>
      </c>
      <c r="E48" s="30">
        <v>3329</v>
      </c>
      <c r="F48" s="30">
        <v>8.0662728276377997E-6</v>
      </c>
      <c r="G48" s="30">
        <v>796661</v>
      </c>
      <c r="H48" s="30" t="b">
        <v>1</v>
      </c>
      <c r="I48" s="30">
        <v>4.0672556481477496E-12</v>
      </c>
    </row>
    <row r="49" spans="1:9">
      <c r="A49" s="43" t="s">
        <v>14132</v>
      </c>
      <c r="B49" s="43" t="s">
        <v>14121</v>
      </c>
      <c r="C49" s="30" t="s">
        <v>20896</v>
      </c>
      <c r="D49" s="30">
        <v>4.6877426750844796E-3</v>
      </c>
      <c r="E49" s="30">
        <v>30777</v>
      </c>
      <c r="F49" s="30">
        <v>2.7618739019932099E-6</v>
      </c>
      <c r="G49" s="30">
        <v>796661</v>
      </c>
      <c r="H49" s="30" t="b">
        <v>1</v>
      </c>
      <c r="I49" s="30">
        <v>1.07334861018889E-30</v>
      </c>
    </row>
    <row r="50" spans="1:9">
      <c r="A50" s="43" t="s">
        <v>14133</v>
      </c>
      <c r="B50" s="43" t="s">
        <v>14121</v>
      </c>
      <c r="C50" s="30" t="s">
        <v>20896</v>
      </c>
      <c r="D50" s="30">
        <v>3.8534089617415702E-2</v>
      </c>
      <c r="E50" s="30">
        <v>23448</v>
      </c>
      <c r="F50" s="30">
        <v>1.8090378646462201E-7</v>
      </c>
      <c r="G50" s="30">
        <v>796661</v>
      </c>
      <c r="H50" s="30" t="b">
        <v>1</v>
      </c>
      <c r="I50" s="30">
        <v>4.4307297271310698E-197</v>
      </c>
    </row>
    <row r="51" spans="1:9">
      <c r="A51" s="43" t="s">
        <v>14134</v>
      </c>
      <c r="B51" s="43" t="s">
        <v>14121</v>
      </c>
      <c r="C51" s="30" t="s">
        <v>20896</v>
      </c>
      <c r="D51" s="30">
        <v>1.3301380482801099E-2</v>
      </c>
      <c r="E51" s="30">
        <v>31355</v>
      </c>
      <c r="F51" s="30">
        <v>1.9523869635380599E-5</v>
      </c>
      <c r="G51" s="30">
        <v>796661</v>
      </c>
      <c r="H51" s="30" t="b">
        <v>1</v>
      </c>
      <c r="I51" s="30">
        <v>1.92533167210274E-83</v>
      </c>
    </row>
    <row r="52" spans="1:9">
      <c r="A52" s="43" t="s">
        <v>14135</v>
      </c>
      <c r="B52" s="43" t="s">
        <v>14121</v>
      </c>
      <c r="C52" s="30" t="s">
        <v>20896</v>
      </c>
      <c r="D52" s="30">
        <v>1.63847495517048E-2</v>
      </c>
      <c r="E52" s="30">
        <v>23348</v>
      </c>
      <c r="F52" s="30">
        <v>3.1255760737201399E-6</v>
      </c>
      <c r="G52" s="30">
        <v>796661</v>
      </c>
      <c r="H52" s="30" t="b">
        <v>1</v>
      </c>
      <c r="I52" s="30">
        <v>1.8114247030502801E-81</v>
      </c>
    </row>
    <row r="53" spans="1:9">
      <c r="A53" s="43" t="s">
        <v>14137</v>
      </c>
      <c r="B53" s="43" t="s">
        <v>14121</v>
      </c>
      <c r="C53" s="30" t="s">
        <v>20896</v>
      </c>
      <c r="D53" s="30">
        <v>3.4111369655647401E-3</v>
      </c>
      <c r="E53" s="30">
        <v>30191</v>
      </c>
      <c r="F53" s="30">
        <v>8.4226398680525398E-8</v>
      </c>
      <c r="G53" s="30">
        <v>796661</v>
      </c>
      <c r="H53" s="30" t="b">
        <v>1</v>
      </c>
      <c r="I53" s="30">
        <v>3.3210681768371499E-23</v>
      </c>
    </row>
    <row r="54" spans="1:9">
      <c r="A54" s="43" t="s">
        <v>14138</v>
      </c>
      <c r="B54" s="43" t="s">
        <v>14121</v>
      </c>
      <c r="C54" s="30" t="s">
        <v>20896</v>
      </c>
      <c r="D54" s="30">
        <v>1.8426126852896501E-3</v>
      </c>
      <c r="E54" s="30">
        <v>26856</v>
      </c>
      <c r="F54" s="30">
        <v>1.1814208631247099E-8</v>
      </c>
      <c r="G54" s="30">
        <v>796661</v>
      </c>
      <c r="H54" s="30" t="b">
        <v>1</v>
      </c>
      <c r="I54" s="30">
        <v>5.0104767154280699E-12</v>
      </c>
    </row>
    <row r="55" spans="1:9">
      <c r="A55" s="43" t="s">
        <v>14139</v>
      </c>
      <c r="B55" s="43" t="s">
        <v>14121</v>
      </c>
      <c r="C55" s="30" t="s">
        <v>20896</v>
      </c>
      <c r="D55" s="30">
        <v>4.5003094152565197E-2</v>
      </c>
      <c r="E55" s="30">
        <v>23775</v>
      </c>
      <c r="F55" s="30">
        <v>2.3078229168776598E-6</v>
      </c>
      <c r="G55" s="30">
        <v>796661</v>
      </c>
      <c r="H55" s="30" t="b">
        <v>1</v>
      </c>
      <c r="I55" s="30">
        <v>1.18175200654843E-231</v>
      </c>
    </row>
    <row r="56" spans="1:9">
      <c r="A56" s="43" t="s">
        <v>14140</v>
      </c>
      <c r="B56" s="43" t="s">
        <v>14121</v>
      </c>
      <c r="C56" s="30" t="s">
        <v>20896</v>
      </c>
      <c r="D56" s="30">
        <v>1.68052644251715E-3</v>
      </c>
      <c r="E56" s="30">
        <v>31351</v>
      </c>
      <c r="F56" s="30">
        <v>5.9626064380310502E-8</v>
      </c>
      <c r="G56" s="30">
        <v>796661</v>
      </c>
      <c r="H56" s="30" t="b">
        <v>1</v>
      </c>
      <c r="I56" s="30">
        <v>1.4307580696651701E-12</v>
      </c>
    </row>
    <row r="57" spans="1:9">
      <c r="A57" s="43" t="s">
        <v>14141</v>
      </c>
      <c r="B57" s="43" t="s">
        <v>14121</v>
      </c>
      <c r="C57" s="30" t="s">
        <v>20896</v>
      </c>
      <c r="D57" s="30">
        <v>4.5713487066161504E-3</v>
      </c>
      <c r="E57" s="30">
        <v>11117</v>
      </c>
      <c r="F57" s="30">
        <v>2.37238619647913E-6</v>
      </c>
      <c r="G57" s="30">
        <v>796661</v>
      </c>
      <c r="H57" s="30" t="b">
        <v>1</v>
      </c>
      <c r="I57" s="30">
        <v>4.2627709913435801E-12</v>
      </c>
    </row>
    <row r="58" spans="1:9">
      <c r="A58" s="43" t="s">
        <v>14142</v>
      </c>
      <c r="B58" s="43" t="s">
        <v>14121</v>
      </c>
      <c r="C58" s="30" t="s">
        <v>20896</v>
      </c>
      <c r="D58" s="30">
        <v>7.0501831110927702E-3</v>
      </c>
      <c r="E58" s="30">
        <v>21180</v>
      </c>
      <c r="F58" s="30">
        <v>3.9412873268435201E-7</v>
      </c>
      <c r="G58" s="30">
        <v>796661</v>
      </c>
      <c r="H58" s="30" t="b">
        <v>1</v>
      </c>
      <c r="I58" s="30">
        <v>3.64135232803242E-33</v>
      </c>
    </row>
    <row r="59" spans="1:9">
      <c r="A59" s="43" t="s">
        <v>17276</v>
      </c>
      <c r="B59" s="43" t="s">
        <v>17275</v>
      </c>
      <c r="C59" s="30" t="s">
        <v>20896</v>
      </c>
      <c r="D59" s="30">
        <v>1.0576327625895301E-2</v>
      </c>
      <c r="E59" s="30">
        <v>19083</v>
      </c>
      <c r="F59" s="30">
        <v>1.6570756711865699E-6</v>
      </c>
      <c r="G59" s="30">
        <v>796661</v>
      </c>
      <c r="H59" s="30" t="b">
        <v>1</v>
      </c>
      <c r="I59" s="30">
        <v>5.3205090732646496E-44</v>
      </c>
    </row>
    <row r="60" spans="1:9">
      <c r="A60" s="43" t="s">
        <v>17277</v>
      </c>
      <c r="B60" s="43" t="s">
        <v>17275</v>
      </c>
      <c r="C60" s="30" t="s">
        <v>20896</v>
      </c>
      <c r="D60" s="30">
        <v>8.8633894661690991E-3</v>
      </c>
      <c r="E60" s="30">
        <v>27504</v>
      </c>
      <c r="F60" s="30">
        <v>8.4237311308581903E-8</v>
      </c>
      <c r="G60" s="30">
        <v>796661</v>
      </c>
      <c r="H60" s="30" t="b">
        <v>1</v>
      </c>
      <c r="I60" s="30">
        <v>3.6449316674497E-53</v>
      </c>
    </row>
    <row r="61" spans="1:9">
      <c r="A61" s="43" t="s">
        <v>17278</v>
      </c>
      <c r="B61" s="43" t="s">
        <v>17275</v>
      </c>
      <c r="C61" s="30" t="s">
        <v>20896</v>
      </c>
      <c r="D61" s="30">
        <v>9.1236537754269108E-3</v>
      </c>
      <c r="E61" s="30">
        <v>30333</v>
      </c>
      <c r="F61" s="30">
        <v>1.5728617844184699E-7</v>
      </c>
      <c r="G61" s="30">
        <v>796661</v>
      </c>
      <c r="H61" s="30" t="b">
        <v>1</v>
      </c>
      <c r="I61" s="30">
        <v>8.4954876071600405E-60</v>
      </c>
    </row>
    <row r="62" spans="1:9">
      <c r="A62" s="43" t="s">
        <v>17279</v>
      </c>
      <c r="B62" s="43" t="s">
        <v>17275</v>
      </c>
      <c r="C62" s="30" t="s">
        <v>20896</v>
      </c>
      <c r="D62" s="30">
        <v>4.3821570347815598E-3</v>
      </c>
      <c r="E62" s="30">
        <v>14020</v>
      </c>
      <c r="F62" s="30">
        <v>3.4185598831654201E-6</v>
      </c>
      <c r="G62" s="30">
        <v>796661</v>
      </c>
      <c r="H62" s="30" t="b">
        <v>1</v>
      </c>
      <c r="I62" s="30">
        <v>3.9171268962246799E-14</v>
      </c>
    </row>
    <row r="63" spans="1:9">
      <c r="A63" s="43" t="s">
        <v>17280</v>
      </c>
      <c r="B63" s="43" t="s">
        <v>17275</v>
      </c>
      <c r="C63" s="30" t="s">
        <v>20896</v>
      </c>
      <c r="D63" s="30">
        <v>1.38771718617033E-2</v>
      </c>
      <c r="E63" s="30">
        <v>30323</v>
      </c>
      <c r="F63" s="30">
        <v>1.2552406296287E-6</v>
      </c>
      <c r="G63" s="30">
        <v>796661</v>
      </c>
      <c r="H63" s="30" t="b">
        <v>1</v>
      </c>
      <c r="I63" s="30">
        <v>2.7158540392439002E-89</v>
      </c>
    </row>
    <row r="64" spans="1:9">
      <c r="A64" s="43" t="s">
        <v>17281</v>
      </c>
      <c r="B64" s="43" t="s">
        <v>17275</v>
      </c>
      <c r="C64" s="30" t="s">
        <v>20896</v>
      </c>
      <c r="D64" s="30">
        <v>1.9997237511325898E-3</v>
      </c>
      <c r="E64" s="30">
        <v>21006</v>
      </c>
      <c r="F64" s="30">
        <v>9.6231235360316198E-8</v>
      </c>
      <c r="G64" s="30">
        <v>796661</v>
      </c>
      <c r="H64" s="30" t="b">
        <v>1</v>
      </c>
      <c r="I64" s="30">
        <v>2.0590192177051401E-10</v>
      </c>
    </row>
    <row r="65" spans="1:9">
      <c r="A65" s="43" t="s">
        <v>17282</v>
      </c>
      <c r="B65" s="43" t="s">
        <v>17275</v>
      </c>
      <c r="C65" s="30" t="s">
        <v>20896</v>
      </c>
      <c r="D65" s="30">
        <v>3.1457724575564401E-2</v>
      </c>
      <c r="E65" s="30">
        <v>31010</v>
      </c>
      <c r="F65" s="30">
        <v>3.7104651918658298E-6</v>
      </c>
      <c r="G65" s="30">
        <v>796661</v>
      </c>
      <c r="H65" s="30" t="b">
        <v>1</v>
      </c>
      <c r="I65" s="30">
        <v>4.1012084752451101E-206</v>
      </c>
    </row>
    <row r="66" spans="1:9">
      <c r="A66" s="43" t="s">
        <v>17283</v>
      </c>
      <c r="B66" s="43" t="s">
        <v>17275</v>
      </c>
      <c r="C66" s="30" t="s">
        <v>20896</v>
      </c>
      <c r="D66" s="30">
        <v>2.7321941634477999E-3</v>
      </c>
      <c r="E66" s="30">
        <v>28150</v>
      </c>
      <c r="F66" s="30">
        <v>8.78336673543748E-7</v>
      </c>
      <c r="G66" s="30">
        <v>796661</v>
      </c>
      <c r="H66" s="30" t="b">
        <v>1</v>
      </c>
      <c r="I66" s="30">
        <v>2.4153971924869199E-17</v>
      </c>
    </row>
    <row r="67" spans="1:9">
      <c r="A67" s="43" t="s">
        <v>17284</v>
      </c>
      <c r="B67" s="43" t="s">
        <v>17275</v>
      </c>
      <c r="C67" s="30" t="s">
        <v>20896</v>
      </c>
      <c r="D67" s="30">
        <v>1.02869648114511E-2</v>
      </c>
      <c r="E67" s="30">
        <v>6668</v>
      </c>
      <c r="F67" s="30">
        <v>2.1315129142294899E-6</v>
      </c>
      <c r="G67" s="30">
        <v>796661</v>
      </c>
      <c r="H67" s="30" t="b">
        <v>1</v>
      </c>
      <c r="I67" s="30">
        <v>3.4748377303930302E-16</v>
      </c>
    </row>
    <row r="68" spans="1:9">
      <c r="A68" s="43" t="s">
        <v>17285</v>
      </c>
      <c r="B68" s="43" t="s">
        <v>17275</v>
      </c>
      <c r="C68" s="30" t="s">
        <v>20896</v>
      </c>
      <c r="D68" s="30">
        <v>2.4493754107341799E-3</v>
      </c>
      <c r="E68" s="30">
        <v>27392</v>
      </c>
      <c r="F68" s="30">
        <v>1.9558297584936302E-6</v>
      </c>
      <c r="G68" s="30">
        <v>796661</v>
      </c>
      <c r="H68" s="30" t="b">
        <v>1</v>
      </c>
      <c r="I68" s="30">
        <v>4.7883461097502203E-15</v>
      </c>
    </row>
    <row r="69" spans="1:9">
      <c r="A69" s="43" t="s">
        <v>17286</v>
      </c>
      <c r="B69" s="43" t="s">
        <v>17275</v>
      </c>
      <c r="C69" s="30" t="s">
        <v>20896</v>
      </c>
      <c r="D69" s="30">
        <v>8.5505733573743095E-3</v>
      </c>
      <c r="E69" s="30">
        <v>28843</v>
      </c>
      <c r="F69" s="30">
        <v>5.7177617651042001E-6</v>
      </c>
      <c r="G69" s="30">
        <v>796661</v>
      </c>
      <c r="H69" s="30" t="b">
        <v>1</v>
      </c>
      <c r="I69" s="30">
        <v>2.47586507164254E-51</v>
      </c>
    </row>
    <row r="70" spans="1:9">
      <c r="A70" s="43" t="s">
        <v>10402</v>
      </c>
      <c r="B70" s="43" t="s">
        <v>17275</v>
      </c>
      <c r="C70" s="30" t="s">
        <v>20896</v>
      </c>
      <c r="D70" s="30">
        <v>9.3873321071772903E-2</v>
      </c>
      <c r="E70" s="30">
        <v>31355</v>
      </c>
      <c r="F70" s="30">
        <v>1.42770300736918E-5</v>
      </c>
      <c r="G70" s="30">
        <v>796661</v>
      </c>
      <c r="H70" s="30" t="b">
        <v>1</v>
      </c>
      <c r="I70" s="30">
        <v>0</v>
      </c>
    </row>
    <row r="71" spans="1:9">
      <c r="A71" s="43" t="s">
        <v>17287</v>
      </c>
      <c r="B71" s="43" t="s">
        <v>17275</v>
      </c>
      <c r="C71" s="30" t="s">
        <v>20896</v>
      </c>
      <c r="D71" s="30">
        <v>1.19411065629827E-3</v>
      </c>
      <c r="E71" s="30">
        <v>31019</v>
      </c>
      <c r="F71" s="30">
        <v>5.5066337966401201E-7</v>
      </c>
      <c r="G71" s="30">
        <v>796661</v>
      </c>
      <c r="H71" s="30" t="b">
        <v>1</v>
      </c>
      <c r="I71" s="30">
        <v>5.07145447146162E-9</v>
      </c>
    </row>
    <row r="72" spans="1:9">
      <c r="A72" s="43" t="s">
        <v>17288</v>
      </c>
      <c r="B72" s="43" t="s">
        <v>17275</v>
      </c>
      <c r="C72" s="30" t="s">
        <v>20896</v>
      </c>
      <c r="D72" s="30">
        <v>9.2763275315302408E-3</v>
      </c>
      <c r="E72" s="30">
        <v>31470</v>
      </c>
      <c r="F72" s="30">
        <v>6.8175125396464397E-6</v>
      </c>
      <c r="G72" s="30">
        <v>796661</v>
      </c>
      <c r="H72" s="30" t="b">
        <v>1</v>
      </c>
      <c r="I72" s="30">
        <v>4.0000613120579098E-60</v>
      </c>
    </row>
    <row r="73" spans="1:9">
      <c r="A73" s="43" t="s">
        <v>10403</v>
      </c>
      <c r="B73" s="43" t="s">
        <v>17275</v>
      </c>
      <c r="C73" s="30" t="s">
        <v>20896</v>
      </c>
      <c r="D73" s="30">
        <v>2.9574534093922002E-2</v>
      </c>
      <c r="E73" s="30">
        <v>31026</v>
      </c>
      <c r="F73" s="30">
        <v>1.02178452066367E-5</v>
      </c>
      <c r="G73" s="30">
        <v>796661</v>
      </c>
      <c r="H73" s="30" t="b">
        <v>1</v>
      </c>
      <c r="I73" s="30">
        <v>8.5997198934072998E-191</v>
      </c>
    </row>
    <row r="74" spans="1:9">
      <c r="A74" s="43" t="s">
        <v>17290</v>
      </c>
      <c r="B74" s="43" t="s">
        <v>17275</v>
      </c>
      <c r="C74" s="30" t="s">
        <v>20896</v>
      </c>
      <c r="D74" s="30">
        <v>9.7141628638098797E-3</v>
      </c>
      <c r="E74" s="30">
        <v>23583</v>
      </c>
      <c r="F74" s="30">
        <v>5.73456029158476E-7</v>
      </c>
      <c r="G74" s="30">
        <v>796661</v>
      </c>
      <c r="H74" s="30" t="b">
        <v>1</v>
      </c>
      <c r="I74" s="30">
        <v>7.0010078631788998E-50</v>
      </c>
    </row>
    <row r="75" spans="1:9">
      <c r="A75" s="43" t="s">
        <v>19536</v>
      </c>
      <c r="B75" s="43" t="s">
        <v>19550</v>
      </c>
      <c r="C75" s="30" t="s">
        <v>20896</v>
      </c>
      <c r="D75" s="30">
        <v>2.41637695851606E-3</v>
      </c>
      <c r="E75" s="30">
        <v>28403</v>
      </c>
      <c r="F75" s="30">
        <v>1.97486804627874E-7</v>
      </c>
      <c r="G75" s="30">
        <v>796661</v>
      </c>
      <c r="H75" s="30" t="b">
        <v>1</v>
      </c>
      <c r="I75" s="30">
        <v>6.8491330912724099E-16</v>
      </c>
    </row>
    <row r="76" spans="1:9">
      <c r="A76" s="43" t="s">
        <v>19538</v>
      </c>
      <c r="B76" s="43" t="s">
        <v>19550</v>
      </c>
      <c r="C76" s="30" t="s">
        <v>20896</v>
      </c>
      <c r="D76" s="30">
        <v>3.6164067596801798E-3</v>
      </c>
      <c r="E76" s="30">
        <v>24545</v>
      </c>
      <c r="F76" s="30">
        <v>9.9550384312222993E-6</v>
      </c>
      <c r="G76" s="30">
        <v>796661</v>
      </c>
      <c r="H76" s="30" t="b">
        <v>1</v>
      </c>
      <c r="I76" s="30">
        <v>1.3267282278431899E-18</v>
      </c>
    </row>
    <row r="77" spans="1:9">
      <c r="A77" s="43" t="s">
        <v>19539</v>
      </c>
      <c r="B77" s="43" t="s">
        <v>19550</v>
      </c>
      <c r="C77" s="30" t="s">
        <v>20896</v>
      </c>
      <c r="D77" s="30">
        <v>6.1588182125555599E-3</v>
      </c>
      <c r="E77" s="30">
        <v>26071</v>
      </c>
      <c r="F77" s="30">
        <v>5.4392608233304801E-7</v>
      </c>
      <c r="G77" s="30">
        <v>796661</v>
      </c>
      <c r="H77" s="30" t="b">
        <v>1</v>
      </c>
      <c r="I77" s="30">
        <v>3.4844928030060401E-35</v>
      </c>
    </row>
    <row r="78" spans="1:9">
      <c r="A78" s="43" t="s">
        <v>19540</v>
      </c>
      <c r="B78" s="43" t="s">
        <v>19550</v>
      </c>
      <c r="C78" s="30" t="s">
        <v>20896</v>
      </c>
      <c r="D78" s="30">
        <v>5.3867635260280902E-3</v>
      </c>
      <c r="E78" s="30">
        <v>26170</v>
      </c>
      <c r="F78" s="30">
        <v>3.6670919557215901E-6</v>
      </c>
      <c r="G78" s="30">
        <v>796661</v>
      </c>
      <c r="H78" s="30" t="b">
        <v>1</v>
      </c>
      <c r="I78" s="30">
        <v>4.2587255071013999E-30</v>
      </c>
    </row>
    <row r="79" spans="1:9">
      <c r="A79" s="43" t="s">
        <v>19551</v>
      </c>
      <c r="B79" s="43" t="s">
        <v>19550</v>
      </c>
      <c r="C79" s="30" t="s">
        <v>20896</v>
      </c>
      <c r="D79" s="30">
        <v>2.9133516065794401E-3</v>
      </c>
      <c r="E79" s="30">
        <v>21238</v>
      </c>
      <c r="F79" s="30">
        <v>3.35464133633993E-6</v>
      </c>
      <c r="G79" s="30">
        <v>796661</v>
      </c>
      <c r="H79" s="30" t="b">
        <v>1</v>
      </c>
      <c r="I79" s="30">
        <v>6.0593058918737705E-14</v>
      </c>
    </row>
    <row r="80" spans="1:9">
      <c r="A80" s="43" t="s">
        <v>19541</v>
      </c>
      <c r="B80" s="43" t="s">
        <v>19550</v>
      </c>
      <c r="C80" s="30" t="s">
        <v>20896</v>
      </c>
      <c r="D80" s="30">
        <v>7.0154168740116998E-3</v>
      </c>
      <c r="E80" s="30">
        <v>15339</v>
      </c>
      <c r="F80" s="30">
        <v>2.5498111682094899E-6</v>
      </c>
      <c r="G80" s="30">
        <v>796661</v>
      </c>
      <c r="H80" s="30" t="b">
        <v>1</v>
      </c>
      <c r="I80" s="30">
        <v>5.3949332284713601E-24</v>
      </c>
    </row>
    <row r="81" spans="1:9">
      <c r="A81" s="43" t="s">
        <v>19542</v>
      </c>
      <c r="B81" s="43" t="s">
        <v>19550</v>
      </c>
      <c r="C81" s="30" t="s">
        <v>20896</v>
      </c>
      <c r="D81" s="30">
        <v>1.4547605726897899E-2</v>
      </c>
      <c r="E81" s="30">
        <v>31684</v>
      </c>
      <c r="F81" s="30">
        <v>8.7990281175831892E-6</v>
      </c>
      <c r="G81" s="30">
        <v>796661</v>
      </c>
      <c r="H81" s="30" t="b">
        <v>1</v>
      </c>
      <c r="I81" s="30">
        <v>1.22968149082902E-94</v>
      </c>
    </row>
    <row r="82" spans="1:9">
      <c r="A82" s="43" t="s">
        <v>19543</v>
      </c>
      <c r="B82" s="43" t="s">
        <v>19550</v>
      </c>
      <c r="C82" s="30" t="s">
        <v>20896</v>
      </c>
      <c r="D82" s="30">
        <v>7.6210623945178503E-3</v>
      </c>
      <c r="E82" s="30">
        <v>30859</v>
      </c>
      <c r="F82" s="30">
        <v>6.9721975267262605E-7</v>
      </c>
      <c r="G82" s="30">
        <v>796661</v>
      </c>
      <c r="H82" s="30" t="b">
        <v>1</v>
      </c>
      <c r="I82" s="30">
        <v>1.7921685582301799E-50</v>
      </c>
    </row>
    <row r="83" spans="1:9">
      <c r="A83" s="43" t="s">
        <v>19552</v>
      </c>
      <c r="B83" s="43" t="s">
        <v>19550</v>
      </c>
      <c r="C83" s="30" t="s">
        <v>20896</v>
      </c>
      <c r="D83" s="30">
        <v>2.1949807452340099E-3</v>
      </c>
      <c r="E83" s="30">
        <v>24005</v>
      </c>
      <c r="F83" s="30">
        <v>6.1064601875263503E-7</v>
      </c>
      <c r="G83" s="30">
        <v>796661</v>
      </c>
      <c r="H83" s="30" t="b">
        <v>1</v>
      </c>
      <c r="I83" s="30">
        <v>1.9586525661426601E-12</v>
      </c>
    </row>
    <row r="84" spans="1:9">
      <c r="A84" s="43" t="s">
        <v>19545</v>
      </c>
      <c r="B84" s="43" t="s">
        <v>19550</v>
      </c>
      <c r="C84" s="30" t="s">
        <v>20896</v>
      </c>
      <c r="D84" s="30">
        <v>1.0694580494187001E-2</v>
      </c>
      <c r="E84" s="30">
        <v>31017</v>
      </c>
      <c r="F84" s="30">
        <v>3.41375262008363E-6</v>
      </c>
      <c r="G84" s="30">
        <v>796661</v>
      </c>
      <c r="H84" s="30" t="b">
        <v>1</v>
      </c>
      <c r="I84" s="30">
        <v>1.97402029668923E-69</v>
      </c>
    </row>
    <row r="85" spans="1:9">
      <c r="A85" s="43" t="s">
        <v>19546</v>
      </c>
      <c r="B85" s="43" t="s">
        <v>19550</v>
      </c>
      <c r="C85" s="30" t="s">
        <v>20896</v>
      </c>
      <c r="D85" s="30">
        <v>1.62725102713274E-3</v>
      </c>
      <c r="E85" s="30">
        <v>31684</v>
      </c>
      <c r="F85" s="30">
        <v>1.2785398826333101E-7</v>
      </c>
      <c r="G85" s="30">
        <v>796661</v>
      </c>
      <c r="H85" s="30" t="b">
        <v>1</v>
      </c>
      <c r="I85" s="30">
        <v>2.89350455232763E-12</v>
      </c>
    </row>
    <row r="86" spans="1:9">
      <c r="A86" s="43" t="s">
        <v>19548</v>
      </c>
      <c r="B86" s="43" t="s">
        <v>19550</v>
      </c>
      <c r="C86" s="30" t="s">
        <v>20896</v>
      </c>
      <c r="D86" s="30">
        <v>7.1427180174106399E-3</v>
      </c>
      <c r="E86" s="30">
        <v>26317</v>
      </c>
      <c r="F86" s="30">
        <v>1.3484369450207499E-6</v>
      </c>
      <c r="G86" s="30">
        <v>796661</v>
      </c>
      <c r="H86" s="30" t="b">
        <v>1</v>
      </c>
      <c r="I86" s="30">
        <v>1.43742404533789E-40</v>
      </c>
    </row>
    <row r="87" spans="1:9">
      <c r="A87" s="38" t="s">
        <v>19549</v>
      </c>
      <c r="B87" s="38" t="s">
        <v>19550</v>
      </c>
      <c r="C87" s="32" t="s">
        <v>20896</v>
      </c>
      <c r="D87" s="32">
        <v>1.5785123803246301E-3</v>
      </c>
      <c r="E87" s="32">
        <v>28588</v>
      </c>
      <c r="F87" s="32">
        <v>4.3632187340411501E-6</v>
      </c>
      <c r="G87" s="32">
        <v>796661</v>
      </c>
      <c r="H87" s="32" t="b">
        <v>1</v>
      </c>
      <c r="I87" s="32">
        <v>3.9397380020775898E-10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5755"/>
  <sheetViews>
    <sheetView workbookViewId="0"/>
  </sheetViews>
  <sheetFormatPr defaultColWidth="9" defaultRowHeight="15"/>
  <cols>
    <col min="1" max="2" width="11.42578125" customWidth="1"/>
    <col min="3" max="3" width="14.140625" customWidth="1"/>
    <col min="4" max="4" width="18.7109375" customWidth="1"/>
    <col min="5" max="5" width="8.28515625" customWidth="1"/>
    <col min="6" max="6" width="4.42578125" customWidth="1"/>
    <col min="7" max="7" width="6.85546875" customWidth="1"/>
    <col min="8" max="8" width="8.28515625" customWidth="1"/>
    <col min="9" max="9" width="13.85546875" customWidth="1"/>
  </cols>
  <sheetData>
    <row r="1" spans="1:9" s="27" customFormat="1" ht="14.25">
      <c r="A1" s="27" t="s">
        <v>25603</v>
      </c>
    </row>
    <row r="2" spans="1:9">
      <c r="A2" s="46" t="s">
        <v>23</v>
      </c>
      <c r="B2" s="23" t="s">
        <v>20897</v>
      </c>
      <c r="C2" s="23" t="s">
        <v>20898</v>
      </c>
      <c r="D2" s="23" t="s">
        <v>20899</v>
      </c>
      <c r="E2" s="23" t="s">
        <v>32</v>
      </c>
      <c r="F2" s="23" t="s">
        <v>20900</v>
      </c>
      <c r="G2" s="23" t="s">
        <v>20901</v>
      </c>
      <c r="H2" s="23" t="s">
        <v>20902</v>
      </c>
      <c r="I2" s="23" t="s">
        <v>20903</v>
      </c>
    </row>
    <row r="3" spans="1:9">
      <c r="A3" s="43" t="s">
        <v>36</v>
      </c>
      <c r="B3" s="30">
        <v>25</v>
      </c>
      <c r="C3" s="30" t="s">
        <v>20904</v>
      </c>
      <c r="D3" s="30" t="s">
        <v>20905</v>
      </c>
      <c r="E3" s="47">
        <v>0.16062378205712</v>
      </c>
      <c r="F3" s="48" t="s">
        <v>20906</v>
      </c>
      <c r="G3" s="48" t="s">
        <v>20907</v>
      </c>
      <c r="H3" s="48" t="s">
        <v>20908</v>
      </c>
      <c r="I3" s="48" t="s">
        <v>20908</v>
      </c>
    </row>
    <row r="4" spans="1:9">
      <c r="A4" s="43" t="s">
        <v>36</v>
      </c>
      <c r="B4" s="30">
        <v>25</v>
      </c>
      <c r="C4" s="30" t="s">
        <v>20909</v>
      </c>
      <c r="D4" s="30" t="s">
        <v>20910</v>
      </c>
      <c r="E4" s="47">
        <v>5.6558964810423898E-2</v>
      </c>
      <c r="F4" s="48" t="s">
        <v>20908</v>
      </c>
      <c r="G4" s="48" t="s">
        <v>20908</v>
      </c>
      <c r="H4" s="48" t="s">
        <v>20911</v>
      </c>
      <c r="I4" s="48" t="s">
        <v>20912</v>
      </c>
    </row>
    <row r="5" spans="1:9">
      <c r="A5" s="43" t="s">
        <v>36</v>
      </c>
      <c r="B5" s="30">
        <v>25</v>
      </c>
      <c r="C5" s="30" t="s">
        <v>20913</v>
      </c>
      <c r="D5" s="30" t="s">
        <v>20914</v>
      </c>
      <c r="E5" s="47">
        <v>0.27048919342148398</v>
      </c>
      <c r="F5" s="48" t="s">
        <v>20908</v>
      </c>
      <c r="G5" s="48" t="s">
        <v>20908</v>
      </c>
      <c r="H5" s="48" t="s">
        <v>20908</v>
      </c>
      <c r="I5" s="48" t="s">
        <v>20908</v>
      </c>
    </row>
    <row r="6" spans="1:9">
      <c r="A6" s="43" t="s">
        <v>67</v>
      </c>
      <c r="B6" s="30">
        <v>28</v>
      </c>
      <c r="C6" s="30" t="s">
        <v>20904</v>
      </c>
      <c r="D6" s="30" t="s">
        <v>20915</v>
      </c>
      <c r="E6" s="47">
        <v>0.42830455099105202</v>
      </c>
      <c r="F6" s="48" t="s">
        <v>20916</v>
      </c>
      <c r="G6" s="48" t="s">
        <v>20917</v>
      </c>
      <c r="H6" s="48" t="s">
        <v>20908</v>
      </c>
      <c r="I6" s="48" t="s">
        <v>20908</v>
      </c>
    </row>
    <row r="7" spans="1:9">
      <c r="A7" s="43" t="s">
        <v>67</v>
      </c>
      <c r="B7" s="30">
        <v>28</v>
      </c>
      <c r="C7" s="30" t="s">
        <v>20909</v>
      </c>
      <c r="D7" s="30" t="s">
        <v>20918</v>
      </c>
      <c r="E7" s="47">
        <v>0.90105228805396298</v>
      </c>
      <c r="F7" s="48" t="s">
        <v>20908</v>
      </c>
      <c r="G7" s="48" t="s">
        <v>20908</v>
      </c>
      <c r="H7" s="48" t="s">
        <v>20919</v>
      </c>
      <c r="I7" s="48" t="s">
        <v>20920</v>
      </c>
    </row>
    <row r="8" spans="1:9">
      <c r="A8" s="43" t="s">
        <v>67</v>
      </c>
      <c r="B8" s="30">
        <v>28</v>
      </c>
      <c r="C8" s="30" t="s">
        <v>20913</v>
      </c>
      <c r="D8" s="30" t="s">
        <v>20921</v>
      </c>
      <c r="E8" s="47">
        <v>0.47524079535990499</v>
      </c>
      <c r="F8" s="48" t="s">
        <v>20908</v>
      </c>
      <c r="G8" s="48" t="s">
        <v>20908</v>
      </c>
      <c r="H8" s="48" t="s">
        <v>20908</v>
      </c>
      <c r="I8" s="48" t="s">
        <v>20908</v>
      </c>
    </row>
    <row r="9" spans="1:9">
      <c r="A9" s="43" t="s">
        <v>97</v>
      </c>
      <c r="B9" s="30">
        <v>10</v>
      </c>
      <c r="C9" s="30" t="s">
        <v>20904</v>
      </c>
      <c r="D9" s="30" t="s">
        <v>20922</v>
      </c>
      <c r="E9" s="47">
        <v>0.24860803347784</v>
      </c>
      <c r="F9" s="48" t="s">
        <v>20923</v>
      </c>
      <c r="G9" s="48" t="s">
        <v>20924</v>
      </c>
      <c r="H9" s="48" t="s">
        <v>20908</v>
      </c>
      <c r="I9" s="48" t="s">
        <v>20908</v>
      </c>
    </row>
    <row r="10" spans="1:9">
      <c r="A10" s="43" t="s">
        <v>97</v>
      </c>
      <c r="B10" s="30">
        <v>10</v>
      </c>
      <c r="C10" s="30" t="s">
        <v>20909</v>
      </c>
      <c r="D10" s="30" t="s">
        <v>20925</v>
      </c>
      <c r="E10" s="47">
        <v>0.62627580665112903</v>
      </c>
      <c r="F10" s="48" t="s">
        <v>20908</v>
      </c>
      <c r="G10" s="48" t="s">
        <v>20908</v>
      </c>
      <c r="H10" s="48" t="s">
        <v>20926</v>
      </c>
      <c r="I10" s="48" t="s">
        <v>20927</v>
      </c>
    </row>
    <row r="11" spans="1:9">
      <c r="A11" s="43" t="s">
        <v>97</v>
      </c>
      <c r="B11" s="30">
        <v>10</v>
      </c>
      <c r="C11" s="30" t="s">
        <v>20913</v>
      </c>
      <c r="D11" s="30" t="s">
        <v>20928</v>
      </c>
      <c r="E11" s="47">
        <v>0.28153248288214699</v>
      </c>
      <c r="F11" s="48" t="s">
        <v>20908</v>
      </c>
      <c r="G11" s="48" t="s">
        <v>20908</v>
      </c>
      <c r="H11" s="48" t="s">
        <v>20908</v>
      </c>
      <c r="I11" s="48" t="s">
        <v>20908</v>
      </c>
    </row>
    <row r="12" spans="1:9">
      <c r="A12" s="43" t="s">
        <v>108</v>
      </c>
      <c r="B12" s="30">
        <v>1</v>
      </c>
      <c r="C12" s="30" t="s">
        <v>20929</v>
      </c>
      <c r="D12" s="30" t="s">
        <v>20930</v>
      </c>
      <c r="E12" s="47">
        <v>0.98265604956722097</v>
      </c>
      <c r="F12" s="48"/>
      <c r="G12" s="48"/>
      <c r="H12" s="48" t="s">
        <v>20908</v>
      </c>
      <c r="I12" s="48" t="s">
        <v>20908</v>
      </c>
    </row>
    <row r="13" spans="1:9">
      <c r="A13" s="43" t="s">
        <v>110</v>
      </c>
      <c r="B13" s="30">
        <v>11</v>
      </c>
      <c r="C13" s="30" t="s">
        <v>20904</v>
      </c>
      <c r="D13" s="30" t="s">
        <v>20931</v>
      </c>
      <c r="E13" s="47">
        <v>1.7530658846938701E-2</v>
      </c>
      <c r="F13" s="48" t="s">
        <v>20932</v>
      </c>
      <c r="G13" s="48" t="s">
        <v>20933</v>
      </c>
      <c r="H13" s="48" t="s">
        <v>20908</v>
      </c>
      <c r="I13" s="48" t="s">
        <v>20908</v>
      </c>
    </row>
    <row r="14" spans="1:9">
      <c r="A14" s="43" t="s">
        <v>110</v>
      </c>
      <c r="B14" s="30">
        <v>11</v>
      </c>
      <c r="C14" s="30" t="s">
        <v>20909</v>
      </c>
      <c r="D14" s="30" t="s">
        <v>20934</v>
      </c>
      <c r="E14" s="47">
        <v>0.27639120200516998</v>
      </c>
      <c r="F14" s="48" t="s">
        <v>20908</v>
      </c>
      <c r="G14" s="48" t="s">
        <v>20908</v>
      </c>
      <c r="H14" s="48" t="s">
        <v>20935</v>
      </c>
      <c r="I14" s="48" t="s">
        <v>20936</v>
      </c>
    </row>
    <row r="15" spans="1:9">
      <c r="A15" s="43" t="s">
        <v>110</v>
      </c>
      <c r="B15" s="30">
        <v>11</v>
      </c>
      <c r="C15" s="30" t="s">
        <v>20913</v>
      </c>
      <c r="D15" s="30" t="s">
        <v>20937</v>
      </c>
      <c r="E15" s="47">
        <v>3.91553066042193E-2</v>
      </c>
      <c r="F15" s="48" t="s">
        <v>20908</v>
      </c>
      <c r="G15" s="48" t="s">
        <v>20908</v>
      </c>
      <c r="H15" s="48" t="s">
        <v>20908</v>
      </c>
      <c r="I15" s="48" t="s">
        <v>20908</v>
      </c>
    </row>
    <row r="16" spans="1:9">
      <c r="A16" s="43" t="s">
        <v>123</v>
      </c>
      <c r="B16" s="30">
        <v>6</v>
      </c>
      <c r="C16" s="30" t="s">
        <v>20904</v>
      </c>
      <c r="D16" s="30" t="s">
        <v>20938</v>
      </c>
      <c r="E16" s="47">
        <v>0.136080776837575</v>
      </c>
      <c r="F16" s="48" t="s">
        <v>20939</v>
      </c>
      <c r="G16" s="48" t="s">
        <v>20940</v>
      </c>
      <c r="H16" s="48" t="s">
        <v>20908</v>
      </c>
      <c r="I16" s="48" t="s">
        <v>20908</v>
      </c>
    </row>
    <row r="17" spans="1:9">
      <c r="A17" s="43" t="s">
        <v>123</v>
      </c>
      <c r="B17" s="30">
        <v>6</v>
      </c>
      <c r="C17" s="30" t="s">
        <v>20909</v>
      </c>
      <c r="D17" s="30" t="s">
        <v>20941</v>
      </c>
      <c r="E17" s="47">
        <v>0.34518456860199298</v>
      </c>
      <c r="F17" s="48" t="s">
        <v>20908</v>
      </c>
      <c r="G17" s="48" t="s">
        <v>20908</v>
      </c>
      <c r="H17" s="48" t="s">
        <v>20942</v>
      </c>
      <c r="I17" s="48" t="s">
        <v>20943</v>
      </c>
    </row>
    <row r="18" spans="1:9">
      <c r="A18" s="43" t="s">
        <v>123</v>
      </c>
      <c r="B18" s="30">
        <v>6</v>
      </c>
      <c r="C18" s="30" t="s">
        <v>20913</v>
      </c>
      <c r="D18" s="30" t="s">
        <v>20944</v>
      </c>
      <c r="E18" s="47">
        <v>6.3848928752545997E-2</v>
      </c>
      <c r="F18" s="48" t="s">
        <v>20908</v>
      </c>
      <c r="G18" s="48" t="s">
        <v>20908</v>
      </c>
      <c r="H18" s="48" t="s">
        <v>20908</v>
      </c>
      <c r="I18" s="48" t="s">
        <v>20908</v>
      </c>
    </row>
    <row r="19" spans="1:9">
      <c r="A19" s="43" t="s">
        <v>130</v>
      </c>
      <c r="B19" s="30">
        <v>15</v>
      </c>
      <c r="C19" s="30" t="s">
        <v>20904</v>
      </c>
      <c r="D19" s="30" t="s">
        <v>20945</v>
      </c>
      <c r="E19" s="47">
        <v>6.6362378332099806E-2</v>
      </c>
      <c r="F19" s="48" t="s">
        <v>20946</v>
      </c>
      <c r="G19" s="48" t="s">
        <v>20947</v>
      </c>
      <c r="H19" s="48" t="s">
        <v>20908</v>
      </c>
      <c r="I19" s="48" t="s">
        <v>20908</v>
      </c>
    </row>
    <row r="20" spans="1:9">
      <c r="A20" s="43" t="s">
        <v>130</v>
      </c>
      <c r="B20" s="30">
        <v>15</v>
      </c>
      <c r="C20" s="30" t="s">
        <v>20909</v>
      </c>
      <c r="D20" s="30" t="s">
        <v>20948</v>
      </c>
      <c r="E20" s="47">
        <v>0.63976703979178495</v>
      </c>
      <c r="F20" s="48" t="s">
        <v>20908</v>
      </c>
      <c r="G20" s="48" t="s">
        <v>20908</v>
      </c>
      <c r="H20" s="48" t="s">
        <v>20949</v>
      </c>
      <c r="I20" s="48" t="s">
        <v>20950</v>
      </c>
    </row>
    <row r="21" spans="1:9">
      <c r="A21" s="43" t="s">
        <v>130</v>
      </c>
      <c r="B21" s="30">
        <v>15</v>
      </c>
      <c r="C21" s="30" t="s">
        <v>20913</v>
      </c>
      <c r="D21" s="30" t="s">
        <v>20951</v>
      </c>
      <c r="E21" s="47">
        <v>0.41592004332591198</v>
      </c>
      <c r="F21" s="48" t="s">
        <v>20908</v>
      </c>
      <c r="G21" s="48" t="s">
        <v>20908</v>
      </c>
      <c r="H21" s="48" t="s">
        <v>20908</v>
      </c>
      <c r="I21" s="48" t="s">
        <v>20908</v>
      </c>
    </row>
    <row r="22" spans="1:9">
      <c r="A22" s="43" t="s">
        <v>147</v>
      </c>
      <c r="B22" s="30">
        <v>4</v>
      </c>
      <c r="C22" s="30" t="s">
        <v>20904</v>
      </c>
      <c r="D22" s="30" t="s">
        <v>20952</v>
      </c>
      <c r="E22" s="47">
        <v>0.81188321494314097</v>
      </c>
      <c r="F22" s="48" t="s">
        <v>20953</v>
      </c>
      <c r="G22" s="48" t="s">
        <v>20954</v>
      </c>
      <c r="H22" s="48" t="s">
        <v>20908</v>
      </c>
      <c r="I22" s="48" t="s">
        <v>20908</v>
      </c>
    </row>
    <row r="23" spans="1:9">
      <c r="A23" s="43" t="s">
        <v>147</v>
      </c>
      <c r="B23" s="30">
        <v>4</v>
      </c>
      <c r="C23" s="30" t="s">
        <v>20909</v>
      </c>
      <c r="D23" s="30" t="s">
        <v>20955</v>
      </c>
      <c r="E23" s="47">
        <v>0.70256838383706399</v>
      </c>
      <c r="F23" s="48" t="s">
        <v>20908</v>
      </c>
      <c r="G23" s="48" t="s">
        <v>20908</v>
      </c>
      <c r="H23" s="48" t="s">
        <v>20911</v>
      </c>
      <c r="I23" s="48" t="s">
        <v>20956</v>
      </c>
    </row>
    <row r="24" spans="1:9">
      <c r="A24" s="43" t="s">
        <v>147</v>
      </c>
      <c r="B24" s="30">
        <v>4</v>
      </c>
      <c r="C24" s="30" t="s">
        <v>20913</v>
      </c>
      <c r="D24" s="30" t="s">
        <v>20957</v>
      </c>
      <c r="E24" s="47">
        <v>0.81550167831123099</v>
      </c>
      <c r="F24" s="48" t="s">
        <v>20908</v>
      </c>
      <c r="G24" s="48" t="s">
        <v>20908</v>
      </c>
      <c r="H24" s="48" t="s">
        <v>20908</v>
      </c>
      <c r="I24" s="48" t="s">
        <v>20908</v>
      </c>
    </row>
    <row r="25" spans="1:9">
      <c r="A25" s="43" t="s">
        <v>152</v>
      </c>
      <c r="B25" s="30">
        <v>4</v>
      </c>
      <c r="C25" s="30" t="s">
        <v>20904</v>
      </c>
      <c r="D25" s="30" t="s">
        <v>20958</v>
      </c>
      <c r="E25" s="47">
        <v>0.67236931294451296</v>
      </c>
      <c r="F25" s="48" t="s">
        <v>20959</v>
      </c>
      <c r="G25" s="48" t="s">
        <v>20960</v>
      </c>
      <c r="H25" s="48" t="s">
        <v>20908</v>
      </c>
      <c r="I25" s="48" t="s">
        <v>20908</v>
      </c>
    </row>
    <row r="26" spans="1:9">
      <c r="A26" s="43" t="s">
        <v>152</v>
      </c>
      <c r="B26" s="30">
        <v>4</v>
      </c>
      <c r="C26" s="30" t="s">
        <v>20909</v>
      </c>
      <c r="D26" s="30" t="s">
        <v>20961</v>
      </c>
      <c r="E26" s="47">
        <v>0.98136671953150201</v>
      </c>
      <c r="F26" s="48" t="s">
        <v>20908</v>
      </c>
      <c r="G26" s="48" t="s">
        <v>20908</v>
      </c>
      <c r="H26" s="48" t="s">
        <v>20962</v>
      </c>
      <c r="I26" s="48" t="s">
        <v>20963</v>
      </c>
    </row>
    <row r="27" spans="1:9">
      <c r="A27" s="43" t="s">
        <v>152</v>
      </c>
      <c r="B27" s="30">
        <v>4</v>
      </c>
      <c r="C27" s="30" t="s">
        <v>20913</v>
      </c>
      <c r="D27" s="30" t="s">
        <v>20964</v>
      </c>
      <c r="E27" s="47">
        <v>0.76270192237084899</v>
      </c>
      <c r="F27" s="48" t="s">
        <v>20908</v>
      </c>
      <c r="G27" s="48" t="s">
        <v>20908</v>
      </c>
      <c r="H27" s="48" t="s">
        <v>20908</v>
      </c>
      <c r="I27" s="48" t="s">
        <v>20908</v>
      </c>
    </row>
    <row r="28" spans="1:9">
      <c r="A28" s="43" t="s">
        <v>158</v>
      </c>
      <c r="B28" s="30">
        <v>1</v>
      </c>
      <c r="C28" s="30" t="s">
        <v>20929</v>
      </c>
      <c r="D28" s="30" t="s">
        <v>20965</v>
      </c>
      <c r="E28" s="47">
        <v>0.48453382874523998</v>
      </c>
      <c r="F28" s="48"/>
      <c r="G28" s="48"/>
      <c r="H28" s="48" t="s">
        <v>20908</v>
      </c>
      <c r="I28" s="48" t="s">
        <v>20908</v>
      </c>
    </row>
    <row r="29" spans="1:9">
      <c r="A29" s="43" t="s">
        <v>160</v>
      </c>
      <c r="B29" s="30">
        <v>12</v>
      </c>
      <c r="C29" s="30" t="s">
        <v>20904</v>
      </c>
      <c r="D29" s="30" t="s">
        <v>20948</v>
      </c>
      <c r="E29" s="47">
        <v>0.56560673613944601</v>
      </c>
      <c r="F29" s="48" t="s">
        <v>20966</v>
      </c>
      <c r="G29" s="48" t="s">
        <v>20967</v>
      </c>
      <c r="H29" s="48" t="s">
        <v>20908</v>
      </c>
      <c r="I29" s="48" t="s">
        <v>20908</v>
      </c>
    </row>
    <row r="30" spans="1:9">
      <c r="A30" s="43" t="s">
        <v>160</v>
      </c>
      <c r="B30" s="30">
        <v>12</v>
      </c>
      <c r="C30" s="30" t="s">
        <v>20909</v>
      </c>
      <c r="D30" s="30" t="s">
        <v>20968</v>
      </c>
      <c r="E30" s="47">
        <v>0.59730018835467102</v>
      </c>
      <c r="F30" s="48" t="s">
        <v>20908</v>
      </c>
      <c r="G30" s="48" t="s">
        <v>20908</v>
      </c>
      <c r="H30" s="48" t="s">
        <v>20969</v>
      </c>
      <c r="I30" s="48" t="s">
        <v>20970</v>
      </c>
    </row>
    <row r="31" spans="1:9">
      <c r="A31" s="43" t="s">
        <v>160</v>
      </c>
      <c r="B31" s="30">
        <v>12</v>
      </c>
      <c r="C31" s="30" t="s">
        <v>20913</v>
      </c>
      <c r="D31" s="30" t="s">
        <v>20971</v>
      </c>
      <c r="E31" s="47">
        <v>0.82143290729482699</v>
      </c>
      <c r="F31" s="48" t="s">
        <v>20908</v>
      </c>
      <c r="G31" s="48" t="s">
        <v>20908</v>
      </c>
      <c r="H31" s="48" t="s">
        <v>20908</v>
      </c>
      <c r="I31" s="48" t="s">
        <v>20908</v>
      </c>
    </row>
    <row r="32" spans="1:9">
      <c r="A32" s="43" t="s">
        <v>174</v>
      </c>
      <c r="B32" s="30">
        <v>3</v>
      </c>
      <c r="C32" s="30" t="s">
        <v>20904</v>
      </c>
      <c r="D32" s="30" t="s">
        <v>20972</v>
      </c>
      <c r="E32" s="47">
        <v>0.91242068243643004</v>
      </c>
      <c r="F32" s="48" t="s">
        <v>20973</v>
      </c>
      <c r="G32" s="48" t="s">
        <v>20974</v>
      </c>
      <c r="H32" s="48" t="s">
        <v>20908</v>
      </c>
      <c r="I32" s="48" t="s">
        <v>20908</v>
      </c>
    </row>
    <row r="33" spans="1:9">
      <c r="A33" s="43" t="s">
        <v>174</v>
      </c>
      <c r="B33" s="30">
        <v>3</v>
      </c>
      <c r="C33" s="30" t="s">
        <v>20909</v>
      </c>
      <c r="D33" s="30" t="s">
        <v>20975</v>
      </c>
      <c r="E33" s="47">
        <v>0.77969914451287303</v>
      </c>
      <c r="F33" s="48" t="s">
        <v>20908</v>
      </c>
      <c r="G33" s="48" t="s">
        <v>20908</v>
      </c>
      <c r="H33" s="48" t="s">
        <v>20976</v>
      </c>
      <c r="I33" s="48" t="s">
        <v>20977</v>
      </c>
    </row>
    <row r="34" spans="1:9">
      <c r="A34" s="43" t="s">
        <v>174</v>
      </c>
      <c r="B34" s="30">
        <v>3</v>
      </c>
      <c r="C34" s="30" t="s">
        <v>20913</v>
      </c>
      <c r="D34" s="30" t="s">
        <v>20978</v>
      </c>
      <c r="E34" s="47">
        <v>0.85763609268122898</v>
      </c>
      <c r="F34" s="48" t="s">
        <v>20908</v>
      </c>
      <c r="G34" s="48" t="s">
        <v>20908</v>
      </c>
      <c r="H34" s="48" t="s">
        <v>20908</v>
      </c>
      <c r="I34" s="48" t="s">
        <v>20908</v>
      </c>
    </row>
    <row r="35" spans="1:9">
      <c r="A35" s="43" t="s">
        <v>179</v>
      </c>
      <c r="B35" s="30">
        <v>7</v>
      </c>
      <c r="C35" s="30" t="s">
        <v>20904</v>
      </c>
      <c r="D35" s="30" t="s">
        <v>20979</v>
      </c>
      <c r="E35" s="47">
        <v>0.23833148203887999</v>
      </c>
      <c r="F35" s="48" t="s">
        <v>20980</v>
      </c>
      <c r="G35" s="48" t="s">
        <v>20981</v>
      </c>
      <c r="H35" s="48" t="s">
        <v>20908</v>
      </c>
      <c r="I35" s="48" t="s">
        <v>20908</v>
      </c>
    </row>
    <row r="36" spans="1:9">
      <c r="A36" s="43" t="s">
        <v>179</v>
      </c>
      <c r="B36" s="30">
        <v>7</v>
      </c>
      <c r="C36" s="30" t="s">
        <v>20909</v>
      </c>
      <c r="D36" s="30" t="s">
        <v>20982</v>
      </c>
      <c r="E36" s="47">
        <v>0.241278093582452</v>
      </c>
      <c r="F36" s="48" t="s">
        <v>20908</v>
      </c>
      <c r="G36" s="48" t="s">
        <v>20908</v>
      </c>
      <c r="H36" s="48" t="s">
        <v>20983</v>
      </c>
      <c r="I36" s="48" t="s">
        <v>20984</v>
      </c>
    </row>
    <row r="37" spans="1:9">
      <c r="A37" s="43" t="s">
        <v>179</v>
      </c>
      <c r="B37" s="30">
        <v>7</v>
      </c>
      <c r="C37" s="30" t="s">
        <v>20913</v>
      </c>
      <c r="D37" s="30" t="s">
        <v>20985</v>
      </c>
      <c r="E37" s="47">
        <v>0.14969926016115301</v>
      </c>
      <c r="F37" s="48" t="s">
        <v>20908</v>
      </c>
      <c r="G37" s="48" t="s">
        <v>20908</v>
      </c>
      <c r="H37" s="48" t="s">
        <v>20908</v>
      </c>
      <c r="I37" s="48" t="s">
        <v>20908</v>
      </c>
    </row>
    <row r="38" spans="1:9">
      <c r="A38" s="43" t="s">
        <v>187</v>
      </c>
      <c r="B38" s="30">
        <v>30</v>
      </c>
      <c r="C38" s="30" t="s">
        <v>20904</v>
      </c>
      <c r="D38" s="30" t="s">
        <v>20986</v>
      </c>
      <c r="E38" s="47">
        <v>0.183921630222487</v>
      </c>
      <c r="F38" s="48" t="s">
        <v>20987</v>
      </c>
      <c r="G38" s="48" t="s">
        <v>20988</v>
      </c>
      <c r="H38" s="48" t="s">
        <v>20908</v>
      </c>
      <c r="I38" s="48" t="s">
        <v>20908</v>
      </c>
    </row>
    <row r="39" spans="1:9">
      <c r="A39" s="43" t="s">
        <v>187</v>
      </c>
      <c r="B39" s="30">
        <v>30</v>
      </c>
      <c r="C39" s="30" t="s">
        <v>20909</v>
      </c>
      <c r="D39" s="30" t="s">
        <v>20989</v>
      </c>
      <c r="E39" s="47">
        <v>0.45058657701549698</v>
      </c>
      <c r="F39" s="48" t="s">
        <v>20908</v>
      </c>
      <c r="G39" s="48" t="s">
        <v>20908</v>
      </c>
      <c r="H39" s="48" t="s">
        <v>20969</v>
      </c>
      <c r="I39" s="48" t="s">
        <v>20990</v>
      </c>
    </row>
    <row r="40" spans="1:9">
      <c r="A40" s="43" t="s">
        <v>187</v>
      </c>
      <c r="B40" s="30">
        <v>30</v>
      </c>
      <c r="C40" s="30" t="s">
        <v>20913</v>
      </c>
      <c r="D40" s="30" t="s">
        <v>20991</v>
      </c>
      <c r="E40" s="47">
        <v>0.63927552536370602</v>
      </c>
      <c r="F40" s="48" t="s">
        <v>20908</v>
      </c>
      <c r="G40" s="48" t="s">
        <v>20908</v>
      </c>
      <c r="H40" s="48" t="s">
        <v>20908</v>
      </c>
      <c r="I40" s="48" t="s">
        <v>20908</v>
      </c>
    </row>
    <row r="41" spans="1:9">
      <c r="A41" s="43" t="s">
        <v>221</v>
      </c>
      <c r="B41" s="30">
        <v>29</v>
      </c>
      <c r="C41" s="30" t="s">
        <v>20904</v>
      </c>
      <c r="D41" s="30" t="s">
        <v>20992</v>
      </c>
      <c r="E41" s="47">
        <v>0.11384876550468501</v>
      </c>
      <c r="F41" s="48" t="s">
        <v>20993</v>
      </c>
      <c r="G41" s="48" t="s">
        <v>20994</v>
      </c>
      <c r="H41" s="48" t="s">
        <v>20908</v>
      </c>
      <c r="I41" s="48" t="s">
        <v>20908</v>
      </c>
    </row>
    <row r="42" spans="1:9">
      <c r="A42" s="43" t="s">
        <v>221</v>
      </c>
      <c r="B42" s="30">
        <v>29</v>
      </c>
      <c r="C42" s="30" t="s">
        <v>20909</v>
      </c>
      <c r="D42" s="30" t="s">
        <v>20995</v>
      </c>
      <c r="E42" s="47">
        <v>0.83149209718251904</v>
      </c>
      <c r="F42" s="48" t="s">
        <v>20908</v>
      </c>
      <c r="G42" s="48" t="s">
        <v>20908</v>
      </c>
      <c r="H42" s="48" t="s">
        <v>20996</v>
      </c>
      <c r="I42" s="48" t="s">
        <v>20997</v>
      </c>
    </row>
    <row r="43" spans="1:9">
      <c r="A43" s="43" t="s">
        <v>221</v>
      </c>
      <c r="B43" s="30">
        <v>29</v>
      </c>
      <c r="C43" s="30" t="s">
        <v>20913</v>
      </c>
      <c r="D43" s="30" t="s">
        <v>20998</v>
      </c>
      <c r="E43" s="47">
        <v>0.63879641833251999</v>
      </c>
      <c r="F43" s="48" t="s">
        <v>20908</v>
      </c>
      <c r="G43" s="48" t="s">
        <v>20908</v>
      </c>
      <c r="H43" s="48" t="s">
        <v>20908</v>
      </c>
      <c r="I43" s="48" t="s">
        <v>20908</v>
      </c>
    </row>
    <row r="44" spans="1:9">
      <c r="A44" s="43" t="s">
        <v>253</v>
      </c>
      <c r="B44" s="30">
        <v>30</v>
      </c>
      <c r="C44" s="30" t="s">
        <v>20904</v>
      </c>
      <c r="D44" s="30" t="s">
        <v>20999</v>
      </c>
      <c r="E44" s="47">
        <v>0.36327265764754102</v>
      </c>
      <c r="F44" s="48" t="s">
        <v>21000</v>
      </c>
      <c r="G44" s="48" t="s">
        <v>21001</v>
      </c>
      <c r="H44" s="48" t="s">
        <v>20908</v>
      </c>
      <c r="I44" s="48" t="s">
        <v>20908</v>
      </c>
    </row>
    <row r="45" spans="1:9">
      <c r="A45" s="43" t="s">
        <v>253</v>
      </c>
      <c r="B45" s="30">
        <v>30</v>
      </c>
      <c r="C45" s="30" t="s">
        <v>20909</v>
      </c>
      <c r="D45" s="30" t="s">
        <v>21002</v>
      </c>
      <c r="E45" s="47">
        <v>0.253112033112325</v>
      </c>
      <c r="F45" s="48" t="s">
        <v>20908</v>
      </c>
      <c r="G45" s="48" t="s">
        <v>20908</v>
      </c>
      <c r="H45" s="48" t="s">
        <v>21003</v>
      </c>
      <c r="I45" s="48" t="s">
        <v>21004</v>
      </c>
    </row>
    <row r="46" spans="1:9">
      <c r="A46" s="43" t="s">
        <v>253</v>
      </c>
      <c r="B46" s="30">
        <v>30</v>
      </c>
      <c r="C46" s="30" t="s">
        <v>20913</v>
      </c>
      <c r="D46" s="30" t="s">
        <v>20991</v>
      </c>
      <c r="E46" s="47">
        <v>0.68103543289414803</v>
      </c>
      <c r="F46" s="48" t="s">
        <v>20908</v>
      </c>
      <c r="G46" s="48" t="s">
        <v>20908</v>
      </c>
      <c r="H46" s="48" t="s">
        <v>20908</v>
      </c>
      <c r="I46" s="48" t="s">
        <v>20908</v>
      </c>
    </row>
    <row r="47" spans="1:9">
      <c r="A47" s="43" t="s">
        <v>285</v>
      </c>
      <c r="B47" s="30">
        <v>5</v>
      </c>
      <c r="C47" s="30" t="s">
        <v>20904</v>
      </c>
      <c r="D47" s="30" t="s">
        <v>21005</v>
      </c>
      <c r="E47" s="47">
        <v>0.70164797770323395</v>
      </c>
      <c r="F47" s="48" t="s">
        <v>21006</v>
      </c>
      <c r="G47" s="48" t="s">
        <v>21007</v>
      </c>
      <c r="H47" s="48" t="s">
        <v>20908</v>
      </c>
      <c r="I47" s="48" t="s">
        <v>20908</v>
      </c>
    </row>
    <row r="48" spans="1:9">
      <c r="A48" s="43" t="s">
        <v>285</v>
      </c>
      <c r="B48" s="30">
        <v>5</v>
      </c>
      <c r="C48" s="30" t="s">
        <v>20909</v>
      </c>
      <c r="D48" s="30" t="s">
        <v>21008</v>
      </c>
      <c r="E48" s="47">
        <v>0.84907112467762302</v>
      </c>
      <c r="F48" s="48" t="s">
        <v>20908</v>
      </c>
      <c r="G48" s="48" t="s">
        <v>20908</v>
      </c>
      <c r="H48" s="48" t="s">
        <v>21009</v>
      </c>
      <c r="I48" s="48" t="s">
        <v>21010</v>
      </c>
    </row>
    <row r="49" spans="1:9">
      <c r="A49" s="43" t="s">
        <v>285</v>
      </c>
      <c r="B49" s="30">
        <v>5</v>
      </c>
      <c r="C49" s="30" t="s">
        <v>20913</v>
      </c>
      <c r="D49" s="30" t="s">
        <v>21011</v>
      </c>
      <c r="E49" s="47">
        <v>0.61992486840622796</v>
      </c>
      <c r="F49" s="48" t="s">
        <v>20908</v>
      </c>
      <c r="G49" s="48" t="s">
        <v>20908</v>
      </c>
      <c r="H49" s="48" t="s">
        <v>20908</v>
      </c>
      <c r="I49" s="48" t="s">
        <v>20908</v>
      </c>
    </row>
    <row r="50" spans="1:9">
      <c r="A50" s="43" t="s">
        <v>292</v>
      </c>
      <c r="B50" s="30">
        <v>7</v>
      </c>
      <c r="C50" s="30" t="s">
        <v>20904</v>
      </c>
      <c r="D50" s="30" t="s">
        <v>21012</v>
      </c>
      <c r="E50" s="47">
        <v>0.177352104136761</v>
      </c>
      <c r="F50" s="48" t="s">
        <v>21013</v>
      </c>
      <c r="G50" s="48" t="s">
        <v>21014</v>
      </c>
      <c r="H50" s="48" t="s">
        <v>20908</v>
      </c>
      <c r="I50" s="48" t="s">
        <v>20908</v>
      </c>
    </row>
    <row r="51" spans="1:9">
      <c r="A51" s="43" t="s">
        <v>292</v>
      </c>
      <c r="B51" s="30">
        <v>7</v>
      </c>
      <c r="C51" s="30" t="s">
        <v>20909</v>
      </c>
      <c r="D51" s="30" t="s">
        <v>21015</v>
      </c>
      <c r="E51" s="47">
        <v>0.91587477854272603</v>
      </c>
      <c r="F51" s="48" t="s">
        <v>20908</v>
      </c>
      <c r="G51" s="48" t="s">
        <v>20908</v>
      </c>
      <c r="H51" s="48" t="s">
        <v>21016</v>
      </c>
      <c r="I51" s="48" t="s">
        <v>21017</v>
      </c>
    </row>
    <row r="52" spans="1:9">
      <c r="A52" s="43" t="s">
        <v>292</v>
      </c>
      <c r="B52" s="30">
        <v>7</v>
      </c>
      <c r="C52" s="30" t="s">
        <v>20913</v>
      </c>
      <c r="D52" s="30" t="s">
        <v>21018</v>
      </c>
      <c r="E52" s="47">
        <v>0.41314330997359999</v>
      </c>
      <c r="F52" s="48" t="s">
        <v>20908</v>
      </c>
      <c r="G52" s="48" t="s">
        <v>20908</v>
      </c>
      <c r="H52" s="48" t="s">
        <v>20908</v>
      </c>
      <c r="I52" s="48" t="s">
        <v>20908</v>
      </c>
    </row>
    <row r="53" spans="1:9">
      <c r="A53" s="43" t="s">
        <v>300</v>
      </c>
      <c r="B53" s="30">
        <v>12</v>
      </c>
      <c r="C53" s="30" t="s">
        <v>20904</v>
      </c>
      <c r="D53" s="30" t="s">
        <v>21019</v>
      </c>
      <c r="E53" s="47">
        <v>0.138008632499556</v>
      </c>
      <c r="F53" s="48" t="s">
        <v>21020</v>
      </c>
      <c r="G53" s="48" t="s">
        <v>20956</v>
      </c>
      <c r="H53" s="48" t="s">
        <v>20908</v>
      </c>
      <c r="I53" s="48" t="s">
        <v>20908</v>
      </c>
    </row>
    <row r="54" spans="1:9">
      <c r="A54" s="43" t="s">
        <v>300</v>
      </c>
      <c r="B54" s="30">
        <v>12</v>
      </c>
      <c r="C54" s="30" t="s">
        <v>20909</v>
      </c>
      <c r="D54" s="30" t="s">
        <v>21021</v>
      </c>
      <c r="E54" s="47">
        <v>0.13048464686032199</v>
      </c>
      <c r="F54" s="48" t="s">
        <v>20908</v>
      </c>
      <c r="G54" s="48" t="s">
        <v>20908</v>
      </c>
      <c r="H54" s="48" t="s">
        <v>21022</v>
      </c>
      <c r="I54" s="48" t="s">
        <v>21023</v>
      </c>
    </row>
    <row r="55" spans="1:9">
      <c r="A55" s="43" t="s">
        <v>300</v>
      </c>
      <c r="B55" s="30">
        <v>12</v>
      </c>
      <c r="C55" s="30" t="s">
        <v>20913</v>
      </c>
      <c r="D55" s="30" t="s">
        <v>21024</v>
      </c>
      <c r="E55" s="47">
        <v>9.4508999106334493E-2</v>
      </c>
      <c r="F55" s="48" t="s">
        <v>20908</v>
      </c>
      <c r="G55" s="48" t="s">
        <v>20908</v>
      </c>
      <c r="H55" s="48" t="s">
        <v>20908</v>
      </c>
      <c r="I55" s="48" t="s">
        <v>20908</v>
      </c>
    </row>
    <row r="56" spans="1:9">
      <c r="A56" s="43" t="s">
        <v>314</v>
      </c>
      <c r="B56" s="30">
        <v>4</v>
      </c>
      <c r="C56" s="30" t="s">
        <v>20904</v>
      </c>
      <c r="D56" s="30" t="s">
        <v>21025</v>
      </c>
      <c r="E56" s="47">
        <v>0.19753951873523401</v>
      </c>
      <c r="F56" s="48" t="s">
        <v>21026</v>
      </c>
      <c r="G56" s="48" t="s">
        <v>21027</v>
      </c>
      <c r="H56" s="48" t="s">
        <v>20908</v>
      </c>
      <c r="I56" s="48" t="s">
        <v>20908</v>
      </c>
    </row>
    <row r="57" spans="1:9">
      <c r="A57" s="43" t="s">
        <v>314</v>
      </c>
      <c r="B57" s="30">
        <v>4</v>
      </c>
      <c r="C57" s="30" t="s">
        <v>20909</v>
      </c>
      <c r="D57" s="30" t="s">
        <v>21028</v>
      </c>
      <c r="E57" s="47">
        <v>0.65730608030599003</v>
      </c>
      <c r="F57" s="48" t="s">
        <v>20908</v>
      </c>
      <c r="G57" s="48" t="s">
        <v>20908</v>
      </c>
      <c r="H57" s="48" t="s">
        <v>21029</v>
      </c>
      <c r="I57" s="48" t="s">
        <v>21030</v>
      </c>
    </row>
    <row r="58" spans="1:9">
      <c r="A58" s="43" t="s">
        <v>314</v>
      </c>
      <c r="B58" s="30">
        <v>4</v>
      </c>
      <c r="C58" s="30" t="s">
        <v>20913</v>
      </c>
      <c r="D58" s="30" t="s">
        <v>21031</v>
      </c>
      <c r="E58" s="47">
        <v>0.11338864300432901</v>
      </c>
      <c r="F58" s="48" t="s">
        <v>20908</v>
      </c>
      <c r="G58" s="48" t="s">
        <v>20908</v>
      </c>
      <c r="H58" s="48" t="s">
        <v>20908</v>
      </c>
      <c r="I58" s="48" t="s">
        <v>20908</v>
      </c>
    </row>
    <row r="59" spans="1:9">
      <c r="A59" s="43" t="s">
        <v>320</v>
      </c>
      <c r="B59" s="30">
        <v>1</v>
      </c>
      <c r="C59" s="30" t="s">
        <v>20929</v>
      </c>
      <c r="D59" s="30" t="s">
        <v>21032</v>
      </c>
      <c r="E59" s="47">
        <v>0.89492459668152902</v>
      </c>
      <c r="F59" s="48"/>
      <c r="G59" s="48"/>
      <c r="H59" s="48" t="s">
        <v>20908</v>
      </c>
      <c r="I59" s="48" t="s">
        <v>20908</v>
      </c>
    </row>
    <row r="60" spans="1:9">
      <c r="A60" s="43" t="s">
        <v>322</v>
      </c>
      <c r="B60" s="30">
        <v>1</v>
      </c>
      <c r="C60" s="30" t="s">
        <v>20929</v>
      </c>
      <c r="D60" s="30" t="s">
        <v>21033</v>
      </c>
      <c r="E60" s="47">
        <v>0.87249208381146603</v>
      </c>
      <c r="F60" s="48"/>
      <c r="G60" s="48"/>
      <c r="H60" s="48" t="s">
        <v>20908</v>
      </c>
      <c r="I60" s="48" t="s">
        <v>20908</v>
      </c>
    </row>
    <row r="61" spans="1:9">
      <c r="A61" s="43" t="s">
        <v>324</v>
      </c>
      <c r="B61" s="30">
        <v>2</v>
      </c>
      <c r="C61" s="30" t="s">
        <v>20904</v>
      </c>
      <c r="D61" s="30" t="s">
        <v>21034</v>
      </c>
      <c r="E61" s="47">
        <v>7.4144679837610198E-3</v>
      </c>
      <c r="F61" s="48" t="s">
        <v>21035</v>
      </c>
      <c r="G61" s="48" t="s">
        <v>21036</v>
      </c>
      <c r="H61" s="48" t="s">
        <v>20908</v>
      </c>
      <c r="I61" s="48" t="s">
        <v>20908</v>
      </c>
    </row>
    <row r="62" spans="1:9">
      <c r="A62" s="43" t="s">
        <v>328</v>
      </c>
      <c r="B62" s="30">
        <v>2</v>
      </c>
      <c r="C62" s="30" t="s">
        <v>20904</v>
      </c>
      <c r="D62" s="30" t="s">
        <v>20968</v>
      </c>
      <c r="E62" s="47">
        <v>0.56679645872925999</v>
      </c>
      <c r="F62" s="48" t="s">
        <v>21037</v>
      </c>
      <c r="G62" s="48" t="s">
        <v>21038</v>
      </c>
      <c r="H62" s="48" t="s">
        <v>20908</v>
      </c>
      <c r="I62" s="48" t="s">
        <v>20908</v>
      </c>
    </row>
    <row r="63" spans="1:9">
      <c r="A63" s="43" t="s">
        <v>331</v>
      </c>
      <c r="B63" s="30">
        <v>17</v>
      </c>
      <c r="C63" s="30" t="s">
        <v>20904</v>
      </c>
      <c r="D63" s="30" t="s">
        <v>21039</v>
      </c>
      <c r="E63" s="47">
        <v>0.104118257548157</v>
      </c>
      <c r="F63" s="48" t="s">
        <v>21040</v>
      </c>
      <c r="G63" s="48" t="s">
        <v>21041</v>
      </c>
      <c r="H63" s="48" t="s">
        <v>20908</v>
      </c>
      <c r="I63" s="48" t="s">
        <v>20908</v>
      </c>
    </row>
    <row r="64" spans="1:9">
      <c r="A64" s="43" t="s">
        <v>331</v>
      </c>
      <c r="B64" s="30">
        <v>17</v>
      </c>
      <c r="C64" s="30" t="s">
        <v>20909</v>
      </c>
      <c r="D64" s="30" t="s">
        <v>21042</v>
      </c>
      <c r="E64" s="47">
        <v>0.18061442766635</v>
      </c>
      <c r="F64" s="48" t="s">
        <v>20908</v>
      </c>
      <c r="G64" s="48" t="s">
        <v>20908</v>
      </c>
      <c r="H64" s="48" t="s">
        <v>21043</v>
      </c>
      <c r="I64" s="48" t="s">
        <v>21044</v>
      </c>
    </row>
    <row r="65" spans="1:9">
      <c r="A65" s="43" t="s">
        <v>331</v>
      </c>
      <c r="B65" s="30">
        <v>17</v>
      </c>
      <c r="C65" s="30" t="s">
        <v>20913</v>
      </c>
      <c r="D65" s="30" t="s">
        <v>21045</v>
      </c>
      <c r="E65" s="47">
        <v>0.20230377058857801</v>
      </c>
      <c r="F65" s="48" t="s">
        <v>20908</v>
      </c>
      <c r="G65" s="48" t="s">
        <v>20908</v>
      </c>
      <c r="H65" s="48" t="s">
        <v>20908</v>
      </c>
      <c r="I65" s="48" t="s">
        <v>20908</v>
      </c>
    </row>
    <row r="66" spans="1:9">
      <c r="A66" s="43" t="s">
        <v>350</v>
      </c>
      <c r="B66" s="30">
        <v>1</v>
      </c>
      <c r="C66" s="30" t="s">
        <v>20929</v>
      </c>
      <c r="D66" s="30" t="s">
        <v>21046</v>
      </c>
      <c r="E66" s="47">
        <v>0.12879574422118401</v>
      </c>
      <c r="F66" s="48"/>
      <c r="G66" s="48"/>
      <c r="H66" s="48" t="s">
        <v>20908</v>
      </c>
      <c r="I66" s="48" t="s">
        <v>20908</v>
      </c>
    </row>
    <row r="67" spans="1:9">
      <c r="A67" s="43" t="s">
        <v>352</v>
      </c>
      <c r="B67" s="30">
        <v>2</v>
      </c>
      <c r="C67" s="30" t="s">
        <v>20904</v>
      </c>
      <c r="D67" s="30" t="s">
        <v>21047</v>
      </c>
      <c r="E67" s="47">
        <v>3.18840386169814E-2</v>
      </c>
      <c r="F67" s="48" t="s">
        <v>21048</v>
      </c>
      <c r="G67" s="48" t="s">
        <v>21049</v>
      </c>
      <c r="H67" s="48" t="s">
        <v>20908</v>
      </c>
      <c r="I67" s="48" t="s">
        <v>20908</v>
      </c>
    </row>
    <row r="68" spans="1:9">
      <c r="A68" s="43" t="s">
        <v>355</v>
      </c>
      <c r="B68" s="30">
        <v>5</v>
      </c>
      <c r="C68" s="30" t="s">
        <v>20904</v>
      </c>
      <c r="D68" s="30" t="s">
        <v>21050</v>
      </c>
      <c r="E68" s="47">
        <v>3.7188822989949903E-2</v>
      </c>
      <c r="F68" s="48" t="s">
        <v>21051</v>
      </c>
      <c r="G68" s="48" t="s">
        <v>21052</v>
      </c>
      <c r="H68" s="48" t="s">
        <v>20908</v>
      </c>
      <c r="I68" s="48" t="s">
        <v>20908</v>
      </c>
    </row>
    <row r="69" spans="1:9">
      <c r="A69" s="43" t="s">
        <v>355</v>
      </c>
      <c r="B69" s="30">
        <v>5</v>
      </c>
      <c r="C69" s="30" t="s">
        <v>20909</v>
      </c>
      <c r="D69" s="30" t="s">
        <v>21053</v>
      </c>
      <c r="E69" s="47">
        <v>0.33267608558276401</v>
      </c>
      <c r="F69" s="48" t="s">
        <v>20908</v>
      </c>
      <c r="G69" s="48" t="s">
        <v>20908</v>
      </c>
      <c r="H69" s="48" t="s">
        <v>21054</v>
      </c>
      <c r="I69" s="48" t="s">
        <v>21055</v>
      </c>
    </row>
    <row r="70" spans="1:9">
      <c r="A70" s="43" t="s">
        <v>355</v>
      </c>
      <c r="B70" s="30">
        <v>5</v>
      </c>
      <c r="C70" s="30" t="s">
        <v>20913</v>
      </c>
      <c r="D70" s="30" t="s">
        <v>21056</v>
      </c>
      <c r="E70" s="47">
        <v>7.8115578609449302E-2</v>
      </c>
      <c r="F70" s="48" t="s">
        <v>20908</v>
      </c>
      <c r="G70" s="48" t="s">
        <v>20908</v>
      </c>
      <c r="H70" s="48" t="s">
        <v>20908</v>
      </c>
      <c r="I70" s="48" t="s">
        <v>20908</v>
      </c>
    </row>
    <row r="71" spans="1:9">
      <c r="A71" s="43" t="s">
        <v>362</v>
      </c>
      <c r="B71" s="30">
        <v>19</v>
      </c>
      <c r="C71" s="30" t="s">
        <v>20904</v>
      </c>
      <c r="D71" s="30" t="s">
        <v>21057</v>
      </c>
      <c r="E71" s="47">
        <v>0.87849138166560004</v>
      </c>
      <c r="F71" s="48" t="s">
        <v>21058</v>
      </c>
      <c r="G71" s="48" t="s">
        <v>21059</v>
      </c>
      <c r="H71" s="48" t="s">
        <v>20908</v>
      </c>
      <c r="I71" s="48" t="s">
        <v>20908</v>
      </c>
    </row>
    <row r="72" spans="1:9">
      <c r="A72" s="43" t="s">
        <v>362</v>
      </c>
      <c r="B72" s="30">
        <v>19</v>
      </c>
      <c r="C72" s="30" t="s">
        <v>20909</v>
      </c>
      <c r="D72" s="30" t="s">
        <v>21060</v>
      </c>
      <c r="E72" s="47">
        <v>0.72217301825069702</v>
      </c>
      <c r="F72" s="48" t="s">
        <v>20908</v>
      </c>
      <c r="G72" s="48" t="s">
        <v>20908</v>
      </c>
      <c r="H72" s="48" t="s">
        <v>21061</v>
      </c>
      <c r="I72" s="48" t="s">
        <v>21062</v>
      </c>
    </row>
    <row r="73" spans="1:9">
      <c r="A73" s="43" t="s">
        <v>362</v>
      </c>
      <c r="B73" s="30">
        <v>19</v>
      </c>
      <c r="C73" s="30" t="s">
        <v>20913</v>
      </c>
      <c r="D73" s="30" t="s">
        <v>21063</v>
      </c>
      <c r="E73" s="47">
        <v>0.92578068954507997</v>
      </c>
      <c r="F73" s="48" t="s">
        <v>20908</v>
      </c>
      <c r="G73" s="48" t="s">
        <v>20908</v>
      </c>
      <c r="H73" s="48" t="s">
        <v>20908</v>
      </c>
      <c r="I73" s="48" t="s">
        <v>20908</v>
      </c>
    </row>
    <row r="74" spans="1:9">
      <c r="A74" s="43" t="s">
        <v>384</v>
      </c>
      <c r="B74" s="30">
        <v>21</v>
      </c>
      <c r="C74" s="30" t="s">
        <v>20904</v>
      </c>
      <c r="D74" s="30" t="s">
        <v>21064</v>
      </c>
      <c r="E74" s="47">
        <v>2.5803023058870301E-3</v>
      </c>
      <c r="F74" s="48" t="s">
        <v>21065</v>
      </c>
      <c r="G74" s="48" t="s">
        <v>21066</v>
      </c>
      <c r="H74" s="48" t="s">
        <v>20908</v>
      </c>
      <c r="I74" s="48" t="s">
        <v>20908</v>
      </c>
    </row>
    <row r="75" spans="1:9">
      <c r="A75" s="43" t="s">
        <v>384</v>
      </c>
      <c r="B75" s="30">
        <v>21</v>
      </c>
      <c r="C75" s="30" t="s">
        <v>20909</v>
      </c>
      <c r="D75" s="30" t="s">
        <v>21067</v>
      </c>
      <c r="E75" s="47">
        <v>4.8572178233655498E-2</v>
      </c>
      <c r="F75" s="48" t="s">
        <v>20908</v>
      </c>
      <c r="G75" s="48" t="s">
        <v>20908</v>
      </c>
      <c r="H75" s="48" t="s">
        <v>21068</v>
      </c>
      <c r="I75" s="48" t="s">
        <v>21069</v>
      </c>
    </row>
    <row r="76" spans="1:9">
      <c r="A76" s="43" t="s">
        <v>384</v>
      </c>
      <c r="B76" s="30">
        <v>21</v>
      </c>
      <c r="C76" s="30" t="s">
        <v>20913</v>
      </c>
      <c r="D76" s="30" t="s">
        <v>21070</v>
      </c>
      <c r="E76" s="47">
        <v>5.4630780378900901E-3</v>
      </c>
      <c r="F76" s="48" t="s">
        <v>20908</v>
      </c>
      <c r="G76" s="48" t="s">
        <v>20908</v>
      </c>
      <c r="H76" s="48" t="s">
        <v>20908</v>
      </c>
      <c r="I76" s="48" t="s">
        <v>20908</v>
      </c>
    </row>
    <row r="77" spans="1:9">
      <c r="A77" s="43" t="s">
        <v>410</v>
      </c>
      <c r="B77" s="30">
        <v>23</v>
      </c>
      <c r="C77" s="30" t="s">
        <v>20904</v>
      </c>
      <c r="D77" s="30" t="s">
        <v>20945</v>
      </c>
      <c r="E77" s="47">
        <v>5.3244665024702799E-2</v>
      </c>
      <c r="F77" s="48" t="s">
        <v>21071</v>
      </c>
      <c r="G77" s="48" t="s">
        <v>21072</v>
      </c>
      <c r="H77" s="48" t="s">
        <v>20908</v>
      </c>
      <c r="I77" s="48" t="s">
        <v>20908</v>
      </c>
    </row>
    <row r="78" spans="1:9">
      <c r="A78" s="43" t="s">
        <v>410</v>
      </c>
      <c r="B78" s="30">
        <v>23</v>
      </c>
      <c r="C78" s="30" t="s">
        <v>20909</v>
      </c>
      <c r="D78" s="30" t="s">
        <v>21073</v>
      </c>
      <c r="E78" s="47">
        <v>0.72205430201476595</v>
      </c>
      <c r="F78" s="48" t="s">
        <v>20908</v>
      </c>
      <c r="G78" s="48" t="s">
        <v>20908</v>
      </c>
      <c r="H78" s="48" t="s">
        <v>21043</v>
      </c>
      <c r="I78" s="48" t="s">
        <v>21074</v>
      </c>
    </row>
    <row r="79" spans="1:9">
      <c r="A79" s="43" t="s">
        <v>410</v>
      </c>
      <c r="B79" s="30">
        <v>23</v>
      </c>
      <c r="C79" s="30" t="s">
        <v>20913</v>
      </c>
      <c r="D79" s="30" t="s">
        <v>21075</v>
      </c>
      <c r="E79" s="47">
        <v>0.31442860808237599</v>
      </c>
      <c r="F79" s="48" t="s">
        <v>20908</v>
      </c>
      <c r="G79" s="48" t="s">
        <v>20908</v>
      </c>
      <c r="H79" s="48" t="s">
        <v>20908</v>
      </c>
      <c r="I79" s="48" t="s">
        <v>20908</v>
      </c>
    </row>
    <row r="80" spans="1:9">
      <c r="A80" s="43" t="s">
        <v>435</v>
      </c>
      <c r="B80" s="30">
        <v>16</v>
      </c>
      <c r="C80" s="30" t="s">
        <v>20904</v>
      </c>
      <c r="D80" s="30" t="s">
        <v>21076</v>
      </c>
      <c r="E80" s="47">
        <v>0.84502393051776004</v>
      </c>
      <c r="F80" s="48" t="s">
        <v>21077</v>
      </c>
      <c r="G80" s="48" t="s">
        <v>21078</v>
      </c>
      <c r="H80" s="48" t="s">
        <v>20908</v>
      </c>
      <c r="I80" s="48" t="s">
        <v>20908</v>
      </c>
    </row>
    <row r="81" spans="1:9">
      <c r="A81" s="43" t="s">
        <v>435</v>
      </c>
      <c r="B81" s="30">
        <v>16</v>
      </c>
      <c r="C81" s="30" t="s">
        <v>20909</v>
      </c>
      <c r="D81" s="30" t="s">
        <v>21079</v>
      </c>
      <c r="E81" s="47">
        <v>0.59520178080844599</v>
      </c>
      <c r="F81" s="48" t="s">
        <v>20908</v>
      </c>
      <c r="G81" s="48" t="s">
        <v>20908</v>
      </c>
      <c r="H81" s="48" t="s">
        <v>21080</v>
      </c>
      <c r="I81" s="48" t="s">
        <v>21081</v>
      </c>
    </row>
    <row r="82" spans="1:9">
      <c r="A82" s="43" t="s">
        <v>435</v>
      </c>
      <c r="B82" s="30">
        <v>16</v>
      </c>
      <c r="C82" s="30" t="s">
        <v>20913</v>
      </c>
      <c r="D82" s="30" t="s">
        <v>21082</v>
      </c>
      <c r="E82" s="47">
        <v>0.62776685512596297</v>
      </c>
      <c r="F82" s="48" t="s">
        <v>20908</v>
      </c>
      <c r="G82" s="48" t="s">
        <v>20908</v>
      </c>
      <c r="H82" s="48" t="s">
        <v>20908</v>
      </c>
      <c r="I82" s="48" t="s">
        <v>20908</v>
      </c>
    </row>
    <row r="83" spans="1:9">
      <c r="A83" s="43" t="s">
        <v>456</v>
      </c>
      <c r="B83" s="30">
        <v>6</v>
      </c>
      <c r="C83" s="30" t="s">
        <v>20904</v>
      </c>
      <c r="D83" s="30" t="s">
        <v>21083</v>
      </c>
      <c r="E83" s="47">
        <v>5.2488727697900001E-2</v>
      </c>
      <c r="F83" s="48" t="s">
        <v>21084</v>
      </c>
      <c r="G83" s="48" t="s">
        <v>21085</v>
      </c>
      <c r="H83" s="48" t="s">
        <v>20908</v>
      </c>
      <c r="I83" s="48" t="s">
        <v>20908</v>
      </c>
    </row>
    <row r="84" spans="1:9">
      <c r="A84" s="43" t="s">
        <v>456</v>
      </c>
      <c r="B84" s="30">
        <v>6</v>
      </c>
      <c r="C84" s="30" t="s">
        <v>20909</v>
      </c>
      <c r="D84" s="30" t="s">
        <v>21086</v>
      </c>
      <c r="E84" s="47">
        <v>0.76845054567708604</v>
      </c>
      <c r="F84" s="48" t="s">
        <v>20908</v>
      </c>
      <c r="G84" s="48" t="s">
        <v>20908</v>
      </c>
      <c r="H84" s="48" t="s">
        <v>20926</v>
      </c>
      <c r="I84" s="48" t="s">
        <v>21087</v>
      </c>
    </row>
    <row r="85" spans="1:9">
      <c r="A85" s="43" t="s">
        <v>456</v>
      </c>
      <c r="B85" s="30">
        <v>6</v>
      </c>
      <c r="C85" s="30" t="s">
        <v>20913</v>
      </c>
      <c r="D85" s="30" t="s">
        <v>21088</v>
      </c>
      <c r="E85" s="47">
        <v>0.44669133737029298</v>
      </c>
      <c r="F85" s="48" t="s">
        <v>20908</v>
      </c>
      <c r="G85" s="48" t="s">
        <v>20908</v>
      </c>
      <c r="H85" s="48" t="s">
        <v>20908</v>
      </c>
      <c r="I85" s="48" t="s">
        <v>20908</v>
      </c>
    </row>
    <row r="86" spans="1:9">
      <c r="A86" s="43" t="s">
        <v>463</v>
      </c>
      <c r="B86" s="30">
        <v>3</v>
      </c>
      <c r="C86" s="30" t="s">
        <v>20904</v>
      </c>
      <c r="D86" s="30" t="s">
        <v>21089</v>
      </c>
      <c r="E86" s="47">
        <v>0.28614607195738001</v>
      </c>
      <c r="F86" s="48" t="s">
        <v>21090</v>
      </c>
      <c r="G86" s="48" t="s">
        <v>21091</v>
      </c>
      <c r="H86" s="48" t="s">
        <v>20908</v>
      </c>
      <c r="I86" s="48" t="s">
        <v>20908</v>
      </c>
    </row>
    <row r="87" spans="1:9">
      <c r="A87" s="43" t="s">
        <v>463</v>
      </c>
      <c r="B87" s="30">
        <v>3</v>
      </c>
      <c r="C87" s="30" t="s">
        <v>20909</v>
      </c>
      <c r="D87" s="30" t="s">
        <v>21092</v>
      </c>
      <c r="E87" s="47">
        <v>0.446687388510975</v>
      </c>
      <c r="F87" s="48" t="s">
        <v>20908</v>
      </c>
      <c r="G87" s="48" t="s">
        <v>20908</v>
      </c>
      <c r="H87" s="48" t="s">
        <v>21093</v>
      </c>
      <c r="I87" s="48" t="s">
        <v>21094</v>
      </c>
    </row>
    <row r="88" spans="1:9">
      <c r="A88" s="43" t="s">
        <v>463</v>
      </c>
      <c r="B88" s="30">
        <v>3</v>
      </c>
      <c r="C88" s="30" t="s">
        <v>20913</v>
      </c>
      <c r="D88" s="30" t="s">
        <v>21095</v>
      </c>
      <c r="E88" s="47">
        <v>0.38559452292962898</v>
      </c>
      <c r="F88" s="48" t="s">
        <v>20908</v>
      </c>
      <c r="G88" s="48" t="s">
        <v>20908</v>
      </c>
      <c r="H88" s="48" t="s">
        <v>20908</v>
      </c>
      <c r="I88" s="48" t="s">
        <v>20908</v>
      </c>
    </row>
    <row r="89" spans="1:9">
      <c r="A89" s="43" t="s">
        <v>467</v>
      </c>
      <c r="B89" s="30">
        <v>4</v>
      </c>
      <c r="C89" s="30" t="s">
        <v>20904</v>
      </c>
      <c r="D89" s="30" t="s">
        <v>21096</v>
      </c>
      <c r="E89" s="47">
        <v>0.976344200135002</v>
      </c>
      <c r="F89" s="48" t="s">
        <v>21097</v>
      </c>
      <c r="G89" s="48" t="s">
        <v>21098</v>
      </c>
      <c r="H89" s="48" t="s">
        <v>20908</v>
      </c>
      <c r="I89" s="48" t="s">
        <v>20908</v>
      </c>
    </row>
    <row r="90" spans="1:9">
      <c r="A90" s="43" t="s">
        <v>467</v>
      </c>
      <c r="B90" s="30">
        <v>4</v>
      </c>
      <c r="C90" s="30" t="s">
        <v>20909</v>
      </c>
      <c r="D90" s="30" t="s">
        <v>21099</v>
      </c>
      <c r="E90" s="47">
        <v>9.8318114794674505E-2</v>
      </c>
      <c r="F90" s="48" t="s">
        <v>20908</v>
      </c>
      <c r="G90" s="48" t="s">
        <v>20908</v>
      </c>
      <c r="H90" s="48" t="s">
        <v>21100</v>
      </c>
      <c r="I90" s="48" t="s">
        <v>21101</v>
      </c>
    </row>
    <row r="91" spans="1:9">
      <c r="A91" s="43" t="s">
        <v>467</v>
      </c>
      <c r="B91" s="30">
        <v>4</v>
      </c>
      <c r="C91" s="30" t="s">
        <v>20913</v>
      </c>
      <c r="D91" s="30" t="s">
        <v>21102</v>
      </c>
      <c r="E91" s="47">
        <v>0.58071268672884002</v>
      </c>
      <c r="F91" s="48" t="s">
        <v>20908</v>
      </c>
      <c r="G91" s="48" t="s">
        <v>20908</v>
      </c>
      <c r="H91" s="48" t="s">
        <v>20908</v>
      </c>
      <c r="I91" s="48" t="s">
        <v>20908</v>
      </c>
    </row>
    <row r="92" spans="1:9">
      <c r="A92" s="43" t="s">
        <v>472</v>
      </c>
      <c r="B92" s="30">
        <v>5</v>
      </c>
      <c r="C92" s="30" t="s">
        <v>20904</v>
      </c>
      <c r="D92" s="30" t="s">
        <v>21103</v>
      </c>
      <c r="E92" s="47">
        <v>8.2579082711435201E-2</v>
      </c>
      <c r="F92" s="48" t="s">
        <v>21104</v>
      </c>
      <c r="G92" s="48" t="s">
        <v>21105</v>
      </c>
      <c r="H92" s="48" t="s">
        <v>20908</v>
      </c>
      <c r="I92" s="48" t="s">
        <v>20908</v>
      </c>
    </row>
    <row r="93" spans="1:9">
      <c r="A93" s="43" t="s">
        <v>472</v>
      </c>
      <c r="B93" s="30">
        <v>5</v>
      </c>
      <c r="C93" s="30" t="s">
        <v>20909</v>
      </c>
      <c r="D93" s="30" t="s">
        <v>21106</v>
      </c>
      <c r="E93" s="47">
        <v>0.95733283444113404</v>
      </c>
      <c r="F93" s="48" t="s">
        <v>20908</v>
      </c>
      <c r="G93" s="48" t="s">
        <v>20908</v>
      </c>
      <c r="H93" s="48" t="s">
        <v>21068</v>
      </c>
      <c r="I93" s="48" t="s">
        <v>21107</v>
      </c>
    </row>
    <row r="94" spans="1:9">
      <c r="A94" s="43" t="s">
        <v>472</v>
      </c>
      <c r="B94" s="30">
        <v>5</v>
      </c>
      <c r="C94" s="30" t="s">
        <v>20913</v>
      </c>
      <c r="D94" s="30" t="s">
        <v>21108</v>
      </c>
      <c r="E94" s="47">
        <v>0.15558501067401001</v>
      </c>
      <c r="F94" s="48" t="s">
        <v>20908</v>
      </c>
      <c r="G94" s="48" t="s">
        <v>20908</v>
      </c>
      <c r="H94" s="48" t="s">
        <v>20908</v>
      </c>
      <c r="I94" s="48" t="s">
        <v>20908</v>
      </c>
    </row>
    <row r="95" spans="1:9">
      <c r="A95" s="43" t="s">
        <v>478</v>
      </c>
      <c r="B95" s="30">
        <v>1</v>
      </c>
      <c r="C95" s="30" t="s">
        <v>20929</v>
      </c>
      <c r="D95" s="30" t="s">
        <v>21109</v>
      </c>
      <c r="E95" s="47">
        <v>0.96760749984974703</v>
      </c>
      <c r="F95" s="48"/>
      <c r="G95" s="48"/>
      <c r="H95" s="48" t="s">
        <v>20908</v>
      </c>
      <c r="I95" s="48" t="s">
        <v>20908</v>
      </c>
    </row>
    <row r="96" spans="1:9">
      <c r="A96" s="43" t="s">
        <v>480</v>
      </c>
      <c r="B96" s="30">
        <v>6</v>
      </c>
      <c r="C96" s="30" t="s">
        <v>20904</v>
      </c>
      <c r="D96" s="30" t="s">
        <v>21110</v>
      </c>
      <c r="E96" s="47">
        <v>0.184620200333868</v>
      </c>
      <c r="F96" s="48" t="s">
        <v>21111</v>
      </c>
      <c r="G96" s="48" t="s">
        <v>21112</v>
      </c>
      <c r="H96" s="48" t="s">
        <v>20908</v>
      </c>
      <c r="I96" s="48" t="s">
        <v>20908</v>
      </c>
    </row>
    <row r="97" spans="1:9">
      <c r="A97" s="43" t="s">
        <v>480</v>
      </c>
      <c r="B97" s="30">
        <v>6</v>
      </c>
      <c r="C97" s="30" t="s">
        <v>20909</v>
      </c>
      <c r="D97" s="30" t="s">
        <v>21113</v>
      </c>
      <c r="E97" s="47">
        <v>0.45652975876304602</v>
      </c>
      <c r="F97" s="48" t="s">
        <v>20908</v>
      </c>
      <c r="G97" s="48" t="s">
        <v>20908</v>
      </c>
      <c r="H97" s="48" t="s">
        <v>21114</v>
      </c>
      <c r="I97" s="48" t="s">
        <v>21115</v>
      </c>
    </row>
    <row r="98" spans="1:9">
      <c r="A98" s="43" t="s">
        <v>480</v>
      </c>
      <c r="B98" s="30">
        <v>6</v>
      </c>
      <c r="C98" s="30" t="s">
        <v>20913</v>
      </c>
      <c r="D98" s="30" t="s">
        <v>21116</v>
      </c>
      <c r="E98" s="47">
        <v>0.54945085266085703</v>
      </c>
      <c r="F98" s="48" t="s">
        <v>20908</v>
      </c>
      <c r="G98" s="48" t="s">
        <v>20908</v>
      </c>
      <c r="H98" s="48" t="s">
        <v>20908</v>
      </c>
      <c r="I98" s="48" t="s">
        <v>20908</v>
      </c>
    </row>
    <row r="99" spans="1:9">
      <c r="A99" s="43" t="s">
        <v>488</v>
      </c>
      <c r="B99" s="30">
        <v>9</v>
      </c>
      <c r="C99" s="30" t="s">
        <v>20904</v>
      </c>
      <c r="D99" s="30" t="s">
        <v>21117</v>
      </c>
      <c r="E99" s="47">
        <v>0.71635111385322103</v>
      </c>
      <c r="F99" s="48" t="s">
        <v>21118</v>
      </c>
      <c r="G99" s="48" t="s">
        <v>21119</v>
      </c>
      <c r="H99" s="48" t="s">
        <v>20908</v>
      </c>
      <c r="I99" s="48" t="s">
        <v>20908</v>
      </c>
    </row>
    <row r="100" spans="1:9">
      <c r="A100" s="43" t="s">
        <v>488</v>
      </c>
      <c r="B100" s="30">
        <v>9</v>
      </c>
      <c r="C100" s="30" t="s">
        <v>20909</v>
      </c>
      <c r="D100" s="30" t="s">
        <v>21120</v>
      </c>
      <c r="E100" s="47">
        <v>0.87699249103307297</v>
      </c>
      <c r="F100" s="48" t="s">
        <v>20908</v>
      </c>
      <c r="G100" s="48" t="s">
        <v>20908</v>
      </c>
      <c r="H100" s="48" t="s">
        <v>21121</v>
      </c>
      <c r="I100" s="48" t="s">
        <v>21122</v>
      </c>
    </row>
    <row r="101" spans="1:9">
      <c r="A101" s="43" t="s">
        <v>488</v>
      </c>
      <c r="B101" s="30">
        <v>9</v>
      </c>
      <c r="C101" s="30" t="s">
        <v>20913</v>
      </c>
      <c r="D101" s="30" t="s">
        <v>21123</v>
      </c>
      <c r="E101" s="47">
        <v>0.87452153614997896</v>
      </c>
      <c r="F101" s="48" t="s">
        <v>20908</v>
      </c>
      <c r="G101" s="48" t="s">
        <v>20908</v>
      </c>
      <c r="H101" s="48" t="s">
        <v>20908</v>
      </c>
      <c r="I101" s="48" t="s">
        <v>20908</v>
      </c>
    </row>
    <row r="102" spans="1:9">
      <c r="A102" s="43" t="s">
        <v>498</v>
      </c>
      <c r="B102" s="30">
        <v>12</v>
      </c>
      <c r="C102" s="30" t="s">
        <v>20904</v>
      </c>
      <c r="D102" s="30" t="s">
        <v>21124</v>
      </c>
      <c r="E102" s="47">
        <v>0.409743593749262</v>
      </c>
      <c r="F102" s="48" t="s">
        <v>21125</v>
      </c>
      <c r="G102" s="48" t="s">
        <v>21126</v>
      </c>
      <c r="H102" s="48" t="s">
        <v>20908</v>
      </c>
      <c r="I102" s="48" t="s">
        <v>20908</v>
      </c>
    </row>
    <row r="103" spans="1:9">
      <c r="A103" s="43" t="s">
        <v>498</v>
      </c>
      <c r="B103" s="30">
        <v>12</v>
      </c>
      <c r="C103" s="30" t="s">
        <v>20909</v>
      </c>
      <c r="D103" s="30" t="s">
        <v>21127</v>
      </c>
      <c r="E103" s="47">
        <v>0.46563105438232</v>
      </c>
      <c r="F103" s="48" t="s">
        <v>20908</v>
      </c>
      <c r="G103" s="48" t="s">
        <v>20908</v>
      </c>
      <c r="H103" s="48" t="s">
        <v>21128</v>
      </c>
      <c r="I103" s="48" t="s">
        <v>21129</v>
      </c>
    </row>
    <row r="104" spans="1:9">
      <c r="A104" s="43" t="s">
        <v>498</v>
      </c>
      <c r="B104" s="30">
        <v>12</v>
      </c>
      <c r="C104" s="30" t="s">
        <v>20913</v>
      </c>
      <c r="D104" s="30" t="s">
        <v>21130</v>
      </c>
      <c r="E104" s="47">
        <v>0.43623840394909003</v>
      </c>
      <c r="F104" s="48" t="s">
        <v>20908</v>
      </c>
      <c r="G104" s="48" t="s">
        <v>20908</v>
      </c>
      <c r="H104" s="48" t="s">
        <v>20908</v>
      </c>
      <c r="I104" s="48" t="s">
        <v>20908</v>
      </c>
    </row>
    <row r="105" spans="1:9">
      <c r="A105" s="43" t="s">
        <v>508</v>
      </c>
      <c r="B105" s="30">
        <v>16</v>
      </c>
      <c r="C105" s="30" t="s">
        <v>20904</v>
      </c>
      <c r="D105" s="30" t="s">
        <v>21131</v>
      </c>
      <c r="E105" s="47">
        <v>0.36505508673981002</v>
      </c>
      <c r="F105" s="48" t="s">
        <v>21132</v>
      </c>
      <c r="G105" s="48" t="s">
        <v>21133</v>
      </c>
      <c r="H105" s="48" t="s">
        <v>20908</v>
      </c>
      <c r="I105" s="48" t="s">
        <v>20908</v>
      </c>
    </row>
    <row r="106" spans="1:9">
      <c r="A106" s="43" t="s">
        <v>508</v>
      </c>
      <c r="B106" s="30">
        <v>16</v>
      </c>
      <c r="C106" s="30" t="s">
        <v>20909</v>
      </c>
      <c r="D106" s="30" t="s">
        <v>21134</v>
      </c>
      <c r="E106" s="47">
        <v>0.28019207365874399</v>
      </c>
      <c r="F106" s="48" t="s">
        <v>20908</v>
      </c>
      <c r="G106" s="48" t="s">
        <v>20908</v>
      </c>
      <c r="H106" s="48" t="s">
        <v>21135</v>
      </c>
      <c r="I106" s="48" t="s">
        <v>21101</v>
      </c>
    </row>
    <row r="107" spans="1:9">
      <c r="A107" s="43" t="s">
        <v>508</v>
      </c>
      <c r="B107" s="30">
        <v>16</v>
      </c>
      <c r="C107" s="30" t="s">
        <v>20913</v>
      </c>
      <c r="D107" s="30" t="s">
        <v>20995</v>
      </c>
      <c r="E107" s="47">
        <v>0.66424915719712496</v>
      </c>
      <c r="F107" s="48" t="s">
        <v>20908</v>
      </c>
      <c r="G107" s="48" t="s">
        <v>20908</v>
      </c>
      <c r="H107" s="48" t="s">
        <v>20908</v>
      </c>
      <c r="I107" s="48" t="s">
        <v>20908</v>
      </c>
    </row>
    <row r="108" spans="1:9">
      <c r="A108" s="43" t="s">
        <v>525</v>
      </c>
      <c r="B108" s="30">
        <v>3</v>
      </c>
      <c r="C108" s="30" t="s">
        <v>20904</v>
      </c>
      <c r="D108" s="30" t="s">
        <v>21136</v>
      </c>
      <c r="E108" s="47">
        <v>0.40630415837565498</v>
      </c>
      <c r="F108" s="48" t="s">
        <v>21137</v>
      </c>
      <c r="G108" s="48" t="s">
        <v>21138</v>
      </c>
      <c r="H108" s="48" t="s">
        <v>20908</v>
      </c>
      <c r="I108" s="48" t="s">
        <v>20908</v>
      </c>
    </row>
    <row r="109" spans="1:9">
      <c r="A109" s="43" t="s">
        <v>525</v>
      </c>
      <c r="B109" s="30">
        <v>3</v>
      </c>
      <c r="C109" s="30" t="s">
        <v>20909</v>
      </c>
      <c r="D109" s="30" t="s">
        <v>21139</v>
      </c>
      <c r="E109" s="47">
        <v>0.84073449989967397</v>
      </c>
      <c r="F109" s="48" t="s">
        <v>20908</v>
      </c>
      <c r="G109" s="48" t="s">
        <v>20908</v>
      </c>
      <c r="H109" s="48" t="s">
        <v>21140</v>
      </c>
      <c r="I109" s="48" t="s">
        <v>21141</v>
      </c>
    </row>
    <row r="110" spans="1:9">
      <c r="A110" s="43" t="s">
        <v>525</v>
      </c>
      <c r="B110" s="30">
        <v>3</v>
      </c>
      <c r="C110" s="30" t="s">
        <v>20913</v>
      </c>
      <c r="D110" s="30" t="s">
        <v>21142</v>
      </c>
      <c r="E110" s="47">
        <v>0.31558282542139998</v>
      </c>
      <c r="F110" s="48" t="s">
        <v>20908</v>
      </c>
      <c r="G110" s="48" t="s">
        <v>20908</v>
      </c>
      <c r="H110" s="48" t="s">
        <v>20908</v>
      </c>
      <c r="I110" s="48" t="s">
        <v>20908</v>
      </c>
    </row>
    <row r="111" spans="1:9">
      <c r="A111" s="43" t="s">
        <v>531</v>
      </c>
      <c r="B111" s="30">
        <v>4</v>
      </c>
      <c r="C111" s="30" t="s">
        <v>20904</v>
      </c>
      <c r="D111" s="30" t="s">
        <v>21143</v>
      </c>
      <c r="E111" s="47">
        <v>0.50902046199150597</v>
      </c>
      <c r="F111" s="48" t="s">
        <v>21144</v>
      </c>
      <c r="G111" s="48" t="s">
        <v>21145</v>
      </c>
      <c r="H111" s="48" t="s">
        <v>20908</v>
      </c>
      <c r="I111" s="48" t="s">
        <v>20908</v>
      </c>
    </row>
    <row r="112" spans="1:9">
      <c r="A112" s="43" t="s">
        <v>531</v>
      </c>
      <c r="B112" s="30">
        <v>4</v>
      </c>
      <c r="C112" s="30" t="s">
        <v>20909</v>
      </c>
      <c r="D112" s="30" t="s">
        <v>21146</v>
      </c>
      <c r="E112" s="47">
        <v>0.78629633205706395</v>
      </c>
      <c r="F112" s="48" t="s">
        <v>20908</v>
      </c>
      <c r="G112" s="48" t="s">
        <v>20908</v>
      </c>
      <c r="H112" s="48" t="s">
        <v>21147</v>
      </c>
      <c r="I112" s="48" t="s">
        <v>21148</v>
      </c>
    </row>
    <row r="113" spans="1:9">
      <c r="A113" s="43" t="s">
        <v>531</v>
      </c>
      <c r="B113" s="30">
        <v>4</v>
      </c>
      <c r="C113" s="30" t="s">
        <v>20913</v>
      </c>
      <c r="D113" s="30" t="s">
        <v>21149</v>
      </c>
      <c r="E113" s="47">
        <v>0.61392494722027602</v>
      </c>
      <c r="F113" s="48" t="s">
        <v>20908</v>
      </c>
      <c r="G113" s="48" t="s">
        <v>20908</v>
      </c>
      <c r="H113" s="48" t="s">
        <v>20908</v>
      </c>
      <c r="I113" s="48" t="s">
        <v>20908</v>
      </c>
    </row>
    <row r="114" spans="1:9">
      <c r="A114" s="43" t="s">
        <v>537</v>
      </c>
      <c r="B114" s="30">
        <v>11</v>
      </c>
      <c r="C114" s="30" t="s">
        <v>20904</v>
      </c>
      <c r="D114" s="30" t="s">
        <v>21150</v>
      </c>
      <c r="E114" s="47">
        <v>0.86963729224905795</v>
      </c>
      <c r="F114" s="48" t="s">
        <v>21151</v>
      </c>
      <c r="G114" s="48" t="s">
        <v>21007</v>
      </c>
      <c r="H114" s="48" t="s">
        <v>20908</v>
      </c>
      <c r="I114" s="48" t="s">
        <v>20908</v>
      </c>
    </row>
    <row r="115" spans="1:9">
      <c r="A115" s="43" t="s">
        <v>537</v>
      </c>
      <c r="B115" s="30">
        <v>11</v>
      </c>
      <c r="C115" s="30" t="s">
        <v>20909</v>
      </c>
      <c r="D115" s="30" t="s">
        <v>21152</v>
      </c>
      <c r="E115" s="47">
        <v>0.608030128318651</v>
      </c>
      <c r="F115" s="48" t="s">
        <v>20908</v>
      </c>
      <c r="G115" s="48" t="s">
        <v>20908</v>
      </c>
      <c r="H115" s="48" t="s">
        <v>21153</v>
      </c>
      <c r="I115" s="48" t="s">
        <v>21154</v>
      </c>
    </row>
    <row r="116" spans="1:9">
      <c r="A116" s="43" t="s">
        <v>537</v>
      </c>
      <c r="B116" s="30">
        <v>11</v>
      </c>
      <c r="C116" s="30" t="s">
        <v>20913</v>
      </c>
      <c r="D116" s="30" t="s">
        <v>21155</v>
      </c>
      <c r="E116" s="47">
        <v>0.33851006313503401</v>
      </c>
      <c r="F116" s="48" t="s">
        <v>20908</v>
      </c>
      <c r="G116" s="48" t="s">
        <v>20908</v>
      </c>
      <c r="H116" s="48" t="s">
        <v>20908</v>
      </c>
      <c r="I116" s="48" t="s">
        <v>20908</v>
      </c>
    </row>
    <row r="117" spans="1:9">
      <c r="A117" s="43" t="s">
        <v>550</v>
      </c>
      <c r="B117" s="30">
        <v>4</v>
      </c>
      <c r="C117" s="30" t="s">
        <v>20904</v>
      </c>
      <c r="D117" s="30" t="s">
        <v>21156</v>
      </c>
      <c r="E117" s="47">
        <v>0.93302436462577898</v>
      </c>
      <c r="F117" s="48" t="s">
        <v>21157</v>
      </c>
      <c r="G117" s="48" t="s">
        <v>21158</v>
      </c>
      <c r="H117" s="48" t="s">
        <v>20908</v>
      </c>
      <c r="I117" s="48" t="s">
        <v>20908</v>
      </c>
    </row>
    <row r="118" spans="1:9">
      <c r="A118" s="43" t="s">
        <v>550</v>
      </c>
      <c r="B118" s="30">
        <v>4</v>
      </c>
      <c r="C118" s="30" t="s">
        <v>20909</v>
      </c>
      <c r="D118" s="30" t="s">
        <v>21159</v>
      </c>
      <c r="E118" s="47">
        <v>0.34127444830403803</v>
      </c>
      <c r="F118" s="48" t="s">
        <v>20908</v>
      </c>
      <c r="G118" s="48" t="s">
        <v>20908</v>
      </c>
      <c r="H118" s="48" t="s">
        <v>21160</v>
      </c>
      <c r="I118" s="48" t="s">
        <v>21161</v>
      </c>
    </row>
    <row r="119" spans="1:9">
      <c r="A119" s="43" t="s">
        <v>550</v>
      </c>
      <c r="B119" s="30">
        <v>4</v>
      </c>
      <c r="C119" s="30" t="s">
        <v>20913</v>
      </c>
      <c r="D119" s="30" t="s">
        <v>21162</v>
      </c>
      <c r="E119" s="47">
        <v>0.620698789868944</v>
      </c>
      <c r="F119" s="48" t="s">
        <v>20908</v>
      </c>
      <c r="G119" s="48" t="s">
        <v>20908</v>
      </c>
      <c r="H119" s="48" t="s">
        <v>20908</v>
      </c>
      <c r="I119" s="48" t="s">
        <v>20908</v>
      </c>
    </row>
    <row r="120" spans="1:9">
      <c r="A120" s="43" t="s">
        <v>555</v>
      </c>
      <c r="B120" s="30">
        <v>12</v>
      </c>
      <c r="C120" s="30" t="s">
        <v>20904</v>
      </c>
      <c r="D120" s="30" t="s">
        <v>21163</v>
      </c>
      <c r="E120" s="47">
        <v>0.55038358172508395</v>
      </c>
      <c r="F120" s="48" t="s">
        <v>21164</v>
      </c>
      <c r="G120" s="48" t="s">
        <v>21165</v>
      </c>
      <c r="H120" s="48" t="s">
        <v>20908</v>
      </c>
      <c r="I120" s="48" t="s">
        <v>20908</v>
      </c>
    </row>
    <row r="121" spans="1:9">
      <c r="A121" s="43" t="s">
        <v>555</v>
      </c>
      <c r="B121" s="30">
        <v>12</v>
      </c>
      <c r="C121" s="30" t="s">
        <v>20909</v>
      </c>
      <c r="D121" s="30" t="s">
        <v>21166</v>
      </c>
      <c r="E121" s="47">
        <v>0.60933859031406601</v>
      </c>
      <c r="F121" s="48" t="s">
        <v>20908</v>
      </c>
      <c r="G121" s="48" t="s">
        <v>20908</v>
      </c>
      <c r="H121" s="48" t="s">
        <v>21167</v>
      </c>
      <c r="I121" s="48" t="s">
        <v>21062</v>
      </c>
    </row>
    <row r="122" spans="1:9">
      <c r="A122" s="43" t="s">
        <v>555</v>
      </c>
      <c r="B122" s="30">
        <v>12</v>
      </c>
      <c r="C122" s="30" t="s">
        <v>20913</v>
      </c>
      <c r="D122" s="30" t="s">
        <v>21168</v>
      </c>
      <c r="E122" s="47">
        <v>4.4312028177824501E-2</v>
      </c>
      <c r="F122" s="48" t="s">
        <v>20908</v>
      </c>
      <c r="G122" s="48" t="s">
        <v>20908</v>
      </c>
      <c r="H122" s="48" t="s">
        <v>20908</v>
      </c>
      <c r="I122" s="48" t="s">
        <v>20908</v>
      </c>
    </row>
    <row r="123" spans="1:9">
      <c r="A123" s="43" t="s">
        <v>568</v>
      </c>
      <c r="B123" s="30">
        <v>4</v>
      </c>
      <c r="C123" s="30" t="s">
        <v>20904</v>
      </c>
      <c r="D123" s="30" t="s">
        <v>21169</v>
      </c>
      <c r="E123" s="47">
        <v>0.37601210792806999</v>
      </c>
      <c r="F123" s="48" t="s">
        <v>21170</v>
      </c>
      <c r="G123" s="48" t="s">
        <v>21171</v>
      </c>
      <c r="H123" s="48" t="s">
        <v>20908</v>
      </c>
      <c r="I123" s="48" t="s">
        <v>20908</v>
      </c>
    </row>
    <row r="124" spans="1:9">
      <c r="A124" s="43" t="s">
        <v>568</v>
      </c>
      <c r="B124" s="30">
        <v>4</v>
      </c>
      <c r="C124" s="30" t="s">
        <v>20909</v>
      </c>
      <c r="D124" s="30" t="s">
        <v>21172</v>
      </c>
      <c r="E124" s="47">
        <v>0.45393278432390499</v>
      </c>
      <c r="F124" s="48" t="s">
        <v>20908</v>
      </c>
      <c r="G124" s="48" t="s">
        <v>20908</v>
      </c>
      <c r="H124" s="48" t="s">
        <v>21173</v>
      </c>
      <c r="I124" s="48" t="s">
        <v>21174</v>
      </c>
    </row>
    <row r="125" spans="1:9">
      <c r="A125" s="43" t="s">
        <v>568</v>
      </c>
      <c r="B125" s="30">
        <v>4</v>
      </c>
      <c r="C125" s="30" t="s">
        <v>20913</v>
      </c>
      <c r="D125" s="30" t="s">
        <v>21175</v>
      </c>
      <c r="E125" s="47">
        <v>0.53895472069974404</v>
      </c>
      <c r="F125" s="48" t="s">
        <v>20908</v>
      </c>
      <c r="G125" s="48" t="s">
        <v>20908</v>
      </c>
      <c r="H125" s="48" t="s">
        <v>20908</v>
      </c>
      <c r="I125" s="48" t="s">
        <v>20908</v>
      </c>
    </row>
    <row r="126" spans="1:9">
      <c r="A126" s="43" t="s">
        <v>573</v>
      </c>
      <c r="B126" s="30">
        <v>4</v>
      </c>
      <c r="C126" s="30" t="s">
        <v>20904</v>
      </c>
      <c r="D126" s="30" t="s">
        <v>21176</v>
      </c>
      <c r="E126" s="47">
        <v>0.808480971729436</v>
      </c>
      <c r="F126" s="48" t="s">
        <v>21177</v>
      </c>
      <c r="G126" s="48" t="s">
        <v>21072</v>
      </c>
      <c r="H126" s="48" t="s">
        <v>20908</v>
      </c>
      <c r="I126" s="48" t="s">
        <v>20908</v>
      </c>
    </row>
    <row r="127" spans="1:9">
      <c r="A127" s="43" t="s">
        <v>573</v>
      </c>
      <c r="B127" s="30">
        <v>4</v>
      </c>
      <c r="C127" s="30" t="s">
        <v>20909</v>
      </c>
      <c r="D127" s="30" t="s">
        <v>21178</v>
      </c>
      <c r="E127" s="47">
        <v>0.52115149030015895</v>
      </c>
      <c r="F127" s="48" t="s">
        <v>20908</v>
      </c>
      <c r="G127" s="48" t="s">
        <v>20908</v>
      </c>
      <c r="H127" s="48" t="s">
        <v>21179</v>
      </c>
      <c r="I127" s="48" t="s">
        <v>21180</v>
      </c>
    </row>
    <row r="128" spans="1:9">
      <c r="A128" s="43" t="s">
        <v>573</v>
      </c>
      <c r="B128" s="30">
        <v>4</v>
      </c>
      <c r="C128" s="30" t="s">
        <v>20913</v>
      </c>
      <c r="D128" s="30" t="s">
        <v>21181</v>
      </c>
      <c r="E128" s="47">
        <v>0.75364583042413702</v>
      </c>
      <c r="F128" s="48" t="s">
        <v>20908</v>
      </c>
      <c r="G128" s="48" t="s">
        <v>20908</v>
      </c>
      <c r="H128" s="48" t="s">
        <v>20908</v>
      </c>
      <c r="I128" s="48" t="s">
        <v>20908</v>
      </c>
    </row>
    <row r="129" spans="1:9">
      <c r="A129" s="43" t="s">
        <v>579</v>
      </c>
      <c r="B129" s="30">
        <v>7</v>
      </c>
      <c r="C129" s="30" t="s">
        <v>20904</v>
      </c>
      <c r="D129" s="30" t="s">
        <v>21182</v>
      </c>
      <c r="E129" s="47">
        <v>5.3421809467482304E-3</v>
      </c>
      <c r="F129" s="48" t="s">
        <v>21183</v>
      </c>
      <c r="G129" s="48" t="s">
        <v>21184</v>
      </c>
      <c r="H129" s="48" t="s">
        <v>20908</v>
      </c>
      <c r="I129" s="48" t="s">
        <v>20908</v>
      </c>
    </row>
    <row r="130" spans="1:9">
      <c r="A130" s="43" t="s">
        <v>579</v>
      </c>
      <c r="B130" s="30">
        <v>7</v>
      </c>
      <c r="C130" s="30" t="s">
        <v>20909</v>
      </c>
      <c r="D130" s="30" t="s">
        <v>21185</v>
      </c>
      <c r="E130" s="47">
        <v>0.62835435824814301</v>
      </c>
      <c r="F130" s="48" t="s">
        <v>20908</v>
      </c>
      <c r="G130" s="48" t="s">
        <v>20908</v>
      </c>
      <c r="H130" s="48" t="s">
        <v>21186</v>
      </c>
      <c r="I130" s="48" t="s">
        <v>21187</v>
      </c>
    </row>
    <row r="131" spans="1:9">
      <c r="A131" s="43" t="s">
        <v>579</v>
      </c>
      <c r="B131" s="30">
        <v>7</v>
      </c>
      <c r="C131" s="30" t="s">
        <v>20913</v>
      </c>
      <c r="D131" s="30" t="s">
        <v>21188</v>
      </c>
      <c r="E131" s="47">
        <v>5.8805145160555697E-2</v>
      </c>
      <c r="F131" s="48" t="s">
        <v>20908</v>
      </c>
      <c r="G131" s="48" t="s">
        <v>20908</v>
      </c>
      <c r="H131" s="48" t="s">
        <v>20908</v>
      </c>
      <c r="I131" s="48" t="s">
        <v>20908</v>
      </c>
    </row>
    <row r="132" spans="1:9">
      <c r="A132" s="43" t="s">
        <v>583</v>
      </c>
      <c r="B132" s="30">
        <v>11</v>
      </c>
      <c r="C132" s="30" t="s">
        <v>20904</v>
      </c>
      <c r="D132" s="30" t="s">
        <v>21189</v>
      </c>
      <c r="E132" s="47">
        <v>0.42359906474517101</v>
      </c>
      <c r="F132" s="48" t="s">
        <v>21190</v>
      </c>
      <c r="G132" s="48" t="s">
        <v>21191</v>
      </c>
      <c r="H132" s="48" t="s">
        <v>20908</v>
      </c>
      <c r="I132" s="48" t="s">
        <v>20908</v>
      </c>
    </row>
    <row r="133" spans="1:9">
      <c r="A133" s="43" t="s">
        <v>583</v>
      </c>
      <c r="B133" s="30">
        <v>11</v>
      </c>
      <c r="C133" s="30" t="s">
        <v>20909</v>
      </c>
      <c r="D133" s="30" t="s">
        <v>21192</v>
      </c>
      <c r="E133" s="47">
        <v>0.62567399343537999</v>
      </c>
      <c r="F133" s="48" t="s">
        <v>20908</v>
      </c>
      <c r="G133" s="48" t="s">
        <v>20908</v>
      </c>
      <c r="H133" s="48" t="s">
        <v>20926</v>
      </c>
      <c r="I133" s="48" t="s">
        <v>21193</v>
      </c>
    </row>
    <row r="134" spans="1:9">
      <c r="A134" s="43" t="s">
        <v>583</v>
      </c>
      <c r="B134" s="30">
        <v>11</v>
      </c>
      <c r="C134" s="30" t="s">
        <v>20913</v>
      </c>
      <c r="D134" s="30" t="s">
        <v>21194</v>
      </c>
      <c r="E134" s="47">
        <v>0.51256558107169303</v>
      </c>
      <c r="F134" s="48" t="s">
        <v>20908</v>
      </c>
      <c r="G134" s="48" t="s">
        <v>20908</v>
      </c>
      <c r="H134" s="48" t="s">
        <v>20908</v>
      </c>
      <c r="I134" s="48" t="s">
        <v>20908</v>
      </c>
    </row>
    <row r="135" spans="1:9">
      <c r="A135" s="43" t="s">
        <v>595</v>
      </c>
      <c r="B135" s="30">
        <v>7</v>
      </c>
      <c r="C135" s="30" t="s">
        <v>20904</v>
      </c>
      <c r="D135" s="30" t="s">
        <v>21188</v>
      </c>
      <c r="E135" s="47">
        <v>4.3735411316753001E-2</v>
      </c>
      <c r="F135" s="48" t="s">
        <v>21195</v>
      </c>
      <c r="G135" s="48" t="s">
        <v>21196</v>
      </c>
      <c r="H135" s="48" t="s">
        <v>20908</v>
      </c>
      <c r="I135" s="48" t="s">
        <v>20908</v>
      </c>
    </row>
    <row r="136" spans="1:9">
      <c r="A136" s="43" t="s">
        <v>595</v>
      </c>
      <c r="B136" s="30">
        <v>7</v>
      </c>
      <c r="C136" s="30" t="s">
        <v>20909</v>
      </c>
      <c r="D136" s="30" t="s">
        <v>21197</v>
      </c>
      <c r="E136" s="47">
        <v>0.58017924504580098</v>
      </c>
      <c r="F136" s="48" t="s">
        <v>20908</v>
      </c>
      <c r="G136" s="48" t="s">
        <v>20908</v>
      </c>
      <c r="H136" s="48" t="s">
        <v>21198</v>
      </c>
      <c r="I136" s="48" t="s">
        <v>21199</v>
      </c>
    </row>
    <row r="137" spans="1:9">
      <c r="A137" s="43" t="s">
        <v>595</v>
      </c>
      <c r="B137" s="30">
        <v>7</v>
      </c>
      <c r="C137" s="30" t="s">
        <v>20913</v>
      </c>
      <c r="D137" s="30" t="s">
        <v>21200</v>
      </c>
      <c r="E137" s="47">
        <v>0.36259018157888501</v>
      </c>
      <c r="F137" s="48" t="s">
        <v>20908</v>
      </c>
      <c r="G137" s="48" t="s">
        <v>20908</v>
      </c>
      <c r="H137" s="48" t="s">
        <v>20908</v>
      </c>
      <c r="I137" s="48" t="s">
        <v>20908</v>
      </c>
    </row>
    <row r="138" spans="1:9">
      <c r="A138" s="43" t="s">
        <v>603</v>
      </c>
      <c r="B138" s="30">
        <v>5</v>
      </c>
      <c r="C138" s="30" t="s">
        <v>20904</v>
      </c>
      <c r="D138" s="30" t="s">
        <v>21201</v>
      </c>
      <c r="E138" s="47">
        <v>0.20430619885205301</v>
      </c>
      <c r="F138" s="48" t="s">
        <v>21202</v>
      </c>
      <c r="G138" s="48" t="s">
        <v>21203</v>
      </c>
      <c r="H138" s="48" t="s">
        <v>20908</v>
      </c>
      <c r="I138" s="48" t="s">
        <v>20908</v>
      </c>
    </row>
    <row r="139" spans="1:9">
      <c r="A139" s="43" t="s">
        <v>603</v>
      </c>
      <c r="B139" s="30">
        <v>5</v>
      </c>
      <c r="C139" s="30" t="s">
        <v>20909</v>
      </c>
      <c r="D139" s="30" t="s">
        <v>21204</v>
      </c>
      <c r="E139" s="47">
        <v>0.273031752914981</v>
      </c>
      <c r="F139" s="48" t="s">
        <v>20908</v>
      </c>
      <c r="G139" s="48" t="s">
        <v>20908</v>
      </c>
      <c r="H139" s="48" t="s">
        <v>21198</v>
      </c>
      <c r="I139" s="48" t="s">
        <v>21205</v>
      </c>
    </row>
    <row r="140" spans="1:9">
      <c r="A140" s="43" t="s">
        <v>603</v>
      </c>
      <c r="B140" s="30">
        <v>5</v>
      </c>
      <c r="C140" s="30" t="s">
        <v>20913</v>
      </c>
      <c r="D140" s="30" t="s">
        <v>21206</v>
      </c>
      <c r="E140" s="47">
        <v>0.18068189777580601</v>
      </c>
      <c r="F140" s="48" t="s">
        <v>20908</v>
      </c>
      <c r="G140" s="48" t="s">
        <v>20908</v>
      </c>
      <c r="H140" s="48" t="s">
        <v>20908</v>
      </c>
      <c r="I140" s="48" t="s">
        <v>20908</v>
      </c>
    </row>
    <row r="141" spans="1:9">
      <c r="A141" s="43" t="s">
        <v>609</v>
      </c>
      <c r="B141" s="30">
        <v>2</v>
      </c>
      <c r="C141" s="30" t="s">
        <v>20904</v>
      </c>
      <c r="D141" s="30" t="s">
        <v>21207</v>
      </c>
      <c r="E141" s="47">
        <v>0.157469264009753</v>
      </c>
      <c r="F141" s="48" t="s">
        <v>21208</v>
      </c>
      <c r="G141" s="48" t="s">
        <v>21209</v>
      </c>
      <c r="H141" s="48" t="s">
        <v>20908</v>
      </c>
      <c r="I141" s="48" t="s">
        <v>20908</v>
      </c>
    </row>
    <row r="142" spans="1:9">
      <c r="A142" s="43" t="s">
        <v>612</v>
      </c>
      <c r="B142" s="30">
        <v>1</v>
      </c>
      <c r="C142" s="30" t="s">
        <v>20929</v>
      </c>
      <c r="D142" s="30" t="s">
        <v>21210</v>
      </c>
      <c r="E142" s="47">
        <v>0.31054243007386501</v>
      </c>
      <c r="F142" s="48"/>
      <c r="G142" s="48"/>
      <c r="H142" s="48" t="s">
        <v>20908</v>
      </c>
      <c r="I142" s="48" t="s">
        <v>20908</v>
      </c>
    </row>
    <row r="143" spans="1:9">
      <c r="A143" s="43" t="s">
        <v>614</v>
      </c>
      <c r="B143" s="30">
        <v>6</v>
      </c>
      <c r="C143" s="30" t="s">
        <v>20904</v>
      </c>
      <c r="D143" s="30" t="s">
        <v>21211</v>
      </c>
      <c r="E143" s="47">
        <v>0.48807092618456199</v>
      </c>
      <c r="F143" s="48" t="s">
        <v>21212</v>
      </c>
      <c r="G143" s="48" t="s">
        <v>21213</v>
      </c>
      <c r="H143" s="48" t="s">
        <v>20908</v>
      </c>
      <c r="I143" s="48" t="s">
        <v>20908</v>
      </c>
    </row>
    <row r="144" spans="1:9">
      <c r="A144" s="43" t="s">
        <v>614</v>
      </c>
      <c r="B144" s="30">
        <v>6</v>
      </c>
      <c r="C144" s="30" t="s">
        <v>20909</v>
      </c>
      <c r="D144" s="30" t="s">
        <v>21214</v>
      </c>
      <c r="E144" s="47">
        <v>0.94030698983986005</v>
      </c>
      <c r="F144" s="48" t="s">
        <v>20908</v>
      </c>
      <c r="G144" s="48" t="s">
        <v>20908</v>
      </c>
      <c r="H144" s="48" t="s">
        <v>21215</v>
      </c>
      <c r="I144" s="48" t="s">
        <v>21216</v>
      </c>
    </row>
    <row r="145" spans="1:9">
      <c r="A145" s="43" t="s">
        <v>614</v>
      </c>
      <c r="B145" s="30">
        <v>6</v>
      </c>
      <c r="C145" s="30" t="s">
        <v>20913</v>
      </c>
      <c r="D145" s="30" t="s">
        <v>21217</v>
      </c>
      <c r="E145" s="47">
        <v>0.40260305528451401</v>
      </c>
      <c r="F145" s="48" t="s">
        <v>20908</v>
      </c>
      <c r="G145" s="48" t="s">
        <v>20908</v>
      </c>
      <c r="H145" s="48" t="s">
        <v>20908</v>
      </c>
      <c r="I145" s="48" t="s">
        <v>20908</v>
      </c>
    </row>
    <row r="146" spans="1:9">
      <c r="A146" s="43" t="s">
        <v>621</v>
      </c>
      <c r="B146" s="30">
        <v>3</v>
      </c>
      <c r="C146" s="30" t="s">
        <v>20904</v>
      </c>
      <c r="D146" s="30" t="s">
        <v>21218</v>
      </c>
      <c r="E146" s="47">
        <v>0.529568286474841</v>
      </c>
      <c r="F146" s="48" t="s">
        <v>20959</v>
      </c>
      <c r="G146" s="48" t="s">
        <v>21219</v>
      </c>
      <c r="H146" s="48" t="s">
        <v>20908</v>
      </c>
      <c r="I146" s="48" t="s">
        <v>20908</v>
      </c>
    </row>
    <row r="147" spans="1:9">
      <c r="A147" s="43" t="s">
        <v>621</v>
      </c>
      <c r="B147" s="30">
        <v>3</v>
      </c>
      <c r="C147" s="30" t="s">
        <v>20909</v>
      </c>
      <c r="D147" s="30" t="s">
        <v>21220</v>
      </c>
      <c r="E147" s="47">
        <v>0.91676930739710705</v>
      </c>
      <c r="F147" s="48" t="s">
        <v>20908</v>
      </c>
      <c r="G147" s="48" t="s">
        <v>20908</v>
      </c>
      <c r="H147" s="48" t="s">
        <v>21221</v>
      </c>
      <c r="I147" s="48" t="s">
        <v>21222</v>
      </c>
    </row>
    <row r="148" spans="1:9">
      <c r="A148" s="43" t="s">
        <v>621</v>
      </c>
      <c r="B148" s="30">
        <v>3</v>
      </c>
      <c r="C148" s="30" t="s">
        <v>20913</v>
      </c>
      <c r="D148" s="30" t="s">
        <v>21223</v>
      </c>
      <c r="E148" s="47">
        <v>0.53783179475701504</v>
      </c>
      <c r="F148" s="48" t="s">
        <v>20908</v>
      </c>
      <c r="G148" s="48" t="s">
        <v>20908</v>
      </c>
      <c r="H148" s="48" t="s">
        <v>20908</v>
      </c>
      <c r="I148" s="48" t="s">
        <v>20908</v>
      </c>
    </row>
    <row r="149" spans="1:9">
      <c r="A149" s="43" t="s">
        <v>625</v>
      </c>
      <c r="B149" s="30">
        <v>1</v>
      </c>
      <c r="C149" s="30" t="s">
        <v>20929</v>
      </c>
      <c r="D149" s="30" t="s">
        <v>21224</v>
      </c>
      <c r="E149" s="47">
        <v>0.68478625013648298</v>
      </c>
      <c r="F149" s="48"/>
      <c r="G149" s="48"/>
      <c r="H149" s="48" t="s">
        <v>20908</v>
      </c>
      <c r="I149" s="48" t="s">
        <v>20908</v>
      </c>
    </row>
    <row r="150" spans="1:9">
      <c r="A150" s="43" t="s">
        <v>627</v>
      </c>
      <c r="B150" s="30">
        <v>2</v>
      </c>
      <c r="C150" s="30" t="s">
        <v>20904</v>
      </c>
      <c r="D150" s="30" t="s">
        <v>21225</v>
      </c>
      <c r="E150" s="47">
        <v>0.91053261380015005</v>
      </c>
      <c r="F150" s="48" t="s">
        <v>21226</v>
      </c>
      <c r="G150" s="48" t="s">
        <v>21227</v>
      </c>
      <c r="H150" s="48" t="s">
        <v>20908</v>
      </c>
      <c r="I150" s="48" t="s">
        <v>20908</v>
      </c>
    </row>
    <row r="151" spans="1:9">
      <c r="A151" s="43" t="s">
        <v>630</v>
      </c>
      <c r="B151" s="30">
        <v>2</v>
      </c>
      <c r="C151" s="30" t="s">
        <v>20904</v>
      </c>
      <c r="D151" s="30" t="s">
        <v>21228</v>
      </c>
      <c r="E151" s="47">
        <v>4.96300762576906E-2</v>
      </c>
      <c r="F151" s="48" t="s">
        <v>21229</v>
      </c>
      <c r="G151" s="48" t="s">
        <v>21230</v>
      </c>
      <c r="H151" s="48" t="s">
        <v>20908</v>
      </c>
      <c r="I151" s="48" t="s">
        <v>20908</v>
      </c>
    </row>
    <row r="152" spans="1:9">
      <c r="A152" s="43" t="s">
        <v>633</v>
      </c>
      <c r="B152" s="30">
        <v>32</v>
      </c>
      <c r="C152" s="30" t="s">
        <v>20904</v>
      </c>
      <c r="D152" s="30" t="s">
        <v>20905</v>
      </c>
      <c r="E152" s="47">
        <v>0.16046493198040401</v>
      </c>
      <c r="F152" s="48" t="s">
        <v>21231</v>
      </c>
      <c r="G152" s="48" t="s">
        <v>21232</v>
      </c>
      <c r="H152" s="48" t="s">
        <v>20908</v>
      </c>
      <c r="I152" s="48" t="s">
        <v>20908</v>
      </c>
    </row>
    <row r="153" spans="1:9">
      <c r="A153" s="43" t="s">
        <v>633</v>
      </c>
      <c r="B153" s="30">
        <v>32</v>
      </c>
      <c r="C153" s="30" t="s">
        <v>20909</v>
      </c>
      <c r="D153" s="30" t="s">
        <v>21233</v>
      </c>
      <c r="E153" s="47">
        <v>0.65096264482847499</v>
      </c>
      <c r="F153" s="48" t="s">
        <v>20908</v>
      </c>
      <c r="G153" s="48" t="s">
        <v>20908</v>
      </c>
      <c r="H153" s="48" t="s">
        <v>21234</v>
      </c>
      <c r="I153" s="48" t="s">
        <v>21193</v>
      </c>
    </row>
    <row r="154" spans="1:9">
      <c r="A154" s="43" t="s">
        <v>633</v>
      </c>
      <c r="B154" s="30">
        <v>32</v>
      </c>
      <c r="C154" s="30" t="s">
        <v>20913</v>
      </c>
      <c r="D154" s="30" t="s">
        <v>21057</v>
      </c>
      <c r="E154" s="47">
        <v>0.81254111240044502</v>
      </c>
      <c r="F154" s="48" t="s">
        <v>20908</v>
      </c>
      <c r="G154" s="48" t="s">
        <v>20908</v>
      </c>
      <c r="H154" s="48" t="s">
        <v>20908</v>
      </c>
      <c r="I154" s="48" t="s">
        <v>20908</v>
      </c>
    </row>
    <row r="155" spans="1:9">
      <c r="A155" s="43" t="s">
        <v>668</v>
      </c>
      <c r="B155" s="30">
        <v>4</v>
      </c>
      <c r="C155" s="30" t="s">
        <v>20904</v>
      </c>
      <c r="D155" s="30" t="s">
        <v>21235</v>
      </c>
      <c r="E155" s="47">
        <v>1.6681495731948399E-2</v>
      </c>
      <c r="F155" s="48" t="s">
        <v>21236</v>
      </c>
      <c r="G155" s="48" t="s">
        <v>21237</v>
      </c>
      <c r="H155" s="48" t="s">
        <v>20908</v>
      </c>
      <c r="I155" s="48" t="s">
        <v>20908</v>
      </c>
    </row>
    <row r="156" spans="1:9">
      <c r="A156" s="43" t="s">
        <v>668</v>
      </c>
      <c r="B156" s="30">
        <v>4</v>
      </c>
      <c r="C156" s="30" t="s">
        <v>20909</v>
      </c>
      <c r="D156" s="30" t="s">
        <v>21238</v>
      </c>
      <c r="E156" s="47">
        <v>0.47235577447031002</v>
      </c>
      <c r="F156" s="48" t="s">
        <v>20908</v>
      </c>
      <c r="G156" s="48" t="s">
        <v>20908</v>
      </c>
      <c r="H156" s="48" t="s">
        <v>21239</v>
      </c>
      <c r="I156" s="48" t="s">
        <v>21240</v>
      </c>
    </row>
    <row r="157" spans="1:9">
      <c r="A157" s="43" t="s">
        <v>668</v>
      </c>
      <c r="B157" s="30">
        <v>4</v>
      </c>
      <c r="C157" s="30" t="s">
        <v>20913</v>
      </c>
      <c r="D157" s="30" t="s">
        <v>21241</v>
      </c>
      <c r="E157" s="47">
        <v>3.5013112504531298E-2</v>
      </c>
      <c r="F157" s="48" t="s">
        <v>20908</v>
      </c>
      <c r="G157" s="48" t="s">
        <v>20908</v>
      </c>
      <c r="H157" s="48" t="s">
        <v>20908</v>
      </c>
      <c r="I157" s="48" t="s">
        <v>20908</v>
      </c>
    </row>
    <row r="158" spans="1:9">
      <c r="A158" s="43" t="s">
        <v>673</v>
      </c>
      <c r="B158" s="30">
        <v>1</v>
      </c>
      <c r="C158" s="30" t="s">
        <v>20929</v>
      </c>
      <c r="D158" s="30" t="s">
        <v>21242</v>
      </c>
      <c r="E158" s="47">
        <v>0.422889443538839</v>
      </c>
      <c r="F158" s="48"/>
      <c r="G158" s="48"/>
      <c r="H158" s="48" t="s">
        <v>20908</v>
      </c>
      <c r="I158" s="48" t="s">
        <v>20908</v>
      </c>
    </row>
    <row r="159" spans="1:9">
      <c r="A159" s="43" t="s">
        <v>675</v>
      </c>
      <c r="B159" s="30">
        <v>18</v>
      </c>
      <c r="C159" s="30" t="s">
        <v>20904</v>
      </c>
      <c r="D159" s="30" t="s">
        <v>21243</v>
      </c>
      <c r="E159" s="47">
        <v>7.8485974367261506E-3</v>
      </c>
      <c r="F159" s="48" t="s">
        <v>21244</v>
      </c>
      <c r="G159" s="48" t="s">
        <v>21245</v>
      </c>
      <c r="H159" s="48" t="s">
        <v>20908</v>
      </c>
      <c r="I159" s="48" t="s">
        <v>20908</v>
      </c>
    </row>
    <row r="160" spans="1:9">
      <c r="A160" s="43" t="s">
        <v>675</v>
      </c>
      <c r="B160" s="30">
        <v>18</v>
      </c>
      <c r="C160" s="30" t="s">
        <v>20909</v>
      </c>
      <c r="D160" s="30" t="s">
        <v>21168</v>
      </c>
      <c r="E160" s="47">
        <v>7.1615735604927705E-2</v>
      </c>
      <c r="F160" s="48" t="s">
        <v>20908</v>
      </c>
      <c r="G160" s="48" t="s">
        <v>20908</v>
      </c>
      <c r="H160" s="48" t="s">
        <v>21246</v>
      </c>
      <c r="I160" s="48" t="s">
        <v>21247</v>
      </c>
    </row>
    <row r="161" spans="1:9">
      <c r="A161" s="43" t="s">
        <v>675</v>
      </c>
      <c r="B161" s="30">
        <v>18</v>
      </c>
      <c r="C161" s="30" t="s">
        <v>20913</v>
      </c>
      <c r="D161" s="30" t="s">
        <v>21248</v>
      </c>
      <c r="E161" s="47">
        <v>1.6673130213435399E-2</v>
      </c>
      <c r="F161" s="48" t="s">
        <v>20908</v>
      </c>
      <c r="G161" s="48" t="s">
        <v>20908</v>
      </c>
      <c r="H161" s="48" t="s">
        <v>20908</v>
      </c>
      <c r="I161" s="48" t="s">
        <v>20908</v>
      </c>
    </row>
    <row r="162" spans="1:9">
      <c r="A162" s="43" t="s">
        <v>697</v>
      </c>
      <c r="B162" s="30">
        <v>15</v>
      </c>
      <c r="C162" s="30" t="s">
        <v>20904</v>
      </c>
      <c r="D162" s="30" t="s">
        <v>21249</v>
      </c>
      <c r="E162" s="47">
        <v>0.35944305033122598</v>
      </c>
      <c r="F162" s="48" t="s">
        <v>21250</v>
      </c>
      <c r="G162" s="48" t="s">
        <v>21251</v>
      </c>
      <c r="H162" s="48" t="s">
        <v>20908</v>
      </c>
      <c r="I162" s="48" t="s">
        <v>20908</v>
      </c>
    </row>
    <row r="163" spans="1:9">
      <c r="A163" s="43" t="s">
        <v>697</v>
      </c>
      <c r="B163" s="30">
        <v>15</v>
      </c>
      <c r="C163" s="30" t="s">
        <v>20909</v>
      </c>
      <c r="D163" s="30" t="s">
        <v>20945</v>
      </c>
      <c r="E163" s="47">
        <v>8.8456420082412904E-2</v>
      </c>
      <c r="F163" s="48" t="s">
        <v>20908</v>
      </c>
      <c r="G163" s="48" t="s">
        <v>20908</v>
      </c>
      <c r="H163" s="48" t="s">
        <v>21252</v>
      </c>
      <c r="I163" s="48" t="s">
        <v>20912</v>
      </c>
    </row>
    <row r="164" spans="1:9">
      <c r="A164" s="43" t="s">
        <v>697</v>
      </c>
      <c r="B164" s="30">
        <v>15</v>
      </c>
      <c r="C164" s="30" t="s">
        <v>20913</v>
      </c>
      <c r="D164" s="30" t="s">
        <v>21253</v>
      </c>
      <c r="E164" s="47">
        <v>0.24873751400858399</v>
      </c>
      <c r="F164" s="48" t="s">
        <v>20908</v>
      </c>
      <c r="G164" s="48" t="s">
        <v>20908</v>
      </c>
      <c r="H164" s="48" t="s">
        <v>20908</v>
      </c>
      <c r="I164" s="48" t="s">
        <v>20908</v>
      </c>
    </row>
    <row r="165" spans="1:9">
      <c r="A165" s="43" t="s">
        <v>714</v>
      </c>
      <c r="B165" s="30">
        <v>12</v>
      </c>
      <c r="C165" s="30" t="s">
        <v>20904</v>
      </c>
      <c r="D165" s="30" t="s">
        <v>21254</v>
      </c>
      <c r="E165" s="47">
        <v>7.2774161179901806E-2</v>
      </c>
      <c r="F165" s="48" t="s">
        <v>21255</v>
      </c>
      <c r="G165" s="48" t="s">
        <v>21256</v>
      </c>
      <c r="H165" s="48" t="s">
        <v>20908</v>
      </c>
      <c r="I165" s="48" t="s">
        <v>20908</v>
      </c>
    </row>
    <row r="166" spans="1:9">
      <c r="A166" s="43" t="s">
        <v>714</v>
      </c>
      <c r="B166" s="30">
        <v>12</v>
      </c>
      <c r="C166" s="30" t="s">
        <v>20909</v>
      </c>
      <c r="D166" s="30" t="s">
        <v>21257</v>
      </c>
      <c r="E166" s="47">
        <v>7.6447854125597195E-2</v>
      </c>
      <c r="F166" s="48" t="s">
        <v>20908</v>
      </c>
      <c r="G166" s="48" t="s">
        <v>20908</v>
      </c>
      <c r="H166" s="48" t="s">
        <v>21258</v>
      </c>
      <c r="I166" s="48" t="s">
        <v>21259</v>
      </c>
    </row>
    <row r="167" spans="1:9">
      <c r="A167" s="43" t="s">
        <v>714</v>
      </c>
      <c r="B167" s="30">
        <v>12</v>
      </c>
      <c r="C167" s="30" t="s">
        <v>20913</v>
      </c>
      <c r="D167" s="30" t="s">
        <v>21260</v>
      </c>
      <c r="E167" s="47">
        <v>1.9016435599764701E-2</v>
      </c>
      <c r="F167" s="48" t="s">
        <v>20908</v>
      </c>
      <c r="G167" s="48" t="s">
        <v>20908</v>
      </c>
      <c r="H167" s="48" t="s">
        <v>20908</v>
      </c>
      <c r="I167" s="48" t="s">
        <v>20908</v>
      </c>
    </row>
    <row r="168" spans="1:9">
      <c r="A168" s="43" t="s">
        <v>727</v>
      </c>
      <c r="B168" s="30">
        <v>4</v>
      </c>
      <c r="C168" s="30" t="s">
        <v>20904</v>
      </c>
      <c r="D168" s="30" t="s">
        <v>21261</v>
      </c>
      <c r="E168" s="47">
        <v>0.57067298885405904</v>
      </c>
      <c r="F168" s="48" t="s">
        <v>21144</v>
      </c>
      <c r="G168" s="48" t="s">
        <v>21262</v>
      </c>
      <c r="H168" s="48" t="s">
        <v>20908</v>
      </c>
      <c r="I168" s="48" t="s">
        <v>20908</v>
      </c>
    </row>
    <row r="169" spans="1:9">
      <c r="A169" s="43" t="s">
        <v>727</v>
      </c>
      <c r="B169" s="30">
        <v>4</v>
      </c>
      <c r="C169" s="30" t="s">
        <v>20909</v>
      </c>
      <c r="D169" s="30" t="s">
        <v>21263</v>
      </c>
      <c r="E169" s="47">
        <v>0.664415883132499</v>
      </c>
      <c r="F169" s="48" t="s">
        <v>20908</v>
      </c>
      <c r="G169" s="48" t="s">
        <v>20908</v>
      </c>
      <c r="H169" s="48" t="s">
        <v>21264</v>
      </c>
      <c r="I169" s="48" t="s">
        <v>21265</v>
      </c>
    </row>
    <row r="170" spans="1:9">
      <c r="A170" s="43" t="s">
        <v>727</v>
      </c>
      <c r="B170" s="30">
        <v>4</v>
      </c>
      <c r="C170" s="30" t="s">
        <v>20913</v>
      </c>
      <c r="D170" s="30" t="s">
        <v>21266</v>
      </c>
      <c r="E170" s="47">
        <v>0.82545091722408503</v>
      </c>
      <c r="F170" s="48" t="s">
        <v>20908</v>
      </c>
      <c r="G170" s="48" t="s">
        <v>20908</v>
      </c>
      <c r="H170" s="48" t="s">
        <v>20908</v>
      </c>
      <c r="I170" s="48" t="s">
        <v>20908</v>
      </c>
    </row>
    <row r="171" spans="1:9">
      <c r="A171" s="43" t="s">
        <v>732</v>
      </c>
      <c r="B171" s="30">
        <v>21</v>
      </c>
      <c r="C171" s="30" t="s">
        <v>20904</v>
      </c>
      <c r="D171" s="30" t="s">
        <v>21267</v>
      </c>
      <c r="E171" s="47">
        <v>0.488908052477108</v>
      </c>
      <c r="F171" s="48" t="s">
        <v>21268</v>
      </c>
      <c r="G171" s="48" t="s">
        <v>21269</v>
      </c>
      <c r="H171" s="48" t="s">
        <v>20908</v>
      </c>
      <c r="I171" s="48" t="s">
        <v>20908</v>
      </c>
    </row>
    <row r="172" spans="1:9">
      <c r="A172" s="43" t="s">
        <v>732</v>
      </c>
      <c r="B172" s="30">
        <v>21</v>
      </c>
      <c r="C172" s="30" t="s">
        <v>20909</v>
      </c>
      <c r="D172" s="30" t="s">
        <v>21270</v>
      </c>
      <c r="E172" s="47">
        <v>0.72074259065205903</v>
      </c>
      <c r="F172" s="48" t="s">
        <v>20908</v>
      </c>
      <c r="G172" s="48" t="s">
        <v>20908</v>
      </c>
      <c r="H172" s="48" t="s">
        <v>20942</v>
      </c>
      <c r="I172" s="48" t="s">
        <v>21271</v>
      </c>
    </row>
    <row r="173" spans="1:9">
      <c r="A173" s="43" t="s">
        <v>732</v>
      </c>
      <c r="B173" s="30">
        <v>21</v>
      </c>
      <c r="C173" s="30" t="s">
        <v>20913</v>
      </c>
      <c r="D173" s="30" t="s">
        <v>21272</v>
      </c>
      <c r="E173" s="47">
        <v>0.90687846351363199</v>
      </c>
      <c r="F173" s="48" t="s">
        <v>20908</v>
      </c>
      <c r="G173" s="48" t="s">
        <v>20908</v>
      </c>
      <c r="H173" s="48" t="s">
        <v>20908</v>
      </c>
      <c r="I173" s="48" t="s">
        <v>20908</v>
      </c>
    </row>
    <row r="174" spans="1:9">
      <c r="A174" s="43" t="s">
        <v>754</v>
      </c>
      <c r="B174" s="30">
        <v>3</v>
      </c>
      <c r="C174" s="30" t="s">
        <v>20904</v>
      </c>
      <c r="D174" s="30" t="s">
        <v>21273</v>
      </c>
      <c r="E174" s="47">
        <v>0.80804224497107702</v>
      </c>
      <c r="F174" s="48" t="s">
        <v>21274</v>
      </c>
      <c r="G174" s="48" t="s">
        <v>21275</v>
      </c>
      <c r="H174" s="48" t="s">
        <v>20908</v>
      </c>
      <c r="I174" s="48" t="s">
        <v>20908</v>
      </c>
    </row>
    <row r="175" spans="1:9">
      <c r="A175" s="43" t="s">
        <v>754</v>
      </c>
      <c r="B175" s="30">
        <v>3</v>
      </c>
      <c r="C175" s="30" t="s">
        <v>20909</v>
      </c>
      <c r="D175" s="30" t="s">
        <v>21276</v>
      </c>
      <c r="E175" s="47">
        <v>0.43940076224934399</v>
      </c>
      <c r="F175" s="48" t="s">
        <v>20908</v>
      </c>
      <c r="G175" s="48" t="s">
        <v>20908</v>
      </c>
      <c r="H175" s="48" t="s">
        <v>21277</v>
      </c>
      <c r="I175" s="48" t="s">
        <v>21278</v>
      </c>
    </row>
    <row r="176" spans="1:9">
      <c r="A176" s="43" t="s">
        <v>754</v>
      </c>
      <c r="B176" s="30">
        <v>3</v>
      </c>
      <c r="C176" s="30" t="s">
        <v>20913</v>
      </c>
      <c r="D176" s="30" t="s">
        <v>21279</v>
      </c>
      <c r="E176" s="47">
        <v>0.77161570873196095</v>
      </c>
      <c r="F176" s="48" t="s">
        <v>20908</v>
      </c>
      <c r="G176" s="48" t="s">
        <v>20908</v>
      </c>
      <c r="H176" s="48" t="s">
        <v>20908</v>
      </c>
      <c r="I176" s="48" t="s">
        <v>20908</v>
      </c>
    </row>
    <row r="177" spans="1:9">
      <c r="A177" s="43" t="s">
        <v>759</v>
      </c>
      <c r="B177" s="30">
        <v>19</v>
      </c>
      <c r="C177" s="30" t="s">
        <v>20904</v>
      </c>
      <c r="D177" s="30" t="s">
        <v>20915</v>
      </c>
      <c r="E177" s="47">
        <v>0.46253672540685298</v>
      </c>
      <c r="F177" s="48" t="s">
        <v>21280</v>
      </c>
      <c r="G177" s="48" t="s">
        <v>21251</v>
      </c>
      <c r="H177" s="48" t="s">
        <v>20908</v>
      </c>
      <c r="I177" s="48" t="s">
        <v>20908</v>
      </c>
    </row>
    <row r="178" spans="1:9">
      <c r="A178" s="43" t="s">
        <v>759</v>
      </c>
      <c r="B178" s="30">
        <v>19</v>
      </c>
      <c r="C178" s="30" t="s">
        <v>20909</v>
      </c>
      <c r="D178" s="30" t="s">
        <v>21281</v>
      </c>
      <c r="E178" s="47">
        <v>0.60607733020519505</v>
      </c>
      <c r="F178" s="48" t="s">
        <v>20908</v>
      </c>
      <c r="G178" s="48" t="s">
        <v>20908</v>
      </c>
      <c r="H178" s="48" t="s">
        <v>21282</v>
      </c>
      <c r="I178" s="48" t="s">
        <v>21283</v>
      </c>
    </row>
    <row r="179" spans="1:9">
      <c r="A179" s="43" t="s">
        <v>759</v>
      </c>
      <c r="B179" s="30">
        <v>19</v>
      </c>
      <c r="C179" s="30" t="s">
        <v>20913</v>
      </c>
      <c r="D179" s="30" t="s">
        <v>21284</v>
      </c>
      <c r="E179" s="47">
        <v>0.55807038898681005</v>
      </c>
      <c r="F179" s="48" t="s">
        <v>20908</v>
      </c>
      <c r="G179" s="48" t="s">
        <v>20908</v>
      </c>
      <c r="H179" s="48" t="s">
        <v>20908</v>
      </c>
      <c r="I179" s="48" t="s">
        <v>20908</v>
      </c>
    </row>
    <row r="180" spans="1:9">
      <c r="A180" s="43" t="s">
        <v>779</v>
      </c>
      <c r="B180" s="30">
        <v>13</v>
      </c>
      <c r="C180" s="30" t="s">
        <v>20904</v>
      </c>
      <c r="D180" s="30" t="s">
        <v>21285</v>
      </c>
      <c r="E180" s="47">
        <v>0.15410051729160201</v>
      </c>
      <c r="F180" s="48" t="s">
        <v>21286</v>
      </c>
      <c r="G180" s="48" t="s">
        <v>21287</v>
      </c>
      <c r="H180" s="48" t="s">
        <v>20908</v>
      </c>
      <c r="I180" s="48" t="s">
        <v>20908</v>
      </c>
    </row>
    <row r="181" spans="1:9">
      <c r="A181" s="43" t="s">
        <v>779</v>
      </c>
      <c r="B181" s="30">
        <v>13</v>
      </c>
      <c r="C181" s="30" t="s">
        <v>20909</v>
      </c>
      <c r="D181" s="30" t="s">
        <v>21288</v>
      </c>
      <c r="E181" s="47">
        <v>0.81978262432098004</v>
      </c>
      <c r="F181" s="48" t="s">
        <v>20908</v>
      </c>
      <c r="G181" s="48" t="s">
        <v>20908</v>
      </c>
      <c r="H181" s="48" t="s">
        <v>21289</v>
      </c>
      <c r="I181" s="48" t="s">
        <v>21290</v>
      </c>
    </row>
    <row r="182" spans="1:9">
      <c r="A182" s="43" t="s">
        <v>779</v>
      </c>
      <c r="B182" s="30">
        <v>13</v>
      </c>
      <c r="C182" s="30" t="s">
        <v>20913</v>
      </c>
      <c r="D182" s="30" t="s">
        <v>21079</v>
      </c>
      <c r="E182" s="47">
        <v>0.56898347491770496</v>
      </c>
      <c r="F182" s="48" t="s">
        <v>20908</v>
      </c>
      <c r="G182" s="48" t="s">
        <v>20908</v>
      </c>
      <c r="H182" s="48" t="s">
        <v>20908</v>
      </c>
      <c r="I182" s="48" t="s">
        <v>20908</v>
      </c>
    </row>
    <row r="183" spans="1:9">
      <c r="A183" s="43" t="s">
        <v>793</v>
      </c>
      <c r="B183" s="30">
        <v>1</v>
      </c>
      <c r="C183" s="30" t="s">
        <v>20929</v>
      </c>
      <c r="D183" s="30" t="s">
        <v>21291</v>
      </c>
      <c r="E183" s="47">
        <v>1.10908579097672E-2</v>
      </c>
      <c r="F183" s="48"/>
      <c r="G183" s="48"/>
      <c r="H183" s="48" t="s">
        <v>20908</v>
      </c>
      <c r="I183" s="48" t="s">
        <v>20908</v>
      </c>
    </row>
    <row r="184" spans="1:9">
      <c r="A184" s="43" t="s">
        <v>795</v>
      </c>
      <c r="B184" s="30">
        <v>10</v>
      </c>
      <c r="C184" s="30" t="s">
        <v>20904</v>
      </c>
      <c r="D184" s="30" t="s">
        <v>21292</v>
      </c>
      <c r="E184" s="47">
        <v>0.17458594642620501</v>
      </c>
      <c r="F184" s="48" t="s">
        <v>21293</v>
      </c>
      <c r="G184" s="48" t="s">
        <v>21294</v>
      </c>
      <c r="H184" s="48" t="s">
        <v>20908</v>
      </c>
      <c r="I184" s="48" t="s">
        <v>20908</v>
      </c>
    </row>
    <row r="185" spans="1:9">
      <c r="A185" s="43" t="s">
        <v>795</v>
      </c>
      <c r="B185" s="30">
        <v>10</v>
      </c>
      <c r="C185" s="30" t="s">
        <v>20909</v>
      </c>
      <c r="D185" s="30" t="s">
        <v>21168</v>
      </c>
      <c r="E185" s="47">
        <v>9.4496059038419206E-2</v>
      </c>
      <c r="F185" s="48" t="s">
        <v>20908</v>
      </c>
      <c r="G185" s="48" t="s">
        <v>20908</v>
      </c>
      <c r="H185" s="48" t="s">
        <v>21295</v>
      </c>
      <c r="I185" s="48" t="s">
        <v>21296</v>
      </c>
    </row>
    <row r="186" spans="1:9">
      <c r="A186" s="43" t="s">
        <v>795</v>
      </c>
      <c r="B186" s="30">
        <v>10</v>
      </c>
      <c r="C186" s="30" t="s">
        <v>20913</v>
      </c>
      <c r="D186" s="30" t="s">
        <v>21297</v>
      </c>
      <c r="E186" s="47">
        <v>0.18448193908575999</v>
      </c>
      <c r="F186" s="48" t="s">
        <v>20908</v>
      </c>
      <c r="G186" s="48" t="s">
        <v>20908</v>
      </c>
      <c r="H186" s="48" t="s">
        <v>20908</v>
      </c>
      <c r="I186" s="48" t="s">
        <v>20908</v>
      </c>
    </row>
    <row r="187" spans="1:9">
      <c r="A187" s="43" t="s">
        <v>806</v>
      </c>
      <c r="B187" s="30">
        <v>3</v>
      </c>
      <c r="C187" s="30" t="s">
        <v>20904</v>
      </c>
      <c r="D187" s="30" t="s">
        <v>21218</v>
      </c>
      <c r="E187" s="47">
        <v>0.53281421723386102</v>
      </c>
      <c r="F187" s="48" t="s">
        <v>21298</v>
      </c>
      <c r="G187" s="48" t="s">
        <v>21299</v>
      </c>
      <c r="H187" s="48" t="s">
        <v>20908</v>
      </c>
      <c r="I187" s="48" t="s">
        <v>20908</v>
      </c>
    </row>
    <row r="188" spans="1:9">
      <c r="A188" s="43" t="s">
        <v>806</v>
      </c>
      <c r="B188" s="30">
        <v>3</v>
      </c>
      <c r="C188" s="30" t="s">
        <v>20909</v>
      </c>
      <c r="D188" s="30" t="s">
        <v>21300</v>
      </c>
      <c r="E188" s="47">
        <v>0.29284832239491798</v>
      </c>
      <c r="F188" s="48" t="s">
        <v>20908</v>
      </c>
      <c r="G188" s="48" t="s">
        <v>20908</v>
      </c>
      <c r="H188" s="48" t="s">
        <v>21301</v>
      </c>
      <c r="I188" s="48" t="s">
        <v>21302</v>
      </c>
    </row>
    <row r="189" spans="1:9">
      <c r="A189" s="43" t="s">
        <v>806</v>
      </c>
      <c r="B189" s="30">
        <v>3</v>
      </c>
      <c r="C189" s="30" t="s">
        <v>20913</v>
      </c>
      <c r="D189" s="30" t="s">
        <v>21303</v>
      </c>
      <c r="E189" s="47">
        <v>0.21045610041146501</v>
      </c>
      <c r="F189" s="48" t="s">
        <v>20908</v>
      </c>
      <c r="G189" s="48" t="s">
        <v>20908</v>
      </c>
      <c r="H189" s="48" t="s">
        <v>20908</v>
      </c>
      <c r="I189" s="48" t="s">
        <v>20908</v>
      </c>
    </row>
    <row r="190" spans="1:9">
      <c r="A190" s="43" t="s">
        <v>811</v>
      </c>
      <c r="B190" s="30">
        <v>1</v>
      </c>
      <c r="C190" s="30" t="s">
        <v>20929</v>
      </c>
      <c r="D190" s="30" t="s">
        <v>21304</v>
      </c>
      <c r="E190" s="47">
        <v>0.21972010257024199</v>
      </c>
      <c r="F190" s="48"/>
      <c r="G190" s="48"/>
      <c r="H190" s="48" t="s">
        <v>20908</v>
      </c>
      <c r="I190" s="48" t="s">
        <v>20908</v>
      </c>
    </row>
    <row r="191" spans="1:9">
      <c r="A191" s="43" t="s">
        <v>813</v>
      </c>
      <c r="B191" s="30">
        <v>8</v>
      </c>
      <c r="C191" s="30" t="s">
        <v>20904</v>
      </c>
      <c r="D191" s="30" t="s">
        <v>20948</v>
      </c>
      <c r="E191" s="47">
        <v>0.51242716403200494</v>
      </c>
      <c r="F191" s="48" t="s">
        <v>21305</v>
      </c>
      <c r="G191" s="48" t="s">
        <v>21087</v>
      </c>
      <c r="H191" s="48" t="s">
        <v>20908</v>
      </c>
      <c r="I191" s="48" t="s">
        <v>20908</v>
      </c>
    </row>
    <row r="192" spans="1:9">
      <c r="A192" s="43" t="s">
        <v>813</v>
      </c>
      <c r="B192" s="30">
        <v>8</v>
      </c>
      <c r="C192" s="30" t="s">
        <v>20909</v>
      </c>
      <c r="D192" s="30" t="s">
        <v>21306</v>
      </c>
      <c r="E192" s="47">
        <v>0.578744695741639</v>
      </c>
      <c r="F192" s="48" t="s">
        <v>20908</v>
      </c>
      <c r="G192" s="48" t="s">
        <v>20908</v>
      </c>
      <c r="H192" s="48" t="s">
        <v>21068</v>
      </c>
      <c r="I192" s="48" t="s">
        <v>21307</v>
      </c>
    </row>
    <row r="193" spans="1:9">
      <c r="A193" s="43" t="s">
        <v>813</v>
      </c>
      <c r="B193" s="30">
        <v>8</v>
      </c>
      <c r="C193" s="30" t="s">
        <v>20913</v>
      </c>
      <c r="D193" s="30" t="s">
        <v>21116</v>
      </c>
      <c r="E193" s="47">
        <v>0.59215335029192395</v>
      </c>
      <c r="F193" s="48" t="s">
        <v>20908</v>
      </c>
      <c r="G193" s="48" t="s">
        <v>20908</v>
      </c>
      <c r="H193" s="48" t="s">
        <v>20908</v>
      </c>
      <c r="I193" s="48" t="s">
        <v>20908</v>
      </c>
    </row>
    <row r="194" spans="1:9">
      <c r="A194" s="43" t="s">
        <v>822</v>
      </c>
      <c r="B194" s="30">
        <v>34</v>
      </c>
      <c r="C194" s="30" t="s">
        <v>20904</v>
      </c>
      <c r="D194" s="30" t="s">
        <v>21308</v>
      </c>
      <c r="E194" s="47">
        <v>0.94928098126676397</v>
      </c>
      <c r="F194" s="48" t="s">
        <v>21309</v>
      </c>
      <c r="G194" s="48" t="s">
        <v>21310</v>
      </c>
      <c r="H194" s="48" t="s">
        <v>20908</v>
      </c>
      <c r="I194" s="48" t="s">
        <v>20908</v>
      </c>
    </row>
    <row r="195" spans="1:9">
      <c r="A195" s="43" t="s">
        <v>822</v>
      </c>
      <c r="B195" s="30">
        <v>34</v>
      </c>
      <c r="C195" s="30" t="s">
        <v>20909</v>
      </c>
      <c r="D195" s="30" t="s">
        <v>21253</v>
      </c>
      <c r="E195" s="47">
        <v>0.24466334963101199</v>
      </c>
      <c r="F195" s="48" t="s">
        <v>20908</v>
      </c>
      <c r="G195" s="48" t="s">
        <v>20908</v>
      </c>
      <c r="H195" s="48" t="s">
        <v>21311</v>
      </c>
      <c r="I195" s="48" t="s">
        <v>21312</v>
      </c>
    </row>
    <row r="196" spans="1:9">
      <c r="A196" s="43" t="s">
        <v>822</v>
      </c>
      <c r="B196" s="30">
        <v>34</v>
      </c>
      <c r="C196" s="30" t="s">
        <v>20913</v>
      </c>
      <c r="D196" s="30" t="s">
        <v>21313</v>
      </c>
      <c r="E196" s="47">
        <v>0.81258746783571401</v>
      </c>
      <c r="F196" s="48" t="s">
        <v>20908</v>
      </c>
      <c r="G196" s="48" t="s">
        <v>20908</v>
      </c>
      <c r="H196" s="48" t="s">
        <v>20908</v>
      </c>
      <c r="I196" s="48" t="s">
        <v>20908</v>
      </c>
    </row>
    <row r="197" spans="1:9">
      <c r="A197" s="43" t="s">
        <v>858</v>
      </c>
      <c r="B197" s="30">
        <v>2</v>
      </c>
      <c r="C197" s="30" t="s">
        <v>20904</v>
      </c>
      <c r="D197" s="30" t="s">
        <v>21314</v>
      </c>
      <c r="E197" s="47">
        <v>0.90411137562377297</v>
      </c>
      <c r="F197" s="48" t="s">
        <v>21315</v>
      </c>
      <c r="G197" s="48" t="s">
        <v>21316</v>
      </c>
      <c r="H197" s="48" t="s">
        <v>20908</v>
      </c>
      <c r="I197" s="48" t="s">
        <v>20908</v>
      </c>
    </row>
    <row r="198" spans="1:9">
      <c r="A198" s="43" t="s">
        <v>861</v>
      </c>
      <c r="B198" s="30">
        <v>3</v>
      </c>
      <c r="C198" s="30" t="s">
        <v>20904</v>
      </c>
      <c r="D198" s="30" t="s">
        <v>21317</v>
      </c>
      <c r="E198" s="47">
        <v>0.56446541784308701</v>
      </c>
      <c r="F198" s="48" t="s">
        <v>21318</v>
      </c>
      <c r="G198" s="48" t="s">
        <v>21319</v>
      </c>
      <c r="H198" s="48" t="s">
        <v>20908</v>
      </c>
      <c r="I198" s="48" t="s">
        <v>20908</v>
      </c>
    </row>
    <row r="199" spans="1:9">
      <c r="A199" s="43" t="s">
        <v>861</v>
      </c>
      <c r="B199" s="30">
        <v>3</v>
      </c>
      <c r="C199" s="30" t="s">
        <v>20909</v>
      </c>
      <c r="D199" s="30" t="s">
        <v>21320</v>
      </c>
      <c r="E199" s="47">
        <v>0.79281743509777403</v>
      </c>
      <c r="F199" s="48" t="s">
        <v>20908</v>
      </c>
      <c r="G199" s="48" t="s">
        <v>20908</v>
      </c>
      <c r="H199" s="48" t="s">
        <v>21321</v>
      </c>
      <c r="I199" s="48" t="s">
        <v>21322</v>
      </c>
    </row>
    <row r="200" spans="1:9">
      <c r="A200" s="43" t="s">
        <v>861</v>
      </c>
      <c r="B200" s="30">
        <v>3</v>
      </c>
      <c r="C200" s="30" t="s">
        <v>20913</v>
      </c>
      <c r="D200" s="30" t="s">
        <v>21323</v>
      </c>
      <c r="E200" s="47">
        <v>0.57069736424631501</v>
      </c>
      <c r="F200" s="48" t="s">
        <v>20908</v>
      </c>
      <c r="G200" s="48" t="s">
        <v>20908</v>
      </c>
      <c r="H200" s="48" t="s">
        <v>20908</v>
      </c>
      <c r="I200" s="48" t="s">
        <v>20908</v>
      </c>
    </row>
    <row r="201" spans="1:9">
      <c r="A201" s="43" t="s">
        <v>865</v>
      </c>
      <c r="B201" s="30">
        <v>1</v>
      </c>
      <c r="C201" s="30" t="s">
        <v>20929</v>
      </c>
      <c r="D201" s="30" t="s">
        <v>21324</v>
      </c>
      <c r="E201" s="47">
        <v>0.125941738563353</v>
      </c>
      <c r="F201" s="48"/>
      <c r="G201" s="48"/>
      <c r="H201" s="48" t="s">
        <v>20908</v>
      </c>
      <c r="I201" s="48" t="s">
        <v>20908</v>
      </c>
    </row>
    <row r="202" spans="1:9">
      <c r="A202" s="43" t="s">
        <v>867</v>
      </c>
      <c r="B202" s="30">
        <v>1</v>
      </c>
      <c r="C202" s="30" t="s">
        <v>20929</v>
      </c>
      <c r="D202" s="30" t="s">
        <v>21325</v>
      </c>
      <c r="E202" s="47">
        <v>0.120896793300376</v>
      </c>
      <c r="F202" s="48"/>
      <c r="G202" s="48"/>
      <c r="H202" s="48" t="s">
        <v>20908</v>
      </c>
      <c r="I202" s="48" t="s">
        <v>20908</v>
      </c>
    </row>
    <row r="203" spans="1:9">
      <c r="A203" s="43" t="s">
        <v>869</v>
      </c>
      <c r="B203" s="30">
        <v>1</v>
      </c>
      <c r="C203" s="30" t="s">
        <v>20929</v>
      </c>
      <c r="D203" s="30" t="s">
        <v>21326</v>
      </c>
      <c r="E203" s="47">
        <v>0.37165244973324701</v>
      </c>
      <c r="F203" s="48"/>
      <c r="G203" s="48"/>
      <c r="H203" s="48" t="s">
        <v>20908</v>
      </c>
      <c r="I203" s="48" t="s">
        <v>20908</v>
      </c>
    </row>
    <row r="204" spans="1:9">
      <c r="A204" s="43" t="s">
        <v>871</v>
      </c>
      <c r="B204" s="30">
        <v>3</v>
      </c>
      <c r="C204" s="30" t="s">
        <v>20904</v>
      </c>
      <c r="D204" s="30" t="s">
        <v>21327</v>
      </c>
      <c r="E204" s="47">
        <v>0.78173107681309695</v>
      </c>
      <c r="F204" s="48" t="s">
        <v>21328</v>
      </c>
      <c r="G204" s="48" t="s">
        <v>21329</v>
      </c>
      <c r="H204" s="48" t="s">
        <v>20908</v>
      </c>
      <c r="I204" s="48" t="s">
        <v>20908</v>
      </c>
    </row>
    <row r="205" spans="1:9">
      <c r="A205" s="43" t="s">
        <v>871</v>
      </c>
      <c r="B205" s="30">
        <v>3</v>
      </c>
      <c r="C205" s="30" t="s">
        <v>20909</v>
      </c>
      <c r="D205" s="30" t="s">
        <v>21330</v>
      </c>
      <c r="E205" s="47">
        <v>0.69118780141334402</v>
      </c>
      <c r="F205" s="48" t="s">
        <v>20908</v>
      </c>
      <c r="G205" s="48" t="s">
        <v>20908</v>
      </c>
      <c r="H205" s="48" t="s">
        <v>21331</v>
      </c>
      <c r="I205" s="48" t="s">
        <v>21332</v>
      </c>
    </row>
    <row r="206" spans="1:9">
      <c r="A206" s="43" t="s">
        <v>871</v>
      </c>
      <c r="B206" s="30">
        <v>3</v>
      </c>
      <c r="C206" s="30" t="s">
        <v>20913</v>
      </c>
      <c r="D206" s="30" t="s">
        <v>21197</v>
      </c>
      <c r="E206" s="47">
        <v>0.57684834014033903</v>
      </c>
      <c r="F206" s="48" t="s">
        <v>20908</v>
      </c>
      <c r="G206" s="48" t="s">
        <v>20908</v>
      </c>
      <c r="H206" s="48" t="s">
        <v>20908</v>
      </c>
      <c r="I206" s="48" t="s">
        <v>20908</v>
      </c>
    </row>
    <row r="207" spans="1:9">
      <c r="A207" s="43" t="s">
        <v>876</v>
      </c>
      <c r="B207" s="30">
        <v>2</v>
      </c>
      <c r="C207" s="30" t="s">
        <v>20904</v>
      </c>
      <c r="D207" s="30" t="s">
        <v>21333</v>
      </c>
      <c r="E207" s="47">
        <v>0.24062578771774301</v>
      </c>
      <c r="F207" s="48" t="s">
        <v>21334</v>
      </c>
      <c r="G207" s="48" t="s">
        <v>21335</v>
      </c>
      <c r="H207" s="48" t="s">
        <v>20908</v>
      </c>
      <c r="I207" s="48" t="s">
        <v>20908</v>
      </c>
    </row>
    <row r="208" spans="1:9">
      <c r="A208" s="43" t="s">
        <v>879</v>
      </c>
      <c r="B208" s="30">
        <v>1</v>
      </c>
      <c r="C208" s="30" t="s">
        <v>20929</v>
      </c>
      <c r="D208" s="30" t="s">
        <v>21336</v>
      </c>
      <c r="E208" s="47">
        <v>0.13118791944154901</v>
      </c>
      <c r="F208" s="48"/>
      <c r="G208" s="48"/>
      <c r="H208" s="48" t="s">
        <v>20908</v>
      </c>
      <c r="I208" s="48" t="s">
        <v>20908</v>
      </c>
    </row>
    <row r="209" spans="1:9">
      <c r="A209" s="43" t="s">
        <v>882</v>
      </c>
      <c r="B209" s="30">
        <v>15</v>
      </c>
      <c r="C209" s="30" t="s">
        <v>20904</v>
      </c>
      <c r="D209" s="30" t="s">
        <v>21337</v>
      </c>
      <c r="E209" s="47">
        <v>0.82639979855710299</v>
      </c>
      <c r="F209" s="48" t="s">
        <v>21338</v>
      </c>
      <c r="G209" s="48" t="s">
        <v>21339</v>
      </c>
      <c r="H209" s="48" t="s">
        <v>20908</v>
      </c>
      <c r="I209" s="48" t="s">
        <v>20908</v>
      </c>
    </row>
    <row r="210" spans="1:9">
      <c r="A210" s="43" t="s">
        <v>882</v>
      </c>
      <c r="B210" s="30">
        <v>15</v>
      </c>
      <c r="C210" s="30" t="s">
        <v>20909</v>
      </c>
      <c r="D210" s="30" t="s">
        <v>21340</v>
      </c>
      <c r="E210" s="47">
        <v>0.61568517298846803</v>
      </c>
      <c r="F210" s="48" t="s">
        <v>20908</v>
      </c>
      <c r="G210" s="48" t="s">
        <v>20908</v>
      </c>
      <c r="H210" s="48" t="s">
        <v>21341</v>
      </c>
      <c r="I210" s="48" t="s">
        <v>21342</v>
      </c>
    </row>
    <row r="211" spans="1:9">
      <c r="A211" s="43" t="s">
        <v>882</v>
      </c>
      <c r="B211" s="30">
        <v>15</v>
      </c>
      <c r="C211" s="30" t="s">
        <v>20913</v>
      </c>
      <c r="D211" s="30" t="s">
        <v>21343</v>
      </c>
      <c r="E211" s="47">
        <v>0.76945818254663301</v>
      </c>
      <c r="F211" s="48" t="s">
        <v>20908</v>
      </c>
      <c r="G211" s="48" t="s">
        <v>20908</v>
      </c>
      <c r="H211" s="48" t="s">
        <v>20908</v>
      </c>
      <c r="I211" s="48" t="s">
        <v>20908</v>
      </c>
    </row>
    <row r="212" spans="1:9">
      <c r="A212" s="43" t="s">
        <v>899</v>
      </c>
      <c r="B212" s="30">
        <v>6</v>
      </c>
      <c r="C212" s="30" t="s">
        <v>20904</v>
      </c>
      <c r="D212" s="30" t="s">
        <v>21344</v>
      </c>
      <c r="E212" s="47">
        <v>0.36874861161758599</v>
      </c>
      <c r="F212" s="48" t="s">
        <v>21345</v>
      </c>
      <c r="G212" s="48" t="s">
        <v>21346</v>
      </c>
      <c r="H212" s="48" t="s">
        <v>20908</v>
      </c>
      <c r="I212" s="48" t="s">
        <v>20908</v>
      </c>
    </row>
    <row r="213" spans="1:9">
      <c r="A213" s="43" t="s">
        <v>899</v>
      </c>
      <c r="B213" s="30">
        <v>6</v>
      </c>
      <c r="C213" s="30" t="s">
        <v>20909</v>
      </c>
      <c r="D213" s="30" t="s">
        <v>21347</v>
      </c>
      <c r="E213" s="47">
        <v>0.29839861925072603</v>
      </c>
      <c r="F213" s="48" t="s">
        <v>20908</v>
      </c>
      <c r="G213" s="48" t="s">
        <v>20908</v>
      </c>
      <c r="H213" s="48" t="s">
        <v>21348</v>
      </c>
      <c r="I213" s="48" t="s">
        <v>21349</v>
      </c>
    </row>
    <row r="214" spans="1:9">
      <c r="A214" s="43" t="s">
        <v>899</v>
      </c>
      <c r="B214" s="30">
        <v>6</v>
      </c>
      <c r="C214" s="30" t="s">
        <v>20913</v>
      </c>
      <c r="D214" s="30" t="s">
        <v>21350</v>
      </c>
      <c r="E214" s="47">
        <v>0.95506589648385298</v>
      </c>
      <c r="F214" s="48" t="s">
        <v>20908</v>
      </c>
      <c r="G214" s="48" t="s">
        <v>20908</v>
      </c>
      <c r="H214" s="48" t="s">
        <v>20908</v>
      </c>
      <c r="I214" s="48" t="s">
        <v>20908</v>
      </c>
    </row>
    <row r="215" spans="1:9">
      <c r="A215" s="43" t="s">
        <v>906</v>
      </c>
      <c r="B215" s="30">
        <v>24</v>
      </c>
      <c r="C215" s="30" t="s">
        <v>20904</v>
      </c>
      <c r="D215" s="30" t="s">
        <v>21351</v>
      </c>
      <c r="E215" s="47">
        <v>1.63185109238684E-2</v>
      </c>
      <c r="F215" s="48" t="s">
        <v>21352</v>
      </c>
      <c r="G215" s="48" t="s">
        <v>21353</v>
      </c>
      <c r="H215" s="48" t="s">
        <v>20908</v>
      </c>
      <c r="I215" s="48" t="s">
        <v>20908</v>
      </c>
    </row>
    <row r="216" spans="1:9">
      <c r="A216" s="43" t="s">
        <v>906</v>
      </c>
      <c r="B216" s="30">
        <v>24</v>
      </c>
      <c r="C216" s="30" t="s">
        <v>20909</v>
      </c>
      <c r="D216" s="30" t="s">
        <v>21354</v>
      </c>
      <c r="E216" s="47">
        <v>0.26243044919950398</v>
      </c>
      <c r="F216" s="48" t="s">
        <v>20908</v>
      </c>
      <c r="G216" s="48" t="s">
        <v>20908</v>
      </c>
      <c r="H216" s="48" t="s">
        <v>21128</v>
      </c>
      <c r="I216" s="48" t="s">
        <v>21355</v>
      </c>
    </row>
    <row r="217" spans="1:9">
      <c r="A217" s="43" t="s">
        <v>906</v>
      </c>
      <c r="B217" s="30">
        <v>24</v>
      </c>
      <c r="C217" s="30" t="s">
        <v>20913</v>
      </c>
      <c r="D217" s="30" t="s">
        <v>21356</v>
      </c>
      <c r="E217" s="47">
        <v>1.09619516734605E-2</v>
      </c>
      <c r="F217" s="48" t="s">
        <v>20908</v>
      </c>
      <c r="G217" s="48" t="s">
        <v>20908</v>
      </c>
      <c r="H217" s="48" t="s">
        <v>20908</v>
      </c>
      <c r="I217" s="48" t="s">
        <v>20908</v>
      </c>
    </row>
    <row r="218" spans="1:9">
      <c r="A218" s="43" t="s">
        <v>930</v>
      </c>
      <c r="B218" s="30">
        <v>13</v>
      </c>
      <c r="C218" s="30" t="s">
        <v>20904</v>
      </c>
      <c r="D218" s="30" t="s">
        <v>21357</v>
      </c>
      <c r="E218" s="47">
        <v>2.2516599871207101E-2</v>
      </c>
      <c r="F218" s="48" t="s">
        <v>21358</v>
      </c>
      <c r="G218" s="48" t="s">
        <v>21359</v>
      </c>
      <c r="H218" s="48" t="s">
        <v>20908</v>
      </c>
      <c r="I218" s="48" t="s">
        <v>20908</v>
      </c>
    </row>
    <row r="219" spans="1:9">
      <c r="A219" s="43" t="s">
        <v>930</v>
      </c>
      <c r="B219" s="30">
        <v>13</v>
      </c>
      <c r="C219" s="30" t="s">
        <v>20909</v>
      </c>
      <c r="D219" s="30" t="s">
        <v>21360</v>
      </c>
      <c r="E219" s="47">
        <v>6.7109237840761393E-2</v>
      </c>
      <c r="F219" s="48" t="s">
        <v>20908</v>
      </c>
      <c r="G219" s="48" t="s">
        <v>20908</v>
      </c>
      <c r="H219" s="48" t="s">
        <v>21361</v>
      </c>
      <c r="I219" s="48" t="s">
        <v>21362</v>
      </c>
    </row>
    <row r="220" spans="1:9">
      <c r="A220" s="43" t="s">
        <v>930</v>
      </c>
      <c r="B220" s="30">
        <v>13</v>
      </c>
      <c r="C220" s="30" t="s">
        <v>20913</v>
      </c>
      <c r="D220" s="30" t="s">
        <v>21363</v>
      </c>
      <c r="E220" s="47">
        <v>3.7881387838606499E-2</v>
      </c>
      <c r="F220" s="48" t="s">
        <v>20908</v>
      </c>
      <c r="G220" s="48" t="s">
        <v>20908</v>
      </c>
      <c r="H220" s="48" t="s">
        <v>20908</v>
      </c>
      <c r="I220" s="48" t="s">
        <v>20908</v>
      </c>
    </row>
    <row r="221" spans="1:9">
      <c r="A221" s="43" t="s">
        <v>941</v>
      </c>
      <c r="B221" s="30">
        <v>10</v>
      </c>
      <c r="C221" s="30" t="s">
        <v>20904</v>
      </c>
      <c r="D221" s="30" t="s">
        <v>21364</v>
      </c>
      <c r="E221" s="47">
        <v>0.61448340350563002</v>
      </c>
      <c r="F221" s="48" t="s">
        <v>21365</v>
      </c>
      <c r="G221" s="48" t="s">
        <v>21366</v>
      </c>
      <c r="H221" s="48" t="s">
        <v>20908</v>
      </c>
      <c r="I221" s="48" t="s">
        <v>20908</v>
      </c>
    </row>
    <row r="222" spans="1:9">
      <c r="A222" s="43" t="s">
        <v>941</v>
      </c>
      <c r="B222" s="30">
        <v>10</v>
      </c>
      <c r="C222" s="30" t="s">
        <v>20909</v>
      </c>
      <c r="D222" s="30" t="s">
        <v>21367</v>
      </c>
      <c r="E222" s="47">
        <v>9.6168550341147394E-2</v>
      </c>
      <c r="F222" s="48" t="s">
        <v>20908</v>
      </c>
      <c r="G222" s="48" t="s">
        <v>20908</v>
      </c>
      <c r="H222" s="48" t="s">
        <v>21321</v>
      </c>
      <c r="I222" s="48" t="s">
        <v>21368</v>
      </c>
    </row>
    <row r="223" spans="1:9">
      <c r="A223" s="43" t="s">
        <v>941</v>
      </c>
      <c r="B223" s="30">
        <v>10</v>
      </c>
      <c r="C223" s="30" t="s">
        <v>20913</v>
      </c>
      <c r="D223" s="30" t="s">
        <v>21369</v>
      </c>
      <c r="E223" s="47">
        <v>0.31450463428631897</v>
      </c>
      <c r="F223" s="48" t="s">
        <v>20908</v>
      </c>
      <c r="G223" s="48" t="s">
        <v>20908</v>
      </c>
      <c r="H223" s="48" t="s">
        <v>20908</v>
      </c>
      <c r="I223" s="48" t="s">
        <v>20908</v>
      </c>
    </row>
    <row r="224" spans="1:9">
      <c r="A224" s="43" t="s">
        <v>953</v>
      </c>
      <c r="B224" s="30">
        <v>1</v>
      </c>
      <c r="C224" s="30" t="s">
        <v>20929</v>
      </c>
      <c r="D224" s="30" t="s">
        <v>21370</v>
      </c>
      <c r="E224" s="47">
        <v>0.87492377596452298</v>
      </c>
      <c r="F224" s="48"/>
      <c r="G224" s="48"/>
      <c r="H224" s="48" t="s">
        <v>20908</v>
      </c>
      <c r="I224" s="48" t="s">
        <v>20908</v>
      </c>
    </row>
    <row r="225" spans="1:9">
      <c r="A225" s="43" t="s">
        <v>956</v>
      </c>
      <c r="B225" s="30">
        <v>1</v>
      </c>
      <c r="C225" s="30" t="s">
        <v>20929</v>
      </c>
      <c r="D225" s="30" t="s">
        <v>21371</v>
      </c>
      <c r="E225" s="47">
        <v>0.59309861308408995</v>
      </c>
      <c r="F225" s="48"/>
      <c r="G225" s="48"/>
      <c r="H225" s="48" t="s">
        <v>20908</v>
      </c>
      <c r="I225" s="48" t="s">
        <v>20908</v>
      </c>
    </row>
    <row r="226" spans="1:9">
      <c r="A226" s="43" t="s">
        <v>958</v>
      </c>
      <c r="B226" s="30">
        <v>15</v>
      </c>
      <c r="C226" s="30" t="s">
        <v>20904</v>
      </c>
      <c r="D226" s="30" t="s">
        <v>20986</v>
      </c>
      <c r="E226" s="47">
        <v>0.306946795653396</v>
      </c>
      <c r="F226" s="48" t="s">
        <v>21372</v>
      </c>
      <c r="G226" s="48" t="s">
        <v>21373</v>
      </c>
      <c r="H226" s="48" t="s">
        <v>20908</v>
      </c>
      <c r="I226" s="48" t="s">
        <v>20908</v>
      </c>
    </row>
    <row r="227" spans="1:9">
      <c r="A227" s="43" t="s">
        <v>958</v>
      </c>
      <c r="B227" s="30">
        <v>15</v>
      </c>
      <c r="C227" s="30" t="s">
        <v>20909</v>
      </c>
      <c r="D227" s="30" t="s">
        <v>21110</v>
      </c>
      <c r="E227" s="47">
        <v>0.21138994168023301</v>
      </c>
      <c r="F227" s="48" t="s">
        <v>20908</v>
      </c>
      <c r="G227" s="48" t="s">
        <v>20908</v>
      </c>
      <c r="H227" s="48" t="s">
        <v>21374</v>
      </c>
      <c r="I227" s="48" t="s">
        <v>21375</v>
      </c>
    </row>
    <row r="228" spans="1:9">
      <c r="A228" s="43" t="s">
        <v>958</v>
      </c>
      <c r="B228" s="30">
        <v>15</v>
      </c>
      <c r="C228" s="30" t="s">
        <v>20913</v>
      </c>
      <c r="D228" s="30" t="s">
        <v>21376</v>
      </c>
      <c r="E228" s="47">
        <v>0.40048711488790001</v>
      </c>
      <c r="F228" s="48" t="s">
        <v>20908</v>
      </c>
      <c r="G228" s="48" t="s">
        <v>20908</v>
      </c>
      <c r="H228" s="48" t="s">
        <v>20908</v>
      </c>
      <c r="I228" s="48" t="s">
        <v>20908</v>
      </c>
    </row>
    <row r="229" spans="1:9">
      <c r="A229" s="43" t="s">
        <v>974</v>
      </c>
      <c r="B229" s="30">
        <v>12</v>
      </c>
      <c r="C229" s="30" t="s">
        <v>20904</v>
      </c>
      <c r="D229" s="30" t="s">
        <v>21377</v>
      </c>
      <c r="E229" s="47">
        <v>0.66722384480003005</v>
      </c>
      <c r="F229" s="48" t="s">
        <v>21378</v>
      </c>
      <c r="G229" s="48" t="s">
        <v>21307</v>
      </c>
      <c r="H229" s="48" t="s">
        <v>20908</v>
      </c>
      <c r="I229" s="48" t="s">
        <v>20908</v>
      </c>
    </row>
    <row r="230" spans="1:9">
      <c r="A230" s="43" t="s">
        <v>974</v>
      </c>
      <c r="B230" s="30">
        <v>12</v>
      </c>
      <c r="C230" s="30" t="s">
        <v>20909</v>
      </c>
      <c r="D230" s="30" t="s">
        <v>21379</v>
      </c>
      <c r="E230" s="47">
        <v>0.93447688500802295</v>
      </c>
      <c r="F230" s="48" t="s">
        <v>20908</v>
      </c>
      <c r="G230" s="48" t="s">
        <v>20908</v>
      </c>
      <c r="H230" s="48" t="s">
        <v>21380</v>
      </c>
      <c r="I230" s="48" t="s">
        <v>21381</v>
      </c>
    </row>
    <row r="231" spans="1:9">
      <c r="A231" s="43" t="s">
        <v>974</v>
      </c>
      <c r="B231" s="30">
        <v>12</v>
      </c>
      <c r="C231" s="30" t="s">
        <v>20913</v>
      </c>
      <c r="D231" s="30" t="s">
        <v>21382</v>
      </c>
      <c r="E231" s="47">
        <v>0.88781163759765203</v>
      </c>
      <c r="F231" s="48" t="s">
        <v>20908</v>
      </c>
      <c r="G231" s="48" t="s">
        <v>20908</v>
      </c>
      <c r="H231" s="48" t="s">
        <v>20908</v>
      </c>
      <c r="I231" s="48" t="s">
        <v>20908</v>
      </c>
    </row>
    <row r="232" spans="1:9">
      <c r="A232" s="43" t="s">
        <v>987</v>
      </c>
      <c r="B232" s="30">
        <v>8</v>
      </c>
      <c r="C232" s="30" t="s">
        <v>20904</v>
      </c>
      <c r="D232" s="30" t="s">
        <v>21383</v>
      </c>
      <c r="E232" s="47">
        <v>0.49835766309452101</v>
      </c>
      <c r="F232" s="48" t="s">
        <v>21006</v>
      </c>
      <c r="G232" s="48" t="s">
        <v>21384</v>
      </c>
      <c r="H232" s="48" t="s">
        <v>20908</v>
      </c>
      <c r="I232" s="48" t="s">
        <v>20908</v>
      </c>
    </row>
    <row r="233" spans="1:9">
      <c r="A233" s="43" t="s">
        <v>987</v>
      </c>
      <c r="B233" s="30">
        <v>8</v>
      </c>
      <c r="C233" s="30" t="s">
        <v>20909</v>
      </c>
      <c r="D233" s="30" t="s">
        <v>21385</v>
      </c>
      <c r="E233" s="47">
        <v>0.45427010953702601</v>
      </c>
      <c r="F233" s="48" t="s">
        <v>20908</v>
      </c>
      <c r="G233" s="48" t="s">
        <v>20908</v>
      </c>
      <c r="H233" s="48" t="s">
        <v>21386</v>
      </c>
      <c r="I233" s="48" t="s">
        <v>21094</v>
      </c>
    </row>
    <row r="234" spans="1:9">
      <c r="A234" s="43" t="s">
        <v>987</v>
      </c>
      <c r="B234" s="30">
        <v>8</v>
      </c>
      <c r="C234" s="30" t="s">
        <v>20913</v>
      </c>
      <c r="D234" s="30" t="s">
        <v>21387</v>
      </c>
      <c r="E234" s="47">
        <v>0.26374849430366198</v>
      </c>
      <c r="F234" s="48" t="s">
        <v>20908</v>
      </c>
      <c r="G234" s="48" t="s">
        <v>20908</v>
      </c>
      <c r="H234" s="48" t="s">
        <v>20908</v>
      </c>
      <c r="I234" s="48" t="s">
        <v>20908</v>
      </c>
    </row>
    <row r="235" spans="1:9">
      <c r="A235" s="43" t="s">
        <v>996</v>
      </c>
      <c r="B235" s="30">
        <v>6</v>
      </c>
      <c r="C235" s="30" t="s">
        <v>20904</v>
      </c>
      <c r="D235" s="30" t="s">
        <v>21388</v>
      </c>
      <c r="E235" s="47">
        <v>0.319374511861164</v>
      </c>
      <c r="F235" s="48" t="s">
        <v>21389</v>
      </c>
      <c r="G235" s="48" t="s">
        <v>21390</v>
      </c>
      <c r="H235" s="48" t="s">
        <v>20908</v>
      </c>
      <c r="I235" s="48" t="s">
        <v>20908</v>
      </c>
    </row>
    <row r="236" spans="1:9">
      <c r="A236" s="43" t="s">
        <v>996</v>
      </c>
      <c r="B236" s="30">
        <v>6</v>
      </c>
      <c r="C236" s="30" t="s">
        <v>20909</v>
      </c>
      <c r="D236" s="30" t="s">
        <v>21391</v>
      </c>
      <c r="E236" s="47">
        <v>0.41919268925172298</v>
      </c>
      <c r="F236" s="48" t="s">
        <v>20908</v>
      </c>
      <c r="G236" s="48" t="s">
        <v>20908</v>
      </c>
      <c r="H236" s="48" t="s">
        <v>21392</v>
      </c>
      <c r="I236" s="48" t="s">
        <v>21393</v>
      </c>
    </row>
    <row r="237" spans="1:9">
      <c r="A237" s="43" t="s">
        <v>996</v>
      </c>
      <c r="B237" s="30">
        <v>6</v>
      </c>
      <c r="C237" s="30" t="s">
        <v>20913</v>
      </c>
      <c r="D237" s="30" t="s">
        <v>21394</v>
      </c>
      <c r="E237" s="47">
        <v>0.88715776059211404</v>
      </c>
      <c r="F237" s="48" t="s">
        <v>20908</v>
      </c>
      <c r="G237" s="48" t="s">
        <v>20908</v>
      </c>
      <c r="H237" s="48" t="s">
        <v>20908</v>
      </c>
      <c r="I237" s="48" t="s">
        <v>20908</v>
      </c>
    </row>
    <row r="238" spans="1:9">
      <c r="A238" s="43" t="s">
        <v>1003</v>
      </c>
      <c r="B238" s="30">
        <v>8</v>
      </c>
      <c r="C238" s="30" t="s">
        <v>20904</v>
      </c>
      <c r="D238" s="30" t="s">
        <v>21395</v>
      </c>
      <c r="E238" s="47">
        <v>0.35184218252442001</v>
      </c>
      <c r="F238" s="48" t="s">
        <v>21077</v>
      </c>
      <c r="G238" s="48" t="s">
        <v>21396</v>
      </c>
      <c r="H238" s="48" t="s">
        <v>20908</v>
      </c>
      <c r="I238" s="48" t="s">
        <v>20908</v>
      </c>
    </row>
    <row r="239" spans="1:9">
      <c r="A239" s="43" t="s">
        <v>1003</v>
      </c>
      <c r="B239" s="30">
        <v>8</v>
      </c>
      <c r="C239" s="30" t="s">
        <v>20909</v>
      </c>
      <c r="D239" s="30" t="s">
        <v>21397</v>
      </c>
      <c r="E239" s="47">
        <v>0.97901846077214605</v>
      </c>
      <c r="F239" s="48" t="s">
        <v>20908</v>
      </c>
      <c r="G239" s="48" t="s">
        <v>20908</v>
      </c>
      <c r="H239" s="48" t="s">
        <v>21398</v>
      </c>
      <c r="I239" s="48" t="s">
        <v>21399</v>
      </c>
    </row>
    <row r="240" spans="1:9">
      <c r="A240" s="43" t="s">
        <v>1003</v>
      </c>
      <c r="B240" s="30">
        <v>8</v>
      </c>
      <c r="C240" s="30" t="s">
        <v>20913</v>
      </c>
      <c r="D240" s="30" t="s">
        <v>21400</v>
      </c>
      <c r="E240" s="47">
        <v>0.21657794465406299</v>
      </c>
      <c r="F240" s="48" t="s">
        <v>20908</v>
      </c>
      <c r="G240" s="48" t="s">
        <v>20908</v>
      </c>
      <c r="H240" s="48" t="s">
        <v>20908</v>
      </c>
      <c r="I240" s="48" t="s">
        <v>20908</v>
      </c>
    </row>
    <row r="241" spans="1:9">
      <c r="A241" s="43" t="s">
        <v>1012</v>
      </c>
      <c r="B241" s="30">
        <v>3</v>
      </c>
      <c r="C241" s="30" t="s">
        <v>20904</v>
      </c>
      <c r="D241" s="30" t="s">
        <v>21401</v>
      </c>
      <c r="E241" s="47">
        <v>0.65486363388449398</v>
      </c>
      <c r="F241" s="48" t="s">
        <v>21318</v>
      </c>
      <c r="G241" s="48" t="s">
        <v>21074</v>
      </c>
      <c r="H241" s="48" t="s">
        <v>20908</v>
      </c>
      <c r="I241" s="48" t="s">
        <v>20908</v>
      </c>
    </row>
    <row r="242" spans="1:9">
      <c r="A242" s="43" t="s">
        <v>1012</v>
      </c>
      <c r="B242" s="30">
        <v>3</v>
      </c>
      <c r="C242" s="30" t="s">
        <v>20909</v>
      </c>
      <c r="D242" s="30" t="s">
        <v>21402</v>
      </c>
      <c r="E242" s="47">
        <v>0.75138331423492299</v>
      </c>
      <c r="F242" s="48" t="s">
        <v>20908</v>
      </c>
      <c r="G242" s="48" t="s">
        <v>20908</v>
      </c>
      <c r="H242" s="48" t="s">
        <v>21403</v>
      </c>
      <c r="I242" s="48" t="s">
        <v>21404</v>
      </c>
    </row>
    <row r="243" spans="1:9">
      <c r="A243" s="43" t="s">
        <v>1012</v>
      </c>
      <c r="B243" s="30">
        <v>3</v>
      </c>
      <c r="C243" s="30" t="s">
        <v>20913</v>
      </c>
      <c r="D243" s="30" t="s">
        <v>21405</v>
      </c>
      <c r="E243" s="47">
        <v>0.52394931292214597</v>
      </c>
      <c r="F243" s="48" t="s">
        <v>20908</v>
      </c>
      <c r="G243" s="48" t="s">
        <v>20908</v>
      </c>
      <c r="H243" s="48" t="s">
        <v>20908</v>
      </c>
      <c r="I243" s="48" t="s">
        <v>20908</v>
      </c>
    </row>
    <row r="244" spans="1:9">
      <c r="A244" s="43" t="s">
        <v>1017</v>
      </c>
      <c r="B244" s="30">
        <v>8</v>
      </c>
      <c r="C244" s="30" t="s">
        <v>20904</v>
      </c>
      <c r="D244" s="30" t="s">
        <v>21406</v>
      </c>
      <c r="E244" s="47">
        <v>0.14478786473975699</v>
      </c>
      <c r="F244" s="48" t="s">
        <v>21407</v>
      </c>
      <c r="G244" s="48" t="s">
        <v>21408</v>
      </c>
      <c r="H244" s="48" t="s">
        <v>20908</v>
      </c>
      <c r="I244" s="48" t="s">
        <v>20908</v>
      </c>
    </row>
    <row r="245" spans="1:9">
      <c r="A245" s="43" t="s">
        <v>1017</v>
      </c>
      <c r="B245" s="30">
        <v>8</v>
      </c>
      <c r="C245" s="30" t="s">
        <v>20909</v>
      </c>
      <c r="D245" s="30" t="s">
        <v>21409</v>
      </c>
      <c r="E245" s="47">
        <v>0.77297622750001205</v>
      </c>
      <c r="F245" s="48" t="s">
        <v>20908</v>
      </c>
      <c r="G245" s="48" t="s">
        <v>20908</v>
      </c>
      <c r="H245" s="48" t="s">
        <v>21410</v>
      </c>
      <c r="I245" s="48" t="s">
        <v>21411</v>
      </c>
    </row>
    <row r="246" spans="1:9">
      <c r="A246" s="43" t="s">
        <v>1017</v>
      </c>
      <c r="B246" s="30">
        <v>8</v>
      </c>
      <c r="C246" s="30" t="s">
        <v>20913</v>
      </c>
      <c r="D246" s="30" t="s">
        <v>21412</v>
      </c>
      <c r="E246" s="47">
        <v>0.53766905890112304</v>
      </c>
      <c r="F246" s="48" t="s">
        <v>20908</v>
      </c>
      <c r="G246" s="48" t="s">
        <v>20908</v>
      </c>
      <c r="H246" s="48" t="s">
        <v>20908</v>
      </c>
      <c r="I246" s="48" t="s">
        <v>20908</v>
      </c>
    </row>
    <row r="247" spans="1:9">
      <c r="A247" s="43" t="s">
        <v>1027</v>
      </c>
      <c r="B247" s="30">
        <v>1</v>
      </c>
      <c r="C247" s="30" t="s">
        <v>20929</v>
      </c>
      <c r="D247" s="30" t="s">
        <v>21413</v>
      </c>
      <c r="E247" s="47">
        <v>0.65812112829737301</v>
      </c>
      <c r="F247" s="48"/>
      <c r="G247" s="48"/>
      <c r="H247" s="48" t="s">
        <v>20908</v>
      </c>
      <c r="I247" s="48" t="s">
        <v>20908</v>
      </c>
    </row>
    <row r="248" spans="1:9">
      <c r="A248" s="43" t="s">
        <v>1029</v>
      </c>
      <c r="B248" s="30">
        <v>22</v>
      </c>
      <c r="C248" s="30" t="s">
        <v>20904</v>
      </c>
      <c r="D248" s="30" t="s">
        <v>21382</v>
      </c>
      <c r="E248" s="47">
        <v>0.97248187471159397</v>
      </c>
      <c r="F248" s="48" t="s">
        <v>21414</v>
      </c>
      <c r="G248" s="48" t="s">
        <v>21415</v>
      </c>
      <c r="H248" s="48" t="s">
        <v>20908</v>
      </c>
      <c r="I248" s="48" t="s">
        <v>20908</v>
      </c>
    </row>
    <row r="249" spans="1:9">
      <c r="A249" s="43" t="s">
        <v>1029</v>
      </c>
      <c r="B249" s="30">
        <v>22</v>
      </c>
      <c r="C249" s="30" t="s">
        <v>20909</v>
      </c>
      <c r="D249" s="30" t="s">
        <v>21416</v>
      </c>
      <c r="E249" s="47">
        <v>0.42219666642375397</v>
      </c>
      <c r="F249" s="48" t="s">
        <v>20908</v>
      </c>
      <c r="G249" s="48" t="s">
        <v>20908</v>
      </c>
      <c r="H249" s="48" t="s">
        <v>21417</v>
      </c>
      <c r="I249" s="48" t="s">
        <v>21418</v>
      </c>
    </row>
    <row r="250" spans="1:9">
      <c r="A250" s="43" t="s">
        <v>1029</v>
      </c>
      <c r="B250" s="30">
        <v>22</v>
      </c>
      <c r="C250" s="30" t="s">
        <v>20913</v>
      </c>
      <c r="D250" s="30" t="s">
        <v>21272</v>
      </c>
      <c r="E250" s="47">
        <v>0.95024671537312899</v>
      </c>
      <c r="F250" s="48" t="s">
        <v>20908</v>
      </c>
      <c r="G250" s="48" t="s">
        <v>20908</v>
      </c>
      <c r="H250" s="48" t="s">
        <v>20908</v>
      </c>
      <c r="I250" s="48" t="s">
        <v>20908</v>
      </c>
    </row>
    <row r="251" spans="1:9">
      <c r="A251" s="43" t="s">
        <v>1054</v>
      </c>
      <c r="B251" s="30">
        <v>2</v>
      </c>
      <c r="C251" s="30" t="s">
        <v>20904</v>
      </c>
      <c r="D251" s="30" t="s">
        <v>21419</v>
      </c>
      <c r="E251" s="47">
        <v>1.02909907249855E-2</v>
      </c>
      <c r="F251" s="48" t="s">
        <v>21420</v>
      </c>
      <c r="G251" s="48" t="s">
        <v>21421</v>
      </c>
      <c r="H251" s="48" t="s">
        <v>20908</v>
      </c>
      <c r="I251" s="48" t="s">
        <v>20908</v>
      </c>
    </row>
    <row r="252" spans="1:9">
      <c r="A252" s="43" t="s">
        <v>1057</v>
      </c>
      <c r="B252" s="30">
        <v>5</v>
      </c>
      <c r="C252" s="30" t="s">
        <v>20904</v>
      </c>
      <c r="D252" s="30" t="s">
        <v>21422</v>
      </c>
      <c r="E252" s="47">
        <v>0.67207822702437903</v>
      </c>
      <c r="F252" s="48" t="s">
        <v>21423</v>
      </c>
      <c r="G252" s="48" t="s">
        <v>21424</v>
      </c>
      <c r="H252" s="48" t="s">
        <v>20908</v>
      </c>
      <c r="I252" s="48" t="s">
        <v>20908</v>
      </c>
    </row>
    <row r="253" spans="1:9">
      <c r="A253" s="43" t="s">
        <v>1057</v>
      </c>
      <c r="B253" s="30">
        <v>5</v>
      </c>
      <c r="C253" s="30" t="s">
        <v>20909</v>
      </c>
      <c r="D253" s="30" t="s">
        <v>21425</v>
      </c>
      <c r="E253" s="47">
        <v>0.79033168617482596</v>
      </c>
      <c r="F253" s="48" t="s">
        <v>20908</v>
      </c>
      <c r="G253" s="48" t="s">
        <v>20908</v>
      </c>
      <c r="H253" s="48" t="s">
        <v>21080</v>
      </c>
      <c r="I253" s="48" t="s">
        <v>21426</v>
      </c>
    </row>
    <row r="254" spans="1:9">
      <c r="A254" s="43" t="s">
        <v>1057</v>
      </c>
      <c r="B254" s="30">
        <v>5</v>
      </c>
      <c r="C254" s="30" t="s">
        <v>20913</v>
      </c>
      <c r="D254" s="30" t="s">
        <v>21422</v>
      </c>
      <c r="E254" s="47">
        <v>0.67446888829938101</v>
      </c>
      <c r="F254" s="48" t="s">
        <v>20908</v>
      </c>
      <c r="G254" s="48" t="s">
        <v>20908</v>
      </c>
      <c r="H254" s="48" t="s">
        <v>20908</v>
      </c>
      <c r="I254" s="48" t="s">
        <v>20908</v>
      </c>
    </row>
    <row r="255" spans="1:9">
      <c r="A255" s="43" t="s">
        <v>1065</v>
      </c>
      <c r="B255" s="30">
        <v>14</v>
      </c>
      <c r="C255" s="30" t="s">
        <v>20904</v>
      </c>
      <c r="D255" s="30" t="s">
        <v>21427</v>
      </c>
      <c r="E255" s="47">
        <v>4.68657853378317E-2</v>
      </c>
      <c r="F255" s="48" t="s">
        <v>21428</v>
      </c>
      <c r="G255" s="48" t="s">
        <v>21429</v>
      </c>
      <c r="H255" s="48" t="s">
        <v>20908</v>
      </c>
      <c r="I255" s="48" t="s">
        <v>20908</v>
      </c>
    </row>
    <row r="256" spans="1:9">
      <c r="A256" s="43" t="s">
        <v>1065</v>
      </c>
      <c r="B256" s="30">
        <v>14</v>
      </c>
      <c r="C256" s="30" t="s">
        <v>20909</v>
      </c>
      <c r="D256" s="30" t="s">
        <v>21430</v>
      </c>
      <c r="E256" s="47">
        <v>0.81636420226885698</v>
      </c>
      <c r="F256" s="48" t="s">
        <v>20908</v>
      </c>
      <c r="G256" s="48" t="s">
        <v>20908</v>
      </c>
      <c r="H256" s="48" t="s">
        <v>21431</v>
      </c>
      <c r="I256" s="48" t="s">
        <v>21171</v>
      </c>
    </row>
    <row r="257" spans="1:9">
      <c r="A257" s="43" t="s">
        <v>1065</v>
      </c>
      <c r="B257" s="30">
        <v>14</v>
      </c>
      <c r="C257" s="30" t="s">
        <v>20913</v>
      </c>
      <c r="D257" s="30" t="s">
        <v>21024</v>
      </c>
      <c r="E257" s="47">
        <v>7.8659236860710705E-2</v>
      </c>
      <c r="F257" s="48" t="s">
        <v>20908</v>
      </c>
      <c r="G257" s="48" t="s">
        <v>20908</v>
      </c>
      <c r="H257" s="48" t="s">
        <v>20908</v>
      </c>
      <c r="I257" s="48" t="s">
        <v>20908</v>
      </c>
    </row>
    <row r="258" spans="1:9">
      <c r="A258" s="43" t="s">
        <v>1082</v>
      </c>
      <c r="B258" s="30">
        <v>17</v>
      </c>
      <c r="C258" s="30" t="s">
        <v>20904</v>
      </c>
      <c r="D258" s="30" t="s">
        <v>21432</v>
      </c>
      <c r="E258" s="47">
        <v>0.69897483946153705</v>
      </c>
      <c r="F258" s="48" t="s">
        <v>21433</v>
      </c>
      <c r="G258" s="48" t="s">
        <v>21434</v>
      </c>
      <c r="H258" s="48" t="s">
        <v>20908</v>
      </c>
      <c r="I258" s="48" t="s">
        <v>20908</v>
      </c>
    </row>
    <row r="259" spans="1:9">
      <c r="A259" s="43" t="s">
        <v>1082</v>
      </c>
      <c r="B259" s="30">
        <v>17</v>
      </c>
      <c r="C259" s="30" t="s">
        <v>20909</v>
      </c>
      <c r="D259" s="30" t="s">
        <v>21435</v>
      </c>
      <c r="E259" s="47">
        <v>0.87094094826239499</v>
      </c>
      <c r="F259" s="48" t="s">
        <v>20908</v>
      </c>
      <c r="G259" s="48" t="s">
        <v>20908</v>
      </c>
      <c r="H259" s="48" t="s">
        <v>21147</v>
      </c>
      <c r="I259" s="48" t="s">
        <v>21436</v>
      </c>
    </row>
    <row r="260" spans="1:9">
      <c r="A260" s="43" t="s">
        <v>1082</v>
      </c>
      <c r="B260" s="30">
        <v>17</v>
      </c>
      <c r="C260" s="30" t="s">
        <v>20913</v>
      </c>
      <c r="D260" s="30" t="s">
        <v>21117</v>
      </c>
      <c r="E260" s="47">
        <v>0.61792554377497899</v>
      </c>
      <c r="F260" s="48" t="s">
        <v>20908</v>
      </c>
      <c r="G260" s="48" t="s">
        <v>20908</v>
      </c>
      <c r="H260" s="48" t="s">
        <v>20908</v>
      </c>
      <c r="I260" s="48" t="s">
        <v>20908</v>
      </c>
    </row>
    <row r="261" spans="1:9">
      <c r="A261" s="43" t="s">
        <v>1102</v>
      </c>
      <c r="B261" s="30">
        <v>4</v>
      </c>
      <c r="C261" s="30" t="s">
        <v>20904</v>
      </c>
      <c r="D261" s="30" t="s">
        <v>21437</v>
      </c>
      <c r="E261" s="47">
        <v>0.45000405243783798</v>
      </c>
      <c r="F261" s="48" t="s">
        <v>21170</v>
      </c>
      <c r="G261" s="48" t="s">
        <v>21438</v>
      </c>
      <c r="H261" s="48" t="s">
        <v>20908</v>
      </c>
      <c r="I261" s="48" t="s">
        <v>20908</v>
      </c>
    </row>
    <row r="262" spans="1:9">
      <c r="A262" s="43" t="s">
        <v>1102</v>
      </c>
      <c r="B262" s="30">
        <v>4</v>
      </c>
      <c r="C262" s="30" t="s">
        <v>20909</v>
      </c>
      <c r="D262" s="30" t="s">
        <v>21439</v>
      </c>
      <c r="E262" s="47">
        <v>0.80778288647722396</v>
      </c>
      <c r="F262" s="48" t="s">
        <v>20908</v>
      </c>
      <c r="G262" s="48" t="s">
        <v>20908</v>
      </c>
      <c r="H262" s="48" t="s">
        <v>21440</v>
      </c>
      <c r="I262" s="48" t="s">
        <v>21441</v>
      </c>
    </row>
    <row r="263" spans="1:9">
      <c r="A263" s="43" t="s">
        <v>1102</v>
      </c>
      <c r="B263" s="30">
        <v>4</v>
      </c>
      <c r="C263" s="30" t="s">
        <v>20913</v>
      </c>
      <c r="D263" s="30" t="s">
        <v>21442</v>
      </c>
      <c r="E263" s="47">
        <v>0.40400874352245197</v>
      </c>
      <c r="F263" s="48" t="s">
        <v>20908</v>
      </c>
      <c r="G263" s="48" t="s">
        <v>20908</v>
      </c>
      <c r="H263" s="48" t="s">
        <v>20908</v>
      </c>
      <c r="I263" s="48" t="s">
        <v>20908</v>
      </c>
    </row>
    <row r="264" spans="1:9">
      <c r="A264" s="43" t="s">
        <v>1107</v>
      </c>
      <c r="B264" s="30">
        <v>20</v>
      </c>
      <c r="C264" s="30" t="s">
        <v>20904</v>
      </c>
      <c r="D264" s="30" t="s">
        <v>21443</v>
      </c>
      <c r="E264" s="47">
        <v>1.9537004775837898E-3</v>
      </c>
      <c r="F264" s="48" t="s">
        <v>21444</v>
      </c>
      <c r="G264" s="48" t="s">
        <v>21445</v>
      </c>
      <c r="H264" s="48" t="s">
        <v>20908</v>
      </c>
      <c r="I264" s="48" t="s">
        <v>20908</v>
      </c>
    </row>
    <row r="265" spans="1:9">
      <c r="A265" s="43" t="s">
        <v>1107</v>
      </c>
      <c r="B265" s="30">
        <v>20</v>
      </c>
      <c r="C265" s="30" t="s">
        <v>20909</v>
      </c>
      <c r="D265" s="30" t="s">
        <v>21446</v>
      </c>
      <c r="E265" s="47">
        <v>0.180198487904358</v>
      </c>
      <c r="F265" s="48" t="s">
        <v>20908</v>
      </c>
      <c r="G265" s="48" t="s">
        <v>20908</v>
      </c>
      <c r="H265" s="48" t="s">
        <v>20926</v>
      </c>
      <c r="I265" s="48" t="s">
        <v>21447</v>
      </c>
    </row>
    <row r="266" spans="1:9">
      <c r="A266" s="43" t="s">
        <v>1107</v>
      </c>
      <c r="B266" s="30">
        <v>20</v>
      </c>
      <c r="C266" s="30" t="s">
        <v>20913</v>
      </c>
      <c r="D266" s="30" t="s">
        <v>21019</v>
      </c>
      <c r="E266" s="47">
        <v>0.111402772939656</v>
      </c>
      <c r="F266" s="48" t="s">
        <v>20908</v>
      </c>
      <c r="G266" s="48" t="s">
        <v>20908</v>
      </c>
      <c r="H266" s="48" t="s">
        <v>20908</v>
      </c>
      <c r="I266" s="48" t="s">
        <v>20908</v>
      </c>
    </row>
    <row r="267" spans="1:9">
      <c r="A267" s="43" t="s">
        <v>1129</v>
      </c>
      <c r="B267" s="30">
        <v>8</v>
      </c>
      <c r="C267" s="30" t="s">
        <v>20904</v>
      </c>
      <c r="D267" s="30" t="s">
        <v>21448</v>
      </c>
      <c r="E267" s="47">
        <v>0.66736064017868402</v>
      </c>
      <c r="F267" s="48" t="s">
        <v>21449</v>
      </c>
      <c r="G267" s="48" t="s">
        <v>21450</v>
      </c>
      <c r="H267" s="48" t="s">
        <v>20908</v>
      </c>
      <c r="I267" s="48" t="s">
        <v>20908</v>
      </c>
    </row>
    <row r="268" spans="1:9">
      <c r="A268" s="43" t="s">
        <v>1129</v>
      </c>
      <c r="B268" s="30">
        <v>8</v>
      </c>
      <c r="C268" s="30" t="s">
        <v>20909</v>
      </c>
      <c r="D268" s="30" t="s">
        <v>21451</v>
      </c>
      <c r="E268" s="47">
        <v>0.88989570509781502</v>
      </c>
      <c r="F268" s="48" t="s">
        <v>20908</v>
      </c>
      <c r="G268" s="48" t="s">
        <v>20908</v>
      </c>
      <c r="H268" s="48" t="s">
        <v>21452</v>
      </c>
      <c r="I268" s="48" t="s">
        <v>21453</v>
      </c>
    </row>
    <row r="269" spans="1:9">
      <c r="A269" s="43" t="s">
        <v>1129</v>
      </c>
      <c r="B269" s="30">
        <v>8</v>
      </c>
      <c r="C269" s="30" t="s">
        <v>20913</v>
      </c>
      <c r="D269" s="30" t="s">
        <v>21383</v>
      </c>
      <c r="E269" s="47">
        <v>0.50951883679800702</v>
      </c>
      <c r="F269" s="48" t="s">
        <v>20908</v>
      </c>
      <c r="G269" s="48" t="s">
        <v>20908</v>
      </c>
      <c r="H269" s="48" t="s">
        <v>20908</v>
      </c>
      <c r="I269" s="48" t="s">
        <v>20908</v>
      </c>
    </row>
    <row r="270" spans="1:9">
      <c r="A270" s="43" t="s">
        <v>1138</v>
      </c>
      <c r="B270" s="30">
        <v>12</v>
      </c>
      <c r="C270" s="30" t="s">
        <v>20904</v>
      </c>
      <c r="D270" s="30" t="s">
        <v>21454</v>
      </c>
      <c r="E270" s="47">
        <v>0.34581940690839802</v>
      </c>
      <c r="F270" s="48" t="s">
        <v>21455</v>
      </c>
      <c r="G270" s="48" t="s">
        <v>21456</v>
      </c>
      <c r="H270" s="48" t="s">
        <v>20908</v>
      </c>
      <c r="I270" s="48" t="s">
        <v>20908</v>
      </c>
    </row>
    <row r="271" spans="1:9">
      <c r="A271" s="43" t="s">
        <v>1138</v>
      </c>
      <c r="B271" s="30">
        <v>12</v>
      </c>
      <c r="C271" s="30" t="s">
        <v>20909</v>
      </c>
      <c r="D271" s="30" t="s">
        <v>21457</v>
      </c>
      <c r="E271" s="47">
        <v>0.390846821731406</v>
      </c>
      <c r="F271" s="48" t="s">
        <v>20908</v>
      </c>
      <c r="G271" s="48" t="s">
        <v>20908</v>
      </c>
      <c r="H271" s="48" t="s">
        <v>21458</v>
      </c>
      <c r="I271" s="48" t="s">
        <v>21459</v>
      </c>
    </row>
    <row r="272" spans="1:9">
      <c r="A272" s="43" t="s">
        <v>1138</v>
      </c>
      <c r="B272" s="30">
        <v>12</v>
      </c>
      <c r="C272" s="30" t="s">
        <v>20913</v>
      </c>
      <c r="D272" s="30" t="s">
        <v>21460</v>
      </c>
      <c r="E272" s="47">
        <v>0.62810532745030001</v>
      </c>
      <c r="F272" s="48" t="s">
        <v>20908</v>
      </c>
      <c r="G272" s="48" t="s">
        <v>20908</v>
      </c>
      <c r="H272" s="48" t="s">
        <v>20908</v>
      </c>
      <c r="I272" s="48" t="s">
        <v>20908</v>
      </c>
    </row>
    <row r="273" spans="1:9">
      <c r="A273" s="43" t="s">
        <v>1151</v>
      </c>
      <c r="B273" s="30">
        <v>21</v>
      </c>
      <c r="C273" s="30" t="s">
        <v>20904</v>
      </c>
      <c r="D273" s="30" t="s">
        <v>20921</v>
      </c>
      <c r="E273" s="47">
        <v>0.476206386521217</v>
      </c>
      <c r="F273" s="48" t="s">
        <v>21461</v>
      </c>
      <c r="G273" s="48" t="s">
        <v>21256</v>
      </c>
      <c r="H273" s="48" t="s">
        <v>20908</v>
      </c>
      <c r="I273" s="48" t="s">
        <v>20908</v>
      </c>
    </row>
    <row r="274" spans="1:9">
      <c r="A274" s="43" t="s">
        <v>1151</v>
      </c>
      <c r="B274" s="30">
        <v>21</v>
      </c>
      <c r="C274" s="30" t="s">
        <v>20909</v>
      </c>
      <c r="D274" s="30" t="s">
        <v>21462</v>
      </c>
      <c r="E274" s="47">
        <v>0.82143844170354496</v>
      </c>
      <c r="F274" s="48" t="s">
        <v>20908</v>
      </c>
      <c r="G274" s="48" t="s">
        <v>20908</v>
      </c>
      <c r="H274" s="48" t="s">
        <v>21463</v>
      </c>
      <c r="I274" s="48" t="s">
        <v>21187</v>
      </c>
    </row>
    <row r="275" spans="1:9">
      <c r="A275" s="43" t="s">
        <v>1151</v>
      </c>
      <c r="B275" s="30">
        <v>21</v>
      </c>
      <c r="C275" s="30" t="s">
        <v>20913</v>
      </c>
      <c r="D275" s="30" t="s">
        <v>21063</v>
      </c>
      <c r="E275" s="47">
        <v>0.97115156104648304</v>
      </c>
      <c r="F275" s="48" t="s">
        <v>20908</v>
      </c>
      <c r="G275" s="48" t="s">
        <v>20908</v>
      </c>
      <c r="H275" s="48" t="s">
        <v>20908</v>
      </c>
      <c r="I275" s="48" t="s">
        <v>20908</v>
      </c>
    </row>
    <row r="276" spans="1:9">
      <c r="A276" s="43" t="s">
        <v>1173</v>
      </c>
      <c r="B276" s="30">
        <v>8</v>
      </c>
      <c r="C276" s="30" t="s">
        <v>20904</v>
      </c>
      <c r="D276" s="30" t="s">
        <v>21464</v>
      </c>
      <c r="E276" s="47">
        <v>1.28081937750739E-2</v>
      </c>
      <c r="F276" s="48" t="s">
        <v>21465</v>
      </c>
      <c r="G276" s="48" t="s">
        <v>21466</v>
      </c>
      <c r="H276" s="48" t="s">
        <v>20908</v>
      </c>
      <c r="I276" s="48" t="s">
        <v>20908</v>
      </c>
    </row>
    <row r="277" spans="1:9">
      <c r="A277" s="43" t="s">
        <v>1173</v>
      </c>
      <c r="B277" s="30">
        <v>8</v>
      </c>
      <c r="C277" s="30" t="s">
        <v>20909</v>
      </c>
      <c r="D277" s="30" t="s">
        <v>21467</v>
      </c>
      <c r="E277" s="47">
        <v>0.43629825992755999</v>
      </c>
      <c r="F277" s="48" t="s">
        <v>20908</v>
      </c>
      <c r="G277" s="48" t="s">
        <v>20908</v>
      </c>
      <c r="H277" s="48" t="s">
        <v>21468</v>
      </c>
      <c r="I277" s="48" t="s">
        <v>21148</v>
      </c>
    </row>
    <row r="278" spans="1:9">
      <c r="A278" s="43" t="s">
        <v>1173</v>
      </c>
      <c r="B278" s="30">
        <v>8</v>
      </c>
      <c r="C278" s="30" t="s">
        <v>20913</v>
      </c>
      <c r="D278" s="30" t="s">
        <v>21469</v>
      </c>
      <c r="E278" s="47">
        <v>0.153372818089823</v>
      </c>
      <c r="F278" s="48" t="s">
        <v>20908</v>
      </c>
      <c r="G278" s="48" t="s">
        <v>20908</v>
      </c>
      <c r="H278" s="48" t="s">
        <v>20908</v>
      </c>
      <c r="I278" s="48" t="s">
        <v>20908</v>
      </c>
    </row>
    <row r="279" spans="1:9">
      <c r="A279" s="43" t="s">
        <v>1182</v>
      </c>
      <c r="B279" s="30">
        <v>9</v>
      </c>
      <c r="C279" s="30" t="s">
        <v>20904</v>
      </c>
      <c r="D279" s="30" t="s">
        <v>21470</v>
      </c>
      <c r="E279" s="47">
        <v>6.89894539490818E-3</v>
      </c>
      <c r="F279" s="48" t="s">
        <v>21471</v>
      </c>
      <c r="G279" s="48" t="s">
        <v>21472</v>
      </c>
      <c r="H279" s="48" t="s">
        <v>20908</v>
      </c>
      <c r="I279" s="48" t="s">
        <v>20908</v>
      </c>
    </row>
    <row r="280" spans="1:9">
      <c r="A280" s="43" t="s">
        <v>1182</v>
      </c>
      <c r="B280" s="30">
        <v>9</v>
      </c>
      <c r="C280" s="30" t="s">
        <v>20909</v>
      </c>
      <c r="D280" s="30" t="s">
        <v>21473</v>
      </c>
      <c r="E280" s="47">
        <v>6.6716126953768107E-2</v>
      </c>
      <c r="F280" s="48" t="s">
        <v>20908</v>
      </c>
      <c r="G280" s="48" t="s">
        <v>20908</v>
      </c>
      <c r="H280" s="48" t="s">
        <v>21474</v>
      </c>
      <c r="I280" s="48" t="s">
        <v>21475</v>
      </c>
    </row>
    <row r="281" spans="1:9">
      <c r="A281" s="43" t="s">
        <v>1182</v>
      </c>
      <c r="B281" s="30">
        <v>9</v>
      </c>
      <c r="C281" s="30" t="s">
        <v>20913</v>
      </c>
      <c r="D281" s="30" t="s">
        <v>21476</v>
      </c>
      <c r="E281" s="47">
        <v>3.3990504732132401E-2</v>
      </c>
      <c r="F281" s="48" t="s">
        <v>20908</v>
      </c>
      <c r="G281" s="48" t="s">
        <v>20908</v>
      </c>
      <c r="H281" s="48" t="s">
        <v>20908</v>
      </c>
      <c r="I281" s="48" t="s">
        <v>20908</v>
      </c>
    </row>
    <row r="282" spans="1:9">
      <c r="A282" s="43" t="s">
        <v>1192</v>
      </c>
      <c r="B282" s="30">
        <v>16</v>
      </c>
      <c r="C282" s="30" t="s">
        <v>20904</v>
      </c>
      <c r="D282" s="30" t="s">
        <v>21477</v>
      </c>
      <c r="E282" s="47">
        <v>7.0620541934517694E-2</v>
      </c>
      <c r="F282" s="48" t="s">
        <v>21478</v>
      </c>
      <c r="G282" s="48" t="s">
        <v>21479</v>
      </c>
      <c r="H282" s="48" t="s">
        <v>20908</v>
      </c>
      <c r="I282" s="48" t="s">
        <v>20908</v>
      </c>
    </row>
    <row r="283" spans="1:9">
      <c r="A283" s="43" t="s">
        <v>1192</v>
      </c>
      <c r="B283" s="30">
        <v>16</v>
      </c>
      <c r="C283" s="30" t="s">
        <v>20909</v>
      </c>
      <c r="D283" s="30" t="s">
        <v>21480</v>
      </c>
      <c r="E283" s="47">
        <v>0.49854246135577202</v>
      </c>
      <c r="F283" s="48" t="s">
        <v>20908</v>
      </c>
      <c r="G283" s="48" t="s">
        <v>20908</v>
      </c>
      <c r="H283" s="48" t="s">
        <v>20926</v>
      </c>
      <c r="I283" s="48" t="s">
        <v>20954</v>
      </c>
    </row>
    <row r="284" spans="1:9">
      <c r="A284" s="43" t="s">
        <v>1192</v>
      </c>
      <c r="B284" s="30">
        <v>16</v>
      </c>
      <c r="C284" s="30" t="s">
        <v>20913</v>
      </c>
      <c r="D284" s="30" t="s">
        <v>21481</v>
      </c>
      <c r="E284" s="47">
        <v>8.00950329002727E-2</v>
      </c>
      <c r="F284" s="48" t="s">
        <v>20908</v>
      </c>
      <c r="G284" s="48" t="s">
        <v>20908</v>
      </c>
      <c r="H284" s="48" t="s">
        <v>20908</v>
      </c>
      <c r="I284" s="48" t="s">
        <v>20908</v>
      </c>
    </row>
    <row r="285" spans="1:9">
      <c r="A285" s="43" t="s">
        <v>1209</v>
      </c>
      <c r="B285" s="30">
        <v>9</v>
      </c>
      <c r="C285" s="30" t="s">
        <v>20904</v>
      </c>
      <c r="D285" s="30" t="s">
        <v>21482</v>
      </c>
      <c r="E285" s="47">
        <v>0.33359775789243001</v>
      </c>
      <c r="F285" s="48" t="s">
        <v>21483</v>
      </c>
      <c r="G285" s="48" t="s">
        <v>21484</v>
      </c>
      <c r="H285" s="48" t="s">
        <v>20908</v>
      </c>
      <c r="I285" s="48" t="s">
        <v>20908</v>
      </c>
    </row>
    <row r="286" spans="1:9">
      <c r="A286" s="43" t="s">
        <v>1209</v>
      </c>
      <c r="B286" s="30">
        <v>9</v>
      </c>
      <c r="C286" s="30" t="s">
        <v>20909</v>
      </c>
      <c r="D286" s="30" t="s">
        <v>21485</v>
      </c>
      <c r="E286" s="47">
        <v>0.85891569443019999</v>
      </c>
      <c r="F286" s="48" t="s">
        <v>20908</v>
      </c>
      <c r="G286" s="48" t="s">
        <v>20908</v>
      </c>
      <c r="H286" s="48" t="s">
        <v>21080</v>
      </c>
      <c r="I286" s="48" t="s">
        <v>21486</v>
      </c>
    </row>
    <row r="287" spans="1:9">
      <c r="A287" s="43" t="s">
        <v>1209</v>
      </c>
      <c r="B287" s="30">
        <v>9</v>
      </c>
      <c r="C287" s="30" t="s">
        <v>20913</v>
      </c>
      <c r="D287" s="30" t="s">
        <v>21487</v>
      </c>
      <c r="E287" s="47">
        <v>0.69247265858783902</v>
      </c>
      <c r="F287" s="48" t="s">
        <v>20908</v>
      </c>
      <c r="G287" s="48" t="s">
        <v>20908</v>
      </c>
      <c r="H287" s="48" t="s">
        <v>20908</v>
      </c>
      <c r="I287" s="48" t="s">
        <v>20908</v>
      </c>
    </row>
    <row r="288" spans="1:9">
      <c r="A288" s="43" t="s">
        <v>1220</v>
      </c>
      <c r="B288" s="30">
        <v>10</v>
      </c>
      <c r="C288" s="30" t="s">
        <v>20904</v>
      </c>
      <c r="D288" s="30" t="s">
        <v>21488</v>
      </c>
      <c r="E288" s="47">
        <v>2.0117645631528399E-2</v>
      </c>
      <c r="F288" s="48" t="s">
        <v>21489</v>
      </c>
      <c r="G288" s="48" t="s">
        <v>21490</v>
      </c>
      <c r="H288" s="48" t="s">
        <v>20908</v>
      </c>
      <c r="I288" s="48" t="s">
        <v>20908</v>
      </c>
    </row>
    <row r="289" spans="1:9">
      <c r="A289" s="43" t="s">
        <v>1220</v>
      </c>
      <c r="B289" s="30">
        <v>10</v>
      </c>
      <c r="C289" s="30" t="s">
        <v>20909</v>
      </c>
      <c r="D289" s="30" t="s">
        <v>21491</v>
      </c>
      <c r="E289" s="47">
        <v>0.14638206891994901</v>
      </c>
      <c r="F289" s="48" t="s">
        <v>20908</v>
      </c>
      <c r="G289" s="48" t="s">
        <v>20908</v>
      </c>
      <c r="H289" s="48" t="s">
        <v>21492</v>
      </c>
      <c r="I289" s="48" t="s">
        <v>21493</v>
      </c>
    </row>
    <row r="290" spans="1:9">
      <c r="A290" s="43" t="s">
        <v>1220</v>
      </c>
      <c r="B290" s="30">
        <v>10</v>
      </c>
      <c r="C290" s="30" t="s">
        <v>20913</v>
      </c>
      <c r="D290" s="30" t="s">
        <v>20937</v>
      </c>
      <c r="E290" s="47">
        <v>5.2623705926908501E-2</v>
      </c>
      <c r="F290" s="48" t="s">
        <v>20908</v>
      </c>
      <c r="G290" s="48" t="s">
        <v>20908</v>
      </c>
      <c r="H290" s="48" t="s">
        <v>20908</v>
      </c>
      <c r="I290" s="48" t="s">
        <v>20908</v>
      </c>
    </row>
    <row r="291" spans="1:9">
      <c r="A291" s="43" t="s">
        <v>1232</v>
      </c>
      <c r="B291" s="30">
        <v>36</v>
      </c>
      <c r="C291" s="30" t="s">
        <v>20904</v>
      </c>
      <c r="D291" s="30" t="s">
        <v>20992</v>
      </c>
      <c r="E291" s="47">
        <v>9.3622475997614696E-2</v>
      </c>
      <c r="F291" s="48" t="s">
        <v>21494</v>
      </c>
      <c r="G291" s="48" t="s">
        <v>21495</v>
      </c>
      <c r="H291" s="48" t="s">
        <v>20908</v>
      </c>
      <c r="I291" s="48" t="s">
        <v>20908</v>
      </c>
    </row>
    <row r="292" spans="1:9">
      <c r="A292" s="43" t="s">
        <v>1232</v>
      </c>
      <c r="B292" s="30">
        <v>36</v>
      </c>
      <c r="C292" s="30" t="s">
        <v>20909</v>
      </c>
      <c r="D292" s="30" t="s">
        <v>21117</v>
      </c>
      <c r="E292" s="47">
        <v>0.72395617093481501</v>
      </c>
      <c r="F292" s="48" t="s">
        <v>20908</v>
      </c>
      <c r="G292" s="48" t="s">
        <v>20908</v>
      </c>
      <c r="H292" s="48" t="s">
        <v>21496</v>
      </c>
      <c r="I292" s="48" t="s">
        <v>21497</v>
      </c>
    </row>
    <row r="293" spans="1:9">
      <c r="A293" s="43" t="s">
        <v>1232</v>
      </c>
      <c r="B293" s="30">
        <v>36</v>
      </c>
      <c r="C293" s="30" t="s">
        <v>20913</v>
      </c>
      <c r="D293" s="30" t="s">
        <v>20914</v>
      </c>
      <c r="E293" s="47">
        <v>0.27044298758535701</v>
      </c>
      <c r="F293" s="48" t="s">
        <v>20908</v>
      </c>
      <c r="G293" s="48" t="s">
        <v>20908</v>
      </c>
      <c r="H293" s="48" t="s">
        <v>20908</v>
      </c>
      <c r="I293" s="48" t="s">
        <v>20908</v>
      </c>
    </row>
    <row r="294" spans="1:9">
      <c r="A294" s="43" t="s">
        <v>1271</v>
      </c>
      <c r="B294" s="30">
        <v>13</v>
      </c>
      <c r="C294" s="30" t="s">
        <v>20904</v>
      </c>
      <c r="D294" s="30" t="s">
        <v>21498</v>
      </c>
      <c r="E294" s="47">
        <v>0.90965875540436802</v>
      </c>
      <c r="F294" s="48" t="s">
        <v>21499</v>
      </c>
      <c r="G294" s="48" t="s">
        <v>21500</v>
      </c>
      <c r="H294" s="48" t="s">
        <v>20908</v>
      </c>
      <c r="I294" s="48" t="s">
        <v>20908</v>
      </c>
    </row>
    <row r="295" spans="1:9">
      <c r="A295" s="43" t="s">
        <v>1271</v>
      </c>
      <c r="B295" s="30">
        <v>13</v>
      </c>
      <c r="C295" s="30" t="s">
        <v>20909</v>
      </c>
      <c r="D295" s="30" t="s">
        <v>21501</v>
      </c>
      <c r="E295" s="47">
        <v>0.99874760201097301</v>
      </c>
      <c r="F295" s="48" t="s">
        <v>20908</v>
      </c>
      <c r="G295" s="48" t="s">
        <v>20908</v>
      </c>
      <c r="H295" s="48" t="s">
        <v>21468</v>
      </c>
      <c r="I295" s="48" t="s">
        <v>21141</v>
      </c>
    </row>
    <row r="296" spans="1:9">
      <c r="A296" s="43" t="s">
        <v>1271</v>
      </c>
      <c r="B296" s="30">
        <v>13</v>
      </c>
      <c r="C296" s="30" t="s">
        <v>20913</v>
      </c>
      <c r="D296" s="30" t="s">
        <v>21502</v>
      </c>
      <c r="E296" s="47">
        <v>0.99258158620799997</v>
      </c>
      <c r="F296" s="48" t="s">
        <v>20908</v>
      </c>
      <c r="G296" s="48" t="s">
        <v>20908</v>
      </c>
      <c r="H296" s="48" t="s">
        <v>20908</v>
      </c>
      <c r="I296" s="48" t="s">
        <v>20908</v>
      </c>
    </row>
    <row r="297" spans="1:9">
      <c r="A297" s="43" t="s">
        <v>1286</v>
      </c>
      <c r="B297" s="30">
        <v>2</v>
      </c>
      <c r="C297" s="30" t="s">
        <v>20904</v>
      </c>
      <c r="D297" s="30" t="s">
        <v>21503</v>
      </c>
      <c r="E297" s="47">
        <v>0.87178972041562997</v>
      </c>
      <c r="F297" s="48" t="s">
        <v>21504</v>
      </c>
      <c r="G297" s="48" t="s">
        <v>21505</v>
      </c>
      <c r="H297" s="48" t="s">
        <v>20908</v>
      </c>
      <c r="I297" s="48" t="s">
        <v>20908</v>
      </c>
    </row>
    <row r="298" spans="1:9">
      <c r="A298" s="43" t="s">
        <v>1291</v>
      </c>
      <c r="B298" s="30">
        <v>6</v>
      </c>
      <c r="C298" s="30" t="s">
        <v>20904</v>
      </c>
      <c r="D298" s="30" t="s">
        <v>21506</v>
      </c>
      <c r="E298" s="47">
        <v>0.72017253010015903</v>
      </c>
      <c r="F298" s="48" t="s">
        <v>21026</v>
      </c>
      <c r="G298" s="48" t="s">
        <v>21507</v>
      </c>
      <c r="H298" s="48" t="s">
        <v>20908</v>
      </c>
      <c r="I298" s="48" t="s">
        <v>20908</v>
      </c>
    </row>
    <row r="299" spans="1:9">
      <c r="A299" s="43" t="s">
        <v>1291</v>
      </c>
      <c r="B299" s="30">
        <v>6</v>
      </c>
      <c r="C299" s="30" t="s">
        <v>20909</v>
      </c>
      <c r="D299" s="30" t="s">
        <v>21508</v>
      </c>
      <c r="E299" s="47">
        <v>0.69337134731614503</v>
      </c>
      <c r="F299" s="48" t="s">
        <v>20908</v>
      </c>
      <c r="G299" s="48" t="s">
        <v>20908</v>
      </c>
      <c r="H299" s="48" t="s">
        <v>20969</v>
      </c>
      <c r="I299" s="48" t="s">
        <v>21509</v>
      </c>
    </row>
    <row r="300" spans="1:9">
      <c r="A300" s="43" t="s">
        <v>1291</v>
      </c>
      <c r="B300" s="30">
        <v>6</v>
      </c>
      <c r="C300" s="30" t="s">
        <v>20913</v>
      </c>
      <c r="D300" s="30" t="s">
        <v>21502</v>
      </c>
      <c r="E300" s="47">
        <v>0.99410441007762596</v>
      </c>
      <c r="F300" s="48" t="s">
        <v>20908</v>
      </c>
      <c r="G300" s="48" t="s">
        <v>20908</v>
      </c>
      <c r="H300" s="48" t="s">
        <v>20908</v>
      </c>
      <c r="I300" s="48" t="s">
        <v>20908</v>
      </c>
    </row>
    <row r="301" spans="1:9">
      <c r="A301" s="43" t="s">
        <v>1299</v>
      </c>
      <c r="B301" s="30">
        <v>13</v>
      </c>
      <c r="C301" s="30" t="s">
        <v>20904</v>
      </c>
      <c r="D301" s="30" t="s">
        <v>21510</v>
      </c>
      <c r="E301" s="47">
        <v>0.92265779278820403</v>
      </c>
      <c r="F301" s="48" t="s">
        <v>21013</v>
      </c>
      <c r="G301" s="48" t="s">
        <v>21205</v>
      </c>
      <c r="H301" s="48" t="s">
        <v>20908</v>
      </c>
      <c r="I301" s="48" t="s">
        <v>20908</v>
      </c>
    </row>
    <row r="302" spans="1:9">
      <c r="A302" s="43" t="s">
        <v>1299</v>
      </c>
      <c r="B302" s="30">
        <v>13</v>
      </c>
      <c r="C302" s="30" t="s">
        <v>20909</v>
      </c>
      <c r="D302" s="30" t="s">
        <v>21511</v>
      </c>
      <c r="E302" s="47">
        <v>0.69637773926789104</v>
      </c>
      <c r="F302" s="48" t="s">
        <v>20908</v>
      </c>
      <c r="G302" s="48" t="s">
        <v>20908</v>
      </c>
      <c r="H302" s="48" t="s">
        <v>20949</v>
      </c>
      <c r="I302" s="48" t="s">
        <v>21415</v>
      </c>
    </row>
    <row r="303" spans="1:9">
      <c r="A303" s="43" t="s">
        <v>1299</v>
      </c>
      <c r="B303" s="30">
        <v>13</v>
      </c>
      <c r="C303" s="30" t="s">
        <v>20913</v>
      </c>
      <c r="D303" s="30" t="s">
        <v>21364</v>
      </c>
      <c r="E303" s="47">
        <v>0.58625071294152598</v>
      </c>
      <c r="F303" s="48" t="s">
        <v>20908</v>
      </c>
      <c r="G303" s="48" t="s">
        <v>20908</v>
      </c>
      <c r="H303" s="48" t="s">
        <v>20908</v>
      </c>
      <c r="I303" s="48" t="s">
        <v>20908</v>
      </c>
    </row>
    <row r="304" spans="1:9">
      <c r="A304" s="43" t="s">
        <v>1314</v>
      </c>
      <c r="B304" s="30">
        <v>33</v>
      </c>
      <c r="C304" s="30" t="s">
        <v>20904</v>
      </c>
      <c r="D304" s="30" t="s">
        <v>20992</v>
      </c>
      <c r="E304" s="47">
        <v>4.3298637438052102E-2</v>
      </c>
      <c r="F304" s="48" t="s">
        <v>21512</v>
      </c>
      <c r="G304" s="48" t="s">
        <v>21513</v>
      </c>
      <c r="H304" s="48" t="s">
        <v>20908</v>
      </c>
      <c r="I304" s="48" t="s">
        <v>20908</v>
      </c>
    </row>
    <row r="305" spans="1:9">
      <c r="A305" s="43" t="s">
        <v>1314</v>
      </c>
      <c r="B305" s="30">
        <v>33</v>
      </c>
      <c r="C305" s="30" t="s">
        <v>20909</v>
      </c>
      <c r="D305" s="30" t="s">
        <v>21382</v>
      </c>
      <c r="E305" s="47">
        <v>0.90477540160988801</v>
      </c>
      <c r="F305" s="48" t="s">
        <v>20908</v>
      </c>
      <c r="G305" s="48" t="s">
        <v>20908</v>
      </c>
      <c r="H305" s="48" t="s">
        <v>21514</v>
      </c>
      <c r="I305" s="48" t="s">
        <v>21515</v>
      </c>
    </row>
    <row r="306" spans="1:9">
      <c r="A306" s="43" t="s">
        <v>1314</v>
      </c>
      <c r="B306" s="30">
        <v>33</v>
      </c>
      <c r="C306" s="30" t="s">
        <v>20913</v>
      </c>
      <c r="D306" s="30" t="s">
        <v>21377</v>
      </c>
      <c r="E306" s="47">
        <v>0.45294254659504002</v>
      </c>
      <c r="F306" s="48" t="s">
        <v>20908</v>
      </c>
      <c r="G306" s="48" t="s">
        <v>20908</v>
      </c>
      <c r="H306" s="48" t="s">
        <v>20908</v>
      </c>
      <c r="I306" s="48" t="s">
        <v>20908</v>
      </c>
    </row>
    <row r="307" spans="1:9">
      <c r="A307" s="43" t="s">
        <v>1350</v>
      </c>
      <c r="B307" s="30">
        <v>10</v>
      </c>
      <c r="C307" s="30" t="s">
        <v>20904</v>
      </c>
      <c r="D307" s="30" t="s">
        <v>21481</v>
      </c>
      <c r="E307" s="47">
        <v>8.8992207435838105E-2</v>
      </c>
      <c r="F307" s="48" t="s">
        <v>21516</v>
      </c>
      <c r="G307" s="48" t="s">
        <v>21332</v>
      </c>
      <c r="H307" s="48" t="s">
        <v>20908</v>
      </c>
      <c r="I307" s="48" t="s">
        <v>20908</v>
      </c>
    </row>
    <row r="308" spans="1:9">
      <c r="A308" s="43" t="s">
        <v>1350</v>
      </c>
      <c r="B308" s="30">
        <v>10</v>
      </c>
      <c r="C308" s="30" t="s">
        <v>20909</v>
      </c>
      <c r="D308" s="30" t="s">
        <v>21517</v>
      </c>
      <c r="E308" s="47">
        <v>0.18236411412709799</v>
      </c>
      <c r="F308" s="48" t="s">
        <v>20908</v>
      </c>
      <c r="G308" s="48" t="s">
        <v>20908</v>
      </c>
      <c r="H308" s="48" t="s">
        <v>21518</v>
      </c>
      <c r="I308" s="48" t="s">
        <v>21519</v>
      </c>
    </row>
    <row r="309" spans="1:9">
      <c r="A309" s="43" t="s">
        <v>1350</v>
      </c>
      <c r="B309" s="30">
        <v>10</v>
      </c>
      <c r="C309" s="30" t="s">
        <v>20913</v>
      </c>
      <c r="D309" s="30" t="s">
        <v>21520</v>
      </c>
      <c r="E309" s="47">
        <v>0.107106944286467</v>
      </c>
      <c r="F309" s="48" t="s">
        <v>20908</v>
      </c>
      <c r="G309" s="48" t="s">
        <v>20908</v>
      </c>
      <c r="H309" s="48" t="s">
        <v>20908</v>
      </c>
      <c r="I309" s="48" t="s">
        <v>20908</v>
      </c>
    </row>
    <row r="310" spans="1:9">
      <c r="A310" s="43" t="s">
        <v>1361</v>
      </c>
      <c r="B310" s="30">
        <v>15</v>
      </c>
      <c r="C310" s="30" t="s">
        <v>20904</v>
      </c>
      <c r="D310" s="30" t="s">
        <v>20915</v>
      </c>
      <c r="E310" s="47">
        <v>0.44955711642325302</v>
      </c>
      <c r="F310" s="48" t="s">
        <v>21521</v>
      </c>
      <c r="G310" s="48" t="s">
        <v>21522</v>
      </c>
      <c r="H310" s="48" t="s">
        <v>20908</v>
      </c>
      <c r="I310" s="48" t="s">
        <v>20908</v>
      </c>
    </row>
    <row r="311" spans="1:9">
      <c r="A311" s="43" t="s">
        <v>1361</v>
      </c>
      <c r="B311" s="30">
        <v>15</v>
      </c>
      <c r="C311" s="30" t="s">
        <v>20909</v>
      </c>
      <c r="D311" s="30" t="s">
        <v>21523</v>
      </c>
      <c r="E311" s="47">
        <v>0.51897157421583096</v>
      </c>
      <c r="F311" s="48" t="s">
        <v>20908</v>
      </c>
      <c r="G311" s="48" t="s">
        <v>20908</v>
      </c>
      <c r="H311" s="48" t="s">
        <v>21524</v>
      </c>
      <c r="I311" s="48" t="s">
        <v>21525</v>
      </c>
    </row>
    <row r="312" spans="1:9">
      <c r="A312" s="43" t="s">
        <v>1361</v>
      </c>
      <c r="B312" s="30">
        <v>15</v>
      </c>
      <c r="C312" s="30" t="s">
        <v>20913</v>
      </c>
      <c r="D312" s="30" t="s">
        <v>21063</v>
      </c>
      <c r="E312" s="47">
        <v>0.95011585179219304</v>
      </c>
      <c r="F312" s="48" t="s">
        <v>20908</v>
      </c>
      <c r="G312" s="48" t="s">
        <v>20908</v>
      </c>
      <c r="H312" s="48" t="s">
        <v>20908</v>
      </c>
      <c r="I312" s="48" t="s">
        <v>20908</v>
      </c>
    </row>
    <row r="313" spans="1:9">
      <c r="A313" s="43" t="s">
        <v>1377</v>
      </c>
      <c r="B313" s="30">
        <v>11</v>
      </c>
      <c r="C313" s="30" t="s">
        <v>20904</v>
      </c>
      <c r="D313" s="30" t="s">
        <v>21526</v>
      </c>
      <c r="E313" s="47">
        <v>0.27776878395176002</v>
      </c>
      <c r="F313" s="48" t="s">
        <v>21527</v>
      </c>
      <c r="G313" s="48" t="s">
        <v>21528</v>
      </c>
      <c r="H313" s="48" t="s">
        <v>20908</v>
      </c>
      <c r="I313" s="48" t="s">
        <v>20908</v>
      </c>
    </row>
    <row r="314" spans="1:9">
      <c r="A314" s="43" t="s">
        <v>1377</v>
      </c>
      <c r="B314" s="30">
        <v>11</v>
      </c>
      <c r="C314" s="30" t="s">
        <v>20909</v>
      </c>
      <c r="D314" s="30" t="s">
        <v>21162</v>
      </c>
      <c r="E314" s="47">
        <v>0.685039364097904</v>
      </c>
      <c r="F314" s="48" t="s">
        <v>20908</v>
      </c>
      <c r="G314" s="48" t="s">
        <v>20908</v>
      </c>
      <c r="H314" s="48" t="s">
        <v>20926</v>
      </c>
      <c r="I314" s="48" t="s">
        <v>21529</v>
      </c>
    </row>
    <row r="315" spans="1:9">
      <c r="A315" s="43" t="s">
        <v>1377</v>
      </c>
      <c r="B315" s="30">
        <v>11</v>
      </c>
      <c r="C315" s="30" t="s">
        <v>20913</v>
      </c>
      <c r="D315" s="30" t="s">
        <v>21530</v>
      </c>
      <c r="E315" s="47">
        <v>0.14886122283484199</v>
      </c>
      <c r="F315" s="48" t="s">
        <v>20908</v>
      </c>
      <c r="G315" s="48" t="s">
        <v>20908</v>
      </c>
      <c r="H315" s="48" t="s">
        <v>20908</v>
      </c>
      <c r="I315" s="48" t="s">
        <v>20908</v>
      </c>
    </row>
    <row r="316" spans="1:9">
      <c r="A316" s="43" t="s">
        <v>1390</v>
      </c>
      <c r="B316" s="30">
        <v>33</v>
      </c>
      <c r="C316" s="30" t="s">
        <v>20904</v>
      </c>
      <c r="D316" s="30" t="s">
        <v>21531</v>
      </c>
      <c r="E316" s="47">
        <v>0.47134217280318003</v>
      </c>
      <c r="F316" s="48" t="s">
        <v>21532</v>
      </c>
      <c r="G316" s="48" t="s">
        <v>21533</v>
      </c>
      <c r="H316" s="48" t="s">
        <v>20908</v>
      </c>
      <c r="I316" s="48" t="s">
        <v>20908</v>
      </c>
    </row>
    <row r="317" spans="1:9">
      <c r="A317" s="43" t="s">
        <v>1390</v>
      </c>
      <c r="B317" s="30">
        <v>33</v>
      </c>
      <c r="C317" s="30" t="s">
        <v>20909</v>
      </c>
      <c r="D317" s="30" t="s">
        <v>21382</v>
      </c>
      <c r="E317" s="47">
        <v>0.83077877063224703</v>
      </c>
      <c r="F317" s="48" t="s">
        <v>20908</v>
      </c>
      <c r="G317" s="48" t="s">
        <v>20908</v>
      </c>
      <c r="H317" s="48" t="s">
        <v>21534</v>
      </c>
      <c r="I317" s="48" t="s">
        <v>21535</v>
      </c>
    </row>
    <row r="318" spans="1:9">
      <c r="A318" s="43" t="s">
        <v>1390</v>
      </c>
      <c r="B318" s="30">
        <v>33</v>
      </c>
      <c r="C318" s="30" t="s">
        <v>20913</v>
      </c>
      <c r="D318" s="30" t="s">
        <v>20914</v>
      </c>
      <c r="E318" s="47">
        <v>0.20439619665356301</v>
      </c>
      <c r="F318" s="48" t="s">
        <v>20908</v>
      </c>
      <c r="G318" s="48" t="s">
        <v>20908</v>
      </c>
      <c r="H318" s="48" t="s">
        <v>20908</v>
      </c>
      <c r="I318" s="48" t="s">
        <v>20908</v>
      </c>
    </row>
    <row r="319" spans="1:9">
      <c r="A319" s="43" t="s">
        <v>1425</v>
      </c>
      <c r="B319" s="30">
        <v>7</v>
      </c>
      <c r="C319" s="30" t="s">
        <v>20904</v>
      </c>
      <c r="D319" s="30" t="s">
        <v>20948</v>
      </c>
      <c r="E319" s="47">
        <v>0.57137669026470295</v>
      </c>
      <c r="F319" s="48" t="s">
        <v>21536</v>
      </c>
      <c r="G319" s="48" t="s">
        <v>21537</v>
      </c>
      <c r="H319" s="48" t="s">
        <v>20908</v>
      </c>
      <c r="I319" s="48" t="s">
        <v>20908</v>
      </c>
    </row>
    <row r="320" spans="1:9">
      <c r="A320" s="43" t="s">
        <v>1425</v>
      </c>
      <c r="B320" s="30">
        <v>7</v>
      </c>
      <c r="C320" s="30" t="s">
        <v>20909</v>
      </c>
      <c r="D320" s="30" t="s">
        <v>21538</v>
      </c>
      <c r="E320" s="47">
        <v>0.25173432179938898</v>
      </c>
      <c r="F320" s="48" t="s">
        <v>20908</v>
      </c>
      <c r="G320" s="48" t="s">
        <v>20908</v>
      </c>
      <c r="H320" s="48" t="s">
        <v>21539</v>
      </c>
      <c r="I320" s="48" t="s">
        <v>21540</v>
      </c>
    </row>
    <row r="321" spans="1:9">
      <c r="A321" s="43" t="s">
        <v>1425</v>
      </c>
      <c r="B321" s="30">
        <v>7</v>
      </c>
      <c r="C321" s="30" t="s">
        <v>20913</v>
      </c>
      <c r="D321" s="30" t="s">
        <v>21134</v>
      </c>
      <c r="E321" s="47">
        <v>0.25405191013770201</v>
      </c>
      <c r="F321" s="48" t="s">
        <v>20908</v>
      </c>
      <c r="G321" s="48" t="s">
        <v>20908</v>
      </c>
      <c r="H321" s="48" t="s">
        <v>20908</v>
      </c>
      <c r="I321" s="48" t="s">
        <v>20908</v>
      </c>
    </row>
    <row r="322" spans="1:9">
      <c r="A322" s="43" t="s">
        <v>1433</v>
      </c>
      <c r="B322" s="30">
        <v>6</v>
      </c>
      <c r="C322" s="30" t="s">
        <v>20904</v>
      </c>
      <c r="D322" s="30" t="s">
        <v>21206</v>
      </c>
      <c r="E322" s="47">
        <v>0.170930138160267</v>
      </c>
      <c r="F322" s="48" t="s">
        <v>21541</v>
      </c>
      <c r="G322" s="48" t="s">
        <v>21542</v>
      </c>
      <c r="H322" s="48" t="s">
        <v>20908</v>
      </c>
      <c r="I322" s="48" t="s">
        <v>20908</v>
      </c>
    </row>
    <row r="323" spans="1:9">
      <c r="A323" s="43" t="s">
        <v>1433</v>
      </c>
      <c r="B323" s="30">
        <v>6</v>
      </c>
      <c r="C323" s="30" t="s">
        <v>20909</v>
      </c>
      <c r="D323" s="30" t="s">
        <v>21543</v>
      </c>
      <c r="E323" s="47">
        <v>0.94470418733338501</v>
      </c>
      <c r="F323" s="48" t="s">
        <v>20908</v>
      </c>
      <c r="G323" s="48" t="s">
        <v>20908</v>
      </c>
      <c r="H323" s="48" t="s">
        <v>21544</v>
      </c>
      <c r="I323" s="48" t="s">
        <v>21545</v>
      </c>
    </row>
    <row r="324" spans="1:9">
      <c r="A324" s="43" t="s">
        <v>1433</v>
      </c>
      <c r="B324" s="30">
        <v>6</v>
      </c>
      <c r="C324" s="30" t="s">
        <v>20913</v>
      </c>
      <c r="D324" s="30" t="s">
        <v>21546</v>
      </c>
      <c r="E324" s="47">
        <v>0.15508388035096099</v>
      </c>
      <c r="F324" s="48" t="s">
        <v>20908</v>
      </c>
      <c r="G324" s="48" t="s">
        <v>20908</v>
      </c>
      <c r="H324" s="48" t="s">
        <v>20908</v>
      </c>
      <c r="I324" s="48" t="s">
        <v>20908</v>
      </c>
    </row>
    <row r="325" spans="1:9">
      <c r="A325" s="43" t="s">
        <v>1441</v>
      </c>
      <c r="B325" s="30">
        <v>11</v>
      </c>
      <c r="C325" s="30" t="s">
        <v>20904</v>
      </c>
      <c r="D325" s="30" t="s">
        <v>21547</v>
      </c>
      <c r="E325" s="47">
        <v>0.74596561992785404</v>
      </c>
      <c r="F325" s="48" t="s">
        <v>21548</v>
      </c>
      <c r="G325" s="48" t="s">
        <v>21549</v>
      </c>
      <c r="H325" s="48" t="s">
        <v>20908</v>
      </c>
      <c r="I325" s="48" t="s">
        <v>20908</v>
      </c>
    </row>
    <row r="326" spans="1:9">
      <c r="A326" s="43" t="s">
        <v>1441</v>
      </c>
      <c r="B326" s="30">
        <v>11</v>
      </c>
      <c r="C326" s="30" t="s">
        <v>20909</v>
      </c>
      <c r="D326" s="30" t="s">
        <v>21281</v>
      </c>
      <c r="E326" s="47">
        <v>0.61066565850318</v>
      </c>
      <c r="F326" s="48" t="s">
        <v>20908</v>
      </c>
      <c r="G326" s="48" t="s">
        <v>20908</v>
      </c>
      <c r="H326" s="48" t="s">
        <v>21550</v>
      </c>
      <c r="I326" s="48" t="s">
        <v>21551</v>
      </c>
    </row>
    <row r="327" spans="1:9">
      <c r="A327" s="43" t="s">
        <v>1441</v>
      </c>
      <c r="B327" s="30">
        <v>11</v>
      </c>
      <c r="C327" s="30" t="s">
        <v>20913</v>
      </c>
      <c r="D327" s="30" t="s">
        <v>21079</v>
      </c>
      <c r="E327" s="47">
        <v>0.556605910820687</v>
      </c>
      <c r="F327" s="48" t="s">
        <v>20908</v>
      </c>
      <c r="G327" s="48" t="s">
        <v>20908</v>
      </c>
      <c r="H327" s="48" t="s">
        <v>20908</v>
      </c>
      <c r="I327" s="48" t="s">
        <v>20908</v>
      </c>
    </row>
    <row r="328" spans="1:9">
      <c r="A328" s="43" t="s">
        <v>1454</v>
      </c>
      <c r="B328" s="30">
        <v>9</v>
      </c>
      <c r="C328" s="30" t="s">
        <v>20904</v>
      </c>
      <c r="D328" s="30" t="s">
        <v>21552</v>
      </c>
      <c r="E328" s="47">
        <v>0.26627330500156199</v>
      </c>
      <c r="F328" s="48" t="s">
        <v>21553</v>
      </c>
      <c r="G328" s="48" t="s">
        <v>21554</v>
      </c>
      <c r="H328" s="48" t="s">
        <v>20908</v>
      </c>
      <c r="I328" s="48" t="s">
        <v>20908</v>
      </c>
    </row>
    <row r="329" spans="1:9">
      <c r="A329" s="43" t="s">
        <v>1454</v>
      </c>
      <c r="B329" s="30">
        <v>9</v>
      </c>
      <c r="C329" s="30" t="s">
        <v>20909</v>
      </c>
      <c r="D329" s="30" t="s">
        <v>21555</v>
      </c>
      <c r="E329" s="47">
        <v>0.68317403580426606</v>
      </c>
      <c r="F329" s="48" t="s">
        <v>20908</v>
      </c>
      <c r="G329" s="48" t="s">
        <v>20908</v>
      </c>
      <c r="H329" s="48" t="s">
        <v>21556</v>
      </c>
      <c r="I329" s="48" t="s">
        <v>21557</v>
      </c>
    </row>
    <row r="330" spans="1:9">
      <c r="A330" s="43" t="s">
        <v>1454</v>
      </c>
      <c r="B330" s="30">
        <v>9</v>
      </c>
      <c r="C330" s="30" t="s">
        <v>20913</v>
      </c>
      <c r="D330" s="30" t="s">
        <v>21134</v>
      </c>
      <c r="E330" s="47">
        <v>0.231937139703418</v>
      </c>
      <c r="F330" s="48" t="s">
        <v>20908</v>
      </c>
      <c r="G330" s="48" t="s">
        <v>20908</v>
      </c>
      <c r="H330" s="48" t="s">
        <v>20908</v>
      </c>
      <c r="I330" s="48" t="s">
        <v>20908</v>
      </c>
    </row>
    <row r="331" spans="1:9">
      <c r="A331" s="43" t="s">
        <v>1465</v>
      </c>
      <c r="B331" s="30">
        <v>4</v>
      </c>
      <c r="C331" s="30" t="s">
        <v>20904</v>
      </c>
      <c r="D331" s="30" t="s">
        <v>21558</v>
      </c>
      <c r="E331" s="47">
        <v>0.157175852250142</v>
      </c>
      <c r="F331" s="48" t="s">
        <v>21559</v>
      </c>
      <c r="G331" s="48" t="s">
        <v>21560</v>
      </c>
      <c r="H331" s="48" t="s">
        <v>20908</v>
      </c>
      <c r="I331" s="48" t="s">
        <v>20908</v>
      </c>
    </row>
    <row r="332" spans="1:9">
      <c r="A332" s="43" t="s">
        <v>1465</v>
      </c>
      <c r="B332" s="30">
        <v>4</v>
      </c>
      <c r="C332" s="30" t="s">
        <v>20909</v>
      </c>
      <c r="D332" s="30" t="s">
        <v>21561</v>
      </c>
      <c r="E332" s="47">
        <v>0.69894468462086801</v>
      </c>
      <c r="F332" s="48" t="s">
        <v>20908</v>
      </c>
      <c r="G332" s="48" t="s">
        <v>20908</v>
      </c>
      <c r="H332" s="48" t="s">
        <v>21386</v>
      </c>
      <c r="I332" s="48" t="s">
        <v>21562</v>
      </c>
    </row>
    <row r="333" spans="1:9">
      <c r="A333" s="43" t="s">
        <v>1465</v>
      </c>
      <c r="B333" s="30">
        <v>4</v>
      </c>
      <c r="C333" s="30" t="s">
        <v>20913</v>
      </c>
      <c r="D333" s="30" t="s">
        <v>21563</v>
      </c>
      <c r="E333" s="47">
        <v>0.27464834313745701</v>
      </c>
      <c r="F333" s="48" t="s">
        <v>20908</v>
      </c>
      <c r="G333" s="48" t="s">
        <v>20908</v>
      </c>
      <c r="H333" s="48" t="s">
        <v>20908</v>
      </c>
      <c r="I333" s="48" t="s">
        <v>20908</v>
      </c>
    </row>
    <row r="334" spans="1:9">
      <c r="A334" s="43" t="s">
        <v>1471</v>
      </c>
      <c r="B334" s="30">
        <v>14</v>
      </c>
      <c r="C334" s="30" t="s">
        <v>20904</v>
      </c>
      <c r="D334" s="30" t="s">
        <v>20991</v>
      </c>
      <c r="E334" s="47">
        <v>0.70852895360279</v>
      </c>
      <c r="F334" s="48" t="s">
        <v>21058</v>
      </c>
      <c r="G334" s="48" t="s">
        <v>21564</v>
      </c>
      <c r="H334" s="48" t="s">
        <v>20908</v>
      </c>
      <c r="I334" s="48" t="s">
        <v>20908</v>
      </c>
    </row>
    <row r="335" spans="1:9">
      <c r="A335" s="43" t="s">
        <v>1471</v>
      </c>
      <c r="B335" s="30">
        <v>14</v>
      </c>
      <c r="C335" s="30" t="s">
        <v>20909</v>
      </c>
      <c r="D335" s="30" t="s">
        <v>21343</v>
      </c>
      <c r="E335" s="47">
        <v>0.772446139654418</v>
      </c>
      <c r="F335" s="48" t="s">
        <v>20908</v>
      </c>
      <c r="G335" s="48" t="s">
        <v>20908</v>
      </c>
      <c r="H335" s="48" t="s">
        <v>20949</v>
      </c>
      <c r="I335" s="48" t="s">
        <v>21509</v>
      </c>
    </row>
    <row r="336" spans="1:9">
      <c r="A336" s="43" t="s">
        <v>1471</v>
      </c>
      <c r="B336" s="30">
        <v>14</v>
      </c>
      <c r="C336" s="30" t="s">
        <v>20913</v>
      </c>
      <c r="D336" s="30" t="s">
        <v>21123</v>
      </c>
      <c r="E336" s="47">
        <v>0.84996350801513698</v>
      </c>
      <c r="F336" s="48" t="s">
        <v>20908</v>
      </c>
      <c r="G336" s="48" t="s">
        <v>20908</v>
      </c>
      <c r="H336" s="48" t="s">
        <v>20908</v>
      </c>
      <c r="I336" s="48" t="s">
        <v>20908</v>
      </c>
    </row>
    <row r="337" spans="1:9">
      <c r="A337" s="43" t="s">
        <v>1490</v>
      </c>
      <c r="B337" s="30">
        <v>8</v>
      </c>
      <c r="C337" s="30" t="s">
        <v>20904</v>
      </c>
      <c r="D337" s="30" t="s">
        <v>21565</v>
      </c>
      <c r="E337" s="47">
        <v>0.411752241593625</v>
      </c>
      <c r="F337" s="48" t="s">
        <v>21566</v>
      </c>
      <c r="G337" s="48" t="s">
        <v>21567</v>
      </c>
      <c r="H337" s="48" t="s">
        <v>20908</v>
      </c>
      <c r="I337" s="48" t="s">
        <v>20908</v>
      </c>
    </row>
    <row r="338" spans="1:9">
      <c r="A338" s="43" t="s">
        <v>1490</v>
      </c>
      <c r="B338" s="30">
        <v>8</v>
      </c>
      <c r="C338" s="30" t="s">
        <v>20909</v>
      </c>
      <c r="D338" s="30" t="s">
        <v>21568</v>
      </c>
      <c r="E338" s="47">
        <v>0.24773412612022999</v>
      </c>
      <c r="F338" s="48" t="s">
        <v>20908</v>
      </c>
      <c r="G338" s="48" t="s">
        <v>20908</v>
      </c>
      <c r="H338" s="48" t="s">
        <v>21569</v>
      </c>
      <c r="I338" s="48" t="s">
        <v>21570</v>
      </c>
    </row>
    <row r="339" spans="1:9">
      <c r="A339" s="43" t="s">
        <v>1490</v>
      </c>
      <c r="B339" s="30">
        <v>8</v>
      </c>
      <c r="C339" s="30" t="s">
        <v>20913</v>
      </c>
      <c r="D339" s="30" t="s">
        <v>21116</v>
      </c>
      <c r="E339" s="47">
        <v>0.57450271795088304</v>
      </c>
      <c r="F339" s="48" t="s">
        <v>20908</v>
      </c>
      <c r="G339" s="48" t="s">
        <v>20908</v>
      </c>
      <c r="H339" s="48" t="s">
        <v>20908</v>
      </c>
      <c r="I339" s="48" t="s">
        <v>20908</v>
      </c>
    </row>
    <row r="340" spans="1:9">
      <c r="A340" s="43" t="s">
        <v>1500</v>
      </c>
      <c r="B340" s="30">
        <v>2</v>
      </c>
      <c r="C340" s="30" t="s">
        <v>20904</v>
      </c>
      <c r="D340" s="30" t="s">
        <v>21457</v>
      </c>
      <c r="E340" s="47">
        <v>0.38853051800516197</v>
      </c>
      <c r="F340" s="48" t="s">
        <v>21571</v>
      </c>
      <c r="G340" s="48" t="s">
        <v>21453</v>
      </c>
      <c r="H340" s="48" t="s">
        <v>20908</v>
      </c>
      <c r="I340" s="48" t="s">
        <v>20908</v>
      </c>
    </row>
    <row r="341" spans="1:9">
      <c r="A341" s="43" t="s">
        <v>1503</v>
      </c>
      <c r="B341" s="30">
        <v>4</v>
      </c>
      <c r="C341" s="30" t="s">
        <v>20904</v>
      </c>
      <c r="D341" s="30" t="s">
        <v>21197</v>
      </c>
      <c r="E341" s="47">
        <v>0.55834656035767305</v>
      </c>
      <c r="F341" s="48" t="s">
        <v>21572</v>
      </c>
      <c r="G341" s="48" t="s">
        <v>21573</v>
      </c>
      <c r="H341" s="48" t="s">
        <v>20908</v>
      </c>
      <c r="I341" s="48" t="s">
        <v>20908</v>
      </c>
    </row>
    <row r="342" spans="1:9">
      <c r="A342" s="43" t="s">
        <v>1503</v>
      </c>
      <c r="B342" s="30">
        <v>4</v>
      </c>
      <c r="C342" s="30" t="s">
        <v>20909</v>
      </c>
      <c r="D342" s="30" t="s">
        <v>21574</v>
      </c>
      <c r="E342" s="47">
        <v>0.24922323791347401</v>
      </c>
      <c r="F342" s="48" t="s">
        <v>20908</v>
      </c>
      <c r="G342" s="48" t="s">
        <v>20908</v>
      </c>
      <c r="H342" s="48" t="s">
        <v>21575</v>
      </c>
      <c r="I342" s="48" t="s">
        <v>21576</v>
      </c>
    </row>
    <row r="343" spans="1:9">
      <c r="A343" s="43" t="s">
        <v>1503</v>
      </c>
      <c r="B343" s="30">
        <v>4</v>
      </c>
      <c r="C343" s="30" t="s">
        <v>20913</v>
      </c>
      <c r="D343" s="30" t="s">
        <v>21577</v>
      </c>
      <c r="E343" s="47">
        <v>0.774221062843788</v>
      </c>
      <c r="F343" s="48" t="s">
        <v>20908</v>
      </c>
      <c r="G343" s="48" t="s">
        <v>20908</v>
      </c>
      <c r="H343" s="48" t="s">
        <v>20908</v>
      </c>
      <c r="I343" s="48" t="s">
        <v>20908</v>
      </c>
    </row>
    <row r="344" spans="1:9">
      <c r="A344" s="43" t="s">
        <v>1508</v>
      </c>
      <c r="B344" s="30">
        <v>7</v>
      </c>
      <c r="C344" s="30" t="s">
        <v>20904</v>
      </c>
      <c r="D344" s="30" t="s">
        <v>21578</v>
      </c>
      <c r="E344" s="47">
        <v>0.65261594981581506</v>
      </c>
      <c r="F344" s="48" t="s">
        <v>21579</v>
      </c>
      <c r="G344" s="48" t="s">
        <v>21500</v>
      </c>
      <c r="H344" s="48" t="s">
        <v>20908</v>
      </c>
      <c r="I344" s="48" t="s">
        <v>20908</v>
      </c>
    </row>
    <row r="345" spans="1:9">
      <c r="A345" s="43" t="s">
        <v>1508</v>
      </c>
      <c r="B345" s="30">
        <v>7</v>
      </c>
      <c r="C345" s="30" t="s">
        <v>20909</v>
      </c>
      <c r="D345" s="30" t="s">
        <v>21543</v>
      </c>
      <c r="E345" s="47">
        <v>0.94613815151315095</v>
      </c>
      <c r="F345" s="48" t="s">
        <v>20908</v>
      </c>
      <c r="G345" s="48" t="s">
        <v>20908</v>
      </c>
      <c r="H345" s="48" t="s">
        <v>20962</v>
      </c>
      <c r="I345" s="48" t="s">
        <v>21580</v>
      </c>
    </row>
    <row r="346" spans="1:9">
      <c r="A346" s="43" t="s">
        <v>1508</v>
      </c>
      <c r="B346" s="30">
        <v>7</v>
      </c>
      <c r="C346" s="30" t="s">
        <v>20913</v>
      </c>
      <c r="D346" s="30" t="s">
        <v>21581</v>
      </c>
      <c r="E346" s="47">
        <v>0.76519598675939404</v>
      </c>
      <c r="F346" s="48" t="s">
        <v>20908</v>
      </c>
      <c r="G346" s="48" t="s">
        <v>20908</v>
      </c>
      <c r="H346" s="48" t="s">
        <v>20908</v>
      </c>
      <c r="I346" s="48" t="s">
        <v>20908</v>
      </c>
    </row>
    <row r="347" spans="1:9">
      <c r="A347" s="43" t="s">
        <v>1516</v>
      </c>
      <c r="B347" s="30">
        <v>2</v>
      </c>
      <c r="C347" s="30" t="s">
        <v>20904</v>
      </c>
      <c r="D347" s="30" t="s">
        <v>21582</v>
      </c>
      <c r="E347" s="47">
        <v>0.946745082552918</v>
      </c>
      <c r="F347" s="48" t="s">
        <v>21583</v>
      </c>
      <c r="G347" s="48" t="s">
        <v>21584</v>
      </c>
      <c r="H347" s="48" t="s">
        <v>20908</v>
      </c>
      <c r="I347" s="48" t="s">
        <v>20908</v>
      </c>
    </row>
    <row r="348" spans="1:9">
      <c r="A348" s="43" t="s">
        <v>1522</v>
      </c>
      <c r="B348" s="30">
        <v>18</v>
      </c>
      <c r="C348" s="30" t="s">
        <v>20904</v>
      </c>
      <c r="D348" s="30" t="s">
        <v>20991</v>
      </c>
      <c r="E348" s="47">
        <v>0.61127530283472697</v>
      </c>
      <c r="F348" s="48" t="s">
        <v>21585</v>
      </c>
      <c r="G348" s="48" t="s">
        <v>21586</v>
      </c>
      <c r="H348" s="48" t="s">
        <v>20908</v>
      </c>
      <c r="I348" s="48" t="s">
        <v>20908</v>
      </c>
    </row>
    <row r="349" spans="1:9">
      <c r="A349" s="43" t="s">
        <v>1522</v>
      </c>
      <c r="B349" s="30">
        <v>18</v>
      </c>
      <c r="C349" s="30" t="s">
        <v>20909</v>
      </c>
      <c r="D349" s="30" t="s">
        <v>21587</v>
      </c>
      <c r="E349" s="47">
        <v>0.46944450267482801</v>
      </c>
      <c r="F349" s="48" t="s">
        <v>20908</v>
      </c>
      <c r="G349" s="48" t="s">
        <v>20908</v>
      </c>
      <c r="H349" s="48" t="s">
        <v>21474</v>
      </c>
      <c r="I349" s="48" t="s">
        <v>21588</v>
      </c>
    </row>
    <row r="350" spans="1:9">
      <c r="A350" s="43" t="s">
        <v>1522</v>
      </c>
      <c r="B350" s="30">
        <v>18</v>
      </c>
      <c r="C350" s="30" t="s">
        <v>20913</v>
      </c>
      <c r="D350" s="30" t="s">
        <v>21589</v>
      </c>
      <c r="E350" s="47">
        <v>0.47714726224377402</v>
      </c>
      <c r="F350" s="48" t="s">
        <v>20908</v>
      </c>
      <c r="G350" s="48" t="s">
        <v>20908</v>
      </c>
      <c r="H350" s="48" t="s">
        <v>20908</v>
      </c>
      <c r="I350" s="48" t="s">
        <v>20908</v>
      </c>
    </row>
    <row r="351" spans="1:9">
      <c r="A351" s="43" t="s">
        <v>1541</v>
      </c>
      <c r="B351" s="30">
        <v>16</v>
      </c>
      <c r="C351" s="30" t="s">
        <v>20904</v>
      </c>
      <c r="D351" s="30" t="s">
        <v>21590</v>
      </c>
      <c r="E351" s="47">
        <v>0.44813954158060598</v>
      </c>
      <c r="F351" s="48" t="s">
        <v>21591</v>
      </c>
      <c r="G351" s="48" t="s">
        <v>21592</v>
      </c>
      <c r="H351" s="48" t="s">
        <v>20908</v>
      </c>
      <c r="I351" s="48" t="s">
        <v>20908</v>
      </c>
    </row>
    <row r="352" spans="1:9">
      <c r="A352" s="43" t="s">
        <v>1541</v>
      </c>
      <c r="B352" s="30">
        <v>16</v>
      </c>
      <c r="C352" s="30" t="s">
        <v>20909</v>
      </c>
      <c r="D352" s="30" t="s">
        <v>21089</v>
      </c>
      <c r="E352" s="47">
        <v>0.29620348800021201</v>
      </c>
      <c r="F352" s="48" t="s">
        <v>20908</v>
      </c>
      <c r="G352" s="48" t="s">
        <v>20908</v>
      </c>
      <c r="H352" s="48" t="s">
        <v>21518</v>
      </c>
      <c r="I352" s="48" t="s">
        <v>21593</v>
      </c>
    </row>
    <row r="353" spans="1:9">
      <c r="A353" s="43" t="s">
        <v>1541</v>
      </c>
      <c r="B353" s="30">
        <v>16</v>
      </c>
      <c r="C353" s="30" t="s">
        <v>20913</v>
      </c>
      <c r="D353" s="30" t="s">
        <v>21506</v>
      </c>
      <c r="E353" s="47">
        <v>0.74227531142508896</v>
      </c>
      <c r="F353" s="48" t="s">
        <v>20908</v>
      </c>
      <c r="G353" s="48" t="s">
        <v>20908</v>
      </c>
      <c r="H353" s="48" t="s">
        <v>20908</v>
      </c>
      <c r="I353" s="48" t="s">
        <v>20908</v>
      </c>
    </row>
    <row r="354" spans="1:9">
      <c r="A354" s="43" t="s">
        <v>1559</v>
      </c>
      <c r="B354" s="30">
        <v>6</v>
      </c>
      <c r="C354" s="30" t="s">
        <v>20904</v>
      </c>
      <c r="D354" s="30" t="s">
        <v>21594</v>
      </c>
      <c r="E354" s="47">
        <v>0.11302475847037401</v>
      </c>
      <c r="F354" s="48" t="s">
        <v>21595</v>
      </c>
      <c r="G354" s="48" t="s">
        <v>21596</v>
      </c>
      <c r="H354" s="48" t="s">
        <v>20908</v>
      </c>
      <c r="I354" s="48" t="s">
        <v>20908</v>
      </c>
    </row>
    <row r="355" spans="1:9">
      <c r="A355" s="43" t="s">
        <v>1559</v>
      </c>
      <c r="B355" s="30">
        <v>6</v>
      </c>
      <c r="C355" s="30" t="s">
        <v>20909</v>
      </c>
      <c r="D355" s="30" t="s">
        <v>21597</v>
      </c>
      <c r="E355" s="47">
        <v>0.82372818946451498</v>
      </c>
      <c r="F355" s="48" t="s">
        <v>20908</v>
      </c>
      <c r="G355" s="48" t="s">
        <v>20908</v>
      </c>
      <c r="H355" s="48" t="s">
        <v>21598</v>
      </c>
      <c r="I355" s="48" t="s">
        <v>21599</v>
      </c>
    </row>
    <row r="356" spans="1:9">
      <c r="A356" s="43" t="s">
        <v>1559</v>
      </c>
      <c r="B356" s="30">
        <v>6</v>
      </c>
      <c r="C356" s="30" t="s">
        <v>20913</v>
      </c>
      <c r="D356" s="30" t="s">
        <v>21600</v>
      </c>
      <c r="E356" s="47">
        <v>0.44510746605088902</v>
      </c>
      <c r="F356" s="48" t="s">
        <v>20908</v>
      </c>
      <c r="G356" s="48" t="s">
        <v>20908</v>
      </c>
      <c r="H356" s="48" t="s">
        <v>20908</v>
      </c>
      <c r="I356" s="48" t="s">
        <v>20908</v>
      </c>
    </row>
    <row r="357" spans="1:9">
      <c r="A357" s="43" t="s">
        <v>1566</v>
      </c>
      <c r="B357" s="30">
        <v>2</v>
      </c>
      <c r="C357" s="30" t="s">
        <v>20904</v>
      </c>
      <c r="D357" s="30" t="s">
        <v>21601</v>
      </c>
      <c r="E357" s="47">
        <v>0.17258024472851399</v>
      </c>
      <c r="F357" s="48" t="s">
        <v>21420</v>
      </c>
      <c r="G357" s="48" t="s">
        <v>21500</v>
      </c>
      <c r="H357" s="48" t="s">
        <v>20908</v>
      </c>
      <c r="I357" s="48" t="s">
        <v>20908</v>
      </c>
    </row>
    <row r="358" spans="1:9">
      <c r="A358" s="43" t="s">
        <v>1569</v>
      </c>
      <c r="B358" s="30">
        <v>3</v>
      </c>
      <c r="C358" s="30" t="s">
        <v>20904</v>
      </c>
      <c r="D358" s="30" t="s">
        <v>21577</v>
      </c>
      <c r="E358" s="47">
        <v>0.77192710838969703</v>
      </c>
      <c r="F358" s="48" t="s">
        <v>21602</v>
      </c>
      <c r="G358" s="48" t="s">
        <v>21603</v>
      </c>
      <c r="H358" s="48" t="s">
        <v>20908</v>
      </c>
      <c r="I358" s="48" t="s">
        <v>20908</v>
      </c>
    </row>
    <row r="359" spans="1:9">
      <c r="A359" s="43" t="s">
        <v>1569</v>
      </c>
      <c r="B359" s="30">
        <v>3</v>
      </c>
      <c r="C359" s="30" t="s">
        <v>20909</v>
      </c>
      <c r="D359" s="30" t="s">
        <v>21604</v>
      </c>
      <c r="E359" s="47">
        <v>0.94983732690484302</v>
      </c>
      <c r="F359" s="48" t="s">
        <v>20908</v>
      </c>
      <c r="G359" s="48" t="s">
        <v>20908</v>
      </c>
      <c r="H359" s="48" t="s">
        <v>20949</v>
      </c>
      <c r="I359" s="48" t="s">
        <v>21059</v>
      </c>
    </row>
    <row r="360" spans="1:9">
      <c r="A360" s="43" t="s">
        <v>1569</v>
      </c>
      <c r="B360" s="30">
        <v>3</v>
      </c>
      <c r="C360" s="30" t="s">
        <v>20913</v>
      </c>
      <c r="D360" s="30" t="s">
        <v>21156</v>
      </c>
      <c r="E360" s="47">
        <v>0.92146654731500999</v>
      </c>
      <c r="F360" s="48" t="s">
        <v>20908</v>
      </c>
      <c r="G360" s="48" t="s">
        <v>20908</v>
      </c>
      <c r="H360" s="48" t="s">
        <v>20908</v>
      </c>
      <c r="I360" s="48" t="s">
        <v>20908</v>
      </c>
    </row>
    <row r="361" spans="1:9">
      <c r="A361" s="43" t="s">
        <v>1572</v>
      </c>
      <c r="B361" s="30">
        <v>12</v>
      </c>
      <c r="C361" s="30" t="s">
        <v>20904</v>
      </c>
      <c r="D361" s="30" t="s">
        <v>21260</v>
      </c>
      <c r="E361" s="47">
        <v>2.5323123543849801E-2</v>
      </c>
      <c r="F361" s="48" t="s">
        <v>20923</v>
      </c>
      <c r="G361" s="48" t="s">
        <v>21605</v>
      </c>
      <c r="H361" s="48" t="s">
        <v>20908</v>
      </c>
      <c r="I361" s="48" t="s">
        <v>20908</v>
      </c>
    </row>
    <row r="362" spans="1:9">
      <c r="A362" s="43" t="s">
        <v>1572</v>
      </c>
      <c r="B362" s="30">
        <v>12</v>
      </c>
      <c r="C362" s="30" t="s">
        <v>20909</v>
      </c>
      <c r="D362" s="30" t="s">
        <v>21606</v>
      </c>
      <c r="E362" s="47">
        <v>0.77349085508387105</v>
      </c>
      <c r="F362" s="48" t="s">
        <v>20908</v>
      </c>
      <c r="G362" s="48" t="s">
        <v>20908</v>
      </c>
      <c r="H362" s="48" t="s">
        <v>21607</v>
      </c>
      <c r="I362" s="48" t="s">
        <v>21608</v>
      </c>
    </row>
    <row r="363" spans="1:9">
      <c r="A363" s="43" t="s">
        <v>1572</v>
      </c>
      <c r="B363" s="30">
        <v>12</v>
      </c>
      <c r="C363" s="30" t="s">
        <v>20913</v>
      </c>
      <c r="D363" s="30" t="s">
        <v>21609</v>
      </c>
      <c r="E363" s="47">
        <v>0.107637161835318</v>
      </c>
      <c r="F363" s="48" t="s">
        <v>20908</v>
      </c>
      <c r="G363" s="48" t="s">
        <v>20908</v>
      </c>
      <c r="H363" s="48" t="s">
        <v>20908</v>
      </c>
      <c r="I363" s="48" t="s">
        <v>20908</v>
      </c>
    </row>
    <row r="364" spans="1:9">
      <c r="A364" s="43" t="s">
        <v>1586</v>
      </c>
      <c r="B364" s="30">
        <v>7</v>
      </c>
      <c r="C364" s="30" t="s">
        <v>20904</v>
      </c>
      <c r="D364" s="30" t="s">
        <v>21063</v>
      </c>
      <c r="E364" s="47">
        <v>0.900754816792394</v>
      </c>
      <c r="F364" s="48" t="s">
        <v>21610</v>
      </c>
      <c r="G364" s="48" t="s">
        <v>21038</v>
      </c>
      <c r="H364" s="48" t="s">
        <v>20908</v>
      </c>
      <c r="I364" s="48" t="s">
        <v>20908</v>
      </c>
    </row>
    <row r="365" spans="1:9">
      <c r="A365" s="43" t="s">
        <v>1586</v>
      </c>
      <c r="B365" s="30">
        <v>7</v>
      </c>
      <c r="C365" s="30" t="s">
        <v>20909</v>
      </c>
      <c r="D365" s="30" t="s">
        <v>21350</v>
      </c>
      <c r="E365" s="47">
        <v>0.93614989865029996</v>
      </c>
      <c r="F365" s="48" t="s">
        <v>20908</v>
      </c>
      <c r="G365" s="48" t="s">
        <v>20908</v>
      </c>
      <c r="H365" s="48" t="s">
        <v>21054</v>
      </c>
      <c r="I365" s="48" t="s">
        <v>21611</v>
      </c>
    </row>
    <row r="366" spans="1:9">
      <c r="A366" s="43" t="s">
        <v>1586</v>
      </c>
      <c r="B366" s="30">
        <v>7</v>
      </c>
      <c r="C366" s="30" t="s">
        <v>20913</v>
      </c>
      <c r="D366" s="30" t="s">
        <v>21612</v>
      </c>
      <c r="E366" s="47">
        <v>0.84196173099017002</v>
      </c>
      <c r="F366" s="48" t="s">
        <v>20908</v>
      </c>
      <c r="G366" s="48" t="s">
        <v>20908</v>
      </c>
      <c r="H366" s="48" t="s">
        <v>20908</v>
      </c>
      <c r="I366" s="48" t="s">
        <v>20908</v>
      </c>
    </row>
    <row r="367" spans="1:9">
      <c r="A367" s="43" t="s">
        <v>1595</v>
      </c>
      <c r="B367" s="30">
        <v>11</v>
      </c>
      <c r="C367" s="30" t="s">
        <v>20904</v>
      </c>
      <c r="D367" s="30" t="s">
        <v>21613</v>
      </c>
      <c r="E367" s="47">
        <v>0.92806893929979695</v>
      </c>
      <c r="F367" s="48" t="s">
        <v>21614</v>
      </c>
      <c r="G367" s="48" t="s">
        <v>21615</v>
      </c>
      <c r="H367" s="48" t="s">
        <v>20908</v>
      </c>
      <c r="I367" s="48" t="s">
        <v>20908</v>
      </c>
    </row>
    <row r="368" spans="1:9">
      <c r="A368" s="43" t="s">
        <v>1595</v>
      </c>
      <c r="B368" s="30">
        <v>11</v>
      </c>
      <c r="C368" s="30" t="s">
        <v>20909</v>
      </c>
      <c r="D368" s="30" t="s">
        <v>21616</v>
      </c>
      <c r="E368" s="47">
        <v>0.13627551215295999</v>
      </c>
      <c r="F368" s="48" t="s">
        <v>20908</v>
      </c>
      <c r="G368" s="48" t="s">
        <v>20908</v>
      </c>
      <c r="H368" s="48" t="s">
        <v>21114</v>
      </c>
      <c r="I368" s="48" t="s">
        <v>21287</v>
      </c>
    </row>
    <row r="369" spans="1:9">
      <c r="A369" s="43" t="s">
        <v>1595</v>
      </c>
      <c r="B369" s="30">
        <v>11</v>
      </c>
      <c r="C369" s="30" t="s">
        <v>20913</v>
      </c>
      <c r="D369" s="30" t="s">
        <v>21617</v>
      </c>
      <c r="E369" s="47">
        <v>0.68588627735410002</v>
      </c>
      <c r="F369" s="48" t="s">
        <v>20908</v>
      </c>
      <c r="G369" s="48" t="s">
        <v>20908</v>
      </c>
      <c r="H369" s="48" t="s">
        <v>20908</v>
      </c>
      <c r="I369" s="48" t="s">
        <v>20908</v>
      </c>
    </row>
    <row r="370" spans="1:9">
      <c r="A370" s="43" t="s">
        <v>1607</v>
      </c>
      <c r="B370" s="30">
        <v>10</v>
      </c>
      <c r="C370" s="30" t="s">
        <v>20904</v>
      </c>
      <c r="D370" s="30" t="s">
        <v>21337</v>
      </c>
      <c r="E370" s="47">
        <v>0.75908022031745703</v>
      </c>
      <c r="F370" s="48" t="s">
        <v>21618</v>
      </c>
      <c r="G370" s="48" t="s">
        <v>21619</v>
      </c>
      <c r="H370" s="48" t="s">
        <v>20908</v>
      </c>
      <c r="I370" s="48" t="s">
        <v>20908</v>
      </c>
    </row>
    <row r="371" spans="1:9">
      <c r="A371" s="43" t="s">
        <v>1607</v>
      </c>
      <c r="B371" s="30">
        <v>10</v>
      </c>
      <c r="C371" s="30" t="s">
        <v>20909</v>
      </c>
      <c r="D371" s="30" t="s">
        <v>21620</v>
      </c>
      <c r="E371" s="47">
        <v>0.724485515856227</v>
      </c>
      <c r="F371" s="48" t="s">
        <v>20908</v>
      </c>
      <c r="G371" s="48" t="s">
        <v>20908</v>
      </c>
      <c r="H371" s="48" t="s">
        <v>21140</v>
      </c>
      <c r="I371" s="48" t="s">
        <v>21621</v>
      </c>
    </row>
    <row r="372" spans="1:9">
      <c r="A372" s="43" t="s">
        <v>1607</v>
      </c>
      <c r="B372" s="30">
        <v>10</v>
      </c>
      <c r="C372" s="30" t="s">
        <v>20913</v>
      </c>
      <c r="D372" s="30" t="s">
        <v>21622</v>
      </c>
      <c r="E372" s="47">
        <v>0.76680191337368397</v>
      </c>
      <c r="F372" s="48" t="s">
        <v>20908</v>
      </c>
      <c r="G372" s="48" t="s">
        <v>20908</v>
      </c>
      <c r="H372" s="48" t="s">
        <v>20908</v>
      </c>
      <c r="I372" s="48" t="s">
        <v>20908</v>
      </c>
    </row>
    <row r="373" spans="1:9">
      <c r="A373" s="43" t="s">
        <v>1618</v>
      </c>
      <c r="B373" s="30">
        <v>3</v>
      </c>
      <c r="C373" s="30" t="s">
        <v>20904</v>
      </c>
      <c r="D373" s="30" t="s">
        <v>21192</v>
      </c>
      <c r="E373" s="47">
        <v>0.59887709459302996</v>
      </c>
      <c r="F373" s="48" t="s">
        <v>21623</v>
      </c>
      <c r="G373" s="48" t="s">
        <v>21624</v>
      </c>
      <c r="H373" s="48" t="s">
        <v>20908</v>
      </c>
      <c r="I373" s="48" t="s">
        <v>20908</v>
      </c>
    </row>
    <row r="374" spans="1:9">
      <c r="A374" s="43" t="s">
        <v>1618</v>
      </c>
      <c r="B374" s="30">
        <v>3</v>
      </c>
      <c r="C374" s="30" t="s">
        <v>20909</v>
      </c>
      <c r="D374" s="30" t="s">
        <v>21625</v>
      </c>
      <c r="E374" s="47">
        <v>0.83522988580620905</v>
      </c>
      <c r="F374" s="48" t="s">
        <v>20908</v>
      </c>
      <c r="G374" s="48" t="s">
        <v>20908</v>
      </c>
      <c r="H374" s="48" t="s">
        <v>21626</v>
      </c>
      <c r="I374" s="48" t="s">
        <v>21627</v>
      </c>
    </row>
    <row r="375" spans="1:9">
      <c r="A375" s="43" t="s">
        <v>1618</v>
      </c>
      <c r="B375" s="30">
        <v>3</v>
      </c>
      <c r="C375" s="30" t="s">
        <v>20913</v>
      </c>
      <c r="D375" s="30" t="s">
        <v>21628</v>
      </c>
      <c r="E375" s="47">
        <v>0.67568046495321699</v>
      </c>
      <c r="F375" s="48" t="s">
        <v>20908</v>
      </c>
      <c r="G375" s="48" t="s">
        <v>20908</v>
      </c>
      <c r="H375" s="48" t="s">
        <v>20908</v>
      </c>
      <c r="I375" s="48" t="s">
        <v>20908</v>
      </c>
    </row>
    <row r="376" spans="1:9">
      <c r="A376" s="43" t="s">
        <v>1622</v>
      </c>
      <c r="B376" s="30">
        <v>14</v>
      </c>
      <c r="C376" s="30" t="s">
        <v>20904</v>
      </c>
      <c r="D376" s="30" t="s">
        <v>21427</v>
      </c>
      <c r="E376" s="47">
        <v>7.1838348262645096E-2</v>
      </c>
      <c r="F376" s="48" t="s">
        <v>21629</v>
      </c>
      <c r="G376" s="48" t="s">
        <v>21630</v>
      </c>
      <c r="H376" s="48" t="s">
        <v>20908</v>
      </c>
      <c r="I376" s="48" t="s">
        <v>20908</v>
      </c>
    </row>
    <row r="377" spans="1:9">
      <c r="A377" s="43" t="s">
        <v>1622</v>
      </c>
      <c r="B377" s="30">
        <v>14</v>
      </c>
      <c r="C377" s="30" t="s">
        <v>20909</v>
      </c>
      <c r="D377" s="30" t="s">
        <v>20918</v>
      </c>
      <c r="E377" s="47">
        <v>0.95244890545293703</v>
      </c>
      <c r="F377" s="48" t="s">
        <v>20908</v>
      </c>
      <c r="G377" s="48" t="s">
        <v>20908</v>
      </c>
      <c r="H377" s="48" t="s">
        <v>21043</v>
      </c>
      <c r="I377" s="48" t="s">
        <v>21631</v>
      </c>
    </row>
    <row r="378" spans="1:9">
      <c r="A378" s="43" t="s">
        <v>1622</v>
      </c>
      <c r="B378" s="30">
        <v>14</v>
      </c>
      <c r="C378" s="30" t="s">
        <v>20913</v>
      </c>
      <c r="D378" s="30" t="s">
        <v>21454</v>
      </c>
      <c r="E378" s="47">
        <v>0.28575779167545001</v>
      </c>
      <c r="F378" s="48" t="s">
        <v>20908</v>
      </c>
      <c r="G378" s="48" t="s">
        <v>20908</v>
      </c>
      <c r="H378" s="48" t="s">
        <v>20908</v>
      </c>
      <c r="I378" s="48" t="s">
        <v>20908</v>
      </c>
    </row>
    <row r="379" spans="1:9">
      <c r="A379" s="43" t="s">
        <v>1637</v>
      </c>
      <c r="B379" s="30">
        <v>21</v>
      </c>
      <c r="C379" s="30" t="s">
        <v>20904</v>
      </c>
      <c r="D379" s="30" t="s">
        <v>21253</v>
      </c>
      <c r="E379" s="47">
        <v>0.18288254250859601</v>
      </c>
      <c r="F379" s="48" t="s">
        <v>21632</v>
      </c>
      <c r="G379" s="48" t="s">
        <v>20997</v>
      </c>
      <c r="H379" s="48" t="s">
        <v>20908</v>
      </c>
      <c r="I379" s="48" t="s">
        <v>20908</v>
      </c>
    </row>
    <row r="380" spans="1:9">
      <c r="A380" s="43" t="s">
        <v>1637</v>
      </c>
      <c r="B380" s="30">
        <v>21</v>
      </c>
      <c r="C380" s="30" t="s">
        <v>20909</v>
      </c>
      <c r="D380" s="30" t="s">
        <v>21498</v>
      </c>
      <c r="E380" s="47">
        <v>0.96794967021848999</v>
      </c>
      <c r="F380" s="48" t="s">
        <v>20908</v>
      </c>
      <c r="G380" s="48" t="s">
        <v>20908</v>
      </c>
      <c r="H380" s="48" t="s">
        <v>20942</v>
      </c>
      <c r="I380" s="48" t="s">
        <v>21633</v>
      </c>
    </row>
    <row r="381" spans="1:9">
      <c r="A381" s="43" t="s">
        <v>1637</v>
      </c>
      <c r="B381" s="30">
        <v>21</v>
      </c>
      <c r="C381" s="30" t="s">
        <v>20913</v>
      </c>
      <c r="D381" s="30" t="s">
        <v>21075</v>
      </c>
      <c r="E381" s="47">
        <v>0.36661348464647803</v>
      </c>
      <c r="F381" s="48" t="s">
        <v>20908</v>
      </c>
      <c r="G381" s="48" t="s">
        <v>20908</v>
      </c>
      <c r="H381" s="48" t="s">
        <v>20908</v>
      </c>
      <c r="I381" s="48" t="s">
        <v>20908</v>
      </c>
    </row>
    <row r="382" spans="1:9">
      <c r="A382" s="43" t="s">
        <v>1659</v>
      </c>
      <c r="B382" s="30">
        <v>3</v>
      </c>
      <c r="C382" s="30" t="s">
        <v>20904</v>
      </c>
      <c r="D382" s="30" t="s">
        <v>21412</v>
      </c>
      <c r="E382" s="47">
        <v>0.54054733919423104</v>
      </c>
      <c r="F382" s="48" t="s">
        <v>21634</v>
      </c>
      <c r="G382" s="48" t="s">
        <v>21635</v>
      </c>
      <c r="H382" s="48" t="s">
        <v>20908</v>
      </c>
      <c r="I382" s="48" t="s">
        <v>20908</v>
      </c>
    </row>
    <row r="383" spans="1:9">
      <c r="A383" s="43" t="s">
        <v>1659</v>
      </c>
      <c r="B383" s="30">
        <v>3</v>
      </c>
      <c r="C383" s="30" t="s">
        <v>20909</v>
      </c>
      <c r="D383" s="30" t="s">
        <v>21636</v>
      </c>
      <c r="E383" s="47">
        <v>0.67962519219363005</v>
      </c>
      <c r="F383" s="48" t="s">
        <v>20908</v>
      </c>
      <c r="G383" s="48" t="s">
        <v>20908</v>
      </c>
      <c r="H383" s="48" t="s">
        <v>21186</v>
      </c>
      <c r="I383" s="48" t="s">
        <v>21637</v>
      </c>
    </row>
    <row r="384" spans="1:9">
      <c r="A384" s="43" t="s">
        <v>1659</v>
      </c>
      <c r="B384" s="30">
        <v>3</v>
      </c>
      <c r="C384" s="30" t="s">
        <v>20913</v>
      </c>
      <c r="D384" s="30" t="s">
        <v>21638</v>
      </c>
      <c r="E384" s="47">
        <v>0.59985825263492698</v>
      </c>
      <c r="F384" s="48" t="s">
        <v>20908</v>
      </c>
      <c r="G384" s="48" t="s">
        <v>20908</v>
      </c>
      <c r="H384" s="48" t="s">
        <v>20908</v>
      </c>
      <c r="I384" s="48" t="s">
        <v>20908</v>
      </c>
    </row>
    <row r="385" spans="1:9">
      <c r="A385" s="43" t="s">
        <v>1663</v>
      </c>
      <c r="B385" s="30">
        <v>3</v>
      </c>
      <c r="C385" s="30" t="s">
        <v>20904</v>
      </c>
      <c r="D385" s="30" t="s">
        <v>21639</v>
      </c>
      <c r="E385" s="47">
        <v>0.75269915718358704</v>
      </c>
      <c r="F385" s="48" t="s">
        <v>21640</v>
      </c>
      <c r="G385" s="48" t="s">
        <v>21184</v>
      </c>
      <c r="H385" s="48" t="s">
        <v>20908</v>
      </c>
      <c r="I385" s="48" t="s">
        <v>20908</v>
      </c>
    </row>
    <row r="386" spans="1:9">
      <c r="A386" s="43" t="s">
        <v>1663</v>
      </c>
      <c r="B386" s="30">
        <v>3</v>
      </c>
      <c r="C386" s="30" t="s">
        <v>20909</v>
      </c>
      <c r="D386" s="30" t="s">
        <v>21641</v>
      </c>
      <c r="E386" s="47">
        <v>0.70881986866078595</v>
      </c>
      <c r="F386" s="48" t="s">
        <v>20908</v>
      </c>
      <c r="G386" s="48" t="s">
        <v>20908</v>
      </c>
      <c r="H386" s="48" t="s">
        <v>21431</v>
      </c>
      <c r="I386" s="48" t="s">
        <v>20943</v>
      </c>
    </row>
    <row r="387" spans="1:9">
      <c r="A387" s="43" t="s">
        <v>1663</v>
      </c>
      <c r="B387" s="30">
        <v>3</v>
      </c>
      <c r="C387" s="30" t="s">
        <v>20913</v>
      </c>
      <c r="D387" s="30" t="s">
        <v>21642</v>
      </c>
      <c r="E387" s="47">
        <v>0.81260214446112899</v>
      </c>
      <c r="F387" s="48" t="s">
        <v>20908</v>
      </c>
      <c r="G387" s="48" t="s">
        <v>20908</v>
      </c>
      <c r="H387" s="48" t="s">
        <v>20908</v>
      </c>
      <c r="I387" s="48" t="s">
        <v>20908</v>
      </c>
    </row>
    <row r="388" spans="1:9">
      <c r="A388" s="43" t="s">
        <v>1667</v>
      </c>
      <c r="B388" s="30">
        <v>2</v>
      </c>
      <c r="C388" s="30" t="s">
        <v>20904</v>
      </c>
      <c r="D388" s="30" t="s">
        <v>21643</v>
      </c>
      <c r="E388" s="47">
        <v>0.555531963639739</v>
      </c>
      <c r="F388" s="48" t="s">
        <v>21644</v>
      </c>
      <c r="G388" s="48" t="s">
        <v>21645</v>
      </c>
      <c r="H388" s="48" t="s">
        <v>20908</v>
      </c>
      <c r="I388" s="48" t="s">
        <v>20908</v>
      </c>
    </row>
    <row r="389" spans="1:9">
      <c r="A389" s="43" t="s">
        <v>1670</v>
      </c>
      <c r="B389" s="30">
        <v>4</v>
      </c>
      <c r="C389" s="30" t="s">
        <v>20904</v>
      </c>
      <c r="D389" s="30" t="s">
        <v>21646</v>
      </c>
      <c r="E389" s="47">
        <v>0.87821183466691699</v>
      </c>
      <c r="F389" s="48" t="s">
        <v>21553</v>
      </c>
      <c r="G389" s="48" t="s">
        <v>21647</v>
      </c>
      <c r="H389" s="48" t="s">
        <v>20908</v>
      </c>
      <c r="I389" s="48" t="s">
        <v>20908</v>
      </c>
    </row>
    <row r="390" spans="1:9">
      <c r="A390" s="43" t="s">
        <v>1670</v>
      </c>
      <c r="B390" s="30">
        <v>4</v>
      </c>
      <c r="C390" s="30" t="s">
        <v>20909</v>
      </c>
      <c r="D390" s="30" t="s">
        <v>21648</v>
      </c>
      <c r="E390" s="47">
        <v>0.74006490844910999</v>
      </c>
      <c r="F390" s="48" t="s">
        <v>20908</v>
      </c>
      <c r="G390" s="48" t="s">
        <v>20908</v>
      </c>
      <c r="H390" s="48" t="s">
        <v>21649</v>
      </c>
      <c r="I390" s="48" t="s">
        <v>21650</v>
      </c>
    </row>
    <row r="391" spans="1:9">
      <c r="A391" s="43" t="s">
        <v>1670</v>
      </c>
      <c r="B391" s="30">
        <v>4</v>
      </c>
      <c r="C391" s="30" t="s">
        <v>20913</v>
      </c>
      <c r="D391" s="30" t="s">
        <v>21651</v>
      </c>
      <c r="E391" s="47">
        <v>0.92854054150722998</v>
      </c>
      <c r="F391" s="48" t="s">
        <v>20908</v>
      </c>
      <c r="G391" s="48" t="s">
        <v>20908</v>
      </c>
      <c r="H391" s="48" t="s">
        <v>20908</v>
      </c>
      <c r="I391" s="48" t="s">
        <v>20908</v>
      </c>
    </row>
    <row r="392" spans="1:9">
      <c r="A392" s="43" t="s">
        <v>1675</v>
      </c>
      <c r="B392" s="30">
        <v>4</v>
      </c>
      <c r="C392" s="30" t="s">
        <v>20904</v>
      </c>
      <c r="D392" s="30" t="s">
        <v>21652</v>
      </c>
      <c r="E392" s="47">
        <v>0.25982378620864299</v>
      </c>
      <c r="F392" s="48" t="s">
        <v>21653</v>
      </c>
      <c r="G392" s="48" t="s">
        <v>21654</v>
      </c>
      <c r="H392" s="48" t="s">
        <v>20908</v>
      </c>
      <c r="I392" s="48" t="s">
        <v>20908</v>
      </c>
    </row>
    <row r="393" spans="1:9">
      <c r="A393" s="43" t="s">
        <v>1675</v>
      </c>
      <c r="B393" s="30">
        <v>4</v>
      </c>
      <c r="C393" s="30" t="s">
        <v>20909</v>
      </c>
      <c r="D393" s="30" t="s">
        <v>21655</v>
      </c>
      <c r="E393" s="47">
        <v>0.73546723171523998</v>
      </c>
      <c r="F393" s="48" t="s">
        <v>20908</v>
      </c>
      <c r="G393" s="48" t="s">
        <v>20908</v>
      </c>
      <c r="H393" s="48" t="s">
        <v>21656</v>
      </c>
      <c r="I393" s="48" t="s">
        <v>21657</v>
      </c>
    </row>
    <row r="394" spans="1:9">
      <c r="A394" s="43" t="s">
        <v>1675</v>
      </c>
      <c r="B394" s="30">
        <v>4</v>
      </c>
      <c r="C394" s="30" t="s">
        <v>20913</v>
      </c>
      <c r="D394" s="30" t="s">
        <v>21658</v>
      </c>
      <c r="E394" s="47">
        <v>0.12893286532738299</v>
      </c>
      <c r="F394" s="48" t="s">
        <v>20908</v>
      </c>
      <c r="G394" s="48" t="s">
        <v>20908</v>
      </c>
      <c r="H394" s="48" t="s">
        <v>20908</v>
      </c>
      <c r="I394" s="48" t="s">
        <v>20908</v>
      </c>
    </row>
    <row r="395" spans="1:9">
      <c r="A395" s="43" t="s">
        <v>1680</v>
      </c>
      <c r="B395" s="30">
        <v>2</v>
      </c>
      <c r="C395" s="30" t="s">
        <v>20904</v>
      </c>
      <c r="D395" s="30" t="s">
        <v>21176</v>
      </c>
      <c r="E395" s="47">
        <v>0.82161302905968303</v>
      </c>
      <c r="F395" s="48" t="s">
        <v>21659</v>
      </c>
      <c r="G395" s="48" t="s">
        <v>21660</v>
      </c>
      <c r="H395" s="48" t="s">
        <v>20908</v>
      </c>
      <c r="I395" s="48" t="s">
        <v>20908</v>
      </c>
    </row>
    <row r="396" spans="1:9">
      <c r="A396" s="43" t="s">
        <v>1684</v>
      </c>
      <c r="B396" s="30">
        <v>13</v>
      </c>
      <c r="C396" s="30" t="s">
        <v>20904</v>
      </c>
      <c r="D396" s="30" t="s">
        <v>21661</v>
      </c>
      <c r="E396" s="47">
        <v>5.8587334905065298E-2</v>
      </c>
      <c r="F396" s="48" t="s">
        <v>21662</v>
      </c>
      <c r="G396" s="48" t="s">
        <v>21663</v>
      </c>
      <c r="H396" s="48" t="s">
        <v>20908</v>
      </c>
      <c r="I396" s="48" t="s">
        <v>20908</v>
      </c>
    </row>
    <row r="397" spans="1:9">
      <c r="A397" s="43" t="s">
        <v>1684</v>
      </c>
      <c r="B397" s="30">
        <v>13</v>
      </c>
      <c r="C397" s="30" t="s">
        <v>20909</v>
      </c>
      <c r="D397" s="30" t="s">
        <v>21664</v>
      </c>
      <c r="E397" s="47">
        <v>3.1154313122785202E-2</v>
      </c>
      <c r="F397" s="48" t="s">
        <v>20908</v>
      </c>
      <c r="G397" s="48" t="s">
        <v>20908</v>
      </c>
      <c r="H397" s="48" t="s">
        <v>21665</v>
      </c>
      <c r="I397" s="48" t="s">
        <v>21666</v>
      </c>
    </row>
    <row r="398" spans="1:9">
      <c r="A398" s="43" t="s">
        <v>1684</v>
      </c>
      <c r="B398" s="30">
        <v>13</v>
      </c>
      <c r="C398" s="30" t="s">
        <v>20913</v>
      </c>
      <c r="D398" s="30" t="s">
        <v>21667</v>
      </c>
      <c r="E398" s="47">
        <v>7.8705175540941197E-2</v>
      </c>
      <c r="F398" s="48" t="s">
        <v>20908</v>
      </c>
      <c r="G398" s="48" t="s">
        <v>20908</v>
      </c>
      <c r="H398" s="48" t="s">
        <v>20908</v>
      </c>
      <c r="I398" s="48" t="s">
        <v>20908</v>
      </c>
    </row>
    <row r="399" spans="1:9">
      <c r="A399" s="43" t="s">
        <v>1700</v>
      </c>
      <c r="B399" s="30">
        <v>3</v>
      </c>
      <c r="C399" s="30" t="s">
        <v>20904</v>
      </c>
      <c r="D399" s="30" t="s">
        <v>21523</v>
      </c>
      <c r="E399" s="47">
        <v>0.49081362221775998</v>
      </c>
      <c r="F399" s="48" t="s">
        <v>21668</v>
      </c>
      <c r="G399" s="48" t="s">
        <v>21669</v>
      </c>
      <c r="H399" s="48" t="s">
        <v>20908</v>
      </c>
      <c r="I399" s="48" t="s">
        <v>20908</v>
      </c>
    </row>
    <row r="400" spans="1:9">
      <c r="A400" s="43" t="s">
        <v>1700</v>
      </c>
      <c r="B400" s="30">
        <v>3</v>
      </c>
      <c r="C400" s="30" t="s">
        <v>20909</v>
      </c>
      <c r="D400" s="30" t="s">
        <v>21670</v>
      </c>
      <c r="E400" s="47">
        <v>0.85314702787872698</v>
      </c>
      <c r="F400" s="48" t="s">
        <v>20908</v>
      </c>
      <c r="G400" s="48" t="s">
        <v>20908</v>
      </c>
      <c r="H400" s="48" t="s">
        <v>21671</v>
      </c>
      <c r="I400" s="48" t="s">
        <v>21672</v>
      </c>
    </row>
    <row r="401" spans="1:9">
      <c r="A401" s="43" t="s">
        <v>1700</v>
      </c>
      <c r="B401" s="30">
        <v>3</v>
      </c>
      <c r="C401" s="30" t="s">
        <v>20913</v>
      </c>
      <c r="D401" s="30" t="s">
        <v>21673</v>
      </c>
      <c r="E401" s="47">
        <v>0.37900003033603402</v>
      </c>
      <c r="F401" s="48" t="s">
        <v>20908</v>
      </c>
      <c r="G401" s="48" t="s">
        <v>20908</v>
      </c>
      <c r="H401" s="48" t="s">
        <v>20908</v>
      </c>
      <c r="I401" s="48" t="s">
        <v>20908</v>
      </c>
    </row>
    <row r="402" spans="1:9">
      <c r="A402" s="43" t="s">
        <v>1704</v>
      </c>
      <c r="B402" s="30">
        <v>7</v>
      </c>
      <c r="C402" s="30" t="s">
        <v>20904</v>
      </c>
      <c r="D402" s="30" t="s">
        <v>21674</v>
      </c>
      <c r="E402" s="47">
        <v>0.23737486617349601</v>
      </c>
      <c r="F402" s="48" t="s">
        <v>21675</v>
      </c>
      <c r="G402" s="48" t="s">
        <v>21676</v>
      </c>
      <c r="H402" s="48" t="s">
        <v>20908</v>
      </c>
      <c r="I402" s="48" t="s">
        <v>20908</v>
      </c>
    </row>
    <row r="403" spans="1:9">
      <c r="A403" s="43" t="s">
        <v>1704</v>
      </c>
      <c r="B403" s="30">
        <v>7</v>
      </c>
      <c r="C403" s="30" t="s">
        <v>20909</v>
      </c>
      <c r="D403" s="30" t="s">
        <v>21677</v>
      </c>
      <c r="E403" s="47">
        <v>0.374960572935992</v>
      </c>
      <c r="F403" s="48" t="s">
        <v>20908</v>
      </c>
      <c r="G403" s="48" t="s">
        <v>20908</v>
      </c>
      <c r="H403" s="48" t="s">
        <v>21678</v>
      </c>
      <c r="I403" s="48" t="s">
        <v>21679</v>
      </c>
    </row>
    <row r="404" spans="1:9">
      <c r="A404" s="43" t="s">
        <v>1704</v>
      </c>
      <c r="B404" s="30">
        <v>7</v>
      </c>
      <c r="C404" s="30" t="s">
        <v>20913</v>
      </c>
      <c r="D404" s="30" t="s">
        <v>21680</v>
      </c>
      <c r="E404" s="47">
        <v>0.24930374458610899</v>
      </c>
      <c r="F404" s="48" t="s">
        <v>20908</v>
      </c>
      <c r="G404" s="48" t="s">
        <v>20908</v>
      </c>
      <c r="H404" s="48" t="s">
        <v>20908</v>
      </c>
      <c r="I404" s="48" t="s">
        <v>20908</v>
      </c>
    </row>
    <row r="405" spans="1:9">
      <c r="A405" s="43" t="s">
        <v>1714</v>
      </c>
      <c r="B405" s="30">
        <v>2</v>
      </c>
      <c r="C405" s="30" t="s">
        <v>20904</v>
      </c>
      <c r="D405" s="30" t="s">
        <v>21681</v>
      </c>
      <c r="E405" s="47">
        <v>0.39803487521852998</v>
      </c>
      <c r="F405" s="48" t="s">
        <v>21682</v>
      </c>
      <c r="G405" s="48" t="s">
        <v>21683</v>
      </c>
      <c r="H405" s="48" t="s">
        <v>20908</v>
      </c>
      <c r="I405" s="48" t="s">
        <v>20908</v>
      </c>
    </row>
    <row r="406" spans="1:9">
      <c r="A406" s="43" t="s">
        <v>1717</v>
      </c>
      <c r="B406" s="30">
        <v>1</v>
      </c>
      <c r="C406" s="30" t="s">
        <v>20929</v>
      </c>
      <c r="D406" s="30" t="s">
        <v>21684</v>
      </c>
      <c r="E406" s="47">
        <v>8.8436455862498195E-2</v>
      </c>
      <c r="F406" s="48"/>
      <c r="G406" s="48"/>
      <c r="H406" s="48" t="s">
        <v>20908</v>
      </c>
      <c r="I406" s="48" t="s">
        <v>20908</v>
      </c>
    </row>
    <row r="407" spans="1:9">
      <c r="A407" s="43" t="s">
        <v>1719</v>
      </c>
      <c r="B407" s="30">
        <v>4</v>
      </c>
      <c r="C407" s="30" t="s">
        <v>20904</v>
      </c>
      <c r="D407" s="30" t="s">
        <v>21073</v>
      </c>
      <c r="E407" s="47">
        <v>0.69242191352406601</v>
      </c>
      <c r="F407" s="48" t="s">
        <v>21685</v>
      </c>
      <c r="G407" s="48" t="s">
        <v>21686</v>
      </c>
      <c r="H407" s="48" t="s">
        <v>20908</v>
      </c>
      <c r="I407" s="48" t="s">
        <v>20908</v>
      </c>
    </row>
    <row r="408" spans="1:9">
      <c r="A408" s="43" t="s">
        <v>1719</v>
      </c>
      <c r="B408" s="30">
        <v>4</v>
      </c>
      <c r="C408" s="30" t="s">
        <v>20909</v>
      </c>
      <c r="D408" s="30" t="s">
        <v>21687</v>
      </c>
      <c r="E408" s="47">
        <v>0.98450913916240101</v>
      </c>
      <c r="F408" s="48" t="s">
        <v>20908</v>
      </c>
      <c r="G408" s="48" t="s">
        <v>20908</v>
      </c>
      <c r="H408" s="48" t="s">
        <v>20962</v>
      </c>
      <c r="I408" s="48" t="s">
        <v>21688</v>
      </c>
    </row>
    <row r="409" spans="1:9">
      <c r="A409" s="43" t="s">
        <v>1719</v>
      </c>
      <c r="B409" s="30">
        <v>4</v>
      </c>
      <c r="C409" s="30" t="s">
        <v>20913</v>
      </c>
      <c r="D409" s="30" t="s">
        <v>21689</v>
      </c>
      <c r="E409" s="47">
        <v>0.49260437855046701</v>
      </c>
      <c r="F409" s="48" t="s">
        <v>20908</v>
      </c>
      <c r="G409" s="48" t="s">
        <v>20908</v>
      </c>
      <c r="H409" s="48" t="s">
        <v>20908</v>
      </c>
      <c r="I409" s="48" t="s">
        <v>20908</v>
      </c>
    </row>
    <row r="410" spans="1:9">
      <c r="A410" s="43" t="s">
        <v>1724</v>
      </c>
      <c r="B410" s="30">
        <v>3</v>
      </c>
      <c r="C410" s="30" t="s">
        <v>20904</v>
      </c>
      <c r="D410" s="30" t="s">
        <v>21690</v>
      </c>
      <c r="E410" s="47">
        <v>0.95399308667953298</v>
      </c>
      <c r="F410" s="48" t="s">
        <v>21691</v>
      </c>
      <c r="G410" s="48" t="s">
        <v>21245</v>
      </c>
      <c r="H410" s="48" t="s">
        <v>20908</v>
      </c>
      <c r="I410" s="48" t="s">
        <v>20908</v>
      </c>
    </row>
    <row r="411" spans="1:9">
      <c r="A411" s="43" t="s">
        <v>1724</v>
      </c>
      <c r="B411" s="30">
        <v>3</v>
      </c>
      <c r="C411" s="30" t="s">
        <v>20909</v>
      </c>
      <c r="D411" s="30" t="s">
        <v>21692</v>
      </c>
      <c r="E411" s="47">
        <v>0.58463540702680905</v>
      </c>
      <c r="F411" s="48" t="s">
        <v>20908</v>
      </c>
      <c r="G411" s="48" t="s">
        <v>20908</v>
      </c>
      <c r="H411" s="48" t="s">
        <v>21693</v>
      </c>
      <c r="I411" s="48" t="s">
        <v>21694</v>
      </c>
    </row>
    <row r="412" spans="1:9">
      <c r="A412" s="43" t="s">
        <v>1724</v>
      </c>
      <c r="B412" s="30">
        <v>3</v>
      </c>
      <c r="C412" s="30" t="s">
        <v>20913</v>
      </c>
      <c r="D412" s="30" t="s">
        <v>21695</v>
      </c>
      <c r="E412" s="47">
        <v>0.76538475263984596</v>
      </c>
      <c r="F412" s="48" t="s">
        <v>20908</v>
      </c>
      <c r="G412" s="48" t="s">
        <v>20908</v>
      </c>
      <c r="H412" s="48" t="s">
        <v>20908</v>
      </c>
      <c r="I412" s="48" t="s">
        <v>20908</v>
      </c>
    </row>
    <row r="413" spans="1:9">
      <c r="A413" s="43" t="s">
        <v>1728</v>
      </c>
      <c r="B413" s="30">
        <v>16</v>
      </c>
      <c r="C413" s="30" t="s">
        <v>20904</v>
      </c>
      <c r="D413" s="30" t="s">
        <v>21696</v>
      </c>
      <c r="E413" s="47">
        <v>1.3403643480601E-2</v>
      </c>
      <c r="F413" s="48" t="s">
        <v>21697</v>
      </c>
      <c r="G413" s="48" t="s">
        <v>21698</v>
      </c>
      <c r="H413" s="48" t="s">
        <v>20908</v>
      </c>
      <c r="I413" s="48" t="s">
        <v>20908</v>
      </c>
    </row>
    <row r="414" spans="1:9">
      <c r="A414" s="43" t="s">
        <v>1728</v>
      </c>
      <c r="B414" s="30">
        <v>16</v>
      </c>
      <c r="C414" s="30" t="s">
        <v>20909</v>
      </c>
      <c r="D414" s="30" t="s">
        <v>21680</v>
      </c>
      <c r="E414" s="47">
        <v>0.29519600460143097</v>
      </c>
      <c r="F414" s="48" t="s">
        <v>20908</v>
      </c>
      <c r="G414" s="48" t="s">
        <v>20908</v>
      </c>
      <c r="H414" s="48" t="s">
        <v>20926</v>
      </c>
      <c r="I414" s="48" t="s">
        <v>21699</v>
      </c>
    </row>
    <row r="415" spans="1:9">
      <c r="A415" s="43" t="s">
        <v>1728</v>
      </c>
      <c r="B415" s="30">
        <v>16</v>
      </c>
      <c r="C415" s="30" t="s">
        <v>20913</v>
      </c>
      <c r="D415" s="30" t="s">
        <v>21700</v>
      </c>
      <c r="E415" s="47">
        <v>0.121821477428059</v>
      </c>
      <c r="F415" s="48" t="s">
        <v>20908</v>
      </c>
      <c r="G415" s="48" t="s">
        <v>20908</v>
      </c>
      <c r="H415" s="48" t="s">
        <v>20908</v>
      </c>
      <c r="I415" s="48" t="s">
        <v>20908</v>
      </c>
    </row>
    <row r="416" spans="1:9">
      <c r="A416" s="43" t="s">
        <v>1745</v>
      </c>
      <c r="B416" s="30">
        <v>2</v>
      </c>
      <c r="C416" s="30" t="s">
        <v>20904</v>
      </c>
      <c r="D416" s="30" t="s">
        <v>21701</v>
      </c>
      <c r="E416" s="47">
        <v>0.23124084684089999</v>
      </c>
      <c r="F416" s="48" t="s">
        <v>21702</v>
      </c>
      <c r="G416" s="48" t="s">
        <v>21703</v>
      </c>
      <c r="H416" s="48" t="s">
        <v>20908</v>
      </c>
      <c r="I416" s="48" t="s">
        <v>20908</v>
      </c>
    </row>
    <row r="417" spans="1:9">
      <c r="A417" s="43" t="s">
        <v>1750</v>
      </c>
      <c r="B417" s="30">
        <v>10</v>
      </c>
      <c r="C417" s="30" t="s">
        <v>20904</v>
      </c>
      <c r="D417" s="30" t="s">
        <v>20995</v>
      </c>
      <c r="E417" s="47">
        <v>0.82976321061651004</v>
      </c>
      <c r="F417" s="48" t="s">
        <v>21704</v>
      </c>
      <c r="G417" s="48" t="s">
        <v>21705</v>
      </c>
      <c r="H417" s="48" t="s">
        <v>20908</v>
      </c>
      <c r="I417" s="48" t="s">
        <v>20908</v>
      </c>
    </row>
    <row r="418" spans="1:9">
      <c r="A418" s="43" t="s">
        <v>1750</v>
      </c>
      <c r="B418" s="30">
        <v>10</v>
      </c>
      <c r="C418" s="30" t="s">
        <v>20909</v>
      </c>
      <c r="D418" s="30" t="s">
        <v>21383</v>
      </c>
      <c r="E418" s="47">
        <v>0.53798372898378499</v>
      </c>
      <c r="F418" s="48" t="s">
        <v>20908</v>
      </c>
      <c r="G418" s="48" t="s">
        <v>20908</v>
      </c>
      <c r="H418" s="48" t="s">
        <v>21043</v>
      </c>
      <c r="I418" s="48" t="s">
        <v>21706</v>
      </c>
    </row>
    <row r="419" spans="1:9">
      <c r="A419" s="43" t="s">
        <v>1750</v>
      </c>
      <c r="B419" s="30">
        <v>10</v>
      </c>
      <c r="C419" s="30" t="s">
        <v>20913</v>
      </c>
      <c r="D419" s="30" t="s">
        <v>21343</v>
      </c>
      <c r="E419" s="47">
        <v>0.724992888243705</v>
      </c>
      <c r="F419" s="48" t="s">
        <v>20908</v>
      </c>
      <c r="G419" s="48" t="s">
        <v>20908</v>
      </c>
      <c r="H419" s="48" t="s">
        <v>20908</v>
      </c>
      <c r="I419" s="48" t="s">
        <v>20908</v>
      </c>
    </row>
    <row r="420" spans="1:9">
      <c r="A420" s="43" t="s">
        <v>1761</v>
      </c>
      <c r="B420" s="30">
        <v>1</v>
      </c>
      <c r="C420" s="30" t="s">
        <v>20929</v>
      </c>
      <c r="D420" s="30" t="s">
        <v>21707</v>
      </c>
      <c r="E420" s="47">
        <v>0.83965512870593195</v>
      </c>
      <c r="F420" s="48"/>
      <c r="G420" s="48"/>
      <c r="H420" s="48" t="s">
        <v>20908</v>
      </c>
      <c r="I420" s="48" t="s">
        <v>20908</v>
      </c>
    </row>
    <row r="421" spans="1:9">
      <c r="A421" s="43" t="s">
        <v>1763</v>
      </c>
      <c r="B421" s="30">
        <v>8</v>
      </c>
      <c r="C421" s="30" t="s">
        <v>20904</v>
      </c>
      <c r="D421" s="30" t="s">
        <v>21708</v>
      </c>
      <c r="E421" s="47">
        <v>0.48147974895947299</v>
      </c>
      <c r="F421" s="48" t="s">
        <v>21709</v>
      </c>
      <c r="G421" s="48" t="s">
        <v>21710</v>
      </c>
      <c r="H421" s="48" t="s">
        <v>20908</v>
      </c>
      <c r="I421" s="48" t="s">
        <v>20908</v>
      </c>
    </row>
    <row r="422" spans="1:9">
      <c r="A422" s="43" t="s">
        <v>1763</v>
      </c>
      <c r="B422" s="30">
        <v>8</v>
      </c>
      <c r="C422" s="30" t="s">
        <v>20909</v>
      </c>
      <c r="D422" s="30" t="s">
        <v>21711</v>
      </c>
      <c r="E422" s="47">
        <v>0.93036284871839903</v>
      </c>
      <c r="F422" s="48" t="s">
        <v>20908</v>
      </c>
      <c r="G422" s="48" t="s">
        <v>20908</v>
      </c>
      <c r="H422" s="48" t="s">
        <v>21043</v>
      </c>
      <c r="I422" s="48" t="s">
        <v>21712</v>
      </c>
    </row>
    <row r="423" spans="1:9">
      <c r="A423" s="43" t="s">
        <v>1763</v>
      </c>
      <c r="B423" s="30">
        <v>8</v>
      </c>
      <c r="C423" s="30" t="s">
        <v>20913</v>
      </c>
      <c r="D423" s="30" t="s">
        <v>21416</v>
      </c>
      <c r="E423" s="47">
        <v>0.37351632098767301</v>
      </c>
      <c r="F423" s="48" t="s">
        <v>20908</v>
      </c>
      <c r="G423" s="48" t="s">
        <v>20908</v>
      </c>
      <c r="H423" s="48" t="s">
        <v>20908</v>
      </c>
      <c r="I423" s="48" t="s">
        <v>20908</v>
      </c>
    </row>
    <row r="424" spans="1:9">
      <c r="A424" s="43" t="s">
        <v>1772</v>
      </c>
      <c r="B424" s="30">
        <v>8</v>
      </c>
      <c r="C424" s="30" t="s">
        <v>20904</v>
      </c>
      <c r="D424" s="30" t="s">
        <v>21622</v>
      </c>
      <c r="E424" s="47">
        <v>0.83528662987283997</v>
      </c>
      <c r="F424" s="48" t="s">
        <v>21713</v>
      </c>
      <c r="G424" s="48" t="s">
        <v>21714</v>
      </c>
      <c r="H424" s="48" t="s">
        <v>20908</v>
      </c>
      <c r="I424" s="48" t="s">
        <v>20908</v>
      </c>
    </row>
    <row r="425" spans="1:9">
      <c r="A425" s="43" t="s">
        <v>1772</v>
      </c>
      <c r="B425" s="30">
        <v>8</v>
      </c>
      <c r="C425" s="30" t="s">
        <v>20909</v>
      </c>
      <c r="D425" s="30" t="s">
        <v>20964</v>
      </c>
      <c r="E425" s="47">
        <v>0.77332280199744496</v>
      </c>
      <c r="F425" s="48" t="s">
        <v>20908</v>
      </c>
      <c r="G425" s="48" t="s">
        <v>20908</v>
      </c>
      <c r="H425" s="48" t="s">
        <v>21239</v>
      </c>
      <c r="I425" s="48" t="s">
        <v>21580</v>
      </c>
    </row>
    <row r="426" spans="1:9">
      <c r="A426" s="43" t="s">
        <v>1772</v>
      </c>
      <c r="B426" s="30">
        <v>8</v>
      </c>
      <c r="C426" s="30" t="s">
        <v>20913</v>
      </c>
      <c r="D426" s="30" t="s">
        <v>21715</v>
      </c>
      <c r="E426" s="47">
        <v>0.92011246697406601</v>
      </c>
      <c r="F426" s="48" t="s">
        <v>20908</v>
      </c>
      <c r="G426" s="48" t="s">
        <v>20908</v>
      </c>
      <c r="H426" s="48" t="s">
        <v>20908</v>
      </c>
      <c r="I426" s="48" t="s">
        <v>20908</v>
      </c>
    </row>
    <row r="427" spans="1:9">
      <c r="A427" s="43" t="s">
        <v>1782</v>
      </c>
      <c r="B427" s="30">
        <v>6</v>
      </c>
      <c r="C427" s="30" t="s">
        <v>20904</v>
      </c>
      <c r="D427" s="30" t="s">
        <v>21716</v>
      </c>
      <c r="E427" s="47">
        <v>0.11893055819182501</v>
      </c>
      <c r="F427" s="48" t="s">
        <v>21717</v>
      </c>
      <c r="G427" s="48" t="s">
        <v>21718</v>
      </c>
      <c r="H427" s="48" t="s">
        <v>20908</v>
      </c>
      <c r="I427" s="48" t="s">
        <v>20908</v>
      </c>
    </row>
    <row r="428" spans="1:9">
      <c r="A428" s="43" t="s">
        <v>1782</v>
      </c>
      <c r="B428" s="30">
        <v>6</v>
      </c>
      <c r="C428" s="30" t="s">
        <v>20909</v>
      </c>
      <c r="D428" s="30" t="s">
        <v>21719</v>
      </c>
      <c r="E428" s="47">
        <v>0.61279431775785498</v>
      </c>
      <c r="F428" s="48" t="s">
        <v>20908</v>
      </c>
      <c r="G428" s="48" t="s">
        <v>20908</v>
      </c>
      <c r="H428" s="48" t="s">
        <v>21147</v>
      </c>
      <c r="I428" s="48" t="s">
        <v>21720</v>
      </c>
    </row>
    <row r="429" spans="1:9">
      <c r="A429" s="43" t="s">
        <v>1782</v>
      </c>
      <c r="B429" s="30">
        <v>6</v>
      </c>
      <c r="C429" s="30" t="s">
        <v>20913</v>
      </c>
      <c r="D429" s="30" t="s">
        <v>21297</v>
      </c>
      <c r="E429" s="47">
        <v>0.187707007003415</v>
      </c>
      <c r="F429" s="48" t="s">
        <v>20908</v>
      </c>
      <c r="G429" s="48" t="s">
        <v>20908</v>
      </c>
      <c r="H429" s="48" t="s">
        <v>20908</v>
      </c>
      <c r="I429" s="48" t="s">
        <v>20908</v>
      </c>
    </row>
    <row r="430" spans="1:9">
      <c r="A430" s="43" t="s">
        <v>1791</v>
      </c>
      <c r="B430" s="30">
        <v>11</v>
      </c>
      <c r="C430" s="30" t="s">
        <v>20904</v>
      </c>
      <c r="D430" s="30" t="s">
        <v>21721</v>
      </c>
      <c r="E430" s="47">
        <v>0.69708058138569895</v>
      </c>
      <c r="F430" s="48" t="s">
        <v>21722</v>
      </c>
      <c r="G430" s="48" t="s">
        <v>21723</v>
      </c>
      <c r="H430" s="48" t="s">
        <v>20908</v>
      </c>
      <c r="I430" s="48" t="s">
        <v>20908</v>
      </c>
    </row>
    <row r="431" spans="1:9">
      <c r="A431" s="43" t="s">
        <v>1791</v>
      </c>
      <c r="B431" s="30">
        <v>11</v>
      </c>
      <c r="C431" s="30" t="s">
        <v>20909</v>
      </c>
      <c r="D431" s="30" t="s">
        <v>21724</v>
      </c>
      <c r="E431" s="47">
        <v>0.27099726376224198</v>
      </c>
      <c r="F431" s="48" t="s">
        <v>20908</v>
      </c>
      <c r="G431" s="48" t="s">
        <v>20908</v>
      </c>
      <c r="H431" s="48" t="s">
        <v>21725</v>
      </c>
      <c r="I431" s="48" t="s">
        <v>21726</v>
      </c>
    </row>
    <row r="432" spans="1:9">
      <c r="A432" s="43" t="s">
        <v>1791</v>
      </c>
      <c r="B432" s="30">
        <v>11</v>
      </c>
      <c r="C432" s="30" t="s">
        <v>20913</v>
      </c>
      <c r="D432" s="30" t="s">
        <v>21460</v>
      </c>
      <c r="E432" s="47">
        <v>0.63260164104598604</v>
      </c>
      <c r="F432" s="48" t="s">
        <v>20908</v>
      </c>
      <c r="G432" s="48" t="s">
        <v>20908</v>
      </c>
      <c r="H432" s="48" t="s">
        <v>20908</v>
      </c>
      <c r="I432" s="48" t="s">
        <v>20908</v>
      </c>
    </row>
    <row r="433" spans="1:9">
      <c r="A433" s="43" t="s">
        <v>1805</v>
      </c>
      <c r="B433" s="30">
        <v>28</v>
      </c>
      <c r="C433" s="30" t="s">
        <v>20904</v>
      </c>
      <c r="D433" s="30" t="s">
        <v>21308</v>
      </c>
      <c r="E433" s="47">
        <v>0.97807606511067902</v>
      </c>
      <c r="F433" s="48" t="s">
        <v>21727</v>
      </c>
      <c r="G433" s="48" t="s">
        <v>21728</v>
      </c>
      <c r="H433" s="48" t="s">
        <v>20908</v>
      </c>
      <c r="I433" s="48" t="s">
        <v>20908</v>
      </c>
    </row>
    <row r="434" spans="1:9">
      <c r="A434" s="43" t="s">
        <v>1805</v>
      </c>
      <c r="B434" s="30">
        <v>28</v>
      </c>
      <c r="C434" s="30" t="s">
        <v>20909</v>
      </c>
      <c r="D434" s="30" t="s">
        <v>21082</v>
      </c>
      <c r="E434" s="47">
        <v>0.66827507943541897</v>
      </c>
      <c r="F434" s="48" t="s">
        <v>20908</v>
      </c>
      <c r="G434" s="48" t="s">
        <v>20908</v>
      </c>
      <c r="H434" s="48" t="s">
        <v>21729</v>
      </c>
      <c r="I434" s="48" t="s">
        <v>21627</v>
      </c>
    </row>
    <row r="435" spans="1:9">
      <c r="A435" s="43" t="s">
        <v>1805</v>
      </c>
      <c r="B435" s="30">
        <v>28</v>
      </c>
      <c r="C435" s="30" t="s">
        <v>20913</v>
      </c>
      <c r="D435" s="30" t="s">
        <v>21057</v>
      </c>
      <c r="E435" s="47">
        <v>0.96128256145910396</v>
      </c>
      <c r="F435" s="48" t="s">
        <v>20908</v>
      </c>
      <c r="G435" s="48" t="s">
        <v>20908</v>
      </c>
      <c r="H435" s="48" t="s">
        <v>20908</v>
      </c>
      <c r="I435" s="48" t="s">
        <v>20908</v>
      </c>
    </row>
    <row r="436" spans="1:9">
      <c r="A436" s="43" t="s">
        <v>1836</v>
      </c>
      <c r="B436" s="30">
        <v>2</v>
      </c>
      <c r="C436" s="30" t="s">
        <v>20904</v>
      </c>
      <c r="D436" s="30" t="s">
        <v>21730</v>
      </c>
      <c r="E436" s="47">
        <v>0.52074408612663103</v>
      </c>
      <c r="F436" s="48" t="s">
        <v>21731</v>
      </c>
      <c r="G436" s="48" t="s">
        <v>21732</v>
      </c>
      <c r="H436" s="48" t="s">
        <v>20908</v>
      </c>
      <c r="I436" s="48" t="s">
        <v>20908</v>
      </c>
    </row>
    <row r="437" spans="1:9">
      <c r="A437" s="43" t="s">
        <v>1839</v>
      </c>
      <c r="B437" s="30">
        <v>5</v>
      </c>
      <c r="C437" s="30" t="s">
        <v>20904</v>
      </c>
      <c r="D437" s="30" t="s">
        <v>21733</v>
      </c>
      <c r="E437" s="47">
        <v>0.75697532972461001</v>
      </c>
      <c r="F437" s="48" t="s">
        <v>21734</v>
      </c>
      <c r="G437" s="48" t="s">
        <v>21528</v>
      </c>
      <c r="H437" s="48" t="s">
        <v>20908</v>
      </c>
      <c r="I437" s="48" t="s">
        <v>20908</v>
      </c>
    </row>
    <row r="438" spans="1:9">
      <c r="A438" s="43" t="s">
        <v>1839</v>
      </c>
      <c r="B438" s="30">
        <v>5</v>
      </c>
      <c r="C438" s="30" t="s">
        <v>20909</v>
      </c>
      <c r="D438" s="30" t="s">
        <v>21735</v>
      </c>
      <c r="E438" s="47">
        <v>0.87971483743308798</v>
      </c>
      <c r="F438" s="48" t="s">
        <v>20908</v>
      </c>
      <c r="G438" s="48" t="s">
        <v>20908</v>
      </c>
      <c r="H438" s="48" t="s">
        <v>21736</v>
      </c>
      <c r="I438" s="48" t="s">
        <v>21737</v>
      </c>
    </row>
    <row r="439" spans="1:9">
      <c r="A439" s="43" t="s">
        <v>1839</v>
      </c>
      <c r="B439" s="30">
        <v>5</v>
      </c>
      <c r="C439" s="30" t="s">
        <v>20913</v>
      </c>
      <c r="D439" s="30" t="s">
        <v>21738</v>
      </c>
      <c r="E439" s="47">
        <v>0.88003335738800503</v>
      </c>
      <c r="F439" s="48" t="s">
        <v>20908</v>
      </c>
      <c r="G439" s="48" t="s">
        <v>20908</v>
      </c>
      <c r="H439" s="48" t="s">
        <v>20908</v>
      </c>
      <c r="I439" s="48" t="s">
        <v>20908</v>
      </c>
    </row>
    <row r="440" spans="1:9">
      <c r="A440" s="43" t="s">
        <v>1846</v>
      </c>
      <c r="B440" s="30">
        <v>1</v>
      </c>
      <c r="C440" s="30" t="s">
        <v>20929</v>
      </c>
      <c r="D440" s="30" t="s">
        <v>21739</v>
      </c>
      <c r="E440" s="47">
        <v>0.87453974543280599</v>
      </c>
      <c r="F440" s="48"/>
      <c r="G440" s="48"/>
      <c r="H440" s="48" t="s">
        <v>20908</v>
      </c>
      <c r="I440" s="48" t="s">
        <v>20908</v>
      </c>
    </row>
    <row r="441" spans="1:9">
      <c r="A441" s="43" t="s">
        <v>1848</v>
      </c>
      <c r="B441" s="30">
        <v>16</v>
      </c>
      <c r="C441" s="30" t="s">
        <v>20904</v>
      </c>
      <c r="D441" s="30" t="s">
        <v>21045</v>
      </c>
      <c r="E441" s="47">
        <v>0.17700692462884701</v>
      </c>
      <c r="F441" s="48" t="s">
        <v>21740</v>
      </c>
      <c r="G441" s="48" t="s">
        <v>21741</v>
      </c>
      <c r="H441" s="48" t="s">
        <v>20908</v>
      </c>
      <c r="I441" s="48" t="s">
        <v>20908</v>
      </c>
    </row>
    <row r="442" spans="1:9">
      <c r="A442" s="43" t="s">
        <v>1848</v>
      </c>
      <c r="B442" s="30">
        <v>16</v>
      </c>
      <c r="C442" s="30" t="s">
        <v>20909</v>
      </c>
      <c r="D442" s="30" t="s">
        <v>21742</v>
      </c>
      <c r="E442" s="47">
        <v>0.44379978173030799</v>
      </c>
      <c r="F442" s="48" t="s">
        <v>20908</v>
      </c>
      <c r="G442" s="48" t="s">
        <v>20908</v>
      </c>
      <c r="H442" s="48" t="s">
        <v>20962</v>
      </c>
      <c r="I442" s="48" t="s">
        <v>21743</v>
      </c>
    </row>
    <row r="443" spans="1:9">
      <c r="A443" s="43" t="s">
        <v>1848</v>
      </c>
      <c r="B443" s="30">
        <v>16</v>
      </c>
      <c r="C443" s="30" t="s">
        <v>20913</v>
      </c>
      <c r="D443" s="30" t="s">
        <v>20989</v>
      </c>
      <c r="E443" s="47">
        <v>0.390777418332033</v>
      </c>
      <c r="F443" s="48" t="s">
        <v>20908</v>
      </c>
      <c r="G443" s="48" t="s">
        <v>20908</v>
      </c>
      <c r="H443" s="48" t="s">
        <v>20908</v>
      </c>
      <c r="I443" s="48" t="s">
        <v>20908</v>
      </c>
    </row>
    <row r="444" spans="1:9">
      <c r="A444" s="43" t="s">
        <v>1871</v>
      </c>
      <c r="B444" s="30">
        <v>3</v>
      </c>
      <c r="C444" s="30" t="s">
        <v>20904</v>
      </c>
      <c r="D444" s="30" t="s">
        <v>21625</v>
      </c>
      <c r="E444" s="47">
        <v>0.78444300588350102</v>
      </c>
      <c r="F444" s="48" t="s">
        <v>21744</v>
      </c>
      <c r="G444" s="48" t="s">
        <v>21745</v>
      </c>
      <c r="H444" s="48" t="s">
        <v>20908</v>
      </c>
      <c r="I444" s="48" t="s">
        <v>20908</v>
      </c>
    </row>
    <row r="445" spans="1:9">
      <c r="A445" s="43" t="s">
        <v>1871</v>
      </c>
      <c r="B445" s="30">
        <v>3</v>
      </c>
      <c r="C445" s="30" t="s">
        <v>20909</v>
      </c>
      <c r="D445" s="30" t="s">
        <v>21746</v>
      </c>
      <c r="E445" s="47">
        <v>0.67927660844007398</v>
      </c>
      <c r="F445" s="48" t="s">
        <v>20908</v>
      </c>
      <c r="G445" s="48" t="s">
        <v>20908</v>
      </c>
      <c r="H445" s="48" t="s">
        <v>21747</v>
      </c>
      <c r="I445" s="48" t="s">
        <v>21748</v>
      </c>
    </row>
    <row r="446" spans="1:9">
      <c r="A446" s="43" t="s">
        <v>1871</v>
      </c>
      <c r="B446" s="30">
        <v>3</v>
      </c>
      <c r="C446" s="30" t="s">
        <v>20913</v>
      </c>
      <c r="D446" s="30" t="s">
        <v>21749</v>
      </c>
      <c r="E446" s="47">
        <v>0.484159030916883</v>
      </c>
      <c r="F446" s="48" t="s">
        <v>20908</v>
      </c>
      <c r="G446" s="48" t="s">
        <v>20908</v>
      </c>
      <c r="H446" s="48" t="s">
        <v>20908</v>
      </c>
      <c r="I446" s="48" t="s">
        <v>20908</v>
      </c>
    </row>
    <row r="447" spans="1:9">
      <c r="A447" s="43" t="s">
        <v>1876</v>
      </c>
      <c r="B447" s="30">
        <v>2</v>
      </c>
      <c r="C447" s="30" t="s">
        <v>20904</v>
      </c>
      <c r="D447" s="30" t="s">
        <v>21750</v>
      </c>
      <c r="E447" s="47">
        <v>3.9910145902427599E-2</v>
      </c>
      <c r="F447" s="48" t="s">
        <v>21751</v>
      </c>
      <c r="G447" s="48" t="s">
        <v>21752</v>
      </c>
      <c r="H447" s="48" t="s">
        <v>20908</v>
      </c>
      <c r="I447" s="48" t="s">
        <v>20908</v>
      </c>
    </row>
    <row r="448" spans="1:9">
      <c r="A448" s="43" t="s">
        <v>1879</v>
      </c>
      <c r="B448" s="30">
        <v>2</v>
      </c>
      <c r="C448" s="30" t="s">
        <v>20904</v>
      </c>
      <c r="D448" s="30" t="s">
        <v>21753</v>
      </c>
      <c r="E448" s="47">
        <v>4.3599766335612099E-2</v>
      </c>
      <c r="F448" s="48" t="s">
        <v>21754</v>
      </c>
      <c r="G448" s="48" t="s">
        <v>21755</v>
      </c>
      <c r="H448" s="48" t="s">
        <v>20908</v>
      </c>
      <c r="I448" s="48" t="s">
        <v>20908</v>
      </c>
    </row>
    <row r="449" spans="1:9">
      <c r="A449" s="43" t="s">
        <v>1883</v>
      </c>
      <c r="B449" s="30">
        <v>5</v>
      </c>
      <c r="C449" s="30" t="s">
        <v>20904</v>
      </c>
      <c r="D449" s="30" t="s">
        <v>21756</v>
      </c>
      <c r="E449" s="47">
        <v>0.14878537045558299</v>
      </c>
      <c r="F449" s="48" t="s">
        <v>21757</v>
      </c>
      <c r="G449" s="48" t="s">
        <v>21758</v>
      </c>
      <c r="H449" s="48" t="s">
        <v>20908</v>
      </c>
      <c r="I449" s="48" t="s">
        <v>20908</v>
      </c>
    </row>
    <row r="450" spans="1:9">
      <c r="A450" s="43" t="s">
        <v>1883</v>
      </c>
      <c r="B450" s="30">
        <v>5</v>
      </c>
      <c r="C450" s="30" t="s">
        <v>20909</v>
      </c>
      <c r="D450" s="30" t="s">
        <v>21759</v>
      </c>
      <c r="E450" s="47">
        <v>0.85052248310409695</v>
      </c>
      <c r="F450" s="48" t="s">
        <v>20908</v>
      </c>
      <c r="G450" s="48" t="s">
        <v>20908</v>
      </c>
      <c r="H450" s="48" t="s">
        <v>21043</v>
      </c>
      <c r="I450" s="48" t="s">
        <v>21596</v>
      </c>
    </row>
    <row r="451" spans="1:9">
      <c r="A451" s="43" t="s">
        <v>1883</v>
      </c>
      <c r="B451" s="30">
        <v>5</v>
      </c>
      <c r="C451" s="30" t="s">
        <v>20913</v>
      </c>
      <c r="D451" s="30" t="s">
        <v>21760</v>
      </c>
      <c r="E451" s="47">
        <v>0.167614594712132</v>
      </c>
      <c r="F451" s="48" t="s">
        <v>20908</v>
      </c>
      <c r="G451" s="48" t="s">
        <v>20908</v>
      </c>
      <c r="H451" s="48" t="s">
        <v>20908</v>
      </c>
      <c r="I451" s="48" t="s">
        <v>20908</v>
      </c>
    </row>
    <row r="452" spans="1:9">
      <c r="A452" s="43" t="s">
        <v>1889</v>
      </c>
      <c r="B452" s="30">
        <v>27</v>
      </c>
      <c r="C452" s="30" t="s">
        <v>20904</v>
      </c>
      <c r="D452" s="30" t="s">
        <v>21761</v>
      </c>
      <c r="E452" s="47">
        <v>9.6057525582665601E-3</v>
      </c>
      <c r="F452" s="48" t="s">
        <v>21762</v>
      </c>
      <c r="G452" s="48" t="s">
        <v>21763</v>
      </c>
      <c r="H452" s="48" t="s">
        <v>20908</v>
      </c>
      <c r="I452" s="48" t="s">
        <v>20908</v>
      </c>
    </row>
    <row r="453" spans="1:9">
      <c r="A453" s="43" t="s">
        <v>1889</v>
      </c>
      <c r="B453" s="30">
        <v>27</v>
      </c>
      <c r="C453" s="30" t="s">
        <v>20909</v>
      </c>
      <c r="D453" s="30" t="s">
        <v>21764</v>
      </c>
      <c r="E453" s="47">
        <v>0.35103705766031301</v>
      </c>
      <c r="F453" s="48" t="s">
        <v>20908</v>
      </c>
      <c r="G453" s="48" t="s">
        <v>20908</v>
      </c>
      <c r="H453" s="48" t="s">
        <v>21147</v>
      </c>
      <c r="I453" s="48" t="s">
        <v>20954</v>
      </c>
    </row>
    <row r="454" spans="1:9">
      <c r="A454" s="43" t="s">
        <v>1889</v>
      </c>
      <c r="B454" s="30">
        <v>27</v>
      </c>
      <c r="C454" s="30" t="s">
        <v>20913</v>
      </c>
      <c r="D454" s="30" t="s">
        <v>21765</v>
      </c>
      <c r="E454" s="47">
        <v>1.02971216376203E-2</v>
      </c>
      <c r="F454" s="48" t="s">
        <v>20908</v>
      </c>
      <c r="G454" s="48" t="s">
        <v>20908</v>
      </c>
      <c r="H454" s="48" t="s">
        <v>20908</v>
      </c>
      <c r="I454" s="48" t="s">
        <v>20908</v>
      </c>
    </row>
    <row r="455" spans="1:9">
      <c r="A455" s="43" t="s">
        <v>1921</v>
      </c>
      <c r="B455" s="30">
        <v>24</v>
      </c>
      <c r="C455" s="30" t="s">
        <v>20904</v>
      </c>
      <c r="D455" s="30" t="s">
        <v>20914</v>
      </c>
      <c r="E455" s="47">
        <v>0.12938591293276</v>
      </c>
      <c r="F455" s="48" t="s">
        <v>21766</v>
      </c>
      <c r="G455" s="48" t="s">
        <v>21522</v>
      </c>
      <c r="H455" s="48" t="s">
        <v>20908</v>
      </c>
      <c r="I455" s="48" t="s">
        <v>20908</v>
      </c>
    </row>
    <row r="456" spans="1:9">
      <c r="A456" s="43" t="s">
        <v>1921</v>
      </c>
      <c r="B456" s="30">
        <v>24</v>
      </c>
      <c r="C456" s="30" t="s">
        <v>20909</v>
      </c>
      <c r="D456" s="30" t="s">
        <v>21613</v>
      </c>
      <c r="E456" s="47">
        <v>0.94301006266531695</v>
      </c>
      <c r="F456" s="48" t="s">
        <v>20908</v>
      </c>
      <c r="G456" s="48" t="s">
        <v>20908</v>
      </c>
      <c r="H456" s="48" t="s">
        <v>21463</v>
      </c>
      <c r="I456" s="48" t="s">
        <v>21081</v>
      </c>
    </row>
    <row r="457" spans="1:9">
      <c r="A457" s="43" t="s">
        <v>1921</v>
      </c>
      <c r="B457" s="30">
        <v>24</v>
      </c>
      <c r="C457" s="30" t="s">
        <v>20913</v>
      </c>
      <c r="D457" s="30" t="s">
        <v>21767</v>
      </c>
      <c r="E457" s="47">
        <v>0.42300377919417997</v>
      </c>
      <c r="F457" s="48" t="s">
        <v>20908</v>
      </c>
      <c r="G457" s="48" t="s">
        <v>20908</v>
      </c>
      <c r="H457" s="48" t="s">
        <v>20908</v>
      </c>
      <c r="I457" s="48" t="s">
        <v>20908</v>
      </c>
    </row>
    <row r="458" spans="1:9">
      <c r="A458" s="43" t="s">
        <v>1947</v>
      </c>
      <c r="B458" s="30">
        <v>12</v>
      </c>
      <c r="C458" s="30" t="s">
        <v>20904</v>
      </c>
      <c r="D458" s="30" t="s">
        <v>21768</v>
      </c>
      <c r="E458" s="47">
        <v>0.15760867409845999</v>
      </c>
      <c r="F458" s="48" t="s">
        <v>21769</v>
      </c>
      <c r="G458" s="48" t="s">
        <v>21770</v>
      </c>
      <c r="H458" s="48" t="s">
        <v>20908</v>
      </c>
      <c r="I458" s="48" t="s">
        <v>20908</v>
      </c>
    </row>
    <row r="459" spans="1:9">
      <c r="A459" s="43" t="s">
        <v>1947</v>
      </c>
      <c r="B459" s="30">
        <v>12</v>
      </c>
      <c r="C459" s="30" t="s">
        <v>20909</v>
      </c>
      <c r="D459" s="30" t="s">
        <v>21176</v>
      </c>
      <c r="E459" s="47">
        <v>0.81878508343766399</v>
      </c>
      <c r="F459" s="48" t="s">
        <v>20908</v>
      </c>
      <c r="G459" s="48" t="s">
        <v>20908</v>
      </c>
      <c r="H459" s="48" t="s">
        <v>21556</v>
      </c>
      <c r="I459" s="48" t="s">
        <v>21771</v>
      </c>
    </row>
    <row r="460" spans="1:9">
      <c r="A460" s="43" t="s">
        <v>1947</v>
      </c>
      <c r="B460" s="30">
        <v>12</v>
      </c>
      <c r="C460" s="30" t="s">
        <v>20913</v>
      </c>
      <c r="D460" s="30" t="s">
        <v>21772</v>
      </c>
      <c r="E460" s="47">
        <v>9.8889803476324298E-2</v>
      </c>
      <c r="F460" s="48" t="s">
        <v>20908</v>
      </c>
      <c r="G460" s="48" t="s">
        <v>20908</v>
      </c>
      <c r="H460" s="48" t="s">
        <v>20908</v>
      </c>
      <c r="I460" s="48" t="s">
        <v>20908</v>
      </c>
    </row>
    <row r="461" spans="1:9">
      <c r="A461" s="43" t="s">
        <v>1961</v>
      </c>
      <c r="B461" s="30">
        <v>2</v>
      </c>
      <c r="C461" s="30" t="s">
        <v>20904</v>
      </c>
      <c r="D461" s="30" t="s">
        <v>21773</v>
      </c>
      <c r="E461" s="47">
        <v>0.15076677888745799</v>
      </c>
      <c r="F461" s="48" t="s">
        <v>21774</v>
      </c>
      <c r="G461" s="48" t="s">
        <v>21775</v>
      </c>
      <c r="H461" s="48" t="s">
        <v>20908</v>
      </c>
      <c r="I461" s="48" t="s">
        <v>20908</v>
      </c>
    </row>
    <row r="462" spans="1:9">
      <c r="A462" s="43" t="s">
        <v>1964</v>
      </c>
      <c r="B462" s="30">
        <v>2</v>
      </c>
      <c r="C462" s="30" t="s">
        <v>20904</v>
      </c>
      <c r="D462" s="30" t="s">
        <v>21776</v>
      </c>
      <c r="E462" s="47">
        <v>0.41825576505290102</v>
      </c>
      <c r="F462" s="48" t="s">
        <v>21777</v>
      </c>
      <c r="G462" s="48" t="s">
        <v>21778</v>
      </c>
      <c r="H462" s="48" t="s">
        <v>20908</v>
      </c>
      <c r="I462" s="48" t="s">
        <v>20908</v>
      </c>
    </row>
    <row r="463" spans="1:9">
      <c r="A463" s="43" t="s">
        <v>1968</v>
      </c>
      <c r="B463" s="30">
        <v>7</v>
      </c>
      <c r="C463" s="30" t="s">
        <v>20904</v>
      </c>
      <c r="D463" s="30" t="s">
        <v>21169</v>
      </c>
      <c r="E463" s="47">
        <v>0.33478774228033198</v>
      </c>
      <c r="F463" s="48" t="s">
        <v>21779</v>
      </c>
      <c r="G463" s="48" t="s">
        <v>21780</v>
      </c>
      <c r="H463" s="48" t="s">
        <v>20908</v>
      </c>
      <c r="I463" s="48" t="s">
        <v>20908</v>
      </c>
    </row>
    <row r="464" spans="1:9">
      <c r="A464" s="43" t="s">
        <v>1968</v>
      </c>
      <c r="B464" s="30">
        <v>7</v>
      </c>
      <c r="C464" s="30" t="s">
        <v>20909</v>
      </c>
      <c r="D464" s="30" t="s">
        <v>21781</v>
      </c>
      <c r="E464" s="47">
        <v>0.65088262880714298</v>
      </c>
      <c r="F464" s="48" t="s">
        <v>20908</v>
      </c>
      <c r="G464" s="48" t="s">
        <v>20908</v>
      </c>
      <c r="H464" s="48" t="s">
        <v>20926</v>
      </c>
      <c r="I464" s="48" t="s">
        <v>21782</v>
      </c>
    </row>
    <row r="465" spans="1:9">
      <c r="A465" s="43" t="s">
        <v>1968</v>
      </c>
      <c r="B465" s="30">
        <v>7</v>
      </c>
      <c r="C465" s="30" t="s">
        <v>20913</v>
      </c>
      <c r="D465" s="30" t="s">
        <v>21600</v>
      </c>
      <c r="E465" s="47">
        <v>0.41966469497425402</v>
      </c>
      <c r="F465" s="48" t="s">
        <v>20908</v>
      </c>
      <c r="G465" s="48" t="s">
        <v>20908</v>
      </c>
      <c r="H465" s="48" t="s">
        <v>20908</v>
      </c>
      <c r="I465" s="48" t="s">
        <v>20908</v>
      </c>
    </row>
    <row r="466" spans="1:9">
      <c r="A466" s="43" t="s">
        <v>1977</v>
      </c>
      <c r="B466" s="30">
        <v>5</v>
      </c>
      <c r="C466" s="30" t="s">
        <v>20904</v>
      </c>
      <c r="D466" s="30" t="s">
        <v>21039</v>
      </c>
      <c r="E466" s="47">
        <v>0.113034382149777</v>
      </c>
      <c r="F466" s="48" t="s">
        <v>21783</v>
      </c>
      <c r="G466" s="48" t="s">
        <v>21784</v>
      </c>
      <c r="H466" s="48" t="s">
        <v>20908</v>
      </c>
      <c r="I466" s="48" t="s">
        <v>20908</v>
      </c>
    </row>
    <row r="467" spans="1:9">
      <c r="A467" s="43" t="s">
        <v>1977</v>
      </c>
      <c r="B467" s="30">
        <v>5</v>
      </c>
      <c r="C467" s="30" t="s">
        <v>20909</v>
      </c>
      <c r="D467" s="30" t="s">
        <v>21638</v>
      </c>
      <c r="E467" s="47">
        <v>0.611266028044406</v>
      </c>
      <c r="F467" s="48" t="s">
        <v>20908</v>
      </c>
      <c r="G467" s="48" t="s">
        <v>20908</v>
      </c>
      <c r="H467" s="48" t="s">
        <v>21785</v>
      </c>
      <c r="I467" s="48" t="s">
        <v>21786</v>
      </c>
    </row>
    <row r="468" spans="1:9">
      <c r="A468" s="43" t="s">
        <v>1977</v>
      </c>
      <c r="B468" s="30">
        <v>5</v>
      </c>
      <c r="C468" s="30" t="s">
        <v>20913</v>
      </c>
      <c r="D468" s="30" t="s">
        <v>21045</v>
      </c>
      <c r="E468" s="47">
        <v>0.138233191829674</v>
      </c>
      <c r="F468" s="48" t="s">
        <v>20908</v>
      </c>
      <c r="G468" s="48" t="s">
        <v>20908</v>
      </c>
      <c r="H468" s="48" t="s">
        <v>20908</v>
      </c>
      <c r="I468" s="48" t="s">
        <v>20908</v>
      </c>
    </row>
    <row r="469" spans="1:9">
      <c r="A469" s="43" t="s">
        <v>1983</v>
      </c>
      <c r="B469" s="30">
        <v>1</v>
      </c>
      <c r="C469" s="30" t="s">
        <v>20929</v>
      </c>
      <c r="D469" s="30" t="s">
        <v>21787</v>
      </c>
      <c r="E469" s="47">
        <v>0.88324793426098902</v>
      </c>
      <c r="F469" s="48"/>
      <c r="G469" s="48"/>
      <c r="H469" s="48" t="s">
        <v>20908</v>
      </c>
      <c r="I469" s="48" t="s">
        <v>20908</v>
      </c>
    </row>
    <row r="470" spans="1:9">
      <c r="A470" s="43" t="s">
        <v>1985</v>
      </c>
      <c r="B470" s="30">
        <v>2</v>
      </c>
      <c r="C470" s="30" t="s">
        <v>20904</v>
      </c>
      <c r="D470" s="30" t="s">
        <v>21457</v>
      </c>
      <c r="E470" s="47">
        <v>0.378488305123651</v>
      </c>
      <c r="F470" s="48" t="s">
        <v>21788</v>
      </c>
      <c r="G470" s="48" t="s">
        <v>21789</v>
      </c>
      <c r="H470" s="48" t="s">
        <v>20908</v>
      </c>
      <c r="I470" s="48" t="s">
        <v>20908</v>
      </c>
    </row>
    <row r="471" spans="1:9">
      <c r="A471" s="43" t="s">
        <v>1988</v>
      </c>
      <c r="B471" s="30">
        <v>7</v>
      </c>
      <c r="C471" s="30" t="s">
        <v>20904</v>
      </c>
      <c r="D471" s="30" t="s">
        <v>21127</v>
      </c>
      <c r="E471" s="47">
        <v>0.45513825816436299</v>
      </c>
      <c r="F471" s="48" t="s">
        <v>20946</v>
      </c>
      <c r="G471" s="48" t="s">
        <v>21790</v>
      </c>
      <c r="H471" s="48" t="s">
        <v>20908</v>
      </c>
      <c r="I471" s="48" t="s">
        <v>20908</v>
      </c>
    </row>
    <row r="472" spans="1:9">
      <c r="A472" s="43" t="s">
        <v>1988</v>
      </c>
      <c r="B472" s="30">
        <v>7</v>
      </c>
      <c r="C472" s="30" t="s">
        <v>20909</v>
      </c>
      <c r="D472" s="30" t="s">
        <v>21791</v>
      </c>
      <c r="E472" s="47">
        <v>0.2241055097231</v>
      </c>
      <c r="F472" s="48" t="s">
        <v>20908</v>
      </c>
      <c r="G472" s="48" t="s">
        <v>20908</v>
      </c>
      <c r="H472" s="48" t="s">
        <v>21792</v>
      </c>
      <c r="I472" s="48" t="s">
        <v>21793</v>
      </c>
    </row>
    <row r="473" spans="1:9">
      <c r="A473" s="43" t="s">
        <v>1988</v>
      </c>
      <c r="B473" s="30">
        <v>7</v>
      </c>
      <c r="C473" s="30" t="s">
        <v>20913</v>
      </c>
      <c r="D473" s="30" t="s">
        <v>20937</v>
      </c>
      <c r="E473" s="47">
        <v>5.33591553536336E-2</v>
      </c>
      <c r="F473" s="48" t="s">
        <v>20908</v>
      </c>
      <c r="G473" s="48" t="s">
        <v>20908</v>
      </c>
      <c r="H473" s="48" t="s">
        <v>20908</v>
      </c>
      <c r="I473" s="48" t="s">
        <v>20908</v>
      </c>
    </row>
    <row r="474" spans="1:9">
      <c r="A474" s="43" t="s">
        <v>1998</v>
      </c>
      <c r="B474" s="30">
        <v>1</v>
      </c>
      <c r="C474" s="30" t="s">
        <v>20929</v>
      </c>
      <c r="D474" s="30" t="s">
        <v>21794</v>
      </c>
      <c r="E474" s="47">
        <v>0.25707429868483</v>
      </c>
      <c r="F474" s="48"/>
      <c r="G474" s="48"/>
      <c r="H474" s="48" t="s">
        <v>20908</v>
      </c>
      <c r="I474" s="48" t="s">
        <v>20908</v>
      </c>
    </row>
    <row r="475" spans="1:9">
      <c r="A475" s="43" t="s">
        <v>2000</v>
      </c>
      <c r="B475" s="30">
        <v>6</v>
      </c>
      <c r="C475" s="30" t="s">
        <v>20904</v>
      </c>
      <c r="D475" s="30" t="s">
        <v>21695</v>
      </c>
      <c r="E475" s="47">
        <v>0.71688331733718003</v>
      </c>
      <c r="F475" s="48" t="s">
        <v>21795</v>
      </c>
      <c r="G475" s="48" t="s">
        <v>21796</v>
      </c>
      <c r="H475" s="48" t="s">
        <v>20908</v>
      </c>
      <c r="I475" s="48" t="s">
        <v>20908</v>
      </c>
    </row>
    <row r="476" spans="1:9">
      <c r="A476" s="43" t="s">
        <v>2000</v>
      </c>
      <c r="B476" s="30">
        <v>6</v>
      </c>
      <c r="C476" s="30" t="s">
        <v>20909</v>
      </c>
      <c r="D476" s="30" t="s">
        <v>21797</v>
      </c>
      <c r="E476" s="47">
        <v>0.75182963480680498</v>
      </c>
      <c r="F476" s="48" t="s">
        <v>20908</v>
      </c>
      <c r="G476" s="48" t="s">
        <v>20908</v>
      </c>
      <c r="H476" s="48" t="s">
        <v>21725</v>
      </c>
      <c r="I476" s="48" t="s">
        <v>21624</v>
      </c>
    </row>
    <row r="477" spans="1:9">
      <c r="A477" s="43" t="s">
        <v>2000</v>
      </c>
      <c r="B477" s="30">
        <v>6</v>
      </c>
      <c r="C477" s="30" t="s">
        <v>20913</v>
      </c>
      <c r="D477" s="30" t="s">
        <v>21798</v>
      </c>
      <c r="E477" s="47">
        <v>0.38944144021375698</v>
      </c>
      <c r="F477" s="48" t="s">
        <v>20908</v>
      </c>
      <c r="G477" s="48" t="s">
        <v>20908</v>
      </c>
      <c r="H477" s="48" t="s">
        <v>20908</v>
      </c>
      <c r="I477" s="48" t="s">
        <v>20908</v>
      </c>
    </row>
    <row r="478" spans="1:9">
      <c r="A478" s="43" t="s">
        <v>2009</v>
      </c>
      <c r="B478" s="30">
        <v>29</v>
      </c>
      <c r="C478" s="30" t="s">
        <v>20904</v>
      </c>
      <c r="D478" s="30" t="s">
        <v>21799</v>
      </c>
      <c r="E478" s="47">
        <v>5.8218760666481101E-2</v>
      </c>
      <c r="F478" s="48" t="s">
        <v>21800</v>
      </c>
      <c r="G478" s="48" t="s">
        <v>21801</v>
      </c>
      <c r="H478" s="48" t="s">
        <v>20908</v>
      </c>
      <c r="I478" s="48" t="s">
        <v>20908</v>
      </c>
    </row>
    <row r="479" spans="1:9">
      <c r="A479" s="43" t="s">
        <v>2009</v>
      </c>
      <c r="B479" s="30">
        <v>29</v>
      </c>
      <c r="C479" s="30" t="s">
        <v>20909</v>
      </c>
      <c r="D479" s="30" t="s">
        <v>21802</v>
      </c>
      <c r="E479" s="47">
        <v>3.5123591875095297E-2</v>
      </c>
      <c r="F479" s="48" t="s">
        <v>20908</v>
      </c>
      <c r="G479" s="48" t="s">
        <v>20908</v>
      </c>
      <c r="H479" s="48" t="s">
        <v>21803</v>
      </c>
      <c r="I479" s="48" t="s">
        <v>21804</v>
      </c>
    </row>
    <row r="480" spans="1:9">
      <c r="A480" s="43" t="s">
        <v>2009</v>
      </c>
      <c r="B480" s="30">
        <v>29</v>
      </c>
      <c r="C480" s="30" t="s">
        <v>20913</v>
      </c>
      <c r="D480" s="30" t="s">
        <v>21075</v>
      </c>
      <c r="E480" s="47">
        <v>0.38713104255139802</v>
      </c>
      <c r="F480" s="48" t="s">
        <v>20908</v>
      </c>
      <c r="G480" s="48" t="s">
        <v>20908</v>
      </c>
      <c r="H480" s="48" t="s">
        <v>20908</v>
      </c>
      <c r="I480" s="48" t="s">
        <v>20908</v>
      </c>
    </row>
    <row r="481" spans="1:9">
      <c r="A481" s="43" t="s">
        <v>2040</v>
      </c>
      <c r="B481" s="30">
        <v>1</v>
      </c>
      <c r="C481" s="30" t="s">
        <v>20929</v>
      </c>
      <c r="D481" s="30" t="s">
        <v>21805</v>
      </c>
      <c r="E481" s="47">
        <v>0.28345931261437501</v>
      </c>
      <c r="F481" s="48"/>
      <c r="G481" s="48"/>
      <c r="H481" s="48" t="s">
        <v>20908</v>
      </c>
      <c r="I481" s="48" t="s">
        <v>20908</v>
      </c>
    </row>
    <row r="482" spans="1:9">
      <c r="A482" s="43" t="s">
        <v>2042</v>
      </c>
      <c r="B482" s="30">
        <v>8</v>
      </c>
      <c r="C482" s="30" t="s">
        <v>20904</v>
      </c>
      <c r="D482" s="30" t="s">
        <v>21689</v>
      </c>
      <c r="E482" s="47">
        <v>0.486230867057243</v>
      </c>
      <c r="F482" s="48" t="s">
        <v>21806</v>
      </c>
      <c r="G482" s="48" t="s">
        <v>21807</v>
      </c>
      <c r="H482" s="48" t="s">
        <v>20908</v>
      </c>
      <c r="I482" s="48" t="s">
        <v>20908</v>
      </c>
    </row>
    <row r="483" spans="1:9">
      <c r="A483" s="43" t="s">
        <v>2042</v>
      </c>
      <c r="B483" s="30">
        <v>8</v>
      </c>
      <c r="C483" s="30" t="s">
        <v>20909</v>
      </c>
      <c r="D483" s="30" t="s">
        <v>21808</v>
      </c>
      <c r="E483" s="47">
        <v>0.466224952450362</v>
      </c>
      <c r="F483" s="48" t="s">
        <v>20908</v>
      </c>
      <c r="G483" s="48" t="s">
        <v>20908</v>
      </c>
      <c r="H483" s="48" t="s">
        <v>21809</v>
      </c>
      <c r="I483" s="48" t="s">
        <v>21810</v>
      </c>
    </row>
    <row r="484" spans="1:9">
      <c r="A484" s="43" t="s">
        <v>2042</v>
      </c>
      <c r="B484" s="30">
        <v>8</v>
      </c>
      <c r="C484" s="30" t="s">
        <v>20913</v>
      </c>
      <c r="D484" s="30" t="s">
        <v>21811</v>
      </c>
      <c r="E484" s="47">
        <v>0.888223170225101</v>
      </c>
      <c r="F484" s="48" t="s">
        <v>20908</v>
      </c>
      <c r="G484" s="48" t="s">
        <v>20908</v>
      </c>
      <c r="H484" s="48" t="s">
        <v>20908</v>
      </c>
      <c r="I484" s="48" t="s">
        <v>20908</v>
      </c>
    </row>
    <row r="485" spans="1:9">
      <c r="A485" s="43" t="s">
        <v>2051</v>
      </c>
      <c r="B485" s="30">
        <v>4</v>
      </c>
      <c r="C485" s="30" t="s">
        <v>20904</v>
      </c>
      <c r="D485" s="30" t="s">
        <v>21116</v>
      </c>
      <c r="E485" s="47">
        <v>0.56208414663384798</v>
      </c>
      <c r="F485" s="48" t="s">
        <v>21812</v>
      </c>
      <c r="G485" s="48" t="s">
        <v>21219</v>
      </c>
      <c r="H485" s="48" t="s">
        <v>20908</v>
      </c>
      <c r="I485" s="48" t="s">
        <v>20908</v>
      </c>
    </row>
    <row r="486" spans="1:9">
      <c r="A486" s="43" t="s">
        <v>2051</v>
      </c>
      <c r="B486" s="30">
        <v>4</v>
      </c>
      <c r="C486" s="30" t="s">
        <v>20909</v>
      </c>
      <c r="D486" s="30" t="s">
        <v>21442</v>
      </c>
      <c r="E486" s="47">
        <v>0.45512574976710701</v>
      </c>
      <c r="F486" s="48" t="s">
        <v>20908</v>
      </c>
      <c r="G486" s="48" t="s">
        <v>20908</v>
      </c>
      <c r="H486" s="48" t="s">
        <v>21813</v>
      </c>
      <c r="I486" s="48" t="s">
        <v>21814</v>
      </c>
    </row>
    <row r="487" spans="1:9">
      <c r="A487" s="43" t="s">
        <v>2051</v>
      </c>
      <c r="B487" s="30">
        <v>4</v>
      </c>
      <c r="C487" s="30" t="s">
        <v>20913</v>
      </c>
      <c r="D487" s="30" t="s">
        <v>21815</v>
      </c>
      <c r="E487" s="47">
        <v>0.58193038608574699</v>
      </c>
      <c r="F487" s="48" t="s">
        <v>20908</v>
      </c>
      <c r="G487" s="48" t="s">
        <v>20908</v>
      </c>
      <c r="H487" s="48" t="s">
        <v>20908</v>
      </c>
      <c r="I487" s="48" t="s">
        <v>20908</v>
      </c>
    </row>
    <row r="488" spans="1:9">
      <c r="A488" s="43" t="s">
        <v>2056</v>
      </c>
      <c r="B488" s="30">
        <v>15</v>
      </c>
      <c r="C488" s="30" t="s">
        <v>20904</v>
      </c>
      <c r="D488" s="30" t="s">
        <v>21082</v>
      </c>
      <c r="E488" s="47">
        <v>0.58783063694469495</v>
      </c>
      <c r="F488" s="48" t="s">
        <v>21816</v>
      </c>
      <c r="G488" s="48" t="s">
        <v>21362</v>
      </c>
      <c r="H488" s="48" t="s">
        <v>20908</v>
      </c>
      <c r="I488" s="48" t="s">
        <v>20908</v>
      </c>
    </row>
    <row r="489" spans="1:9">
      <c r="A489" s="43" t="s">
        <v>2056</v>
      </c>
      <c r="B489" s="30">
        <v>15</v>
      </c>
      <c r="C489" s="30" t="s">
        <v>20909</v>
      </c>
      <c r="D489" s="30" t="s">
        <v>21817</v>
      </c>
      <c r="E489" s="47">
        <v>0.48883797448272298</v>
      </c>
      <c r="F489" s="48" t="s">
        <v>20908</v>
      </c>
      <c r="G489" s="48" t="s">
        <v>20908</v>
      </c>
      <c r="H489" s="48" t="s">
        <v>21431</v>
      </c>
      <c r="I489" s="48" t="s">
        <v>21818</v>
      </c>
    </row>
    <row r="490" spans="1:9">
      <c r="A490" s="43" t="s">
        <v>2056</v>
      </c>
      <c r="B490" s="30">
        <v>15</v>
      </c>
      <c r="C490" s="30" t="s">
        <v>20913</v>
      </c>
      <c r="D490" s="30" t="s">
        <v>21819</v>
      </c>
      <c r="E490" s="47">
        <v>0.53181987669862496</v>
      </c>
      <c r="F490" s="48" t="s">
        <v>20908</v>
      </c>
      <c r="G490" s="48" t="s">
        <v>20908</v>
      </c>
      <c r="H490" s="48" t="s">
        <v>20908</v>
      </c>
      <c r="I490" s="48" t="s">
        <v>20908</v>
      </c>
    </row>
    <row r="491" spans="1:9">
      <c r="A491" s="43" t="s">
        <v>2073</v>
      </c>
      <c r="B491" s="30">
        <v>1</v>
      </c>
      <c r="C491" s="30" t="s">
        <v>20929</v>
      </c>
      <c r="D491" s="30" t="s">
        <v>21820</v>
      </c>
      <c r="E491" s="47">
        <v>0.42855506335061899</v>
      </c>
      <c r="F491" s="48"/>
      <c r="G491" s="48"/>
      <c r="H491" s="48" t="s">
        <v>20908</v>
      </c>
      <c r="I491" s="48" t="s">
        <v>20908</v>
      </c>
    </row>
    <row r="492" spans="1:9">
      <c r="A492" s="43" t="s">
        <v>2075</v>
      </c>
      <c r="B492" s="30">
        <v>5</v>
      </c>
      <c r="C492" s="30" t="s">
        <v>20904</v>
      </c>
      <c r="D492" s="30" t="s">
        <v>21821</v>
      </c>
      <c r="E492" s="47">
        <v>2.6460882041923699E-2</v>
      </c>
      <c r="F492" s="48" t="s">
        <v>21822</v>
      </c>
      <c r="G492" s="48" t="s">
        <v>21507</v>
      </c>
      <c r="H492" s="48" t="s">
        <v>20908</v>
      </c>
      <c r="I492" s="48" t="s">
        <v>20908</v>
      </c>
    </row>
    <row r="493" spans="1:9">
      <c r="A493" s="43" t="s">
        <v>2075</v>
      </c>
      <c r="B493" s="30">
        <v>5</v>
      </c>
      <c r="C493" s="30" t="s">
        <v>20909</v>
      </c>
      <c r="D493" s="30" t="s">
        <v>21823</v>
      </c>
      <c r="E493" s="47">
        <v>0.40474330816665699</v>
      </c>
      <c r="F493" s="48" t="s">
        <v>20908</v>
      </c>
      <c r="G493" s="48" t="s">
        <v>20908</v>
      </c>
      <c r="H493" s="48" t="s">
        <v>21068</v>
      </c>
      <c r="I493" s="48" t="s">
        <v>21824</v>
      </c>
    </row>
    <row r="494" spans="1:9">
      <c r="A494" s="43" t="s">
        <v>2075</v>
      </c>
      <c r="B494" s="30">
        <v>5</v>
      </c>
      <c r="C494" s="30" t="s">
        <v>20913</v>
      </c>
      <c r="D494" s="30" t="s">
        <v>21825</v>
      </c>
      <c r="E494" s="47">
        <v>3.1806836922452002E-2</v>
      </c>
      <c r="F494" s="48" t="s">
        <v>20908</v>
      </c>
      <c r="G494" s="48" t="s">
        <v>20908</v>
      </c>
      <c r="H494" s="48" t="s">
        <v>20908</v>
      </c>
      <c r="I494" s="48" t="s">
        <v>20908</v>
      </c>
    </row>
    <row r="495" spans="1:9">
      <c r="A495" s="43" t="s">
        <v>2083</v>
      </c>
      <c r="B495" s="30">
        <v>1</v>
      </c>
      <c r="C495" s="30" t="s">
        <v>20929</v>
      </c>
      <c r="D495" s="30" t="s">
        <v>21826</v>
      </c>
      <c r="E495" s="47">
        <v>0.31731050786291398</v>
      </c>
      <c r="F495" s="48"/>
      <c r="G495" s="48"/>
      <c r="H495" s="48" t="s">
        <v>20908</v>
      </c>
      <c r="I495" s="48" t="s">
        <v>20908</v>
      </c>
    </row>
    <row r="496" spans="1:9">
      <c r="A496" s="43" t="s">
        <v>2085</v>
      </c>
      <c r="B496" s="30">
        <v>12</v>
      </c>
      <c r="C496" s="30" t="s">
        <v>20904</v>
      </c>
      <c r="D496" s="30" t="s">
        <v>21827</v>
      </c>
      <c r="E496" s="47">
        <v>4.1517975286499899E-2</v>
      </c>
      <c r="F496" s="48" t="s">
        <v>21828</v>
      </c>
      <c r="G496" s="48" t="s">
        <v>21829</v>
      </c>
      <c r="H496" s="48" t="s">
        <v>20908</v>
      </c>
      <c r="I496" s="48" t="s">
        <v>20908</v>
      </c>
    </row>
    <row r="497" spans="1:9">
      <c r="A497" s="43" t="s">
        <v>2085</v>
      </c>
      <c r="B497" s="30">
        <v>12</v>
      </c>
      <c r="C497" s="30" t="s">
        <v>20909</v>
      </c>
      <c r="D497" s="30" t="s">
        <v>21270</v>
      </c>
      <c r="E497" s="47">
        <v>0.80202510938971705</v>
      </c>
      <c r="F497" s="48" t="s">
        <v>20908</v>
      </c>
      <c r="G497" s="48" t="s">
        <v>20908</v>
      </c>
      <c r="H497" s="48" t="s">
        <v>21830</v>
      </c>
      <c r="I497" s="48" t="s">
        <v>21479</v>
      </c>
    </row>
    <row r="498" spans="1:9">
      <c r="A498" s="43" t="s">
        <v>2085</v>
      </c>
      <c r="B498" s="30">
        <v>12</v>
      </c>
      <c r="C498" s="30" t="s">
        <v>20913</v>
      </c>
      <c r="D498" s="30" t="s">
        <v>21831</v>
      </c>
      <c r="E498" s="47">
        <v>0.242333470760975</v>
      </c>
      <c r="F498" s="48" t="s">
        <v>20908</v>
      </c>
      <c r="G498" s="48" t="s">
        <v>20908</v>
      </c>
      <c r="H498" s="48" t="s">
        <v>20908</v>
      </c>
      <c r="I498" s="48" t="s">
        <v>20908</v>
      </c>
    </row>
    <row r="499" spans="1:9">
      <c r="A499" s="43" t="s">
        <v>2099</v>
      </c>
      <c r="B499" s="30">
        <v>22</v>
      </c>
      <c r="C499" s="30" t="s">
        <v>20904</v>
      </c>
      <c r="D499" s="30" t="s">
        <v>21832</v>
      </c>
      <c r="E499" s="47">
        <v>1.16814561549652E-2</v>
      </c>
      <c r="F499" s="48" t="s">
        <v>21833</v>
      </c>
      <c r="G499" s="48" t="s">
        <v>21834</v>
      </c>
      <c r="H499" s="48" t="s">
        <v>20908</v>
      </c>
      <c r="I499" s="48" t="s">
        <v>20908</v>
      </c>
    </row>
    <row r="500" spans="1:9">
      <c r="A500" s="43" t="s">
        <v>2099</v>
      </c>
      <c r="B500" s="30">
        <v>22</v>
      </c>
      <c r="C500" s="30" t="s">
        <v>20909</v>
      </c>
      <c r="D500" s="30" t="s">
        <v>20948</v>
      </c>
      <c r="E500" s="47">
        <v>0.54724526410463403</v>
      </c>
      <c r="F500" s="48" t="s">
        <v>20908</v>
      </c>
      <c r="G500" s="48" t="s">
        <v>20908</v>
      </c>
      <c r="H500" s="48" t="s">
        <v>20949</v>
      </c>
      <c r="I500" s="48" t="s">
        <v>21835</v>
      </c>
    </row>
    <row r="501" spans="1:9">
      <c r="A501" s="43" t="s">
        <v>2099</v>
      </c>
      <c r="B501" s="30">
        <v>22</v>
      </c>
      <c r="C501" s="30" t="s">
        <v>20913</v>
      </c>
      <c r="D501" s="30" t="s">
        <v>21243</v>
      </c>
      <c r="E501" s="47">
        <v>1.3556848282697299E-2</v>
      </c>
      <c r="F501" s="48" t="s">
        <v>20908</v>
      </c>
      <c r="G501" s="48" t="s">
        <v>20908</v>
      </c>
      <c r="H501" s="48" t="s">
        <v>20908</v>
      </c>
      <c r="I501" s="48" t="s">
        <v>20908</v>
      </c>
    </row>
    <row r="502" spans="1:9">
      <c r="A502" s="43" t="s">
        <v>2123</v>
      </c>
      <c r="B502" s="30">
        <v>1</v>
      </c>
      <c r="C502" s="30" t="s">
        <v>20929</v>
      </c>
      <c r="D502" s="30" t="s">
        <v>21836</v>
      </c>
      <c r="E502" s="47">
        <v>0.89650210419820797</v>
      </c>
      <c r="F502" s="48"/>
      <c r="G502" s="48"/>
      <c r="H502" s="48" t="s">
        <v>20908</v>
      </c>
      <c r="I502" s="48" t="s">
        <v>20908</v>
      </c>
    </row>
    <row r="503" spans="1:9">
      <c r="A503" s="43" t="s">
        <v>2125</v>
      </c>
      <c r="B503" s="30">
        <v>3</v>
      </c>
      <c r="C503" s="30" t="s">
        <v>20904</v>
      </c>
      <c r="D503" s="30" t="s">
        <v>21837</v>
      </c>
      <c r="E503" s="47">
        <v>0.72231151384013903</v>
      </c>
      <c r="F503" s="48" t="s">
        <v>21838</v>
      </c>
      <c r="G503" s="48" t="s">
        <v>21505</v>
      </c>
      <c r="H503" s="48" t="s">
        <v>20908</v>
      </c>
      <c r="I503" s="48" t="s">
        <v>20908</v>
      </c>
    </row>
    <row r="504" spans="1:9">
      <c r="A504" s="43" t="s">
        <v>2125</v>
      </c>
      <c r="B504" s="30">
        <v>3</v>
      </c>
      <c r="C504" s="30" t="s">
        <v>20909</v>
      </c>
      <c r="D504" s="30" t="s">
        <v>21839</v>
      </c>
      <c r="E504" s="47">
        <v>0.97275705716716099</v>
      </c>
      <c r="F504" s="48" t="s">
        <v>20908</v>
      </c>
      <c r="G504" s="48" t="s">
        <v>20908</v>
      </c>
      <c r="H504" s="48" t="s">
        <v>21840</v>
      </c>
      <c r="I504" s="48" t="s">
        <v>20960</v>
      </c>
    </row>
    <row r="505" spans="1:9">
      <c r="A505" s="43" t="s">
        <v>2125</v>
      </c>
      <c r="B505" s="30">
        <v>3</v>
      </c>
      <c r="C505" s="30" t="s">
        <v>20913</v>
      </c>
      <c r="D505" s="30" t="s">
        <v>21841</v>
      </c>
      <c r="E505" s="47">
        <v>0.92424257198304505</v>
      </c>
      <c r="F505" s="48" t="s">
        <v>20908</v>
      </c>
      <c r="G505" s="48" t="s">
        <v>20908</v>
      </c>
      <c r="H505" s="48" t="s">
        <v>20908</v>
      </c>
      <c r="I505" s="48" t="s">
        <v>20908</v>
      </c>
    </row>
    <row r="506" spans="1:9">
      <c r="A506" s="43" t="s">
        <v>2129</v>
      </c>
      <c r="B506" s="30">
        <v>10</v>
      </c>
      <c r="C506" s="30" t="s">
        <v>20904</v>
      </c>
      <c r="D506" s="30" t="s">
        <v>21130</v>
      </c>
      <c r="E506" s="47">
        <v>0.47468584481147602</v>
      </c>
      <c r="F506" s="48" t="s">
        <v>21842</v>
      </c>
      <c r="G506" s="48" t="s">
        <v>21843</v>
      </c>
      <c r="H506" s="48" t="s">
        <v>20908</v>
      </c>
      <c r="I506" s="48" t="s">
        <v>20908</v>
      </c>
    </row>
    <row r="507" spans="1:9">
      <c r="A507" s="43" t="s">
        <v>2129</v>
      </c>
      <c r="B507" s="30">
        <v>10</v>
      </c>
      <c r="C507" s="30" t="s">
        <v>20909</v>
      </c>
      <c r="D507" s="30" t="s">
        <v>21844</v>
      </c>
      <c r="E507" s="47">
        <v>0.25946143864045201</v>
      </c>
      <c r="F507" s="48" t="s">
        <v>20908</v>
      </c>
      <c r="G507" s="48" t="s">
        <v>20908</v>
      </c>
      <c r="H507" s="48" t="s">
        <v>21458</v>
      </c>
      <c r="I507" s="48" t="s">
        <v>21845</v>
      </c>
    </row>
    <row r="508" spans="1:9">
      <c r="A508" s="43" t="s">
        <v>2129</v>
      </c>
      <c r="B508" s="30">
        <v>10</v>
      </c>
      <c r="C508" s="30" t="s">
        <v>20913</v>
      </c>
      <c r="D508" s="30" t="s">
        <v>21281</v>
      </c>
      <c r="E508" s="47">
        <v>0.52081448715872902</v>
      </c>
      <c r="F508" s="48" t="s">
        <v>20908</v>
      </c>
      <c r="G508" s="48" t="s">
        <v>20908</v>
      </c>
      <c r="H508" s="48" t="s">
        <v>20908</v>
      </c>
      <c r="I508" s="48" t="s">
        <v>20908</v>
      </c>
    </row>
    <row r="509" spans="1:9">
      <c r="A509" s="43" t="s">
        <v>2141</v>
      </c>
      <c r="B509" s="30">
        <v>15</v>
      </c>
      <c r="C509" s="30" t="s">
        <v>20904</v>
      </c>
      <c r="D509" s="30" t="s">
        <v>21045</v>
      </c>
      <c r="E509" s="47">
        <v>0.115457756434697</v>
      </c>
      <c r="F509" s="48" t="s">
        <v>21846</v>
      </c>
      <c r="G509" s="48" t="s">
        <v>21450</v>
      </c>
      <c r="H509" s="48" t="s">
        <v>20908</v>
      </c>
      <c r="I509" s="48" t="s">
        <v>20908</v>
      </c>
    </row>
    <row r="510" spans="1:9">
      <c r="A510" s="43" t="s">
        <v>2141</v>
      </c>
      <c r="B510" s="30">
        <v>15</v>
      </c>
      <c r="C510" s="30" t="s">
        <v>20909</v>
      </c>
      <c r="D510" s="30" t="s">
        <v>21042</v>
      </c>
      <c r="E510" s="47">
        <v>0.16121075119388101</v>
      </c>
      <c r="F510" s="48" t="s">
        <v>20908</v>
      </c>
      <c r="G510" s="48" t="s">
        <v>20908</v>
      </c>
      <c r="H510" s="48" t="s">
        <v>21186</v>
      </c>
      <c r="I510" s="48" t="s">
        <v>21307</v>
      </c>
    </row>
    <row r="511" spans="1:9">
      <c r="A511" s="43" t="s">
        <v>2141</v>
      </c>
      <c r="B511" s="30">
        <v>15</v>
      </c>
      <c r="C511" s="30" t="s">
        <v>20913</v>
      </c>
      <c r="D511" s="30" t="s">
        <v>21827</v>
      </c>
      <c r="E511" s="47">
        <v>3.1331912706354402E-2</v>
      </c>
      <c r="F511" s="48" t="s">
        <v>20908</v>
      </c>
      <c r="G511" s="48" t="s">
        <v>20908</v>
      </c>
      <c r="H511" s="48" t="s">
        <v>20908</v>
      </c>
      <c r="I511" s="48" t="s">
        <v>20908</v>
      </c>
    </row>
    <row r="512" spans="1:9">
      <c r="A512" s="43" t="s">
        <v>2149</v>
      </c>
      <c r="B512" s="30">
        <v>2</v>
      </c>
      <c r="C512" s="30" t="s">
        <v>20904</v>
      </c>
      <c r="D512" s="30" t="s">
        <v>21306</v>
      </c>
      <c r="E512" s="47">
        <v>0.57082353010101605</v>
      </c>
      <c r="F512" s="48" t="s">
        <v>21035</v>
      </c>
      <c r="G512" s="48" t="s">
        <v>21497</v>
      </c>
      <c r="H512" s="48" t="s">
        <v>20908</v>
      </c>
      <c r="I512" s="48" t="s">
        <v>20908</v>
      </c>
    </row>
    <row r="513" spans="1:9">
      <c r="A513" s="43" t="s">
        <v>2150</v>
      </c>
      <c r="B513" s="30">
        <v>16</v>
      </c>
      <c r="C513" s="30" t="s">
        <v>20904</v>
      </c>
      <c r="D513" s="30" t="s">
        <v>21847</v>
      </c>
      <c r="E513" s="47">
        <v>0.238947542964805</v>
      </c>
      <c r="F513" s="48" t="s">
        <v>21286</v>
      </c>
      <c r="G513" s="48" t="s">
        <v>21848</v>
      </c>
      <c r="H513" s="48" t="s">
        <v>20908</v>
      </c>
      <c r="I513" s="48" t="s">
        <v>20908</v>
      </c>
    </row>
    <row r="514" spans="1:9">
      <c r="A514" s="43" t="s">
        <v>2150</v>
      </c>
      <c r="B514" s="30">
        <v>16</v>
      </c>
      <c r="C514" s="30" t="s">
        <v>20909</v>
      </c>
      <c r="D514" s="30" t="s">
        <v>21281</v>
      </c>
      <c r="E514" s="47">
        <v>0.61333263259772597</v>
      </c>
      <c r="F514" s="48" t="s">
        <v>20908</v>
      </c>
      <c r="G514" s="48" t="s">
        <v>20908</v>
      </c>
      <c r="H514" s="48" t="s">
        <v>21849</v>
      </c>
      <c r="I514" s="48" t="s">
        <v>21850</v>
      </c>
    </row>
    <row r="515" spans="1:9">
      <c r="A515" s="43" t="s">
        <v>2150</v>
      </c>
      <c r="B515" s="30">
        <v>16</v>
      </c>
      <c r="C515" s="30" t="s">
        <v>20913</v>
      </c>
      <c r="D515" s="30" t="s">
        <v>20921</v>
      </c>
      <c r="E515" s="47">
        <v>0.45271999359515702</v>
      </c>
      <c r="F515" s="48" t="s">
        <v>20908</v>
      </c>
      <c r="G515" s="48" t="s">
        <v>20908</v>
      </c>
      <c r="H515" s="48" t="s">
        <v>20908</v>
      </c>
      <c r="I515" s="48" t="s">
        <v>20908</v>
      </c>
    </row>
    <row r="516" spans="1:9">
      <c r="A516" s="43" t="s">
        <v>2171</v>
      </c>
      <c r="B516" s="30">
        <v>10</v>
      </c>
      <c r="C516" s="30" t="s">
        <v>20904</v>
      </c>
      <c r="D516" s="30" t="s">
        <v>21851</v>
      </c>
      <c r="E516" s="47">
        <v>0.19299022161913701</v>
      </c>
      <c r="F516" s="48" t="s">
        <v>21521</v>
      </c>
      <c r="G516" s="48" t="s">
        <v>20912</v>
      </c>
      <c r="H516" s="48" t="s">
        <v>20908</v>
      </c>
      <c r="I516" s="48" t="s">
        <v>20908</v>
      </c>
    </row>
    <row r="517" spans="1:9">
      <c r="A517" s="43" t="s">
        <v>2171</v>
      </c>
      <c r="B517" s="30">
        <v>10</v>
      </c>
      <c r="C517" s="30" t="s">
        <v>20909</v>
      </c>
      <c r="D517" s="30" t="s">
        <v>21852</v>
      </c>
      <c r="E517" s="47">
        <v>0.99213280121522096</v>
      </c>
      <c r="F517" s="48" t="s">
        <v>20908</v>
      </c>
      <c r="G517" s="48" t="s">
        <v>20908</v>
      </c>
      <c r="H517" s="48" t="s">
        <v>21853</v>
      </c>
      <c r="I517" s="48" t="s">
        <v>21854</v>
      </c>
    </row>
    <row r="518" spans="1:9">
      <c r="A518" s="43" t="s">
        <v>2171</v>
      </c>
      <c r="B518" s="30">
        <v>10</v>
      </c>
      <c r="C518" s="30" t="s">
        <v>20913</v>
      </c>
      <c r="D518" s="30" t="s">
        <v>21855</v>
      </c>
      <c r="E518" s="47">
        <v>0.51448208487185698</v>
      </c>
      <c r="F518" s="48" t="s">
        <v>20908</v>
      </c>
      <c r="G518" s="48" t="s">
        <v>20908</v>
      </c>
      <c r="H518" s="48" t="s">
        <v>20908</v>
      </c>
      <c r="I518" s="48" t="s">
        <v>20908</v>
      </c>
    </row>
    <row r="519" spans="1:9">
      <c r="A519" s="43" t="s">
        <v>2182</v>
      </c>
      <c r="B519" s="30">
        <v>1</v>
      </c>
      <c r="C519" s="30" t="s">
        <v>20929</v>
      </c>
      <c r="D519" s="30" t="s">
        <v>21856</v>
      </c>
      <c r="E519" s="47">
        <v>4.3685702885366003E-2</v>
      </c>
      <c r="F519" s="48"/>
      <c r="G519" s="48"/>
      <c r="H519" s="48" t="s">
        <v>20908</v>
      </c>
      <c r="I519" s="48" t="s">
        <v>20908</v>
      </c>
    </row>
    <row r="520" spans="1:9">
      <c r="A520" s="43" t="s">
        <v>2184</v>
      </c>
      <c r="B520" s="30">
        <v>9</v>
      </c>
      <c r="C520" s="30" t="s">
        <v>20904</v>
      </c>
      <c r="D520" s="30" t="s">
        <v>21253</v>
      </c>
      <c r="E520" s="47">
        <v>0.216434641487117</v>
      </c>
      <c r="F520" s="48" t="s">
        <v>21857</v>
      </c>
      <c r="G520" s="48" t="s">
        <v>21858</v>
      </c>
      <c r="H520" s="48" t="s">
        <v>20908</v>
      </c>
      <c r="I520" s="48" t="s">
        <v>20908</v>
      </c>
    </row>
    <row r="521" spans="1:9">
      <c r="A521" s="43" t="s">
        <v>2184</v>
      </c>
      <c r="B521" s="30">
        <v>9</v>
      </c>
      <c r="C521" s="30" t="s">
        <v>20909</v>
      </c>
      <c r="D521" s="30" t="s">
        <v>21859</v>
      </c>
      <c r="E521" s="47">
        <v>0.51081823051323905</v>
      </c>
      <c r="F521" s="48" t="s">
        <v>20908</v>
      </c>
      <c r="G521" s="48" t="s">
        <v>20908</v>
      </c>
      <c r="H521" s="48" t="s">
        <v>21386</v>
      </c>
      <c r="I521" s="48" t="s">
        <v>21353</v>
      </c>
    </row>
    <row r="522" spans="1:9">
      <c r="A522" s="43" t="s">
        <v>2184</v>
      </c>
      <c r="B522" s="30">
        <v>9</v>
      </c>
      <c r="C522" s="30" t="s">
        <v>20913</v>
      </c>
      <c r="D522" s="30" t="s">
        <v>21082</v>
      </c>
      <c r="E522" s="47">
        <v>0.504182995788648</v>
      </c>
      <c r="F522" s="48" t="s">
        <v>20908</v>
      </c>
      <c r="G522" s="48" t="s">
        <v>20908</v>
      </c>
      <c r="H522" s="48" t="s">
        <v>20908</v>
      </c>
      <c r="I522" s="48" t="s">
        <v>20908</v>
      </c>
    </row>
    <row r="523" spans="1:9">
      <c r="A523" s="43" t="s">
        <v>2194</v>
      </c>
      <c r="B523" s="30">
        <v>8</v>
      </c>
      <c r="C523" s="30" t="s">
        <v>20904</v>
      </c>
      <c r="D523" s="30" t="s">
        <v>21364</v>
      </c>
      <c r="E523" s="47">
        <v>0.56042025531991901</v>
      </c>
      <c r="F523" s="48" t="s">
        <v>21860</v>
      </c>
      <c r="G523" s="48" t="s">
        <v>21861</v>
      </c>
      <c r="H523" s="48" t="s">
        <v>20908</v>
      </c>
      <c r="I523" s="48" t="s">
        <v>20908</v>
      </c>
    </row>
    <row r="524" spans="1:9">
      <c r="A524" s="43" t="s">
        <v>2194</v>
      </c>
      <c r="B524" s="30">
        <v>8</v>
      </c>
      <c r="C524" s="30" t="s">
        <v>20909</v>
      </c>
      <c r="D524" s="30" t="s">
        <v>21862</v>
      </c>
      <c r="E524" s="47">
        <v>0.12005955437148901</v>
      </c>
      <c r="F524" s="48" t="s">
        <v>20908</v>
      </c>
      <c r="G524" s="48" t="s">
        <v>20908</v>
      </c>
      <c r="H524" s="48" t="s">
        <v>21863</v>
      </c>
      <c r="I524" s="48" t="s">
        <v>21864</v>
      </c>
    </row>
    <row r="525" spans="1:9">
      <c r="A525" s="43" t="s">
        <v>2194</v>
      </c>
      <c r="B525" s="30">
        <v>8</v>
      </c>
      <c r="C525" s="30" t="s">
        <v>20913</v>
      </c>
      <c r="D525" s="30" t="s">
        <v>21865</v>
      </c>
      <c r="E525" s="47">
        <v>0.26305953316326303</v>
      </c>
      <c r="F525" s="48" t="s">
        <v>20908</v>
      </c>
      <c r="G525" s="48" t="s">
        <v>20908</v>
      </c>
      <c r="H525" s="48" t="s">
        <v>20908</v>
      </c>
      <c r="I525" s="48" t="s">
        <v>20908</v>
      </c>
    </row>
    <row r="526" spans="1:9">
      <c r="A526" s="43" t="s">
        <v>2203</v>
      </c>
      <c r="B526" s="30">
        <v>7</v>
      </c>
      <c r="C526" s="30" t="s">
        <v>20904</v>
      </c>
      <c r="D526" s="30" t="s">
        <v>21473</v>
      </c>
      <c r="E526" s="47">
        <v>2.8343330543735501E-2</v>
      </c>
      <c r="F526" s="48" t="s">
        <v>20966</v>
      </c>
      <c r="G526" s="48" t="s">
        <v>21866</v>
      </c>
      <c r="H526" s="48" t="s">
        <v>20908</v>
      </c>
      <c r="I526" s="48" t="s">
        <v>20908</v>
      </c>
    </row>
    <row r="527" spans="1:9">
      <c r="A527" s="43" t="s">
        <v>2203</v>
      </c>
      <c r="B527" s="30">
        <v>7</v>
      </c>
      <c r="C527" s="30" t="s">
        <v>20909</v>
      </c>
      <c r="D527" s="30" t="s">
        <v>21867</v>
      </c>
      <c r="E527" s="47">
        <v>0.28257695023814899</v>
      </c>
      <c r="F527" s="48" t="s">
        <v>20908</v>
      </c>
      <c r="G527" s="48" t="s">
        <v>20908</v>
      </c>
      <c r="H527" s="48" t="s">
        <v>21868</v>
      </c>
      <c r="I527" s="48" t="s">
        <v>21869</v>
      </c>
    </row>
    <row r="528" spans="1:9">
      <c r="A528" s="43" t="s">
        <v>2203</v>
      </c>
      <c r="B528" s="30">
        <v>7</v>
      </c>
      <c r="C528" s="30" t="s">
        <v>20913</v>
      </c>
      <c r="D528" s="30" t="s">
        <v>21870</v>
      </c>
      <c r="E528" s="47">
        <v>6.7579162690409894E-2</v>
      </c>
      <c r="F528" s="48" t="s">
        <v>20908</v>
      </c>
      <c r="G528" s="48" t="s">
        <v>20908</v>
      </c>
      <c r="H528" s="48" t="s">
        <v>20908</v>
      </c>
      <c r="I528" s="48" t="s">
        <v>20908</v>
      </c>
    </row>
    <row r="529" spans="1:9">
      <c r="A529" s="43" t="s">
        <v>2211</v>
      </c>
      <c r="B529" s="30">
        <v>4</v>
      </c>
      <c r="C529" s="30" t="s">
        <v>20904</v>
      </c>
      <c r="D529" s="30" t="s">
        <v>21871</v>
      </c>
      <c r="E529" s="47">
        <v>0.175178546473956</v>
      </c>
      <c r="F529" s="48" t="s">
        <v>21872</v>
      </c>
      <c r="G529" s="48" t="s">
        <v>21873</v>
      </c>
      <c r="H529" s="48" t="s">
        <v>20908</v>
      </c>
      <c r="I529" s="48" t="s">
        <v>20908</v>
      </c>
    </row>
    <row r="530" spans="1:9">
      <c r="A530" s="43" t="s">
        <v>2211</v>
      </c>
      <c r="B530" s="30">
        <v>4</v>
      </c>
      <c r="C530" s="30" t="s">
        <v>20909</v>
      </c>
      <c r="D530" s="30" t="s">
        <v>21874</v>
      </c>
      <c r="E530" s="47">
        <v>0.69564961563275496</v>
      </c>
      <c r="F530" s="48" t="s">
        <v>20908</v>
      </c>
      <c r="G530" s="48" t="s">
        <v>20908</v>
      </c>
      <c r="H530" s="48" t="s">
        <v>21875</v>
      </c>
      <c r="I530" s="48" t="s">
        <v>21876</v>
      </c>
    </row>
    <row r="531" spans="1:9">
      <c r="A531" s="43" t="s">
        <v>2211</v>
      </c>
      <c r="B531" s="30">
        <v>4</v>
      </c>
      <c r="C531" s="30" t="s">
        <v>20913</v>
      </c>
      <c r="D531" s="30" t="s">
        <v>21877</v>
      </c>
      <c r="E531" s="47">
        <v>0.58036587255720695</v>
      </c>
      <c r="F531" s="48" t="s">
        <v>20908</v>
      </c>
      <c r="G531" s="48" t="s">
        <v>20908</v>
      </c>
      <c r="H531" s="48" t="s">
        <v>20908</v>
      </c>
      <c r="I531" s="48" t="s">
        <v>20908</v>
      </c>
    </row>
    <row r="532" spans="1:9">
      <c r="A532" s="43" t="s">
        <v>2216</v>
      </c>
      <c r="B532" s="30">
        <v>11</v>
      </c>
      <c r="C532" s="30" t="s">
        <v>20904</v>
      </c>
      <c r="D532" s="30" t="s">
        <v>21422</v>
      </c>
      <c r="E532" s="47">
        <v>0.73191783733411697</v>
      </c>
      <c r="F532" s="48" t="s">
        <v>21878</v>
      </c>
      <c r="G532" s="48" t="s">
        <v>20963</v>
      </c>
      <c r="H532" s="48" t="s">
        <v>20908</v>
      </c>
      <c r="I532" s="48" t="s">
        <v>20908</v>
      </c>
    </row>
    <row r="533" spans="1:9">
      <c r="A533" s="43" t="s">
        <v>2216</v>
      </c>
      <c r="B533" s="30">
        <v>11</v>
      </c>
      <c r="C533" s="30" t="s">
        <v>20909</v>
      </c>
      <c r="D533" s="30" t="s">
        <v>21879</v>
      </c>
      <c r="E533" s="47">
        <v>0.89520550938114596</v>
      </c>
      <c r="F533" s="48" t="s">
        <v>20908</v>
      </c>
      <c r="G533" s="48" t="s">
        <v>20908</v>
      </c>
      <c r="H533" s="48" t="s">
        <v>21147</v>
      </c>
      <c r="I533" s="48" t="s">
        <v>21880</v>
      </c>
    </row>
    <row r="534" spans="1:9">
      <c r="A534" s="43" t="s">
        <v>2216</v>
      </c>
      <c r="B534" s="30">
        <v>11</v>
      </c>
      <c r="C534" s="30" t="s">
        <v>20913</v>
      </c>
      <c r="D534" s="30" t="s">
        <v>21116</v>
      </c>
      <c r="E534" s="47">
        <v>0.62327478861810004</v>
      </c>
      <c r="F534" s="48" t="s">
        <v>20908</v>
      </c>
      <c r="G534" s="48" t="s">
        <v>20908</v>
      </c>
      <c r="H534" s="48" t="s">
        <v>20908</v>
      </c>
      <c r="I534" s="48" t="s">
        <v>20908</v>
      </c>
    </row>
    <row r="535" spans="1:9">
      <c r="A535" s="43" t="s">
        <v>2228</v>
      </c>
      <c r="B535" s="30">
        <v>23</v>
      </c>
      <c r="C535" s="30" t="s">
        <v>20904</v>
      </c>
      <c r="D535" s="30" t="s">
        <v>20998</v>
      </c>
      <c r="E535" s="47">
        <v>0.73952694753039705</v>
      </c>
      <c r="F535" s="48" t="s">
        <v>21828</v>
      </c>
      <c r="G535" s="48" t="s">
        <v>21881</v>
      </c>
      <c r="H535" s="48" t="s">
        <v>20908</v>
      </c>
      <c r="I535" s="48" t="s">
        <v>20908</v>
      </c>
    </row>
    <row r="536" spans="1:9">
      <c r="A536" s="43" t="s">
        <v>2228</v>
      </c>
      <c r="B536" s="30">
        <v>23</v>
      </c>
      <c r="C536" s="30" t="s">
        <v>20909</v>
      </c>
      <c r="D536" s="30" t="s">
        <v>21882</v>
      </c>
      <c r="E536" s="47">
        <v>0.77649178010348796</v>
      </c>
      <c r="F536" s="48" t="s">
        <v>20908</v>
      </c>
      <c r="G536" s="48" t="s">
        <v>20908</v>
      </c>
      <c r="H536" s="48" t="s">
        <v>21147</v>
      </c>
      <c r="I536" s="48" t="s">
        <v>21883</v>
      </c>
    </row>
    <row r="537" spans="1:9">
      <c r="A537" s="43" t="s">
        <v>2228</v>
      </c>
      <c r="B537" s="30">
        <v>23</v>
      </c>
      <c r="C537" s="30" t="s">
        <v>20913</v>
      </c>
      <c r="D537" s="30" t="s">
        <v>21884</v>
      </c>
      <c r="E537" s="47">
        <v>0.82290181447258703</v>
      </c>
      <c r="F537" s="48" t="s">
        <v>20908</v>
      </c>
      <c r="G537" s="48" t="s">
        <v>20908</v>
      </c>
      <c r="H537" s="48" t="s">
        <v>20908</v>
      </c>
      <c r="I537" s="48" t="s">
        <v>20908</v>
      </c>
    </row>
    <row r="538" spans="1:9">
      <c r="A538" s="43" t="s">
        <v>2244</v>
      </c>
      <c r="B538" s="30">
        <v>6</v>
      </c>
      <c r="C538" s="30" t="s">
        <v>20904</v>
      </c>
      <c r="D538" s="30" t="s">
        <v>21425</v>
      </c>
      <c r="E538" s="47">
        <v>0.77212236734839201</v>
      </c>
      <c r="F538" s="48" t="s">
        <v>21885</v>
      </c>
      <c r="G538" s="48" t="s">
        <v>21886</v>
      </c>
      <c r="H538" s="48" t="s">
        <v>20908</v>
      </c>
      <c r="I538" s="48" t="s">
        <v>20908</v>
      </c>
    </row>
    <row r="539" spans="1:9">
      <c r="A539" s="43" t="s">
        <v>2244</v>
      </c>
      <c r="B539" s="30">
        <v>6</v>
      </c>
      <c r="C539" s="30" t="s">
        <v>20909</v>
      </c>
      <c r="D539" s="30" t="s">
        <v>21887</v>
      </c>
      <c r="E539" s="47">
        <v>0.56483043465529303</v>
      </c>
      <c r="F539" s="48" t="s">
        <v>20908</v>
      </c>
      <c r="G539" s="48" t="s">
        <v>20908</v>
      </c>
      <c r="H539" s="48" t="s">
        <v>21868</v>
      </c>
      <c r="I539" s="48" t="s">
        <v>21888</v>
      </c>
    </row>
    <row r="540" spans="1:9">
      <c r="A540" s="43" t="s">
        <v>2244</v>
      </c>
      <c r="B540" s="30">
        <v>6</v>
      </c>
      <c r="C540" s="30" t="s">
        <v>20913</v>
      </c>
      <c r="D540" s="30" t="s">
        <v>21889</v>
      </c>
      <c r="E540" s="47">
        <v>0.65683101082414996</v>
      </c>
      <c r="F540" s="48" t="s">
        <v>20908</v>
      </c>
      <c r="G540" s="48" t="s">
        <v>20908</v>
      </c>
      <c r="H540" s="48" t="s">
        <v>20908</v>
      </c>
      <c r="I540" s="48" t="s">
        <v>20908</v>
      </c>
    </row>
    <row r="541" spans="1:9">
      <c r="A541" s="43" t="s">
        <v>2245</v>
      </c>
      <c r="B541" s="30">
        <v>19</v>
      </c>
      <c r="C541" s="30" t="s">
        <v>20904</v>
      </c>
      <c r="D541" s="30" t="s">
        <v>21890</v>
      </c>
      <c r="E541" s="47">
        <v>5.9074850729054504E-3</v>
      </c>
      <c r="F541" s="48" t="s">
        <v>21891</v>
      </c>
      <c r="G541" s="48" t="s">
        <v>21892</v>
      </c>
      <c r="H541" s="48" t="s">
        <v>20908</v>
      </c>
      <c r="I541" s="48" t="s">
        <v>20908</v>
      </c>
    </row>
    <row r="542" spans="1:9">
      <c r="A542" s="43" t="s">
        <v>2245</v>
      </c>
      <c r="B542" s="30">
        <v>19</v>
      </c>
      <c r="C542" s="30" t="s">
        <v>20909</v>
      </c>
      <c r="D542" s="30" t="s">
        <v>21893</v>
      </c>
      <c r="E542" s="47">
        <v>0.105079117507432</v>
      </c>
      <c r="F542" s="48" t="s">
        <v>20908</v>
      </c>
      <c r="G542" s="48" t="s">
        <v>20908</v>
      </c>
      <c r="H542" s="48" t="s">
        <v>21282</v>
      </c>
      <c r="I542" s="48" t="s">
        <v>21894</v>
      </c>
    </row>
    <row r="543" spans="1:9">
      <c r="A543" s="43" t="s">
        <v>2245</v>
      </c>
      <c r="B543" s="30">
        <v>19</v>
      </c>
      <c r="C543" s="30" t="s">
        <v>20913</v>
      </c>
      <c r="D543" s="30" t="s">
        <v>21661</v>
      </c>
      <c r="E543" s="47">
        <v>5.7802349895137398E-2</v>
      </c>
      <c r="F543" s="48" t="s">
        <v>20908</v>
      </c>
      <c r="G543" s="48" t="s">
        <v>20908</v>
      </c>
      <c r="H543" s="48" t="s">
        <v>20908</v>
      </c>
      <c r="I543" s="48" t="s">
        <v>20908</v>
      </c>
    </row>
    <row r="544" spans="1:9">
      <c r="A544" s="43" t="s">
        <v>2266</v>
      </c>
      <c r="B544" s="30">
        <v>1</v>
      </c>
      <c r="C544" s="30" t="s">
        <v>20929</v>
      </c>
      <c r="D544" s="30" t="s">
        <v>21895</v>
      </c>
      <c r="E544" s="47">
        <v>0.422495722024537</v>
      </c>
      <c r="F544" s="48"/>
      <c r="G544" s="48"/>
      <c r="H544" s="48" t="s">
        <v>20908</v>
      </c>
      <c r="I544" s="48" t="s">
        <v>20908</v>
      </c>
    </row>
    <row r="545" spans="1:9">
      <c r="A545" s="43" t="s">
        <v>2268</v>
      </c>
      <c r="B545" s="30">
        <v>11</v>
      </c>
      <c r="C545" s="30" t="s">
        <v>20904</v>
      </c>
      <c r="D545" s="30" t="s">
        <v>21124</v>
      </c>
      <c r="E545" s="47">
        <v>0.48799068729908901</v>
      </c>
      <c r="F545" s="48" t="s">
        <v>21250</v>
      </c>
      <c r="G545" s="48" t="s">
        <v>21896</v>
      </c>
      <c r="H545" s="48" t="s">
        <v>20908</v>
      </c>
      <c r="I545" s="48" t="s">
        <v>20908</v>
      </c>
    </row>
    <row r="546" spans="1:9">
      <c r="A546" s="43" t="s">
        <v>2268</v>
      </c>
      <c r="B546" s="30">
        <v>11</v>
      </c>
      <c r="C546" s="30" t="s">
        <v>20909</v>
      </c>
      <c r="D546" s="30" t="s">
        <v>21897</v>
      </c>
      <c r="E546" s="47">
        <v>0.78973210106714797</v>
      </c>
      <c r="F546" s="48" t="s">
        <v>20908</v>
      </c>
      <c r="G546" s="48" t="s">
        <v>20908</v>
      </c>
      <c r="H546" s="48" t="s">
        <v>21080</v>
      </c>
      <c r="I546" s="48" t="s">
        <v>21898</v>
      </c>
    </row>
    <row r="547" spans="1:9">
      <c r="A547" s="43" t="s">
        <v>2268</v>
      </c>
      <c r="B547" s="30">
        <v>11</v>
      </c>
      <c r="C547" s="30" t="s">
        <v>20913</v>
      </c>
      <c r="D547" s="30" t="s">
        <v>21510</v>
      </c>
      <c r="E547" s="47">
        <v>0.892221197391043</v>
      </c>
      <c r="F547" s="48" t="s">
        <v>20908</v>
      </c>
      <c r="G547" s="48" t="s">
        <v>20908</v>
      </c>
      <c r="H547" s="48" t="s">
        <v>20908</v>
      </c>
      <c r="I547" s="48" t="s">
        <v>20908</v>
      </c>
    </row>
    <row r="548" spans="1:9">
      <c r="A548" s="43" t="s">
        <v>2281</v>
      </c>
      <c r="B548" s="30">
        <v>3</v>
      </c>
      <c r="C548" s="30" t="s">
        <v>20904</v>
      </c>
      <c r="D548" s="30" t="s">
        <v>21413</v>
      </c>
      <c r="E548" s="47">
        <v>0.66317897821909699</v>
      </c>
      <c r="F548" s="48" t="s">
        <v>21899</v>
      </c>
      <c r="G548" s="48" t="s">
        <v>21699</v>
      </c>
      <c r="H548" s="48" t="s">
        <v>20908</v>
      </c>
      <c r="I548" s="48" t="s">
        <v>20908</v>
      </c>
    </row>
    <row r="549" spans="1:9">
      <c r="A549" s="43" t="s">
        <v>2281</v>
      </c>
      <c r="B549" s="30">
        <v>3</v>
      </c>
      <c r="C549" s="30" t="s">
        <v>20909</v>
      </c>
      <c r="D549" s="30" t="s">
        <v>21900</v>
      </c>
      <c r="E549" s="47">
        <v>0.78323009408759803</v>
      </c>
      <c r="F549" s="48" t="s">
        <v>20908</v>
      </c>
      <c r="G549" s="48" t="s">
        <v>20908</v>
      </c>
      <c r="H549" s="48" t="s">
        <v>21431</v>
      </c>
      <c r="I549" s="48" t="s">
        <v>21714</v>
      </c>
    </row>
    <row r="550" spans="1:9">
      <c r="A550" s="43" t="s">
        <v>2281</v>
      </c>
      <c r="B550" s="30">
        <v>3</v>
      </c>
      <c r="C550" s="30" t="s">
        <v>20913</v>
      </c>
      <c r="D550" s="30" t="s">
        <v>21901</v>
      </c>
      <c r="E550" s="47">
        <v>0.79209063573459004</v>
      </c>
      <c r="F550" s="48" t="s">
        <v>20908</v>
      </c>
      <c r="G550" s="48" t="s">
        <v>20908</v>
      </c>
      <c r="H550" s="48" t="s">
        <v>20908</v>
      </c>
      <c r="I550" s="48" t="s">
        <v>20908</v>
      </c>
    </row>
    <row r="551" spans="1:9">
      <c r="A551" s="43" t="s">
        <v>2285</v>
      </c>
      <c r="B551" s="30">
        <v>1</v>
      </c>
      <c r="C551" s="30" t="s">
        <v>20929</v>
      </c>
      <c r="D551" s="30" t="s">
        <v>21902</v>
      </c>
      <c r="E551" s="47">
        <v>6.04189357229101E-2</v>
      </c>
      <c r="F551" s="48"/>
      <c r="G551" s="48"/>
      <c r="H551" s="48" t="s">
        <v>20908</v>
      </c>
      <c r="I551" s="48" t="s">
        <v>20908</v>
      </c>
    </row>
    <row r="552" spans="1:9">
      <c r="A552" s="43" t="s">
        <v>2288</v>
      </c>
      <c r="B552" s="30">
        <v>1</v>
      </c>
      <c r="C552" s="30" t="s">
        <v>20929</v>
      </c>
      <c r="D552" s="30" t="s">
        <v>21903</v>
      </c>
      <c r="E552" s="47">
        <v>2.6558329203218399E-2</v>
      </c>
      <c r="F552" s="48"/>
      <c r="G552" s="48"/>
      <c r="H552" s="48" t="s">
        <v>20908</v>
      </c>
      <c r="I552" s="48" t="s">
        <v>20908</v>
      </c>
    </row>
    <row r="553" spans="1:9">
      <c r="A553" s="43" t="s">
        <v>2289</v>
      </c>
      <c r="B553" s="30">
        <v>10</v>
      </c>
      <c r="C553" s="30" t="s">
        <v>20904</v>
      </c>
      <c r="D553" s="30" t="s">
        <v>20914</v>
      </c>
      <c r="E553" s="47">
        <v>0.128153203634091</v>
      </c>
      <c r="F553" s="48" t="s">
        <v>21904</v>
      </c>
      <c r="G553" s="48" t="s">
        <v>21905</v>
      </c>
      <c r="H553" s="48" t="s">
        <v>20908</v>
      </c>
      <c r="I553" s="48" t="s">
        <v>20908</v>
      </c>
    </row>
    <row r="554" spans="1:9">
      <c r="A554" s="43" t="s">
        <v>2289</v>
      </c>
      <c r="B554" s="30">
        <v>10</v>
      </c>
      <c r="C554" s="30" t="s">
        <v>20909</v>
      </c>
      <c r="D554" s="30" t="s">
        <v>21382</v>
      </c>
      <c r="E554" s="47">
        <v>0.84274814719125501</v>
      </c>
      <c r="F554" s="48" t="s">
        <v>20908</v>
      </c>
      <c r="G554" s="48" t="s">
        <v>20908</v>
      </c>
      <c r="H554" s="48" t="s">
        <v>21906</v>
      </c>
      <c r="I554" s="48" t="s">
        <v>21907</v>
      </c>
    </row>
    <row r="555" spans="1:9">
      <c r="A555" s="43" t="s">
        <v>2289</v>
      </c>
      <c r="B555" s="30">
        <v>10</v>
      </c>
      <c r="C555" s="30" t="s">
        <v>20913</v>
      </c>
      <c r="D555" s="30" t="s">
        <v>21908</v>
      </c>
      <c r="E555" s="47">
        <v>0.131876622048853</v>
      </c>
      <c r="F555" s="48" t="s">
        <v>20908</v>
      </c>
      <c r="G555" s="48" t="s">
        <v>20908</v>
      </c>
      <c r="H555" s="48" t="s">
        <v>20908</v>
      </c>
      <c r="I555" s="48" t="s">
        <v>20908</v>
      </c>
    </row>
    <row r="556" spans="1:9">
      <c r="A556" s="43" t="s">
        <v>2301</v>
      </c>
      <c r="B556" s="30">
        <v>10</v>
      </c>
      <c r="C556" s="30" t="s">
        <v>20904</v>
      </c>
      <c r="D556" s="30" t="s">
        <v>21909</v>
      </c>
      <c r="E556" s="47">
        <v>6.1337845285176705E-5</v>
      </c>
      <c r="F556" s="48" t="s">
        <v>21910</v>
      </c>
      <c r="G556" s="48" t="s">
        <v>21911</v>
      </c>
      <c r="H556" s="48" t="s">
        <v>20908</v>
      </c>
      <c r="I556" s="48" t="s">
        <v>20908</v>
      </c>
    </row>
    <row r="557" spans="1:9">
      <c r="A557" s="43" t="s">
        <v>2301</v>
      </c>
      <c r="B557" s="30">
        <v>10</v>
      </c>
      <c r="C557" s="30" t="s">
        <v>20909</v>
      </c>
      <c r="D557" s="30" t="s">
        <v>21912</v>
      </c>
      <c r="E557" s="47">
        <v>0.144828103980256</v>
      </c>
      <c r="F557" s="48" t="s">
        <v>20908</v>
      </c>
      <c r="G557" s="48" t="s">
        <v>20908</v>
      </c>
      <c r="H557" s="48" t="s">
        <v>21147</v>
      </c>
      <c r="I557" s="48" t="s">
        <v>21913</v>
      </c>
    </row>
    <row r="558" spans="1:9">
      <c r="A558" s="43" t="s">
        <v>2301</v>
      </c>
      <c r="B558" s="30">
        <v>10</v>
      </c>
      <c r="C558" s="30" t="s">
        <v>20913</v>
      </c>
      <c r="D558" s="30" t="s">
        <v>21914</v>
      </c>
      <c r="E558" s="47">
        <v>1.21059857172286E-3</v>
      </c>
      <c r="F558" s="48" t="s">
        <v>20908</v>
      </c>
      <c r="G558" s="48" t="s">
        <v>20908</v>
      </c>
      <c r="H558" s="48" t="s">
        <v>20908</v>
      </c>
      <c r="I558" s="48" t="s">
        <v>20908</v>
      </c>
    </row>
    <row r="559" spans="1:9">
      <c r="A559" s="43" t="s">
        <v>2307</v>
      </c>
      <c r="B559" s="30">
        <v>13</v>
      </c>
      <c r="C559" s="30" t="s">
        <v>20904</v>
      </c>
      <c r="D559" s="30" t="s">
        <v>21376</v>
      </c>
      <c r="E559" s="47">
        <v>0.31809387947703899</v>
      </c>
      <c r="F559" s="48" t="s">
        <v>21915</v>
      </c>
      <c r="G559" s="48" t="s">
        <v>21393</v>
      </c>
      <c r="H559" s="48" t="s">
        <v>20908</v>
      </c>
      <c r="I559" s="48" t="s">
        <v>20908</v>
      </c>
    </row>
    <row r="560" spans="1:9">
      <c r="A560" s="43" t="s">
        <v>2307</v>
      </c>
      <c r="B560" s="30">
        <v>13</v>
      </c>
      <c r="C560" s="30" t="s">
        <v>20909</v>
      </c>
      <c r="D560" s="30" t="s">
        <v>21916</v>
      </c>
      <c r="E560" s="47">
        <v>0.62210584169592997</v>
      </c>
      <c r="F560" s="48" t="s">
        <v>20908</v>
      </c>
      <c r="G560" s="48" t="s">
        <v>20908</v>
      </c>
      <c r="H560" s="48" t="s">
        <v>21917</v>
      </c>
      <c r="I560" s="48" t="s">
        <v>21918</v>
      </c>
    </row>
    <row r="561" spans="1:9">
      <c r="A561" s="43" t="s">
        <v>2307</v>
      </c>
      <c r="B561" s="30">
        <v>13</v>
      </c>
      <c r="C561" s="30" t="s">
        <v>20913</v>
      </c>
      <c r="D561" s="30" t="s">
        <v>21919</v>
      </c>
      <c r="E561" s="47">
        <v>0.13042261997013299</v>
      </c>
      <c r="F561" s="48" t="s">
        <v>20908</v>
      </c>
      <c r="G561" s="48" t="s">
        <v>20908</v>
      </c>
      <c r="H561" s="48" t="s">
        <v>20908</v>
      </c>
      <c r="I561" s="48" t="s">
        <v>20908</v>
      </c>
    </row>
    <row r="562" spans="1:9">
      <c r="A562" s="43" t="s">
        <v>2321</v>
      </c>
      <c r="B562" s="30">
        <v>2</v>
      </c>
      <c r="C562" s="30" t="s">
        <v>20904</v>
      </c>
      <c r="D562" s="30" t="s">
        <v>21920</v>
      </c>
      <c r="E562" s="47">
        <v>0.65575469116690899</v>
      </c>
      <c r="F562" s="48" t="s">
        <v>21921</v>
      </c>
      <c r="G562" s="48" t="s">
        <v>21459</v>
      </c>
      <c r="H562" s="48" t="s">
        <v>20908</v>
      </c>
      <c r="I562" s="48" t="s">
        <v>20908</v>
      </c>
    </row>
    <row r="563" spans="1:9">
      <c r="A563" s="43" t="s">
        <v>2324</v>
      </c>
      <c r="B563" s="30">
        <v>8</v>
      </c>
      <c r="C563" s="30" t="s">
        <v>20904</v>
      </c>
      <c r="D563" s="30" t="s">
        <v>21922</v>
      </c>
      <c r="E563" s="47">
        <v>0.92555402704552503</v>
      </c>
      <c r="F563" s="48" t="s">
        <v>21923</v>
      </c>
      <c r="G563" s="48" t="s">
        <v>21924</v>
      </c>
      <c r="H563" s="48" t="s">
        <v>20908</v>
      </c>
      <c r="I563" s="48" t="s">
        <v>20908</v>
      </c>
    </row>
    <row r="564" spans="1:9">
      <c r="A564" s="43" t="s">
        <v>2324</v>
      </c>
      <c r="B564" s="30">
        <v>8</v>
      </c>
      <c r="C564" s="30" t="s">
        <v>20909</v>
      </c>
      <c r="D564" s="30" t="s">
        <v>21925</v>
      </c>
      <c r="E564" s="47">
        <v>0.59616171954336294</v>
      </c>
      <c r="F564" s="48" t="s">
        <v>20908</v>
      </c>
      <c r="G564" s="48" t="s">
        <v>20908</v>
      </c>
      <c r="H564" s="48" t="s">
        <v>21452</v>
      </c>
      <c r="I564" s="48" t="s">
        <v>21926</v>
      </c>
    </row>
    <row r="565" spans="1:9">
      <c r="A565" s="43" t="s">
        <v>2324</v>
      </c>
      <c r="B565" s="30">
        <v>8</v>
      </c>
      <c r="C565" s="30" t="s">
        <v>20913</v>
      </c>
      <c r="D565" s="30" t="s">
        <v>21689</v>
      </c>
      <c r="E565" s="47">
        <v>0.441924147811184</v>
      </c>
      <c r="F565" s="48" t="s">
        <v>20908</v>
      </c>
      <c r="G565" s="48" t="s">
        <v>20908</v>
      </c>
      <c r="H565" s="48" t="s">
        <v>20908</v>
      </c>
      <c r="I565" s="48" t="s">
        <v>20908</v>
      </c>
    </row>
    <row r="566" spans="1:9">
      <c r="A566" s="43" t="s">
        <v>2333</v>
      </c>
      <c r="B566" s="30">
        <v>3</v>
      </c>
      <c r="C566" s="30" t="s">
        <v>20904</v>
      </c>
      <c r="D566" s="30" t="s">
        <v>21927</v>
      </c>
      <c r="E566" s="47">
        <v>0.40700523714402098</v>
      </c>
      <c r="F566" s="48" t="s">
        <v>21928</v>
      </c>
      <c r="G566" s="48" t="s">
        <v>21098</v>
      </c>
      <c r="H566" s="48" t="s">
        <v>20908</v>
      </c>
      <c r="I566" s="48" t="s">
        <v>20908</v>
      </c>
    </row>
    <row r="567" spans="1:9">
      <c r="A567" s="43" t="s">
        <v>2333</v>
      </c>
      <c r="B567" s="30">
        <v>3</v>
      </c>
      <c r="C567" s="30" t="s">
        <v>20909</v>
      </c>
      <c r="D567" s="30" t="s">
        <v>21929</v>
      </c>
      <c r="E567" s="47">
        <v>0.29658751682211199</v>
      </c>
      <c r="F567" s="48" t="s">
        <v>20908</v>
      </c>
      <c r="G567" s="48" t="s">
        <v>20908</v>
      </c>
      <c r="H567" s="48" t="s">
        <v>21930</v>
      </c>
      <c r="I567" s="48" t="s">
        <v>21931</v>
      </c>
    </row>
    <row r="568" spans="1:9">
      <c r="A568" s="43" t="s">
        <v>2333</v>
      </c>
      <c r="B568" s="30">
        <v>3</v>
      </c>
      <c r="C568" s="30" t="s">
        <v>20913</v>
      </c>
      <c r="D568" s="30" t="s">
        <v>21844</v>
      </c>
      <c r="E568" s="47">
        <v>0.22217782450420301</v>
      </c>
      <c r="F568" s="48" t="s">
        <v>20908</v>
      </c>
      <c r="G568" s="48" t="s">
        <v>20908</v>
      </c>
      <c r="H568" s="48" t="s">
        <v>20908</v>
      </c>
      <c r="I568" s="48" t="s">
        <v>20908</v>
      </c>
    </row>
    <row r="569" spans="1:9">
      <c r="A569" s="43" t="s">
        <v>2336</v>
      </c>
      <c r="B569" s="30">
        <v>3</v>
      </c>
      <c r="C569" s="30" t="s">
        <v>20904</v>
      </c>
      <c r="D569" s="30" t="s">
        <v>21932</v>
      </c>
      <c r="E569" s="47">
        <v>0.298965298069165</v>
      </c>
      <c r="F569" s="48" t="s">
        <v>21933</v>
      </c>
      <c r="G569" s="48" t="s">
        <v>21213</v>
      </c>
      <c r="H569" s="48" t="s">
        <v>20908</v>
      </c>
      <c r="I569" s="48" t="s">
        <v>20908</v>
      </c>
    </row>
    <row r="570" spans="1:9">
      <c r="A570" s="43" t="s">
        <v>2336</v>
      </c>
      <c r="B570" s="30">
        <v>3</v>
      </c>
      <c r="C570" s="30" t="s">
        <v>20909</v>
      </c>
      <c r="D570" s="30" t="s">
        <v>21934</v>
      </c>
      <c r="E570" s="47">
        <v>0.66280090818023396</v>
      </c>
      <c r="F570" s="48" t="s">
        <v>20908</v>
      </c>
      <c r="G570" s="48" t="s">
        <v>20908</v>
      </c>
      <c r="H570" s="48" t="s">
        <v>21935</v>
      </c>
      <c r="I570" s="48" t="s">
        <v>21936</v>
      </c>
    </row>
    <row r="571" spans="1:9">
      <c r="A571" s="43" t="s">
        <v>2336</v>
      </c>
      <c r="B571" s="30">
        <v>3</v>
      </c>
      <c r="C571" s="30" t="s">
        <v>20913</v>
      </c>
      <c r="D571" s="30" t="s">
        <v>21937</v>
      </c>
      <c r="E571" s="47">
        <v>0.31221782057131903</v>
      </c>
      <c r="F571" s="48" t="s">
        <v>20908</v>
      </c>
      <c r="G571" s="48" t="s">
        <v>20908</v>
      </c>
      <c r="H571" s="48" t="s">
        <v>20908</v>
      </c>
      <c r="I571" s="48" t="s">
        <v>20908</v>
      </c>
    </row>
    <row r="572" spans="1:9">
      <c r="A572" s="43" t="s">
        <v>2340</v>
      </c>
      <c r="B572" s="30">
        <v>1</v>
      </c>
      <c r="C572" s="30" t="s">
        <v>20929</v>
      </c>
      <c r="D572" s="30" t="s">
        <v>21938</v>
      </c>
      <c r="E572" s="47">
        <v>0.25362326816146402</v>
      </c>
      <c r="F572" s="48"/>
      <c r="G572" s="48"/>
      <c r="H572" s="48" t="s">
        <v>20908</v>
      </c>
      <c r="I572" s="48" t="s">
        <v>20908</v>
      </c>
    </row>
    <row r="573" spans="1:9">
      <c r="A573" s="43" t="s">
        <v>2342</v>
      </c>
      <c r="B573" s="30">
        <v>13</v>
      </c>
      <c r="C573" s="30" t="s">
        <v>20904</v>
      </c>
      <c r="D573" s="30" t="s">
        <v>21547</v>
      </c>
      <c r="E573" s="47">
        <v>0.72779176606962004</v>
      </c>
      <c r="F573" s="48" t="s">
        <v>21939</v>
      </c>
      <c r="G573" s="48" t="s">
        <v>21940</v>
      </c>
      <c r="H573" s="48" t="s">
        <v>20908</v>
      </c>
      <c r="I573" s="48" t="s">
        <v>20908</v>
      </c>
    </row>
    <row r="574" spans="1:9">
      <c r="A574" s="43" t="s">
        <v>2342</v>
      </c>
      <c r="B574" s="30">
        <v>13</v>
      </c>
      <c r="C574" s="30" t="s">
        <v>20909</v>
      </c>
      <c r="D574" s="30" t="s">
        <v>21941</v>
      </c>
      <c r="E574" s="47">
        <v>0.28028990145934202</v>
      </c>
      <c r="F574" s="48" t="s">
        <v>20908</v>
      </c>
      <c r="G574" s="48" t="s">
        <v>20908</v>
      </c>
      <c r="H574" s="48" t="s">
        <v>21458</v>
      </c>
      <c r="I574" s="48" t="s">
        <v>21942</v>
      </c>
    </row>
    <row r="575" spans="1:9">
      <c r="A575" s="43" t="s">
        <v>2342</v>
      </c>
      <c r="B575" s="30">
        <v>13</v>
      </c>
      <c r="C575" s="30" t="s">
        <v>20913</v>
      </c>
      <c r="D575" s="30" t="s">
        <v>21943</v>
      </c>
      <c r="E575" s="47">
        <v>0.47674620877922103</v>
      </c>
      <c r="F575" s="48" t="s">
        <v>20908</v>
      </c>
      <c r="G575" s="48" t="s">
        <v>20908</v>
      </c>
      <c r="H575" s="48" t="s">
        <v>20908</v>
      </c>
      <c r="I575" s="48" t="s">
        <v>20908</v>
      </c>
    </row>
    <row r="576" spans="1:9">
      <c r="A576" s="43" t="s">
        <v>2357</v>
      </c>
      <c r="B576" s="30">
        <v>2</v>
      </c>
      <c r="C576" s="30" t="s">
        <v>20904</v>
      </c>
      <c r="D576" s="30" t="s">
        <v>21944</v>
      </c>
      <c r="E576" s="47">
        <v>1.43471386469995E-2</v>
      </c>
      <c r="F576" s="48" t="s">
        <v>21945</v>
      </c>
      <c r="G576" s="48" t="s">
        <v>21946</v>
      </c>
      <c r="H576" s="48" t="s">
        <v>20908</v>
      </c>
      <c r="I576" s="48" t="s">
        <v>20908</v>
      </c>
    </row>
    <row r="577" spans="1:9">
      <c r="A577" s="43" t="s">
        <v>2360</v>
      </c>
      <c r="B577" s="30">
        <v>14</v>
      </c>
      <c r="C577" s="30" t="s">
        <v>20904</v>
      </c>
      <c r="D577" s="30" t="s">
        <v>21343</v>
      </c>
      <c r="E577" s="47">
        <v>0.72360701009676098</v>
      </c>
      <c r="F577" s="48" t="s">
        <v>21947</v>
      </c>
      <c r="G577" s="48" t="s">
        <v>21290</v>
      </c>
      <c r="H577" s="48" t="s">
        <v>20908</v>
      </c>
      <c r="I577" s="48" t="s">
        <v>20908</v>
      </c>
    </row>
    <row r="578" spans="1:9">
      <c r="A578" s="43" t="s">
        <v>2360</v>
      </c>
      <c r="B578" s="30">
        <v>14</v>
      </c>
      <c r="C578" s="30" t="s">
        <v>20909</v>
      </c>
      <c r="D578" s="30" t="s">
        <v>21948</v>
      </c>
      <c r="E578" s="47">
        <v>0.33317784400129802</v>
      </c>
      <c r="F578" s="48" t="s">
        <v>20908</v>
      </c>
      <c r="G578" s="48" t="s">
        <v>20908</v>
      </c>
      <c r="H578" s="48" t="s">
        <v>21725</v>
      </c>
      <c r="I578" s="48" t="s">
        <v>21949</v>
      </c>
    </row>
    <row r="579" spans="1:9">
      <c r="A579" s="43" t="s">
        <v>2360</v>
      </c>
      <c r="B579" s="30">
        <v>14</v>
      </c>
      <c r="C579" s="30" t="s">
        <v>20913</v>
      </c>
      <c r="D579" s="30" t="s">
        <v>20918</v>
      </c>
      <c r="E579" s="47">
        <v>0.98276799534940795</v>
      </c>
      <c r="F579" s="48" t="s">
        <v>20908</v>
      </c>
      <c r="G579" s="48" t="s">
        <v>20908</v>
      </c>
      <c r="H579" s="48" t="s">
        <v>20908</v>
      </c>
      <c r="I579" s="48" t="s">
        <v>20908</v>
      </c>
    </row>
    <row r="580" spans="1:9">
      <c r="A580" s="43" t="s">
        <v>2376</v>
      </c>
      <c r="B580" s="30">
        <v>8</v>
      </c>
      <c r="C580" s="30" t="s">
        <v>20904</v>
      </c>
      <c r="D580" s="30" t="s">
        <v>21950</v>
      </c>
      <c r="E580" s="47">
        <v>0.72183302697562302</v>
      </c>
      <c r="F580" s="48" t="s">
        <v>21951</v>
      </c>
      <c r="G580" s="48" t="s">
        <v>21952</v>
      </c>
      <c r="H580" s="48" t="s">
        <v>20908</v>
      </c>
      <c r="I580" s="48" t="s">
        <v>20908</v>
      </c>
    </row>
    <row r="581" spans="1:9">
      <c r="A581" s="43" t="s">
        <v>2376</v>
      </c>
      <c r="B581" s="30">
        <v>8</v>
      </c>
      <c r="C581" s="30" t="s">
        <v>20909</v>
      </c>
      <c r="D581" s="30" t="s">
        <v>21953</v>
      </c>
      <c r="E581" s="47">
        <v>0.12358630144145701</v>
      </c>
      <c r="F581" s="48" t="s">
        <v>20908</v>
      </c>
      <c r="G581" s="48" t="s">
        <v>20908</v>
      </c>
      <c r="H581" s="48" t="s">
        <v>21114</v>
      </c>
      <c r="I581" s="48" t="s">
        <v>21907</v>
      </c>
    </row>
    <row r="582" spans="1:9">
      <c r="A582" s="43" t="s">
        <v>2376</v>
      </c>
      <c r="B582" s="30">
        <v>8</v>
      </c>
      <c r="C582" s="30" t="s">
        <v>20913</v>
      </c>
      <c r="D582" s="30" t="s">
        <v>21954</v>
      </c>
      <c r="E582" s="47">
        <v>0.555110611084912</v>
      </c>
      <c r="F582" s="48" t="s">
        <v>20908</v>
      </c>
      <c r="G582" s="48" t="s">
        <v>20908</v>
      </c>
      <c r="H582" s="48" t="s">
        <v>20908</v>
      </c>
      <c r="I582" s="48" t="s">
        <v>20908</v>
      </c>
    </row>
    <row r="583" spans="1:9">
      <c r="A583" s="43" t="s">
        <v>2385</v>
      </c>
      <c r="B583" s="30">
        <v>1</v>
      </c>
      <c r="C583" s="30" t="s">
        <v>20929</v>
      </c>
      <c r="D583" s="30" t="s">
        <v>21955</v>
      </c>
      <c r="E583" s="47">
        <v>0.33939711920628401</v>
      </c>
      <c r="F583" s="48"/>
      <c r="G583" s="48"/>
      <c r="H583" s="48" t="s">
        <v>20908</v>
      </c>
      <c r="I583" s="48" t="s">
        <v>20908</v>
      </c>
    </row>
    <row r="584" spans="1:9">
      <c r="A584" s="43" t="s">
        <v>2387</v>
      </c>
      <c r="B584" s="30">
        <v>8</v>
      </c>
      <c r="C584" s="30" t="s">
        <v>20904</v>
      </c>
      <c r="D584" s="30" t="s">
        <v>21460</v>
      </c>
      <c r="E584" s="47">
        <v>0.687577123703771</v>
      </c>
      <c r="F584" s="48" t="s">
        <v>21956</v>
      </c>
      <c r="G584" s="48" t="s">
        <v>21187</v>
      </c>
      <c r="H584" s="48" t="s">
        <v>20908</v>
      </c>
      <c r="I584" s="48" t="s">
        <v>20908</v>
      </c>
    </row>
    <row r="585" spans="1:9">
      <c r="A585" s="43" t="s">
        <v>2387</v>
      </c>
      <c r="B585" s="30">
        <v>8</v>
      </c>
      <c r="C585" s="30" t="s">
        <v>20909</v>
      </c>
      <c r="D585" s="30" t="s">
        <v>21957</v>
      </c>
      <c r="E585" s="47">
        <v>0.34211043753020298</v>
      </c>
      <c r="F585" s="48" t="s">
        <v>20908</v>
      </c>
      <c r="G585" s="48" t="s">
        <v>20908</v>
      </c>
      <c r="H585" s="48" t="s">
        <v>21958</v>
      </c>
      <c r="I585" s="48" t="s">
        <v>21959</v>
      </c>
    </row>
    <row r="586" spans="1:9">
      <c r="A586" s="43" t="s">
        <v>2387</v>
      </c>
      <c r="B586" s="30">
        <v>8</v>
      </c>
      <c r="C586" s="30" t="s">
        <v>20913</v>
      </c>
      <c r="D586" s="30" t="s">
        <v>21960</v>
      </c>
      <c r="E586" s="47">
        <v>0.53497764067620002</v>
      </c>
      <c r="F586" s="48" t="s">
        <v>20908</v>
      </c>
      <c r="G586" s="48" t="s">
        <v>20908</v>
      </c>
      <c r="H586" s="48" t="s">
        <v>20908</v>
      </c>
      <c r="I586" s="48" t="s">
        <v>20908</v>
      </c>
    </row>
    <row r="587" spans="1:9">
      <c r="A587" s="43" t="s">
        <v>2396</v>
      </c>
      <c r="B587" s="30">
        <v>6</v>
      </c>
      <c r="C587" s="30" t="s">
        <v>20904</v>
      </c>
      <c r="D587" s="30" t="s">
        <v>21364</v>
      </c>
      <c r="E587" s="47">
        <v>0.52906540369293698</v>
      </c>
      <c r="F587" s="48" t="s">
        <v>21717</v>
      </c>
      <c r="G587" s="48" t="s">
        <v>21262</v>
      </c>
      <c r="H587" s="48" t="s">
        <v>20908</v>
      </c>
      <c r="I587" s="48" t="s">
        <v>20908</v>
      </c>
    </row>
    <row r="588" spans="1:9">
      <c r="A588" s="43" t="s">
        <v>2396</v>
      </c>
      <c r="B588" s="30">
        <v>6</v>
      </c>
      <c r="C588" s="30" t="s">
        <v>20909</v>
      </c>
      <c r="D588" s="30" t="s">
        <v>21961</v>
      </c>
      <c r="E588" s="47">
        <v>0.737537340526635</v>
      </c>
      <c r="F588" s="48" t="s">
        <v>20908</v>
      </c>
      <c r="G588" s="48" t="s">
        <v>20908</v>
      </c>
      <c r="H588" s="48" t="s">
        <v>21147</v>
      </c>
      <c r="I588" s="48" t="s">
        <v>21720</v>
      </c>
    </row>
    <row r="589" spans="1:9">
      <c r="A589" s="43" t="s">
        <v>2396</v>
      </c>
      <c r="B589" s="30">
        <v>6</v>
      </c>
      <c r="C589" s="30" t="s">
        <v>20913</v>
      </c>
      <c r="D589" s="30" t="s">
        <v>21962</v>
      </c>
      <c r="E589" s="47">
        <v>0.51001334139152799</v>
      </c>
      <c r="F589" s="48" t="s">
        <v>20908</v>
      </c>
      <c r="G589" s="48" t="s">
        <v>20908</v>
      </c>
      <c r="H589" s="48" t="s">
        <v>20908</v>
      </c>
      <c r="I589" s="48" t="s">
        <v>20908</v>
      </c>
    </row>
    <row r="590" spans="1:9">
      <c r="A590" s="43" t="s">
        <v>2403</v>
      </c>
      <c r="B590" s="30">
        <v>4</v>
      </c>
      <c r="C590" s="30" t="s">
        <v>20904</v>
      </c>
      <c r="D590" s="30" t="s">
        <v>21963</v>
      </c>
      <c r="E590" s="47">
        <v>0.393236802014786</v>
      </c>
      <c r="F590" s="48" t="s">
        <v>21964</v>
      </c>
      <c r="G590" s="48" t="s">
        <v>21770</v>
      </c>
      <c r="H590" s="48" t="s">
        <v>20908</v>
      </c>
      <c r="I590" s="48" t="s">
        <v>20908</v>
      </c>
    </row>
    <row r="591" spans="1:9">
      <c r="A591" s="43" t="s">
        <v>2403</v>
      </c>
      <c r="B591" s="30">
        <v>4</v>
      </c>
      <c r="C591" s="30" t="s">
        <v>20909</v>
      </c>
      <c r="D591" s="30" t="s">
        <v>21965</v>
      </c>
      <c r="E591" s="47">
        <v>0.65534841114092801</v>
      </c>
      <c r="F591" s="48" t="s">
        <v>20908</v>
      </c>
      <c r="G591" s="48" t="s">
        <v>20908</v>
      </c>
      <c r="H591" s="48" t="s">
        <v>21524</v>
      </c>
      <c r="I591" s="48" t="s">
        <v>21637</v>
      </c>
    </row>
    <row r="592" spans="1:9">
      <c r="A592" s="43" t="s">
        <v>2403</v>
      </c>
      <c r="B592" s="30">
        <v>4</v>
      </c>
      <c r="C592" s="30" t="s">
        <v>20913</v>
      </c>
      <c r="D592" s="30" t="s">
        <v>21966</v>
      </c>
      <c r="E592" s="47">
        <v>0.56165464508187701</v>
      </c>
      <c r="F592" s="48" t="s">
        <v>20908</v>
      </c>
      <c r="G592" s="48" t="s">
        <v>20908</v>
      </c>
      <c r="H592" s="48" t="s">
        <v>20908</v>
      </c>
      <c r="I592" s="48" t="s">
        <v>20908</v>
      </c>
    </row>
    <row r="593" spans="1:9">
      <c r="A593" s="43" t="s">
        <v>2408</v>
      </c>
      <c r="B593" s="30">
        <v>1</v>
      </c>
      <c r="C593" s="30" t="s">
        <v>20929</v>
      </c>
      <c r="D593" s="30" t="s">
        <v>21967</v>
      </c>
      <c r="E593" s="47">
        <v>0.17858237090196599</v>
      </c>
      <c r="F593" s="48"/>
      <c r="G593" s="48"/>
      <c r="H593" s="48" t="s">
        <v>20908</v>
      </c>
      <c r="I593" s="48" t="s">
        <v>20908</v>
      </c>
    </row>
    <row r="594" spans="1:9">
      <c r="A594" s="43" t="s">
        <v>2410</v>
      </c>
      <c r="B594" s="30">
        <v>3</v>
      </c>
      <c r="C594" s="30" t="s">
        <v>20904</v>
      </c>
      <c r="D594" s="30" t="s">
        <v>21968</v>
      </c>
      <c r="E594" s="47">
        <v>0.92540951386110804</v>
      </c>
      <c r="F594" s="48" t="s">
        <v>21702</v>
      </c>
      <c r="G594" s="48" t="s">
        <v>21969</v>
      </c>
      <c r="H594" s="48" t="s">
        <v>20908</v>
      </c>
      <c r="I594" s="48" t="s">
        <v>20908</v>
      </c>
    </row>
    <row r="595" spans="1:9">
      <c r="A595" s="43" t="s">
        <v>2410</v>
      </c>
      <c r="B595" s="30">
        <v>3</v>
      </c>
      <c r="C595" s="30" t="s">
        <v>20909</v>
      </c>
      <c r="D595" s="30" t="s">
        <v>21970</v>
      </c>
      <c r="E595" s="47">
        <v>0.52231198028567605</v>
      </c>
      <c r="F595" s="48" t="s">
        <v>20908</v>
      </c>
      <c r="G595" s="48" t="s">
        <v>20908</v>
      </c>
      <c r="H595" s="48" t="s">
        <v>21971</v>
      </c>
      <c r="I595" s="48" t="s">
        <v>21952</v>
      </c>
    </row>
    <row r="596" spans="1:9">
      <c r="A596" s="43" t="s">
        <v>2410</v>
      </c>
      <c r="B596" s="30">
        <v>3</v>
      </c>
      <c r="C596" s="30" t="s">
        <v>20913</v>
      </c>
      <c r="D596" s="30" t="s">
        <v>21972</v>
      </c>
      <c r="E596" s="47">
        <v>0.94767288956096596</v>
      </c>
      <c r="F596" s="48" t="s">
        <v>20908</v>
      </c>
      <c r="G596" s="48" t="s">
        <v>20908</v>
      </c>
      <c r="H596" s="48" t="s">
        <v>20908</v>
      </c>
      <c r="I596" s="48" t="s">
        <v>20908</v>
      </c>
    </row>
    <row r="597" spans="1:9">
      <c r="A597" s="43" t="s">
        <v>2414</v>
      </c>
      <c r="B597" s="30">
        <v>2</v>
      </c>
      <c r="C597" s="30" t="s">
        <v>20904</v>
      </c>
      <c r="D597" s="30" t="s">
        <v>21973</v>
      </c>
      <c r="E597" s="47">
        <v>0.28133874022245298</v>
      </c>
      <c r="F597" s="48" t="s">
        <v>21974</v>
      </c>
      <c r="G597" s="48" t="s">
        <v>21975</v>
      </c>
      <c r="H597" s="48" t="s">
        <v>20908</v>
      </c>
      <c r="I597" s="48" t="s">
        <v>20908</v>
      </c>
    </row>
    <row r="598" spans="1:9">
      <c r="A598" s="43" t="s">
        <v>2417</v>
      </c>
      <c r="B598" s="30">
        <v>14</v>
      </c>
      <c r="C598" s="30" t="s">
        <v>20904</v>
      </c>
      <c r="D598" s="30" t="s">
        <v>21117</v>
      </c>
      <c r="E598" s="47">
        <v>0.72470516889704695</v>
      </c>
      <c r="F598" s="48" t="s">
        <v>21976</v>
      </c>
      <c r="G598" s="48" t="s">
        <v>21977</v>
      </c>
      <c r="H598" s="48" t="s">
        <v>20908</v>
      </c>
      <c r="I598" s="48" t="s">
        <v>20908</v>
      </c>
    </row>
    <row r="599" spans="1:9">
      <c r="A599" s="43" t="s">
        <v>2417</v>
      </c>
      <c r="B599" s="30">
        <v>14</v>
      </c>
      <c r="C599" s="30" t="s">
        <v>20909</v>
      </c>
      <c r="D599" s="30" t="s">
        <v>21978</v>
      </c>
      <c r="E599" s="47">
        <v>0.16165687860222</v>
      </c>
      <c r="F599" s="48" t="s">
        <v>20908</v>
      </c>
      <c r="G599" s="48" t="s">
        <v>20908</v>
      </c>
      <c r="H599" s="48" t="s">
        <v>21003</v>
      </c>
      <c r="I599" s="48" t="s">
        <v>21979</v>
      </c>
    </row>
    <row r="600" spans="1:9">
      <c r="A600" s="43" t="s">
        <v>2417</v>
      </c>
      <c r="B600" s="30">
        <v>14</v>
      </c>
      <c r="C600" s="30" t="s">
        <v>20913</v>
      </c>
      <c r="D600" s="30" t="s">
        <v>21343</v>
      </c>
      <c r="E600" s="47">
        <v>0.67189538702279705</v>
      </c>
      <c r="F600" s="48" t="s">
        <v>20908</v>
      </c>
      <c r="G600" s="48" t="s">
        <v>20908</v>
      </c>
      <c r="H600" s="48" t="s">
        <v>20908</v>
      </c>
      <c r="I600" s="48" t="s">
        <v>20908</v>
      </c>
    </row>
    <row r="601" spans="1:9">
      <c r="A601" s="43" t="s">
        <v>2432</v>
      </c>
      <c r="B601" s="30">
        <v>6</v>
      </c>
      <c r="C601" s="30" t="s">
        <v>20904</v>
      </c>
      <c r="D601" s="30" t="s">
        <v>21980</v>
      </c>
      <c r="E601" s="47">
        <v>0.180713403348219</v>
      </c>
      <c r="F601" s="48" t="s">
        <v>21981</v>
      </c>
      <c r="G601" s="48" t="s">
        <v>21982</v>
      </c>
      <c r="H601" s="48" t="s">
        <v>20908</v>
      </c>
      <c r="I601" s="48" t="s">
        <v>20908</v>
      </c>
    </row>
    <row r="602" spans="1:9">
      <c r="A602" s="43" t="s">
        <v>2432</v>
      </c>
      <c r="B602" s="30">
        <v>6</v>
      </c>
      <c r="C602" s="30" t="s">
        <v>20909</v>
      </c>
      <c r="D602" s="30" t="s">
        <v>21983</v>
      </c>
      <c r="E602" s="47">
        <v>0.27845779950599803</v>
      </c>
      <c r="F602" s="48" t="s">
        <v>20908</v>
      </c>
      <c r="G602" s="48" t="s">
        <v>20908</v>
      </c>
      <c r="H602" s="48" t="s">
        <v>21984</v>
      </c>
      <c r="I602" s="48" t="s">
        <v>21459</v>
      </c>
    </row>
    <row r="603" spans="1:9">
      <c r="A603" s="43" t="s">
        <v>2432</v>
      </c>
      <c r="B603" s="30">
        <v>6</v>
      </c>
      <c r="C603" s="30" t="s">
        <v>20913</v>
      </c>
      <c r="D603" s="30" t="s">
        <v>21985</v>
      </c>
      <c r="E603" s="47">
        <v>0.454751985505914</v>
      </c>
      <c r="F603" s="48" t="s">
        <v>20908</v>
      </c>
      <c r="G603" s="48" t="s">
        <v>20908</v>
      </c>
      <c r="H603" s="48" t="s">
        <v>20908</v>
      </c>
      <c r="I603" s="48" t="s">
        <v>20908</v>
      </c>
    </row>
    <row r="604" spans="1:9">
      <c r="A604" s="43" t="s">
        <v>2439</v>
      </c>
      <c r="B604" s="30">
        <v>5</v>
      </c>
      <c r="C604" s="30" t="s">
        <v>20904</v>
      </c>
      <c r="D604" s="30" t="s">
        <v>21986</v>
      </c>
      <c r="E604" s="47">
        <v>8.6611517238615807E-2</v>
      </c>
      <c r="F604" s="48" t="s">
        <v>21987</v>
      </c>
      <c r="G604" s="48" t="s">
        <v>21988</v>
      </c>
      <c r="H604" s="48" t="s">
        <v>20908</v>
      </c>
      <c r="I604" s="48" t="s">
        <v>20908</v>
      </c>
    </row>
    <row r="605" spans="1:9">
      <c r="A605" s="43" t="s">
        <v>2439</v>
      </c>
      <c r="B605" s="30">
        <v>5</v>
      </c>
      <c r="C605" s="30" t="s">
        <v>20909</v>
      </c>
      <c r="D605" s="30" t="s">
        <v>21989</v>
      </c>
      <c r="E605" s="47">
        <v>0.176679651793992</v>
      </c>
      <c r="F605" s="48" t="s">
        <v>20908</v>
      </c>
      <c r="G605" s="48" t="s">
        <v>20908</v>
      </c>
      <c r="H605" s="48" t="s">
        <v>21990</v>
      </c>
      <c r="I605" s="48" t="s">
        <v>21275</v>
      </c>
    </row>
    <row r="606" spans="1:9">
      <c r="A606" s="43" t="s">
        <v>2439</v>
      </c>
      <c r="B606" s="30">
        <v>5</v>
      </c>
      <c r="C606" s="30" t="s">
        <v>20913</v>
      </c>
      <c r="D606" s="30" t="s">
        <v>21991</v>
      </c>
      <c r="E606" s="47">
        <v>0.30373192133523802</v>
      </c>
      <c r="F606" s="48" t="s">
        <v>20908</v>
      </c>
      <c r="G606" s="48" t="s">
        <v>20908</v>
      </c>
      <c r="H606" s="48" t="s">
        <v>20908</v>
      </c>
      <c r="I606" s="48" t="s">
        <v>20908</v>
      </c>
    </row>
    <row r="607" spans="1:9">
      <c r="A607" s="43" t="s">
        <v>2450</v>
      </c>
      <c r="B607" s="30">
        <v>2</v>
      </c>
      <c r="C607" s="30" t="s">
        <v>20904</v>
      </c>
      <c r="D607" s="30" t="s">
        <v>21992</v>
      </c>
      <c r="E607" s="47">
        <v>0.64266368849790501</v>
      </c>
      <c r="F607" s="48" t="s">
        <v>21202</v>
      </c>
      <c r="G607" s="48" t="s">
        <v>21515</v>
      </c>
      <c r="H607" s="48" t="s">
        <v>20908</v>
      </c>
      <c r="I607" s="48" t="s">
        <v>20908</v>
      </c>
    </row>
    <row r="608" spans="1:9">
      <c r="A608" s="43" t="s">
        <v>2451</v>
      </c>
      <c r="B608" s="30">
        <v>6</v>
      </c>
      <c r="C608" s="30" t="s">
        <v>20904</v>
      </c>
      <c r="D608" s="30" t="s">
        <v>20918</v>
      </c>
      <c r="E608" s="47">
        <v>0.98074095140457695</v>
      </c>
      <c r="F608" s="48" t="s">
        <v>21993</v>
      </c>
      <c r="G608" s="48" t="s">
        <v>21994</v>
      </c>
      <c r="H608" s="48" t="s">
        <v>20908</v>
      </c>
      <c r="I608" s="48" t="s">
        <v>20908</v>
      </c>
    </row>
    <row r="609" spans="1:9">
      <c r="A609" s="43" t="s">
        <v>2451</v>
      </c>
      <c r="B609" s="30">
        <v>6</v>
      </c>
      <c r="C609" s="30" t="s">
        <v>20909</v>
      </c>
      <c r="D609" s="30" t="s">
        <v>21995</v>
      </c>
      <c r="E609" s="47">
        <v>0.87029207046124901</v>
      </c>
      <c r="F609" s="48" t="s">
        <v>20908</v>
      </c>
      <c r="G609" s="48" t="s">
        <v>20908</v>
      </c>
      <c r="H609" s="48" t="s">
        <v>21736</v>
      </c>
      <c r="I609" s="48" t="s">
        <v>21996</v>
      </c>
    </row>
    <row r="610" spans="1:9">
      <c r="A610" s="43" t="s">
        <v>2451</v>
      </c>
      <c r="B610" s="30">
        <v>6</v>
      </c>
      <c r="C610" s="30" t="s">
        <v>20913</v>
      </c>
      <c r="D610" s="30" t="s">
        <v>20971</v>
      </c>
      <c r="E610" s="47">
        <v>0.83021944778118195</v>
      </c>
      <c r="F610" s="48" t="s">
        <v>20908</v>
      </c>
      <c r="G610" s="48" t="s">
        <v>20908</v>
      </c>
      <c r="H610" s="48" t="s">
        <v>20908</v>
      </c>
      <c r="I610" s="48" t="s">
        <v>20908</v>
      </c>
    </row>
    <row r="611" spans="1:9">
      <c r="A611" s="43" t="s">
        <v>2458</v>
      </c>
      <c r="B611" s="30">
        <v>6</v>
      </c>
      <c r="C611" s="30" t="s">
        <v>20904</v>
      </c>
      <c r="D611" s="30" t="s">
        <v>21134</v>
      </c>
      <c r="E611" s="47">
        <v>0.209215005075748</v>
      </c>
      <c r="F611" s="48" t="s">
        <v>21997</v>
      </c>
      <c r="G611" s="48" t="s">
        <v>21998</v>
      </c>
      <c r="H611" s="48" t="s">
        <v>20908</v>
      </c>
      <c r="I611" s="48" t="s">
        <v>20908</v>
      </c>
    </row>
    <row r="612" spans="1:9">
      <c r="A612" s="43" t="s">
        <v>2458</v>
      </c>
      <c r="B612" s="30">
        <v>6</v>
      </c>
      <c r="C612" s="30" t="s">
        <v>20909</v>
      </c>
      <c r="D612" s="30" t="s">
        <v>21999</v>
      </c>
      <c r="E612" s="47">
        <v>0.53732189019823795</v>
      </c>
      <c r="F612" s="48" t="s">
        <v>20908</v>
      </c>
      <c r="G612" s="48" t="s">
        <v>20908</v>
      </c>
      <c r="H612" s="48" t="s">
        <v>21234</v>
      </c>
      <c r="I612" s="48" t="s">
        <v>21445</v>
      </c>
    </row>
    <row r="613" spans="1:9">
      <c r="A613" s="43" t="s">
        <v>2458</v>
      </c>
      <c r="B613" s="30">
        <v>6</v>
      </c>
      <c r="C613" s="30" t="s">
        <v>20913</v>
      </c>
      <c r="D613" s="30" t="s">
        <v>21127</v>
      </c>
      <c r="E613" s="47">
        <v>0.44362316205668001</v>
      </c>
      <c r="F613" s="48" t="s">
        <v>20908</v>
      </c>
      <c r="G613" s="48" t="s">
        <v>20908</v>
      </c>
      <c r="H613" s="48" t="s">
        <v>20908</v>
      </c>
      <c r="I613" s="48" t="s">
        <v>20908</v>
      </c>
    </row>
    <row r="614" spans="1:9">
      <c r="A614" s="43" t="s">
        <v>2466</v>
      </c>
      <c r="B614" s="30">
        <v>6</v>
      </c>
      <c r="C614" s="30" t="s">
        <v>20904</v>
      </c>
      <c r="D614" s="30" t="s">
        <v>21317</v>
      </c>
      <c r="E614" s="47">
        <v>0.54235342782704499</v>
      </c>
      <c r="F614" s="48" t="s">
        <v>22000</v>
      </c>
      <c r="G614" s="48" t="s">
        <v>21450</v>
      </c>
      <c r="H614" s="48" t="s">
        <v>20908</v>
      </c>
      <c r="I614" s="48" t="s">
        <v>20908</v>
      </c>
    </row>
    <row r="615" spans="1:9">
      <c r="A615" s="43" t="s">
        <v>2466</v>
      </c>
      <c r="B615" s="30">
        <v>6</v>
      </c>
      <c r="C615" s="30" t="s">
        <v>20909</v>
      </c>
      <c r="D615" s="30" t="s">
        <v>22001</v>
      </c>
      <c r="E615" s="47">
        <v>0.95934017813947903</v>
      </c>
      <c r="F615" s="48" t="s">
        <v>20908</v>
      </c>
      <c r="G615" s="48" t="s">
        <v>20908</v>
      </c>
      <c r="H615" s="48" t="s">
        <v>21080</v>
      </c>
      <c r="I615" s="48" t="s">
        <v>22002</v>
      </c>
    </row>
    <row r="616" spans="1:9">
      <c r="A616" s="43" t="s">
        <v>2466</v>
      </c>
      <c r="B616" s="30">
        <v>6</v>
      </c>
      <c r="C616" s="30" t="s">
        <v>20913</v>
      </c>
      <c r="D616" s="30" t="s">
        <v>21999</v>
      </c>
      <c r="E616" s="47">
        <v>0.48851007637527999</v>
      </c>
      <c r="F616" s="48" t="s">
        <v>20908</v>
      </c>
      <c r="G616" s="48" t="s">
        <v>20908</v>
      </c>
      <c r="H616" s="48" t="s">
        <v>20908</v>
      </c>
      <c r="I616" s="48" t="s">
        <v>20908</v>
      </c>
    </row>
    <row r="617" spans="1:9">
      <c r="A617" s="43" t="s">
        <v>2473</v>
      </c>
      <c r="B617" s="30">
        <v>11</v>
      </c>
      <c r="C617" s="30" t="s">
        <v>20904</v>
      </c>
      <c r="D617" s="30" t="s">
        <v>21613</v>
      </c>
      <c r="E617" s="47">
        <v>0.94304839344697999</v>
      </c>
      <c r="F617" s="48" t="s">
        <v>22003</v>
      </c>
      <c r="G617" s="48" t="s">
        <v>21998</v>
      </c>
      <c r="H617" s="48" t="s">
        <v>20908</v>
      </c>
      <c r="I617" s="48" t="s">
        <v>20908</v>
      </c>
    </row>
    <row r="618" spans="1:9">
      <c r="A618" s="43" t="s">
        <v>2473</v>
      </c>
      <c r="B618" s="30">
        <v>11</v>
      </c>
      <c r="C618" s="30" t="s">
        <v>20909</v>
      </c>
      <c r="D618" s="30" t="s">
        <v>21261</v>
      </c>
      <c r="E618" s="47">
        <v>0.58601429989726905</v>
      </c>
      <c r="F618" s="48" t="s">
        <v>20908</v>
      </c>
      <c r="G618" s="48" t="s">
        <v>20908</v>
      </c>
      <c r="H618" s="48" t="s">
        <v>21043</v>
      </c>
      <c r="I618" s="48" t="s">
        <v>22004</v>
      </c>
    </row>
    <row r="619" spans="1:9">
      <c r="A619" s="43" t="s">
        <v>2473</v>
      </c>
      <c r="B619" s="30">
        <v>11</v>
      </c>
      <c r="C619" s="30" t="s">
        <v>20913</v>
      </c>
      <c r="D619" s="30" t="s">
        <v>21120</v>
      </c>
      <c r="E619" s="47">
        <v>0.82146275420436998</v>
      </c>
      <c r="F619" s="48" t="s">
        <v>20908</v>
      </c>
      <c r="G619" s="48" t="s">
        <v>20908</v>
      </c>
      <c r="H619" s="48" t="s">
        <v>20908</v>
      </c>
      <c r="I619" s="48" t="s">
        <v>20908</v>
      </c>
    </row>
    <row r="620" spans="1:9">
      <c r="A620" s="43" t="s">
        <v>2486</v>
      </c>
      <c r="B620" s="30">
        <v>7</v>
      </c>
      <c r="C620" s="30" t="s">
        <v>20904</v>
      </c>
      <c r="D620" s="30" t="s">
        <v>21042</v>
      </c>
      <c r="E620" s="47">
        <v>0.198100288860732</v>
      </c>
      <c r="F620" s="48" t="s">
        <v>22005</v>
      </c>
      <c r="G620" s="48" t="s">
        <v>22006</v>
      </c>
      <c r="H620" s="48" t="s">
        <v>20908</v>
      </c>
      <c r="I620" s="48" t="s">
        <v>20908</v>
      </c>
    </row>
    <row r="621" spans="1:9">
      <c r="A621" s="43" t="s">
        <v>2486</v>
      </c>
      <c r="B621" s="30">
        <v>7</v>
      </c>
      <c r="C621" s="30" t="s">
        <v>20909</v>
      </c>
      <c r="D621" s="30" t="s">
        <v>22007</v>
      </c>
      <c r="E621" s="47">
        <v>0.22175502984658299</v>
      </c>
      <c r="F621" s="48" t="s">
        <v>20908</v>
      </c>
      <c r="G621" s="48" t="s">
        <v>20908</v>
      </c>
      <c r="H621" s="48" t="s">
        <v>21863</v>
      </c>
      <c r="I621" s="48" t="s">
        <v>22008</v>
      </c>
    </row>
    <row r="622" spans="1:9">
      <c r="A622" s="43" t="s">
        <v>2486</v>
      </c>
      <c r="B622" s="30">
        <v>7</v>
      </c>
      <c r="C622" s="30" t="s">
        <v>20913</v>
      </c>
      <c r="D622" s="30" t="s">
        <v>22009</v>
      </c>
      <c r="E622" s="47">
        <v>6.8114804463558803E-2</v>
      </c>
      <c r="F622" s="48" t="s">
        <v>20908</v>
      </c>
      <c r="G622" s="48" t="s">
        <v>20908</v>
      </c>
      <c r="H622" s="48" t="s">
        <v>20908</v>
      </c>
      <c r="I622" s="48" t="s">
        <v>20908</v>
      </c>
    </row>
    <row r="623" spans="1:9">
      <c r="A623" s="43" t="s">
        <v>2496</v>
      </c>
      <c r="B623" s="30">
        <v>6</v>
      </c>
      <c r="C623" s="30" t="s">
        <v>20904</v>
      </c>
      <c r="D623" s="30" t="s">
        <v>22010</v>
      </c>
      <c r="E623" s="47">
        <v>0.66697901223427403</v>
      </c>
      <c r="F623" s="48" t="s">
        <v>22011</v>
      </c>
      <c r="G623" s="48" t="s">
        <v>21959</v>
      </c>
      <c r="H623" s="48" t="s">
        <v>20908</v>
      </c>
      <c r="I623" s="48" t="s">
        <v>20908</v>
      </c>
    </row>
    <row r="624" spans="1:9">
      <c r="A624" s="43" t="s">
        <v>2496</v>
      </c>
      <c r="B624" s="30">
        <v>6</v>
      </c>
      <c r="C624" s="30" t="s">
        <v>20909</v>
      </c>
      <c r="D624" s="30" t="s">
        <v>22012</v>
      </c>
      <c r="E624" s="47">
        <v>0.68003194442862303</v>
      </c>
      <c r="F624" s="48" t="s">
        <v>20908</v>
      </c>
      <c r="G624" s="48" t="s">
        <v>20908</v>
      </c>
      <c r="H624" s="48" t="s">
        <v>22013</v>
      </c>
      <c r="I624" s="48" t="s">
        <v>22014</v>
      </c>
    </row>
    <row r="625" spans="1:9">
      <c r="A625" s="43" t="s">
        <v>2496</v>
      </c>
      <c r="B625" s="30">
        <v>6</v>
      </c>
      <c r="C625" s="30" t="s">
        <v>20913</v>
      </c>
      <c r="D625" s="30" t="s">
        <v>21966</v>
      </c>
      <c r="E625" s="47">
        <v>0.59149391980014898</v>
      </c>
      <c r="F625" s="48" t="s">
        <v>20908</v>
      </c>
      <c r="G625" s="48" t="s">
        <v>20908</v>
      </c>
      <c r="H625" s="48" t="s">
        <v>20908</v>
      </c>
      <c r="I625" s="48" t="s">
        <v>20908</v>
      </c>
    </row>
    <row r="626" spans="1:9">
      <c r="A626" s="43" t="s">
        <v>2503</v>
      </c>
      <c r="B626" s="30">
        <v>4</v>
      </c>
      <c r="C626" s="30" t="s">
        <v>20904</v>
      </c>
      <c r="D626" s="30" t="s">
        <v>21646</v>
      </c>
      <c r="E626" s="47">
        <v>0.87885180058169798</v>
      </c>
      <c r="F626" s="48" t="s">
        <v>22015</v>
      </c>
      <c r="G626" s="48" t="s">
        <v>22016</v>
      </c>
      <c r="H626" s="48" t="s">
        <v>20908</v>
      </c>
      <c r="I626" s="48" t="s">
        <v>20908</v>
      </c>
    </row>
    <row r="627" spans="1:9">
      <c r="A627" s="43" t="s">
        <v>2503</v>
      </c>
      <c r="B627" s="30">
        <v>4</v>
      </c>
      <c r="C627" s="30" t="s">
        <v>20909</v>
      </c>
      <c r="D627" s="30" t="s">
        <v>22017</v>
      </c>
      <c r="E627" s="47">
        <v>0.410057924925123</v>
      </c>
      <c r="F627" s="48" t="s">
        <v>20908</v>
      </c>
      <c r="G627" s="48" t="s">
        <v>20908</v>
      </c>
      <c r="H627" s="48" t="s">
        <v>22018</v>
      </c>
      <c r="I627" s="48" t="s">
        <v>21633</v>
      </c>
    </row>
    <row r="628" spans="1:9">
      <c r="A628" s="43" t="s">
        <v>2503</v>
      </c>
      <c r="B628" s="30">
        <v>4</v>
      </c>
      <c r="C628" s="30" t="s">
        <v>20913</v>
      </c>
      <c r="D628" s="30" t="s">
        <v>22019</v>
      </c>
      <c r="E628" s="47">
        <v>0.85938987533453204</v>
      </c>
      <c r="F628" s="48" t="s">
        <v>20908</v>
      </c>
      <c r="G628" s="48" t="s">
        <v>20908</v>
      </c>
      <c r="H628" s="48" t="s">
        <v>20908</v>
      </c>
      <c r="I628" s="48" t="s">
        <v>20908</v>
      </c>
    </row>
    <row r="629" spans="1:9">
      <c r="A629" s="43" t="s">
        <v>2508</v>
      </c>
      <c r="B629" s="30">
        <v>12</v>
      </c>
      <c r="C629" s="30" t="s">
        <v>20904</v>
      </c>
      <c r="D629" s="30" t="s">
        <v>22020</v>
      </c>
      <c r="E629" s="47">
        <v>4.3832050073070498E-2</v>
      </c>
      <c r="F629" s="48" t="s">
        <v>22021</v>
      </c>
      <c r="G629" s="48" t="s">
        <v>22022</v>
      </c>
      <c r="H629" s="48" t="s">
        <v>20908</v>
      </c>
      <c r="I629" s="48" t="s">
        <v>20908</v>
      </c>
    </row>
    <row r="630" spans="1:9">
      <c r="A630" s="43" t="s">
        <v>2508</v>
      </c>
      <c r="B630" s="30">
        <v>12</v>
      </c>
      <c r="C630" s="30" t="s">
        <v>20909</v>
      </c>
      <c r="D630" s="30" t="s">
        <v>22023</v>
      </c>
      <c r="E630" s="47">
        <v>5.0718964782592801E-2</v>
      </c>
      <c r="F630" s="48" t="s">
        <v>20908</v>
      </c>
      <c r="G630" s="48" t="s">
        <v>20908</v>
      </c>
      <c r="H630" s="48" t="s">
        <v>21556</v>
      </c>
      <c r="I630" s="48" t="s">
        <v>22024</v>
      </c>
    </row>
    <row r="631" spans="1:9">
      <c r="A631" s="43" t="s">
        <v>2508</v>
      </c>
      <c r="B631" s="30">
        <v>12</v>
      </c>
      <c r="C631" s="30" t="s">
        <v>20913</v>
      </c>
      <c r="D631" s="30" t="s">
        <v>22025</v>
      </c>
      <c r="E631" s="47">
        <v>6.8255067172789397E-2</v>
      </c>
      <c r="F631" s="48" t="s">
        <v>20908</v>
      </c>
      <c r="G631" s="48" t="s">
        <v>20908</v>
      </c>
      <c r="H631" s="48" t="s">
        <v>20908</v>
      </c>
      <c r="I631" s="48" t="s">
        <v>20908</v>
      </c>
    </row>
    <row r="632" spans="1:9">
      <c r="A632" s="43" t="s">
        <v>2521</v>
      </c>
      <c r="B632" s="30">
        <v>6</v>
      </c>
      <c r="C632" s="30" t="s">
        <v>20904</v>
      </c>
      <c r="D632" s="30" t="s">
        <v>22026</v>
      </c>
      <c r="E632" s="47">
        <v>0.25144645839235502</v>
      </c>
      <c r="F632" s="48" t="s">
        <v>22027</v>
      </c>
      <c r="G632" s="48" t="s">
        <v>21302</v>
      </c>
      <c r="H632" s="48" t="s">
        <v>20908</v>
      </c>
      <c r="I632" s="48" t="s">
        <v>20908</v>
      </c>
    </row>
    <row r="633" spans="1:9">
      <c r="A633" s="43" t="s">
        <v>2521</v>
      </c>
      <c r="B633" s="30">
        <v>6</v>
      </c>
      <c r="C633" s="30" t="s">
        <v>20909</v>
      </c>
      <c r="D633" s="30" t="s">
        <v>22028</v>
      </c>
      <c r="E633" s="47">
        <v>0.34153028928948298</v>
      </c>
      <c r="F633" s="48" t="s">
        <v>20908</v>
      </c>
      <c r="G633" s="48" t="s">
        <v>20908</v>
      </c>
      <c r="H633" s="48" t="s">
        <v>22029</v>
      </c>
      <c r="I633" s="48" t="s">
        <v>22030</v>
      </c>
    </row>
    <row r="634" spans="1:9">
      <c r="A634" s="43" t="s">
        <v>2521</v>
      </c>
      <c r="B634" s="30">
        <v>6</v>
      </c>
      <c r="C634" s="30" t="s">
        <v>20913</v>
      </c>
      <c r="D634" s="30" t="s">
        <v>22031</v>
      </c>
      <c r="E634" s="47">
        <v>0.33878006603247102</v>
      </c>
      <c r="F634" s="48" t="s">
        <v>20908</v>
      </c>
      <c r="G634" s="48" t="s">
        <v>20908</v>
      </c>
      <c r="H634" s="48" t="s">
        <v>20908</v>
      </c>
      <c r="I634" s="48" t="s">
        <v>20908</v>
      </c>
    </row>
    <row r="635" spans="1:9">
      <c r="A635" s="43" t="s">
        <v>2528</v>
      </c>
      <c r="B635" s="30">
        <v>2</v>
      </c>
      <c r="C635" s="30" t="s">
        <v>20904</v>
      </c>
      <c r="D635" s="30" t="s">
        <v>22032</v>
      </c>
      <c r="E635" s="47">
        <v>0.28396716901711599</v>
      </c>
      <c r="F635" s="48" t="s">
        <v>21933</v>
      </c>
      <c r="G635" s="48" t="s">
        <v>21633</v>
      </c>
      <c r="H635" s="48" t="s">
        <v>20908</v>
      </c>
      <c r="I635" s="48" t="s">
        <v>20908</v>
      </c>
    </row>
    <row r="636" spans="1:9">
      <c r="A636" s="43" t="s">
        <v>2531</v>
      </c>
      <c r="B636" s="30">
        <v>19</v>
      </c>
      <c r="C636" s="30" t="s">
        <v>20904</v>
      </c>
      <c r="D636" s="30" t="s">
        <v>21267</v>
      </c>
      <c r="E636" s="47">
        <v>0.52528730262074097</v>
      </c>
      <c r="F636" s="48" t="s">
        <v>20993</v>
      </c>
      <c r="G636" s="48" t="s">
        <v>22033</v>
      </c>
      <c r="H636" s="48" t="s">
        <v>20908</v>
      </c>
      <c r="I636" s="48" t="s">
        <v>20908</v>
      </c>
    </row>
    <row r="637" spans="1:9">
      <c r="A637" s="43" t="s">
        <v>2531</v>
      </c>
      <c r="B637" s="30">
        <v>19</v>
      </c>
      <c r="C637" s="30" t="s">
        <v>20909</v>
      </c>
      <c r="D637" s="30" t="s">
        <v>22034</v>
      </c>
      <c r="E637" s="47">
        <v>0.94773718826012898</v>
      </c>
      <c r="F637" s="48" t="s">
        <v>20908</v>
      </c>
      <c r="G637" s="48" t="s">
        <v>20908</v>
      </c>
      <c r="H637" s="48" t="s">
        <v>20949</v>
      </c>
      <c r="I637" s="48" t="s">
        <v>22035</v>
      </c>
    </row>
    <row r="638" spans="1:9">
      <c r="A638" s="43" t="s">
        <v>2531</v>
      </c>
      <c r="B638" s="30">
        <v>19</v>
      </c>
      <c r="C638" s="30" t="s">
        <v>20913</v>
      </c>
      <c r="D638" s="30" t="s">
        <v>21082</v>
      </c>
      <c r="E638" s="47">
        <v>0.62866175366460897</v>
      </c>
      <c r="F638" s="48" t="s">
        <v>20908</v>
      </c>
      <c r="G638" s="48" t="s">
        <v>20908</v>
      </c>
      <c r="H638" s="48" t="s">
        <v>20908</v>
      </c>
      <c r="I638" s="48" t="s">
        <v>20908</v>
      </c>
    </row>
    <row r="639" spans="1:9">
      <c r="A639" s="43" t="s">
        <v>2551</v>
      </c>
      <c r="B639" s="30">
        <v>13</v>
      </c>
      <c r="C639" s="30" t="s">
        <v>20904</v>
      </c>
      <c r="D639" s="30" t="s">
        <v>21063</v>
      </c>
      <c r="E639" s="47">
        <v>0.96423121213525798</v>
      </c>
      <c r="F639" s="48" t="s">
        <v>22036</v>
      </c>
      <c r="G639" s="48" t="s">
        <v>22037</v>
      </c>
      <c r="H639" s="48" t="s">
        <v>20908</v>
      </c>
      <c r="I639" s="48" t="s">
        <v>20908</v>
      </c>
    </row>
    <row r="640" spans="1:9">
      <c r="A640" s="43" t="s">
        <v>2551</v>
      </c>
      <c r="B640" s="30">
        <v>13</v>
      </c>
      <c r="C640" s="30" t="s">
        <v>20909</v>
      </c>
      <c r="D640" s="30" t="s">
        <v>21870</v>
      </c>
      <c r="E640" s="47">
        <v>9.9999728683597605E-2</v>
      </c>
      <c r="F640" s="48" t="s">
        <v>20908</v>
      </c>
      <c r="G640" s="48" t="s">
        <v>20908</v>
      </c>
      <c r="H640" s="48" t="s">
        <v>22038</v>
      </c>
      <c r="I640" s="48" t="s">
        <v>22039</v>
      </c>
    </row>
    <row r="641" spans="1:9">
      <c r="A641" s="43" t="s">
        <v>2551</v>
      </c>
      <c r="B641" s="30">
        <v>13</v>
      </c>
      <c r="C641" s="30" t="s">
        <v>20913</v>
      </c>
      <c r="D641" s="30" t="s">
        <v>21082</v>
      </c>
      <c r="E641" s="47">
        <v>0.66824363554049904</v>
      </c>
      <c r="F641" s="48" t="s">
        <v>20908</v>
      </c>
      <c r="G641" s="48" t="s">
        <v>20908</v>
      </c>
      <c r="H641" s="48" t="s">
        <v>20908</v>
      </c>
      <c r="I641" s="48" t="s">
        <v>20908</v>
      </c>
    </row>
    <row r="642" spans="1:9">
      <c r="A642" s="43" t="s">
        <v>2567</v>
      </c>
      <c r="B642" s="30">
        <v>6</v>
      </c>
      <c r="C642" s="30" t="s">
        <v>20904</v>
      </c>
      <c r="D642" s="30" t="s">
        <v>21120</v>
      </c>
      <c r="E642" s="47">
        <v>0.83632240011970205</v>
      </c>
      <c r="F642" s="48" t="s">
        <v>22040</v>
      </c>
      <c r="G642" s="48" t="s">
        <v>22041</v>
      </c>
      <c r="H642" s="48" t="s">
        <v>20908</v>
      </c>
      <c r="I642" s="48" t="s">
        <v>20908</v>
      </c>
    </row>
    <row r="643" spans="1:9">
      <c r="A643" s="43" t="s">
        <v>2567</v>
      </c>
      <c r="B643" s="30">
        <v>6</v>
      </c>
      <c r="C643" s="30" t="s">
        <v>20909</v>
      </c>
      <c r="D643" s="30" t="s">
        <v>22042</v>
      </c>
      <c r="E643" s="47">
        <v>0.25487105652487002</v>
      </c>
      <c r="F643" s="48" t="s">
        <v>20908</v>
      </c>
      <c r="G643" s="48" t="s">
        <v>20908</v>
      </c>
      <c r="H643" s="48" t="s">
        <v>22043</v>
      </c>
      <c r="I643" s="48" t="s">
        <v>22044</v>
      </c>
    </row>
    <row r="644" spans="1:9">
      <c r="A644" s="43" t="s">
        <v>2567</v>
      </c>
      <c r="B644" s="30">
        <v>6</v>
      </c>
      <c r="C644" s="30" t="s">
        <v>20913</v>
      </c>
      <c r="D644" s="30" t="s">
        <v>22045</v>
      </c>
      <c r="E644" s="47">
        <v>0.27456999836649498</v>
      </c>
      <c r="F644" s="48" t="s">
        <v>20908</v>
      </c>
      <c r="G644" s="48" t="s">
        <v>20908</v>
      </c>
      <c r="H644" s="48" t="s">
        <v>20908</v>
      </c>
      <c r="I644" s="48" t="s">
        <v>20908</v>
      </c>
    </row>
    <row r="645" spans="1:9">
      <c r="A645" s="43" t="s">
        <v>2574</v>
      </c>
      <c r="B645" s="30">
        <v>12</v>
      </c>
      <c r="C645" s="30" t="s">
        <v>20904</v>
      </c>
      <c r="D645" s="30" t="s">
        <v>22046</v>
      </c>
      <c r="E645" s="47">
        <v>0.385041029116511</v>
      </c>
      <c r="F645" s="48" t="s">
        <v>21455</v>
      </c>
      <c r="G645" s="48" t="s">
        <v>22047</v>
      </c>
      <c r="H645" s="48" t="s">
        <v>20908</v>
      </c>
      <c r="I645" s="48" t="s">
        <v>20908</v>
      </c>
    </row>
    <row r="646" spans="1:9">
      <c r="A646" s="43" t="s">
        <v>2574</v>
      </c>
      <c r="B646" s="30">
        <v>12</v>
      </c>
      <c r="C646" s="30" t="s">
        <v>20909</v>
      </c>
      <c r="D646" s="30" t="s">
        <v>22048</v>
      </c>
      <c r="E646" s="47">
        <v>4.6981505958764998E-2</v>
      </c>
      <c r="F646" s="48" t="s">
        <v>20908</v>
      </c>
      <c r="G646" s="48" t="s">
        <v>20908</v>
      </c>
      <c r="H646" s="48" t="s">
        <v>22049</v>
      </c>
      <c r="I646" s="48" t="s">
        <v>22050</v>
      </c>
    </row>
    <row r="647" spans="1:9">
      <c r="A647" s="43" t="s">
        <v>2574</v>
      </c>
      <c r="B647" s="30">
        <v>12</v>
      </c>
      <c r="C647" s="30" t="s">
        <v>20913</v>
      </c>
      <c r="D647" s="30" t="s">
        <v>21733</v>
      </c>
      <c r="E647" s="47">
        <v>0.80345991721551402</v>
      </c>
      <c r="F647" s="48" t="s">
        <v>20908</v>
      </c>
      <c r="G647" s="48" t="s">
        <v>20908</v>
      </c>
      <c r="H647" s="48" t="s">
        <v>20908</v>
      </c>
      <c r="I647" s="48" t="s">
        <v>20908</v>
      </c>
    </row>
    <row r="648" spans="1:9">
      <c r="A648" s="43" t="s">
        <v>2588</v>
      </c>
      <c r="B648" s="30">
        <v>1</v>
      </c>
      <c r="C648" s="30" t="s">
        <v>20929</v>
      </c>
      <c r="D648" s="30" t="s">
        <v>22051</v>
      </c>
      <c r="E648" s="47">
        <v>0.15892518110324</v>
      </c>
      <c r="F648" s="48"/>
      <c r="G648" s="48"/>
      <c r="H648" s="48" t="s">
        <v>20908</v>
      </c>
      <c r="I648" s="48" t="s">
        <v>20908</v>
      </c>
    </row>
    <row r="649" spans="1:9">
      <c r="A649" s="43" t="s">
        <v>2591</v>
      </c>
      <c r="B649" s="30">
        <v>7</v>
      </c>
      <c r="C649" s="30" t="s">
        <v>20904</v>
      </c>
      <c r="D649" s="30" t="s">
        <v>22052</v>
      </c>
      <c r="E649" s="47">
        <v>1.6043421135666602E-2</v>
      </c>
      <c r="F649" s="48" t="s">
        <v>22053</v>
      </c>
      <c r="G649" s="48" t="s">
        <v>22054</v>
      </c>
      <c r="H649" s="48" t="s">
        <v>20908</v>
      </c>
      <c r="I649" s="48" t="s">
        <v>20908</v>
      </c>
    </row>
    <row r="650" spans="1:9">
      <c r="A650" s="43" t="s">
        <v>2591</v>
      </c>
      <c r="B650" s="30">
        <v>7</v>
      </c>
      <c r="C650" s="30" t="s">
        <v>20909</v>
      </c>
      <c r="D650" s="30" t="s">
        <v>22055</v>
      </c>
      <c r="E650" s="47">
        <v>0.33664771177605102</v>
      </c>
      <c r="F650" s="48" t="s">
        <v>20908</v>
      </c>
      <c r="G650" s="48" t="s">
        <v>20908</v>
      </c>
      <c r="H650" s="48" t="s">
        <v>20926</v>
      </c>
      <c r="I650" s="48" t="s">
        <v>22056</v>
      </c>
    </row>
    <row r="651" spans="1:9">
      <c r="A651" s="43" t="s">
        <v>2591</v>
      </c>
      <c r="B651" s="30">
        <v>7</v>
      </c>
      <c r="C651" s="30" t="s">
        <v>20913</v>
      </c>
      <c r="D651" s="30" t="s">
        <v>22057</v>
      </c>
      <c r="E651" s="47">
        <v>5.2153389266767498E-2</v>
      </c>
      <c r="F651" s="48" t="s">
        <v>20908</v>
      </c>
      <c r="G651" s="48" t="s">
        <v>20908</v>
      </c>
      <c r="H651" s="48" t="s">
        <v>20908</v>
      </c>
      <c r="I651" s="48" t="s">
        <v>20908</v>
      </c>
    </row>
    <row r="652" spans="1:9">
      <c r="A652" s="43" t="s">
        <v>2599</v>
      </c>
      <c r="B652" s="30">
        <v>4</v>
      </c>
      <c r="C652" s="30" t="s">
        <v>20904</v>
      </c>
      <c r="D652" s="30" t="s">
        <v>22058</v>
      </c>
      <c r="E652" s="47">
        <v>0.22703996383200101</v>
      </c>
      <c r="F652" s="48" t="s">
        <v>22059</v>
      </c>
      <c r="G652" s="48" t="s">
        <v>21014</v>
      </c>
      <c r="H652" s="48" t="s">
        <v>20908</v>
      </c>
      <c r="I652" s="48" t="s">
        <v>20908</v>
      </c>
    </row>
    <row r="653" spans="1:9">
      <c r="A653" s="43" t="s">
        <v>2599</v>
      </c>
      <c r="B653" s="30">
        <v>4</v>
      </c>
      <c r="C653" s="30" t="s">
        <v>20909</v>
      </c>
      <c r="D653" s="30" t="s">
        <v>22060</v>
      </c>
      <c r="E653" s="47">
        <v>0.25615524952665297</v>
      </c>
      <c r="F653" s="48" t="s">
        <v>20908</v>
      </c>
      <c r="G653" s="48" t="s">
        <v>20908</v>
      </c>
      <c r="H653" s="48" t="s">
        <v>21301</v>
      </c>
      <c r="I653" s="48" t="s">
        <v>21283</v>
      </c>
    </row>
    <row r="654" spans="1:9">
      <c r="A654" s="43" t="s">
        <v>2599</v>
      </c>
      <c r="B654" s="30">
        <v>4</v>
      </c>
      <c r="C654" s="30" t="s">
        <v>20913</v>
      </c>
      <c r="D654" s="30" t="s">
        <v>22061</v>
      </c>
      <c r="E654" s="47">
        <v>0.17459178782470999</v>
      </c>
      <c r="F654" s="48" t="s">
        <v>20908</v>
      </c>
      <c r="G654" s="48" t="s">
        <v>20908</v>
      </c>
      <c r="H654" s="48" t="s">
        <v>20908</v>
      </c>
      <c r="I654" s="48" t="s">
        <v>20908</v>
      </c>
    </row>
    <row r="655" spans="1:9">
      <c r="A655" s="43" t="s">
        <v>2604</v>
      </c>
      <c r="B655" s="30">
        <v>6</v>
      </c>
      <c r="C655" s="30" t="s">
        <v>20904</v>
      </c>
      <c r="D655" s="30" t="s">
        <v>21622</v>
      </c>
      <c r="E655" s="47">
        <v>0.87671404854656698</v>
      </c>
      <c r="F655" s="48" t="s">
        <v>22062</v>
      </c>
      <c r="G655" s="48" t="s">
        <v>21898</v>
      </c>
      <c r="H655" s="48" t="s">
        <v>20908</v>
      </c>
      <c r="I655" s="48" t="s">
        <v>20908</v>
      </c>
    </row>
    <row r="656" spans="1:9">
      <c r="A656" s="43" t="s">
        <v>2604</v>
      </c>
      <c r="B656" s="30">
        <v>6</v>
      </c>
      <c r="C656" s="30" t="s">
        <v>20909</v>
      </c>
      <c r="D656" s="30" t="s">
        <v>21120</v>
      </c>
      <c r="E656" s="47">
        <v>0.85516245942968905</v>
      </c>
      <c r="F656" s="48" t="s">
        <v>20908</v>
      </c>
      <c r="G656" s="48" t="s">
        <v>20908</v>
      </c>
      <c r="H656" s="48" t="s">
        <v>21234</v>
      </c>
      <c r="I656" s="48" t="s">
        <v>21542</v>
      </c>
    </row>
    <row r="657" spans="1:9">
      <c r="A657" s="43" t="s">
        <v>2604</v>
      </c>
      <c r="B657" s="30">
        <v>6</v>
      </c>
      <c r="C657" s="30" t="s">
        <v>20913</v>
      </c>
      <c r="D657" s="30" t="s">
        <v>21882</v>
      </c>
      <c r="E657" s="47">
        <v>0.86751106056057803</v>
      </c>
      <c r="F657" s="48" t="s">
        <v>20908</v>
      </c>
      <c r="G657" s="48" t="s">
        <v>20908</v>
      </c>
      <c r="H657" s="48" t="s">
        <v>20908</v>
      </c>
      <c r="I657" s="48" t="s">
        <v>20908</v>
      </c>
    </row>
    <row r="658" spans="1:9">
      <c r="A658" s="43" t="s">
        <v>2611</v>
      </c>
      <c r="B658" s="30">
        <v>2</v>
      </c>
      <c r="C658" s="30" t="s">
        <v>20904</v>
      </c>
      <c r="D658" s="30" t="s">
        <v>22063</v>
      </c>
      <c r="E658" s="47">
        <v>6.3301722357973794E-2</v>
      </c>
      <c r="F658" s="48" t="s">
        <v>22064</v>
      </c>
      <c r="G658" s="48" t="s">
        <v>22065</v>
      </c>
      <c r="H658" s="48" t="s">
        <v>20908</v>
      </c>
      <c r="I658" s="48" t="s">
        <v>20908</v>
      </c>
    </row>
    <row r="659" spans="1:9">
      <c r="A659" s="43" t="s">
        <v>2614</v>
      </c>
      <c r="B659" s="30">
        <v>12</v>
      </c>
      <c r="C659" s="30" t="s">
        <v>20904</v>
      </c>
      <c r="D659" s="30" t="s">
        <v>21343</v>
      </c>
      <c r="E659" s="47">
        <v>0.71879026823398995</v>
      </c>
      <c r="F659" s="48" t="s">
        <v>21280</v>
      </c>
      <c r="G659" s="48" t="s">
        <v>22066</v>
      </c>
      <c r="H659" s="48" t="s">
        <v>20908</v>
      </c>
      <c r="I659" s="48" t="s">
        <v>20908</v>
      </c>
    </row>
    <row r="660" spans="1:9">
      <c r="A660" s="43" t="s">
        <v>2614</v>
      </c>
      <c r="B660" s="30">
        <v>12</v>
      </c>
      <c r="C660" s="30" t="s">
        <v>20909</v>
      </c>
      <c r="D660" s="30" t="s">
        <v>22010</v>
      </c>
      <c r="E660" s="47">
        <v>0.64229071262878601</v>
      </c>
      <c r="F660" s="48" t="s">
        <v>20908</v>
      </c>
      <c r="G660" s="48" t="s">
        <v>20908</v>
      </c>
      <c r="H660" s="48" t="s">
        <v>22067</v>
      </c>
      <c r="I660" s="48" t="s">
        <v>22068</v>
      </c>
    </row>
    <row r="661" spans="1:9">
      <c r="A661" s="43" t="s">
        <v>2614</v>
      </c>
      <c r="B661" s="30">
        <v>12</v>
      </c>
      <c r="C661" s="30" t="s">
        <v>20913</v>
      </c>
      <c r="D661" s="30" t="s">
        <v>21622</v>
      </c>
      <c r="E661" s="47">
        <v>0.85533037853480598</v>
      </c>
      <c r="F661" s="48" t="s">
        <v>20908</v>
      </c>
      <c r="G661" s="48" t="s">
        <v>20908</v>
      </c>
      <c r="H661" s="48" t="s">
        <v>20908</v>
      </c>
      <c r="I661" s="48" t="s">
        <v>20908</v>
      </c>
    </row>
    <row r="662" spans="1:9">
      <c r="A662" s="43" t="s">
        <v>2627</v>
      </c>
      <c r="B662" s="30">
        <v>4</v>
      </c>
      <c r="C662" s="30" t="s">
        <v>20904</v>
      </c>
      <c r="D662" s="30" t="s">
        <v>22069</v>
      </c>
      <c r="E662" s="47">
        <v>2.90023654448162E-2</v>
      </c>
      <c r="F662" s="48" t="s">
        <v>21623</v>
      </c>
      <c r="G662" s="48" t="s">
        <v>22070</v>
      </c>
      <c r="H662" s="48" t="s">
        <v>20908</v>
      </c>
      <c r="I662" s="48" t="s">
        <v>20908</v>
      </c>
    </row>
    <row r="663" spans="1:9">
      <c r="A663" s="43" t="s">
        <v>2627</v>
      </c>
      <c r="B663" s="30">
        <v>4</v>
      </c>
      <c r="C663" s="30" t="s">
        <v>20909</v>
      </c>
      <c r="D663" s="30" t="s">
        <v>22071</v>
      </c>
      <c r="E663" s="47">
        <v>0.44774078273574502</v>
      </c>
      <c r="F663" s="48" t="s">
        <v>20908</v>
      </c>
      <c r="G663" s="48" t="s">
        <v>20908</v>
      </c>
      <c r="H663" s="48" t="s">
        <v>22072</v>
      </c>
      <c r="I663" s="48" t="s">
        <v>22073</v>
      </c>
    </row>
    <row r="664" spans="1:9">
      <c r="A664" s="43" t="s">
        <v>2627</v>
      </c>
      <c r="B664" s="30">
        <v>4</v>
      </c>
      <c r="C664" s="30" t="s">
        <v>20913</v>
      </c>
      <c r="D664" s="30" t="s">
        <v>22074</v>
      </c>
      <c r="E664" s="47">
        <v>0.16473645831147599</v>
      </c>
      <c r="F664" s="48" t="s">
        <v>20908</v>
      </c>
      <c r="G664" s="48" t="s">
        <v>20908</v>
      </c>
      <c r="H664" s="48" t="s">
        <v>20908</v>
      </c>
      <c r="I664" s="48" t="s">
        <v>20908</v>
      </c>
    </row>
    <row r="665" spans="1:9">
      <c r="A665" s="43" t="s">
        <v>2633</v>
      </c>
      <c r="B665" s="30">
        <v>21</v>
      </c>
      <c r="C665" s="30" t="s">
        <v>20904</v>
      </c>
      <c r="D665" s="30" t="s">
        <v>21531</v>
      </c>
      <c r="E665" s="47">
        <v>0.44196437174923697</v>
      </c>
      <c r="F665" s="48" t="s">
        <v>22075</v>
      </c>
      <c r="G665" s="48" t="s">
        <v>22076</v>
      </c>
      <c r="H665" s="48" t="s">
        <v>20908</v>
      </c>
      <c r="I665" s="48" t="s">
        <v>20908</v>
      </c>
    </row>
    <row r="666" spans="1:9">
      <c r="A666" s="43" t="s">
        <v>2633</v>
      </c>
      <c r="B666" s="30">
        <v>21</v>
      </c>
      <c r="C666" s="30" t="s">
        <v>20909</v>
      </c>
      <c r="D666" s="30" t="s">
        <v>22077</v>
      </c>
      <c r="E666" s="47">
        <v>0.74612187184860901</v>
      </c>
      <c r="F666" s="48" t="s">
        <v>20908</v>
      </c>
      <c r="G666" s="48" t="s">
        <v>20908</v>
      </c>
      <c r="H666" s="48" t="s">
        <v>22078</v>
      </c>
      <c r="I666" s="48" t="s">
        <v>21593</v>
      </c>
    </row>
    <row r="667" spans="1:9">
      <c r="A667" s="43" t="s">
        <v>2633</v>
      </c>
      <c r="B667" s="30">
        <v>21</v>
      </c>
      <c r="C667" s="30" t="s">
        <v>20913</v>
      </c>
      <c r="D667" s="30" t="s">
        <v>21382</v>
      </c>
      <c r="E667" s="47">
        <v>0.89197917255567205</v>
      </c>
      <c r="F667" s="48" t="s">
        <v>20908</v>
      </c>
      <c r="G667" s="48" t="s">
        <v>20908</v>
      </c>
      <c r="H667" s="48" t="s">
        <v>20908</v>
      </c>
      <c r="I667" s="48" t="s">
        <v>20908</v>
      </c>
    </row>
    <row r="668" spans="1:9">
      <c r="A668" s="43" t="s">
        <v>2655</v>
      </c>
      <c r="B668" s="30">
        <v>8</v>
      </c>
      <c r="C668" s="30" t="s">
        <v>20904</v>
      </c>
      <c r="D668" s="30" t="s">
        <v>21859</v>
      </c>
      <c r="E668" s="47">
        <v>0.49396078176015101</v>
      </c>
      <c r="F668" s="48" t="s">
        <v>21860</v>
      </c>
      <c r="G668" s="48" t="s">
        <v>21898</v>
      </c>
      <c r="H668" s="48" t="s">
        <v>20908</v>
      </c>
      <c r="I668" s="48" t="s">
        <v>20908</v>
      </c>
    </row>
    <row r="669" spans="1:9">
      <c r="A669" s="43" t="s">
        <v>2655</v>
      </c>
      <c r="B669" s="30">
        <v>8</v>
      </c>
      <c r="C669" s="30" t="s">
        <v>20909</v>
      </c>
      <c r="D669" s="30" t="s">
        <v>22079</v>
      </c>
      <c r="E669" s="47">
        <v>7.8822960233773207E-2</v>
      </c>
      <c r="F669" s="48" t="s">
        <v>20908</v>
      </c>
      <c r="G669" s="48" t="s">
        <v>20908</v>
      </c>
      <c r="H669" s="48" t="s">
        <v>22080</v>
      </c>
      <c r="I669" s="48" t="s">
        <v>22081</v>
      </c>
    </row>
    <row r="670" spans="1:9">
      <c r="A670" s="43" t="s">
        <v>2655</v>
      </c>
      <c r="B670" s="30">
        <v>8</v>
      </c>
      <c r="C670" s="30" t="s">
        <v>20913</v>
      </c>
      <c r="D670" s="30" t="s">
        <v>22082</v>
      </c>
      <c r="E670" s="47">
        <v>0.74130360070118895</v>
      </c>
      <c r="F670" s="48" t="s">
        <v>20908</v>
      </c>
      <c r="G670" s="48" t="s">
        <v>20908</v>
      </c>
      <c r="H670" s="48" t="s">
        <v>20908</v>
      </c>
      <c r="I670" s="48" t="s">
        <v>20908</v>
      </c>
    </row>
    <row r="671" spans="1:9">
      <c r="A671" s="43" t="s">
        <v>2664</v>
      </c>
      <c r="B671" s="30">
        <v>12</v>
      </c>
      <c r="C671" s="30" t="s">
        <v>20904</v>
      </c>
      <c r="D671" s="30" t="s">
        <v>22083</v>
      </c>
      <c r="E671" s="47">
        <v>0.33065293461779699</v>
      </c>
      <c r="F671" s="48" t="s">
        <v>22084</v>
      </c>
      <c r="G671" s="48" t="s">
        <v>22085</v>
      </c>
      <c r="H671" s="48" t="s">
        <v>20908</v>
      </c>
      <c r="I671" s="48" t="s">
        <v>20908</v>
      </c>
    </row>
    <row r="672" spans="1:9">
      <c r="A672" s="43" t="s">
        <v>2664</v>
      </c>
      <c r="B672" s="30">
        <v>12</v>
      </c>
      <c r="C672" s="30" t="s">
        <v>20909</v>
      </c>
      <c r="D672" s="30" t="s">
        <v>22086</v>
      </c>
      <c r="E672" s="47">
        <v>0.67357180199702205</v>
      </c>
      <c r="F672" s="48" t="s">
        <v>20908</v>
      </c>
      <c r="G672" s="48" t="s">
        <v>20908</v>
      </c>
      <c r="H672" s="48" t="s">
        <v>22087</v>
      </c>
      <c r="I672" s="48" t="s">
        <v>21848</v>
      </c>
    </row>
    <row r="673" spans="1:9">
      <c r="A673" s="43" t="s">
        <v>2664</v>
      </c>
      <c r="B673" s="30">
        <v>12</v>
      </c>
      <c r="C673" s="30" t="s">
        <v>20913</v>
      </c>
      <c r="D673" s="30" t="s">
        <v>21364</v>
      </c>
      <c r="E673" s="47">
        <v>0.53582670197021098</v>
      </c>
      <c r="F673" s="48" t="s">
        <v>20908</v>
      </c>
      <c r="G673" s="48" t="s">
        <v>20908</v>
      </c>
      <c r="H673" s="48" t="s">
        <v>20908</v>
      </c>
      <c r="I673" s="48" t="s">
        <v>20908</v>
      </c>
    </row>
    <row r="674" spans="1:9">
      <c r="A674" s="43" t="s">
        <v>2678</v>
      </c>
      <c r="B674" s="30">
        <v>22</v>
      </c>
      <c r="C674" s="30" t="s">
        <v>20904</v>
      </c>
      <c r="D674" s="30" t="s">
        <v>20905</v>
      </c>
      <c r="E674" s="47">
        <v>0.14630237820762501</v>
      </c>
      <c r="F674" s="48" t="s">
        <v>22088</v>
      </c>
      <c r="G674" s="48" t="s">
        <v>21982</v>
      </c>
      <c r="H674" s="48" t="s">
        <v>20908</v>
      </c>
      <c r="I674" s="48" t="s">
        <v>20908</v>
      </c>
    </row>
    <row r="675" spans="1:9">
      <c r="A675" s="43" t="s">
        <v>2678</v>
      </c>
      <c r="B675" s="30">
        <v>22</v>
      </c>
      <c r="C675" s="30" t="s">
        <v>20909</v>
      </c>
      <c r="D675" s="30" t="s">
        <v>21285</v>
      </c>
      <c r="E675" s="47">
        <v>0.14543756440886399</v>
      </c>
      <c r="F675" s="48" t="s">
        <v>20908</v>
      </c>
      <c r="G675" s="48" t="s">
        <v>20908</v>
      </c>
      <c r="H675" s="48" t="s">
        <v>21080</v>
      </c>
      <c r="I675" s="48" t="s">
        <v>21027</v>
      </c>
    </row>
    <row r="676" spans="1:9">
      <c r="A676" s="43" t="s">
        <v>2678</v>
      </c>
      <c r="B676" s="30">
        <v>22</v>
      </c>
      <c r="C676" s="30" t="s">
        <v>20913</v>
      </c>
      <c r="D676" s="30" t="s">
        <v>21131</v>
      </c>
      <c r="E676" s="47">
        <v>0.37093651973802799</v>
      </c>
      <c r="F676" s="48" t="s">
        <v>20908</v>
      </c>
      <c r="G676" s="48" t="s">
        <v>20908</v>
      </c>
      <c r="H676" s="48" t="s">
        <v>20908</v>
      </c>
      <c r="I676" s="48" t="s">
        <v>20908</v>
      </c>
    </row>
    <row r="677" spans="1:9">
      <c r="A677" s="43" t="s">
        <v>2701</v>
      </c>
      <c r="B677" s="30">
        <v>2</v>
      </c>
      <c r="C677" s="30" t="s">
        <v>20904</v>
      </c>
      <c r="D677" s="30" t="s">
        <v>22089</v>
      </c>
      <c r="E677" s="47">
        <v>0.88373899184326699</v>
      </c>
      <c r="F677" s="48" t="s">
        <v>22090</v>
      </c>
      <c r="G677" s="48" t="s">
        <v>22091</v>
      </c>
      <c r="H677" s="48" t="s">
        <v>20908</v>
      </c>
      <c r="I677" s="48" t="s">
        <v>20908</v>
      </c>
    </row>
    <row r="678" spans="1:9">
      <c r="A678" s="43" t="s">
        <v>2704</v>
      </c>
      <c r="B678" s="30">
        <v>2</v>
      </c>
      <c r="C678" s="30" t="s">
        <v>20904</v>
      </c>
      <c r="D678" s="30" t="s">
        <v>21344</v>
      </c>
      <c r="E678" s="47">
        <v>0.35319788835438598</v>
      </c>
      <c r="F678" s="48" t="s">
        <v>22092</v>
      </c>
      <c r="G678" s="48" t="s">
        <v>22093</v>
      </c>
      <c r="H678" s="48" t="s">
        <v>20908</v>
      </c>
      <c r="I678" s="48" t="s">
        <v>20908</v>
      </c>
    </row>
    <row r="679" spans="1:9">
      <c r="A679" s="43" t="s">
        <v>2707</v>
      </c>
      <c r="B679" s="30">
        <v>23</v>
      </c>
      <c r="C679" s="30" t="s">
        <v>20904</v>
      </c>
      <c r="D679" s="30" t="s">
        <v>21531</v>
      </c>
      <c r="E679" s="47">
        <v>0.39029175624108198</v>
      </c>
      <c r="F679" s="48" t="s">
        <v>22094</v>
      </c>
      <c r="G679" s="48" t="s">
        <v>20963</v>
      </c>
      <c r="H679" s="48" t="s">
        <v>20908</v>
      </c>
      <c r="I679" s="48" t="s">
        <v>20908</v>
      </c>
    </row>
    <row r="680" spans="1:9">
      <c r="A680" s="43" t="s">
        <v>2707</v>
      </c>
      <c r="B680" s="30">
        <v>23</v>
      </c>
      <c r="C680" s="30" t="s">
        <v>20909</v>
      </c>
      <c r="D680" s="30" t="s">
        <v>20991</v>
      </c>
      <c r="E680" s="47">
        <v>0.78229331804901603</v>
      </c>
      <c r="F680" s="48" t="s">
        <v>20908</v>
      </c>
      <c r="G680" s="48" t="s">
        <v>20908</v>
      </c>
      <c r="H680" s="48" t="s">
        <v>21518</v>
      </c>
      <c r="I680" s="48" t="s">
        <v>22095</v>
      </c>
    </row>
    <row r="681" spans="1:9">
      <c r="A681" s="43" t="s">
        <v>2707</v>
      </c>
      <c r="B681" s="30">
        <v>23</v>
      </c>
      <c r="C681" s="30" t="s">
        <v>20913</v>
      </c>
      <c r="D681" s="30" t="s">
        <v>21377</v>
      </c>
      <c r="E681" s="47">
        <v>0.57868333527232396</v>
      </c>
      <c r="F681" s="48" t="s">
        <v>20908</v>
      </c>
      <c r="G681" s="48" t="s">
        <v>20908</v>
      </c>
      <c r="H681" s="48" t="s">
        <v>20908</v>
      </c>
      <c r="I681" s="48" t="s">
        <v>20908</v>
      </c>
    </row>
    <row r="682" spans="1:9">
      <c r="A682" s="43" t="s">
        <v>2734</v>
      </c>
      <c r="B682" s="30">
        <v>6</v>
      </c>
      <c r="C682" s="30" t="s">
        <v>20904</v>
      </c>
      <c r="D682" s="30" t="s">
        <v>22096</v>
      </c>
      <c r="E682" s="47">
        <v>0.18618396384007399</v>
      </c>
      <c r="F682" s="48" t="s">
        <v>21591</v>
      </c>
      <c r="G682" s="48" t="s">
        <v>22097</v>
      </c>
      <c r="H682" s="48" t="s">
        <v>20908</v>
      </c>
      <c r="I682" s="48" t="s">
        <v>20908</v>
      </c>
    </row>
    <row r="683" spans="1:9">
      <c r="A683" s="43" t="s">
        <v>2734</v>
      </c>
      <c r="B683" s="30">
        <v>6</v>
      </c>
      <c r="C683" s="30" t="s">
        <v>20909</v>
      </c>
      <c r="D683" s="30" t="s">
        <v>22098</v>
      </c>
      <c r="E683" s="47">
        <v>5.5323717615480397E-2</v>
      </c>
      <c r="F683" s="48" t="s">
        <v>20908</v>
      </c>
      <c r="G683" s="48" t="s">
        <v>20908</v>
      </c>
      <c r="H683" s="48" t="s">
        <v>21458</v>
      </c>
      <c r="I683" s="48" t="s">
        <v>22099</v>
      </c>
    </row>
    <row r="684" spans="1:9">
      <c r="A684" s="43" t="s">
        <v>2734</v>
      </c>
      <c r="B684" s="30">
        <v>6</v>
      </c>
      <c r="C684" s="30" t="s">
        <v>20913</v>
      </c>
      <c r="D684" s="30" t="s">
        <v>22100</v>
      </c>
      <c r="E684" s="47">
        <v>2.9719865050330401E-2</v>
      </c>
      <c r="F684" s="48" t="s">
        <v>20908</v>
      </c>
      <c r="G684" s="48" t="s">
        <v>20908</v>
      </c>
      <c r="H684" s="48" t="s">
        <v>20908</v>
      </c>
      <c r="I684" s="48" t="s">
        <v>20908</v>
      </c>
    </row>
    <row r="685" spans="1:9">
      <c r="A685" s="43" t="s">
        <v>2742</v>
      </c>
      <c r="B685" s="30">
        <v>25</v>
      </c>
      <c r="C685" s="30" t="s">
        <v>20904</v>
      </c>
      <c r="D685" s="30" t="s">
        <v>21376</v>
      </c>
      <c r="E685" s="47">
        <v>0.28295103087928603</v>
      </c>
      <c r="F685" s="48" t="s">
        <v>22101</v>
      </c>
      <c r="G685" s="48" t="s">
        <v>22102</v>
      </c>
      <c r="H685" s="48" t="s">
        <v>20908</v>
      </c>
      <c r="I685" s="48" t="s">
        <v>20908</v>
      </c>
    </row>
    <row r="686" spans="1:9">
      <c r="A686" s="43" t="s">
        <v>2742</v>
      </c>
      <c r="B686" s="30">
        <v>25</v>
      </c>
      <c r="C686" s="30" t="s">
        <v>20909</v>
      </c>
      <c r="D686" s="30" t="s">
        <v>22103</v>
      </c>
      <c r="E686" s="47">
        <v>0.53981682499609396</v>
      </c>
      <c r="F686" s="48" t="s">
        <v>20908</v>
      </c>
      <c r="G686" s="48" t="s">
        <v>20908</v>
      </c>
      <c r="H686" s="48" t="s">
        <v>21380</v>
      </c>
      <c r="I686" s="48" t="s">
        <v>21699</v>
      </c>
    </row>
    <row r="687" spans="1:9">
      <c r="A687" s="43" t="s">
        <v>2742</v>
      </c>
      <c r="B687" s="30">
        <v>25</v>
      </c>
      <c r="C687" s="30" t="s">
        <v>20913</v>
      </c>
      <c r="D687" s="30" t="s">
        <v>21376</v>
      </c>
      <c r="E687" s="47">
        <v>0.38633034364798302</v>
      </c>
      <c r="F687" s="48" t="s">
        <v>20908</v>
      </c>
      <c r="G687" s="48" t="s">
        <v>20908</v>
      </c>
      <c r="H687" s="48" t="s">
        <v>20908</v>
      </c>
      <c r="I687" s="48" t="s">
        <v>20908</v>
      </c>
    </row>
    <row r="688" spans="1:9">
      <c r="A688" s="43" t="s">
        <v>2768</v>
      </c>
      <c r="B688" s="30">
        <v>21</v>
      </c>
      <c r="C688" s="30" t="s">
        <v>20904</v>
      </c>
      <c r="D688" s="30" t="s">
        <v>20991</v>
      </c>
      <c r="E688" s="47">
        <v>0.76181351963383603</v>
      </c>
      <c r="F688" s="48" t="s">
        <v>21910</v>
      </c>
      <c r="G688" s="48" t="s">
        <v>22104</v>
      </c>
      <c r="H688" s="48" t="s">
        <v>20908</v>
      </c>
      <c r="I688" s="48" t="s">
        <v>20908</v>
      </c>
    </row>
    <row r="689" spans="1:9">
      <c r="A689" s="43" t="s">
        <v>2768</v>
      </c>
      <c r="B689" s="30">
        <v>21</v>
      </c>
      <c r="C689" s="30" t="s">
        <v>20909</v>
      </c>
      <c r="D689" s="30" t="s">
        <v>21721</v>
      </c>
      <c r="E689" s="47">
        <v>0.66999548959369004</v>
      </c>
      <c r="F689" s="48" t="s">
        <v>20908</v>
      </c>
      <c r="G689" s="48" t="s">
        <v>20908</v>
      </c>
      <c r="H689" s="48" t="s">
        <v>21221</v>
      </c>
      <c r="I689" s="48" t="s">
        <v>22105</v>
      </c>
    </row>
    <row r="690" spans="1:9">
      <c r="A690" s="43" t="s">
        <v>2768</v>
      </c>
      <c r="B690" s="30">
        <v>21</v>
      </c>
      <c r="C690" s="30" t="s">
        <v>20913</v>
      </c>
      <c r="D690" s="30" t="s">
        <v>22106</v>
      </c>
      <c r="E690" s="47">
        <v>0.80377226533504298</v>
      </c>
      <c r="F690" s="48" t="s">
        <v>20908</v>
      </c>
      <c r="G690" s="48" t="s">
        <v>20908</v>
      </c>
      <c r="H690" s="48" t="s">
        <v>20908</v>
      </c>
      <c r="I690" s="48" t="s">
        <v>20908</v>
      </c>
    </row>
    <row r="691" spans="1:9">
      <c r="A691" s="43" t="s">
        <v>2791</v>
      </c>
      <c r="B691" s="30">
        <v>2</v>
      </c>
      <c r="C691" s="30" t="s">
        <v>20904</v>
      </c>
      <c r="D691" s="30" t="s">
        <v>22107</v>
      </c>
      <c r="E691" s="47">
        <v>0.82458596708958598</v>
      </c>
      <c r="F691" s="48" t="s">
        <v>21571</v>
      </c>
      <c r="G691" s="48" t="s">
        <v>21017</v>
      </c>
      <c r="H691" s="48" t="s">
        <v>20908</v>
      </c>
      <c r="I691" s="48" t="s">
        <v>20908</v>
      </c>
    </row>
    <row r="692" spans="1:9">
      <c r="A692" s="43" t="s">
        <v>2794</v>
      </c>
      <c r="B692" s="30">
        <v>8</v>
      </c>
      <c r="C692" s="30" t="s">
        <v>20904</v>
      </c>
      <c r="D692" s="30" t="s">
        <v>22108</v>
      </c>
      <c r="E692" s="47">
        <v>5.2376027134960403E-2</v>
      </c>
      <c r="F692" s="48" t="s">
        <v>22109</v>
      </c>
      <c r="G692" s="48" t="s">
        <v>22110</v>
      </c>
      <c r="H692" s="48" t="s">
        <v>20908</v>
      </c>
      <c r="I692" s="48" t="s">
        <v>20908</v>
      </c>
    </row>
    <row r="693" spans="1:9">
      <c r="A693" s="43" t="s">
        <v>2794</v>
      </c>
      <c r="B693" s="30">
        <v>8</v>
      </c>
      <c r="C693" s="30" t="s">
        <v>20909</v>
      </c>
      <c r="D693" s="30" t="s">
        <v>22111</v>
      </c>
      <c r="E693" s="47">
        <v>5.2735357855326501E-2</v>
      </c>
      <c r="F693" s="48" t="s">
        <v>20908</v>
      </c>
      <c r="G693" s="48" t="s">
        <v>20908</v>
      </c>
      <c r="H693" s="48" t="s">
        <v>21431</v>
      </c>
      <c r="I693" s="48" t="s">
        <v>22112</v>
      </c>
    </row>
    <row r="694" spans="1:9">
      <c r="A694" s="43" t="s">
        <v>2794</v>
      </c>
      <c r="B694" s="30">
        <v>8</v>
      </c>
      <c r="C694" s="30" t="s">
        <v>20913</v>
      </c>
      <c r="D694" s="30" t="s">
        <v>22113</v>
      </c>
      <c r="E694" s="47">
        <v>2.00774590618405E-2</v>
      </c>
      <c r="F694" s="48" t="s">
        <v>20908</v>
      </c>
      <c r="G694" s="48" t="s">
        <v>20908</v>
      </c>
      <c r="H694" s="48" t="s">
        <v>20908</v>
      </c>
      <c r="I694" s="48" t="s">
        <v>20908</v>
      </c>
    </row>
    <row r="695" spans="1:9">
      <c r="A695" s="43" t="s">
        <v>2804</v>
      </c>
      <c r="B695" s="30">
        <v>1</v>
      </c>
      <c r="C695" s="30" t="s">
        <v>20929</v>
      </c>
      <c r="D695" s="30" t="s">
        <v>22114</v>
      </c>
      <c r="E695" s="47">
        <v>0.95354756073224101</v>
      </c>
      <c r="F695" s="48"/>
      <c r="G695" s="48"/>
      <c r="H695" s="48" t="s">
        <v>20908</v>
      </c>
      <c r="I695" s="48" t="s">
        <v>20908</v>
      </c>
    </row>
    <row r="696" spans="1:9">
      <c r="A696" s="43" t="s">
        <v>2806</v>
      </c>
      <c r="B696" s="30">
        <v>4</v>
      </c>
      <c r="C696" s="30" t="s">
        <v>20904</v>
      </c>
      <c r="D696" s="30" t="s">
        <v>22115</v>
      </c>
      <c r="E696" s="47">
        <v>0.65330528620385997</v>
      </c>
      <c r="F696" s="48" t="s">
        <v>22116</v>
      </c>
      <c r="G696" s="48" t="s">
        <v>21712</v>
      </c>
      <c r="H696" s="48" t="s">
        <v>20908</v>
      </c>
      <c r="I696" s="48" t="s">
        <v>20908</v>
      </c>
    </row>
    <row r="697" spans="1:9">
      <c r="A697" s="43" t="s">
        <v>2806</v>
      </c>
      <c r="B697" s="30">
        <v>4</v>
      </c>
      <c r="C697" s="30" t="s">
        <v>20909</v>
      </c>
      <c r="D697" s="30" t="s">
        <v>22117</v>
      </c>
      <c r="E697" s="47">
        <v>0.45815531986636798</v>
      </c>
      <c r="F697" s="48" t="s">
        <v>20908</v>
      </c>
      <c r="G697" s="48" t="s">
        <v>20908</v>
      </c>
      <c r="H697" s="48" t="s">
        <v>22118</v>
      </c>
      <c r="I697" s="48" t="s">
        <v>21278</v>
      </c>
    </row>
    <row r="698" spans="1:9">
      <c r="A698" s="43" t="s">
        <v>2806</v>
      </c>
      <c r="B698" s="30">
        <v>4</v>
      </c>
      <c r="C698" s="30" t="s">
        <v>20913</v>
      </c>
      <c r="D698" s="30" t="s">
        <v>21448</v>
      </c>
      <c r="E698" s="47">
        <v>0.67707861883094</v>
      </c>
      <c r="F698" s="48" t="s">
        <v>20908</v>
      </c>
      <c r="G698" s="48" t="s">
        <v>20908</v>
      </c>
      <c r="H698" s="48" t="s">
        <v>20908</v>
      </c>
      <c r="I698" s="48" t="s">
        <v>20908</v>
      </c>
    </row>
    <row r="699" spans="1:9">
      <c r="A699" s="43" t="s">
        <v>2811</v>
      </c>
      <c r="B699" s="30">
        <v>1</v>
      </c>
      <c r="C699" s="30" t="s">
        <v>20929</v>
      </c>
      <c r="D699" s="30" t="s">
        <v>22119</v>
      </c>
      <c r="E699" s="47">
        <v>0.89895296167185101</v>
      </c>
      <c r="F699" s="48"/>
      <c r="G699" s="48"/>
      <c r="H699" s="48" t="s">
        <v>20908</v>
      </c>
      <c r="I699" s="48" t="s">
        <v>20908</v>
      </c>
    </row>
    <row r="700" spans="1:9">
      <c r="A700" s="43" t="s">
        <v>2812</v>
      </c>
      <c r="B700" s="30">
        <v>5</v>
      </c>
      <c r="C700" s="30" t="s">
        <v>20904</v>
      </c>
      <c r="D700" s="30" t="s">
        <v>21377</v>
      </c>
      <c r="E700" s="47">
        <v>0.43214848096876801</v>
      </c>
      <c r="F700" s="48" t="s">
        <v>22120</v>
      </c>
      <c r="G700" s="48" t="s">
        <v>22121</v>
      </c>
      <c r="H700" s="48" t="s">
        <v>20908</v>
      </c>
      <c r="I700" s="48" t="s">
        <v>20908</v>
      </c>
    </row>
    <row r="701" spans="1:9">
      <c r="A701" s="43" t="s">
        <v>2812</v>
      </c>
      <c r="B701" s="30">
        <v>5</v>
      </c>
      <c r="C701" s="30" t="s">
        <v>20909</v>
      </c>
      <c r="D701" s="30" t="s">
        <v>21343</v>
      </c>
      <c r="E701" s="47">
        <v>0.83505768235482303</v>
      </c>
      <c r="F701" s="48" t="s">
        <v>20908</v>
      </c>
      <c r="G701" s="48" t="s">
        <v>20908</v>
      </c>
      <c r="H701" s="48" t="s">
        <v>21729</v>
      </c>
      <c r="I701" s="48" t="s">
        <v>22122</v>
      </c>
    </row>
    <row r="702" spans="1:9">
      <c r="A702" s="43" t="s">
        <v>2812</v>
      </c>
      <c r="B702" s="30">
        <v>5</v>
      </c>
      <c r="C702" s="30" t="s">
        <v>20913</v>
      </c>
      <c r="D702" s="30" t="s">
        <v>20915</v>
      </c>
      <c r="E702" s="47">
        <v>0.54799636863020695</v>
      </c>
      <c r="F702" s="48" t="s">
        <v>20908</v>
      </c>
      <c r="G702" s="48" t="s">
        <v>20908</v>
      </c>
      <c r="H702" s="48" t="s">
        <v>20908</v>
      </c>
      <c r="I702" s="48" t="s">
        <v>20908</v>
      </c>
    </row>
    <row r="703" spans="1:9">
      <c r="A703" s="43" t="s">
        <v>2818</v>
      </c>
      <c r="B703" s="30">
        <v>4</v>
      </c>
      <c r="C703" s="30" t="s">
        <v>20904</v>
      </c>
      <c r="D703" s="30" t="s">
        <v>21510</v>
      </c>
      <c r="E703" s="47">
        <v>0.996287202069297</v>
      </c>
      <c r="F703" s="48" t="s">
        <v>21933</v>
      </c>
      <c r="G703" s="48" t="s">
        <v>21196</v>
      </c>
      <c r="H703" s="48" t="s">
        <v>20908</v>
      </c>
      <c r="I703" s="48" t="s">
        <v>20908</v>
      </c>
    </row>
    <row r="704" spans="1:9">
      <c r="A704" s="43" t="s">
        <v>2818</v>
      </c>
      <c r="B704" s="30">
        <v>4</v>
      </c>
      <c r="C704" s="30" t="s">
        <v>20909</v>
      </c>
      <c r="D704" s="30" t="s">
        <v>22123</v>
      </c>
      <c r="E704" s="47">
        <v>0.81495028428317595</v>
      </c>
      <c r="F704" s="48" t="s">
        <v>20908</v>
      </c>
      <c r="G704" s="48" t="s">
        <v>20908</v>
      </c>
      <c r="H704" s="48" t="s">
        <v>22124</v>
      </c>
      <c r="I704" s="48" t="s">
        <v>21743</v>
      </c>
    </row>
    <row r="705" spans="1:9">
      <c r="A705" s="43" t="s">
        <v>2818</v>
      </c>
      <c r="B705" s="30">
        <v>4</v>
      </c>
      <c r="C705" s="30" t="s">
        <v>20913</v>
      </c>
      <c r="D705" s="30" t="s">
        <v>21379</v>
      </c>
      <c r="E705" s="47">
        <v>0.961682973364826</v>
      </c>
      <c r="F705" s="48" t="s">
        <v>20908</v>
      </c>
      <c r="G705" s="48" t="s">
        <v>20908</v>
      </c>
      <c r="H705" s="48" t="s">
        <v>20908</v>
      </c>
      <c r="I705" s="48" t="s">
        <v>20908</v>
      </c>
    </row>
    <row r="706" spans="1:9">
      <c r="A706" s="43" t="s">
        <v>2824</v>
      </c>
      <c r="B706" s="30">
        <v>3</v>
      </c>
      <c r="C706" s="30" t="s">
        <v>20904</v>
      </c>
      <c r="D706" s="30" t="s">
        <v>21377</v>
      </c>
      <c r="E706" s="47">
        <v>0.66234892130717504</v>
      </c>
      <c r="F706" s="48" t="s">
        <v>22125</v>
      </c>
      <c r="G706" s="48" t="s">
        <v>21592</v>
      </c>
      <c r="H706" s="48" t="s">
        <v>20908</v>
      </c>
      <c r="I706" s="48" t="s">
        <v>20908</v>
      </c>
    </row>
    <row r="707" spans="1:9">
      <c r="A707" s="43" t="s">
        <v>2824</v>
      </c>
      <c r="B707" s="30">
        <v>3</v>
      </c>
      <c r="C707" s="30" t="s">
        <v>20909</v>
      </c>
      <c r="D707" s="30" t="s">
        <v>21218</v>
      </c>
      <c r="E707" s="47">
        <v>0.63422612104663201</v>
      </c>
      <c r="F707" s="48" t="s">
        <v>20908</v>
      </c>
      <c r="G707" s="48" t="s">
        <v>20908</v>
      </c>
      <c r="H707" s="48" t="s">
        <v>21971</v>
      </c>
      <c r="I707" s="48" t="s">
        <v>21507</v>
      </c>
    </row>
    <row r="708" spans="1:9">
      <c r="A708" s="43" t="s">
        <v>2824</v>
      </c>
      <c r="B708" s="30">
        <v>3</v>
      </c>
      <c r="C708" s="30" t="s">
        <v>20913</v>
      </c>
      <c r="D708" s="30" t="s">
        <v>20915</v>
      </c>
      <c r="E708" s="47">
        <v>0.52532948928520795</v>
      </c>
      <c r="F708" s="48" t="s">
        <v>20908</v>
      </c>
      <c r="G708" s="48" t="s">
        <v>20908</v>
      </c>
      <c r="H708" s="48" t="s">
        <v>20908</v>
      </c>
      <c r="I708" s="48" t="s">
        <v>20908</v>
      </c>
    </row>
    <row r="709" spans="1:9">
      <c r="A709" s="43" t="s">
        <v>2826</v>
      </c>
      <c r="B709" s="30">
        <v>2</v>
      </c>
      <c r="C709" s="30" t="s">
        <v>20904</v>
      </c>
      <c r="D709" s="30" t="s">
        <v>22126</v>
      </c>
      <c r="E709" s="47">
        <v>0.11065432841690601</v>
      </c>
      <c r="F709" s="48" t="s">
        <v>22127</v>
      </c>
      <c r="G709" s="48" t="s">
        <v>21683</v>
      </c>
      <c r="H709" s="48" t="s">
        <v>20908</v>
      </c>
      <c r="I709" s="48" t="s">
        <v>20908</v>
      </c>
    </row>
    <row r="710" spans="1:9">
      <c r="A710" s="43" t="s">
        <v>2830</v>
      </c>
      <c r="B710" s="30">
        <v>12</v>
      </c>
      <c r="C710" s="30" t="s">
        <v>20904</v>
      </c>
      <c r="D710" s="30" t="s">
        <v>22128</v>
      </c>
      <c r="E710" s="47">
        <v>0.40553173064485498</v>
      </c>
      <c r="F710" s="48" t="s">
        <v>22129</v>
      </c>
      <c r="G710" s="48" t="s">
        <v>22130</v>
      </c>
      <c r="H710" s="48" t="s">
        <v>20908</v>
      </c>
      <c r="I710" s="48" t="s">
        <v>20908</v>
      </c>
    </row>
    <row r="711" spans="1:9">
      <c r="A711" s="43" t="s">
        <v>2830</v>
      </c>
      <c r="B711" s="30">
        <v>12</v>
      </c>
      <c r="C711" s="30" t="s">
        <v>20909</v>
      </c>
      <c r="D711" s="30" t="s">
        <v>22131</v>
      </c>
      <c r="E711" s="47">
        <v>0.78418661516038501</v>
      </c>
      <c r="F711" s="48" t="s">
        <v>20908</v>
      </c>
      <c r="G711" s="48" t="s">
        <v>20908</v>
      </c>
      <c r="H711" s="48" t="s">
        <v>22132</v>
      </c>
      <c r="I711" s="48" t="s">
        <v>22133</v>
      </c>
    </row>
    <row r="712" spans="1:9">
      <c r="A712" s="43" t="s">
        <v>2830</v>
      </c>
      <c r="B712" s="30">
        <v>12</v>
      </c>
      <c r="C712" s="30" t="s">
        <v>20913</v>
      </c>
      <c r="D712" s="30" t="s">
        <v>22128</v>
      </c>
      <c r="E712" s="47">
        <v>0.36001420412468599</v>
      </c>
      <c r="F712" s="48" t="s">
        <v>20908</v>
      </c>
      <c r="G712" s="48" t="s">
        <v>20908</v>
      </c>
      <c r="H712" s="48" t="s">
        <v>20908</v>
      </c>
      <c r="I712" s="48" t="s">
        <v>20908</v>
      </c>
    </row>
    <row r="713" spans="1:9">
      <c r="A713" s="43" t="s">
        <v>2845</v>
      </c>
      <c r="B713" s="30">
        <v>1</v>
      </c>
      <c r="C713" s="30" t="s">
        <v>20929</v>
      </c>
      <c r="D713" s="30" t="s">
        <v>22134</v>
      </c>
      <c r="E713" s="47">
        <v>0.70052239410384898</v>
      </c>
      <c r="F713" s="48"/>
      <c r="G713" s="48"/>
      <c r="H713" s="48" t="s">
        <v>20908</v>
      </c>
      <c r="I713" s="48" t="s">
        <v>20908</v>
      </c>
    </row>
    <row r="714" spans="1:9">
      <c r="A714" s="43" t="s">
        <v>2847</v>
      </c>
      <c r="B714" s="30">
        <v>4</v>
      </c>
      <c r="C714" s="30" t="s">
        <v>20904</v>
      </c>
      <c r="D714" s="30" t="s">
        <v>22135</v>
      </c>
      <c r="E714" s="47">
        <v>0.176455894496923</v>
      </c>
      <c r="F714" s="48" t="s">
        <v>22136</v>
      </c>
      <c r="G714" s="48" t="s">
        <v>22137</v>
      </c>
      <c r="H714" s="48" t="s">
        <v>20908</v>
      </c>
      <c r="I714" s="48" t="s">
        <v>20908</v>
      </c>
    </row>
    <row r="715" spans="1:9">
      <c r="A715" s="43" t="s">
        <v>2847</v>
      </c>
      <c r="B715" s="30">
        <v>4</v>
      </c>
      <c r="C715" s="30" t="s">
        <v>20909</v>
      </c>
      <c r="D715" s="30" t="s">
        <v>22138</v>
      </c>
      <c r="E715" s="47">
        <v>0.68328228655018297</v>
      </c>
      <c r="F715" s="48" t="s">
        <v>20908</v>
      </c>
      <c r="G715" s="48" t="s">
        <v>20908</v>
      </c>
      <c r="H715" s="48" t="s">
        <v>22139</v>
      </c>
      <c r="I715" s="48" t="s">
        <v>21373</v>
      </c>
    </row>
    <row r="716" spans="1:9">
      <c r="A716" s="43" t="s">
        <v>2847</v>
      </c>
      <c r="B716" s="30">
        <v>4</v>
      </c>
      <c r="C716" s="30" t="s">
        <v>20913</v>
      </c>
      <c r="D716" s="30" t="s">
        <v>22140</v>
      </c>
      <c r="E716" s="47">
        <v>0.15897733242753101</v>
      </c>
      <c r="F716" s="48" t="s">
        <v>20908</v>
      </c>
      <c r="G716" s="48" t="s">
        <v>20908</v>
      </c>
      <c r="H716" s="48" t="s">
        <v>20908</v>
      </c>
      <c r="I716" s="48" t="s">
        <v>20908</v>
      </c>
    </row>
    <row r="717" spans="1:9">
      <c r="A717" s="43" t="s">
        <v>2852</v>
      </c>
      <c r="B717" s="30">
        <v>7</v>
      </c>
      <c r="C717" s="30" t="s">
        <v>20904</v>
      </c>
      <c r="D717" s="30" t="s">
        <v>22141</v>
      </c>
      <c r="E717" s="47">
        <v>0.91616698143529196</v>
      </c>
      <c r="F717" s="48" t="s">
        <v>22142</v>
      </c>
      <c r="G717" s="48" t="s">
        <v>22143</v>
      </c>
      <c r="H717" s="48" t="s">
        <v>20908</v>
      </c>
      <c r="I717" s="48" t="s">
        <v>20908</v>
      </c>
    </row>
    <row r="718" spans="1:9">
      <c r="A718" s="43" t="s">
        <v>2852</v>
      </c>
      <c r="B718" s="30">
        <v>7</v>
      </c>
      <c r="C718" s="30" t="s">
        <v>20909</v>
      </c>
      <c r="D718" s="30" t="s">
        <v>22144</v>
      </c>
      <c r="E718" s="47">
        <v>0.59371228565660905</v>
      </c>
      <c r="F718" s="48" t="s">
        <v>20908</v>
      </c>
      <c r="G718" s="48" t="s">
        <v>20908</v>
      </c>
      <c r="H718" s="48" t="s">
        <v>22145</v>
      </c>
      <c r="I718" s="48" t="s">
        <v>22146</v>
      </c>
    </row>
    <row r="719" spans="1:9">
      <c r="A719" s="43" t="s">
        <v>2852</v>
      </c>
      <c r="B719" s="30">
        <v>7</v>
      </c>
      <c r="C719" s="30" t="s">
        <v>20913</v>
      </c>
      <c r="D719" s="30" t="s">
        <v>22147</v>
      </c>
      <c r="E719" s="47">
        <v>0.74869722079551204</v>
      </c>
      <c r="F719" s="48" t="s">
        <v>20908</v>
      </c>
      <c r="G719" s="48" t="s">
        <v>20908</v>
      </c>
      <c r="H719" s="48" t="s">
        <v>20908</v>
      </c>
      <c r="I719" s="48" t="s">
        <v>20908</v>
      </c>
    </row>
    <row r="720" spans="1:9">
      <c r="A720" s="43" t="s">
        <v>2861</v>
      </c>
      <c r="B720" s="30">
        <v>5</v>
      </c>
      <c r="C720" s="30" t="s">
        <v>20904</v>
      </c>
      <c r="D720" s="30" t="s">
        <v>21088</v>
      </c>
      <c r="E720" s="47">
        <v>0.45583731359338298</v>
      </c>
      <c r="F720" s="48" t="s">
        <v>22148</v>
      </c>
      <c r="G720" s="48" t="s">
        <v>22149</v>
      </c>
      <c r="H720" s="48" t="s">
        <v>20908</v>
      </c>
      <c r="I720" s="48" t="s">
        <v>20908</v>
      </c>
    </row>
    <row r="721" spans="1:9">
      <c r="A721" s="43" t="s">
        <v>2861</v>
      </c>
      <c r="B721" s="30">
        <v>5</v>
      </c>
      <c r="C721" s="30" t="s">
        <v>20909</v>
      </c>
      <c r="D721" s="30" t="s">
        <v>22150</v>
      </c>
      <c r="E721" s="47">
        <v>0.52157450129106897</v>
      </c>
      <c r="F721" s="48" t="s">
        <v>20908</v>
      </c>
      <c r="G721" s="48" t="s">
        <v>20908</v>
      </c>
      <c r="H721" s="48" t="s">
        <v>22018</v>
      </c>
      <c r="I721" s="48" t="s">
        <v>22151</v>
      </c>
    </row>
    <row r="722" spans="1:9">
      <c r="A722" s="43" t="s">
        <v>2861</v>
      </c>
      <c r="B722" s="30">
        <v>5</v>
      </c>
      <c r="C722" s="30" t="s">
        <v>20913</v>
      </c>
      <c r="D722" s="30" t="s">
        <v>22152</v>
      </c>
      <c r="E722" s="47">
        <v>0.50720677693712901</v>
      </c>
      <c r="F722" s="48" t="s">
        <v>20908</v>
      </c>
      <c r="G722" s="48" t="s">
        <v>20908</v>
      </c>
      <c r="H722" s="48" t="s">
        <v>20908</v>
      </c>
      <c r="I722" s="48" t="s">
        <v>20908</v>
      </c>
    </row>
    <row r="723" spans="1:9">
      <c r="A723" s="43" t="s">
        <v>2867</v>
      </c>
      <c r="B723" s="30">
        <v>6</v>
      </c>
      <c r="C723" s="30" t="s">
        <v>20904</v>
      </c>
      <c r="D723" s="30" t="s">
        <v>22153</v>
      </c>
      <c r="E723" s="47">
        <v>4.9047975551472597E-2</v>
      </c>
      <c r="F723" s="48" t="s">
        <v>22154</v>
      </c>
      <c r="G723" s="48" t="s">
        <v>22155</v>
      </c>
      <c r="H723" s="48" t="s">
        <v>20908</v>
      </c>
      <c r="I723" s="48" t="s">
        <v>20908</v>
      </c>
    </row>
    <row r="724" spans="1:9">
      <c r="A724" s="43" t="s">
        <v>2867</v>
      </c>
      <c r="B724" s="30">
        <v>6</v>
      </c>
      <c r="C724" s="30" t="s">
        <v>20909</v>
      </c>
      <c r="D724" s="30" t="s">
        <v>22156</v>
      </c>
      <c r="E724" s="47">
        <v>0.712702321127618</v>
      </c>
      <c r="F724" s="48" t="s">
        <v>20908</v>
      </c>
      <c r="G724" s="48" t="s">
        <v>20908</v>
      </c>
      <c r="H724" s="48" t="s">
        <v>22157</v>
      </c>
      <c r="I724" s="48" t="s">
        <v>21404</v>
      </c>
    </row>
    <row r="725" spans="1:9">
      <c r="A725" s="43" t="s">
        <v>2867</v>
      </c>
      <c r="B725" s="30">
        <v>6</v>
      </c>
      <c r="C725" s="30" t="s">
        <v>20913</v>
      </c>
      <c r="D725" s="30" t="s">
        <v>22158</v>
      </c>
      <c r="E725" s="47">
        <v>0.124675561779563</v>
      </c>
      <c r="F725" s="48" t="s">
        <v>20908</v>
      </c>
      <c r="G725" s="48" t="s">
        <v>20908</v>
      </c>
      <c r="H725" s="48" t="s">
        <v>20908</v>
      </c>
      <c r="I725" s="48" t="s">
        <v>20908</v>
      </c>
    </row>
    <row r="726" spans="1:9">
      <c r="A726" s="43" t="s">
        <v>2874</v>
      </c>
      <c r="B726" s="30">
        <v>7</v>
      </c>
      <c r="C726" s="30" t="s">
        <v>20904</v>
      </c>
      <c r="D726" s="30" t="s">
        <v>22159</v>
      </c>
      <c r="E726" s="47">
        <v>0.54130955151792104</v>
      </c>
      <c r="F726" s="48" t="s">
        <v>22160</v>
      </c>
      <c r="G726" s="48" t="s">
        <v>21259</v>
      </c>
      <c r="H726" s="48" t="s">
        <v>20908</v>
      </c>
      <c r="I726" s="48" t="s">
        <v>20908</v>
      </c>
    </row>
    <row r="727" spans="1:9">
      <c r="A727" s="43" t="s">
        <v>2874</v>
      </c>
      <c r="B727" s="30">
        <v>7</v>
      </c>
      <c r="C727" s="30" t="s">
        <v>20909</v>
      </c>
      <c r="D727" s="30" t="s">
        <v>22161</v>
      </c>
      <c r="E727" s="47">
        <v>0.167550589924788</v>
      </c>
      <c r="F727" s="48" t="s">
        <v>20908</v>
      </c>
      <c r="G727" s="48" t="s">
        <v>20908</v>
      </c>
      <c r="H727" s="48" t="s">
        <v>22162</v>
      </c>
      <c r="I727" s="48" t="s">
        <v>22041</v>
      </c>
    </row>
    <row r="728" spans="1:9">
      <c r="A728" s="43" t="s">
        <v>2874</v>
      </c>
      <c r="B728" s="30">
        <v>7</v>
      </c>
      <c r="C728" s="30" t="s">
        <v>20913</v>
      </c>
      <c r="D728" s="30" t="s">
        <v>22163</v>
      </c>
      <c r="E728" s="47">
        <v>0.74415540721312101</v>
      </c>
      <c r="F728" s="48" t="s">
        <v>20908</v>
      </c>
      <c r="G728" s="48" t="s">
        <v>20908</v>
      </c>
      <c r="H728" s="48" t="s">
        <v>20908</v>
      </c>
      <c r="I728" s="48" t="s">
        <v>20908</v>
      </c>
    </row>
    <row r="729" spans="1:9">
      <c r="A729" s="43" t="s">
        <v>2882</v>
      </c>
      <c r="B729" s="30">
        <v>2</v>
      </c>
      <c r="C729" s="30" t="s">
        <v>20904</v>
      </c>
      <c r="D729" s="30" t="s">
        <v>22164</v>
      </c>
      <c r="E729" s="47">
        <v>0.81514823317990504</v>
      </c>
      <c r="F729" s="48" t="s">
        <v>21872</v>
      </c>
      <c r="G729" s="48" t="s">
        <v>22165</v>
      </c>
      <c r="H729" s="48" t="s">
        <v>20908</v>
      </c>
      <c r="I729" s="48" t="s">
        <v>20908</v>
      </c>
    </row>
    <row r="730" spans="1:9">
      <c r="A730" s="43" t="s">
        <v>2885</v>
      </c>
      <c r="B730" s="30">
        <v>1</v>
      </c>
      <c r="C730" s="30" t="s">
        <v>20929</v>
      </c>
      <c r="D730" s="30" t="s">
        <v>22166</v>
      </c>
      <c r="E730" s="47">
        <v>0.184266958099079</v>
      </c>
      <c r="F730" s="48"/>
      <c r="G730" s="48"/>
      <c r="H730" s="48" t="s">
        <v>20908</v>
      </c>
      <c r="I730" s="48" t="s">
        <v>20908</v>
      </c>
    </row>
    <row r="731" spans="1:9">
      <c r="A731" s="43" t="s">
        <v>2887</v>
      </c>
      <c r="B731" s="30">
        <v>1</v>
      </c>
      <c r="C731" s="30" t="s">
        <v>20929</v>
      </c>
      <c r="D731" s="30" t="s">
        <v>22167</v>
      </c>
      <c r="E731" s="47">
        <v>0.52406180963434001</v>
      </c>
      <c r="F731" s="48"/>
      <c r="G731" s="48"/>
      <c r="H731" s="48" t="s">
        <v>20908</v>
      </c>
      <c r="I731" s="48" t="s">
        <v>20908</v>
      </c>
    </row>
    <row r="732" spans="1:9">
      <c r="A732" s="43" t="s">
        <v>2890</v>
      </c>
      <c r="B732" s="30">
        <v>10</v>
      </c>
      <c r="C732" s="30" t="s">
        <v>20904</v>
      </c>
      <c r="D732" s="30" t="s">
        <v>21377</v>
      </c>
      <c r="E732" s="47">
        <v>0.71687720533502297</v>
      </c>
      <c r="F732" s="48" t="s">
        <v>21987</v>
      </c>
      <c r="G732" s="48" t="s">
        <v>21710</v>
      </c>
      <c r="H732" s="48" t="s">
        <v>20908</v>
      </c>
      <c r="I732" s="48" t="s">
        <v>20908</v>
      </c>
    </row>
    <row r="733" spans="1:9">
      <c r="A733" s="43" t="s">
        <v>2890</v>
      </c>
      <c r="B733" s="30">
        <v>10</v>
      </c>
      <c r="C733" s="30" t="s">
        <v>20909</v>
      </c>
      <c r="D733" s="30" t="s">
        <v>21506</v>
      </c>
      <c r="E733" s="47">
        <v>0.73492001548902597</v>
      </c>
      <c r="F733" s="48" t="s">
        <v>20908</v>
      </c>
      <c r="G733" s="48" t="s">
        <v>20908</v>
      </c>
      <c r="H733" s="48" t="s">
        <v>21452</v>
      </c>
      <c r="I733" s="48" t="s">
        <v>22168</v>
      </c>
    </row>
    <row r="734" spans="1:9">
      <c r="A734" s="43" t="s">
        <v>2890</v>
      </c>
      <c r="B734" s="30">
        <v>10</v>
      </c>
      <c r="C734" s="30" t="s">
        <v>20913</v>
      </c>
      <c r="D734" s="30" t="s">
        <v>21382</v>
      </c>
      <c r="E734" s="47">
        <v>0.89124299170292598</v>
      </c>
      <c r="F734" s="48" t="s">
        <v>20908</v>
      </c>
      <c r="G734" s="48" t="s">
        <v>20908</v>
      </c>
      <c r="H734" s="48" t="s">
        <v>20908</v>
      </c>
      <c r="I734" s="48" t="s">
        <v>20908</v>
      </c>
    </row>
    <row r="735" spans="1:9">
      <c r="A735" s="43" t="s">
        <v>2902</v>
      </c>
      <c r="B735" s="30">
        <v>3</v>
      </c>
      <c r="C735" s="30" t="s">
        <v>20904</v>
      </c>
      <c r="D735" s="30" t="s">
        <v>22169</v>
      </c>
      <c r="E735" s="47">
        <v>0.34243509325365201</v>
      </c>
      <c r="F735" s="48" t="s">
        <v>22170</v>
      </c>
      <c r="G735" s="48" t="s">
        <v>22171</v>
      </c>
      <c r="H735" s="48" t="s">
        <v>20908</v>
      </c>
      <c r="I735" s="48" t="s">
        <v>20908</v>
      </c>
    </row>
    <row r="736" spans="1:9">
      <c r="A736" s="43" t="s">
        <v>2902</v>
      </c>
      <c r="B736" s="30">
        <v>3</v>
      </c>
      <c r="C736" s="30" t="s">
        <v>20909</v>
      </c>
      <c r="D736" s="30" t="s">
        <v>22172</v>
      </c>
      <c r="E736" s="47">
        <v>0.85672484830677398</v>
      </c>
      <c r="F736" s="48" t="s">
        <v>20908</v>
      </c>
      <c r="G736" s="48" t="s">
        <v>20908</v>
      </c>
      <c r="H736" s="48" t="s">
        <v>21147</v>
      </c>
      <c r="I736" s="48" t="s">
        <v>21010</v>
      </c>
    </row>
    <row r="737" spans="1:9">
      <c r="A737" s="43" t="s">
        <v>2902</v>
      </c>
      <c r="B737" s="30">
        <v>3</v>
      </c>
      <c r="C737" s="30" t="s">
        <v>20913</v>
      </c>
      <c r="D737" s="30" t="s">
        <v>22173</v>
      </c>
      <c r="E737" s="47">
        <v>0.38999799277456099</v>
      </c>
      <c r="F737" s="48" t="s">
        <v>20908</v>
      </c>
      <c r="G737" s="48" t="s">
        <v>20908</v>
      </c>
      <c r="H737" s="48" t="s">
        <v>20908</v>
      </c>
      <c r="I737" s="48" t="s">
        <v>20908</v>
      </c>
    </row>
    <row r="738" spans="1:9">
      <c r="A738" s="43" t="s">
        <v>2907</v>
      </c>
      <c r="B738" s="30">
        <v>10</v>
      </c>
      <c r="C738" s="30" t="s">
        <v>20904</v>
      </c>
      <c r="D738" s="30" t="s">
        <v>21432</v>
      </c>
      <c r="E738" s="47">
        <v>0.65276981572438997</v>
      </c>
      <c r="F738" s="48" t="s">
        <v>22174</v>
      </c>
      <c r="G738" s="48" t="s">
        <v>21758</v>
      </c>
      <c r="H738" s="48" t="s">
        <v>20908</v>
      </c>
      <c r="I738" s="48" t="s">
        <v>20908</v>
      </c>
    </row>
    <row r="739" spans="1:9">
      <c r="A739" s="43" t="s">
        <v>2907</v>
      </c>
      <c r="B739" s="30">
        <v>10</v>
      </c>
      <c r="C739" s="30" t="s">
        <v>20909</v>
      </c>
      <c r="D739" s="30" t="s">
        <v>22173</v>
      </c>
      <c r="E739" s="47">
        <v>0.427356455095664</v>
      </c>
      <c r="F739" s="48" t="s">
        <v>20908</v>
      </c>
      <c r="G739" s="48" t="s">
        <v>20908</v>
      </c>
      <c r="H739" s="48" t="s">
        <v>22175</v>
      </c>
      <c r="I739" s="48" t="s">
        <v>22176</v>
      </c>
    </row>
    <row r="740" spans="1:9">
      <c r="A740" s="43" t="s">
        <v>2907</v>
      </c>
      <c r="B740" s="30">
        <v>10</v>
      </c>
      <c r="C740" s="30" t="s">
        <v>20913</v>
      </c>
      <c r="D740" s="30" t="s">
        <v>21117</v>
      </c>
      <c r="E740" s="47">
        <v>0.616401199186149</v>
      </c>
      <c r="F740" s="48" t="s">
        <v>20908</v>
      </c>
      <c r="G740" s="48" t="s">
        <v>20908</v>
      </c>
      <c r="H740" s="48" t="s">
        <v>20908</v>
      </c>
      <c r="I740" s="48" t="s">
        <v>20908</v>
      </c>
    </row>
    <row r="741" spans="1:9">
      <c r="A741" s="43" t="s">
        <v>2911</v>
      </c>
      <c r="B741" s="30">
        <v>7</v>
      </c>
      <c r="C741" s="30" t="s">
        <v>20904</v>
      </c>
      <c r="D741" s="30" t="s">
        <v>21416</v>
      </c>
      <c r="E741" s="47">
        <v>0.386221410218684</v>
      </c>
      <c r="F741" s="48" t="s">
        <v>22177</v>
      </c>
      <c r="G741" s="48" t="s">
        <v>21237</v>
      </c>
      <c r="H741" s="48" t="s">
        <v>20908</v>
      </c>
      <c r="I741" s="48" t="s">
        <v>20908</v>
      </c>
    </row>
    <row r="742" spans="1:9">
      <c r="A742" s="43" t="s">
        <v>2911</v>
      </c>
      <c r="B742" s="30">
        <v>7</v>
      </c>
      <c r="C742" s="30" t="s">
        <v>20909</v>
      </c>
      <c r="D742" s="30" t="s">
        <v>22178</v>
      </c>
      <c r="E742" s="47">
        <v>0.23953629747102401</v>
      </c>
      <c r="F742" s="48" t="s">
        <v>20908</v>
      </c>
      <c r="G742" s="48" t="s">
        <v>20908</v>
      </c>
      <c r="H742" s="48" t="s">
        <v>21295</v>
      </c>
      <c r="I742" s="48" t="s">
        <v>21161</v>
      </c>
    </row>
    <row r="743" spans="1:9">
      <c r="A743" s="43" t="s">
        <v>2911</v>
      </c>
      <c r="B743" s="30">
        <v>7</v>
      </c>
      <c r="C743" s="30" t="s">
        <v>20913</v>
      </c>
      <c r="D743" s="30" t="s">
        <v>21523</v>
      </c>
      <c r="E743" s="47">
        <v>0.56745363620253098</v>
      </c>
      <c r="F743" s="48" t="s">
        <v>20908</v>
      </c>
      <c r="G743" s="48" t="s">
        <v>20908</v>
      </c>
      <c r="H743" s="48" t="s">
        <v>20908</v>
      </c>
      <c r="I743" s="48" t="s">
        <v>20908</v>
      </c>
    </row>
    <row r="744" spans="1:9">
      <c r="A744" s="43" t="s">
        <v>2919</v>
      </c>
      <c r="B744" s="30">
        <v>6</v>
      </c>
      <c r="C744" s="30" t="s">
        <v>20904</v>
      </c>
      <c r="D744" s="30" t="s">
        <v>22179</v>
      </c>
      <c r="E744" s="47">
        <v>0.88604456669535203</v>
      </c>
      <c r="F744" s="48" t="s">
        <v>22180</v>
      </c>
      <c r="G744" s="48" t="s">
        <v>22181</v>
      </c>
      <c r="H744" s="48" t="s">
        <v>20908</v>
      </c>
      <c r="I744" s="48" t="s">
        <v>20908</v>
      </c>
    </row>
    <row r="745" spans="1:9">
      <c r="A745" s="43" t="s">
        <v>2919</v>
      </c>
      <c r="B745" s="30">
        <v>6</v>
      </c>
      <c r="C745" s="30" t="s">
        <v>20909</v>
      </c>
      <c r="D745" s="30" t="s">
        <v>22182</v>
      </c>
      <c r="E745" s="47">
        <v>0.167113175156372</v>
      </c>
      <c r="F745" s="48" t="s">
        <v>20908</v>
      </c>
      <c r="G745" s="48" t="s">
        <v>20908</v>
      </c>
      <c r="H745" s="48" t="s">
        <v>22183</v>
      </c>
      <c r="I745" s="48" t="s">
        <v>21329</v>
      </c>
    </row>
    <row r="746" spans="1:9">
      <c r="A746" s="43" t="s">
        <v>2919</v>
      </c>
      <c r="B746" s="30">
        <v>6</v>
      </c>
      <c r="C746" s="30" t="s">
        <v>20913</v>
      </c>
      <c r="D746" s="30" t="s">
        <v>21457</v>
      </c>
      <c r="E746" s="47">
        <v>0.37214645197767199</v>
      </c>
      <c r="F746" s="48" t="s">
        <v>20908</v>
      </c>
      <c r="G746" s="48" t="s">
        <v>20908</v>
      </c>
      <c r="H746" s="48" t="s">
        <v>20908</v>
      </c>
      <c r="I746" s="48" t="s">
        <v>20908</v>
      </c>
    </row>
    <row r="747" spans="1:9">
      <c r="A747" s="43" t="s">
        <v>2923</v>
      </c>
      <c r="B747" s="30">
        <v>8</v>
      </c>
      <c r="C747" s="30" t="s">
        <v>20904</v>
      </c>
      <c r="D747" s="30" t="s">
        <v>22184</v>
      </c>
      <c r="E747" s="47">
        <v>0.76302578275055399</v>
      </c>
      <c r="F747" s="48" t="s">
        <v>21731</v>
      </c>
      <c r="G747" s="48" t="s">
        <v>22185</v>
      </c>
      <c r="H747" s="48" t="s">
        <v>20908</v>
      </c>
      <c r="I747" s="48" t="s">
        <v>20908</v>
      </c>
    </row>
    <row r="748" spans="1:9">
      <c r="A748" s="43" t="s">
        <v>2923</v>
      </c>
      <c r="B748" s="30">
        <v>8</v>
      </c>
      <c r="C748" s="30" t="s">
        <v>20909</v>
      </c>
      <c r="D748" s="30" t="s">
        <v>22186</v>
      </c>
      <c r="E748" s="47">
        <v>0.99210804281086096</v>
      </c>
      <c r="F748" s="48" t="s">
        <v>20908</v>
      </c>
      <c r="G748" s="48" t="s">
        <v>20908</v>
      </c>
      <c r="H748" s="48" t="s">
        <v>21380</v>
      </c>
      <c r="I748" s="48" t="s">
        <v>22187</v>
      </c>
    </row>
    <row r="749" spans="1:9">
      <c r="A749" s="43" t="s">
        <v>2923</v>
      </c>
      <c r="B749" s="30">
        <v>8</v>
      </c>
      <c r="C749" s="30" t="s">
        <v>20913</v>
      </c>
      <c r="D749" s="30" t="s">
        <v>22188</v>
      </c>
      <c r="E749" s="47">
        <v>0.87825593364307097</v>
      </c>
      <c r="F749" s="48" t="s">
        <v>20908</v>
      </c>
      <c r="G749" s="48" t="s">
        <v>20908</v>
      </c>
      <c r="H749" s="48" t="s">
        <v>20908</v>
      </c>
      <c r="I749" s="48" t="s">
        <v>20908</v>
      </c>
    </row>
    <row r="750" spans="1:9">
      <c r="A750" s="43" t="s">
        <v>2932</v>
      </c>
      <c r="B750" s="30">
        <v>2</v>
      </c>
      <c r="C750" s="30" t="s">
        <v>20904</v>
      </c>
      <c r="D750" s="30" t="s">
        <v>22189</v>
      </c>
      <c r="E750" s="47">
        <v>1.6322352255952102E-2</v>
      </c>
      <c r="F750" s="48" t="s">
        <v>21602</v>
      </c>
      <c r="G750" s="48" t="s">
        <v>22190</v>
      </c>
      <c r="H750" s="48" t="s">
        <v>20908</v>
      </c>
      <c r="I750" s="48" t="s">
        <v>20908</v>
      </c>
    </row>
    <row r="751" spans="1:9">
      <c r="A751" s="43" t="s">
        <v>2935</v>
      </c>
      <c r="B751" s="30">
        <v>3</v>
      </c>
      <c r="C751" s="30" t="s">
        <v>20904</v>
      </c>
      <c r="D751" s="30" t="s">
        <v>22191</v>
      </c>
      <c r="E751" s="47">
        <v>0.22148286728557001</v>
      </c>
      <c r="F751" s="48" t="s">
        <v>22192</v>
      </c>
      <c r="G751" s="48" t="s">
        <v>22193</v>
      </c>
      <c r="H751" s="48" t="s">
        <v>20908</v>
      </c>
      <c r="I751" s="48" t="s">
        <v>20908</v>
      </c>
    </row>
    <row r="752" spans="1:9">
      <c r="A752" s="43" t="s">
        <v>2935</v>
      </c>
      <c r="B752" s="30">
        <v>3</v>
      </c>
      <c r="C752" s="30" t="s">
        <v>20909</v>
      </c>
      <c r="D752" s="30" t="s">
        <v>22194</v>
      </c>
      <c r="E752" s="47">
        <v>0.99071308714333695</v>
      </c>
      <c r="F752" s="48" t="s">
        <v>20908</v>
      </c>
      <c r="G752" s="48" t="s">
        <v>20908</v>
      </c>
      <c r="H752" s="48" t="s">
        <v>22195</v>
      </c>
      <c r="I752" s="48" t="s">
        <v>22004</v>
      </c>
    </row>
    <row r="753" spans="1:9">
      <c r="A753" s="43" t="s">
        <v>2935</v>
      </c>
      <c r="B753" s="30">
        <v>3</v>
      </c>
      <c r="C753" s="30" t="s">
        <v>20913</v>
      </c>
      <c r="D753" s="30" t="s">
        <v>22196</v>
      </c>
      <c r="E753" s="47">
        <v>6.2502236972367398E-2</v>
      </c>
      <c r="F753" s="48" t="s">
        <v>20908</v>
      </c>
      <c r="G753" s="48" t="s">
        <v>20908</v>
      </c>
      <c r="H753" s="48" t="s">
        <v>20908</v>
      </c>
      <c r="I753" s="48" t="s">
        <v>20908</v>
      </c>
    </row>
    <row r="754" spans="1:9">
      <c r="A754" s="43" t="s">
        <v>2940</v>
      </c>
      <c r="B754" s="30">
        <v>2</v>
      </c>
      <c r="C754" s="30" t="s">
        <v>20904</v>
      </c>
      <c r="D754" s="30" t="s">
        <v>22197</v>
      </c>
      <c r="E754" s="47">
        <v>0.459069506457712</v>
      </c>
      <c r="F754" s="48" t="s">
        <v>22198</v>
      </c>
      <c r="G754" s="48" t="s">
        <v>22008</v>
      </c>
      <c r="H754" s="48" t="s">
        <v>20908</v>
      </c>
      <c r="I754" s="48" t="s">
        <v>20908</v>
      </c>
    </row>
    <row r="755" spans="1:9">
      <c r="A755" s="43" t="s">
        <v>2943</v>
      </c>
      <c r="B755" s="30">
        <v>3</v>
      </c>
      <c r="C755" s="30" t="s">
        <v>20904</v>
      </c>
      <c r="D755" s="30" t="s">
        <v>22199</v>
      </c>
      <c r="E755" s="47">
        <v>0.118533329003919</v>
      </c>
      <c r="F755" s="48" t="s">
        <v>22200</v>
      </c>
      <c r="G755" s="48" t="s">
        <v>22201</v>
      </c>
      <c r="H755" s="48" t="s">
        <v>20908</v>
      </c>
      <c r="I755" s="48" t="s">
        <v>20908</v>
      </c>
    </row>
    <row r="756" spans="1:9">
      <c r="A756" s="43" t="s">
        <v>2943</v>
      </c>
      <c r="B756" s="30">
        <v>3</v>
      </c>
      <c r="C756" s="30" t="s">
        <v>20909</v>
      </c>
      <c r="D756" s="30" t="s">
        <v>22202</v>
      </c>
      <c r="E756" s="47">
        <v>0.59991935249052997</v>
      </c>
      <c r="F756" s="48" t="s">
        <v>20908</v>
      </c>
      <c r="G756" s="48" t="s">
        <v>20908</v>
      </c>
      <c r="H756" s="48" t="s">
        <v>22203</v>
      </c>
      <c r="I756" s="48" t="s">
        <v>22204</v>
      </c>
    </row>
    <row r="757" spans="1:9">
      <c r="A757" s="43" t="s">
        <v>2943</v>
      </c>
      <c r="B757" s="30">
        <v>3</v>
      </c>
      <c r="C757" s="30" t="s">
        <v>20913</v>
      </c>
      <c r="D757" s="30" t="s">
        <v>22205</v>
      </c>
      <c r="E757" s="47">
        <v>0.21800605882215299</v>
      </c>
      <c r="F757" s="48" t="s">
        <v>20908</v>
      </c>
      <c r="G757" s="48" t="s">
        <v>20908</v>
      </c>
      <c r="H757" s="48" t="s">
        <v>20908</v>
      </c>
      <c r="I757" s="48" t="s">
        <v>20908</v>
      </c>
    </row>
    <row r="758" spans="1:9">
      <c r="A758" s="43" t="s">
        <v>2946</v>
      </c>
      <c r="B758" s="30">
        <v>23</v>
      </c>
      <c r="C758" s="30" t="s">
        <v>20904</v>
      </c>
      <c r="D758" s="30" t="s">
        <v>21076</v>
      </c>
      <c r="E758" s="47">
        <v>0.78072532912935699</v>
      </c>
      <c r="F758" s="48" t="s">
        <v>22206</v>
      </c>
      <c r="G758" s="48" t="s">
        <v>22207</v>
      </c>
      <c r="H758" s="48" t="s">
        <v>20908</v>
      </c>
      <c r="I758" s="48" t="s">
        <v>20908</v>
      </c>
    </row>
    <row r="759" spans="1:9">
      <c r="A759" s="43" t="s">
        <v>2946</v>
      </c>
      <c r="B759" s="30">
        <v>23</v>
      </c>
      <c r="C759" s="30" t="s">
        <v>20909</v>
      </c>
      <c r="D759" s="30" t="s">
        <v>21272</v>
      </c>
      <c r="E759" s="47">
        <v>0.87658044662765</v>
      </c>
      <c r="F759" s="48" t="s">
        <v>20908</v>
      </c>
      <c r="G759" s="48" t="s">
        <v>20908</v>
      </c>
      <c r="H759" s="48" t="s">
        <v>21147</v>
      </c>
      <c r="I759" s="48" t="s">
        <v>22208</v>
      </c>
    </row>
    <row r="760" spans="1:9">
      <c r="A760" s="43" t="s">
        <v>2946</v>
      </c>
      <c r="B760" s="30">
        <v>23</v>
      </c>
      <c r="C760" s="30" t="s">
        <v>20913</v>
      </c>
      <c r="D760" s="30" t="s">
        <v>21076</v>
      </c>
      <c r="E760" s="47">
        <v>0.83003244139378896</v>
      </c>
      <c r="F760" s="48" t="s">
        <v>20908</v>
      </c>
      <c r="G760" s="48" t="s">
        <v>20908</v>
      </c>
      <c r="H760" s="48" t="s">
        <v>20908</v>
      </c>
      <c r="I760" s="48" t="s">
        <v>20908</v>
      </c>
    </row>
    <row r="761" spans="1:9">
      <c r="A761" s="43" t="s">
        <v>2971</v>
      </c>
      <c r="B761" s="30">
        <v>4</v>
      </c>
      <c r="C761" s="30" t="s">
        <v>20904</v>
      </c>
      <c r="D761" s="30" t="s">
        <v>22209</v>
      </c>
      <c r="E761" s="47">
        <v>0.24748277736447299</v>
      </c>
      <c r="F761" s="48" t="s">
        <v>21933</v>
      </c>
      <c r="G761" s="48" t="s">
        <v>21196</v>
      </c>
      <c r="H761" s="48" t="s">
        <v>20908</v>
      </c>
      <c r="I761" s="48" t="s">
        <v>20908</v>
      </c>
    </row>
    <row r="762" spans="1:9">
      <c r="A762" s="43" t="s">
        <v>2971</v>
      </c>
      <c r="B762" s="30">
        <v>4</v>
      </c>
      <c r="C762" s="30" t="s">
        <v>20909</v>
      </c>
      <c r="D762" s="30" t="s">
        <v>22210</v>
      </c>
      <c r="E762" s="47">
        <v>0.88395925006062404</v>
      </c>
      <c r="F762" s="48" t="s">
        <v>20908</v>
      </c>
      <c r="G762" s="48" t="s">
        <v>20908</v>
      </c>
      <c r="H762" s="48" t="s">
        <v>21080</v>
      </c>
      <c r="I762" s="48" t="s">
        <v>22211</v>
      </c>
    </row>
    <row r="763" spans="1:9">
      <c r="A763" s="43" t="s">
        <v>2971</v>
      </c>
      <c r="B763" s="30">
        <v>4</v>
      </c>
      <c r="C763" s="30" t="s">
        <v>20913</v>
      </c>
      <c r="D763" s="30" t="s">
        <v>22212</v>
      </c>
      <c r="E763" s="47">
        <v>0.49490582313416998</v>
      </c>
      <c r="F763" s="48" t="s">
        <v>20908</v>
      </c>
      <c r="G763" s="48" t="s">
        <v>20908</v>
      </c>
      <c r="H763" s="48" t="s">
        <v>20908</v>
      </c>
      <c r="I763" s="48" t="s">
        <v>20908</v>
      </c>
    </row>
    <row r="764" spans="1:9">
      <c r="A764" s="43" t="s">
        <v>2977</v>
      </c>
      <c r="B764" s="30">
        <v>10</v>
      </c>
      <c r="C764" s="30" t="s">
        <v>20904</v>
      </c>
      <c r="D764" s="30" t="s">
        <v>21045</v>
      </c>
      <c r="E764" s="47">
        <v>0.20503437475636199</v>
      </c>
      <c r="F764" s="48" t="s">
        <v>22213</v>
      </c>
      <c r="G764" s="48" t="s">
        <v>22214</v>
      </c>
      <c r="H764" s="48" t="s">
        <v>20908</v>
      </c>
      <c r="I764" s="48" t="s">
        <v>20908</v>
      </c>
    </row>
    <row r="765" spans="1:9">
      <c r="A765" s="43" t="s">
        <v>2977</v>
      </c>
      <c r="B765" s="30">
        <v>10</v>
      </c>
      <c r="C765" s="30" t="s">
        <v>20909</v>
      </c>
      <c r="D765" s="30" t="s">
        <v>22215</v>
      </c>
      <c r="E765" s="47">
        <v>0.49978627823612798</v>
      </c>
      <c r="F765" s="48" t="s">
        <v>20908</v>
      </c>
      <c r="G765" s="48" t="s">
        <v>20908</v>
      </c>
      <c r="H765" s="48" t="s">
        <v>21935</v>
      </c>
      <c r="I765" s="48" t="s">
        <v>22216</v>
      </c>
    </row>
    <row r="766" spans="1:9">
      <c r="A766" s="43" t="s">
        <v>2977</v>
      </c>
      <c r="B766" s="30">
        <v>10</v>
      </c>
      <c r="C766" s="30" t="s">
        <v>20913</v>
      </c>
      <c r="D766" s="30" t="s">
        <v>22217</v>
      </c>
      <c r="E766" s="47">
        <v>8.7227511807590294E-2</v>
      </c>
      <c r="F766" s="48" t="s">
        <v>20908</v>
      </c>
      <c r="G766" s="48" t="s">
        <v>20908</v>
      </c>
      <c r="H766" s="48" t="s">
        <v>20908</v>
      </c>
      <c r="I766" s="48" t="s">
        <v>20908</v>
      </c>
    </row>
    <row r="767" spans="1:9">
      <c r="A767" s="43" t="s">
        <v>2988</v>
      </c>
      <c r="B767" s="30">
        <v>22</v>
      </c>
      <c r="C767" s="30" t="s">
        <v>20904</v>
      </c>
      <c r="D767" s="30" t="s">
        <v>21308</v>
      </c>
      <c r="E767" s="47">
        <v>0.74473914547142295</v>
      </c>
      <c r="F767" s="48" t="s">
        <v>22036</v>
      </c>
      <c r="G767" s="48" t="s">
        <v>22218</v>
      </c>
      <c r="H767" s="48" t="s">
        <v>20908</v>
      </c>
      <c r="I767" s="48" t="s">
        <v>20908</v>
      </c>
    </row>
    <row r="768" spans="1:9">
      <c r="A768" s="43" t="s">
        <v>2988</v>
      </c>
      <c r="B768" s="30">
        <v>22</v>
      </c>
      <c r="C768" s="30" t="s">
        <v>20909</v>
      </c>
      <c r="D768" s="30" t="s">
        <v>20991</v>
      </c>
      <c r="E768" s="47">
        <v>0.76619888038376205</v>
      </c>
      <c r="F768" s="48" t="s">
        <v>20908</v>
      </c>
      <c r="G768" s="48" t="s">
        <v>20908</v>
      </c>
      <c r="H768" s="48" t="s">
        <v>22219</v>
      </c>
      <c r="I768" s="48" t="s">
        <v>22220</v>
      </c>
    </row>
    <row r="769" spans="1:9">
      <c r="A769" s="43" t="s">
        <v>2988</v>
      </c>
      <c r="B769" s="30">
        <v>22</v>
      </c>
      <c r="C769" s="30" t="s">
        <v>20913</v>
      </c>
      <c r="D769" s="30" t="s">
        <v>22221</v>
      </c>
      <c r="E769" s="47">
        <v>0.63545774814797296</v>
      </c>
      <c r="F769" s="48" t="s">
        <v>20908</v>
      </c>
      <c r="G769" s="48" t="s">
        <v>20908</v>
      </c>
      <c r="H769" s="48" t="s">
        <v>20908</v>
      </c>
      <c r="I769" s="48" t="s">
        <v>20908</v>
      </c>
    </row>
    <row r="770" spans="1:9">
      <c r="A770" s="43" t="s">
        <v>3018</v>
      </c>
      <c r="B770" s="30">
        <v>7</v>
      </c>
      <c r="C770" s="30" t="s">
        <v>20904</v>
      </c>
      <c r="D770" s="30" t="s">
        <v>21462</v>
      </c>
      <c r="E770" s="47">
        <v>0.81004967655798699</v>
      </c>
      <c r="F770" s="48" t="s">
        <v>22222</v>
      </c>
      <c r="G770" s="48" t="s">
        <v>22223</v>
      </c>
      <c r="H770" s="48" t="s">
        <v>20908</v>
      </c>
      <c r="I770" s="48" t="s">
        <v>20908</v>
      </c>
    </row>
    <row r="771" spans="1:9">
      <c r="A771" s="43" t="s">
        <v>3018</v>
      </c>
      <c r="B771" s="30">
        <v>7</v>
      </c>
      <c r="C771" s="30" t="s">
        <v>20909</v>
      </c>
      <c r="D771" s="30" t="s">
        <v>22224</v>
      </c>
      <c r="E771" s="47">
        <v>0.28382198504998701</v>
      </c>
      <c r="F771" s="48" t="s">
        <v>20908</v>
      </c>
      <c r="G771" s="48" t="s">
        <v>20908</v>
      </c>
      <c r="H771" s="48" t="s">
        <v>22072</v>
      </c>
      <c r="I771" s="48" t="s">
        <v>21353</v>
      </c>
    </row>
    <row r="772" spans="1:9">
      <c r="A772" s="43" t="s">
        <v>3018</v>
      </c>
      <c r="B772" s="30">
        <v>7</v>
      </c>
      <c r="C772" s="30" t="s">
        <v>20913</v>
      </c>
      <c r="D772" s="30" t="s">
        <v>21150</v>
      </c>
      <c r="E772" s="47">
        <v>0.83002203803130004</v>
      </c>
      <c r="F772" s="48" t="s">
        <v>20908</v>
      </c>
      <c r="G772" s="48" t="s">
        <v>20908</v>
      </c>
      <c r="H772" s="48" t="s">
        <v>20908</v>
      </c>
      <c r="I772" s="48" t="s">
        <v>20908</v>
      </c>
    </row>
    <row r="773" spans="1:9">
      <c r="A773" s="43" t="s">
        <v>3026</v>
      </c>
      <c r="B773" s="30">
        <v>1</v>
      </c>
      <c r="C773" s="30" t="s">
        <v>20929</v>
      </c>
      <c r="D773" s="30" t="s">
        <v>22225</v>
      </c>
      <c r="E773" s="47">
        <v>0.48187086475784802</v>
      </c>
      <c r="F773" s="48"/>
      <c r="G773" s="48"/>
      <c r="H773" s="48" t="s">
        <v>20908</v>
      </c>
      <c r="I773" s="48" t="s">
        <v>20908</v>
      </c>
    </row>
    <row r="774" spans="1:9">
      <c r="A774" s="43" t="s">
        <v>3028</v>
      </c>
      <c r="B774" s="30">
        <v>18</v>
      </c>
      <c r="C774" s="30" t="s">
        <v>20904</v>
      </c>
      <c r="D774" s="30" t="s">
        <v>21063</v>
      </c>
      <c r="E774" s="47">
        <v>0.87884501297163797</v>
      </c>
      <c r="F774" s="48" t="s">
        <v>21910</v>
      </c>
      <c r="G774" s="48" t="s">
        <v>21059</v>
      </c>
      <c r="H774" s="48" t="s">
        <v>20908</v>
      </c>
      <c r="I774" s="48" t="s">
        <v>20908</v>
      </c>
    </row>
    <row r="775" spans="1:9">
      <c r="A775" s="43" t="s">
        <v>3028</v>
      </c>
      <c r="B775" s="30">
        <v>18</v>
      </c>
      <c r="C775" s="30" t="s">
        <v>20909</v>
      </c>
      <c r="D775" s="30" t="s">
        <v>21025</v>
      </c>
      <c r="E775" s="47">
        <v>0.21776226494215201</v>
      </c>
      <c r="F775" s="48" t="s">
        <v>20908</v>
      </c>
      <c r="G775" s="48" t="s">
        <v>20908</v>
      </c>
      <c r="H775" s="48" t="s">
        <v>22226</v>
      </c>
      <c r="I775" s="48" t="s">
        <v>22227</v>
      </c>
    </row>
    <row r="776" spans="1:9">
      <c r="A776" s="43" t="s">
        <v>3028</v>
      </c>
      <c r="B776" s="30">
        <v>18</v>
      </c>
      <c r="C776" s="30" t="s">
        <v>20913</v>
      </c>
      <c r="D776" s="30" t="s">
        <v>22077</v>
      </c>
      <c r="E776" s="47">
        <v>0.58697319530664205</v>
      </c>
      <c r="F776" s="48" t="s">
        <v>20908</v>
      </c>
      <c r="G776" s="48" t="s">
        <v>20908</v>
      </c>
      <c r="H776" s="48" t="s">
        <v>20908</v>
      </c>
      <c r="I776" s="48" t="s">
        <v>20908</v>
      </c>
    </row>
    <row r="777" spans="1:9">
      <c r="A777" s="43" t="s">
        <v>3047</v>
      </c>
      <c r="B777" s="30">
        <v>6</v>
      </c>
      <c r="C777" s="30" t="s">
        <v>20904</v>
      </c>
      <c r="D777" s="30" t="s">
        <v>21897</v>
      </c>
      <c r="E777" s="47">
        <v>0.87536212566661198</v>
      </c>
      <c r="F777" s="48" t="s">
        <v>21170</v>
      </c>
      <c r="G777" s="48" t="s">
        <v>22228</v>
      </c>
      <c r="H777" s="48" t="s">
        <v>20908</v>
      </c>
      <c r="I777" s="48" t="s">
        <v>20908</v>
      </c>
    </row>
    <row r="778" spans="1:9">
      <c r="A778" s="43" t="s">
        <v>3047</v>
      </c>
      <c r="B778" s="30">
        <v>6</v>
      </c>
      <c r="C778" s="30" t="s">
        <v>20909</v>
      </c>
      <c r="D778" s="30" t="s">
        <v>22229</v>
      </c>
      <c r="E778" s="47">
        <v>0.90391528949941702</v>
      </c>
      <c r="F778" s="48" t="s">
        <v>20908</v>
      </c>
      <c r="G778" s="48" t="s">
        <v>20908</v>
      </c>
      <c r="H778" s="48" t="s">
        <v>20919</v>
      </c>
      <c r="I778" s="48" t="s">
        <v>22230</v>
      </c>
    </row>
    <row r="779" spans="1:9">
      <c r="A779" s="43" t="s">
        <v>3047</v>
      </c>
      <c r="B779" s="30">
        <v>6</v>
      </c>
      <c r="C779" s="30" t="s">
        <v>20913</v>
      </c>
      <c r="D779" s="30" t="s">
        <v>22231</v>
      </c>
      <c r="E779" s="47">
        <v>0.63606482795230901</v>
      </c>
      <c r="F779" s="48" t="s">
        <v>20908</v>
      </c>
      <c r="G779" s="48" t="s">
        <v>20908</v>
      </c>
      <c r="H779" s="48" t="s">
        <v>20908</v>
      </c>
      <c r="I779" s="48" t="s">
        <v>20908</v>
      </c>
    </row>
    <row r="780" spans="1:9">
      <c r="A780" s="43" t="s">
        <v>3055</v>
      </c>
      <c r="B780" s="30">
        <v>9</v>
      </c>
      <c r="C780" s="30" t="s">
        <v>20904</v>
      </c>
      <c r="D780" s="30" t="s">
        <v>21767</v>
      </c>
      <c r="E780" s="47">
        <v>0.37134557468659601</v>
      </c>
      <c r="F780" s="48" t="s">
        <v>21144</v>
      </c>
      <c r="G780" s="48" t="s">
        <v>22232</v>
      </c>
      <c r="H780" s="48" t="s">
        <v>20908</v>
      </c>
      <c r="I780" s="48" t="s">
        <v>20908</v>
      </c>
    </row>
    <row r="781" spans="1:9">
      <c r="A781" s="43" t="s">
        <v>3055</v>
      </c>
      <c r="B781" s="30">
        <v>9</v>
      </c>
      <c r="C781" s="30" t="s">
        <v>20909</v>
      </c>
      <c r="D781" s="30" t="s">
        <v>22233</v>
      </c>
      <c r="E781" s="47">
        <v>0.61201795416465599</v>
      </c>
      <c r="F781" s="48" t="s">
        <v>20908</v>
      </c>
      <c r="G781" s="48" t="s">
        <v>20908</v>
      </c>
      <c r="H781" s="48" t="s">
        <v>21009</v>
      </c>
      <c r="I781" s="48" t="s">
        <v>22076</v>
      </c>
    </row>
    <row r="782" spans="1:9">
      <c r="A782" s="43" t="s">
        <v>3055</v>
      </c>
      <c r="B782" s="30">
        <v>9</v>
      </c>
      <c r="C782" s="30" t="s">
        <v>20913</v>
      </c>
      <c r="D782" s="30" t="s">
        <v>20989</v>
      </c>
      <c r="E782" s="47">
        <v>0.43397807740527899</v>
      </c>
      <c r="F782" s="48" t="s">
        <v>20908</v>
      </c>
      <c r="G782" s="48" t="s">
        <v>20908</v>
      </c>
      <c r="H782" s="48" t="s">
        <v>20908</v>
      </c>
      <c r="I782" s="48" t="s">
        <v>20908</v>
      </c>
    </row>
    <row r="783" spans="1:9">
      <c r="A783" s="43" t="s">
        <v>3065</v>
      </c>
      <c r="B783" s="30">
        <v>6</v>
      </c>
      <c r="C783" s="30" t="s">
        <v>20904</v>
      </c>
      <c r="D783" s="30" t="s">
        <v>22234</v>
      </c>
      <c r="E783" s="47">
        <v>0.53988631467791803</v>
      </c>
      <c r="F783" s="48" t="s">
        <v>22235</v>
      </c>
      <c r="G783" s="48" t="s">
        <v>20960</v>
      </c>
      <c r="H783" s="48" t="s">
        <v>20908</v>
      </c>
      <c r="I783" s="48" t="s">
        <v>20908</v>
      </c>
    </row>
    <row r="784" spans="1:9">
      <c r="A784" s="43" t="s">
        <v>3065</v>
      </c>
      <c r="B784" s="30">
        <v>6</v>
      </c>
      <c r="C784" s="30" t="s">
        <v>20909</v>
      </c>
      <c r="D784" s="30" t="s">
        <v>22236</v>
      </c>
      <c r="E784" s="47">
        <v>0.40866065365128601</v>
      </c>
      <c r="F784" s="48" t="s">
        <v>20908</v>
      </c>
      <c r="G784" s="48" t="s">
        <v>20908</v>
      </c>
      <c r="H784" s="48" t="s">
        <v>22237</v>
      </c>
      <c r="I784" s="48" t="s">
        <v>22238</v>
      </c>
    </row>
    <row r="785" spans="1:9">
      <c r="A785" s="43" t="s">
        <v>3065</v>
      </c>
      <c r="B785" s="30">
        <v>6</v>
      </c>
      <c r="C785" s="30" t="s">
        <v>20913</v>
      </c>
      <c r="D785" s="30" t="s">
        <v>21200</v>
      </c>
      <c r="E785" s="47">
        <v>0.333125829173191</v>
      </c>
      <c r="F785" s="48" t="s">
        <v>20908</v>
      </c>
      <c r="G785" s="48" t="s">
        <v>20908</v>
      </c>
      <c r="H785" s="48" t="s">
        <v>20908</v>
      </c>
      <c r="I785" s="48" t="s">
        <v>20908</v>
      </c>
    </row>
    <row r="786" spans="1:9">
      <c r="A786" s="43" t="s">
        <v>3070</v>
      </c>
      <c r="B786" s="30">
        <v>4</v>
      </c>
      <c r="C786" s="30" t="s">
        <v>20904</v>
      </c>
      <c r="D786" s="30" t="s">
        <v>22239</v>
      </c>
      <c r="E786" s="47">
        <v>0.85439649538695495</v>
      </c>
      <c r="F786" s="48" t="s">
        <v>22240</v>
      </c>
      <c r="G786" s="48" t="s">
        <v>22241</v>
      </c>
      <c r="H786" s="48" t="s">
        <v>20908</v>
      </c>
      <c r="I786" s="48" t="s">
        <v>20908</v>
      </c>
    </row>
    <row r="787" spans="1:9">
      <c r="A787" s="43" t="s">
        <v>3070</v>
      </c>
      <c r="B787" s="30">
        <v>4</v>
      </c>
      <c r="C787" s="30" t="s">
        <v>20909</v>
      </c>
      <c r="D787" s="30" t="s">
        <v>22242</v>
      </c>
      <c r="E787" s="47">
        <v>0.69137111782638505</v>
      </c>
      <c r="F787" s="48" t="s">
        <v>20908</v>
      </c>
      <c r="G787" s="48" t="s">
        <v>20908</v>
      </c>
      <c r="H787" s="48" t="s">
        <v>22243</v>
      </c>
      <c r="I787" s="48" t="s">
        <v>22244</v>
      </c>
    </row>
    <row r="788" spans="1:9">
      <c r="A788" s="43" t="s">
        <v>3070</v>
      </c>
      <c r="B788" s="30">
        <v>4</v>
      </c>
      <c r="C788" s="30" t="s">
        <v>20913</v>
      </c>
      <c r="D788" s="30" t="s">
        <v>22245</v>
      </c>
      <c r="E788" s="47">
        <v>0.75083070732648205</v>
      </c>
      <c r="F788" s="48" t="s">
        <v>20908</v>
      </c>
      <c r="G788" s="48" t="s">
        <v>20908</v>
      </c>
      <c r="H788" s="48" t="s">
        <v>20908</v>
      </c>
      <c r="I788" s="48" t="s">
        <v>20908</v>
      </c>
    </row>
    <row r="789" spans="1:9">
      <c r="A789" s="43" t="s">
        <v>3072</v>
      </c>
      <c r="B789" s="30">
        <v>10</v>
      </c>
      <c r="C789" s="30" t="s">
        <v>20904</v>
      </c>
      <c r="D789" s="30" t="s">
        <v>21337</v>
      </c>
      <c r="E789" s="47">
        <v>0.79204133601661297</v>
      </c>
      <c r="F789" s="48" t="s">
        <v>22246</v>
      </c>
      <c r="G789" s="48" t="s">
        <v>21784</v>
      </c>
      <c r="H789" s="48" t="s">
        <v>20908</v>
      </c>
      <c r="I789" s="48" t="s">
        <v>20908</v>
      </c>
    </row>
    <row r="790" spans="1:9">
      <c r="A790" s="43" t="s">
        <v>3072</v>
      </c>
      <c r="B790" s="30">
        <v>10</v>
      </c>
      <c r="C790" s="30" t="s">
        <v>20909</v>
      </c>
      <c r="D790" s="30" t="s">
        <v>22247</v>
      </c>
      <c r="E790" s="47">
        <v>0.90076610667371504</v>
      </c>
      <c r="F790" s="48" t="s">
        <v>20908</v>
      </c>
      <c r="G790" s="48" t="s">
        <v>20908</v>
      </c>
      <c r="H790" s="48" t="s">
        <v>22248</v>
      </c>
      <c r="I790" s="48" t="s">
        <v>22249</v>
      </c>
    </row>
    <row r="791" spans="1:9">
      <c r="A791" s="43" t="s">
        <v>3072</v>
      </c>
      <c r="B791" s="30">
        <v>10</v>
      </c>
      <c r="C791" s="30" t="s">
        <v>20913</v>
      </c>
      <c r="D791" s="30" t="s">
        <v>21134</v>
      </c>
      <c r="E791" s="47">
        <v>0.26022831065151603</v>
      </c>
      <c r="F791" s="48" t="s">
        <v>20908</v>
      </c>
      <c r="G791" s="48" t="s">
        <v>20908</v>
      </c>
      <c r="H791" s="48" t="s">
        <v>20908</v>
      </c>
      <c r="I791" s="48" t="s">
        <v>20908</v>
      </c>
    </row>
    <row r="792" spans="1:9">
      <c r="A792" s="43" t="s">
        <v>3077</v>
      </c>
      <c r="B792" s="30">
        <v>1</v>
      </c>
      <c r="C792" s="30" t="s">
        <v>20929</v>
      </c>
      <c r="D792" s="30" t="s">
        <v>22250</v>
      </c>
      <c r="E792" s="47">
        <v>0.32359519902517903</v>
      </c>
      <c r="F792" s="48"/>
      <c r="G792" s="48"/>
      <c r="H792" s="48" t="s">
        <v>20908</v>
      </c>
      <c r="I792" s="48" t="s">
        <v>20908</v>
      </c>
    </row>
    <row r="793" spans="1:9">
      <c r="A793" s="43" t="s">
        <v>3079</v>
      </c>
      <c r="B793" s="30">
        <v>1</v>
      </c>
      <c r="C793" s="30" t="s">
        <v>20929</v>
      </c>
      <c r="D793" s="30" t="s">
        <v>21503</v>
      </c>
      <c r="E793" s="47">
        <v>0.87001741649894604</v>
      </c>
      <c r="F793" s="48"/>
      <c r="G793" s="48"/>
      <c r="H793" s="48" t="s">
        <v>20908</v>
      </c>
      <c r="I793" s="48" t="s">
        <v>20908</v>
      </c>
    </row>
    <row r="794" spans="1:9">
      <c r="A794" s="43" t="s">
        <v>3080</v>
      </c>
      <c r="B794" s="30">
        <v>22</v>
      </c>
      <c r="C794" s="30" t="s">
        <v>20904</v>
      </c>
      <c r="D794" s="30" t="s">
        <v>22251</v>
      </c>
      <c r="E794" s="47">
        <v>7.4169075621596705E-4</v>
      </c>
      <c r="F794" s="48" t="s">
        <v>22252</v>
      </c>
      <c r="G794" s="48" t="s">
        <v>22253</v>
      </c>
      <c r="H794" s="48" t="s">
        <v>20908</v>
      </c>
      <c r="I794" s="48" t="s">
        <v>20908</v>
      </c>
    </row>
    <row r="795" spans="1:9">
      <c r="A795" s="43" t="s">
        <v>3080</v>
      </c>
      <c r="B795" s="30">
        <v>22</v>
      </c>
      <c r="C795" s="30" t="s">
        <v>20909</v>
      </c>
      <c r="D795" s="30" t="s">
        <v>22254</v>
      </c>
      <c r="E795" s="47">
        <v>0.23983520112301901</v>
      </c>
      <c r="F795" s="48" t="s">
        <v>20908</v>
      </c>
      <c r="G795" s="48" t="s">
        <v>20908</v>
      </c>
      <c r="H795" s="48" t="s">
        <v>22255</v>
      </c>
      <c r="I795" s="48" t="s">
        <v>22256</v>
      </c>
    </row>
    <row r="796" spans="1:9">
      <c r="A796" s="43" t="s">
        <v>3080</v>
      </c>
      <c r="B796" s="30">
        <v>22</v>
      </c>
      <c r="C796" s="30" t="s">
        <v>20913</v>
      </c>
      <c r="D796" s="30" t="s">
        <v>22257</v>
      </c>
      <c r="E796" s="47">
        <v>6.64934249329372E-3</v>
      </c>
      <c r="F796" s="48" t="s">
        <v>20908</v>
      </c>
      <c r="G796" s="48" t="s">
        <v>20908</v>
      </c>
      <c r="H796" s="48" t="s">
        <v>20908</v>
      </c>
      <c r="I796" s="48" t="s">
        <v>20908</v>
      </c>
    </row>
    <row r="797" spans="1:9">
      <c r="A797" s="43" t="s">
        <v>3104</v>
      </c>
      <c r="B797" s="30">
        <v>5</v>
      </c>
      <c r="C797" s="30" t="s">
        <v>20904</v>
      </c>
      <c r="D797" s="30" t="s">
        <v>22258</v>
      </c>
      <c r="E797" s="47">
        <v>0.76257852603102805</v>
      </c>
      <c r="F797" s="48" t="s">
        <v>22259</v>
      </c>
      <c r="G797" s="48" t="s">
        <v>21339</v>
      </c>
      <c r="H797" s="48" t="s">
        <v>20908</v>
      </c>
      <c r="I797" s="48" t="s">
        <v>20908</v>
      </c>
    </row>
    <row r="798" spans="1:9">
      <c r="A798" s="43" t="s">
        <v>3104</v>
      </c>
      <c r="B798" s="30">
        <v>5</v>
      </c>
      <c r="C798" s="30" t="s">
        <v>20909</v>
      </c>
      <c r="D798" s="30" t="s">
        <v>22260</v>
      </c>
      <c r="E798" s="47">
        <v>0.35024918113272502</v>
      </c>
      <c r="F798" s="48" t="s">
        <v>20908</v>
      </c>
      <c r="G798" s="48" t="s">
        <v>20908</v>
      </c>
      <c r="H798" s="48" t="s">
        <v>22261</v>
      </c>
      <c r="I798" s="48" t="s">
        <v>22262</v>
      </c>
    </row>
    <row r="799" spans="1:9">
      <c r="A799" s="43" t="s">
        <v>3104</v>
      </c>
      <c r="B799" s="30">
        <v>5</v>
      </c>
      <c r="C799" s="30" t="s">
        <v>20913</v>
      </c>
      <c r="D799" s="30" t="s">
        <v>22263</v>
      </c>
      <c r="E799" s="47">
        <v>0.36317450229841802</v>
      </c>
      <c r="F799" s="48" t="s">
        <v>20908</v>
      </c>
      <c r="G799" s="48" t="s">
        <v>20908</v>
      </c>
      <c r="H799" s="48" t="s">
        <v>20908</v>
      </c>
      <c r="I799" s="48" t="s">
        <v>20908</v>
      </c>
    </row>
    <row r="800" spans="1:9">
      <c r="A800" s="43" t="s">
        <v>3111</v>
      </c>
      <c r="B800" s="30">
        <v>7</v>
      </c>
      <c r="C800" s="30" t="s">
        <v>20904</v>
      </c>
      <c r="D800" s="30" t="s">
        <v>21689</v>
      </c>
      <c r="E800" s="47">
        <v>0.47573338805007997</v>
      </c>
      <c r="F800" s="48" t="s">
        <v>22264</v>
      </c>
      <c r="G800" s="48" t="s">
        <v>22265</v>
      </c>
      <c r="H800" s="48" t="s">
        <v>20908</v>
      </c>
      <c r="I800" s="48" t="s">
        <v>20908</v>
      </c>
    </row>
    <row r="801" spans="1:9">
      <c r="A801" s="43" t="s">
        <v>3111</v>
      </c>
      <c r="B801" s="30">
        <v>7</v>
      </c>
      <c r="C801" s="30" t="s">
        <v>20909</v>
      </c>
      <c r="D801" s="30" t="s">
        <v>22266</v>
      </c>
      <c r="E801" s="47">
        <v>0.75237842809751898</v>
      </c>
      <c r="F801" s="48" t="s">
        <v>20908</v>
      </c>
      <c r="G801" s="48" t="s">
        <v>20908</v>
      </c>
      <c r="H801" s="48" t="s">
        <v>21468</v>
      </c>
      <c r="I801" s="48" t="s">
        <v>21436</v>
      </c>
    </row>
    <row r="802" spans="1:9">
      <c r="A802" s="43" t="s">
        <v>3111</v>
      </c>
      <c r="B802" s="30">
        <v>7</v>
      </c>
      <c r="C802" s="30" t="s">
        <v>20913</v>
      </c>
      <c r="D802" s="30" t="s">
        <v>21200</v>
      </c>
      <c r="E802" s="47">
        <v>0.37298137198519998</v>
      </c>
      <c r="F802" s="48" t="s">
        <v>20908</v>
      </c>
      <c r="G802" s="48" t="s">
        <v>20908</v>
      </c>
      <c r="H802" s="48" t="s">
        <v>20908</v>
      </c>
      <c r="I802" s="48" t="s">
        <v>20908</v>
      </c>
    </row>
    <row r="803" spans="1:9">
      <c r="A803" s="43" t="s">
        <v>3123</v>
      </c>
      <c r="B803" s="30">
        <v>2</v>
      </c>
      <c r="C803" s="30" t="s">
        <v>20904</v>
      </c>
      <c r="D803" s="30" t="s">
        <v>22267</v>
      </c>
      <c r="E803" s="47">
        <v>0.85047627455927999</v>
      </c>
      <c r="F803" s="48" t="s">
        <v>21659</v>
      </c>
      <c r="G803" s="48" t="s">
        <v>22122</v>
      </c>
      <c r="H803" s="48" t="s">
        <v>20908</v>
      </c>
      <c r="I803" s="48" t="s">
        <v>20908</v>
      </c>
    </row>
    <row r="804" spans="1:9">
      <c r="A804" s="43" t="s">
        <v>3126</v>
      </c>
      <c r="B804" s="30">
        <v>23</v>
      </c>
      <c r="C804" s="30" t="s">
        <v>20904</v>
      </c>
      <c r="D804" s="30" t="s">
        <v>22268</v>
      </c>
      <c r="E804" s="47">
        <v>3.5167645221537001E-2</v>
      </c>
      <c r="F804" s="48" t="s">
        <v>22269</v>
      </c>
      <c r="G804" s="48" t="s">
        <v>22270</v>
      </c>
      <c r="H804" s="48" t="s">
        <v>20908</v>
      </c>
      <c r="I804" s="48" t="s">
        <v>20908</v>
      </c>
    </row>
    <row r="805" spans="1:9">
      <c r="A805" s="43" t="s">
        <v>3126</v>
      </c>
      <c r="B805" s="30">
        <v>23</v>
      </c>
      <c r="C805" s="30" t="s">
        <v>20909</v>
      </c>
      <c r="D805" s="30" t="s">
        <v>22020</v>
      </c>
      <c r="E805" s="47">
        <v>7.6964780339182096E-2</v>
      </c>
      <c r="F805" s="48" t="s">
        <v>20908</v>
      </c>
      <c r="G805" s="48" t="s">
        <v>20908</v>
      </c>
      <c r="H805" s="48" t="s">
        <v>21080</v>
      </c>
      <c r="I805" s="48" t="s">
        <v>22271</v>
      </c>
    </row>
    <row r="806" spans="1:9">
      <c r="A806" s="43" t="s">
        <v>3126</v>
      </c>
      <c r="B806" s="30">
        <v>23</v>
      </c>
      <c r="C806" s="30" t="s">
        <v>20913</v>
      </c>
      <c r="D806" s="30" t="s">
        <v>21831</v>
      </c>
      <c r="E806" s="47">
        <v>0.260524028479173</v>
      </c>
      <c r="F806" s="48" t="s">
        <v>20908</v>
      </c>
      <c r="G806" s="48" t="s">
        <v>20908</v>
      </c>
      <c r="H806" s="48" t="s">
        <v>20908</v>
      </c>
      <c r="I806" s="48" t="s">
        <v>20908</v>
      </c>
    </row>
    <row r="807" spans="1:9">
      <c r="A807" s="43" t="s">
        <v>3150</v>
      </c>
      <c r="B807" s="30">
        <v>9</v>
      </c>
      <c r="C807" s="30" t="s">
        <v>20904</v>
      </c>
      <c r="D807" s="30" t="s">
        <v>21552</v>
      </c>
      <c r="E807" s="47">
        <v>0.22376395836162299</v>
      </c>
      <c r="F807" s="48" t="s">
        <v>21951</v>
      </c>
      <c r="G807" s="48" t="s">
        <v>22272</v>
      </c>
      <c r="H807" s="48" t="s">
        <v>20908</v>
      </c>
      <c r="I807" s="48" t="s">
        <v>20908</v>
      </c>
    </row>
    <row r="808" spans="1:9">
      <c r="A808" s="43" t="s">
        <v>3150</v>
      </c>
      <c r="B808" s="30">
        <v>9</v>
      </c>
      <c r="C808" s="30" t="s">
        <v>20909</v>
      </c>
      <c r="D808" s="30" t="s">
        <v>21855</v>
      </c>
      <c r="E808" s="47">
        <v>0.51227641958507397</v>
      </c>
      <c r="F808" s="48" t="s">
        <v>20908</v>
      </c>
      <c r="G808" s="48" t="s">
        <v>20908</v>
      </c>
      <c r="H808" s="48" t="s">
        <v>21258</v>
      </c>
      <c r="I808" s="48" t="s">
        <v>21679</v>
      </c>
    </row>
    <row r="809" spans="1:9">
      <c r="A809" s="43" t="s">
        <v>3150</v>
      </c>
      <c r="B809" s="30">
        <v>9</v>
      </c>
      <c r="C809" s="30" t="s">
        <v>20913</v>
      </c>
      <c r="D809" s="30" t="s">
        <v>21073</v>
      </c>
      <c r="E809" s="47">
        <v>0.68706018097013999</v>
      </c>
      <c r="F809" s="48" t="s">
        <v>20908</v>
      </c>
      <c r="G809" s="48" t="s">
        <v>20908</v>
      </c>
      <c r="H809" s="48" t="s">
        <v>20908</v>
      </c>
      <c r="I809" s="48" t="s">
        <v>20908</v>
      </c>
    </row>
    <row r="810" spans="1:9">
      <c r="A810" s="43" t="s">
        <v>3161</v>
      </c>
      <c r="B810" s="30">
        <v>14</v>
      </c>
      <c r="C810" s="30" t="s">
        <v>20904</v>
      </c>
      <c r="D810" s="30" t="s">
        <v>22273</v>
      </c>
      <c r="E810" s="47">
        <v>4.6533145851068703E-4</v>
      </c>
      <c r="F810" s="48" t="s">
        <v>22274</v>
      </c>
      <c r="G810" s="48" t="s">
        <v>21447</v>
      </c>
      <c r="H810" s="48" t="s">
        <v>20908</v>
      </c>
      <c r="I810" s="48" t="s">
        <v>20908</v>
      </c>
    </row>
    <row r="811" spans="1:9">
      <c r="A811" s="43" t="s">
        <v>3161</v>
      </c>
      <c r="B811" s="30">
        <v>14</v>
      </c>
      <c r="C811" s="30" t="s">
        <v>20909</v>
      </c>
      <c r="D811" s="30" t="s">
        <v>20979</v>
      </c>
      <c r="E811" s="47">
        <v>0.25184876760535102</v>
      </c>
      <c r="F811" s="48" t="s">
        <v>20908</v>
      </c>
      <c r="G811" s="48" t="s">
        <v>20908</v>
      </c>
      <c r="H811" s="48" t="s">
        <v>21080</v>
      </c>
      <c r="I811" s="48" t="s">
        <v>22275</v>
      </c>
    </row>
    <row r="812" spans="1:9">
      <c r="A812" s="43" t="s">
        <v>3161</v>
      </c>
      <c r="B812" s="30">
        <v>14</v>
      </c>
      <c r="C812" s="30" t="s">
        <v>20913</v>
      </c>
      <c r="D812" s="30" t="s">
        <v>22276</v>
      </c>
      <c r="E812" s="47">
        <v>5.1233522602623302E-2</v>
      </c>
      <c r="F812" s="48" t="s">
        <v>20908</v>
      </c>
      <c r="G812" s="48" t="s">
        <v>20908</v>
      </c>
      <c r="H812" s="48" t="s">
        <v>20908</v>
      </c>
      <c r="I812" s="48" t="s">
        <v>20908</v>
      </c>
    </row>
    <row r="813" spans="1:9">
      <c r="A813" s="43" t="s">
        <v>3179</v>
      </c>
      <c r="B813" s="30">
        <v>8</v>
      </c>
      <c r="C813" s="30" t="s">
        <v>20904</v>
      </c>
      <c r="D813" s="30" t="s">
        <v>22042</v>
      </c>
      <c r="E813" s="47">
        <v>0.140439570172849</v>
      </c>
      <c r="F813" s="48" t="s">
        <v>22277</v>
      </c>
      <c r="G813" s="48" t="s">
        <v>22278</v>
      </c>
      <c r="H813" s="48" t="s">
        <v>20908</v>
      </c>
      <c r="I813" s="48" t="s">
        <v>20908</v>
      </c>
    </row>
    <row r="814" spans="1:9">
      <c r="A814" s="43" t="s">
        <v>3179</v>
      </c>
      <c r="B814" s="30">
        <v>8</v>
      </c>
      <c r="C814" s="30" t="s">
        <v>20909</v>
      </c>
      <c r="D814" s="30" t="s">
        <v>22279</v>
      </c>
      <c r="E814" s="47">
        <v>0.53956164734808398</v>
      </c>
      <c r="F814" s="48" t="s">
        <v>20908</v>
      </c>
      <c r="G814" s="48" t="s">
        <v>20908</v>
      </c>
      <c r="H814" s="48" t="s">
        <v>21736</v>
      </c>
      <c r="I814" s="48" t="s">
        <v>21145</v>
      </c>
    </row>
    <row r="815" spans="1:9">
      <c r="A815" s="43" t="s">
        <v>3179</v>
      </c>
      <c r="B815" s="30">
        <v>8</v>
      </c>
      <c r="C815" s="30" t="s">
        <v>20913</v>
      </c>
      <c r="D815" s="30" t="s">
        <v>22280</v>
      </c>
      <c r="E815" s="47">
        <v>0.10883500828359</v>
      </c>
      <c r="F815" s="48" t="s">
        <v>20908</v>
      </c>
      <c r="G815" s="48" t="s">
        <v>20908</v>
      </c>
      <c r="H815" s="48" t="s">
        <v>20908</v>
      </c>
      <c r="I815" s="48" t="s">
        <v>20908</v>
      </c>
    </row>
    <row r="816" spans="1:9">
      <c r="A816" s="43" t="s">
        <v>3189</v>
      </c>
      <c r="B816" s="30">
        <v>3</v>
      </c>
      <c r="C816" s="30" t="s">
        <v>20904</v>
      </c>
      <c r="D816" s="30" t="s">
        <v>22281</v>
      </c>
      <c r="E816" s="47">
        <v>2.52840197131064E-3</v>
      </c>
      <c r="F816" s="48" t="s">
        <v>22282</v>
      </c>
      <c r="G816" s="48" t="s">
        <v>22283</v>
      </c>
      <c r="H816" s="48" t="s">
        <v>20908</v>
      </c>
      <c r="I816" s="48" t="s">
        <v>20908</v>
      </c>
    </row>
    <row r="817" spans="1:9">
      <c r="A817" s="43" t="s">
        <v>3189</v>
      </c>
      <c r="B817" s="30">
        <v>3</v>
      </c>
      <c r="C817" s="30" t="s">
        <v>20909</v>
      </c>
      <c r="D817" s="30" t="s">
        <v>22284</v>
      </c>
      <c r="E817" s="47">
        <v>0.23818223576601399</v>
      </c>
      <c r="F817" s="48" t="s">
        <v>20908</v>
      </c>
      <c r="G817" s="48" t="s">
        <v>20908</v>
      </c>
      <c r="H817" s="48" t="s">
        <v>22285</v>
      </c>
      <c r="I817" s="48" t="s">
        <v>22286</v>
      </c>
    </row>
    <row r="818" spans="1:9">
      <c r="A818" s="43" t="s">
        <v>3189</v>
      </c>
      <c r="B818" s="30">
        <v>3</v>
      </c>
      <c r="C818" s="30" t="s">
        <v>20913</v>
      </c>
      <c r="D818" s="30" t="s">
        <v>22287</v>
      </c>
      <c r="E818" s="47">
        <v>2.3937978222683498E-3</v>
      </c>
      <c r="F818" s="48" t="s">
        <v>20908</v>
      </c>
      <c r="G818" s="48" t="s">
        <v>20908</v>
      </c>
      <c r="H818" s="48" t="s">
        <v>20908</v>
      </c>
      <c r="I818" s="48" t="s">
        <v>20908</v>
      </c>
    </row>
    <row r="819" spans="1:9">
      <c r="A819" s="43" t="s">
        <v>3193</v>
      </c>
      <c r="B819" s="30">
        <v>1</v>
      </c>
      <c r="C819" s="30" t="s">
        <v>20929</v>
      </c>
      <c r="D819" s="30" t="s">
        <v>22288</v>
      </c>
      <c r="E819" s="47">
        <v>0.85126862368820599</v>
      </c>
      <c r="F819" s="48"/>
      <c r="G819" s="48"/>
      <c r="H819" s="48" t="s">
        <v>20908</v>
      </c>
      <c r="I819" s="48" t="s">
        <v>20908</v>
      </c>
    </row>
    <row r="820" spans="1:9">
      <c r="A820" s="43" t="s">
        <v>3195</v>
      </c>
      <c r="B820" s="30">
        <v>11</v>
      </c>
      <c r="C820" s="30" t="s">
        <v>20904</v>
      </c>
      <c r="D820" s="30" t="s">
        <v>21124</v>
      </c>
      <c r="E820" s="47">
        <v>0.50642412668727299</v>
      </c>
      <c r="F820" s="48" t="s">
        <v>22289</v>
      </c>
      <c r="G820" s="48" t="s">
        <v>22290</v>
      </c>
      <c r="H820" s="48" t="s">
        <v>20908</v>
      </c>
      <c r="I820" s="48" t="s">
        <v>20908</v>
      </c>
    </row>
    <row r="821" spans="1:9">
      <c r="A821" s="43" t="s">
        <v>3195</v>
      </c>
      <c r="B821" s="30">
        <v>11</v>
      </c>
      <c r="C821" s="30" t="s">
        <v>20909</v>
      </c>
      <c r="D821" s="30" t="s">
        <v>21530</v>
      </c>
      <c r="E821" s="47">
        <v>0.16502357266345499</v>
      </c>
      <c r="F821" s="48" t="s">
        <v>20908</v>
      </c>
      <c r="G821" s="48" t="s">
        <v>20908</v>
      </c>
      <c r="H821" s="48" t="s">
        <v>22291</v>
      </c>
      <c r="I821" s="48" t="s">
        <v>22292</v>
      </c>
    </row>
    <row r="822" spans="1:9">
      <c r="A822" s="43" t="s">
        <v>3195</v>
      </c>
      <c r="B822" s="30">
        <v>11</v>
      </c>
      <c r="C822" s="30" t="s">
        <v>20913</v>
      </c>
      <c r="D822" s="30" t="s">
        <v>21416</v>
      </c>
      <c r="E822" s="47">
        <v>0.377459252059276</v>
      </c>
      <c r="F822" s="48" t="s">
        <v>20908</v>
      </c>
      <c r="G822" s="48" t="s">
        <v>20908</v>
      </c>
      <c r="H822" s="48" t="s">
        <v>20908</v>
      </c>
      <c r="I822" s="48" t="s">
        <v>20908</v>
      </c>
    </row>
    <row r="823" spans="1:9">
      <c r="A823" s="43" t="s">
        <v>3207</v>
      </c>
      <c r="B823" s="30">
        <v>26</v>
      </c>
      <c r="C823" s="30" t="s">
        <v>20904</v>
      </c>
      <c r="D823" s="30" t="s">
        <v>22293</v>
      </c>
      <c r="E823" s="47">
        <v>0.52105868304651903</v>
      </c>
      <c r="F823" s="48" t="s">
        <v>22294</v>
      </c>
      <c r="G823" s="48" t="s">
        <v>22295</v>
      </c>
      <c r="H823" s="48" t="s">
        <v>20908</v>
      </c>
      <c r="I823" s="48" t="s">
        <v>20908</v>
      </c>
    </row>
    <row r="824" spans="1:9">
      <c r="A824" s="43" t="s">
        <v>3207</v>
      </c>
      <c r="B824" s="30">
        <v>26</v>
      </c>
      <c r="C824" s="30" t="s">
        <v>20909</v>
      </c>
      <c r="D824" s="30" t="s">
        <v>21076</v>
      </c>
      <c r="E824" s="47">
        <v>0.90107302303360604</v>
      </c>
      <c r="F824" s="48" t="s">
        <v>20908</v>
      </c>
      <c r="G824" s="48" t="s">
        <v>20908</v>
      </c>
      <c r="H824" s="48" t="s">
        <v>20926</v>
      </c>
      <c r="I824" s="48" t="s">
        <v>21621</v>
      </c>
    </row>
    <row r="825" spans="1:9">
      <c r="A825" s="43" t="s">
        <v>3207</v>
      </c>
      <c r="B825" s="30">
        <v>26</v>
      </c>
      <c r="C825" s="30" t="s">
        <v>20913</v>
      </c>
      <c r="D825" s="30" t="s">
        <v>22221</v>
      </c>
      <c r="E825" s="47">
        <v>0.60780601810539803</v>
      </c>
      <c r="F825" s="48" t="s">
        <v>20908</v>
      </c>
      <c r="G825" s="48" t="s">
        <v>20908</v>
      </c>
      <c r="H825" s="48" t="s">
        <v>20908</v>
      </c>
      <c r="I825" s="48" t="s">
        <v>20908</v>
      </c>
    </row>
    <row r="826" spans="1:9">
      <c r="A826" s="43" t="s">
        <v>3227</v>
      </c>
      <c r="B826" s="30">
        <v>7</v>
      </c>
      <c r="C826" s="30" t="s">
        <v>20904</v>
      </c>
      <c r="D826" s="30" t="s">
        <v>20921</v>
      </c>
      <c r="E826" s="47">
        <v>0.48782099510064703</v>
      </c>
      <c r="F826" s="48" t="s">
        <v>22296</v>
      </c>
      <c r="G826" s="48" t="s">
        <v>22297</v>
      </c>
      <c r="H826" s="48" t="s">
        <v>20908</v>
      </c>
      <c r="I826" s="48" t="s">
        <v>20908</v>
      </c>
    </row>
    <row r="827" spans="1:9">
      <c r="A827" s="43" t="s">
        <v>3227</v>
      </c>
      <c r="B827" s="30">
        <v>7</v>
      </c>
      <c r="C827" s="30" t="s">
        <v>20909</v>
      </c>
      <c r="D827" s="30" t="s">
        <v>22298</v>
      </c>
      <c r="E827" s="47">
        <v>0.369811471011394</v>
      </c>
      <c r="F827" s="48" t="s">
        <v>20908</v>
      </c>
      <c r="G827" s="48" t="s">
        <v>20908</v>
      </c>
      <c r="H827" s="48" t="s">
        <v>21186</v>
      </c>
      <c r="I827" s="48" t="s">
        <v>22299</v>
      </c>
    </row>
    <row r="828" spans="1:9">
      <c r="A828" s="43" t="s">
        <v>3227</v>
      </c>
      <c r="B828" s="30">
        <v>7</v>
      </c>
      <c r="C828" s="30" t="s">
        <v>20913</v>
      </c>
      <c r="D828" s="30" t="s">
        <v>22300</v>
      </c>
      <c r="E828" s="47">
        <v>0.62311060546170705</v>
      </c>
      <c r="F828" s="48" t="s">
        <v>20908</v>
      </c>
      <c r="G828" s="48" t="s">
        <v>20908</v>
      </c>
      <c r="H828" s="48" t="s">
        <v>20908</v>
      </c>
      <c r="I828" s="48" t="s">
        <v>20908</v>
      </c>
    </row>
    <row r="829" spans="1:9">
      <c r="A829" s="43" t="s">
        <v>3232</v>
      </c>
      <c r="B829" s="30">
        <v>16</v>
      </c>
      <c r="C829" s="30" t="s">
        <v>20904</v>
      </c>
      <c r="D829" s="30" t="s">
        <v>21284</v>
      </c>
      <c r="E829" s="47">
        <v>0.58472869192832699</v>
      </c>
      <c r="F829" s="48" t="s">
        <v>22301</v>
      </c>
      <c r="G829" s="48" t="s">
        <v>21619</v>
      </c>
      <c r="H829" s="48" t="s">
        <v>20908</v>
      </c>
      <c r="I829" s="48" t="s">
        <v>20908</v>
      </c>
    </row>
    <row r="830" spans="1:9">
      <c r="A830" s="43" t="s">
        <v>3232</v>
      </c>
      <c r="B830" s="30">
        <v>16</v>
      </c>
      <c r="C830" s="30" t="s">
        <v>20909</v>
      </c>
      <c r="D830" s="30" t="s">
        <v>22302</v>
      </c>
      <c r="E830" s="47">
        <v>0.297042536048084</v>
      </c>
      <c r="F830" s="48" t="s">
        <v>20908</v>
      </c>
      <c r="G830" s="48" t="s">
        <v>20908</v>
      </c>
      <c r="H830" s="48" t="s">
        <v>21043</v>
      </c>
      <c r="I830" s="48" t="s">
        <v>21373</v>
      </c>
    </row>
    <row r="831" spans="1:9">
      <c r="A831" s="43" t="s">
        <v>3232</v>
      </c>
      <c r="B831" s="30">
        <v>16</v>
      </c>
      <c r="C831" s="30" t="s">
        <v>20913</v>
      </c>
      <c r="D831" s="30" t="s">
        <v>21369</v>
      </c>
      <c r="E831" s="47">
        <v>0.29222263701024798</v>
      </c>
      <c r="F831" s="48" t="s">
        <v>20908</v>
      </c>
      <c r="G831" s="48" t="s">
        <v>20908</v>
      </c>
      <c r="H831" s="48" t="s">
        <v>20908</v>
      </c>
      <c r="I831" s="48" t="s">
        <v>20908</v>
      </c>
    </row>
    <row r="832" spans="1:9">
      <c r="A832" s="43" t="s">
        <v>3236</v>
      </c>
      <c r="B832" s="30">
        <v>13</v>
      </c>
      <c r="C832" s="30" t="s">
        <v>20904</v>
      </c>
      <c r="D832" s="30" t="s">
        <v>21117</v>
      </c>
      <c r="E832" s="47">
        <v>0.72609732795724602</v>
      </c>
      <c r="F832" s="48" t="s">
        <v>22303</v>
      </c>
      <c r="G832" s="48" t="s">
        <v>22304</v>
      </c>
      <c r="H832" s="48" t="s">
        <v>20908</v>
      </c>
      <c r="I832" s="48" t="s">
        <v>20908</v>
      </c>
    </row>
    <row r="833" spans="1:9">
      <c r="A833" s="43" t="s">
        <v>3236</v>
      </c>
      <c r="B833" s="30">
        <v>13</v>
      </c>
      <c r="C833" s="30" t="s">
        <v>20909</v>
      </c>
      <c r="D833" s="30" t="s">
        <v>21943</v>
      </c>
      <c r="E833" s="47">
        <v>0.50235836447363702</v>
      </c>
      <c r="F833" s="48" t="s">
        <v>20908</v>
      </c>
      <c r="G833" s="48" t="s">
        <v>20908</v>
      </c>
      <c r="H833" s="48" t="s">
        <v>20942</v>
      </c>
      <c r="I833" s="48" t="s">
        <v>22305</v>
      </c>
    </row>
    <row r="834" spans="1:9">
      <c r="A834" s="43" t="s">
        <v>3236</v>
      </c>
      <c r="B834" s="30">
        <v>13</v>
      </c>
      <c r="C834" s="30" t="s">
        <v>20913</v>
      </c>
      <c r="D834" s="30" t="s">
        <v>20995</v>
      </c>
      <c r="E834" s="47">
        <v>0.77069399119341797</v>
      </c>
      <c r="F834" s="48" t="s">
        <v>20908</v>
      </c>
      <c r="G834" s="48" t="s">
        <v>20908</v>
      </c>
      <c r="H834" s="48" t="s">
        <v>20908</v>
      </c>
      <c r="I834" s="48" t="s">
        <v>20908</v>
      </c>
    </row>
    <row r="835" spans="1:9">
      <c r="A835" s="43" t="s">
        <v>3237</v>
      </c>
      <c r="B835" s="30">
        <v>10</v>
      </c>
      <c r="C835" s="30" t="s">
        <v>20904</v>
      </c>
      <c r="D835" s="30" t="s">
        <v>20989</v>
      </c>
      <c r="E835" s="47">
        <v>0.47996487770649698</v>
      </c>
      <c r="F835" s="48" t="s">
        <v>22306</v>
      </c>
      <c r="G835" s="48" t="s">
        <v>22307</v>
      </c>
      <c r="H835" s="48" t="s">
        <v>20908</v>
      </c>
      <c r="I835" s="48" t="s">
        <v>20908</v>
      </c>
    </row>
    <row r="836" spans="1:9">
      <c r="A836" s="43" t="s">
        <v>3237</v>
      </c>
      <c r="B836" s="30">
        <v>10</v>
      </c>
      <c r="C836" s="30" t="s">
        <v>20909</v>
      </c>
      <c r="D836" s="30" t="s">
        <v>21502</v>
      </c>
      <c r="E836" s="47">
        <v>0.94451375872457999</v>
      </c>
      <c r="F836" s="48" t="s">
        <v>20908</v>
      </c>
      <c r="G836" s="48" t="s">
        <v>20908</v>
      </c>
      <c r="H836" s="48" t="s">
        <v>22308</v>
      </c>
      <c r="I836" s="48" t="s">
        <v>22309</v>
      </c>
    </row>
    <row r="837" spans="1:9">
      <c r="A837" s="43" t="s">
        <v>3237</v>
      </c>
      <c r="B837" s="30">
        <v>10</v>
      </c>
      <c r="C837" s="30" t="s">
        <v>20913</v>
      </c>
      <c r="D837" s="30" t="s">
        <v>21343</v>
      </c>
      <c r="E837" s="47">
        <v>0.79288774893422298</v>
      </c>
      <c r="F837" s="48" t="s">
        <v>20908</v>
      </c>
      <c r="G837" s="48" t="s">
        <v>20908</v>
      </c>
      <c r="H837" s="48" t="s">
        <v>20908</v>
      </c>
      <c r="I837" s="48" t="s">
        <v>20908</v>
      </c>
    </row>
    <row r="838" spans="1:9">
      <c r="A838" s="43" t="s">
        <v>3247</v>
      </c>
      <c r="B838" s="30">
        <v>9</v>
      </c>
      <c r="C838" s="30" t="s">
        <v>20904</v>
      </c>
      <c r="D838" s="30" t="s">
        <v>22310</v>
      </c>
      <c r="E838" s="47">
        <v>0.14465745006980099</v>
      </c>
      <c r="F838" s="48" t="s">
        <v>22311</v>
      </c>
      <c r="G838" s="48" t="s">
        <v>21271</v>
      </c>
      <c r="H838" s="48" t="s">
        <v>20908</v>
      </c>
      <c r="I838" s="48" t="s">
        <v>20908</v>
      </c>
    </row>
    <row r="839" spans="1:9">
      <c r="A839" s="43" t="s">
        <v>3247</v>
      </c>
      <c r="B839" s="30">
        <v>9</v>
      </c>
      <c r="C839" s="30" t="s">
        <v>20909</v>
      </c>
      <c r="D839" s="30" t="s">
        <v>22234</v>
      </c>
      <c r="E839" s="47">
        <v>0.55688185390129796</v>
      </c>
      <c r="F839" s="48" t="s">
        <v>20908</v>
      </c>
      <c r="G839" s="48" t="s">
        <v>20908</v>
      </c>
      <c r="H839" s="48" t="s">
        <v>21147</v>
      </c>
      <c r="I839" s="48" t="s">
        <v>22312</v>
      </c>
    </row>
    <row r="840" spans="1:9">
      <c r="A840" s="43" t="s">
        <v>3247</v>
      </c>
      <c r="B840" s="30">
        <v>9</v>
      </c>
      <c r="C840" s="30" t="s">
        <v>20913</v>
      </c>
      <c r="D840" s="30" t="s">
        <v>22313</v>
      </c>
      <c r="E840" s="47">
        <v>0.22205390728110999</v>
      </c>
      <c r="F840" s="48" t="s">
        <v>20908</v>
      </c>
      <c r="G840" s="48" t="s">
        <v>20908</v>
      </c>
      <c r="H840" s="48" t="s">
        <v>20908</v>
      </c>
      <c r="I840" s="48" t="s">
        <v>20908</v>
      </c>
    </row>
    <row r="841" spans="1:9">
      <c r="A841" s="43" t="s">
        <v>3257</v>
      </c>
      <c r="B841" s="30">
        <v>19</v>
      </c>
      <c r="C841" s="30" t="s">
        <v>20904</v>
      </c>
      <c r="D841" s="30" t="s">
        <v>22314</v>
      </c>
      <c r="E841" s="47">
        <v>9.4656054955017804E-2</v>
      </c>
      <c r="F841" s="48" t="s">
        <v>22315</v>
      </c>
      <c r="G841" s="48" t="s">
        <v>21807</v>
      </c>
      <c r="H841" s="48" t="s">
        <v>20908</v>
      </c>
      <c r="I841" s="48" t="s">
        <v>20908</v>
      </c>
    </row>
    <row r="842" spans="1:9">
      <c r="A842" s="43" t="s">
        <v>3257</v>
      </c>
      <c r="B842" s="30">
        <v>19</v>
      </c>
      <c r="C842" s="30" t="s">
        <v>20909</v>
      </c>
      <c r="D842" s="30" t="s">
        <v>21011</v>
      </c>
      <c r="E842" s="47">
        <v>0.59028684573706303</v>
      </c>
      <c r="F842" s="48" t="s">
        <v>20908</v>
      </c>
      <c r="G842" s="48" t="s">
        <v>20908</v>
      </c>
      <c r="H842" s="48" t="s">
        <v>22316</v>
      </c>
      <c r="I842" s="48" t="s">
        <v>22039</v>
      </c>
    </row>
    <row r="843" spans="1:9">
      <c r="A843" s="43" t="s">
        <v>3257</v>
      </c>
      <c r="B843" s="30">
        <v>19</v>
      </c>
      <c r="C843" s="30" t="s">
        <v>20913</v>
      </c>
      <c r="D843" s="30" t="s">
        <v>21002</v>
      </c>
      <c r="E843" s="47">
        <v>0.28586086240180197</v>
      </c>
      <c r="F843" s="48" t="s">
        <v>20908</v>
      </c>
      <c r="G843" s="48" t="s">
        <v>20908</v>
      </c>
      <c r="H843" s="48" t="s">
        <v>20908</v>
      </c>
      <c r="I843" s="48" t="s">
        <v>20908</v>
      </c>
    </row>
    <row r="844" spans="1:9">
      <c r="A844" s="43" t="s">
        <v>3281</v>
      </c>
      <c r="B844" s="30">
        <v>15</v>
      </c>
      <c r="C844" s="30" t="s">
        <v>20904</v>
      </c>
      <c r="D844" s="30" t="s">
        <v>22313</v>
      </c>
      <c r="E844" s="47">
        <v>0.212365539281652</v>
      </c>
      <c r="F844" s="48" t="s">
        <v>21478</v>
      </c>
      <c r="G844" s="48" t="s">
        <v>21302</v>
      </c>
      <c r="H844" s="48" t="s">
        <v>20908</v>
      </c>
      <c r="I844" s="48" t="s">
        <v>20908</v>
      </c>
    </row>
    <row r="845" spans="1:9">
      <c r="A845" s="43" t="s">
        <v>3281</v>
      </c>
      <c r="B845" s="30">
        <v>15</v>
      </c>
      <c r="C845" s="30" t="s">
        <v>20909</v>
      </c>
      <c r="D845" s="30" t="s">
        <v>21395</v>
      </c>
      <c r="E845" s="47">
        <v>0.35882018178591801</v>
      </c>
      <c r="F845" s="48" t="s">
        <v>20908</v>
      </c>
      <c r="G845" s="48" t="s">
        <v>20908</v>
      </c>
      <c r="H845" s="48" t="s">
        <v>21068</v>
      </c>
      <c r="I845" s="48" t="s">
        <v>22317</v>
      </c>
    </row>
    <row r="846" spans="1:9">
      <c r="A846" s="43" t="s">
        <v>3281</v>
      </c>
      <c r="B846" s="30">
        <v>15</v>
      </c>
      <c r="C846" s="30" t="s">
        <v>20913</v>
      </c>
      <c r="D846" s="30" t="s">
        <v>21379</v>
      </c>
      <c r="E846" s="47">
        <v>0.98573182822651895</v>
      </c>
      <c r="F846" s="48" t="s">
        <v>20908</v>
      </c>
      <c r="G846" s="48" t="s">
        <v>20908</v>
      </c>
      <c r="H846" s="48" t="s">
        <v>20908</v>
      </c>
      <c r="I846" s="48" t="s">
        <v>20908</v>
      </c>
    </row>
    <row r="847" spans="1:9">
      <c r="A847" s="43" t="s">
        <v>3297</v>
      </c>
      <c r="B847" s="30">
        <v>1</v>
      </c>
      <c r="C847" s="30" t="s">
        <v>20929</v>
      </c>
      <c r="D847" s="30" t="s">
        <v>22318</v>
      </c>
      <c r="E847" s="47">
        <v>0.30874585121905901</v>
      </c>
      <c r="F847" s="48"/>
      <c r="G847" s="48"/>
      <c r="H847" s="48" t="s">
        <v>20908</v>
      </c>
      <c r="I847" s="48" t="s">
        <v>20908</v>
      </c>
    </row>
    <row r="848" spans="1:9">
      <c r="A848" s="43" t="s">
        <v>3299</v>
      </c>
      <c r="B848" s="30">
        <v>18</v>
      </c>
      <c r="C848" s="30" t="s">
        <v>20904</v>
      </c>
      <c r="D848" s="30" t="s">
        <v>21799</v>
      </c>
      <c r="E848" s="47">
        <v>7.3746163103809104E-2</v>
      </c>
      <c r="F848" s="48" t="s">
        <v>22319</v>
      </c>
      <c r="G848" s="48" t="s">
        <v>22085</v>
      </c>
      <c r="H848" s="48" t="s">
        <v>20908</v>
      </c>
      <c r="I848" s="48" t="s">
        <v>20908</v>
      </c>
    </row>
    <row r="849" spans="1:9">
      <c r="A849" s="43" t="s">
        <v>3299</v>
      </c>
      <c r="B849" s="30">
        <v>18</v>
      </c>
      <c r="C849" s="30" t="s">
        <v>20909</v>
      </c>
      <c r="D849" s="30" t="s">
        <v>21590</v>
      </c>
      <c r="E849" s="47">
        <v>0.52998405753297295</v>
      </c>
      <c r="F849" s="48" t="s">
        <v>20908</v>
      </c>
      <c r="G849" s="48" t="s">
        <v>20908</v>
      </c>
      <c r="H849" s="48" t="s">
        <v>21054</v>
      </c>
      <c r="I849" s="48" t="s">
        <v>22320</v>
      </c>
    </row>
    <row r="850" spans="1:9">
      <c r="A850" s="43" t="s">
        <v>3299</v>
      </c>
      <c r="B850" s="30">
        <v>18</v>
      </c>
      <c r="C850" s="30" t="s">
        <v>20913</v>
      </c>
      <c r="D850" s="30" t="s">
        <v>21919</v>
      </c>
      <c r="E850" s="47">
        <v>0.13971727300911199</v>
      </c>
      <c r="F850" s="48" t="s">
        <v>20908</v>
      </c>
      <c r="G850" s="48" t="s">
        <v>20908</v>
      </c>
      <c r="H850" s="48" t="s">
        <v>20908</v>
      </c>
      <c r="I850" s="48" t="s">
        <v>20908</v>
      </c>
    </row>
    <row r="851" spans="1:9">
      <c r="A851" s="43" t="s">
        <v>3321</v>
      </c>
      <c r="B851" s="30">
        <v>13</v>
      </c>
      <c r="C851" s="30" t="s">
        <v>20904</v>
      </c>
      <c r="D851" s="30" t="s">
        <v>21281</v>
      </c>
      <c r="E851" s="47">
        <v>0.53113752491233301</v>
      </c>
      <c r="F851" s="48" t="s">
        <v>21727</v>
      </c>
      <c r="G851" s="48" t="s">
        <v>22321</v>
      </c>
      <c r="H851" s="48" t="s">
        <v>20908</v>
      </c>
      <c r="I851" s="48" t="s">
        <v>20908</v>
      </c>
    </row>
    <row r="852" spans="1:9">
      <c r="A852" s="43" t="s">
        <v>3321</v>
      </c>
      <c r="B852" s="30">
        <v>13</v>
      </c>
      <c r="C852" s="30" t="s">
        <v>20909</v>
      </c>
      <c r="D852" s="30" t="s">
        <v>22322</v>
      </c>
      <c r="E852" s="47">
        <v>0.69763812910066803</v>
      </c>
      <c r="F852" s="48" t="s">
        <v>20908</v>
      </c>
      <c r="G852" s="48" t="s">
        <v>20908</v>
      </c>
      <c r="H852" s="48" t="s">
        <v>22323</v>
      </c>
      <c r="I852" s="48" t="s">
        <v>22324</v>
      </c>
    </row>
    <row r="853" spans="1:9">
      <c r="A853" s="43" t="s">
        <v>3321</v>
      </c>
      <c r="B853" s="30">
        <v>13</v>
      </c>
      <c r="C853" s="30" t="s">
        <v>20913</v>
      </c>
      <c r="D853" s="30" t="s">
        <v>20937</v>
      </c>
      <c r="E853" s="47">
        <v>5.8733706437356897E-2</v>
      </c>
      <c r="F853" s="48" t="s">
        <v>20908</v>
      </c>
      <c r="G853" s="48" t="s">
        <v>20908</v>
      </c>
      <c r="H853" s="48" t="s">
        <v>20908</v>
      </c>
      <c r="I853" s="48" t="s">
        <v>20908</v>
      </c>
    </row>
    <row r="854" spans="1:9">
      <c r="A854" s="43" t="s">
        <v>3337</v>
      </c>
      <c r="B854" s="30">
        <v>1</v>
      </c>
      <c r="C854" s="30" t="s">
        <v>20929</v>
      </c>
      <c r="D854" s="30" t="s">
        <v>22325</v>
      </c>
      <c r="E854" s="47">
        <v>0.68327367490208502</v>
      </c>
      <c r="F854" s="48"/>
      <c r="G854" s="48"/>
      <c r="H854" s="48" t="s">
        <v>20908</v>
      </c>
      <c r="I854" s="48" t="s">
        <v>20908</v>
      </c>
    </row>
    <row r="855" spans="1:9">
      <c r="A855" s="43" t="s">
        <v>3338</v>
      </c>
      <c r="B855" s="30">
        <v>4</v>
      </c>
      <c r="C855" s="30" t="s">
        <v>20904</v>
      </c>
      <c r="D855" s="30" t="s">
        <v>21963</v>
      </c>
      <c r="E855" s="47">
        <v>0.377142924995433</v>
      </c>
      <c r="F855" s="48" t="s">
        <v>22326</v>
      </c>
      <c r="G855" s="48" t="s">
        <v>21497</v>
      </c>
      <c r="H855" s="48" t="s">
        <v>20908</v>
      </c>
      <c r="I855" s="48" t="s">
        <v>20908</v>
      </c>
    </row>
    <row r="856" spans="1:9">
      <c r="A856" s="43" t="s">
        <v>3338</v>
      </c>
      <c r="B856" s="30">
        <v>4</v>
      </c>
      <c r="C856" s="30" t="s">
        <v>20909</v>
      </c>
      <c r="D856" s="30" t="s">
        <v>22327</v>
      </c>
      <c r="E856" s="47">
        <v>0.49548542287240899</v>
      </c>
      <c r="F856" s="48" t="s">
        <v>20908</v>
      </c>
      <c r="G856" s="48" t="s">
        <v>20908</v>
      </c>
      <c r="H856" s="48" t="s">
        <v>22328</v>
      </c>
      <c r="I856" s="48" t="s">
        <v>21154</v>
      </c>
    </row>
    <row r="857" spans="1:9">
      <c r="A857" s="43" t="s">
        <v>3338</v>
      </c>
      <c r="B857" s="30">
        <v>4</v>
      </c>
      <c r="C857" s="30" t="s">
        <v>20913</v>
      </c>
      <c r="D857" s="30" t="s">
        <v>22329</v>
      </c>
      <c r="E857" s="47">
        <v>0.34064690149376597</v>
      </c>
      <c r="F857" s="48" t="s">
        <v>20908</v>
      </c>
      <c r="G857" s="48" t="s">
        <v>20908</v>
      </c>
      <c r="H857" s="48" t="s">
        <v>20908</v>
      </c>
      <c r="I857" s="48" t="s">
        <v>20908</v>
      </c>
    </row>
    <row r="858" spans="1:9">
      <c r="A858" s="43" t="s">
        <v>3342</v>
      </c>
      <c r="B858" s="30">
        <v>3</v>
      </c>
      <c r="C858" s="30" t="s">
        <v>20904</v>
      </c>
      <c r="D858" s="30" t="s">
        <v>21577</v>
      </c>
      <c r="E858" s="47">
        <v>0.81109523340123801</v>
      </c>
      <c r="F858" s="48" t="s">
        <v>21872</v>
      </c>
      <c r="G858" s="48" t="s">
        <v>22330</v>
      </c>
      <c r="H858" s="48" t="s">
        <v>20908</v>
      </c>
      <c r="I858" s="48" t="s">
        <v>20908</v>
      </c>
    </row>
    <row r="859" spans="1:9">
      <c r="A859" s="43" t="s">
        <v>3342</v>
      </c>
      <c r="B859" s="30">
        <v>3</v>
      </c>
      <c r="C859" s="30" t="s">
        <v>20909</v>
      </c>
      <c r="D859" s="30" t="s">
        <v>22331</v>
      </c>
      <c r="E859" s="47">
        <v>0.91083224098734195</v>
      </c>
      <c r="F859" s="48" t="s">
        <v>20908</v>
      </c>
      <c r="G859" s="48" t="s">
        <v>20908</v>
      </c>
      <c r="H859" s="48" t="s">
        <v>21186</v>
      </c>
      <c r="I859" s="48" t="s">
        <v>22332</v>
      </c>
    </row>
    <row r="860" spans="1:9">
      <c r="A860" s="43" t="s">
        <v>3342</v>
      </c>
      <c r="B860" s="30">
        <v>3</v>
      </c>
      <c r="C860" s="30" t="s">
        <v>20913</v>
      </c>
      <c r="D860" s="30" t="s">
        <v>22333</v>
      </c>
      <c r="E860" s="47">
        <v>0.27967820696458201</v>
      </c>
      <c r="F860" s="48" t="s">
        <v>20908</v>
      </c>
      <c r="G860" s="48" t="s">
        <v>20908</v>
      </c>
      <c r="H860" s="48" t="s">
        <v>20908</v>
      </c>
      <c r="I860" s="48" t="s">
        <v>20908</v>
      </c>
    </row>
    <row r="861" spans="1:9">
      <c r="A861" s="43" t="s">
        <v>3343</v>
      </c>
      <c r="B861" s="30">
        <v>3</v>
      </c>
      <c r="C861" s="30" t="s">
        <v>20904</v>
      </c>
      <c r="D861" s="30" t="s">
        <v>22334</v>
      </c>
      <c r="E861" s="47">
        <v>2.49052779149362E-3</v>
      </c>
      <c r="F861" s="48" t="s">
        <v>22090</v>
      </c>
      <c r="G861" s="48" t="s">
        <v>22190</v>
      </c>
      <c r="H861" s="48" t="s">
        <v>20908</v>
      </c>
      <c r="I861" s="48" t="s">
        <v>20908</v>
      </c>
    </row>
    <row r="862" spans="1:9">
      <c r="A862" s="43" t="s">
        <v>3343</v>
      </c>
      <c r="B862" s="30">
        <v>3</v>
      </c>
      <c r="C862" s="30" t="s">
        <v>20909</v>
      </c>
      <c r="D862" s="30" t="s">
        <v>22335</v>
      </c>
      <c r="E862" s="47">
        <v>0.33051521877355</v>
      </c>
      <c r="F862" s="48" t="s">
        <v>20908</v>
      </c>
      <c r="G862" s="48" t="s">
        <v>20908</v>
      </c>
      <c r="H862" s="48" t="s">
        <v>22336</v>
      </c>
      <c r="I862" s="48" t="s">
        <v>21952</v>
      </c>
    </row>
    <row r="863" spans="1:9">
      <c r="A863" s="43" t="s">
        <v>3343</v>
      </c>
      <c r="B863" s="30">
        <v>3</v>
      </c>
      <c r="C863" s="30" t="s">
        <v>20913</v>
      </c>
      <c r="D863" s="30" t="s">
        <v>22337</v>
      </c>
      <c r="E863" s="47">
        <v>3.6591858408358299E-3</v>
      </c>
      <c r="F863" s="48" t="s">
        <v>20908</v>
      </c>
      <c r="G863" s="48" t="s">
        <v>20908</v>
      </c>
      <c r="H863" s="48" t="s">
        <v>20908</v>
      </c>
      <c r="I863" s="48" t="s">
        <v>20908</v>
      </c>
    </row>
    <row r="864" spans="1:9">
      <c r="A864" s="43" t="s">
        <v>3346</v>
      </c>
      <c r="B864" s="30">
        <v>8</v>
      </c>
      <c r="C864" s="30" t="s">
        <v>20904</v>
      </c>
      <c r="D864" s="30" t="s">
        <v>21462</v>
      </c>
      <c r="E864" s="47">
        <v>0.88592891649704997</v>
      </c>
      <c r="F864" s="48" t="s">
        <v>22338</v>
      </c>
      <c r="G864" s="48" t="s">
        <v>22339</v>
      </c>
      <c r="H864" s="48" t="s">
        <v>20908</v>
      </c>
      <c r="I864" s="48" t="s">
        <v>20908</v>
      </c>
    </row>
    <row r="865" spans="1:9">
      <c r="A865" s="43" t="s">
        <v>3346</v>
      </c>
      <c r="B865" s="30">
        <v>8</v>
      </c>
      <c r="C865" s="30" t="s">
        <v>20909</v>
      </c>
      <c r="D865" s="30" t="s">
        <v>22340</v>
      </c>
      <c r="E865" s="47">
        <v>0.93884806840190005</v>
      </c>
      <c r="F865" s="48" t="s">
        <v>20908</v>
      </c>
      <c r="G865" s="48" t="s">
        <v>20908</v>
      </c>
      <c r="H865" s="48" t="s">
        <v>21054</v>
      </c>
      <c r="I865" s="48" t="s">
        <v>22341</v>
      </c>
    </row>
    <row r="866" spans="1:9">
      <c r="A866" s="43" t="s">
        <v>3346</v>
      </c>
      <c r="B866" s="30">
        <v>8</v>
      </c>
      <c r="C866" s="30" t="s">
        <v>20913</v>
      </c>
      <c r="D866" s="30" t="s">
        <v>22342</v>
      </c>
      <c r="E866" s="47">
        <v>0.941059532101295</v>
      </c>
      <c r="F866" s="48" t="s">
        <v>20908</v>
      </c>
      <c r="G866" s="48" t="s">
        <v>20908</v>
      </c>
      <c r="H866" s="48" t="s">
        <v>20908</v>
      </c>
      <c r="I866" s="48" t="s">
        <v>20908</v>
      </c>
    </row>
    <row r="867" spans="1:9">
      <c r="A867" s="43" t="s">
        <v>3357</v>
      </c>
      <c r="B867" s="30">
        <v>16</v>
      </c>
      <c r="C867" s="30" t="s">
        <v>20904</v>
      </c>
      <c r="D867" s="30" t="s">
        <v>20915</v>
      </c>
      <c r="E867" s="47">
        <v>0.41503467676571998</v>
      </c>
      <c r="F867" s="48" t="s">
        <v>22062</v>
      </c>
      <c r="G867" s="48" t="s">
        <v>22343</v>
      </c>
      <c r="H867" s="48" t="s">
        <v>20908</v>
      </c>
      <c r="I867" s="48" t="s">
        <v>20908</v>
      </c>
    </row>
    <row r="868" spans="1:9">
      <c r="A868" s="43" t="s">
        <v>3357</v>
      </c>
      <c r="B868" s="30">
        <v>16</v>
      </c>
      <c r="C868" s="30" t="s">
        <v>20909</v>
      </c>
      <c r="D868" s="30" t="s">
        <v>21379</v>
      </c>
      <c r="E868" s="47">
        <v>0.97375164383708701</v>
      </c>
      <c r="F868" s="48" t="s">
        <v>20908</v>
      </c>
      <c r="G868" s="48" t="s">
        <v>20908</v>
      </c>
      <c r="H868" s="48" t="s">
        <v>21061</v>
      </c>
      <c r="I868" s="48" t="s">
        <v>22297</v>
      </c>
    </row>
    <row r="869" spans="1:9">
      <c r="A869" s="43" t="s">
        <v>3357</v>
      </c>
      <c r="B869" s="30">
        <v>16</v>
      </c>
      <c r="C869" s="30" t="s">
        <v>20913</v>
      </c>
      <c r="D869" s="30" t="s">
        <v>21284</v>
      </c>
      <c r="E869" s="47">
        <v>0.58044226616978201</v>
      </c>
      <c r="F869" s="48" t="s">
        <v>20908</v>
      </c>
      <c r="G869" s="48" t="s">
        <v>20908</v>
      </c>
      <c r="H869" s="48" t="s">
        <v>20908</v>
      </c>
      <c r="I869" s="48" t="s">
        <v>20908</v>
      </c>
    </row>
    <row r="870" spans="1:9">
      <c r="A870" s="43" t="s">
        <v>3374</v>
      </c>
      <c r="B870" s="30">
        <v>13</v>
      </c>
      <c r="C870" s="30" t="s">
        <v>20904</v>
      </c>
      <c r="D870" s="30" t="s">
        <v>22344</v>
      </c>
      <c r="E870" s="47">
        <v>3.5312496522795201E-3</v>
      </c>
      <c r="F870" s="48" t="s">
        <v>22345</v>
      </c>
      <c r="G870" s="48" t="s">
        <v>22346</v>
      </c>
      <c r="H870" s="48" t="s">
        <v>20908</v>
      </c>
      <c r="I870" s="48" t="s">
        <v>20908</v>
      </c>
    </row>
    <row r="871" spans="1:9">
      <c r="A871" s="43" t="s">
        <v>3374</v>
      </c>
      <c r="B871" s="30">
        <v>13</v>
      </c>
      <c r="C871" s="30" t="s">
        <v>20909</v>
      </c>
      <c r="D871" s="30" t="s">
        <v>22347</v>
      </c>
      <c r="E871" s="47">
        <v>0.49066473835622498</v>
      </c>
      <c r="F871" s="48" t="s">
        <v>20908</v>
      </c>
      <c r="G871" s="48" t="s">
        <v>20908</v>
      </c>
      <c r="H871" s="48" t="s">
        <v>22348</v>
      </c>
      <c r="I871" s="48" t="s">
        <v>22097</v>
      </c>
    </row>
    <row r="872" spans="1:9">
      <c r="A872" s="43" t="s">
        <v>3374</v>
      </c>
      <c r="B872" s="30">
        <v>13</v>
      </c>
      <c r="C872" s="30" t="s">
        <v>20913</v>
      </c>
      <c r="D872" s="30" t="s">
        <v>22349</v>
      </c>
      <c r="E872" s="47">
        <v>0.29931520790419403</v>
      </c>
      <c r="F872" s="48" t="s">
        <v>20908</v>
      </c>
      <c r="G872" s="48" t="s">
        <v>20908</v>
      </c>
      <c r="H872" s="48" t="s">
        <v>20908</v>
      </c>
      <c r="I872" s="48" t="s">
        <v>20908</v>
      </c>
    </row>
    <row r="873" spans="1:9">
      <c r="A873" s="43" t="s">
        <v>3388</v>
      </c>
      <c r="B873" s="30">
        <v>1</v>
      </c>
      <c r="C873" s="30" t="s">
        <v>20929</v>
      </c>
      <c r="D873" s="30" t="s">
        <v>22350</v>
      </c>
      <c r="E873" s="47">
        <v>2.17284273088281E-2</v>
      </c>
      <c r="F873" s="48"/>
      <c r="G873" s="48"/>
      <c r="H873" s="48" t="s">
        <v>20908</v>
      </c>
      <c r="I873" s="48" t="s">
        <v>20908</v>
      </c>
    </row>
    <row r="874" spans="1:9">
      <c r="A874" s="43" t="s">
        <v>3390</v>
      </c>
      <c r="B874" s="30">
        <v>20</v>
      </c>
      <c r="C874" s="30" t="s">
        <v>20904</v>
      </c>
      <c r="D874" s="30" t="s">
        <v>21847</v>
      </c>
      <c r="E874" s="47">
        <v>0.24000505586051099</v>
      </c>
      <c r="F874" s="48" t="s">
        <v>22351</v>
      </c>
      <c r="G874" s="48" t="s">
        <v>22143</v>
      </c>
      <c r="H874" s="48" t="s">
        <v>20908</v>
      </c>
      <c r="I874" s="48" t="s">
        <v>20908</v>
      </c>
    </row>
    <row r="875" spans="1:9">
      <c r="A875" s="43" t="s">
        <v>3390</v>
      </c>
      <c r="B875" s="30">
        <v>20</v>
      </c>
      <c r="C875" s="30" t="s">
        <v>20909</v>
      </c>
      <c r="D875" s="30" t="s">
        <v>22352</v>
      </c>
      <c r="E875" s="47">
        <v>0.83421656032372804</v>
      </c>
      <c r="F875" s="48" t="s">
        <v>20908</v>
      </c>
      <c r="G875" s="48" t="s">
        <v>20908</v>
      </c>
      <c r="H875" s="48" t="s">
        <v>21496</v>
      </c>
      <c r="I875" s="48" t="s">
        <v>22353</v>
      </c>
    </row>
    <row r="876" spans="1:9">
      <c r="A876" s="43" t="s">
        <v>3390</v>
      </c>
      <c r="B876" s="30">
        <v>20</v>
      </c>
      <c r="C876" s="30" t="s">
        <v>20913</v>
      </c>
      <c r="D876" s="30" t="s">
        <v>21354</v>
      </c>
      <c r="E876" s="47">
        <v>0.29111576632915398</v>
      </c>
      <c r="F876" s="48" t="s">
        <v>20908</v>
      </c>
      <c r="G876" s="48" t="s">
        <v>20908</v>
      </c>
      <c r="H876" s="48" t="s">
        <v>20908</v>
      </c>
      <c r="I876" s="48" t="s">
        <v>20908</v>
      </c>
    </row>
    <row r="877" spans="1:9">
      <c r="A877" s="43" t="s">
        <v>3411</v>
      </c>
      <c r="B877" s="30">
        <v>12</v>
      </c>
      <c r="C877" s="30" t="s">
        <v>20904</v>
      </c>
      <c r="D877" s="30" t="s">
        <v>21590</v>
      </c>
      <c r="E877" s="47">
        <v>0.46392797227413901</v>
      </c>
      <c r="F877" s="48" t="s">
        <v>21842</v>
      </c>
      <c r="G877" s="48" t="s">
        <v>22354</v>
      </c>
      <c r="H877" s="48" t="s">
        <v>20908</v>
      </c>
      <c r="I877" s="48" t="s">
        <v>20908</v>
      </c>
    </row>
    <row r="878" spans="1:9">
      <c r="A878" s="43" t="s">
        <v>3411</v>
      </c>
      <c r="B878" s="30">
        <v>12</v>
      </c>
      <c r="C878" s="30" t="s">
        <v>20909</v>
      </c>
      <c r="D878" s="30" t="s">
        <v>22355</v>
      </c>
      <c r="E878" s="47">
        <v>0.84910097591136502</v>
      </c>
      <c r="F878" s="48" t="s">
        <v>20908</v>
      </c>
      <c r="G878" s="48" t="s">
        <v>20908</v>
      </c>
      <c r="H878" s="48" t="s">
        <v>20926</v>
      </c>
      <c r="I878" s="48" t="s">
        <v>22356</v>
      </c>
    </row>
    <row r="879" spans="1:9">
      <c r="A879" s="43" t="s">
        <v>3411</v>
      </c>
      <c r="B879" s="30">
        <v>12</v>
      </c>
      <c r="C879" s="30" t="s">
        <v>20913</v>
      </c>
      <c r="D879" s="30" t="s">
        <v>21638</v>
      </c>
      <c r="E879" s="47">
        <v>0.61664542992716997</v>
      </c>
      <c r="F879" s="48" t="s">
        <v>20908</v>
      </c>
      <c r="G879" s="48" t="s">
        <v>20908</v>
      </c>
      <c r="H879" s="48" t="s">
        <v>20908</v>
      </c>
      <c r="I879" s="48" t="s">
        <v>20908</v>
      </c>
    </row>
    <row r="880" spans="1:9">
      <c r="A880" s="43" t="s">
        <v>3426</v>
      </c>
      <c r="B880" s="30">
        <v>10</v>
      </c>
      <c r="C880" s="30" t="s">
        <v>20904</v>
      </c>
      <c r="D880" s="30" t="s">
        <v>22357</v>
      </c>
      <c r="E880" s="47">
        <v>2.95329842105196E-2</v>
      </c>
      <c r="F880" s="48" t="s">
        <v>22358</v>
      </c>
      <c r="G880" s="48" t="s">
        <v>22359</v>
      </c>
      <c r="H880" s="48" t="s">
        <v>20908</v>
      </c>
      <c r="I880" s="48" t="s">
        <v>20908</v>
      </c>
    </row>
    <row r="881" spans="1:9">
      <c r="A881" s="43" t="s">
        <v>3426</v>
      </c>
      <c r="B881" s="30">
        <v>10</v>
      </c>
      <c r="C881" s="30" t="s">
        <v>20909</v>
      </c>
      <c r="D881" s="30" t="s">
        <v>21563</v>
      </c>
      <c r="E881" s="47">
        <v>0.30498067505575399</v>
      </c>
      <c r="F881" s="48" t="s">
        <v>20908</v>
      </c>
      <c r="G881" s="48" t="s">
        <v>20908</v>
      </c>
      <c r="H881" s="48" t="s">
        <v>21147</v>
      </c>
      <c r="I881" s="48" t="s">
        <v>22360</v>
      </c>
    </row>
    <row r="882" spans="1:9">
      <c r="A882" s="43" t="s">
        <v>3426</v>
      </c>
      <c r="B882" s="30">
        <v>10</v>
      </c>
      <c r="C882" s="30" t="s">
        <v>20913</v>
      </c>
      <c r="D882" s="30" t="s">
        <v>22361</v>
      </c>
      <c r="E882" s="47">
        <v>4.5752007102015303E-2</v>
      </c>
      <c r="F882" s="48" t="s">
        <v>20908</v>
      </c>
      <c r="G882" s="48" t="s">
        <v>20908</v>
      </c>
      <c r="H882" s="48" t="s">
        <v>20908</v>
      </c>
      <c r="I882" s="48" t="s">
        <v>20908</v>
      </c>
    </row>
    <row r="883" spans="1:9">
      <c r="A883" s="43" t="s">
        <v>3437</v>
      </c>
      <c r="B883" s="30">
        <v>10</v>
      </c>
      <c r="C883" s="30" t="s">
        <v>20904</v>
      </c>
      <c r="D883" s="30" t="s">
        <v>21357</v>
      </c>
      <c r="E883" s="47">
        <v>3.1938335261909902E-2</v>
      </c>
      <c r="F883" s="48" t="s">
        <v>22362</v>
      </c>
      <c r="G883" s="48" t="s">
        <v>21256</v>
      </c>
      <c r="H883" s="48" t="s">
        <v>20908</v>
      </c>
      <c r="I883" s="48" t="s">
        <v>20908</v>
      </c>
    </row>
    <row r="884" spans="1:9">
      <c r="A884" s="43" t="s">
        <v>3437</v>
      </c>
      <c r="B884" s="30">
        <v>10</v>
      </c>
      <c r="C884" s="30" t="s">
        <v>20909</v>
      </c>
      <c r="D884" s="30" t="s">
        <v>22363</v>
      </c>
      <c r="E884" s="47">
        <v>0.41393831319128399</v>
      </c>
      <c r="F884" s="48" t="s">
        <v>20908</v>
      </c>
      <c r="G884" s="48" t="s">
        <v>20908</v>
      </c>
      <c r="H884" s="48" t="s">
        <v>22219</v>
      </c>
      <c r="I884" s="48" t="s">
        <v>22364</v>
      </c>
    </row>
    <row r="885" spans="1:9">
      <c r="A885" s="43" t="s">
        <v>3437</v>
      </c>
      <c r="B885" s="30">
        <v>10</v>
      </c>
      <c r="C885" s="30" t="s">
        <v>20913</v>
      </c>
      <c r="D885" s="30" t="s">
        <v>22365</v>
      </c>
      <c r="E885" s="47">
        <v>7.8679102252815405E-4</v>
      </c>
      <c r="F885" s="48" t="s">
        <v>20908</v>
      </c>
      <c r="G885" s="48" t="s">
        <v>20908</v>
      </c>
      <c r="H885" s="48" t="s">
        <v>20908</v>
      </c>
      <c r="I885" s="48" t="s">
        <v>20908</v>
      </c>
    </row>
    <row r="886" spans="1:9">
      <c r="A886" s="43" t="s">
        <v>3448</v>
      </c>
      <c r="B886" s="30">
        <v>7</v>
      </c>
      <c r="C886" s="30" t="s">
        <v>20904</v>
      </c>
      <c r="D886" s="30" t="s">
        <v>22366</v>
      </c>
      <c r="E886" s="47">
        <v>0.99581137728997804</v>
      </c>
      <c r="F886" s="48" t="s">
        <v>22367</v>
      </c>
      <c r="G886" s="48" t="s">
        <v>21507</v>
      </c>
      <c r="H886" s="48" t="s">
        <v>20908</v>
      </c>
      <c r="I886" s="48" t="s">
        <v>20908</v>
      </c>
    </row>
    <row r="887" spans="1:9">
      <c r="A887" s="43" t="s">
        <v>3448</v>
      </c>
      <c r="B887" s="30">
        <v>7</v>
      </c>
      <c r="C887" s="30" t="s">
        <v>20909</v>
      </c>
      <c r="D887" s="30" t="s">
        <v>22368</v>
      </c>
      <c r="E887" s="47">
        <v>0.38063677998048301</v>
      </c>
      <c r="F887" s="48" t="s">
        <v>20908</v>
      </c>
      <c r="G887" s="48" t="s">
        <v>20908</v>
      </c>
      <c r="H887" s="48" t="s">
        <v>22369</v>
      </c>
      <c r="I887" s="48" t="s">
        <v>21570</v>
      </c>
    </row>
    <row r="888" spans="1:9">
      <c r="A888" s="43" t="s">
        <v>3448</v>
      </c>
      <c r="B888" s="30">
        <v>7</v>
      </c>
      <c r="C888" s="30" t="s">
        <v>20913</v>
      </c>
      <c r="D888" s="30" t="s">
        <v>21855</v>
      </c>
      <c r="E888" s="47">
        <v>0.51974688728562801</v>
      </c>
      <c r="F888" s="48" t="s">
        <v>20908</v>
      </c>
      <c r="G888" s="48" t="s">
        <v>20908</v>
      </c>
      <c r="H888" s="48" t="s">
        <v>20908</v>
      </c>
      <c r="I888" s="48" t="s">
        <v>20908</v>
      </c>
    </row>
    <row r="889" spans="1:9">
      <c r="A889" s="43" t="s">
        <v>3458</v>
      </c>
      <c r="B889" s="30">
        <v>20</v>
      </c>
      <c r="C889" s="30" t="s">
        <v>20904</v>
      </c>
      <c r="D889" s="30" t="s">
        <v>22370</v>
      </c>
      <c r="E889" s="47">
        <v>2.1312009774331099E-2</v>
      </c>
      <c r="F889" s="48" t="s">
        <v>22371</v>
      </c>
      <c r="G889" s="48" t="s">
        <v>22044</v>
      </c>
      <c r="H889" s="48" t="s">
        <v>20908</v>
      </c>
      <c r="I889" s="48" t="s">
        <v>20908</v>
      </c>
    </row>
    <row r="890" spans="1:9">
      <c r="A890" s="43" t="s">
        <v>3458</v>
      </c>
      <c r="B890" s="30">
        <v>20</v>
      </c>
      <c r="C890" s="30" t="s">
        <v>20909</v>
      </c>
      <c r="D890" s="30" t="s">
        <v>21272</v>
      </c>
      <c r="E890" s="47">
        <v>0.958975716512524</v>
      </c>
      <c r="F890" s="48" t="s">
        <v>20908</v>
      </c>
      <c r="G890" s="48" t="s">
        <v>20908</v>
      </c>
      <c r="H890" s="48" t="s">
        <v>22372</v>
      </c>
      <c r="I890" s="48" t="s">
        <v>22037</v>
      </c>
    </row>
    <row r="891" spans="1:9">
      <c r="A891" s="43" t="s">
        <v>3458</v>
      </c>
      <c r="B891" s="30">
        <v>20</v>
      </c>
      <c r="C891" s="30" t="s">
        <v>20913</v>
      </c>
      <c r="D891" s="30" t="s">
        <v>20914</v>
      </c>
      <c r="E891" s="47">
        <v>0.150409693541805</v>
      </c>
      <c r="F891" s="48" t="s">
        <v>20908</v>
      </c>
      <c r="G891" s="48" t="s">
        <v>20908</v>
      </c>
      <c r="H891" s="48" t="s">
        <v>20908</v>
      </c>
      <c r="I891" s="48" t="s">
        <v>20908</v>
      </c>
    </row>
    <row r="892" spans="1:9">
      <c r="A892" s="43" t="s">
        <v>3480</v>
      </c>
      <c r="B892" s="30">
        <v>3</v>
      </c>
      <c r="C892" s="30" t="s">
        <v>20904</v>
      </c>
      <c r="D892" s="30" t="s">
        <v>22209</v>
      </c>
      <c r="E892" s="47">
        <v>0.23784555698099</v>
      </c>
      <c r="F892" s="48" t="s">
        <v>21774</v>
      </c>
      <c r="G892" s="48" t="s">
        <v>21611</v>
      </c>
      <c r="H892" s="48" t="s">
        <v>20908</v>
      </c>
      <c r="I892" s="48" t="s">
        <v>20908</v>
      </c>
    </row>
    <row r="893" spans="1:9">
      <c r="A893" s="43" t="s">
        <v>3480</v>
      </c>
      <c r="B893" s="30">
        <v>3</v>
      </c>
      <c r="C893" s="30" t="s">
        <v>20909</v>
      </c>
      <c r="D893" s="30" t="s">
        <v>22373</v>
      </c>
      <c r="E893" s="47">
        <v>0.56672139306311797</v>
      </c>
      <c r="F893" s="48" t="s">
        <v>20908</v>
      </c>
      <c r="G893" s="48" t="s">
        <v>20908</v>
      </c>
      <c r="H893" s="48" t="s">
        <v>21128</v>
      </c>
      <c r="I893" s="48" t="s">
        <v>21529</v>
      </c>
    </row>
    <row r="894" spans="1:9">
      <c r="A894" s="43" t="s">
        <v>3480</v>
      </c>
      <c r="B894" s="30">
        <v>3</v>
      </c>
      <c r="C894" s="30" t="s">
        <v>20913</v>
      </c>
      <c r="D894" s="30" t="s">
        <v>22374</v>
      </c>
      <c r="E894" s="47">
        <v>0.271454812597826</v>
      </c>
      <c r="F894" s="48" t="s">
        <v>20908</v>
      </c>
      <c r="G894" s="48" t="s">
        <v>20908</v>
      </c>
      <c r="H894" s="48" t="s">
        <v>20908</v>
      </c>
      <c r="I894" s="48" t="s">
        <v>20908</v>
      </c>
    </row>
    <row r="895" spans="1:9">
      <c r="A895" s="43" t="s">
        <v>3484</v>
      </c>
      <c r="B895" s="30">
        <v>15</v>
      </c>
      <c r="C895" s="30" t="s">
        <v>20904</v>
      </c>
      <c r="D895" s="30" t="s">
        <v>22375</v>
      </c>
      <c r="E895" s="47">
        <v>0.436042401696348</v>
      </c>
      <c r="F895" s="48" t="s">
        <v>22376</v>
      </c>
      <c r="G895" s="48" t="s">
        <v>22377</v>
      </c>
      <c r="H895" s="48" t="s">
        <v>20908</v>
      </c>
      <c r="I895" s="48" t="s">
        <v>20908</v>
      </c>
    </row>
    <row r="896" spans="1:9">
      <c r="A896" s="43" t="s">
        <v>3484</v>
      </c>
      <c r="B896" s="30">
        <v>15</v>
      </c>
      <c r="C896" s="30" t="s">
        <v>20909</v>
      </c>
      <c r="D896" s="30" t="s">
        <v>21416</v>
      </c>
      <c r="E896" s="47">
        <v>0.424886043838343</v>
      </c>
      <c r="F896" s="48" t="s">
        <v>20908</v>
      </c>
      <c r="G896" s="48" t="s">
        <v>20908</v>
      </c>
      <c r="H896" s="48" t="s">
        <v>21167</v>
      </c>
      <c r="I896" s="48" t="s">
        <v>20920</v>
      </c>
    </row>
    <row r="897" spans="1:9">
      <c r="A897" s="43" t="s">
        <v>3484</v>
      </c>
      <c r="B897" s="30">
        <v>15</v>
      </c>
      <c r="C897" s="30" t="s">
        <v>20913</v>
      </c>
      <c r="D897" s="30" t="s">
        <v>21376</v>
      </c>
      <c r="E897" s="47">
        <v>0.37393770612812899</v>
      </c>
      <c r="F897" s="48" t="s">
        <v>20908</v>
      </c>
      <c r="G897" s="48" t="s">
        <v>20908</v>
      </c>
      <c r="H897" s="48" t="s">
        <v>20908</v>
      </c>
      <c r="I897" s="48" t="s">
        <v>20908</v>
      </c>
    </row>
    <row r="898" spans="1:9">
      <c r="A898" s="43" t="s">
        <v>3500</v>
      </c>
      <c r="B898" s="30">
        <v>14</v>
      </c>
      <c r="C898" s="30" t="s">
        <v>20904</v>
      </c>
      <c r="D898" s="30" t="s">
        <v>22378</v>
      </c>
      <c r="E898" s="47">
        <v>7.0659035938056202E-3</v>
      </c>
      <c r="F898" s="48" t="s">
        <v>22379</v>
      </c>
      <c r="G898" s="48" t="s">
        <v>22171</v>
      </c>
      <c r="H898" s="48" t="s">
        <v>20908</v>
      </c>
      <c r="I898" s="48" t="s">
        <v>20908</v>
      </c>
    </row>
    <row r="899" spans="1:9">
      <c r="A899" s="43" t="s">
        <v>3500</v>
      </c>
      <c r="B899" s="30">
        <v>14</v>
      </c>
      <c r="C899" s="30" t="s">
        <v>20909</v>
      </c>
      <c r="D899" s="30" t="s">
        <v>22380</v>
      </c>
      <c r="E899" s="47">
        <v>0.26438719167765401</v>
      </c>
      <c r="F899" s="48" t="s">
        <v>20908</v>
      </c>
      <c r="G899" s="48" t="s">
        <v>20908</v>
      </c>
      <c r="H899" s="48" t="s">
        <v>22381</v>
      </c>
      <c r="I899" s="48" t="s">
        <v>22382</v>
      </c>
    </row>
    <row r="900" spans="1:9">
      <c r="A900" s="43" t="s">
        <v>3500</v>
      </c>
      <c r="B900" s="30">
        <v>14</v>
      </c>
      <c r="C900" s="30" t="s">
        <v>20913</v>
      </c>
      <c r="D900" s="30" t="s">
        <v>22276</v>
      </c>
      <c r="E900" s="47">
        <v>5.9958451038847602E-2</v>
      </c>
      <c r="F900" s="48" t="s">
        <v>20908</v>
      </c>
      <c r="G900" s="48" t="s">
        <v>20908</v>
      </c>
      <c r="H900" s="48" t="s">
        <v>20908</v>
      </c>
      <c r="I900" s="48" t="s">
        <v>20908</v>
      </c>
    </row>
    <row r="901" spans="1:9">
      <c r="A901" s="43" t="s">
        <v>3509</v>
      </c>
      <c r="B901" s="30">
        <v>7</v>
      </c>
      <c r="C901" s="30" t="s">
        <v>20904</v>
      </c>
      <c r="D901" s="30" t="s">
        <v>22383</v>
      </c>
      <c r="E901" s="47">
        <v>0.27872105090990501</v>
      </c>
      <c r="F901" s="48" t="s">
        <v>22384</v>
      </c>
      <c r="G901" s="48" t="s">
        <v>22385</v>
      </c>
      <c r="H901" s="48" t="s">
        <v>20908</v>
      </c>
      <c r="I901" s="48" t="s">
        <v>20908</v>
      </c>
    </row>
    <row r="902" spans="1:9">
      <c r="A902" s="43" t="s">
        <v>3509</v>
      </c>
      <c r="B902" s="30">
        <v>7</v>
      </c>
      <c r="C902" s="30" t="s">
        <v>20909</v>
      </c>
      <c r="D902" s="30" t="s">
        <v>22386</v>
      </c>
      <c r="E902" s="47">
        <v>0.123350632464947</v>
      </c>
      <c r="F902" s="48" t="s">
        <v>20908</v>
      </c>
      <c r="G902" s="48" t="s">
        <v>20908</v>
      </c>
      <c r="H902" s="48" t="s">
        <v>22387</v>
      </c>
      <c r="I902" s="48" t="s">
        <v>22388</v>
      </c>
    </row>
    <row r="903" spans="1:9">
      <c r="A903" s="43" t="s">
        <v>3509</v>
      </c>
      <c r="B903" s="30">
        <v>7</v>
      </c>
      <c r="C903" s="30" t="s">
        <v>20913</v>
      </c>
      <c r="D903" s="30" t="s">
        <v>22389</v>
      </c>
      <c r="E903" s="47">
        <v>0.47984360083956501</v>
      </c>
      <c r="F903" s="48" t="s">
        <v>20908</v>
      </c>
      <c r="G903" s="48" t="s">
        <v>20908</v>
      </c>
      <c r="H903" s="48" t="s">
        <v>20908</v>
      </c>
      <c r="I903" s="48" t="s">
        <v>20908</v>
      </c>
    </row>
    <row r="904" spans="1:9">
      <c r="A904" s="43" t="s">
        <v>3518</v>
      </c>
      <c r="B904" s="30">
        <v>6</v>
      </c>
      <c r="C904" s="30" t="s">
        <v>20904</v>
      </c>
      <c r="D904" s="30" t="s">
        <v>22390</v>
      </c>
      <c r="E904" s="47">
        <v>0.10388935704649099</v>
      </c>
      <c r="F904" s="48" t="s">
        <v>22391</v>
      </c>
      <c r="G904" s="48" t="s">
        <v>21154</v>
      </c>
      <c r="H904" s="48" t="s">
        <v>20908</v>
      </c>
      <c r="I904" s="48" t="s">
        <v>20908</v>
      </c>
    </row>
    <row r="905" spans="1:9">
      <c r="A905" s="43" t="s">
        <v>3518</v>
      </c>
      <c r="B905" s="30">
        <v>6</v>
      </c>
      <c r="C905" s="30" t="s">
        <v>20909</v>
      </c>
      <c r="D905" s="30" t="s">
        <v>22392</v>
      </c>
      <c r="E905" s="47">
        <v>0.66817774146840103</v>
      </c>
      <c r="F905" s="48" t="s">
        <v>20908</v>
      </c>
      <c r="G905" s="48" t="s">
        <v>20908</v>
      </c>
      <c r="H905" s="48" t="s">
        <v>22393</v>
      </c>
      <c r="I905" s="48" t="s">
        <v>22394</v>
      </c>
    </row>
    <row r="906" spans="1:9">
      <c r="A906" s="43" t="s">
        <v>3518</v>
      </c>
      <c r="B906" s="30">
        <v>6</v>
      </c>
      <c r="C906" s="30" t="s">
        <v>20913</v>
      </c>
      <c r="D906" s="30" t="s">
        <v>22395</v>
      </c>
      <c r="E906" s="47">
        <v>0.15172222122332699</v>
      </c>
      <c r="F906" s="48" t="s">
        <v>20908</v>
      </c>
      <c r="G906" s="48" t="s">
        <v>20908</v>
      </c>
      <c r="H906" s="48" t="s">
        <v>20908</v>
      </c>
      <c r="I906" s="48" t="s">
        <v>20908</v>
      </c>
    </row>
    <row r="907" spans="1:9">
      <c r="A907" s="43" t="s">
        <v>3526</v>
      </c>
      <c r="B907" s="30">
        <v>3</v>
      </c>
      <c r="C907" s="30" t="s">
        <v>20904</v>
      </c>
      <c r="D907" s="30" t="s">
        <v>20958</v>
      </c>
      <c r="E907" s="47">
        <v>0.67538801342326904</v>
      </c>
      <c r="F907" s="48" t="s">
        <v>22396</v>
      </c>
      <c r="G907" s="48" t="s">
        <v>21081</v>
      </c>
      <c r="H907" s="48" t="s">
        <v>20908</v>
      </c>
      <c r="I907" s="48" t="s">
        <v>20908</v>
      </c>
    </row>
    <row r="908" spans="1:9">
      <c r="A908" s="43" t="s">
        <v>3526</v>
      </c>
      <c r="B908" s="30">
        <v>3</v>
      </c>
      <c r="C908" s="30" t="s">
        <v>20909</v>
      </c>
      <c r="D908" s="30" t="s">
        <v>22397</v>
      </c>
      <c r="E908" s="47">
        <v>0.68597650889438799</v>
      </c>
      <c r="F908" s="48" t="s">
        <v>20908</v>
      </c>
      <c r="G908" s="48" t="s">
        <v>20908</v>
      </c>
      <c r="H908" s="48" t="s">
        <v>21258</v>
      </c>
      <c r="I908" s="48" t="s">
        <v>22304</v>
      </c>
    </row>
    <row r="909" spans="1:9">
      <c r="A909" s="43" t="s">
        <v>3526</v>
      </c>
      <c r="B909" s="30">
        <v>3</v>
      </c>
      <c r="C909" s="30" t="s">
        <v>20913</v>
      </c>
      <c r="D909" s="30" t="s">
        <v>22212</v>
      </c>
      <c r="E909" s="47">
        <v>0.47969756464522201</v>
      </c>
      <c r="F909" s="48" t="s">
        <v>20908</v>
      </c>
      <c r="G909" s="48" t="s">
        <v>20908</v>
      </c>
      <c r="H909" s="48" t="s">
        <v>20908</v>
      </c>
      <c r="I909" s="48" t="s">
        <v>20908</v>
      </c>
    </row>
    <row r="910" spans="1:9">
      <c r="A910" s="43" t="s">
        <v>3530</v>
      </c>
      <c r="B910" s="30">
        <v>4</v>
      </c>
      <c r="C910" s="30" t="s">
        <v>20904</v>
      </c>
      <c r="D910" s="30" t="s">
        <v>21197</v>
      </c>
      <c r="E910" s="47">
        <v>0.56621034402429904</v>
      </c>
      <c r="F910" s="48" t="s">
        <v>22398</v>
      </c>
      <c r="G910" s="48" t="s">
        <v>22290</v>
      </c>
      <c r="H910" s="48" t="s">
        <v>20908</v>
      </c>
      <c r="I910" s="48" t="s">
        <v>20908</v>
      </c>
    </row>
    <row r="911" spans="1:9">
      <c r="A911" s="43" t="s">
        <v>3530</v>
      </c>
      <c r="B911" s="30">
        <v>4</v>
      </c>
      <c r="C911" s="30" t="s">
        <v>20909</v>
      </c>
      <c r="D911" s="30" t="s">
        <v>22399</v>
      </c>
      <c r="E911" s="47">
        <v>0.79362658736127401</v>
      </c>
      <c r="F911" s="48" t="s">
        <v>20908</v>
      </c>
      <c r="G911" s="48" t="s">
        <v>20908</v>
      </c>
      <c r="H911" s="48" t="s">
        <v>20911</v>
      </c>
      <c r="I911" s="48" t="s">
        <v>22400</v>
      </c>
    </row>
    <row r="912" spans="1:9">
      <c r="A912" s="43" t="s">
        <v>3530</v>
      </c>
      <c r="B912" s="30">
        <v>4</v>
      </c>
      <c r="C912" s="30" t="s">
        <v>20913</v>
      </c>
      <c r="D912" s="30" t="s">
        <v>22401</v>
      </c>
      <c r="E912" s="47">
        <v>0.38256962621726998</v>
      </c>
      <c r="F912" s="48" t="s">
        <v>20908</v>
      </c>
      <c r="G912" s="48" t="s">
        <v>20908</v>
      </c>
      <c r="H912" s="48" t="s">
        <v>20908</v>
      </c>
      <c r="I912" s="48" t="s">
        <v>20908</v>
      </c>
    </row>
    <row r="913" spans="1:9">
      <c r="A913" s="43" t="s">
        <v>3535</v>
      </c>
      <c r="B913" s="30">
        <v>1</v>
      </c>
      <c r="C913" s="30" t="s">
        <v>20929</v>
      </c>
      <c r="D913" s="30" t="s">
        <v>22402</v>
      </c>
      <c r="E913" s="47">
        <v>4.4471911695018997E-2</v>
      </c>
      <c r="F913" s="48"/>
      <c r="G913" s="48"/>
      <c r="H913" s="48" t="s">
        <v>20908</v>
      </c>
      <c r="I913" s="48" t="s">
        <v>20908</v>
      </c>
    </row>
    <row r="914" spans="1:9">
      <c r="A914" s="43" t="s">
        <v>3537</v>
      </c>
      <c r="B914" s="30">
        <v>3</v>
      </c>
      <c r="C914" s="30" t="s">
        <v>20904</v>
      </c>
      <c r="D914" s="30" t="s">
        <v>22403</v>
      </c>
      <c r="E914" s="47">
        <v>0.44180457727081002</v>
      </c>
      <c r="F914" s="48" t="s">
        <v>22404</v>
      </c>
      <c r="G914" s="48" t="s">
        <v>22044</v>
      </c>
      <c r="H914" s="48" t="s">
        <v>20908</v>
      </c>
      <c r="I914" s="48" t="s">
        <v>20908</v>
      </c>
    </row>
    <row r="915" spans="1:9">
      <c r="A915" s="43" t="s">
        <v>3537</v>
      </c>
      <c r="B915" s="30">
        <v>3</v>
      </c>
      <c r="C915" s="30" t="s">
        <v>20909</v>
      </c>
      <c r="D915" s="30" t="s">
        <v>22405</v>
      </c>
      <c r="E915" s="47">
        <v>0.87558070019909395</v>
      </c>
      <c r="F915" s="48" t="s">
        <v>20908</v>
      </c>
      <c r="G915" s="48" t="s">
        <v>20908</v>
      </c>
      <c r="H915" s="48" t="s">
        <v>21474</v>
      </c>
      <c r="I915" s="48" t="s">
        <v>22406</v>
      </c>
    </row>
    <row r="916" spans="1:9">
      <c r="A916" s="43" t="s">
        <v>3537</v>
      </c>
      <c r="B916" s="30">
        <v>3</v>
      </c>
      <c r="C916" s="30" t="s">
        <v>20913</v>
      </c>
      <c r="D916" s="30" t="s">
        <v>21963</v>
      </c>
      <c r="E916" s="47">
        <v>0.377446438028116</v>
      </c>
      <c r="F916" s="48" t="s">
        <v>20908</v>
      </c>
      <c r="G916" s="48" t="s">
        <v>20908</v>
      </c>
      <c r="H916" s="48" t="s">
        <v>20908</v>
      </c>
      <c r="I916" s="48" t="s">
        <v>20908</v>
      </c>
    </row>
    <row r="917" spans="1:9">
      <c r="A917" s="43" t="s">
        <v>3539</v>
      </c>
      <c r="B917" s="30">
        <v>6</v>
      </c>
      <c r="C917" s="30" t="s">
        <v>20904</v>
      </c>
      <c r="D917" s="30" t="s">
        <v>21422</v>
      </c>
      <c r="E917" s="47">
        <v>0.76425388194047195</v>
      </c>
      <c r="F917" s="48" t="s">
        <v>22407</v>
      </c>
      <c r="G917" s="48" t="s">
        <v>22408</v>
      </c>
      <c r="H917" s="48" t="s">
        <v>20908</v>
      </c>
      <c r="I917" s="48" t="s">
        <v>20908</v>
      </c>
    </row>
    <row r="918" spans="1:9">
      <c r="A918" s="43" t="s">
        <v>3539</v>
      </c>
      <c r="B918" s="30">
        <v>6</v>
      </c>
      <c r="C918" s="30" t="s">
        <v>20909</v>
      </c>
      <c r="D918" s="30" t="s">
        <v>22409</v>
      </c>
      <c r="E918" s="47">
        <v>0.7325160666967</v>
      </c>
      <c r="F918" s="48" t="s">
        <v>20908</v>
      </c>
      <c r="G918" s="48" t="s">
        <v>20908</v>
      </c>
      <c r="H918" s="48" t="s">
        <v>21198</v>
      </c>
      <c r="I918" s="48" t="s">
        <v>22410</v>
      </c>
    </row>
    <row r="919" spans="1:9">
      <c r="A919" s="43" t="s">
        <v>3539</v>
      </c>
      <c r="B919" s="30">
        <v>6</v>
      </c>
      <c r="C919" s="30" t="s">
        <v>20913</v>
      </c>
      <c r="D919" s="30" t="s">
        <v>21764</v>
      </c>
      <c r="E919" s="47">
        <v>0.38375905025836399</v>
      </c>
      <c r="F919" s="48" t="s">
        <v>20908</v>
      </c>
      <c r="G919" s="48" t="s">
        <v>20908</v>
      </c>
      <c r="H919" s="48" t="s">
        <v>20908</v>
      </c>
      <c r="I919" s="48" t="s">
        <v>20908</v>
      </c>
    </row>
    <row r="920" spans="1:9">
      <c r="A920" s="43" t="s">
        <v>3546</v>
      </c>
      <c r="B920" s="30">
        <v>14</v>
      </c>
      <c r="C920" s="30" t="s">
        <v>20904</v>
      </c>
      <c r="D920" s="30" t="s">
        <v>22411</v>
      </c>
      <c r="E920" s="47">
        <v>0.73159730642265097</v>
      </c>
      <c r="F920" s="48" t="s">
        <v>22412</v>
      </c>
      <c r="G920" s="48" t="s">
        <v>22413</v>
      </c>
      <c r="H920" s="48" t="s">
        <v>20908</v>
      </c>
      <c r="I920" s="48" t="s">
        <v>20908</v>
      </c>
    </row>
    <row r="921" spans="1:9">
      <c r="A921" s="43" t="s">
        <v>3546</v>
      </c>
      <c r="B921" s="30">
        <v>14</v>
      </c>
      <c r="C921" s="30" t="s">
        <v>20909</v>
      </c>
      <c r="D921" s="30" t="s">
        <v>22414</v>
      </c>
      <c r="E921" s="47">
        <v>0.112510591943926</v>
      </c>
      <c r="F921" s="48" t="s">
        <v>20908</v>
      </c>
      <c r="G921" s="48" t="s">
        <v>20908</v>
      </c>
      <c r="H921" s="48" t="s">
        <v>21386</v>
      </c>
      <c r="I921" s="48" t="s">
        <v>21001</v>
      </c>
    </row>
    <row r="922" spans="1:9">
      <c r="A922" s="43" t="s">
        <v>3546</v>
      </c>
      <c r="B922" s="30">
        <v>14</v>
      </c>
      <c r="C922" s="30" t="s">
        <v>20913</v>
      </c>
      <c r="D922" s="30" t="s">
        <v>22415</v>
      </c>
      <c r="E922" s="47">
        <v>0.74384014581024105</v>
      </c>
      <c r="F922" s="48" t="s">
        <v>20908</v>
      </c>
      <c r="G922" s="48" t="s">
        <v>20908</v>
      </c>
      <c r="H922" s="48" t="s">
        <v>20908</v>
      </c>
      <c r="I922" s="48" t="s">
        <v>20908</v>
      </c>
    </row>
    <row r="923" spans="1:9">
      <c r="A923" s="43" t="s">
        <v>3561</v>
      </c>
      <c r="B923" s="30">
        <v>9</v>
      </c>
      <c r="C923" s="30" t="s">
        <v>20904</v>
      </c>
      <c r="D923" s="30" t="s">
        <v>22300</v>
      </c>
      <c r="E923" s="47">
        <v>0.61681217350934503</v>
      </c>
      <c r="F923" s="48" t="s">
        <v>21553</v>
      </c>
      <c r="G923" s="48" t="s">
        <v>21554</v>
      </c>
      <c r="H923" s="48" t="s">
        <v>20908</v>
      </c>
      <c r="I923" s="48" t="s">
        <v>20908</v>
      </c>
    </row>
    <row r="924" spans="1:9">
      <c r="A924" s="43" t="s">
        <v>3561</v>
      </c>
      <c r="B924" s="30">
        <v>9</v>
      </c>
      <c r="C924" s="30" t="s">
        <v>20909</v>
      </c>
      <c r="D924" s="30" t="s">
        <v>21558</v>
      </c>
      <c r="E924" s="47">
        <v>0.20453268016321099</v>
      </c>
      <c r="F924" s="48" t="s">
        <v>20908</v>
      </c>
      <c r="G924" s="48" t="s">
        <v>20908</v>
      </c>
      <c r="H924" s="48" t="s">
        <v>22416</v>
      </c>
      <c r="I924" s="48" t="s">
        <v>22417</v>
      </c>
    </row>
    <row r="925" spans="1:9">
      <c r="A925" s="43" t="s">
        <v>3561</v>
      </c>
      <c r="B925" s="30">
        <v>9</v>
      </c>
      <c r="C925" s="30" t="s">
        <v>20913</v>
      </c>
      <c r="D925" s="30" t="s">
        <v>21622</v>
      </c>
      <c r="E925" s="47">
        <v>0.814195199713456</v>
      </c>
      <c r="F925" s="48" t="s">
        <v>20908</v>
      </c>
      <c r="G925" s="48" t="s">
        <v>20908</v>
      </c>
      <c r="H925" s="48" t="s">
        <v>20908</v>
      </c>
      <c r="I925" s="48" t="s">
        <v>20908</v>
      </c>
    </row>
    <row r="926" spans="1:9">
      <c r="A926" s="43" t="s">
        <v>3571</v>
      </c>
      <c r="B926" s="30">
        <v>3</v>
      </c>
      <c r="C926" s="30" t="s">
        <v>20904</v>
      </c>
      <c r="D926" s="30" t="s">
        <v>22418</v>
      </c>
      <c r="E926" s="47">
        <v>0.91599594056561295</v>
      </c>
      <c r="F926" s="48" t="s">
        <v>22419</v>
      </c>
      <c r="G926" s="48" t="s">
        <v>21066</v>
      </c>
      <c r="H926" s="48" t="s">
        <v>20908</v>
      </c>
      <c r="I926" s="48" t="s">
        <v>20908</v>
      </c>
    </row>
    <row r="927" spans="1:9">
      <c r="A927" s="43" t="s">
        <v>3571</v>
      </c>
      <c r="B927" s="30">
        <v>3</v>
      </c>
      <c r="C927" s="30" t="s">
        <v>20909</v>
      </c>
      <c r="D927" s="30" t="s">
        <v>22420</v>
      </c>
      <c r="E927" s="47">
        <v>0.53553939035256204</v>
      </c>
      <c r="F927" s="48" t="s">
        <v>20908</v>
      </c>
      <c r="G927" s="48" t="s">
        <v>20908</v>
      </c>
      <c r="H927" s="48" t="s">
        <v>22072</v>
      </c>
      <c r="I927" s="48" t="s">
        <v>22238</v>
      </c>
    </row>
    <row r="928" spans="1:9">
      <c r="A928" s="43" t="s">
        <v>3571</v>
      </c>
      <c r="B928" s="30">
        <v>3</v>
      </c>
      <c r="C928" s="30" t="s">
        <v>20913</v>
      </c>
      <c r="D928" s="30" t="s">
        <v>21882</v>
      </c>
      <c r="E928" s="47">
        <v>0.86055552150910797</v>
      </c>
      <c r="F928" s="48" t="s">
        <v>20908</v>
      </c>
      <c r="G928" s="48" t="s">
        <v>20908</v>
      </c>
      <c r="H928" s="48" t="s">
        <v>20908</v>
      </c>
      <c r="I928" s="48" t="s">
        <v>20908</v>
      </c>
    </row>
    <row r="929" spans="1:9">
      <c r="A929" s="43" t="s">
        <v>3576</v>
      </c>
      <c r="B929" s="30">
        <v>8</v>
      </c>
      <c r="C929" s="30" t="s">
        <v>20904</v>
      </c>
      <c r="D929" s="30" t="s">
        <v>20948</v>
      </c>
      <c r="E929" s="47">
        <v>0.57416735728320101</v>
      </c>
      <c r="F929" s="48" t="s">
        <v>22421</v>
      </c>
      <c r="G929" s="48" t="s">
        <v>22422</v>
      </c>
      <c r="H929" s="48" t="s">
        <v>20908</v>
      </c>
      <c r="I929" s="48" t="s">
        <v>20908</v>
      </c>
    </row>
    <row r="930" spans="1:9">
      <c r="A930" s="43" t="s">
        <v>3576</v>
      </c>
      <c r="B930" s="30">
        <v>8</v>
      </c>
      <c r="C930" s="30" t="s">
        <v>20909</v>
      </c>
      <c r="D930" s="30" t="s">
        <v>22159</v>
      </c>
      <c r="E930" s="47">
        <v>0.54701703223071496</v>
      </c>
      <c r="F930" s="48" t="s">
        <v>20908</v>
      </c>
      <c r="G930" s="48" t="s">
        <v>20908</v>
      </c>
      <c r="H930" s="48" t="s">
        <v>21061</v>
      </c>
      <c r="I930" s="48" t="s">
        <v>22423</v>
      </c>
    </row>
    <row r="931" spans="1:9">
      <c r="A931" s="43" t="s">
        <v>3576</v>
      </c>
      <c r="B931" s="30">
        <v>8</v>
      </c>
      <c r="C931" s="30" t="s">
        <v>20913</v>
      </c>
      <c r="D931" s="30" t="s">
        <v>21116</v>
      </c>
      <c r="E931" s="47">
        <v>0.61498298256808204</v>
      </c>
      <c r="F931" s="48" t="s">
        <v>20908</v>
      </c>
      <c r="G931" s="48" t="s">
        <v>20908</v>
      </c>
      <c r="H931" s="48" t="s">
        <v>20908</v>
      </c>
      <c r="I931" s="48" t="s">
        <v>20908</v>
      </c>
    </row>
    <row r="932" spans="1:9">
      <c r="A932" s="43" t="s">
        <v>3585</v>
      </c>
      <c r="B932" s="30">
        <v>3</v>
      </c>
      <c r="C932" s="30" t="s">
        <v>20904</v>
      </c>
      <c r="D932" s="30" t="s">
        <v>22234</v>
      </c>
      <c r="E932" s="47">
        <v>0.55465134578185704</v>
      </c>
      <c r="F932" s="48" t="s">
        <v>21236</v>
      </c>
      <c r="G932" s="48" t="s">
        <v>22424</v>
      </c>
      <c r="H932" s="48" t="s">
        <v>20908</v>
      </c>
      <c r="I932" s="48" t="s">
        <v>20908</v>
      </c>
    </row>
    <row r="933" spans="1:9">
      <c r="A933" s="43" t="s">
        <v>3585</v>
      </c>
      <c r="B933" s="30">
        <v>3</v>
      </c>
      <c r="C933" s="30" t="s">
        <v>20909</v>
      </c>
      <c r="D933" s="30" t="s">
        <v>22425</v>
      </c>
      <c r="E933" s="47">
        <v>0.55281084342443298</v>
      </c>
      <c r="F933" s="48" t="s">
        <v>20908</v>
      </c>
      <c r="G933" s="48" t="s">
        <v>20908</v>
      </c>
      <c r="H933" s="48" t="s">
        <v>22426</v>
      </c>
      <c r="I933" s="48" t="s">
        <v>22304</v>
      </c>
    </row>
    <row r="934" spans="1:9">
      <c r="A934" s="43" t="s">
        <v>3585</v>
      </c>
      <c r="B934" s="30">
        <v>3</v>
      </c>
      <c r="C934" s="30" t="s">
        <v>20913</v>
      </c>
      <c r="D934" s="30" t="s">
        <v>21715</v>
      </c>
      <c r="E934" s="47">
        <v>0.93802063027879901</v>
      </c>
      <c r="F934" s="48" t="s">
        <v>20908</v>
      </c>
      <c r="G934" s="48" t="s">
        <v>20908</v>
      </c>
      <c r="H934" s="48" t="s">
        <v>20908</v>
      </c>
      <c r="I934" s="48" t="s">
        <v>20908</v>
      </c>
    </row>
    <row r="935" spans="1:9">
      <c r="A935" s="43" t="s">
        <v>3590</v>
      </c>
      <c r="B935" s="30">
        <v>1</v>
      </c>
      <c r="C935" s="30" t="s">
        <v>20929</v>
      </c>
      <c r="D935" s="30" t="s">
        <v>22427</v>
      </c>
      <c r="E935" s="47">
        <v>5.0677749811851198E-2</v>
      </c>
      <c r="F935" s="48"/>
      <c r="G935" s="48"/>
      <c r="H935" s="48" t="s">
        <v>20908</v>
      </c>
      <c r="I935" s="48" t="s">
        <v>20908</v>
      </c>
    </row>
    <row r="936" spans="1:9">
      <c r="A936" s="43" t="s">
        <v>3592</v>
      </c>
      <c r="B936" s="30">
        <v>16</v>
      </c>
      <c r="C936" s="30" t="s">
        <v>20904</v>
      </c>
      <c r="D936" s="30" t="s">
        <v>22428</v>
      </c>
      <c r="E936" s="47">
        <v>0.10426752450080801</v>
      </c>
      <c r="F936" s="48" t="s">
        <v>21444</v>
      </c>
      <c r="G936" s="48" t="s">
        <v>21737</v>
      </c>
      <c r="H936" s="48" t="s">
        <v>20908</v>
      </c>
      <c r="I936" s="48" t="s">
        <v>20908</v>
      </c>
    </row>
    <row r="937" spans="1:9">
      <c r="A937" s="43" t="s">
        <v>3592</v>
      </c>
      <c r="B937" s="30">
        <v>16</v>
      </c>
      <c r="C937" s="30" t="s">
        <v>20909</v>
      </c>
      <c r="D937" s="30" t="s">
        <v>21932</v>
      </c>
      <c r="E937" s="47">
        <v>0.31721248679904002</v>
      </c>
      <c r="F937" s="48" t="s">
        <v>20908</v>
      </c>
      <c r="G937" s="48" t="s">
        <v>20908</v>
      </c>
      <c r="H937" s="48" t="s">
        <v>21054</v>
      </c>
      <c r="I937" s="48" t="s">
        <v>22022</v>
      </c>
    </row>
    <row r="938" spans="1:9">
      <c r="A938" s="43" t="s">
        <v>3592</v>
      </c>
      <c r="B938" s="30">
        <v>16</v>
      </c>
      <c r="C938" s="30" t="s">
        <v>20913</v>
      </c>
      <c r="D938" s="30" t="s">
        <v>21079</v>
      </c>
      <c r="E938" s="47">
        <v>0.49018910004564797</v>
      </c>
      <c r="F938" s="48" t="s">
        <v>20908</v>
      </c>
      <c r="G938" s="48" t="s">
        <v>20908</v>
      </c>
      <c r="H938" s="48" t="s">
        <v>20908</v>
      </c>
      <c r="I938" s="48" t="s">
        <v>20908</v>
      </c>
    </row>
    <row r="939" spans="1:9">
      <c r="A939" s="43" t="s">
        <v>3612</v>
      </c>
      <c r="B939" s="30">
        <v>23</v>
      </c>
      <c r="C939" s="30" t="s">
        <v>20904</v>
      </c>
      <c r="D939" s="30" t="s">
        <v>20999</v>
      </c>
      <c r="E939" s="47">
        <v>0.38221582894370199</v>
      </c>
      <c r="F939" s="48" t="s">
        <v>22429</v>
      </c>
      <c r="G939" s="48" t="s">
        <v>21743</v>
      </c>
      <c r="H939" s="48" t="s">
        <v>20908</v>
      </c>
      <c r="I939" s="48" t="s">
        <v>20908</v>
      </c>
    </row>
    <row r="940" spans="1:9">
      <c r="A940" s="43" t="s">
        <v>3612</v>
      </c>
      <c r="B940" s="30">
        <v>23</v>
      </c>
      <c r="C940" s="30" t="s">
        <v>20909</v>
      </c>
      <c r="D940" s="30" t="s">
        <v>21589</v>
      </c>
      <c r="E940" s="47">
        <v>0.49645964576906498</v>
      </c>
      <c r="F940" s="48" t="s">
        <v>20908</v>
      </c>
      <c r="G940" s="48" t="s">
        <v>20908</v>
      </c>
      <c r="H940" s="48" t="s">
        <v>21539</v>
      </c>
      <c r="I940" s="48" t="s">
        <v>22430</v>
      </c>
    </row>
    <row r="941" spans="1:9">
      <c r="A941" s="43" t="s">
        <v>3612</v>
      </c>
      <c r="B941" s="30">
        <v>23</v>
      </c>
      <c r="C941" s="30" t="s">
        <v>20913</v>
      </c>
      <c r="D941" s="30" t="s">
        <v>20998</v>
      </c>
      <c r="E941" s="47">
        <v>0.73789905134268896</v>
      </c>
      <c r="F941" s="48" t="s">
        <v>20908</v>
      </c>
      <c r="G941" s="48" t="s">
        <v>20908</v>
      </c>
      <c r="H941" s="48" t="s">
        <v>20908</v>
      </c>
      <c r="I941" s="48" t="s">
        <v>20908</v>
      </c>
    </row>
    <row r="942" spans="1:9">
      <c r="A942" s="43" t="s">
        <v>3636</v>
      </c>
      <c r="B942" s="30">
        <v>15</v>
      </c>
      <c r="C942" s="30" t="s">
        <v>20904</v>
      </c>
      <c r="D942" s="30" t="s">
        <v>21847</v>
      </c>
      <c r="E942" s="47">
        <v>0.226380568627116</v>
      </c>
      <c r="F942" s="48" t="s">
        <v>21614</v>
      </c>
      <c r="G942" s="48" t="s">
        <v>22431</v>
      </c>
      <c r="H942" s="48" t="s">
        <v>20908</v>
      </c>
      <c r="I942" s="48" t="s">
        <v>20908</v>
      </c>
    </row>
    <row r="943" spans="1:9">
      <c r="A943" s="43" t="s">
        <v>3636</v>
      </c>
      <c r="B943" s="30">
        <v>15</v>
      </c>
      <c r="C943" s="30" t="s">
        <v>20909</v>
      </c>
      <c r="D943" s="30" t="s">
        <v>21742</v>
      </c>
      <c r="E943" s="47">
        <v>0.44222418918286999</v>
      </c>
      <c r="F943" s="48" t="s">
        <v>20908</v>
      </c>
      <c r="G943" s="48" t="s">
        <v>20908</v>
      </c>
      <c r="H943" s="48" t="s">
        <v>20962</v>
      </c>
      <c r="I943" s="48" t="s">
        <v>21505</v>
      </c>
    </row>
    <row r="944" spans="1:9">
      <c r="A944" s="43" t="s">
        <v>3636</v>
      </c>
      <c r="B944" s="30">
        <v>15</v>
      </c>
      <c r="C944" s="30" t="s">
        <v>20913</v>
      </c>
      <c r="D944" s="30" t="s">
        <v>22128</v>
      </c>
      <c r="E944" s="47">
        <v>0.380270891070421</v>
      </c>
      <c r="F944" s="48" t="s">
        <v>20908</v>
      </c>
      <c r="G944" s="48" t="s">
        <v>20908</v>
      </c>
      <c r="H944" s="48" t="s">
        <v>20908</v>
      </c>
      <c r="I944" s="48" t="s">
        <v>20908</v>
      </c>
    </row>
    <row r="945" spans="1:9">
      <c r="A945" s="43" t="s">
        <v>3652</v>
      </c>
      <c r="B945" s="30">
        <v>3</v>
      </c>
      <c r="C945" s="30" t="s">
        <v>20904</v>
      </c>
      <c r="D945" s="30" t="s">
        <v>22432</v>
      </c>
      <c r="E945" s="47">
        <v>0.97465189896496296</v>
      </c>
      <c r="F945" s="48" t="s">
        <v>22433</v>
      </c>
      <c r="G945" s="48" t="s">
        <v>21683</v>
      </c>
      <c r="H945" s="48" t="s">
        <v>20908</v>
      </c>
      <c r="I945" s="48" t="s">
        <v>20908</v>
      </c>
    </row>
    <row r="946" spans="1:9">
      <c r="A946" s="43" t="s">
        <v>3652</v>
      </c>
      <c r="B946" s="30">
        <v>3</v>
      </c>
      <c r="C946" s="30" t="s">
        <v>20909</v>
      </c>
      <c r="D946" s="30" t="s">
        <v>22434</v>
      </c>
      <c r="E946" s="47">
        <v>0.28989715962234902</v>
      </c>
      <c r="F946" s="48" t="s">
        <v>20908</v>
      </c>
      <c r="G946" s="48" t="s">
        <v>20908</v>
      </c>
      <c r="H946" s="48" t="s">
        <v>22435</v>
      </c>
      <c r="I946" s="48" t="s">
        <v>21540</v>
      </c>
    </row>
    <row r="947" spans="1:9">
      <c r="A947" s="43" t="s">
        <v>3652</v>
      </c>
      <c r="B947" s="30">
        <v>3</v>
      </c>
      <c r="C947" s="30" t="s">
        <v>20913</v>
      </c>
      <c r="D947" s="30" t="s">
        <v>22436</v>
      </c>
      <c r="E947" s="47">
        <v>0.94789696493616005</v>
      </c>
      <c r="F947" s="48" t="s">
        <v>20908</v>
      </c>
      <c r="G947" s="48" t="s">
        <v>20908</v>
      </c>
      <c r="H947" s="48" t="s">
        <v>20908</v>
      </c>
      <c r="I947" s="48" t="s">
        <v>20908</v>
      </c>
    </row>
    <row r="948" spans="1:9">
      <c r="A948" s="43" t="s">
        <v>3656</v>
      </c>
      <c r="B948" s="30">
        <v>23</v>
      </c>
      <c r="C948" s="30" t="s">
        <v>20904</v>
      </c>
      <c r="D948" s="30" t="s">
        <v>20986</v>
      </c>
      <c r="E948" s="47">
        <v>0.14479242373356599</v>
      </c>
      <c r="F948" s="48" t="s">
        <v>22303</v>
      </c>
      <c r="G948" s="48" t="s">
        <v>22208</v>
      </c>
      <c r="H948" s="48" t="s">
        <v>20908</v>
      </c>
      <c r="I948" s="48" t="s">
        <v>20908</v>
      </c>
    </row>
    <row r="949" spans="1:9">
      <c r="A949" s="43" t="s">
        <v>3656</v>
      </c>
      <c r="B949" s="30">
        <v>23</v>
      </c>
      <c r="C949" s="30" t="s">
        <v>20909</v>
      </c>
      <c r="D949" s="30" t="s">
        <v>22313</v>
      </c>
      <c r="E949" s="47">
        <v>0.221552750092738</v>
      </c>
      <c r="F949" s="48" t="s">
        <v>20908</v>
      </c>
      <c r="G949" s="48" t="s">
        <v>20908</v>
      </c>
      <c r="H949" s="48" t="s">
        <v>20996</v>
      </c>
      <c r="I949" s="48" t="s">
        <v>21706</v>
      </c>
    </row>
    <row r="950" spans="1:9">
      <c r="A950" s="43" t="s">
        <v>3656</v>
      </c>
      <c r="B950" s="30">
        <v>23</v>
      </c>
      <c r="C950" s="30" t="s">
        <v>20913</v>
      </c>
      <c r="D950" s="30" t="s">
        <v>21253</v>
      </c>
      <c r="E950" s="47">
        <v>0.199476500258954</v>
      </c>
      <c r="F950" s="48" t="s">
        <v>20908</v>
      </c>
      <c r="G950" s="48" t="s">
        <v>20908</v>
      </c>
      <c r="H950" s="48" t="s">
        <v>20908</v>
      </c>
      <c r="I950" s="48" t="s">
        <v>20908</v>
      </c>
    </row>
    <row r="951" spans="1:9">
      <c r="A951" s="43" t="s">
        <v>3684</v>
      </c>
      <c r="B951" s="30">
        <v>1</v>
      </c>
      <c r="C951" s="30" t="s">
        <v>20929</v>
      </c>
      <c r="D951" s="30" t="s">
        <v>22437</v>
      </c>
      <c r="E951" s="47">
        <v>0.48952977748516102</v>
      </c>
      <c r="F951" s="48"/>
      <c r="G951" s="48"/>
      <c r="H951" s="48" t="s">
        <v>20908</v>
      </c>
      <c r="I951" s="48" t="s">
        <v>20908</v>
      </c>
    </row>
    <row r="952" spans="1:9">
      <c r="A952" s="43" t="s">
        <v>3686</v>
      </c>
      <c r="B952" s="30">
        <v>19</v>
      </c>
      <c r="C952" s="30" t="s">
        <v>20904</v>
      </c>
      <c r="D952" s="30" t="s">
        <v>21039</v>
      </c>
      <c r="E952" s="47">
        <v>0.124040635483253</v>
      </c>
      <c r="F952" s="48" t="s">
        <v>22438</v>
      </c>
      <c r="G952" s="48" t="s">
        <v>21654</v>
      </c>
      <c r="H952" s="48" t="s">
        <v>20908</v>
      </c>
      <c r="I952" s="48" t="s">
        <v>20908</v>
      </c>
    </row>
    <row r="953" spans="1:9">
      <c r="A953" s="43" t="s">
        <v>3686</v>
      </c>
      <c r="B953" s="30">
        <v>19</v>
      </c>
      <c r="C953" s="30" t="s">
        <v>20909</v>
      </c>
      <c r="D953" s="30" t="s">
        <v>22439</v>
      </c>
      <c r="E953" s="47">
        <v>0.250977804654958</v>
      </c>
      <c r="F953" s="48" t="s">
        <v>20908</v>
      </c>
      <c r="G953" s="48" t="s">
        <v>20908</v>
      </c>
      <c r="H953" s="48" t="s">
        <v>21054</v>
      </c>
      <c r="I953" s="48" t="s">
        <v>21415</v>
      </c>
    </row>
    <row r="954" spans="1:9">
      <c r="A954" s="43" t="s">
        <v>3686</v>
      </c>
      <c r="B954" s="30">
        <v>19</v>
      </c>
      <c r="C954" s="30" t="s">
        <v>20913</v>
      </c>
      <c r="D954" s="30" t="s">
        <v>22440</v>
      </c>
      <c r="E954" s="47">
        <v>0.27042421464807498</v>
      </c>
      <c r="F954" s="48" t="s">
        <v>20908</v>
      </c>
      <c r="G954" s="48" t="s">
        <v>20908</v>
      </c>
      <c r="H954" s="48" t="s">
        <v>20908</v>
      </c>
      <c r="I954" s="48" t="s">
        <v>20908</v>
      </c>
    </row>
    <row r="955" spans="1:9">
      <c r="A955" s="43" t="s">
        <v>3708</v>
      </c>
      <c r="B955" s="30">
        <v>17</v>
      </c>
      <c r="C955" s="30" t="s">
        <v>20904</v>
      </c>
      <c r="D955" s="30" t="s">
        <v>21427</v>
      </c>
      <c r="E955" s="47">
        <v>4.9591276720887499E-2</v>
      </c>
      <c r="F955" s="48" t="s">
        <v>22441</v>
      </c>
      <c r="G955" s="48" t="s">
        <v>21637</v>
      </c>
      <c r="H955" s="48" t="s">
        <v>20908</v>
      </c>
      <c r="I955" s="48" t="s">
        <v>20908</v>
      </c>
    </row>
    <row r="956" spans="1:9">
      <c r="A956" s="43" t="s">
        <v>3708</v>
      </c>
      <c r="B956" s="30">
        <v>17</v>
      </c>
      <c r="C956" s="30" t="s">
        <v>20909</v>
      </c>
      <c r="D956" s="30" t="s">
        <v>22442</v>
      </c>
      <c r="E956" s="47">
        <v>0.53984105454643605</v>
      </c>
      <c r="F956" s="48" t="s">
        <v>20908</v>
      </c>
      <c r="G956" s="48" t="s">
        <v>20908</v>
      </c>
      <c r="H956" s="48" t="s">
        <v>21054</v>
      </c>
      <c r="I956" s="48" t="s">
        <v>22443</v>
      </c>
    </row>
    <row r="957" spans="1:9">
      <c r="A957" s="43" t="s">
        <v>3708</v>
      </c>
      <c r="B957" s="30">
        <v>17</v>
      </c>
      <c r="C957" s="30" t="s">
        <v>20913</v>
      </c>
      <c r="D957" s="30" t="s">
        <v>21526</v>
      </c>
      <c r="E957" s="47">
        <v>0.32320159574066598</v>
      </c>
      <c r="F957" s="48" t="s">
        <v>20908</v>
      </c>
      <c r="G957" s="48" t="s">
        <v>20908</v>
      </c>
      <c r="H957" s="48" t="s">
        <v>20908</v>
      </c>
      <c r="I957" s="48" t="s">
        <v>20908</v>
      </c>
    </row>
    <row r="958" spans="1:9">
      <c r="A958" s="43" t="s">
        <v>3727</v>
      </c>
      <c r="B958" s="30">
        <v>17</v>
      </c>
      <c r="C958" s="30" t="s">
        <v>20904</v>
      </c>
      <c r="D958" s="30" t="s">
        <v>21547</v>
      </c>
      <c r="E958" s="47">
        <v>0.79397865217825803</v>
      </c>
      <c r="F958" s="48" t="s">
        <v>21250</v>
      </c>
      <c r="G958" s="48" t="s">
        <v>21262</v>
      </c>
      <c r="H958" s="48" t="s">
        <v>20908</v>
      </c>
      <c r="I958" s="48" t="s">
        <v>20908</v>
      </c>
    </row>
    <row r="959" spans="1:9">
      <c r="A959" s="43" t="s">
        <v>3727</v>
      </c>
      <c r="B959" s="30">
        <v>17</v>
      </c>
      <c r="C959" s="30" t="s">
        <v>20909</v>
      </c>
      <c r="D959" s="30" t="s">
        <v>21962</v>
      </c>
      <c r="E959" s="47">
        <v>0.54366450591687099</v>
      </c>
      <c r="F959" s="48" t="s">
        <v>20908</v>
      </c>
      <c r="G959" s="48" t="s">
        <v>20908</v>
      </c>
      <c r="H959" s="48" t="s">
        <v>20942</v>
      </c>
      <c r="I959" s="48" t="s">
        <v>22297</v>
      </c>
    </row>
    <row r="960" spans="1:9">
      <c r="A960" s="43" t="s">
        <v>3727</v>
      </c>
      <c r="B960" s="30">
        <v>17</v>
      </c>
      <c r="C960" s="30" t="s">
        <v>20913</v>
      </c>
      <c r="D960" s="30" t="s">
        <v>21337</v>
      </c>
      <c r="E960" s="47">
        <v>0.83761672916476004</v>
      </c>
      <c r="F960" s="48" t="s">
        <v>20908</v>
      </c>
      <c r="G960" s="48" t="s">
        <v>20908</v>
      </c>
      <c r="H960" s="48" t="s">
        <v>20908</v>
      </c>
      <c r="I960" s="48" t="s">
        <v>20908</v>
      </c>
    </row>
    <row r="961" spans="1:9">
      <c r="A961" s="43" t="s">
        <v>3746</v>
      </c>
      <c r="B961" s="30">
        <v>1</v>
      </c>
      <c r="C961" s="30" t="s">
        <v>20929</v>
      </c>
      <c r="D961" s="30" t="s">
        <v>22444</v>
      </c>
      <c r="E961" s="47">
        <v>0.55303370271728203</v>
      </c>
      <c r="F961" s="48"/>
      <c r="G961" s="48"/>
      <c r="H961" s="48" t="s">
        <v>20908</v>
      </c>
      <c r="I961" s="48" t="s">
        <v>20908</v>
      </c>
    </row>
    <row r="962" spans="1:9">
      <c r="A962" s="43" t="s">
        <v>3748</v>
      </c>
      <c r="B962" s="30">
        <v>31</v>
      </c>
      <c r="C962" s="30" t="s">
        <v>20904</v>
      </c>
      <c r="D962" s="30" t="s">
        <v>20999</v>
      </c>
      <c r="E962" s="47">
        <v>0.29954235116150402</v>
      </c>
      <c r="F962" s="48" t="s">
        <v>22445</v>
      </c>
      <c r="G962" s="48" t="s">
        <v>22446</v>
      </c>
      <c r="H962" s="48" t="s">
        <v>20908</v>
      </c>
      <c r="I962" s="48" t="s">
        <v>20908</v>
      </c>
    </row>
    <row r="963" spans="1:9">
      <c r="A963" s="43" t="s">
        <v>3748</v>
      </c>
      <c r="B963" s="30">
        <v>31</v>
      </c>
      <c r="C963" s="30" t="s">
        <v>20909</v>
      </c>
      <c r="D963" s="30" t="s">
        <v>21060</v>
      </c>
      <c r="E963" s="47">
        <v>0.72854557673445497</v>
      </c>
      <c r="F963" s="48" t="s">
        <v>20908</v>
      </c>
      <c r="G963" s="48" t="s">
        <v>20908</v>
      </c>
      <c r="H963" s="48" t="s">
        <v>21853</v>
      </c>
      <c r="I963" s="48" t="s">
        <v>22447</v>
      </c>
    </row>
    <row r="964" spans="1:9">
      <c r="A964" s="43" t="s">
        <v>3748</v>
      </c>
      <c r="B964" s="30">
        <v>31</v>
      </c>
      <c r="C964" s="30" t="s">
        <v>20913</v>
      </c>
      <c r="D964" s="30" t="s">
        <v>21377</v>
      </c>
      <c r="E964" s="47">
        <v>0.56818760765570298</v>
      </c>
      <c r="F964" s="48" t="s">
        <v>20908</v>
      </c>
      <c r="G964" s="48" t="s">
        <v>20908</v>
      </c>
      <c r="H964" s="48" t="s">
        <v>20908</v>
      </c>
      <c r="I964" s="48" t="s">
        <v>20908</v>
      </c>
    </row>
    <row r="965" spans="1:9">
      <c r="A965" s="43" t="s">
        <v>3784</v>
      </c>
      <c r="B965" s="30">
        <v>4</v>
      </c>
      <c r="C965" s="30" t="s">
        <v>20904</v>
      </c>
      <c r="D965" s="30" t="s">
        <v>21851</v>
      </c>
      <c r="E965" s="47">
        <v>0.19873272073901899</v>
      </c>
      <c r="F965" s="48" t="s">
        <v>22448</v>
      </c>
      <c r="G965" s="48" t="s">
        <v>21199</v>
      </c>
      <c r="H965" s="48" t="s">
        <v>20908</v>
      </c>
      <c r="I965" s="48" t="s">
        <v>20908</v>
      </c>
    </row>
    <row r="966" spans="1:9">
      <c r="A966" s="43" t="s">
        <v>3784</v>
      </c>
      <c r="B966" s="30">
        <v>4</v>
      </c>
      <c r="C966" s="30" t="s">
        <v>20909</v>
      </c>
      <c r="D966" s="30" t="s">
        <v>22449</v>
      </c>
      <c r="E966" s="47">
        <v>0.451210263360389</v>
      </c>
      <c r="F966" s="48" t="s">
        <v>20908</v>
      </c>
      <c r="G966" s="48" t="s">
        <v>20908</v>
      </c>
      <c r="H966" s="48" t="s">
        <v>22450</v>
      </c>
      <c r="I966" s="48" t="s">
        <v>21631</v>
      </c>
    </row>
    <row r="967" spans="1:9">
      <c r="A967" s="43" t="s">
        <v>3784</v>
      </c>
      <c r="B967" s="30">
        <v>4</v>
      </c>
      <c r="C967" s="30" t="s">
        <v>20913</v>
      </c>
      <c r="D967" s="30" t="s">
        <v>22451</v>
      </c>
      <c r="E967" s="47">
        <v>0.272969951292105</v>
      </c>
      <c r="F967" s="48" t="s">
        <v>20908</v>
      </c>
      <c r="G967" s="48" t="s">
        <v>20908</v>
      </c>
      <c r="H967" s="48" t="s">
        <v>20908</v>
      </c>
      <c r="I967" s="48" t="s">
        <v>20908</v>
      </c>
    </row>
    <row r="968" spans="1:9">
      <c r="A968" s="43" t="s">
        <v>3790</v>
      </c>
      <c r="B968" s="30">
        <v>10</v>
      </c>
      <c r="C968" s="30" t="s">
        <v>20904</v>
      </c>
      <c r="D968" s="30" t="s">
        <v>21882</v>
      </c>
      <c r="E968" s="47">
        <v>0.79164627300631896</v>
      </c>
      <c r="F968" s="48" t="s">
        <v>21250</v>
      </c>
      <c r="G968" s="48" t="s">
        <v>22330</v>
      </c>
      <c r="H968" s="48" t="s">
        <v>20908</v>
      </c>
      <c r="I968" s="48" t="s">
        <v>20908</v>
      </c>
    </row>
    <row r="969" spans="1:9">
      <c r="A969" s="43" t="s">
        <v>3790</v>
      </c>
      <c r="B969" s="30">
        <v>10</v>
      </c>
      <c r="C969" s="30" t="s">
        <v>20909</v>
      </c>
      <c r="D969" s="30" t="s">
        <v>22288</v>
      </c>
      <c r="E969" s="47">
        <v>0.87502554497615803</v>
      </c>
      <c r="F969" s="48" t="s">
        <v>20908</v>
      </c>
      <c r="G969" s="48" t="s">
        <v>20908</v>
      </c>
      <c r="H969" s="48" t="s">
        <v>20926</v>
      </c>
      <c r="I969" s="48" t="s">
        <v>22452</v>
      </c>
    </row>
    <row r="970" spans="1:9">
      <c r="A970" s="43" t="s">
        <v>3790</v>
      </c>
      <c r="B970" s="30">
        <v>10</v>
      </c>
      <c r="C970" s="30" t="s">
        <v>20913</v>
      </c>
      <c r="D970" s="30" t="s">
        <v>21060</v>
      </c>
      <c r="E970" s="47">
        <v>0.70485565609478196</v>
      </c>
      <c r="F970" s="48" t="s">
        <v>20908</v>
      </c>
      <c r="G970" s="48" t="s">
        <v>20908</v>
      </c>
      <c r="H970" s="48" t="s">
        <v>20908</v>
      </c>
      <c r="I970" s="48" t="s">
        <v>20908</v>
      </c>
    </row>
    <row r="971" spans="1:9">
      <c r="A971" s="43" t="s">
        <v>3801</v>
      </c>
      <c r="B971" s="30">
        <v>20</v>
      </c>
      <c r="C971" s="30" t="s">
        <v>20904</v>
      </c>
      <c r="D971" s="30" t="s">
        <v>21123</v>
      </c>
      <c r="E971" s="47">
        <v>0.95502172489277704</v>
      </c>
      <c r="F971" s="48" t="s">
        <v>22453</v>
      </c>
      <c r="G971" s="48" t="s">
        <v>22454</v>
      </c>
      <c r="H971" s="48" t="s">
        <v>20908</v>
      </c>
      <c r="I971" s="48" t="s">
        <v>20908</v>
      </c>
    </row>
    <row r="972" spans="1:9">
      <c r="A972" s="43" t="s">
        <v>3801</v>
      </c>
      <c r="B972" s="30">
        <v>20</v>
      </c>
      <c r="C972" s="30" t="s">
        <v>20909</v>
      </c>
      <c r="D972" s="30" t="s">
        <v>22455</v>
      </c>
      <c r="E972" s="47">
        <v>0.29039615334802998</v>
      </c>
      <c r="F972" s="48" t="s">
        <v>20908</v>
      </c>
      <c r="G972" s="48" t="s">
        <v>20908</v>
      </c>
      <c r="H972" s="48" t="s">
        <v>20969</v>
      </c>
      <c r="I972" s="48" t="s">
        <v>22456</v>
      </c>
    </row>
    <row r="973" spans="1:9">
      <c r="A973" s="43" t="s">
        <v>3801</v>
      </c>
      <c r="B973" s="30">
        <v>20</v>
      </c>
      <c r="C973" s="30" t="s">
        <v>20913</v>
      </c>
      <c r="D973" s="30" t="s">
        <v>21552</v>
      </c>
      <c r="E973" s="47">
        <v>0.21822200300661601</v>
      </c>
      <c r="F973" s="48" t="s">
        <v>20908</v>
      </c>
      <c r="G973" s="48" t="s">
        <v>20908</v>
      </c>
      <c r="H973" s="48" t="s">
        <v>20908</v>
      </c>
      <c r="I973" s="48" t="s">
        <v>20908</v>
      </c>
    </row>
    <row r="974" spans="1:9">
      <c r="A974" s="43" t="s">
        <v>3823</v>
      </c>
      <c r="B974" s="30">
        <v>14</v>
      </c>
      <c r="C974" s="30" t="s">
        <v>20904</v>
      </c>
      <c r="D974" s="30" t="s">
        <v>20998</v>
      </c>
      <c r="E974" s="47">
        <v>0.76678381193433498</v>
      </c>
      <c r="F974" s="48" t="s">
        <v>22457</v>
      </c>
      <c r="G974" s="48" t="s">
        <v>22458</v>
      </c>
      <c r="H974" s="48" t="s">
        <v>20908</v>
      </c>
      <c r="I974" s="48" t="s">
        <v>20908</v>
      </c>
    </row>
    <row r="975" spans="1:9">
      <c r="A975" s="43" t="s">
        <v>3823</v>
      </c>
      <c r="B975" s="30">
        <v>14</v>
      </c>
      <c r="C975" s="30" t="s">
        <v>20909</v>
      </c>
      <c r="D975" s="30" t="s">
        <v>21764</v>
      </c>
      <c r="E975" s="47">
        <v>0.36674663190897899</v>
      </c>
      <c r="F975" s="48" t="s">
        <v>20908</v>
      </c>
      <c r="G975" s="48" t="s">
        <v>20908</v>
      </c>
      <c r="H975" s="48" t="s">
        <v>21849</v>
      </c>
      <c r="I975" s="48" t="s">
        <v>22459</v>
      </c>
    </row>
    <row r="976" spans="1:9">
      <c r="A976" s="43" t="s">
        <v>3823</v>
      </c>
      <c r="B976" s="30">
        <v>14</v>
      </c>
      <c r="C976" s="30" t="s">
        <v>20913</v>
      </c>
      <c r="D976" s="30" t="s">
        <v>21612</v>
      </c>
      <c r="E976" s="47">
        <v>0.84615335316255502</v>
      </c>
      <c r="F976" s="48" t="s">
        <v>20908</v>
      </c>
      <c r="G976" s="48" t="s">
        <v>20908</v>
      </c>
      <c r="H976" s="48" t="s">
        <v>20908</v>
      </c>
      <c r="I976" s="48" t="s">
        <v>20908</v>
      </c>
    </row>
    <row r="977" spans="1:9">
      <c r="A977" s="43" t="s">
        <v>3839</v>
      </c>
      <c r="B977" s="30">
        <v>1</v>
      </c>
      <c r="C977" s="30" t="s">
        <v>20929</v>
      </c>
      <c r="D977" s="30" t="s">
        <v>22460</v>
      </c>
      <c r="E977" s="47">
        <v>7.6156239746682897E-2</v>
      </c>
      <c r="F977" s="48"/>
      <c r="G977" s="48"/>
      <c r="H977" s="48" t="s">
        <v>20908</v>
      </c>
      <c r="I977" s="48" t="s">
        <v>20908</v>
      </c>
    </row>
    <row r="978" spans="1:9">
      <c r="A978" s="43" t="s">
        <v>3842</v>
      </c>
      <c r="B978" s="30">
        <v>4</v>
      </c>
      <c r="C978" s="30" t="s">
        <v>20904</v>
      </c>
      <c r="D978" s="30" t="s">
        <v>21343</v>
      </c>
      <c r="E978" s="47">
        <v>0.783960433977959</v>
      </c>
      <c r="F978" s="48" t="s">
        <v>22461</v>
      </c>
      <c r="G978" s="48" t="s">
        <v>22030</v>
      </c>
      <c r="H978" s="48" t="s">
        <v>20908</v>
      </c>
      <c r="I978" s="48" t="s">
        <v>20908</v>
      </c>
    </row>
    <row r="979" spans="1:9">
      <c r="A979" s="43" t="s">
        <v>3842</v>
      </c>
      <c r="B979" s="30">
        <v>4</v>
      </c>
      <c r="C979" s="30" t="s">
        <v>20909</v>
      </c>
      <c r="D979" s="30" t="s">
        <v>21642</v>
      </c>
      <c r="E979" s="47">
        <v>0.82862358160508398</v>
      </c>
      <c r="F979" s="48" t="s">
        <v>20908</v>
      </c>
      <c r="G979" s="48" t="s">
        <v>20908</v>
      </c>
      <c r="H979" s="48" t="s">
        <v>21043</v>
      </c>
      <c r="I979" s="48" t="s">
        <v>22462</v>
      </c>
    </row>
    <row r="980" spans="1:9">
      <c r="A980" s="43" t="s">
        <v>3842</v>
      </c>
      <c r="B980" s="30">
        <v>4</v>
      </c>
      <c r="C980" s="30" t="s">
        <v>20913</v>
      </c>
      <c r="D980" s="30" t="s">
        <v>21400</v>
      </c>
      <c r="E980" s="47">
        <v>0.18075859764518901</v>
      </c>
      <c r="F980" s="48" t="s">
        <v>20908</v>
      </c>
      <c r="G980" s="48" t="s">
        <v>20908</v>
      </c>
      <c r="H980" s="48" t="s">
        <v>20908</v>
      </c>
      <c r="I980" s="48" t="s">
        <v>20908</v>
      </c>
    </row>
    <row r="981" spans="1:9">
      <c r="A981" s="43" t="s">
        <v>3847</v>
      </c>
      <c r="B981" s="30">
        <v>3</v>
      </c>
      <c r="C981" s="30" t="s">
        <v>20904</v>
      </c>
      <c r="D981" s="30" t="s">
        <v>21416</v>
      </c>
      <c r="E981" s="47">
        <v>0.40957767398623302</v>
      </c>
      <c r="F981" s="48" t="s">
        <v>22463</v>
      </c>
      <c r="G981" s="48" t="s">
        <v>22464</v>
      </c>
      <c r="H981" s="48" t="s">
        <v>20908</v>
      </c>
      <c r="I981" s="48" t="s">
        <v>20908</v>
      </c>
    </row>
    <row r="982" spans="1:9">
      <c r="A982" s="43" t="s">
        <v>3847</v>
      </c>
      <c r="B982" s="30">
        <v>3</v>
      </c>
      <c r="C982" s="30" t="s">
        <v>20909</v>
      </c>
      <c r="D982" s="30" t="s">
        <v>22465</v>
      </c>
      <c r="E982" s="47">
        <v>0.85318240151248403</v>
      </c>
      <c r="F982" s="48" t="s">
        <v>20908</v>
      </c>
      <c r="G982" s="48" t="s">
        <v>20908</v>
      </c>
      <c r="H982" s="48" t="s">
        <v>20962</v>
      </c>
      <c r="I982" s="48" t="s">
        <v>22466</v>
      </c>
    </row>
    <row r="983" spans="1:9">
      <c r="A983" s="43" t="s">
        <v>3847</v>
      </c>
      <c r="B983" s="30">
        <v>3</v>
      </c>
      <c r="C983" s="30" t="s">
        <v>20913</v>
      </c>
      <c r="D983" s="30" t="s">
        <v>21768</v>
      </c>
      <c r="E983" s="47">
        <v>0.177979549804618</v>
      </c>
      <c r="F983" s="48" t="s">
        <v>20908</v>
      </c>
      <c r="G983" s="48" t="s">
        <v>20908</v>
      </c>
      <c r="H983" s="48" t="s">
        <v>20908</v>
      </c>
      <c r="I983" s="48" t="s">
        <v>20908</v>
      </c>
    </row>
    <row r="984" spans="1:9">
      <c r="A984" s="43" t="s">
        <v>3852</v>
      </c>
      <c r="B984" s="30">
        <v>5</v>
      </c>
      <c r="C984" s="30" t="s">
        <v>20904</v>
      </c>
      <c r="D984" s="30" t="s">
        <v>21270</v>
      </c>
      <c r="E984" s="47">
        <v>0.76926543562720695</v>
      </c>
      <c r="F984" s="48" t="s">
        <v>22467</v>
      </c>
      <c r="G984" s="48" t="s">
        <v>22468</v>
      </c>
      <c r="H984" s="48" t="s">
        <v>20908</v>
      </c>
      <c r="I984" s="48" t="s">
        <v>20908</v>
      </c>
    </row>
    <row r="985" spans="1:9">
      <c r="A985" s="43" t="s">
        <v>3852</v>
      </c>
      <c r="B985" s="30">
        <v>5</v>
      </c>
      <c r="C985" s="30" t="s">
        <v>20909</v>
      </c>
      <c r="D985" s="30" t="s">
        <v>22469</v>
      </c>
      <c r="E985" s="47">
        <v>0.76966278449312098</v>
      </c>
      <c r="F985" s="48" t="s">
        <v>20908</v>
      </c>
      <c r="G985" s="48" t="s">
        <v>20908</v>
      </c>
      <c r="H985" s="48" t="s">
        <v>21003</v>
      </c>
      <c r="I985" s="48" t="s">
        <v>22014</v>
      </c>
    </row>
    <row r="986" spans="1:9">
      <c r="A986" s="43" t="s">
        <v>3852</v>
      </c>
      <c r="B986" s="30">
        <v>5</v>
      </c>
      <c r="C986" s="30" t="s">
        <v>20913</v>
      </c>
      <c r="D986" s="30" t="s">
        <v>21613</v>
      </c>
      <c r="E986" s="47">
        <v>0.95068859690915497</v>
      </c>
      <c r="F986" s="48" t="s">
        <v>20908</v>
      </c>
      <c r="G986" s="48" t="s">
        <v>20908</v>
      </c>
      <c r="H986" s="48" t="s">
        <v>20908</v>
      </c>
      <c r="I986" s="48" t="s">
        <v>20908</v>
      </c>
    </row>
    <row r="987" spans="1:9">
      <c r="A987" s="43" t="s">
        <v>3858</v>
      </c>
      <c r="B987" s="30">
        <v>1</v>
      </c>
      <c r="C987" s="30" t="s">
        <v>20929</v>
      </c>
      <c r="D987" s="30" t="s">
        <v>22470</v>
      </c>
      <c r="E987" s="47">
        <v>0.30809342225569097</v>
      </c>
      <c r="F987" s="48"/>
      <c r="G987" s="48"/>
      <c r="H987" s="48" t="s">
        <v>20908</v>
      </c>
      <c r="I987" s="48" t="s">
        <v>20908</v>
      </c>
    </row>
    <row r="988" spans="1:9">
      <c r="A988" s="43" t="s">
        <v>3860</v>
      </c>
      <c r="B988" s="30">
        <v>2</v>
      </c>
      <c r="C988" s="30" t="s">
        <v>20904</v>
      </c>
      <c r="D988" s="30" t="s">
        <v>22471</v>
      </c>
      <c r="E988" s="47">
        <v>0.31928008474754999</v>
      </c>
      <c r="F988" s="48" t="s">
        <v>22472</v>
      </c>
      <c r="G988" s="48" t="s">
        <v>22473</v>
      </c>
      <c r="H988" s="48" t="s">
        <v>20908</v>
      </c>
      <c r="I988" s="48" t="s">
        <v>20908</v>
      </c>
    </row>
    <row r="989" spans="1:9">
      <c r="A989" s="43" t="s">
        <v>3863</v>
      </c>
      <c r="B989" s="30">
        <v>2</v>
      </c>
      <c r="C989" s="30" t="s">
        <v>20904</v>
      </c>
      <c r="D989" s="30" t="s">
        <v>22474</v>
      </c>
      <c r="E989" s="47">
        <v>0.97629760340926797</v>
      </c>
      <c r="F989" s="48" t="s">
        <v>21899</v>
      </c>
      <c r="G989" s="48" t="s">
        <v>22475</v>
      </c>
      <c r="H989" s="48" t="s">
        <v>20908</v>
      </c>
      <c r="I989" s="48" t="s">
        <v>20908</v>
      </c>
    </row>
    <row r="990" spans="1:9">
      <c r="A990" s="43" t="s">
        <v>3866</v>
      </c>
      <c r="B990" s="30">
        <v>1</v>
      </c>
      <c r="C990" s="30" t="s">
        <v>20929</v>
      </c>
      <c r="D990" s="30" t="s">
        <v>22476</v>
      </c>
      <c r="E990" s="47">
        <v>0.85055855564604899</v>
      </c>
      <c r="F990" s="48"/>
      <c r="G990" s="48"/>
      <c r="H990" s="48" t="s">
        <v>20908</v>
      </c>
      <c r="I990" s="48" t="s">
        <v>20908</v>
      </c>
    </row>
    <row r="991" spans="1:9">
      <c r="A991" s="43" t="s">
        <v>3868</v>
      </c>
      <c r="B991" s="30">
        <v>4</v>
      </c>
      <c r="C991" s="30" t="s">
        <v>20904</v>
      </c>
      <c r="D991" s="30" t="s">
        <v>21738</v>
      </c>
      <c r="E991" s="47">
        <v>0.88425372128998003</v>
      </c>
      <c r="F991" s="48" t="s">
        <v>22477</v>
      </c>
      <c r="G991" s="48" t="s">
        <v>22478</v>
      </c>
      <c r="H991" s="48" t="s">
        <v>20908</v>
      </c>
      <c r="I991" s="48" t="s">
        <v>20908</v>
      </c>
    </row>
    <row r="992" spans="1:9">
      <c r="A992" s="43" t="s">
        <v>3868</v>
      </c>
      <c r="B992" s="30">
        <v>4</v>
      </c>
      <c r="C992" s="30" t="s">
        <v>20909</v>
      </c>
      <c r="D992" s="30" t="s">
        <v>22479</v>
      </c>
      <c r="E992" s="47">
        <v>0.72061950988081402</v>
      </c>
      <c r="F992" s="48" t="s">
        <v>20908</v>
      </c>
      <c r="G992" s="48" t="s">
        <v>20908</v>
      </c>
      <c r="H992" s="48" t="s">
        <v>22480</v>
      </c>
      <c r="I992" s="48" t="s">
        <v>22481</v>
      </c>
    </row>
    <row r="993" spans="1:9">
      <c r="A993" s="43" t="s">
        <v>3868</v>
      </c>
      <c r="B993" s="30">
        <v>4</v>
      </c>
      <c r="C993" s="30" t="s">
        <v>20913</v>
      </c>
      <c r="D993" s="30" t="s">
        <v>21150</v>
      </c>
      <c r="E993" s="47">
        <v>0.86412082653523403</v>
      </c>
      <c r="F993" s="48" t="s">
        <v>20908</v>
      </c>
      <c r="G993" s="48" t="s">
        <v>20908</v>
      </c>
      <c r="H993" s="48" t="s">
        <v>20908</v>
      </c>
      <c r="I993" s="48" t="s">
        <v>20908</v>
      </c>
    </row>
    <row r="994" spans="1:9">
      <c r="A994" s="43" t="s">
        <v>3874</v>
      </c>
      <c r="B994" s="30">
        <v>1</v>
      </c>
      <c r="C994" s="30" t="s">
        <v>20929</v>
      </c>
      <c r="D994" s="30" t="s">
        <v>22482</v>
      </c>
      <c r="E994" s="47">
        <v>0.50145690924847697</v>
      </c>
      <c r="F994" s="48"/>
      <c r="G994" s="48"/>
      <c r="H994" s="48" t="s">
        <v>20908</v>
      </c>
      <c r="I994" s="48" t="s">
        <v>20908</v>
      </c>
    </row>
    <row r="995" spans="1:9">
      <c r="A995" s="43" t="s">
        <v>3876</v>
      </c>
      <c r="B995" s="30">
        <v>1</v>
      </c>
      <c r="C995" s="30" t="s">
        <v>20929</v>
      </c>
      <c r="D995" s="30" t="s">
        <v>22483</v>
      </c>
      <c r="E995" s="47">
        <v>0.54028779310834696</v>
      </c>
      <c r="F995" s="48"/>
      <c r="G995" s="48"/>
      <c r="H995" s="48" t="s">
        <v>20908</v>
      </c>
      <c r="I995" s="48" t="s">
        <v>20908</v>
      </c>
    </row>
    <row r="996" spans="1:9">
      <c r="A996" s="43" t="s">
        <v>3878</v>
      </c>
      <c r="B996" s="30">
        <v>1</v>
      </c>
      <c r="C996" s="30" t="s">
        <v>20929</v>
      </c>
      <c r="D996" s="30" t="s">
        <v>22484</v>
      </c>
      <c r="E996" s="47">
        <v>0.10114158269680899</v>
      </c>
      <c r="F996" s="48"/>
      <c r="G996" s="48"/>
      <c r="H996" s="48" t="s">
        <v>20908</v>
      </c>
      <c r="I996" s="48" t="s">
        <v>20908</v>
      </c>
    </row>
    <row r="997" spans="1:9">
      <c r="A997" s="43" t="s">
        <v>3880</v>
      </c>
      <c r="B997" s="30">
        <v>31</v>
      </c>
      <c r="C997" s="30" t="s">
        <v>20904</v>
      </c>
      <c r="D997" s="30" t="s">
        <v>22485</v>
      </c>
      <c r="E997" s="47">
        <v>1.0793250787861501E-2</v>
      </c>
      <c r="F997" s="48" t="s">
        <v>22269</v>
      </c>
      <c r="G997" s="48" t="s">
        <v>22486</v>
      </c>
      <c r="H997" s="48" t="s">
        <v>20908</v>
      </c>
      <c r="I997" s="48" t="s">
        <v>20908</v>
      </c>
    </row>
    <row r="998" spans="1:9">
      <c r="A998" s="43" t="s">
        <v>3880</v>
      </c>
      <c r="B998" s="30">
        <v>31</v>
      </c>
      <c r="C998" s="30" t="s">
        <v>20909</v>
      </c>
      <c r="D998" s="30" t="s">
        <v>22313</v>
      </c>
      <c r="E998" s="47">
        <v>0.22411330457237699</v>
      </c>
      <c r="F998" s="48" t="s">
        <v>20908</v>
      </c>
      <c r="G998" s="48" t="s">
        <v>20908</v>
      </c>
      <c r="H998" s="48" t="s">
        <v>21054</v>
      </c>
      <c r="I998" s="48" t="s">
        <v>22487</v>
      </c>
    </row>
    <row r="999" spans="1:9">
      <c r="A999" s="43" t="s">
        <v>3880</v>
      </c>
      <c r="B999" s="30">
        <v>31</v>
      </c>
      <c r="C999" s="30" t="s">
        <v>20913</v>
      </c>
      <c r="D999" s="30" t="s">
        <v>21082</v>
      </c>
      <c r="E999" s="47">
        <v>0.69940427776344705</v>
      </c>
      <c r="F999" s="48" t="s">
        <v>20908</v>
      </c>
      <c r="G999" s="48" t="s">
        <v>20908</v>
      </c>
      <c r="H999" s="48" t="s">
        <v>20908</v>
      </c>
      <c r="I999" s="48" t="s">
        <v>20908</v>
      </c>
    </row>
    <row r="1000" spans="1:9">
      <c r="A1000" s="43" t="s">
        <v>3917</v>
      </c>
      <c r="B1000" s="30">
        <v>1</v>
      </c>
      <c r="C1000" s="30" t="s">
        <v>20929</v>
      </c>
      <c r="D1000" s="30" t="s">
        <v>22488</v>
      </c>
      <c r="E1000" s="47">
        <v>0.388412433087991</v>
      </c>
      <c r="F1000" s="48"/>
      <c r="G1000" s="48"/>
      <c r="H1000" s="48" t="s">
        <v>20908</v>
      </c>
      <c r="I1000" s="48" t="s">
        <v>20908</v>
      </c>
    </row>
    <row r="1001" spans="1:9">
      <c r="A1001" s="43" t="s">
        <v>3919</v>
      </c>
      <c r="B1001" s="30">
        <v>1</v>
      </c>
      <c r="C1001" s="30" t="s">
        <v>20929</v>
      </c>
      <c r="D1001" s="30" t="s">
        <v>22489</v>
      </c>
      <c r="E1001" s="47">
        <v>0.24009183516930299</v>
      </c>
      <c r="F1001" s="48"/>
      <c r="G1001" s="48"/>
      <c r="H1001" s="48" t="s">
        <v>20908</v>
      </c>
      <c r="I1001" s="48" t="s">
        <v>20908</v>
      </c>
    </row>
    <row r="1002" spans="1:9">
      <c r="A1002" s="43" t="s">
        <v>3920</v>
      </c>
      <c r="B1002" s="30">
        <v>2</v>
      </c>
      <c r="C1002" s="30" t="s">
        <v>20904</v>
      </c>
      <c r="D1002" s="30" t="s">
        <v>21297</v>
      </c>
      <c r="E1002" s="47">
        <v>0.21458662420128299</v>
      </c>
      <c r="F1002" s="48" t="s">
        <v>21504</v>
      </c>
      <c r="G1002" s="48" t="s">
        <v>22490</v>
      </c>
      <c r="H1002" s="48" t="s">
        <v>20908</v>
      </c>
      <c r="I1002" s="48" t="s">
        <v>20908</v>
      </c>
    </row>
    <row r="1003" spans="1:9">
      <c r="A1003" s="43" t="s">
        <v>3923</v>
      </c>
      <c r="B1003" s="30">
        <v>2</v>
      </c>
      <c r="C1003" s="30" t="s">
        <v>20904</v>
      </c>
      <c r="D1003" s="30" t="s">
        <v>21687</v>
      </c>
      <c r="E1003" s="47">
        <v>0.99062591125104305</v>
      </c>
      <c r="F1003" s="48" t="s">
        <v>22491</v>
      </c>
      <c r="G1003" s="48" t="s">
        <v>22406</v>
      </c>
      <c r="H1003" s="48" t="s">
        <v>20908</v>
      </c>
      <c r="I1003" s="48" t="s">
        <v>20908</v>
      </c>
    </row>
    <row r="1004" spans="1:9">
      <c r="A1004" s="43" t="s">
        <v>3926</v>
      </c>
      <c r="B1004" s="30">
        <v>15</v>
      </c>
      <c r="C1004" s="30" t="s">
        <v>20904</v>
      </c>
      <c r="D1004" s="30" t="s">
        <v>22492</v>
      </c>
      <c r="E1004" s="47">
        <v>7.9915411692546498E-2</v>
      </c>
      <c r="F1004" s="48" t="s">
        <v>20939</v>
      </c>
      <c r="G1004" s="48" t="s">
        <v>22493</v>
      </c>
      <c r="H1004" s="48" t="s">
        <v>20908</v>
      </c>
      <c r="I1004" s="48" t="s">
        <v>20908</v>
      </c>
    </row>
    <row r="1005" spans="1:9">
      <c r="A1005" s="43" t="s">
        <v>3926</v>
      </c>
      <c r="B1005" s="30">
        <v>15</v>
      </c>
      <c r="C1005" s="30" t="s">
        <v>20909</v>
      </c>
      <c r="D1005" s="30" t="s">
        <v>22494</v>
      </c>
      <c r="E1005" s="47">
        <v>0.810502753367489</v>
      </c>
      <c r="F1005" s="48" t="s">
        <v>20908</v>
      </c>
      <c r="G1005" s="48" t="s">
        <v>20908</v>
      </c>
      <c r="H1005" s="48" t="s">
        <v>20911</v>
      </c>
      <c r="I1005" s="48" t="s">
        <v>22495</v>
      </c>
    </row>
    <row r="1006" spans="1:9">
      <c r="A1006" s="43" t="s">
        <v>3926</v>
      </c>
      <c r="B1006" s="30">
        <v>15</v>
      </c>
      <c r="C1006" s="30" t="s">
        <v>20913</v>
      </c>
      <c r="D1006" s="30" t="s">
        <v>21082</v>
      </c>
      <c r="E1006" s="47">
        <v>0.47803214000060501</v>
      </c>
      <c r="F1006" s="48" t="s">
        <v>20908</v>
      </c>
      <c r="G1006" s="48" t="s">
        <v>20908</v>
      </c>
      <c r="H1006" s="48" t="s">
        <v>20908</v>
      </c>
      <c r="I1006" s="48" t="s">
        <v>20908</v>
      </c>
    </row>
    <row r="1007" spans="1:9">
      <c r="A1007" s="43" t="s">
        <v>3943</v>
      </c>
      <c r="B1007" s="30">
        <v>1</v>
      </c>
      <c r="C1007" s="30" t="s">
        <v>20929</v>
      </c>
      <c r="D1007" s="30" t="s">
        <v>22496</v>
      </c>
      <c r="E1007" s="47">
        <v>0.187252704979576</v>
      </c>
      <c r="F1007" s="48"/>
      <c r="G1007" s="48"/>
      <c r="H1007" s="48" t="s">
        <v>20908</v>
      </c>
      <c r="I1007" s="48" t="s">
        <v>20908</v>
      </c>
    </row>
    <row r="1008" spans="1:9">
      <c r="A1008" s="43" t="s">
        <v>3945</v>
      </c>
      <c r="B1008" s="30">
        <v>10</v>
      </c>
      <c r="C1008" s="30" t="s">
        <v>20904</v>
      </c>
      <c r="D1008" s="30" t="s">
        <v>21520</v>
      </c>
      <c r="E1008" s="47">
        <v>0.11476513152278101</v>
      </c>
      <c r="F1008" s="48" t="s">
        <v>22497</v>
      </c>
      <c r="G1008" s="48" t="s">
        <v>21720</v>
      </c>
      <c r="H1008" s="48" t="s">
        <v>20908</v>
      </c>
      <c r="I1008" s="48" t="s">
        <v>20908</v>
      </c>
    </row>
    <row r="1009" spans="1:9">
      <c r="A1009" s="43" t="s">
        <v>3945</v>
      </c>
      <c r="B1009" s="30">
        <v>10</v>
      </c>
      <c r="C1009" s="30" t="s">
        <v>20909</v>
      </c>
      <c r="D1009" s="30" t="s">
        <v>22173</v>
      </c>
      <c r="E1009" s="47">
        <v>0.41020823453194299</v>
      </c>
      <c r="F1009" s="48" t="s">
        <v>20908</v>
      </c>
      <c r="G1009" s="48" t="s">
        <v>20908</v>
      </c>
      <c r="H1009" s="48" t="s">
        <v>21785</v>
      </c>
      <c r="I1009" s="48" t="s">
        <v>22498</v>
      </c>
    </row>
    <row r="1010" spans="1:9">
      <c r="A1010" s="43" t="s">
        <v>3945</v>
      </c>
      <c r="B1010" s="30">
        <v>10</v>
      </c>
      <c r="C1010" s="30" t="s">
        <v>20913</v>
      </c>
      <c r="D1010" s="30" t="s">
        <v>21110</v>
      </c>
      <c r="E1010" s="47">
        <v>0.22043754198798701</v>
      </c>
      <c r="F1010" s="48" t="s">
        <v>20908</v>
      </c>
      <c r="G1010" s="48" t="s">
        <v>20908</v>
      </c>
      <c r="H1010" s="48" t="s">
        <v>20908</v>
      </c>
      <c r="I1010" s="48" t="s">
        <v>20908</v>
      </c>
    </row>
    <row r="1011" spans="1:9">
      <c r="A1011" s="43" t="s">
        <v>3958</v>
      </c>
      <c r="B1011" s="30">
        <v>1</v>
      </c>
      <c r="C1011" s="30" t="s">
        <v>20929</v>
      </c>
      <c r="D1011" s="30" t="s">
        <v>22499</v>
      </c>
      <c r="E1011" s="47">
        <v>0.80781696934650005</v>
      </c>
      <c r="F1011" s="48"/>
      <c r="G1011" s="48"/>
      <c r="H1011" s="48" t="s">
        <v>20908</v>
      </c>
      <c r="I1011" s="48" t="s">
        <v>20908</v>
      </c>
    </row>
    <row r="1012" spans="1:9">
      <c r="A1012" s="43" t="s">
        <v>3960</v>
      </c>
      <c r="B1012" s="30">
        <v>16</v>
      </c>
      <c r="C1012" s="30" t="s">
        <v>20904</v>
      </c>
      <c r="D1012" s="30" t="s">
        <v>22300</v>
      </c>
      <c r="E1012" s="47">
        <v>0.59737883626366095</v>
      </c>
      <c r="F1012" s="48" t="s">
        <v>21268</v>
      </c>
      <c r="G1012" s="48" t="s">
        <v>22500</v>
      </c>
      <c r="H1012" s="48" t="s">
        <v>20908</v>
      </c>
      <c r="I1012" s="48" t="s">
        <v>20908</v>
      </c>
    </row>
    <row r="1013" spans="1:9">
      <c r="A1013" s="43" t="s">
        <v>3960</v>
      </c>
      <c r="B1013" s="30">
        <v>16</v>
      </c>
      <c r="C1013" s="30" t="s">
        <v>20909</v>
      </c>
      <c r="D1013" s="30" t="s">
        <v>22501</v>
      </c>
      <c r="E1013" s="47">
        <v>0.86539270985611805</v>
      </c>
      <c r="F1013" s="48" t="s">
        <v>20908</v>
      </c>
      <c r="G1013" s="48" t="s">
        <v>20908</v>
      </c>
      <c r="H1013" s="48" t="s">
        <v>22502</v>
      </c>
      <c r="I1013" s="48" t="s">
        <v>20954</v>
      </c>
    </row>
    <row r="1014" spans="1:9">
      <c r="A1014" s="43" t="s">
        <v>3960</v>
      </c>
      <c r="B1014" s="30">
        <v>16</v>
      </c>
      <c r="C1014" s="30" t="s">
        <v>20913</v>
      </c>
      <c r="D1014" s="30" t="s">
        <v>21882</v>
      </c>
      <c r="E1014" s="47">
        <v>0.82046223939297602</v>
      </c>
      <c r="F1014" s="48" t="s">
        <v>20908</v>
      </c>
      <c r="G1014" s="48" t="s">
        <v>20908</v>
      </c>
      <c r="H1014" s="48" t="s">
        <v>20908</v>
      </c>
      <c r="I1014" s="48" t="s">
        <v>20908</v>
      </c>
    </row>
    <row r="1015" spans="1:9">
      <c r="A1015" s="43" t="s">
        <v>3978</v>
      </c>
      <c r="B1015" s="30">
        <v>4</v>
      </c>
      <c r="C1015" s="30" t="s">
        <v>20904</v>
      </c>
      <c r="D1015" s="30" t="s">
        <v>22503</v>
      </c>
      <c r="E1015" s="47">
        <v>0.60073924553029201</v>
      </c>
      <c r="F1015" s="48" t="s">
        <v>21653</v>
      </c>
      <c r="G1015" s="48" t="s">
        <v>21355</v>
      </c>
      <c r="H1015" s="48" t="s">
        <v>20908</v>
      </c>
      <c r="I1015" s="48" t="s">
        <v>20908</v>
      </c>
    </row>
    <row r="1016" spans="1:9">
      <c r="A1016" s="43" t="s">
        <v>3978</v>
      </c>
      <c r="B1016" s="30">
        <v>4</v>
      </c>
      <c r="C1016" s="30" t="s">
        <v>20909</v>
      </c>
      <c r="D1016" s="30" t="s">
        <v>22504</v>
      </c>
      <c r="E1016" s="47">
        <v>0.59692896471590995</v>
      </c>
      <c r="F1016" s="48" t="s">
        <v>20908</v>
      </c>
      <c r="G1016" s="48" t="s">
        <v>20908</v>
      </c>
      <c r="H1016" s="48" t="s">
        <v>21258</v>
      </c>
      <c r="I1016" s="48" t="s">
        <v>22505</v>
      </c>
    </row>
    <row r="1017" spans="1:9">
      <c r="A1017" s="43" t="s">
        <v>3978</v>
      </c>
      <c r="B1017" s="30">
        <v>4</v>
      </c>
      <c r="C1017" s="30" t="s">
        <v>20913</v>
      </c>
      <c r="D1017" s="30" t="s">
        <v>22503</v>
      </c>
      <c r="E1017" s="47">
        <v>0.591116664685708</v>
      </c>
      <c r="F1017" s="48" t="s">
        <v>20908</v>
      </c>
      <c r="G1017" s="48" t="s">
        <v>20908</v>
      </c>
      <c r="H1017" s="48" t="s">
        <v>20908</v>
      </c>
      <c r="I1017" s="48" t="s">
        <v>20908</v>
      </c>
    </row>
    <row r="1018" spans="1:9">
      <c r="A1018" s="43" t="s">
        <v>3983</v>
      </c>
      <c r="B1018" s="30">
        <v>17</v>
      </c>
      <c r="C1018" s="30" t="s">
        <v>20904</v>
      </c>
      <c r="D1018" s="30" t="s">
        <v>22370</v>
      </c>
      <c r="E1018" s="47">
        <v>3.4069894430332003E-2</v>
      </c>
      <c r="F1018" s="48" t="s">
        <v>22506</v>
      </c>
      <c r="G1018" s="48" t="s">
        <v>21924</v>
      </c>
      <c r="H1018" s="48" t="s">
        <v>20908</v>
      </c>
      <c r="I1018" s="48" t="s">
        <v>20908</v>
      </c>
    </row>
    <row r="1019" spans="1:9">
      <c r="A1019" s="43" t="s">
        <v>3983</v>
      </c>
      <c r="B1019" s="30">
        <v>17</v>
      </c>
      <c r="C1019" s="30" t="s">
        <v>20909</v>
      </c>
      <c r="D1019" s="30" t="s">
        <v>22233</v>
      </c>
      <c r="E1019" s="47">
        <v>0.62631854106076201</v>
      </c>
      <c r="F1019" s="48" t="s">
        <v>20908</v>
      </c>
      <c r="G1019" s="48" t="s">
        <v>20908</v>
      </c>
      <c r="H1019" s="48" t="s">
        <v>21061</v>
      </c>
      <c r="I1019" s="48" t="s">
        <v>21434</v>
      </c>
    </row>
    <row r="1020" spans="1:9">
      <c r="A1020" s="43" t="s">
        <v>3983</v>
      </c>
      <c r="B1020" s="30">
        <v>17</v>
      </c>
      <c r="C1020" s="30" t="s">
        <v>20913</v>
      </c>
      <c r="D1020" s="30" t="s">
        <v>21767</v>
      </c>
      <c r="E1020" s="47">
        <v>0.26932597019893501</v>
      </c>
      <c r="F1020" s="48" t="s">
        <v>20908</v>
      </c>
      <c r="G1020" s="48" t="s">
        <v>20908</v>
      </c>
      <c r="H1020" s="48" t="s">
        <v>20908</v>
      </c>
      <c r="I1020" s="48" t="s">
        <v>20908</v>
      </c>
    </row>
    <row r="1021" spans="1:9">
      <c r="A1021" s="43" t="s">
        <v>4002</v>
      </c>
      <c r="B1021" s="30">
        <v>4</v>
      </c>
      <c r="C1021" s="30" t="s">
        <v>20904</v>
      </c>
      <c r="D1021" s="30" t="s">
        <v>22507</v>
      </c>
      <c r="E1021" s="47">
        <v>0.32639394650794501</v>
      </c>
      <c r="F1021" s="48" t="s">
        <v>22508</v>
      </c>
      <c r="G1021" s="48" t="s">
        <v>21133</v>
      </c>
      <c r="H1021" s="48" t="s">
        <v>20908</v>
      </c>
      <c r="I1021" s="48" t="s">
        <v>20908</v>
      </c>
    </row>
    <row r="1022" spans="1:9">
      <c r="A1022" s="43" t="s">
        <v>4002</v>
      </c>
      <c r="B1022" s="30">
        <v>4</v>
      </c>
      <c r="C1022" s="30" t="s">
        <v>20909</v>
      </c>
      <c r="D1022" s="30" t="s">
        <v>22509</v>
      </c>
      <c r="E1022" s="47">
        <v>0.38792892979920701</v>
      </c>
      <c r="F1022" s="48" t="s">
        <v>20908</v>
      </c>
      <c r="G1022" s="48" t="s">
        <v>20908</v>
      </c>
      <c r="H1022" s="48" t="s">
        <v>22510</v>
      </c>
      <c r="I1022" s="48" t="s">
        <v>22146</v>
      </c>
    </row>
    <row r="1023" spans="1:9">
      <c r="A1023" s="43" t="s">
        <v>4002</v>
      </c>
      <c r="B1023" s="30">
        <v>4</v>
      </c>
      <c r="C1023" s="30" t="s">
        <v>20913</v>
      </c>
      <c r="D1023" s="30" t="s">
        <v>21680</v>
      </c>
      <c r="E1023" s="47">
        <v>0.28314591336483602</v>
      </c>
      <c r="F1023" s="48" t="s">
        <v>20908</v>
      </c>
      <c r="G1023" s="48" t="s">
        <v>20908</v>
      </c>
      <c r="H1023" s="48" t="s">
        <v>20908</v>
      </c>
      <c r="I1023" s="48" t="s">
        <v>20908</v>
      </c>
    </row>
    <row r="1024" spans="1:9">
      <c r="A1024" s="43" t="s">
        <v>4007</v>
      </c>
      <c r="B1024" s="30">
        <v>10</v>
      </c>
      <c r="C1024" s="30" t="s">
        <v>20904</v>
      </c>
      <c r="D1024" s="30" t="s">
        <v>21446</v>
      </c>
      <c r="E1024" s="47">
        <v>0.13133225372617299</v>
      </c>
      <c r="F1024" s="48" t="s">
        <v>22511</v>
      </c>
      <c r="G1024" s="48" t="s">
        <v>22512</v>
      </c>
      <c r="H1024" s="48" t="s">
        <v>20908</v>
      </c>
      <c r="I1024" s="48" t="s">
        <v>20908</v>
      </c>
    </row>
    <row r="1025" spans="1:9">
      <c r="A1025" s="43" t="s">
        <v>4007</v>
      </c>
      <c r="B1025" s="30">
        <v>10</v>
      </c>
      <c r="C1025" s="30" t="s">
        <v>20909</v>
      </c>
      <c r="D1025" s="30" t="s">
        <v>22019</v>
      </c>
      <c r="E1025" s="47">
        <v>0.841750653629317</v>
      </c>
      <c r="F1025" s="48" t="s">
        <v>20908</v>
      </c>
      <c r="G1025" s="48" t="s">
        <v>20908</v>
      </c>
      <c r="H1025" s="48" t="s">
        <v>20949</v>
      </c>
      <c r="I1025" s="48" t="s">
        <v>21650</v>
      </c>
    </row>
    <row r="1026" spans="1:9">
      <c r="A1026" s="43" t="s">
        <v>4007</v>
      </c>
      <c r="B1026" s="30">
        <v>10</v>
      </c>
      <c r="C1026" s="30" t="s">
        <v>20913</v>
      </c>
      <c r="D1026" s="30" t="s">
        <v>22513</v>
      </c>
      <c r="E1026" s="47">
        <v>0.10225323485287099</v>
      </c>
      <c r="F1026" s="48" t="s">
        <v>20908</v>
      </c>
      <c r="G1026" s="48" t="s">
        <v>20908</v>
      </c>
      <c r="H1026" s="48" t="s">
        <v>20908</v>
      </c>
      <c r="I1026" s="48" t="s">
        <v>20908</v>
      </c>
    </row>
    <row r="1027" spans="1:9">
      <c r="A1027" s="43" t="s">
        <v>4019</v>
      </c>
      <c r="B1027" s="30">
        <v>2</v>
      </c>
      <c r="C1027" s="30" t="s">
        <v>20904</v>
      </c>
      <c r="D1027" s="30" t="s">
        <v>22514</v>
      </c>
      <c r="E1027" s="47">
        <v>0.94197350522367995</v>
      </c>
      <c r="F1027" s="48" t="s">
        <v>22515</v>
      </c>
      <c r="G1027" s="48" t="s">
        <v>22516</v>
      </c>
      <c r="H1027" s="48" t="s">
        <v>20908</v>
      </c>
      <c r="I1027" s="48" t="s">
        <v>20908</v>
      </c>
    </row>
    <row r="1028" spans="1:9">
      <c r="A1028" s="43" t="s">
        <v>4022</v>
      </c>
      <c r="B1028" s="30">
        <v>18</v>
      </c>
      <c r="C1028" s="30" t="s">
        <v>20904</v>
      </c>
      <c r="D1028" s="30" t="s">
        <v>22517</v>
      </c>
      <c r="E1028" s="47">
        <v>0.72450474790355601</v>
      </c>
      <c r="F1028" s="48" t="s">
        <v>22518</v>
      </c>
      <c r="G1028" s="48" t="s">
        <v>22406</v>
      </c>
      <c r="H1028" s="48" t="s">
        <v>20908</v>
      </c>
      <c r="I1028" s="48" t="s">
        <v>20908</v>
      </c>
    </row>
    <row r="1029" spans="1:9">
      <c r="A1029" s="43" t="s">
        <v>4022</v>
      </c>
      <c r="B1029" s="30">
        <v>18</v>
      </c>
      <c r="C1029" s="30" t="s">
        <v>20909</v>
      </c>
      <c r="D1029" s="30" t="s">
        <v>21063</v>
      </c>
      <c r="E1029" s="47">
        <v>0.931750229247162</v>
      </c>
      <c r="F1029" s="48" t="s">
        <v>20908</v>
      </c>
      <c r="G1029" s="48" t="s">
        <v>20908</v>
      </c>
      <c r="H1029" s="48" t="s">
        <v>21147</v>
      </c>
      <c r="I1029" s="48" t="s">
        <v>20960</v>
      </c>
    </row>
    <row r="1030" spans="1:9">
      <c r="A1030" s="43" t="s">
        <v>4022</v>
      </c>
      <c r="B1030" s="30">
        <v>18</v>
      </c>
      <c r="C1030" s="30" t="s">
        <v>20913</v>
      </c>
      <c r="D1030" s="30" t="s">
        <v>21249</v>
      </c>
      <c r="E1030" s="47">
        <v>0.33983306233085098</v>
      </c>
      <c r="F1030" s="48" t="s">
        <v>20908</v>
      </c>
      <c r="G1030" s="48" t="s">
        <v>20908</v>
      </c>
      <c r="H1030" s="48" t="s">
        <v>20908</v>
      </c>
      <c r="I1030" s="48" t="s">
        <v>20908</v>
      </c>
    </row>
    <row r="1031" spans="1:9">
      <c r="A1031" s="43" t="s">
        <v>4042</v>
      </c>
      <c r="B1031" s="30">
        <v>6</v>
      </c>
      <c r="C1031" s="30" t="s">
        <v>20904</v>
      </c>
      <c r="D1031" s="30" t="s">
        <v>20928</v>
      </c>
      <c r="E1031" s="47">
        <v>0.28146823290772299</v>
      </c>
      <c r="F1031" s="48" t="s">
        <v>22519</v>
      </c>
      <c r="G1031" s="48" t="s">
        <v>22520</v>
      </c>
      <c r="H1031" s="48" t="s">
        <v>20908</v>
      </c>
      <c r="I1031" s="48" t="s">
        <v>20908</v>
      </c>
    </row>
    <row r="1032" spans="1:9">
      <c r="A1032" s="43" t="s">
        <v>4042</v>
      </c>
      <c r="B1032" s="30">
        <v>6</v>
      </c>
      <c r="C1032" s="30" t="s">
        <v>20909</v>
      </c>
      <c r="D1032" s="30" t="s">
        <v>22521</v>
      </c>
      <c r="E1032" s="47">
        <v>0.19790817244919801</v>
      </c>
      <c r="F1032" s="48" t="s">
        <v>20908</v>
      </c>
      <c r="G1032" s="48" t="s">
        <v>20908</v>
      </c>
      <c r="H1032" s="48" t="s">
        <v>21258</v>
      </c>
      <c r="I1032" s="48" t="s">
        <v>22522</v>
      </c>
    </row>
    <row r="1033" spans="1:9">
      <c r="A1033" s="43" t="s">
        <v>4042</v>
      </c>
      <c r="B1033" s="30">
        <v>6</v>
      </c>
      <c r="C1033" s="30" t="s">
        <v>20913</v>
      </c>
      <c r="D1033" s="30" t="s">
        <v>22523</v>
      </c>
      <c r="E1033" s="47">
        <v>4.0140594590304099E-2</v>
      </c>
      <c r="F1033" s="48" t="s">
        <v>20908</v>
      </c>
      <c r="G1033" s="48" t="s">
        <v>20908</v>
      </c>
      <c r="H1033" s="48" t="s">
        <v>20908</v>
      </c>
      <c r="I1033" s="48" t="s">
        <v>20908</v>
      </c>
    </row>
    <row r="1034" spans="1:9">
      <c r="A1034" s="43" t="s">
        <v>4049</v>
      </c>
      <c r="B1034" s="30">
        <v>42</v>
      </c>
      <c r="C1034" s="30" t="s">
        <v>20904</v>
      </c>
      <c r="D1034" s="30" t="s">
        <v>21308</v>
      </c>
      <c r="E1034" s="47">
        <v>0.96398596074977405</v>
      </c>
      <c r="F1034" s="48" t="s">
        <v>22524</v>
      </c>
      <c r="G1034" s="48" t="s">
        <v>22024</v>
      </c>
      <c r="H1034" s="48" t="s">
        <v>20908</v>
      </c>
      <c r="I1034" s="48" t="s">
        <v>20908</v>
      </c>
    </row>
    <row r="1035" spans="1:9">
      <c r="A1035" s="43" t="s">
        <v>4049</v>
      </c>
      <c r="B1035" s="30">
        <v>42</v>
      </c>
      <c r="C1035" s="30" t="s">
        <v>20909</v>
      </c>
      <c r="D1035" s="30" t="s">
        <v>21131</v>
      </c>
      <c r="E1035" s="47">
        <v>0.35002970608901801</v>
      </c>
      <c r="F1035" s="48" t="s">
        <v>20908</v>
      </c>
      <c r="G1035" s="48" t="s">
        <v>20908</v>
      </c>
      <c r="H1035" s="48" t="s">
        <v>20942</v>
      </c>
      <c r="I1035" s="48" t="s">
        <v>21353</v>
      </c>
    </row>
    <row r="1036" spans="1:9">
      <c r="A1036" s="43" t="s">
        <v>4049</v>
      </c>
      <c r="B1036" s="30">
        <v>42</v>
      </c>
      <c r="C1036" s="30" t="s">
        <v>20913</v>
      </c>
      <c r="D1036" s="30" t="s">
        <v>22221</v>
      </c>
      <c r="E1036" s="47">
        <v>0.68988327965381002</v>
      </c>
      <c r="F1036" s="48" t="s">
        <v>20908</v>
      </c>
      <c r="G1036" s="48" t="s">
        <v>20908</v>
      </c>
      <c r="H1036" s="48" t="s">
        <v>20908</v>
      </c>
      <c r="I1036" s="48" t="s">
        <v>20908</v>
      </c>
    </row>
    <row r="1037" spans="1:9">
      <c r="A1037" s="43" t="s">
        <v>4098</v>
      </c>
      <c r="B1037" s="30">
        <v>3</v>
      </c>
      <c r="C1037" s="30" t="s">
        <v>20904</v>
      </c>
      <c r="D1037" s="30" t="s">
        <v>22525</v>
      </c>
      <c r="E1037" s="47">
        <v>2.3417863951105799E-2</v>
      </c>
      <c r="F1037" s="48" t="s">
        <v>20959</v>
      </c>
      <c r="G1037" s="48" t="s">
        <v>21688</v>
      </c>
      <c r="H1037" s="48" t="s">
        <v>20908</v>
      </c>
      <c r="I1037" s="48" t="s">
        <v>20908</v>
      </c>
    </row>
    <row r="1038" spans="1:9">
      <c r="A1038" s="43" t="s">
        <v>4098</v>
      </c>
      <c r="B1038" s="30">
        <v>3</v>
      </c>
      <c r="C1038" s="30" t="s">
        <v>20909</v>
      </c>
      <c r="D1038" s="30" t="s">
        <v>22526</v>
      </c>
      <c r="E1038" s="47">
        <v>0.95633730606919598</v>
      </c>
      <c r="F1038" s="48" t="s">
        <v>20908</v>
      </c>
      <c r="G1038" s="48" t="s">
        <v>20908</v>
      </c>
      <c r="H1038" s="48" t="s">
        <v>22348</v>
      </c>
      <c r="I1038" s="48" t="s">
        <v>22527</v>
      </c>
    </row>
    <row r="1039" spans="1:9">
      <c r="A1039" s="43" t="s">
        <v>4098</v>
      </c>
      <c r="B1039" s="30">
        <v>3</v>
      </c>
      <c r="C1039" s="30" t="s">
        <v>20913</v>
      </c>
      <c r="D1039" s="30" t="s">
        <v>22528</v>
      </c>
      <c r="E1039" s="47">
        <v>4.91413811820803E-2</v>
      </c>
      <c r="F1039" s="48" t="s">
        <v>20908</v>
      </c>
      <c r="G1039" s="48" t="s">
        <v>20908</v>
      </c>
      <c r="H1039" s="48" t="s">
        <v>20908</v>
      </c>
      <c r="I1039" s="48" t="s">
        <v>20908</v>
      </c>
    </row>
    <row r="1040" spans="1:9">
      <c r="A1040" s="43" t="s">
        <v>4103</v>
      </c>
      <c r="B1040" s="30">
        <v>1</v>
      </c>
      <c r="C1040" s="30" t="s">
        <v>20929</v>
      </c>
      <c r="D1040" s="30" t="s">
        <v>22529</v>
      </c>
      <c r="E1040" s="47">
        <v>0.46055635888968799</v>
      </c>
      <c r="F1040" s="48"/>
      <c r="G1040" s="48"/>
      <c r="H1040" s="48" t="s">
        <v>20908</v>
      </c>
      <c r="I1040" s="48" t="s">
        <v>20908</v>
      </c>
    </row>
    <row r="1041" spans="1:9">
      <c r="A1041" s="43" t="s">
        <v>4105</v>
      </c>
      <c r="B1041" s="30">
        <v>1</v>
      </c>
      <c r="C1041" s="30" t="s">
        <v>20929</v>
      </c>
      <c r="D1041" s="30" t="s">
        <v>22530</v>
      </c>
      <c r="E1041" s="47">
        <v>0.30889477864182902</v>
      </c>
      <c r="F1041" s="48"/>
      <c r="G1041" s="48"/>
      <c r="H1041" s="48" t="s">
        <v>20908</v>
      </c>
      <c r="I1041" s="48" t="s">
        <v>20908</v>
      </c>
    </row>
    <row r="1042" spans="1:9">
      <c r="A1042" s="43" t="s">
        <v>4107</v>
      </c>
      <c r="B1042" s="30">
        <v>3</v>
      </c>
      <c r="C1042" s="30" t="s">
        <v>20904</v>
      </c>
      <c r="D1042" s="30" t="s">
        <v>22531</v>
      </c>
      <c r="E1042" s="47">
        <v>1.0742346597857301E-4</v>
      </c>
      <c r="F1042" s="48" t="s">
        <v>22200</v>
      </c>
      <c r="G1042" s="48" t="s">
        <v>22201</v>
      </c>
      <c r="H1042" s="48" t="s">
        <v>20908</v>
      </c>
      <c r="I1042" s="48" t="s">
        <v>20908</v>
      </c>
    </row>
    <row r="1043" spans="1:9">
      <c r="A1043" s="43" t="s">
        <v>4107</v>
      </c>
      <c r="B1043" s="30">
        <v>3</v>
      </c>
      <c r="C1043" s="30" t="s">
        <v>20909</v>
      </c>
      <c r="D1043" s="30" t="s">
        <v>22532</v>
      </c>
      <c r="E1043" s="47">
        <v>0.43275290331927302</v>
      </c>
      <c r="F1043" s="48" t="s">
        <v>20908</v>
      </c>
      <c r="G1043" s="48" t="s">
        <v>20908</v>
      </c>
      <c r="H1043" s="48" t="s">
        <v>22533</v>
      </c>
      <c r="I1043" s="48" t="s">
        <v>22534</v>
      </c>
    </row>
    <row r="1044" spans="1:9">
      <c r="A1044" s="43" t="s">
        <v>4107</v>
      </c>
      <c r="B1044" s="30">
        <v>3</v>
      </c>
      <c r="C1044" s="30" t="s">
        <v>20913</v>
      </c>
      <c r="D1044" s="30" t="s">
        <v>22535</v>
      </c>
      <c r="E1044" s="47">
        <v>1.75362206175184E-3</v>
      </c>
      <c r="F1044" s="48" t="s">
        <v>20908</v>
      </c>
      <c r="G1044" s="48" t="s">
        <v>20908</v>
      </c>
      <c r="H1044" s="48" t="s">
        <v>20908</v>
      </c>
      <c r="I1044" s="48" t="s">
        <v>20908</v>
      </c>
    </row>
    <row r="1045" spans="1:9">
      <c r="A1045" s="43" t="s">
        <v>4111</v>
      </c>
      <c r="B1045" s="30">
        <v>21</v>
      </c>
      <c r="C1045" s="30" t="s">
        <v>20904</v>
      </c>
      <c r="D1045" s="30" t="s">
        <v>22492</v>
      </c>
      <c r="E1045" s="47">
        <v>7.0292055472446005E-2</v>
      </c>
      <c r="F1045" s="48" t="s">
        <v>22536</v>
      </c>
      <c r="G1045" s="48" t="s">
        <v>21515</v>
      </c>
      <c r="H1045" s="48" t="s">
        <v>20908</v>
      </c>
      <c r="I1045" s="48" t="s">
        <v>20908</v>
      </c>
    </row>
    <row r="1046" spans="1:9">
      <c r="A1046" s="43" t="s">
        <v>4111</v>
      </c>
      <c r="B1046" s="30">
        <v>21</v>
      </c>
      <c r="C1046" s="30" t="s">
        <v>20909</v>
      </c>
      <c r="D1046" s="30" t="s">
        <v>20989</v>
      </c>
      <c r="E1046" s="47">
        <v>0.46794332923314202</v>
      </c>
      <c r="F1046" s="48" t="s">
        <v>20908</v>
      </c>
      <c r="G1046" s="48" t="s">
        <v>20908</v>
      </c>
      <c r="H1046" s="48" t="s">
        <v>21068</v>
      </c>
      <c r="I1046" s="48" t="s">
        <v>22537</v>
      </c>
    </row>
    <row r="1047" spans="1:9">
      <c r="A1047" s="43" t="s">
        <v>4111</v>
      </c>
      <c r="B1047" s="30">
        <v>21</v>
      </c>
      <c r="C1047" s="30" t="s">
        <v>20913</v>
      </c>
      <c r="D1047" s="30" t="s">
        <v>22310</v>
      </c>
      <c r="E1047" s="47">
        <v>0.15497939687149401</v>
      </c>
      <c r="F1047" s="48" t="s">
        <v>20908</v>
      </c>
      <c r="G1047" s="48" t="s">
        <v>20908</v>
      </c>
      <c r="H1047" s="48" t="s">
        <v>20908</v>
      </c>
      <c r="I1047" s="48" t="s">
        <v>20908</v>
      </c>
    </row>
    <row r="1048" spans="1:9">
      <c r="A1048" s="43" t="s">
        <v>4125</v>
      </c>
      <c r="B1048" s="30">
        <v>24</v>
      </c>
      <c r="C1048" s="30" t="s">
        <v>20904</v>
      </c>
      <c r="D1048" s="30" t="s">
        <v>22538</v>
      </c>
      <c r="E1048" s="47">
        <v>1.6717654714477798E-2</v>
      </c>
      <c r="F1048" s="48" t="s">
        <v>22315</v>
      </c>
      <c r="G1048" s="48" t="s">
        <v>21940</v>
      </c>
      <c r="H1048" s="48" t="s">
        <v>20908</v>
      </c>
      <c r="I1048" s="48" t="s">
        <v>20908</v>
      </c>
    </row>
    <row r="1049" spans="1:9">
      <c r="A1049" s="43" t="s">
        <v>4125</v>
      </c>
      <c r="B1049" s="30">
        <v>24</v>
      </c>
      <c r="C1049" s="30" t="s">
        <v>20909</v>
      </c>
      <c r="D1049" s="30" t="s">
        <v>21063</v>
      </c>
      <c r="E1049" s="47">
        <v>0.98963767166439798</v>
      </c>
      <c r="F1049" s="48" t="s">
        <v>20908</v>
      </c>
      <c r="G1049" s="48" t="s">
        <v>20908</v>
      </c>
      <c r="H1049" s="48" t="s">
        <v>20969</v>
      </c>
      <c r="I1049" s="48" t="s">
        <v>22030</v>
      </c>
    </row>
    <row r="1050" spans="1:9">
      <c r="A1050" s="43" t="s">
        <v>4125</v>
      </c>
      <c r="B1050" s="30">
        <v>24</v>
      </c>
      <c r="C1050" s="30" t="s">
        <v>20913</v>
      </c>
      <c r="D1050" s="30" t="s">
        <v>22375</v>
      </c>
      <c r="E1050" s="47">
        <v>0.47351996488346998</v>
      </c>
      <c r="F1050" s="48" t="s">
        <v>20908</v>
      </c>
      <c r="G1050" s="48" t="s">
        <v>20908</v>
      </c>
      <c r="H1050" s="48" t="s">
        <v>20908</v>
      </c>
      <c r="I1050" s="48" t="s">
        <v>20908</v>
      </c>
    </row>
    <row r="1051" spans="1:9">
      <c r="A1051" s="43" t="s">
        <v>4152</v>
      </c>
      <c r="B1051" s="30">
        <v>4</v>
      </c>
      <c r="C1051" s="30" t="s">
        <v>20904</v>
      </c>
      <c r="D1051" s="30" t="s">
        <v>22539</v>
      </c>
      <c r="E1051" s="47">
        <v>0.42402675431359699</v>
      </c>
      <c r="F1051" s="48" t="s">
        <v>22540</v>
      </c>
      <c r="G1051" s="48" t="s">
        <v>21786</v>
      </c>
      <c r="H1051" s="48" t="s">
        <v>20908</v>
      </c>
      <c r="I1051" s="48" t="s">
        <v>20908</v>
      </c>
    </row>
    <row r="1052" spans="1:9">
      <c r="A1052" s="43" t="s">
        <v>4152</v>
      </c>
      <c r="B1052" s="30">
        <v>4</v>
      </c>
      <c r="C1052" s="30" t="s">
        <v>20909</v>
      </c>
      <c r="D1052" s="30" t="s">
        <v>22541</v>
      </c>
      <c r="E1052" s="47">
        <v>0.91503590496090903</v>
      </c>
      <c r="F1052" s="48" t="s">
        <v>20908</v>
      </c>
      <c r="G1052" s="48" t="s">
        <v>20908</v>
      </c>
      <c r="H1052" s="48" t="s">
        <v>21054</v>
      </c>
      <c r="I1052" s="48" t="s">
        <v>22542</v>
      </c>
    </row>
    <row r="1053" spans="1:9">
      <c r="A1053" s="43" t="s">
        <v>4152</v>
      </c>
      <c r="B1053" s="30">
        <v>4</v>
      </c>
      <c r="C1053" s="30" t="s">
        <v>20913</v>
      </c>
      <c r="D1053" s="30" t="s">
        <v>22543</v>
      </c>
      <c r="E1053" s="47">
        <v>0.61875355135449195</v>
      </c>
      <c r="F1053" s="48" t="s">
        <v>20908</v>
      </c>
      <c r="G1053" s="48" t="s">
        <v>20908</v>
      </c>
      <c r="H1053" s="48" t="s">
        <v>20908</v>
      </c>
      <c r="I1053" s="48" t="s">
        <v>20908</v>
      </c>
    </row>
    <row r="1054" spans="1:9">
      <c r="A1054" s="43" t="s">
        <v>4155</v>
      </c>
      <c r="B1054" s="30">
        <v>4</v>
      </c>
      <c r="C1054" s="30" t="s">
        <v>20904</v>
      </c>
      <c r="D1054" s="30" t="s">
        <v>22159</v>
      </c>
      <c r="E1054" s="47">
        <v>0.50091966051289105</v>
      </c>
      <c r="F1054" s="48" t="s">
        <v>22544</v>
      </c>
      <c r="G1054" s="48" t="s">
        <v>22545</v>
      </c>
      <c r="H1054" s="48" t="s">
        <v>20908</v>
      </c>
      <c r="I1054" s="48" t="s">
        <v>20908</v>
      </c>
    </row>
    <row r="1055" spans="1:9">
      <c r="A1055" s="43" t="s">
        <v>4155</v>
      </c>
      <c r="B1055" s="30">
        <v>4</v>
      </c>
      <c r="C1055" s="30" t="s">
        <v>20909</v>
      </c>
      <c r="D1055" s="30" t="s">
        <v>22546</v>
      </c>
      <c r="E1055" s="47">
        <v>0.63320315356351198</v>
      </c>
      <c r="F1055" s="48" t="s">
        <v>20908</v>
      </c>
      <c r="G1055" s="48" t="s">
        <v>20908</v>
      </c>
      <c r="H1055" s="48" t="s">
        <v>21386</v>
      </c>
      <c r="I1055" s="48" t="s">
        <v>21969</v>
      </c>
    </row>
    <row r="1056" spans="1:9">
      <c r="A1056" s="43" t="s">
        <v>4155</v>
      </c>
      <c r="B1056" s="30">
        <v>4</v>
      </c>
      <c r="C1056" s="30" t="s">
        <v>20913</v>
      </c>
      <c r="D1056" s="30" t="s">
        <v>22547</v>
      </c>
      <c r="E1056" s="47">
        <v>0.37733501350924997</v>
      </c>
      <c r="F1056" s="48" t="s">
        <v>20908</v>
      </c>
      <c r="G1056" s="48" t="s">
        <v>20908</v>
      </c>
      <c r="H1056" s="48" t="s">
        <v>20908</v>
      </c>
      <c r="I1056" s="48" t="s">
        <v>20908</v>
      </c>
    </row>
    <row r="1057" spans="1:9">
      <c r="A1057" s="43" t="s">
        <v>4160</v>
      </c>
      <c r="B1057" s="30">
        <v>4</v>
      </c>
      <c r="C1057" s="30" t="s">
        <v>20904</v>
      </c>
      <c r="D1057" s="30" t="s">
        <v>22548</v>
      </c>
      <c r="E1057" s="47">
        <v>0.86203915418069299</v>
      </c>
      <c r="F1057" s="48" t="s">
        <v>21202</v>
      </c>
      <c r="G1057" s="48" t="s">
        <v>22549</v>
      </c>
      <c r="H1057" s="48" t="s">
        <v>20908</v>
      </c>
      <c r="I1057" s="48" t="s">
        <v>20908</v>
      </c>
    </row>
    <row r="1058" spans="1:9">
      <c r="A1058" s="43" t="s">
        <v>4160</v>
      </c>
      <c r="B1058" s="30">
        <v>4</v>
      </c>
      <c r="C1058" s="30" t="s">
        <v>20909</v>
      </c>
      <c r="D1058" s="30" t="s">
        <v>22550</v>
      </c>
      <c r="E1058" s="47">
        <v>0.94065812542668403</v>
      </c>
      <c r="F1058" s="48" t="s">
        <v>20908</v>
      </c>
      <c r="G1058" s="48" t="s">
        <v>20908</v>
      </c>
      <c r="H1058" s="48" t="s">
        <v>20962</v>
      </c>
      <c r="I1058" s="48" t="s">
        <v>22332</v>
      </c>
    </row>
    <row r="1059" spans="1:9">
      <c r="A1059" s="43" t="s">
        <v>4160</v>
      </c>
      <c r="B1059" s="30">
        <v>4</v>
      </c>
      <c r="C1059" s="30" t="s">
        <v>20913</v>
      </c>
      <c r="D1059" s="30" t="s">
        <v>22551</v>
      </c>
      <c r="E1059" s="47">
        <v>0.58073583091235903</v>
      </c>
      <c r="F1059" s="48" t="s">
        <v>20908</v>
      </c>
      <c r="G1059" s="48" t="s">
        <v>20908</v>
      </c>
      <c r="H1059" s="48" t="s">
        <v>20908</v>
      </c>
      <c r="I1059" s="48" t="s">
        <v>20908</v>
      </c>
    </row>
    <row r="1060" spans="1:9">
      <c r="A1060" s="43" t="s">
        <v>4165</v>
      </c>
      <c r="B1060" s="30">
        <v>3</v>
      </c>
      <c r="C1060" s="30" t="s">
        <v>20904</v>
      </c>
      <c r="D1060" s="30" t="s">
        <v>21047</v>
      </c>
      <c r="E1060" s="47">
        <v>3.1962833298678002E-2</v>
      </c>
      <c r="F1060" s="48" t="s">
        <v>22552</v>
      </c>
      <c r="G1060" s="48" t="s">
        <v>22553</v>
      </c>
      <c r="H1060" s="48" t="s">
        <v>20908</v>
      </c>
      <c r="I1060" s="48" t="s">
        <v>20908</v>
      </c>
    </row>
    <row r="1061" spans="1:9">
      <c r="A1061" s="43" t="s">
        <v>4165</v>
      </c>
      <c r="B1061" s="30">
        <v>3</v>
      </c>
      <c r="C1061" s="30" t="s">
        <v>20909</v>
      </c>
      <c r="D1061" s="30" t="s">
        <v>22554</v>
      </c>
      <c r="E1061" s="47">
        <v>0.77354032349938695</v>
      </c>
      <c r="F1061" s="48" t="s">
        <v>20908</v>
      </c>
      <c r="G1061" s="48" t="s">
        <v>20908</v>
      </c>
      <c r="H1061" s="48" t="s">
        <v>22555</v>
      </c>
      <c r="I1061" s="48" t="s">
        <v>22556</v>
      </c>
    </row>
    <row r="1062" spans="1:9">
      <c r="A1062" s="43" t="s">
        <v>4165</v>
      </c>
      <c r="B1062" s="30">
        <v>3</v>
      </c>
      <c r="C1062" s="30" t="s">
        <v>20913</v>
      </c>
      <c r="D1062" s="30" t="s">
        <v>22557</v>
      </c>
      <c r="E1062" s="47">
        <v>0.103397914271686</v>
      </c>
      <c r="F1062" s="48" t="s">
        <v>20908</v>
      </c>
      <c r="G1062" s="48" t="s">
        <v>20908</v>
      </c>
      <c r="H1062" s="48" t="s">
        <v>20908</v>
      </c>
      <c r="I1062" s="48" t="s">
        <v>20908</v>
      </c>
    </row>
    <row r="1063" spans="1:9">
      <c r="A1063" s="43" t="s">
        <v>4169</v>
      </c>
      <c r="B1063" s="30">
        <v>9</v>
      </c>
      <c r="C1063" s="30" t="s">
        <v>20904</v>
      </c>
      <c r="D1063" s="30" t="s">
        <v>22558</v>
      </c>
      <c r="E1063" s="47">
        <v>0.63731192911154599</v>
      </c>
      <c r="F1063" s="48" t="s">
        <v>21164</v>
      </c>
      <c r="G1063" s="48" t="s">
        <v>21905</v>
      </c>
      <c r="H1063" s="48" t="s">
        <v>20908</v>
      </c>
      <c r="I1063" s="48" t="s">
        <v>20908</v>
      </c>
    </row>
    <row r="1064" spans="1:9">
      <c r="A1064" s="43" t="s">
        <v>4169</v>
      </c>
      <c r="B1064" s="30">
        <v>9</v>
      </c>
      <c r="C1064" s="30" t="s">
        <v>20909</v>
      </c>
      <c r="D1064" s="30" t="s">
        <v>22559</v>
      </c>
      <c r="E1064" s="47">
        <v>0.68014563775775005</v>
      </c>
      <c r="F1064" s="48" t="s">
        <v>20908</v>
      </c>
      <c r="G1064" s="48" t="s">
        <v>20908</v>
      </c>
      <c r="H1064" s="48" t="s">
        <v>22560</v>
      </c>
      <c r="I1064" s="48" t="s">
        <v>22561</v>
      </c>
    </row>
    <row r="1065" spans="1:9">
      <c r="A1065" s="43" t="s">
        <v>4169</v>
      </c>
      <c r="B1065" s="30">
        <v>9</v>
      </c>
      <c r="C1065" s="30" t="s">
        <v>20913</v>
      </c>
      <c r="D1065" s="30" t="s">
        <v>22562</v>
      </c>
      <c r="E1065" s="47">
        <v>0.72394073744101695</v>
      </c>
      <c r="F1065" s="48" t="s">
        <v>20908</v>
      </c>
      <c r="G1065" s="48" t="s">
        <v>20908</v>
      </c>
      <c r="H1065" s="48" t="s">
        <v>20908</v>
      </c>
      <c r="I1065" s="48" t="s">
        <v>20908</v>
      </c>
    </row>
    <row r="1066" spans="1:9">
      <c r="A1066" s="43" t="s">
        <v>4178</v>
      </c>
      <c r="B1066" s="30">
        <v>2</v>
      </c>
      <c r="C1066" s="30" t="s">
        <v>20904</v>
      </c>
      <c r="D1066" s="30" t="s">
        <v>21577</v>
      </c>
      <c r="E1066" s="47">
        <v>0.75824923153056301</v>
      </c>
      <c r="F1066" s="48" t="s">
        <v>22563</v>
      </c>
      <c r="G1066" s="48" t="s">
        <v>22564</v>
      </c>
      <c r="H1066" s="48" t="s">
        <v>20908</v>
      </c>
      <c r="I1066" s="48" t="s">
        <v>20908</v>
      </c>
    </row>
    <row r="1067" spans="1:9">
      <c r="A1067" s="43" t="s">
        <v>4181</v>
      </c>
      <c r="B1067" s="30">
        <v>3</v>
      </c>
      <c r="C1067" s="30" t="s">
        <v>20904</v>
      </c>
      <c r="D1067" s="30" t="s">
        <v>21110</v>
      </c>
      <c r="E1067" s="47">
        <v>0.21281324970936499</v>
      </c>
      <c r="F1067" s="48" t="s">
        <v>21644</v>
      </c>
      <c r="G1067" s="48" t="s">
        <v>22565</v>
      </c>
      <c r="H1067" s="48" t="s">
        <v>20908</v>
      </c>
      <c r="I1067" s="48" t="s">
        <v>20908</v>
      </c>
    </row>
    <row r="1068" spans="1:9">
      <c r="A1068" s="43" t="s">
        <v>4181</v>
      </c>
      <c r="B1068" s="30">
        <v>3</v>
      </c>
      <c r="C1068" s="30" t="s">
        <v>20909</v>
      </c>
      <c r="D1068" s="30" t="s">
        <v>22566</v>
      </c>
      <c r="E1068" s="47">
        <v>0.72298858210764005</v>
      </c>
      <c r="F1068" s="48" t="s">
        <v>20908</v>
      </c>
      <c r="G1068" s="48" t="s">
        <v>20908</v>
      </c>
      <c r="H1068" s="48" t="s">
        <v>20962</v>
      </c>
      <c r="I1068" s="48" t="s">
        <v>22307</v>
      </c>
    </row>
    <row r="1069" spans="1:9">
      <c r="A1069" s="43" t="s">
        <v>4181</v>
      </c>
      <c r="B1069" s="30">
        <v>3</v>
      </c>
      <c r="C1069" s="30" t="s">
        <v>20913</v>
      </c>
      <c r="D1069" s="30" t="s">
        <v>21297</v>
      </c>
      <c r="E1069" s="47">
        <v>0.24248333711157399</v>
      </c>
      <c r="F1069" s="48" t="s">
        <v>20908</v>
      </c>
      <c r="G1069" s="48" t="s">
        <v>20908</v>
      </c>
      <c r="H1069" s="48" t="s">
        <v>20908</v>
      </c>
      <c r="I1069" s="48" t="s">
        <v>20908</v>
      </c>
    </row>
    <row r="1070" spans="1:9">
      <c r="A1070" s="43" t="s">
        <v>4185</v>
      </c>
      <c r="B1070" s="30">
        <v>3</v>
      </c>
      <c r="C1070" s="30" t="s">
        <v>20904</v>
      </c>
      <c r="D1070" s="30" t="s">
        <v>22567</v>
      </c>
      <c r="E1070" s="47">
        <v>0.95472440212369902</v>
      </c>
      <c r="F1070" s="48" t="s">
        <v>22568</v>
      </c>
      <c r="G1070" s="48" t="s">
        <v>22569</v>
      </c>
      <c r="H1070" s="48" t="s">
        <v>20908</v>
      </c>
      <c r="I1070" s="48" t="s">
        <v>20908</v>
      </c>
    </row>
    <row r="1071" spans="1:9">
      <c r="A1071" s="43" t="s">
        <v>4185</v>
      </c>
      <c r="B1071" s="30">
        <v>3</v>
      </c>
      <c r="C1071" s="30" t="s">
        <v>20909</v>
      </c>
      <c r="D1071" s="30" t="s">
        <v>22570</v>
      </c>
      <c r="E1071" s="47">
        <v>0.62021728445984803</v>
      </c>
      <c r="F1071" s="48" t="s">
        <v>20908</v>
      </c>
      <c r="G1071" s="48" t="s">
        <v>20908</v>
      </c>
      <c r="H1071" s="48" t="s">
        <v>22571</v>
      </c>
      <c r="I1071" s="48" t="s">
        <v>22572</v>
      </c>
    </row>
    <row r="1072" spans="1:9">
      <c r="A1072" s="43" t="s">
        <v>4185</v>
      </c>
      <c r="B1072" s="30">
        <v>3</v>
      </c>
      <c r="C1072" s="30" t="s">
        <v>20913</v>
      </c>
      <c r="D1072" s="30" t="s">
        <v>22573</v>
      </c>
      <c r="E1072" s="47">
        <v>0.98526290172900699</v>
      </c>
      <c r="F1072" s="48" t="s">
        <v>20908</v>
      </c>
      <c r="G1072" s="48" t="s">
        <v>20908</v>
      </c>
      <c r="H1072" s="48" t="s">
        <v>20908</v>
      </c>
      <c r="I1072" s="48" t="s">
        <v>20908</v>
      </c>
    </row>
    <row r="1073" spans="1:9">
      <c r="A1073" s="43" t="s">
        <v>4189</v>
      </c>
      <c r="B1073" s="30">
        <v>5</v>
      </c>
      <c r="C1073" s="30" t="s">
        <v>20904</v>
      </c>
      <c r="D1073" s="30" t="s">
        <v>22574</v>
      </c>
      <c r="E1073" s="47">
        <v>0.40638281849153102</v>
      </c>
      <c r="F1073" s="48" t="s">
        <v>22575</v>
      </c>
      <c r="G1073" s="48" t="s">
        <v>21786</v>
      </c>
      <c r="H1073" s="48" t="s">
        <v>20908</v>
      </c>
      <c r="I1073" s="48" t="s">
        <v>20908</v>
      </c>
    </row>
    <row r="1074" spans="1:9">
      <c r="A1074" s="43" t="s">
        <v>4189</v>
      </c>
      <c r="B1074" s="30">
        <v>5</v>
      </c>
      <c r="C1074" s="30" t="s">
        <v>20909</v>
      </c>
      <c r="D1074" s="30" t="s">
        <v>22576</v>
      </c>
      <c r="E1074" s="47">
        <v>0.502963463200918</v>
      </c>
      <c r="F1074" s="48" t="s">
        <v>20908</v>
      </c>
      <c r="G1074" s="48" t="s">
        <v>20908</v>
      </c>
      <c r="H1074" s="48" t="s">
        <v>22577</v>
      </c>
      <c r="I1074" s="48" t="s">
        <v>22578</v>
      </c>
    </row>
    <row r="1075" spans="1:9">
      <c r="A1075" s="43" t="s">
        <v>4189</v>
      </c>
      <c r="B1075" s="30">
        <v>5</v>
      </c>
      <c r="C1075" s="30" t="s">
        <v>20913</v>
      </c>
      <c r="D1075" s="30" t="s">
        <v>22579</v>
      </c>
      <c r="E1075" s="47">
        <v>0.34085083684654999</v>
      </c>
      <c r="F1075" s="48" t="s">
        <v>20908</v>
      </c>
      <c r="G1075" s="48" t="s">
        <v>20908</v>
      </c>
      <c r="H1075" s="48" t="s">
        <v>20908</v>
      </c>
      <c r="I1075" s="48" t="s">
        <v>20908</v>
      </c>
    </row>
    <row r="1076" spans="1:9">
      <c r="A1076" s="43" t="s">
        <v>4197</v>
      </c>
      <c r="B1076" s="30">
        <v>4</v>
      </c>
      <c r="C1076" s="30" t="s">
        <v>20904</v>
      </c>
      <c r="D1076" s="30" t="s">
        <v>21217</v>
      </c>
      <c r="E1076" s="47">
        <v>0.42212067821876398</v>
      </c>
      <c r="F1076" s="48" t="s">
        <v>22580</v>
      </c>
      <c r="G1076" s="48" t="s">
        <v>21519</v>
      </c>
      <c r="H1076" s="48" t="s">
        <v>20908</v>
      </c>
      <c r="I1076" s="48" t="s">
        <v>20908</v>
      </c>
    </row>
    <row r="1077" spans="1:9">
      <c r="A1077" s="43" t="s">
        <v>4197</v>
      </c>
      <c r="B1077" s="30">
        <v>4</v>
      </c>
      <c r="C1077" s="30" t="s">
        <v>20909</v>
      </c>
      <c r="D1077" s="30" t="s">
        <v>22581</v>
      </c>
      <c r="E1077" s="47">
        <v>0.44068057914562297</v>
      </c>
      <c r="F1077" s="48" t="s">
        <v>20908</v>
      </c>
      <c r="G1077" s="48" t="s">
        <v>20908</v>
      </c>
      <c r="H1077" s="48" t="s">
        <v>22582</v>
      </c>
      <c r="I1077" s="48" t="s">
        <v>22583</v>
      </c>
    </row>
    <row r="1078" spans="1:9">
      <c r="A1078" s="43" t="s">
        <v>4197</v>
      </c>
      <c r="B1078" s="30">
        <v>4</v>
      </c>
      <c r="C1078" s="30" t="s">
        <v>20913</v>
      </c>
      <c r="D1078" s="30" t="s">
        <v>22584</v>
      </c>
      <c r="E1078" s="47">
        <v>0.69605797951981196</v>
      </c>
      <c r="F1078" s="48" t="s">
        <v>20908</v>
      </c>
      <c r="G1078" s="48" t="s">
        <v>20908</v>
      </c>
      <c r="H1078" s="48" t="s">
        <v>20908</v>
      </c>
      <c r="I1078" s="48" t="s">
        <v>20908</v>
      </c>
    </row>
    <row r="1079" spans="1:9">
      <c r="A1079" s="43" t="s">
        <v>4204</v>
      </c>
      <c r="B1079" s="30">
        <v>35</v>
      </c>
      <c r="C1079" s="30" t="s">
        <v>20904</v>
      </c>
      <c r="D1079" s="30" t="s">
        <v>21308</v>
      </c>
      <c r="E1079" s="47">
        <v>0.981659296518404</v>
      </c>
      <c r="F1079" s="48" t="s">
        <v>22585</v>
      </c>
      <c r="G1079" s="48" t="s">
        <v>22586</v>
      </c>
      <c r="H1079" s="48" t="s">
        <v>20908</v>
      </c>
      <c r="I1079" s="48" t="s">
        <v>20908</v>
      </c>
    </row>
    <row r="1080" spans="1:9">
      <c r="A1080" s="43" t="s">
        <v>4204</v>
      </c>
      <c r="B1080" s="30">
        <v>35</v>
      </c>
      <c r="C1080" s="30" t="s">
        <v>20909</v>
      </c>
      <c r="D1080" s="30" t="s">
        <v>21285</v>
      </c>
      <c r="E1080" s="47">
        <v>0.148351310177845</v>
      </c>
      <c r="F1080" s="48" t="s">
        <v>20908</v>
      </c>
      <c r="G1080" s="48" t="s">
        <v>20908</v>
      </c>
      <c r="H1080" s="48" t="s">
        <v>21258</v>
      </c>
      <c r="I1080" s="48" t="s">
        <v>21647</v>
      </c>
    </row>
    <row r="1081" spans="1:9">
      <c r="A1081" s="43" t="s">
        <v>4204</v>
      </c>
      <c r="B1081" s="30">
        <v>35</v>
      </c>
      <c r="C1081" s="30" t="s">
        <v>20913</v>
      </c>
      <c r="D1081" s="30" t="s">
        <v>20999</v>
      </c>
      <c r="E1081" s="47">
        <v>0.25813489514811999</v>
      </c>
      <c r="F1081" s="48" t="s">
        <v>20908</v>
      </c>
      <c r="G1081" s="48" t="s">
        <v>20908</v>
      </c>
      <c r="H1081" s="48" t="s">
        <v>20908</v>
      </c>
      <c r="I1081" s="48" t="s">
        <v>20908</v>
      </c>
    </row>
    <row r="1082" spans="1:9">
      <c r="A1082" s="43" t="s">
        <v>4241</v>
      </c>
      <c r="B1082" s="30">
        <v>3</v>
      </c>
      <c r="C1082" s="30" t="s">
        <v>20904</v>
      </c>
      <c r="D1082" s="30" t="s">
        <v>21012</v>
      </c>
      <c r="E1082" s="47">
        <v>0.20472375673054299</v>
      </c>
      <c r="F1082" s="48" t="s">
        <v>22587</v>
      </c>
      <c r="G1082" s="48" t="s">
        <v>22588</v>
      </c>
      <c r="H1082" s="48" t="s">
        <v>20908</v>
      </c>
      <c r="I1082" s="48" t="s">
        <v>20908</v>
      </c>
    </row>
    <row r="1083" spans="1:9">
      <c r="A1083" s="43" t="s">
        <v>4241</v>
      </c>
      <c r="B1083" s="30">
        <v>3</v>
      </c>
      <c r="C1083" s="30" t="s">
        <v>20909</v>
      </c>
      <c r="D1083" s="30" t="s">
        <v>22589</v>
      </c>
      <c r="E1083" s="47">
        <v>0.66844094697235501</v>
      </c>
      <c r="F1083" s="48" t="s">
        <v>20908</v>
      </c>
      <c r="G1083" s="48" t="s">
        <v>20908</v>
      </c>
      <c r="H1083" s="48" t="s">
        <v>22590</v>
      </c>
      <c r="I1083" s="48" t="s">
        <v>22591</v>
      </c>
    </row>
    <row r="1084" spans="1:9">
      <c r="A1084" s="43" t="s">
        <v>4241</v>
      </c>
      <c r="B1084" s="30">
        <v>3</v>
      </c>
      <c r="C1084" s="30" t="s">
        <v>20913</v>
      </c>
      <c r="D1084" s="30" t="s">
        <v>22592</v>
      </c>
      <c r="E1084" s="47">
        <v>0.39782578029535398</v>
      </c>
      <c r="F1084" s="48" t="s">
        <v>20908</v>
      </c>
      <c r="G1084" s="48" t="s">
        <v>20908</v>
      </c>
      <c r="H1084" s="48" t="s">
        <v>20908</v>
      </c>
      <c r="I1084" s="48" t="s">
        <v>20908</v>
      </c>
    </row>
    <row r="1085" spans="1:9">
      <c r="A1085" s="43" t="s">
        <v>4245</v>
      </c>
      <c r="B1085" s="30">
        <v>2</v>
      </c>
      <c r="C1085" s="30" t="s">
        <v>20904</v>
      </c>
      <c r="D1085" s="30" t="s">
        <v>22593</v>
      </c>
      <c r="E1085" s="47">
        <v>9.2938263562333298E-2</v>
      </c>
      <c r="F1085" s="48" t="s">
        <v>22594</v>
      </c>
      <c r="G1085" s="48" t="s">
        <v>20917</v>
      </c>
      <c r="H1085" s="48" t="s">
        <v>20908</v>
      </c>
      <c r="I1085" s="48" t="s">
        <v>20908</v>
      </c>
    </row>
    <row r="1086" spans="1:9">
      <c r="A1086" s="43" t="s">
        <v>4248</v>
      </c>
      <c r="B1086" s="30">
        <v>16</v>
      </c>
      <c r="C1086" s="30" t="s">
        <v>20904</v>
      </c>
      <c r="D1086" s="30" t="s">
        <v>22375</v>
      </c>
      <c r="E1086" s="47">
        <v>0.41972409740066002</v>
      </c>
      <c r="F1086" s="48" t="s">
        <v>22595</v>
      </c>
      <c r="G1086" s="48" t="s">
        <v>21265</v>
      </c>
      <c r="H1086" s="48" t="s">
        <v>20908</v>
      </c>
      <c r="I1086" s="48" t="s">
        <v>20908</v>
      </c>
    </row>
    <row r="1087" spans="1:9">
      <c r="A1087" s="43" t="s">
        <v>4248</v>
      </c>
      <c r="B1087" s="30">
        <v>16</v>
      </c>
      <c r="C1087" s="30" t="s">
        <v>20909</v>
      </c>
      <c r="D1087" s="30" t="s">
        <v>21589</v>
      </c>
      <c r="E1087" s="47">
        <v>0.52722081506947804</v>
      </c>
      <c r="F1087" s="48" t="s">
        <v>20908</v>
      </c>
      <c r="G1087" s="48" t="s">
        <v>20908</v>
      </c>
      <c r="H1087" s="48" t="s">
        <v>21234</v>
      </c>
      <c r="I1087" s="48" t="s">
        <v>22596</v>
      </c>
    </row>
    <row r="1088" spans="1:9">
      <c r="A1088" s="43" t="s">
        <v>4248</v>
      </c>
      <c r="B1088" s="30">
        <v>16</v>
      </c>
      <c r="C1088" s="30" t="s">
        <v>20913</v>
      </c>
      <c r="D1088" s="30" t="s">
        <v>21547</v>
      </c>
      <c r="E1088" s="47">
        <v>0.76689199352162596</v>
      </c>
      <c r="F1088" s="48" t="s">
        <v>20908</v>
      </c>
      <c r="G1088" s="48" t="s">
        <v>20908</v>
      </c>
      <c r="H1088" s="48" t="s">
        <v>20908</v>
      </c>
      <c r="I1088" s="48" t="s">
        <v>20908</v>
      </c>
    </row>
    <row r="1089" spans="1:9">
      <c r="A1089" s="43" t="s">
        <v>4266</v>
      </c>
      <c r="B1089" s="30">
        <v>2</v>
      </c>
      <c r="C1089" s="30" t="s">
        <v>20904</v>
      </c>
      <c r="D1089" s="30" t="s">
        <v>22597</v>
      </c>
      <c r="E1089" s="47">
        <v>0.29383378692138601</v>
      </c>
      <c r="F1089" s="48" t="s">
        <v>22598</v>
      </c>
      <c r="G1089" s="48" t="s">
        <v>21158</v>
      </c>
      <c r="H1089" s="48" t="s">
        <v>20908</v>
      </c>
      <c r="I1089" s="48" t="s">
        <v>20908</v>
      </c>
    </row>
    <row r="1090" spans="1:9">
      <c r="A1090" s="43" t="s">
        <v>4269</v>
      </c>
      <c r="B1090" s="30">
        <v>3</v>
      </c>
      <c r="C1090" s="30" t="s">
        <v>20904</v>
      </c>
      <c r="D1090" s="30" t="s">
        <v>22599</v>
      </c>
      <c r="E1090" s="47">
        <v>0.33662370245330298</v>
      </c>
      <c r="F1090" s="48" t="s">
        <v>22491</v>
      </c>
      <c r="G1090" s="48" t="s">
        <v>22600</v>
      </c>
      <c r="H1090" s="48" t="s">
        <v>20908</v>
      </c>
      <c r="I1090" s="48" t="s">
        <v>20908</v>
      </c>
    </row>
    <row r="1091" spans="1:9">
      <c r="A1091" s="43" t="s">
        <v>4269</v>
      </c>
      <c r="B1091" s="30">
        <v>3</v>
      </c>
      <c r="C1091" s="30" t="s">
        <v>20909</v>
      </c>
      <c r="D1091" s="30" t="s">
        <v>22601</v>
      </c>
      <c r="E1091" s="47">
        <v>0.93256063321027305</v>
      </c>
      <c r="F1091" s="48" t="s">
        <v>20908</v>
      </c>
      <c r="G1091" s="48" t="s">
        <v>20908</v>
      </c>
      <c r="H1091" s="48" t="s">
        <v>22132</v>
      </c>
      <c r="I1091" s="48" t="s">
        <v>22256</v>
      </c>
    </row>
    <row r="1092" spans="1:9">
      <c r="A1092" s="43" t="s">
        <v>4269</v>
      </c>
      <c r="B1092" s="30">
        <v>3</v>
      </c>
      <c r="C1092" s="30" t="s">
        <v>20913</v>
      </c>
      <c r="D1092" s="30" t="s">
        <v>22602</v>
      </c>
      <c r="E1092" s="47">
        <v>0.36443008535153398</v>
      </c>
      <c r="F1092" s="48" t="s">
        <v>20908</v>
      </c>
      <c r="G1092" s="48" t="s">
        <v>20908</v>
      </c>
      <c r="H1092" s="48" t="s">
        <v>20908</v>
      </c>
      <c r="I1092" s="48" t="s">
        <v>20908</v>
      </c>
    </row>
    <row r="1093" spans="1:9">
      <c r="A1093" s="43" t="s">
        <v>4273</v>
      </c>
      <c r="B1093" s="30">
        <v>16</v>
      </c>
      <c r="C1093" s="30" t="s">
        <v>20904</v>
      </c>
      <c r="D1093" s="30" t="s">
        <v>20986</v>
      </c>
      <c r="E1093" s="47">
        <v>0.210096308800305</v>
      </c>
      <c r="F1093" s="48" t="s">
        <v>21378</v>
      </c>
      <c r="G1093" s="48" t="s">
        <v>22105</v>
      </c>
      <c r="H1093" s="48" t="s">
        <v>20908</v>
      </c>
      <c r="I1093" s="48" t="s">
        <v>20908</v>
      </c>
    </row>
    <row r="1094" spans="1:9">
      <c r="A1094" s="43" t="s">
        <v>4273</v>
      </c>
      <c r="B1094" s="30">
        <v>16</v>
      </c>
      <c r="C1094" s="30" t="s">
        <v>20909</v>
      </c>
      <c r="D1094" s="30" t="s">
        <v>21124</v>
      </c>
      <c r="E1094" s="47">
        <v>0.36944462541634998</v>
      </c>
      <c r="F1094" s="48" t="s">
        <v>20908</v>
      </c>
      <c r="G1094" s="48" t="s">
        <v>20908</v>
      </c>
      <c r="H1094" s="48" t="s">
        <v>20996</v>
      </c>
      <c r="I1094" s="48" t="s">
        <v>21936</v>
      </c>
    </row>
    <row r="1095" spans="1:9">
      <c r="A1095" s="43" t="s">
        <v>4273</v>
      </c>
      <c r="B1095" s="30">
        <v>16</v>
      </c>
      <c r="C1095" s="30" t="s">
        <v>20913</v>
      </c>
      <c r="D1095" s="30" t="s">
        <v>21799</v>
      </c>
      <c r="E1095" s="47">
        <v>8.5238541987322697E-2</v>
      </c>
      <c r="F1095" s="48" t="s">
        <v>20908</v>
      </c>
      <c r="G1095" s="48" t="s">
        <v>20908</v>
      </c>
      <c r="H1095" s="48" t="s">
        <v>20908</v>
      </c>
      <c r="I1095" s="48" t="s">
        <v>20908</v>
      </c>
    </row>
    <row r="1096" spans="1:9">
      <c r="A1096" s="43" t="s">
        <v>4290</v>
      </c>
      <c r="B1096" s="30">
        <v>3</v>
      </c>
      <c r="C1096" s="30" t="s">
        <v>20904</v>
      </c>
      <c r="D1096" s="30" t="s">
        <v>22603</v>
      </c>
      <c r="E1096" s="47">
        <v>0.33381962184156</v>
      </c>
      <c r="F1096" s="48" t="s">
        <v>22604</v>
      </c>
      <c r="G1096" s="48" t="s">
        <v>21429</v>
      </c>
      <c r="H1096" s="48" t="s">
        <v>20908</v>
      </c>
      <c r="I1096" s="48" t="s">
        <v>20908</v>
      </c>
    </row>
    <row r="1097" spans="1:9">
      <c r="A1097" s="43" t="s">
        <v>4290</v>
      </c>
      <c r="B1097" s="30">
        <v>3</v>
      </c>
      <c r="C1097" s="30" t="s">
        <v>20909</v>
      </c>
      <c r="D1097" s="30" t="s">
        <v>22605</v>
      </c>
      <c r="E1097" s="47">
        <v>0.992171520340695</v>
      </c>
      <c r="F1097" s="48" t="s">
        <v>20908</v>
      </c>
      <c r="G1097" s="48" t="s">
        <v>20908</v>
      </c>
      <c r="H1097" s="48" t="s">
        <v>22606</v>
      </c>
      <c r="I1097" s="48" t="s">
        <v>22607</v>
      </c>
    </row>
    <row r="1098" spans="1:9">
      <c r="A1098" s="43" t="s">
        <v>4290</v>
      </c>
      <c r="B1098" s="30">
        <v>3</v>
      </c>
      <c r="C1098" s="30" t="s">
        <v>20913</v>
      </c>
      <c r="D1098" s="30" t="s">
        <v>22608</v>
      </c>
      <c r="E1098" s="47">
        <v>0.33495156686759398</v>
      </c>
      <c r="F1098" s="48" t="s">
        <v>20908</v>
      </c>
      <c r="G1098" s="48" t="s">
        <v>20908</v>
      </c>
      <c r="H1098" s="48" t="s">
        <v>20908</v>
      </c>
      <c r="I1098" s="48" t="s">
        <v>20908</v>
      </c>
    </row>
    <row r="1099" spans="1:9">
      <c r="A1099" s="43" t="s">
        <v>4294</v>
      </c>
      <c r="B1099" s="30">
        <v>1</v>
      </c>
      <c r="C1099" s="30" t="s">
        <v>20929</v>
      </c>
      <c r="D1099" s="30" t="s">
        <v>21895</v>
      </c>
      <c r="E1099" s="47">
        <v>0.424912586334454</v>
      </c>
      <c r="F1099" s="48"/>
      <c r="G1099" s="48"/>
      <c r="H1099" s="48" t="s">
        <v>20908</v>
      </c>
      <c r="I1099" s="48" t="s">
        <v>20908</v>
      </c>
    </row>
    <row r="1100" spans="1:9">
      <c r="A1100" s="43" t="s">
        <v>4296</v>
      </c>
      <c r="B1100" s="30">
        <v>12</v>
      </c>
      <c r="C1100" s="30" t="s">
        <v>20904</v>
      </c>
      <c r="D1100" s="30" t="s">
        <v>22300</v>
      </c>
      <c r="E1100" s="47">
        <v>0.68660641323429805</v>
      </c>
      <c r="F1100" s="48" t="s">
        <v>22609</v>
      </c>
      <c r="G1100" s="48" t="s">
        <v>21810</v>
      </c>
      <c r="H1100" s="48" t="s">
        <v>20908</v>
      </c>
      <c r="I1100" s="48" t="s">
        <v>20908</v>
      </c>
    </row>
    <row r="1101" spans="1:9">
      <c r="A1101" s="43" t="s">
        <v>4296</v>
      </c>
      <c r="B1101" s="30">
        <v>12</v>
      </c>
      <c r="C1101" s="30" t="s">
        <v>20909</v>
      </c>
      <c r="D1101" s="30" t="s">
        <v>21865</v>
      </c>
      <c r="E1101" s="47">
        <v>0.29113232575004899</v>
      </c>
      <c r="F1101" s="48" t="s">
        <v>20908</v>
      </c>
      <c r="G1101" s="48" t="s">
        <v>20908</v>
      </c>
      <c r="H1101" s="48" t="s">
        <v>21080</v>
      </c>
      <c r="I1101" s="48" t="s">
        <v>22610</v>
      </c>
    </row>
    <row r="1102" spans="1:9">
      <c r="A1102" s="43" t="s">
        <v>4296</v>
      </c>
      <c r="B1102" s="30">
        <v>12</v>
      </c>
      <c r="C1102" s="30" t="s">
        <v>20913</v>
      </c>
      <c r="D1102" s="30" t="s">
        <v>22083</v>
      </c>
      <c r="E1102" s="47">
        <v>0.35421306864694801</v>
      </c>
      <c r="F1102" s="48" t="s">
        <v>20908</v>
      </c>
      <c r="G1102" s="48" t="s">
        <v>20908</v>
      </c>
      <c r="H1102" s="48" t="s">
        <v>20908</v>
      </c>
      <c r="I1102" s="48" t="s">
        <v>20908</v>
      </c>
    </row>
    <row r="1103" spans="1:9">
      <c r="A1103" s="43" t="s">
        <v>4308</v>
      </c>
      <c r="B1103" s="30">
        <v>2</v>
      </c>
      <c r="C1103" s="30" t="s">
        <v>20904</v>
      </c>
      <c r="D1103" s="30" t="s">
        <v>21388</v>
      </c>
      <c r="E1103" s="47">
        <v>0.32691166671667599</v>
      </c>
      <c r="F1103" s="48" t="s">
        <v>22611</v>
      </c>
      <c r="G1103" s="48" t="s">
        <v>22612</v>
      </c>
      <c r="H1103" s="48" t="s">
        <v>20908</v>
      </c>
      <c r="I1103" s="48" t="s">
        <v>20908</v>
      </c>
    </row>
    <row r="1104" spans="1:9">
      <c r="A1104" s="43" t="s">
        <v>4311</v>
      </c>
      <c r="B1104" s="30">
        <v>2</v>
      </c>
      <c r="C1104" s="30" t="s">
        <v>20904</v>
      </c>
      <c r="D1104" s="30" t="s">
        <v>22613</v>
      </c>
      <c r="E1104" s="47">
        <v>0.75915140120668301</v>
      </c>
      <c r="F1104" s="48" t="s">
        <v>22125</v>
      </c>
      <c r="G1104" s="48" t="s">
        <v>22614</v>
      </c>
      <c r="H1104" s="48" t="s">
        <v>20908</v>
      </c>
      <c r="I1104" s="48" t="s">
        <v>20908</v>
      </c>
    </row>
    <row r="1105" spans="1:9">
      <c r="A1105" s="43" t="s">
        <v>4314</v>
      </c>
      <c r="B1105" s="30">
        <v>13</v>
      </c>
      <c r="C1105" s="30" t="s">
        <v>20904</v>
      </c>
      <c r="D1105" s="30" t="s">
        <v>20915</v>
      </c>
      <c r="E1105" s="47">
        <v>0.49295018843085497</v>
      </c>
      <c r="F1105" s="48" t="s">
        <v>22615</v>
      </c>
      <c r="G1105" s="48" t="s">
        <v>21119</v>
      </c>
      <c r="H1105" s="48" t="s">
        <v>20908</v>
      </c>
      <c r="I1105" s="48" t="s">
        <v>20908</v>
      </c>
    </row>
    <row r="1106" spans="1:9">
      <c r="A1106" s="43" t="s">
        <v>4314</v>
      </c>
      <c r="B1106" s="30">
        <v>13</v>
      </c>
      <c r="C1106" s="30" t="s">
        <v>20909</v>
      </c>
      <c r="D1106" s="30" t="s">
        <v>21932</v>
      </c>
      <c r="E1106" s="47">
        <v>0.31296956792664599</v>
      </c>
      <c r="F1106" s="48" t="s">
        <v>20908</v>
      </c>
      <c r="G1106" s="48" t="s">
        <v>20908</v>
      </c>
      <c r="H1106" s="48" t="s">
        <v>21043</v>
      </c>
      <c r="I1106" s="48" t="s">
        <v>22616</v>
      </c>
    </row>
    <row r="1107" spans="1:9">
      <c r="A1107" s="43" t="s">
        <v>4314</v>
      </c>
      <c r="B1107" s="30">
        <v>13</v>
      </c>
      <c r="C1107" s="30" t="s">
        <v>20913</v>
      </c>
      <c r="D1107" s="30" t="s">
        <v>20995</v>
      </c>
      <c r="E1107" s="47">
        <v>0.61755679481577497</v>
      </c>
      <c r="F1107" s="48" t="s">
        <v>20908</v>
      </c>
      <c r="G1107" s="48" t="s">
        <v>20908</v>
      </c>
      <c r="H1107" s="48" t="s">
        <v>20908</v>
      </c>
      <c r="I1107" s="48" t="s">
        <v>20908</v>
      </c>
    </row>
    <row r="1108" spans="1:9">
      <c r="A1108" s="43" t="s">
        <v>4327</v>
      </c>
      <c r="B1108" s="30">
        <v>10</v>
      </c>
      <c r="C1108" s="30" t="s">
        <v>20904</v>
      </c>
      <c r="D1108" s="30" t="s">
        <v>21285</v>
      </c>
      <c r="E1108" s="47">
        <v>0.10161438919250999</v>
      </c>
      <c r="F1108" s="48" t="s">
        <v>22075</v>
      </c>
      <c r="G1108" s="48" t="s">
        <v>21278</v>
      </c>
      <c r="H1108" s="48" t="s">
        <v>20908</v>
      </c>
      <c r="I1108" s="48" t="s">
        <v>20908</v>
      </c>
    </row>
    <row r="1109" spans="1:9">
      <c r="A1109" s="43" t="s">
        <v>4327</v>
      </c>
      <c r="B1109" s="30">
        <v>10</v>
      </c>
      <c r="C1109" s="30" t="s">
        <v>20909</v>
      </c>
      <c r="D1109" s="30" t="s">
        <v>21422</v>
      </c>
      <c r="E1109" s="47">
        <v>0.75018440085136195</v>
      </c>
      <c r="F1109" s="48" t="s">
        <v>20908</v>
      </c>
      <c r="G1109" s="48" t="s">
        <v>20908</v>
      </c>
      <c r="H1109" s="48" t="s">
        <v>22617</v>
      </c>
      <c r="I1109" s="48" t="s">
        <v>22618</v>
      </c>
    </row>
    <row r="1110" spans="1:9">
      <c r="A1110" s="43" t="s">
        <v>4327</v>
      </c>
      <c r="B1110" s="30">
        <v>10</v>
      </c>
      <c r="C1110" s="30" t="s">
        <v>20913</v>
      </c>
      <c r="D1110" s="30" t="s">
        <v>21819</v>
      </c>
      <c r="E1110" s="47">
        <v>0.54597953579512504</v>
      </c>
      <c r="F1110" s="48" t="s">
        <v>20908</v>
      </c>
      <c r="G1110" s="48" t="s">
        <v>20908</v>
      </c>
      <c r="H1110" s="48" t="s">
        <v>20908</v>
      </c>
      <c r="I1110" s="48" t="s">
        <v>20908</v>
      </c>
    </row>
    <row r="1111" spans="1:9">
      <c r="A1111" s="43" t="s">
        <v>4338</v>
      </c>
      <c r="B1111" s="30">
        <v>17</v>
      </c>
      <c r="C1111" s="30" t="s">
        <v>20904</v>
      </c>
      <c r="D1111" s="30" t="s">
        <v>21248</v>
      </c>
      <c r="E1111" s="47">
        <v>2.8474435115732999E-2</v>
      </c>
      <c r="F1111" s="48" t="s">
        <v>22619</v>
      </c>
      <c r="G1111" s="48" t="s">
        <v>22620</v>
      </c>
      <c r="H1111" s="48" t="s">
        <v>20908</v>
      </c>
      <c r="I1111" s="48" t="s">
        <v>20908</v>
      </c>
    </row>
    <row r="1112" spans="1:9">
      <c r="A1112" s="43" t="s">
        <v>4338</v>
      </c>
      <c r="B1112" s="30">
        <v>17</v>
      </c>
      <c r="C1112" s="30" t="s">
        <v>20909</v>
      </c>
      <c r="D1112" s="30" t="s">
        <v>22621</v>
      </c>
      <c r="E1112" s="47">
        <v>0.25361307636771901</v>
      </c>
      <c r="F1112" s="48" t="s">
        <v>20908</v>
      </c>
      <c r="G1112" s="48" t="s">
        <v>20908</v>
      </c>
      <c r="H1112" s="48" t="s">
        <v>21221</v>
      </c>
      <c r="I1112" s="48" t="s">
        <v>21535</v>
      </c>
    </row>
    <row r="1113" spans="1:9">
      <c r="A1113" s="43" t="s">
        <v>4338</v>
      </c>
      <c r="B1113" s="30">
        <v>17</v>
      </c>
      <c r="C1113" s="30" t="s">
        <v>20913</v>
      </c>
      <c r="D1113" s="30" t="s">
        <v>20937</v>
      </c>
      <c r="E1113" s="47">
        <v>5.9257956410256503E-2</v>
      </c>
      <c r="F1113" s="48" t="s">
        <v>20908</v>
      </c>
      <c r="G1113" s="48" t="s">
        <v>20908</v>
      </c>
      <c r="H1113" s="48" t="s">
        <v>20908</v>
      </c>
      <c r="I1113" s="48" t="s">
        <v>20908</v>
      </c>
    </row>
    <row r="1114" spans="1:9">
      <c r="A1114" s="43" t="s">
        <v>4358</v>
      </c>
      <c r="B1114" s="30">
        <v>15</v>
      </c>
      <c r="C1114" s="30" t="s">
        <v>20904</v>
      </c>
      <c r="D1114" s="30" t="s">
        <v>21761</v>
      </c>
      <c r="E1114" s="47">
        <v>1.25338496039968E-2</v>
      </c>
      <c r="F1114" s="48" t="s">
        <v>22622</v>
      </c>
      <c r="G1114" s="48" t="s">
        <v>21418</v>
      </c>
      <c r="H1114" s="48" t="s">
        <v>20908</v>
      </c>
      <c r="I1114" s="48" t="s">
        <v>20908</v>
      </c>
    </row>
    <row r="1115" spans="1:9">
      <c r="A1115" s="43" t="s">
        <v>4358</v>
      </c>
      <c r="B1115" s="30">
        <v>15</v>
      </c>
      <c r="C1115" s="30" t="s">
        <v>20909</v>
      </c>
      <c r="D1115" s="30" t="s">
        <v>21155</v>
      </c>
      <c r="E1115" s="47">
        <v>0.35599487361389198</v>
      </c>
      <c r="F1115" s="48" t="s">
        <v>20908</v>
      </c>
      <c r="G1115" s="48" t="s">
        <v>20908</v>
      </c>
      <c r="H1115" s="48" t="s">
        <v>21147</v>
      </c>
      <c r="I1115" s="48" t="s">
        <v>21436</v>
      </c>
    </row>
    <row r="1116" spans="1:9">
      <c r="A1116" s="43" t="s">
        <v>4358</v>
      </c>
      <c r="B1116" s="30">
        <v>15</v>
      </c>
      <c r="C1116" s="30" t="s">
        <v>20913</v>
      </c>
      <c r="D1116" s="30" t="s">
        <v>22623</v>
      </c>
      <c r="E1116" s="47">
        <v>1.73334366692896E-2</v>
      </c>
      <c r="F1116" s="48" t="s">
        <v>20908</v>
      </c>
      <c r="G1116" s="48" t="s">
        <v>20908</v>
      </c>
      <c r="H1116" s="48" t="s">
        <v>20908</v>
      </c>
      <c r="I1116" s="48" t="s">
        <v>20908</v>
      </c>
    </row>
    <row r="1117" spans="1:9">
      <c r="A1117" s="43" t="s">
        <v>4377</v>
      </c>
      <c r="B1117" s="30">
        <v>4</v>
      </c>
      <c r="C1117" s="30" t="s">
        <v>20904</v>
      </c>
      <c r="D1117" s="30" t="s">
        <v>22045</v>
      </c>
      <c r="E1117" s="47">
        <v>0.30532878413935899</v>
      </c>
      <c r="F1117" s="48" t="s">
        <v>22467</v>
      </c>
      <c r="G1117" s="48" t="s">
        <v>22624</v>
      </c>
      <c r="H1117" s="48" t="s">
        <v>20908</v>
      </c>
      <c r="I1117" s="48" t="s">
        <v>20908</v>
      </c>
    </row>
    <row r="1118" spans="1:9">
      <c r="A1118" s="43" t="s">
        <v>4377</v>
      </c>
      <c r="B1118" s="30">
        <v>4</v>
      </c>
      <c r="C1118" s="30" t="s">
        <v>20909</v>
      </c>
      <c r="D1118" s="30" t="s">
        <v>22625</v>
      </c>
      <c r="E1118" s="47">
        <v>0.49373591309817799</v>
      </c>
      <c r="F1118" s="48" t="s">
        <v>20908</v>
      </c>
      <c r="G1118" s="48" t="s">
        <v>20908</v>
      </c>
      <c r="H1118" s="48" t="s">
        <v>20996</v>
      </c>
      <c r="I1118" s="48" t="s">
        <v>22320</v>
      </c>
    </row>
    <row r="1119" spans="1:9">
      <c r="A1119" s="43" t="s">
        <v>4377</v>
      </c>
      <c r="B1119" s="30">
        <v>4</v>
      </c>
      <c r="C1119" s="30" t="s">
        <v>20913</v>
      </c>
      <c r="D1119" s="30" t="s">
        <v>21716</v>
      </c>
      <c r="E1119" s="47">
        <v>0.14179305142833201</v>
      </c>
      <c r="F1119" s="48" t="s">
        <v>20908</v>
      </c>
      <c r="G1119" s="48" t="s">
        <v>20908</v>
      </c>
      <c r="H1119" s="48" t="s">
        <v>20908</v>
      </c>
      <c r="I1119" s="48" t="s">
        <v>20908</v>
      </c>
    </row>
    <row r="1120" spans="1:9">
      <c r="A1120" s="43" t="s">
        <v>4383</v>
      </c>
      <c r="B1120" s="30">
        <v>1</v>
      </c>
      <c r="C1120" s="30" t="s">
        <v>20929</v>
      </c>
      <c r="D1120" s="30" t="s">
        <v>22626</v>
      </c>
      <c r="E1120" s="47">
        <v>0.76700381416586405</v>
      </c>
      <c r="F1120" s="48"/>
      <c r="G1120" s="48"/>
      <c r="H1120" s="48" t="s">
        <v>20908</v>
      </c>
      <c r="I1120" s="48" t="s">
        <v>20908</v>
      </c>
    </row>
    <row r="1121" spans="1:9">
      <c r="A1121" s="43" t="s">
        <v>4385</v>
      </c>
      <c r="B1121" s="30">
        <v>26</v>
      </c>
      <c r="C1121" s="30" t="s">
        <v>20904</v>
      </c>
      <c r="D1121" s="30" t="s">
        <v>21057</v>
      </c>
      <c r="E1121" s="47">
        <v>0.82937460057186196</v>
      </c>
      <c r="F1121" s="48" t="s">
        <v>22627</v>
      </c>
      <c r="G1121" s="48" t="s">
        <v>22628</v>
      </c>
      <c r="H1121" s="48" t="s">
        <v>20908</v>
      </c>
      <c r="I1121" s="48" t="s">
        <v>20908</v>
      </c>
    </row>
    <row r="1122" spans="1:9">
      <c r="A1122" s="43" t="s">
        <v>4385</v>
      </c>
      <c r="B1122" s="30">
        <v>26</v>
      </c>
      <c r="C1122" s="30" t="s">
        <v>20909</v>
      </c>
      <c r="D1122" s="30" t="s">
        <v>21708</v>
      </c>
      <c r="E1122" s="47">
        <v>0.51016613428487301</v>
      </c>
      <c r="F1122" s="48" t="s">
        <v>20908</v>
      </c>
      <c r="G1122" s="48" t="s">
        <v>20908</v>
      </c>
      <c r="H1122" s="48" t="s">
        <v>22323</v>
      </c>
      <c r="I1122" s="48" t="s">
        <v>22004</v>
      </c>
    </row>
    <row r="1123" spans="1:9">
      <c r="A1123" s="43" t="s">
        <v>4385</v>
      </c>
      <c r="B1123" s="30">
        <v>26</v>
      </c>
      <c r="C1123" s="30" t="s">
        <v>20913</v>
      </c>
      <c r="D1123" s="30" t="s">
        <v>21284</v>
      </c>
      <c r="E1123" s="47">
        <v>0.479916444059309</v>
      </c>
      <c r="F1123" s="48" t="s">
        <v>20908</v>
      </c>
      <c r="G1123" s="48" t="s">
        <v>20908</v>
      </c>
      <c r="H1123" s="48" t="s">
        <v>20908</v>
      </c>
      <c r="I1123" s="48" t="s">
        <v>20908</v>
      </c>
    </row>
    <row r="1124" spans="1:9">
      <c r="A1124" s="43" t="s">
        <v>4414</v>
      </c>
      <c r="B1124" s="30">
        <v>1</v>
      </c>
      <c r="C1124" s="30" t="s">
        <v>20929</v>
      </c>
      <c r="D1124" s="30" t="s">
        <v>22629</v>
      </c>
      <c r="E1124" s="47">
        <v>0.37245088100520501</v>
      </c>
      <c r="F1124" s="48"/>
      <c r="G1124" s="48"/>
      <c r="H1124" s="48" t="s">
        <v>20908</v>
      </c>
      <c r="I1124" s="48" t="s">
        <v>20908</v>
      </c>
    </row>
    <row r="1125" spans="1:9">
      <c r="A1125" s="43" t="s">
        <v>4416</v>
      </c>
      <c r="B1125" s="30">
        <v>2</v>
      </c>
      <c r="C1125" s="30" t="s">
        <v>20904</v>
      </c>
      <c r="D1125" s="30" t="s">
        <v>22630</v>
      </c>
      <c r="E1125" s="47">
        <v>0.39260411137559098</v>
      </c>
      <c r="F1125" s="48" t="s">
        <v>21945</v>
      </c>
      <c r="G1125" s="48" t="s">
        <v>21946</v>
      </c>
      <c r="H1125" s="48" t="s">
        <v>20908</v>
      </c>
      <c r="I1125" s="48" t="s">
        <v>20908</v>
      </c>
    </row>
    <row r="1126" spans="1:9">
      <c r="A1126" s="43" t="s">
        <v>4419</v>
      </c>
      <c r="B1126" s="30">
        <v>2</v>
      </c>
      <c r="C1126" s="30" t="s">
        <v>20904</v>
      </c>
      <c r="D1126" s="30" t="s">
        <v>21966</v>
      </c>
      <c r="E1126" s="47">
        <v>0.56942775822291603</v>
      </c>
      <c r="F1126" s="48" t="s">
        <v>22631</v>
      </c>
      <c r="G1126" s="48" t="s">
        <v>22047</v>
      </c>
      <c r="H1126" s="48" t="s">
        <v>20908</v>
      </c>
      <c r="I1126" s="48" t="s">
        <v>20908</v>
      </c>
    </row>
    <row r="1127" spans="1:9">
      <c r="A1127" s="43" t="s">
        <v>4422</v>
      </c>
      <c r="B1127" s="30">
        <v>6</v>
      </c>
      <c r="C1127" s="30" t="s">
        <v>20904</v>
      </c>
      <c r="D1127" s="30" t="s">
        <v>21343</v>
      </c>
      <c r="E1127" s="47">
        <v>0.75662026502227098</v>
      </c>
      <c r="F1127" s="48" t="s">
        <v>22632</v>
      </c>
      <c r="G1127" s="48" t="s">
        <v>22065</v>
      </c>
      <c r="H1127" s="48" t="s">
        <v>20908</v>
      </c>
      <c r="I1127" s="48" t="s">
        <v>20908</v>
      </c>
    </row>
    <row r="1128" spans="1:9">
      <c r="A1128" s="43" t="s">
        <v>4422</v>
      </c>
      <c r="B1128" s="30">
        <v>6</v>
      </c>
      <c r="C1128" s="30" t="s">
        <v>20909</v>
      </c>
      <c r="D1128" s="30" t="s">
        <v>22633</v>
      </c>
      <c r="E1128" s="47">
        <v>0.48655967353006002</v>
      </c>
      <c r="F1128" s="48" t="s">
        <v>20908</v>
      </c>
      <c r="G1128" s="48" t="s">
        <v>20908</v>
      </c>
      <c r="H1128" s="48" t="s">
        <v>21186</v>
      </c>
      <c r="I1128" s="48" t="s">
        <v>21486</v>
      </c>
    </row>
    <row r="1129" spans="1:9">
      <c r="A1129" s="43" t="s">
        <v>4422</v>
      </c>
      <c r="B1129" s="30">
        <v>6</v>
      </c>
      <c r="C1129" s="30" t="s">
        <v>20913</v>
      </c>
      <c r="D1129" s="30" t="s">
        <v>22233</v>
      </c>
      <c r="E1129" s="47">
        <v>0.60361914770486802</v>
      </c>
      <c r="F1129" s="48" t="s">
        <v>20908</v>
      </c>
      <c r="G1129" s="48" t="s">
        <v>20908</v>
      </c>
      <c r="H1129" s="48" t="s">
        <v>20908</v>
      </c>
      <c r="I1129" s="48" t="s">
        <v>20908</v>
      </c>
    </row>
    <row r="1130" spans="1:9">
      <c r="A1130" s="43" t="s">
        <v>4429</v>
      </c>
      <c r="B1130" s="30">
        <v>5</v>
      </c>
      <c r="C1130" s="30" t="s">
        <v>20904</v>
      </c>
      <c r="D1130" s="30" t="s">
        <v>20957</v>
      </c>
      <c r="E1130" s="47">
        <v>0.84245774524617001</v>
      </c>
      <c r="F1130" s="48" t="s">
        <v>22634</v>
      </c>
      <c r="G1130" s="48" t="s">
        <v>21290</v>
      </c>
      <c r="H1130" s="48" t="s">
        <v>20908</v>
      </c>
      <c r="I1130" s="48" t="s">
        <v>20908</v>
      </c>
    </row>
    <row r="1131" spans="1:9">
      <c r="A1131" s="43" t="s">
        <v>4429</v>
      </c>
      <c r="B1131" s="30">
        <v>5</v>
      </c>
      <c r="C1131" s="30" t="s">
        <v>20909</v>
      </c>
      <c r="D1131" s="30" t="s">
        <v>22635</v>
      </c>
      <c r="E1131" s="47">
        <v>0.70557556297202895</v>
      </c>
      <c r="F1131" s="48" t="s">
        <v>20908</v>
      </c>
      <c r="G1131" s="48" t="s">
        <v>20908</v>
      </c>
      <c r="H1131" s="48" t="s">
        <v>21198</v>
      </c>
      <c r="I1131" s="48" t="s">
        <v>22636</v>
      </c>
    </row>
    <row r="1132" spans="1:9">
      <c r="A1132" s="43" t="s">
        <v>4429</v>
      </c>
      <c r="B1132" s="30">
        <v>5</v>
      </c>
      <c r="C1132" s="30" t="s">
        <v>20913</v>
      </c>
      <c r="D1132" s="30" t="s">
        <v>22637</v>
      </c>
      <c r="E1132" s="47">
        <v>0.91497341199232696</v>
      </c>
      <c r="F1132" s="48" t="s">
        <v>20908</v>
      </c>
      <c r="G1132" s="48" t="s">
        <v>20908</v>
      </c>
      <c r="H1132" s="48" t="s">
        <v>20908</v>
      </c>
      <c r="I1132" s="48" t="s">
        <v>20908</v>
      </c>
    </row>
    <row r="1133" spans="1:9">
      <c r="A1133" s="43" t="s">
        <v>4435</v>
      </c>
      <c r="B1133" s="30">
        <v>1</v>
      </c>
      <c r="C1133" s="30" t="s">
        <v>20929</v>
      </c>
      <c r="D1133" s="30" t="s">
        <v>21263</v>
      </c>
      <c r="E1133" s="47">
        <v>0.61854892376392101</v>
      </c>
      <c r="F1133" s="48"/>
      <c r="G1133" s="48"/>
      <c r="H1133" s="48" t="s">
        <v>20908</v>
      </c>
      <c r="I1133" s="48" t="s">
        <v>20908</v>
      </c>
    </row>
    <row r="1134" spans="1:9">
      <c r="A1134" s="43" t="s">
        <v>4437</v>
      </c>
      <c r="B1134" s="30">
        <v>3</v>
      </c>
      <c r="C1134" s="30" t="s">
        <v>20904</v>
      </c>
      <c r="D1134" s="30" t="s">
        <v>21379</v>
      </c>
      <c r="E1134" s="47">
        <v>0.99132335515477799</v>
      </c>
      <c r="F1134" s="48" t="s">
        <v>22638</v>
      </c>
      <c r="G1134" s="48" t="s">
        <v>22639</v>
      </c>
      <c r="H1134" s="48" t="s">
        <v>20908</v>
      </c>
      <c r="I1134" s="48" t="s">
        <v>20908</v>
      </c>
    </row>
    <row r="1135" spans="1:9">
      <c r="A1135" s="43" t="s">
        <v>4437</v>
      </c>
      <c r="B1135" s="30">
        <v>3</v>
      </c>
      <c r="C1135" s="30" t="s">
        <v>20909</v>
      </c>
      <c r="D1135" s="30" t="s">
        <v>21530</v>
      </c>
      <c r="E1135" s="47">
        <v>0.36372091278137197</v>
      </c>
      <c r="F1135" s="48" t="s">
        <v>20908</v>
      </c>
      <c r="G1135" s="48" t="s">
        <v>20908</v>
      </c>
      <c r="H1135" s="48" t="s">
        <v>22640</v>
      </c>
      <c r="I1135" s="48" t="s">
        <v>22641</v>
      </c>
    </row>
    <row r="1136" spans="1:9">
      <c r="A1136" s="43" t="s">
        <v>4437</v>
      </c>
      <c r="B1136" s="30">
        <v>3</v>
      </c>
      <c r="C1136" s="30" t="s">
        <v>20913</v>
      </c>
      <c r="D1136" s="30" t="s">
        <v>21612</v>
      </c>
      <c r="E1136" s="47">
        <v>0.85954051219157901</v>
      </c>
      <c r="F1136" s="48" t="s">
        <v>20908</v>
      </c>
      <c r="G1136" s="48" t="s">
        <v>20908</v>
      </c>
      <c r="H1136" s="48" t="s">
        <v>20908</v>
      </c>
      <c r="I1136" s="48" t="s">
        <v>20908</v>
      </c>
    </row>
    <row r="1137" spans="1:9">
      <c r="A1137" s="43" t="s">
        <v>4441</v>
      </c>
      <c r="B1137" s="30">
        <v>8</v>
      </c>
      <c r="C1137" s="30" t="s">
        <v>20904</v>
      </c>
      <c r="D1137" s="30" t="s">
        <v>20989</v>
      </c>
      <c r="E1137" s="47">
        <v>0.45967475788303802</v>
      </c>
      <c r="F1137" s="48" t="s">
        <v>22642</v>
      </c>
      <c r="G1137" s="48" t="s">
        <v>22016</v>
      </c>
      <c r="H1137" s="48" t="s">
        <v>20908</v>
      </c>
      <c r="I1137" s="48" t="s">
        <v>20908</v>
      </c>
    </row>
    <row r="1138" spans="1:9">
      <c r="A1138" s="43" t="s">
        <v>4441</v>
      </c>
      <c r="B1138" s="30">
        <v>8</v>
      </c>
      <c r="C1138" s="30" t="s">
        <v>20909</v>
      </c>
      <c r="D1138" s="30" t="s">
        <v>22643</v>
      </c>
      <c r="E1138" s="47">
        <v>0.595599902703144</v>
      </c>
      <c r="F1138" s="48" t="s">
        <v>20908</v>
      </c>
      <c r="G1138" s="48" t="s">
        <v>20908</v>
      </c>
      <c r="H1138" s="48" t="s">
        <v>21849</v>
      </c>
      <c r="I1138" s="48" t="s">
        <v>22644</v>
      </c>
    </row>
    <row r="1139" spans="1:9">
      <c r="A1139" s="43" t="s">
        <v>4441</v>
      </c>
      <c r="B1139" s="30">
        <v>8</v>
      </c>
      <c r="C1139" s="30" t="s">
        <v>20913</v>
      </c>
      <c r="D1139" s="30" t="s">
        <v>22083</v>
      </c>
      <c r="E1139" s="47">
        <v>0.32548801014128698</v>
      </c>
      <c r="F1139" s="48" t="s">
        <v>20908</v>
      </c>
      <c r="G1139" s="48" t="s">
        <v>20908</v>
      </c>
      <c r="H1139" s="48" t="s">
        <v>20908</v>
      </c>
      <c r="I1139" s="48" t="s">
        <v>20908</v>
      </c>
    </row>
    <row r="1140" spans="1:9">
      <c r="A1140" s="43" t="s">
        <v>4450</v>
      </c>
      <c r="B1140" s="30">
        <v>3</v>
      </c>
      <c r="C1140" s="30" t="s">
        <v>20904</v>
      </c>
      <c r="D1140" s="30" t="s">
        <v>22645</v>
      </c>
      <c r="E1140" s="47">
        <v>0.52695223526372703</v>
      </c>
      <c r="F1140" s="48" t="s">
        <v>21090</v>
      </c>
      <c r="G1140" s="48" t="s">
        <v>22035</v>
      </c>
      <c r="H1140" s="48" t="s">
        <v>20908</v>
      </c>
      <c r="I1140" s="48" t="s">
        <v>20908</v>
      </c>
    </row>
    <row r="1141" spans="1:9">
      <c r="A1141" s="43" t="s">
        <v>4450</v>
      </c>
      <c r="B1141" s="30">
        <v>3</v>
      </c>
      <c r="C1141" s="30" t="s">
        <v>20909</v>
      </c>
      <c r="D1141" s="30" t="s">
        <v>22646</v>
      </c>
      <c r="E1141" s="47">
        <v>0.75630370898454802</v>
      </c>
      <c r="F1141" s="48" t="s">
        <v>20908</v>
      </c>
      <c r="G1141" s="48" t="s">
        <v>20908</v>
      </c>
      <c r="H1141" s="48" t="s">
        <v>21147</v>
      </c>
      <c r="I1141" s="48" t="s">
        <v>22647</v>
      </c>
    </row>
    <row r="1142" spans="1:9">
      <c r="A1142" s="43" t="s">
        <v>4450</v>
      </c>
      <c r="B1142" s="30">
        <v>3</v>
      </c>
      <c r="C1142" s="30" t="s">
        <v>20913</v>
      </c>
      <c r="D1142" s="30" t="s">
        <v>22648</v>
      </c>
      <c r="E1142" s="47">
        <v>0.58819628894417797</v>
      </c>
      <c r="F1142" s="48" t="s">
        <v>20908</v>
      </c>
      <c r="G1142" s="48" t="s">
        <v>20908</v>
      </c>
      <c r="H1142" s="48" t="s">
        <v>20908</v>
      </c>
      <c r="I1142" s="48" t="s">
        <v>20908</v>
      </c>
    </row>
    <row r="1143" spans="1:9">
      <c r="A1143" s="43" t="s">
        <v>4454</v>
      </c>
      <c r="B1143" s="30">
        <v>3</v>
      </c>
      <c r="C1143" s="30" t="s">
        <v>20904</v>
      </c>
      <c r="D1143" s="30" t="s">
        <v>22152</v>
      </c>
      <c r="E1143" s="47">
        <v>0.52813392352638699</v>
      </c>
      <c r="F1143" s="48" t="s">
        <v>22649</v>
      </c>
      <c r="G1143" s="48" t="s">
        <v>22650</v>
      </c>
      <c r="H1143" s="48" t="s">
        <v>20908</v>
      </c>
      <c r="I1143" s="48" t="s">
        <v>20908</v>
      </c>
    </row>
    <row r="1144" spans="1:9">
      <c r="A1144" s="43" t="s">
        <v>4454</v>
      </c>
      <c r="B1144" s="30">
        <v>3</v>
      </c>
      <c r="C1144" s="30" t="s">
        <v>20909</v>
      </c>
      <c r="D1144" s="30" t="s">
        <v>22651</v>
      </c>
      <c r="E1144" s="47">
        <v>0.923274675646931</v>
      </c>
      <c r="F1144" s="48" t="s">
        <v>20908</v>
      </c>
      <c r="G1144" s="48" t="s">
        <v>20908</v>
      </c>
      <c r="H1144" s="48" t="s">
        <v>21258</v>
      </c>
      <c r="I1144" s="48" t="s">
        <v>22652</v>
      </c>
    </row>
    <row r="1145" spans="1:9">
      <c r="A1145" s="43" t="s">
        <v>4454</v>
      </c>
      <c r="B1145" s="30">
        <v>3</v>
      </c>
      <c r="C1145" s="30" t="s">
        <v>20913</v>
      </c>
      <c r="D1145" s="30" t="s">
        <v>21587</v>
      </c>
      <c r="E1145" s="47">
        <v>0.49351679448966002</v>
      </c>
      <c r="F1145" s="48" t="s">
        <v>20908</v>
      </c>
      <c r="G1145" s="48" t="s">
        <v>20908</v>
      </c>
      <c r="H1145" s="48" t="s">
        <v>20908</v>
      </c>
      <c r="I1145" s="48" t="s">
        <v>20908</v>
      </c>
    </row>
    <row r="1146" spans="1:9">
      <c r="A1146" s="43" t="s">
        <v>4460</v>
      </c>
      <c r="B1146" s="30">
        <v>7</v>
      </c>
      <c r="C1146" s="30" t="s">
        <v>20904</v>
      </c>
      <c r="D1146" s="30" t="s">
        <v>22653</v>
      </c>
      <c r="E1146" s="47">
        <v>5.7807297421003899E-2</v>
      </c>
      <c r="F1146" s="48" t="s">
        <v>22654</v>
      </c>
      <c r="G1146" s="48" t="s">
        <v>22655</v>
      </c>
      <c r="H1146" s="48" t="s">
        <v>20908</v>
      </c>
      <c r="I1146" s="48" t="s">
        <v>20908</v>
      </c>
    </row>
    <row r="1147" spans="1:9">
      <c r="A1147" s="43" t="s">
        <v>4460</v>
      </c>
      <c r="B1147" s="30">
        <v>7</v>
      </c>
      <c r="C1147" s="30" t="s">
        <v>20909</v>
      </c>
      <c r="D1147" s="30" t="s">
        <v>22656</v>
      </c>
      <c r="E1147" s="47">
        <v>0.92394794423735105</v>
      </c>
      <c r="F1147" s="48" t="s">
        <v>20908</v>
      </c>
      <c r="G1147" s="48" t="s">
        <v>20908</v>
      </c>
      <c r="H1147" s="48" t="s">
        <v>20911</v>
      </c>
      <c r="I1147" s="48" t="s">
        <v>21307</v>
      </c>
    </row>
    <row r="1148" spans="1:9">
      <c r="A1148" s="43" t="s">
        <v>4460</v>
      </c>
      <c r="B1148" s="30">
        <v>7</v>
      </c>
      <c r="C1148" s="30" t="s">
        <v>20913</v>
      </c>
      <c r="D1148" s="30" t="s">
        <v>22199</v>
      </c>
      <c r="E1148" s="47">
        <v>0.117890660327983</v>
      </c>
      <c r="F1148" s="48" t="s">
        <v>20908</v>
      </c>
      <c r="G1148" s="48" t="s">
        <v>20908</v>
      </c>
      <c r="H1148" s="48" t="s">
        <v>20908</v>
      </c>
      <c r="I1148" s="48" t="s">
        <v>20908</v>
      </c>
    </row>
    <row r="1149" spans="1:9">
      <c r="A1149" s="43" t="s">
        <v>4468</v>
      </c>
      <c r="B1149" s="30">
        <v>1</v>
      </c>
      <c r="C1149" s="30" t="s">
        <v>20929</v>
      </c>
      <c r="D1149" s="30" t="s">
        <v>22657</v>
      </c>
      <c r="E1149" s="47">
        <v>0.78945706773459801</v>
      </c>
      <c r="F1149" s="48"/>
      <c r="G1149" s="48"/>
      <c r="H1149" s="48" t="s">
        <v>20908</v>
      </c>
      <c r="I1149" s="48" t="s">
        <v>20908</v>
      </c>
    </row>
    <row r="1150" spans="1:9">
      <c r="A1150" s="43" t="s">
        <v>4470</v>
      </c>
      <c r="B1150" s="30">
        <v>4</v>
      </c>
      <c r="C1150" s="30" t="s">
        <v>20904</v>
      </c>
      <c r="D1150" s="30" t="s">
        <v>22239</v>
      </c>
      <c r="E1150" s="47">
        <v>0.896488533447106</v>
      </c>
      <c r="F1150" s="48" t="s">
        <v>22658</v>
      </c>
      <c r="G1150" s="48" t="s">
        <v>22659</v>
      </c>
      <c r="H1150" s="48" t="s">
        <v>20908</v>
      </c>
      <c r="I1150" s="48" t="s">
        <v>20908</v>
      </c>
    </row>
    <row r="1151" spans="1:9">
      <c r="A1151" s="43" t="s">
        <v>4470</v>
      </c>
      <c r="B1151" s="30">
        <v>4</v>
      </c>
      <c r="C1151" s="30" t="s">
        <v>20909</v>
      </c>
      <c r="D1151" s="30" t="s">
        <v>22660</v>
      </c>
      <c r="E1151" s="47">
        <v>0.91367556328527699</v>
      </c>
      <c r="F1151" s="48" t="s">
        <v>20908</v>
      </c>
      <c r="G1151" s="48" t="s">
        <v>20908</v>
      </c>
      <c r="H1151" s="48" t="s">
        <v>22661</v>
      </c>
      <c r="I1151" s="48" t="s">
        <v>22662</v>
      </c>
    </row>
    <row r="1152" spans="1:9">
      <c r="A1152" s="43" t="s">
        <v>4470</v>
      </c>
      <c r="B1152" s="30">
        <v>4</v>
      </c>
      <c r="C1152" s="30" t="s">
        <v>20913</v>
      </c>
      <c r="D1152" s="30" t="s">
        <v>21448</v>
      </c>
      <c r="E1152" s="47">
        <v>0.64349544133486103</v>
      </c>
      <c r="F1152" s="48" t="s">
        <v>20908</v>
      </c>
      <c r="G1152" s="48" t="s">
        <v>20908</v>
      </c>
      <c r="H1152" s="48" t="s">
        <v>20908</v>
      </c>
      <c r="I1152" s="48" t="s">
        <v>20908</v>
      </c>
    </row>
    <row r="1153" spans="1:9">
      <c r="A1153" s="43" t="s">
        <v>4475</v>
      </c>
      <c r="B1153" s="30">
        <v>33</v>
      </c>
      <c r="C1153" s="30" t="s">
        <v>20904</v>
      </c>
      <c r="D1153" s="30" t="s">
        <v>20992</v>
      </c>
      <c r="E1153" s="47">
        <v>5.9366842233705502E-2</v>
      </c>
      <c r="F1153" s="48" t="s">
        <v>21766</v>
      </c>
      <c r="G1153" s="48" t="s">
        <v>22663</v>
      </c>
      <c r="H1153" s="48" t="s">
        <v>20908</v>
      </c>
      <c r="I1153" s="48" t="s">
        <v>20908</v>
      </c>
    </row>
    <row r="1154" spans="1:9">
      <c r="A1154" s="43" t="s">
        <v>4475</v>
      </c>
      <c r="B1154" s="30">
        <v>33</v>
      </c>
      <c r="C1154" s="30" t="s">
        <v>20909</v>
      </c>
      <c r="D1154" s="30" t="s">
        <v>21767</v>
      </c>
      <c r="E1154" s="47">
        <v>0.44449085003417499</v>
      </c>
      <c r="F1154" s="48" t="s">
        <v>20908</v>
      </c>
      <c r="G1154" s="48" t="s">
        <v>20908</v>
      </c>
      <c r="H1154" s="48" t="s">
        <v>21785</v>
      </c>
      <c r="I1154" s="48" t="s">
        <v>21062</v>
      </c>
    </row>
    <row r="1155" spans="1:9">
      <c r="A1155" s="43" t="s">
        <v>4475</v>
      </c>
      <c r="B1155" s="30">
        <v>33</v>
      </c>
      <c r="C1155" s="30" t="s">
        <v>20913</v>
      </c>
      <c r="D1155" s="30" t="s">
        <v>20915</v>
      </c>
      <c r="E1155" s="47">
        <v>0.49336263807840702</v>
      </c>
      <c r="F1155" s="48" t="s">
        <v>20908</v>
      </c>
      <c r="G1155" s="48" t="s">
        <v>20908</v>
      </c>
      <c r="H1155" s="48" t="s">
        <v>20908</v>
      </c>
      <c r="I1155" s="48" t="s">
        <v>20908</v>
      </c>
    </row>
    <row r="1156" spans="1:9">
      <c r="A1156" s="43" t="s">
        <v>4511</v>
      </c>
      <c r="B1156" s="30">
        <v>1</v>
      </c>
      <c r="C1156" s="30" t="s">
        <v>20929</v>
      </c>
      <c r="D1156" s="30" t="s">
        <v>22664</v>
      </c>
      <c r="E1156" s="47">
        <v>0.38722452196311302</v>
      </c>
      <c r="F1156" s="48"/>
      <c r="G1156" s="48"/>
      <c r="H1156" s="48" t="s">
        <v>20908</v>
      </c>
      <c r="I1156" s="48" t="s">
        <v>20908</v>
      </c>
    </row>
    <row r="1157" spans="1:9">
      <c r="A1157" s="43" t="s">
        <v>4513</v>
      </c>
      <c r="B1157" s="30">
        <v>9</v>
      </c>
      <c r="C1157" s="30" t="s">
        <v>20904</v>
      </c>
      <c r="D1157" s="30" t="s">
        <v>21079</v>
      </c>
      <c r="E1157" s="47">
        <v>0.61924108631776198</v>
      </c>
      <c r="F1157" s="48" t="s">
        <v>22665</v>
      </c>
      <c r="G1157" s="48" t="s">
        <v>21161</v>
      </c>
      <c r="H1157" s="48" t="s">
        <v>20908</v>
      </c>
      <c r="I1157" s="48" t="s">
        <v>20908</v>
      </c>
    </row>
    <row r="1158" spans="1:9">
      <c r="A1158" s="43" t="s">
        <v>4513</v>
      </c>
      <c r="B1158" s="30">
        <v>9</v>
      </c>
      <c r="C1158" s="30" t="s">
        <v>20909</v>
      </c>
      <c r="D1158" s="30" t="s">
        <v>22666</v>
      </c>
      <c r="E1158" s="47">
        <v>0.421802510384644</v>
      </c>
      <c r="F1158" s="48" t="s">
        <v>20908</v>
      </c>
      <c r="G1158" s="48" t="s">
        <v>20908</v>
      </c>
      <c r="H1158" s="48" t="s">
        <v>21556</v>
      </c>
      <c r="I1158" s="48" t="s">
        <v>22667</v>
      </c>
    </row>
    <row r="1159" spans="1:9">
      <c r="A1159" s="43" t="s">
        <v>4513</v>
      </c>
      <c r="B1159" s="30">
        <v>9</v>
      </c>
      <c r="C1159" s="30" t="s">
        <v>20913</v>
      </c>
      <c r="D1159" s="30" t="s">
        <v>21189</v>
      </c>
      <c r="E1159" s="47">
        <v>0.43849310396219399</v>
      </c>
      <c r="F1159" s="48" t="s">
        <v>20908</v>
      </c>
      <c r="G1159" s="48" t="s">
        <v>20908</v>
      </c>
      <c r="H1159" s="48" t="s">
        <v>20908</v>
      </c>
      <c r="I1159" s="48" t="s">
        <v>20908</v>
      </c>
    </row>
    <row r="1160" spans="1:9">
      <c r="A1160" s="43" t="s">
        <v>4523</v>
      </c>
      <c r="B1160" s="30">
        <v>3</v>
      </c>
      <c r="C1160" s="30" t="s">
        <v>20904</v>
      </c>
      <c r="D1160" s="30" t="s">
        <v>22668</v>
      </c>
      <c r="E1160" s="47">
        <v>0.78352891028587901</v>
      </c>
      <c r="F1160" s="48" t="s">
        <v>22669</v>
      </c>
      <c r="G1160" s="48" t="s">
        <v>22265</v>
      </c>
      <c r="H1160" s="48" t="s">
        <v>20908</v>
      </c>
      <c r="I1160" s="48" t="s">
        <v>20908</v>
      </c>
    </row>
    <row r="1161" spans="1:9">
      <c r="A1161" s="43" t="s">
        <v>4523</v>
      </c>
      <c r="B1161" s="30">
        <v>3</v>
      </c>
      <c r="C1161" s="30" t="s">
        <v>20909</v>
      </c>
      <c r="D1161" s="30" t="s">
        <v>22670</v>
      </c>
      <c r="E1161" s="47">
        <v>0.78863521663757996</v>
      </c>
      <c r="F1161" s="48" t="s">
        <v>20908</v>
      </c>
      <c r="G1161" s="48" t="s">
        <v>20908</v>
      </c>
      <c r="H1161" s="48" t="s">
        <v>21186</v>
      </c>
      <c r="I1161" s="48" t="s">
        <v>21537</v>
      </c>
    </row>
    <row r="1162" spans="1:9">
      <c r="A1162" s="43" t="s">
        <v>4523</v>
      </c>
      <c r="B1162" s="30">
        <v>3</v>
      </c>
      <c r="C1162" s="30" t="s">
        <v>20913</v>
      </c>
      <c r="D1162" s="30" t="s">
        <v>22671</v>
      </c>
      <c r="E1162" s="47">
        <v>0.70472777691572897</v>
      </c>
      <c r="F1162" s="48" t="s">
        <v>20908</v>
      </c>
      <c r="G1162" s="48" t="s">
        <v>20908</v>
      </c>
      <c r="H1162" s="48" t="s">
        <v>20908</v>
      </c>
      <c r="I1162" s="48" t="s">
        <v>20908</v>
      </c>
    </row>
    <row r="1163" spans="1:9">
      <c r="A1163" s="43" t="s">
        <v>4527</v>
      </c>
      <c r="B1163" s="30">
        <v>19</v>
      </c>
      <c r="C1163" s="30" t="s">
        <v>20904</v>
      </c>
      <c r="D1163" s="30" t="s">
        <v>22370</v>
      </c>
      <c r="E1163" s="47">
        <v>5.8907557264181003E-2</v>
      </c>
      <c r="F1163" s="48" t="s">
        <v>22345</v>
      </c>
      <c r="G1163" s="48" t="s">
        <v>22022</v>
      </c>
      <c r="H1163" s="48" t="s">
        <v>20908</v>
      </c>
      <c r="I1163" s="48" t="s">
        <v>20908</v>
      </c>
    </row>
    <row r="1164" spans="1:9">
      <c r="A1164" s="43" t="s">
        <v>4527</v>
      </c>
      <c r="B1164" s="30">
        <v>19</v>
      </c>
      <c r="C1164" s="30" t="s">
        <v>20909</v>
      </c>
      <c r="D1164" s="30" t="s">
        <v>21932</v>
      </c>
      <c r="E1164" s="47">
        <v>0.34140751229801403</v>
      </c>
      <c r="F1164" s="48" t="s">
        <v>20908</v>
      </c>
      <c r="G1164" s="48" t="s">
        <v>20908</v>
      </c>
      <c r="H1164" s="48" t="s">
        <v>20962</v>
      </c>
      <c r="I1164" s="48" t="s">
        <v>21429</v>
      </c>
    </row>
    <row r="1165" spans="1:9">
      <c r="A1165" s="43" t="s">
        <v>4527</v>
      </c>
      <c r="B1165" s="30">
        <v>19</v>
      </c>
      <c r="C1165" s="30" t="s">
        <v>20913</v>
      </c>
      <c r="D1165" s="30" t="s">
        <v>22428</v>
      </c>
      <c r="E1165" s="47">
        <v>0.11459094706313</v>
      </c>
      <c r="F1165" s="48" t="s">
        <v>20908</v>
      </c>
      <c r="G1165" s="48" t="s">
        <v>20908</v>
      </c>
      <c r="H1165" s="48" t="s">
        <v>20908</v>
      </c>
      <c r="I1165" s="48" t="s">
        <v>20908</v>
      </c>
    </row>
    <row r="1166" spans="1:9">
      <c r="A1166" s="43" t="s">
        <v>4548</v>
      </c>
      <c r="B1166" s="30">
        <v>5</v>
      </c>
      <c r="C1166" s="30" t="s">
        <v>20904</v>
      </c>
      <c r="D1166" s="30" t="s">
        <v>22672</v>
      </c>
      <c r="E1166" s="47">
        <v>0.13474156363848699</v>
      </c>
      <c r="F1166" s="48" t="s">
        <v>22673</v>
      </c>
      <c r="G1166" s="48" t="s">
        <v>22674</v>
      </c>
      <c r="H1166" s="48" t="s">
        <v>20908</v>
      </c>
      <c r="I1166" s="48" t="s">
        <v>20908</v>
      </c>
    </row>
    <row r="1167" spans="1:9">
      <c r="A1167" s="43" t="s">
        <v>4548</v>
      </c>
      <c r="B1167" s="30">
        <v>5</v>
      </c>
      <c r="C1167" s="30" t="s">
        <v>20909</v>
      </c>
      <c r="D1167" s="30" t="s">
        <v>22675</v>
      </c>
      <c r="E1167" s="47">
        <v>0.80259144987223796</v>
      </c>
      <c r="F1167" s="48" t="s">
        <v>20908</v>
      </c>
      <c r="G1167" s="48" t="s">
        <v>20908</v>
      </c>
      <c r="H1167" s="48" t="s">
        <v>22676</v>
      </c>
      <c r="I1167" s="48" t="s">
        <v>21952</v>
      </c>
    </row>
    <row r="1168" spans="1:9">
      <c r="A1168" s="43" t="s">
        <v>4548</v>
      </c>
      <c r="B1168" s="30">
        <v>5</v>
      </c>
      <c r="C1168" s="30" t="s">
        <v>20913</v>
      </c>
      <c r="D1168" s="30" t="s">
        <v>21491</v>
      </c>
      <c r="E1168" s="47">
        <v>0.110819762479581</v>
      </c>
      <c r="F1168" s="48" t="s">
        <v>20908</v>
      </c>
      <c r="G1168" s="48" t="s">
        <v>20908</v>
      </c>
      <c r="H1168" s="48" t="s">
        <v>20908</v>
      </c>
      <c r="I1168" s="48" t="s">
        <v>20908</v>
      </c>
    </row>
    <row r="1169" spans="1:9">
      <c r="A1169" s="43" t="s">
        <v>4554</v>
      </c>
      <c r="B1169" s="30">
        <v>9</v>
      </c>
      <c r="C1169" s="30" t="s">
        <v>20904</v>
      </c>
      <c r="D1169" s="30" t="s">
        <v>22677</v>
      </c>
      <c r="E1169" s="47">
        <v>3.12186449359147E-2</v>
      </c>
      <c r="F1169" s="48" t="s">
        <v>22678</v>
      </c>
      <c r="G1169" s="48" t="s">
        <v>22679</v>
      </c>
      <c r="H1169" s="48" t="s">
        <v>20908</v>
      </c>
      <c r="I1169" s="48" t="s">
        <v>20908</v>
      </c>
    </row>
    <row r="1170" spans="1:9">
      <c r="A1170" s="43" t="s">
        <v>4554</v>
      </c>
      <c r="B1170" s="30">
        <v>9</v>
      </c>
      <c r="C1170" s="30" t="s">
        <v>20909</v>
      </c>
      <c r="D1170" s="30" t="s">
        <v>21701</v>
      </c>
      <c r="E1170" s="47">
        <v>0.26843700581256502</v>
      </c>
      <c r="F1170" s="48" t="s">
        <v>20908</v>
      </c>
      <c r="G1170" s="48" t="s">
        <v>20908</v>
      </c>
      <c r="H1170" s="48" t="s">
        <v>20926</v>
      </c>
      <c r="I1170" s="48" t="s">
        <v>21996</v>
      </c>
    </row>
    <row r="1171" spans="1:9">
      <c r="A1171" s="43" t="s">
        <v>4554</v>
      </c>
      <c r="B1171" s="30">
        <v>9</v>
      </c>
      <c r="C1171" s="30" t="s">
        <v>20913</v>
      </c>
      <c r="D1171" s="30" t="s">
        <v>22680</v>
      </c>
      <c r="E1171" s="47">
        <v>4.9536022307341103E-2</v>
      </c>
      <c r="F1171" s="48" t="s">
        <v>20908</v>
      </c>
      <c r="G1171" s="48" t="s">
        <v>20908</v>
      </c>
      <c r="H1171" s="48" t="s">
        <v>20908</v>
      </c>
      <c r="I1171" s="48" t="s">
        <v>20908</v>
      </c>
    </row>
    <row r="1172" spans="1:9">
      <c r="A1172" s="43" t="s">
        <v>4565</v>
      </c>
      <c r="B1172" s="30">
        <v>1</v>
      </c>
      <c r="C1172" s="30" t="s">
        <v>20929</v>
      </c>
      <c r="D1172" s="30" t="s">
        <v>22681</v>
      </c>
      <c r="E1172" s="47">
        <v>0.78057374172590599</v>
      </c>
      <c r="F1172" s="48"/>
      <c r="G1172" s="48"/>
      <c r="H1172" s="48" t="s">
        <v>20908</v>
      </c>
      <c r="I1172" s="48" t="s">
        <v>20908</v>
      </c>
    </row>
    <row r="1173" spans="1:9">
      <c r="A1173" s="43" t="s">
        <v>4567</v>
      </c>
      <c r="B1173" s="30">
        <v>3</v>
      </c>
      <c r="C1173" s="30" t="s">
        <v>20904</v>
      </c>
      <c r="D1173" s="30" t="s">
        <v>22682</v>
      </c>
      <c r="E1173" s="47">
        <v>0.53919726150757696</v>
      </c>
      <c r="F1173" s="48" t="s">
        <v>21583</v>
      </c>
      <c r="G1173" s="48" t="s">
        <v>22683</v>
      </c>
      <c r="H1173" s="48" t="s">
        <v>20908</v>
      </c>
      <c r="I1173" s="48" t="s">
        <v>20908</v>
      </c>
    </row>
    <row r="1174" spans="1:9">
      <c r="A1174" s="43" t="s">
        <v>4567</v>
      </c>
      <c r="B1174" s="30">
        <v>3</v>
      </c>
      <c r="C1174" s="30" t="s">
        <v>20909</v>
      </c>
      <c r="D1174" s="30" t="s">
        <v>22684</v>
      </c>
      <c r="E1174" s="47">
        <v>0.30840545474995001</v>
      </c>
      <c r="F1174" s="48" t="s">
        <v>20908</v>
      </c>
      <c r="G1174" s="48" t="s">
        <v>20908</v>
      </c>
      <c r="H1174" s="48" t="s">
        <v>22685</v>
      </c>
      <c r="I1174" s="48" t="s">
        <v>22686</v>
      </c>
    </row>
    <row r="1175" spans="1:9">
      <c r="A1175" s="43" t="s">
        <v>4567</v>
      </c>
      <c r="B1175" s="30">
        <v>3</v>
      </c>
      <c r="C1175" s="30" t="s">
        <v>20913</v>
      </c>
      <c r="D1175" s="30" t="s">
        <v>22687</v>
      </c>
      <c r="E1175" s="47">
        <v>0.226400409303503</v>
      </c>
      <c r="F1175" s="48" t="s">
        <v>20908</v>
      </c>
      <c r="G1175" s="48" t="s">
        <v>20908</v>
      </c>
      <c r="H1175" s="48" t="s">
        <v>20908</v>
      </c>
      <c r="I1175" s="48" t="s">
        <v>20908</v>
      </c>
    </row>
    <row r="1176" spans="1:9">
      <c r="A1176" s="43" t="s">
        <v>4571</v>
      </c>
      <c r="B1176" s="30">
        <v>1</v>
      </c>
      <c r="C1176" s="30" t="s">
        <v>20929</v>
      </c>
      <c r="D1176" s="30" t="s">
        <v>21695</v>
      </c>
      <c r="E1176" s="47">
        <v>0.74629433681433299</v>
      </c>
      <c r="F1176" s="48"/>
      <c r="G1176" s="48"/>
      <c r="H1176" s="48" t="s">
        <v>20908</v>
      </c>
      <c r="I1176" s="48" t="s">
        <v>20908</v>
      </c>
    </row>
    <row r="1177" spans="1:9">
      <c r="A1177" s="43" t="s">
        <v>4573</v>
      </c>
      <c r="B1177" s="30">
        <v>1</v>
      </c>
      <c r="C1177" s="30" t="s">
        <v>20929</v>
      </c>
      <c r="D1177" s="30" t="s">
        <v>21639</v>
      </c>
      <c r="E1177" s="47">
        <v>0.75873463791467899</v>
      </c>
      <c r="F1177" s="48"/>
      <c r="G1177" s="48"/>
      <c r="H1177" s="48" t="s">
        <v>20908</v>
      </c>
      <c r="I1177" s="48" t="s">
        <v>20908</v>
      </c>
    </row>
    <row r="1178" spans="1:9">
      <c r="A1178" s="43" t="s">
        <v>4575</v>
      </c>
      <c r="B1178" s="30">
        <v>1</v>
      </c>
      <c r="C1178" s="30" t="s">
        <v>20929</v>
      </c>
      <c r="D1178" s="30" t="s">
        <v>21491</v>
      </c>
      <c r="E1178" s="47">
        <v>0.11763942010294599</v>
      </c>
      <c r="F1178" s="48"/>
      <c r="G1178" s="48"/>
      <c r="H1178" s="48" t="s">
        <v>20908</v>
      </c>
      <c r="I1178" s="48" t="s">
        <v>20908</v>
      </c>
    </row>
    <row r="1179" spans="1:9">
      <c r="A1179" s="43" t="s">
        <v>4577</v>
      </c>
      <c r="B1179" s="30">
        <v>24</v>
      </c>
      <c r="C1179" s="30" t="s">
        <v>20904</v>
      </c>
      <c r="D1179" s="30" t="s">
        <v>21376</v>
      </c>
      <c r="E1179" s="47">
        <v>0.33831912307518103</v>
      </c>
      <c r="F1179" s="48" t="s">
        <v>22688</v>
      </c>
      <c r="G1179" s="48" t="s">
        <v>22689</v>
      </c>
      <c r="H1179" s="48" t="s">
        <v>20908</v>
      </c>
      <c r="I1179" s="48" t="s">
        <v>20908</v>
      </c>
    </row>
    <row r="1180" spans="1:9">
      <c r="A1180" s="43" t="s">
        <v>4577</v>
      </c>
      <c r="B1180" s="30">
        <v>24</v>
      </c>
      <c r="C1180" s="30" t="s">
        <v>20909</v>
      </c>
      <c r="D1180" s="30" t="s">
        <v>21943</v>
      </c>
      <c r="E1180" s="47">
        <v>0.48014065652378202</v>
      </c>
      <c r="F1180" s="48" t="s">
        <v>20908</v>
      </c>
      <c r="G1180" s="48" t="s">
        <v>20908</v>
      </c>
      <c r="H1180" s="48" t="s">
        <v>21080</v>
      </c>
      <c r="I1180" s="48" t="s">
        <v>22112</v>
      </c>
    </row>
    <row r="1181" spans="1:9">
      <c r="A1181" s="43" t="s">
        <v>4577</v>
      </c>
      <c r="B1181" s="30">
        <v>24</v>
      </c>
      <c r="C1181" s="30" t="s">
        <v>20913</v>
      </c>
      <c r="D1181" s="30" t="s">
        <v>21337</v>
      </c>
      <c r="E1181" s="47">
        <v>0.81363378925004404</v>
      </c>
      <c r="F1181" s="48" t="s">
        <v>20908</v>
      </c>
      <c r="G1181" s="48" t="s">
        <v>20908</v>
      </c>
      <c r="H1181" s="48" t="s">
        <v>20908</v>
      </c>
      <c r="I1181" s="48" t="s">
        <v>20908</v>
      </c>
    </row>
    <row r="1182" spans="1:9">
      <c r="A1182" s="43" t="s">
        <v>4607</v>
      </c>
      <c r="B1182" s="30">
        <v>13</v>
      </c>
      <c r="C1182" s="30" t="s">
        <v>20904</v>
      </c>
      <c r="D1182" s="30" t="s">
        <v>21337</v>
      </c>
      <c r="E1182" s="47">
        <v>0.722521883083867</v>
      </c>
      <c r="F1182" s="48" t="s">
        <v>22438</v>
      </c>
      <c r="G1182" s="48" t="s">
        <v>22690</v>
      </c>
      <c r="H1182" s="48" t="s">
        <v>20908</v>
      </c>
      <c r="I1182" s="48" t="s">
        <v>20908</v>
      </c>
    </row>
    <row r="1183" spans="1:9">
      <c r="A1183" s="43" t="s">
        <v>4607</v>
      </c>
      <c r="B1183" s="30">
        <v>13</v>
      </c>
      <c r="C1183" s="30" t="s">
        <v>20909</v>
      </c>
      <c r="D1183" s="30" t="s">
        <v>21893</v>
      </c>
      <c r="E1183" s="47">
        <v>0.11582841095086201</v>
      </c>
      <c r="F1183" s="48" t="s">
        <v>20908</v>
      </c>
      <c r="G1183" s="48" t="s">
        <v>20908</v>
      </c>
      <c r="H1183" s="48" t="s">
        <v>22691</v>
      </c>
      <c r="I1183" s="48" t="s">
        <v>20990</v>
      </c>
    </row>
    <row r="1184" spans="1:9">
      <c r="A1184" s="43" t="s">
        <v>4607</v>
      </c>
      <c r="B1184" s="30">
        <v>13</v>
      </c>
      <c r="C1184" s="30" t="s">
        <v>20913</v>
      </c>
      <c r="D1184" s="30" t="s">
        <v>21680</v>
      </c>
      <c r="E1184" s="47">
        <v>0.246093626228301</v>
      </c>
      <c r="F1184" s="48" t="s">
        <v>20908</v>
      </c>
      <c r="G1184" s="48" t="s">
        <v>20908</v>
      </c>
      <c r="H1184" s="48" t="s">
        <v>20908</v>
      </c>
      <c r="I1184" s="48" t="s">
        <v>20908</v>
      </c>
    </row>
    <row r="1185" spans="1:9">
      <c r="A1185" s="43" t="s">
        <v>4623</v>
      </c>
      <c r="B1185" s="30">
        <v>14</v>
      </c>
      <c r="C1185" s="30" t="s">
        <v>20904</v>
      </c>
      <c r="D1185" s="30" t="s">
        <v>22077</v>
      </c>
      <c r="E1185" s="47">
        <v>0.58172898419325803</v>
      </c>
      <c r="F1185" s="48" t="s">
        <v>21521</v>
      </c>
      <c r="G1185" s="48" t="s">
        <v>21479</v>
      </c>
      <c r="H1185" s="48" t="s">
        <v>20908</v>
      </c>
      <c r="I1185" s="48" t="s">
        <v>20908</v>
      </c>
    </row>
    <row r="1186" spans="1:9">
      <c r="A1186" s="43" t="s">
        <v>4623</v>
      </c>
      <c r="B1186" s="30">
        <v>14</v>
      </c>
      <c r="C1186" s="30" t="s">
        <v>20909</v>
      </c>
      <c r="D1186" s="30" t="s">
        <v>22692</v>
      </c>
      <c r="E1186" s="47">
        <v>9.1372456431910304E-2</v>
      </c>
      <c r="F1186" s="48" t="s">
        <v>20908</v>
      </c>
      <c r="G1186" s="48" t="s">
        <v>20908</v>
      </c>
      <c r="H1186" s="48" t="s">
        <v>22693</v>
      </c>
      <c r="I1186" s="48" t="s">
        <v>22454</v>
      </c>
    </row>
    <row r="1187" spans="1:9">
      <c r="A1187" s="43" t="s">
        <v>4623</v>
      </c>
      <c r="B1187" s="30">
        <v>14</v>
      </c>
      <c r="C1187" s="30" t="s">
        <v>20913</v>
      </c>
      <c r="D1187" s="30" t="s">
        <v>21526</v>
      </c>
      <c r="E1187" s="47">
        <v>0.37311793583427</v>
      </c>
      <c r="F1187" s="48" t="s">
        <v>20908</v>
      </c>
      <c r="G1187" s="48" t="s">
        <v>20908</v>
      </c>
      <c r="H1187" s="48" t="s">
        <v>20908</v>
      </c>
      <c r="I1187" s="48" t="s">
        <v>20908</v>
      </c>
    </row>
    <row r="1188" spans="1:9">
      <c r="A1188" s="43" t="s">
        <v>4637</v>
      </c>
      <c r="B1188" s="30">
        <v>4</v>
      </c>
      <c r="C1188" s="30" t="s">
        <v>20904</v>
      </c>
      <c r="D1188" s="30" t="s">
        <v>21163</v>
      </c>
      <c r="E1188" s="47">
        <v>0.59078725544927302</v>
      </c>
      <c r="F1188" s="48" t="s">
        <v>22694</v>
      </c>
      <c r="G1188" s="48" t="s">
        <v>21834</v>
      </c>
      <c r="H1188" s="48" t="s">
        <v>20908</v>
      </c>
      <c r="I1188" s="48" t="s">
        <v>20908</v>
      </c>
    </row>
    <row r="1189" spans="1:9">
      <c r="A1189" s="43" t="s">
        <v>4637</v>
      </c>
      <c r="B1189" s="30">
        <v>4</v>
      </c>
      <c r="C1189" s="30" t="s">
        <v>20909</v>
      </c>
      <c r="D1189" s="30" t="s">
        <v>22566</v>
      </c>
      <c r="E1189" s="47">
        <v>0.69826000549900502</v>
      </c>
      <c r="F1189" s="48" t="s">
        <v>20908</v>
      </c>
      <c r="G1189" s="48" t="s">
        <v>20908</v>
      </c>
      <c r="H1189" s="48" t="s">
        <v>21221</v>
      </c>
      <c r="I1189" s="48" t="s">
        <v>22695</v>
      </c>
    </row>
    <row r="1190" spans="1:9">
      <c r="A1190" s="43" t="s">
        <v>4637</v>
      </c>
      <c r="B1190" s="30">
        <v>4</v>
      </c>
      <c r="C1190" s="30" t="s">
        <v>20913</v>
      </c>
      <c r="D1190" s="30" t="s">
        <v>22442</v>
      </c>
      <c r="E1190" s="47">
        <v>0.54644566026111197</v>
      </c>
      <c r="F1190" s="48" t="s">
        <v>20908</v>
      </c>
      <c r="G1190" s="48" t="s">
        <v>20908</v>
      </c>
      <c r="H1190" s="48" t="s">
        <v>20908</v>
      </c>
      <c r="I1190" s="48" t="s">
        <v>20908</v>
      </c>
    </row>
    <row r="1191" spans="1:9">
      <c r="A1191" s="43" t="s">
        <v>4642</v>
      </c>
      <c r="B1191" s="30">
        <v>1</v>
      </c>
      <c r="C1191" s="30" t="s">
        <v>20929</v>
      </c>
      <c r="D1191" s="30" t="s">
        <v>22696</v>
      </c>
      <c r="E1191" s="47">
        <v>0.51029973915416105</v>
      </c>
      <c r="F1191" s="48"/>
      <c r="G1191" s="48"/>
      <c r="H1191" s="48" t="s">
        <v>20908</v>
      </c>
      <c r="I1191" s="48" t="s">
        <v>20908</v>
      </c>
    </row>
    <row r="1192" spans="1:9">
      <c r="A1192" s="43" t="s">
        <v>4644</v>
      </c>
      <c r="B1192" s="30">
        <v>1</v>
      </c>
      <c r="C1192" s="30" t="s">
        <v>20929</v>
      </c>
      <c r="D1192" s="30" t="s">
        <v>22697</v>
      </c>
      <c r="E1192" s="47">
        <v>0.56849440177444299</v>
      </c>
      <c r="F1192" s="48"/>
      <c r="G1192" s="48"/>
      <c r="H1192" s="48" t="s">
        <v>20908</v>
      </c>
      <c r="I1192" s="48" t="s">
        <v>20908</v>
      </c>
    </row>
    <row r="1193" spans="1:9">
      <c r="A1193" s="43" t="s">
        <v>4646</v>
      </c>
      <c r="B1193" s="30">
        <v>4</v>
      </c>
      <c r="C1193" s="30" t="s">
        <v>20904</v>
      </c>
      <c r="D1193" s="30" t="s">
        <v>22460</v>
      </c>
      <c r="E1193" s="47">
        <v>6.81362445395578E-2</v>
      </c>
      <c r="F1193" s="48" t="s">
        <v>21993</v>
      </c>
      <c r="G1193" s="48" t="s">
        <v>21743</v>
      </c>
      <c r="H1193" s="48" t="s">
        <v>20908</v>
      </c>
      <c r="I1193" s="48" t="s">
        <v>20908</v>
      </c>
    </row>
    <row r="1194" spans="1:9">
      <c r="A1194" s="43" t="s">
        <v>4646</v>
      </c>
      <c r="B1194" s="30">
        <v>4</v>
      </c>
      <c r="C1194" s="30" t="s">
        <v>20909</v>
      </c>
      <c r="D1194" s="30" t="s">
        <v>22698</v>
      </c>
      <c r="E1194" s="47">
        <v>0.77921177352375304</v>
      </c>
      <c r="F1194" s="48" t="s">
        <v>20908</v>
      </c>
      <c r="G1194" s="48" t="s">
        <v>20908</v>
      </c>
      <c r="H1194" s="48" t="s">
        <v>22480</v>
      </c>
      <c r="I1194" s="48" t="s">
        <v>21500</v>
      </c>
    </row>
    <row r="1195" spans="1:9">
      <c r="A1195" s="43" t="s">
        <v>4646</v>
      </c>
      <c r="B1195" s="30">
        <v>4</v>
      </c>
      <c r="C1195" s="30" t="s">
        <v>20913</v>
      </c>
      <c r="D1195" s="30" t="s">
        <v>22699</v>
      </c>
      <c r="E1195" s="47">
        <v>0.16474852242059801</v>
      </c>
      <c r="F1195" s="48" t="s">
        <v>20908</v>
      </c>
      <c r="G1195" s="48" t="s">
        <v>20908</v>
      </c>
      <c r="H1195" s="48" t="s">
        <v>20908</v>
      </c>
      <c r="I1195" s="48" t="s">
        <v>20908</v>
      </c>
    </row>
    <row r="1196" spans="1:9">
      <c r="A1196" s="43" t="s">
        <v>4653</v>
      </c>
      <c r="B1196" s="30">
        <v>22</v>
      </c>
      <c r="C1196" s="30" t="s">
        <v>20904</v>
      </c>
      <c r="D1196" s="30" t="s">
        <v>21249</v>
      </c>
      <c r="E1196" s="47">
        <v>0.32495056758033902</v>
      </c>
      <c r="F1196" s="48" t="s">
        <v>21006</v>
      </c>
      <c r="G1196" s="48" t="s">
        <v>22700</v>
      </c>
      <c r="H1196" s="48" t="s">
        <v>20908</v>
      </c>
      <c r="I1196" s="48" t="s">
        <v>20908</v>
      </c>
    </row>
    <row r="1197" spans="1:9">
      <c r="A1197" s="43" t="s">
        <v>4653</v>
      </c>
      <c r="B1197" s="30">
        <v>22</v>
      </c>
      <c r="C1197" s="30" t="s">
        <v>20909</v>
      </c>
      <c r="D1197" s="30" t="s">
        <v>21076</v>
      </c>
      <c r="E1197" s="47">
        <v>0.86750979314313204</v>
      </c>
      <c r="F1197" s="48" t="s">
        <v>20908</v>
      </c>
      <c r="G1197" s="48" t="s">
        <v>20908</v>
      </c>
      <c r="H1197" s="48" t="s">
        <v>21054</v>
      </c>
      <c r="I1197" s="48" t="s">
        <v>22701</v>
      </c>
    </row>
    <row r="1198" spans="1:9">
      <c r="A1198" s="43" t="s">
        <v>4653</v>
      </c>
      <c r="B1198" s="30">
        <v>22</v>
      </c>
      <c r="C1198" s="30" t="s">
        <v>20913</v>
      </c>
      <c r="D1198" s="30" t="s">
        <v>22375</v>
      </c>
      <c r="E1198" s="47">
        <v>0.36655174425389497</v>
      </c>
      <c r="F1198" s="48" t="s">
        <v>20908</v>
      </c>
      <c r="G1198" s="48" t="s">
        <v>20908</v>
      </c>
      <c r="H1198" s="48" t="s">
        <v>20908</v>
      </c>
      <c r="I1198" s="48" t="s">
        <v>20908</v>
      </c>
    </row>
    <row r="1199" spans="1:9">
      <c r="A1199" s="43" t="s">
        <v>4676</v>
      </c>
      <c r="B1199" s="30">
        <v>13</v>
      </c>
      <c r="C1199" s="30" t="s">
        <v>20904</v>
      </c>
      <c r="D1199" s="30" t="s">
        <v>21272</v>
      </c>
      <c r="E1199" s="47">
        <v>0.88516227106282996</v>
      </c>
      <c r="F1199" s="48" t="s">
        <v>22702</v>
      </c>
      <c r="G1199" s="48" t="s">
        <v>21429</v>
      </c>
      <c r="H1199" s="48" t="s">
        <v>20908</v>
      </c>
      <c r="I1199" s="48" t="s">
        <v>20908</v>
      </c>
    </row>
    <row r="1200" spans="1:9">
      <c r="A1200" s="43" t="s">
        <v>4676</v>
      </c>
      <c r="B1200" s="30">
        <v>13</v>
      </c>
      <c r="C1200" s="30" t="s">
        <v>20909</v>
      </c>
      <c r="D1200" s="30" t="s">
        <v>21150</v>
      </c>
      <c r="E1200" s="47">
        <v>0.86430051973435496</v>
      </c>
      <c r="F1200" s="48" t="s">
        <v>20908</v>
      </c>
      <c r="G1200" s="48" t="s">
        <v>20908</v>
      </c>
      <c r="H1200" s="48" t="s">
        <v>22703</v>
      </c>
      <c r="I1200" s="48" t="s">
        <v>22704</v>
      </c>
    </row>
    <row r="1201" spans="1:9">
      <c r="A1201" s="43" t="s">
        <v>4676</v>
      </c>
      <c r="B1201" s="30">
        <v>13</v>
      </c>
      <c r="C1201" s="30" t="s">
        <v>20913</v>
      </c>
      <c r="D1201" s="30" t="s">
        <v>21882</v>
      </c>
      <c r="E1201" s="47">
        <v>0.85621342600271499</v>
      </c>
      <c r="F1201" s="48" t="s">
        <v>20908</v>
      </c>
      <c r="G1201" s="48" t="s">
        <v>20908</v>
      </c>
      <c r="H1201" s="48" t="s">
        <v>20908</v>
      </c>
      <c r="I1201" s="48" t="s">
        <v>20908</v>
      </c>
    </row>
    <row r="1202" spans="1:9">
      <c r="A1202" s="43" t="s">
        <v>4690</v>
      </c>
      <c r="B1202" s="30">
        <v>12</v>
      </c>
      <c r="C1202" s="30" t="s">
        <v>20904</v>
      </c>
      <c r="D1202" s="30" t="s">
        <v>21343</v>
      </c>
      <c r="E1202" s="47">
        <v>0.77349139190736704</v>
      </c>
      <c r="F1202" s="48" t="s">
        <v>22705</v>
      </c>
      <c r="G1202" s="48" t="s">
        <v>21843</v>
      </c>
      <c r="H1202" s="48" t="s">
        <v>20908</v>
      </c>
      <c r="I1202" s="48" t="s">
        <v>20908</v>
      </c>
    </row>
    <row r="1203" spans="1:9">
      <c r="A1203" s="43" t="s">
        <v>4690</v>
      </c>
      <c r="B1203" s="30">
        <v>12</v>
      </c>
      <c r="C1203" s="30" t="s">
        <v>20909</v>
      </c>
      <c r="D1203" s="30" t="s">
        <v>22706</v>
      </c>
      <c r="E1203" s="47">
        <v>0.13262143002750801</v>
      </c>
      <c r="F1203" s="48" t="s">
        <v>20908</v>
      </c>
      <c r="G1203" s="48" t="s">
        <v>20908</v>
      </c>
      <c r="H1203" s="48" t="s">
        <v>21258</v>
      </c>
      <c r="I1203" s="48" t="s">
        <v>22707</v>
      </c>
    </row>
    <row r="1204" spans="1:9">
      <c r="A1204" s="43" t="s">
        <v>4690</v>
      </c>
      <c r="B1204" s="30">
        <v>12</v>
      </c>
      <c r="C1204" s="30" t="s">
        <v>20913</v>
      </c>
      <c r="D1204" s="30" t="s">
        <v>22708</v>
      </c>
      <c r="E1204" s="47">
        <v>9.7405776101618297E-2</v>
      </c>
      <c r="F1204" s="48" t="s">
        <v>20908</v>
      </c>
      <c r="G1204" s="48" t="s">
        <v>20908</v>
      </c>
      <c r="H1204" s="48" t="s">
        <v>20908</v>
      </c>
      <c r="I1204" s="48" t="s">
        <v>20908</v>
      </c>
    </row>
    <row r="1205" spans="1:9">
      <c r="A1205" s="43" t="s">
        <v>4703</v>
      </c>
      <c r="B1205" s="30">
        <v>5</v>
      </c>
      <c r="C1205" s="30" t="s">
        <v>20904</v>
      </c>
      <c r="D1205" s="30" t="s">
        <v>21188</v>
      </c>
      <c r="E1205" s="47">
        <v>4.8524766351672799E-2</v>
      </c>
      <c r="F1205" s="48" t="s">
        <v>22709</v>
      </c>
      <c r="G1205" s="48" t="s">
        <v>22710</v>
      </c>
      <c r="H1205" s="48" t="s">
        <v>20908</v>
      </c>
      <c r="I1205" s="48" t="s">
        <v>20908</v>
      </c>
    </row>
    <row r="1206" spans="1:9">
      <c r="A1206" s="43" t="s">
        <v>4703</v>
      </c>
      <c r="B1206" s="30">
        <v>5</v>
      </c>
      <c r="C1206" s="30" t="s">
        <v>20909</v>
      </c>
      <c r="D1206" s="30" t="s">
        <v>22711</v>
      </c>
      <c r="E1206" s="47">
        <v>0.24353506455020199</v>
      </c>
      <c r="F1206" s="48" t="s">
        <v>20908</v>
      </c>
      <c r="G1206" s="48" t="s">
        <v>20908</v>
      </c>
      <c r="H1206" s="48" t="s">
        <v>22712</v>
      </c>
      <c r="I1206" s="48" t="s">
        <v>22713</v>
      </c>
    </row>
    <row r="1207" spans="1:9">
      <c r="A1207" s="43" t="s">
        <v>4703</v>
      </c>
      <c r="B1207" s="30">
        <v>5</v>
      </c>
      <c r="C1207" s="30" t="s">
        <v>20913</v>
      </c>
      <c r="D1207" s="30" t="s">
        <v>22714</v>
      </c>
      <c r="E1207" s="47">
        <v>8.2841947313137904E-2</v>
      </c>
      <c r="F1207" s="48" t="s">
        <v>20908</v>
      </c>
      <c r="G1207" s="48" t="s">
        <v>20908</v>
      </c>
      <c r="H1207" s="48" t="s">
        <v>20908</v>
      </c>
      <c r="I1207" s="48" t="s">
        <v>20908</v>
      </c>
    </row>
    <row r="1208" spans="1:9">
      <c r="A1208" s="43" t="s">
        <v>4708</v>
      </c>
      <c r="B1208" s="30">
        <v>9</v>
      </c>
      <c r="C1208" s="30" t="s">
        <v>20904</v>
      </c>
      <c r="D1208" s="30" t="s">
        <v>22715</v>
      </c>
      <c r="E1208" s="47">
        <v>3.0077790896074899E-5</v>
      </c>
      <c r="F1208" s="48" t="s">
        <v>22716</v>
      </c>
      <c r="G1208" s="48" t="s">
        <v>22137</v>
      </c>
      <c r="H1208" s="48" t="s">
        <v>20908</v>
      </c>
      <c r="I1208" s="48" t="s">
        <v>20908</v>
      </c>
    </row>
    <row r="1209" spans="1:9">
      <c r="A1209" s="43" t="s">
        <v>4708</v>
      </c>
      <c r="B1209" s="30">
        <v>9</v>
      </c>
      <c r="C1209" s="30" t="s">
        <v>20909</v>
      </c>
      <c r="D1209" s="30" t="s">
        <v>22055</v>
      </c>
      <c r="E1209" s="47">
        <v>0.34540373218327802</v>
      </c>
      <c r="F1209" s="48" t="s">
        <v>20908</v>
      </c>
      <c r="G1209" s="48" t="s">
        <v>20908</v>
      </c>
      <c r="H1209" s="48" t="s">
        <v>21016</v>
      </c>
      <c r="I1209" s="48" t="s">
        <v>22556</v>
      </c>
    </row>
    <row r="1210" spans="1:9">
      <c r="A1210" s="43" t="s">
        <v>4708</v>
      </c>
      <c r="B1210" s="30">
        <v>9</v>
      </c>
      <c r="C1210" s="30" t="s">
        <v>20913</v>
      </c>
      <c r="D1210" s="30" t="s">
        <v>22717</v>
      </c>
      <c r="E1210" s="47">
        <v>2.18427374783556E-3</v>
      </c>
      <c r="F1210" s="48" t="s">
        <v>20908</v>
      </c>
      <c r="G1210" s="48" t="s">
        <v>20908</v>
      </c>
      <c r="H1210" s="48" t="s">
        <v>20908</v>
      </c>
      <c r="I1210" s="48" t="s">
        <v>20908</v>
      </c>
    </row>
    <row r="1211" spans="1:9">
      <c r="A1211" s="43" t="s">
        <v>4718</v>
      </c>
      <c r="B1211" s="30">
        <v>7</v>
      </c>
      <c r="C1211" s="30" t="s">
        <v>20904</v>
      </c>
      <c r="D1211" s="30" t="s">
        <v>22298</v>
      </c>
      <c r="E1211" s="47">
        <v>0.327055998907956</v>
      </c>
      <c r="F1211" s="48" t="s">
        <v>22718</v>
      </c>
      <c r="G1211" s="48" t="s">
        <v>21720</v>
      </c>
      <c r="H1211" s="48" t="s">
        <v>20908</v>
      </c>
      <c r="I1211" s="48" t="s">
        <v>20908</v>
      </c>
    </row>
    <row r="1212" spans="1:9">
      <c r="A1212" s="43" t="s">
        <v>4718</v>
      </c>
      <c r="B1212" s="30">
        <v>7</v>
      </c>
      <c r="C1212" s="30" t="s">
        <v>20909</v>
      </c>
      <c r="D1212" s="30" t="s">
        <v>22719</v>
      </c>
      <c r="E1212" s="47">
        <v>0.36404476366396399</v>
      </c>
      <c r="F1212" s="48" t="s">
        <v>20908</v>
      </c>
      <c r="G1212" s="48" t="s">
        <v>20908</v>
      </c>
      <c r="H1212" s="48" t="s">
        <v>21043</v>
      </c>
      <c r="I1212" s="48" t="s">
        <v>21694</v>
      </c>
    </row>
    <row r="1213" spans="1:9">
      <c r="A1213" s="43" t="s">
        <v>4718</v>
      </c>
      <c r="B1213" s="30">
        <v>7</v>
      </c>
      <c r="C1213" s="30" t="s">
        <v>20913</v>
      </c>
      <c r="D1213" s="30" t="s">
        <v>21405</v>
      </c>
      <c r="E1213" s="47">
        <v>0.52218975462724204</v>
      </c>
      <c r="F1213" s="48" t="s">
        <v>20908</v>
      </c>
      <c r="G1213" s="48" t="s">
        <v>20908</v>
      </c>
      <c r="H1213" s="48" t="s">
        <v>20908</v>
      </c>
      <c r="I1213" s="48" t="s">
        <v>20908</v>
      </c>
    </row>
    <row r="1214" spans="1:9">
      <c r="A1214" s="43" t="s">
        <v>4727</v>
      </c>
      <c r="B1214" s="30">
        <v>21</v>
      </c>
      <c r="C1214" s="30" t="s">
        <v>20904</v>
      </c>
      <c r="D1214" s="30" t="s">
        <v>21308</v>
      </c>
      <c r="E1214" s="47">
        <v>0.89150326349880205</v>
      </c>
      <c r="F1214" s="48" t="s">
        <v>22720</v>
      </c>
      <c r="G1214" s="48" t="s">
        <v>22721</v>
      </c>
      <c r="H1214" s="48" t="s">
        <v>20908</v>
      </c>
      <c r="I1214" s="48" t="s">
        <v>20908</v>
      </c>
    </row>
    <row r="1215" spans="1:9">
      <c r="A1215" s="43" t="s">
        <v>4727</v>
      </c>
      <c r="B1215" s="30">
        <v>21</v>
      </c>
      <c r="C1215" s="30" t="s">
        <v>20909</v>
      </c>
      <c r="D1215" s="30" t="s">
        <v>21589</v>
      </c>
      <c r="E1215" s="47">
        <v>0.49306937219399199</v>
      </c>
      <c r="F1215" s="48" t="s">
        <v>20908</v>
      </c>
      <c r="G1215" s="48" t="s">
        <v>20908</v>
      </c>
      <c r="H1215" s="48" t="s">
        <v>22722</v>
      </c>
      <c r="I1215" s="48" t="s">
        <v>22723</v>
      </c>
    </row>
    <row r="1216" spans="1:9">
      <c r="A1216" s="43" t="s">
        <v>4727</v>
      </c>
      <c r="B1216" s="30">
        <v>21</v>
      </c>
      <c r="C1216" s="30" t="s">
        <v>20913</v>
      </c>
      <c r="D1216" s="30" t="s">
        <v>21313</v>
      </c>
      <c r="E1216" s="47">
        <v>0.77293978583423095</v>
      </c>
      <c r="F1216" s="48" t="s">
        <v>20908</v>
      </c>
      <c r="G1216" s="48" t="s">
        <v>20908</v>
      </c>
      <c r="H1216" s="48" t="s">
        <v>20908</v>
      </c>
      <c r="I1216" s="48" t="s">
        <v>20908</v>
      </c>
    </row>
    <row r="1217" spans="1:9">
      <c r="A1217" s="43" t="s">
        <v>4749</v>
      </c>
      <c r="B1217" s="30">
        <v>16</v>
      </c>
      <c r="C1217" s="30" t="s">
        <v>20904</v>
      </c>
      <c r="D1217" s="30" t="s">
        <v>21919</v>
      </c>
      <c r="E1217" s="47">
        <v>0.17279288425286299</v>
      </c>
      <c r="F1217" s="48" t="s">
        <v>21833</v>
      </c>
      <c r="G1217" s="48" t="s">
        <v>22278</v>
      </c>
      <c r="H1217" s="48" t="s">
        <v>20908</v>
      </c>
      <c r="I1217" s="48" t="s">
        <v>20908</v>
      </c>
    </row>
    <row r="1218" spans="1:9">
      <c r="A1218" s="43" t="s">
        <v>4749</v>
      </c>
      <c r="B1218" s="30">
        <v>16</v>
      </c>
      <c r="C1218" s="30" t="s">
        <v>20909</v>
      </c>
      <c r="D1218" s="30" t="s">
        <v>21638</v>
      </c>
      <c r="E1218" s="47">
        <v>0.66628134311424303</v>
      </c>
      <c r="F1218" s="48" t="s">
        <v>20908</v>
      </c>
      <c r="G1218" s="48" t="s">
        <v>20908</v>
      </c>
      <c r="H1218" s="48" t="s">
        <v>21186</v>
      </c>
      <c r="I1218" s="48" t="s">
        <v>22724</v>
      </c>
    </row>
    <row r="1219" spans="1:9">
      <c r="A1219" s="43" t="s">
        <v>4749</v>
      </c>
      <c r="B1219" s="30">
        <v>16</v>
      </c>
      <c r="C1219" s="30" t="s">
        <v>20913</v>
      </c>
      <c r="D1219" s="30" t="s">
        <v>21565</v>
      </c>
      <c r="E1219" s="47">
        <v>0.39988731082804302</v>
      </c>
      <c r="F1219" s="48" t="s">
        <v>20908</v>
      </c>
      <c r="G1219" s="48" t="s">
        <v>20908</v>
      </c>
      <c r="H1219" s="48" t="s">
        <v>20908</v>
      </c>
      <c r="I1219" s="48" t="s">
        <v>20908</v>
      </c>
    </row>
    <row r="1220" spans="1:9">
      <c r="A1220" s="43" t="s">
        <v>4766</v>
      </c>
      <c r="B1220" s="30">
        <v>5</v>
      </c>
      <c r="C1220" s="30" t="s">
        <v>20904</v>
      </c>
      <c r="D1220" s="30" t="s">
        <v>22725</v>
      </c>
      <c r="E1220" s="47">
        <v>0.111468307602479</v>
      </c>
      <c r="F1220" s="48" t="s">
        <v>22726</v>
      </c>
      <c r="G1220" s="48" t="s">
        <v>22727</v>
      </c>
      <c r="H1220" s="48" t="s">
        <v>20908</v>
      </c>
      <c r="I1220" s="48" t="s">
        <v>20908</v>
      </c>
    </row>
    <row r="1221" spans="1:9">
      <c r="A1221" s="43" t="s">
        <v>4766</v>
      </c>
      <c r="B1221" s="30">
        <v>5</v>
      </c>
      <c r="C1221" s="30" t="s">
        <v>20909</v>
      </c>
      <c r="D1221" s="30" t="s">
        <v>22728</v>
      </c>
      <c r="E1221" s="47">
        <v>0.40007012739481701</v>
      </c>
      <c r="F1221" s="48" t="s">
        <v>20908</v>
      </c>
      <c r="G1221" s="48" t="s">
        <v>20908</v>
      </c>
      <c r="H1221" s="48" t="s">
        <v>22729</v>
      </c>
      <c r="I1221" s="48" t="s">
        <v>22730</v>
      </c>
    </row>
    <row r="1222" spans="1:9">
      <c r="A1222" s="43" t="s">
        <v>4766</v>
      </c>
      <c r="B1222" s="30">
        <v>5</v>
      </c>
      <c r="C1222" s="30" t="s">
        <v>20913</v>
      </c>
      <c r="D1222" s="30" t="s">
        <v>21724</v>
      </c>
      <c r="E1222" s="47">
        <v>0.21936464108461201</v>
      </c>
      <c r="F1222" s="48" t="s">
        <v>20908</v>
      </c>
      <c r="G1222" s="48" t="s">
        <v>20908</v>
      </c>
      <c r="H1222" s="48" t="s">
        <v>20908</v>
      </c>
      <c r="I1222" s="48" t="s">
        <v>20908</v>
      </c>
    </row>
    <row r="1223" spans="1:9">
      <c r="A1223" s="43" t="s">
        <v>4772</v>
      </c>
      <c r="B1223" s="30">
        <v>7</v>
      </c>
      <c r="C1223" s="30" t="s">
        <v>20904</v>
      </c>
      <c r="D1223" s="30" t="s">
        <v>21285</v>
      </c>
      <c r="E1223" s="47">
        <v>0.14733120859683799</v>
      </c>
      <c r="F1223" s="48" t="s">
        <v>21489</v>
      </c>
      <c r="G1223" s="48" t="s">
        <v>22731</v>
      </c>
      <c r="H1223" s="48" t="s">
        <v>20908</v>
      </c>
      <c r="I1223" s="48" t="s">
        <v>20908</v>
      </c>
    </row>
    <row r="1224" spans="1:9">
      <c r="A1224" s="43" t="s">
        <v>4772</v>
      </c>
      <c r="B1224" s="30">
        <v>7</v>
      </c>
      <c r="C1224" s="30" t="s">
        <v>20909</v>
      </c>
      <c r="D1224" s="30" t="s">
        <v>21344</v>
      </c>
      <c r="E1224" s="47">
        <v>0.40371856878255602</v>
      </c>
      <c r="F1224" s="48" t="s">
        <v>20908</v>
      </c>
      <c r="G1224" s="48" t="s">
        <v>20908</v>
      </c>
      <c r="H1224" s="48" t="s">
        <v>20926</v>
      </c>
      <c r="I1224" s="48" t="s">
        <v>22121</v>
      </c>
    </row>
    <row r="1225" spans="1:9">
      <c r="A1225" s="43" t="s">
        <v>4772</v>
      </c>
      <c r="B1225" s="30">
        <v>7</v>
      </c>
      <c r="C1225" s="30" t="s">
        <v>20913</v>
      </c>
      <c r="D1225" s="30" t="s">
        <v>22732</v>
      </c>
      <c r="E1225" s="47">
        <v>0.130645085672455</v>
      </c>
      <c r="F1225" s="48" t="s">
        <v>20908</v>
      </c>
      <c r="G1225" s="48" t="s">
        <v>20908</v>
      </c>
      <c r="H1225" s="48" t="s">
        <v>20908</v>
      </c>
      <c r="I1225" s="48" t="s">
        <v>20908</v>
      </c>
    </row>
    <row r="1226" spans="1:9">
      <c r="A1226" s="43" t="s">
        <v>4781</v>
      </c>
      <c r="B1226" s="30">
        <v>6</v>
      </c>
      <c r="C1226" s="30" t="s">
        <v>20904</v>
      </c>
      <c r="D1226" s="30" t="s">
        <v>22233</v>
      </c>
      <c r="E1226" s="47">
        <v>0.60008512451888296</v>
      </c>
      <c r="F1226" s="48" t="s">
        <v>22733</v>
      </c>
      <c r="G1226" s="48" t="s">
        <v>22734</v>
      </c>
      <c r="H1226" s="48" t="s">
        <v>20908</v>
      </c>
      <c r="I1226" s="48" t="s">
        <v>20908</v>
      </c>
    </row>
    <row r="1227" spans="1:9">
      <c r="A1227" s="43" t="s">
        <v>4781</v>
      </c>
      <c r="B1227" s="30">
        <v>6</v>
      </c>
      <c r="C1227" s="30" t="s">
        <v>20909</v>
      </c>
      <c r="D1227" s="30" t="s">
        <v>22735</v>
      </c>
      <c r="E1227" s="47">
        <v>0.67786439050302105</v>
      </c>
      <c r="F1227" s="48" t="s">
        <v>20908</v>
      </c>
      <c r="G1227" s="48" t="s">
        <v>20908</v>
      </c>
      <c r="H1227" s="48" t="s">
        <v>22736</v>
      </c>
      <c r="I1227" s="48" t="s">
        <v>22737</v>
      </c>
    </row>
    <row r="1228" spans="1:9">
      <c r="A1228" s="43" t="s">
        <v>4781</v>
      </c>
      <c r="B1228" s="30">
        <v>6</v>
      </c>
      <c r="C1228" s="30" t="s">
        <v>20913</v>
      </c>
      <c r="D1228" s="30" t="s">
        <v>21364</v>
      </c>
      <c r="E1228" s="47">
        <v>0.61952175676498</v>
      </c>
      <c r="F1228" s="48" t="s">
        <v>20908</v>
      </c>
      <c r="G1228" s="48" t="s">
        <v>20908</v>
      </c>
      <c r="H1228" s="48" t="s">
        <v>20908</v>
      </c>
      <c r="I1228" s="48" t="s">
        <v>20908</v>
      </c>
    </row>
    <row r="1229" spans="1:9">
      <c r="A1229" s="43" t="s">
        <v>4790</v>
      </c>
      <c r="B1229" s="30">
        <v>5</v>
      </c>
      <c r="C1229" s="30" t="s">
        <v>20904</v>
      </c>
      <c r="D1229" s="30" t="s">
        <v>21903</v>
      </c>
      <c r="E1229" s="47">
        <v>6.2548216592086106E-2</v>
      </c>
      <c r="F1229" s="48" t="s">
        <v>22391</v>
      </c>
      <c r="G1229" s="48" t="s">
        <v>22738</v>
      </c>
      <c r="H1229" s="48" t="s">
        <v>20908</v>
      </c>
      <c r="I1229" s="48" t="s">
        <v>20908</v>
      </c>
    </row>
    <row r="1230" spans="1:9">
      <c r="A1230" s="43" t="s">
        <v>4790</v>
      </c>
      <c r="B1230" s="30">
        <v>5</v>
      </c>
      <c r="C1230" s="30" t="s">
        <v>20909</v>
      </c>
      <c r="D1230" s="30" t="s">
        <v>21233</v>
      </c>
      <c r="E1230" s="47">
        <v>0.74603786979453202</v>
      </c>
      <c r="F1230" s="48" t="s">
        <v>20908</v>
      </c>
      <c r="G1230" s="48" t="s">
        <v>20908</v>
      </c>
      <c r="H1230" s="48" t="s">
        <v>22739</v>
      </c>
      <c r="I1230" s="48" t="s">
        <v>22689</v>
      </c>
    </row>
    <row r="1231" spans="1:9">
      <c r="A1231" s="43" t="s">
        <v>4790</v>
      </c>
      <c r="B1231" s="30">
        <v>5</v>
      </c>
      <c r="C1231" s="30" t="s">
        <v>20913</v>
      </c>
      <c r="D1231" s="30" t="s">
        <v>21354</v>
      </c>
      <c r="E1231" s="47">
        <v>0.29253751805445699</v>
      </c>
      <c r="F1231" s="48" t="s">
        <v>20908</v>
      </c>
      <c r="G1231" s="48" t="s">
        <v>20908</v>
      </c>
      <c r="H1231" s="48" t="s">
        <v>20908</v>
      </c>
      <c r="I1231" s="48" t="s">
        <v>20908</v>
      </c>
    </row>
    <row r="1232" spans="1:9">
      <c r="A1232" s="43" t="s">
        <v>4796</v>
      </c>
      <c r="B1232" s="30">
        <v>9</v>
      </c>
      <c r="C1232" s="30" t="s">
        <v>20904</v>
      </c>
      <c r="D1232" s="30" t="s">
        <v>22276</v>
      </c>
      <c r="E1232" s="47">
        <v>4.4561715486993399E-2</v>
      </c>
      <c r="F1232" s="48" t="s">
        <v>21037</v>
      </c>
      <c r="G1232" s="48" t="s">
        <v>22740</v>
      </c>
      <c r="H1232" s="48" t="s">
        <v>20908</v>
      </c>
      <c r="I1232" s="48" t="s">
        <v>20908</v>
      </c>
    </row>
    <row r="1233" spans="1:9">
      <c r="A1233" s="43" t="s">
        <v>4796</v>
      </c>
      <c r="B1233" s="30">
        <v>9</v>
      </c>
      <c r="C1233" s="30" t="s">
        <v>20909</v>
      </c>
      <c r="D1233" s="30" t="s">
        <v>22333</v>
      </c>
      <c r="E1233" s="47">
        <v>0.32007558746625298</v>
      </c>
      <c r="F1233" s="48" t="s">
        <v>20908</v>
      </c>
      <c r="G1233" s="48" t="s">
        <v>20908</v>
      </c>
      <c r="H1233" s="48" t="s">
        <v>22741</v>
      </c>
      <c r="I1233" s="48" t="s">
        <v>22121</v>
      </c>
    </row>
    <row r="1234" spans="1:9">
      <c r="A1234" s="43" t="s">
        <v>4796</v>
      </c>
      <c r="B1234" s="30">
        <v>9</v>
      </c>
      <c r="C1234" s="30" t="s">
        <v>20913</v>
      </c>
      <c r="D1234" s="30" t="s">
        <v>21517</v>
      </c>
      <c r="E1234" s="47">
        <v>0.125734088161434</v>
      </c>
      <c r="F1234" s="48" t="s">
        <v>20908</v>
      </c>
      <c r="G1234" s="48" t="s">
        <v>20908</v>
      </c>
      <c r="H1234" s="48" t="s">
        <v>20908</v>
      </c>
      <c r="I1234" s="48" t="s">
        <v>20908</v>
      </c>
    </row>
    <row r="1235" spans="1:9">
      <c r="A1235" s="43" t="s">
        <v>4806</v>
      </c>
      <c r="B1235" s="30">
        <v>5</v>
      </c>
      <c r="C1235" s="30" t="s">
        <v>20904</v>
      </c>
      <c r="D1235" s="30" t="s">
        <v>22742</v>
      </c>
      <c r="E1235" s="47">
        <v>0.18647294179357601</v>
      </c>
      <c r="F1235" s="48" t="s">
        <v>22743</v>
      </c>
      <c r="G1235" s="48" t="s">
        <v>22204</v>
      </c>
      <c r="H1235" s="48" t="s">
        <v>20908</v>
      </c>
      <c r="I1235" s="48" t="s">
        <v>20908</v>
      </c>
    </row>
    <row r="1236" spans="1:9">
      <c r="A1236" s="43" t="s">
        <v>4806</v>
      </c>
      <c r="B1236" s="30">
        <v>5</v>
      </c>
      <c r="C1236" s="30" t="s">
        <v>20909</v>
      </c>
      <c r="D1236" s="30" t="s">
        <v>22744</v>
      </c>
      <c r="E1236" s="47">
        <v>0.88257886714864697</v>
      </c>
      <c r="F1236" s="48" t="s">
        <v>20908</v>
      </c>
      <c r="G1236" s="48" t="s">
        <v>20908</v>
      </c>
      <c r="H1236" s="48" t="s">
        <v>21043</v>
      </c>
      <c r="I1236" s="48" t="s">
        <v>21415</v>
      </c>
    </row>
    <row r="1237" spans="1:9">
      <c r="A1237" s="43" t="s">
        <v>4806</v>
      </c>
      <c r="B1237" s="30">
        <v>5</v>
      </c>
      <c r="C1237" s="30" t="s">
        <v>20913</v>
      </c>
      <c r="D1237" s="30" t="s">
        <v>22205</v>
      </c>
      <c r="E1237" s="47">
        <v>0.23076101665455201</v>
      </c>
      <c r="F1237" s="48" t="s">
        <v>20908</v>
      </c>
      <c r="G1237" s="48" t="s">
        <v>20908</v>
      </c>
      <c r="H1237" s="48" t="s">
        <v>20908</v>
      </c>
      <c r="I1237" s="48" t="s">
        <v>20908</v>
      </c>
    </row>
    <row r="1238" spans="1:9">
      <c r="A1238" s="43" t="s">
        <v>4812</v>
      </c>
      <c r="B1238" s="30">
        <v>1</v>
      </c>
      <c r="C1238" s="30" t="s">
        <v>20929</v>
      </c>
      <c r="D1238" s="30" t="s">
        <v>22745</v>
      </c>
      <c r="E1238" s="47">
        <v>0.54744467310287304</v>
      </c>
      <c r="F1238" s="48"/>
      <c r="G1238" s="48"/>
      <c r="H1238" s="48" t="s">
        <v>20908</v>
      </c>
      <c r="I1238" s="48" t="s">
        <v>20908</v>
      </c>
    </row>
    <row r="1239" spans="1:9">
      <c r="A1239" s="43" t="s">
        <v>4814</v>
      </c>
      <c r="B1239" s="30">
        <v>1</v>
      </c>
      <c r="C1239" s="30" t="s">
        <v>20929</v>
      </c>
      <c r="D1239" s="30" t="s">
        <v>22746</v>
      </c>
      <c r="E1239" s="47">
        <v>9.7859776635865994E-2</v>
      </c>
      <c r="F1239" s="48"/>
      <c r="G1239" s="48"/>
      <c r="H1239" s="48" t="s">
        <v>20908</v>
      </c>
      <c r="I1239" s="48" t="s">
        <v>20908</v>
      </c>
    </row>
    <row r="1240" spans="1:9">
      <c r="A1240" s="43" t="s">
        <v>4817</v>
      </c>
      <c r="B1240" s="30">
        <v>1</v>
      </c>
      <c r="C1240" s="30" t="s">
        <v>20929</v>
      </c>
      <c r="D1240" s="30" t="s">
        <v>22747</v>
      </c>
      <c r="E1240" s="47">
        <v>0.117055925878902</v>
      </c>
      <c r="F1240" s="48"/>
      <c r="G1240" s="48"/>
      <c r="H1240" s="48" t="s">
        <v>20908</v>
      </c>
      <c r="I1240" s="48" t="s">
        <v>20908</v>
      </c>
    </row>
    <row r="1241" spans="1:9">
      <c r="A1241" s="43" t="s">
        <v>4818</v>
      </c>
      <c r="B1241" s="30">
        <v>4</v>
      </c>
      <c r="C1241" s="30" t="s">
        <v>20904</v>
      </c>
      <c r="D1241" s="30" t="s">
        <v>22748</v>
      </c>
      <c r="E1241" s="47">
        <v>0.19744660509404099</v>
      </c>
      <c r="F1241" s="48" t="s">
        <v>22749</v>
      </c>
      <c r="G1241" s="48" t="s">
        <v>21101</v>
      </c>
      <c r="H1241" s="48" t="s">
        <v>20908</v>
      </c>
      <c r="I1241" s="48" t="s">
        <v>20908</v>
      </c>
    </row>
    <row r="1242" spans="1:9">
      <c r="A1242" s="43" t="s">
        <v>4818</v>
      </c>
      <c r="B1242" s="30">
        <v>4</v>
      </c>
      <c r="C1242" s="30" t="s">
        <v>20909</v>
      </c>
      <c r="D1242" s="30" t="s">
        <v>22750</v>
      </c>
      <c r="E1242" s="47">
        <v>0.72562757675811795</v>
      </c>
      <c r="F1242" s="48" t="s">
        <v>20908</v>
      </c>
      <c r="G1242" s="48" t="s">
        <v>20908</v>
      </c>
      <c r="H1242" s="48" t="s">
        <v>21068</v>
      </c>
      <c r="I1242" s="48" t="s">
        <v>22751</v>
      </c>
    </row>
    <row r="1243" spans="1:9">
      <c r="A1243" s="43" t="s">
        <v>4818</v>
      </c>
      <c r="B1243" s="30">
        <v>4</v>
      </c>
      <c r="C1243" s="30" t="s">
        <v>20913</v>
      </c>
      <c r="D1243" s="30" t="s">
        <v>22752</v>
      </c>
      <c r="E1243" s="47">
        <v>0.37048431072432297</v>
      </c>
      <c r="F1243" s="48" t="s">
        <v>20908</v>
      </c>
      <c r="G1243" s="48" t="s">
        <v>20908</v>
      </c>
      <c r="H1243" s="48" t="s">
        <v>20908</v>
      </c>
      <c r="I1243" s="48" t="s">
        <v>20908</v>
      </c>
    </row>
    <row r="1244" spans="1:9">
      <c r="A1244" s="43" t="s">
        <v>4823</v>
      </c>
      <c r="B1244" s="30">
        <v>19</v>
      </c>
      <c r="C1244" s="30" t="s">
        <v>20904</v>
      </c>
      <c r="D1244" s="30" t="s">
        <v>20989</v>
      </c>
      <c r="E1244" s="47">
        <v>0.39059999655558603</v>
      </c>
      <c r="F1244" s="48" t="s">
        <v>22753</v>
      </c>
      <c r="G1244" s="48" t="s">
        <v>22754</v>
      </c>
      <c r="H1244" s="48" t="s">
        <v>20908</v>
      </c>
      <c r="I1244" s="48" t="s">
        <v>20908</v>
      </c>
    </row>
    <row r="1245" spans="1:9">
      <c r="A1245" s="43" t="s">
        <v>4823</v>
      </c>
      <c r="B1245" s="30">
        <v>19</v>
      </c>
      <c r="C1245" s="30" t="s">
        <v>20909</v>
      </c>
      <c r="D1245" s="30" t="s">
        <v>22061</v>
      </c>
      <c r="E1245" s="47">
        <v>0.20400813241042301</v>
      </c>
      <c r="F1245" s="48" t="s">
        <v>20908</v>
      </c>
      <c r="G1245" s="48" t="s">
        <v>20908</v>
      </c>
      <c r="H1245" s="48" t="s">
        <v>21186</v>
      </c>
      <c r="I1245" s="48" t="s">
        <v>22755</v>
      </c>
    </row>
    <row r="1246" spans="1:9">
      <c r="A1246" s="43" t="s">
        <v>4823</v>
      </c>
      <c r="B1246" s="30">
        <v>19</v>
      </c>
      <c r="C1246" s="30" t="s">
        <v>20913</v>
      </c>
      <c r="D1246" s="30" t="s">
        <v>21831</v>
      </c>
      <c r="E1246" s="47">
        <v>0.220996001186195</v>
      </c>
      <c r="F1246" s="48" t="s">
        <v>20908</v>
      </c>
      <c r="G1246" s="48" t="s">
        <v>20908</v>
      </c>
      <c r="H1246" s="48" t="s">
        <v>20908</v>
      </c>
      <c r="I1246" s="48" t="s">
        <v>20908</v>
      </c>
    </row>
    <row r="1247" spans="1:9">
      <c r="A1247" s="43" t="s">
        <v>4843</v>
      </c>
      <c r="B1247" s="30">
        <v>11</v>
      </c>
      <c r="C1247" s="30" t="s">
        <v>20904</v>
      </c>
      <c r="D1247" s="30" t="s">
        <v>22375</v>
      </c>
      <c r="E1247" s="47">
        <v>0.51727127464265199</v>
      </c>
      <c r="F1247" s="48" t="s">
        <v>22756</v>
      </c>
      <c r="G1247" s="48" t="s">
        <v>22035</v>
      </c>
      <c r="H1247" s="48" t="s">
        <v>20908</v>
      </c>
      <c r="I1247" s="48" t="s">
        <v>20908</v>
      </c>
    </row>
    <row r="1248" spans="1:9">
      <c r="A1248" s="43" t="s">
        <v>4843</v>
      </c>
      <c r="B1248" s="30">
        <v>11</v>
      </c>
      <c r="C1248" s="30" t="s">
        <v>20909</v>
      </c>
      <c r="D1248" s="30" t="s">
        <v>21882</v>
      </c>
      <c r="E1248" s="47">
        <v>0.83944554511534797</v>
      </c>
      <c r="F1248" s="48" t="s">
        <v>20908</v>
      </c>
      <c r="G1248" s="48" t="s">
        <v>20908</v>
      </c>
      <c r="H1248" s="48" t="s">
        <v>21198</v>
      </c>
      <c r="I1248" s="48" t="s">
        <v>21237</v>
      </c>
    </row>
    <row r="1249" spans="1:9">
      <c r="A1249" s="43" t="s">
        <v>4843</v>
      </c>
      <c r="B1249" s="30">
        <v>11</v>
      </c>
      <c r="C1249" s="30" t="s">
        <v>20913</v>
      </c>
      <c r="D1249" s="30" t="s">
        <v>21117</v>
      </c>
      <c r="E1249" s="47">
        <v>0.73756545631984605</v>
      </c>
      <c r="F1249" s="48" t="s">
        <v>20908</v>
      </c>
      <c r="G1249" s="48" t="s">
        <v>20908</v>
      </c>
      <c r="H1249" s="48" t="s">
        <v>20908</v>
      </c>
      <c r="I1249" s="48" t="s">
        <v>20908</v>
      </c>
    </row>
    <row r="1250" spans="1:9">
      <c r="A1250" s="43" t="s">
        <v>4856</v>
      </c>
      <c r="B1250" s="30">
        <v>2</v>
      </c>
      <c r="C1250" s="30" t="s">
        <v>20904</v>
      </c>
      <c r="D1250" s="30" t="s">
        <v>22757</v>
      </c>
      <c r="E1250" s="47">
        <v>6.6373959784575706E-2</v>
      </c>
      <c r="F1250" s="48" t="s">
        <v>22758</v>
      </c>
      <c r="G1250" s="48" t="s">
        <v>21888</v>
      </c>
      <c r="H1250" s="48" t="s">
        <v>20908</v>
      </c>
      <c r="I1250" s="48" t="s">
        <v>20908</v>
      </c>
    </row>
    <row r="1251" spans="1:9">
      <c r="A1251" s="43" t="s">
        <v>4859</v>
      </c>
      <c r="B1251" s="30">
        <v>6</v>
      </c>
      <c r="C1251" s="30" t="s">
        <v>20904</v>
      </c>
      <c r="D1251" s="30" t="s">
        <v>22759</v>
      </c>
      <c r="E1251" s="47">
        <v>0.79530429841013295</v>
      </c>
      <c r="F1251" s="48" t="s">
        <v>22760</v>
      </c>
      <c r="G1251" s="48" t="s">
        <v>21615</v>
      </c>
      <c r="H1251" s="48" t="s">
        <v>20908</v>
      </c>
      <c r="I1251" s="48" t="s">
        <v>20908</v>
      </c>
    </row>
    <row r="1252" spans="1:9">
      <c r="A1252" s="43" t="s">
        <v>4859</v>
      </c>
      <c r="B1252" s="30">
        <v>6</v>
      </c>
      <c r="C1252" s="30" t="s">
        <v>20909</v>
      </c>
      <c r="D1252" s="30" t="s">
        <v>22761</v>
      </c>
      <c r="E1252" s="47">
        <v>0.148638815548402</v>
      </c>
      <c r="F1252" s="48" t="s">
        <v>20908</v>
      </c>
      <c r="G1252" s="48" t="s">
        <v>20908</v>
      </c>
      <c r="H1252" s="48" t="s">
        <v>22762</v>
      </c>
      <c r="I1252" s="48" t="s">
        <v>22763</v>
      </c>
    </row>
    <row r="1253" spans="1:9">
      <c r="A1253" s="43" t="s">
        <v>4859</v>
      </c>
      <c r="B1253" s="30">
        <v>6</v>
      </c>
      <c r="C1253" s="30" t="s">
        <v>20913</v>
      </c>
      <c r="D1253" s="30" t="s">
        <v>22764</v>
      </c>
      <c r="E1253" s="47">
        <v>0.52700066026568504</v>
      </c>
      <c r="F1253" s="48" t="s">
        <v>20908</v>
      </c>
      <c r="G1253" s="48" t="s">
        <v>20908</v>
      </c>
      <c r="H1253" s="48" t="s">
        <v>20908</v>
      </c>
      <c r="I1253" s="48" t="s">
        <v>20908</v>
      </c>
    </row>
    <row r="1254" spans="1:9">
      <c r="A1254" s="43" t="s">
        <v>4866</v>
      </c>
      <c r="B1254" s="30">
        <v>3</v>
      </c>
      <c r="C1254" s="30" t="s">
        <v>20904</v>
      </c>
      <c r="D1254" s="30" t="s">
        <v>21242</v>
      </c>
      <c r="E1254" s="47">
        <v>0.38891988240066699</v>
      </c>
      <c r="F1254" s="48" t="s">
        <v>22497</v>
      </c>
      <c r="G1254" s="48" t="s">
        <v>21848</v>
      </c>
      <c r="H1254" s="48" t="s">
        <v>20908</v>
      </c>
      <c r="I1254" s="48" t="s">
        <v>20908</v>
      </c>
    </row>
    <row r="1255" spans="1:9">
      <c r="A1255" s="43" t="s">
        <v>4866</v>
      </c>
      <c r="B1255" s="30">
        <v>3</v>
      </c>
      <c r="C1255" s="30" t="s">
        <v>20909</v>
      </c>
      <c r="D1255" s="30" t="s">
        <v>22765</v>
      </c>
      <c r="E1255" s="47">
        <v>0.64356659654172099</v>
      </c>
      <c r="F1255" s="48" t="s">
        <v>20908</v>
      </c>
      <c r="G1255" s="48" t="s">
        <v>20908</v>
      </c>
      <c r="H1255" s="48" t="s">
        <v>22766</v>
      </c>
      <c r="I1255" s="48" t="s">
        <v>22204</v>
      </c>
    </row>
    <row r="1256" spans="1:9">
      <c r="A1256" s="43" t="s">
        <v>4866</v>
      </c>
      <c r="B1256" s="30">
        <v>3</v>
      </c>
      <c r="C1256" s="30" t="s">
        <v>20913</v>
      </c>
      <c r="D1256" s="30" t="s">
        <v>22767</v>
      </c>
      <c r="E1256" s="47">
        <v>0.18072350943005799</v>
      </c>
      <c r="F1256" s="48" t="s">
        <v>20908</v>
      </c>
      <c r="G1256" s="48" t="s">
        <v>20908</v>
      </c>
      <c r="H1256" s="48" t="s">
        <v>20908</v>
      </c>
      <c r="I1256" s="48" t="s">
        <v>20908</v>
      </c>
    </row>
    <row r="1257" spans="1:9">
      <c r="A1257" s="43" t="s">
        <v>4870</v>
      </c>
      <c r="B1257" s="30">
        <v>4</v>
      </c>
      <c r="C1257" s="30" t="s">
        <v>20904</v>
      </c>
      <c r="D1257" s="30" t="s">
        <v>21855</v>
      </c>
      <c r="E1257" s="47">
        <v>0.52749572183065097</v>
      </c>
      <c r="F1257" s="48" t="s">
        <v>22768</v>
      </c>
      <c r="G1257" s="48" t="s">
        <v>22769</v>
      </c>
      <c r="H1257" s="48" t="s">
        <v>20908</v>
      </c>
      <c r="I1257" s="48" t="s">
        <v>20908</v>
      </c>
    </row>
    <row r="1258" spans="1:9">
      <c r="A1258" s="43" t="s">
        <v>4870</v>
      </c>
      <c r="B1258" s="30">
        <v>4</v>
      </c>
      <c r="C1258" s="30" t="s">
        <v>20909</v>
      </c>
      <c r="D1258" s="30" t="s">
        <v>22770</v>
      </c>
      <c r="E1258" s="47">
        <v>0.86675673194747305</v>
      </c>
      <c r="F1258" s="48" t="s">
        <v>20908</v>
      </c>
      <c r="G1258" s="48" t="s">
        <v>20908</v>
      </c>
      <c r="H1258" s="48" t="s">
        <v>22736</v>
      </c>
      <c r="I1258" s="48" t="s">
        <v>22771</v>
      </c>
    </row>
    <row r="1259" spans="1:9">
      <c r="A1259" s="43" t="s">
        <v>4870</v>
      </c>
      <c r="B1259" s="30">
        <v>4</v>
      </c>
      <c r="C1259" s="30" t="s">
        <v>20913</v>
      </c>
      <c r="D1259" s="30" t="s">
        <v>21855</v>
      </c>
      <c r="E1259" s="47">
        <v>0.51202367248270497</v>
      </c>
      <c r="F1259" s="48" t="s">
        <v>20908</v>
      </c>
      <c r="G1259" s="48" t="s">
        <v>20908</v>
      </c>
      <c r="H1259" s="48" t="s">
        <v>20908</v>
      </c>
      <c r="I1259" s="48" t="s">
        <v>20908</v>
      </c>
    </row>
    <row r="1260" spans="1:9">
      <c r="A1260" s="43" t="s">
        <v>4873</v>
      </c>
      <c r="B1260" s="30">
        <v>49</v>
      </c>
      <c r="C1260" s="30" t="s">
        <v>20904</v>
      </c>
      <c r="D1260" s="30" t="s">
        <v>21249</v>
      </c>
      <c r="E1260" s="47">
        <v>0.360756285382763</v>
      </c>
      <c r="F1260" s="48" t="s">
        <v>22772</v>
      </c>
      <c r="G1260" s="48" t="s">
        <v>21818</v>
      </c>
      <c r="H1260" s="48" t="s">
        <v>20908</v>
      </c>
      <c r="I1260" s="48" t="s">
        <v>20908</v>
      </c>
    </row>
    <row r="1261" spans="1:9">
      <c r="A1261" s="43" t="s">
        <v>4873</v>
      </c>
      <c r="B1261" s="30">
        <v>49</v>
      </c>
      <c r="C1261" s="30" t="s">
        <v>20909</v>
      </c>
      <c r="D1261" s="30" t="s">
        <v>21123</v>
      </c>
      <c r="E1261" s="47">
        <v>0.83471415291051299</v>
      </c>
      <c r="F1261" s="48" t="s">
        <v>20908</v>
      </c>
      <c r="G1261" s="48" t="s">
        <v>20908</v>
      </c>
      <c r="H1261" s="48" t="s">
        <v>20949</v>
      </c>
      <c r="I1261" s="48" t="s">
        <v>21411</v>
      </c>
    </row>
    <row r="1262" spans="1:9">
      <c r="A1262" s="43" t="s">
        <v>4873</v>
      </c>
      <c r="B1262" s="30">
        <v>49</v>
      </c>
      <c r="C1262" s="30" t="s">
        <v>20913</v>
      </c>
      <c r="D1262" s="30" t="s">
        <v>22375</v>
      </c>
      <c r="E1262" s="47">
        <v>0.55760032476588595</v>
      </c>
      <c r="F1262" s="48" t="s">
        <v>20908</v>
      </c>
      <c r="G1262" s="48" t="s">
        <v>20908</v>
      </c>
      <c r="H1262" s="48" t="s">
        <v>20908</v>
      </c>
      <c r="I1262" s="48" t="s">
        <v>20908</v>
      </c>
    </row>
    <row r="1263" spans="1:9">
      <c r="A1263" s="43" t="s">
        <v>4928</v>
      </c>
      <c r="B1263" s="30">
        <v>13</v>
      </c>
      <c r="C1263" s="30" t="s">
        <v>20904</v>
      </c>
      <c r="D1263" s="30" t="s">
        <v>21510</v>
      </c>
      <c r="E1263" s="47">
        <v>0.94149481519307299</v>
      </c>
      <c r="F1263" s="48" t="s">
        <v>22773</v>
      </c>
      <c r="G1263" s="48" t="s">
        <v>22701</v>
      </c>
      <c r="H1263" s="48" t="s">
        <v>20908</v>
      </c>
      <c r="I1263" s="48" t="s">
        <v>20908</v>
      </c>
    </row>
    <row r="1264" spans="1:9">
      <c r="A1264" s="43" t="s">
        <v>4928</v>
      </c>
      <c r="B1264" s="30">
        <v>13</v>
      </c>
      <c r="C1264" s="30" t="s">
        <v>20909</v>
      </c>
      <c r="D1264" s="30" t="s">
        <v>22415</v>
      </c>
      <c r="E1264" s="47">
        <v>0.715348505795255</v>
      </c>
      <c r="F1264" s="48" t="s">
        <v>20908</v>
      </c>
      <c r="G1264" s="48" t="s">
        <v>20908</v>
      </c>
      <c r="H1264" s="48" t="s">
        <v>20962</v>
      </c>
      <c r="I1264" s="48" t="s">
        <v>22774</v>
      </c>
    </row>
    <row r="1265" spans="1:9">
      <c r="A1265" s="43" t="s">
        <v>4928</v>
      </c>
      <c r="B1265" s="30">
        <v>13</v>
      </c>
      <c r="C1265" s="30" t="s">
        <v>20913</v>
      </c>
      <c r="D1265" s="30" t="s">
        <v>21622</v>
      </c>
      <c r="E1265" s="47">
        <v>0.761331747978927</v>
      </c>
      <c r="F1265" s="48" t="s">
        <v>20908</v>
      </c>
      <c r="G1265" s="48" t="s">
        <v>20908</v>
      </c>
      <c r="H1265" s="48" t="s">
        <v>20908</v>
      </c>
      <c r="I1265" s="48" t="s">
        <v>20908</v>
      </c>
    </row>
    <row r="1266" spans="1:9">
      <c r="A1266" s="43" t="s">
        <v>4942</v>
      </c>
      <c r="B1266" s="30">
        <v>4</v>
      </c>
      <c r="C1266" s="30" t="s">
        <v>20904</v>
      </c>
      <c r="D1266" s="30" t="s">
        <v>22775</v>
      </c>
      <c r="E1266" s="47">
        <v>0.59819953847263996</v>
      </c>
      <c r="F1266" s="48" t="s">
        <v>22776</v>
      </c>
      <c r="G1266" s="48" t="s">
        <v>22723</v>
      </c>
      <c r="H1266" s="48" t="s">
        <v>20908</v>
      </c>
      <c r="I1266" s="48" t="s">
        <v>20908</v>
      </c>
    </row>
    <row r="1267" spans="1:9">
      <c r="A1267" s="43" t="s">
        <v>4942</v>
      </c>
      <c r="B1267" s="30">
        <v>4</v>
      </c>
      <c r="C1267" s="30" t="s">
        <v>20909</v>
      </c>
      <c r="D1267" s="30" t="s">
        <v>22777</v>
      </c>
      <c r="E1267" s="47">
        <v>0.33025050897685498</v>
      </c>
      <c r="F1267" s="48" t="s">
        <v>20908</v>
      </c>
      <c r="G1267" s="48" t="s">
        <v>20908</v>
      </c>
      <c r="H1267" s="48" t="s">
        <v>22778</v>
      </c>
      <c r="I1267" s="48" t="s">
        <v>22464</v>
      </c>
    </row>
    <row r="1268" spans="1:9">
      <c r="A1268" s="43" t="s">
        <v>4942</v>
      </c>
      <c r="B1268" s="30">
        <v>4</v>
      </c>
      <c r="C1268" s="30" t="s">
        <v>20913</v>
      </c>
      <c r="D1268" s="30" t="s">
        <v>22779</v>
      </c>
      <c r="E1268" s="47">
        <v>0.29305972032665101</v>
      </c>
      <c r="F1268" s="48" t="s">
        <v>20908</v>
      </c>
      <c r="G1268" s="48" t="s">
        <v>20908</v>
      </c>
      <c r="H1268" s="48" t="s">
        <v>20908</v>
      </c>
      <c r="I1268" s="48" t="s">
        <v>20908</v>
      </c>
    </row>
    <row r="1269" spans="1:9">
      <c r="A1269" s="43" t="s">
        <v>4947</v>
      </c>
      <c r="B1269" s="30">
        <v>13</v>
      </c>
      <c r="C1269" s="30" t="s">
        <v>20904</v>
      </c>
      <c r="D1269" s="30" t="s">
        <v>21284</v>
      </c>
      <c r="E1269" s="47">
        <v>0.47585767078559998</v>
      </c>
      <c r="F1269" s="48" t="s">
        <v>22780</v>
      </c>
      <c r="G1269" s="48" t="s">
        <v>22022</v>
      </c>
      <c r="H1269" s="48" t="s">
        <v>20908</v>
      </c>
      <c r="I1269" s="48" t="s">
        <v>20908</v>
      </c>
    </row>
    <row r="1270" spans="1:9">
      <c r="A1270" s="43" t="s">
        <v>4947</v>
      </c>
      <c r="B1270" s="30">
        <v>13</v>
      </c>
      <c r="C1270" s="30" t="s">
        <v>20909</v>
      </c>
      <c r="D1270" s="30" t="s">
        <v>22781</v>
      </c>
      <c r="E1270" s="47">
        <v>0.82551499819085605</v>
      </c>
      <c r="F1270" s="48" t="s">
        <v>20908</v>
      </c>
      <c r="G1270" s="48" t="s">
        <v>20908</v>
      </c>
      <c r="H1270" s="48" t="s">
        <v>22741</v>
      </c>
      <c r="I1270" s="48" t="s">
        <v>22782</v>
      </c>
    </row>
    <row r="1271" spans="1:9">
      <c r="A1271" s="43" t="s">
        <v>4947</v>
      </c>
      <c r="B1271" s="30">
        <v>13</v>
      </c>
      <c r="C1271" s="30" t="s">
        <v>20913</v>
      </c>
      <c r="D1271" s="30" t="s">
        <v>20989</v>
      </c>
      <c r="E1271" s="47">
        <v>0.51291728053812202</v>
      </c>
      <c r="F1271" s="48" t="s">
        <v>20908</v>
      </c>
      <c r="G1271" s="48" t="s">
        <v>20908</v>
      </c>
      <c r="H1271" s="48" t="s">
        <v>20908</v>
      </c>
      <c r="I1271" s="48" t="s">
        <v>20908</v>
      </c>
    </row>
    <row r="1272" spans="1:9">
      <c r="A1272" s="43" t="s">
        <v>4962</v>
      </c>
      <c r="B1272" s="30">
        <v>1</v>
      </c>
      <c r="C1272" s="30" t="s">
        <v>20929</v>
      </c>
      <c r="D1272" s="30" t="s">
        <v>22783</v>
      </c>
      <c r="E1272" s="47">
        <v>2.4036551523503698E-2</v>
      </c>
      <c r="F1272" s="48"/>
      <c r="G1272" s="48"/>
      <c r="H1272" s="48" t="s">
        <v>20908</v>
      </c>
      <c r="I1272" s="48" t="s">
        <v>20908</v>
      </c>
    </row>
    <row r="1273" spans="1:9">
      <c r="A1273" s="43" t="s">
        <v>4964</v>
      </c>
      <c r="B1273" s="30">
        <v>22</v>
      </c>
      <c r="C1273" s="30" t="s">
        <v>20904</v>
      </c>
      <c r="D1273" s="30" t="s">
        <v>22784</v>
      </c>
      <c r="E1273" s="47">
        <v>3.6312572450682597E-2</v>
      </c>
      <c r="F1273" s="48" t="s">
        <v>22785</v>
      </c>
      <c r="G1273" s="48" t="s">
        <v>22430</v>
      </c>
      <c r="H1273" s="48" t="s">
        <v>20908</v>
      </c>
      <c r="I1273" s="48" t="s">
        <v>20908</v>
      </c>
    </row>
    <row r="1274" spans="1:9">
      <c r="A1274" s="43" t="s">
        <v>4964</v>
      </c>
      <c r="B1274" s="30">
        <v>22</v>
      </c>
      <c r="C1274" s="30" t="s">
        <v>20909</v>
      </c>
      <c r="D1274" s="30" t="s">
        <v>22366</v>
      </c>
      <c r="E1274" s="47">
        <v>0.96927058505878005</v>
      </c>
      <c r="F1274" s="48" t="s">
        <v>20908</v>
      </c>
      <c r="G1274" s="48" t="s">
        <v>20908</v>
      </c>
      <c r="H1274" s="48" t="s">
        <v>21282</v>
      </c>
      <c r="I1274" s="48" t="s">
        <v>22786</v>
      </c>
    </row>
    <row r="1275" spans="1:9">
      <c r="A1275" s="43" t="s">
        <v>4964</v>
      </c>
      <c r="B1275" s="30">
        <v>22</v>
      </c>
      <c r="C1275" s="30" t="s">
        <v>20913</v>
      </c>
      <c r="D1275" s="30" t="s">
        <v>21002</v>
      </c>
      <c r="E1275" s="47">
        <v>0.29002797052896101</v>
      </c>
      <c r="F1275" s="48" t="s">
        <v>20908</v>
      </c>
      <c r="G1275" s="48" t="s">
        <v>20908</v>
      </c>
      <c r="H1275" s="48" t="s">
        <v>20908</v>
      </c>
      <c r="I1275" s="48" t="s">
        <v>20908</v>
      </c>
    </row>
    <row r="1276" spans="1:9">
      <c r="A1276" s="43" t="s">
        <v>4987</v>
      </c>
      <c r="B1276" s="30">
        <v>7</v>
      </c>
      <c r="C1276" s="30" t="s">
        <v>20904</v>
      </c>
      <c r="D1276" s="30" t="s">
        <v>22787</v>
      </c>
      <c r="E1276" s="47">
        <v>0.27483328103507099</v>
      </c>
      <c r="F1276" s="48" t="s">
        <v>22788</v>
      </c>
      <c r="G1276" s="48" t="s">
        <v>22789</v>
      </c>
      <c r="H1276" s="48" t="s">
        <v>20908</v>
      </c>
      <c r="I1276" s="48" t="s">
        <v>20908</v>
      </c>
    </row>
    <row r="1277" spans="1:9">
      <c r="A1277" s="43" t="s">
        <v>4987</v>
      </c>
      <c r="B1277" s="30">
        <v>7</v>
      </c>
      <c r="C1277" s="30" t="s">
        <v>20909</v>
      </c>
      <c r="D1277" s="30" t="s">
        <v>22790</v>
      </c>
      <c r="E1277" s="47">
        <v>0.17955777388158001</v>
      </c>
      <c r="F1277" s="48" t="s">
        <v>20908</v>
      </c>
      <c r="G1277" s="48" t="s">
        <v>20908</v>
      </c>
      <c r="H1277" s="48" t="s">
        <v>22791</v>
      </c>
      <c r="I1277" s="48" t="s">
        <v>22792</v>
      </c>
    </row>
    <row r="1278" spans="1:9">
      <c r="A1278" s="43" t="s">
        <v>4987</v>
      </c>
      <c r="B1278" s="30">
        <v>7</v>
      </c>
      <c r="C1278" s="30" t="s">
        <v>20913</v>
      </c>
      <c r="D1278" s="30" t="s">
        <v>22173</v>
      </c>
      <c r="E1278" s="47">
        <v>0.40232888113262899</v>
      </c>
      <c r="F1278" s="48" t="s">
        <v>20908</v>
      </c>
      <c r="G1278" s="48" t="s">
        <v>20908</v>
      </c>
      <c r="H1278" s="48" t="s">
        <v>20908</v>
      </c>
      <c r="I1278" s="48" t="s">
        <v>20908</v>
      </c>
    </row>
    <row r="1279" spans="1:9">
      <c r="A1279" s="43" t="s">
        <v>4996</v>
      </c>
      <c r="B1279" s="30">
        <v>3</v>
      </c>
      <c r="C1279" s="30" t="s">
        <v>20904</v>
      </c>
      <c r="D1279" s="30" t="s">
        <v>22793</v>
      </c>
      <c r="E1279" s="47">
        <v>0.242367803454934</v>
      </c>
      <c r="F1279" s="48" t="s">
        <v>21623</v>
      </c>
      <c r="G1279" s="48" t="s">
        <v>21624</v>
      </c>
      <c r="H1279" s="48" t="s">
        <v>20908</v>
      </c>
      <c r="I1279" s="48" t="s">
        <v>20908</v>
      </c>
    </row>
    <row r="1280" spans="1:9">
      <c r="A1280" s="43" t="s">
        <v>4996</v>
      </c>
      <c r="B1280" s="30">
        <v>3</v>
      </c>
      <c r="C1280" s="30" t="s">
        <v>20909</v>
      </c>
      <c r="D1280" s="30" t="s">
        <v>22794</v>
      </c>
      <c r="E1280" s="47">
        <v>0.85784593582509405</v>
      </c>
      <c r="F1280" s="48" t="s">
        <v>20908</v>
      </c>
      <c r="G1280" s="48" t="s">
        <v>20908</v>
      </c>
      <c r="H1280" s="48" t="s">
        <v>22736</v>
      </c>
      <c r="I1280" s="48" t="s">
        <v>21112</v>
      </c>
    </row>
    <row r="1281" spans="1:9">
      <c r="A1281" s="43" t="s">
        <v>4996</v>
      </c>
      <c r="B1281" s="30">
        <v>3</v>
      </c>
      <c r="C1281" s="30" t="s">
        <v>20913</v>
      </c>
      <c r="D1281" s="30" t="s">
        <v>22795</v>
      </c>
      <c r="E1281" s="47">
        <v>0.31417412983578902</v>
      </c>
      <c r="F1281" s="48" t="s">
        <v>20908</v>
      </c>
      <c r="G1281" s="48" t="s">
        <v>20908</v>
      </c>
      <c r="H1281" s="48" t="s">
        <v>20908</v>
      </c>
      <c r="I1281" s="48" t="s">
        <v>20908</v>
      </c>
    </row>
    <row r="1282" spans="1:9">
      <c r="A1282" s="43" t="s">
        <v>5000</v>
      </c>
      <c r="B1282" s="30">
        <v>6</v>
      </c>
      <c r="C1282" s="30" t="s">
        <v>20904</v>
      </c>
      <c r="D1282" s="30" t="s">
        <v>21292</v>
      </c>
      <c r="E1282" s="47">
        <v>0.19883240343320899</v>
      </c>
      <c r="F1282" s="48" t="s">
        <v>22796</v>
      </c>
      <c r="G1282" s="48" t="s">
        <v>22797</v>
      </c>
      <c r="H1282" s="48" t="s">
        <v>20908</v>
      </c>
      <c r="I1282" s="48" t="s">
        <v>20908</v>
      </c>
    </row>
    <row r="1283" spans="1:9">
      <c r="A1283" s="43" t="s">
        <v>5000</v>
      </c>
      <c r="B1283" s="30">
        <v>6</v>
      </c>
      <c r="C1283" s="30" t="s">
        <v>20909</v>
      </c>
      <c r="D1283" s="30" t="s">
        <v>22548</v>
      </c>
      <c r="E1283" s="47">
        <v>0.90667886990809099</v>
      </c>
      <c r="F1283" s="48" t="s">
        <v>20908</v>
      </c>
      <c r="G1283" s="48" t="s">
        <v>20908</v>
      </c>
      <c r="H1283" s="48" t="s">
        <v>21080</v>
      </c>
      <c r="I1283" s="48" t="s">
        <v>22798</v>
      </c>
    </row>
    <row r="1284" spans="1:9">
      <c r="A1284" s="43" t="s">
        <v>5000</v>
      </c>
      <c r="B1284" s="30">
        <v>6</v>
      </c>
      <c r="C1284" s="30" t="s">
        <v>20913</v>
      </c>
      <c r="D1284" s="30" t="s">
        <v>21110</v>
      </c>
      <c r="E1284" s="47">
        <v>0.232987641967635</v>
      </c>
      <c r="F1284" s="48" t="s">
        <v>20908</v>
      </c>
      <c r="G1284" s="48" t="s">
        <v>20908</v>
      </c>
      <c r="H1284" s="48" t="s">
        <v>20908</v>
      </c>
      <c r="I1284" s="48" t="s">
        <v>20908</v>
      </c>
    </row>
    <row r="1285" spans="1:9">
      <c r="A1285" s="43" t="s">
        <v>5007</v>
      </c>
      <c r="B1285" s="30">
        <v>1</v>
      </c>
      <c r="C1285" s="30" t="s">
        <v>20929</v>
      </c>
      <c r="D1285" s="30" t="s">
        <v>22799</v>
      </c>
      <c r="E1285" s="47">
        <v>0.43945773096573598</v>
      </c>
      <c r="F1285" s="48"/>
      <c r="G1285" s="48"/>
      <c r="H1285" s="48" t="s">
        <v>20908</v>
      </c>
      <c r="I1285" s="48" t="s">
        <v>20908</v>
      </c>
    </row>
    <row r="1286" spans="1:9">
      <c r="A1286" s="43" t="s">
        <v>5009</v>
      </c>
      <c r="B1286" s="30">
        <v>2</v>
      </c>
      <c r="C1286" s="30" t="s">
        <v>20904</v>
      </c>
      <c r="D1286" s="30" t="s">
        <v>22800</v>
      </c>
      <c r="E1286" s="47">
        <v>0.27697031286836099</v>
      </c>
      <c r="F1286" s="48" t="s">
        <v>22801</v>
      </c>
      <c r="G1286" s="48" t="s">
        <v>22572</v>
      </c>
      <c r="H1286" s="48" t="s">
        <v>20908</v>
      </c>
      <c r="I1286" s="48" t="s">
        <v>20908</v>
      </c>
    </row>
    <row r="1287" spans="1:9">
      <c r="A1287" s="43" t="s">
        <v>5012</v>
      </c>
      <c r="B1287" s="30">
        <v>6</v>
      </c>
      <c r="C1287" s="30" t="s">
        <v>20904</v>
      </c>
      <c r="D1287" s="30" t="s">
        <v>21075</v>
      </c>
      <c r="E1287" s="47">
        <v>0.305717615524147</v>
      </c>
      <c r="F1287" s="48" t="s">
        <v>21137</v>
      </c>
      <c r="G1287" s="48" t="s">
        <v>21010</v>
      </c>
      <c r="H1287" s="48" t="s">
        <v>20908</v>
      </c>
      <c r="I1287" s="48" t="s">
        <v>20908</v>
      </c>
    </row>
    <row r="1288" spans="1:9">
      <c r="A1288" s="43" t="s">
        <v>5012</v>
      </c>
      <c r="B1288" s="30">
        <v>6</v>
      </c>
      <c r="C1288" s="30" t="s">
        <v>20909</v>
      </c>
      <c r="D1288" s="30" t="s">
        <v>21578</v>
      </c>
      <c r="E1288" s="47">
        <v>0.63871925382128902</v>
      </c>
      <c r="F1288" s="48" t="s">
        <v>20908</v>
      </c>
      <c r="G1288" s="48" t="s">
        <v>20908</v>
      </c>
      <c r="H1288" s="48" t="s">
        <v>21147</v>
      </c>
      <c r="I1288" s="48" t="s">
        <v>21994</v>
      </c>
    </row>
    <row r="1289" spans="1:9">
      <c r="A1289" s="43" t="s">
        <v>5012</v>
      </c>
      <c r="B1289" s="30">
        <v>6</v>
      </c>
      <c r="C1289" s="30" t="s">
        <v>20913</v>
      </c>
      <c r="D1289" s="30" t="s">
        <v>21124</v>
      </c>
      <c r="E1289" s="47">
        <v>0.34757110549387099</v>
      </c>
      <c r="F1289" s="48" t="s">
        <v>20908</v>
      </c>
      <c r="G1289" s="48" t="s">
        <v>20908</v>
      </c>
      <c r="H1289" s="48" t="s">
        <v>20908</v>
      </c>
      <c r="I1289" s="48" t="s">
        <v>20908</v>
      </c>
    </row>
    <row r="1290" spans="1:9">
      <c r="A1290" s="43" t="s">
        <v>5018</v>
      </c>
      <c r="B1290" s="30">
        <v>12</v>
      </c>
      <c r="C1290" s="30" t="s">
        <v>20904</v>
      </c>
      <c r="D1290" s="30" t="s">
        <v>21073</v>
      </c>
      <c r="E1290" s="47">
        <v>0.70563879253969397</v>
      </c>
      <c r="F1290" s="48" t="s">
        <v>22802</v>
      </c>
      <c r="G1290" s="48" t="s">
        <v>22607</v>
      </c>
      <c r="H1290" s="48" t="s">
        <v>20908</v>
      </c>
      <c r="I1290" s="48" t="s">
        <v>20908</v>
      </c>
    </row>
    <row r="1291" spans="1:9">
      <c r="A1291" s="43" t="s">
        <v>5018</v>
      </c>
      <c r="B1291" s="30">
        <v>12</v>
      </c>
      <c r="C1291" s="30" t="s">
        <v>20909</v>
      </c>
      <c r="D1291" s="30" t="s">
        <v>22803</v>
      </c>
      <c r="E1291" s="47">
        <v>0.85714950809622403</v>
      </c>
      <c r="F1291" s="48" t="s">
        <v>20908</v>
      </c>
      <c r="G1291" s="48" t="s">
        <v>20908</v>
      </c>
      <c r="H1291" s="48" t="s">
        <v>22255</v>
      </c>
      <c r="I1291" s="48" t="s">
        <v>22208</v>
      </c>
    </row>
    <row r="1292" spans="1:9">
      <c r="A1292" s="43" t="s">
        <v>5018</v>
      </c>
      <c r="B1292" s="30">
        <v>12</v>
      </c>
      <c r="C1292" s="30" t="s">
        <v>20913</v>
      </c>
      <c r="D1292" s="30" t="s">
        <v>21715</v>
      </c>
      <c r="E1292" s="47">
        <v>0.97844087611703701</v>
      </c>
      <c r="F1292" s="48" t="s">
        <v>20908</v>
      </c>
      <c r="G1292" s="48" t="s">
        <v>20908</v>
      </c>
      <c r="H1292" s="48" t="s">
        <v>20908</v>
      </c>
      <c r="I1292" s="48" t="s">
        <v>20908</v>
      </c>
    </row>
    <row r="1293" spans="1:9">
      <c r="A1293" s="43" t="s">
        <v>5032</v>
      </c>
      <c r="B1293" s="30">
        <v>4</v>
      </c>
      <c r="C1293" s="30" t="s">
        <v>20904</v>
      </c>
      <c r="D1293" s="30" t="s">
        <v>21944</v>
      </c>
      <c r="E1293" s="47">
        <v>1.22387125594036E-2</v>
      </c>
      <c r="F1293" s="48" t="s">
        <v>22611</v>
      </c>
      <c r="G1293" s="48" t="s">
        <v>22804</v>
      </c>
      <c r="H1293" s="48" t="s">
        <v>20908</v>
      </c>
      <c r="I1293" s="48" t="s">
        <v>20908</v>
      </c>
    </row>
    <row r="1294" spans="1:9">
      <c r="A1294" s="43" t="s">
        <v>5032</v>
      </c>
      <c r="B1294" s="30">
        <v>4</v>
      </c>
      <c r="C1294" s="30" t="s">
        <v>20909</v>
      </c>
      <c r="D1294" s="30" t="s">
        <v>22805</v>
      </c>
      <c r="E1294" s="47">
        <v>0.25876456442464901</v>
      </c>
      <c r="F1294" s="48" t="s">
        <v>20908</v>
      </c>
      <c r="G1294" s="48" t="s">
        <v>20908</v>
      </c>
      <c r="H1294" s="48" t="s">
        <v>20926</v>
      </c>
      <c r="I1294" s="48" t="s">
        <v>22290</v>
      </c>
    </row>
    <row r="1295" spans="1:9">
      <c r="A1295" s="43" t="s">
        <v>5032</v>
      </c>
      <c r="B1295" s="30">
        <v>4</v>
      </c>
      <c r="C1295" s="30" t="s">
        <v>20913</v>
      </c>
      <c r="D1295" s="30" t="s">
        <v>22806</v>
      </c>
      <c r="E1295" s="47">
        <v>1.54148113808439E-2</v>
      </c>
      <c r="F1295" s="48" t="s">
        <v>20908</v>
      </c>
      <c r="G1295" s="48" t="s">
        <v>20908</v>
      </c>
      <c r="H1295" s="48" t="s">
        <v>20908</v>
      </c>
      <c r="I1295" s="48" t="s">
        <v>20908</v>
      </c>
    </row>
    <row r="1296" spans="1:9">
      <c r="A1296" s="43" t="s">
        <v>5037</v>
      </c>
      <c r="B1296" s="30">
        <v>7</v>
      </c>
      <c r="C1296" s="30" t="s">
        <v>20904</v>
      </c>
      <c r="D1296" s="30" t="s">
        <v>21689</v>
      </c>
      <c r="E1296" s="47">
        <v>0.47451976309869698</v>
      </c>
      <c r="F1296" s="48" t="s">
        <v>21572</v>
      </c>
      <c r="G1296" s="48" t="s">
        <v>21998</v>
      </c>
      <c r="H1296" s="48" t="s">
        <v>20908</v>
      </c>
      <c r="I1296" s="48" t="s">
        <v>20908</v>
      </c>
    </row>
    <row r="1297" spans="1:9">
      <c r="A1297" s="43" t="s">
        <v>5037</v>
      </c>
      <c r="B1297" s="30">
        <v>7</v>
      </c>
      <c r="C1297" s="30" t="s">
        <v>20909</v>
      </c>
      <c r="D1297" s="30" t="s">
        <v>22807</v>
      </c>
      <c r="E1297" s="47">
        <v>0.73032225461748701</v>
      </c>
      <c r="F1297" s="48" t="s">
        <v>20908</v>
      </c>
      <c r="G1297" s="48" t="s">
        <v>20908</v>
      </c>
      <c r="H1297" s="48" t="s">
        <v>21068</v>
      </c>
      <c r="I1297" s="48" t="s">
        <v>21694</v>
      </c>
    </row>
    <row r="1298" spans="1:9">
      <c r="A1298" s="43" t="s">
        <v>5037</v>
      </c>
      <c r="B1298" s="30">
        <v>7</v>
      </c>
      <c r="C1298" s="30" t="s">
        <v>20913</v>
      </c>
      <c r="D1298" s="30" t="s">
        <v>21120</v>
      </c>
      <c r="E1298" s="47">
        <v>0.79850138892405398</v>
      </c>
      <c r="F1298" s="48" t="s">
        <v>20908</v>
      </c>
      <c r="G1298" s="48" t="s">
        <v>20908</v>
      </c>
      <c r="H1298" s="48" t="s">
        <v>20908</v>
      </c>
      <c r="I1298" s="48" t="s">
        <v>20908</v>
      </c>
    </row>
    <row r="1299" spans="1:9">
      <c r="A1299" s="43" t="s">
        <v>5046</v>
      </c>
      <c r="B1299" s="30">
        <v>3</v>
      </c>
      <c r="C1299" s="30" t="s">
        <v>20904</v>
      </c>
      <c r="D1299" s="30" t="s">
        <v>21162</v>
      </c>
      <c r="E1299" s="47">
        <v>0.69490472316990803</v>
      </c>
      <c r="F1299" s="48" t="s">
        <v>22669</v>
      </c>
      <c r="G1299" s="48" t="s">
        <v>21946</v>
      </c>
      <c r="H1299" s="48" t="s">
        <v>20908</v>
      </c>
      <c r="I1299" s="48" t="s">
        <v>20908</v>
      </c>
    </row>
    <row r="1300" spans="1:9">
      <c r="A1300" s="43" t="s">
        <v>5046</v>
      </c>
      <c r="B1300" s="30">
        <v>3</v>
      </c>
      <c r="C1300" s="30" t="s">
        <v>20909</v>
      </c>
      <c r="D1300" s="30" t="s">
        <v>22808</v>
      </c>
      <c r="E1300" s="47">
        <v>0.95117724939023995</v>
      </c>
      <c r="F1300" s="48" t="s">
        <v>20908</v>
      </c>
      <c r="G1300" s="48" t="s">
        <v>20908</v>
      </c>
      <c r="H1300" s="48" t="s">
        <v>21054</v>
      </c>
      <c r="I1300" s="48" t="s">
        <v>22809</v>
      </c>
    </row>
    <row r="1301" spans="1:9">
      <c r="A1301" s="43" t="s">
        <v>5046</v>
      </c>
      <c r="B1301" s="30">
        <v>3</v>
      </c>
      <c r="C1301" s="30" t="s">
        <v>20913</v>
      </c>
      <c r="D1301" s="30" t="s">
        <v>22355</v>
      </c>
      <c r="E1301" s="47">
        <v>0.84532186310603596</v>
      </c>
      <c r="F1301" s="48" t="s">
        <v>20908</v>
      </c>
      <c r="G1301" s="48" t="s">
        <v>20908</v>
      </c>
      <c r="H1301" s="48" t="s">
        <v>20908</v>
      </c>
      <c r="I1301" s="48" t="s">
        <v>20908</v>
      </c>
    </row>
    <row r="1302" spans="1:9">
      <c r="A1302" s="43" t="s">
        <v>5050</v>
      </c>
      <c r="B1302" s="30">
        <v>2</v>
      </c>
      <c r="C1302" s="30" t="s">
        <v>20904</v>
      </c>
      <c r="D1302" s="30" t="s">
        <v>22810</v>
      </c>
      <c r="E1302" s="47">
        <v>0.250676365404569</v>
      </c>
      <c r="F1302" s="48" t="s">
        <v>22154</v>
      </c>
      <c r="G1302" s="48" t="s">
        <v>21107</v>
      </c>
      <c r="H1302" s="48" t="s">
        <v>20908</v>
      </c>
      <c r="I1302" s="48" t="s">
        <v>20908</v>
      </c>
    </row>
    <row r="1303" spans="1:9">
      <c r="A1303" s="43" t="s">
        <v>5054</v>
      </c>
      <c r="B1303" s="30">
        <v>17</v>
      </c>
      <c r="C1303" s="30" t="s">
        <v>20904</v>
      </c>
      <c r="D1303" s="30" t="s">
        <v>21076</v>
      </c>
      <c r="E1303" s="47">
        <v>0.82366583172684205</v>
      </c>
      <c r="F1303" s="48" t="s">
        <v>22036</v>
      </c>
      <c r="G1303" s="48" t="s">
        <v>22811</v>
      </c>
      <c r="H1303" s="48" t="s">
        <v>20908</v>
      </c>
      <c r="I1303" s="48" t="s">
        <v>20908</v>
      </c>
    </row>
    <row r="1304" spans="1:9">
      <c r="A1304" s="43" t="s">
        <v>5054</v>
      </c>
      <c r="B1304" s="30">
        <v>17</v>
      </c>
      <c r="C1304" s="30" t="s">
        <v>20909</v>
      </c>
      <c r="D1304" s="30" t="s">
        <v>22812</v>
      </c>
      <c r="E1304" s="47">
        <v>0.30955604309130502</v>
      </c>
      <c r="F1304" s="48" t="s">
        <v>20908</v>
      </c>
      <c r="G1304" s="48" t="s">
        <v>20908</v>
      </c>
      <c r="H1304" s="48" t="s">
        <v>21003</v>
      </c>
      <c r="I1304" s="48" t="s">
        <v>20940</v>
      </c>
    </row>
    <row r="1305" spans="1:9">
      <c r="A1305" s="43" t="s">
        <v>5054</v>
      </c>
      <c r="B1305" s="30">
        <v>17</v>
      </c>
      <c r="C1305" s="30" t="s">
        <v>20913</v>
      </c>
      <c r="D1305" s="30" t="s">
        <v>21272</v>
      </c>
      <c r="E1305" s="47">
        <v>0.95644007587046198</v>
      </c>
      <c r="F1305" s="48" t="s">
        <v>20908</v>
      </c>
      <c r="G1305" s="48" t="s">
        <v>20908</v>
      </c>
      <c r="H1305" s="48" t="s">
        <v>20908</v>
      </c>
      <c r="I1305" s="48" t="s">
        <v>20908</v>
      </c>
    </row>
    <row r="1306" spans="1:9">
      <c r="A1306" s="43" t="s">
        <v>5072</v>
      </c>
      <c r="B1306" s="30">
        <v>16</v>
      </c>
      <c r="C1306" s="30" t="s">
        <v>20904</v>
      </c>
      <c r="D1306" s="30" t="s">
        <v>21767</v>
      </c>
      <c r="E1306" s="47">
        <v>0.29492878938987899</v>
      </c>
      <c r="F1306" s="48" t="s">
        <v>22021</v>
      </c>
      <c r="G1306" s="48" t="s">
        <v>21436</v>
      </c>
      <c r="H1306" s="48" t="s">
        <v>20908</v>
      </c>
      <c r="I1306" s="48" t="s">
        <v>20908</v>
      </c>
    </row>
    <row r="1307" spans="1:9">
      <c r="A1307" s="43" t="s">
        <v>5072</v>
      </c>
      <c r="B1307" s="30">
        <v>16</v>
      </c>
      <c r="C1307" s="30" t="s">
        <v>20909</v>
      </c>
      <c r="D1307" s="30" t="s">
        <v>21882</v>
      </c>
      <c r="E1307" s="47">
        <v>0.87792417558018898</v>
      </c>
      <c r="F1307" s="48" t="s">
        <v>20908</v>
      </c>
      <c r="G1307" s="48" t="s">
        <v>20908</v>
      </c>
      <c r="H1307" s="48" t="s">
        <v>22013</v>
      </c>
      <c r="I1307" s="48" t="s">
        <v>20981</v>
      </c>
    </row>
    <row r="1308" spans="1:9">
      <c r="A1308" s="43" t="s">
        <v>5072</v>
      </c>
      <c r="B1308" s="30">
        <v>16</v>
      </c>
      <c r="C1308" s="30" t="s">
        <v>20913</v>
      </c>
      <c r="D1308" s="30" t="s">
        <v>22300</v>
      </c>
      <c r="E1308" s="47">
        <v>0.71426648651986202</v>
      </c>
      <c r="F1308" s="48" t="s">
        <v>20908</v>
      </c>
      <c r="G1308" s="48" t="s">
        <v>20908</v>
      </c>
      <c r="H1308" s="48" t="s">
        <v>20908</v>
      </c>
      <c r="I1308" s="48" t="s">
        <v>20908</v>
      </c>
    </row>
    <row r="1309" spans="1:9">
      <c r="A1309" s="43" t="s">
        <v>5090</v>
      </c>
      <c r="B1309" s="30">
        <v>13</v>
      </c>
      <c r="C1309" s="30" t="s">
        <v>20904</v>
      </c>
      <c r="D1309" s="30" t="s">
        <v>21082</v>
      </c>
      <c r="E1309" s="47">
        <v>0.51654381003042604</v>
      </c>
      <c r="F1309" s="48" t="s">
        <v>22813</v>
      </c>
      <c r="G1309" s="48" t="s">
        <v>22814</v>
      </c>
      <c r="H1309" s="48" t="s">
        <v>20908</v>
      </c>
      <c r="I1309" s="48" t="s">
        <v>20908</v>
      </c>
    </row>
    <row r="1310" spans="1:9">
      <c r="A1310" s="43" t="s">
        <v>5090</v>
      </c>
      <c r="B1310" s="30">
        <v>13</v>
      </c>
      <c r="C1310" s="30" t="s">
        <v>20909</v>
      </c>
      <c r="D1310" s="30" t="s">
        <v>21163</v>
      </c>
      <c r="E1310" s="47">
        <v>0.59314030765722003</v>
      </c>
      <c r="F1310" s="48" t="s">
        <v>20908</v>
      </c>
      <c r="G1310" s="48" t="s">
        <v>20908</v>
      </c>
      <c r="H1310" s="48" t="s">
        <v>22815</v>
      </c>
      <c r="I1310" s="48" t="s">
        <v>22816</v>
      </c>
    </row>
    <row r="1311" spans="1:9">
      <c r="A1311" s="43" t="s">
        <v>5090</v>
      </c>
      <c r="B1311" s="30">
        <v>13</v>
      </c>
      <c r="C1311" s="30" t="s">
        <v>20913</v>
      </c>
      <c r="D1311" s="30" t="s">
        <v>22817</v>
      </c>
      <c r="E1311" s="47">
        <v>0.55779101590663605</v>
      </c>
      <c r="F1311" s="48" t="s">
        <v>20908</v>
      </c>
      <c r="G1311" s="48" t="s">
        <v>20908</v>
      </c>
      <c r="H1311" s="48" t="s">
        <v>20908</v>
      </c>
      <c r="I1311" s="48" t="s">
        <v>20908</v>
      </c>
    </row>
    <row r="1312" spans="1:9">
      <c r="A1312" s="43" t="s">
        <v>5105</v>
      </c>
      <c r="B1312" s="30">
        <v>1</v>
      </c>
      <c r="C1312" s="30" t="s">
        <v>20929</v>
      </c>
      <c r="D1312" s="30" t="s">
        <v>22818</v>
      </c>
      <c r="E1312" s="47">
        <v>0.51508302669196304</v>
      </c>
      <c r="F1312" s="48"/>
      <c r="G1312" s="48"/>
      <c r="H1312" s="48" t="s">
        <v>20908</v>
      </c>
      <c r="I1312" s="48" t="s">
        <v>20908</v>
      </c>
    </row>
    <row r="1313" spans="1:9">
      <c r="A1313" s="43" t="s">
        <v>5107</v>
      </c>
      <c r="B1313" s="30">
        <v>7</v>
      </c>
      <c r="C1313" s="30" t="s">
        <v>20904</v>
      </c>
      <c r="D1313" s="30" t="s">
        <v>22819</v>
      </c>
      <c r="E1313" s="47">
        <v>9.9988833721387602E-2</v>
      </c>
      <c r="F1313" s="48" t="s">
        <v>22820</v>
      </c>
      <c r="G1313" s="48" t="s">
        <v>21784</v>
      </c>
      <c r="H1313" s="48" t="s">
        <v>20908</v>
      </c>
      <c r="I1313" s="48" t="s">
        <v>20908</v>
      </c>
    </row>
    <row r="1314" spans="1:9">
      <c r="A1314" s="43" t="s">
        <v>5107</v>
      </c>
      <c r="B1314" s="30">
        <v>7</v>
      </c>
      <c r="C1314" s="30" t="s">
        <v>20909</v>
      </c>
      <c r="D1314" s="30" t="s">
        <v>22821</v>
      </c>
      <c r="E1314" s="47">
        <v>0.86640750542870304</v>
      </c>
      <c r="F1314" s="48" t="s">
        <v>20908</v>
      </c>
      <c r="G1314" s="48" t="s">
        <v>20908</v>
      </c>
      <c r="H1314" s="48" t="s">
        <v>21311</v>
      </c>
      <c r="I1314" s="48" t="s">
        <v>22822</v>
      </c>
    </row>
    <row r="1315" spans="1:9">
      <c r="A1315" s="43" t="s">
        <v>5107</v>
      </c>
      <c r="B1315" s="30">
        <v>7</v>
      </c>
      <c r="C1315" s="30" t="s">
        <v>20913</v>
      </c>
      <c r="D1315" s="30" t="s">
        <v>22812</v>
      </c>
      <c r="E1315" s="47">
        <v>0.26133807057776598</v>
      </c>
      <c r="F1315" s="48" t="s">
        <v>20908</v>
      </c>
      <c r="G1315" s="48" t="s">
        <v>20908</v>
      </c>
      <c r="H1315" s="48" t="s">
        <v>20908</v>
      </c>
      <c r="I1315" s="48" t="s">
        <v>20908</v>
      </c>
    </row>
    <row r="1316" spans="1:9">
      <c r="A1316" s="43" t="s">
        <v>5115</v>
      </c>
      <c r="B1316" s="30">
        <v>5</v>
      </c>
      <c r="C1316" s="30" t="s">
        <v>20904</v>
      </c>
      <c r="D1316" s="30" t="s">
        <v>22823</v>
      </c>
      <c r="E1316" s="47">
        <v>5.4958621878809601E-2</v>
      </c>
      <c r="F1316" s="48" t="s">
        <v>22824</v>
      </c>
      <c r="G1316" s="48" t="s">
        <v>22070</v>
      </c>
      <c r="H1316" s="48" t="s">
        <v>20908</v>
      </c>
      <c r="I1316" s="48" t="s">
        <v>20908</v>
      </c>
    </row>
    <row r="1317" spans="1:9">
      <c r="A1317" s="43" t="s">
        <v>5115</v>
      </c>
      <c r="B1317" s="30">
        <v>5</v>
      </c>
      <c r="C1317" s="30" t="s">
        <v>20909</v>
      </c>
      <c r="D1317" s="30" t="s">
        <v>22825</v>
      </c>
      <c r="E1317" s="47">
        <v>0.65767216422209795</v>
      </c>
      <c r="F1317" s="48" t="s">
        <v>20908</v>
      </c>
      <c r="G1317" s="48" t="s">
        <v>20908</v>
      </c>
      <c r="H1317" s="48" t="s">
        <v>20962</v>
      </c>
      <c r="I1317" s="48" t="s">
        <v>22171</v>
      </c>
    </row>
    <row r="1318" spans="1:9">
      <c r="A1318" s="43" t="s">
        <v>5115</v>
      </c>
      <c r="B1318" s="30">
        <v>5</v>
      </c>
      <c r="C1318" s="30" t="s">
        <v>20913</v>
      </c>
      <c r="D1318" s="30" t="s">
        <v>22826</v>
      </c>
      <c r="E1318" s="47">
        <v>7.4354579839031099E-2</v>
      </c>
      <c r="F1318" s="48" t="s">
        <v>20908</v>
      </c>
      <c r="G1318" s="48" t="s">
        <v>20908</v>
      </c>
      <c r="H1318" s="48" t="s">
        <v>20908</v>
      </c>
      <c r="I1318" s="48" t="s">
        <v>20908</v>
      </c>
    </row>
    <row r="1319" spans="1:9">
      <c r="A1319" s="43" t="s">
        <v>5122</v>
      </c>
      <c r="B1319" s="30">
        <v>11</v>
      </c>
      <c r="C1319" s="30" t="s">
        <v>20904</v>
      </c>
      <c r="D1319" s="30" t="s">
        <v>22052</v>
      </c>
      <c r="E1319" s="47">
        <v>1.8456730131204802E-2</v>
      </c>
      <c r="F1319" s="48" t="s">
        <v>22827</v>
      </c>
      <c r="G1319" s="48" t="s">
        <v>22549</v>
      </c>
      <c r="H1319" s="48" t="s">
        <v>20908</v>
      </c>
      <c r="I1319" s="48" t="s">
        <v>20908</v>
      </c>
    </row>
    <row r="1320" spans="1:9">
      <c r="A1320" s="43" t="s">
        <v>5122</v>
      </c>
      <c r="B1320" s="30">
        <v>11</v>
      </c>
      <c r="C1320" s="30" t="s">
        <v>20909</v>
      </c>
      <c r="D1320" s="30" t="s">
        <v>22263</v>
      </c>
      <c r="E1320" s="47">
        <v>0.36284298675526899</v>
      </c>
      <c r="F1320" s="48" t="s">
        <v>20908</v>
      </c>
      <c r="G1320" s="48" t="s">
        <v>20908</v>
      </c>
      <c r="H1320" s="48" t="s">
        <v>21054</v>
      </c>
      <c r="I1320" s="48" t="s">
        <v>22828</v>
      </c>
    </row>
    <row r="1321" spans="1:9">
      <c r="A1321" s="43" t="s">
        <v>5122</v>
      </c>
      <c r="B1321" s="30">
        <v>11</v>
      </c>
      <c r="C1321" s="30" t="s">
        <v>20913</v>
      </c>
      <c r="D1321" s="30" t="s">
        <v>22100</v>
      </c>
      <c r="E1321" s="47">
        <v>2.6715502640580799E-2</v>
      </c>
      <c r="F1321" s="48" t="s">
        <v>20908</v>
      </c>
      <c r="G1321" s="48" t="s">
        <v>20908</v>
      </c>
      <c r="H1321" s="48" t="s">
        <v>20908</v>
      </c>
      <c r="I1321" s="48" t="s">
        <v>20908</v>
      </c>
    </row>
    <row r="1322" spans="1:9">
      <c r="A1322" s="43" t="s">
        <v>5136</v>
      </c>
      <c r="B1322" s="30">
        <v>7</v>
      </c>
      <c r="C1322" s="30" t="s">
        <v>20904</v>
      </c>
      <c r="D1322" s="30" t="s">
        <v>22217</v>
      </c>
      <c r="E1322" s="47">
        <v>0.10664943548327301</v>
      </c>
      <c r="F1322" s="48" t="s">
        <v>22829</v>
      </c>
      <c r="G1322" s="48" t="s">
        <v>21390</v>
      </c>
      <c r="H1322" s="48" t="s">
        <v>20908</v>
      </c>
      <c r="I1322" s="48" t="s">
        <v>20908</v>
      </c>
    </row>
    <row r="1323" spans="1:9">
      <c r="A1323" s="43" t="s">
        <v>5136</v>
      </c>
      <c r="B1323" s="30">
        <v>7</v>
      </c>
      <c r="C1323" s="30" t="s">
        <v>20909</v>
      </c>
      <c r="D1323" s="30" t="s">
        <v>22830</v>
      </c>
      <c r="E1323" s="47">
        <v>0.80374443327254497</v>
      </c>
      <c r="F1323" s="48" t="s">
        <v>20908</v>
      </c>
      <c r="G1323" s="48" t="s">
        <v>20908</v>
      </c>
      <c r="H1323" s="48" t="s">
        <v>22712</v>
      </c>
      <c r="I1323" s="48" t="s">
        <v>22674</v>
      </c>
    </row>
    <row r="1324" spans="1:9">
      <c r="A1324" s="43" t="s">
        <v>5136</v>
      </c>
      <c r="B1324" s="30">
        <v>7</v>
      </c>
      <c r="C1324" s="30" t="s">
        <v>20913</v>
      </c>
      <c r="D1324" s="30" t="s">
        <v>22732</v>
      </c>
      <c r="E1324" s="47">
        <v>0.122805134737167</v>
      </c>
      <c r="F1324" s="48" t="s">
        <v>20908</v>
      </c>
      <c r="G1324" s="48" t="s">
        <v>20908</v>
      </c>
      <c r="H1324" s="48" t="s">
        <v>20908</v>
      </c>
      <c r="I1324" s="48" t="s">
        <v>20908</v>
      </c>
    </row>
    <row r="1325" spans="1:9">
      <c r="A1325" s="43" t="s">
        <v>5142</v>
      </c>
      <c r="B1325" s="30">
        <v>3</v>
      </c>
      <c r="C1325" s="30" t="s">
        <v>20904</v>
      </c>
      <c r="D1325" s="30" t="s">
        <v>22831</v>
      </c>
      <c r="E1325" s="47">
        <v>0.44976076148250499</v>
      </c>
      <c r="F1325" s="48" t="s">
        <v>21037</v>
      </c>
      <c r="G1325" s="48" t="s">
        <v>22832</v>
      </c>
      <c r="H1325" s="48" t="s">
        <v>20908</v>
      </c>
      <c r="I1325" s="48" t="s">
        <v>20908</v>
      </c>
    </row>
    <row r="1326" spans="1:9">
      <c r="A1326" s="43" t="s">
        <v>5142</v>
      </c>
      <c r="B1326" s="30">
        <v>3</v>
      </c>
      <c r="C1326" s="30" t="s">
        <v>20909</v>
      </c>
      <c r="D1326" s="30" t="s">
        <v>22833</v>
      </c>
      <c r="E1326" s="47">
        <v>0.57663549860929897</v>
      </c>
      <c r="F1326" s="48" t="s">
        <v>20908</v>
      </c>
      <c r="G1326" s="48" t="s">
        <v>20908</v>
      </c>
      <c r="H1326" s="48" t="s">
        <v>22834</v>
      </c>
      <c r="I1326" s="48" t="s">
        <v>21519</v>
      </c>
    </row>
    <row r="1327" spans="1:9">
      <c r="A1327" s="43" t="s">
        <v>5142</v>
      </c>
      <c r="B1327" s="30">
        <v>3</v>
      </c>
      <c r="C1327" s="30" t="s">
        <v>20913</v>
      </c>
      <c r="D1327" s="30" t="s">
        <v>22835</v>
      </c>
      <c r="E1327" s="47">
        <v>0.29200448577702298</v>
      </c>
      <c r="F1327" s="48" t="s">
        <v>20908</v>
      </c>
      <c r="G1327" s="48" t="s">
        <v>20908</v>
      </c>
      <c r="H1327" s="48" t="s">
        <v>20908</v>
      </c>
      <c r="I1327" s="48" t="s">
        <v>20908</v>
      </c>
    </row>
    <row r="1328" spans="1:9">
      <c r="A1328" s="43" t="s">
        <v>5146</v>
      </c>
      <c r="B1328" s="30">
        <v>19</v>
      </c>
      <c r="C1328" s="30" t="s">
        <v>20904</v>
      </c>
      <c r="D1328" s="30" t="s">
        <v>21767</v>
      </c>
      <c r="E1328" s="47">
        <v>0.30625449257614601</v>
      </c>
      <c r="F1328" s="48" t="s">
        <v>21769</v>
      </c>
      <c r="G1328" s="48" t="s">
        <v>22591</v>
      </c>
      <c r="H1328" s="48" t="s">
        <v>20908</v>
      </c>
      <c r="I1328" s="48" t="s">
        <v>20908</v>
      </c>
    </row>
    <row r="1329" spans="1:9">
      <c r="A1329" s="43" t="s">
        <v>5146</v>
      </c>
      <c r="B1329" s="30">
        <v>19</v>
      </c>
      <c r="C1329" s="30" t="s">
        <v>20909</v>
      </c>
      <c r="D1329" s="30" t="s">
        <v>22086</v>
      </c>
      <c r="E1329" s="47">
        <v>0.73160688734986101</v>
      </c>
      <c r="F1329" s="48" t="s">
        <v>20908</v>
      </c>
      <c r="G1329" s="48" t="s">
        <v>20908</v>
      </c>
      <c r="H1329" s="48" t="s">
        <v>22606</v>
      </c>
      <c r="I1329" s="48" t="s">
        <v>21663</v>
      </c>
    </row>
    <row r="1330" spans="1:9">
      <c r="A1330" s="43" t="s">
        <v>5146</v>
      </c>
      <c r="B1330" s="30">
        <v>19</v>
      </c>
      <c r="C1330" s="30" t="s">
        <v>20913</v>
      </c>
      <c r="D1330" s="30" t="s">
        <v>22217</v>
      </c>
      <c r="E1330" s="47">
        <v>0.104314317061068</v>
      </c>
      <c r="F1330" s="48" t="s">
        <v>20908</v>
      </c>
      <c r="G1330" s="48" t="s">
        <v>20908</v>
      </c>
      <c r="H1330" s="48" t="s">
        <v>20908</v>
      </c>
      <c r="I1330" s="48" t="s">
        <v>20908</v>
      </c>
    </row>
    <row r="1331" spans="1:9">
      <c r="A1331" s="43" t="s">
        <v>5169</v>
      </c>
      <c r="B1331" s="30">
        <v>18</v>
      </c>
      <c r="C1331" s="30" t="s">
        <v>20904</v>
      </c>
      <c r="D1331" s="30" t="s">
        <v>21131</v>
      </c>
      <c r="E1331" s="47">
        <v>0.35987640277993899</v>
      </c>
      <c r="F1331" s="48" t="s">
        <v>22836</v>
      </c>
      <c r="G1331" s="48" t="s">
        <v>22837</v>
      </c>
      <c r="H1331" s="48" t="s">
        <v>20908</v>
      </c>
      <c r="I1331" s="48" t="s">
        <v>20908</v>
      </c>
    </row>
    <row r="1332" spans="1:9">
      <c r="A1332" s="43" t="s">
        <v>5169</v>
      </c>
      <c r="B1332" s="30">
        <v>18</v>
      </c>
      <c r="C1332" s="30" t="s">
        <v>20909</v>
      </c>
      <c r="D1332" s="30" t="s">
        <v>22838</v>
      </c>
      <c r="E1332" s="47">
        <v>0.217834973572059</v>
      </c>
      <c r="F1332" s="48" t="s">
        <v>20908</v>
      </c>
      <c r="G1332" s="48" t="s">
        <v>20908</v>
      </c>
      <c r="H1332" s="48" t="s">
        <v>21431</v>
      </c>
      <c r="I1332" s="48" t="s">
        <v>22628</v>
      </c>
    </row>
    <row r="1333" spans="1:9">
      <c r="A1333" s="43" t="s">
        <v>5169</v>
      </c>
      <c r="B1333" s="30">
        <v>18</v>
      </c>
      <c r="C1333" s="30" t="s">
        <v>20913</v>
      </c>
      <c r="D1333" s="30" t="s">
        <v>21767</v>
      </c>
      <c r="E1333" s="47">
        <v>0.30447099618604001</v>
      </c>
      <c r="F1333" s="48" t="s">
        <v>20908</v>
      </c>
      <c r="G1333" s="48" t="s">
        <v>20908</v>
      </c>
      <c r="H1333" s="48" t="s">
        <v>20908</v>
      </c>
      <c r="I1333" s="48" t="s">
        <v>20908</v>
      </c>
    </row>
    <row r="1334" spans="1:9">
      <c r="A1334" s="43" t="s">
        <v>5189</v>
      </c>
      <c r="B1334" s="30">
        <v>8</v>
      </c>
      <c r="C1334" s="30" t="s">
        <v>20904</v>
      </c>
      <c r="D1334" s="30" t="s">
        <v>22839</v>
      </c>
      <c r="E1334" s="47">
        <v>0.88401968400927</v>
      </c>
      <c r="F1334" s="48" t="s">
        <v>22840</v>
      </c>
      <c r="G1334" s="48" t="s">
        <v>21091</v>
      </c>
      <c r="H1334" s="48" t="s">
        <v>20908</v>
      </c>
      <c r="I1334" s="48" t="s">
        <v>20908</v>
      </c>
    </row>
    <row r="1335" spans="1:9">
      <c r="A1335" s="43" t="s">
        <v>5189</v>
      </c>
      <c r="B1335" s="30">
        <v>8</v>
      </c>
      <c r="C1335" s="30" t="s">
        <v>20909</v>
      </c>
      <c r="D1335" s="30" t="s">
        <v>22735</v>
      </c>
      <c r="E1335" s="47">
        <v>0.71843672212176202</v>
      </c>
      <c r="F1335" s="48" t="s">
        <v>20908</v>
      </c>
      <c r="G1335" s="48" t="s">
        <v>20908</v>
      </c>
      <c r="H1335" s="48" t="s">
        <v>22841</v>
      </c>
      <c r="I1335" s="48" t="s">
        <v>21654</v>
      </c>
    </row>
    <row r="1336" spans="1:9">
      <c r="A1336" s="43" t="s">
        <v>5189</v>
      </c>
      <c r="B1336" s="30">
        <v>8</v>
      </c>
      <c r="C1336" s="30" t="s">
        <v>20913</v>
      </c>
      <c r="D1336" s="30" t="s">
        <v>21460</v>
      </c>
      <c r="E1336" s="47">
        <v>0.66715244551212105</v>
      </c>
      <c r="F1336" s="48" t="s">
        <v>20908</v>
      </c>
      <c r="G1336" s="48" t="s">
        <v>20908</v>
      </c>
      <c r="H1336" s="48" t="s">
        <v>20908</v>
      </c>
      <c r="I1336" s="48" t="s">
        <v>20908</v>
      </c>
    </row>
    <row r="1337" spans="1:9">
      <c r="A1337" s="43" t="s">
        <v>5198</v>
      </c>
      <c r="B1337" s="30">
        <v>1</v>
      </c>
      <c r="C1337" s="30" t="s">
        <v>20929</v>
      </c>
      <c r="D1337" s="30" t="s">
        <v>21194</v>
      </c>
      <c r="E1337" s="47">
        <v>0.53753728754253105</v>
      </c>
      <c r="F1337" s="48"/>
      <c r="G1337" s="48"/>
      <c r="H1337" s="48" t="s">
        <v>20908</v>
      </c>
      <c r="I1337" s="48" t="s">
        <v>20908</v>
      </c>
    </row>
    <row r="1338" spans="1:9">
      <c r="A1338" s="43" t="s">
        <v>5200</v>
      </c>
      <c r="B1338" s="30">
        <v>10</v>
      </c>
      <c r="C1338" s="30" t="s">
        <v>20904</v>
      </c>
      <c r="D1338" s="30" t="s">
        <v>21075</v>
      </c>
      <c r="E1338" s="47">
        <v>0.42439367243287801</v>
      </c>
      <c r="F1338" s="48" t="s">
        <v>22842</v>
      </c>
      <c r="G1338" s="48" t="s">
        <v>21529</v>
      </c>
      <c r="H1338" s="48" t="s">
        <v>20908</v>
      </c>
      <c r="I1338" s="48" t="s">
        <v>20908</v>
      </c>
    </row>
    <row r="1339" spans="1:9">
      <c r="A1339" s="43" t="s">
        <v>5200</v>
      </c>
      <c r="B1339" s="30">
        <v>10</v>
      </c>
      <c r="C1339" s="30" t="s">
        <v>20909</v>
      </c>
      <c r="D1339" s="30" t="s">
        <v>22333</v>
      </c>
      <c r="E1339" s="47">
        <v>0.30345626789986102</v>
      </c>
      <c r="F1339" s="48" t="s">
        <v>20908</v>
      </c>
      <c r="G1339" s="48" t="s">
        <v>20908</v>
      </c>
      <c r="H1339" s="48" t="s">
        <v>22162</v>
      </c>
      <c r="I1339" s="48" t="s">
        <v>22065</v>
      </c>
    </row>
    <row r="1340" spans="1:9">
      <c r="A1340" s="43" t="s">
        <v>5200</v>
      </c>
      <c r="B1340" s="30">
        <v>10</v>
      </c>
      <c r="C1340" s="30" t="s">
        <v>20913</v>
      </c>
      <c r="D1340" s="30" t="s">
        <v>21124</v>
      </c>
      <c r="E1340" s="47">
        <v>0.356347528509453</v>
      </c>
      <c r="F1340" s="48" t="s">
        <v>20908</v>
      </c>
      <c r="G1340" s="48" t="s">
        <v>20908</v>
      </c>
      <c r="H1340" s="48" t="s">
        <v>20908</v>
      </c>
      <c r="I1340" s="48" t="s">
        <v>20908</v>
      </c>
    </row>
    <row r="1341" spans="1:9">
      <c r="A1341" s="43" t="s">
        <v>5211</v>
      </c>
      <c r="B1341" s="30">
        <v>6</v>
      </c>
      <c r="C1341" s="30" t="s">
        <v>20904</v>
      </c>
      <c r="D1341" s="30" t="s">
        <v>22843</v>
      </c>
      <c r="E1341" s="47">
        <v>1.3653779007144901E-3</v>
      </c>
      <c r="F1341" s="48" t="s">
        <v>22844</v>
      </c>
      <c r="G1341" s="48" t="s">
        <v>22845</v>
      </c>
      <c r="H1341" s="48" t="s">
        <v>20908</v>
      </c>
      <c r="I1341" s="48" t="s">
        <v>20908</v>
      </c>
    </row>
    <row r="1342" spans="1:9">
      <c r="A1342" s="43" t="s">
        <v>5211</v>
      </c>
      <c r="B1342" s="30">
        <v>6</v>
      </c>
      <c r="C1342" s="30" t="s">
        <v>20909</v>
      </c>
      <c r="D1342" s="30" t="s">
        <v>20937</v>
      </c>
      <c r="E1342" s="47">
        <v>0.117068610565977</v>
      </c>
      <c r="F1342" s="48" t="s">
        <v>20908</v>
      </c>
      <c r="G1342" s="48" t="s">
        <v>20908</v>
      </c>
      <c r="H1342" s="48" t="s">
        <v>20926</v>
      </c>
      <c r="I1342" s="48" t="s">
        <v>21580</v>
      </c>
    </row>
    <row r="1343" spans="1:9">
      <c r="A1343" s="43" t="s">
        <v>5211</v>
      </c>
      <c r="B1343" s="30">
        <v>6</v>
      </c>
      <c r="C1343" s="30" t="s">
        <v>20913</v>
      </c>
      <c r="D1343" s="30" t="s">
        <v>22378</v>
      </c>
      <c r="E1343" s="47">
        <v>5.2127165962624197E-3</v>
      </c>
      <c r="F1343" s="48" t="s">
        <v>20908</v>
      </c>
      <c r="G1343" s="48" t="s">
        <v>20908</v>
      </c>
      <c r="H1343" s="48" t="s">
        <v>20908</v>
      </c>
      <c r="I1343" s="48" t="s">
        <v>20908</v>
      </c>
    </row>
    <row r="1344" spans="1:9">
      <c r="A1344" s="43" t="s">
        <v>5216</v>
      </c>
      <c r="B1344" s="30">
        <v>16</v>
      </c>
      <c r="C1344" s="30" t="s">
        <v>20904</v>
      </c>
      <c r="D1344" s="30" t="s">
        <v>20905</v>
      </c>
      <c r="E1344" s="47">
        <v>0.12920983548911599</v>
      </c>
      <c r="F1344" s="48" t="s">
        <v>22846</v>
      </c>
      <c r="G1344" s="48" t="s">
        <v>22847</v>
      </c>
      <c r="H1344" s="48" t="s">
        <v>20908</v>
      </c>
      <c r="I1344" s="48" t="s">
        <v>20908</v>
      </c>
    </row>
    <row r="1345" spans="1:9">
      <c r="A1345" s="43" t="s">
        <v>5216</v>
      </c>
      <c r="B1345" s="30">
        <v>16</v>
      </c>
      <c r="C1345" s="30" t="s">
        <v>20909</v>
      </c>
      <c r="D1345" s="30" t="s">
        <v>21767</v>
      </c>
      <c r="E1345" s="47">
        <v>0.31916800984572302</v>
      </c>
      <c r="F1345" s="48" t="s">
        <v>20908</v>
      </c>
      <c r="G1345" s="48" t="s">
        <v>20908</v>
      </c>
      <c r="H1345" s="48" t="s">
        <v>21147</v>
      </c>
      <c r="I1345" s="48" t="s">
        <v>21619</v>
      </c>
    </row>
    <row r="1346" spans="1:9">
      <c r="A1346" s="43" t="s">
        <v>5216</v>
      </c>
      <c r="B1346" s="30">
        <v>16</v>
      </c>
      <c r="C1346" s="30" t="s">
        <v>20913</v>
      </c>
      <c r="D1346" s="30" t="s">
        <v>21377</v>
      </c>
      <c r="E1346" s="47">
        <v>0.43303973818823699</v>
      </c>
      <c r="F1346" s="48" t="s">
        <v>20908</v>
      </c>
      <c r="G1346" s="48" t="s">
        <v>20908</v>
      </c>
      <c r="H1346" s="48" t="s">
        <v>20908</v>
      </c>
      <c r="I1346" s="48" t="s">
        <v>20908</v>
      </c>
    </row>
    <row r="1347" spans="1:9">
      <c r="A1347" s="43" t="s">
        <v>5235</v>
      </c>
      <c r="B1347" s="30">
        <v>11</v>
      </c>
      <c r="C1347" s="30" t="s">
        <v>20904</v>
      </c>
      <c r="D1347" s="30" t="s">
        <v>21343</v>
      </c>
      <c r="E1347" s="47">
        <v>0.82037422869367604</v>
      </c>
      <c r="F1347" s="48" t="s">
        <v>22785</v>
      </c>
      <c r="G1347" s="48" t="s">
        <v>22848</v>
      </c>
      <c r="H1347" s="48" t="s">
        <v>20908</v>
      </c>
      <c r="I1347" s="48" t="s">
        <v>20908</v>
      </c>
    </row>
    <row r="1348" spans="1:9">
      <c r="A1348" s="43" t="s">
        <v>5235</v>
      </c>
      <c r="B1348" s="30">
        <v>11</v>
      </c>
      <c r="C1348" s="30" t="s">
        <v>20909</v>
      </c>
      <c r="D1348" s="30" t="s">
        <v>22849</v>
      </c>
      <c r="E1348" s="47">
        <v>0.90096346904085201</v>
      </c>
      <c r="F1348" s="48" t="s">
        <v>20908</v>
      </c>
      <c r="G1348" s="48" t="s">
        <v>20908</v>
      </c>
      <c r="H1348" s="48" t="s">
        <v>20949</v>
      </c>
      <c r="I1348" s="48" t="s">
        <v>22565</v>
      </c>
    </row>
    <row r="1349" spans="1:9">
      <c r="A1349" s="43" t="s">
        <v>5235</v>
      </c>
      <c r="B1349" s="30">
        <v>11</v>
      </c>
      <c r="C1349" s="30" t="s">
        <v>20913</v>
      </c>
      <c r="D1349" s="30" t="s">
        <v>21079</v>
      </c>
      <c r="E1349" s="47">
        <v>0.51985176804446098</v>
      </c>
      <c r="F1349" s="48" t="s">
        <v>20908</v>
      </c>
      <c r="G1349" s="48" t="s">
        <v>20908</v>
      </c>
      <c r="H1349" s="48" t="s">
        <v>20908</v>
      </c>
      <c r="I1349" s="48" t="s">
        <v>20908</v>
      </c>
    </row>
    <row r="1350" spans="1:9">
      <c r="A1350" s="43" t="s">
        <v>5247</v>
      </c>
      <c r="B1350" s="30">
        <v>3</v>
      </c>
      <c r="C1350" s="30" t="s">
        <v>20904</v>
      </c>
      <c r="D1350" s="30" t="s">
        <v>21089</v>
      </c>
      <c r="E1350" s="47">
        <v>0.23862643524996899</v>
      </c>
      <c r="F1350" s="48" t="s">
        <v>21020</v>
      </c>
      <c r="G1350" s="48" t="s">
        <v>22850</v>
      </c>
      <c r="H1350" s="48" t="s">
        <v>20908</v>
      </c>
      <c r="I1350" s="48" t="s">
        <v>20908</v>
      </c>
    </row>
    <row r="1351" spans="1:9">
      <c r="A1351" s="43" t="s">
        <v>5247</v>
      </c>
      <c r="B1351" s="30">
        <v>3</v>
      </c>
      <c r="C1351" s="30" t="s">
        <v>20909</v>
      </c>
      <c r="D1351" s="30" t="s">
        <v>22851</v>
      </c>
      <c r="E1351" s="47">
        <v>0.76602729800943603</v>
      </c>
      <c r="F1351" s="48" t="s">
        <v>20908</v>
      </c>
      <c r="G1351" s="48" t="s">
        <v>20908</v>
      </c>
      <c r="H1351" s="48" t="s">
        <v>22722</v>
      </c>
      <c r="I1351" s="48" t="s">
        <v>22852</v>
      </c>
    </row>
    <row r="1352" spans="1:9">
      <c r="A1352" s="43" t="s">
        <v>5247</v>
      </c>
      <c r="B1352" s="30">
        <v>3</v>
      </c>
      <c r="C1352" s="30" t="s">
        <v>20913</v>
      </c>
      <c r="D1352" s="30" t="s">
        <v>22378</v>
      </c>
      <c r="E1352" s="47">
        <v>5.0295693690940004E-3</v>
      </c>
      <c r="F1352" s="48" t="s">
        <v>20908</v>
      </c>
      <c r="G1352" s="48" t="s">
        <v>20908</v>
      </c>
      <c r="H1352" s="48" t="s">
        <v>20908</v>
      </c>
      <c r="I1352" s="48" t="s">
        <v>20908</v>
      </c>
    </row>
    <row r="1353" spans="1:9">
      <c r="A1353" s="43" t="s">
        <v>5249</v>
      </c>
      <c r="B1353" s="30">
        <v>14</v>
      </c>
      <c r="C1353" s="30" t="s">
        <v>20904</v>
      </c>
      <c r="D1353" s="30" t="s">
        <v>20948</v>
      </c>
      <c r="E1353" s="47">
        <v>0.63450386820434901</v>
      </c>
      <c r="F1353" s="48" t="s">
        <v>22853</v>
      </c>
      <c r="G1353" s="48" t="s">
        <v>22854</v>
      </c>
      <c r="H1353" s="48" t="s">
        <v>20908</v>
      </c>
      <c r="I1353" s="48" t="s">
        <v>20908</v>
      </c>
    </row>
    <row r="1354" spans="1:9">
      <c r="A1354" s="43" t="s">
        <v>5249</v>
      </c>
      <c r="B1354" s="30">
        <v>14</v>
      </c>
      <c r="C1354" s="30" t="s">
        <v>20909</v>
      </c>
      <c r="D1354" s="30" t="s">
        <v>22855</v>
      </c>
      <c r="E1354" s="47">
        <v>0.49068648760236999</v>
      </c>
      <c r="F1354" s="48" t="s">
        <v>20908</v>
      </c>
      <c r="G1354" s="48" t="s">
        <v>20908</v>
      </c>
      <c r="H1354" s="48" t="s">
        <v>22856</v>
      </c>
      <c r="I1354" s="48" t="s">
        <v>21390</v>
      </c>
    </row>
    <row r="1355" spans="1:9">
      <c r="A1355" s="43" t="s">
        <v>5249</v>
      </c>
      <c r="B1355" s="30">
        <v>14</v>
      </c>
      <c r="C1355" s="30" t="s">
        <v>20913</v>
      </c>
      <c r="D1355" s="30" t="s">
        <v>21075</v>
      </c>
      <c r="E1355" s="47">
        <v>0.41403152325050402</v>
      </c>
      <c r="F1355" s="48" t="s">
        <v>20908</v>
      </c>
      <c r="G1355" s="48" t="s">
        <v>20908</v>
      </c>
      <c r="H1355" s="48" t="s">
        <v>20908</v>
      </c>
      <c r="I1355" s="48" t="s">
        <v>20908</v>
      </c>
    </row>
    <row r="1356" spans="1:9">
      <c r="A1356" s="43" t="s">
        <v>5263</v>
      </c>
      <c r="B1356" s="30">
        <v>12</v>
      </c>
      <c r="C1356" s="30" t="s">
        <v>20904</v>
      </c>
      <c r="D1356" s="30" t="s">
        <v>21943</v>
      </c>
      <c r="E1356" s="47">
        <v>0.469092038068251</v>
      </c>
      <c r="F1356" s="48" t="s">
        <v>21662</v>
      </c>
      <c r="G1356" s="48" t="s">
        <v>22755</v>
      </c>
      <c r="H1356" s="48" t="s">
        <v>20908</v>
      </c>
      <c r="I1356" s="48" t="s">
        <v>20908</v>
      </c>
    </row>
    <row r="1357" spans="1:9">
      <c r="A1357" s="43" t="s">
        <v>5263</v>
      </c>
      <c r="B1357" s="30">
        <v>12</v>
      </c>
      <c r="C1357" s="30" t="s">
        <v>20909</v>
      </c>
      <c r="D1357" s="30" t="s">
        <v>22857</v>
      </c>
      <c r="E1357" s="47">
        <v>0.50451092081347704</v>
      </c>
      <c r="F1357" s="48" t="s">
        <v>20908</v>
      </c>
      <c r="G1357" s="48" t="s">
        <v>20908</v>
      </c>
      <c r="H1357" s="48" t="s">
        <v>20949</v>
      </c>
      <c r="I1357" s="48" t="s">
        <v>22858</v>
      </c>
    </row>
    <row r="1358" spans="1:9">
      <c r="A1358" s="43" t="s">
        <v>5263</v>
      </c>
      <c r="B1358" s="30">
        <v>12</v>
      </c>
      <c r="C1358" s="30" t="s">
        <v>20913</v>
      </c>
      <c r="D1358" s="30" t="s">
        <v>22838</v>
      </c>
      <c r="E1358" s="47">
        <v>0.18324173999028201</v>
      </c>
      <c r="F1358" s="48" t="s">
        <v>20908</v>
      </c>
      <c r="G1358" s="48" t="s">
        <v>20908</v>
      </c>
      <c r="H1358" s="48" t="s">
        <v>20908</v>
      </c>
      <c r="I1358" s="48" t="s">
        <v>20908</v>
      </c>
    </row>
    <row r="1359" spans="1:9">
      <c r="A1359" s="43" t="s">
        <v>5276</v>
      </c>
      <c r="B1359" s="30">
        <v>13</v>
      </c>
      <c r="C1359" s="30" t="s">
        <v>20904</v>
      </c>
      <c r="D1359" s="30" t="s">
        <v>22859</v>
      </c>
      <c r="E1359" s="47">
        <v>0.28455383649057497</v>
      </c>
      <c r="F1359" s="48" t="s">
        <v>22860</v>
      </c>
      <c r="G1359" s="48" t="s">
        <v>22861</v>
      </c>
      <c r="H1359" s="48" t="s">
        <v>20908</v>
      </c>
      <c r="I1359" s="48" t="s">
        <v>20908</v>
      </c>
    </row>
    <row r="1360" spans="1:9">
      <c r="A1360" s="43" t="s">
        <v>5276</v>
      </c>
      <c r="B1360" s="30">
        <v>13</v>
      </c>
      <c r="C1360" s="30" t="s">
        <v>20909</v>
      </c>
      <c r="D1360" s="30" t="s">
        <v>22862</v>
      </c>
      <c r="E1360" s="47">
        <v>0.63928108073948098</v>
      </c>
      <c r="F1360" s="48" t="s">
        <v>20908</v>
      </c>
      <c r="G1360" s="48" t="s">
        <v>20908</v>
      </c>
      <c r="H1360" s="48" t="s">
        <v>20926</v>
      </c>
      <c r="I1360" s="48" t="s">
        <v>22863</v>
      </c>
    </row>
    <row r="1361" spans="1:9">
      <c r="A1361" s="43" t="s">
        <v>5276</v>
      </c>
      <c r="B1361" s="30">
        <v>13</v>
      </c>
      <c r="C1361" s="30" t="s">
        <v>20913</v>
      </c>
      <c r="D1361" s="30" t="s">
        <v>21297</v>
      </c>
      <c r="E1361" s="47">
        <v>0.23592825564844799</v>
      </c>
      <c r="F1361" s="48" t="s">
        <v>20908</v>
      </c>
      <c r="G1361" s="48" t="s">
        <v>20908</v>
      </c>
      <c r="H1361" s="48" t="s">
        <v>20908</v>
      </c>
      <c r="I1361" s="48" t="s">
        <v>20908</v>
      </c>
    </row>
    <row r="1362" spans="1:9">
      <c r="A1362" s="43" t="s">
        <v>5288</v>
      </c>
      <c r="B1362" s="30">
        <v>3</v>
      </c>
      <c r="C1362" s="30" t="s">
        <v>20904</v>
      </c>
      <c r="D1362" s="30" t="s">
        <v>20958</v>
      </c>
      <c r="E1362" s="47">
        <v>0.70915660475306996</v>
      </c>
      <c r="F1362" s="48" t="s">
        <v>21921</v>
      </c>
      <c r="G1362" s="48" t="s">
        <v>22864</v>
      </c>
      <c r="H1362" s="48" t="s">
        <v>20908</v>
      </c>
      <c r="I1362" s="48" t="s">
        <v>20908</v>
      </c>
    </row>
    <row r="1363" spans="1:9">
      <c r="A1363" s="43" t="s">
        <v>5288</v>
      </c>
      <c r="B1363" s="30">
        <v>3</v>
      </c>
      <c r="C1363" s="30" t="s">
        <v>20909</v>
      </c>
      <c r="D1363" s="30" t="s">
        <v>22865</v>
      </c>
      <c r="E1363" s="47">
        <v>0.44859647379267498</v>
      </c>
      <c r="F1363" s="48" t="s">
        <v>20908</v>
      </c>
      <c r="G1363" s="48" t="s">
        <v>20908</v>
      </c>
      <c r="H1363" s="48" t="s">
        <v>21301</v>
      </c>
      <c r="I1363" s="48" t="s">
        <v>22866</v>
      </c>
    </row>
    <row r="1364" spans="1:9">
      <c r="A1364" s="43" t="s">
        <v>5288</v>
      </c>
      <c r="B1364" s="30">
        <v>3</v>
      </c>
      <c r="C1364" s="30" t="s">
        <v>20913</v>
      </c>
      <c r="D1364" s="30" t="s">
        <v>22867</v>
      </c>
      <c r="E1364" s="47">
        <v>0.98872102338091294</v>
      </c>
      <c r="F1364" s="48" t="s">
        <v>20908</v>
      </c>
      <c r="G1364" s="48" t="s">
        <v>20908</v>
      </c>
      <c r="H1364" s="48" t="s">
        <v>20908</v>
      </c>
      <c r="I1364" s="48" t="s">
        <v>20908</v>
      </c>
    </row>
    <row r="1365" spans="1:9">
      <c r="A1365" s="43" t="s">
        <v>5292</v>
      </c>
      <c r="B1365" s="30">
        <v>4</v>
      </c>
      <c r="C1365" s="30" t="s">
        <v>20904</v>
      </c>
      <c r="D1365" s="30" t="s">
        <v>22868</v>
      </c>
      <c r="E1365" s="47">
        <v>0.404987104765553</v>
      </c>
      <c r="F1365" s="48" t="s">
        <v>22634</v>
      </c>
      <c r="G1365" s="48" t="s">
        <v>22869</v>
      </c>
      <c r="H1365" s="48" t="s">
        <v>20908</v>
      </c>
      <c r="I1365" s="48" t="s">
        <v>20908</v>
      </c>
    </row>
    <row r="1366" spans="1:9">
      <c r="A1366" s="43" t="s">
        <v>5292</v>
      </c>
      <c r="B1366" s="30">
        <v>4</v>
      </c>
      <c r="C1366" s="30" t="s">
        <v>20909</v>
      </c>
      <c r="D1366" s="30" t="s">
        <v>22870</v>
      </c>
      <c r="E1366" s="47">
        <v>0.80559108870819096</v>
      </c>
      <c r="F1366" s="48" t="s">
        <v>20908</v>
      </c>
      <c r="G1366" s="48" t="s">
        <v>20908</v>
      </c>
      <c r="H1366" s="48" t="s">
        <v>20911</v>
      </c>
      <c r="I1366" s="48" t="s">
        <v>20920</v>
      </c>
    </row>
    <row r="1367" spans="1:9">
      <c r="A1367" s="43" t="s">
        <v>5292</v>
      </c>
      <c r="B1367" s="30">
        <v>4</v>
      </c>
      <c r="C1367" s="30" t="s">
        <v>20913</v>
      </c>
      <c r="D1367" s="30" t="s">
        <v>20965</v>
      </c>
      <c r="E1367" s="47">
        <v>0.48580452127017798</v>
      </c>
      <c r="F1367" s="48" t="s">
        <v>20908</v>
      </c>
      <c r="G1367" s="48" t="s">
        <v>20908</v>
      </c>
      <c r="H1367" s="48" t="s">
        <v>20908</v>
      </c>
      <c r="I1367" s="48" t="s">
        <v>20908</v>
      </c>
    </row>
    <row r="1368" spans="1:9">
      <c r="A1368" s="43" t="s">
        <v>5298</v>
      </c>
      <c r="B1368" s="30">
        <v>20</v>
      </c>
      <c r="C1368" s="30" t="s">
        <v>20904</v>
      </c>
      <c r="D1368" s="30" t="s">
        <v>21057</v>
      </c>
      <c r="E1368" s="47">
        <v>0.90733629570621999</v>
      </c>
      <c r="F1368" s="48" t="s">
        <v>22871</v>
      </c>
      <c r="G1368" s="48" t="s">
        <v>22872</v>
      </c>
      <c r="H1368" s="48" t="s">
        <v>20908</v>
      </c>
      <c r="I1368" s="48" t="s">
        <v>20908</v>
      </c>
    </row>
    <row r="1369" spans="1:9">
      <c r="A1369" s="43" t="s">
        <v>5298</v>
      </c>
      <c r="B1369" s="30">
        <v>20</v>
      </c>
      <c r="C1369" s="30" t="s">
        <v>20909</v>
      </c>
      <c r="D1369" s="30" t="s">
        <v>21233</v>
      </c>
      <c r="E1369" s="47">
        <v>0.68128686631448099</v>
      </c>
      <c r="F1369" s="48" t="s">
        <v>20908</v>
      </c>
      <c r="G1369" s="48" t="s">
        <v>20908</v>
      </c>
      <c r="H1369" s="48" t="s">
        <v>20962</v>
      </c>
      <c r="I1369" s="48" t="s">
        <v>22873</v>
      </c>
    </row>
    <row r="1370" spans="1:9">
      <c r="A1370" s="43" t="s">
        <v>5298</v>
      </c>
      <c r="B1370" s="30">
        <v>20</v>
      </c>
      <c r="C1370" s="30" t="s">
        <v>20913</v>
      </c>
      <c r="D1370" s="30" t="s">
        <v>21284</v>
      </c>
      <c r="E1370" s="47">
        <v>0.54938463950133398</v>
      </c>
      <c r="F1370" s="48" t="s">
        <v>20908</v>
      </c>
      <c r="G1370" s="48" t="s">
        <v>20908</v>
      </c>
      <c r="H1370" s="48" t="s">
        <v>20908</v>
      </c>
      <c r="I1370" s="48" t="s">
        <v>20908</v>
      </c>
    </row>
    <row r="1371" spans="1:9">
      <c r="A1371" s="43" t="s">
        <v>5318</v>
      </c>
      <c r="B1371" s="30">
        <v>12</v>
      </c>
      <c r="C1371" s="30" t="s">
        <v>20904</v>
      </c>
      <c r="D1371" s="30" t="s">
        <v>21045</v>
      </c>
      <c r="E1371" s="47">
        <v>0.10511089409287901</v>
      </c>
      <c r="F1371" s="48" t="s">
        <v>21190</v>
      </c>
      <c r="G1371" s="48" t="s">
        <v>22874</v>
      </c>
      <c r="H1371" s="48" t="s">
        <v>20908</v>
      </c>
      <c r="I1371" s="48" t="s">
        <v>20908</v>
      </c>
    </row>
    <row r="1372" spans="1:9">
      <c r="A1372" s="43" t="s">
        <v>5318</v>
      </c>
      <c r="B1372" s="30">
        <v>12</v>
      </c>
      <c r="C1372" s="30" t="s">
        <v>20909</v>
      </c>
      <c r="D1372" s="30" t="s">
        <v>21343</v>
      </c>
      <c r="E1372" s="47">
        <v>0.76009425741470504</v>
      </c>
      <c r="F1372" s="48" t="s">
        <v>20908</v>
      </c>
      <c r="G1372" s="48" t="s">
        <v>20908</v>
      </c>
      <c r="H1372" s="48" t="s">
        <v>22875</v>
      </c>
      <c r="I1372" s="48" t="s">
        <v>22876</v>
      </c>
    </row>
    <row r="1373" spans="1:9">
      <c r="A1373" s="43" t="s">
        <v>5318</v>
      </c>
      <c r="B1373" s="30">
        <v>12</v>
      </c>
      <c r="C1373" s="30" t="s">
        <v>20913</v>
      </c>
      <c r="D1373" s="30" t="s">
        <v>21354</v>
      </c>
      <c r="E1373" s="47">
        <v>0.354706604013872</v>
      </c>
      <c r="F1373" s="48" t="s">
        <v>20908</v>
      </c>
      <c r="G1373" s="48" t="s">
        <v>20908</v>
      </c>
      <c r="H1373" s="48" t="s">
        <v>20908</v>
      </c>
      <c r="I1373" s="48" t="s">
        <v>20908</v>
      </c>
    </row>
    <row r="1374" spans="1:9">
      <c r="A1374" s="43" t="s">
        <v>5330</v>
      </c>
      <c r="B1374" s="30">
        <v>1</v>
      </c>
      <c r="C1374" s="30" t="s">
        <v>20929</v>
      </c>
      <c r="D1374" s="30" t="s">
        <v>22877</v>
      </c>
      <c r="E1374" s="47">
        <v>0.96090366992365805</v>
      </c>
      <c r="F1374" s="48"/>
      <c r="G1374" s="48"/>
      <c r="H1374" s="48" t="s">
        <v>20908</v>
      </c>
      <c r="I1374" s="48" t="s">
        <v>20908</v>
      </c>
    </row>
    <row r="1375" spans="1:9">
      <c r="A1375" s="43" t="s">
        <v>5332</v>
      </c>
      <c r="B1375" s="30">
        <v>3</v>
      </c>
      <c r="C1375" s="30" t="s">
        <v>20904</v>
      </c>
      <c r="D1375" s="30" t="s">
        <v>22878</v>
      </c>
      <c r="E1375" s="47">
        <v>0.645550573973939</v>
      </c>
      <c r="F1375" s="48" t="s">
        <v>22604</v>
      </c>
      <c r="G1375" s="48" t="s">
        <v>22446</v>
      </c>
      <c r="H1375" s="48" t="s">
        <v>20908</v>
      </c>
      <c r="I1375" s="48" t="s">
        <v>20908</v>
      </c>
    </row>
    <row r="1376" spans="1:9">
      <c r="A1376" s="43" t="s">
        <v>5332</v>
      </c>
      <c r="B1376" s="30">
        <v>3</v>
      </c>
      <c r="C1376" s="30" t="s">
        <v>20909</v>
      </c>
      <c r="D1376" s="30" t="s">
        <v>22879</v>
      </c>
      <c r="E1376" s="47">
        <v>0.83496928638416301</v>
      </c>
      <c r="F1376" s="48" t="s">
        <v>20908</v>
      </c>
      <c r="G1376" s="48" t="s">
        <v>20908</v>
      </c>
      <c r="H1376" s="48" t="s">
        <v>21556</v>
      </c>
      <c r="I1376" s="48" t="s">
        <v>22880</v>
      </c>
    </row>
    <row r="1377" spans="1:9">
      <c r="A1377" s="43" t="s">
        <v>5332</v>
      </c>
      <c r="B1377" s="30">
        <v>3</v>
      </c>
      <c r="C1377" s="30" t="s">
        <v>20913</v>
      </c>
      <c r="D1377" s="30" t="s">
        <v>22881</v>
      </c>
      <c r="E1377" s="47">
        <v>0.582521959843882</v>
      </c>
      <c r="F1377" s="48" t="s">
        <v>20908</v>
      </c>
      <c r="G1377" s="48" t="s">
        <v>20908</v>
      </c>
      <c r="H1377" s="48" t="s">
        <v>20908</v>
      </c>
      <c r="I1377" s="48" t="s">
        <v>20908</v>
      </c>
    </row>
    <row r="1378" spans="1:9">
      <c r="A1378" s="43" t="s">
        <v>5334</v>
      </c>
      <c r="B1378" s="30">
        <v>14</v>
      </c>
      <c r="C1378" s="30" t="s">
        <v>20904</v>
      </c>
      <c r="D1378" s="30" t="s">
        <v>21884</v>
      </c>
      <c r="E1378" s="47">
        <v>0.77073624079872805</v>
      </c>
      <c r="F1378" s="48" t="s">
        <v>22882</v>
      </c>
      <c r="G1378" s="48" t="s">
        <v>21537</v>
      </c>
      <c r="H1378" s="48" t="s">
        <v>20908</v>
      </c>
      <c r="I1378" s="48" t="s">
        <v>20908</v>
      </c>
    </row>
    <row r="1379" spans="1:9">
      <c r="A1379" s="43" t="s">
        <v>5334</v>
      </c>
      <c r="B1379" s="30">
        <v>14</v>
      </c>
      <c r="C1379" s="30" t="s">
        <v>20909</v>
      </c>
      <c r="D1379" s="30" t="s">
        <v>22342</v>
      </c>
      <c r="E1379" s="47">
        <v>0.97651045712640705</v>
      </c>
      <c r="F1379" s="48" t="s">
        <v>20908</v>
      </c>
      <c r="G1379" s="48" t="s">
        <v>20908</v>
      </c>
      <c r="H1379" s="48" t="s">
        <v>21054</v>
      </c>
      <c r="I1379" s="48" t="s">
        <v>22341</v>
      </c>
    </row>
    <row r="1380" spans="1:9">
      <c r="A1380" s="43" t="s">
        <v>5334</v>
      </c>
      <c r="B1380" s="30">
        <v>14</v>
      </c>
      <c r="C1380" s="30" t="s">
        <v>20913</v>
      </c>
      <c r="D1380" s="30" t="s">
        <v>21510</v>
      </c>
      <c r="E1380" s="47">
        <v>0.92007415802804304</v>
      </c>
      <c r="F1380" s="48" t="s">
        <v>20908</v>
      </c>
      <c r="G1380" s="48" t="s">
        <v>20908</v>
      </c>
      <c r="H1380" s="48" t="s">
        <v>20908</v>
      </c>
      <c r="I1380" s="48" t="s">
        <v>20908</v>
      </c>
    </row>
    <row r="1381" spans="1:9">
      <c r="A1381" s="43" t="s">
        <v>5349</v>
      </c>
      <c r="B1381" s="30">
        <v>10</v>
      </c>
      <c r="C1381" s="30" t="s">
        <v>20904</v>
      </c>
      <c r="D1381" s="30" t="s">
        <v>21233</v>
      </c>
      <c r="E1381" s="47">
        <v>0.661925799493429</v>
      </c>
      <c r="F1381" s="48" t="s">
        <v>22756</v>
      </c>
      <c r="G1381" s="48" t="s">
        <v>21475</v>
      </c>
      <c r="H1381" s="48" t="s">
        <v>20908</v>
      </c>
      <c r="I1381" s="48" t="s">
        <v>20908</v>
      </c>
    </row>
    <row r="1382" spans="1:9">
      <c r="A1382" s="43" t="s">
        <v>5349</v>
      </c>
      <c r="B1382" s="30">
        <v>10</v>
      </c>
      <c r="C1382" s="30" t="s">
        <v>20909</v>
      </c>
      <c r="D1382" s="30" t="s">
        <v>22883</v>
      </c>
      <c r="E1382" s="47">
        <v>0.316501393627521</v>
      </c>
      <c r="F1382" s="48" t="s">
        <v>20908</v>
      </c>
      <c r="G1382" s="48" t="s">
        <v>20908</v>
      </c>
      <c r="H1382" s="48" t="s">
        <v>21003</v>
      </c>
      <c r="I1382" s="48" t="s">
        <v>22884</v>
      </c>
    </row>
    <row r="1383" spans="1:9">
      <c r="A1383" s="43" t="s">
        <v>5349</v>
      </c>
      <c r="B1383" s="30">
        <v>10</v>
      </c>
      <c r="C1383" s="30" t="s">
        <v>20913</v>
      </c>
      <c r="D1383" s="30" t="s">
        <v>22781</v>
      </c>
      <c r="E1383" s="47">
        <v>0.89673680278933798</v>
      </c>
      <c r="F1383" s="48" t="s">
        <v>20908</v>
      </c>
      <c r="G1383" s="48" t="s">
        <v>20908</v>
      </c>
      <c r="H1383" s="48" t="s">
        <v>20908</v>
      </c>
      <c r="I1383" s="48" t="s">
        <v>20908</v>
      </c>
    </row>
    <row r="1384" spans="1:9">
      <c r="A1384" s="43" t="s">
        <v>5354</v>
      </c>
      <c r="B1384" s="30">
        <v>2</v>
      </c>
      <c r="C1384" s="30" t="s">
        <v>20904</v>
      </c>
      <c r="D1384" s="30" t="s">
        <v>22885</v>
      </c>
      <c r="E1384" s="47">
        <v>0.442149692270221</v>
      </c>
      <c r="F1384" s="48" t="s">
        <v>22886</v>
      </c>
      <c r="G1384" s="48" t="s">
        <v>21615</v>
      </c>
      <c r="H1384" s="48" t="s">
        <v>20908</v>
      </c>
      <c r="I1384" s="48" t="s">
        <v>20908</v>
      </c>
    </row>
    <row r="1385" spans="1:9">
      <c r="A1385" s="43" t="s">
        <v>5356</v>
      </c>
      <c r="B1385" s="30">
        <v>8</v>
      </c>
      <c r="C1385" s="30" t="s">
        <v>20904</v>
      </c>
      <c r="D1385" s="30" t="s">
        <v>21882</v>
      </c>
      <c r="E1385" s="47">
        <v>0.88454508415229205</v>
      </c>
      <c r="F1385" s="48" t="s">
        <v>21058</v>
      </c>
      <c r="G1385" s="48" t="s">
        <v>21647</v>
      </c>
      <c r="H1385" s="48" t="s">
        <v>20908</v>
      </c>
      <c r="I1385" s="48" t="s">
        <v>20908</v>
      </c>
    </row>
    <row r="1386" spans="1:9">
      <c r="A1386" s="43" t="s">
        <v>5356</v>
      </c>
      <c r="B1386" s="30">
        <v>8</v>
      </c>
      <c r="C1386" s="30" t="s">
        <v>20909</v>
      </c>
      <c r="D1386" s="30" t="s">
        <v>22887</v>
      </c>
      <c r="E1386" s="47">
        <v>0.36804084162982098</v>
      </c>
      <c r="F1386" s="48" t="s">
        <v>20908</v>
      </c>
      <c r="G1386" s="48" t="s">
        <v>20908</v>
      </c>
      <c r="H1386" s="48" t="s">
        <v>22888</v>
      </c>
      <c r="I1386" s="48" t="s">
        <v>21631</v>
      </c>
    </row>
    <row r="1387" spans="1:9">
      <c r="A1387" s="43" t="s">
        <v>5356</v>
      </c>
      <c r="B1387" s="30">
        <v>8</v>
      </c>
      <c r="C1387" s="30" t="s">
        <v>20913</v>
      </c>
      <c r="D1387" s="30" t="s">
        <v>21364</v>
      </c>
      <c r="E1387" s="47">
        <v>0.60412286906635004</v>
      </c>
      <c r="F1387" s="48" t="s">
        <v>20908</v>
      </c>
      <c r="G1387" s="48" t="s">
        <v>20908</v>
      </c>
      <c r="H1387" s="48" t="s">
        <v>20908</v>
      </c>
      <c r="I1387" s="48" t="s">
        <v>20908</v>
      </c>
    </row>
    <row r="1388" spans="1:9">
      <c r="A1388" s="43" t="s">
        <v>5366</v>
      </c>
      <c r="B1388" s="30">
        <v>12</v>
      </c>
      <c r="C1388" s="30" t="s">
        <v>20904</v>
      </c>
      <c r="D1388" s="30" t="s">
        <v>20915</v>
      </c>
      <c r="E1388" s="47">
        <v>0.43846596897385498</v>
      </c>
      <c r="F1388" s="48" t="s">
        <v>22889</v>
      </c>
      <c r="G1388" s="48" t="s">
        <v>22890</v>
      </c>
      <c r="H1388" s="48" t="s">
        <v>20908</v>
      </c>
      <c r="I1388" s="48" t="s">
        <v>20908</v>
      </c>
    </row>
    <row r="1389" spans="1:9">
      <c r="A1389" s="43" t="s">
        <v>5366</v>
      </c>
      <c r="B1389" s="30">
        <v>12</v>
      </c>
      <c r="C1389" s="30" t="s">
        <v>20909</v>
      </c>
      <c r="D1389" s="30" t="s">
        <v>22034</v>
      </c>
      <c r="E1389" s="47">
        <v>0.91241680417017901</v>
      </c>
      <c r="F1389" s="48" t="s">
        <v>20908</v>
      </c>
      <c r="G1389" s="48" t="s">
        <v>20908</v>
      </c>
      <c r="H1389" s="48" t="s">
        <v>22891</v>
      </c>
      <c r="I1389" s="48" t="s">
        <v>22892</v>
      </c>
    </row>
    <row r="1390" spans="1:9">
      <c r="A1390" s="43" t="s">
        <v>5366</v>
      </c>
      <c r="B1390" s="30">
        <v>12</v>
      </c>
      <c r="C1390" s="30" t="s">
        <v>20913</v>
      </c>
      <c r="D1390" s="30" t="s">
        <v>21272</v>
      </c>
      <c r="E1390" s="47">
        <v>0.86909540517413197</v>
      </c>
      <c r="F1390" s="48" t="s">
        <v>20908</v>
      </c>
      <c r="G1390" s="48" t="s">
        <v>20908</v>
      </c>
      <c r="H1390" s="48" t="s">
        <v>20908</v>
      </c>
      <c r="I1390" s="48" t="s">
        <v>20908</v>
      </c>
    </row>
    <row r="1391" spans="1:9">
      <c r="A1391" s="43" t="s">
        <v>5380</v>
      </c>
      <c r="B1391" s="30">
        <v>1</v>
      </c>
      <c r="C1391" s="30" t="s">
        <v>20929</v>
      </c>
      <c r="D1391" s="30" t="s">
        <v>22893</v>
      </c>
      <c r="E1391" s="47">
        <v>0.40544689179167398</v>
      </c>
      <c r="F1391" s="48"/>
      <c r="G1391" s="48"/>
      <c r="H1391" s="48" t="s">
        <v>20908</v>
      </c>
      <c r="I1391" s="48" t="s">
        <v>20908</v>
      </c>
    </row>
    <row r="1392" spans="1:9">
      <c r="A1392" s="43" t="s">
        <v>5382</v>
      </c>
      <c r="B1392" s="30">
        <v>1</v>
      </c>
      <c r="C1392" s="30" t="s">
        <v>20929</v>
      </c>
      <c r="D1392" s="30" t="s">
        <v>22894</v>
      </c>
      <c r="E1392" s="47">
        <v>0.28523757399444</v>
      </c>
      <c r="F1392" s="48"/>
      <c r="G1392" s="48"/>
      <c r="H1392" s="48" t="s">
        <v>20908</v>
      </c>
      <c r="I1392" s="48" t="s">
        <v>20908</v>
      </c>
    </row>
    <row r="1393" spans="1:9">
      <c r="A1393" s="43" t="s">
        <v>5384</v>
      </c>
      <c r="B1393" s="30">
        <v>15</v>
      </c>
      <c r="C1393" s="30" t="s">
        <v>20904</v>
      </c>
      <c r="D1393" s="30" t="s">
        <v>21253</v>
      </c>
      <c r="E1393" s="47">
        <v>0.182221083327506</v>
      </c>
      <c r="F1393" s="48" t="s">
        <v>21842</v>
      </c>
      <c r="G1393" s="48" t="s">
        <v>21952</v>
      </c>
      <c r="H1393" s="48" t="s">
        <v>20908</v>
      </c>
      <c r="I1393" s="48" t="s">
        <v>20908</v>
      </c>
    </row>
    <row r="1394" spans="1:9">
      <c r="A1394" s="43" t="s">
        <v>5384</v>
      </c>
      <c r="B1394" s="30">
        <v>15</v>
      </c>
      <c r="C1394" s="30" t="s">
        <v>20909</v>
      </c>
      <c r="D1394" s="30" t="s">
        <v>21882</v>
      </c>
      <c r="E1394" s="47">
        <v>0.80724317858388395</v>
      </c>
      <c r="F1394" s="48" t="s">
        <v>20908</v>
      </c>
      <c r="G1394" s="48" t="s">
        <v>20908</v>
      </c>
      <c r="H1394" s="48" t="s">
        <v>21186</v>
      </c>
      <c r="I1394" s="48" t="s">
        <v>22895</v>
      </c>
    </row>
    <row r="1395" spans="1:9">
      <c r="A1395" s="43" t="s">
        <v>5384</v>
      </c>
      <c r="B1395" s="30">
        <v>15</v>
      </c>
      <c r="C1395" s="30" t="s">
        <v>20913</v>
      </c>
      <c r="D1395" s="30" t="s">
        <v>21919</v>
      </c>
      <c r="E1395" s="47">
        <v>0.139419973194883</v>
      </c>
      <c r="F1395" s="48" t="s">
        <v>20908</v>
      </c>
      <c r="G1395" s="48" t="s">
        <v>20908</v>
      </c>
      <c r="H1395" s="48" t="s">
        <v>20908</v>
      </c>
      <c r="I1395" s="48" t="s">
        <v>20908</v>
      </c>
    </row>
    <row r="1396" spans="1:9">
      <c r="A1396" s="43" t="s">
        <v>5400</v>
      </c>
      <c r="B1396" s="30">
        <v>2</v>
      </c>
      <c r="C1396" s="30" t="s">
        <v>20904</v>
      </c>
      <c r="D1396" s="30" t="s">
        <v>22179</v>
      </c>
      <c r="E1396" s="47">
        <v>0.86086768931642199</v>
      </c>
      <c r="F1396" s="48" t="s">
        <v>22027</v>
      </c>
      <c r="G1396" s="48" t="s">
        <v>22193</v>
      </c>
      <c r="H1396" s="48" t="s">
        <v>20908</v>
      </c>
      <c r="I1396" s="48" t="s">
        <v>20908</v>
      </c>
    </row>
    <row r="1397" spans="1:9">
      <c r="A1397" s="43" t="s">
        <v>5402</v>
      </c>
      <c r="B1397" s="30">
        <v>6</v>
      </c>
      <c r="C1397" s="30" t="s">
        <v>20904</v>
      </c>
      <c r="D1397" s="30" t="s">
        <v>22896</v>
      </c>
      <c r="E1397" s="47">
        <v>1.20531567868115E-2</v>
      </c>
      <c r="F1397" s="48" t="s">
        <v>21779</v>
      </c>
      <c r="G1397" s="48" t="s">
        <v>22897</v>
      </c>
      <c r="H1397" s="48" t="s">
        <v>20908</v>
      </c>
      <c r="I1397" s="48" t="s">
        <v>20908</v>
      </c>
    </row>
    <row r="1398" spans="1:9">
      <c r="A1398" s="43" t="s">
        <v>5402</v>
      </c>
      <c r="B1398" s="30">
        <v>6</v>
      </c>
      <c r="C1398" s="30" t="s">
        <v>20909</v>
      </c>
      <c r="D1398" s="30" t="s">
        <v>22898</v>
      </c>
      <c r="E1398" s="47">
        <v>0.32966214185861398</v>
      </c>
      <c r="F1398" s="48" t="s">
        <v>20908</v>
      </c>
      <c r="G1398" s="48" t="s">
        <v>20908</v>
      </c>
      <c r="H1398" s="48" t="s">
        <v>21186</v>
      </c>
      <c r="I1398" s="48" t="s">
        <v>22105</v>
      </c>
    </row>
    <row r="1399" spans="1:9">
      <c r="A1399" s="43" t="s">
        <v>5402</v>
      </c>
      <c r="B1399" s="30">
        <v>6</v>
      </c>
      <c r="C1399" s="30" t="s">
        <v>20913</v>
      </c>
      <c r="D1399" s="30" t="s">
        <v>22899</v>
      </c>
      <c r="E1399" s="47">
        <v>0.55777481739122103</v>
      </c>
      <c r="F1399" s="48" t="s">
        <v>20908</v>
      </c>
      <c r="G1399" s="48" t="s">
        <v>20908</v>
      </c>
      <c r="H1399" s="48" t="s">
        <v>20908</v>
      </c>
      <c r="I1399" s="48" t="s">
        <v>20908</v>
      </c>
    </row>
    <row r="1400" spans="1:9">
      <c r="A1400" s="43" t="s">
        <v>5410</v>
      </c>
      <c r="B1400" s="30">
        <v>17</v>
      </c>
      <c r="C1400" s="30" t="s">
        <v>20904</v>
      </c>
      <c r="D1400" s="30" t="s">
        <v>20986</v>
      </c>
      <c r="E1400" s="47">
        <v>0.26298897865126902</v>
      </c>
      <c r="F1400" s="48" t="s">
        <v>22900</v>
      </c>
      <c r="G1400" s="48" t="s">
        <v>22901</v>
      </c>
      <c r="H1400" s="48" t="s">
        <v>20908</v>
      </c>
      <c r="I1400" s="48" t="s">
        <v>20908</v>
      </c>
    </row>
    <row r="1401" spans="1:9">
      <c r="A1401" s="43" t="s">
        <v>5410</v>
      </c>
      <c r="B1401" s="30">
        <v>17</v>
      </c>
      <c r="C1401" s="30" t="s">
        <v>20909</v>
      </c>
      <c r="D1401" s="30" t="s">
        <v>21075</v>
      </c>
      <c r="E1401" s="47">
        <v>0.28412160608600801</v>
      </c>
      <c r="F1401" s="48" t="s">
        <v>20908</v>
      </c>
      <c r="G1401" s="48" t="s">
        <v>20908</v>
      </c>
      <c r="H1401" s="48" t="s">
        <v>20919</v>
      </c>
      <c r="I1401" s="48" t="s">
        <v>22902</v>
      </c>
    </row>
    <row r="1402" spans="1:9">
      <c r="A1402" s="43" t="s">
        <v>5410</v>
      </c>
      <c r="B1402" s="30">
        <v>17</v>
      </c>
      <c r="C1402" s="30" t="s">
        <v>20913</v>
      </c>
      <c r="D1402" s="30" t="s">
        <v>22375</v>
      </c>
      <c r="E1402" s="47">
        <v>0.44255257911121099</v>
      </c>
      <c r="F1402" s="48" t="s">
        <v>20908</v>
      </c>
      <c r="G1402" s="48" t="s">
        <v>20908</v>
      </c>
      <c r="H1402" s="48" t="s">
        <v>20908</v>
      </c>
      <c r="I1402" s="48" t="s">
        <v>20908</v>
      </c>
    </row>
    <row r="1403" spans="1:9">
      <c r="A1403" s="43" t="s">
        <v>5429</v>
      </c>
      <c r="B1403" s="30">
        <v>28</v>
      </c>
      <c r="C1403" s="30" t="s">
        <v>20904</v>
      </c>
      <c r="D1403" s="30" t="s">
        <v>21308</v>
      </c>
      <c r="E1403" s="47">
        <v>0.877673072501441</v>
      </c>
      <c r="F1403" s="48" t="s">
        <v>22903</v>
      </c>
      <c r="G1403" s="48" t="s">
        <v>22904</v>
      </c>
      <c r="H1403" s="48" t="s">
        <v>20908</v>
      </c>
      <c r="I1403" s="48" t="s">
        <v>20908</v>
      </c>
    </row>
    <row r="1404" spans="1:9">
      <c r="A1404" s="43" t="s">
        <v>5429</v>
      </c>
      <c r="B1404" s="30">
        <v>28</v>
      </c>
      <c r="C1404" s="30" t="s">
        <v>20909</v>
      </c>
      <c r="D1404" s="30" t="s">
        <v>20991</v>
      </c>
      <c r="E1404" s="47">
        <v>0.78755181857149703</v>
      </c>
      <c r="F1404" s="48" t="s">
        <v>20908</v>
      </c>
      <c r="G1404" s="48" t="s">
        <v>20908</v>
      </c>
      <c r="H1404" s="48" t="s">
        <v>21061</v>
      </c>
      <c r="I1404" s="48" t="s">
        <v>21091</v>
      </c>
    </row>
    <row r="1405" spans="1:9">
      <c r="A1405" s="43" t="s">
        <v>5429</v>
      </c>
      <c r="B1405" s="30">
        <v>28</v>
      </c>
      <c r="C1405" s="30" t="s">
        <v>20913</v>
      </c>
      <c r="D1405" s="30" t="s">
        <v>21308</v>
      </c>
      <c r="E1405" s="47">
        <v>0.889902322838658</v>
      </c>
      <c r="F1405" s="48" t="s">
        <v>20908</v>
      </c>
      <c r="G1405" s="48" t="s">
        <v>20908</v>
      </c>
      <c r="H1405" s="48" t="s">
        <v>20908</v>
      </c>
      <c r="I1405" s="48" t="s">
        <v>20908</v>
      </c>
    </row>
    <row r="1406" spans="1:9">
      <c r="A1406" s="43" t="s">
        <v>5458</v>
      </c>
      <c r="B1406" s="30">
        <v>2</v>
      </c>
      <c r="C1406" s="30" t="s">
        <v>20904</v>
      </c>
      <c r="D1406" s="30" t="s">
        <v>22905</v>
      </c>
      <c r="E1406" s="47">
        <v>0.424633014804006</v>
      </c>
      <c r="F1406" s="48" t="s">
        <v>22906</v>
      </c>
      <c r="G1406" s="48" t="s">
        <v>21959</v>
      </c>
      <c r="H1406" s="48" t="s">
        <v>20908</v>
      </c>
      <c r="I1406" s="48" t="s">
        <v>20908</v>
      </c>
    </row>
    <row r="1407" spans="1:9">
      <c r="A1407" s="43" t="s">
        <v>5462</v>
      </c>
      <c r="B1407" s="30">
        <v>7</v>
      </c>
      <c r="C1407" s="30" t="s">
        <v>20904</v>
      </c>
      <c r="D1407" s="30" t="s">
        <v>22907</v>
      </c>
      <c r="E1407" s="47">
        <v>0.225577618836653</v>
      </c>
      <c r="F1407" s="48" t="s">
        <v>22908</v>
      </c>
      <c r="G1407" s="48" t="s">
        <v>22214</v>
      </c>
      <c r="H1407" s="48" t="s">
        <v>20908</v>
      </c>
      <c r="I1407" s="48" t="s">
        <v>20908</v>
      </c>
    </row>
    <row r="1408" spans="1:9">
      <c r="A1408" s="43" t="s">
        <v>5462</v>
      </c>
      <c r="B1408" s="30">
        <v>7</v>
      </c>
      <c r="C1408" s="30" t="s">
        <v>20909</v>
      </c>
      <c r="D1408" s="30" t="s">
        <v>22909</v>
      </c>
      <c r="E1408" s="47">
        <v>0.767276791809817</v>
      </c>
      <c r="F1408" s="48" t="s">
        <v>20908</v>
      </c>
      <c r="G1408" s="48" t="s">
        <v>20908</v>
      </c>
      <c r="H1408" s="48" t="s">
        <v>22910</v>
      </c>
      <c r="I1408" s="48" t="s">
        <v>22911</v>
      </c>
    </row>
    <row r="1409" spans="1:9">
      <c r="A1409" s="43" t="s">
        <v>5462</v>
      </c>
      <c r="B1409" s="30">
        <v>7</v>
      </c>
      <c r="C1409" s="30" t="s">
        <v>20913</v>
      </c>
      <c r="D1409" s="30" t="s">
        <v>21520</v>
      </c>
      <c r="E1409" s="47">
        <v>0.123446013719285</v>
      </c>
      <c r="F1409" s="48" t="s">
        <v>20908</v>
      </c>
      <c r="G1409" s="48" t="s">
        <v>20908</v>
      </c>
      <c r="H1409" s="48" t="s">
        <v>20908</v>
      </c>
      <c r="I1409" s="48" t="s">
        <v>20908</v>
      </c>
    </row>
    <row r="1410" spans="1:9">
      <c r="A1410" s="43" t="s">
        <v>5471</v>
      </c>
      <c r="B1410" s="30">
        <v>6</v>
      </c>
      <c r="C1410" s="30" t="s">
        <v>20904</v>
      </c>
      <c r="D1410" s="30" t="s">
        <v>22912</v>
      </c>
      <c r="E1410" s="47">
        <v>3.6204440144781198E-2</v>
      </c>
      <c r="F1410" s="48" t="s">
        <v>22913</v>
      </c>
      <c r="G1410" s="48" t="s">
        <v>21196</v>
      </c>
      <c r="H1410" s="48" t="s">
        <v>20908</v>
      </c>
      <c r="I1410" s="48" t="s">
        <v>20908</v>
      </c>
    </row>
    <row r="1411" spans="1:9">
      <c r="A1411" s="43" t="s">
        <v>5471</v>
      </c>
      <c r="B1411" s="30">
        <v>6</v>
      </c>
      <c r="C1411" s="30" t="s">
        <v>20909</v>
      </c>
      <c r="D1411" s="30" t="s">
        <v>22914</v>
      </c>
      <c r="E1411" s="47">
        <v>0.35442807387295899</v>
      </c>
      <c r="F1411" s="48" t="s">
        <v>20908</v>
      </c>
      <c r="G1411" s="48" t="s">
        <v>20908</v>
      </c>
      <c r="H1411" s="48" t="s">
        <v>21147</v>
      </c>
      <c r="I1411" s="48" t="s">
        <v>22915</v>
      </c>
    </row>
    <row r="1412" spans="1:9">
      <c r="A1412" s="43" t="s">
        <v>5471</v>
      </c>
      <c r="B1412" s="30">
        <v>6</v>
      </c>
      <c r="C1412" s="30" t="s">
        <v>20913</v>
      </c>
      <c r="D1412" s="30" t="s">
        <v>22916</v>
      </c>
      <c r="E1412" s="47">
        <v>3.11824418647169E-2</v>
      </c>
      <c r="F1412" s="48" t="s">
        <v>20908</v>
      </c>
      <c r="G1412" s="48" t="s">
        <v>20908</v>
      </c>
      <c r="H1412" s="48" t="s">
        <v>20908</v>
      </c>
      <c r="I1412" s="48" t="s">
        <v>20908</v>
      </c>
    </row>
    <row r="1413" spans="1:9">
      <c r="A1413" s="43" t="s">
        <v>5478</v>
      </c>
      <c r="B1413" s="30">
        <v>4</v>
      </c>
      <c r="C1413" s="30" t="s">
        <v>20904</v>
      </c>
      <c r="D1413" s="30" t="s">
        <v>22254</v>
      </c>
      <c r="E1413" s="47">
        <v>0.19578840592218699</v>
      </c>
      <c r="F1413" s="48" t="s">
        <v>21921</v>
      </c>
      <c r="G1413" s="48" t="s">
        <v>21694</v>
      </c>
      <c r="H1413" s="48" t="s">
        <v>20908</v>
      </c>
      <c r="I1413" s="48" t="s">
        <v>20908</v>
      </c>
    </row>
    <row r="1414" spans="1:9">
      <c r="A1414" s="43" t="s">
        <v>5478</v>
      </c>
      <c r="B1414" s="30">
        <v>4</v>
      </c>
      <c r="C1414" s="30" t="s">
        <v>20909</v>
      </c>
      <c r="D1414" s="30" t="s">
        <v>22917</v>
      </c>
      <c r="E1414" s="47">
        <v>0.410263017608407</v>
      </c>
      <c r="F1414" s="48" t="s">
        <v>20908</v>
      </c>
      <c r="G1414" s="48" t="s">
        <v>20908</v>
      </c>
      <c r="H1414" s="48" t="s">
        <v>20962</v>
      </c>
      <c r="I1414" s="48" t="s">
        <v>21055</v>
      </c>
    </row>
    <row r="1415" spans="1:9">
      <c r="A1415" s="43" t="s">
        <v>5478</v>
      </c>
      <c r="B1415" s="30">
        <v>4</v>
      </c>
      <c r="C1415" s="30" t="s">
        <v>20913</v>
      </c>
      <c r="D1415" s="30" t="s">
        <v>21546</v>
      </c>
      <c r="E1415" s="47">
        <v>0.16966544518903501</v>
      </c>
      <c r="F1415" s="48" t="s">
        <v>20908</v>
      </c>
      <c r="G1415" s="48" t="s">
        <v>20908</v>
      </c>
      <c r="H1415" s="48" t="s">
        <v>20908</v>
      </c>
      <c r="I1415" s="48" t="s">
        <v>20908</v>
      </c>
    </row>
    <row r="1416" spans="1:9">
      <c r="A1416" s="43" t="s">
        <v>5483</v>
      </c>
      <c r="B1416" s="30">
        <v>1</v>
      </c>
      <c r="C1416" s="30" t="s">
        <v>20929</v>
      </c>
      <c r="D1416" s="30" t="s">
        <v>22918</v>
      </c>
      <c r="E1416" s="47">
        <v>0.94628246532441995</v>
      </c>
      <c r="F1416" s="48"/>
      <c r="G1416" s="48"/>
      <c r="H1416" s="48" t="s">
        <v>20908</v>
      </c>
      <c r="I1416" s="48" t="s">
        <v>20908</v>
      </c>
    </row>
    <row r="1417" spans="1:9">
      <c r="A1417" s="43" t="s">
        <v>5485</v>
      </c>
      <c r="B1417" s="30">
        <v>21</v>
      </c>
      <c r="C1417" s="30" t="s">
        <v>20904</v>
      </c>
      <c r="D1417" s="30" t="s">
        <v>20914</v>
      </c>
      <c r="E1417" s="47">
        <v>0.20454205968473399</v>
      </c>
      <c r="F1417" s="48" t="s">
        <v>21842</v>
      </c>
      <c r="G1417" s="48" t="s">
        <v>22919</v>
      </c>
      <c r="H1417" s="48" t="s">
        <v>20908</v>
      </c>
      <c r="I1417" s="48" t="s">
        <v>20908</v>
      </c>
    </row>
    <row r="1418" spans="1:9">
      <c r="A1418" s="43" t="s">
        <v>5485</v>
      </c>
      <c r="B1418" s="30">
        <v>21</v>
      </c>
      <c r="C1418" s="30" t="s">
        <v>20909</v>
      </c>
      <c r="D1418" s="30" t="s">
        <v>22128</v>
      </c>
      <c r="E1418" s="47">
        <v>0.43382804380829498</v>
      </c>
      <c r="F1418" s="48" t="s">
        <v>20908</v>
      </c>
      <c r="G1418" s="48" t="s">
        <v>20908</v>
      </c>
      <c r="H1418" s="48" t="s">
        <v>21147</v>
      </c>
      <c r="I1418" s="48" t="s">
        <v>21529</v>
      </c>
    </row>
    <row r="1419" spans="1:9">
      <c r="A1419" s="43" t="s">
        <v>5485</v>
      </c>
      <c r="B1419" s="30">
        <v>21</v>
      </c>
      <c r="C1419" s="30" t="s">
        <v>20913</v>
      </c>
      <c r="D1419" s="30" t="s">
        <v>21767</v>
      </c>
      <c r="E1419" s="47">
        <v>0.302548355685968</v>
      </c>
      <c r="F1419" s="48" t="s">
        <v>20908</v>
      </c>
      <c r="G1419" s="48" t="s">
        <v>20908</v>
      </c>
      <c r="H1419" s="48" t="s">
        <v>20908</v>
      </c>
      <c r="I1419" s="48" t="s">
        <v>20908</v>
      </c>
    </row>
    <row r="1420" spans="1:9">
      <c r="A1420" s="43" t="s">
        <v>5506</v>
      </c>
      <c r="B1420" s="30">
        <v>6</v>
      </c>
      <c r="C1420" s="30" t="s">
        <v>20904</v>
      </c>
      <c r="D1420" s="30" t="s">
        <v>22920</v>
      </c>
      <c r="E1420" s="47">
        <v>7.7630283532956895E-2</v>
      </c>
      <c r="F1420" s="48" t="s">
        <v>22921</v>
      </c>
      <c r="G1420" s="48" t="s">
        <v>20970</v>
      </c>
      <c r="H1420" s="48" t="s">
        <v>20908</v>
      </c>
      <c r="I1420" s="48" t="s">
        <v>20908</v>
      </c>
    </row>
    <row r="1421" spans="1:9">
      <c r="A1421" s="43" t="s">
        <v>5506</v>
      </c>
      <c r="B1421" s="30">
        <v>6</v>
      </c>
      <c r="C1421" s="30" t="s">
        <v>20909</v>
      </c>
      <c r="D1421" s="30" t="s">
        <v>22922</v>
      </c>
      <c r="E1421" s="47">
        <v>0.77412784204773499</v>
      </c>
      <c r="F1421" s="48" t="s">
        <v>20908</v>
      </c>
      <c r="G1421" s="48" t="s">
        <v>20908</v>
      </c>
      <c r="H1421" s="48" t="s">
        <v>22923</v>
      </c>
      <c r="I1421" s="48" t="s">
        <v>22924</v>
      </c>
    </row>
    <row r="1422" spans="1:9">
      <c r="A1422" s="43" t="s">
        <v>5506</v>
      </c>
      <c r="B1422" s="30">
        <v>6</v>
      </c>
      <c r="C1422" s="30" t="s">
        <v>20913</v>
      </c>
      <c r="D1422" s="30" t="s">
        <v>21638</v>
      </c>
      <c r="E1422" s="47">
        <v>0.58713785901315896</v>
      </c>
      <c r="F1422" s="48" t="s">
        <v>20908</v>
      </c>
      <c r="G1422" s="48" t="s">
        <v>20908</v>
      </c>
      <c r="H1422" s="48" t="s">
        <v>20908</v>
      </c>
      <c r="I1422" s="48" t="s">
        <v>20908</v>
      </c>
    </row>
    <row r="1423" spans="1:9">
      <c r="A1423" s="43" t="s">
        <v>5514</v>
      </c>
      <c r="B1423" s="30">
        <v>2</v>
      </c>
      <c r="C1423" s="30" t="s">
        <v>20904</v>
      </c>
      <c r="D1423" s="30" t="s">
        <v>22514</v>
      </c>
      <c r="E1423" s="47">
        <v>0.94233940663031501</v>
      </c>
      <c r="F1423" s="48" t="s">
        <v>21757</v>
      </c>
      <c r="G1423" s="48" t="s">
        <v>22786</v>
      </c>
      <c r="H1423" s="48" t="s">
        <v>20908</v>
      </c>
      <c r="I1423" s="48" t="s">
        <v>20908</v>
      </c>
    </row>
    <row r="1424" spans="1:9">
      <c r="A1424" s="43" t="s">
        <v>5517</v>
      </c>
      <c r="B1424" s="30">
        <v>1</v>
      </c>
      <c r="C1424" s="30" t="s">
        <v>20929</v>
      </c>
      <c r="D1424" s="30" t="s">
        <v>22925</v>
      </c>
      <c r="E1424" s="47">
        <v>0.51517969933595797</v>
      </c>
      <c r="F1424" s="48"/>
      <c r="G1424" s="48"/>
      <c r="H1424" s="48" t="s">
        <v>20908</v>
      </c>
      <c r="I1424" s="48" t="s">
        <v>20908</v>
      </c>
    </row>
    <row r="1425" spans="1:9">
      <c r="A1425" s="43" t="s">
        <v>5519</v>
      </c>
      <c r="B1425" s="30">
        <v>21</v>
      </c>
      <c r="C1425" s="30" t="s">
        <v>20904</v>
      </c>
      <c r="D1425" s="30" t="s">
        <v>20991</v>
      </c>
      <c r="E1425" s="47">
        <v>0.59953613647125903</v>
      </c>
      <c r="F1425" s="48" t="s">
        <v>21816</v>
      </c>
      <c r="G1425" s="48" t="s">
        <v>22146</v>
      </c>
      <c r="H1425" s="48" t="s">
        <v>20908</v>
      </c>
      <c r="I1425" s="48" t="s">
        <v>20908</v>
      </c>
    </row>
    <row r="1426" spans="1:9">
      <c r="A1426" s="43" t="s">
        <v>5519</v>
      </c>
      <c r="B1426" s="30">
        <v>21</v>
      </c>
      <c r="C1426" s="30" t="s">
        <v>20909</v>
      </c>
      <c r="D1426" s="30" t="s">
        <v>22926</v>
      </c>
      <c r="E1426" s="47">
        <v>0.45663705399698801</v>
      </c>
      <c r="F1426" s="48" t="s">
        <v>20908</v>
      </c>
      <c r="G1426" s="48" t="s">
        <v>20908</v>
      </c>
      <c r="H1426" s="48" t="s">
        <v>21813</v>
      </c>
      <c r="I1426" s="48" t="s">
        <v>22927</v>
      </c>
    </row>
    <row r="1427" spans="1:9">
      <c r="A1427" s="43" t="s">
        <v>5519</v>
      </c>
      <c r="B1427" s="30">
        <v>21</v>
      </c>
      <c r="C1427" s="30" t="s">
        <v>20913</v>
      </c>
      <c r="D1427" s="30" t="s">
        <v>22928</v>
      </c>
      <c r="E1427" s="47">
        <v>0.32285771459607099</v>
      </c>
      <c r="F1427" s="48" t="s">
        <v>20908</v>
      </c>
      <c r="G1427" s="48" t="s">
        <v>20908</v>
      </c>
      <c r="H1427" s="48" t="s">
        <v>20908</v>
      </c>
      <c r="I1427" s="48" t="s">
        <v>20908</v>
      </c>
    </row>
    <row r="1428" spans="1:9">
      <c r="A1428" s="43" t="s">
        <v>5541</v>
      </c>
      <c r="B1428" s="30">
        <v>15</v>
      </c>
      <c r="C1428" s="30" t="s">
        <v>20904</v>
      </c>
      <c r="D1428" s="30" t="s">
        <v>21117</v>
      </c>
      <c r="E1428" s="47">
        <v>0.71534488523439199</v>
      </c>
      <c r="F1428" s="48" t="s">
        <v>22773</v>
      </c>
      <c r="G1428" s="48" t="s">
        <v>22553</v>
      </c>
      <c r="H1428" s="48" t="s">
        <v>20908</v>
      </c>
      <c r="I1428" s="48" t="s">
        <v>20908</v>
      </c>
    </row>
    <row r="1429" spans="1:9">
      <c r="A1429" s="43" t="s">
        <v>5541</v>
      </c>
      <c r="B1429" s="30">
        <v>15</v>
      </c>
      <c r="C1429" s="30" t="s">
        <v>20909</v>
      </c>
      <c r="D1429" s="30" t="s">
        <v>22128</v>
      </c>
      <c r="E1429" s="47">
        <v>0.42935511080372601</v>
      </c>
      <c r="F1429" s="48" t="s">
        <v>20908</v>
      </c>
      <c r="G1429" s="48" t="s">
        <v>20908</v>
      </c>
      <c r="H1429" s="48" t="s">
        <v>20949</v>
      </c>
      <c r="I1429" s="48" t="s">
        <v>21888</v>
      </c>
    </row>
    <row r="1430" spans="1:9">
      <c r="A1430" s="43" t="s">
        <v>5541</v>
      </c>
      <c r="B1430" s="30">
        <v>15</v>
      </c>
      <c r="C1430" s="30" t="s">
        <v>20913</v>
      </c>
      <c r="D1430" s="30" t="s">
        <v>21272</v>
      </c>
      <c r="E1430" s="47">
        <v>0.99148015626835995</v>
      </c>
      <c r="F1430" s="48" t="s">
        <v>20908</v>
      </c>
      <c r="G1430" s="48" t="s">
        <v>20908</v>
      </c>
      <c r="H1430" s="48" t="s">
        <v>20908</v>
      </c>
      <c r="I1430" s="48" t="s">
        <v>20908</v>
      </c>
    </row>
    <row r="1431" spans="1:9">
      <c r="A1431" s="43" t="s">
        <v>5557</v>
      </c>
      <c r="B1431" s="30">
        <v>12</v>
      </c>
      <c r="C1431" s="30" t="s">
        <v>20904</v>
      </c>
      <c r="D1431" s="30" t="s">
        <v>21117</v>
      </c>
      <c r="E1431" s="47">
        <v>0.736112081154773</v>
      </c>
      <c r="F1431" s="48" t="s">
        <v>22929</v>
      </c>
      <c r="G1431" s="48" t="s">
        <v>21549</v>
      </c>
      <c r="H1431" s="48" t="s">
        <v>20908</v>
      </c>
      <c r="I1431" s="48" t="s">
        <v>20908</v>
      </c>
    </row>
    <row r="1432" spans="1:9">
      <c r="A1432" s="43" t="s">
        <v>5557</v>
      </c>
      <c r="B1432" s="30">
        <v>12</v>
      </c>
      <c r="C1432" s="30" t="s">
        <v>20909</v>
      </c>
      <c r="D1432" s="30" t="s">
        <v>20918</v>
      </c>
      <c r="E1432" s="47">
        <v>0.91729442851633103</v>
      </c>
      <c r="F1432" s="48" t="s">
        <v>20908</v>
      </c>
      <c r="G1432" s="48" t="s">
        <v>20908</v>
      </c>
      <c r="H1432" s="48" t="s">
        <v>22891</v>
      </c>
      <c r="I1432" s="48" t="s">
        <v>22797</v>
      </c>
    </row>
    <row r="1433" spans="1:9">
      <c r="A1433" s="43" t="s">
        <v>5557</v>
      </c>
      <c r="B1433" s="30">
        <v>12</v>
      </c>
      <c r="C1433" s="30" t="s">
        <v>20913</v>
      </c>
      <c r="D1433" s="30" t="s">
        <v>21379</v>
      </c>
      <c r="E1433" s="47">
        <v>0.98338274840454798</v>
      </c>
      <c r="F1433" s="48" t="s">
        <v>20908</v>
      </c>
      <c r="G1433" s="48" t="s">
        <v>20908</v>
      </c>
      <c r="H1433" s="48" t="s">
        <v>20908</v>
      </c>
      <c r="I1433" s="48" t="s">
        <v>20908</v>
      </c>
    </row>
    <row r="1434" spans="1:9">
      <c r="A1434" s="43" t="s">
        <v>5564</v>
      </c>
      <c r="B1434" s="30">
        <v>35</v>
      </c>
      <c r="C1434" s="30" t="s">
        <v>20904</v>
      </c>
      <c r="D1434" s="30" t="s">
        <v>21432</v>
      </c>
      <c r="E1434" s="47">
        <v>0.63622458292006301</v>
      </c>
      <c r="F1434" s="48" t="s">
        <v>22930</v>
      </c>
      <c r="G1434" s="48" t="s">
        <v>21148</v>
      </c>
      <c r="H1434" s="48" t="s">
        <v>20908</v>
      </c>
      <c r="I1434" s="48" t="s">
        <v>20908</v>
      </c>
    </row>
    <row r="1435" spans="1:9">
      <c r="A1435" s="43" t="s">
        <v>5564</v>
      </c>
      <c r="B1435" s="30">
        <v>35</v>
      </c>
      <c r="C1435" s="30" t="s">
        <v>20909</v>
      </c>
      <c r="D1435" s="30" t="s">
        <v>21063</v>
      </c>
      <c r="E1435" s="47">
        <v>0.98297924742377396</v>
      </c>
      <c r="F1435" s="48" t="s">
        <v>20908</v>
      </c>
      <c r="G1435" s="48" t="s">
        <v>20908</v>
      </c>
      <c r="H1435" s="48" t="s">
        <v>22132</v>
      </c>
      <c r="I1435" s="48" t="s">
        <v>20907</v>
      </c>
    </row>
    <row r="1436" spans="1:9">
      <c r="A1436" s="43" t="s">
        <v>5564</v>
      </c>
      <c r="B1436" s="30">
        <v>35</v>
      </c>
      <c r="C1436" s="30" t="s">
        <v>20913</v>
      </c>
      <c r="D1436" s="30" t="s">
        <v>21057</v>
      </c>
      <c r="E1436" s="47">
        <v>0.87707361146931295</v>
      </c>
      <c r="F1436" s="48" t="s">
        <v>20908</v>
      </c>
      <c r="G1436" s="48" t="s">
        <v>20908</v>
      </c>
      <c r="H1436" s="48" t="s">
        <v>20908</v>
      </c>
      <c r="I1436" s="48" t="s">
        <v>20908</v>
      </c>
    </row>
    <row r="1437" spans="1:9">
      <c r="A1437" s="43" t="s">
        <v>5607</v>
      </c>
      <c r="B1437" s="30">
        <v>8</v>
      </c>
      <c r="C1437" s="30" t="s">
        <v>20904</v>
      </c>
      <c r="D1437" s="30" t="s">
        <v>22931</v>
      </c>
      <c r="E1437" s="47">
        <v>6.9657985467988695E-2</v>
      </c>
      <c r="F1437" s="48" t="s">
        <v>21910</v>
      </c>
      <c r="G1437" s="48" t="s">
        <v>22924</v>
      </c>
      <c r="H1437" s="48" t="s">
        <v>20908</v>
      </c>
      <c r="I1437" s="48" t="s">
        <v>20908</v>
      </c>
    </row>
    <row r="1438" spans="1:9">
      <c r="A1438" s="43" t="s">
        <v>5607</v>
      </c>
      <c r="B1438" s="30">
        <v>8</v>
      </c>
      <c r="C1438" s="30" t="s">
        <v>20909</v>
      </c>
      <c r="D1438" s="30" t="s">
        <v>22932</v>
      </c>
      <c r="E1438" s="47">
        <v>0.16508122165919301</v>
      </c>
      <c r="F1438" s="48" t="s">
        <v>20908</v>
      </c>
      <c r="G1438" s="48" t="s">
        <v>20908</v>
      </c>
      <c r="H1438" s="48" t="s">
        <v>22018</v>
      </c>
      <c r="I1438" s="48" t="s">
        <v>22933</v>
      </c>
    </row>
    <row r="1439" spans="1:9">
      <c r="A1439" s="43" t="s">
        <v>5607</v>
      </c>
      <c r="B1439" s="30">
        <v>8</v>
      </c>
      <c r="C1439" s="30" t="s">
        <v>20913</v>
      </c>
      <c r="D1439" s="30" t="s">
        <v>22934</v>
      </c>
      <c r="E1439" s="47">
        <v>0.153288245166051</v>
      </c>
      <c r="F1439" s="48" t="s">
        <v>20908</v>
      </c>
      <c r="G1439" s="48" t="s">
        <v>20908</v>
      </c>
      <c r="H1439" s="48" t="s">
        <v>20908</v>
      </c>
      <c r="I1439" s="48" t="s">
        <v>20908</v>
      </c>
    </row>
    <row r="1440" spans="1:9">
      <c r="A1440" s="43" t="s">
        <v>5617</v>
      </c>
      <c r="B1440" s="30">
        <v>1</v>
      </c>
      <c r="C1440" s="30" t="s">
        <v>20929</v>
      </c>
      <c r="D1440" s="30" t="s">
        <v>22935</v>
      </c>
      <c r="E1440" s="47">
        <v>0.82980375121604599</v>
      </c>
      <c r="F1440" s="48"/>
      <c r="G1440" s="48"/>
      <c r="H1440" s="48" t="s">
        <v>20908</v>
      </c>
      <c r="I1440" s="48" t="s">
        <v>20908</v>
      </c>
    </row>
    <row r="1441" spans="1:9">
      <c r="A1441" s="43" t="s">
        <v>5619</v>
      </c>
      <c r="B1441" s="30">
        <v>17</v>
      </c>
      <c r="C1441" s="30" t="s">
        <v>20904</v>
      </c>
      <c r="D1441" s="30" t="s">
        <v>21082</v>
      </c>
      <c r="E1441" s="47">
        <v>0.64301391271936703</v>
      </c>
      <c r="F1441" s="48" t="s">
        <v>21939</v>
      </c>
      <c r="G1441" s="48" t="s">
        <v>22936</v>
      </c>
      <c r="H1441" s="48" t="s">
        <v>20908</v>
      </c>
      <c r="I1441" s="48" t="s">
        <v>20908</v>
      </c>
    </row>
    <row r="1442" spans="1:9">
      <c r="A1442" s="43" t="s">
        <v>5619</v>
      </c>
      <c r="B1442" s="30">
        <v>17</v>
      </c>
      <c r="C1442" s="30" t="s">
        <v>20909</v>
      </c>
      <c r="D1442" s="30" t="s">
        <v>22233</v>
      </c>
      <c r="E1442" s="47">
        <v>0.55251023378518505</v>
      </c>
      <c r="F1442" s="48" t="s">
        <v>20908</v>
      </c>
      <c r="G1442" s="48" t="s">
        <v>20908</v>
      </c>
      <c r="H1442" s="48" t="s">
        <v>21043</v>
      </c>
      <c r="I1442" s="48" t="s">
        <v>22937</v>
      </c>
    </row>
    <row r="1443" spans="1:9">
      <c r="A1443" s="43" t="s">
        <v>5619</v>
      </c>
      <c r="B1443" s="30">
        <v>17</v>
      </c>
      <c r="C1443" s="30" t="s">
        <v>20913</v>
      </c>
      <c r="D1443" s="30" t="s">
        <v>21343</v>
      </c>
      <c r="E1443" s="47">
        <v>0.79874386331131897</v>
      </c>
      <c r="F1443" s="48" t="s">
        <v>20908</v>
      </c>
      <c r="G1443" s="48" t="s">
        <v>20908</v>
      </c>
      <c r="H1443" s="48" t="s">
        <v>20908</v>
      </c>
      <c r="I1443" s="48" t="s">
        <v>20908</v>
      </c>
    </row>
    <row r="1444" spans="1:9">
      <c r="A1444" s="43" t="s">
        <v>5637</v>
      </c>
      <c r="B1444" s="30">
        <v>3</v>
      </c>
      <c r="C1444" s="30" t="s">
        <v>20904</v>
      </c>
      <c r="D1444" s="30" t="s">
        <v>22938</v>
      </c>
      <c r="E1444" s="47">
        <v>0.61824681753161503</v>
      </c>
      <c r="F1444" s="48" t="s">
        <v>22939</v>
      </c>
      <c r="G1444" s="48" t="s">
        <v>22091</v>
      </c>
      <c r="H1444" s="48" t="s">
        <v>20908</v>
      </c>
      <c r="I1444" s="48" t="s">
        <v>20908</v>
      </c>
    </row>
    <row r="1445" spans="1:9">
      <c r="A1445" s="43" t="s">
        <v>5637</v>
      </c>
      <c r="B1445" s="30">
        <v>3</v>
      </c>
      <c r="C1445" s="30" t="s">
        <v>20909</v>
      </c>
      <c r="D1445" s="30" t="s">
        <v>22940</v>
      </c>
      <c r="E1445" s="47">
        <v>0.49792997306925701</v>
      </c>
      <c r="F1445" s="48" t="s">
        <v>20908</v>
      </c>
      <c r="G1445" s="48" t="s">
        <v>20908</v>
      </c>
      <c r="H1445" s="48" t="s">
        <v>22941</v>
      </c>
      <c r="I1445" s="48" t="s">
        <v>22738</v>
      </c>
    </row>
    <row r="1446" spans="1:9">
      <c r="A1446" s="43" t="s">
        <v>5637</v>
      </c>
      <c r="B1446" s="30">
        <v>3</v>
      </c>
      <c r="C1446" s="30" t="s">
        <v>20913</v>
      </c>
      <c r="D1446" s="30" t="s">
        <v>22942</v>
      </c>
      <c r="E1446" s="47">
        <v>0.50524642191886604</v>
      </c>
      <c r="F1446" s="48" t="s">
        <v>20908</v>
      </c>
      <c r="G1446" s="48" t="s">
        <v>20908</v>
      </c>
      <c r="H1446" s="48" t="s">
        <v>20908</v>
      </c>
      <c r="I1446" s="48" t="s">
        <v>20908</v>
      </c>
    </row>
    <row r="1447" spans="1:9">
      <c r="A1447" s="43" t="s">
        <v>5641</v>
      </c>
      <c r="B1447" s="30">
        <v>25</v>
      </c>
      <c r="C1447" s="30" t="s">
        <v>20904</v>
      </c>
      <c r="D1447" s="30" t="s">
        <v>21919</v>
      </c>
      <c r="E1447" s="47">
        <v>0.142366674431572</v>
      </c>
      <c r="F1447" s="48" t="s">
        <v>22943</v>
      </c>
      <c r="G1447" s="48" t="s">
        <v>22944</v>
      </c>
      <c r="H1447" s="48" t="s">
        <v>20908</v>
      </c>
      <c r="I1447" s="48" t="s">
        <v>20908</v>
      </c>
    </row>
    <row r="1448" spans="1:9">
      <c r="A1448" s="43" t="s">
        <v>5641</v>
      </c>
      <c r="B1448" s="30">
        <v>25</v>
      </c>
      <c r="C1448" s="30" t="s">
        <v>20909</v>
      </c>
      <c r="D1448" s="30" t="s">
        <v>21768</v>
      </c>
      <c r="E1448" s="47">
        <v>0.14986941620901001</v>
      </c>
      <c r="F1448" s="48" t="s">
        <v>20908</v>
      </c>
      <c r="G1448" s="48" t="s">
        <v>20908</v>
      </c>
      <c r="H1448" s="48" t="s">
        <v>22480</v>
      </c>
      <c r="I1448" s="48" t="s">
        <v>22945</v>
      </c>
    </row>
    <row r="1449" spans="1:9">
      <c r="A1449" s="43" t="s">
        <v>5641</v>
      </c>
      <c r="B1449" s="30">
        <v>25</v>
      </c>
      <c r="C1449" s="30" t="s">
        <v>20913</v>
      </c>
      <c r="D1449" s="30" t="s">
        <v>21481</v>
      </c>
      <c r="E1449" s="47">
        <v>0.13266021997597299</v>
      </c>
      <c r="F1449" s="48" t="s">
        <v>20908</v>
      </c>
      <c r="G1449" s="48" t="s">
        <v>20908</v>
      </c>
      <c r="H1449" s="48" t="s">
        <v>20908</v>
      </c>
      <c r="I1449" s="48" t="s">
        <v>20908</v>
      </c>
    </row>
    <row r="1450" spans="1:9">
      <c r="A1450" s="43" t="s">
        <v>5670</v>
      </c>
      <c r="B1450" s="30">
        <v>31</v>
      </c>
      <c r="C1450" s="30" t="s">
        <v>20904</v>
      </c>
      <c r="D1450" s="30" t="s">
        <v>21308</v>
      </c>
      <c r="E1450" s="47">
        <v>0.97357266510732299</v>
      </c>
      <c r="F1450" s="48" t="s">
        <v>22946</v>
      </c>
      <c r="G1450" s="48" t="s">
        <v>22689</v>
      </c>
      <c r="H1450" s="48" t="s">
        <v>20908</v>
      </c>
      <c r="I1450" s="48" t="s">
        <v>20908</v>
      </c>
    </row>
    <row r="1451" spans="1:9">
      <c r="A1451" s="43" t="s">
        <v>5670</v>
      </c>
      <c r="B1451" s="30">
        <v>31</v>
      </c>
      <c r="C1451" s="30" t="s">
        <v>20909</v>
      </c>
      <c r="D1451" s="30" t="s">
        <v>21700</v>
      </c>
      <c r="E1451" s="47">
        <v>0.167806806793</v>
      </c>
      <c r="F1451" s="48" t="s">
        <v>20908</v>
      </c>
      <c r="G1451" s="48" t="s">
        <v>20908</v>
      </c>
      <c r="H1451" s="48" t="s">
        <v>22736</v>
      </c>
      <c r="I1451" s="48" t="s">
        <v>22165</v>
      </c>
    </row>
    <row r="1452" spans="1:9">
      <c r="A1452" s="43" t="s">
        <v>5670</v>
      </c>
      <c r="B1452" s="30">
        <v>31</v>
      </c>
      <c r="C1452" s="30" t="s">
        <v>20913</v>
      </c>
      <c r="D1452" s="30" t="s">
        <v>21057</v>
      </c>
      <c r="E1452" s="47">
        <v>0.98176261309651303</v>
      </c>
      <c r="F1452" s="48" t="s">
        <v>20908</v>
      </c>
      <c r="G1452" s="48" t="s">
        <v>20908</v>
      </c>
      <c r="H1452" s="48" t="s">
        <v>20908</v>
      </c>
      <c r="I1452" s="48" t="s">
        <v>20908</v>
      </c>
    </row>
    <row r="1453" spans="1:9">
      <c r="A1453" s="43" t="s">
        <v>5703</v>
      </c>
      <c r="B1453" s="30">
        <v>6</v>
      </c>
      <c r="C1453" s="30" t="s">
        <v>20904</v>
      </c>
      <c r="D1453" s="30" t="s">
        <v>22513</v>
      </c>
      <c r="E1453" s="47">
        <v>8.8635269247370502E-2</v>
      </c>
      <c r="F1453" s="48" t="s">
        <v>22947</v>
      </c>
      <c r="G1453" s="48" t="s">
        <v>21411</v>
      </c>
      <c r="H1453" s="48" t="s">
        <v>20908</v>
      </c>
      <c r="I1453" s="48" t="s">
        <v>20908</v>
      </c>
    </row>
    <row r="1454" spans="1:9">
      <c r="A1454" s="43" t="s">
        <v>5703</v>
      </c>
      <c r="B1454" s="30">
        <v>6</v>
      </c>
      <c r="C1454" s="30" t="s">
        <v>20909</v>
      </c>
      <c r="D1454" s="30" t="s">
        <v>22948</v>
      </c>
      <c r="E1454" s="47">
        <v>0.117281398398823</v>
      </c>
      <c r="F1454" s="48" t="s">
        <v>20908</v>
      </c>
      <c r="G1454" s="48" t="s">
        <v>20908</v>
      </c>
      <c r="H1454" s="48" t="s">
        <v>22949</v>
      </c>
      <c r="I1454" s="48" t="s">
        <v>21679</v>
      </c>
    </row>
    <row r="1455" spans="1:9">
      <c r="A1455" s="43" t="s">
        <v>5703</v>
      </c>
      <c r="B1455" s="30">
        <v>6</v>
      </c>
      <c r="C1455" s="30" t="s">
        <v>20913</v>
      </c>
      <c r="D1455" s="30" t="s">
        <v>22950</v>
      </c>
      <c r="E1455" s="47">
        <v>4.5237105513206803E-2</v>
      </c>
      <c r="F1455" s="48" t="s">
        <v>20908</v>
      </c>
      <c r="G1455" s="48" t="s">
        <v>20908</v>
      </c>
      <c r="H1455" s="48" t="s">
        <v>20908</v>
      </c>
      <c r="I1455" s="48" t="s">
        <v>20908</v>
      </c>
    </row>
    <row r="1456" spans="1:9">
      <c r="A1456" s="43" t="s">
        <v>5710</v>
      </c>
      <c r="B1456" s="30">
        <v>2</v>
      </c>
      <c r="C1456" s="30" t="s">
        <v>20904</v>
      </c>
      <c r="D1456" s="30" t="s">
        <v>22951</v>
      </c>
      <c r="E1456" s="47">
        <v>2.4402188133683101E-2</v>
      </c>
      <c r="F1456" s="48" t="s">
        <v>21751</v>
      </c>
      <c r="G1456" s="48" t="s">
        <v>22704</v>
      </c>
      <c r="H1456" s="48" t="s">
        <v>20908</v>
      </c>
      <c r="I1456" s="48" t="s">
        <v>20908</v>
      </c>
    </row>
    <row r="1457" spans="1:9">
      <c r="A1457" s="43" t="s">
        <v>5713</v>
      </c>
      <c r="B1457" s="30">
        <v>4</v>
      </c>
      <c r="C1457" s="30" t="s">
        <v>20904</v>
      </c>
      <c r="D1457" s="30" t="s">
        <v>22302</v>
      </c>
      <c r="E1457" s="47">
        <v>0.28432603990518601</v>
      </c>
      <c r="F1457" s="48" t="s">
        <v>21885</v>
      </c>
      <c r="G1457" s="48" t="s">
        <v>22952</v>
      </c>
      <c r="H1457" s="48" t="s">
        <v>20908</v>
      </c>
      <c r="I1457" s="48" t="s">
        <v>20908</v>
      </c>
    </row>
    <row r="1458" spans="1:9">
      <c r="A1458" s="43" t="s">
        <v>5713</v>
      </c>
      <c r="B1458" s="30">
        <v>4</v>
      </c>
      <c r="C1458" s="30" t="s">
        <v>20909</v>
      </c>
      <c r="D1458" s="30" t="s">
        <v>22953</v>
      </c>
      <c r="E1458" s="47">
        <v>0.34761417223154101</v>
      </c>
      <c r="F1458" s="48" t="s">
        <v>20908</v>
      </c>
      <c r="G1458" s="48" t="s">
        <v>20908</v>
      </c>
      <c r="H1458" s="48" t="s">
        <v>21458</v>
      </c>
      <c r="I1458" s="48" t="s">
        <v>22408</v>
      </c>
    </row>
    <row r="1459" spans="1:9">
      <c r="A1459" s="43" t="s">
        <v>5713</v>
      </c>
      <c r="B1459" s="30">
        <v>4</v>
      </c>
      <c r="C1459" s="30" t="s">
        <v>20913</v>
      </c>
      <c r="D1459" s="30" t="s">
        <v>21002</v>
      </c>
      <c r="E1459" s="47">
        <v>0.241724734397742</v>
      </c>
      <c r="F1459" s="48" t="s">
        <v>20908</v>
      </c>
      <c r="G1459" s="48" t="s">
        <v>20908</v>
      </c>
      <c r="H1459" s="48" t="s">
        <v>20908</v>
      </c>
      <c r="I1459" s="48" t="s">
        <v>20908</v>
      </c>
    </row>
    <row r="1460" spans="1:9">
      <c r="A1460" s="43" t="s">
        <v>5719</v>
      </c>
      <c r="B1460" s="30">
        <v>7</v>
      </c>
      <c r="C1460" s="30" t="s">
        <v>20904</v>
      </c>
      <c r="D1460" s="30" t="s">
        <v>21025</v>
      </c>
      <c r="E1460" s="47">
        <v>0.19906992991222</v>
      </c>
      <c r="F1460" s="48" t="s">
        <v>21939</v>
      </c>
      <c r="G1460" s="48" t="s">
        <v>22181</v>
      </c>
      <c r="H1460" s="48" t="s">
        <v>20908</v>
      </c>
      <c r="I1460" s="48" t="s">
        <v>20908</v>
      </c>
    </row>
    <row r="1461" spans="1:9">
      <c r="A1461" s="43" t="s">
        <v>5719</v>
      </c>
      <c r="B1461" s="30">
        <v>7</v>
      </c>
      <c r="C1461" s="30" t="s">
        <v>20909</v>
      </c>
      <c r="D1461" s="30" t="s">
        <v>22894</v>
      </c>
      <c r="E1461" s="47">
        <v>0.32065565609367602</v>
      </c>
      <c r="F1461" s="48" t="s">
        <v>20908</v>
      </c>
      <c r="G1461" s="48" t="s">
        <v>20908</v>
      </c>
      <c r="H1461" s="48" t="s">
        <v>22145</v>
      </c>
      <c r="I1461" s="48" t="s">
        <v>21940</v>
      </c>
    </row>
    <row r="1462" spans="1:9">
      <c r="A1462" s="43" t="s">
        <v>5719</v>
      </c>
      <c r="B1462" s="30">
        <v>7</v>
      </c>
      <c r="C1462" s="30" t="s">
        <v>20913</v>
      </c>
      <c r="D1462" s="30" t="s">
        <v>22225</v>
      </c>
      <c r="E1462" s="47">
        <v>0.48284300389611201</v>
      </c>
      <c r="F1462" s="48" t="s">
        <v>20908</v>
      </c>
      <c r="G1462" s="48" t="s">
        <v>20908</v>
      </c>
      <c r="H1462" s="48" t="s">
        <v>20908</v>
      </c>
      <c r="I1462" s="48" t="s">
        <v>20908</v>
      </c>
    </row>
    <row r="1463" spans="1:9">
      <c r="A1463" s="43" t="s">
        <v>5727</v>
      </c>
      <c r="B1463" s="30">
        <v>3</v>
      </c>
      <c r="C1463" s="30" t="s">
        <v>20904</v>
      </c>
      <c r="D1463" s="30" t="s">
        <v>22954</v>
      </c>
      <c r="E1463" s="47">
        <v>0.69366325084108604</v>
      </c>
      <c r="F1463" s="48" t="s">
        <v>22955</v>
      </c>
      <c r="G1463" s="48" t="s">
        <v>22956</v>
      </c>
      <c r="H1463" s="48" t="s">
        <v>20908</v>
      </c>
      <c r="I1463" s="48" t="s">
        <v>20908</v>
      </c>
    </row>
    <row r="1464" spans="1:9">
      <c r="A1464" s="43" t="s">
        <v>5727</v>
      </c>
      <c r="B1464" s="30">
        <v>3</v>
      </c>
      <c r="C1464" s="30" t="s">
        <v>20909</v>
      </c>
      <c r="D1464" s="30" t="s">
        <v>22957</v>
      </c>
      <c r="E1464" s="47">
        <v>0.480322496238617</v>
      </c>
      <c r="F1464" s="48" t="s">
        <v>20908</v>
      </c>
      <c r="G1464" s="48" t="s">
        <v>20908</v>
      </c>
      <c r="H1464" s="48" t="s">
        <v>21068</v>
      </c>
      <c r="I1464" s="48" t="s">
        <v>21888</v>
      </c>
    </row>
    <row r="1465" spans="1:9">
      <c r="A1465" s="43" t="s">
        <v>5727</v>
      </c>
      <c r="B1465" s="30">
        <v>3</v>
      </c>
      <c r="C1465" s="30" t="s">
        <v>20913</v>
      </c>
      <c r="D1465" s="30" t="s">
        <v>22954</v>
      </c>
      <c r="E1465" s="47">
        <v>0.679706845209605</v>
      </c>
      <c r="F1465" s="48" t="s">
        <v>20908</v>
      </c>
      <c r="G1465" s="48" t="s">
        <v>20908</v>
      </c>
      <c r="H1465" s="48" t="s">
        <v>20908</v>
      </c>
      <c r="I1465" s="48" t="s">
        <v>20908</v>
      </c>
    </row>
    <row r="1466" spans="1:9">
      <c r="A1466" s="43" t="s">
        <v>5731</v>
      </c>
      <c r="B1466" s="30">
        <v>15</v>
      </c>
      <c r="C1466" s="30" t="s">
        <v>20904</v>
      </c>
      <c r="D1466" s="30" t="s">
        <v>21082</v>
      </c>
      <c r="E1466" s="47">
        <v>0.69617524944695197</v>
      </c>
      <c r="F1466" s="48" t="s">
        <v>22958</v>
      </c>
      <c r="G1466" s="48" t="s">
        <v>21126</v>
      </c>
      <c r="H1466" s="48" t="s">
        <v>20908</v>
      </c>
      <c r="I1466" s="48" t="s">
        <v>20908</v>
      </c>
    </row>
    <row r="1467" spans="1:9">
      <c r="A1467" s="43" t="s">
        <v>5731</v>
      </c>
      <c r="B1467" s="30">
        <v>15</v>
      </c>
      <c r="C1467" s="30" t="s">
        <v>20909</v>
      </c>
      <c r="D1467" s="30" t="s">
        <v>21163</v>
      </c>
      <c r="E1467" s="47">
        <v>0.58070457749148596</v>
      </c>
      <c r="F1467" s="48" t="s">
        <v>20908</v>
      </c>
      <c r="G1467" s="48" t="s">
        <v>20908</v>
      </c>
      <c r="H1467" s="48" t="s">
        <v>21474</v>
      </c>
      <c r="I1467" s="48" t="s">
        <v>21507</v>
      </c>
    </row>
    <row r="1468" spans="1:9">
      <c r="A1468" s="43" t="s">
        <v>5731</v>
      </c>
      <c r="B1468" s="30">
        <v>15</v>
      </c>
      <c r="C1468" s="30" t="s">
        <v>20913</v>
      </c>
      <c r="D1468" s="30" t="s">
        <v>21124</v>
      </c>
      <c r="E1468" s="47">
        <v>0.46985971947217903</v>
      </c>
      <c r="F1468" s="48" t="s">
        <v>20908</v>
      </c>
      <c r="G1468" s="48" t="s">
        <v>20908</v>
      </c>
      <c r="H1468" s="48" t="s">
        <v>20908</v>
      </c>
      <c r="I1468" s="48" t="s">
        <v>20908</v>
      </c>
    </row>
    <row r="1469" spans="1:9">
      <c r="A1469" s="43" t="s">
        <v>5748</v>
      </c>
      <c r="B1469" s="30">
        <v>15</v>
      </c>
      <c r="C1469" s="30" t="s">
        <v>20904</v>
      </c>
      <c r="D1469" s="30" t="s">
        <v>21884</v>
      </c>
      <c r="E1469" s="47">
        <v>0.78016039469211096</v>
      </c>
      <c r="F1469" s="48" t="s">
        <v>22959</v>
      </c>
      <c r="G1469" s="48" t="s">
        <v>22520</v>
      </c>
      <c r="H1469" s="48" t="s">
        <v>20908</v>
      </c>
      <c r="I1469" s="48" t="s">
        <v>20908</v>
      </c>
    </row>
    <row r="1470" spans="1:9">
      <c r="A1470" s="43" t="s">
        <v>5748</v>
      </c>
      <c r="B1470" s="30">
        <v>15</v>
      </c>
      <c r="C1470" s="30" t="s">
        <v>20909</v>
      </c>
      <c r="D1470" s="30" t="s">
        <v>22960</v>
      </c>
      <c r="E1470" s="47">
        <v>0.18973543188686601</v>
      </c>
      <c r="F1470" s="48" t="s">
        <v>20908</v>
      </c>
      <c r="G1470" s="48" t="s">
        <v>20908</v>
      </c>
      <c r="H1470" s="48" t="s">
        <v>21386</v>
      </c>
      <c r="I1470" s="48" t="s">
        <v>22659</v>
      </c>
    </row>
    <row r="1471" spans="1:9">
      <c r="A1471" s="43" t="s">
        <v>5748</v>
      </c>
      <c r="B1471" s="30">
        <v>15</v>
      </c>
      <c r="C1471" s="30" t="s">
        <v>20913</v>
      </c>
      <c r="D1471" s="30" t="s">
        <v>20995</v>
      </c>
      <c r="E1471" s="47">
        <v>0.759929232264558</v>
      </c>
      <c r="F1471" s="48" t="s">
        <v>20908</v>
      </c>
      <c r="G1471" s="48" t="s">
        <v>20908</v>
      </c>
      <c r="H1471" s="48" t="s">
        <v>20908</v>
      </c>
      <c r="I1471" s="48" t="s">
        <v>20908</v>
      </c>
    </row>
    <row r="1472" spans="1:9">
      <c r="A1472" s="43" t="s">
        <v>5764</v>
      </c>
      <c r="B1472" s="30">
        <v>2</v>
      </c>
      <c r="C1472" s="30" t="s">
        <v>20904</v>
      </c>
      <c r="D1472" s="30" t="s">
        <v>22961</v>
      </c>
      <c r="E1472" s="47">
        <v>0.29489905225504298</v>
      </c>
      <c r="F1472" s="48" t="s">
        <v>22491</v>
      </c>
      <c r="G1472" s="48" t="s">
        <v>22804</v>
      </c>
      <c r="H1472" s="48" t="s">
        <v>20908</v>
      </c>
      <c r="I1472" s="48" t="s">
        <v>20908</v>
      </c>
    </row>
    <row r="1473" spans="1:9">
      <c r="A1473" s="43" t="s">
        <v>5767</v>
      </c>
      <c r="B1473" s="30">
        <v>15</v>
      </c>
      <c r="C1473" s="30" t="s">
        <v>20904</v>
      </c>
      <c r="D1473" s="30" t="s">
        <v>22962</v>
      </c>
      <c r="E1473" s="47">
        <v>0.56477166860267103</v>
      </c>
      <c r="F1473" s="48" t="s">
        <v>22000</v>
      </c>
      <c r="G1473" s="48" t="s">
        <v>21876</v>
      </c>
      <c r="H1473" s="48" t="s">
        <v>20908</v>
      </c>
      <c r="I1473" s="48" t="s">
        <v>20908</v>
      </c>
    </row>
    <row r="1474" spans="1:9">
      <c r="A1474" s="43" t="s">
        <v>5767</v>
      </c>
      <c r="B1474" s="30">
        <v>15</v>
      </c>
      <c r="C1474" s="30" t="s">
        <v>20909</v>
      </c>
      <c r="D1474" s="30" t="s">
        <v>21261</v>
      </c>
      <c r="E1474" s="47">
        <v>0.53882931156187297</v>
      </c>
      <c r="F1474" s="48" t="s">
        <v>20908</v>
      </c>
      <c r="G1474" s="48" t="s">
        <v>20908</v>
      </c>
      <c r="H1474" s="48" t="s">
        <v>20949</v>
      </c>
      <c r="I1474" s="48" t="s">
        <v>22963</v>
      </c>
    </row>
    <row r="1475" spans="1:9">
      <c r="A1475" s="43" t="s">
        <v>5767</v>
      </c>
      <c r="B1475" s="30">
        <v>15</v>
      </c>
      <c r="C1475" s="30" t="s">
        <v>20913</v>
      </c>
      <c r="D1475" s="30" t="s">
        <v>21943</v>
      </c>
      <c r="E1475" s="47">
        <v>0.52205331350756901</v>
      </c>
      <c r="F1475" s="48" t="s">
        <v>20908</v>
      </c>
      <c r="G1475" s="48" t="s">
        <v>20908</v>
      </c>
      <c r="H1475" s="48" t="s">
        <v>20908</v>
      </c>
      <c r="I1475" s="48" t="s">
        <v>20908</v>
      </c>
    </row>
    <row r="1476" spans="1:9">
      <c r="A1476" s="43" t="s">
        <v>5784</v>
      </c>
      <c r="B1476" s="30">
        <v>5</v>
      </c>
      <c r="C1476" s="30" t="s">
        <v>20904</v>
      </c>
      <c r="D1476" s="30" t="s">
        <v>22964</v>
      </c>
      <c r="E1476" s="47">
        <v>0.14166544867280301</v>
      </c>
      <c r="F1476" s="48" t="s">
        <v>21734</v>
      </c>
      <c r="G1476" s="48" t="s">
        <v>22527</v>
      </c>
      <c r="H1476" s="48" t="s">
        <v>20908</v>
      </c>
      <c r="I1476" s="48" t="s">
        <v>20908</v>
      </c>
    </row>
    <row r="1477" spans="1:9">
      <c r="A1477" s="43" t="s">
        <v>5784</v>
      </c>
      <c r="B1477" s="30">
        <v>5</v>
      </c>
      <c r="C1477" s="30" t="s">
        <v>20909</v>
      </c>
      <c r="D1477" s="30" t="s">
        <v>22965</v>
      </c>
      <c r="E1477" s="47">
        <v>0.73268780947732903</v>
      </c>
      <c r="F1477" s="48" t="s">
        <v>20908</v>
      </c>
      <c r="G1477" s="48" t="s">
        <v>20908</v>
      </c>
      <c r="H1477" s="48" t="s">
        <v>22691</v>
      </c>
      <c r="I1477" s="48" t="s">
        <v>22966</v>
      </c>
    </row>
    <row r="1478" spans="1:9">
      <c r="A1478" s="43" t="s">
        <v>5784</v>
      </c>
      <c r="B1478" s="30">
        <v>5</v>
      </c>
      <c r="C1478" s="30" t="s">
        <v>20913</v>
      </c>
      <c r="D1478" s="30" t="s">
        <v>22967</v>
      </c>
      <c r="E1478" s="47">
        <v>0.21847960291716501</v>
      </c>
      <c r="F1478" s="48" t="s">
        <v>20908</v>
      </c>
      <c r="G1478" s="48" t="s">
        <v>20908</v>
      </c>
      <c r="H1478" s="48" t="s">
        <v>20908</v>
      </c>
      <c r="I1478" s="48" t="s">
        <v>20908</v>
      </c>
    </row>
    <row r="1479" spans="1:9">
      <c r="A1479" s="43" t="s">
        <v>5785</v>
      </c>
      <c r="B1479" s="30">
        <v>5</v>
      </c>
      <c r="C1479" s="30" t="s">
        <v>20904</v>
      </c>
      <c r="D1479" s="30" t="s">
        <v>21733</v>
      </c>
      <c r="E1479" s="47">
        <v>0.78764971680488205</v>
      </c>
      <c r="F1479" s="48" t="s">
        <v>21910</v>
      </c>
      <c r="G1479" s="48" t="s">
        <v>22968</v>
      </c>
      <c r="H1479" s="48" t="s">
        <v>20908</v>
      </c>
      <c r="I1479" s="48" t="s">
        <v>20908</v>
      </c>
    </row>
    <row r="1480" spans="1:9">
      <c r="A1480" s="43" t="s">
        <v>5785</v>
      </c>
      <c r="B1480" s="30">
        <v>5</v>
      </c>
      <c r="C1480" s="30" t="s">
        <v>20909</v>
      </c>
      <c r="D1480" s="30" t="s">
        <v>22969</v>
      </c>
      <c r="E1480" s="47">
        <v>5.9911157939990703E-2</v>
      </c>
      <c r="F1480" s="48" t="s">
        <v>20908</v>
      </c>
      <c r="G1480" s="48" t="s">
        <v>20908</v>
      </c>
      <c r="H1480" s="48" t="s">
        <v>22970</v>
      </c>
      <c r="I1480" s="48" t="s">
        <v>22388</v>
      </c>
    </row>
    <row r="1481" spans="1:9">
      <c r="A1481" s="43" t="s">
        <v>5785</v>
      </c>
      <c r="B1481" s="30">
        <v>5</v>
      </c>
      <c r="C1481" s="30" t="s">
        <v>20913</v>
      </c>
      <c r="D1481" s="30" t="s">
        <v>22971</v>
      </c>
      <c r="E1481" s="47">
        <v>0.39733307614034902</v>
      </c>
      <c r="F1481" s="48" t="s">
        <v>20908</v>
      </c>
      <c r="G1481" s="48" t="s">
        <v>20908</v>
      </c>
      <c r="H1481" s="48" t="s">
        <v>20908</v>
      </c>
      <c r="I1481" s="48" t="s">
        <v>20908</v>
      </c>
    </row>
    <row r="1482" spans="1:9">
      <c r="A1482" s="43" t="s">
        <v>5791</v>
      </c>
      <c r="B1482" s="30">
        <v>15</v>
      </c>
      <c r="C1482" s="30" t="s">
        <v>20904</v>
      </c>
      <c r="D1482" s="30" t="s">
        <v>22972</v>
      </c>
      <c r="E1482" s="47">
        <v>2.5646007403890201E-2</v>
      </c>
      <c r="F1482" s="48" t="s">
        <v>20923</v>
      </c>
      <c r="G1482" s="48" t="s">
        <v>22973</v>
      </c>
      <c r="H1482" s="48" t="s">
        <v>20908</v>
      </c>
      <c r="I1482" s="48" t="s">
        <v>20908</v>
      </c>
    </row>
    <row r="1483" spans="1:9">
      <c r="A1483" s="43" t="s">
        <v>5791</v>
      </c>
      <c r="B1483" s="30">
        <v>15</v>
      </c>
      <c r="C1483" s="30" t="s">
        <v>20909</v>
      </c>
      <c r="D1483" s="30" t="s">
        <v>22964</v>
      </c>
      <c r="E1483" s="47">
        <v>0.18332516480143399</v>
      </c>
      <c r="F1483" s="48" t="s">
        <v>20908</v>
      </c>
      <c r="G1483" s="48" t="s">
        <v>20908</v>
      </c>
      <c r="H1483" s="48" t="s">
        <v>20942</v>
      </c>
      <c r="I1483" s="48" t="s">
        <v>22869</v>
      </c>
    </row>
    <row r="1484" spans="1:9">
      <c r="A1484" s="43" t="s">
        <v>5791</v>
      </c>
      <c r="B1484" s="30">
        <v>15</v>
      </c>
      <c r="C1484" s="30" t="s">
        <v>20913</v>
      </c>
      <c r="D1484" s="30" t="s">
        <v>22096</v>
      </c>
      <c r="E1484" s="47">
        <v>0.180351863260901</v>
      </c>
      <c r="F1484" s="48" t="s">
        <v>20908</v>
      </c>
      <c r="G1484" s="48" t="s">
        <v>20908</v>
      </c>
      <c r="H1484" s="48" t="s">
        <v>20908</v>
      </c>
      <c r="I1484" s="48" t="s">
        <v>20908</v>
      </c>
    </row>
    <row r="1485" spans="1:9">
      <c r="A1485" s="43" t="s">
        <v>5804</v>
      </c>
      <c r="B1485" s="30">
        <v>20</v>
      </c>
      <c r="C1485" s="30" t="s">
        <v>20904</v>
      </c>
      <c r="D1485" s="30" t="s">
        <v>20999</v>
      </c>
      <c r="E1485" s="47">
        <v>0.17623468097349501</v>
      </c>
      <c r="F1485" s="48" t="s">
        <v>22974</v>
      </c>
      <c r="G1485" s="48" t="s">
        <v>22975</v>
      </c>
      <c r="H1485" s="48" t="s">
        <v>20908</v>
      </c>
      <c r="I1485" s="48" t="s">
        <v>20908</v>
      </c>
    </row>
    <row r="1486" spans="1:9">
      <c r="A1486" s="43" t="s">
        <v>5804</v>
      </c>
      <c r="B1486" s="30">
        <v>20</v>
      </c>
      <c r="C1486" s="30" t="s">
        <v>20909</v>
      </c>
      <c r="D1486" s="30" t="s">
        <v>22976</v>
      </c>
      <c r="E1486" s="47">
        <v>0.222502970817575</v>
      </c>
      <c r="F1486" s="48" t="s">
        <v>20908</v>
      </c>
      <c r="G1486" s="48" t="s">
        <v>20908</v>
      </c>
      <c r="H1486" s="48" t="s">
        <v>20949</v>
      </c>
      <c r="I1486" s="48" t="s">
        <v>22977</v>
      </c>
    </row>
    <row r="1487" spans="1:9">
      <c r="A1487" s="43" t="s">
        <v>5804</v>
      </c>
      <c r="B1487" s="30">
        <v>20</v>
      </c>
      <c r="C1487" s="30" t="s">
        <v>20913</v>
      </c>
      <c r="D1487" s="30" t="s">
        <v>20914</v>
      </c>
      <c r="E1487" s="47">
        <v>0.12421530977914</v>
      </c>
      <c r="F1487" s="48" t="s">
        <v>20908</v>
      </c>
      <c r="G1487" s="48" t="s">
        <v>20908</v>
      </c>
      <c r="H1487" s="48" t="s">
        <v>20908</v>
      </c>
      <c r="I1487" s="48" t="s">
        <v>20908</v>
      </c>
    </row>
    <row r="1488" spans="1:9">
      <c r="A1488" s="43" t="s">
        <v>5827</v>
      </c>
      <c r="B1488" s="30">
        <v>3</v>
      </c>
      <c r="C1488" s="30" t="s">
        <v>20904</v>
      </c>
      <c r="D1488" s="30" t="s">
        <v>22978</v>
      </c>
      <c r="E1488" s="47">
        <v>0.37977736746701002</v>
      </c>
      <c r="F1488" s="48" t="s">
        <v>22709</v>
      </c>
      <c r="G1488" s="48" t="s">
        <v>22979</v>
      </c>
      <c r="H1488" s="48" t="s">
        <v>20908</v>
      </c>
      <c r="I1488" s="48" t="s">
        <v>20908</v>
      </c>
    </row>
    <row r="1489" spans="1:9">
      <c r="A1489" s="43" t="s">
        <v>5827</v>
      </c>
      <c r="B1489" s="30">
        <v>3</v>
      </c>
      <c r="C1489" s="30" t="s">
        <v>20909</v>
      </c>
      <c r="D1489" s="30" t="s">
        <v>22980</v>
      </c>
      <c r="E1489" s="47">
        <v>0.45036354198190098</v>
      </c>
      <c r="F1489" s="48" t="s">
        <v>20908</v>
      </c>
      <c r="G1489" s="48" t="s">
        <v>20908</v>
      </c>
      <c r="H1489" s="48" t="s">
        <v>22981</v>
      </c>
      <c r="I1489" s="48" t="s">
        <v>22500</v>
      </c>
    </row>
    <row r="1490" spans="1:9">
      <c r="A1490" s="43" t="s">
        <v>5827</v>
      </c>
      <c r="B1490" s="30">
        <v>3</v>
      </c>
      <c r="C1490" s="30" t="s">
        <v>20913</v>
      </c>
      <c r="D1490" s="30" t="s">
        <v>22103</v>
      </c>
      <c r="E1490" s="47">
        <v>0.53271997813733496</v>
      </c>
      <c r="F1490" s="48" t="s">
        <v>20908</v>
      </c>
      <c r="G1490" s="48" t="s">
        <v>20908</v>
      </c>
      <c r="H1490" s="48" t="s">
        <v>20908</v>
      </c>
      <c r="I1490" s="48" t="s">
        <v>20908</v>
      </c>
    </row>
    <row r="1491" spans="1:9">
      <c r="A1491" s="43" t="s">
        <v>5831</v>
      </c>
      <c r="B1491" s="30">
        <v>6</v>
      </c>
      <c r="C1491" s="30" t="s">
        <v>20904</v>
      </c>
      <c r="D1491" s="30" t="s">
        <v>22982</v>
      </c>
      <c r="E1491" s="47">
        <v>0.73349507227968402</v>
      </c>
      <c r="F1491" s="48" t="s">
        <v>22983</v>
      </c>
      <c r="G1491" s="48" t="s">
        <v>22984</v>
      </c>
      <c r="H1491" s="48" t="s">
        <v>20908</v>
      </c>
      <c r="I1491" s="48" t="s">
        <v>20908</v>
      </c>
    </row>
    <row r="1492" spans="1:9">
      <c r="A1492" s="43" t="s">
        <v>5831</v>
      </c>
      <c r="B1492" s="30">
        <v>6</v>
      </c>
      <c r="C1492" s="30" t="s">
        <v>20909</v>
      </c>
      <c r="D1492" s="30" t="s">
        <v>22985</v>
      </c>
      <c r="E1492" s="47">
        <v>0.64284032731798801</v>
      </c>
      <c r="F1492" s="48" t="s">
        <v>20908</v>
      </c>
      <c r="G1492" s="48" t="s">
        <v>20908</v>
      </c>
      <c r="H1492" s="48" t="s">
        <v>20969</v>
      </c>
      <c r="I1492" s="48" t="s">
        <v>22986</v>
      </c>
    </row>
    <row r="1493" spans="1:9">
      <c r="A1493" s="43" t="s">
        <v>5831</v>
      </c>
      <c r="B1493" s="30">
        <v>6</v>
      </c>
      <c r="C1493" s="30" t="s">
        <v>20913</v>
      </c>
      <c r="D1493" s="30" t="s">
        <v>22987</v>
      </c>
      <c r="E1493" s="47">
        <v>0.68779836847812503</v>
      </c>
      <c r="F1493" s="48" t="s">
        <v>20908</v>
      </c>
      <c r="G1493" s="48" t="s">
        <v>20908</v>
      </c>
      <c r="H1493" s="48" t="s">
        <v>20908</v>
      </c>
      <c r="I1493" s="48" t="s">
        <v>20908</v>
      </c>
    </row>
    <row r="1494" spans="1:9">
      <c r="A1494" s="43" t="s">
        <v>5838</v>
      </c>
      <c r="B1494" s="30">
        <v>8</v>
      </c>
      <c r="C1494" s="30" t="s">
        <v>20904</v>
      </c>
      <c r="D1494" s="30" t="s">
        <v>21767</v>
      </c>
      <c r="E1494" s="47">
        <v>0.28683942227163201</v>
      </c>
      <c r="F1494" s="48" t="s">
        <v>22441</v>
      </c>
      <c r="G1494" s="48" t="s">
        <v>22988</v>
      </c>
      <c r="H1494" s="48" t="s">
        <v>20908</v>
      </c>
      <c r="I1494" s="48" t="s">
        <v>20908</v>
      </c>
    </row>
    <row r="1495" spans="1:9">
      <c r="A1495" s="43" t="s">
        <v>5838</v>
      </c>
      <c r="B1495" s="30">
        <v>8</v>
      </c>
      <c r="C1495" s="30" t="s">
        <v>20909</v>
      </c>
      <c r="D1495" s="30" t="s">
        <v>22383</v>
      </c>
      <c r="E1495" s="47">
        <v>0.31222089254344698</v>
      </c>
      <c r="F1495" s="48" t="s">
        <v>20908</v>
      </c>
      <c r="G1495" s="48" t="s">
        <v>20908</v>
      </c>
      <c r="H1495" s="48" t="s">
        <v>22989</v>
      </c>
      <c r="I1495" s="48" t="s">
        <v>22990</v>
      </c>
    </row>
    <row r="1496" spans="1:9">
      <c r="A1496" s="43" t="s">
        <v>5838</v>
      </c>
      <c r="B1496" s="30">
        <v>8</v>
      </c>
      <c r="C1496" s="30" t="s">
        <v>20913</v>
      </c>
      <c r="D1496" s="30" t="s">
        <v>22428</v>
      </c>
      <c r="E1496" s="47">
        <v>0.101019634448375</v>
      </c>
      <c r="F1496" s="48" t="s">
        <v>20908</v>
      </c>
      <c r="G1496" s="48" t="s">
        <v>20908</v>
      </c>
      <c r="H1496" s="48" t="s">
        <v>20908</v>
      </c>
      <c r="I1496" s="48" t="s">
        <v>20908</v>
      </c>
    </row>
    <row r="1497" spans="1:9">
      <c r="A1497" s="43" t="s">
        <v>5847</v>
      </c>
      <c r="B1497" s="30">
        <v>4</v>
      </c>
      <c r="C1497" s="30" t="s">
        <v>20904</v>
      </c>
      <c r="D1497" s="30" t="s">
        <v>21772</v>
      </c>
      <c r="E1497" s="47">
        <v>0.10101064080519</v>
      </c>
      <c r="F1497" s="48" t="s">
        <v>21229</v>
      </c>
      <c r="G1497" s="48" t="s">
        <v>21624</v>
      </c>
      <c r="H1497" s="48" t="s">
        <v>20908</v>
      </c>
      <c r="I1497" s="48" t="s">
        <v>20908</v>
      </c>
    </row>
    <row r="1498" spans="1:9">
      <c r="A1498" s="43" t="s">
        <v>5847</v>
      </c>
      <c r="B1498" s="30">
        <v>4</v>
      </c>
      <c r="C1498" s="30" t="s">
        <v>20909</v>
      </c>
      <c r="D1498" s="30" t="s">
        <v>22991</v>
      </c>
      <c r="E1498" s="47">
        <v>0.82329301201217797</v>
      </c>
      <c r="F1498" s="48" t="s">
        <v>20908</v>
      </c>
      <c r="G1498" s="48" t="s">
        <v>20908</v>
      </c>
      <c r="H1498" s="48" t="s">
        <v>20926</v>
      </c>
      <c r="I1498" s="48" t="s">
        <v>22804</v>
      </c>
    </row>
    <row r="1499" spans="1:9">
      <c r="A1499" s="43" t="s">
        <v>5847</v>
      </c>
      <c r="B1499" s="30">
        <v>4</v>
      </c>
      <c r="C1499" s="30" t="s">
        <v>20913</v>
      </c>
      <c r="D1499" s="30" t="s">
        <v>22992</v>
      </c>
      <c r="E1499" s="47">
        <v>0.34496770112889202</v>
      </c>
      <c r="F1499" s="48" t="s">
        <v>20908</v>
      </c>
      <c r="G1499" s="48" t="s">
        <v>20908</v>
      </c>
      <c r="H1499" s="48" t="s">
        <v>20908</v>
      </c>
      <c r="I1499" s="48" t="s">
        <v>20908</v>
      </c>
    </row>
    <row r="1500" spans="1:9">
      <c r="A1500" s="43" t="s">
        <v>5859</v>
      </c>
      <c r="B1500" s="30">
        <v>19</v>
      </c>
      <c r="C1500" s="30" t="s">
        <v>20904</v>
      </c>
      <c r="D1500" s="30" t="s">
        <v>21249</v>
      </c>
      <c r="E1500" s="47">
        <v>0.30458402680464303</v>
      </c>
      <c r="F1500" s="48" t="s">
        <v>22993</v>
      </c>
      <c r="G1500" s="48" t="s">
        <v>22994</v>
      </c>
      <c r="H1500" s="48" t="s">
        <v>20908</v>
      </c>
      <c r="I1500" s="48" t="s">
        <v>20908</v>
      </c>
    </row>
    <row r="1501" spans="1:9">
      <c r="A1501" s="43" t="s">
        <v>5859</v>
      </c>
      <c r="B1501" s="30">
        <v>19</v>
      </c>
      <c r="C1501" s="30" t="s">
        <v>20909</v>
      </c>
      <c r="D1501" s="30" t="s">
        <v>21589</v>
      </c>
      <c r="E1501" s="47">
        <v>0.47253971107941101</v>
      </c>
      <c r="F1501" s="48" t="s">
        <v>20908</v>
      </c>
      <c r="G1501" s="48" t="s">
        <v>20908</v>
      </c>
      <c r="H1501" s="48" t="s">
        <v>22995</v>
      </c>
      <c r="I1501" s="48" t="s">
        <v>21484</v>
      </c>
    </row>
    <row r="1502" spans="1:9">
      <c r="A1502" s="43" t="s">
        <v>5859</v>
      </c>
      <c r="B1502" s="30">
        <v>19</v>
      </c>
      <c r="C1502" s="30" t="s">
        <v>20913</v>
      </c>
      <c r="D1502" s="30" t="s">
        <v>22996</v>
      </c>
      <c r="E1502" s="47">
        <v>0.34140833395917802</v>
      </c>
      <c r="F1502" s="48" t="s">
        <v>20908</v>
      </c>
      <c r="G1502" s="48" t="s">
        <v>20908</v>
      </c>
      <c r="H1502" s="48" t="s">
        <v>20908</v>
      </c>
      <c r="I1502" s="48" t="s">
        <v>20908</v>
      </c>
    </row>
    <row r="1503" spans="1:9">
      <c r="A1503" s="43" t="s">
        <v>5882</v>
      </c>
      <c r="B1503" s="30">
        <v>2</v>
      </c>
      <c r="C1503" s="30" t="s">
        <v>20904</v>
      </c>
      <c r="D1503" s="30" t="s">
        <v>22997</v>
      </c>
      <c r="E1503" s="47">
        <v>0.27647041744120399</v>
      </c>
      <c r="F1503" s="48" t="s">
        <v>22170</v>
      </c>
      <c r="G1503" s="48" t="s">
        <v>21886</v>
      </c>
      <c r="H1503" s="48" t="s">
        <v>20908</v>
      </c>
      <c r="I1503" s="48" t="s">
        <v>20908</v>
      </c>
    </row>
    <row r="1504" spans="1:9">
      <c r="A1504" s="43" t="s">
        <v>5885</v>
      </c>
      <c r="B1504" s="30">
        <v>3</v>
      </c>
      <c r="C1504" s="30" t="s">
        <v>20904</v>
      </c>
      <c r="D1504" s="30" t="s">
        <v>22998</v>
      </c>
      <c r="E1504" s="47">
        <v>0.29560361699786902</v>
      </c>
      <c r="F1504" s="48" t="s">
        <v>22142</v>
      </c>
      <c r="G1504" s="48" t="s">
        <v>21353</v>
      </c>
      <c r="H1504" s="48" t="s">
        <v>20908</v>
      </c>
      <c r="I1504" s="48" t="s">
        <v>20908</v>
      </c>
    </row>
    <row r="1505" spans="1:9">
      <c r="A1505" s="43" t="s">
        <v>5885</v>
      </c>
      <c r="B1505" s="30">
        <v>3</v>
      </c>
      <c r="C1505" s="30" t="s">
        <v>20909</v>
      </c>
      <c r="D1505" s="30" t="s">
        <v>22999</v>
      </c>
      <c r="E1505" s="47">
        <v>0.446773478577073</v>
      </c>
      <c r="F1505" s="48" t="s">
        <v>20908</v>
      </c>
      <c r="G1505" s="48" t="s">
        <v>20908</v>
      </c>
      <c r="H1505" s="48" t="s">
        <v>23000</v>
      </c>
      <c r="I1505" s="48" t="s">
        <v>23001</v>
      </c>
    </row>
    <row r="1506" spans="1:9">
      <c r="A1506" s="43" t="s">
        <v>5885</v>
      </c>
      <c r="B1506" s="30">
        <v>3</v>
      </c>
      <c r="C1506" s="30" t="s">
        <v>20913</v>
      </c>
      <c r="D1506" s="30" t="s">
        <v>23002</v>
      </c>
      <c r="E1506" s="47">
        <v>0.43310127254552799</v>
      </c>
      <c r="F1506" s="48" t="s">
        <v>20908</v>
      </c>
      <c r="G1506" s="48" t="s">
        <v>20908</v>
      </c>
      <c r="H1506" s="48" t="s">
        <v>20908</v>
      </c>
      <c r="I1506" s="48" t="s">
        <v>20908</v>
      </c>
    </row>
    <row r="1507" spans="1:9">
      <c r="A1507" s="43" t="s">
        <v>5889</v>
      </c>
      <c r="B1507" s="30">
        <v>13</v>
      </c>
      <c r="C1507" s="30" t="s">
        <v>20904</v>
      </c>
      <c r="D1507" s="30" t="s">
        <v>21253</v>
      </c>
      <c r="E1507" s="47">
        <v>0.14120105752310699</v>
      </c>
      <c r="F1507" s="48" t="s">
        <v>21378</v>
      </c>
      <c r="G1507" s="48" t="s">
        <v>20997</v>
      </c>
      <c r="H1507" s="48" t="s">
        <v>20908</v>
      </c>
      <c r="I1507" s="48" t="s">
        <v>20908</v>
      </c>
    </row>
    <row r="1508" spans="1:9">
      <c r="A1508" s="43" t="s">
        <v>5889</v>
      </c>
      <c r="B1508" s="30">
        <v>13</v>
      </c>
      <c r="C1508" s="30" t="s">
        <v>20909</v>
      </c>
      <c r="D1508" s="30" t="s">
        <v>22313</v>
      </c>
      <c r="E1508" s="47">
        <v>0.29266705323640502</v>
      </c>
      <c r="F1508" s="48" t="s">
        <v>20908</v>
      </c>
      <c r="G1508" s="48" t="s">
        <v>20908</v>
      </c>
      <c r="H1508" s="48" t="s">
        <v>23003</v>
      </c>
      <c r="I1508" s="48" t="s">
        <v>21191</v>
      </c>
    </row>
    <row r="1509" spans="1:9">
      <c r="A1509" s="43" t="s">
        <v>5889</v>
      </c>
      <c r="B1509" s="30">
        <v>13</v>
      </c>
      <c r="C1509" s="30" t="s">
        <v>20913</v>
      </c>
      <c r="D1509" s="30" t="s">
        <v>20991</v>
      </c>
      <c r="E1509" s="47">
        <v>0.76006099657554504</v>
      </c>
      <c r="F1509" s="48" t="s">
        <v>20908</v>
      </c>
      <c r="G1509" s="48" t="s">
        <v>20908</v>
      </c>
      <c r="H1509" s="48" t="s">
        <v>20908</v>
      </c>
      <c r="I1509" s="48" t="s">
        <v>20908</v>
      </c>
    </row>
    <row r="1510" spans="1:9">
      <c r="A1510" s="43" t="s">
        <v>5902</v>
      </c>
      <c r="B1510" s="30">
        <v>14</v>
      </c>
      <c r="C1510" s="30" t="s">
        <v>20904</v>
      </c>
      <c r="D1510" s="30" t="s">
        <v>21123</v>
      </c>
      <c r="E1510" s="47">
        <v>0.86745662849990901</v>
      </c>
      <c r="F1510" s="48" t="s">
        <v>21268</v>
      </c>
      <c r="G1510" s="48" t="s">
        <v>23004</v>
      </c>
      <c r="H1510" s="48" t="s">
        <v>20908</v>
      </c>
      <c r="I1510" s="48" t="s">
        <v>20908</v>
      </c>
    </row>
    <row r="1511" spans="1:9">
      <c r="A1511" s="43" t="s">
        <v>5902</v>
      </c>
      <c r="B1511" s="30">
        <v>14</v>
      </c>
      <c r="C1511" s="30" t="s">
        <v>20909</v>
      </c>
      <c r="D1511" s="30" t="s">
        <v>21460</v>
      </c>
      <c r="E1511" s="47">
        <v>0.66117709279608605</v>
      </c>
      <c r="F1511" s="48" t="s">
        <v>20908</v>
      </c>
      <c r="G1511" s="48" t="s">
        <v>20908</v>
      </c>
      <c r="H1511" s="48" t="s">
        <v>23005</v>
      </c>
      <c r="I1511" s="48" t="s">
        <v>23006</v>
      </c>
    </row>
    <row r="1512" spans="1:9">
      <c r="A1512" s="43" t="s">
        <v>5902</v>
      </c>
      <c r="B1512" s="30">
        <v>14</v>
      </c>
      <c r="C1512" s="30" t="s">
        <v>20913</v>
      </c>
      <c r="D1512" s="30" t="s">
        <v>21379</v>
      </c>
      <c r="E1512" s="47">
        <v>0.92744928979576102</v>
      </c>
      <c r="F1512" s="48" t="s">
        <v>20908</v>
      </c>
      <c r="G1512" s="48" t="s">
        <v>20908</v>
      </c>
      <c r="H1512" s="48" t="s">
        <v>20908</v>
      </c>
      <c r="I1512" s="48" t="s">
        <v>20908</v>
      </c>
    </row>
    <row r="1513" spans="1:9">
      <c r="A1513" s="43" t="s">
        <v>5917</v>
      </c>
      <c r="B1513" s="30">
        <v>3</v>
      </c>
      <c r="C1513" s="30" t="s">
        <v>20904</v>
      </c>
      <c r="D1513" s="30" t="s">
        <v>21200</v>
      </c>
      <c r="E1513" s="47">
        <v>0.37564624754625298</v>
      </c>
      <c r="F1513" s="48" t="s">
        <v>21571</v>
      </c>
      <c r="G1513" s="48" t="s">
        <v>23007</v>
      </c>
      <c r="H1513" s="48" t="s">
        <v>20908</v>
      </c>
      <c r="I1513" s="48" t="s">
        <v>20908</v>
      </c>
    </row>
    <row r="1514" spans="1:9">
      <c r="A1514" s="43" t="s">
        <v>5917</v>
      </c>
      <c r="B1514" s="30">
        <v>3</v>
      </c>
      <c r="C1514" s="30" t="s">
        <v>20909</v>
      </c>
      <c r="D1514" s="30" t="s">
        <v>23008</v>
      </c>
      <c r="E1514" s="47">
        <v>0.88834135224447197</v>
      </c>
      <c r="F1514" s="48" t="s">
        <v>20908</v>
      </c>
      <c r="G1514" s="48" t="s">
        <v>20908</v>
      </c>
      <c r="H1514" s="48" t="s">
        <v>21863</v>
      </c>
      <c r="I1514" s="48" t="s">
        <v>23009</v>
      </c>
    </row>
    <row r="1515" spans="1:9">
      <c r="A1515" s="43" t="s">
        <v>5917</v>
      </c>
      <c r="B1515" s="30">
        <v>3</v>
      </c>
      <c r="C1515" s="30" t="s">
        <v>20913</v>
      </c>
      <c r="D1515" s="30" t="s">
        <v>22926</v>
      </c>
      <c r="E1515" s="47">
        <v>0.416140177706178</v>
      </c>
      <c r="F1515" s="48" t="s">
        <v>20908</v>
      </c>
      <c r="G1515" s="48" t="s">
        <v>20908</v>
      </c>
      <c r="H1515" s="48" t="s">
        <v>20908</v>
      </c>
      <c r="I1515" s="48" t="s">
        <v>20908</v>
      </c>
    </row>
    <row r="1516" spans="1:9">
      <c r="A1516" s="43" t="s">
        <v>5921</v>
      </c>
      <c r="B1516" s="30">
        <v>11</v>
      </c>
      <c r="C1516" s="30" t="s">
        <v>20904</v>
      </c>
      <c r="D1516" s="30" t="s">
        <v>21943</v>
      </c>
      <c r="E1516" s="47">
        <v>0.52717909925123396</v>
      </c>
      <c r="F1516" s="48" t="s">
        <v>23010</v>
      </c>
      <c r="G1516" s="48" t="s">
        <v>21381</v>
      </c>
      <c r="H1516" s="48" t="s">
        <v>20908</v>
      </c>
      <c r="I1516" s="48" t="s">
        <v>20908</v>
      </c>
    </row>
    <row r="1517" spans="1:9">
      <c r="A1517" s="43" t="s">
        <v>5921</v>
      </c>
      <c r="B1517" s="30">
        <v>11</v>
      </c>
      <c r="C1517" s="30" t="s">
        <v>20909</v>
      </c>
      <c r="D1517" s="30" t="s">
        <v>23011</v>
      </c>
      <c r="E1517" s="47">
        <v>0.47289948350785299</v>
      </c>
      <c r="F1517" s="48" t="s">
        <v>20908</v>
      </c>
      <c r="G1517" s="48" t="s">
        <v>20908</v>
      </c>
      <c r="H1517" s="48" t="s">
        <v>20942</v>
      </c>
      <c r="I1517" s="48" t="s">
        <v>23012</v>
      </c>
    </row>
    <row r="1518" spans="1:9">
      <c r="A1518" s="43" t="s">
        <v>5921</v>
      </c>
      <c r="B1518" s="30">
        <v>11</v>
      </c>
      <c r="C1518" s="30" t="s">
        <v>20913</v>
      </c>
      <c r="D1518" s="30" t="s">
        <v>21638</v>
      </c>
      <c r="E1518" s="47">
        <v>0.60580214427373302</v>
      </c>
      <c r="F1518" s="48" t="s">
        <v>20908</v>
      </c>
      <c r="G1518" s="48" t="s">
        <v>20908</v>
      </c>
      <c r="H1518" s="48" t="s">
        <v>20908</v>
      </c>
      <c r="I1518" s="48" t="s">
        <v>20908</v>
      </c>
    </row>
    <row r="1519" spans="1:9">
      <c r="A1519" s="43" t="s">
        <v>5934</v>
      </c>
      <c r="B1519" s="30">
        <v>5</v>
      </c>
      <c r="C1519" s="30" t="s">
        <v>20904</v>
      </c>
      <c r="D1519" s="30" t="s">
        <v>23013</v>
      </c>
      <c r="E1519" s="47">
        <v>0.23037806242863601</v>
      </c>
      <c r="F1519" s="48" t="s">
        <v>22396</v>
      </c>
      <c r="G1519" s="48" t="s">
        <v>23014</v>
      </c>
      <c r="H1519" s="48" t="s">
        <v>20908</v>
      </c>
      <c r="I1519" s="48" t="s">
        <v>20908</v>
      </c>
    </row>
    <row r="1520" spans="1:9">
      <c r="A1520" s="43" t="s">
        <v>5934</v>
      </c>
      <c r="B1520" s="30">
        <v>5</v>
      </c>
      <c r="C1520" s="30" t="s">
        <v>20909</v>
      </c>
      <c r="D1520" s="30" t="s">
        <v>21242</v>
      </c>
      <c r="E1520" s="47">
        <v>0.45315597995628598</v>
      </c>
      <c r="F1520" s="48" t="s">
        <v>20908</v>
      </c>
      <c r="G1520" s="48" t="s">
        <v>20908</v>
      </c>
      <c r="H1520" s="48" t="s">
        <v>21043</v>
      </c>
      <c r="I1520" s="48" t="s">
        <v>23015</v>
      </c>
    </row>
    <row r="1521" spans="1:9">
      <c r="A1521" s="43" t="s">
        <v>5934</v>
      </c>
      <c r="B1521" s="30">
        <v>5</v>
      </c>
      <c r="C1521" s="30" t="s">
        <v>20913</v>
      </c>
      <c r="D1521" s="30" t="s">
        <v>22812</v>
      </c>
      <c r="E1521" s="47">
        <v>0.27570366281942899</v>
      </c>
      <c r="F1521" s="48" t="s">
        <v>20908</v>
      </c>
      <c r="G1521" s="48" t="s">
        <v>20908</v>
      </c>
      <c r="H1521" s="48" t="s">
        <v>20908</v>
      </c>
      <c r="I1521" s="48" t="s">
        <v>20908</v>
      </c>
    </row>
    <row r="1522" spans="1:9">
      <c r="A1522" s="43" t="s">
        <v>5942</v>
      </c>
      <c r="B1522" s="30">
        <v>11</v>
      </c>
      <c r="C1522" s="30" t="s">
        <v>20904</v>
      </c>
      <c r="D1522" s="30" t="s">
        <v>21253</v>
      </c>
      <c r="E1522" s="47">
        <v>0.27831397830423299</v>
      </c>
      <c r="F1522" s="48" t="s">
        <v>22213</v>
      </c>
      <c r="G1522" s="48" t="s">
        <v>21112</v>
      </c>
      <c r="H1522" s="48" t="s">
        <v>20908</v>
      </c>
      <c r="I1522" s="48" t="s">
        <v>20908</v>
      </c>
    </row>
    <row r="1523" spans="1:9">
      <c r="A1523" s="43" t="s">
        <v>5942</v>
      </c>
      <c r="B1523" s="30">
        <v>11</v>
      </c>
      <c r="C1523" s="30" t="s">
        <v>20909</v>
      </c>
      <c r="D1523" s="30" t="s">
        <v>21768</v>
      </c>
      <c r="E1523" s="47">
        <v>0.18498652540378599</v>
      </c>
      <c r="F1523" s="48" t="s">
        <v>20908</v>
      </c>
      <c r="G1523" s="48" t="s">
        <v>20908</v>
      </c>
      <c r="H1523" s="48" t="s">
        <v>22328</v>
      </c>
      <c r="I1523" s="48" t="s">
        <v>22641</v>
      </c>
    </row>
    <row r="1524" spans="1:9">
      <c r="A1524" s="43" t="s">
        <v>5942</v>
      </c>
      <c r="B1524" s="30">
        <v>11</v>
      </c>
      <c r="C1524" s="30" t="s">
        <v>20913</v>
      </c>
      <c r="D1524" s="30" t="s">
        <v>21272</v>
      </c>
      <c r="E1524" s="47">
        <v>0.98146964858250996</v>
      </c>
      <c r="F1524" s="48" t="s">
        <v>20908</v>
      </c>
      <c r="G1524" s="48" t="s">
        <v>20908</v>
      </c>
      <c r="H1524" s="48" t="s">
        <v>20908</v>
      </c>
      <c r="I1524" s="48" t="s">
        <v>20908</v>
      </c>
    </row>
    <row r="1525" spans="1:9">
      <c r="A1525" s="43" t="s">
        <v>5951</v>
      </c>
      <c r="B1525" s="30">
        <v>4</v>
      </c>
      <c r="C1525" s="30" t="s">
        <v>20904</v>
      </c>
      <c r="D1525" s="30" t="s">
        <v>21680</v>
      </c>
      <c r="E1525" s="47">
        <v>0.243417821187394</v>
      </c>
      <c r="F1525" s="48" t="s">
        <v>21774</v>
      </c>
      <c r="G1525" s="48" t="s">
        <v>23016</v>
      </c>
      <c r="H1525" s="48" t="s">
        <v>20908</v>
      </c>
      <c r="I1525" s="48" t="s">
        <v>20908</v>
      </c>
    </row>
    <row r="1526" spans="1:9">
      <c r="A1526" s="43" t="s">
        <v>5951</v>
      </c>
      <c r="B1526" s="30">
        <v>4</v>
      </c>
      <c r="C1526" s="30" t="s">
        <v>20909</v>
      </c>
      <c r="D1526" s="30" t="s">
        <v>21011</v>
      </c>
      <c r="E1526" s="47">
        <v>0.67008818988875496</v>
      </c>
      <c r="F1526" s="48" t="s">
        <v>20908</v>
      </c>
      <c r="G1526" s="48" t="s">
        <v>20908</v>
      </c>
      <c r="H1526" s="48" t="s">
        <v>20949</v>
      </c>
      <c r="I1526" s="48" t="s">
        <v>23017</v>
      </c>
    </row>
    <row r="1527" spans="1:9">
      <c r="A1527" s="43" t="s">
        <v>5951</v>
      </c>
      <c r="B1527" s="30">
        <v>4</v>
      </c>
      <c r="C1527" s="30" t="s">
        <v>20913</v>
      </c>
      <c r="D1527" s="30" t="s">
        <v>21482</v>
      </c>
      <c r="E1527" s="47">
        <v>0.29421312046334502</v>
      </c>
      <c r="F1527" s="48" t="s">
        <v>20908</v>
      </c>
      <c r="G1527" s="48" t="s">
        <v>20908</v>
      </c>
      <c r="H1527" s="48" t="s">
        <v>20908</v>
      </c>
      <c r="I1527" s="48" t="s">
        <v>20908</v>
      </c>
    </row>
    <row r="1528" spans="1:9">
      <c r="A1528" s="43" t="s">
        <v>5956</v>
      </c>
      <c r="B1528" s="30">
        <v>7</v>
      </c>
      <c r="C1528" s="30" t="s">
        <v>20904</v>
      </c>
      <c r="D1528" s="30" t="s">
        <v>23018</v>
      </c>
      <c r="E1528" s="47">
        <v>0.74248669113997501</v>
      </c>
      <c r="F1528" s="48" t="s">
        <v>21444</v>
      </c>
      <c r="G1528" s="48" t="s">
        <v>21666</v>
      </c>
      <c r="H1528" s="48" t="s">
        <v>20908</v>
      </c>
      <c r="I1528" s="48" t="s">
        <v>20908</v>
      </c>
    </row>
    <row r="1529" spans="1:9">
      <c r="A1529" s="43" t="s">
        <v>5956</v>
      </c>
      <c r="B1529" s="30">
        <v>7</v>
      </c>
      <c r="C1529" s="30" t="s">
        <v>20909</v>
      </c>
      <c r="D1529" s="30" t="s">
        <v>23019</v>
      </c>
      <c r="E1529" s="47">
        <v>9.36972458676439E-2</v>
      </c>
      <c r="F1529" s="48" t="s">
        <v>20908</v>
      </c>
      <c r="G1529" s="48" t="s">
        <v>20908</v>
      </c>
      <c r="H1529" s="48" t="s">
        <v>22387</v>
      </c>
      <c r="I1529" s="48" t="s">
        <v>22050</v>
      </c>
    </row>
    <row r="1530" spans="1:9">
      <c r="A1530" s="43" t="s">
        <v>5956</v>
      </c>
      <c r="B1530" s="30">
        <v>7</v>
      </c>
      <c r="C1530" s="30" t="s">
        <v>20913</v>
      </c>
      <c r="D1530" s="30" t="s">
        <v>23020</v>
      </c>
      <c r="E1530" s="47">
        <v>0.399054294443416</v>
      </c>
      <c r="F1530" s="48" t="s">
        <v>20908</v>
      </c>
      <c r="G1530" s="48" t="s">
        <v>20908</v>
      </c>
      <c r="H1530" s="48" t="s">
        <v>20908</v>
      </c>
      <c r="I1530" s="48" t="s">
        <v>20908</v>
      </c>
    </row>
    <row r="1531" spans="1:9">
      <c r="A1531" s="43" t="s">
        <v>5964</v>
      </c>
      <c r="B1531" s="30">
        <v>25</v>
      </c>
      <c r="C1531" s="30" t="s">
        <v>20904</v>
      </c>
      <c r="D1531" s="30" t="s">
        <v>21799</v>
      </c>
      <c r="E1531" s="47">
        <v>4.5456079067967697E-2</v>
      </c>
      <c r="F1531" s="48" t="s">
        <v>21358</v>
      </c>
      <c r="G1531" s="48" t="s">
        <v>21624</v>
      </c>
      <c r="H1531" s="48" t="s">
        <v>20908</v>
      </c>
      <c r="I1531" s="48" t="s">
        <v>20908</v>
      </c>
    </row>
    <row r="1532" spans="1:9">
      <c r="A1532" s="43" t="s">
        <v>5964</v>
      </c>
      <c r="B1532" s="30">
        <v>25</v>
      </c>
      <c r="C1532" s="30" t="s">
        <v>20909</v>
      </c>
      <c r="D1532" s="30" t="s">
        <v>21134</v>
      </c>
      <c r="E1532" s="47">
        <v>0.225043529613115</v>
      </c>
      <c r="F1532" s="48" t="s">
        <v>20908</v>
      </c>
      <c r="G1532" s="48" t="s">
        <v>20908</v>
      </c>
      <c r="H1532" s="48" t="s">
        <v>21496</v>
      </c>
      <c r="I1532" s="48" t="s">
        <v>21537</v>
      </c>
    </row>
    <row r="1533" spans="1:9">
      <c r="A1533" s="43" t="s">
        <v>5964</v>
      </c>
      <c r="B1533" s="30">
        <v>25</v>
      </c>
      <c r="C1533" s="30" t="s">
        <v>20913</v>
      </c>
      <c r="D1533" s="30" t="s">
        <v>21700</v>
      </c>
      <c r="E1533" s="47">
        <v>0.16876571265871201</v>
      </c>
      <c r="F1533" s="48" t="s">
        <v>20908</v>
      </c>
      <c r="G1533" s="48" t="s">
        <v>20908</v>
      </c>
      <c r="H1533" s="48" t="s">
        <v>20908</v>
      </c>
      <c r="I1533" s="48" t="s">
        <v>20908</v>
      </c>
    </row>
    <row r="1534" spans="1:9">
      <c r="A1534" s="43" t="s">
        <v>5990</v>
      </c>
      <c r="B1534" s="30">
        <v>1</v>
      </c>
      <c r="C1534" s="30" t="s">
        <v>20929</v>
      </c>
      <c r="D1534" s="30" t="s">
        <v>23021</v>
      </c>
      <c r="E1534" s="47">
        <v>4.0506755782010802E-2</v>
      </c>
      <c r="F1534" s="48"/>
      <c r="G1534" s="48"/>
      <c r="H1534" s="48" t="s">
        <v>20908</v>
      </c>
      <c r="I1534" s="48" t="s">
        <v>20908</v>
      </c>
    </row>
    <row r="1535" spans="1:9">
      <c r="A1535" s="43" t="s">
        <v>5992</v>
      </c>
      <c r="B1535" s="30">
        <v>27</v>
      </c>
      <c r="C1535" s="30" t="s">
        <v>20904</v>
      </c>
      <c r="D1535" s="30" t="s">
        <v>20905</v>
      </c>
      <c r="E1535" s="47">
        <v>0.16695174604285701</v>
      </c>
      <c r="F1535" s="48" t="s">
        <v>23022</v>
      </c>
      <c r="G1535" s="48" t="s">
        <v>21429</v>
      </c>
      <c r="H1535" s="48" t="s">
        <v>20908</v>
      </c>
      <c r="I1535" s="48" t="s">
        <v>20908</v>
      </c>
    </row>
    <row r="1536" spans="1:9">
      <c r="A1536" s="43" t="s">
        <v>5992</v>
      </c>
      <c r="B1536" s="30">
        <v>27</v>
      </c>
      <c r="C1536" s="30" t="s">
        <v>20909</v>
      </c>
      <c r="D1536" s="30" t="s">
        <v>22300</v>
      </c>
      <c r="E1536" s="47">
        <v>0.60533177292624596</v>
      </c>
      <c r="F1536" s="48" t="s">
        <v>20908</v>
      </c>
      <c r="G1536" s="48" t="s">
        <v>20908</v>
      </c>
      <c r="H1536" s="48" t="s">
        <v>22381</v>
      </c>
      <c r="I1536" s="48" t="s">
        <v>23023</v>
      </c>
    </row>
    <row r="1537" spans="1:9">
      <c r="A1537" s="43" t="s">
        <v>5992</v>
      </c>
      <c r="B1537" s="30">
        <v>27</v>
      </c>
      <c r="C1537" s="30" t="s">
        <v>20913</v>
      </c>
      <c r="D1537" s="30" t="s">
        <v>20914</v>
      </c>
      <c r="E1537" s="47">
        <v>0.27686911441496198</v>
      </c>
      <c r="F1537" s="48" t="s">
        <v>20908</v>
      </c>
      <c r="G1537" s="48" t="s">
        <v>20908</v>
      </c>
      <c r="H1537" s="48" t="s">
        <v>20908</v>
      </c>
      <c r="I1537" s="48" t="s">
        <v>20908</v>
      </c>
    </row>
    <row r="1538" spans="1:9">
      <c r="A1538" s="43" t="s">
        <v>6020</v>
      </c>
      <c r="B1538" s="30">
        <v>1</v>
      </c>
      <c r="C1538" s="30" t="s">
        <v>20929</v>
      </c>
      <c r="D1538" s="30" t="s">
        <v>23024</v>
      </c>
      <c r="E1538" s="47">
        <v>0.63623246148489898</v>
      </c>
      <c r="F1538" s="48"/>
      <c r="G1538" s="48"/>
      <c r="H1538" s="48" t="s">
        <v>20908</v>
      </c>
      <c r="I1538" s="48" t="s">
        <v>20908</v>
      </c>
    </row>
    <row r="1539" spans="1:9">
      <c r="A1539" s="43" t="s">
        <v>6023</v>
      </c>
      <c r="B1539" s="30">
        <v>7</v>
      </c>
      <c r="C1539" s="30" t="s">
        <v>20904</v>
      </c>
      <c r="D1539" s="30" t="s">
        <v>23025</v>
      </c>
      <c r="E1539" s="47">
        <v>4.2368147560895697E-4</v>
      </c>
      <c r="F1539" s="48" t="s">
        <v>23026</v>
      </c>
      <c r="G1539" s="48" t="s">
        <v>21390</v>
      </c>
      <c r="H1539" s="48" t="s">
        <v>20908</v>
      </c>
      <c r="I1539" s="48" t="s">
        <v>20908</v>
      </c>
    </row>
    <row r="1540" spans="1:9">
      <c r="A1540" s="43" t="s">
        <v>6023</v>
      </c>
      <c r="B1540" s="30">
        <v>7</v>
      </c>
      <c r="C1540" s="30" t="s">
        <v>20909</v>
      </c>
      <c r="D1540" s="30" t="s">
        <v>23027</v>
      </c>
      <c r="E1540" s="47">
        <v>0.99135927919969302</v>
      </c>
      <c r="F1540" s="48" t="s">
        <v>20908</v>
      </c>
      <c r="G1540" s="48" t="s">
        <v>20908</v>
      </c>
      <c r="H1540" s="48" t="s">
        <v>23028</v>
      </c>
      <c r="I1540" s="48" t="s">
        <v>21952</v>
      </c>
    </row>
    <row r="1541" spans="1:9">
      <c r="A1541" s="43" t="s">
        <v>6023</v>
      </c>
      <c r="B1541" s="30">
        <v>7</v>
      </c>
      <c r="C1541" s="30" t="s">
        <v>20913</v>
      </c>
      <c r="D1541" s="30" t="s">
        <v>22916</v>
      </c>
      <c r="E1541" s="47">
        <v>3.26944222553638E-2</v>
      </c>
      <c r="F1541" s="48" t="s">
        <v>20908</v>
      </c>
      <c r="G1541" s="48" t="s">
        <v>20908</v>
      </c>
      <c r="H1541" s="48" t="s">
        <v>20908</v>
      </c>
      <c r="I1541" s="48" t="s">
        <v>20908</v>
      </c>
    </row>
    <row r="1542" spans="1:9">
      <c r="A1542" s="43" t="s">
        <v>6031</v>
      </c>
      <c r="B1542" s="30">
        <v>2</v>
      </c>
      <c r="C1542" s="30" t="s">
        <v>20904</v>
      </c>
      <c r="D1542" s="30" t="s">
        <v>23029</v>
      </c>
      <c r="E1542" s="47">
        <v>0.121040960075685</v>
      </c>
      <c r="F1542" s="48" t="s">
        <v>22092</v>
      </c>
      <c r="G1542" s="48" t="s">
        <v>23030</v>
      </c>
      <c r="H1542" s="48" t="s">
        <v>20908</v>
      </c>
      <c r="I1542" s="48" t="s">
        <v>20908</v>
      </c>
    </row>
    <row r="1543" spans="1:9">
      <c r="A1543" s="43" t="s">
        <v>6034</v>
      </c>
      <c r="B1543" s="30">
        <v>12</v>
      </c>
      <c r="C1543" s="30" t="s">
        <v>20904</v>
      </c>
      <c r="D1543" s="30" t="s">
        <v>21337</v>
      </c>
      <c r="E1543" s="47">
        <v>0.83021395097573703</v>
      </c>
      <c r="F1543" s="48" t="s">
        <v>22259</v>
      </c>
      <c r="G1543" s="48" t="s">
        <v>22512</v>
      </c>
      <c r="H1543" s="48" t="s">
        <v>20908</v>
      </c>
      <c r="I1543" s="48" t="s">
        <v>20908</v>
      </c>
    </row>
    <row r="1544" spans="1:9">
      <c r="A1544" s="43" t="s">
        <v>6034</v>
      </c>
      <c r="B1544" s="30">
        <v>12</v>
      </c>
      <c r="C1544" s="30" t="s">
        <v>20909</v>
      </c>
      <c r="D1544" s="30" t="s">
        <v>21651</v>
      </c>
      <c r="E1544" s="47">
        <v>0.943096950066176</v>
      </c>
      <c r="F1544" s="48" t="s">
        <v>20908</v>
      </c>
      <c r="G1544" s="48" t="s">
        <v>20908</v>
      </c>
      <c r="H1544" s="48" t="s">
        <v>23031</v>
      </c>
      <c r="I1544" s="48" t="s">
        <v>21834</v>
      </c>
    </row>
    <row r="1545" spans="1:9">
      <c r="A1545" s="43" t="s">
        <v>6034</v>
      </c>
      <c r="B1545" s="30">
        <v>12</v>
      </c>
      <c r="C1545" s="30" t="s">
        <v>20913</v>
      </c>
      <c r="D1545" s="30" t="s">
        <v>21498</v>
      </c>
      <c r="E1545" s="47">
        <v>0.89447899582958701</v>
      </c>
      <c r="F1545" s="48" t="s">
        <v>20908</v>
      </c>
      <c r="G1545" s="48" t="s">
        <v>20908</v>
      </c>
      <c r="H1545" s="48" t="s">
        <v>20908</v>
      </c>
      <c r="I1545" s="48" t="s">
        <v>20908</v>
      </c>
    </row>
    <row r="1546" spans="1:9">
      <c r="A1546" s="43" t="s">
        <v>6048</v>
      </c>
      <c r="B1546" s="30">
        <v>1</v>
      </c>
      <c r="C1546" s="30" t="s">
        <v>20929</v>
      </c>
      <c r="D1546" s="30" t="s">
        <v>23032</v>
      </c>
      <c r="E1546" s="47">
        <v>0.58486228173768995</v>
      </c>
      <c r="F1546" s="48"/>
      <c r="G1546" s="48"/>
      <c r="H1546" s="48" t="s">
        <v>20908</v>
      </c>
      <c r="I1546" s="48" t="s">
        <v>20908</v>
      </c>
    </row>
    <row r="1547" spans="1:9">
      <c r="A1547" s="43" t="s">
        <v>6050</v>
      </c>
      <c r="B1547" s="30">
        <v>5</v>
      </c>
      <c r="C1547" s="30" t="s">
        <v>20904</v>
      </c>
      <c r="D1547" s="30" t="s">
        <v>22978</v>
      </c>
      <c r="E1547" s="47">
        <v>0.40612832038728702</v>
      </c>
      <c r="F1547" s="48" t="s">
        <v>21035</v>
      </c>
      <c r="G1547" s="48" t="s">
        <v>21881</v>
      </c>
      <c r="H1547" s="48" t="s">
        <v>20908</v>
      </c>
      <c r="I1547" s="48" t="s">
        <v>20908</v>
      </c>
    </row>
    <row r="1548" spans="1:9">
      <c r="A1548" s="43" t="s">
        <v>6050</v>
      </c>
      <c r="B1548" s="30">
        <v>5</v>
      </c>
      <c r="C1548" s="30" t="s">
        <v>20909</v>
      </c>
      <c r="D1548" s="30" t="s">
        <v>23033</v>
      </c>
      <c r="E1548" s="47">
        <v>0.70454542381790897</v>
      </c>
      <c r="F1548" s="48" t="s">
        <v>20908</v>
      </c>
      <c r="G1548" s="48" t="s">
        <v>20908</v>
      </c>
      <c r="H1548" s="48" t="s">
        <v>23034</v>
      </c>
      <c r="I1548" s="48" t="s">
        <v>21946</v>
      </c>
    </row>
    <row r="1549" spans="1:9">
      <c r="A1549" s="43" t="s">
        <v>6050</v>
      </c>
      <c r="B1549" s="30">
        <v>5</v>
      </c>
      <c r="C1549" s="30" t="s">
        <v>20913</v>
      </c>
      <c r="D1549" s="30" t="s">
        <v>21127</v>
      </c>
      <c r="E1549" s="47">
        <v>0.452189270282988</v>
      </c>
      <c r="F1549" s="48" t="s">
        <v>20908</v>
      </c>
      <c r="G1549" s="48" t="s">
        <v>20908</v>
      </c>
      <c r="H1549" s="48" t="s">
        <v>20908</v>
      </c>
      <c r="I1549" s="48" t="s">
        <v>20908</v>
      </c>
    </row>
    <row r="1550" spans="1:9">
      <c r="A1550" s="43" t="s">
        <v>6056</v>
      </c>
      <c r="B1550" s="30">
        <v>12</v>
      </c>
      <c r="C1550" s="30" t="s">
        <v>20904</v>
      </c>
      <c r="D1550" s="30" t="s">
        <v>21767</v>
      </c>
      <c r="E1550" s="47">
        <v>0.28412079328731699</v>
      </c>
      <c r="F1550" s="48" t="s">
        <v>21444</v>
      </c>
      <c r="G1550" s="48" t="s">
        <v>22738</v>
      </c>
      <c r="H1550" s="48" t="s">
        <v>20908</v>
      </c>
      <c r="I1550" s="48" t="s">
        <v>20908</v>
      </c>
    </row>
    <row r="1551" spans="1:9">
      <c r="A1551" s="43" t="s">
        <v>6056</v>
      </c>
      <c r="B1551" s="30">
        <v>12</v>
      </c>
      <c r="C1551" s="30" t="s">
        <v>20909</v>
      </c>
      <c r="D1551" s="30" t="s">
        <v>23035</v>
      </c>
      <c r="E1551" s="47">
        <v>0.17182340885977601</v>
      </c>
      <c r="F1551" s="48" t="s">
        <v>20908</v>
      </c>
      <c r="G1551" s="48" t="s">
        <v>20908</v>
      </c>
      <c r="H1551" s="48" t="s">
        <v>21431</v>
      </c>
      <c r="I1551" s="48" t="s">
        <v>21576</v>
      </c>
    </row>
    <row r="1552" spans="1:9">
      <c r="A1552" s="43" t="s">
        <v>6056</v>
      </c>
      <c r="B1552" s="30">
        <v>12</v>
      </c>
      <c r="C1552" s="30" t="s">
        <v>20913</v>
      </c>
      <c r="D1552" s="30" t="s">
        <v>20995</v>
      </c>
      <c r="E1552" s="47">
        <v>0.60051593455573105</v>
      </c>
      <c r="F1552" s="48" t="s">
        <v>20908</v>
      </c>
      <c r="G1552" s="48" t="s">
        <v>20908</v>
      </c>
      <c r="H1552" s="48" t="s">
        <v>20908</v>
      </c>
      <c r="I1552" s="48" t="s">
        <v>20908</v>
      </c>
    </row>
    <row r="1553" spans="1:9">
      <c r="A1553" s="43" t="s">
        <v>6070</v>
      </c>
      <c r="B1553" s="30">
        <v>5</v>
      </c>
      <c r="C1553" s="30" t="s">
        <v>20904</v>
      </c>
      <c r="D1553" s="30" t="s">
        <v>21150</v>
      </c>
      <c r="E1553" s="47">
        <v>0.82386338420793304</v>
      </c>
      <c r="F1553" s="48" t="s">
        <v>23036</v>
      </c>
      <c r="G1553" s="48" t="s">
        <v>22690</v>
      </c>
      <c r="H1553" s="48" t="s">
        <v>20908</v>
      </c>
      <c r="I1553" s="48" t="s">
        <v>20908</v>
      </c>
    </row>
    <row r="1554" spans="1:9">
      <c r="A1554" s="43" t="s">
        <v>6070</v>
      </c>
      <c r="B1554" s="30">
        <v>5</v>
      </c>
      <c r="C1554" s="30" t="s">
        <v>20909</v>
      </c>
      <c r="D1554" s="30" t="s">
        <v>23037</v>
      </c>
      <c r="E1554" s="47">
        <v>0.95141495706366697</v>
      </c>
      <c r="F1554" s="48" t="s">
        <v>20908</v>
      </c>
      <c r="G1554" s="48" t="s">
        <v>20908</v>
      </c>
      <c r="H1554" s="48" t="s">
        <v>21147</v>
      </c>
      <c r="I1554" s="48" t="s">
        <v>23038</v>
      </c>
    </row>
    <row r="1555" spans="1:9">
      <c r="A1555" s="43" t="s">
        <v>6070</v>
      </c>
      <c r="B1555" s="30">
        <v>5</v>
      </c>
      <c r="C1555" s="30" t="s">
        <v>20913</v>
      </c>
      <c r="D1555" s="30" t="s">
        <v>22366</v>
      </c>
      <c r="E1555" s="47">
        <v>0.99246465824941499</v>
      </c>
      <c r="F1555" s="48" t="s">
        <v>20908</v>
      </c>
      <c r="G1555" s="48" t="s">
        <v>20908</v>
      </c>
      <c r="H1555" s="48" t="s">
        <v>20908</v>
      </c>
      <c r="I1555" s="48" t="s">
        <v>20908</v>
      </c>
    </row>
    <row r="1556" spans="1:9">
      <c r="A1556" s="43" t="s">
        <v>6075</v>
      </c>
      <c r="B1556" s="30">
        <v>2</v>
      </c>
      <c r="C1556" s="30" t="s">
        <v>20904</v>
      </c>
      <c r="D1556" s="30" t="s">
        <v>23039</v>
      </c>
      <c r="E1556" s="47">
        <v>0.50228101371952305</v>
      </c>
      <c r="F1556" s="48" t="s">
        <v>22491</v>
      </c>
      <c r="G1556" s="48" t="s">
        <v>23040</v>
      </c>
      <c r="H1556" s="48" t="s">
        <v>20908</v>
      </c>
      <c r="I1556" s="48" t="s">
        <v>20908</v>
      </c>
    </row>
    <row r="1557" spans="1:9">
      <c r="A1557" s="43" t="s">
        <v>6078</v>
      </c>
      <c r="B1557" s="30">
        <v>1</v>
      </c>
      <c r="C1557" s="30" t="s">
        <v>20929</v>
      </c>
      <c r="D1557" s="30" t="s">
        <v>23041</v>
      </c>
      <c r="E1557" s="47">
        <v>0.213095714803262</v>
      </c>
      <c r="F1557" s="48"/>
      <c r="G1557" s="48"/>
      <c r="H1557" s="48" t="s">
        <v>20908</v>
      </c>
      <c r="I1557" s="48" t="s">
        <v>20908</v>
      </c>
    </row>
    <row r="1558" spans="1:9">
      <c r="A1558" s="43" t="s">
        <v>6080</v>
      </c>
      <c r="B1558" s="30">
        <v>3</v>
      </c>
      <c r="C1558" s="30" t="s">
        <v>20904</v>
      </c>
      <c r="D1558" s="30" t="s">
        <v>23042</v>
      </c>
      <c r="E1558" s="47">
        <v>0.98310472396416104</v>
      </c>
      <c r="F1558" s="48" t="s">
        <v>21717</v>
      </c>
      <c r="G1558" s="48" t="s">
        <v>23043</v>
      </c>
      <c r="H1558" s="48" t="s">
        <v>20908</v>
      </c>
      <c r="I1558" s="48" t="s">
        <v>20908</v>
      </c>
    </row>
    <row r="1559" spans="1:9">
      <c r="A1559" s="43" t="s">
        <v>6080</v>
      </c>
      <c r="B1559" s="30">
        <v>3</v>
      </c>
      <c r="C1559" s="30" t="s">
        <v>20909</v>
      </c>
      <c r="D1559" s="30" t="s">
        <v>23044</v>
      </c>
      <c r="E1559" s="47">
        <v>0.49836752895964298</v>
      </c>
      <c r="F1559" s="48" t="s">
        <v>20908</v>
      </c>
      <c r="G1559" s="48" t="s">
        <v>20908</v>
      </c>
      <c r="H1559" s="48" t="s">
        <v>21984</v>
      </c>
      <c r="I1559" s="48" t="s">
        <v>22394</v>
      </c>
    </row>
    <row r="1560" spans="1:9">
      <c r="A1560" s="43" t="s">
        <v>6080</v>
      </c>
      <c r="B1560" s="30">
        <v>3</v>
      </c>
      <c r="C1560" s="30" t="s">
        <v>20913</v>
      </c>
      <c r="D1560" s="30" t="s">
        <v>20971</v>
      </c>
      <c r="E1560" s="47">
        <v>0.85786020270567298</v>
      </c>
      <c r="F1560" s="48" t="s">
        <v>20908</v>
      </c>
      <c r="G1560" s="48" t="s">
        <v>20908</v>
      </c>
      <c r="H1560" s="48" t="s">
        <v>20908</v>
      </c>
      <c r="I1560" s="48" t="s">
        <v>20908</v>
      </c>
    </row>
    <row r="1561" spans="1:9">
      <c r="A1561" s="43" t="s">
        <v>6084</v>
      </c>
      <c r="B1561" s="30">
        <v>4</v>
      </c>
      <c r="C1561" s="30" t="s">
        <v>20904</v>
      </c>
      <c r="D1561" s="30" t="s">
        <v>21590</v>
      </c>
      <c r="E1561" s="47">
        <v>0.49619936314743401</v>
      </c>
      <c r="F1561" s="48" t="s">
        <v>21236</v>
      </c>
      <c r="G1561" s="48" t="s">
        <v>21588</v>
      </c>
      <c r="H1561" s="48" t="s">
        <v>20908</v>
      </c>
      <c r="I1561" s="48" t="s">
        <v>20908</v>
      </c>
    </row>
    <row r="1562" spans="1:9">
      <c r="A1562" s="43" t="s">
        <v>6084</v>
      </c>
      <c r="B1562" s="30">
        <v>4</v>
      </c>
      <c r="C1562" s="30" t="s">
        <v>20909</v>
      </c>
      <c r="D1562" s="30" t="s">
        <v>23045</v>
      </c>
      <c r="E1562" s="47">
        <v>0.74603591456980201</v>
      </c>
      <c r="F1562" s="48" t="s">
        <v>20908</v>
      </c>
      <c r="G1562" s="48" t="s">
        <v>20908</v>
      </c>
      <c r="H1562" s="48" t="s">
        <v>22013</v>
      </c>
      <c r="I1562" s="48" t="s">
        <v>21490</v>
      </c>
    </row>
    <row r="1563" spans="1:9">
      <c r="A1563" s="43" t="s">
        <v>6084</v>
      </c>
      <c r="B1563" s="30">
        <v>4</v>
      </c>
      <c r="C1563" s="30" t="s">
        <v>20913</v>
      </c>
      <c r="D1563" s="30" t="s">
        <v>21416</v>
      </c>
      <c r="E1563" s="47">
        <v>0.43647686590548301</v>
      </c>
      <c r="F1563" s="48" t="s">
        <v>20908</v>
      </c>
      <c r="G1563" s="48" t="s">
        <v>20908</v>
      </c>
      <c r="H1563" s="48" t="s">
        <v>20908</v>
      </c>
      <c r="I1563" s="48" t="s">
        <v>20908</v>
      </c>
    </row>
    <row r="1564" spans="1:9">
      <c r="A1564" s="43" t="s">
        <v>6089</v>
      </c>
      <c r="B1564" s="30">
        <v>4</v>
      </c>
      <c r="C1564" s="30" t="s">
        <v>20904</v>
      </c>
      <c r="D1564" s="30" t="s">
        <v>20989</v>
      </c>
      <c r="E1564" s="47">
        <v>0.51671104660789702</v>
      </c>
      <c r="F1564" s="48" t="s">
        <v>23046</v>
      </c>
      <c r="G1564" s="48" t="s">
        <v>21869</v>
      </c>
      <c r="H1564" s="48" t="s">
        <v>20908</v>
      </c>
      <c r="I1564" s="48" t="s">
        <v>20908</v>
      </c>
    </row>
    <row r="1565" spans="1:9">
      <c r="A1565" s="43" t="s">
        <v>6089</v>
      </c>
      <c r="B1565" s="30">
        <v>4</v>
      </c>
      <c r="C1565" s="30" t="s">
        <v>20909</v>
      </c>
      <c r="D1565" s="30" t="s">
        <v>23047</v>
      </c>
      <c r="E1565" s="47">
        <v>0.82116540673232596</v>
      </c>
      <c r="F1565" s="48" t="s">
        <v>20908</v>
      </c>
      <c r="G1565" s="48" t="s">
        <v>20908</v>
      </c>
      <c r="H1565" s="48" t="s">
        <v>22255</v>
      </c>
      <c r="I1565" s="48" t="s">
        <v>23048</v>
      </c>
    </row>
    <row r="1566" spans="1:9">
      <c r="A1566" s="43" t="s">
        <v>6089</v>
      </c>
      <c r="B1566" s="30">
        <v>4</v>
      </c>
      <c r="C1566" s="30" t="s">
        <v>20913</v>
      </c>
      <c r="D1566" s="30" t="s">
        <v>21819</v>
      </c>
      <c r="E1566" s="47">
        <v>0.55717492679178504</v>
      </c>
      <c r="F1566" s="48" t="s">
        <v>20908</v>
      </c>
      <c r="G1566" s="48" t="s">
        <v>20908</v>
      </c>
      <c r="H1566" s="48" t="s">
        <v>20908</v>
      </c>
      <c r="I1566" s="48" t="s">
        <v>20908</v>
      </c>
    </row>
    <row r="1567" spans="1:9">
      <c r="A1567" s="43" t="s">
        <v>6091</v>
      </c>
      <c r="B1567" s="30">
        <v>4</v>
      </c>
      <c r="C1567" s="30" t="s">
        <v>20904</v>
      </c>
      <c r="D1567" s="30" t="s">
        <v>23049</v>
      </c>
      <c r="E1567" s="47">
        <v>0.81389530927070797</v>
      </c>
      <c r="F1567" s="48" t="s">
        <v>23050</v>
      </c>
      <c r="G1567" s="48" t="s">
        <v>21091</v>
      </c>
      <c r="H1567" s="48" t="s">
        <v>20908</v>
      </c>
      <c r="I1567" s="48" t="s">
        <v>20908</v>
      </c>
    </row>
    <row r="1568" spans="1:9">
      <c r="A1568" s="43" t="s">
        <v>6091</v>
      </c>
      <c r="B1568" s="30">
        <v>4</v>
      </c>
      <c r="C1568" s="30" t="s">
        <v>20909</v>
      </c>
      <c r="D1568" s="30" t="s">
        <v>23051</v>
      </c>
      <c r="E1568" s="47">
        <v>0.39659322233205802</v>
      </c>
      <c r="F1568" s="48" t="s">
        <v>20908</v>
      </c>
      <c r="G1568" s="48" t="s">
        <v>20908</v>
      </c>
      <c r="H1568" s="48" t="s">
        <v>23028</v>
      </c>
      <c r="I1568" s="48" t="s">
        <v>21199</v>
      </c>
    </row>
    <row r="1569" spans="1:9">
      <c r="A1569" s="43" t="s">
        <v>6091</v>
      </c>
      <c r="B1569" s="30">
        <v>4</v>
      </c>
      <c r="C1569" s="30" t="s">
        <v>20913</v>
      </c>
      <c r="D1569" s="30" t="s">
        <v>23052</v>
      </c>
      <c r="E1569" s="47">
        <v>0.63749173063011599</v>
      </c>
      <c r="F1569" s="48" t="s">
        <v>20908</v>
      </c>
      <c r="G1569" s="48" t="s">
        <v>20908</v>
      </c>
      <c r="H1569" s="48" t="s">
        <v>20908</v>
      </c>
      <c r="I1569" s="48" t="s">
        <v>20908</v>
      </c>
    </row>
    <row r="1570" spans="1:9">
      <c r="A1570" s="43" t="s">
        <v>6096</v>
      </c>
      <c r="B1570" s="30">
        <v>9</v>
      </c>
      <c r="C1570" s="30" t="s">
        <v>20904</v>
      </c>
      <c r="D1570" s="30" t="s">
        <v>21254</v>
      </c>
      <c r="E1570" s="47">
        <v>0.12157549250736201</v>
      </c>
      <c r="F1570" s="48" t="s">
        <v>21280</v>
      </c>
      <c r="G1570" s="48" t="s">
        <v>23053</v>
      </c>
      <c r="H1570" s="48" t="s">
        <v>20908</v>
      </c>
      <c r="I1570" s="48" t="s">
        <v>20908</v>
      </c>
    </row>
    <row r="1571" spans="1:9">
      <c r="A1571" s="43" t="s">
        <v>6096</v>
      </c>
      <c r="B1571" s="30">
        <v>9</v>
      </c>
      <c r="C1571" s="30" t="s">
        <v>20909</v>
      </c>
      <c r="D1571" s="30" t="s">
        <v>22775</v>
      </c>
      <c r="E1571" s="47">
        <v>0.63049296595631399</v>
      </c>
      <c r="F1571" s="48" t="s">
        <v>20908</v>
      </c>
      <c r="G1571" s="48" t="s">
        <v>20908</v>
      </c>
      <c r="H1571" s="48" t="s">
        <v>23054</v>
      </c>
      <c r="I1571" s="48" t="s">
        <v>23055</v>
      </c>
    </row>
    <row r="1572" spans="1:9">
      <c r="A1572" s="43" t="s">
        <v>6096</v>
      </c>
      <c r="B1572" s="30">
        <v>9</v>
      </c>
      <c r="C1572" s="30" t="s">
        <v>20913</v>
      </c>
      <c r="D1572" s="30" t="s">
        <v>21270</v>
      </c>
      <c r="E1572" s="47">
        <v>0.74732074528471204</v>
      </c>
      <c r="F1572" s="48" t="s">
        <v>20908</v>
      </c>
      <c r="G1572" s="48" t="s">
        <v>20908</v>
      </c>
      <c r="H1572" s="48" t="s">
        <v>20908</v>
      </c>
      <c r="I1572" s="48" t="s">
        <v>20908</v>
      </c>
    </row>
    <row r="1573" spans="1:9">
      <c r="A1573" s="43" t="s">
        <v>6104</v>
      </c>
      <c r="B1573" s="30">
        <v>3</v>
      </c>
      <c r="C1573" s="30" t="s">
        <v>20904</v>
      </c>
      <c r="D1573" s="30" t="s">
        <v>21143</v>
      </c>
      <c r="E1573" s="47">
        <v>0.49168773841295299</v>
      </c>
      <c r="F1573" s="48" t="s">
        <v>23056</v>
      </c>
      <c r="G1573" s="48" t="s">
        <v>22933</v>
      </c>
      <c r="H1573" s="48" t="s">
        <v>20908</v>
      </c>
      <c r="I1573" s="48" t="s">
        <v>20908</v>
      </c>
    </row>
    <row r="1574" spans="1:9">
      <c r="A1574" s="43" t="s">
        <v>6104</v>
      </c>
      <c r="B1574" s="30">
        <v>3</v>
      </c>
      <c r="C1574" s="30" t="s">
        <v>20909</v>
      </c>
      <c r="D1574" s="30" t="s">
        <v>23057</v>
      </c>
      <c r="E1574" s="47">
        <v>0.35796243846194198</v>
      </c>
      <c r="F1574" s="48" t="s">
        <v>20908</v>
      </c>
      <c r="G1574" s="48" t="s">
        <v>20908</v>
      </c>
      <c r="H1574" s="48" t="s">
        <v>23058</v>
      </c>
      <c r="I1574" s="48" t="s">
        <v>22569</v>
      </c>
    </row>
    <row r="1575" spans="1:9">
      <c r="A1575" s="43" t="s">
        <v>6104</v>
      </c>
      <c r="B1575" s="30">
        <v>3</v>
      </c>
      <c r="C1575" s="30" t="s">
        <v>20913</v>
      </c>
      <c r="D1575" s="30" t="s">
        <v>23059</v>
      </c>
      <c r="E1575" s="47">
        <v>0.29952721594454401</v>
      </c>
      <c r="F1575" s="48" t="s">
        <v>20908</v>
      </c>
      <c r="G1575" s="48" t="s">
        <v>20908</v>
      </c>
      <c r="H1575" s="48" t="s">
        <v>20908</v>
      </c>
      <c r="I1575" s="48" t="s">
        <v>20908</v>
      </c>
    </row>
    <row r="1576" spans="1:9">
      <c r="A1576" s="43" t="s">
        <v>6108</v>
      </c>
      <c r="B1576" s="30">
        <v>8</v>
      </c>
      <c r="C1576" s="30" t="s">
        <v>20904</v>
      </c>
      <c r="D1576" s="30" t="s">
        <v>23060</v>
      </c>
      <c r="E1576" s="47">
        <v>4.0588532642111701E-2</v>
      </c>
      <c r="F1576" s="48" t="s">
        <v>23061</v>
      </c>
      <c r="G1576" s="48" t="s">
        <v>21486</v>
      </c>
      <c r="H1576" s="48" t="s">
        <v>20908</v>
      </c>
      <c r="I1576" s="48" t="s">
        <v>20908</v>
      </c>
    </row>
    <row r="1577" spans="1:9">
      <c r="A1577" s="43" t="s">
        <v>6108</v>
      </c>
      <c r="B1577" s="30">
        <v>8</v>
      </c>
      <c r="C1577" s="30" t="s">
        <v>20909</v>
      </c>
      <c r="D1577" s="30" t="s">
        <v>23062</v>
      </c>
      <c r="E1577" s="47">
        <v>0.93049250396269201</v>
      </c>
      <c r="F1577" s="48" t="s">
        <v>20908</v>
      </c>
      <c r="G1577" s="48" t="s">
        <v>20908</v>
      </c>
      <c r="H1577" s="48" t="s">
        <v>20969</v>
      </c>
      <c r="I1577" s="48" t="s">
        <v>21557</v>
      </c>
    </row>
    <row r="1578" spans="1:9">
      <c r="A1578" s="43" t="s">
        <v>6108</v>
      </c>
      <c r="B1578" s="30">
        <v>8</v>
      </c>
      <c r="C1578" s="30" t="s">
        <v>20913</v>
      </c>
      <c r="D1578" s="30" t="s">
        <v>21134</v>
      </c>
      <c r="E1578" s="47">
        <v>0.21247055705649201</v>
      </c>
      <c r="F1578" s="48" t="s">
        <v>20908</v>
      </c>
      <c r="G1578" s="48" t="s">
        <v>20908</v>
      </c>
      <c r="H1578" s="48" t="s">
        <v>20908</v>
      </c>
      <c r="I1578" s="48" t="s">
        <v>20908</v>
      </c>
    </row>
    <row r="1579" spans="1:9">
      <c r="A1579" s="43" t="s">
        <v>6117</v>
      </c>
      <c r="B1579" s="30">
        <v>14</v>
      </c>
      <c r="C1579" s="30" t="s">
        <v>20904</v>
      </c>
      <c r="D1579" s="30" t="s">
        <v>21708</v>
      </c>
      <c r="E1579" s="47">
        <v>0.51654868633005402</v>
      </c>
      <c r="F1579" s="48" t="s">
        <v>23063</v>
      </c>
      <c r="G1579" s="48" t="s">
        <v>23064</v>
      </c>
      <c r="H1579" s="48" t="s">
        <v>20908</v>
      </c>
      <c r="I1579" s="48" t="s">
        <v>20908</v>
      </c>
    </row>
    <row r="1580" spans="1:9">
      <c r="A1580" s="43" t="s">
        <v>6117</v>
      </c>
      <c r="B1580" s="30">
        <v>14</v>
      </c>
      <c r="C1580" s="30" t="s">
        <v>20909</v>
      </c>
      <c r="D1580" s="30" t="s">
        <v>21756</v>
      </c>
      <c r="E1580" s="47">
        <v>0.1777206574778</v>
      </c>
      <c r="F1580" s="48" t="s">
        <v>20908</v>
      </c>
      <c r="G1580" s="48" t="s">
        <v>20908</v>
      </c>
      <c r="H1580" s="48" t="s">
        <v>21524</v>
      </c>
      <c r="I1580" s="48" t="s">
        <v>21515</v>
      </c>
    </row>
    <row r="1581" spans="1:9">
      <c r="A1581" s="43" t="s">
        <v>6117</v>
      </c>
      <c r="B1581" s="30">
        <v>14</v>
      </c>
      <c r="C1581" s="30" t="s">
        <v>20913</v>
      </c>
      <c r="D1581" s="30" t="s">
        <v>23060</v>
      </c>
      <c r="E1581" s="47">
        <v>6.3849865086450602E-2</v>
      </c>
      <c r="F1581" s="48" t="s">
        <v>20908</v>
      </c>
      <c r="G1581" s="48" t="s">
        <v>20908</v>
      </c>
      <c r="H1581" s="48" t="s">
        <v>20908</v>
      </c>
      <c r="I1581" s="48" t="s">
        <v>20908</v>
      </c>
    </row>
    <row r="1582" spans="1:9">
      <c r="A1582" s="43" t="s">
        <v>6132</v>
      </c>
      <c r="B1582" s="30">
        <v>11</v>
      </c>
      <c r="C1582" s="30" t="s">
        <v>20904</v>
      </c>
      <c r="D1582" s="30" t="s">
        <v>21267</v>
      </c>
      <c r="E1582" s="47">
        <v>0.45567947718019902</v>
      </c>
      <c r="F1582" s="48" t="s">
        <v>23065</v>
      </c>
      <c r="G1582" s="48" t="s">
        <v>23066</v>
      </c>
      <c r="H1582" s="48" t="s">
        <v>20908</v>
      </c>
      <c r="I1582" s="48" t="s">
        <v>20908</v>
      </c>
    </row>
    <row r="1583" spans="1:9">
      <c r="A1583" s="43" t="s">
        <v>6132</v>
      </c>
      <c r="B1583" s="30">
        <v>11</v>
      </c>
      <c r="C1583" s="30" t="s">
        <v>20909</v>
      </c>
      <c r="D1583" s="30" t="s">
        <v>21011</v>
      </c>
      <c r="E1583" s="47">
        <v>0.60589172971101701</v>
      </c>
      <c r="F1583" s="48" t="s">
        <v>20908</v>
      </c>
      <c r="G1583" s="48" t="s">
        <v>20908</v>
      </c>
      <c r="H1583" s="48" t="s">
        <v>21840</v>
      </c>
      <c r="I1583" s="48" t="s">
        <v>23067</v>
      </c>
    </row>
    <row r="1584" spans="1:9">
      <c r="A1584" s="43" t="s">
        <v>6132</v>
      </c>
      <c r="B1584" s="30">
        <v>11</v>
      </c>
      <c r="C1584" s="30" t="s">
        <v>20913</v>
      </c>
      <c r="D1584" s="30" t="s">
        <v>22077</v>
      </c>
      <c r="E1584" s="47">
        <v>0.71149666848800797</v>
      </c>
      <c r="F1584" s="48" t="s">
        <v>20908</v>
      </c>
      <c r="G1584" s="48" t="s">
        <v>20908</v>
      </c>
      <c r="H1584" s="48" t="s">
        <v>20908</v>
      </c>
      <c r="I1584" s="48" t="s">
        <v>20908</v>
      </c>
    </row>
    <row r="1585" spans="1:9">
      <c r="A1585" s="43" t="s">
        <v>6145</v>
      </c>
      <c r="B1585" s="30">
        <v>6</v>
      </c>
      <c r="C1585" s="30" t="s">
        <v>20904</v>
      </c>
      <c r="D1585" s="30" t="s">
        <v>21067</v>
      </c>
      <c r="E1585" s="47">
        <v>2.5202504910815899E-2</v>
      </c>
      <c r="F1585" s="48" t="s">
        <v>23068</v>
      </c>
      <c r="G1585" s="48" t="s">
        <v>21705</v>
      </c>
      <c r="H1585" s="48" t="s">
        <v>20908</v>
      </c>
      <c r="I1585" s="48" t="s">
        <v>20908</v>
      </c>
    </row>
    <row r="1586" spans="1:9">
      <c r="A1586" s="43" t="s">
        <v>6145</v>
      </c>
      <c r="B1586" s="30">
        <v>6</v>
      </c>
      <c r="C1586" s="30" t="s">
        <v>20909</v>
      </c>
      <c r="D1586" s="30" t="s">
        <v>23069</v>
      </c>
      <c r="E1586" s="47">
        <v>0.528608033068654</v>
      </c>
      <c r="F1586" s="48" t="s">
        <v>20908</v>
      </c>
      <c r="G1586" s="48" t="s">
        <v>20908</v>
      </c>
      <c r="H1586" s="48" t="s">
        <v>21341</v>
      </c>
      <c r="I1586" s="48" t="s">
        <v>22549</v>
      </c>
    </row>
    <row r="1587" spans="1:9">
      <c r="A1587" s="43" t="s">
        <v>6145</v>
      </c>
      <c r="B1587" s="30">
        <v>6</v>
      </c>
      <c r="C1587" s="30" t="s">
        <v>20913</v>
      </c>
      <c r="D1587" s="30" t="s">
        <v>23070</v>
      </c>
      <c r="E1587" s="47">
        <v>0.133502082818232</v>
      </c>
      <c r="F1587" s="48" t="s">
        <v>20908</v>
      </c>
      <c r="G1587" s="48" t="s">
        <v>20908</v>
      </c>
      <c r="H1587" s="48" t="s">
        <v>20908</v>
      </c>
      <c r="I1587" s="48" t="s">
        <v>20908</v>
      </c>
    </row>
    <row r="1588" spans="1:9">
      <c r="A1588" s="43" t="s">
        <v>6150</v>
      </c>
      <c r="B1588" s="30">
        <v>2</v>
      </c>
      <c r="C1588" s="30" t="s">
        <v>20904</v>
      </c>
      <c r="D1588" s="30" t="s">
        <v>23071</v>
      </c>
      <c r="E1588" s="47">
        <v>2.6996268636931501E-2</v>
      </c>
      <c r="F1588" s="48" t="s">
        <v>22491</v>
      </c>
      <c r="G1588" s="48" t="s">
        <v>21698</v>
      </c>
      <c r="H1588" s="48" t="s">
        <v>20908</v>
      </c>
      <c r="I1588" s="48" t="s">
        <v>20908</v>
      </c>
    </row>
    <row r="1589" spans="1:9">
      <c r="A1589" s="43" t="s">
        <v>6153</v>
      </c>
      <c r="B1589" s="30">
        <v>15</v>
      </c>
      <c r="C1589" s="30" t="s">
        <v>20904</v>
      </c>
      <c r="D1589" s="30" t="s">
        <v>23072</v>
      </c>
      <c r="E1589" s="47">
        <v>1.4283608701261101E-3</v>
      </c>
      <c r="F1589" s="48" t="s">
        <v>21428</v>
      </c>
      <c r="G1589" s="48" t="s">
        <v>21688</v>
      </c>
      <c r="H1589" s="48" t="s">
        <v>20908</v>
      </c>
      <c r="I1589" s="48" t="s">
        <v>20908</v>
      </c>
    </row>
    <row r="1590" spans="1:9">
      <c r="A1590" s="43" t="s">
        <v>6153</v>
      </c>
      <c r="B1590" s="30">
        <v>15</v>
      </c>
      <c r="C1590" s="30" t="s">
        <v>20909</v>
      </c>
      <c r="D1590" s="30" t="s">
        <v>23042</v>
      </c>
      <c r="E1590" s="47">
        <v>0.95977977924651903</v>
      </c>
      <c r="F1590" s="48" t="s">
        <v>20908</v>
      </c>
      <c r="G1590" s="48" t="s">
        <v>20908</v>
      </c>
      <c r="H1590" s="48" t="s">
        <v>23073</v>
      </c>
      <c r="I1590" s="48" t="s">
        <v>22616</v>
      </c>
    </row>
    <row r="1591" spans="1:9">
      <c r="A1591" s="43" t="s">
        <v>6153</v>
      </c>
      <c r="B1591" s="30">
        <v>15</v>
      </c>
      <c r="C1591" s="30" t="s">
        <v>20913</v>
      </c>
      <c r="D1591" s="30" t="s">
        <v>22370</v>
      </c>
      <c r="E1591" s="47">
        <v>4.4359714480211601E-2</v>
      </c>
      <c r="F1591" s="48" t="s">
        <v>20908</v>
      </c>
      <c r="G1591" s="48" t="s">
        <v>20908</v>
      </c>
      <c r="H1591" s="48" t="s">
        <v>20908</v>
      </c>
      <c r="I1591" s="48" t="s">
        <v>20908</v>
      </c>
    </row>
    <row r="1592" spans="1:9">
      <c r="A1592" s="43" t="s">
        <v>6169</v>
      </c>
      <c r="B1592" s="30">
        <v>5</v>
      </c>
      <c r="C1592" s="30" t="s">
        <v>20904</v>
      </c>
      <c r="D1592" s="30" t="s">
        <v>20937</v>
      </c>
      <c r="E1592" s="47">
        <v>3.9368648278426399E-2</v>
      </c>
      <c r="F1592" s="48" t="s">
        <v>23074</v>
      </c>
      <c r="G1592" s="48" t="s">
        <v>21522</v>
      </c>
      <c r="H1592" s="48" t="s">
        <v>20908</v>
      </c>
      <c r="I1592" s="48" t="s">
        <v>20908</v>
      </c>
    </row>
    <row r="1593" spans="1:9">
      <c r="A1593" s="43" t="s">
        <v>6169</v>
      </c>
      <c r="B1593" s="30">
        <v>5</v>
      </c>
      <c r="C1593" s="30" t="s">
        <v>20909</v>
      </c>
      <c r="D1593" s="30" t="s">
        <v>21879</v>
      </c>
      <c r="E1593" s="47">
        <v>0.868583774489044</v>
      </c>
      <c r="F1593" s="48" t="s">
        <v>20908</v>
      </c>
      <c r="G1593" s="48" t="s">
        <v>20908</v>
      </c>
      <c r="H1593" s="48" t="s">
        <v>20911</v>
      </c>
      <c r="I1593" s="48" t="s">
        <v>21373</v>
      </c>
    </row>
    <row r="1594" spans="1:9">
      <c r="A1594" s="43" t="s">
        <v>6169</v>
      </c>
      <c r="B1594" s="30">
        <v>5</v>
      </c>
      <c r="C1594" s="30" t="s">
        <v>20913</v>
      </c>
      <c r="D1594" s="30" t="s">
        <v>23075</v>
      </c>
      <c r="E1594" s="47">
        <v>2.2796248915248101E-2</v>
      </c>
      <c r="F1594" s="48" t="s">
        <v>20908</v>
      </c>
      <c r="G1594" s="48" t="s">
        <v>20908</v>
      </c>
      <c r="H1594" s="48" t="s">
        <v>20908</v>
      </c>
      <c r="I1594" s="48" t="s">
        <v>20908</v>
      </c>
    </row>
    <row r="1595" spans="1:9">
      <c r="A1595" s="43" t="s">
        <v>6177</v>
      </c>
      <c r="B1595" s="30">
        <v>3</v>
      </c>
      <c r="C1595" s="30" t="s">
        <v>20904</v>
      </c>
      <c r="D1595" s="30" t="s">
        <v>23076</v>
      </c>
      <c r="E1595" s="47">
        <v>0.91422621257090297</v>
      </c>
      <c r="F1595" s="48" t="s">
        <v>22552</v>
      </c>
      <c r="G1595" s="48" t="s">
        <v>20977</v>
      </c>
      <c r="H1595" s="48" t="s">
        <v>20908</v>
      </c>
      <c r="I1595" s="48" t="s">
        <v>20908</v>
      </c>
    </row>
    <row r="1596" spans="1:9">
      <c r="A1596" s="43" t="s">
        <v>6177</v>
      </c>
      <c r="B1596" s="30">
        <v>3</v>
      </c>
      <c r="C1596" s="30" t="s">
        <v>20909</v>
      </c>
      <c r="D1596" s="30" t="s">
        <v>23077</v>
      </c>
      <c r="E1596" s="47">
        <v>0.68899381310142005</v>
      </c>
      <c r="F1596" s="48" t="s">
        <v>20908</v>
      </c>
      <c r="G1596" s="48" t="s">
        <v>20908</v>
      </c>
      <c r="H1596" s="48" t="s">
        <v>21186</v>
      </c>
      <c r="I1596" s="48" t="s">
        <v>22612</v>
      </c>
    </row>
    <row r="1597" spans="1:9">
      <c r="A1597" s="43" t="s">
        <v>6177</v>
      </c>
      <c r="B1597" s="30">
        <v>3</v>
      </c>
      <c r="C1597" s="30" t="s">
        <v>20913</v>
      </c>
      <c r="D1597" s="30" t="s">
        <v>22034</v>
      </c>
      <c r="E1597" s="47">
        <v>0.922662920709307</v>
      </c>
      <c r="F1597" s="48" t="s">
        <v>20908</v>
      </c>
      <c r="G1597" s="48" t="s">
        <v>20908</v>
      </c>
      <c r="H1597" s="48" t="s">
        <v>20908</v>
      </c>
      <c r="I1597" s="48" t="s">
        <v>20908</v>
      </c>
    </row>
    <row r="1598" spans="1:9">
      <c r="A1598" s="43" t="s">
        <v>6181</v>
      </c>
      <c r="B1598" s="30">
        <v>2</v>
      </c>
      <c r="C1598" s="30" t="s">
        <v>20904</v>
      </c>
      <c r="D1598" s="30" t="s">
        <v>23078</v>
      </c>
      <c r="E1598" s="47">
        <v>0.186944219616519</v>
      </c>
      <c r="F1598" s="48" t="s">
        <v>23079</v>
      </c>
      <c r="G1598" s="48" t="s">
        <v>20907</v>
      </c>
      <c r="H1598" s="48" t="s">
        <v>20908</v>
      </c>
      <c r="I1598" s="48" t="s">
        <v>20908</v>
      </c>
    </row>
    <row r="1599" spans="1:9">
      <c r="A1599" s="43" t="s">
        <v>6184</v>
      </c>
      <c r="B1599" s="30">
        <v>1</v>
      </c>
      <c r="C1599" s="30" t="s">
        <v>20929</v>
      </c>
      <c r="D1599" s="30" t="s">
        <v>22557</v>
      </c>
      <c r="E1599" s="47">
        <v>9.4274681516999498E-2</v>
      </c>
      <c r="F1599" s="48"/>
      <c r="G1599" s="48"/>
      <c r="H1599" s="48" t="s">
        <v>20908</v>
      </c>
      <c r="I1599" s="48" t="s">
        <v>20908</v>
      </c>
    </row>
    <row r="1600" spans="1:9">
      <c r="A1600" s="43" t="s">
        <v>6186</v>
      </c>
      <c r="B1600" s="30">
        <v>15</v>
      </c>
      <c r="C1600" s="30" t="s">
        <v>20904</v>
      </c>
      <c r="D1600" s="30" t="s">
        <v>21337</v>
      </c>
      <c r="E1600" s="47">
        <v>0.81393741755178195</v>
      </c>
      <c r="F1600" s="48" t="s">
        <v>21828</v>
      </c>
      <c r="G1600" s="48" t="s">
        <v>21624</v>
      </c>
      <c r="H1600" s="48" t="s">
        <v>20908</v>
      </c>
      <c r="I1600" s="48" t="s">
        <v>20908</v>
      </c>
    </row>
    <row r="1601" spans="1:9">
      <c r="A1601" s="43" t="s">
        <v>6186</v>
      </c>
      <c r="B1601" s="30">
        <v>15</v>
      </c>
      <c r="C1601" s="30" t="s">
        <v>20909</v>
      </c>
      <c r="D1601" s="30" t="s">
        <v>21851</v>
      </c>
      <c r="E1601" s="47">
        <v>0.24412327619451701</v>
      </c>
      <c r="F1601" s="48" t="s">
        <v>20908</v>
      </c>
      <c r="G1601" s="48" t="s">
        <v>20908</v>
      </c>
      <c r="H1601" s="48" t="s">
        <v>21003</v>
      </c>
      <c r="I1601" s="48" t="s">
        <v>21459</v>
      </c>
    </row>
    <row r="1602" spans="1:9">
      <c r="A1602" s="43" t="s">
        <v>6186</v>
      </c>
      <c r="B1602" s="30">
        <v>15</v>
      </c>
      <c r="C1602" s="30" t="s">
        <v>20913</v>
      </c>
      <c r="D1602" s="30" t="s">
        <v>22233</v>
      </c>
      <c r="E1602" s="47">
        <v>0.53708560959954699</v>
      </c>
      <c r="F1602" s="48" t="s">
        <v>20908</v>
      </c>
      <c r="G1602" s="48" t="s">
        <v>20908</v>
      </c>
      <c r="H1602" s="48" t="s">
        <v>20908</v>
      </c>
      <c r="I1602" s="48" t="s">
        <v>20908</v>
      </c>
    </row>
    <row r="1603" spans="1:9">
      <c r="A1603" s="43" t="s">
        <v>6202</v>
      </c>
      <c r="B1603" s="30">
        <v>15</v>
      </c>
      <c r="C1603" s="30" t="s">
        <v>20904</v>
      </c>
      <c r="D1603" s="30" t="s">
        <v>22375</v>
      </c>
      <c r="E1603" s="47">
        <v>0.55073301540185904</v>
      </c>
      <c r="F1603" s="48" t="s">
        <v>21365</v>
      </c>
      <c r="G1603" s="48" t="s">
        <v>22659</v>
      </c>
      <c r="H1603" s="48" t="s">
        <v>20908</v>
      </c>
      <c r="I1603" s="48" t="s">
        <v>20908</v>
      </c>
    </row>
    <row r="1604" spans="1:9">
      <c r="A1604" s="43" t="s">
        <v>6202</v>
      </c>
      <c r="B1604" s="30">
        <v>15</v>
      </c>
      <c r="C1604" s="30" t="s">
        <v>20909</v>
      </c>
      <c r="D1604" s="30" t="s">
        <v>21708</v>
      </c>
      <c r="E1604" s="47">
        <v>0.58856252432204903</v>
      </c>
      <c r="F1604" s="48" t="s">
        <v>20908</v>
      </c>
      <c r="G1604" s="48" t="s">
        <v>20908</v>
      </c>
      <c r="H1604" s="48" t="s">
        <v>23080</v>
      </c>
      <c r="I1604" s="48" t="s">
        <v>21429</v>
      </c>
    </row>
    <row r="1605" spans="1:9">
      <c r="A1605" s="43" t="s">
        <v>6202</v>
      </c>
      <c r="B1605" s="30">
        <v>15</v>
      </c>
      <c r="C1605" s="30" t="s">
        <v>20913</v>
      </c>
      <c r="D1605" s="30" t="s">
        <v>21267</v>
      </c>
      <c r="E1605" s="47">
        <v>0.48771826197239199</v>
      </c>
      <c r="F1605" s="48" t="s">
        <v>20908</v>
      </c>
      <c r="G1605" s="48" t="s">
        <v>20908</v>
      </c>
      <c r="H1605" s="48" t="s">
        <v>20908</v>
      </c>
      <c r="I1605" s="48" t="s">
        <v>20908</v>
      </c>
    </row>
    <row r="1606" spans="1:9">
      <c r="A1606" s="43" t="s">
        <v>6219</v>
      </c>
      <c r="B1606" s="30">
        <v>13</v>
      </c>
      <c r="C1606" s="30" t="s">
        <v>20904</v>
      </c>
      <c r="D1606" s="30" t="s">
        <v>21661</v>
      </c>
      <c r="E1606" s="47">
        <v>6.7350554049349198E-2</v>
      </c>
      <c r="F1606" s="48" t="s">
        <v>21372</v>
      </c>
      <c r="G1606" s="48" t="s">
        <v>22091</v>
      </c>
      <c r="H1606" s="48" t="s">
        <v>20908</v>
      </c>
      <c r="I1606" s="48" t="s">
        <v>20908</v>
      </c>
    </row>
    <row r="1607" spans="1:9">
      <c r="A1607" s="43" t="s">
        <v>6219</v>
      </c>
      <c r="B1607" s="30">
        <v>13</v>
      </c>
      <c r="C1607" s="30" t="s">
        <v>20909</v>
      </c>
      <c r="D1607" s="30" t="s">
        <v>21460</v>
      </c>
      <c r="E1607" s="47">
        <v>0.72569770382898802</v>
      </c>
      <c r="F1607" s="48" t="s">
        <v>20908</v>
      </c>
      <c r="G1607" s="48" t="s">
        <v>20908</v>
      </c>
      <c r="H1607" s="48" t="s">
        <v>21080</v>
      </c>
      <c r="I1607" s="48" t="s">
        <v>22895</v>
      </c>
    </row>
    <row r="1608" spans="1:9">
      <c r="A1608" s="43" t="s">
        <v>6219</v>
      </c>
      <c r="B1608" s="30">
        <v>13</v>
      </c>
      <c r="C1608" s="30" t="s">
        <v>20913</v>
      </c>
      <c r="D1608" s="30" t="s">
        <v>21520</v>
      </c>
      <c r="E1608" s="47">
        <v>8.6376818457739299E-2</v>
      </c>
      <c r="F1608" s="48" t="s">
        <v>20908</v>
      </c>
      <c r="G1608" s="48" t="s">
        <v>20908</v>
      </c>
      <c r="H1608" s="48" t="s">
        <v>20908</v>
      </c>
      <c r="I1608" s="48" t="s">
        <v>20908</v>
      </c>
    </row>
    <row r="1609" spans="1:9">
      <c r="A1609" s="43" t="s">
        <v>6234</v>
      </c>
      <c r="B1609" s="30">
        <v>3</v>
      </c>
      <c r="C1609" s="30" t="s">
        <v>20904</v>
      </c>
      <c r="D1609" s="30" t="s">
        <v>23081</v>
      </c>
      <c r="E1609" s="47">
        <v>0.58471773436456498</v>
      </c>
      <c r="F1609" s="48" t="s">
        <v>21444</v>
      </c>
      <c r="G1609" s="48" t="s">
        <v>23082</v>
      </c>
      <c r="H1609" s="48" t="s">
        <v>20908</v>
      </c>
      <c r="I1609" s="48" t="s">
        <v>20908</v>
      </c>
    </row>
    <row r="1610" spans="1:9">
      <c r="A1610" s="43" t="s">
        <v>6234</v>
      </c>
      <c r="B1610" s="30">
        <v>3</v>
      </c>
      <c r="C1610" s="30" t="s">
        <v>20909</v>
      </c>
      <c r="D1610" s="30" t="s">
        <v>23083</v>
      </c>
      <c r="E1610" s="47">
        <v>0.31551064680795599</v>
      </c>
      <c r="F1610" s="48" t="s">
        <v>20908</v>
      </c>
      <c r="G1610" s="48" t="s">
        <v>20908</v>
      </c>
      <c r="H1610" s="48" t="s">
        <v>23084</v>
      </c>
      <c r="I1610" s="48" t="s">
        <v>22066</v>
      </c>
    </row>
    <row r="1611" spans="1:9">
      <c r="A1611" s="43" t="s">
        <v>6234</v>
      </c>
      <c r="B1611" s="30">
        <v>3</v>
      </c>
      <c r="C1611" s="30" t="s">
        <v>20913</v>
      </c>
      <c r="D1611" s="30" t="s">
        <v>22501</v>
      </c>
      <c r="E1611" s="47">
        <v>0.84081213445528002</v>
      </c>
      <c r="F1611" s="48" t="s">
        <v>20908</v>
      </c>
      <c r="G1611" s="48" t="s">
        <v>20908</v>
      </c>
      <c r="H1611" s="48" t="s">
        <v>20908</v>
      </c>
      <c r="I1611" s="48" t="s">
        <v>20908</v>
      </c>
    </row>
    <row r="1612" spans="1:9">
      <c r="A1612" s="43" t="s">
        <v>6238</v>
      </c>
      <c r="B1612" s="30">
        <v>4</v>
      </c>
      <c r="C1612" s="30" t="s">
        <v>20904</v>
      </c>
      <c r="D1612" s="30" t="s">
        <v>23085</v>
      </c>
      <c r="E1612" s="47">
        <v>0.81579002884658403</v>
      </c>
      <c r="F1612" s="48" t="s">
        <v>23086</v>
      </c>
      <c r="G1612" s="48" t="s">
        <v>21918</v>
      </c>
      <c r="H1612" s="48" t="s">
        <v>20908</v>
      </c>
      <c r="I1612" s="48" t="s">
        <v>20908</v>
      </c>
    </row>
    <row r="1613" spans="1:9">
      <c r="A1613" s="43" t="s">
        <v>6238</v>
      </c>
      <c r="B1613" s="30">
        <v>4</v>
      </c>
      <c r="C1613" s="30" t="s">
        <v>20909</v>
      </c>
      <c r="D1613" s="30" t="s">
        <v>23087</v>
      </c>
      <c r="E1613" s="47">
        <v>0.89335802137032205</v>
      </c>
      <c r="F1613" s="48" t="s">
        <v>20908</v>
      </c>
      <c r="G1613" s="48" t="s">
        <v>20908</v>
      </c>
      <c r="H1613" s="48" t="s">
        <v>23088</v>
      </c>
      <c r="I1613" s="48" t="s">
        <v>22201</v>
      </c>
    </row>
    <row r="1614" spans="1:9">
      <c r="A1614" s="43" t="s">
        <v>6238</v>
      </c>
      <c r="B1614" s="30">
        <v>4</v>
      </c>
      <c r="C1614" s="30" t="s">
        <v>20913</v>
      </c>
      <c r="D1614" s="30" t="s">
        <v>23089</v>
      </c>
      <c r="E1614" s="47">
        <v>0.72127797778954705</v>
      </c>
      <c r="F1614" s="48" t="s">
        <v>20908</v>
      </c>
      <c r="G1614" s="48" t="s">
        <v>20908</v>
      </c>
      <c r="H1614" s="48" t="s">
        <v>20908</v>
      </c>
      <c r="I1614" s="48" t="s">
        <v>20908</v>
      </c>
    </row>
    <row r="1615" spans="1:9">
      <c r="A1615" s="43" t="s">
        <v>6243</v>
      </c>
      <c r="B1615" s="30">
        <v>8</v>
      </c>
      <c r="C1615" s="30" t="s">
        <v>20904</v>
      </c>
      <c r="D1615" s="30" t="s">
        <v>21674</v>
      </c>
      <c r="E1615" s="47">
        <v>0.19930607662946401</v>
      </c>
      <c r="F1615" s="48" t="s">
        <v>23090</v>
      </c>
      <c r="G1615" s="48" t="s">
        <v>23023</v>
      </c>
      <c r="H1615" s="48" t="s">
        <v>20908</v>
      </c>
      <c r="I1615" s="48" t="s">
        <v>20908</v>
      </c>
    </row>
    <row r="1616" spans="1:9">
      <c r="A1616" s="43" t="s">
        <v>6243</v>
      </c>
      <c r="B1616" s="30">
        <v>8</v>
      </c>
      <c r="C1616" s="30" t="s">
        <v>20909</v>
      </c>
      <c r="D1616" s="30" t="s">
        <v>23091</v>
      </c>
      <c r="E1616" s="47">
        <v>0.96099908304839199</v>
      </c>
      <c r="F1616" s="48" t="s">
        <v>20908</v>
      </c>
      <c r="G1616" s="48" t="s">
        <v>20908</v>
      </c>
      <c r="H1616" s="48" t="s">
        <v>21186</v>
      </c>
      <c r="I1616" s="48" t="s">
        <v>21824</v>
      </c>
    </row>
    <row r="1617" spans="1:9">
      <c r="A1617" s="43" t="s">
        <v>6243</v>
      </c>
      <c r="B1617" s="30">
        <v>8</v>
      </c>
      <c r="C1617" s="30" t="s">
        <v>20913</v>
      </c>
      <c r="D1617" s="30" t="s">
        <v>21416</v>
      </c>
      <c r="E1617" s="47">
        <v>0.40196926947232398</v>
      </c>
      <c r="F1617" s="48" t="s">
        <v>20908</v>
      </c>
      <c r="G1617" s="48" t="s">
        <v>20908</v>
      </c>
      <c r="H1617" s="48" t="s">
        <v>20908</v>
      </c>
      <c r="I1617" s="48" t="s">
        <v>20908</v>
      </c>
    </row>
    <row r="1618" spans="1:9">
      <c r="A1618" s="43" t="s">
        <v>6252</v>
      </c>
      <c r="B1618" s="30">
        <v>4</v>
      </c>
      <c r="C1618" s="30" t="s">
        <v>20904</v>
      </c>
      <c r="D1618" s="30" t="s">
        <v>23092</v>
      </c>
      <c r="E1618" s="47">
        <v>5.1782513630295103E-2</v>
      </c>
      <c r="F1618" s="48" t="s">
        <v>22886</v>
      </c>
      <c r="G1618" s="48" t="s">
        <v>23093</v>
      </c>
      <c r="H1618" s="48" t="s">
        <v>20908</v>
      </c>
      <c r="I1618" s="48" t="s">
        <v>20908</v>
      </c>
    </row>
    <row r="1619" spans="1:9">
      <c r="A1619" s="43" t="s">
        <v>6252</v>
      </c>
      <c r="B1619" s="30">
        <v>4</v>
      </c>
      <c r="C1619" s="30" t="s">
        <v>20909</v>
      </c>
      <c r="D1619" s="30" t="s">
        <v>23094</v>
      </c>
      <c r="E1619" s="47">
        <v>0.95712116868071395</v>
      </c>
      <c r="F1619" s="48" t="s">
        <v>20908</v>
      </c>
      <c r="G1619" s="48" t="s">
        <v>20908</v>
      </c>
      <c r="H1619" s="48" t="s">
        <v>23095</v>
      </c>
      <c r="I1619" s="48" t="s">
        <v>23096</v>
      </c>
    </row>
    <row r="1620" spans="1:9">
      <c r="A1620" s="43" t="s">
        <v>6252</v>
      </c>
      <c r="B1620" s="30">
        <v>4</v>
      </c>
      <c r="C1620" s="30" t="s">
        <v>20913</v>
      </c>
      <c r="D1620" s="30" t="s">
        <v>23097</v>
      </c>
      <c r="E1620" s="47">
        <v>0.12765527994226999</v>
      </c>
      <c r="F1620" s="48" t="s">
        <v>20908</v>
      </c>
      <c r="G1620" s="48" t="s">
        <v>20908</v>
      </c>
      <c r="H1620" s="48" t="s">
        <v>20908</v>
      </c>
      <c r="I1620" s="48" t="s">
        <v>20908</v>
      </c>
    </row>
    <row r="1621" spans="1:9">
      <c r="A1621" s="43" t="s">
        <v>6259</v>
      </c>
      <c r="B1621" s="30">
        <v>7</v>
      </c>
      <c r="C1621" s="30" t="s">
        <v>20904</v>
      </c>
      <c r="D1621" s="30" t="s">
        <v>23098</v>
      </c>
      <c r="E1621" s="47">
        <v>0.34452704381295002</v>
      </c>
      <c r="F1621" s="48" t="s">
        <v>21842</v>
      </c>
      <c r="G1621" s="48" t="s">
        <v>23099</v>
      </c>
      <c r="H1621" s="48" t="s">
        <v>20908</v>
      </c>
      <c r="I1621" s="48" t="s">
        <v>20908</v>
      </c>
    </row>
    <row r="1622" spans="1:9">
      <c r="A1622" s="43" t="s">
        <v>6259</v>
      </c>
      <c r="B1622" s="30">
        <v>7</v>
      </c>
      <c r="C1622" s="30" t="s">
        <v>20909</v>
      </c>
      <c r="D1622" s="30" t="s">
        <v>23100</v>
      </c>
      <c r="E1622" s="47">
        <v>0.58992684272505302</v>
      </c>
      <c r="F1622" s="48" t="s">
        <v>20908</v>
      </c>
      <c r="G1622" s="48" t="s">
        <v>20908</v>
      </c>
      <c r="H1622" s="48" t="s">
        <v>23101</v>
      </c>
      <c r="I1622" s="48" t="s">
        <v>22713</v>
      </c>
    </row>
    <row r="1623" spans="1:9">
      <c r="A1623" s="43" t="s">
        <v>6259</v>
      </c>
      <c r="B1623" s="30">
        <v>7</v>
      </c>
      <c r="C1623" s="30" t="s">
        <v>20913</v>
      </c>
      <c r="D1623" s="30" t="s">
        <v>21506</v>
      </c>
      <c r="E1623" s="47">
        <v>0.73445527472227701</v>
      </c>
      <c r="F1623" s="48" t="s">
        <v>20908</v>
      </c>
      <c r="G1623" s="48" t="s">
        <v>20908</v>
      </c>
      <c r="H1623" s="48" t="s">
        <v>20908</v>
      </c>
      <c r="I1623" s="48" t="s">
        <v>20908</v>
      </c>
    </row>
    <row r="1624" spans="1:9">
      <c r="A1624" s="43" t="s">
        <v>6268</v>
      </c>
      <c r="B1624" s="30">
        <v>4</v>
      </c>
      <c r="C1624" s="30" t="s">
        <v>20904</v>
      </c>
      <c r="D1624" s="30" t="s">
        <v>23102</v>
      </c>
      <c r="E1624" s="47">
        <v>0.98871198101046598</v>
      </c>
      <c r="F1624" s="48" t="s">
        <v>21229</v>
      </c>
      <c r="G1624" s="48" t="s">
        <v>22353</v>
      </c>
      <c r="H1624" s="48" t="s">
        <v>20908</v>
      </c>
      <c r="I1624" s="48" t="s">
        <v>20908</v>
      </c>
    </row>
    <row r="1625" spans="1:9">
      <c r="A1625" s="43" t="s">
        <v>6268</v>
      </c>
      <c r="B1625" s="30">
        <v>4</v>
      </c>
      <c r="C1625" s="30" t="s">
        <v>20909</v>
      </c>
      <c r="D1625" s="30" t="s">
        <v>22089</v>
      </c>
      <c r="E1625" s="47">
        <v>0.887058416593695</v>
      </c>
      <c r="F1625" s="48" t="s">
        <v>20908</v>
      </c>
      <c r="G1625" s="48" t="s">
        <v>20908</v>
      </c>
      <c r="H1625" s="48" t="s">
        <v>23103</v>
      </c>
      <c r="I1625" s="48" t="s">
        <v>22364</v>
      </c>
    </row>
    <row r="1626" spans="1:9">
      <c r="A1626" s="43" t="s">
        <v>6268</v>
      </c>
      <c r="B1626" s="30">
        <v>4</v>
      </c>
      <c r="C1626" s="30" t="s">
        <v>20913</v>
      </c>
      <c r="D1626" s="30" t="s">
        <v>22982</v>
      </c>
      <c r="E1626" s="47">
        <v>0.73368945424757703</v>
      </c>
      <c r="F1626" s="48" t="s">
        <v>20908</v>
      </c>
      <c r="G1626" s="48" t="s">
        <v>20908</v>
      </c>
      <c r="H1626" s="48" t="s">
        <v>20908</v>
      </c>
      <c r="I1626" s="48" t="s">
        <v>20908</v>
      </c>
    </row>
    <row r="1627" spans="1:9">
      <c r="A1627" s="43" t="s">
        <v>6273</v>
      </c>
      <c r="B1627" s="30">
        <v>5</v>
      </c>
      <c r="C1627" s="30" t="s">
        <v>20904</v>
      </c>
      <c r="D1627" s="30" t="s">
        <v>23104</v>
      </c>
      <c r="E1627" s="47">
        <v>6.29492693251684E-3</v>
      </c>
      <c r="F1627" s="48" t="s">
        <v>22319</v>
      </c>
      <c r="G1627" s="48" t="s">
        <v>22848</v>
      </c>
      <c r="H1627" s="48" t="s">
        <v>20908</v>
      </c>
      <c r="I1627" s="48" t="s">
        <v>20908</v>
      </c>
    </row>
    <row r="1628" spans="1:9">
      <c r="A1628" s="43" t="s">
        <v>6273</v>
      </c>
      <c r="B1628" s="30">
        <v>5</v>
      </c>
      <c r="C1628" s="30" t="s">
        <v>20909</v>
      </c>
      <c r="D1628" s="30" t="s">
        <v>23105</v>
      </c>
      <c r="E1628" s="47">
        <v>0.51878736639114298</v>
      </c>
      <c r="F1628" s="48" t="s">
        <v>20908</v>
      </c>
      <c r="G1628" s="48" t="s">
        <v>20908</v>
      </c>
      <c r="H1628" s="48" t="s">
        <v>21198</v>
      </c>
      <c r="I1628" s="48" t="s">
        <v>23106</v>
      </c>
    </row>
    <row r="1629" spans="1:9">
      <c r="A1629" s="43" t="s">
        <v>6273</v>
      </c>
      <c r="B1629" s="30">
        <v>5</v>
      </c>
      <c r="C1629" s="30" t="s">
        <v>20913</v>
      </c>
      <c r="D1629" s="30" t="s">
        <v>23107</v>
      </c>
      <c r="E1629" s="47">
        <v>3.9072720518184302E-7</v>
      </c>
      <c r="F1629" s="48" t="s">
        <v>20908</v>
      </c>
      <c r="G1629" s="48" t="s">
        <v>20908</v>
      </c>
      <c r="H1629" s="48" t="s">
        <v>20908</v>
      </c>
      <c r="I1629" s="48" t="s">
        <v>20908</v>
      </c>
    </row>
    <row r="1630" spans="1:9">
      <c r="A1630" s="43" t="s">
        <v>6275</v>
      </c>
      <c r="B1630" s="30">
        <v>2</v>
      </c>
      <c r="C1630" s="30" t="s">
        <v>20904</v>
      </c>
      <c r="D1630" s="30" t="s">
        <v>22670</v>
      </c>
      <c r="E1630" s="47">
        <v>0.73630806067752697</v>
      </c>
      <c r="F1630" s="48" t="s">
        <v>23108</v>
      </c>
      <c r="G1630" s="48" t="s">
        <v>23109</v>
      </c>
      <c r="H1630" s="48" t="s">
        <v>20908</v>
      </c>
      <c r="I1630" s="48" t="s">
        <v>20908</v>
      </c>
    </row>
    <row r="1631" spans="1:9">
      <c r="A1631" s="43" t="s">
        <v>6278</v>
      </c>
      <c r="B1631" s="30">
        <v>3</v>
      </c>
      <c r="C1631" s="30" t="s">
        <v>20904</v>
      </c>
      <c r="D1631" s="30" t="s">
        <v>23110</v>
      </c>
      <c r="E1631" s="47">
        <v>0.112257703778413</v>
      </c>
      <c r="F1631" s="48" t="s">
        <v>21504</v>
      </c>
      <c r="G1631" s="48" t="s">
        <v>22734</v>
      </c>
      <c r="H1631" s="48" t="s">
        <v>20908</v>
      </c>
      <c r="I1631" s="48" t="s">
        <v>20908</v>
      </c>
    </row>
    <row r="1632" spans="1:9">
      <c r="A1632" s="43" t="s">
        <v>6278</v>
      </c>
      <c r="B1632" s="30">
        <v>3</v>
      </c>
      <c r="C1632" s="30" t="s">
        <v>20909</v>
      </c>
      <c r="D1632" s="30" t="s">
        <v>23111</v>
      </c>
      <c r="E1632" s="47">
        <v>0.79914589532874403</v>
      </c>
      <c r="F1632" s="48" t="s">
        <v>20908</v>
      </c>
      <c r="G1632" s="48" t="s">
        <v>20908</v>
      </c>
      <c r="H1632" s="48" t="s">
        <v>22875</v>
      </c>
      <c r="I1632" s="48" t="s">
        <v>21743</v>
      </c>
    </row>
    <row r="1633" spans="1:9">
      <c r="A1633" s="43" t="s">
        <v>6278</v>
      </c>
      <c r="B1633" s="30">
        <v>3</v>
      </c>
      <c r="C1633" s="30" t="s">
        <v>20913</v>
      </c>
      <c r="D1633" s="30" t="s">
        <v>23112</v>
      </c>
      <c r="E1633" s="47">
        <v>0.175583807637224</v>
      </c>
      <c r="F1633" s="48" t="s">
        <v>20908</v>
      </c>
      <c r="G1633" s="48" t="s">
        <v>20908</v>
      </c>
      <c r="H1633" s="48" t="s">
        <v>20908</v>
      </c>
      <c r="I1633" s="48" t="s">
        <v>20908</v>
      </c>
    </row>
    <row r="1634" spans="1:9">
      <c r="A1634" s="43" t="s">
        <v>6282</v>
      </c>
      <c r="B1634" s="30">
        <v>4</v>
      </c>
      <c r="C1634" s="30" t="s">
        <v>20904</v>
      </c>
      <c r="D1634" s="30" t="s">
        <v>23113</v>
      </c>
      <c r="E1634" s="47">
        <v>0.38324257993907002</v>
      </c>
      <c r="F1634" s="48" t="s">
        <v>23114</v>
      </c>
      <c r="G1634" s="48" t="s">
        <v>23115</v>
      </c>
      <c r="H1634" s="48" t="s">
        <v>20908</v>
      </c>
      <c r="I1634" s="48" t="s">
        <v>20908</v>
      </c>
    </row>
    <row r="1635" spans="1:9">
      <c r="A1635" s="43" t="s">
        <v>6282</v>
      </c>
      <c r="B1635" s="30">
        <v>4</v>
      </c>
      <c r="C1635" s="30" t="s">
        <v>20909</v>
      </c>
      <c r="D1635" s="30" t="s">
        <v>23116</v>
      </c>
      <c r="E1635" s="47">
        <v>0.23266538442125301</v>
      </c>
      <c r="F1635" s="48" t="s">
        <v>20908</v>
      </c>
      <c r="G1635" s="48" t="s">
        <v>20908</v>
      </c>
      <c r="H1635" s="48" t="s">
        <v>22685</v>
      </c>
      <c r="I1635" s="48" t="s">
        <v>23117</v>
      </c>
    </row>
    <row r="1636" spans="1:9">
      <c r="A1636" s="43" t="s">
        <v>6282</v>
      </c>
      <c r="B1636" s="30">
        <v>4</v>
      </c>
      <c r="C1636" s="30" t="s">
        <v>20913</v>
      </c>
      <c r="D1636" s="30" t="s">
        <v>23118</v>
      </c>
      <c r="E1636" s="47">
        <v>0.828645134855718</v>
      </c>
      <c r="F1636" s="48" t="s">
        <v>20908</v>
      </c>
      <c r="G1636" s="48" t="s">
        <v>20908</v>
      </c>
      <c r="H1636" s="48" t="s">
        <v>20908</v>
      </c>
      <c r="I1636" s="48" t="s">
        <v>20908</v>
      </c>
    </row>
    <row r="1637" spans="1:9">
      <c r="A1637" s="43" t="s">
        <v>6287</v>
      </c>
      <c r="B1637" s="30">
        <v>11</v>
      </c>
      <c r="C1637" s="30" t="s">
        <v>20904</v>
      </c>
      <c r="D1637" s="30" t="s">
        <v>21526</v>
      </c>
      <c r="E1637" s="47">
        <v>0.27595554240146902</v>
      </c>
      <c r="F1637" s="48" t="s">
        <v>21951</v>
      </c>
      <c r="G1637" s="48" t="s">
        <v>20963</v>
      </c>
      <c r="H1637" s="48" t="s">
        <v>20908</v>
      </c>
      <c r="I1637" s="48" t="s">
        <v>20908</v>
      </c>
    </row>
    <row r="1638" spans="1:9">
      <c r="A1638" s="43" t="s">
        <v>6287</v>
      </c>
      <c r="B1638" s="30">
        <v>11</v>
      </c>
      <c r="C1638" s="30" t="s">
        <v>20909</v>
      </c>
      <c r="D1638" s="30" t="s">
        <v>23119</v>
      </c>
      <c r="E1638" s="47">
        <v>0.32611936919602003</v>
      </c>
      <c r="F1638" s="48" t="s">
        <v>20908</v>
      </c>
      <c r="G1638" s="48" t="s">
        <v>20908</v>
      </c>
      <c r="H1638" s="48" t="s">
        <v>21863</v>
      </c>
      <c r="I1638" s="48" t="s">
        <v>23120</v>
      </c>
    </row>
    <row r="1639" spans="1:9">
      <c r="A1639" s="43" t="s">
        <v>6287</v>
      </c>
      <c r="B1639" s="30">
        <v>11</v>
      </c>
      <c r="C1639" s="30" t="s">
        <v>20913</v>
      </c>
      <c r="D1639" s="30" t="s">
        <v>21689</v>
      </c>
      <c r="E1639" s="47">
        <v>0.46853723164063499</v>
      </c>
      <c r="F1639" s="48" t="s">
        <v>20908</v>
      </c>
      <c r="G1639" s="48" t="s">
        <v>20908</v>
      </c>
      <c r="H1639" s="48" t="s">
        <v>20908</v>
      </c>
      <c r="I1639" s="48" t="s">
        <v>20908</v>
      </c>
    </row>
    <row r="1640" spans="1:9">
      <c r="A1640" s="43" t="s">
        <v>6302</v>
      </c>
      <c r="B1640" s="30">
        <v>5</v>
      </c>
      <c r="C1640" s="30" t="s">
        <v>20904</v>
      </c>
      <c r="D1640" s="30" t="s">
        <v>22153</v>
      </c>
      <c r="E1640" s="47">
        <v>5.2820812335916803E-2</v>
      </c>
      <c r="F1640" s="48" t="s">
        <v>23121</v>
      </c>
      <c r="G1640" s="48" t="s">
        <v>22410</v>
      </c>
      <c r="H1640" s="48" t="s">
        <v>20908</v>
      </c>
      <c r="I1640" s="48" t="s">
        <v>20908</v>
      </c>
    </row>
    <row r="1641" spans="1:9">
      <c r="A1641" s="43" t="s">
        <v>6302</v>
      </c>
      <c r="B1641" s="30">
        <v>5</v>
      </c>
      <c r="C1641" s="30" t="s">
        <v>20909</v>
      </c>
      <c r="D1641" s="30" t="s">
        <v>23122</v>
      </c>
      <c r="E1641" s="47">
        <v>0.69779448927327603</v>
      </c>
      <c r="F1641" s="48" t="s">
        <v>20908</v>
      </c>
      <c r="G1641" s="48" t="s">
        <v>20908</v>
      </c>
      <c r="H1641" s="48" t="s">
        <v>21167</v>
      </c>
      <c r="I1641" s="48" t="s">
        <v>22679</v>
      </c>
    </row>
    <row r="1642" spans="1:9">
      <c r="A1642" s="43" t="s">
        <v>6302</v>
      </c>
      <c r="B1642" s="30">
        <v>5</v>
      </c>
      <c r="C1642" s="30" t="s">
        <v>20913</v>
      </c>
      <c r="D1642" s="30" t="s">
        <v>21546</v>
      </c>
      <c r="E1642" s="47">
        <v>0.164154357263952</v>
      </c>
      <c r="F1642" s="48" t="s">
        <v>20908</v>
      </c>
      <c r="G1642" s="48" t="s">
        <v>20908</v>
      </c>
      <c r="H1642" s="48" t="s">
        <v>20908</v>
      </c>
      <c r="I1642" s="48" t="s">
        <v>20908</v>
      </c>
    </row>
    <row r="1643" spans="1:9">
      <c r="A1643" s="43" t="s">
        <v>6309</v>
      </c>
      <c r="B1643" s="30">
        <v>3</v>
      </c>
      <c r="C1643" s="30" t="s">
        <v>20904</v>
      </c>
      <c r="D1643" s="30" t="s">
        <v>22934</v>
      </c>
      <c r="E1643" s="47">
        <v>0.161191110100671</v>
      </c>
      <c r="F1643" s="48" t="s">
        <v>23123</v>
      </c>
      <c r="G1643" s="48" t="s">
        <v>23124</v>
      </c>
      <c r="H1643" s="48" t="s">
        <v>20908</v>
      </c>
      <c r="I1643" s="48" t="s">
        <v>20908</v>
      </c>
    </row>
    <row r="1644" spans="1:9">
      <c r="A1644" s="43" t="s">
        <v>6309</v>
      </c>
      <c r="B1644" s="30">
        <v>3</v>
      </c>
      <c r="C1644" s="30" t="s">
        <v>20909</v>
      </c>
      <c r="D1644" s="30" t="s">
        <v>23125</v>
      </c>
      <c r="E1644" s="47">
        <v>0.85774711852889396</v>
      </c>
      <c r="F1644" s="48" t="s">
        <v>20908</v>
      </c>
      <c r="G1644" s="48" t="s">
        <v>20908</v>
      </c>
      <c r="H1644" s="48" t="s">
        <v>20935</v>
      </c>
      <c r="I1644" s="48" t="s">
        <v>21342</v>
      </c>
    </row>
    <row r="1645" spans="1:9">
      <c r="A1645" s="43" t="s">
        <v>6309</v>
      </c>
      <c r="B1645" s="30">
        <v>3</v>
      </c>
      <c r="C1645" s="30" t="s">
        <v>20913</v>
      </c>
      <c r="D1645" s="30" t="s">
        <v>20922</v>
      </c>
      <c r="E1645" s="47">
        <v>0.24503143838511501</v>
      </c>
      <c r="F1645" s="48" t="s">
        <v>20908</v>
      </c>
      <c r="G1645" s="48" t="s">
        <v>20908</v>
      </c>
      <c r="H1645" s="48" t="s">
        <v>20908</v>
      </c>
      <c r="I1645" s="48" t="s">
        <v>20908</v>
      </c>
    </row>
    <row r="1646" spans="1:9">
      <c r="A1646" s="43" t="s">
        <v>6313</v>
      </c>
      <c r="B1646" s="30">
        <v>17</v>
      </c>
      <c r="C1646" s="30" t="s">
        <v>20904</v>
      </c>
      <c r="D1646" s="30" t="s">
        <v>21267</v>
      </c>
      <c r="E1646" s="47">
        <v>0.49637036757193898</v>
      </c>
      <c r="F1646" s="48" t="s">
        <v>21585</v>
      </c>
      <c r="G1646" s="48" t="s">
        <v>23126</v>
      </c>
      <c r="H1646" s="48" t="s">
        <v>20908</v>
      </c>
      <c r="I1646" s="48" t="s">
        <v>20908</v>
      </c>
    </row>
    <row r="1647" spans="1:9">
      <c r="A1647" s="43" t="s">
        <v>6313</v>
      </c>
      <c r="B1647" s="30">
        <v>17</v>
      </c>
      <c r="C1647" s="30" t="s">
        <v>20909</v>
      </c>
      <c r="D1647" s="30" t="s">
        <v>21120</v>
      </c>
      <c r="E1647" s="47">
        <v>0.82206793899658503</v>
      </c>
      <c r="F1647" s="48" t="s">
        <v>20908</v>
      </c>
      <c r="G1647" s="48" t="s">
        <v>20908</v>
      </c>
      <c r="H1647" s="48" t="s">
        <v>21147</v>
      </c>
      <c r="I1647" s="48" t="s">
        <v>22253</v>
      </c>
    </row>
    <row r="1648" spans="1:9">
      <c r="A1648" s="43" t="s">
        <v>6313</v>
      </c>
      <c r="B1648" s="30">
        <v>17</v>
      </c>
      <c r="C1648" s="30" t="s">
        <v>20913</v>
      </c>
      <c r="D1648" s="30" t="s">
        <v>21272</v>
      </c>
      <c r="E1648" s="47">
        <v>0.98297903307382795</v>
      </c>
      <c r="F1648" s="48" t="s">
        <v>20908</v>
      </c>
      <c r="G1648" s="48" t="s">
        <v>20908</v>
      </c>
      <c r="H1648" s="48" t="s">
        <v>20908</v>
      </c>
      <c r="I1648" s="48" t="s">
        <v>20908</v>
      </c>
    </row>
    <row r="1649" spans="1:9">
      <c r="A1649" s="43" t="s">
        <v>6333</v>
      </c>
      <c r="B1649" s="30">
        <v>1</v>
      </c>
      <c r="C1649" s="30" t="s">
        <v>20929</v>
      </c>
      <c r="D1649" s="30" t="s">
        <v>23127</v>
      </c>
      <c r="E1649" s="47">
        <v>0.21923253328133299</v>
      </c>
      <c r="F1649" s="48"/>
      <c r="G1649" s="48"/>
      <c r="H1649" s="48" t="s">
        <v>20908</v>
      </c>
      <c r="I1649" s="48" t="s">
        <v>20908</v>
      </c>
    </row>
    <row r="1650" spans="1:9">
      <c r="A1650" s="43" t="s">
        <v>6335</v>
      </c>
      <c r="B1650" s="30">
        <v>6</v>
      </c>
      <c r="C1650" s="30" t="s">
        <v>20904</v>
      </c>
      <c r="D1650" s="30" t="s">
        <v>22501</v>
      </c>
      <c r="E1650" s="47">
        <v>0.901631562953218</v>
      </c>
      <c r="F1650" s="48" t="s">
        <v>22609</v>
      </c>
      <c r="G1650" s="48" t="s">
        <v>23064</v>
      </c>
      <c r="H1650" s="48" t="s">
        <v>20908</v>
      </c>
      <c r="I1650" s="48" t="s">
        <v>20908</v>
      </c>
    </row>
    <row r="1651" spans="1:9">
      <c r="A1651" s="43" t="s">
        <v>6335</v>
      </c>
      <c r="B1651" s="30">
        <v>6</v>
      </c>
      <c r="C1651" s="30" t="s">
        <v>20909</v>
      </c>
      <c r="D1651" s="30" t="s">
        <v>23128</v>
      </c>
      <c r="E1651" s="47">
        <v>0.58005992633315895</v>
      </c>
      <c r="F1651" s="48" t="s">
        <v>20908</v>
      </c>
      <c r="G1651" s="48" t="s">
        <v>20908</v>
      </c>
      <c r="H1651" s="48" t="s">
        <v>21556</v>
      </c>
      <c r="I1651" s="48" t="s">
        <v>21564</v>
      </c>
    </row>
    <row r="1652" spans="1:9">
      <c r="A1652" s="43" t="s">
        <v>6335</v>
      </c>
      <c r="B1652" s="30">
        <v>6</v>
      </c>
      <c r="C1652" s="30" t="s">
        <v>20913</v>
      </c>
      <c r="D1652" s="30" t="s">
        <v>22781</v>
      </c>
      <c r="E1652" s="47">
        <v>0.82027626354826499</v>
      </c>
      <c r="F1652" s="48" t="s">
        <v>20908</v>
      </c>
      <c r="G1652" s="48" t="s">
        <v>20908</v>
      </c>
      <c r="H1652" s="48" t="s">
        <v>20908</v>
      </c>
      <c r="I1652" s="48" t="s">
        <v>20908</v>
      </c>
    </row>
    <row r="1653" spans="1:9">
      <c r="A1653" s="43" t="s">
        <v>6342</v>
      </c>
      <c r="B1653" s="30">
        <v>1</v>
      </c>
      <c r="C1653" s="30" t="s">
        <v>20929</v>
      </c>
      <c r="D1653" s="30" t="s">
        <v>23129</v>
      </c>
      <c r="E1653" s="47">
        <v>2.0263725002348E-2</v>
      </c>
      <c r="F1653" s="48"/>
      <c r="G1653" s="48"/>
      <c r="H1653" s="48" t="s">
        <v>20908</v>
      </c>
      <c r="I1653" s="48" t="s">
        <v>20908</v>
      </c>
    </row>
    <row r="1654" spans="1:9">
      <c r="A1654" s="43" t="s">
        <v>6344</v>
      </c>
      <c r="B1654" s="30">
        <v>9</v>
      </c>
      <c r="C1654" s="30" t="s">
        <v>20904</v>
      </c>
      <c r="D1654" s="30" t="s">
        <v>21520</v>
      </c>
      <c r="E1654" s="47">
        <v>9.1104946538684506E-2</v>
      </c>
      <c r="F1654" s="48" t="s">
        <v>23130</v>
      </c>
      <c r="G1654" s="48" t="s">
        <v>22056</v>
      </c>
      <c r="H1654" s="48" t="s">
        <v>20908</v>
      </c>
      <c r="I1654" s="48" t="s">
        <v>20908</v>
      </c>
    </row>
    <row r="1655" spans="1:9">
      <c r="A1655" s="43" t="s">
        <v>6344</v>
      </c>
      <c r="B1655" s="30">
        <v>9</v>
      </c>
      <c r="C1655" s="30" t="s">
        <v>20909</v>
      </c>
      <c r="D1655" s="30" t="s">
        <v>22179</v>
      </c>
      <c r="E1655" s="47">
        <v>0.84107939633240703</v>
      </c>
      <c r="F1655" s="48" t="s">
        <v>20908</v>
      </c>
      <c r="G1655" s="48" t="s">
        <v>20908</v>
      </c>
      <c r="H1655" s="48" t="s">
        <v>20911</v>
      </c>
      <c r="I1655" s="48" t="s">
        <v>23131</v>
      </c>
    </row>
    <row r="1656" spans="1:9">
      <c r="A1656" s="43" t="s">
        <v>6344</v>
      </c>
      <c r="B1656" s="30">
        <v>9</v>
      </c>
      <c r="C1656" s="30" t="s">
        <v>20913</v>
      </c>
      <c r="D1656" s="30" t="s">
        <v>21530</v>
      </c>
      <c r="E1656" s="47">
        <v>0.130926337153944</v>
      </c>
      <c r="F1656" s="48" t="s">
        <v>20908</v>
      </c>
      <c r="G1656" s="48" t="s">
        <v>20908</v>
      </c>
      <c r="H1656" s="48" t="s">
        <v>20908</v>
      </c>
      <c r="I1656" s="48" t="s">
        <v>20908</v>
      </c>
    </row>
    <row r="1657" spans="1:9">
      <c r="A1657" s="43" t="s">
        <v>6356</v>
      </c>
      <c r="B1657" s="30">
        <v>6</v>
      </c>
      <c r="C1657" s="30" t="s">
        <v>20904</v>
      </c>
      <c r="D1657" s="30" t="s">
        <v>23132</v>
      </c>
      <c r="E1657" s="47">
        <v>2.3297737941415899E-2</v>
      </c>
      <c r="F1657" s="48" t="s">
        <v>23133</v>
      </c>
      <c r="G1657" s="48" t="s">
        <v>20988</v>
      </c>
      <c r="H1657" s="48" t="s">
        <v>20908</v>
      </c>
      <c r="I1657" s="48" t="s">
        <v>20908</v>
      </c>
    </row>
    <row r="1658" spans="1:9">
      <c r="A1658" s="43" t="s">
        <v>6356</v>
      </c>
      <c r="B1658" s="30">
        <v>6</v>
      </c>
      <c r="C1658" s="30" t="s">
        <v>20909</v>
      </c>
      <c r="D1658" s="30" t="s">
        <v>23134</v>
      </c>
      <c r="E1658" s="47">
        <v>0.81298012540062703</v>
      </c>
      <c r="F1658" s="48" t="s">
        <v>20908</v>
      </c>
      <c r="G1658" s="48" t="s">
        <v>20908</v>
      </c>
      <c r="H1658" s="48" t="s">
        <v>21321</v>
      </c>
      <c r="I1658" s="48" t="s">
        <v>22354</v>
      </c>
    </row>
    <row r="1659" spans="1:9">
      <c r="A1659" s="43" t="s">
        <v>6356</v>
      </c>
      <c r="B1659" s="30">
        <v>6</v>
      </c>
      <c r="C1659" s="30" t="s">
        <v>20913</v>
      </c>
      <c r="D1659" s="30" t="s">
        <v>23135</v>
      </c>
      <c r="E1659" s="47">
        <v>0.12627177038239701</v>
      </c>
      <c r="F1659" s="48" t="s">
        <v>20908</v>
      </c>
      <c r="G1659" s="48" t="s">
        <v>20908</v>
      </c>
      <c r="H1659" s="48" t="s">
        <v>20908</v>
      </c>
      <c r="I1659" s="48" t="s">
        <v>20908</v>
      </c>
    </row>
    <row r="1660" spans="1:9">
      <c r="A1660" s="43" t="s">
        <v>6363</v>
      </c>
      <c r="B1660" s="30">
        <v>2</v>
      </c>
      <c r="C1660" s="30" t="s">
        <v>20904</v>
      </c>
      <c r="D1660" s="30" t="s">
        <v>23136</v>
      </c>
      <c r="E1660" s="47">
        <v>0.77412792841946698</v>
      </c>
      <c r="F1660" s="48" t="s">
        <v>21420</v>
      </c>
      <c r="G1660" s="48" t="s">
        <v>22553</v>
      </c>
      <c r="H1660" s="48" t="s">
        <v>20908</v>
      </c>
      <c r="I1660" s="48" t="s">
        <v>20908</v>
      </c>
    </row>
    <row r="1661" spans="1:9">
      <c r="A1661" s="43" t="s">
        <v>6366</v>
      </c>
      <c r="B1661" s="30">
        <v>12</v>
      </c>
      <c r="C1661" s="30" t="s">
        <v>20904</v>
      </c>
      <c r="D1661" s="30" t="s">
        <v>21498</v>
      </c>
      <c r="E1661" s="47">
        <v>0.88944699593216603</v>
      </c>
      <c r="F1661" s="48" t="s">
        <v>21548</v>
      </c>
      <c r="G1661" s="48" t="s">
        <v>23096</v>
      </c>
      <c r="H1661" s="48" t="s">
        <v>20908</v>
      </c>
      <c r="I1661" s="48" t="s">
        <v>20908</v>
      </c>
    </row>
    <row r="1662" spans="1:9">
      <c r="A1662" s="43" t="s">
        <v>6366</v>
      </c>
      <c r="B1662" s="30">
        <v>12</v>
      </c>
      <c r="C1662" s="30" t="s">
        <v>20909</v>
      </c>
      <c r="D1662" s="30" t="s">
        <v>21185</v>
      </c>
      <c r="E1662" s="47">
        <v>0.61406081933675305</v>
      </c>
      <c r="F1662" s="48" t="s">
        <v>20908</v>
      </c>
      <c r="G1662" s="48" t="s">
        <v>20908</v>
      </c>
      <c r="H1662" s="48" t="s">
        <v>22722</v>
      </c>
      <c r="I1662" s="48" t="s">
        <v>23137</v>
      </c>
    </row>
    <row r="1663" spans="1:9">
      <c r="A1663" s="43" t="s">
        <v>6366</v>
      </c>
      <c r="B1663" s="30">
        <v>12</v>
      </c>
      <c r="C1663" s="30" t="s">
        <v>20913</v>
      </c>
      <c r="D1663" s="30" t="s">
        <v>22781</v>
      </c>
      <c r="E1663" s="47">
        <v>0.83218202066167801</v>
      </c>
      <c r="F1663" s="48" t="s">
        <v>20908</v>
      </c>
      <c r="G1663" s="48" t="s">
        <v>20908</v>
      </c>
      <c r="H1663" s="48" t="s">
        <v>20908</v>
      </c>
      <c r="I1663" s="48" t="s">
        <v>20908</v>
      </c>
    </row>
    <row r="1664" spans="1:9">
      <c r="A1664" s="43" t="s">
        <v>6380</v>
      </c>
      <c r="B1664" s="30">
        <v>7</v>
      </c>
      <c r="C1664" s="30" t="s">
        <v>20904</v>
      </c>
      <c r="D1664" s="30" t="s">
        <v>21454</v>
      </c>
      <c r="E1664" s="47">
        <v>0.34638641715817298</v>
      </c>
      <c r="F1664" s="48" t="s">
        <v>23138</v>
      </c>
      <c r="G1664" s="48" t="s">
        <v>21122</v>
      </c>
      <c r="H1664" s="48" t="s">
        <v>20908</v>
      </c>
      <c r="I1664" s="48" t="s">
        <v>20908</v>
      </c>
    </row>
    <row r="1665" spans="1:9">
      <c r="A1665" s="43" t="s">
        <v>6380</v>
      </c>
      <c r="B1665" s="30">
        <v>7</v>
      </c>
      <c r="C1665" s="30" t="s">
        <v>20909</v>
      </c>
      <c r="D1665" s="30" t="s">
        <v>23139</v>
      </c>
      <c r="E1665" s="47">
        <v>0.69034628502494799</v>
      </c>
      <c r="F1665" s="48" t="s">
        <v>20908</v>
      </c>
      <c r="G1665" s="48" t="s">
        <v>20908</v>
      </c>
      <c r="H1665" s="48" t="s">
        <v>23140</v>
      </c>
      <c r="I1665" s="48" t="s">
        <v>21193</v>
      </c>
    </row>
    <row r="1666" spans="1:9">
      <c r="A1666" s="43" t="s">
        <v>6380</v>
      </c>
      <c r="B1666" s="30">
        <v>7</v>
      </c>
      <c r="C1666" s="30" t="s">
        <v>20913</v>
      </c>
      <c r="D1666" s="30" t="s">
        <v>21482</v>
      </c>
      <c r="E1666" s="47">
        <v>0.31950708763193503</v>
      </c>
      <c r="F1666" s="48" t="s">
        <v>20908</v>
      </c>
      <c r="G1666" s="48" t="s">
        <v>20908</v>
      </c>
      <c r="H1666" s="48" t="s">
        <v>20908</v>
      </c>
      <c r="I1666" s="48" t="s">
        <v>20908</v>
      </c>
    </row>
    <row r="1667" spans="1:9">
      <c r="A1667" s="43" t="s">
        <v>6389</v>
      </c>
      <c r="B1667" s="30">
        <v>1</v>
      </c>
      <c r="C1667" s="30" t="s">
        <v>20929</v>
      </c>
      <c r="D1667" s="30" t="s">
        <v>21326</v>
      </c>
      <c r="E1667" s="47">
        <v>0.38989208564351602</v>
      </c>
      <c r="F1667" s="48"/>
      <c r="G1667" s="48"/>
      <c r="H1667" s="48" t="s">
        <v>20908</v>
      </c>
      <c r="I1667" s="48" t="s">
        <v>20908</v>
      </c>
    </row>
    <row r="1668" spans="1:9">
      <c r="A1668" s="43" t="s">
        <v>6391</v>
      </c>
      <c r="B1668" s="30">
        <v>2</v>
      </c>
      <c r="C1668" s="30" t="s">
        <v>20904</v>
      </c>
      <c r="D1668" s="30" t="s">
        <v>22489</v>
      </c>
      <c r="E1668" s="47">
        <v>0.24599317427231701</v>
      </c>
      <c r="F1668" s="48" t="s">
        <v>21899</v>
      </c>
      <c r="G1668" s="48" t="s">
        <v>23141</v>
      </c>
      <c r="H1668" s="48" t="s">
        <v>20908</v>
      </c>
      <c r="I1668" s="48" t="s">
        <v>20908</v>
      </c>
    </row>
    <row r="1669" spans="1:9">
      <c r="A1669" s="43" t="s">
        <v>6392</v>
      </c>
      <c r="B1669" s="30">
        <v>7</v>
      </c>
      <c r="C1669" s="30" t="s">
        <v>20904</v>
      </c>
      <c r="D1669" s="30" t="s">
        <v>23142</v>
      </c>
      <c r="E1669" s="47">
        <v>1.66381816974005E-2</v>
      </c>
      <c r="F1669" s="48" t="s">
        <v>23143</v>
      </c>
      <c r="G1669" s="48" t="s">
        <v>23144</v>
      </c>
      <c r="H1669" s="48" t="s">
        <v>20908</v>
      </c>
      <c r="I1669" s="48" t="s">
        <v>20908</v>
      </c>
    </row>
    <row r="1670" spans="1:9">
      <c r="A1670" s="43" t="s">
        <v>6392</v>
      </c>
      <c r="B1670" s="30">
        <v>7</v>
      </c>
      <c r="C1670" s="30" t="s">
        <v>20909</v>
      </c>
      <c r="D1670" s="30" t="s">
        <v>20958</v>
      </c>
      <c r="E1670" s="47">
        <v>0.68736367738206605</v>
      </c>
      <c r="F1670" s="48" t="s">
        <v>20908</v>
      </c>
      <c r="G1670" s="48" t="s">
        <v>20908</v>
      </c>
      <c r="H1670" s="48" t="s">
        <v>20911</v>
      </c>
      <c r="I1670" s="48" t="s">
        <v>21796</v>
      </c>
    </row>
    <row r="1671" spans="1:9">
      <c r="A1671" s="43" t="s">
        <v>6392</v>
      </c>
      <c r="B1671" s="30">
        <v>7</v>
      </c>
      <c r="C1671" s="30" t="s">
        <v>20913</v>
      </c>
      <c r="D1671" s="30" t="s">
        <v>23145</v>
      </c>
      <c r="E1671" s="47">
        <v>4.2045075838852898E-2</v>
      </c>
      <c r="F1671" s="48" t="s">
        <v>20908</v>
      </c>
      <c r="G1671" s="48" t="s">
        <v>20908</v>
      </c>
      <c r="H1671" s="48" t="s">
        <v>20908</v>
      </c>
      <c r="I1671" s="48" t="s">
        <v>20908</v>
      </c>
    </row>
    <row r="1672" spans="1:9">
      <c r="A1672" s="43" t="s">
        <v>6400</v>
      </c>
      <c r="B1672" s="30">
        <v>2</v>
      </c>
      <c r="C1672" s="30" t="s">
        <v>20904</v>
      </c>
      <c r="D1672" s="30" t="s">
        <v>22584</v>
      </c>
      <c r="E1672" s="47">
        <v>0.70867241924217905</v>
      </c>
      <c r="F1672" s="48" t="s">
        <v>21751</v>
      </c>
      <c r="G1672" s="48" t="s">
        <v>21542</v>
      </c>
      <c r="H1672" s="48" t="s">
        <v>20908</v>
      </c>
      <c r="I1672" s="48" t="s">
        <v>20908</v>
      </c>
    </row>
    <row r="1673" spans="1:9">
      <c r="A1673" s="43" t="s">
        <v>6404</v>
      </c>
      <c r="B1673" s="30">
        <v>3</v>
      </c>
      <c r="C1673" s="30" t="s">
        <v>20904</v>
      </c>
      <c r="D1673" s="30" t="s">
        <v>23146</v>
      </c>
      <c r="E1673" s="47">
        <v>1.05264490042419E-2</v>
      </c>
      <c r="F1673" s="48" t="s">
        <v>21104</v>
      </c>
      <c r="G1673" s="48" t="s">
        <v>23147</v>
      </c>
      <c r="H1673" s="48" t="s">
        <v>20908</v>
      </c>
      <c r="I1673" s="48" t="s">
        <v>20908</v>
      </c>
    </row>
    <row r="1674" spans="1:9">
      <c r="A1674" s="43" t="s">
        <v>6404</v>
      </c>
      <c r="B1674" s="30">
        <v>3</v>
      </c>
      <c r="C1674" s="30" t="s">
        <v>20909</v>
      </c>
      <c r="D1674" s="30" t="s">
        <v>23148</v>
      </c>
      <c r="E1674" s="47">
        <v>0.56600518672387801</v>
      </c>
      <c r="F1674" s="48" t="s">
        <v>20908</v>
      </c>
      <c r="G1674" s="48" t="s">
        <v>20908</v>
      </c>
      <c r="H1674" s="48" t="s">
        <v>21198</v>
      </c>
      <c r="I1674" s="48" t="s">
        <v>21216</v>
      </c>
    </row>
    <row r="1675" spans="1:9">
      <c r="A1675" s="43" t="s">
        <v>6404</v>
      </c>
      <c r="B1675" s="30">
        <v>3</v>
      </c>
      <c r="C1675" s="30" t="s">
        <v>20913</v>
      </c>
      <c r="D1675" s="30" t="s">
        <v>23149</v>
      </c>
      <c r="E1675" s="47">
        <v>4.8771012546456501E-2</v>
      </c>
      <c r="F1675" s="48" t="s">
        <v>20908</v>
      </c>
      <c r="G1675" s="48" t="s">
        <v>20908</v>
      </c>
      <c r="H1675" s="48" t="s">
        <v>20908</v>
      </c>
      <c r="I1675" s="48" t="s">
        <v>20908</v>
      </c>
    </row>
    <row r="1676" spans="1:9">
      <c r="A1676" s="43" t="s">
        <v>6408</v>
      </c>
      <c r="B1676" s="30">
        <v>7</v>
      </c>
      <c r="C1676" s="30" t="s">
        <v>20904</v>
      </c>
      <c r="D1676" s="30" t="s">
        <v>22714</v>
      </c>
      <c r="E1676" s="47">
        <v>7.9745910227092001E-2</v>
      </c>
      <c r="F1676" s="48" t="s">
        <v>23150</v>
      </c>
      <c r="G1676" s="48" t="s">
        <v>23151</v>
      </c>
      <c r="H1676" s="48" t="s">
        <v>20908</v>
      </c>
      <c r="I1676" s="48" t="s">
        <v>20908</v>
      </c>
    </row>
    <row r="1677" spans="1:9">
      <c r="A1677" s="43" t="s">
        <v>6408</v>
      </c>
      <c r="B1677" s="30">
        <v>7</v>
      </c>
      <c r="C1677" s="30" t="s">
        <v>20909</v>
      </c>
      <c r="D1677" s="30" t="s">
        <v>23152</v>
      </c>
      <c r="E1677" s="47">
        <v>0.67175634380367399</v>
      </c>
      <c r="F1677" s="48" t="s">
        <v>20908</v>
      </c>
      <c r="G1677" s="48" t="s">
        <v>20908</v>
      </c>
      <c r="H1677" s="48" t="s">
        <v>20962</v>
      </c>
      <c r="I1677" s="48" t="s">
        <v>22845</v>
      </c>
    </row>
    <row r="1678" spans="1:9">
      <c r="A1678" s="43" t="s">
        <v>6408</v>
      </c>
      <c r="B1678" s="30">
        <v>7</v>
      </c>
      <c r="C1678" s="30" t="s">
        <v>20913</v>
      </c>
      <c r="D1678" s="30" t="s">
        <v>21764</v>
      </c>
      <c r="E1678" s="47">
        <v>0.40205959138701203</v>
      </c>
      <c r="F1678" s="48" t="s">
        <v>20908</v>
      </c>
      <c r="G1678" s="48" t="s">
        <v>20908</v>
      </c>
      <c r="H1678" s="48" t="s">
        <v>20908</v>
      </c>
      <c r="I1678" s="48" t="s">
        <v>20908</v>
      </c>
    </row>
    <row r="1679" spans="1:9">
      <c r="A1679" s="43" t="s">
        <v>6416</v>
      </c>
      <c r="B1679" s="30">
        <v>35</v>
      </c>
      <c r="C1679" s="30" t="s">
        <v>20904</v>
      </c>
      <c r="D1679" s="30" t="s">
        <v>23153</v>
      </c>
      <c r="E1679" s="47">
        <v>6.7836785772798197E-2</v>
      </c>
      <c r="F1679" s="48" t="s">
        <v>23154</v>
      </c>
      <c r="G1679" s="48" t="s">
        <v>21698</v>
      </c>
      <c r="H1679" s="48" t="s">
        <v>20908</v>
      </c>
      <c r="I1679" s="48" t="s">
        <v>20908</v>
      </c>
    </row>
    <row r="1680" spans="1:9">
      <c r="A1680" s="43" t="s">
        <v>6416</v>
      </c>
      <c r="B1680" s="30">
        <v>35</v>
      </c>
      <c r="C1680" s="30" t="s">
        <v>20909</v>
      </c>
      <c r="D1680" s="30" t="s">
        <v>21045</v>
      </c>
      <c r="E1680" s="47">
        <v>0.13598556121866101</v>
      </c>
      <c r="F1680" s="48" t="s">
        <v>20908</v>
      </c>
      <c r="G1680" s="48" t="s">
        <v>20908</v>
      </c>
      <c r="H1680" s="48" t="s">
        <v>20942</v>
      </c>
      <c r="I1680" s="48" t="s">
        <v>23144</v>
      </c>
    </row>
    <row r="1681" spans="1:9">
      <c r="A1681" s="43" t="s">
        <v>6416</v>
      </c>
      <c r="B1681" s="30">
        <v>35</v>
      </c>
      <c r="C1681" s="30" t="s">
        <v>20913</v>
      </c>
      <c r="D1681" s="30" t="s">
        <v>20992</v>
      </c>
      <c r="E1681" s="47">
        <v>7.1367198842967106E-2</v>
      </c>
      <c r="F1681" s="48" t="s">
        <v>20908</v>
      </c>
      <c r="G1681" s="48" t="s">
        <v>20908</v>
      </c>
      <c r="H1681" s="48" t="s">
        <v>20908</v>
      </c>
      <c r="I1681" s="48" t="s">
        <v>20908</v>
      </c>
    </row>
    <row r="1682" spans="1:9">
      <c r="A1682" s="43" t="s">
        <v>6454</v>
      </c>
      <c r="B1682" s="30">
        <v>13</v>
      </c>
      <c r="C1682" s="30" t="s">
        <v>20904</v>
      </c>
      <c r="D1682" s="30" t="s">
        <v>21019</v>
      </c>
      <c r="E1682" s="47">
        <v>0.113499266470222</v>
      </c>
      <c r="F1682" s="48" t="s">
        <v>23155</v>
      </c>
      <c r="G1682" s="48" t="s">
        <v>22534</v>
      </c>
      <c r="H1682" s="48" t="s">
        <v>20908</v>
      </c>
      <c r="I1682" s="48" t="s">
        <v>20908</v>
      </c>
    </row>
    <row r="1683" spans="1:9">
      <c r="A1683" s="43" t="s">
        <v>6454</v>
      </c>
      <c r="B1683" s="30">
        <v>13</v>
      </c>
      <c r="C1683" s="30" t="s">
        <v>20909</v>
      </c>
      <c r="D1683" s="30" t="s">
        <v>21764</v>
      </c>
      <c r="E1683" s="47">
        <v>0.40256296159333699</v>
      </c>
      <c r="F1683" s="48" t="s">
        <v>20908</v>
      </c>
      <c r="G1683" s="48" t="s">
        <v>20908</v>
      </c>
      <c r="H1683" s="48" t="s">
        <v>21009</v>
      </c>
      <c r="I1683" s="48" t="s">
        <v>23048</v>
      </c>
    </row>
    <row r="1684" spans="1:9">
      <c r="A1684" s="43" t="s">
        <v>6454</v>
      </c>
      <c r="B1684" s="30">
        <v>13</v>
      </c>
      <c r="C1684" s="30" t="s">
        <v>20913</v>
      </c>
      <c r="D1684" s="30" t="s">
        <v>22907</v>
      </c>
      <c r="E1684" s="47">
        <v>0.239240526984178</v>
      </c>
      <c r="F1684" s="48" t="s">
        <v>20908</v>
      </c>
      <c r="G1684" s="48" t="s">
        <v>20908</v>
      </c>
      <c r="H1684" s="48" t="s">
        <v>20908</v>
      </c>
      <c r="I1684" s="48" t="s">
        <v>20908</v>
      </c>
    </row>
    <row r="1685" spans="1:9">
      <c r="A1685" s="43" t="s">
        <v>6464</v>
      </c>
      <c r="B1685" s="30">
        <v>23</v>
      </c>
      <c r="C1685" s="30" t="s">
        <v>20904</v>
      </c>
      <c r="D1685" s="30" t="s">
        <v>22996</v>
      </c>
      <c r="E1685" s="47">
        <v>0.38266881460048002</v>
      </c>
      <c r="F1685" s="48" t="s">
        <v>23156</v>
      </c>
      <c r="G1685" s="48" t="s">
        <v>23131</v>
      </c>
      <c r="H1685" s="48" t="s">
        <v>20908</v>
      </c>
      <c r="I1685" s="48" t="s">
        <v>20908</v>
      </c>
    </row>
    <row r="1686" spans="1:9">
      <c r="A1686" s="43" t="s">
        <v>6464</v>
      </c>
      <c r="B1686" s="30">
        <v>23</v>
      </c>
      <c r="C1686" s="30" t="s">
        <v>20909</v>
      </c>
      <c r="D1686" s="30" t="s">
        <v>20995</v>
      </c>
      <c r="E1686" s="47">
        <v>0.73976867019372605</v>
      </c>
      <c r="F1686" s="48" t="s">
        <v>20908</v>
      </c>
      <c r="G1686" s="48" t="s">
        <v>20908</v>
      </c>
      <c r="H1686" s="48" t="s">
        <v>21043</v>
      </c>
      <c r="I1686" s="48" t="s">
        <v>22628</v>
      </c>
    </row>
    <row r="1687" spans="1:9">
      <c r="A1687" s="43" t="s">
        <v>6464</v>
      </c>
      <c r="B1687" s="30">
        <v>23</v>
      </c>
      <c r="C1687" s="30" t="s">
        <v>20913</v>
      </c>
      <c r="D1687" s="30" t="s">
        <v>21376</v>
      </c>
      <c r="E1687" s="47">
        <v>0.41042326857885603</v>
      </c>
      <c r="F1687" s="48" t="s">
        <v>20908</v>
      </c>
      <c r="G1687" s="48" t="s">
        <v>20908</v>
      </c>
      <c r="H1687" s="48" t="s">
        <v>20908</v>
      </c>
      <c r="I1687" s="48" t="s">
        <v>20908</v>
      </c>
    </row>
    <row r="1688" spans="1:9">
      <c r="A1688" s="43" t="s">
        <v>6489</v>
      </c>
      <c r="B1688" s="30">
        <v>3</v>
      </c>
      <c r="C1688" s="30" t="s">
        <v>20904</v>
      </c>
      <c r="D1688" s="30" t="s">
        <v>23157</v>
      </c>
      <c r="E1688" s="47">
        <v>0.46957635706469403</v>
      </c>
      <c r="F1688" s="48" t="s">
        <v>21328</v>
      </c>
      <c r="G1688" s="48" t="s">
        <v>22112</v>
      </c>
      <c r="H1688" s="48" t="s">
        <v>20908</v>
      </c>
      <c r="I1688" s="48" t="s">
        <v>20908</v>
      </c>
    </row>
    <row r="1689" spans="1:9">
      <c r="A1689" s="43" t="s">
        <v>6489</v>
      </c>
      <c r="B1689" s="30">
        <v>3</v>
      </c>
      <c r="C1689" s="30" t="s">
        <v>20909</v>
      </c>
      <c r="D1689" s="30" t="s">
        <v>23158</v>
      </c>
      <c r="E1689" s="47">
        <v>0.55336445862167605</v>
      </c>
      <c r="F1689" s="48" t="s">
        <v>20908</v>
      </c>
      <c r="G1689" s="48" t="s">
        <v>20908</v>
      </c>
      <c r="H1689" s="48" t="s">
        <v>23159</v>
      </c>
      <c r="I1689" s="48" t="s">
        <v>23160</v>
      </c>
    </row>
    <row r="1690" spans="1:9">
      <c r="A1690" s="43" t="s">
        <v>6489</v>
      </c>
      <c r="B1690" s="30">
        <v>3</v>
      </c>
      <c r="C1690" s="30" t="s">
        <v>20913</v>
      </c>
      <c r="D1690" s="30" t="s">
        <v>21855</v>
      </c>
      <c r="E1690" s="47">
        <v>0.55246218460389196</v>
      </c>
      <c r="F1690" s="48" t="s">
        <v>20908</v>
      </c>
      <c r="G1690" s="48" t="s">
        <v>20908</v>
      </c>
      <c r="H1690" s="48" t="s">
        <v>20908</v>
      </c>
      <c r="I1690" s="48" t="s">
        <v>20908</v>
      </c>
    </row>
    <row r="1691" spans="1:9">
      <c r="A1691" s="43" t="s">
        <v>6493</v>
      </c>
      <c r="B1691" s="30">
        <v>11</v>
      </c>
      <c r="C1691" s="30" t="s">
        <v>20904</v>
      </c>
      <c r="D1691" s="30" t="s">
        <v>21272</v>
      </c>
      <c r="E1691" s="47">
        <v>0.91971189939329401</v>
      </c>
      <c r="F1691" s="48" t="s">
        <v>23161</v>
      </c>
      <c r="G1691" s="48" t="s">
        <v>23162</v>
      </c>
      <c r="H1691" s="48" t="s">
        <v>20908</v>
      </c>
      <c r="I1691" s="48" t="s">
        <v>20908</v>
      </c>
    </row>
    <row r="1692" spans="1:9">
      <c r="A1692" s="43" t="s">
        <v>6493</v>
      </c>
      <c r="B1692" s="30">
        <v>11</v>
      </c>
      <c r="C1692" s="30" t="s">
        <v>20909</v>
      </c>
      <c r="D1692" s="30" t="s">
        <v>23163</v>
      </c>
      <c r="E1692" s="47">
        <v>0.41766421092859102</v>
      </c>
      <c r="F1692" s="48" t="s">
        <v>20908</v>
      </c>
      <c r="G1692" s="48" t="s">
        <v>20908</v>
      </c>
      <c r="H1692" s="48" t="s">
        <v>21186</v>
      </c>
      <c r="I1692" s="48" t="s">
        <v>21038</v>
      </c>
    </row>
    <row r="1693" spans="1:9">
      <c r="A1693" s="43" t="s">
        <v>6493</v>
      </c>
      <c r="B1693" s="30">
        <v>11</v>
      </c>
      <c r="C1693" s="30" t="s">
        <v>20913</v>
      </c>
      <c r="D1693" s="30" t="s">
        <v>21189</v>
      </c>
      <c r="E1693" s="47">
        <v>0.439456427378981</v>
      </c>
      <c r="F1693" s="48" t="s">
        <v>20908</v>
      </c>
      <c r="G1693" s="48" t="s">
        <v>20908</v>
      </c>
      <c r="H1693" s="48" t="s">
        <v>20908</v>
      </c>
      <c r="I1693" s="48" t="s">
        <v>20908</v>
      </c>
    </row>
    <row r="1694" spans="1:9">
      <c r="A1694" s="43" t="s">
        <v>6505</v>
      </c>
      <c r="B1694" s="30">
        <v>15</v>
      </c>
      <c r="C1694" s="30" t="s">
        <v>20904</v>
      </c>
      <c r="D1694" s="30" t="s">
        <v>21045</v>
      </c>
      <c r="E1694" s="47">
        <v>0.10137265598055099</v>
      </c>
      <c r="F1694" s="48" t="s">
        <v>22311</v>
      </c>
      <c r="G1694" s="48" t="s">
        <v>21883</v>
      </c>
      <c r="H1694" s="48" t="s">
        <v>20908</v>
      </c>
      <c r="I1694" s="48" t="s">
        <v>20908</v>
      </c>
    </row>
    <row r="1695" spans="1:9">
      <c r="A1695" s="43" t="s">
        <v>6505</v>
      </c>
      <c r="B1695" s="30">
        <v>15</v>
      </c>
      <c r="C1695" s="30" t="s">
        <v>20909</v>
      </c>
      <c r="D1695" s="30" t="s">
        <v>21510</v>
      </c>
      <c r="E1695" s="47">
        <v>0.90365023035943404</v>
      </c>
      <c r="F1695" s="48" t="s">
        <v>20908</v>
      </c>
      <c r="G1695" s="48" t="s">
        <v>20908</v>
      </c>
      <c r="H1695" s="48" t="s">
        <v>21417</v>
      </c>
      <c r="I1695" s="48" t="s">
        <v>23164</v>
      </c>
    </row>
    <row r="1696" spans="1:9">
      <c r="A1696" s="43" t="s">
        <v>6505</v>
      </c>
      <c r="B1696" s="30">
        <v>15</v>
      </c>
      <c r="C1696" s="30" t="s">
        <v>20913</v>
      </c>
      <c r="D1696" s="30" t="s">
        <v>21767</v>
      </c>
      <c r="E1696" s="47">
        <v>0.40268715446657899</v>
      </c>
      <c r="F1696" s="48" t="s">
        <v>20908</v>
      </c>
      <c r="G1696" s="48" t="s">
        <v>20908</v>
      </c>
      <c r="H1696" s="48" t="s">
        <v>20908</v>
      </c>
      <c r="I1696" s="48" t="s">
        <v>20908</v>
      </c>
    </row>
    <row r="1697" spans="1:9">
      <c r="A1697" s="43" t="s">
        <v>6523</v>
      </c>
      <c r="B1697" s="30">
        <v>2</v>
      </c>
      <c r="C1697" s="30" t="s">
        <v>20904</v>
      </c>
      <c r="D1697" s="30" t="s">
        <v>22107</v>
      </c>
      <c r="E1697" s="47">
        <v>0.82386912343254404</v>
      </c>
      <c r="F1697" s="48" t="s">
        <v>23165</v>
      </c>
      <c r="G1697" s="48" t="s">
        <v>22895</v>
      </c>
      <c r="H1697" s="48" t="s">
        <v>20908</v>
      </c>
      <c r="I1697" s="48" t="s">
        <v>20908</v>
      </c>
    </row>
    <row r="1698" spans="1:9">
      <c r="A1698" s="43" t="s">
        <v>6526</v>
      </c>
      <c r="B1698" s="30">
        <v>10</v>
      </c>
      <c r="C1698" s="30" t="s">
        <v>20904</v>
      </c>
      <c r="D1698" s="30" t="s">
        <v>21488</v>
      </c>
      <c r="E1698" s="47">
        <v>2.56787675842838E-2</v>
      </c>
      <c r="F1698" s="48" t="s">
        <v>23166</v>
      </c>
      <c r="G1698" s="48" t="s">
        <v>21505</v>
      </c>
      <c r="H1698" s="48" t="s">
        <v>20908</v>
      </c>
      <c r="I1698" s="48" t="s">
        <v>20908</v>
      </c>
    </row>
    <row r="1699" spans="1:9">
      <c r="A1699" s="43" t="s">
        <v>6526</v>
      </c>
      <c r="B1699" s="30">
        <v>10</v>
      </c>
      <c r="C1699" s="30" t="s">
        <v>20909</v>
      </c>
      <c r="D1699" s="30" t="s">
        <v>23167</v>
      </c>
      <c r="E1699" s="47">
        <v>0.78659160342991996</v>
      </c>
      <c r="F1699" s="48" t="s">
        <v>20908</v>
      </c>
      <c r="G1699" s="48" t="s">
        <v>20908</v>
      </c>
      <c r="H1699" s="48" t="s">
        <v>20942</v>
      </c>
      <c r="I1699" s="48" t="s">
        <v>22751</v>
      </c>
    </row>
    <row r="1700" spans="1:9">
      <c r="A1700" s="43" t="s">
        <v>6526</v>
      </c>
      <c r="B1700" s="30">
        <v>10</v>
      </c>
      <c r="C1700" s="30" t="s">
        <v>20913</v>
      </c>
      <c r="D1700" s="30" t="s">
        <v>20931</v>
      </c>
      <c r="E1700" s="47">
        <v>3.04969447088283E-2</v>
      </c>
      <c r="F1700" s="48" t="s">
        <v>20908</v>
      </c>
      <c r="G1700" s="48" t="s">
        <v>20908</v>
      </c>
      <c r="H1700" s="48" t="s">
        <v>20908</v>
      </c>
      <c r="I1700" s="48" t="s">
        <v>20908</v>
      </c>
    </row>
    <row r="1701" spans="1:9">
      <c r="A1701" s="43" t="s">
        <v>6538</v>
      </c>
      <c r="B1701" s="30">
        <v>5</v>
      </c>
      <c r="C1701" s="30" t="s">
        <v>20904</v>
      </c>
      <c r="D1701" s="30" t="s">
        <v>21962</v>
      </c>
      <c r="E1701" s="47">
        <v>0.53077398882997695</v>
      </c>
      <c r="F1701" s="48" t="s">
        <v>23168</v>
      </c>
      <c r="G1701" s="48" t="s">
        <v>23169</v>
      </c>
      <c r="H1701" s="48" t="s">
        <v>20908</v>
      </c>
      <c r="I1701" s="48" t="s">
        <v>20908</v>
      </c>
    </row>
    <row r="1702" spans="1:9">
      <c r="A1702" s="43" t="s">
        <v>6538</v>
      </c>
      <c r="B1702" s="30">
        <v>5</v>
      </c>
      <c r="C1702" s="30" t="s">
        <v>20909</v>
      </c>
      <c r="D1702" s="30" t="s">
        <v>23170</v>
      </c>
      <c r="E1702" s="47">
        <v>0.69630858005569096</v>
      </c>
      <c r="F1702" s="48" t="s">
        <v>20908</v>
      </c>
      <c r="G1702" s="48" t="s">
        <v>20908</v>
      </c>
      <c r="H1702" s="48" t="s">
        <v>21054</v>
      </c>
      <c r="I1702" s="48" t="s">
        <v>22828</v>
      </c>
    </row>
    <row r="1703" spans="1:9">
      <c r="A1703" s="43" t="s">
        <v>6538</v>
      </c>
      <c r="B1703" s="30">
        <v>5</v>
      </c>
      <c r="C1703" s="30" t="s">
        <v>20913</v>
      </c>
      <c r="D1703" s="30" t="s">
        <v>23171</v>
      </c>
      <c r="E1703" s="47">
        <v>0.39753301057266999</v>
      </c>
      <c r="F1703" s="48" t="s">
        <v>20908</v>
      </c>
      <c r="G1703" s="48" t="s">
        <v>20908</v>
      </c>
      <c r="H1703" s="48" t="s">
        <v>20908</v>
      </c>
      <c r="I1703" s="48" t="s">
        <v>20908</v>
      </c>
    </row>
    <row r="1704" spans="1:9">
      <c r="A1704" s="43" t="s">
        <v>6544</v>
      </c>
      <c r="B1704" s="30">
        <v>5</v>
      </c>
      <c r="C1704" s="30" t="s">
        <v>20904</v>
      </c>
      <c r="D1704" s="30" t="s">
        <v>22380</v>
      </c>
      <c r="E1704" s="47">
        <v>0.206739670551572</v>
      </c>
      <c r="F1704" s="48" t="s">
        <v>21579</v>
      </c>
      <c r="G1704" s="48" t="s">
        <v>22500</v>
      </c>
      <c r="H1704" s="48" t="s">
        <v>20908</v>
      </c>
      <c r="I1704" s="48" t="s">
        <v>20908</v>
      </c>
    </row>
    <row r="1705" spans="1:9">
      <c r="A1705" s="43" t="s">
        <v>6544</v>
      </c>
      <c r="B1705" s="30">
        <v>5</v>
      </c>
      <c r="C1705" s="30" t="s">
        <v>20909</v>
      </c>
      <c r="D1705" s="30" t="s">
        <v>23172</v>
      </c>
      <c r="E1705" s="47">
        <v>0.15574550329613901</v>
      </c>
      <c r="F1705" s="48" t="s">
        <v>20908</v>
      </c>
      <c r="G1705" s="48" t="s">
        <v>20908</v>
      </c>
      <c r="H1705" s="48" t="s">
        <v>23173</v>
      </c>
      <c r="I1705" s="48" t="s">
        <v>23174</v>
      </c>
    </row>
    <row r="1706" spans="1:9">
      <c r="A1706" s="43" t="s">
        <v>6544</v>
      </c>
      <c r="B1706" s="30">
        <v>5</v>
      </c>
      <c r="C1706" s="30" t="s">
        <v>20913</v>
      </c>
      <c r="D1706" s="30" t="s">
        <v>23175</v>
      </c>
      <c r="E1706" s="47">
        <v>0.32765533615602599</v>
      </c>
      <c r="F1706" s="48" t="s">
        <v>20908</v>
      </c>
      <c r="G1706" s="48" t="s">
        <v>20908</v>
      </c>
      <c r="H1706" s="48" t="s">
        <v>20908</v>
      </c>
      <c r="I1706" s="48" t="s">
        <v>20908</v>
      </c>
    </row>
    <row r="1707" spans="1:9">
      <c r="A1707" s="43" t="s">
        <v>6550</v>
      </c>
      <c r="B1707" s="30">
        <v>19</v>
      </c>
      <c r="C1707" s="30" t="s">
        <v>20904</v>
      </c>
      <c r="D1707" s="30" t="s">
        <v>21377</v>
      </c>
      <c r="E1707" s="47">
        <v>0.40210330055476701</v>
      </c>
      <c r="F1707" s="48" t="s">
        <v>23176</v>
      </c>
      <c r="G1707" s="48" t="s">
        <v>21926</v>
      </c>
      <c r="H1707" s="48" t="s">
        <v>20908</v>
      </c>
      <c r="I1707" s="48" t="s">
        <v>20908</v>
      </c>
    </row>
    <row r="1708" spans="1:9">
      <c r="A1708" s="43" t="s">
        <v>6550</v>
      </c>
      <c r="B1708" s="30">
        <v>19</v>
      </c>
      <c r="C1708" s="30" t="s">
        <v>20909</v>
      </c>
      <c r="D1708" s="30" t="s">
        <v>21337</v>
      </c>
      <c r="E1708" s="47">
        <v>0.83256086146062502</v>
      </c>
      <c r="F1708" s="48" t="s">
        <v>20908</v>
      </c>
      <c r="G1708" s="48" t="s">
        <v>20908</v>
      </c>
      <c r="H1708" s="48" t="s">
        <v>23177</v>
      </c>
      <c r="I1708" s="48" t="s">
        <v>23178</v>
      </c>
    </row>
    <row r="1709" spans="1:9">
      <c r="A1709" s="43" t="s">
        <v>6550</v>
      </c>
      <c r="B1709" s="30">
        <v>19</v>
      </c>
      <c r="C1709" s="30" t="s">
        <v>20913</v>
      </c>
      <c r="D1709" s="30" t="s">
        <v>21117</v>
      </c>
      <c r="E1709" s="47">
        <v>0.68440477378935904</v>
      </c>
      <c r="F1709" s="48" t="s">
        <v>20908</v>
      </c>
      <c r="G1709" s="48" t="s">
        <v>20908</v>
      </c>
      <c r="H1709" s="48" t="s">
        <v>20908</v>
      </c>
      <c r="I1709" s="48" t="s">
        <v>20908</v>
      </c>
    </row>
    <row r="1710" spans="1:9">
      <c r="A1710" s="43" t="s">
        <v>6571</v>
      </c>
      <c r="B1710" s="30">
        <v>7</v>
      </c>
      <c r="C1710" s="30" t="s">
        <v>20904</v>
      </c>
      <c r="D1710" s="30" t="s">
        <v>22931</v>
      </c>
      <c r="E1710" s="47">
        <v>6.8056386000578104E-2</v>
      </c>
      <c r="F1710" s="48" t="s">
        <v>22222</v>
      </c>
      <c r="G1710" s="48" t="s">
        <v>22223</v>
      </c>
      <c r="H1710" s="48" t="s">
        <v>20908</v>
      </c>
      <c r="I1710" s="48" t="s">
        <v>20908</v>
      </c>
    </row>
    <row r="1711" spans="1:9">
      <c r="A1711" s="43" t="s">
        <v>6571</v>
      </c>
      <c r="B1711" s="30">
        <v>7</v>
      </c>
      <c r="C1711" s="30" t="s">
        <v>20909</v>
      </c>
      <c r="D1711" s="30" t="s">
        <v>23179</v>
      </c>
      <c r="E1711" s="47">
        <v>0.29079263190452798</v>
      </c>
      <c r="F1711" s="48" t="s">
        <v>20908</v>
      </c>
      <c r="G1711" s="48" t="s">
        <v>20908</v>
      </c>
      <c r="H1711" s="48" t="s">
        <v>20942</v>
      </c>
      <c r="I1711" s="48" t="s">
        <v>23180</v>
      </c>
    </row>
    <row r="1712" spans="1:9">
      <c r="A1712" s="43" t="s">
        <v>6571</v>
      </c>
      <c r="B1712" s="30">
        <v>7</v>
      </c>
      <c r="C1712" s="30" t="s">
        <v>20913</v>
      </c>
      <c r="D1712" s="30" t="s">
        <v>22131</v>
      </c>
      <c r="E1712" s="47">
        <v>0.79431405470055505</v>
      </c>
      <c r="F1712" s="48" t="s">
        <v>20908</v>
      </c>
      <c r="G1712" s="48" t="s">
        <v>20908</v>
      </c>
      <c r="H1712" s="48" t="s">
        <v>20908</v>
      </c>
      <c r="I1712" s="48" t="s">
        <v>20908</v>
      </c>
    </row>
    <row r="1713" spans="1:9">
      <c r="A1713" s="43" t="s">
        <v>6579</v>
      </c>
      <c r="B1713" s="30">
        <v>8</v>
      </c>
      <c r="C1713" s="30" t="s">
        <v>20904</v>
      </c>
      <c r="D1713" s="30" t="s">
        <v>23181</v>
      </c>
      <c r="E1713" s="47">
        <v>8.9923494639662996E-2</v>
      </c>
      <c r="F1713" s="48" t="s">
        <v>21315</v>
      </c>
      <c r="G1713" s="48" t="s">
        <v>23182</v>
      </c>
      <c r="H1713" s="48" t="s">
        <v>20908</v>
      </c>
      <c r="I1713" s="48" t="s">
        <v>20908</v>
      </c>
    </row>
    <row r="1714" spans="1:9">
      <c r="A1714" s="43" t="s">
        <v>6579</v>
      </c>
      <c r="B1714" s="30">
        <v>8</v>
      </c>
      <c r="C1714" s="30" t="s">
        <v>20909</v>
      </c>
      <c r="D1714" s="30" t="s">
        <v>23183</v>
      </c>
      <c r="E1714" s="47">
        <v>0.88260574121842905</v>
      </c>
      <c r="F1714" s="48" t="s">
        <v>20908</v>
      </c>
      <c r="G1714" s="48" t="s">
        <v>20908</v>
      </c>
      <c r="H1714" s="48" t="s">
        <v>23184</v>
      </c>
      <c r="I1714" s="48" t="s">
        <v>21603</v>
      </c>
    </row>
    <row r="1715" spans="1:9">
      <c r="A1715" s="43" t="s">
        <v>6579</v>
      </c>
      <c r="B1715" s="30">
        <v>8</v>
      </c>
      <c r="C1715" s="30" t="s">
        <v>20913</v>
      </c>
      <c r="D1715" s="30" t="s">
        <v>23185</v>
      </c>
      <c r="E1715" s="47">
        <v>6.6584458429285703E-2</v>
      </c>
      <c r="F1715" s="48" t="s">
        <v>20908</v>
      </c>
      <c r="G1715" s="48" t="s">
        <v>20908</v>
      </c>
      <c r="H1715" s="48" t="s">
        <v>20908</v>
      </c>
      <c r="I1715" s="48" t="s">
        <v>20908</v>
      </c>
    </row>
    <row r="1716" spans="1:9">
      <c r="A1716" s="43" t="s">
        <v>6588</v>
      </c>
      <c r="B1716" s="30">
        <v>11</v>
      </c>
      <c r="C1716" s="30" t="s">
        <v>20904</v>
      </c>
      <c r="D1716" s="30" t="s">
        <v>23186</v>
      </c>
      <c r="E1716" s="47">
        <v>0.32584827262924099</v>
      </c>
      <c r="F1716" s="48" t="s">
        <v>23187</v>
      </c>
      <c r="G1716" s="48" t="s">
        <v>22295</v>
      </c>
      <c r="H1716" s="48" t="s">
        <v>20908</v>
      </c>
      <c r="I1716" s="48" t="s">
        <v>20908</v>
      </c>
    </row>
    <row r="1717" spans="1:9">
      <c r="A1717" s="43" t="s">
        <v>6588</v>
      </c>
      <c r="B1717" s="30">
        <v>11</v>
      </c>
      <c r="C1717" s="30" t="s">
        <v>20909</v>
      </c>
      <c r="D1717" s="30" t="s">
        <v>23188</v>
      </c>
      <c r="E1717" s="47">
        <v>0.69919513232206898</v>
      </c>
      <c r="F1717" s="48" t="s">
        <v>20908</v>
      </c>
      <c r="G1717" s="48" t="s">
        <v>20908</v>
      </c>
      <c r="H1717" s="48" t="s">
        <v>21054</v>
      </c>
      <c r="I1717" s="48" t="s">
        <v>23189</v>
      </c>
    </row>
    <row r="1718" spans="1:9">
      <c r="A1718" s="43" t="s">
        <v>6588</v>
      </c>
      <c r="B1718" s="30">
        <v>11</v>
      </c>
      <c r="C1718" s="30" t="s">
        <v>20913</v>
      </c>
      <c r="D1718" s="30" t="s">
        <v>21175</v>
      </c>
      <c r="E1718" s="47">
        <v>0.53895208056987298</v>
      </c>
      <c r="F1718" s="48" t="s">
        <v>20908</v>
      </c>
      <c r="G1718" s="48" t="s">
        <v>20908</v>
      </c>
      <c r="H1718" s="48" t="s">
        <v>20908</v>
      </c>
      <c r="I1718" s="48" t="s">
        <v>20908</v>
      </c>
    </row>
    <row r="1719" spans="1:9">
      <c r="A1719" s="43" t="s">
        <v>6602</v>
      </c>
      <c r="B1719" s="30">
        <v>13</v>
      </c>
      <c r="C1719" s="30" t="s">
        <v>20904</v>
      </c>
      <c r="D1719" s="30" t="s">
        <v>21272</v>
      </c>
      <c r="E1719" s="47">
        <v>0.92709067356678299</v>
      </c>
      <c r="F1719" s="48" t="s">
        <v>23190</v>
      </c>
      <c r="G1719" s="48" t="s">
        <v>21599</v>
      </c>
      <c r="H1719" s="48" t="s">
        <v>20908</v>
      </c>
      <c r="I1719" s="48" t="s">
        <v>20908</v>
      </c>
    </row>
    <row r="1720" spans="1:9">
      <c r="A1720" s="43" t="s">
        <v>6602</v>
      </c>
      <c r="B1720" s="30">
        <v>13</v>
      </c>
      <c r="C1720" s="30" t="s">
        <v>20909</v>
      </c>
      <c r="D1720" s="30" t="s">
        <v>22141</v>
      </c>
      <c r="E1720" s="47">
        <v>0.92268512030744299</v>
      </c>
      <c r="F1720" s="48" t="s">
        <v>20908</v>
      </c>
      <c r="G1720" s="48" t="s">
        <v>20908</v>
      </c>
      <c r="H1720" s="48" t="s">
        <v>20926</v>
      </c>
      <c r="I1720" s="48" t="s">
        <v>22056</v>
      </c>
    </row>
    <row r="1721" spans="1:9">
      <c r="A1721" s="43" t="s">
        <v>6602</v>
      </c>
      <c r="B1721" s="30">
        <v>13</v>
      </c>
      <c r="C1721" s="30" t="s">
        <v>20913</v>
      </c>
      <c r="D1721" s="30" t="s">
        <v>21233</v>
      </c>
      <c r="E1721" s="47">
        <v>0.68647484514254098</v>
      </c>
      <c r="F1721" s="48" t="s">
        <v>20908</v>
      </c>
      <c r="G1721" s="48" t="s">
        <v>20908</v>
      </c>
      <c r="H1721" s="48" t="s">
        <v>20908</v>
      </c>
      <c r="I1721" s="48" t="s">
        <v>20908</v>
      </c>
    </row>
    <row r="1722" spans="1:9">
      <c r="A1722" s="43" t="s">
        <v>6617</v>
      </c>
      <c r="B1722" s="30">
        <v>11</v>
      </c>
      <c r="C1722" s="30" t="s">
        <v>20904</v>
      </c>
      <c r="D1722" s="30" t="s">
        <v>21045</v>
      </c>
      <c r="E1722" s="47">
        <v>0.18765209290235299</v>
      </c>
      <c r="F1722" s="48" t="s">
        <v>23191</v>
      </c>
      <c r="G1722" s="48" t="s">
        <v>23192</v>
      </c>
      <c r="H1722" s="48" t="s">
        <v>20908</v>
      </c>
      <c r="I1722" s="48" t="s">
        <v>20908</v>
      </c>
    </row>
    <row r="1723" spans="1:9">
      <c r="A1723" s="43" t="s">
        <v>6617</v>
      </c>
      <c r="B1723" s="30">
        <v>11</v>
      </c>
      <c r="C1723" s="30" t="s">
        <v>20909</v>
      </c>
      <c r="D1723" s="30" t="s">
        <v>21233</v>
      </c>
      <c r="E1723" s="47">
        <v>0.78472954259566896</v>
      </c>
      <c r="F1723" s="48" t="s">
        <v>20908</v>
      </c>
      <c r="G1723" s="48" t="s">
        <v>20908</v>
      </c>
      <c r="H1723" s="48" t="s">
        <v>23193</v>
      </c>
      <c r="I1723" s="48" t="s">
        <v>22151</v>
      </c>
    </row>
    <row r="1724" spans="1:9">
      <c r="A1724" s="43" t="s">
        <v>6617</v>
      </c>
      <c r="B1724" s="30">
        <v>11</v>
      </c>
      <c r="C1724" s="30" t="s">
        <v>20913</v>
      </c>
      <c r="D1724" s="30" t="s">
        <v>22440</v>
      </c>
      <c r="E1724" s="47">
        <v>0.28341773583993202</v>
      </c>
      <c r="F1724" s="48" t="s">
        <v>20908</v>
      </c>
      <c r="G1724" s="48" t="s">
        <v>20908</v>
      </c>
      <c r="H1724" s="48" t="s">
        <v>20908</v>
      </c>
      <c r="I1724" s="48" t="s">
        <v>20908</v>
      </c>
    </row>
    <row r="1725" spans="1:9">
      <c r="A1725" s="43" t="s">
        <v>6630</v>
      </c>
      <c r="B1725" s="30">
        <v>23</v>
      </c>
      <c r="C1725" s="30" t="s">
        <v>20904</v>
      </c>
      <c r="D1725" s="30" t="s">
        <v>21847</v>
      </c>
      <c r="E1725" s="47">
        <v>0.13868810080925101</v>
      </c>
      <c r="F1725" s="48" t="s">
        <v>22900</v>
      </c>
      <c r="G1725" s="48" t="s">
        <v>20963</v>
      </c>
      <c r="H1725" s="48" t="s">
        <v>20908</v>
      </c>
      <c r="I1725" s="48" t="s">
        <v>20908</v>
      </c>
    </row>
    <row r="1726" spans="1:9">
      <c r="A1726" s="43" t="s">
        <v>6630</v>
      </c>
      <c r="B1726" s="30">
        <v>23</v>
      </c>
      <c r="C1726" s="30" t="s">
        <v>20909</v>
      </c>
      <c r="D1726" s="30" t="s">
        <v>21502</v>
      </c>
      <c r="E1726" s="47">
        <v>0.98434895302265302</v>
      </c>
      <c r="F1726" s="48" t="s">
        <v>20908</v>
      </c>
      <c r="G1726" s="48" t="s">
        <v>20908</v>
      </c>
      <c r="H1726" s="48" t="s">
        <v>21463</v>
      </c>
      <c r="I1726" s="48" t="s">
        <v>22636</v>
      </c>
    </row>
    <row r="1727" spans="1:9">
      <c r="A1727" s="43" t="s">
        <v>6630</v>
      </c>
      <c r="B1727" s="30">
        <v>23</v>
      </c>
      <c r="C1727" s="30" t="s">
        <v>20913</v>
      </c>
      <c r="D1727" s="30" t="s">
        <v>20921</v>
      </c>
      <c r="E1727" s="47">
        <v>0.45469832447251401</v>
      </c>
      <c r="F1727" s="48" t="s">
        <v>20908</v>
      </c>
      <c r="G1727" s="48" t="s">
        <v>20908</v>
      </c>
      <c r="H1727" s="48" t="s">
        <v>20908</v>
      </c>
      <c r="I1727" s="48" t="s">
        <v>20908</v>
      </c>
    </row>
    <row r="1728" spans="1:9">
      <c r="A1728" s="43" t="s">
        <v>6656</v>
      </c>
      <c r="B1728" s="30">
        <v>13</v>
      </c>
      <c r="C1728" s="30" t="s">
        <v>20904</v>
      </c>
      <c r="D1728" s="30" t="s">
        <v>22920</v>
      </c>
      <c r="E1728" s="47">
        <v>8.4574484303584094E-2</v>
      </c>
      <c r="F1728" s="48" t="s">
        <v>23194</v>
      </c>
      <c r="G1728" s="48" t="s">
        <v>23195</v>
      </c>
      <c r="H1728" s="48" t="s">
        <v>20908</v>
      </c>
      <c r="I1728" s="48" t="s">
        <v>20908</v>
      </c>
    </row>
    <row r="1729" spans="1:9">
      <c r="A1729" s="43" t="s">
        <v>6656</v>
      </c>
      <c r="B1729" s="30">
        <v>13</v>
      </c>
      <c r="C1729" s="30" t="s">
        <v>20909</v>
      </c>
      <c r="D1729" s="30" t="s">
        <v>21606</v>
      </c>
      <c r="E1729" s="47">
        <v>0.71790181339471504</v>
      </c>
      <c r="F1729" s="48" t="s">
        <v>20908</v>
      </c>
      <c r="G1729" s="48" t="s">
        <v>20908</v>
      </c>
      <c r="H1729" s="48" t="s">
        <v>23196</v>
      </c>
      <c r="I1729" s="48" t="s">
        <v>23197</v>
      </c>
    </row>
    <row r="1730" spans="1:9">
      <c r="A1730" s="43" t="s">
        <v>6656</v>
      </c>
      <c r="B1730" s="30">
        <v>13</v>
      </c>
      <c r="C1730" s="30" t="s">
        <v>20913</v>
      </c>
      <c r="D1730" s="30" t="s">
        <v>22349</v>
      </c>
      <c r="E1730" s="47">
        <v>0.26914809824816399</v>
      </c>
      <c r="F1730" s="48" t="s">
        <v>20908</v>
      </c>
      <c r="G1730" s="48" t="s">
        <v>20908</v>
      </c>
      <c r="H1730" s="48" t="s">
        <v>20908</v>
      </c>
      <c r="I1730" s="48" t="s">
        <v>20908</v>
      </c>
    </row>
    <row r="1731" spans="1:9">
      <c r="A1731" s="43" t="s">
        <v>6672</v>
      </c>
      <c r="B1731" s="30">
        <v>2</v>
      </c>
      <c r="C1731" s="30" t="s">
        <v>20904</v>
      </c>
      <c r="D1731" s="30" t="s">
        <v>21176</v>
      </c>
      <c r="E1731" s="47">
        <v>0.83761471048462899</v>
      </c>
      <c r="F1731" s="48" t="s">
        <v>23198</v>
      </c>
      <c r="G1731" s="48" t="s">
        <v>22740</v>
      </c>
      <c r="H1731" s="48" t="s">
        <v>20908</v>
      </c>
      <c r="I1731" s="48" t="s">
        <v>20908</v>
      </c>
    </row>
    <row r="1732" spans="1:9">
      <c r="A1732" s="43" t="s">
        <v>6674</v>
      </c>
      <c r="B1732" s="30">
        <v>13</v>
      </c>
      <c r="C1732" s="30" t="s">
        <v>20904</v>
      </c>
      <c r="D1732" s="30" t="s">
        <v>23199</v>
      </c>
      <c r="E1732" s="47">
        <v>4.5704218122026297E-3</v>
      </c>
      <c r="F1732" s="48" t="s">
        <v>22827</v>
      </c>
      <c r="G1732" s="48" t="s">
        <v>23200</v>
      </c>
      <c r="H1732" s="48" t="s">
        <v>20908</v>
      </c>
      <c r="I1732" s="48" t="s">
        <v>20908</v>
      </c>
    </row>
    <row r="1733" spans="1:9">
      <c r="A1733" s="43" t="s">
        <v>6674</v>
      </c>
      <c r="B1733" s="30">
        <v>13</v>
      </c>
      <c r="C1733" s="30" t="s">
        <v>20909</v>
      </c>
      <c r="D1733" s="30" t="s">
        <v>22567</v>
      </c>
      <c r="E1733" s="47">
        <v>0.97376388061390795</v>
      </c>
      <c r="F1733" s="48" t="s">
        <v>20908</v>
      </c>
      <c r="G1733" s="48" t="s">
        <v>20908</v>
      </c>
      <c r="H1733" s="48" t="s">
        <v>22617</v>
      </c>
      <c r="I1733" s="48" t="s">
        <v>21115</v>
      </c>
    </row>
    <row r="1734" spans="1:9">
      <c r="A1734" s="43" t="s">
        <v>6674</v>
      </c>
      <c r="B1734" s="30">
        <v>13</v>
      </c>
      <c r="C1734" s="30" t="s">
        <v>20913</v>
      </c>
      <c r="D1734" s="30" t="s">
        <v>23201</v>
      </c>
      <c r="E1734" s="47">
        <v>5.5566057472442601E-2</v>
      </c>
      <c r="F1734" s="48" t="s">
        <v>20908</v>
      </c>
      <c r="G1734" s="48" t="s">
        <v>20908</v>
      </c>
      <c r="H1734" s="48" t="s">
        <v>20908</v>
      </c>
      <c r="I1734" s="48" t="s">
        <v>20908</v>
      </c>
    </row>
    <row r="1735" spans="1:9">
      <c r="A1735" s="43" t="s">
        <v>6688</v>
      </c>
      <c r="B1735" s="30">
        <v>28</v>
      </c>
      <c r="C1735" s="30" t="s">
        <v>20904</v>
      </c>
      <c r="D1735" s="30" t="s">
        <v>20992</v>
      </c>
      <c r="E1735" s="47">
        <v>7.8011705548977905E-2</v>
      </c>
      <c r="F1735" s="48" t="s">
        <v>23202</v>
      </c>
      <c r="G1735" s="48" t="s">
        <v>21519</v>
      </c>
      <c r="H1735" s="48" t="s">
        <v>20908</v>
      </c>
      <c r="I1735" s="48" t="s">
        <v>20908</v>
      </c>
    </row>
    <row r="1736" spans="1:9">
      <c r="A1736" s="43" t="s">
        <v>6688</v>
      </c>
      <c r="B1736" s="30">
        <v>28</v>
      </c>
      <c r="C1736" s="30" t="s">
        <v>20909</v>
      </c>
      <c r="D1736" s="30" t="s">
        <v>21943</v>
      </c>
      <c r="E1736" s="47">
        <v>0.49983023906259499</v>
      </c>
      <c r="F1736" s="48" t="s">
        <v>20908</v>
      </c>
      <c r="G1736" s="48" t="s">
        <v>20908</v>
      </c>
      <c r="H1736" s="48" t="s">
        <v>21147</v>
      </c>
      <c r="I1736" s="48" t="s">
        <v>23203</v>
      </c>
    </row>
    <row r="1737" spans="1:9">
      <c r="A1737" s="43" t="s">
        <v>6688</v>
      </c>
      <c r="B1737" s="30">
        <v>28</v>
      </c>
      <c r="C1737" s="30" t="s">
        <v>20913</v>
      </c>
      <c r="D1737" s="30" t="s">
        <v>22370</v>
      </c>
      <c r="E1737" s="47">
        <v>8.4567563511823596E-2</v>
      </c>
      <c r="F1737" s="48" t="s">
        <v>20908</v>
      </c>
      <c r="G1737" s="48" t="s">
        <v>20908</v>
      </c>
      <c r="H1737" s="48" t="s">
        <v>20908</v>
      </c>
      <c r="I1737" s="48" t="s">
        <v>20908</v>
      </c>
    </row>
    <row r="1738" spans="1:9">
      <c r="A1738" s="43" t="s">
        <v>6720</v>
      </c>
      <c r="B1738" s="30">
        <v>4</v>
      </c>
      <c r="C1738" s="30" t="s">
        <v>20904</v>
      </c>
      <c r="D1738" s="30" t="s">
        <v>21073</v>
      </c>
      <c r="E1738" s="47">
        <v>0.718253222182479</v>
      </c>
      <c r="F1738" s="48" t="s">
        <v>23204</v>
      </c>
      <c r="G1738" s="48" t="s">
        <v>21237</v>
      </c>
      <c r="H1738" s="48" t="s">
        <v>20908</v>
      </c>
      <c r="I1738" s="48" t="s">
        <v>20908</v>
      </c>
    </row>
    <row r="1739" spans="1:9">
      <c r="A1739" s="43" t="s">
        <v>6720</v>
      </c>
      <c r="B1739" s="30">
        <v>4</v>
      </c>
      <c r="C1739" s="30" t="s">
        <v>20909</v>
      </c>
      <c r="D1739" s="30" t="s">
        <v>23205</v>
      </c>
      <c r="E1739" s="47">
        <v>0.43450484433158598</v>
      </c>
      <c r="F1739" s="48" t="s">
        <v>20908</v>
      </c>
      <c r="G1739" s="48" t="s">
        <v>20908</v>
      </c>
      <c r="H1739" s="48" t="s">
        <v>23028</v>
      </c>
      <c r="I1739" s="48" t="s">
        <v>22006</v>
      </c>
    </row>
    <row r="1740" spans="1:9">
      <c r="A1740" s="43" t="s">
        <v>6720</v>
      </c>
      <c r="B1740" s="30">
        <v>4</v>
      </c>
      <c r="C1740" s="30" t="s">
        <v>20913</v>
      </c>
      <c r="D1740" s="30" t="s">
        <v>21462</v>
      </c>
      <c r="E1740" s="47">
        <v>0.889973642137459</v>
      </c>
      <c r="F1740" s="48" t="s">
        <v>20908</v>
      </c>
      <c r="G1740" s="48" t="s">
        <v>20908</v>
      </c>
      <c r="H1740" s="48" t="s">
        <v>20908</v>
      </c>
      <c r="I1740" s="48" t="s">
        <v>20908</v>
      </c>
    </row>
    <row r="1741" spans="1:9">
      <c r="A1741" s="43" t="s">
        <v>6726</v>
      </c>
      <c r="B1741" s="30">
        <v>6</v>
      </c>
      <c r="C1741" s="30" t="s">
        <v>20904</v>
      </c>
      <c r="D1741" s="30" t="s">
        <v>23062</v>
      </c>
      <c r="E1741" s="47">
        <v>0.87108080500811902</v>
      </c>
      <c r="F1741" s="48" t="s">
        <v>23206</v>
      </c>
      <c r="G1741" s="48" t="s">
        <v>23207</v>
      </c>
      <c r="H1741" s="48" t="s">
        <v>20908</v>
      </c>
      <c r="I1741" s="48" t="s">
        <v>20908</v>
      </c>
    </row>
    <row r="1742" spans="1:9">
      <c r="A1742" s="43" t="s">
        <v>6726</v>
      </c>
      <c r="B1742" s="30">
        <v>6</v>
      </c>
      <c r="C1742" s="30" t="s">
        <v>20909</v>
      </c>
      <c r="D1742" s="30" t="s">
        <v>23208</v>
      </c>
      <c r="E1742" s="47">
        <v>0.68669241035043105</v>
      </c>
      <c r="F1742" s="48" t="s">
        <v>20908</v>
      </c>
      <c r="G1742" s="48" t="s">
        <v>20908</v>
      </c>
      <c r="H1742" s="48" t="s">
        <v>21167</v>
      </c>
      <c r="I1742" s="48" t="s">
        <v>22774</v>
      </c>
    </row>
    <row r="1743" spans="1:9">
      <c r="A1743" s="43" t="s">
        <v>6726</v>
      </c>
      <c r="B1743" s="30">
        <v>6</v>
      </c>
      <c r="C1743" s="30" t="s">
        <v>20913</v>
      </c>
      <c r="D1743" s="30" t="s">
        <v>23209</v>
      </c>
      <c r="E1743" s="47">
        <v>0.889272068376603</v>
      </c>
      <c r="F1743" s="48" t="s">
        <v>20908</v>
      </c>
      <c r="G1743" s="48" t="s">
        <v>20908</v>
      </c>
      <c r="H1743" s="48" t="s">
        <v>20908</v>
      </c>
      <c r="I1743" s="48" t="s">
        <v>20908</v>
      </c>
    </row>
    <row r="1744" spans="1:9">
      <c r="A1744" s="43" t="s">
        <v>6733</v>
      </c>
      <c r="B1744" s="30">
        <v>16</v>
      </c>
      <c r="C1744" s="30" t="s">
        <v>20904</v>
      </c>
      <c r="D1744" s="30" t="s">
        <v>21075</v>
      </c>
      <c r="E1744" s="47">
        <v>0.35456652872543998</v>
      </c>
      <c r="F1744" s="48" t="s">
        <v>23210</v>
      </c>
      <c r="G1744" s="48" t="s">
        <v>23211</v>
      </c>
      <c r="H1744" s="48" t="s">
        <v>20908</v>
      </c>
      <c r="I1744" s="48" t="s">
        <v>20908</v>
      </c>
    </row>
    <row r="1745" spans="1:9">
      <c r="A1745" s="43" t="s">
        <v>6733</v>
      </c>
      <c r="B1745" s="30">
        <v>16</v>
      </c>
      <c r="C1745" s="30" t="s">
        <v>20909</v>
      </c>
      <c r="D1745" s="30" t="s">
        <v>21462</v>
      </c>
      <c r="E1745" s="47">
        <v>0.85401577375869397</v>
      </c>
      <c r="F1745" s="48" t="s">
        <v>20908</v>
      </c>
      <c r="G1745" s="48" t="s">
        <v>20908</v>
      </c>
      <c r="H1745" s="48" t="s">
        <v>20962</v>
      </c>
      <c r="I1745" s="48" t="s">
        <v>23212</v>
      </c>
    </row>
    <row r="1746" spans="1:9">
      <c r="A1746" s="43" t="s">
        <v>6733</v>
      </c>
      <c r="B1746" s="30">
        <v>16</v>
      </c>
      <c r="C1746" s="30" t="s">
        <v>20913</v>
      </c>
      <c r="D1746" s="30" t="s">
        <v>21919</v>
      </c>
      <c r="E1746" s="47">
        <v>0.17800669445040199</v>
      </c>
      <c r="F1746" s="48" t="s">
        <v>20908</v>
      </c>
      <c r="G1746" s="48" t="s">
        <v>20908</v>
      </c>
      <c r="H1746" s="48" t="s">
        <v>20908</v>
      </c>
      <c r="I1746" s="48" t="s">
        <v>20908</v>
      </c>
    </row>
    <row r="1747" spans="1:9">
      <c r="A1747" s="43" t="s">
        <v>6747</v>
      </c>
      <c r="B1747" s="30">
        <v>7</v>
      </c>
      <c r="C1747" s="30" t="s">
        <v>20904</v>
      </c>
      <c r="D1747" s="30" t="s">
        <v>21120</v>
      </c>
      <c r="E1747" s="47">
        <v>0.798093757236219</v>
      </c>
      <c r="F1747" s="48" t="s">
        <v>21372</v>
      </c>
      <c r="G1747" s="48" t="s">
        <v>23213</v>
      </c>
      <c r="H1747" s="48" t="s">
        <v>20908</v>
      </c>
      <c r="I1747" s="48" t="s">
        <v>20908</v>
      </c>
    </row>
    <row r="1748" spans="1:9">
      <c r="A1748" s="43" t="s">
        <v>6747</v>
      </c>
      <c r="B1748" s="30">
        <v>7</v>
      </c>
      <c r="C1748" s="30" t="s">
        <v>20909</v>
      </c>
      <c r="D1748" s="30" t="s">
        <v>23214</v>
      </c>
      <c r="E1748" s="47">
        <v>0.43508031657044599</v>
      </c>
      <c r="F1748" s="48" t="s">
        <v>20908</v>
      </c>
      <c r="G1748" s="48" t="s">
        <v>20908</v>
      </c>
      <c r="H1748" s="48" t="s">
        <v>23215</v>
      </c>
      <c r="I1748" s="48" t="s">
        <v>22945</v>
      </c>
    </row>
    <row r="1749" spans="1:9">
      <c r="A1749" s="43" t="s">
        <v>6747</v>
      </c>
      <c r="B1749" s="30">
        <v>7</v>
      </c>
      <c r="C1749" s="30" t="s">
        <v>20913</v>
      </c>
      <c r="D1749" s="30" t="s">
        <v>21073</v>
      </c>
      <c r="E1749" s="47">
        <v>0.68986988462707299</v>
      </c>
      <c r="F1749" s="48" t="s">
        <v>20908</v>
      </c>
      <c r="G1749" s="48" t="s">
        <v>20908</v>
      </c>
      <c r="H1749" s="48" t="s">
        <v>20908</v>
      </c>
      <c r="I1749" s="48" t="s">
        <v>20908</v>
      </c>
    </row>
    <row r="1750" spans="1:9">
      <c r="A1750" s="43" t="s">
        <v>6756</v>
      </c>
      <c r="B1750" s="30">
        <v>10</v>
      </c>
      <c r="C1750" s="30" t="s">
        <v>20904</v>
      </c>
      <c r="D1750" s="30" t="s">
        <v>22784</v>
      </c>
      <c r="E1750" s="47">
        <v>4.9975987856244498E-2</v>
      </c>
      <c r="F1750" s="48" t="s">
        <v>23216</v>
      </c>
      <c r="G1750" s="48" t="s">
        <v>23217</v>
      </c>
      <c r="H1750" s="48" t="s">
        <v>20908</v>
      </c>
      <c r="I1750" s="48" t="s">
        <v>20908</v>
      </c>
    </row>
    <row r="1751" spans="1:9">
      <c r="A1751" s="43" t="s">
        <v>6756</v>
      </c>
      <c r="B1751" s="30">
        <v>10</v>
      </c>
      <c r="C1751" s="30" t="s">
        <v>20909</v>
      </c>
      <c r="D1751" s="30" t="s">
        <v>22135</v>
      </c>
      <c r="E1751" s="47">
        <v>0.237804017475617</v>
      </c>
      <c r="F1751" s="48" t="s">
        <v>20908</v>
      </c>
      <c r="G1751" s="48" t="s">
        <v>20908</v>
      </c>
      <c r="H1751" s="48" t="s">
        <v>21556</v>
      </c>
      <c r="I1751" s="48" t="s">
        <v>21549</v>
      </c>
    </row>
    <row r="1752" spans="1:9">
      <c r="A1752" s="43" t="s">
        <v>6756</v>
      </c>
      <c r="B1752" s="30">
        <v>10</v>
      </c>
      <c r="C1752" s="30" t="s">
        <v>20913</v>
      </c>
      <c r="D1752" s="30" t="s">
        <v>21254</v>
      </c>
      <c r="E1752" s="47">
        <v>9.3229511174326096E-2</v>
      </c>
      <c r="F1752" s="48" t="s">
        <v>20908</v>
      </c>
      <c r="G1752" s="48" t="s">
        <v>20908</v>
      </c>
      <c r="H1752" s="48" t="s">
        <v>20908</v>
      </c>
      <c r="I1752" s="48" t="s">
        <v>20908</v>
      </c>
    </row>
    <row r="1753" spans="1:9">
      <c r="A1753" s="43" t="s">
        <v>6768</v>
      </c>
      <c r="B1753" s="30">
        <v>2</v>
      </c>
      <c r="C1753" s="30" t="s">
        <v>20904</v>
      </c>
      <c r="D1753" s="30" t="s">
        <v>23218</v>
      </c>
      <c r="E1753" s="47">
        <v>0.102325669444605</v>
      </c>
      <c r="F1753" s="48" t="s">
        <v>21945</v>
      </c>
      <c r="G1753" s="48" t="s">
        <v>22663</v>
      </c>
      <c r="H1753" s="48" t="s">
        <v>20908</v>
      </c>
      <c r="I1753" s="48" t="s">
        <v>20908</v>
      </c>
    </row>
    <row r="1754" spans="1:9">
      <c r="A1754" s="43" t="s">
        <v>6771</v>
      </c>
      <c r="B1754" s="30">
        <v>1</v>
      </c>
      <c r="C1754" s="30" t="s">
        <v>20929</v>
      </c>
      <c r="D1754" s="30" t="s">
        <v>23219</v>
      </c>
      <c r="E1754" s="47">
        <v>0.299475560743384</v>
      </c>
      <c r="F1754" s="48"/>
      <c r="G1754" s="48"/>
      <c r="H1754" s="48" t="s">
        <v>20908</v>
      </c>
      <c r="I1754" s="48" t="s">
        <v>20908</v>
      </c>
    </row>
    <row r="1755" spans="1:9">
      <c r="A1755" s="43" t="s">
        <v>6773</v>
      </c>
      <c r="B1755" s="30">
        <v>4</v>
      </c>
      <c r="C1755" s="30" t="s">
        <v>20904</v>
      </c>
      <c r="D1755" s="30" t="s">
        <v>23220</v>
      </c>
      <c r="E1755" s="47">
        <v>1.3817307213955399E-2</v>
      </c>
      <c r="F1755" s="48" t="s">
        <v>22506</v>
      </c>
      <c r="G1755" s="48" t="s">
        <v>23221</v>
      </c>
      <c r="H1755" s="48" t="s">
        <v>20908</v>
      </c>
      <c r="I1755" s="48" t="s">
        <v>20908</v>
      </c>
    </row>
    <row r="1756" spans="1:9">
      <c r="A1756" s="43" t="s">
        <v>6773</v>
      </c>
      <c r="B1756" s="30">
        <v>4</v>
      </c>
      <c r="C1756" s="30" t="s">
        <v>20909</v>
      </c>
      <c r="D1756" s="30" t="s">
        <v>23222</v>
      </c>
      <c r="E1756" s="47">
        <v>0.50899374419684995</v>
      </c>
      <c r="F1756" s="48" t="s">
        <v>20908</v>
      </c>
      <c r="G1756" s="48" t="s">
        <v>20908</v>
      </c>
      <c r="H1756" s="48" t="s">
        <v>23223</v>
      </c>
      <c r="I1756" s="48" t="s">
        <v>23224</v>
      </c>
    </row>
    <row r="1757" spans="1:9">
      <c r="A1757" s="43" t="s">
        <v>6773</v>
      </c>
      <c r="B1757" s="30">
        <v>4</v>
      </c>
      <c r="C1757" s="30" t="s">
        <v>20913</v>
      </c>
      <c r="D1757" s="30" t="s">
        <v>23225</v>
      </c>
      <c r="E1757" s="47">
        <v>1.1777925266885999E-4</v>
      </c>
      <c r="F1757" s="48" t="s">
        <v>20908</v>
      </c>
      <c r="G1757" s="48" t="s">
        <v>20908</v>
      </c>
      <c r="H1757" s="48" t="s">
        <v>20908</v>
      </c>
      <c r="I1757" s="48" t="s">
        <v>20908</v>
      </c>
    </row>
    <row r="1758" spans="1:9">
      <c r="A1758" s="43" t="s">
        <v>6778</v>
      </c>
      <c r="B1758" s="30">
        <v>11</v>
      </c>
      <c r="C1758" s="30" t="s">
        <v>20904</v>
      </c>
      <c r="D1758" s="30" t="s">
        <v>21568</v>
      </c>
      <c r="E1758" s="47">
        <v>0.207557576765873</v>
      </c>
      <c r="F1758" s="48" t="s">
        <v>23226</v>
      </c>
      <c r="G1758" s="48" t="s">
        <v>22522</v>
      </c>
      <c r="H1758" s="48" t="s">
        <v>20908</v>
      </c>
      <c r="I1758" s="48" t="s">
        <v>20908</v>
      </c>
    </row>
    <row r="1759" spans="1:9">
      <c r="A1759" s="43" t="s">
        <v>6778</v>
      </c>
      <c r="B1759" s="30">
        <v>11</v>
      </c>
      <c r="C1759" s="30" t="s">
        <v>20909</v>
      </c>
      <c r="D1759" s="30" t="s">
        <v>23227</v>
      </c>
      <c r="E1759" s="47">
        <v>0.89273296524276302</v>
      </c>
      <c r="F1759" s="48" t="s">
        <v>20908</v>
      </c>
      <c r="G1759" s="48" t="s">
        <v>20908</v>
      </c>
      <c r="H1759" s="48" t="s">
        <v>20942</v>
      </c>
      <c r="I1759" s="48" t="s">
        <v>21434</v>
      </c>
    </row>
    <row r="1760" spans="1:9">
      <c r="A1760" s="43" t="s">
        <v>6778</v>
      </c>
      <c r="B1760" s="30">
        <v>11</v>
      </c>
      <c r="C1760" s="30" t="s">
        <v>20913</v>
      </c>
      <c r="D1760" s="30" t="s">
        <v>23228</v>
      </c>
      <c r="E1760" s="47">
        <v>0.22108280706865699</v>
      </c>
      <c r="F1760" s="48" t="s">
        <v>20908</v>
      </c>
      <c r="G1760" s="48" t="s">
        <v>20908</v>
      </c>
      <c r="H1760" s="48" t="s">
        <v>20908</v>
      </c>
      <c r="I1760" s="48" t="s">
        <v>20908</v>
      </c>
    </row>
    <row r="1761" spans="1:9">
      <c r="A1761" s="43" t="s">
        <v>6791</v>
      </c>
      <c r="B1761" s="30">
        <v>7</v>
      </c>
      <c r="C1761" s="30" t="s">
        <v>20904</v>
      </c>
      <c r="D1761" s="30" t="s">
        <v>21764</v>
      </c>
      <c r="E1761" s="47">
        <v>0.35688473216178501</v>
      </c>
      <c r="F1761" s="48" t="s">
        <v>23229</v>
      </c>
      <c r="G1761" s="48" t="s">
        <v>21199</v>
      </c>
      <c r="H1761" s="48" t="s">
        <v>20908</v>
      </c>
      <c r="I1761" s="48" t="s">
        <v>20908</v>
      </c>
    </row>
    <row r="1762" spans="1:9">
      <c r="A1762" s="43" t="s">
        <v>6791</v>
      </c>
      <c r="B1762" s="30">
        <v>7</v>
      </c>
      <c r="C1762" s="30" t="s">
        <v>20909</v>
      </c>
      <c r="D1762" s="30" t="s">
        <v>23230</v>
      </c>
      <c r="E1762" s="47">
        <v>0.66951722962399995</v>
      </c>
      <c r="F1762" s="48" t="s">
        <v>20908</v>
      </c>
      <c r="G1762" s="48" t="s">
        <v>20908</v>
      </c>
      <c r="H1762" s="48" t="s">
        <v>22910</v>
      </c>
      <c r="I1762" s="48" t="s">
        <v>23231</v>
      </c>
    </row>
    <row r="1763" spans="1:9">
      <c r="A1763" s="43" t="s">
        <v>6791</v>
      </c>
      <c r="B1763" s="30">
        <v>7</v>
      </c>
      <c r="C1763" s="30" t="s">
        <v>20913</v>
      </c>
      <c r="D1763" s="30" t="s">
        <v>22010</v>
      </c>
      <c r="E1763" s="47">
        <v>0.655096074253667</v>
      </c>
      <c r="F1763" s="48" t="s">
        <v>20908</v>
      </c>
      <c r="G1763" s="48" t="s">
        <v>20908</v>
      </c>
      <c r="H1763" s="48" t="s">
        <v>20908</v>
      </c>
      <c r="I1763" s="48" t="s">
        <v>20908</v>
      </c>
    </row>
    <row r="1764" spans="1:9">
      <c r="A1764" s="43" t="s">
        <v>6799</v>
      </c>
      <c r="B1764" s="30">
        <v>11</v>
      </c>
      <c r="C1764" s="30" t="s">
        <v>20904</v>
      </c>
      <c r="D1764" s="30" t="s">
        <v>22100</v>
      </c>
      <c r="E1764" s="47">
        <v>2.8977116995191999E-2</v>
      </c>
      <c r="F1764" s="48" t="s">
        <v>22351</v>
      </c>
      <c r="G1764" s="48" t="s">
        <v>21635</v>
      </c>
      <c r="H1764" s="48" t="s">
        <v>20908</v>
      </c>
      <c r="I1764" s="48" t="s">
        <v>20908</v>
      </c>
    </row>
    <row r="1765" spans="1:9">
      <c r="A1765" s="43" t="s">
        <v>6799</v>
      </c>
      <c r="B1765" s="30">
        <v>11</v>
      </c>
      <c r="C1765" s="30" t="s">
        <v>20909</v>
      </c>
      <c r="D1765" s="30" t="s">
        <v>23232</v>
      </c>
      <c r="E1765" s="47">
        <v>0.13245122905940801</v>
      </c>
      <c r="F1765" s="48" t="s">
        <v>20908</v>
      </c>
      <c r="G1765" s="48" t="s">
        <v>20908</v>
      </c>
      <c r="H1765" s="48" t="s">
        <v>21080</v>
      </c>
      <c r="I1765" s="48" t="s">
        <v>23233</v>
      </c>
    </row>
    <row r="1766" spans="1:9">
      <c r="A1766" s="43" t="s">
        <v>6799</v>
      </c>
      <c r="B1766" s="30">
        <v>11</v>
      </c>
      <c r="C1766" s="30" t="s">
        <v>20913</v>
      </c>
      <c r="D1766" s="30" t="s">
        <v>21254</v>
      </c>
      <c r="E1766" s="47">
        <v>8.9241498996321597E-2</v>
      </c>
      <c r="F1766" s="48" t="s">
        <v>20908</v>
      </c>
      <c r="G1766" s="48" t="s">
        <v>20908</v>
      </c>
      <c r="H1766" s="48" t="s">
        <v>20908</v>
      </c>
      <c r="I1766" s="48" t="s">
        <v>20908</v>
      </c>
    </row>
    <row r="1767" spans="1:9">
      <c r="A1767" s="43" t="s">
        <v>6806</v>
      </c>
      <c r="B1767" s="30">
        <v>21</v>
      </c>
      <c r="C1767" s="30" t="s">
        <v>20904</v>
      </c>
      <c r="D1767" s="30" t="s">
        <v>23234</v>
      </c>
      <c r="E1767" s="47">
        <v>3.9657069451671599E-2</v>
      </c>
      <c r="F1767" s="48" t="s">
        <v>23235</v>
      </c>
      <c r="G1767" s="48" t="s">
        <v>21091</v>
      </c>
      <c r="H1767" s="48" t="s">
        <v>20908</v>
      </c>
      <c r="I1767" s="48" t="s">
        <v>20908</v>
      </c>
    </row>
    <row r="1768" spans="1:9">
      <c r="A1768" s="43" t="s">
        <v>6806</v>
      </c>
      <c r="B1768" s="30">
        <v>21</v>
      </c>
      <c r="C1768" s="30" t="s">
        <v>20909</v>
      </c>
      <c r="D1768" s="30" t="s">
        <v>22439</v>
      </c>
      <c r="E1768" s="47">
        <v>0.21906867661481499</v>
      </c>
      <c r="F1768" s="48" t="s">
        <v>20908</v>
      </c>
      <c r="G1768" s="48" t="s">
        <v>20908</v>
      </c>
      <c r="H1768" s="48" t="s">
        <v>20942</v>
      </c>
      <c r="I1768" s="48" t="s">
        <v>21475</v>
      </c>
    </row>
    <row r="1769" spans="1:9">
      <c r="A1769" s="43" t="s">
        <v>6806</v>
      </c>
      <c r="B1769" s="30">
        <v>21</v>
      </c>
      <c r="C1769" s="30" t="s">
        <v>20913</v>
      </c>
      <c r="D1769" s="30" t="s">
        <v>21847</v>
      </c>
      <c r="E1769" s="47">
        <v>0.195897175034974</v>
      </c>
      <c r="F1769" s="48" t="s">
        <v>20908</v>
      </c>
      <c r="G1769" s="48" t="s">
        <v>20908</v>
      </c>
      <c r="H1769" s="48" t="s">
        <v>20908</v>
      </c>
      <c r="I1769" s="48" t="s">
        <v>20908</v>
      </c>
    </row>
    <row r="1770" spans="1:9">
      <c r="A1770" s="43" t="s">
        <v>6828</v>
      </c>
      <c r="B1770" s="30">
        <v>1</v>
      </c>
      <c r="C1770" s="30" t="s">
        <v>20929</v>
      </c>
      <c r="D1770" s="30" t="s">
        <v>23236</v>
      </c>
      <c r="E1770" s="47">
        <v>1.30910236819536E-2</v>
      </c>
      <c r="F1770" s="48"/>
      <c r="G1770" s="48"/>
      <c r="H1770" s="48" t="s">
        <v>20908</v>
      </c>
      <c r="I1770" s="48" t="s">
        <v>20908</v>
      </c>
    </row>
    <row r="1771" spans="1:9">
      <c r="A1771" s="43" t="s">
        <v>6830</v>
      </c>
      <c r="B1771" s="30">
        <v>3</v>
      </c>
      <c r="C1771" s="30" t="s">
        <v>20904</v>
      </c>
      <c r="D1771" s="30" t="s">
        <v>23237</v>
      </c>
      <c r="E1771" s="47">
        <v>8.9082747242428095E-2</v>
      </c>
      <c r="F1771" s="48" t="s">
        <v>21090</v>
      </c>
      <c r="G1771" s="48" t="s">
        <v>22035</v>
      </c>
      <c r="H1771" s="48" t="s">
        <v>20908</v>
      </c>
      <c r="I1771" s="48" t="s">
        <v>20908</v>
      </c>
    </row>
    <row r="1772" spans="1:9">
      <c r="A1772" s="43" t="s">
        <v>6830</v>
      </c>
      <c r="B1772" s="30">
        <v>3</v>
      </c>
      <c r="C1772" s="30" t="s">
        <v>20909</v>
      </c>
      <c r="D1772" s="30" t="s">
        <v>23238</v>
      </c>
      <c r="E1772" s="47">
        <v>0.84219106022575496</v>
      </c>
      <c r="F1772" s="48" t="s">
        <v>20908</v>
      </c>
      <c r="G1772" s="48" t="s">
        <v>20908</v>
      </c>
      <c r="H1772" s="48" t="s">
        <v>21971</v>
      </c>
      <c r="I1772" s="48" t="s">
        <v>23239</v>
      </c>
    </row>
    <row r="1773" spans="1:9">
      <c r="A1773" s="43" t="s">
        <v>6830</v>
      </c>
      <c r="B1773" s="30">
        <v>3</v>
      </c>
      <c r="C1773" s="30" t="s">
        <v>20913</v>
      </c>
      <c r="D1773" s="30" t="s">
        <v>23240</v>
      </c>
      <c r="E1773" s="47">
        <v>8.7028198820986696E-2</v>
      </c>
      <c r="F1773" s="48" t="s">
        <v>20908</v>
      </c>
      <c r="G1773" s="48" t="s">
        <v>20908</v>
      </c>
      <c r="H1773" s="48" t="s">
        <v>20908</v>
      </c>
      <c r="I1773" s="48" t="s">
        <v>20908</v>
      </c>
    </row>
    <row r="1774" spans="1:9">
      <c r="A1774" s="43" t="s">
        <v>6835</v>
      </c>
      <c r="B1774" s="30">
        <v>5</v>
      </c>
      <c r="C1774" s="30" t="s">
        <v>20904</v>
      </c>
      <c r="D1774" s="30" t="s">
        <v>22086</v>
      </c>
      <c r="E1774" s="47">
        <v>0.72863618316426904</v>
      </c>
      <c r="F1774" s="48" t="s">
        <v>22419</v>
      </c>
      <c r="G1774" s="48" t="s">
        <v>23241</v>
      </c>
      <c r="H1774" s="48" t="s">
        <v>20908</v>
      </c>
      <c r="I1774" s="48" t="s">
        <v>20908</v>
      </c>
    </row>
    <row r="1775" spans="1:9">
      <c r="A1775" s="43" t="s">
        <v>6835</v>
      </c>
      <c r="B1775" s="30">
        <v>5</v>
      </c>
      <c r="C1775" s="30" t="s">
        <v>20909</v>
      </c>
      <c r="D1775" s="30" t="s">
        <v>23242</v>
      </c>
      <c r="E1775" s="47">
        <v>0.21936858911176099</v>
      </c>
      <c r="F1775" s="48" t="s">
        <v>20908</v>
      </c>
      <c r="G1775" s="48" t="s">
        <v>20908</v>
      </c>
      <c r="H1775" s="48" t="s">
        <v>23243</v>
      </c>
      <c r="I1775" s="48" t="s">
        <v>23244</v>
      </c>
    </row>
    <row r="1776" spans="1:9">
      <c r="A1776" s="43" t="s">
        <v>6835</v>
      </c>
      <c r="B1776" s="30">
        <v>5</v>
      </c>
      <c r="C1776" s="30" t="s">
        <v>20913</v>
      </c>
      <c r="D1776" s="30" t="s">
        <v>22442</v>
      </c>
      <c r="E1776" s="47">
        <v>0.52799199684574805</v>
      </c>
      <c r="F1776" s="48" t="s">
        <v>20908</v>
      </c>
      <c r="G1776" s="48" t="s">
        <v>20908</v>
      </c>
      <c r="H1776" s="48" t="s">
        <v>20908</v>
      </c>
      <c r="I1776" s="48" t="s">
        <v>20908</v>
      </c>
    </row>
    <row r="1777" spans="1:9">
      <c r="A1777" s="43" t="s">
        <v>6841</v>
      </c>
      <c r="B1777" s="30">
        <v>6</v>
      </c>
      <c r="C1777" s="30" t="s">
        <v>20904</v>
      </c>
      <c r="D1777" s="30" t="s">
        <v>21879</v>
      </c>
      <c r="E1777" s="47">
        <v>0.837345266437863</v>
      </c>
      <c r="F1777" s="48" t="s">
        <v>21662</v>
      </c>
      <c r="G1777" s="48" t="s">
        <v>23245</v>
      </c>
      <c r="H1777" s="48" t="s">
        <v>20908</v>
      </c>
      <c r="I1777" s="48" t="s">
        <v>20908</v>
      </c>
    </row>
    <row r="1778" spans="1:9">
      <c r="A1778" s="43" t="s">
        <v>6841</v>
      </c>
      <c r="B1778" s="30">
        <v>6</v>
      </c>
      <c r="C1778" s="30" t="s">
        <v>20909</v>
      </c>
      <c r="D1778" s="30" t="s">
        <v>23246</v>
      </c>
      <c r="E1778" s="47">
        <v>3.6109898500737002E-2</v>
      </c>
      <c r="F1778" s="48" t="s">
        <v>20908</v>
      </c>
      <c r="G1778" s="48" t="s">
        <v>20908</v>
      </c>
      <c r="H1778" s="48" t="s">
        <v>23247</v>
      </c>
      <c r="I1778" s="48" t="s">
        <v>23248</v>
      </c>
    </row>
    <row r="1779" spans="1:9">
      <c r="A1779" s="43" t="s">
        <v>6841</v>
      </c>
      <c r="B1779" s="30">
        <v>6</v>
      </c>
      <c r="C1779" s="30" t="s">
        <v>20913</v>
      </c>
      <c r="D1779" s="30" t="s">
        <v>21120</v>
      </c>
      <c r="E1779" s="47">
        <v>0.86790214453544701</v>
      </c>
      <c r="F1779" s="48" t="s">
        <v>20908</v>
      </c>
      <c r="G1779" s="48" t="s">
        <v>20908</v>
      </c>
      <c r="H1779" s="48" t="s">
        <v>20908</v>
      </c>
      <c r="I1779" s="48" t="s">
        <v>20908</v>
      </c>
    </row>
    <row r="1780" spans="1:9">
      <c r="A1780" s="43" t="s">
        <v>6850</v>
      </c>
      <c r="B1780" s="30">
        <v>1</v>
      </c>
      <c r="C1780" s="30" t="s">
        <v>20929</v>
      </c>
      <c r="D1780" s="30" t="s">
        <v>23249</v>
      </c>
      <c r="E1780" s="47">
        <v>0.417181494206806</v>
      </c>
      <c r="F1780" s="48"/>
      <c r="G1780" s="48"/>
      <c r="H1780" s="48" t="s">
        <v>20908</v>
      </c>
      <c r="I1780" s="48" t="s">
        <v>20908</v>
      </c>
    </row>
    <row r="1781" spans="1:9">
      <c r="A1781" s="43" t="s">
        <v>6852</v>
      </c>
      <c r="B1781" s="30">
        <v>6</v>
      </c>
      <c r="C1781" s="30" t="s">
        <v>20904</v>
      </c>
      <c r="D1781" s="30" t="s">
        <v>22352</v>
      </c>
      <c r="E1781" s="47">
        <v>0.82948485781695003</v>
      </c>
      <c r="F1781" s="48" t="s">
        <v>23250</v>
      </c>
      <c r="G1781" s="48" t="s">
        <v>22738</v>
      </c>
      <c r="H1781" s="48" t="s">
        <v>20908</v>
      </c>
      <c r="I1781" s="48" t="s">
        <v>20908</v>
      </c>
    </row>
    <row r="1782" spans="1:9">
      <c r="A1782" s="43" t="s">
        <v>6852</v>
      </c>
      <c r="B1782" s="30">
        <v>6</v>
      </c>
      <c r="C1782" s="30" t="s">
        <v>20909</v>
      </c>
      <c r="D1782" s="30" t="s">
        <v>22298</v>
      </c>
      <c r="E1782" s="47">
        <v>0.40344649816856298</v>
      </c>
      <c r="F1782" s="48" t="s">
        <v>20908</v>
      </c>
      <c r="G1782" s="48" t="s">
        <v>20908</v>
      </c>
      <c r="H1782" s="48" t="s">
        <v>21556</v>
      </c>
      <c r="I1782" s="48" t="s">
        <v>21027</v>
      </c>
    </row>
    <row r="1783" spans="1:9">
      <c r="A1783" s="43" t="s">
        <v>6852</v>
      </c>
      <c r="B1783" s="30">
        <v>6</v>
      </c>
      <c r="C1783" s="30" t="s">
        <v>20913</v>
      </c>
      <c r="D1783" s="30" t="s">
        <v>21395</v>
      </c>
      <c r="E1783" s="47">
        <v>0.31417890754813299</v>
      </c>
      <c r="F1783" s="48" t="s">
        <v>20908</v>
      </c>
      <c r="G1783" s="48" t="s">
        <v>20908</v>
      </c>
      <c r="H1783" s="48" t="s">
        <v>20908</v>
      </c>
      <c r="I1783" s="48" t="s">
        <v>20908</v>
      </c>
    </row>
    <row r="1784" spans="1:9">
      <c r="A1784" s="43" t="s">
        <v>6859</v>
      </c>
      <c r="B1784" s="30">
        <v>1</v>
      </c>
      <c r="C1784" s="30" t="s">
        <v>20929</v>
      </c>
      <c r="D1784" s="30" t="s">
        <v>23251</v>
      </c>
      <c r="E1784" s="47">
        <v>0.15134905524838799</v>
      </c>
      <c r="F1784" s="48"/>
      <c r="G1784" s="48"/>
      <c r="H1784" s="48" t="s">
        <v>20908</v>
      </c>
      <c r="I1784" s="48" t="s">
        <v>20908</v>
      </c>
    </row>
    <row r="1785" spans="1:9">
      <c r="A1785" s="43" t="s">
        <v>6861</v>
      </c>
      <c r="B1785" s="30">
        <v>5</v>
      </c>
      <c r="C1785" s="30" t="s">
        <v>20904</v>
      </c>
      <c r="D1785" s="30" t="s">
        <v>23252</v>
      </c>
      <c r="E1785" s="47">
        <v>0.37251138344621698</v>
      </c>
      <c r="F1785" s="48" t="s">
        <v>20966</v>
      </c>
      <c r="G1785" s="48" t="s">
        <v>23253</v>
      </c>
      <c r="H1785" s="48" t="s">
        <v>20908</v>
      </c>
      <c r="I1785" s="48" t="s">
        <v>20908</v>
      </c>
    </row>
    <row r="1786" spans="1:9">
      <c r="A1786" s="43" t="s">
        <v>6861</v>
      </c>
      <c r="B1786" s="30">
        <v>5</v>
      </c>
      <c r="C1786" s="30" t="s">
        <v>20909</v>
      </c>
      <c r="D1786" s="30" t="s">
        <v>23254</v>
      </c>
      <c r="E1786" s="47">
        <v>0.69870308121140401</v>
      </c>
      <c r="F1786" s="48" t="s">
        <v>20908</v>
      </c>
      <c r="G1786" s="48" t="s">
        <v>20908</v>
      </c>
      <c r="H1786" s="48" t="s">
        <v>20962</v>
      </c>
      <c r="I1786" s="48" t="s">
        <v>21495</v>
      </c>
    </row>
    <row r="1787" spans="1:9">
      <c r="A1787" s="43" t="s">
        <v>6861</v>
      </c>
      <c r="B1787" s="30">
        <v>5</v>
      </c>
      <c r="C1787" s="30" t="s">
        <v>20913</v>
      </c>
      <c r="D1787" s="30" t="s">
        <v>22395</v>
      </c>
      <c r="E1787" s="47">
        <v>0.147843173519216</v>
      </c>
      <c r="F1787" s="48" t="s">
        <v>20908</v>
      </c>
      <c r="G1787" s="48" t="s">
        <v>20908</v>
      </c>
      <c r="H1787" s="48" t="s">
        <v>20908</v>
      </c>
      <c r="I1787" s="48" t="s">
        <v>20908</v>
      </c>
    </row>
    <row r="1788" spans="1:9">
      <c r="A1788" s="43" t="s">
        <v>6866</v>
      </c>
      <c r="B1788" s="30">
        <v>1</v>
      </c>
      <c r="C1788" s="30" t="s">
        <v>20929</v>
      </c>
      <c r="D1788" s="30" t="s">
        <v>23255</v>
      </c>
      <c r="E1788" s="47">
        <v>0.60498766967650297</v>
      </c>
      <c r="F1788" s="48"/>
      <c r="G1788" s="48"/>
      <c r="H1788" s="48" t="s">
        <v>20908</v>
      </c>
      <c r="I1788" s="48" t="s">
        <v>20908</v>
      </c>
    </row>
    <row r="1789" spans="1:9">
      <c r="A1789" s="43" t="s">
        <v>6868</v>
      </c>
      <c r="B1789" s="30">
        <v>19</v>
      </c>
      <c r="C1789" s="30" t="s">
        <v>20904</v>
      </c>
      <c r="D1789" s="30" t="s">
        <v>21819</v>
      </c>
      <c r="E1789" s="47">
        <v>0.56670038346078799</v>
      </c>
      <c r="F1789" s="48" t="s">
        <v>23256</v>
      </c>
      <c r="G1789" s="48" t="s">
        <v>23257</v>
      </c>
      <c r="H1789" s="48" t="s">
        <v>20908</v>
      </c>
      <c r="I1789" s="48" t="s">
        <v>20908</v>
      </c>
    </row>
    <row r="1790" spans="1:9">
      <c r="A1790" s="43" t="s">
        <v>6868</v>
      </c>
      <c r="B1790" s="30">
        <v>19</v>
      </c>
      <c r="C1790" s="30" t="s">
        <v>20909</v>
      </c>
      <c r="D1790" s="30" t="s">
        <v>21855</v>
      </c>
      <c r="E1790" s="47">
        <v>0.55743910990165702</v>
      </c>
      <c r="F1790" s="48" t="s">
        <v>20908</v>
      </c>
      <c r="G1790" s="48" t="s">
        <v>20908</v>
      </c>
      <c r="H1790" s="48" t="s">
        <v>20962</v>
      </c>
      <c r="I1790" s="48" t="s">
        <v>21998</v>
      </c>
    </row>
    <row r="1791" spans="1:9">
      <c r="A1791" s="43" t="s">
        <v>6868</v>
      </c>
      <c r="B1791" s="30">
        <v>19</v>
      </c>
      <c r="C1791" s="30" t="s">
        <v>20913</v>
      </c>
      <c r="D1791" s="30" t="s">
        <v>23258</v>
      </c>
      <c r="E1791" s="47">
        <v>0.48867392351314898</v>
      </c>
      <c r="F1791" s="48" t="s">
        <v>20908</v>
      </c>
      <c r="G1791" s="48" t="s">
        <v>20908</v>
      </c>
      <c r="H1791" s="48" t="s">
        <v>20908</v>
      </c>
      <c r="I1791" s="48" t="s">
        <v>20908</v>
      </c>
    </row>
    <row r="1792" spans="1:9">
      <c r="A1792" s="43" t="s">
        <v>6890</v>
      </c>
      <c r="B1792" s="30">
        <v>9</v>
      </c>
      <c r="C1792" s="30" t="s">
        <v>20904</v>
      </c>
      <c r="D1792" s="30" t="s">
        <v>23259</v>
      </c>
      <c r="E1792" s="47">
        <v>0.10398994366570399</v>
      </c>
      <c r="F1792" s="48" t="s">
        <v>23260</v>
      </c>
      <c r="G1792" s="48" t="s">
        <v>23106</v>
      </c>
      <c r="H1792" s="48" t="s">
        <v>20908</v>
      </c>
      <c r="I1792" s="48" t="s">
        <v>20908</v>
      </c>
    </row>
    <row r="1793" spans="1:9">
      <c r="A1793" s="43" t="s">
        <v>6890</v>
      </c>
      <c r="B1793" s="30">
        <v>9</v>
      </c>
      <c r="C1793" s="30" t="s">
        <v>20909</v>
      </c>
      <c r="D1793" s="30" t="s">
        <v>23261</v>
      </c>
      <c r="E1793" s="47">
        <v>0.20438965171651699</v>
      </c>
      <c r="F1793" s="48" t="s">
        <v>20908</v>
      </c>
      <c r="G1793" s="48" t="s">
        <v>20908</v>
      </c>
      <c r="H1793" s="48" t="s">
        <v>21392</v>
      </c>
      <c r="I1793" s="48" t="s">
        <v>22424</v>
      </c>
    </row>
    <row r="1794" spans="1:9">
      <c r="A1794" s="43" t="s">
        <v>6890</v>
      </c>
      <c r="B1794" s="30">
        <v>9</v>
      </c>
      <c r="C1794" s="30" t="s">
        <v>20913</v>
      </c>
      <c r="D1794" s="30" t="s">
        <v>21446</v>
      </c>
      <c r="E1794" s="47">
        <v>0.17154673486918201</v>
      </c>
      <c r="F1794" s="48" t="s">
        <v>20908</v>
      </c>
      <c r="G1794" s="48" t="s">
        <v>20908</v>
      </c>
      <c r="H1794" s="48" t="s">
        <v>20908</v>
      </c>
      <c r="I1794" s="48" t="s">
        <v>20908</v>
      </c>
    </row>
    <row r="1795" spans="1:9">
      <c r="A1795" s="43" t="s">
        <v>6902</v>
      </c>
      <c r="B1795" s="30">
        <v>20</v>
      </c>
      <c r="C1795" s="30" t="s">
        <v>20904</v>
      </c>
      <c r="D1795" s="30" t="s">
        <v>21308</v>
      </c>
      <c r="E1795" s="47">
        <v>0.81598311853514505</v>
      </c>
      <c r="F1795" s="48" t="s">
        <v>23262</v>
      </c>
      <c r="G1795" s="48" t="s">
        <v>21676</v>
      </c>
      <c r="H1795" s="48" t="s">
        <v>20908</v>
      </c>
      <c r="I1795" s="48" t="s">
        <v>20908</v>
      </c>
    </row>
    <row r="1796" spans="1:9">
      <c r="A1796" s="43" t="s">
        <v>6902</v>
      </c>
      <c r="B1796" s="30">
        <v>20</v>
      </c>
      <c r="C1796" s="30" t="s">
        <v>20909</v>
      </c>
      <c r="D1796" s="30" t="s">
        <v>21123</v>
      </c>
      <c r="E1796" s="47">
        <v>0.851046627823137</v>
      </c>
      <c r="F1796" s="48" t="s">
        <v>20908</v>
      </c>
      <c r="G1796" s="48" t="s">
        <v>20908</v>
      </c>
      <c r="H1796" s="48" t="s">
        <v>20962</v>
      </c>
      <c r="I1796" s="48" t="s">
        <v>22797</v>
      </c>
    </row>
    <row r="1797" spans="1:9">
      <c r="A1797" s="43" t="s">
        <v>6902</v>
      </c>
      <c r="B1797" s="30">
        <v>20</v>
      </c>
      <c r="C1797" s="30" t="s">
        <v>20913</v>
      </c>
      <c r="D1797" s="30" t="s">
        <v>21313</v>
      </c>
      <c r="E1797" s="47">
        <v>0.73856337604136002</v>
      </c>
      <c r="F1797" s="48" t="s">
        <v>20908</v>
      </c>
      <c r="G1797" s="48" t="s">
        <v>20908</v>
      </c>
      <c r="H1797" s="48" t="s">
        <v>20908</v>
      </c>
      <c r="I1797" s="48" t="s">
        <v>20908</v>
      </c>
    </row>
    <row r="1798" spans="1:9">
      <c r="A1798" s="43" t="s">
        <v>6922</v>
      </c>
      <c r="B1798" s="30">
        <v>4</v>
      </c>
      <c r="C1798" s="30" t="s">
        <v>20904</v>
      </c>
      <c r="D1798" s="30" t="s">
        <v>22653</v>
      </c>
      <c r="E1798" s="47">
        <v>5.1078656414801402E-2</v>
      </c>
      <c r="F1798" s="48" t="s">
        <v>21559</v>
      </c>
      <c r="G1798" s="48" t="s">
        <v>21560</v>
      </c>
      <c r="H1798" s="48" t="s">
        <v>20908</v>
      </c>
      <c r="I1798" s="48" t="s">
        <v>20908</v>
      </c>
    </row>
    <row r="1799" spans="1:9">
      <c r="A1799" s="43" t="s">
        <v>6922</v>
      </c>
      <c r="B1799" s="30">
        <v>4</v>
      </c>
      <c r="C1799" s="30" t="s">
        <v>20909</v>
      </c>
      <c r="D1799" s="30" t="s">
        <v>23263</v>
      </c>
      <c r="E1799" s="47">
        <v>0.86747057204389499</v>
      </c>
      <c r="F1799" s="48" t="s">
        <v>20908</v>
      </c>
      <c r="G1799" s="48" t="s">
        <v>20908</v>
      </c>
      <c r="H1799" s="48" t="s">
        <v>20942</v>
      </c>
      <c r="I1799" s="48" t="s">
        <v>21611</v>
      </c>
    </row>
    <row r="1800" spans="1:9">
      <c r="A1800" s="43" t="s">
        <v>6922</v>
      </c>
      <c r="B1800" s="30">
        <v>4</v>
      </c>
      <c r="C1800" s="30" t="s">
        <v>20913</v>
      </c>
      <c r="D1800" s="30" t="s">
        <v>23264</v>
      </c>
      <c r="E1800" s="47">
        <v>7.9201481807684396E-2</v>
      </c>
      <c r="F1800" s="48" t="s">
        <v>20908</v>
      </c>
      <c r="G1800" s="48" t="s">
        <v>20908</v>
      </c>
      <c r="H1800" s="48" t="s">
        <v>20908</v>
      </c>
      <c r="I1800" s="48" t="s">
        <v>20908</v>
      </c>
    </row>
    <row r="1801" spans="1:9">
      <c r="A1801" s="43" t="s">
        <v>6927</v>
      </c>
      <c r="B1801" s="30">
        <v>19</v>
      </c>
      <c r="C1801" s="30" t="s">
        <v>20904</v>
      </c>
      <c r="D1801" s="30" t="s">
        <v>22375</v>
      </c>
      <c r="E1801" s="47">
        <v>0.48164583110596199</v>
      </c>
      <c r="F1801" s="48" t="s">
        <v>21769</v>
      </c>
      <c r="G1801" s="48" t="s">
        <v>23265</v>
      </c>
      <c r="H1801" s="48" t="s">
        <v>20908</v>
      </c>
      <c r="I1801" s="48" t="s">
        <v>20908</v>
      </c>
    </row>
    <row r="1802" spans="1:9">
      <c r="A1802" s="43" t="s">
        <v>6927</v>
      </c>
      <c r="B1802" s="30">
        <v>19</v>
      </c>
      <c r="C1802" s="30" t="s">
        <v>20909</v>
      </c>
      <c r="D1802" s="30" t="s">
        <v>21079</v>
      </c>
      <c r="E1802" s="47">
        <v>0.54500390794043696</v>
      </c>
      <c r="F1802" s="48" t="s">
        <v>20908</v>
      </c>
      <c r="G1802" s="48" t="s">
        <v>20908</v>
      </c>
      <c r="H1802" s="48" t="s">
        <v>21186</v>
      </c>
      <c r="I1802" s="48" t="s">
        <v>21605</v>
      </c>
    </row>
    <row r="1803" spans="1:9">
      <c r="A1803" s="43" t="s">
        <v>6927</v>
      </c>
      <c r="B1803" s="30">
        <v>19</v>
      </c>
      <c r="C1803" s="30" t="s">
        <v>20913</v>
      </c>
      <c r="D1803" s="30" t="s">
        <v>21063</v>
      </c>
      <c r="E1803" s="47">
        <v>0.92800413966835504</v>
      </c>
      <c r="F1803" s="48" t="s">
        <v>20908</v>
      </c>
      <c r="G1803" s="48" t="s">
        <v>20908</v>
      </c>
      <c r="H1803" s="48" t="s">
        <v>20908</v>
      </c>
      <c r="I1803" s="48" t="s">
        <v>20908</v>
      </c>
    </row>
    <row r="1804" spans="1:9">
      <c r="A1804" s="43" t="s">
        <v>6949</v>
      </c>
      <c r="B1804" s="30">
        <v>3</v>
      </c>
      <c r="C1804" s="30" t="s">
        <v>20904</v>
      </c>
      <c r="D1804" s="30" t="s">
        <v>21791</v>
      </c>
      <c r="E1804" s="47">
        <v>0.16842955136257601</v>
      </c>
      <c r="F1804" s="48" t="s">
        <v>23266</v>
      </c>
      <c r="G1804" s="48" t="s">
        <v>20956</v>
      </c>
      <c r="H1804" s="48" t="s">
        <v>20908</v>
      </c>
      <c r="I1804" s="48" t="s">
        <v>20908</v>
      </c>
    </row>
    <row r="1805" spans="1:9">
      <c r="A1805" s="43" t="s">
        <v>6949</v>
      </c>
      <c r="B1805" s="30">
        <v>3</v>
      </c>
      <c r="C1805" s="30" t="s">
        <v>20909</v>
      </c>
      <c r="D1805" s="30" t="s">
        <v>23267</v>
      </c>
      <c r="E1805" s="47">
        <v>0.58387094672531403</v>
      </c>
      <c r="F1805" s="48" t="s">
        <v>20908</v>
      </c>
      <c r="G1805" s="48" t="s">
        <v>20908</v>
      </c>
      <c r="H1805" s="48" t="s">
        <v>23268</v>
      </c>
      <c r="I1805" s="48" t="s">
        <v>23269</v>
      </c>
    </row>
    <row r="1806" spans="1:9">
      <c r="A1806" s="43" t="s">
        <v>6949</v>
      </c>
      <c r="B1806" s="30">
        <v>3</v>
      </c>
      <c r="C1806" s="30" t="s">
        <v>20913</v>
      </c>
      <c r="D1806" s="30" t="s">
        <v>23270</v>
      </c>
      <c r="E1806" s="47">
        <v>0.19512615150804399</v>
      </c>
      <c r="F1806" s="48" t="s">
        <v>20908</v>
      </c>
      <c r="G1806" s="48" t="s">
        <v>20908</v>
      </c>
      <c r="H1806" s="48" t="s">
        <v>20908</v>
      </c>
      <c r="I1806" s="48" t="s">
        <v>20908</v>
      </c>
    </row>
    <row r="1807" spans="1:9">
      <c r="A1807" s="43" t="s">
        <v>6953</v>
      </c>
      <c r="B1807" s="30">
        <v>11</v>
      </c>
      <c r="C1807" s="30" t="s">
        <v>20904</v>
      </c>
      <c r="D1807" s="30" t="s">
        <v>22313</v>
      </c>
      <c r="E1807" s="47">
        <v>0.21476993323945601</v>
      </c>
      <c r="F1807" s="48" t="s">
        <v>23114</v>
      </c>
      <c r="G1807" s="48" t="s">
        <v>21381</v>
      </c>
      <c r="H1807" s="48" t="s">
        <v>20908</v>
      </c>
      <c r="I1807" s="48" t="s">
        <v>20908</v>
      </c>
    </row>
    <row r="1808" spans="1:9">
      <c r="A1808" s="43" t="s">
        <v>6953</v>
      </c>
      <c r="B1808" s="30">
        <v>11</v>
      </c>
      <c r="C1808" s="30" t="s">
        <v>20909</v>
      </c>
      <c r="D1808" s="30" t="s">
        <v>21879</v>
      </c>
      <c r="E1808" s="47">
        <v>0.89564493296069103</v>
      </c>
      <c r="F1808" s="48" t="s">
        <v>20908</v>
      </c>
      <c r="G1808" s="48" t="s">
        <v>20908</v>
      </c>
      <c r="H1808" s="48" t="s">
        <v>20942</v>
      </c>
      <c r="I1808" s="48" t="s">
        <v>22487</v>
      </c>
    </row>
    <row r="1809" spans="1:9">
      <c r="A1809" s="43" t="s">
        <v>6953</v>
      </c>
      <c r="B1809" s="30">
        <v>11</v>
      </c>
      <c r="C1809" s="30" t="s">
        <v>20913</v>
      </c>
      <c r="D1809" s="30" t="s">
        <v>21422</v>
      </c>
      <c r="E1809" s="47">
        <v>0.68805134157689996</v>
      </c>
      <c r="F1809" s="48" t="s">
        <v>20908</v>
      </c>
      <c r="G1809" s="48" t="s">
        <v>20908</v>
      </c>
      <c r="H1809" s="48" t="s">
        <v>20908</v>
      </c>
      <c r="I1809" s="48" t="s">
        <v>20908</v>
      </c>
    </row>
    <row r="1810" spans="1:9">
      <c r="A1810" s="43" t="s">
        <v>6967</v>
      </c>
      <c r="B1810" s="30">
        <v>23</v>
      </c>
      <c r="C1810" s="30" t="s">
        <v>20904</v>
      </c>
      <c r="D1810" s="30" t="s">
        <v>23271</v>
      </c>
      <c r="E1810" s="47">
        <v>2.7926827980789201E-2</v>
      </c>
      <c r="F1810" s="48" t="s">
        <v>21280</v>
      </c>
      <c r="G1810" s="48" t="s">
        <v>21946</v>
      </c>
      <c r="H1810" s="48" t="s">
        <v>20908</v>
      </c>
      <c r="I1810" s="48" t="s">
        <v>20908</v>
      </c>
    </row>
    <row r="1811" spans="1:9">
      <c r="A1811" s="43" t="s">
        <v>6967</v>
      </c>
      <c r="B1811" s="30">
        <v>23</v>
      </c>
      <c r="C1811" s="30" t="s">
        <v>20909</v>
      </c>
      <c r="D1811" s="30" t="s">
        <v>21756</v>
      </c>
      <c r="E1811" s="47">
        <v>0.16522173367967999</v>
      </c>
      <c r="F1811" s="48" t="s">
        <v>20908</v>
      </c>
      <c r="G1811" s="48" t="s">
        <v>20908</v>
      </c>
      <c r="H1811" s="48" t="s">
        <v>22891</v>
      </c>
      <c r="I1811" s="48" t="s">
        <v>21213</v>
      </c>
    </row>
    <row r="1812" spans="1:9">
      <c r="A1812" s="43" t="s">
        <v>6967</v>
      </c>
      <c r="B1812" s="30">
        <v>23</v>
      </c>
      <c r="C1812" s="30" t="s">
        <v>20913</v>
      </c>
      <c r="D1812" s="30" t="s">
        <v>20937</v>
      </c>
      <c r="E1812" s="47">
        <v>4.7003428487396498E-2</v>
      </c>
      <c r="F1812" s="48" t="s">
        <v>20908</v>
      </c>
      <c r="G1812" s="48" t="s">
        <v>20908</v>
      </c>
      <c r="H1812" s="48" t="s">
        <v>20908</v>
      </c>
      <c r="I1812" s="48" t="s">
        <v>20908</v>
      </c>
    </row>
    <row r="1813" spans="1:9">
      <c r="A1813" s="43" t="s">
        <v>6991</v>
      </c>
      <c r="B1813" s="30">
        <v>2</v>
      </c>
      <c r="C1813" s="30" t="s">
        <v>20904</v>
      </c>
      <c r="D1813" s="30" t="s">
        <v>22997</v>
      </c>
      <c r="E1813" s="47">
        <v>0.27936247953521898</v>
      </c>
      <c r="F1813" s="48" t="s">
        <v>23272</v>
      </c>
      <c r="G1813" s="48" t="s">
        <v>23273</v>
      </c>
      <c r="H1813" s="48" t="s">
        <v>20908</v>
      </c>
      <c r="I1813" s="48" t="s">
        <v>20908</v>
      </c>
    </row>
    <row r="1814" spans="1:9">
      <c r="A1814" s="43" t="s">
        <v>6994</v>
      </c>
      <c r="B1814" s="30">
        <v>7</v>
      </c>
      <c r="C1814" s="30" t="s">
        <v>20904</v>
      </c>
      <c r="D1814" s="30" t="s">
        <v>21422</v>
      </c>
      <c r="E1814" s="47">
        <v>0.77882872149475801</v>
      </c>
      <c r="F1814" s="48" t="s">
        <v>23274</v>
      </c>
      <c r="G1814" s="48" t="s">
        <v>23275</v>
      </c>
      <c r="H1814" s="48" t="s">
        <v>20908</v>
      </c>
      <c r="I1814" s="48" t="s">
        <v>20908</v>
      </c>
    </row>
    <row r="1815" spans="1:9">
      <c r="A1815" s="43" t="s">
        <v>6994</v>
      </c>
      <c r="B1815" s="30">
        <v>7</v>
      </c>
      <c r="C1815" s="30" t="s">
        <v>20909</v>
      </c>
      <c r="D1815" s="30" t="s">
        <v>21844</v>
      </c>
      <c r="E1815" s="47">
        <v>0.28969116875939299</v>
      </c>
      <c r="F1815" s="48" t="s">
        <v>20908</v>
      </c>
      <c r="G1815" s="48" t="s">
        <v>20908</v>
      </c>
      <c r="H1815" s="48" t="s">
        <v>22676</v>
      </c>
      <c r="I1815" s="48" t="s">
        <v>23276</v>
      </c>
    </row>
    <row r="1816" spans="1:9">
      <c r="A1816" s="43" t="s">
        <v>6994</v>
      </c>
      <c r="B1816" s="30">
        <v>7</v>
      </c>
      <c r="C1816" s="30" t="s">
        <v>20913</v>
      </c>
      <c r="D1816" s="30" t="s">
        <v>21364</v>
      </c>
      <c r="E1816" s="47">
        <v>0.54066934871776695</v>
      </c>
      <c r="F1816" s="48" t="s">
        <v>20908</v>
      </c>
      <c r="G1816" s="48" t="s">
        <v>20908</v>
      </c>
      <c r="H1816" s="48" t="s">
        <v>20908</v>
      </c>
      <c r="I1816" s="48" t="s">
        <v>20908</v>
      </c>
    </row>
    <row r="1817" spans="1:9">
      <c r="A1817" s="43" t="s">
        <v>7003</v>
      </c>
      <c r="B1817" s="30">
        <v>33</v>
      </c>
      <c r="C1817" s="30" t="s">
        <v>20904</v>
      </c>
      <c r="D1817" s="30" t="s">
        <v>21249</v>
      </c>
      <c r="E1817" s="47">
        <v>0.15988948447889501</v>
      </c>
      <c r="F1817" s="48" t="s">
        <v>23277</v>
      </c>
      <c r="G1817" s="48" t="s">
        <v>22452</v>
      </c>
      <c r="H1817" s="48" t="s">
        <v>20908</v>
      </c>
      <c r="I1817" s="48" t="s">
        <v>20908</v>
      </c>
    </row>
    <row r="1818" spans="1:9">
      <c r="A1818" s="43" t="s">
        <v>7003</v>
      </c>
      <c r="B1818" s="30">
        <v>33</v>
      </c>
      <c r="C1818" s="30" t="s">
        <v>20909</v>
      </c>
      <c r="D1818" s="30" t="s">
        <v>21267</v>
      </c>
      <c r="E1818" s="47">
        <v>0.47869408675729203</v>
      </c>
      <c r="F1818" s="48" t="s">
        <v>20908</v>
      </c>
      <c r="G1818" s="48" t="s">
        <v>20908</v>
      </c>
      <c r="H1818" s="48" t="s">
        <v>21147</v>
      </c>
      <c r="I1818" s="48" t="s">
        <v>23278</v>
      </c>
    </row>
    <row r="1819" spans="1:9">
      <c r="A1819" s="43" t="s">
        <v>7003</v>
      </c>
      <c r="B1819" s="30">
        <v>33</v>
      </c>
      <c r="C1819" s="30" t="s">
        <v>20913</v>
      </c>
      <c r="D1819" s="30" t="s">
        <v>20986</v>
      </c>
      <c r="E1819" s="47">
        <v>0.30446210401811002</v>
      </c>
      <c r="F1819" s="48" t="s">
        <v>20908</v>
      </c>
      <c r="G1819" s="48" t="s">
        <v>20908</v>
      </c>
      <c r="H1819" s="48" t="s">
        <v>20908</v>
      </c>
      <c r="I1819" s="48" t="s">
        <v>20908</v>
      </c>
    </row>
    <row r="1820" spans="1:9">
      <c r="A1820" s="43" t="s">
        <v>7038</v>
      </c>
      <c r="B1820" s="30">
        <v>1</v>
      </c>
      <c r="C1820" s="30" t="s">
        <v>20929</v>
      </c>
      <c r="D1820" s="30" t="s">
        <v>21350</v>
      </c>
      <c r="E1820" s="47">
        <v>0.93043179235564</v>
      </c>
      <c r="F1820" s="48"/>
      <c r="G1820" s="48"/>
      <c r="H1820" s="48" t="s">
        <v>20908</v>
      </c>
      <c r="I1820" s="48" t="s">
        <v>20908</v>
      </c>
    </row>
    <row r="1821" spans="1:9">
      <c r="A1821" s="43" t="s">
        <v>7040</v>
      </c>
      <c r="B1821" s="30">
        <v>3</v>
      </c>
      <c r="C1821" s="30" t="s">
        <v>20904</v>
      </c>
      <c r="D1821" s="30" t="s">
        <v>23279</v>
      </c>
      <c r="E1821" s="47">
        <v>8.5395001121552003E-2</v>
      </c>
      <c r="F1821" s="48" t="s">
        <v>23280</v>
      </c>
      <c r="G1821" s="48" t="s">
        <v>22963</v>
      </c>
      <c r="H1821" s="48" t="s">
        <v>20908</v>
      </c>
      <c r="I1821" s="48" t="s">
        <v>20908</v>
      </c>
    </row>
    <row r="1822" spans="1:9">
      <c r="A1822" s="43" t="s">
        <v>7040</v>
      </c>
      <c r="B1822" s="30">
        <v>3</v>
      </c>
      <c r="C1822" s="30" t="s">
        <v>20909</v>
      </c>
      <c r="D1822" s="30" t="s">
        <v>23281</v>
      </c>
      <c r="E1822" s="47">
        <v>0.62883801696984098</v>
      </c>
      <c r="F1822" s="48" t="s">
        <v>20908</v>
      </c>
      <c r="G1822" s="48" t="s">
        <v>20908</v>
      </c>
      <c r="H1822" s="48" t="s">
        <v>20919</v>
      </c>
      <c r="I1822" s="48" t="s">
        <v>21996</v>
      </c>
    </row>
    <row r="1823" spans="1:9">
      <c r="A1823" s="43" t="s">
        <v>7040</v>
      </c>
      <c r="B1823" s="30">
        <v>3</v>
      </c>
      <c r="C1823" s="30" t="s">
        <v>20913</v>
      </c>
      <c r="D1823" s="30" t="s">
        <v>23282</v>
      </c>
      <c r="E1823" s="47">
        <v>0.13543097878226601</v>
      </c>
      <c r="F1823" s="48" t="s">
        <v>20908</v>
      </c>
      <c r="G1823" s="48" t="s">
        <v>20908</v>
      </c>
      <c r="H1823" s="48" t="s">
        <v>20908</v>
      </c>
      <c r="I1823" s="48" t="s">
        <v>20908</v>
      </c>
    </row>
    <row r="1824" spans="1:9">
      <c r="A1824" s="43" t="s">
        <v>7044</v>
      </c>
      <c r="B1824" s="30">
        <v>15</v>
      </c>
      <c r="C1824" s="30" t="s">
        <v>20904</v>
      </c>
      <c r="D1824" s="30" t="s">
        <v>22314</v>
      </c>
      <c r="E1824" s="47">
        <v>0.116198547589022</v>
      </c>
      <c r="F1824" s="48" t="s">
        <v>22619</v>
      </c>
      <c r="G1824" s="48" t="s">
        <v>21041</v>
      </c>
      <c r="H1824" s="48" t="s">
        <v>20908</v>
      </c>
      <c r="I1824" s="48" t="s">
        <v>20908</v>
      </c>
    </row>
    <row r="1825" spans="1:9">
      <c r="A1825" s="43" t="s">
        <v>7044</v>
      </c>
      <c r="B1825" s="30">
        <v>15</v>
      </c>
      <c r="C1825" s="30" t="s">
        <v>20909</v>
      </c>
      <c r="D1825" s="30" t="s">
        <v>23283</v>
      </c>
      <c r="E1825" s="47">
        <v>0.60314866678797796</v>
      </c>
      <c r="F1825" s="48" t="s">
        <v>20908</v>
      </c>
      <c r="G1825" s="48" t="s">
        <v>20908</v>
      </c>
      <c r="H1825" s="48" t="s">
        <v>22533</v>
      </c>
      <c r="I1825" s="48" t="s">
        <v>21154</v>
      </c>
    </row>
    <row r="1826" spans="1:9">
      <c r="A1826" s="43" t="s">
        <v>7044</v>
      </c>
      <c r="B1826" s="30">
        <v>15</v>
      </c>
      <c r="C1826" s="30" t="s">
        <v>20913</v>
      </c>
      <c r="D1826" s="30" t="s">
        <v>21233</v>
      </c>
      <c r="E1826" s="47">
        <v>0.74988415465546898</v>
      </c>
      <c r="F1826" s="48" t="s">
        <v>20908</v>
      </c>
      <c r="G1826" s="48" t="s">
        <v>20908</v>
      </c>
      <c r="H1826" s="48" t="s">
        <v>20908</v>
      </c>
      <c r="I1826" s="48" t="s">
        <v>20908</v>
      </c>
    </row>
    <row r="1827" spans="1:9">
      <c r="A1827" s="43" t="s">
        <v>7062</v>
      </c>
      <c r="B1827" s="30">
        <v>5</v>
      </c>
      <c r="C1827" s="30" t="s">
        <v>20904</v>
      </c>
      <c r="D1827" s="30" t="s">
        <v>23284</v>
      </c>
      <c r="E1827" s="47">
        <v>0.61761835901637796</v>
      </c>
      <c r="F1827" s="48" t="s">
        <v>21040</v>
      </c>
      <c r="G1827" s="48" t="s">
        <v>22789</v>
      </c>
      <c r="H1827" s="48" t="s">
        <v>20908</v>
      </c>
      <c r="I1827" s="48" t="s">
        <v>20908</v>
      </c>
    </row>
    <row r="1828" spans="1:9">
      <c r="A1828" s="43" t="s">
        <v>7062</v>
      </c>
      <c r="B1828" s="30">
        <v>5</v>
      </c>
      <c r="C1828" s="30" t="s">
        <v>20909</v>
      </c>
      <c r="D1828" s="30" t="s">
        <v>23285</v>
      </c>
      <c r="E1828" s="47">
        <v>0.40116823476326202</v>
      </c>
      <c r="F1828" s="48" t="s">
        <v>20908</v>
      </c>
      <c r="G1828" s="48" t="s">
        <v>20908</v>
      </c>
      <c r="H1828" s="48" t="s">
        <v>23286</v>
      </c>
      <c r="I1828" s="48" t="s">
        <v>23164</v>
      </c>
    </row>
    <row r="1829" spans="1:9">
      <c r="A1829" s="43" t="s">
        <v>7062</v>
      </c>
      <c r="B1829" s="30">
        <v>5</v>
      </c>
      <c r="C1829" s="30" t="s">
        <v>20913</v>
      </c>
      <c r="D1829" s="30" t="s">
        <v>23287</v>
      </c>
      <c r="E1829" s="47">
        <v>0.66593006541104405</v>
      </c>
      <c r="F1829" s="48" t="s">
        <v>20908</v>
      </c>
      <c r="G1829" s="48" t="s">
        <v>20908</v>
      </c>
      <c r="H1829" s="48" t="s">
        <v>20908</v>
      </c>
      <c r="I1829" s="48" t="s">
        <v>20908</v>
      </c>
    </row>
    <row r="1830" spans="1:9">
      <c r="A1830" s="43" t="s">
        <v>7068</v>
      </c>
      <c r="B1830" s="30">
        <v>13</v>
      </c>
      <c r="C1830" s="30" t="s">
        <v>20904</v>
      </c>
      <c r="D1830" s="30" t="s">
        <v>21117</v>
      </c>
      <c r="E1830" s="47">
        <v>0.68808940792580298</v>
      </c>
      <c r="F1830" s="48" t="s">
        <v>23288</v>
      </c>
      <c r="G1830" s="48" t="s">
        <v>23115</v>
      </c>
      <c r="H1830" s="48" t="s">
        <v>20908</v>
      </c>
      <c r="I1830" s="48" t="s">
        <v>20908</v>
      </c>
    </row>
    <row r="1831" spans="1:9">
      <c r="A1831" s="43" t="s">
        <v>7068</v>
      </c>
      <c r="B1831" s="30">
        <v>13</v>
      </c>
      <c r="C1831" s="30" t="s">
        <v>20909</v>
      </c>
      <c r="D1831" s="30" t="s">
        <v>23289</v>
      </c>
      <c r="E1831" s="47">
        <v>0.48061456027251998</v>
      </c>
      <c r="F1831" s="48" t="s">
        <v>20908</v>
      </c>
      <c r="G1831" s="48" t="s">
        <v>20908</v>
      </c>
      <c r="H1831" s="48" t="s">
        <v>20969</v>
      </c>
      <c r="I1831" s="48" t="s">
        <v>22458</v>
      </c>
    </row>
    <row r="1832" spans="1:9">
      <c r="A1832" s="43" t="s">
        <v>7068</v>
      </c>
      <c r="B1832" s="30">
        <v>13</v>
      </c>
      <c r="C1832" s="30" t="s">
        <v>20913</v>
      </c>
      <c r="D1832" s="30" t="s">
        <v>21547</v>
      </c>
      <c r="E1832" s="47">
        <v>0.75292740359088794</v>
      </c>
      <c r="F1832" s="48" t="s">
        <v>20908</v>
      </c>
      <c r="G1832" s="48" t="s">
        <v>20908</v>
      </c>
      <c r="H1832" s="48" t="s">
        <v>20908</v>
      </c>
      <c r="I1832" s="48" t="s">
        <v>20908</v>
      </c>
    </row>
    <row r="1833" spans="1:9">
      <c r="A1833" s="43" t="s">
        <v>7082</v>
      </c>
      <c r="B1833" s="30">
        <v>1</v>
      </c>
      <c r="C1833" s="30" t="s">
        <v>20929</v>
      </c>
      <c r="D1833" s="30" t="s">
        <v>23290</v>
      </c>
      <c r="E1833" s="47">
        <v>0.27998317263523598</v>
      </c>
      <c r="F1833" s="48"/>
      <c r="G1833" s="48"/>
      <c r="H1833" s="48" t="s">
        <v>20908</v>
      </c>
      <c r="I1833" s="48" t="s">
        <v>20908</v>
      </c>
    </row>
    <row r="1834" spans="1:9">
      <c r="A1834" s="43" t="s">
        <v>7084</v>
      </c>
      <c r="B1834" s="30">
        <v>1</v>
      </c>
      <c r="C1834" s="30" t="s">
        <v>20929</v>
      </c>
      <c r="D1834" s="30" t="s">
        <v>23291</v>
      </c>
      <c r="E1834" s="47">
        <v>0.43724166550114502</v>
      </c>
      <c r="F1834" s="48"/>
      <c r="G1834" s="48"/>
      <c r="H1834" s="48" t="s">
        <v>20908</v>
      </c>
      <c r="I1834" s="48" t="s">
        <v>20908</v>
      </c>
    </row>
    <row r="1835" spans="1:9">
      <c r="A1835" s="43" t="s">
        <v>7086</v>
      </c>
      <c r="B1835" s="30">
        <v>28</v>
      </c>
      <c r="C1835" s="30" t="s">
        <v>20904</v>
      </c>
      <c r="D1835" s="30" t="s">
        <v>21308</v>
      </c>
      <c r="E1835" s="47">
        <v>0.74400698727457404</v>
      </c>
      <c r="F1835" s="48" t="s">
        <v>23292</v>
      </c>
      <c r="G1835" s="48" t="s">
        <v>22591</v>
      </c>
      <c r="H1835" s="48" t="s">
        <v>20908</v>
      </c>
      <c r="I1835" s="48" t="s">
        <v>20908</v>
      </c>
    </row>
    <row r="1836" spans="1:9">
      <c r="A1836" s="43" t="s">
        <v>7086</v>
      </c>
      <c r="B1836" s="30">
        <v>28</v>
      </c>
      <c r="C1836" s="30" t="s">
        <v>20909</v>
      </c>
      <c r="D1836" s="30" t="s">
        <v>21617</v>
      </c>
      <c r="E1836" s="47">
        <v>0.70782377615946002</v>
      </c>
      <c r="F1836" s="48" t="s">
        <v>20908</v>
      </c>
      <c r="G1836" s="48" t="s">
        <v>20908</v>
      </c>
      <c r="H1836" s="48" t="s">
        <v>21080</v>
      </c>
      <c r="I1836" s="48" t="s">
        <v>23293</v>
      </c>
    </row>
    <row r="1837" spans="1:9">
      <c r="A1837" s="43" t="s">
        <v>7086</v>
      </c>
      <c r="B1837" s="30">
        <v>28</v>
      </c>
      <c r="C1837" s="30" t="s">
        <v>20913</v>
      </c>
      <c r="D1837" s="30" t="s">
        <v>23294</v>
      </c>
      <c r="E1837" s="47">
        <v>0.72344421303667095</v>
      </c>
      <c r="F1837" s="48" t="s">
        <v>20908</v>
      </c>
      <c r="G1837" s="48" t="s">
        <v>20908</v>
      </c>
      <c r="H1837" s="48" t="s">
        <v>20908</v>
      </c>
      <c r="I1837" s="48" t="s">
        <v>20908</v>
      </c>
    </row>
    <row r="1838" spans="1:9">
      <c r="A1838" s="43" t="s">
        <v>7117</v>
      </c>
      <c r="B1838" s="30">
        <v>3</v>
      </c>
      <c r="C1838" s="30" t="s">
        <v>20904</v>
      </c>
      <c r="D1838" s="30" t="s">
        <v>23295</v>
      </c>
      <c r="E1838" s="47">
        <v>0.18114841657060701</v>
      </c>
      <c r="F1838" s="48" t="s">
        <v>22824</v>
      </c>
      <c r="G1838" s="48" t="s">
        <v>21307</v>
      </c>
      <c r="H1838" s="48" t="s">
        <v>20908</v>
      </c>
      <c r="I1838" s="48" t="s">
        <v>20908</v>
      </c>
    </row>
    <row r="1839" spans="1:9">
      <c r="A1839" s="43" t="s">
        <v>7117</v>
      </c>
      <c r="B1839" s="30">
        <v>3</v>
      </c>
      <c r="C1839" s="30" t="s">
        <v>20909</v>
      </c>
      <c r="D1839" s="30" t="s">
        <v>23296</v>
      </c>
      <c r="E1839" s="47">
        <v>0.57702846052587498</v>
      </c>
      <c r="F1839" s="48" t="s">
        <v>20908</v>
      </c>
      <c r="G1839" s="48" t="s">
        <v>20908</v>
      </c>
      <c r="H1839" s="48" t="s">
        <v>21198</v>
      </c>
      <c r="I1839" s="48" t="s">
        <v>21743</v>
      </c>
    </row>
    <row r="1840" spans="1:9">
      <c r="A1840" s="43" t="s">
        <v>7117</v>
      </c>
      <c r="B1840" s="30">
        <v>3</v>
      </c>
      <c r="C1840" s="30" t="s">
        <v>20913</v>
      </c>
      <c r="D1840" s="30" t="s">
        <v>22805</v>
      </c>
      <c r="E1840" s="47">
        <v>0.117926361252031</v>
      </c>
      <c r="F1840" s="48" t="s">
        <v>20908</v>
      </c>
      <c r="G1840" s="48" t="s">
        <v>20908</v>
      </c>
      <c r="H1840" s="48" t="s">
        <v>20908</v>
      </c>
      <c r="I1840" s="48" t="s">
        <v>20908</v>
      </c>
    </row>
    <row r="1841" spans="1:9">
      <c r="A1841" s="43" t="s">
        <v>7121</v>
      </c>
      <c r="B1841" s="30">
        <v>5</v>
      </c>
      <c r="C1841" s="30" t="s">
        <v>20904</v>
      </c>
      <c r="D1841" s="30" t="s">
        <v>23297</v>
      </c>
      <c r="E1841" s="47">
        <v>0.66417354518454397</v>
      </c>
      <c r="F1841" s="48" t="s">
        <v>21583</v>
      </c>
      <c r="G1841" s="48" t="s">
        <v>23298</v>
      </c>
      <c r="H1841" s="48" t="s">
        <v>20908</v>
      </c>
      <c r="I1841" s="48" t="s">
        <v>20908</v>
      </c>
    </row>
    <row r="1842" spans="1:9">
      <c r="A1842" s="43" t="s">
        <v>7121</v>
      </c>
      <c r="B1842" s="30">
        <v>5</v>
      </c>
      <c r="C1842" s="30" t="s">
        <v>20909</v>
      </c>
      <c r="D1842" s="30" t="s">
        <v>23299</v>
      </c>
      <c r="E1842" s="47">
        <v>0.39004294853652</v>
      </c>
      <c r="F1842" s="48" t="s">
        <v>20908</v>
      </c>
      <c r="G1842" s="48" t="s">
        <v>20908</v>
      </c>
      <c r="H1842" s="48" t="s">
        <v>21277</v>
      </c>
      <c r="I1842" s="48" t="s">
        <v>22068</v>
      </c>
    </row>
    <row r="1843" spans="1:9">
      <c r="A1843" s="43" t="s">
        <v>7121</v>
      </c>
      <c r="B1843" s="30">
        <v>5</v>
      </c>
      <c r="C1843" s="30" t="s">
        <v>20913</v>
      </c>
      <c r="D1843" s="30" t="s">
        <v>22188</v>
      </c>
      <c r="E1843" s="47">
        <v>0.88678965142177801</v>
      </c>
      <c r="F1843" s="48" t="s">
        <v>20908</v>
      </c>
      <c r="G1843" s="48" t="s">
        <v>20908</v>
      </c>
      <c r="H1843" s="48" t="s">
        <v>20908</v>
      </c>
      <c r="I1843" s="48" t="s">
        <v>20908</v>
      </c>
    </row>
    <row r="1844" spans="1:9">
      <c r="A1844" s="43" t="s">
        <v>7127</v>
      </c>
      <c r="B1844" s="30">
        <v>11</v>
      </c>
      <c r="C1844" s="30" t="s">
        <v>20904</v>
      </c>
      <c r="D1844" s="30" t="s">
        <v>20998</v>
      </c>
      <c r="E1844" s="47">
        <v>0.69568733738111399</v>
      </c>
      <c r="F1844" s="48" t="s">
        <v>23300</v>
      </c>
      <c r="G1844" s="48" t="s">
        <v>23301</v>
      </c>
      <c r="H1844" s="48" t="s">
        <v>20908</v>
      </c>
      <c r="I1844" s="48" t="s">
        <v>20908</v>
      </c>
    </row>
    <row r="1845" spans="1:9">
      <c r="A1845" s="43" t="s">
        <v>7127</v>
      </c>
      <c r="B1845" s="30">
        <v>11</v>
      </c>
      <c r="C1845" s="30" t="s">
        <v>20909</v>
      </c>
      <c r="D1845" s="30" t="s">
        <v>20989</v>
      </c>
      <c r="E1845" s="47">
        <v>0.51996641615724304</v>
      </c>
      <c r="F1845" s="48" t="s">
        <v>20908</v>
      </c>
      <c r="G1845" s="48" t="s">
        <v>20908</v>
      </c>
      <c r="H1845" s="48" t="s">
        <v>20942</v>
      </c>
      <c r="I1845" s="48" t="s">
        <v>22904</v>
      </c>
    </row>
    <row r="1846" spans="1:9">
      <c r="A1846" s="43" t="s">
        <v>7127</v>
      </c>
      <c r="B1846" s="30">
        <v>11</v>
      </c>
      <c r="C1846" s="30" t="s">
        <v>20913</v>
      </c>
      <c r="D1846" s="30" t="s">
        <v>21377</v>
      </c>
      <c r="E1846" s="47">
        <v>0.54059255512769999</v>
      </c>
      <c r="F1846" s="48" t="s">
        <v>20908</v>
      </c>
      <c r="G1846" s="48" t="s">
        <v>20908</v>
      </c>
      <c r="H1846" s="48" t="s">
        <v>20908</v>
      </c>
      <c r="I1846" s="48" t="s">
        <v>20908</v>
      </c>
    </row>
    <row r="1847" spans="1:9">
      <c r="A1847" s="43" t="s">
        <v>7140</v>
      </c>
      <c r="B1847" s="30">
        <v>10</v>
      </c>
      <c r="C1847" s="30" t="s">
        <v>20904</v>
      </c>
      <c r="D1847" s="30" t="s">
        <v>23302</v>
      </c>
      <c r="E1847" s="47">
        <v>0.16501626676808201</v>
      </c>
      <c r="F1847" s="48" t="s">
        <v>23190</v>
      </c>
      <c r="G1847" s="48" t="s">
        <v>23151</v>
      </c>
      <c r="H1847" s="48" t="s">
        <v>20908</v>
      </c>
      <c r="I1847" s="48" t="s">
        <v>20908</v>
      </c>
    </row>
    <row r="1848" spans="1:9">
      <c r="A1848" s="43" t="s">
        <v>7140</v>
      </c>
      <c r="B1848" s="30">
        <v>10</v>
      </c>
      <c r="C1848" s="30" t="s">
        <v>20909</v>
      </c>
      <c r="D1848" s="30" t="s">
        <v>23303</v>
      </c>
      <c r="E1848" s="47">
        <v>0.16721819596293599</v>
      </c>
      <c r="F1848" s="48" t="s">
        <v>20908</v>
      </c>
      <c r="G1848" s="48" t="s">
        <v>20908</v>
      </c>
      <c r="H1848" s="48" t="s">
        <v>20911</v>
      </c>
      <c r="I1848" s="48" t="s">
        <v>21570</v>
      </c>
    </row>
    <row r="1849" spans="1:9">
      <c r="A1849" s="43" t="s">
        <v>7140</v>
      </c>
      <c r="B1849" s="30">
        <v>10</v>
      </c>
      <c r="C1849" s="30" t="s">
        <v>20913</v>
      </c>
      <c r="D1849" s="30" t="s">
        <v>23304</v>
      </c>
      <c r="E1849" s="47">
        <v>1.0872434087643001E-2</v>
      </c>
      <c r="F1849" s="48" t="s">
        <v>20908</v>
      </c>
      <c r="G1849" s="48" t="s">
        <v>20908</v>
      </c>
      <c r="H1849" s="48" t="s">
        <v>20908</v>
      </c>
      <c r="I1849" s="48" t="s">
        <v>20908</v>
      </c>
    </row>
    <row r="1850" spans="1:9">
      <c r="A1850" s="43" t="s">
        <v>7151</v>
      </c>
      <c r="B1850" s="30">
        <v>7</v>
      </c>
      <c r="C1850" s="30" t="s">
        <v>20904</v>
      </c>
      <c r="D1850" s="30" t="s">
        <v>23305</v>
      </c>
      <c r="E1850" s="47">
        <v>0.63864978711779397</v>
      </c>
      <c r="F1850" s="48" t="s">
        <v>23306</v>
      </c>
      <c r="G1850" s="48" t="s">
        <v>23307</v>
      </c>
      <c r="H1850" s="48" t="s">
        <v>20908</v>
      </c>
      <c r="I1850" s="48" t="s">
        <v>20908</v>
      </c>
    </row>
    <row r="1851" spans="1:9">
      <c r="A1851" s="43" t="s">
        <v>7151</v>
      </c>
      <c r="B1851" s="30">
        <v>7</v>
      </c>
      <c r="C1851" s="30" t="s">
        <v>20909</v>
      </c>
      <c r="D1851" s="30" t="s">
        <v>23308</v>
      </c>
      <c r="E1851" s="47">
        <v>0.78301426591859102</v>
      </c>
      <c r="F1851" s="48" t="s">
        <v>20908</v>
      </c>
      <c r="G1851" s="48" t="s">
        <v>20908</v>
      </c>
      <c r="H1851" s="48" t="s">
        <v>23309</v>
      </c>
      <c r="I1851" s="48" t="s">
        <v>23310</v>
      </c>
    </row>
    <row r="1852" spans="1:9">
      <c r="A1852" s="43" t="s">
        <v>7151</v>
      </c>
      <c r="B1852" s="30">
        <v>7</v>
      </c>
      <c r="C1852" s="30" t="s">
        <v>20913</v>
      </c>
      <c r="D1852" s="30" t="s">
        <v>22978</v>
      </c>
      <c r="E1852" s="47">
        <v>0.34335375533495899</v>
      </c>
      <c r="F1852" s="48" t="s">
        <v>20908</v>
      </c>
      <c r="G1852" s="48" t="s">
        <v>20908</v>
      </c>
      <c r="H1852" s="48" t="s">
        <v>20908</v>
      </c>
      <c r="I1852" s="48" t="s">
        <v>20908</v>
      </c>
    </row>
    <row r="1853" spans="1:9">
      <c r="A1853" s="43" t="s">
        <v>7161</v>
      </c>
      <c r="B1853" s="30">
        <v>13</v>
      </c>
      <c r="C1853" s="30" t="s">
        <v>20904</v>
      </c>
      <c r="D1853" s="30" t="s">
        <v>21454</v>
      </c>
      <c r="E1853" s="47">
        <v>0.29027405434099302</v>
      </c>
      <c r="F1853" s="48" t="s">
        <v>21378</v>
      </c>
      <c r="G1853" s="48" t="s">
        <v>23311</v>
      </c>
      <c r="H1853" s="48" t="s">
        <v>20908</v>
      </c>
      <c r="I1853" s="48" t="s">
        <v>20908</v>
      </c>
    </row>
    <row r="1854" spans="1:9">
      <c r="A1854" s="43" t="s">
        <v>7161</v>
      </c>
      <c r="B1854" s="30">
        <v>13</v>
      </c>
      <c r="C1854" s="30" t="s">
        <v>20909</v>
      </c>
      <c r="D1854" s="30" t="s">
        <v>23312</v>
      </c>
      <c r="E1854" s="47">
        <v>0.67403183043509896</v>
      </c>
      <c r="F1854" s="48" t="s">
        <v>20908</v>
      </c>
      <c r="G1854" s="48" t="s">
        <v>20908</v>
      </c>
      <c r="H1854" s="48" t="s">
        <v>21121</v>
      </c>
      <c r="I1854" s="48" t="s">
        <v>23313</v>
      </c>
    </row>
    <row r="1855" spans="1:9">
      <c r="A1855" s="43" t="s">
        <v>7161</v>
      </c>
      <c r="B1855" s="30">
        <v>13</v>
      </c>
      <c r="C1855" s="30" t="s">
        <v>20913</v>
      </c>
      <c r="D1855" s="30" t="s">
        <v>21768</v>
      </c>
      <c r="E1855" s="47">
        <v>0.146173956227446</v>
      </c>
      <c r="F1855" s="48" t="s">
        <v>20908</v>
      </c>
      <c r="G1855" s="48" t="s">
        <v>20908</v>
      </c>
      <c r="H1855" s="48" t="s">
        <v>20908</v>
      </c>
      <c r="I1855" s="48" t="s">
        <v>20908</v>
      </c>
    </row>
    <row r="1856" spans="1:9">
      <c r="A1856" s="43" t="s">
        <v>7174</v>
      </c>
      <c r="B1856" s="30">
        <v>8</v>
      </c>
      <c r="C1856" s="30" t="s">
        <v>20904</v>
      </c>
      <c r="D1856" s="30" t="s">
        <v>21498</v>
      </c>
      <c r="E1856" s="47">
        <v>0.937498150764287</v>
      </c>
      <c r="F1856" s="48" t="s">
        <v>23314</v>
      </c>
      <c r="G1856" s="48" t="s">
        <v>22121</v>
      </c>
      <c r="H1856" s="48" t="s">
        <v>20908</v>
      </c>
      <c r="I1856" s="48" t="s">
        <v>20908</v>
      </c>
    </row>
    <row r="1857" spans="1:9">
      <c r="A1857" s="43" t="s">
        <v>7174</v>
      </c>
      <c r="B1857" s="30">
        <v>8</v>
      </c>
      <c r="C1857" s="30" t="s">
        <v>20909</v>
      </c>
      <c r="D1857" s="30" t="s">
        <v>21502</v>
      </c>
      <c r="E1857" s="47">
        <v>0.98606239588531797</v>
      </c>
      <c r="F1857" s="48" t="s">
        <v>20908</v>
      </c>
      <c r="G1857" s="48" t="s">
        <v>20908</v>
      </c>
      <c r="H1857" s="48" t="s">
        <v>22381</v>
      </c>
      <c r="I1857" s="48" t="s">
        <v>20927</v>
      </c>
    </row>
    <row r="1858" spans="1:9">
      <c r="A1858" s="43" t="s">
        <v>7174</v>
      </c>
      <c r="B1858" s="30">
        <v>8</v>
      </c>
      <c r="C1858" s="30" t="s">
        <v>20913</v>
      </c>
      <c r="D1858" s="30" t="s">
        <v>21462</v>
      </c>
      <c r="E1858" s="47">
        <v>0.87105482393640798</v>
      </c>
      <c r="F1858" s="48" t="s">
        <v>20908</v>
      </c>
      <c r="G1858" s="48" t="s">
        <v>20908</v>
      </c>
      <c r="H1858" s="48" t="s">
        <v>20908</v>
      </c>
      <c r="I1858" s="48" t="s">
        <v>20908</v>
      </c>
    </row>
    <row r="1859" spans="1:9">
      <c r="A1859" s="43" t="s">
        <v>7183</v>
      </c>
      <c r="B1859" s="30">
        <v>29</v>
      </c>
      <c r="C1859" s="30" t="s">
        <v>20904</v>
      </c>
      <c r="D1859" s="30" t="s">
        <v>22996</v>
      </c>
      <c r="E1859" s="47">
        <v>0.35311269241270099</v>
      </c>
      <c r="F1859" s="48" t="s">
        <v>23315</v>
      </c>
      <c r="G1859" s="48" t="s">
        <v>23316</v>
      </c>
      <c r="H1859" s="48" t="s">
        <v>20908</v>
      </c>
      <c r="I1859" s="48" t="s">
        <v>20908</v>
      </c>
    </row>
    <row r="1860" spans="1:9">
      <c r="A1860" s="43" t="s">
        <v>7183</v>
      </c>
      <c r="B1860" s="30">
        <v>29</v>
      </c>
      <c r="C1860" s="30" t="s">
        <v>20909</v>
      </c>
      <c r="D1860" s="30" t="s">
        <v>21589</v>
      </c>
      <c r="E1860" s="47">
        <v>0.463110773893251</v>
      </c>
      <c r="F1860" s="48" t="s">
        <v>20908</v>
      </c>
      <c r="G1860" s="48" t="s">
        <v>20908</v>
      </c>
      <c r="H1860" s="48" t="s">
        <v>22910</v>
      </c>
      <c r="I1860" s="48" t="s">
        <v>21191</v>
      </c>
    </row>
    <row r="1861" spans="1:9">
      <c r="A1861" s="43" t="s">
        <v>7183</v>
      </c>
      <c r="B1861" s="30">
        <v>29</v>
      </c>
      <c r="C1861" s="30" t="s">
        <v>20913</v>
      </c>
      <c r="D1861" s="30" t="s">
        <v>20991</v>
      </c>
      <c r="E1861" s="47">
        <v>0.65013553064501095</v>
      </c>
      <c r="F1861" s="48" t="s">
        <v>20908</v>
      </c>
      <c r="G1861" s="48" t="s">
        <v>20908</v>
      </c>
      <c r="H1861" s="48" t="s">
        <v>20908</v>
      </c>
      <c r="I1861" s="48" t="s">
        <v>20908</v>
      </c>
    </row>
    <row r="1862" spans="1:9">
      <c r="A1862" s="43" t="s">
        <v>7218</v>
      </c>
      <c r="B1862" s="30">
        <v>1</v>
      </c>
      <c r="C1862" s="30" t="s">
        <v>20929</v>
      </c>
      <c r="D1862" s="30" t="s">
        <v>23317</v>
      </c>
      <c r="E1862" s="47">
        <v>0.35931733832957102</v>
      </c>
      <c r="F1862" s="48"/>
      <c r="G1862" s="48"/>
      <c r="H1862" s="48" t="s">
        <v>20908</v>
      </c>
      <c r="I1862" s="48" t="s">
        <v>20908</v>
      </c>
    </row>
    <row r="1863" spans="1:9">
      <c r="A1863" s="43" t="s">
        <v>7221</v>
      </c>
      <c r="B1863" s="30">
        <v>20</v>
      </c>
      <c r="C1863" s="30" t="s">
        <v>20904</v>
      </c>
      <c r="D1863" s="30" t="s">
        <v>21531</v>
      </c>
      <c r="E1863" s="47">
        <v>0.310969629679821</v>
      </c>
      <c r="F1863" s="48" t="s">
        <v>23318</v>
      </c>
      <c r="G1863" s="48" t="s">
        <v>21596</v>
      </c>
      <c r="H1863" s="48" t="s">
        <v>20908</v>
      </c>
      <c r="I1863" s="48" t="s">
        <v>20908</v>
      </c>
    </row>
    <row r="1864" spans="1:9">
      <c r="A1864" s="43" t="s">
        <v>7221</v>
      </c>
      <c r="B1864" s="30">
        <v>20</v>
      </c>
      <c r="C1864" s="30" t="s">
        <v>20909</v>
      </c>
      <c r="D1864" s="30" t="s">
        <v>21612</v>
      </c>
      <c r="E1864" s="47">
        <v>0.93263750628811604</v>
      </c>
      <c r="F1864" s="48" t="s">
        <v>20908</v>
      </c>
      <c r="G1864" s="48" t="s">
        <v>20908</v>
      </c>
      <c r="H1864" s="48" t="s">
        <v>23088</v>
      </c>
      <c r="I1864" s="48" t="s">
        <v>23319</v>
      </c>
    </row>
    <row r="1865" spans="1:9">
      <c r="A1865" s="43" t="s">
        <v>7221</v>
      </c>
      <c r="B1865" s="30">
        <v>20</v>
      </c>
      <c r="C1865" s="30" t="s">
        <v>20913</v>
      </c>
      <c r="D1865" s="30" t="s">
        <v>21313</v>
      </c>
      <c r="E1865" s="47">
        <v>0.83456594171571097</v>
      </c>
      <c r="F1865" s="48" t="s">
        <v>20908</v>
      </c>
      <c r="G1865" s="48" t="s">
        <v>20908</v>
      </c>
      <c r="H1865" s="48" t="s">
        <v>20908</v>
      </c>
      <c r="I1865" s="48" t="s">
        <v>20908</v>
      </c>
    </row>
    <row r="1866" spans="1:9">
      <c r="A1866" s="43" t="s">
        <v>7247</v>
      </c>
      <c r="B1866" s="30">
        <v>6</v>
      </c>
      <c r="C1866" s="30" t="s">
        <v>20904</v>
      </c>
      <c r="D1866" s="30" t="s">
        <v>21661</v>
      </c>
      <c r="E1866" s="47">
        <v>3.5118647275059797E-2</v>
      </c>
      <c r="F1866" s="48" t="s">
        <v>23320</v>
      </c>
      <c r="G1866" s="48" t="s">
        <v>23321</v>
      </c>
      <c r="H1866" s="48" t="s">
        <v>20908</v>
      </c>
      <c r="I1866" s="48" t="s">
        <v>20908</v>
      </c>
    </row>
    <row r="1867" spans="1:9">
      <c r="A1867" s="43" t="s">
        <v>7247</v>
      </c>
      <c r="B1867" s="30">
        <v>6</v>
      </c>
      <c r="C1867" s="30" t="s">
        <v>20909</v>
      </c>
      <c r="D1867" s="30" t="s">
        <v>22625</v>
      </c>
      <c r="E1867" s="47">
        <v>0.46745651891423701</v>
      </c>
      <c r="F1867" s="48" t="s">
        <v>20908</v>
      </c>
      <c r="G1867" s="48" t="s">
        <v>20908</v>
      </c>
      <c r="H1867" s="48" t="s">
        <v>21147</v>
      </c>
      <c r="I1867" s="48" t="s">
        <v>21834</v>
      </c>
    </row>
    <row r="1868" spans="1:9">
      <c r="A1868" s="43" t="s">
        <v>7247</v>
      </c>
      <c r="B1868" s="30">
        <v>6</v>
      </c>
      <c r="C1868" s="30" t="s">
        <v>20913</v>
      </c>
      <c r="D1868" s="30" t="s">
        <v>21526</v>
      </c>
      <c r="E1868" s="47">
        <v>0.35262414126096397</v>
      </c>
      <c r="F1868" s="48" t="s">
        <v>20908</v>
      </c>
      <c r="G1868" s="48" t="s">
        <v>20908</v>
      </c>
      <c r="H1868" s="48" t="s">
        <v>20908</v>
      </c>
      <c r="I1868" s="48" t="s">
        <v>20908</v>
      </c>
    </row>
    <row r="1869" spans="1:9">
      <c r="A1869" s="43" t="s">
        <v>7251</v>
      </c>
      <c r="B1869" s="30">
        <v>3</v>
      </c>
      <c r="C1869" s="30" t="s">
        <v>20904</v>
      </c>
      <c r="D1869" s="30" t="s">
        <v>23322</v>
      </c>
      <c r="E1869" s="47">
        <v>0.214655675073499</v>
      </c>
      <c r="F1869" s="48" t="s">
        <v>23323</v>
      </c>
      <c r="G1869" s="48" t="s">
        <v>21710</v>
      </c>
      <c r="H1869" s="48" t="s">
        <v>20908</v>
      </c>
      <c r="I1869" s="48" t="s">
        <v>20908</v>
      </c>
    </row>
    <row r="1870" spans="1:9">
      <c r="A1870" s="43" t="s">
        <v>7251</v>
      </c>
      <c r="B1870" s="30">
        <v>3</v>
      </c>
      <c r="C1870" s="30" t="s">
        <v>20909</v>
      </c>
      <c r="D1870" s="30" t="s">
        <v>23324</v>
      </c>
      <c r="E1870" s="47">
        <v>0.91487704385152102</v>
      </c>
      <c r="F1870" s="48" t="s">
        <v>20908</v>
      </c>
      <c r="G1870" s="48" t="s">
        <v>20908</v>
      </c>
      <c r="H1870" s="48" t="s">
        <v>21003</v>
      </c>
      <c r="I1870" s="48" t="s">
        <v>21596</v>
      </c>
    </row>
    <row r="1871" spans="1:9">
      <c r="A1871" s="43" t="s">
        <v>7251</v>
      </c>
      <c r="B1871" s="30">
        <v>3</v>
      </c>
      <c r="C1871" s="30" t="s">
        <v>20913</v>
      </c>
      <c r="D1871" s="30" t="s">
        <v>21568</v>
      </c>
      <c r="E1871" s="47">
        <v>0.209714420250491</v>
      </c>
      <c r="F1871" s="48" t="s">
        <v>20908</v>
      </c>
      <c r="G1871" s="48" t="s">
        <v>20908</v>
      </c>
      <c r="H1871" s="48" t="s">
        <v>20908</v>
      </c>
      <c r="I1871" s="48" t="s">
        <v>20908</v>
      </c>
    </row>
    <row r="1872" spans="1:9">
      <c r="A1872" s="43" t="s">
        <v>7254</v>
      </c>
      <c r="B1872" s="30">
        <v>5</v>
      </c>
      <c r="C1872" s="30" t="s">
        <v>20904</v>
      </c>
      <c r="D1872" s="30" t="s">
        <v>23325</v>
      </c>
      <c r="E1872" s="47">
        <v>0.68892023985189199</v>
      </c>
      <c r="F1872" s="48" t="s">
        <v>22955</v>
      </c>
      <c r="G1872" s="48" t="s">
        <v>22847</v>
      </c>
      <c r="H1872" s="48" t="s">
        <v>20908</v>
      </c>
      <c r="I1872" s="48" t="s">
        <v>20908</v>
      </c>
    </row>
    <row r="1873" spans="1:9">
      <c r="A1873" s="43" t="s">
        <v>7254</v>
      </c>
      <c r="B1873" s="30">
        <v>5</v>
      </c>
      <c r="C1873" s="30" t="s">
        <v>20909</v>
      </c>
      <c r="D1873" s="30" t="s">
        <v>21340</v>
      </c>
      <c r="E1873" s="47">
        <v>0.61587913698714702</v>
      </c>
      <c r="F1873" s="48" t="s">
        <v>20908</v>
      </c>
      <c r="G1873" s="48" t="s">
        <v>20908</v>
      </c>
      <c r="H1873" s="48" t="s">
        <v>23326</v>
      </c>
      <c r="I1873" s="48" t="s">
        <v>22394</v>
      </c>
    </row>
    <row r="1874" spans="1:9">
      <c r="A1874" s="43" t="s">
        <v>7254</v>
      </c>
      <c r="B1874" s="30">
        <v>5</v>
      </c>
      <c r="C1874" s="30" t="s">
        <v>20913</v>
      </c>
      <c r="D1874" s="30" t="s">
        <v>20918</v>
      </c>
      <c r="E1874" s="47">
        <v>0.99255015996046103</v>
      </c>
      <c r="F1874" s="48" t="s">
        <v>20908</v>
      </c>
      <c r="G1874" s="48" t="s">
        <v>20908</v>
      </c>
      <c r="H1874" s="48" t="s">
        <v>20908</v>
      </c>
      <c r="I1874" s="48" t="s">
        <v>20908</v>
      </c>
    </row>
    <row r="1875" spans="1:9">
      <c r="A1875" s="43" t="s">
        <v>7259</v>
      </c>
      <c r="B1875" s="30">
        <v>35</v>
      </c>
      <c r="C1875" s="30" t="s">
        <v>20904</v>
      </c>
      <c r="D1875" s="30" t="s">
        <v>21249</v>
      </c>
      <c r="E1875" s="47">
        <v>0.29915065634850602</v>
      </c>
      <c r="F1875" s="48" t="s">
        <v>23327</v>
      </c>
      <c r="G1875" s="48" t="s">
        <v>21290</v>
      </c>
      <c r="H1875" s="48" t="s">
        <v>20908</v>
      </c>
      <c r="I1875" s="48" t="s">
        <v>20908</v>
      </c>
    </row>
    <row r="1876" spans="1:9">
      <c r="A1876" s="43" t="s">
        <v>7259</v>
      </c>
      <c r="B1876" s="30">
        <v>35</v>
      </c>
      <c r="C1876" s="30" t="s">
        <v>20909</v>
      </c>
      <c r="D1876" s="30" t="s">
        <v>21284</v>
      </c>
      <c r="E1876" s="47">
        <v>0.59055944198504395</v>
      </c>
      <c r="F1876" s="48" t="s">
        <v>20908</v>
      </c>
      <c r="G1876" s="48" t="s">
        <v>20908</v>
      </c>
      <c r="H1876" s="48" t="s">
        <v>21080</v>
      </c>
      <c r="I1876" s="48" t="s">
        <v>23328</v>
      </c>
    </row>
    <row r="1877" spans="1:9">
      <c r="A1877" s="43" t="s">
        <v>7259</v>
      </c>
      <c r="B1877" s="30">
        <v>35</v>
      </c>
      <c r="C1877" s="30" t="s">
        <v>20913</v>
      </c>
      <c r="D1877" s="30" t="s">
        <v>23294</v>
      </c>
      <c r="E1877" s="47">
        <v>0.76399698665415505</v>
      </c>
      <c r="F1877" s="48" t="s">
        <v>20908</v>
      </c>
      <c r="G1877" s="48" t="s">
        <v>20908</v>
      </c>
      <c r="H1877" s="48" t="s">
        <v>20908</v>
      </c>
      <c r="I1877" s="48" t="s">
        <v>20908</v>
      </c>
    </row>
    <row r="1878" spans="1:9">
      <c r="A1878" s="43" t="s">
        <v>7297</v>
      </c>
      <c r="B1878" s="30">
        <v>1</v>
      </c>
      <c r="C1878" s="30" t="s">
        <v>20929</v>
      </c>
      <c r="D1878" s="30" t="s">
        <v>22905</v>
      </c>
      <c r="E1878" s="47">
        <v>0.43238088887285198</v>
      </c>
      <c r="F1878" s="48"/>
      <c r="G1878" s="48"/>
      <c r="H1878" s="48" t="s">
        <v>20908</v>
      </c>
      <c r="I1878" s="48" t="s">
        <v>20908</v>
      </c>
    </row>
    <row r="1879" spans="1:9">
      <c r="A1879" s="43" t="s">
        <v>7299</v>
      </c>
      <c r="B1879" s="30">
        <v>20</v>
      </c>
      <c r="C1879" s="30" t="s">
        <v>20904</v>
      </c>
      <c r="D1879" s="30" t="s">
        <v>21057</v>
      </c>
      <c r="E1879" s="47">
        <v>0.914395580268204</v>
      </c>
      <c r="F1879" s="48" t="s">
        <v>23329</v>
      </c>
      <c r="G1879" s="48" t="s">
        <v>23330</v>
      </c>
      <c r="H1879" s="48" t="s">
        <v>20908</v>
      </c>
      <c r="I1879" s="48" t="s">
        <v>20908</v>
      </c>
    </row>
    <row r="1880" spans="1:9">
      <c r="A1880" s="43" t="s">
        <v>7299</v>
      </c>
      <c r="B1880" s="30">
        <v>20</v>
      </c>
      <c r="C1880" s="30" t="s">
        <v>20909</v>
      </c>
      <c r="D1880" s="30" t="s">
        <v>23249</v>
      </c>
      <c r="E1880" s="47">
        <v>0.44233540183773801</v>
      </c>
      <c r="F1880" s="48" t="s">
        <v>20908</v>
      </c>
      <c r="G1880" s="48" t="s">
        <v>20908</v>
      </c>
      <c r="H1880" s="48" t="s">
        <v>23058</v>
      </c>
      <c r="I1880" s="48" t="s">
        <v>23331</v>
      </c>
    </row>
    <row r="1881" spans="1:9">
      <c r="A1881" s="43" t="s">
        <v>7299</v>
      </c>
      <c r="B1881" s="30">
        <v>20</v>
      </c>
      <c r="C1881" s="30" t="s">
        <v>20913</v>
      </c>
      <c r="D1881" s="30" t="s">
        <v>21267</v>
      </c>
      <c r="E1881" s="47">
        <v>0.42792928675985398</v>
      </c>
      <c r="F1881" s="48" t="s">
        <v>20908</v>
      </c>
      <c r="G1881" s="48" t="s">
        <v>20908</v>
      </c>
      <c r="H1881" s="48" t="s">
        <v>20908</v>
      </c>
      <c r="I1881" s="48" t="s">
        <v>20908</v>
      </c>
    </row>
    <row r="1882" spans="1:9">
      <c r="A1882" s="43" t="s">
        <v>7319</v>
      </c>
      <c r="B1882" s="30">
        <v>23</v>
      </c>
      <c r="C1882" s="30" t="s">
        <v>20904</v>
      </c>
      <c r="D1882" s="30" t="s">
        <v>21313</v>
      </c>
      <c r="E1882" s="47">
        <v>0.76577351946292305</v>
      </c>
      <c r="F1882" s="48" t="s">
        <v>22445</v>
      </c>
      <c r="G1882" s="48" t="s">
        <v>22262</v>
      </c>
      <c r="H1882" s="48" t="s">
        <v>20908</v>
      </c>
      <c r="I1882" s="48" t="s">
        <v>20908</v>
      </c>
    </row>
    <row r="1883" spans="1:9">
      <c r="A1883" s="43" t="s">
        <v>7319</v>
      </c>
      <c r="B1883" s="30">
        <v>23</v>
      </c>
      <c r="C1883" s="30" t="s">
        <v>20909</v>
      </c>
      <c r="D1883" s="30" t="s">
        <v>21063</v>
      </c>
      <c r="E1883" s="47">
        <v>0.98136545407680797</v>
      </c>
      <c r="F1883" s="48" t="s">
        <v>20908</v>
      </c>
      <c r="G1883" s="48" t="s">
        <v>20908</v>
      </c>
      <c r="H1883" s="48" t="s">
        <v>21380</v>
      </c>
      <c r="I1883" s="48" t="s">
        <v>21924</v>
      </c>
    </row>
    <row r="1884" spans="1:9">
      <c r="A1884" s="43" t="s">
        <v>7319</v>
      </c>
      <c r="B1884" s="30">
        <v>23</v>
      </c>
      <c r="C1884" s="30" t="s">
        <v>20913</v>
      </c>
      <c r="D1884" s="30" t="s">
        <v>20991</v>
      </c>
      <c r="E1884" s="47">
        <v>0.72254330361562902</v>
      </c>
      <c r="F1884" s="48" t="s">
        <v>20908</v>
      </c>
      <c r="G1884" s="48" t="s">
        <v>20908</v>
      </c>
      <c r="H1884" s="48" t="s">
        <v>20908</v>
      </c>
      <c r="I1884" s="48" t="s">
        <v>20908</v>
      </c>
    </row>
    <row r="1885" spans="1:9">
      <c r="A1885" s="43" t="s">
        <v>7342</v>
      </c>
      <c r="B1885" s="30">
        <v>15</v>
      </c>
      <c r="C1885" s="30" t="s">
        <v>20904</v>
      </c>
      <c r="D1885" s="30" t="s">
        <v>21243</v>
      </c>
      <c r="E1885" s="47">
        <v>1.6616142781234699E-2</v>
      </c>
      <c r="F1885" s="48" t="s">
        <v>23332</v>
      </c>
      <c r="G1885" s="48" t="s">
        <v>22121</v>
      </c>
      <c r="H1885" s="48" t="s">
        <v>20908</v>
      </c>
      <c r="I1885" s="48" t="s">
        <v>20908</v>
      </c>
    </row>
    <row r="1886" spans="1:9">
      <c r="A1886" s="43" t="s">
        <v>7342</v>
      </c>
      <c r="B1886" s="30">
        <v>15</v>
      </c>
      <c r="C1886" s="30" t="s">
        <v>20909</v>
      </c>
      <c r="D1886" s="30" t="s">
        <v>22357</v>
      </c>
      <c r="E1886" s="47">
        <v>3.0523616499541401E-2</v>
      </c>
      <c r="F1886" s="48" t="s">
        <v>20908</v>
      </c>
      <c r="G1886" s="48" t="s">
        <v>20908</v>
      </c>
      <c r="H1886" s="48" t="s">
        <v>23177</v>
      </c>
      <c r="I1886" s="48" t="s">
        <v>22047</v>
      </c>
    </row>
    <row r="1887" spans="1:9">
      <c r="A1887" s="43" t="s">
        <v>7342</v>
      </c>
      <c r="B1887" s="30">
        <v>15</v>
      </c>
      <c r="C1887" s="30" t="s">
        <v>20913</v>
      </c>
      <c r="D1887" s="30" t="s">
        <v>23333</v>
      </c>
      <c r="E1887" s="47">
        <v>5.6336623759004603E-3</v>
      </c>
      <c r="F1887" s="48" t="s">
        <v>20908</v>
      </c>
      <c r="G1887" s="48" t="s">
        <v>20908</v>
      </c>
      <c r="H1887" s="48" t="s">
        <v>20908</v>
      </c>
      <c r="I1887" s="48" t="s">
        <v>20908</v>
      </c>
    </row>
    <row r="1888" spans="1:9">
      <c r="A1888" s="43" t="s">
        <v>7358</v>
      </c>
      <c r="B1888" s="30">
        <v>6</v>
      </c>
      <c r="C1888" s="30" t="s">
        <v>20904</v>
      </c>
      <c r="D1888" s="30" t="s">
        <v>22982</v>
      </c>
      <c r="E1888" s="47">
        <v>0.70210260995743401</v>
      </c>
      <c r="F1888" s="48" t="s">
        <v>22983</v>
      </c>
      <c r="G1888" s="48" t="s">
        <v>21567</v>
      </c>
      <c r="H1888" s="48" t="s">
        <v>20908</v>
      </c>
      <c r="I1888" s="48" t="s">
        <v>20908</v>
      </c>
    </row>
    <row r="1889" spans="1:9">
      <c r="A1889" s="43" t="s">
        <v>7358</v>
      </c>
      <c r="B1889" s="30">
        <v>6</v>
      </c>
      <c r="C1889" s="30" t="s">
        <v>20909</v>
      </c>
      <c r="D1889" s="30" t="s">
        <v>23334</v>
      </c>
      <c r="E1889" s="47">
        <v>0.86198680513558901</v>
      </c>
      <c r="F1889" s="48" t="s">
        <v>20908</v>
      </c>
      <c r="G1889" s="48" t="s">
        <v>20908</v>
      </c>
      <c r="H1889" s="48" t="s">
        <v>22891</v>
      </c>
      <c r="I1889" s="48" t="s">
        <v>22814</v>
      </c>
    </row>
    <row r="1890" spans="1:9">
      <c r="A1890" s="43" t="s">
        <v>7358</v>
      </c>
      <c r="B1890" s="30">
        <v>6</v>
      </c>
      <c r="C1890" s="30" t="s">
        <v>20913</v>
      </c>
      <c r="D1890" s="30" t="s">
        <v>23209</v>
      </c>
      <c r="E1890" s="47">
        <v>0.89432742791603803</v>
      </c>
      <c r="F1890" s="48" t="s">
        <v>20908</v>
      </c>
      <c r="G1890" s="48" t="s">
        <v>20908</v>
      </c>
      <c r="H1890" s="48" t="s">
        <v>20908</v>
      </c>
      <c r="I1890" s="48" t="s">
        <v>20908</v>
      </c>
    </row>
    <row r="1891" spans="1:9">
      <c r="A1891" s="43" t="s">
        <v>7362</v>
      </c>
      <c r="B1891" s="30">
        <v>24</v>
      </c>
      <c r="C1891" s="30" t="s">
        <v>20904</v>
      </c>
      <c r="D1891" s="30" t="s">
        <v>21908</v>
      </c>
      <c r="E1891" s="47">
        <v>9.5265119584156802E-2</v>
      </c>
      <c r="F1891" s="48" t="s">
        <v>20993</v>
      </c>
      <c r="G1891" s="48" t="s">
        <v>23335</v>
      </c>
      <c r="H1891" s="48" t="s">
        <v>20908</v>
      </c>
      <c r="I1891" s="48" t="s">
        <v>20908</v>
      </c>
    </row>
    <row r="1892" spans="1:9">
      <c r="A1892" s="43" t="s">
        <v>7362</v>
      </c>
      <c r="B1892" s="30">
        <v>24</v>
      </c>
      <c r="C1892" s="30" t="s">
        <v>20909</v>
      </c>
      <c r="D1892" s="30" t="s">
        <v>21767</v>
      </c>
      <c r="E1892" s="47">
        <v>0.45057386874919703</v>
      </c>
      <c r="F1892" s="48" t="s">
        <v>20908</v>
      </c>
      <c r="G1892" s="48" t="s">
        <v>20908</v>
      </c>
      <c r="H1892" s="48" t="s">
        <v>21147</v>
      </c>
      <c r="I1892" s="48" t="s">
        <v>21698</v>
      </c>
    </row>
    <row r="1893" spans="1:9">
      <c r="A1893" s="43" t="s">
        <v>7362</v>
      </c>
      <c r="B1893" s="30">
        <v>24</v>
      </c>
      <c r="C1893" s="30" t="s">
        <v>20913</v>
      </c>
      <c r="D1893" s="30" t="s">
        <v>20905</v>
      </c>
      <c r="E1893" s="47">
        <v>0.14965787263226299</v>
      </c>
      <c r="F1893" s="48" t="s">
        <v>20908</v>
      </c>
      <c r="G1893" s="48" t="s">
        <v>20908</v>
      </c>
      <c r="H1893" s="48" t="s">
        <v>20908</v>
      </c>
      <c r="I1893" s="48" t="s">
        <v>20908</v>
      </c>
    </row>
    <row r="1894" spans="1:9">
      <c r="A1894" s="43" t="s">
        <v>7376</v>
      </c>
      <c r="B1894" s="30">
        <v>1</v>
      </c>
      <c r="C1894" s="30" t="s">
        <v>20929</v>
      </c>
      <c r="D1894" s="30" t="s">
        <v>23336</v>
      </c>
      <c r="E1894" s="47">
        <v>0.126814305064188</v>
      </c>
      <c r="F1894" s="48"/>
      <c r="G1894" s="48"/>
      <c r="H1894" s="48" t="s">
        <v>20908</v>
      </c>
      <c r="I1894" s="48" t="s">
        <v>20908</v>
      </c>
    </row>
    <row r="1895" spans="1:9">
      <c r="A1895" s="43" t="s">
        <v>7378</v>
      </c>
      <c r="B1895" s="30">
        <v>2</v>
      </c>
      <c r="C1895" s="30" t="s">
        <v>20904</v>
      </c>
      <c r="D1895" s="30" t="s">
        <v>23337</v>
      </c>
      <c r="E1895" s="47">
        <v>0.56691373709699</v>
      </c>
      <c r="F1895" s="48" t="s">
        <v>23338</v>
      </c>
      <c r="G1895" s="48" t="s">
        <v>23339</v>
      </c>
      <c r="H1895" s="48" t="s">
        <v>20908</v>
      </c>
      <c r="I1895" s="48" t="s">
        <v>20908</v>
      </c>
    </row>
    <row r="1896" spans="1:9">
      <c r="A1896" s="43" t="s">
        <v>7381</v>
      </c>
      <c r="B1896" s="30">
        <v>28</v>
      </c>
      <c r="C1896" s="30" t="s">
        <v>20904</v>
      </c>
      <c r="D1896" s="30" t="s">
        <v>22370</v>
      </c>
      <c r="E1896" s="47">
        <v>4.7101506608973498E-2</v>
      </c>
      <c r="F1896" s="48" t="s">
        <v>21372</v>
      </c>
      <c r="G1896" s="48" t="s">
        <v>22478</v>
      </c>
      <c r="H1896" s="48" t="s">
        <v>20908</v>
      </c>
      <c r="I1896" s="48" t="s">
        <v>20908</v>
      </c>
    </row>
    <row r="1897" spans="1:9">
      <c r="A1897" s="43" t="s">
        <v>7381</v>
      </c>
      <c r="B1897" s="30">
        <v>28</v>
      </c>
      <c r="C1897" s="30" t="s">
        <v>20909</v>
      </c>
      <c r="D1897" s="30" t="s">
        <v>21462</v>
      </c>
      <c r="E1897" s="47">
        <v>0.879284054644489</v>
      </c>
      <c r="F1897" s="48" t="s">
        <v>20908</v>
      </c>
      <c r="G1897" s="48" t="s">
        <v>20908</v>
      </c>
      <c r="H1897" s="48" t="s">
        <v>23340</v>
      </c>
      <c r="I1897" s="48" t="s">
        <v>23341</v>
      </c>
    </row>
    <row r="1898" spans="1:9">
      <c r="A1898" s="43" t="s">
        <v>7381</v>
      </c>
      <c r="B1898" s="30">
        <v>28</v>
      </c>
      <c r="C1898" s="30" t="s">
        <v>20913</v>
      </c>
      <c r="D1898" s="30" t="s">
        <v>21767</v>
      </c>
      <c r="E1898" s="47">
        <v>0.30235323920039198</v>
      </c>
      <c r="F1898" s="48" t="s">
        <v>20908</v>
      </c>
      <c r="G1898" s="48" t="s">
        <v>20908</v>
      </c>
      <c r="H1898" s="48" t="s">
        <v>20908</v>
      </c>
      <c r="I1898" s="48" t="s">
        <v>20908</v>
      </c>
    </row>
    <row r="1899" spans="1:9">
      <c r="A1899" s="43" t="s">
        <v>7401</v>
      </c>
      <c r="B1899" s="30">
        <v>2</v>
      </c>
      <c r="C1899" s="30" t="s">
        <v>20904</v>
      </c>
      <c r="D1899" s="30" t="s">
        <v>23342</v>
      </c>
      <c r="E1899" s="47">
        <v>0.37097635495590903</v>
      </c>
      <c r="F1899" s="48" t="s">
        <v>23343</v>
      </c>
      <c r="G1899" s="48" t="s">
        <v>23344</v>
      </c>
      <c r="H1899" s="48" t="s">
        <v>20908</v>
      </c>
      <c r="I1899" s="48" t="s">
        <v>20908</v>
      </c>
    </row>
    <row r="1900" spans="1:9">
      <c r="A1900" s="43" t="s">
        <v>7404</v>
      </c>
      <c r="B1900" s="30">
        <v>12</v>
      </c>
      <c r="C1900" s="30" t="s">
        <v>20904</v>
      </c>
      <c r="D1900" s="30" t="s">
        <v>22300</v>
      </c>
      <c r="E1900" s="47">
        <v>0.61166761092259303</v>
      </c>
      <c r="F1900" s="48" t="s">
        <v>23345</v>
      </c>
      <c r="G1900" s="48" t="s">
        <v>21259</v>
      </c>
      <c r="H1900" s="48" t="s">
        <v>20908</v>
      </c>
      <c r="I1900" s="48" t="s">
        <v>20908</v>
      </c>
    </row>
    <row r="1901" spans="1:9">
      <c r="A1901" s="43" t="s">
        <v>7404</v>
      </c>
      <c r="B1901" s="30">
        <v>12</v>
      </c>
      <c r="C1901" s="30" t="s">
        <v>20909</v>
      </c>
      <c r="D1901" s="30" t="s">
        <v>23346</v>
      </c>
      <c r="E1901" s="47">
        <v>0.44946084689886601</v>
      </c>
      <c r="F1901" s="48" t="s">
        <v>20908</v>
      </c>
      <c r="G1901" s="48" t="s">
        <v>20908</v>
      </c>
      <c r="H1901" s="48" t="s">
        <v>23215</v>
      </c>
      <c r="I1901" s="48" t="s">
        <v>22933</v>
      </c>
    </row>
    <row r="1902" spans="1:9">
      <c r="A1902" s="43" t="s">
        <v>7404</v>
      </c>
      <c r="B1902" s="30">
        <v>12</v>
      </c>
      <c r="C1902" s="30" t="s">
        <v>20913</v>
      </c>
      <c r="D1902" s="30" t="s">
        <v>21002</v>
      </c>
      <c r="E1902" s="47">
        <v>0.27865317029005898</v>
      </c>
      <c r="F1902" s="48" t="s">
        <v>20908</v>
      </c>
      <c r="G1902" s="48" t="s">
        <v>20908</v>
      </c>
      <c r="H1902" s="48" t="s">
        <v>20908</v>
      </c>
      <c r="I1902" s="48" t="s">
        <v>20908</v>
      </c>
    </row>
    <row r="1903" spans="1:9">
      <c r="A1903" s="43" t="s">
        <v>7418</v>
      </c>
      <c r="B1903" s="30">
        <v>7</v>
      </c>
      <c r="C1903" s="30" t="s">
        <v>20904</v>
      </c>
      <c r="D1903" s="30" t="s">
        <v>21343</v>
      </c>
      <c r="E1903" s="47">
        <v>0.75399765329496504</v>
      </c>
      <c r="F1903" s="48" t="s">
        <v>23347</v>
      </c>
      <c r="G1903" s="48" t="s">
        <v>21283</v>
      </c>
      <c r="H1903" s="48" t="s">
        <v>20908</v>
      </c>
      <c r="I1903" s="48" t="s">
        <v>20908</v>
      </c>
    </row>
    <row r="1904" spans="1:9">
      <c r="A1904" s="43" t="s">
        <v>7418</v>
      </c>
      <c r="B1904" s="30">
        <v>7</v>
      </c>
      <c r="C1904" s="30" t="s">
        <v>20909</v>
      </c>
      <c r="D1904" s="30" t="s">
        <v>23348</v>
      </c>
      <c r="E1904" s="47">
        <v>0.18070873878597299</v>
      </c>
      <c r="F1904" s="48" t="s">
        <v>20908</v>
      </c>
      <c r="G1904" s="48" t="s">
        <v>20908</v>
      </c>
      <c r="H1904" s="48" t="s">
        <v>23349</v>
      </c>
      <c r="I1904" s="48" t="s">
        <v>23350</v>
      </c>
    </row>
    <row r="1905" spans="1:9">
      <c r="A1905" s="43" t="s">
        <v>7418</v>
      </c>
      <c r="B1905" s="30">
        <v>7</v>
      </c>
      <c r="C1905" s="30" t="s">
        <v>20913</v>
      </c>
      <c r="D1905" s="30" t="s">
        <v>22839</v>
      </c>
      <c r="E1905" s="47">
        <v>0.83965249516364204</v>
      </c>
      <c r="F1905" s="48" t="s">
        <v>20908</v>
      </c>
      <c r="G1905" s="48" t="s">
        <v>20908</v>
      </c>
      <c r="H1905" s="48" t="s">
        <v>20908</v>
      </c>
      <c r="I1905" s="48" t="s">
        <v>20908</v>
      </c>
    </row>
    <row r="1906" spans="1:9">
      <c r="A1906" s="43" t="s">
        <v>7426</v>
      </c>
      <c r="B1906" s="30">
        <v>1</v>
      </c>
      <c r="C1906" s="30" t="s">
        <v>20929</v>
      </c>
      <c r="D1906" s="30" t="s">
        <v>23351</v>
      </c>
      <c r="E1906" s="47">
        <v>0.93868473920677498</v>
      </c>
      <c r="F1906" s="48"/>
      <c r="G1906" s="48"/>
      <c r="H1906" s="48" t="s">
        <v>20908</v>
      </c>
      <c r="I1906" s="48" t="s">
        <v>20908</v>
      </c>
    </row>
    <row r="1907" spans="1:9">
      <c r="A1907" s="43" t="s">
        <v>7428</v>
      </c>
      <c r="B1907" s="30">
        <v>3</v>
      </c>
      <c r="C1907" s="30" t="s">
        <v>20904</v>
      </c>
      <c r="D1907" s="30" t="s">
        <v>23352</v>
      </c>
      <c r="E1907" s="47">
        <v>2.0209744642570899E-4</v>
      </c>
      <c r="F1907" s="48" t="s">
        <v>21945</v>
      </c>
      <c r="G1907" s="48" t="s">
        <v>23048</v>
      </c>
      <c r="H1907" s="48" t="s">
        <v>20908</v>
      </c>
      <c r="I1907" s="48" t="s">
        <v>20908</v>
      </c>
    </row>
    <row r="1908" spans="1:9">
      <c r="A1908" s="43" t="s">
        <v>7428</v>
      </c>
      <c r="B1908" s="30">
        <v>3</v>
      </c>
      <c r="C1908" s="30" t="s">
        <v>20909</v>
      </c>
      <c r="D1908" s="30" t="s">
        <v>23353</v>
      </c>
      <c r="E1908" s="47">
        <v>0.66927768319733205</v>
      </c>
      <c r="F1908" s="48" t="s">
        <v>20908</v>
      </c>
      <c r="G1908" s="48" t="s">
        <v>20908</v>
      </c>
      <c r="H1908" s="48" t="s">
        <v>23354</v>
      </c>
      <c r="I1908" s="48" t="s">
        <v>22600</v>
      </c>
    </row>
    <row r="1909" spans="1:9">
      <c r="A1909" s="43" t="s">
        <v>7428</v>
      </c>
      <c r="B1909" s="30">
        <v>3</v>
      </c>
      <c r="C1909" s="30" t="s">
        <v>20913</v>
      </c>
      <c r="D1909" s="30" t="s">
        <v>23355</v>
      </c>
      <c r="E1909" s="47">
        <v>6.2350615158779398E-4</v>
      </c>
      <c r="F1909" s="48" t="s">
        <v>20908</v>
      </c>
      <c r="G1909" s="48" t="s">
        <v>20908</v>
      </c>
      <c r="H1909" s="48" t="s">
        <v>20908</v>
      </c>
      <c r="I1909" s="48" t="s">
        <v>20908</v>
      </c>
    </row>
    <row r="1910" spans="1:9">
      <c r="A1910" s="43" t="s">
        <v>7434</v>
      </c>
      <c r="B1910" s="30">
        <v>17</v>
      </c>
      <c r="C1910" s="30" t="s">
        <v>20904</v>
      </c>
      <c r="D1910" s="30" t="s">
        <v>22310</v>
      </c>
      <c r="E1910" s="47">
        <v>0.181979079217992</v>
      </c>
      <c r="F1910" s="48" t="s">
        <v>22609</v>
      </c>
      <c r="G1910" s="48" t="s">
        <v>22710</v>
      </c>
      <c r="H1910" s="48" t="s">
        <v>20908</v>
      </c>
      <c r="I1910" s="48" t="s">
        <v>20908</v>
      </c>
    </row>
    <row r="1911" spans="1:9">
      <c r="A1911" s="43" t="s">
        <v>7434</v>
      </c>
      <c r="B1911" s="30">
        <v>17</v>
      </c>
      <c r="C1911" s="30" t="s">
        <v>20909</v>
      </c>
      <c r="D1911" s="30" t="s">
        <v>23289</v>
      </c>
      <c r="E1911" s="47">
        <v>0.47473202644129697</v>
      </c>
      <c r="F1911" s="48" t="s">
        <v>20908</v>
      </c>
      <c r="G1911" s="48" t="s">
        <v>20908</v>
      </c>
      <c r="H1911" s="48" t="s">
        <v>21068</v>
      </c>
      <c r="I1911" s="48" t="s">
        <v>22041</v>
      </c>
    </row>
    <row r="1912" spans="1:9">
      <c r="A1912" s="43" t="s">
        <v>7434</v>
      </c>
      <c r="B1912" s="30">
        <v>17</v>
      </c>
      <c r="C1912" s="30" t="s">
        <v>20913</v>
      </c>
      <c r="D1912" s="30" t="s">
        <v>21124</v>
      </c>
      <c r="E1912" s="47">
        <v>0.40213475404350701</v>
      </c>
      <c r="F1912" s="48" t="s">
        <v>20908</v>
      </c>
      <c r="G1912" s="48" t="s">
        <v>20908</v>
      </c>
      <c r="H1912" s="48" t="s">
        <v>20908</v>
      </c>
      <c r="I1912" s="48" t="s">
        <v>20908</v>
      </c>
    </row>
    <row r="1913" spans="1:9">
      <c r="A1913" s="43" t="s">
        <v>7455</v>
      </c>
      <c r="B1913" s="30">
        <v>1</v>
      </c>
      <c r="C1913" s="30" t="s">
        <v>20929</v>
      </c>
      <c r="D1913" s="30" t="s">
        <v>23356</v>
      </c>
      <c r="E1913" s="47">
        <v>0.756075609062415</v>
      </c>
      <c r="F1913" s="48"/>
      <c r="G1913" s="48"/>
      <c r="H1913" s="48" t="s">
        <v>20908</v>
      </c>
      <c r="I1913" s="48" t="s">
        <v>20908</v>
      </c>
    </row>
    <row r="1914" spans="1:9">
      <c r="A1914" s="43" t="s">
        <v>7457</v>
      </c>
      <c r="B1914" s="30">
        <v>7</v>
      </c>
      <c r="C1914" s="30" t="s">
        <v>20904</v>
      </c>
      <c r="D1914" s="30" t="s">
        <v>21481</v>
      </c>
      <c r="E1914" s="47">
        <v>0.102161824234056</v>
      </c>
      <c r="F1914" s="48" t="s">
        <v>22306</v>
      </c>
      <c r="G1914" s="48" t="s">
        <v>21030</v>
      </c>
      <c r="H1914" s="48" t="s">
        <v>20908</v>
      </c>
      <c r="I1914" s="48" t="s">
        <v>20908</v>
      </c>
    </row>
    <row r="1915" spans="1:9">
      <c r="A1915" s="43" t="s">
        <v>7457</v>
      </c>
      <c r="B1915" s="30">
        <v>7</v>
      </c>
      <c r="C1915" s="30" t="s">
        <v>20909</v>
      </c>
      <c r="D1915" s="30" t="s">
        <v>23018</v>
      </c>
      <c r="E1915" s="47">
        <v>0.78054986775734503</v>
      </c>
      <c r="F1915" s="48" t="s">
        <v>20908</v>
      </c>
      <c r="G1915" s="48" t="s">
        <v>20908</v>
      </c>
      <c r="H1915" s="48" t="s">
        <v>21043</v>
      </c>
      <c r="I1915" s="48" t="s">
        <v>21645</v>
      </c>
    </row>
    <row r="1916" spans="1:9">
      <c r="A1916" s="43" t="s">
        <v>7457</v>
      </c>
      <c r="B1916" s="30">
        <v>7</v>
      </c>
      <c r="C1916" s="30" t="s">
        <v>20913</v>
      </c>
      <c r="D1916" s="30" t="s">
        <v>21680</v>
      </c>
      <c r="E1916" s="47">
        <v>0.21673203880522399</v>
      </c>
      <c r="F1916" s="48" t="s">
        <v>20908</v>
      </c>
      <c r="G1916" s="48" t="s">
        <v>20908</v>
      </c>
      <c r="H1916" s="48" t="s">
        <v>20908</v>
      </c>
      <c r="I1916" s="48" t="s">
        <v>20908</v>
      </c>
    </row>
    <row r="1917" spans="1:9">
      <c r="A1917" s="43" t="s">
        <v>7466</v>
      </c>
      <c r="B1917" s="30">
        <v>20</v>
      </c>
      <c r="C1917" s="30" t="s">
        <v>20904</v>
      </c>
      <c r="D1917" s="30" t="s">
        <v>21481</v>
      </c>
      <c r="E1917" s="47">
        <v>0.11025248571261601</v>
      </c>
      <c r="F1917" s="48" t="s">
        <v>23357</v>
      </c>
      <c r="G1917" s="48" t="s">
        <v>22990</v>
      </c>
      <c r="H1917" s="48" t="s">
        <v>20908</v>
      </c>
      <c r="I1917" s="48" t="s">
        <v>20908</v>
      </c>
    </row>
    <row r="1918" spans="1:9">
      <c r="A1918" s="43" t="s">
        <v>7466</v>
      </c>
      <c r="B1918" s="30">
        <v>20</v>
      </c>
      <c r="C1918" s="30" t="s">
        <v>20909</v>
      </c>
      <c r="D1918" s="30" t="s">
        <v>21350</v>
      </c>
      <c r="E1918" s="47">
        <v>0.947928571674721</v>
      </c>
      <c r="F1918" s="48" t="s">
        <v>20908</v>
      </c>
      <c r="G1918" s="48" t="s">
        <v>20908</v>
      </c>
      <c r="H1918" s="48" t="s">
        <v>21198</v>
      </c>
      <c r="I1918" s="48" t="s">
        <v>23004</v>
      </c>
    </row>
    <row r="1919" spans="1:9">
      <c r="A1919" s="43" t="s">
        <v>7466</v>
      </c>
      <c r="B1919" s="30">
        <v>20</v>
      </c>
      <c r="C1919" s="30" t="s">
        <v>20913</v>
      </c>
      <c r="D1919" s="30" t="s">
        <v>23358</v>
      </c>
      <c r="E1919" s="47">
        <v>0.89652938024657503</v>
      </c>
      <c r="F1919" s="48" t="s">
        <v>20908</v>
      </c>
      <c r="G1919" s="48" t="s">
        <v>20908</v>
      </c>
      <c r="H1919" s="48" t="s">
        <v>20908</v>
      </c>
      <c r="I1919" s="48" t="s">
        <v>20908</v>
      </c>
    </row>
    <row r="1920" spans="1:9">
      <c r="A1920" s="43" t="s">
        <v>7488</v>
      </c>
      <c r="B1920" s="30">
        <v>4</v>
      </c>
      <c r="C1920" s="30" t="s">
        <v>20904</v>
      </c>
      <c r="D1920" s="30" t="s">
        <v>23359</v>
      </c>
      <c r="E1920" s="47">
        <v>4.8804547550352302E-2</v>
      </c>
      <c r="F1920" s="48" t="s">
        <v>22958</v>
      </c>
      <c r="G1920" s="48" t="s">
        <v>21041</v>
      </c>
      <c r="H1920" s="48" t="s">
        <v>20908</v>
      </c>
      <c r="I1920" s="48" t="s">
        <v>20908</v>
      </c>
    </row>
    <row r="1921" spans="1:9">
      <c r="A1921" s="43" t="s">
        <v>7488</v>
      </c>
      <c r="B1921" s="30">
        <v>4</v>
      </c>
      <c r="C1921" s="30" t="s">
        <v>20909</v>
      </c>
      <c r="D1921" s="30" t="s">
        <v>23360</v>
      </c>
      <c r="E1921" s="47">
        <v>0.59880652869722395</v>
      </c>
      <c r="F1921" s="48" t="s">
        <v>20908</v>
      </c>
      <c r="G1921" s="48" t="s">
        <v>20908</v>
      </c>
      <c r="H1921" s="48" t="s">
        <v>21863</v>
      </c>
      <c r="I1921" s="48" t="s">
        <v>22755</v>
      </c>
    </row>
    <row r="1922" spans="1:9">
      <c r="A1922" s="43" t="s">
        <v>7488</v>
      </c>
      <c r="B1922" s="30">
        <v>4</v>
      </c>
      <c r="C1922" s="30" t="s">
        <v>20913</v>
      </c>
      <c r="D1922" s="30" t="s">
        <v>23361</v>
      </c>
      <c r="E1922" s="47">
        <v>2.99171083356678E-2</v>
      </c>
      <c r="F1922" s="48" t="s">
        <v>20908</v>
      </c>
      <c r="G1922" s="48" t="s">
        <v>20908</v>
      </c>
      <c r="H1922" s="48" t="s">
        <v>20908</v>
      </c>
      <c r="I1922" s="48" t="s">
        <v>20908</v>
      </c>
    </row>
    <row r="1923" spans="1:9">
      <c r="A1923" s="43" t="s">
        <v>7494</v>
      </c>
      <c r="B1923" s="30">
        <v>10</v>
      </c>
      <c r="C1923" s="30" t="s">
        <v>20904</v>
      </c>
      <c r="D1923" s="30" t="s">
        <v>21292</v>
      </c>
      <c r="E1923" s="47">
        <v>0.18825920666887699</v>
      </c>
      <c r="F1923" s="48" t="s">
        <v>23362</v>
      </c>
      <c r="G1923" s="48" t="s">
        <v>22133</v>
      </c>
      <c r="H1923" s="48" t="s">
        <v>20908</v>
      </c>
      <c r="I1923" s="48" t="s">
        <v>20908</v>
      </c>
    </row>
    <row r="1924" spans="1:9">
      <c r="A1924" s="43" t="s">
        <v>7494</v>
      </c>
      <c r="B1924" s="30">
        <v>10</v>
      </c>
      <c r="C1924" s="30" t="s">
        <v>20909</v>
      </c>
      <c r="D1924" s="30" t="s">
        <v>21577</v>
      </c>
      <c r="E1924" s="47">
        <v>0.80048237788611298</v>
      </c>
      <c r="F1924" s="48" t="s">
        <v>20908</v>
      </c>
      <c r="G1924" s="48" t="s">
        <v>20908</v>
      </c>
      <c r="H1924" s="48" t="s">
        <v>20962</v>
      </c>
      <c r="I1924" s="48" t="s">
        <v>21537</v>
      </c>
    </row>
    <row r="1925" spans="1:9">
      <c r="A1925" s="43" t="s">
        <v>7494</v>
      </c>
      <c r="B1925" s="30">
        <v>10</v>
      </c>
      <c r="C1925" s="30" t="s">
        <v>20913</v>
      </c>
      <c r="D1925" s="30" t="s">
        <v>21127</v>
      </c>
      <c r="E1925" s="47">
        <v>0.43200524193706602</v>
      </c>
      <c r="F1925" s="48" t="s">
        <v>20908</v>
      </c>
      <c r="G1925" s="48" t="s">
        <v>20908</v>
      </c>
      <c r="H1925" s="48" t="s">
        <v>20908</v>
      </c>
      <c r="I1925" s="48" t="s">
        <v>20908</v>
      </c>
    </row>
    <row r="1926" spans="1:9">
      <c r="A1926" s="43" t="s">
        <v>7505</v>
      </c>
      <c r="B1926" s="30">
        <v>7</v>
      </c>
      <c r="C1926" s="30" t="s">
        <v>20904</v>
      </c>
      <c r="D1926" s="30" t="s">
        <v>22839</v>
      </c>
      <c r="E1926" s="47">
        <v>0.87862200612755303</v>
      </c>
      <c r="F1926" s="48" t="s">
        <v>23363</v>
      </c>
      <c r="G1926" s="48" t="s">
        <v>21322</v>
      </c>
      <c r="H1926" s="48" t="s">
        <v>20908</v>
      </c>
      <c r="I1926" s="48" t="s">
        <v>20908</v>
      </c>
    </row>
    <row r="1927" spans="1:9">
      <c r="A1927" s="43" t="s">
        <v>7505</v>
      </c>
      <c r="B1927" s="30">
        <v>7</v>
      </c>
      <c r="C1927" s="30" t="s">
        <v>20909</v>
      </c>
      <c r="D1927" s="30" t="s">
        <v>23020</v>
      </c>
      <c r="E1927" s="47">
        <v>0.43872156275834701</v>
      </c>
      <c r="F1927" s="48" t="s">
        <v>20908</v>
      </c>
      <c r="G1927" s="48" t="s">
        <v>20908</v>
      </c>
      <c r="H1927" s="48" t="s">
        <v>20969</v>
      </c>
      <c r="I1927" s="48" t="s">
        <v>21525</v>
      </c>
    </row>
    <row r="1928" spans="1:9">
      <c r="A1928" s="43" t="s">
        <v>7505</v>
      </c>
      <c r="B1928" s="30">
        <v>7</v>
      </c>
      <c r="C1928" s="30" t="s">
        <v>20913</v>
      </c>
      <c r="D1928" s="30" t="s">
        <v>21897</v>
      </c>
      <c r="E1928" s="47">
        <v>0.81430873201853005</v>
      </c>
      <c r="F1928" s="48" t="s">
        <v>20908</v>
      </c>
      <c r="G1928" s="48" t="s">
        <v>20908</v>
      </c>
      <c r="H1928" s="48" t="s">
        <v>20908</v>
      </c>
      <c r="I1928" s="48" t="s">
        <v>20908</v>
      </c>
    </row>
    <row r="1929" spans="1:9">
      <c r="A1929" s="43" t="s">
        <v>7514</v>
      </c>
      <c r="B1929" s="30">
        <v>2</v>
      </c>
      <c r="C1929" s="30" t="s">
        <v>20904</v>
      </c>
      <c r="D1929" s="30" t="s">
        <v>23364</v>
      </c>
      <c r="E1929" s="47">
        <v>0.115543267273096</v>
      </c>
      <c r="F1929" s="48" t="s">
        <v>20959</v>
      </c>
      <c r="G1929" s="48" t="s">
        <v>21549</v>
      </c>
      <c r="H1929" s="48" t="s">
        <v>20908</v>
      </c>
      <c r="I1929" s="48" t="s">
        <v>20908</v>
      </c>
    </row>
    <row r="1930" spans="1:9">
      <c r="A1930" s="43" t="s">
        <v>7517</v>
      </c>
      <c r="B1930" s="30">
        <v>16</v>
      </c>
      <c r="C1930" s="30" t="s">
        <v>20904</v>
      </c>
      <c r="D1930" s="30" t="s">
        <v>23365</v>
      </c>
      <c r="E1930" s="47">
        <v>0.543574699902027</v>
      </c>
      <c r="F1930" s="48" t="s">
        <v>22595</v>
      </c>
      <c r="G1930" s="48" t="s">
        <v>22085</v>
      </c>
      <c r="H1930" s="48" t="s">
        <v>20908</v>
      </c>
      <c r="I1930" s="48" t="s">
        <v>20908</v>
      </c>
    </row>
    <row r="1931" spans="1:9">
      <c r="A1931" s="43" t="s">
        <v>7517</v>
      </c>
      <c r="B1931" s="30">
        <v>16</v>
      </c>
      <c r="C1931" s="30" t="s">
        <v>20909</v>
      </c>
      <c r="D1931" s="30" t="s">
        <v>23059</v>
      </c>
      <c r="E1931" s="47">
        <v>0.352476146149997</v>
      </c>
      <c r="F1931" s="48" t="s">
        <v>20908</v>
      </c>
      <c r="G1931" s="48" t="s">
        <v>20908</v>
      </c>
      <c r="H1931" s="48" t="s">
        <v>22606</v>
      </c>
      <c r="I1931" s="48" t="s">
        <v>21307</v>
      </c>
    </row>
    <row r="1932" spans="1:9">
      <c r="A1932" s="43" t="s">
        <v>7517</v>
      </c>
      <c r="B1932" s="30">
        <v>16</v>
      </c>
      <c r="C1932" s="30" t="s">
        <v>20913</v>
      </c>
      <c r="D1932" s="30" t="s">
        <v>21446</v>
      </c>
      <c r="E1932" s="47">
        <v>0.16699830148459199</v>
      </c>
      <c r="F1932" s="48" t="s">
        <v>20908</v>
      </c>
      <c r="G1932" s="48" t="s">
        <v>20908</v>
      </c>
      <c r="H1932" s="48" t="s">
        <v>20908</v>
      </c>
      <c r="I1932" s="48" t="s">
        <v>20908</v>
      </c>
    </row>
    <row r="1933" spans="1:9">
      <c r="A1933" s="43" t="s">
        <v>7530</v>
      </c>
      <c r="B1933" s="30">
        <v>8</v>
      </c>
      <c r="C1933" s="30" t="s">
        <v>20904</v>
      </c>
      <c r="D1933" s="30" t="s">
        <v>21520</v>
      </c>
      <c r="E1933" s="47">
        <v>9.1374805702417503E-2</v>
      </c>
      <c r="F1933" s="48" t="s">
        <v>23366</v>
      </c>
      <c r="G1933" s="48" t="s">
        <v>23367</v>
      </c>
      <c r="H1933" s="48" t="s">
        <v>20908</v>
      </c>
      <c r="I1933" s="48" t="s">
        <v>20908</v>
      </c>
    </row>
    <row r="1934" spans="1:9">
      <c r="A1934" s="43" t="s">
        <v>7530</v>
      </c>
      <c r="B1934" s="30">
        <v>8</v>
      </c>
      <c r="C1934" s="30" t="s">
        <v>20909</v>
      </c>
      <c r="D1934" s="30" t="s">
        <v>23368</v>
      </c>
      <c r="E1934" s="47">
        <v>0.83701993628842197</v>
      </c>
      <c r="F1934" s="48" t="s">
        <v>20908</v>
      </c>
      <c r="G1934" s="48" t="s">
        <v>20908</v>
      </c>
      <c r="H1934" s="48" t="s">
        <v>21198</v>
      </c>
      <c r="I1934" s="48" t="s">
        <v>20997</v>
      </c>
    </row>
    <row r="1935" spans="1:9">
      <c r="A1935" s="43" t="s">
        <v>7530</v>
      </c>
      <c r="B1935" s="30">
        <v>8</v>
      </c>
      <c r="C1935" s="30" t="s">
        <v>20913</v>
      </c>
      <c r="D1935" s="30" t="s">
        <v>21446</v>
      </c>
      <c r="E1935" s="47">
        <v>0.18476069860218799</v>
      </c>
      <c r="F1935" s="48" t="s">
        <v>20908</v>
      </c>
      <c r="G1935" s="48" t="s">
        <v>20908</v>
      </c>
      <c r="H1935" s="48" t="s">
        <v>20908</v>
      </c>
      <c r="I1935" s="48" t="s">
        <v>20908</v>
      </c>
    </row>
    <row r="1936" spans="1:9">
      <c r="A1936" s="43" t="s">
        <v>7540</v>
      </c>
      <c r="B1936" s="30">
        <v>23</v>
      </c>
      <c r="C1936" s="30" t="s">
        <v>20904</v>
      </c>
      <c r="D1936" s="30" t="s">
        <v>22492</v>
      </c>
      <c r="E1936" s="47">
        <v>8.1137326339772706E-2</v>
      </c>
      <c r="F1936" s="48" t="s">
        <v>23369</v>
      </c>
      <c r="G1936" s="48" t="s">
        <v>22424</v>
      </c>
      <c r="H1936" s="48" t="s">
        <v>20908</v>
      </c>
      <c r="I1936" s="48" t="s">
        <v>20908</v>
      </c>
    </row>
    <row r="1937" spans="1:9">
      <c r="A1937" s="43" t="s">
        <v>7540</v>
      </c>
      <c r="B1937" s="30">
        <v>23</v>
      </c>
      <c r="C1937" s="30" t="s">
        <v>20909</v>
      </c>
      <c r="D1937" s="30" t="s">
        <v>21520</v>
      </c>
      <c r="E1937" s="47">
        <v>0.101335344307808</v>
      </c>
      <c r="F1937" s="48" t="s">
        <v>20908</v>
      </c>
      <c r="G1937" s="48" t="s">
        <v>20908</v>
      </c>
      <c r="H1937" s="48" t="s">
        <v>23177</v>
      </c>
      <c r="I1937" s="48" t="s">
        <v>23370</v>
      </c>
    </row>
    <row r="1938" spans="1:9">
      <c r="A1938" s="43" t="s">
        <v>7540</v>
      </c>
      <c r="B1938" s="30">
        <v>23</v>
      </c>
      <c r="C1938" s="30" t="s">
        <v>20913</v>
      </c>
      <c r="D1938" s="30" t="s">
        <v>23271</v>
      </c>
      <c r="E1938" s="47">
        <v>7.7066360309950904E-3</v>
      </c>
      <c r="F1938" s="48" t="s">
        <v>20908</v>
      </c>
      <c r="G1938" s="48" t="s">
        <v>20908</v>
      </c>
      <c r="H1938" s="48" t="s">
        <v>20908</v>
      </c>
      <c r="I1938" s="48" t="s">
        <v>20908</v>
      </c>
    </row>
    <row r="1939" spans="1:9">
      <c r="A1939" s="43" t="s">
        <v>7566</v>
      </c>
      <c r="B1939" s="30">
        <v>4</v>
      </c>
      <c r="C1939" s="30" t="s">
        <v>20904</v>
      </c>
      <c r="D1939" s="30" t="s">
        <v>22020</v>
      </c>
      <c r="E1939" s="47">
        <v>5.28242055358586E-2</v>
      </c>
      <c r="F1939" s="48" t="s">
        <v>21757</v>
      </c>
      <c r="G1939" s="48" t="s">
        <v>23239</v>
      </c>
      <c r="H1939" s="48" t="s">
        <v>20908</v>
      </c>
      <c r="I1939" s="48" t="s">
        <v>20908</v>
      </c>
    </row>
    <row r="1940" spans="1:9">
      <c r="A1940" s="43" t="s">
        <v>7566</v>
      </c>
      <c r="B1940" s="30">
        <v>4</v>
      </c>
      <c r="C1940" s="30" t="s">
        <v>20909</v>
      </c>
      <c r="D1940" s="30" t="s">
        <v>23371</v>
      </c>
      <c r="E1940" s="47">
        <v>0.289044440888306</v>
      </c>
      <c r="F1940" s="48" t="s">
        <v>20908</v>
      </c>
      <c r="G1940" s="48" t="s">
        <v>20908</v>
      </c>
      <c r="H1940" s="48" t="s">
        <v>21186</v>
      </c>
      <c r="I1940" s="48" t="s">
        <v>21588</v>
      </c>
    </row>
    <row r="1941" spans="1:9">
      <c r="A1941" s="43" t="s">
        <v>7566</v>
      </c>
      <c r="B1941" s="30">
        <v>4</v>
      </c>
      <c r="C1941" s="30" t="s">
        <v>20913</v>
      </c>
      <c r="D1941" s="30" t="s">
        <v>22196</v>
      </c>
      <c r="E1941" s="47">
        <v>4.6552250082280498E-2</v>
      </c>
      <c r="F1941" s="48" t="s">
        <v>20908</v>
      </c>
      <c r="G1941" s="48" t="s">
        <v>20908</v>
      </c>
      <c r="H1941" s="48" t="s">
        <v>20908</v>
      </c>
      <c r="I1941" s="48" t="s">
        <v>20908</v>
      </c>
    </row>
    <row r="1942" spans="1:9">
      <c r="A1942" s="43" t="s">
        <v>7571</v>
      </c>
      <c r="B1942" s="30">
        <v>1</v>
      </c>
      <c r="C1942" s="30" t="s">
        <v>20929</v>
      </c>
      <c r="D1942" s="30" t="s">
        <v>23372</v>
      </c>
      <c r="E1942" s="47">
        <v>0.64417855998125995</v>
      </c>
      <c r="F1942" s="48"/>
      <c r="G1942" s="48"/>
      <c r="H1942" s="48" t="s">
        <v>20908</v>
      </c>
      <c r="I1942" s="48" t="s">
        <v>20908</v>
      </c>
    </row>
    <row r="1943" spans="1:9">
      <c r="A1943" s="43" t="s">
        <v>7573</v>
      </c>
      <c r="B1943" s="30">
        <v>10</v>
      </c>
      <c r="C1943" s="30" t="s">
        <v>20904</v>
      </c>
      <c r="D1943" s="30" t="s">
        <v>21124</v>
      </c>
      <c r="E1943" s="47">
        <v>0.46555317590946399</v>
      </c>
      <c r="F1943" s="48" t="s">
        <v>22326</v>
      </c>
      <c r="G1943" s="48" t="s">
        <v>23016</v>
      </c>
      <c r="H1943" s="48" t="s">
        <v>20908</v>
      </c>
      <c r="I1943" s="48" t="s">
        <v>20908</v>
      </c>
    </row>
    <row r="1944" spans="1:9">
      <c r="A1944" s="43" t="s">
        <v>7573</v>
      </c>
      <c r="B1944" s="30">
        <v>10</v>
      </c>
      <c r="C1944" s="30" t="s">
        <v>20909</v>
      </c>
      <c r="D1944" s="30" t="s">
        <v>21715</v>
      </c>
      <c r="E1944" s="47">
        <v>0.99262775899000799</v>
      </c>
      <c r="F1944" s="48" t="s">
        <v>20908</v>
      </c>
      <c r="G1944" s="48" t="s">
        <v>20908</v>
      </c>
      <c r="H1944" s="48" t="s">
        <v>20942</v>
      </c>
      <c r="I1944" s="48" t="s">
        <v>22869</v>
      </c>
    </row>
    <row r="1945" spans="1:9">
      <c r="A1945" s="43" t="s">
        <v>7573</v>
      </c>
      <c r="B1945" s="30">
        <v>10</v>
      </c>
      <c r="C1945" s="30" t="s">
        <v>20913</v>
      </c>
      <c r="D1945" s="30" t="s">
        <v>20948</v>
      </c>
      <c r="E1945" s="47">
        <v>0.57691640062691096</v>
      </c>
      <c r="F1945" s="48" t="s">
        <v>20908</v>
      </c>
      <c r="G1945" s="48" t="s">
        <v>20908</v>
      </c>
      <c r="H1945" s="48" t="s">
        <v>20908</v>
      </c>
      <c r="I1945" s="48" t="s">
        <v>20908</v>
      </c>
    </row>
    <row r="1946" spans="1:9">
      <c r="A1946" s="43" t="s">
        <v>7584</v>
      </c>
      <c r="B1946" s="30">
        <v>14</v>
      </c>
      <c r="C1946" s="30" t="s">
        <v>20904</v>
      </c>
      <c r="D1946" s="30" t="s">
        <v>21819</v>
      </c>
      <c r="E1946" s="47">
        <v>0.52440650193892302</v>
      </c>
      <c r="F1946" s="48" t="s">
        <v>22595</v>
      </c>
      <c r="G1946" s="48" t="s">
        <v>23373</v>
      </c>
      <c r="H1946" s="48" t="s">
        <v>20908</v>
      </c>
      <c r="I1946" s="48" t="s">
        <v>20908</v>
      </c>
    </row>
    <row r="1947" spans="1:9">
      <c r="A1947" s="43" t="s">
        <v>7584</v>
      </c>
      <c r="B1947" s="30">
        <v>14</v>
      </c>
      <c r="C1947" s="30" t="s">
        <v>20909</v>
      </c>
      <c r="D1947" s="30" t="s">
        <v>23171</v>
      </c>
      <c r="E1947" s="47">
        <v>0.39737158645790699</v>
      </c>
      <c r="F1947" s="48" t="s">
        <v>20908</v>
      </c>
      <c r="G1947" s="48" t="s">
        <v>20908</v>
      </c>
      <c r="H1947" s="48" t="s">
        <v>20942</v>
      </c>
      <c r="I1947" s="48" t="s">
        <v>23233</v>
      </c>
    </row>
    <row r="1948" spans="1:9">
      <c r="A1948" s="43" t="s">
        <v>7584</v>
      </c>
      <c r="B1948" s="30">
        <v>14</v>
      </c>
      <c r="C1948" s="30" t="s">
        <v>20913</v>
      </c>
      <c r="D1948" s="30" t="s">
        <v>21364</v>
      </c>
      <c r="E1948" s="47">
        <v>0.59285278058709401</v>
      </c>
      <c r="F1948" s="48" t="s">
        <v>20908</v>
      </c>
      <c r="G1948" s="48" t="s">
        <v>20908</v>
      </c>
      <c r="H1948" s="48" t="s">
        <v>20908</v>
      </c>
      <c r="I1948" s="48" t="s">
        <v>20908</v>
      </c>
    </row>
    <row r="1949" spans="1:9">
      <c r="A1949" s="43" t="s">
        <v>7600</v>
      </c>
      <c r="B1949" s="30">
        <v>3</v>
      </c>
      <c r="C1949" s="30" t="s">
        <v>20904</v>
      </c>
      <c r="D1949" s="30" t="s">
        <v>21577</v>
      </c>
      <c r="E1949" s="47">
        <v>0.81285893969281997</v>
      </c>
      <c r="F1949" s="48" t="s">
        <v>22801</v>
      </c>
      <c r="G1949" s="48" t="s">
        <v>23374</v>
      </c>
      <c r="H1949" s="48" t="s">
        <v>20908</v>
      </c>
      <c r="I1949" s="48" t="s">
        <v>20908</v>
      </c>
    </row>
    <row r="1950" spans="1:9">
      <c r="A1950" s="43" t="s">
        <v>7600</v>
      </c>
      <c r="B1950" s="30">
        <v>3</v>
      </c>
      <c r="C1950" s="30" t="s">
        <v>20909</v>
      </c>
      <c r="D1950" s="30" t="s">
        <v>23375</v>
      </c>
      <c r="E1950" s="47">
        <v>0.78419611631723796</v>
      </c>
      <c r="F1950" s="48" t="s">
        <v>20908</v>
      </c>
      <c r="G1950" s="48" t="s">
        <v>20908</v>
      </c>
      <c r="H1950" s="48" t="s">
        <v>21626</v>
      </c>
      <c r="I1950" s="48" t="s">
        <v>21105</v>
      </c>
    </row>
    <row r="1951" spans="1:9">
      <c r="A1951" s="43" t="s">
        <v>7600</v>
      </c>
      <c r="B1951" s="30">
        <v>3</v>
      </c>
      <c r="C1951" s="30" t="s">
        <v>20913</v>
      </c>
      <c r="D1951" s="30" t="s">
        <v>21156</v>
      </c>
      <c r="E1951" s="47">
        <v>0.92639827111256901</v>
      </c>
      <c r="F1951" s="48" t="s">
        <v>20908</v>
      </c>
      <c r="G1951" s="48" t="s">
        <v>20908</v>
      </c>
      <c r="H1951" s="48" t="s">
        <v>20908</v>
      </c>
      <c r="I1951" s="48" t="s">
        <v>20908</v>
      </c>
    </row>
    <row r="1952" spans="1:9">
      <c r="A1952" s="43" t="s">
        <v>7604</v>
      </c>
      <c r="B1952" s="30">
        <v>8</v>
      </c>
      <c r="C1952" s="30" t="s">
        <v>20904</v>
      </c>
      <c r="D1952" s="30" t="s">
        <v>21124</v>
      </c>
      <c r="E1952" s="47">
        <v>0.46059891103043799</v>
      </c>
      <c r="F1952" s="48" t="s">
        <v>23376</v>
      </c>
      <c r="G1952" s="48" t="s">
        <v>23377</v>
      </c>
      <c r="H1952" s="48" t="s">
        <v>20908</v>
      </c>
      <c r="I1952" s="48" t="s">
        <v>20908</v>
      </c>
    </row>
    <row r="1953" spans="1:9">
      <c r="A1953" s="43" t="s">
        <v>7604</v>
      </c>
      <c r="B1953" s="30">
        <v>8</v>
      </c>
      <c r="C1953" s="30" t="s">
        <v>20909</v>
      </c>
      <c r="D1953" s="30" t="s">
        <v>22010</v>
      </c>
      <c r="E1953" s="47">
        <v>0.64602984443269895</v>
      </c>
      <c r="F1953" s="48" t="s">
        <v>20908</v>
      </c>
      <c r="G1953" s="48" t="s">
        <v>20908</v>
      </c>
      <c r="H1953" s="48" t="s">
        <v>21534</v>
      </c>
      <c r="I1953" s="48" t="s">
        <v>22290</v>
      </c>
    </row>
    <row r="1954" spans="1:9">
      <c r="A1954" s="43" t="s">
        <v>7604</v>
      </c>
      <c r="B1954" s="30">
        <v>8</v>
      </c>
      <c r="C1954" s="30" t="s">
        <v>20913</v>
      </c>
      <c r="D1954" s="30" t="s">
        <v>21130</v>
      </c>
      <c r="E1954" s="47">
        <v>0.46535962197036301</v>
      </c>
      <c r="F1954" s="48" t="s">
        <v>20908</v>
      </c>
      <c r="G1954" s="48" t="s">
        <v>20908</v>
      </c>
      <c r="H1954" s="48" t="s">
        <v>20908</v>
      </c>
      <c r="I1954" s="48" t="s">
        <v>20908</v>
      </c>
    </row>
    <row r="1955" spans="1:9">
      <c r="A1955" s="43" t="s">
        <v>7613</v>
      </c>
      <c r="B1955" s="30">
        <v>3</v>
      </c>
      <c r="C1955" s="30" t="s">
        <v>20904</v>
      </c>
      <c r="D1955" s="30" t="s">
        <v>23378</v>
      </c>
      <c r="E1955" s="47">
        <v>0.89087465829233004</v>
      </c>
      <c r="F1955" s="48" t="s">
        <v>23379</v>
      </c>
      <c r="G1955" s="48" t="s">
        <v>23380</v>
      </c>
      <c r="H1955" s="48" t="s">
        <v>20908</v>
      </c>
      <c r="I1955" s="48" t="s">
        <v>20908</v>
      </c>
    </row>
    <row r="1956" spans="1:9">
      <c r="A1956" s="43" t="s">
        <v>7613</v>
      </c>
      <c r="B1956" s="30">
        <v>3</v>
      </c>
      <c r="C1956" s="30" t="s">
        <v>20909</v>
      </c>
      <c r="D1956" s="30" t="s">
        <v>23381</v>
      </c>
      <c r="E1956" s="47">
        <v>0.93943542288793302</v>
      </c>
      <c r="F1956" s="48" t="s">
        <v>20908</v>
      </c>
      <c r="G1956" s="48" t="s">
        <v>20908</v>
      </c>
      <c r="H1956" s="48" t="s">
        <v>21840</v>
      </c>
      <c r="I1956" s="48" t="s">
        <v>21436</v>
      </c>
    </row>
    <row r="1957" spans="1:9">
      <c r="A1957" s="43" t="s">
        <v>7613</v>
      </c>
      <c r="B1957" s="30">
        <v>3</v>
      </c>
      <c r="C1957" s="30" t="s">
        <v>20913</v>
      </c>
      <c r="D1957" s="30" t="s">
        <v>23382</v>
      </c>
      <c r="E1957" s="47">
        <v>0.93295516589042204</v>
      </c>
      <c r="F1957" s="48" t="s">
        <v>20908</v>
      </c>
      <c r="G1957" s="48" t="s">
        <v>20908</v>
      </c>
      <c r="H1957" s="48" t="s">
        <v>20908</v>
      </c>
      <c r="I1957" s="48" t="s">
        <v>20908</v>
      </c>
    </row>
    <row r="1958" spans="1:9">
      <c r="A1958" s="43" t="s">
        <v>7618</v>
      </c>
      <c r="B1958" s="30">
        <v>5</v>
      </c>
      <c r="C1958" s="30" t="s">
        <v>20904</v>
      </c>
      <c r="D1958" s="30" t="s">
        <v>23383</v>
      </c>
      <c r="E1958" s="47">
        <v>0.97201486225578704</v>
      </c>
      <c r="F1958" s="48" t="s">
        <v>21372</v>
      </c>
      <c r="G1958" s="48" t="s">
        <v>21905</v>
      </c>
      <c r="H1958" s="48" t="s">
        <v>20908</v>
      </c>
      <c r="I1958" s="48" t="s">
        <v>20908</v>
      </c>
    </row>
    <row r="1959" spans="1:9">
      <c r="A1959" s="43" t="s">
        <v>7618</v>
      </c>
      <c r="B1959" s="30">
        <v>5</v>
      </c>
      <c r="C1959" s="30" t="s">
        <v>20909</v>
      </c>
      <c r="D1959" s="30" t="s">
        <v>23384</v>
      </c>
      <c r="E1959" s="47">
        <v>0.87045783806188404</v>
      </c>
      <c r="F1959" s="48" t="s">
        <v>20908</v>
      </c>
      <c r="G1959" s="48" t="s">
        <v>20908</v>
      </c>
      <c r="H1959" s="48" t="s">
        <v>21080</v>
      </c>
      <c r="I1959" s="48" t="s">
        <v>23385</v>
      </c>
    </row>
    <row r="1960" spans="1:9">
      <c r="A1960" s="43" t="s">
        <v>7618</v>
      </c>
      <c r="B1960" s="30">
        <v>5</v>
      </c>
      <c r="C1960" s="30" t="s">
        <v>20913</v>
      </c>
      <c r="D1960" s="30" t="s">
        <v>23386</v>
      </c>
      <c r="E1960" s="47">
        <v>0.70137593848719604</v>
      </c>
      <c r="F1960" s="48" t="s">
        <v>20908</v>
      </c>
      <c r="G1960" s="48" t="s">
        <v>20908</v>
      </c>
      <c r="H1960" s="48" t="s">
        <v>20908</v>
      </c>
      <c r="I1960" s="48" t="s">
        <v>20908</v>
      </c>
    </row>
    <row r="1961" spans="1:9">
      <c r="A1961" s="43" t="s">
        <v>7624</v>
      </c>
      <c r="B1961" s="30">
        <v>10</v>
      </c>
      <c r="C1961" s="30" t="s">
        <v>20904</v>
      </c>
      <c r="D1961" s="30" t="s">
        <v>23259</v>
      </c>
      <c r="E1961" s="47">
        <v>0.1342800222436</v>
      </c>
      <c r="F1961" s="48" t="s">
        <v>23387</v>
      </c>
      <c r="G1961" s="48" t="s">
        <v>23278</v>
      </c>
      <c r="H1961" s="48" t="s">
        <v>20908</v>
      </c>
      <c r="I1961" s="48" t="s">
        <v>20908</v>
      </c>
    </row>
    <row r="1962" spans="1:9">
      <c r="A1962" s="43" t="s">
        <v>7624</v>
      </c>
      <c r="B1962" s="30">
        <v>10</v>
      </c>
      <c r="C1962" s="30" t="s">
        <v>20909</v>
      </c>
      <c r="D1962" s="30" t="s">
        <v>20979</v>
      </c>
      <c r="E1962" s="47">
        <v>0.26156521754127299</v>
      </c>
      <c r="F1962" s="48" t="s">
        <v>20908</v>
      </c>
      <c r="G1962" s="48" t="s">
        <v>20908</v>
      </c>
      <c r="H1962" s="48" t="s">
        <v>23388</v>
      </c>
      <c r="I1962" s="48" t="s">
        <v>21322</v>
      </c>
    </row>
    <row r="1963" spans="1:9">
      <c r="A1963" s="43" t="s">
        <v>7624</v>
      </c>
      <c r="B1963" s="30">
        <v>10</v>
      </c>
      <c r="C1963" s="30" t="s">
        <v>20913</v>
      </c>
      <c r="D1963" s="30" t="s">
        <v>21446</v>
      </c>
      <c r="E1963" s="47">
        <v>0.16080849512880699</v>
      </c>
      <c r="F1963" s="48" t="s">
        <v>20908</v>
      </c>
      <c r="G1963" s="48" t="s">
        <v>20908</v>
      </c>
      <c r="H1963" s="48" t="s">
        <v>20908</v>
      </c>
      <c r="I1963" s="48" t="s">
        <v>20908</v>
      </c>
    </row>
    <row r="1964" spans="1:9">
      <c r="A1964" s="43" t="s">
        <v>7635</v>
      </c>
      <c r="B1964" s="30">
        <v>5</v>
      </c>
      <c r="C1964" s="30" t="s">
        <v>20904</v>
      </c>
      <c r="D1964" s="30" t="s">
        <v>21674</v>
      </c>
      <c r="E1964" s="47">
        <v>0.20089428169915599</v>
      </c>
      <c r="F1964" s="48" t="s">
        <v>22154</v>
      </c>
      <c r="G1964" s="48" t="s">
        <v>23016</v>
      </c>
      <c r="H1964" s="48" t="s">
        <v>20908</v>
      </c>
      <c r="I1964" s="48" t="s">
        <v>20908</v>
      </c>
    </row>
    <row r="1965" spans="1:9">
      <c r="A1965" s="43" t="s">
        <v>7635</v>
      </c>
      <c r="B1965" s="30">
        <v>5</v>
      </c>
      <c r="C1965" s="30" t="s">
        <v>20909</v>
      </c>
      <c r="D1965" s="30" t="s">
        <v>21523</v>
      </c>
      <c r="E1965" s="47">
        <v>0.57335374248764903</v>
      </c>
      <c r="F1965" s="48" t="s">
        <v>20908</v>
      </c>
      <c r="G1965" s="48" t="s">
        <v>20908</v>
      </c>
      <c r="H1965" s="48" t="s">
        <v>21054</v>
      </c>
      <c r="I1965" s="48" t="s">
        <v>22751</v>
      </c>
    </row>
    <row r="1966" spans="1:9">
      <c r="A1966" s="43" t="s">
        <v>7635</v>
      </c>
      <c r="B1966" s="30">
        <v>5</v>
      </c>
      <c r="C1966" s="30" t="s">
        <v>20913</v>
      </c>
      <c r="D1966" s="30" t="s">
        <v>21526</v>
      </c>
      <c r="E1966" s="47">
        <v>0.30641994205713302</v>
      </c>
      <c r="F1966" s="48" t="s">
        <v>20908</v>
      </c>
      <c r="G1966" s="48" t="s">
        <v>20908</v>
      </c>
      <c r="H1966" s="48" t="s">
        <v>20908</v>
      </c>
      <c r="I1966" s="48" t="s">
        <v>20908</v>
      </c>
    </row>
    <row r="1967" spans="1:9">
      <c r="A1967" s="43" t="s">
        <v>7641</v>
      </c>
      <c r="B1967" s="30">
        <v>9</v>
      </c>
      <c r="C1967" s="30" t="s">
        <v>20904</v>
      </c>
      <c r="D1967" s="30" t="s">
        <v>22045</v>
      </c>
      <c r="E1967" s="47">
        <v>0.28893627244108699</v>
      </c>
      <c r="F1967" s="48" t="s">
        <v>23389</v>
      </c>
      <c r="G1967" s="48" t="s">
        <v>23017</v>
      </c>
      <c r="H1967" s="48" t="s">
        <v>20908</v>
      </c>
      <c r="I1967" s="48" t="s">
        <v>20908</v>
      </c>
    </row>
    <row r="1968" spans="1:9">
      <c r="A1968" s="43" t="s">
        <v>7641</v>
      </c>
      <c r="B1968" s="30">
        <v>9</v>
      </c>
      <c r="C1968" s="30" t="s">
        <v>20909</v>
      </c>
      <c r="D1968" s="30" t="s">
        <v>23390</v>
      </c>
      <c r="E1968" s="47">
        <v>0.94641824722256895</v>
      </c>
      <c r="F1968" s="48" t="s">
        <v>20908</v>
      </c>
      <c r="G1968" s="48" t="s">
        <v>20908</v>
      </c>
      <c r="H1968" s="48" t="s">
        <v>20942</v>
      </c>
      <c r="I1968" s="48" t="s">
        <v>23391</v>
      </c>
    </row>
    <row r="1969" spans="1:9">
      <c r="A1969" s="43" t="s">
        <v>7641</v>
      </c>
      <c r="B1969" s="30">
        <v>9</v>
      </c>
      <c r="C1969" s="30" t="s">
        <v>20913</v>
      </c>
      <c r="D1969" s="30" t="s">
        <v>21889</v>
      </c>
      <c r="E1969" s="47">
        <v>0.65748043341830198</v>
      </c>
      <c r="F1969" s="48" t="s">
        <v>20908</v>
      </c>
      <c r="G1969" s="48" t="s">
        <v>20908</v>
      </c>
      <c r="H1969" s="48" t="s">
        <v>20908</v>
      </c>
      <c r="I1969" s="48" t="s">
        <v>20908</v>
      </c>
    </row>
    <row r="1970" spans="1:9">
      <c r="A1970" s="43" t="s">
        <v>7648</v>
      </c>
      <c r="B1970" s="30">
        <v>1</v>
      </c>
      <c r="C1970" s="30" t="s">
        <v>20929</v>
      </c>
      <c r="D1970" s="30" t="s">
        <v>23392</v>
      </c>
      <c r="E1970" s="47">
        <v>3.3686074306399701E-2</v>
      </c>
      <c r="F1970" s="48"/>
      <c r="G1970" s="48"/>
      <c r="H1970" s="48" t="s">
        <v>20908</v>
      </c>
      <c r="I1970" s="48" t="s">
        <v>20908</v>
      </c>
    </row>
    <row r="1971" spans="1:9">
      <c r="A1971" s="43" t="s">
        <v>7650</v>
      </c>
      <c r="B1971" s="30">
        <v>1</v>
      </c>
      <c r="C1971" s="30" t="s">
        <v>20929</v>
      </c>
      <c r="D1971" s="30" t="s">
        <v>23393</v>
      </c>
      <c r="E1971" s="47">
        <v>0.74413014303813296</v>
      </c>
      <c r="F1971" s="48"/>
      <c r="G1971" s="48"/>
      <c r="H1971" s="48" t="s">
        <v>20908</v>
      </c>
      <c r="I1971" s="48" t="s">
        <v>20908</v>
      </c>
    </row>
    <row r="1972" spans="1:9">
      <c r="A1972" s="43" t="s">
        <v>7652</v>
      </c>
      <c r="B1972" s="30">
        <v>12</v>
      </c>
      <c r="C1972" s="30" t="s">
        <v>20904</v>
      </c>
      <c r="D1972" s="30" t="s">
        <v>21799</v>
      </c>
      <c r="E1972" s="47">
        <v>9.4484198510392706E-2</v>
      </c>
      <c r="F1972" s="48" t="s">
        <v>23394</v>
      </c>
      <c r="G1972" s="48" t="s">
        <v>23195</v>
      </c>
      <c r="H1972" s="48" t="s">
        <v>20908</v>
      </c>
      <c r="I1972" s="48" t="s">
        <v>20908</v>
      </c>
    </row>
    <row r="1973" spans="1:9">
      <c r="A1973" s="43" t="s">
        <v>7652</v>
      </c>
      <c r="B1973" s="30">
        <v>12</v>
      </c>
      <c r="C1973" s="30" t="s">
        <v>20909</v>
      </c>
      <c r="D1973" s="30" t="s">
        <v>22128</v>
      </c>
      <c r="E1973" s="47">
        <v>0.46483872216384797</v>
      </c>
      <c r="F1973" s="48" t="s">
        <v>20908</v>
      </c>
      <c r="G1973" s="48" t="s">
        <v>20908</v>
      </c>
      <c r="H1973" s="48" t="s">
        <v>21321</v>
      </c>
      <c r="I1973" s="48" t="s">
        <v>23395</v>
      </c>
    </row>
    <row r="1974" spans="1:9">
      <c r="A1974" s="43" t="s">
        <v>7652</v>
      </c>
      <c r="B1974" s="30">
        <v>12</v>
      </c>
      <c r="C1974" s="30" t="s">
        <v>20913</v>
      </c>
      <c r="D1974" s="30" t="s">
        <v>21123</v>
      </c>
      <c r="E1974" s="47">
        <v>0.87836780818023596</v>
      </c>
      <c r="F1974" s="48" t="s">
        <v>20908</v>
      </c>
      <c r="G1974" s="48" t="s">
        <v>20908</v>
      </c>
      <c r="H1974" s="48" t="s">
        <v>20908</v>
      </c>
      <c r="I1974" s="48" t="s">
        <v>20908</v>
      </c>
    </row>
    <row r="1975" spans="1:9">
      <c r="A1975" s="43" t="s">
        <v>7665</v>
      </c>
      <c r="B1975" s="30">
        <v>2</v>
      </c>
      <c r="C1975" s="30" t="s">
        <v>20904</v>
      </c>
      <c r="D1975" s="30" t="s">
        <v>23396</v>
      </c>
      <c r="E1975" s="47">
        <v>0.44555751939816102</v>
      </c>
      <c r="F1975" s="48" t="s">
        <v>23397</v>
      </c>
      <c r="G1975" s="48" t="s">
        <v>23398</v>
      </c>
      <c r="H1975" s="48" t="s">
        <v>20908</v>
      </c>
      <c r="I1975" s="48" t="s">
        <v>20908</v>
      </c>
    </row>
    <row r="1976" spans="1:9">
      <c r="A1976" s="43" t="s">
        <v>7668</v>
      </c>
      <c r="B1976" s="30">
        <v>18</v>
      </c>
      <c r="C1976" s="30" t="s">
        <v>20904</v>
      </c>
      <c r="D1976" s="30" t="s">
        <v>23294</v>
      </c>
      <c r="E1976" s="47">
        <v>0.79017875006855498</v>
      </c>
      <c r="F1976" s="48" t="s">
        <v>23399</v>
      </c>
      <c r="G1976" s="48" t="s">
        <v>20917</v>
      </c>
      <c r="H1976" s="48" t="s">
        <v>20908</v>
      </c>
      <c r="I1976" s="48" t="s">
        <v>20908</v>
      </c>
    </row>
    <row r="1977" spans="1:9">
      <c r="A1977" s="43" t="s">
        <v>7668</v>
      </c>
      <c r="B1977" s="30">
        <v>18</v>
      </c>
      <c r="C1977" s="30" t="s">
        <v>20909</v>
      </c>
      <c r="D1977" s="30" t="s">
        <v>21117</v>
      </c>
      <c r="E1977" s="47">
        <v>0.74943832817906497</v>
      </c>
      <c r="F1977" s="48" t="s">
        <v>20908</v>
      </c>
      <c r="G1977" s="48" t="s">
        <v>20908</v>
      </c>
      <c r="H1977" s="48" t="s">
        <v>21043</v>
      </c>
      <c r="I1977" s="48" t="s">
        <v>21094</v>
      </c>
    </row>
    <row r="1978" spans="1:9">
      <c r="A1978" s="43" t="s">
        <v>7668</v>
      </c>
      <c r="B1978" s="30">
        <v>18</v>
      </c>
      <c r="C1978" s="30" t="s">
        <v>20913</v>
      </c>
      <c r="D1978" s="30" t="s">
        <v>22375</v>
      </c>
      <c r="E1978" s="47">
        <v>0.39950197087042799</v>
      </c>
      <c r="F1978" s="48" t="s">
        <v>20908</v>
      </c>
      <c r="G1978" s="48" t="s">
        <v>20908</v>
      </c>
      <c r="H1978" s="48" t="s">
        <v>20908</v>
      </c>
      <c r="I1978" s="48" t="s">
        <v>20908</v>
      </c>
    </row>
    <row r="1979" spans="1:9">
      <c r="A1979" s="43" t="s">
        <v>7688</v>
      </c>
      <c r="B1979" s="30">
        <v>3</v>
      </c>
      <c r="C1979" s="30" t="s">
        <v>20904</v>
      </c>
      <c r="D1979" s="30" t="s">
        <v>23400</v>
      </c>
      <c r="E1979" s="47">
        <v>0.44772914708288197</v>
      </c>
      <c r="F1979" s="48" t="s">
        <v>23343</v>
      </c>
      <c r="G1979" s="48" t="s">
        <v>23401</v>
      </c>
      <c r="H1979" s="48" t="s">
        <v>20908</v>
      </c>
      <c r="I1979" s="48" t="s">
        <v>20908</v>
      </c>
    </row>
    <row r="1980" spans="1:9">
      <c r="A1980" s="43" t="s">
        <v>7688</v>
      </c>
      <c r="B1980" s="30">
        <v>3</v>
      </c>
      <c r="C1980" s="30" t="s">
        <v>20909</v>
      </c>
      <c r="D1980" s="30" t="s">
        <v>23402</v>
      </c>
      <c r="E1980" s="47">
        <v>0.28918923746261899</v>
      </c>
      <c r="F1980" s="48" t="s">
        <v>20908</v>
      </c>
      <c r="G1980" s="48" t="s">
        <v>20908</v>
      </c>
      <c r="H1980" s="48" t="s">
        <v>23403</v>
      </c>
      <c r="I1980" s="48" t="s">
        <v>23316</v>
      </c>
    </row>
    <row r="1981" spans="1:9">
      <c r="A1981" s="43" t="s">
        <v>7688</v>
      </c>
      <c r="B1981" s="30">
        <v>3</v>
      </c>
      <c r="C1981" s="30" t="s">
        <v>20913</v>
      </c>
      <c r="D1981" s="30" t="s">
        <v>23404</v>
      </c>
      <c r="E1981" s="47">
        <v>0.12783654418800999</v>
      </c>
      <c r="F1981" s="48" t="s">
        <v>20908</v>
      </c>
      <c r="G1981" s="48" t="s">
        <v>20908</v>
      </c>
      <c r="H1981" s="48" t="s">
        <v>20908</v>
      </c>
      <c r="I1981" s="48" t="s">
        <v>20908</v>
      </c>
    </row>
    <row r="1982" spans="1:9">
      <c r="A1982" s="43" t="s">
        <v>7692</v>
      </c>
      <c r="B1982" s="30">
        <v>2</v>
      </c>
      <c r="C1982" s="30" t="s">
        <v>20904</v>
      </c>
      <c r="D1982" s="30" t="s">
        <v>23405</v>
      </c>
      <c r="E1982" s="47">
        <v>0.73345304252538701</v>
      </c>
      <c r="F1982" s="48" t="s">
        <v>23406</v>
      </c>
      <c r="G1982" s="48" t="s">
        <v>21415</v>
      </c>
      <c r="H1982" s="48" t="s">
        <v>20908</v>
      </c>
      <c r="I1982" s="48" t="s">
        <v>20908</v>
      </c>
    </row>
    <row r="1983" spans="1:9">
      <c r="A1983" s="43" t="s">
        <v>7693</v>
      </c>
      <c r="B1983" s="30">
        <v>28</v>
      </c>
      <c r="C1983" s="30" t="s">
        <v>20904</v>
      </c>
      <c r="D1983" s="30" t="s">
        <v>23407</v>
      </c>
      <c r="E1983" s="47">
        <v>0.104843894141017</v>
      </c>
      <c r="F1983" s="48" t="s">
        <v>21338</v>
      </c>
      <c r="G1983" s="48" t="s">
        <v>21603</v>
      </c>
      <c r="H1983" s="48" t="s">
        <v>20908</v>
      </c>
      <c r="I1983" s="48" t="s">
        <v>20908</v>
      </c>
    </row>
    <row r="1984" spans="1:9">
      <c r="A1984" s="43" t="s">
        <v>7693</v>
      </c>
      <c r="B1984" s="30">
        <v>28</v>
      </c>
      <c r="C1984" s="30" t="s">
        <v>20909</v>
      </c>
      <c r="D1984" s="30" t="s">
        <v>23408</v>
      </c>
      <c r="E1984" s="47">
        <v>0.207492379343656</v>
      </c>
      <c r="F1984" s="48" t="s">
        <v>20908</v>
      </c>
      <c r="G1984" s="48" t="s">
        <v>20908</v>
      </c>
      <c r="H1984" s="48" t="s">
        <v>20962</v>
      </c>
      <c r="I1984" s="48" t="s">
        <v>21694</v>
      </c>
    </row>
    <row r="1985" spans="1:9">
      <c r="A1985" s="43" t="s">
        <v>7693</v>
      </c>
      <c r="B1985" s="30">
        <v>28</v>
      </c>
      <c r="C1985" s="30" t="s">
        <v>20913</v>
      </c>
      <c r="D1985" s="30" t="s">
        <v>21827</v>
      </c>
      <c r="E1985" s="47">
        <v>2.6964051496423801E-2</v>
      </c>
      <c r="F1985" s="48" t="s">
        <v>20908</v>
      </c>
      <c r="G1985" s="48" t="s">
        <v>20908</v>
      </c>
      <c r="H1985" s="48" t="s">
        <v>20908</v>
      </c>
      <c r="I1985" s="48" t="s">
        <v>20908</v>
      </c>
    </row>
    <row r="1986" spans="1:9">
      <c r="A1986" s="43" t="s">
        <v>7722</v>
      </c>
      <c r="B1986" s="30">
        <v>27</v>
      </c>
      <c r="C1986" s="30" t="s">
        <v>20904</v>
      </c>
      <c r="D1986" s="30" t="s">
        <v>20905</v>
      </c>
      <c r="E1986" s="47">
        <v>0.13400506934926401</v>
      </c>
      <c r="F1986" s="48" t="s">
        <v>23409</v>
      </c>
      <c r="G1986" s="48" t="s">
        <v>21112</v>
      </c>
      <c r="H1986" s="48" t="s">
        <v>20908</v>
      </c>
      <c r="I1986" s="48" t="s">
        <v>20908</v>
      </c>
    </row>
    <row r="1987" spans="1:9">
      <c r="A1987" s="43" t="s">
        <v>7722</v>
      </c>
      <c r="B1987" s="30">
        <v>27</v>
      </c>
      <c r="C1987" s="30" t="s">
        <v>20909</v>
      </c>
      <c r="D1987" s="30" t="s">
        <v>21343</v>
      </c>
      <c r="E1987" s="47">
        <v>0.81361335715563299</v>
      </c>
      <c r="F1987" s="48" t="s">
        <v>20908</v>
      </c>
      <c r="G1987" s="48" t="s">
        <v>20908</v>
      </c>
      <c r="H1987" s="48" t="s">
        <v>22995</v>
      </c>
      <c r="I1987" s="48" t="s">
        <v>23224</v>
      </c>
    </row>
    <row r="1988" spans="1:9">
      <c r="A1988" s="43" t="s">
        <v>7722</v>
      </c>
      <c r="B1988" s="30">
        <v>27</v>
      </c>
      <c r="C1988" s="30" t="s">
        <v>20913</v>
      </c>
      <c r="D1988" s="30" t="s">
        <v>23410</v>
      </c>
      <c r="E1988" s="47">
        <v>6.8372517356344698E-2</v>
      </c>
      <c r="F1988" s="48" t="s">
        <v>20908</v>
      </c>
      <c r="G1988" s="48" t="s">
        <v>20908</v>
      </c>
      <c r="H1988" s="48" t="s">
        <v>20908</v>
      </c>
      <c r="I1988" s="48" t="s">
        <v>20908</v>
      </c>
    </row>
    <row r="1989" spans="1:9">
      <c r="A1989" s="43" t="s">
        <v>7731</v>
      </c>
      <c r="B1989" s="30">
        <v>16</v>
      </c>
      <c r="C1989" s="30" t="s">
        <v>20904</v>
      </c>
      <c r="D1989" s="30" t="s">
        <v>20995</v>
      </c>
      <c r="E1989" s="47">
        <v>0.74008786777034996</v>
      </c>
      <c r="F1989" s="48" t="s">
        <v>22129</v>
      </c>
      <c r="G1989" s="48" t="s">
        <v>23411</v>
      </c>
      <c r="H1989" s="48" t="s">
        <v>20908</v>
      </c>
      <c r="I1989" s="48" t="s">
        <v>20908</v>
      </c>
    </row>
    <row r="1990" spans="1:9">
      <c r="A1990" s="43" t="s">
        <v>7731</v>
      </c>
      <c r="B1990" s="30">
        <v>16</v>
      </c>
      <c r="C1990" s="30" t="s">
        <v>20909</v>
      </c>
      <c r="D1990" s="30" t="s">
        <v>23412</v>
      </c>
      <c r="E1990" s="47">
        <v>0.92330532393256304</v>
      </c>
      <c r="F1990" s="48" t="s">
        <v>20908</v>
      </c>
      <c r="G1990" s="48" t="s">
        <v>20908</v>
      </c>
      <c r="H1990" s="48" t="s">
        <v>22381</v>
      </c>
      <c r="I1990" s="48" t="s">
        <v>22734</v>
      </c>
    </row>
    <row r="1991" spans="1:9">
      <c r="A1991" s="43" t="s">
        <v>7731</v>
      </c>
      <c r="B1991" s="30">
        <v>16</v>
      </c>
      <c r="C1991" s="30" t="s">
        <v>20913</v>
      </c>
      <c r="D1991" s="30" t="s">
        <v>23325</v>
      </c>
      <c r="E1991" s="47">
        <v>0.70570739992963405</v>
      </c>
      <c r="F1991" s="48" t="s">
        <v>20908</v>
      </c>
      <c r="G1991" s="48" t="s">
        <v>20908</v>
      </c>
      <c r="H1991" s="48" t="s">
        <v>20908</v>
      </c>
      <c r="I1991" s="48" t="s">
        <v>20908</v>
      </c>
    </row>
    <row r="1992" spans="1:9">
      <c r="A1992" s="43" t="s">
        <v>7735</v>
      </c>
      <c r="B1992" s="30">
        <v>6</v>
      </c>
      <c r="C1992" s="30" t="s">
        <v>20904</v>
      </c>
      <c r="D1992" s="30" t="s">
        <v>21337</v>
      </c>
      <c r="E1992" s="47">
        <v>0.83112636907218396</v>
      </c>
      <c r="F1992" s="48" t="s">
        <v>23413</v>
      </c>
      <c r="G1992" s="48" t="s">
        <v>21698</v>
      </c>
      <c r="H1992" s="48" t="s">
        <v>20908</v>
      </c>
      <c r="I1992" s="48" t="s">
        <v>20908</v>
      </c>
    </row>
    <row r="1993" spans="1:9">
      <c r="A1993" s="43" t="s">
        <v>7735</v>
      </c>
      <c r="B1993" s="30">
        <v>6</v>
      </c>
      <c r="C1993" s="30" t="s">
        <v>20909</v>
      </c>
      <c r="D1993" s="30" t="s">
        <v>21622</v>
      </c>
      <c r="E1993" s="47">
        <v>0.83821907421340103</v>
      </c>
      <c r="F1993" s="48" t="s">
        <v>20908</v>
      </c>
      <c r="G1993" s="48" t="s">
        <v>20908</v>
      </c>
      <c r="H1993" s="48" t="s">
        <v>23309</v>
      </c>
      <c r="I1993" s="48" t="s">
        <v>21880</v>
      </c>
    </row>
    <row r="1994" spans="1:9">
      <c r="A1994" s="43" t="s">
        <v>7735</v>
      </c>
      <c r="B1994" s="30">
        <v>6</v>
      </c>
      <c r="C1994" s="30" t="s">
        <v>20913</v>
      </c>
      <c r="D1994" s="30" t="s">
        <v>23414</v>
      </c>
      <c r="E1994" s="47">
        <v>0.85360202628031501</v>
      </c>
      <c r="F1994" s="48" t="s">
        <v>20908</v>
      </c>
      <c r="G1994" s="48" t="s">
        <v>20908</v>
      </c>
      <c r="H1994" s="48" t="s">
        <v>20908</v>
      </c>
      <c r="I1994" s="48" t="s">
        <v>20908</v>
      </c>
    </row>
    <row r="1995" spans="1:9">
      <c r="A1995" s="43" t="s">
        <v>7742</v>
      </c>
      <c r="B1995" s="30">
        <v>11</v>
      </c>
      <c r="C1995" s="30" t="s">
        <v>20904</v>
      </c>
      <c r="D1995" s="30" t="s">
        <v>21285</v>
      </c>
      <c r="E1995" s="47">
        <v>0.12099705421548899</v>
      </c>
      <c r="F1995" s="48" t="s">
        <v>22846</v>
      </c>
      <c r="G1995" s="48" t="s">
        <v>21573</v>
      </c>
      <c r="H1995" s="48" t="s">
        <v>20908</v>
      </c>
      <c r="I1995" s="48" t="s">
        <v>20908</v>
      </c>
    </row>
    <row r="1996" spans="1:9">
      <c r="A1996" s="43" t="s">
        <v>7742</v>
      </c>
      <c r="B1996" s="30">
        <v>11</v>
      </c>
      <c r="C1996" s="30" t="s">
        <v>20909</v>
      </c>
      <c r="D1996" s="30" t="s">
        <v>23415</v>
      </c>
      <c r="E1996" s="47">
        <v>0.179795516040269</v>
      </c>
      <c r="F1996" s="48" t="s">
        <v>20908</v>
      </c>
      <c r="G1996" s="48" t="s">
        <v>20908</v>
      </c>
      <c r="H1996" s="48" t="s">
        <v>21068</v>
      </c>
      <c r="I1996" s="48" t="s">
        <v>23373</v>
      </c>
    </row>
    <row r="1997" spans="1:9">
      <c r="A1997" s="43" t="s">
        <v>7742</v>
      </c>
      <c r="B1997" s="30">
        <v>11</v>
      </c>
      <c r="C1997" s="30" t="s">
        <v>20913</v>
      </c>
      <c r="D1997" s="30" t="s">
        <v>22083</v>
      </c>
      <c r="E1997" s="47">
        <v>0.353542659210409</v>
      </c>
      <c r="F1997" s="48" t="s">
        <v>20908</v>
      </c>
      <c r="G1997" s="48" t="s">
        <v>20908</v>
      </c>
      <c r="H1997" s="48" t="s">
        <v>20908</v>
      </c>
      <c r="I1997" s="48" t="s">
        <v>20908</v>
      </c>
    </row>
    <row r="1998" spans="1:9">
      <c r="A1998" s="43" t="s">
        <v>7754</v>
      </c>
      <c r="B1998" s="30">
        <v>8</v>
      </c>
      <c r="C1998" s="30" t="s">
        <v>20904</v>
      </c>
      <c r="D1998" s="30" t="s">
        <v>21511</v>
      </c>
      <c r="E1998" s="47">
        <v>0.64992356590081901</v>
      </c>
      <c r="F1998" s="48" t="s">
        <v>23416</v>
      </c>
      <c r="G1998" s="48" t="s">
        <v>22724</v>
      </c>
      <c r="H1998" s="48" t="s">
        <v>20908</v>
      </c>
      <c r="I1998" s="48" t="s">
        <v>20908</v>
      </c>
    </row>
    <row r="1999" spans="1:9">
      <c r="A1999" s="43" t="s">
        <v>7754</v>
      </c>
      <c r="B1999" s="30">
        <v>8</v>
      </c>
      <c r="C1999" s="30" t="s">
        <v>20909</v>
      </c>
      <c r="D1999" s="30" t="s">
        <v>23417</v>
      </c>
      <c r="E1999" s="47">
        <v>0.83983971657241396</v>
      </c>
      <c r="F1999" s="48" t="s">
        <v>20908</v>
      </c>
      <c r="G1999" s="48" t="s">
        <v>20908</v>
      </c>
      <c r="H1999" s="48" t="s">
        <v>22875</v>
      </c>
      <c r="I1999" s="48" t="s">
        <v>21017</v>
      </c>
    </row>
    <row r="2000" spans="1:9">
      <c r="A2000" s="43" t="s">
        <v>7754</v>
      </c>
      <c r="B2000" s="30">
        <v>8</v>
      </c>
      <c r="C2000" s="30" t="s">
        <v>20913</v>
      </c>
      <c r="D2000" s="30" t="s">
        <v>22706</v>
      </c>
      <c r="E2000" s="47">
        <v>0.10978054070201899</v>
      </c>
      <c r="F2000" s="48" t="s">
        <v>20908</v>
      </c>
      <c r="G2000" s="48" t="s">
        <v>20908</v>
      </c>
      <c r="H2000" s="48" t="s">
        <v>20908</v>
      </c>
      <c r="I2000" s="48" t="s">
        <v>20908</v>
      </c>
    </row>
    <row r="2001" spans="1:9">
      <c r="A2001" s="43" t="s">
        <v>7763</v>
      </c>
      <c r="B2001" s="30">
        <v>1</v>
      </c>
      <c r="C2001" s="30" t="s">
        <v>20929</v>
      </c>
      <c r="D2001" s="30" t="s">
        <v>23418</v>
      </c>
      <c r="E2001" s="47">
        <v>0.119813814205544</v>
      </c>
      <c r="F2001" s="48"/>
      <c r="G2001" s="48"/>
      <c r="H2001" s="48" t="s">
        <v>20908</v>
      </c>
      <c r="I2001" s="48" t="s">
        <v>20908</v>
      </c>
    </row>
    <row r="2002" spans="1:9">
      <c r="A2002" s="43" t="s">
        <v>7765</v>
      </c>
      <c r="B2002" s="30">
        <v>15</v>
      </c>
      <c r="C2002" s="30" t="s">
        <v>20904</v>
      </c>
      <c r="D2002" s="30" t="s">
        <v>21799</v>
      </c>
      <c r="E2002" s="47">
        <v>5.2881313341874202E-2</v>
      </c>
      <c r="F2002" s="48" t="s">
        <v>23419</v>
      </c>
      <c r="G2002" s="48" t="s">
        <v>20920</v>
      </c>
      <c r="H2002" s="48" t="s">
        <v>20908</v>
      </c>
      <c r="I2002" s="48" t="s">
        <v>20908</v>
      </c>
    </row>
    <row r="2003" spans="1:9">
      <c r="A2003" s="43" t="s">
        <v>7765</v>
      </c>
      <c r="B2003" s="30">
        <v>15</v>
      </c>
      <c r="C2003" s="30" t="s">
        <v>20909</v>
      </c>
      <c r="D2003" s="30" t="s">
        <v>23297</v>
      </c>
      <c r="E2003" s="47">
        <v>0.71987880772438395</v>
      </c>
      <c r="F2003" s="48" t="s">
        <v>20908</v>
      </c>
      <c r="G2003" s="48" t="s">
        <v>20908</v>
      </c>
      <c r="H2003" s="48" t="s">
        <v>21068</v>
      </c>
      <c r="I2003" s="48" t="s">
        <v>21346</v>
      </c>
    </row>
    <row r="2004" spans="1:9">
      <c r="A2004" s="43" t="s">
        <v>7765</v>
      </c>
      <c r="B2004" s="30">
        <v>15</v>
      </c>
      <c r="C2004" s="30" t="s">
        <v>20913</v>
      </c>
      <c r="D2004" s="30" t="s">
        <v>21019</v>
      </c>
      <c r="E2004" s="47">
        <v>9.7750039121603904E-2</v>
      </c>
      <c r="F2004" s="48" t="s">
        <v>20908</v>
      </c>
      <c r="G2004" s="48" t="s">
        <v>20908</v>
      </c>
      <c r="H2004" s="48" t="s">
        <v>20908</v>
      </c>
      <c r="I2004" s="48" t="s">
        <v>20908</v>
      </c>
    </row>
    <row r="2005" spans="1:9">
      <c r="A2005" s="43" t="s">
        <v>7783</v>
      </c>
      <c r="B2005" s="30">
        <v>4</v>
      </c>
      <c r="C2005" s="30" t="s">
        <v>20904</v>
      </c>
      <c r="D2005" s="30" t="s">
        <v>22300</v>
      </c>
      <c r="E2005" s="47">
        <v>0.63582269928038504</v>
      </c>
      <c r="F2005" s="48" t="s">
        <v>23420</v>
      </c>
      <c r="G2005" s="48" t="s">
        <v>22572</v>
      </c>
      <c r="H2005" s="48" t="s">
        <v>20908</v>
      </c>
      <c r="I2005" s="48" t="s">
        <v>20908</v>
      </c>
    </row>
    <row r="2006" spans="1:9">
      <c r="A2006" s="43" t="s">
        <v>7783</v>
      </c>
      <c r="B2006" s="30">
        <v>4</v>
      </c>
      <c r="C2006" s="30" t="s">
        <v>20909</v>
      </c>
      <c r="D2006" s="30" t="s">
        <v>21460</v>
      </c>
      <c r="E2006" s="47">
        <v>0.715590546600678</v>
      </c>
      <c r="F2006" s="48" t="s">
        <v>20908</v>
      </c>
      <c r="G2006" s="48" t="s">
        <v>20908</v>
      </c>
      <c r="H2006" s="48" t="s">
        <v>20976</v>
      </c>
      <c r="I2006" s="48" t="s">
        <v>21081</v>
      </c>
    </row>
    <row r="2007" spans="1:9">
      <c r="A2007" s="43" t="s">
        <v>7783</v>
      </c>
      <c r="B2007" s="30">
        <v>4</v>
      </c>
      <c r="C2007" s="30" t="s">
        <v>20913</v>
      </c>
      <c r="D2007" s="30" t="s">
        <v>21498</v>
      </c>
      <c r="E2007" s="47">
        <v>0.93027986483337799</v>
      </c>
      <c r="F2007" s="48" t="s">
        <v>20908</v>
      </c>
      <c r="G2007" s="48" t="s">
        <v>20908</v>
      </c>
      <c r="H2007" s="48" t="s">
        <v>20908</v>
      </c>
      <c r="I2007" s="48" t="s">
        <v>20908</v>
      </c>
    </row>
    <row r="2008" spans="1:9">
      <c r="A2008" s="43" t="s">
        <v>7788</v>
      </c>
      <c r="B2008" s="30">
        <v>7</v>
      </c>
      <c r="C2008" s="30" t="s">
        <v>20904</v>
      </c>
      <c r="D2008" s="30" t="s">
        <v>22349</v>
      </c>
      <c r="E2008" s="47">
        <v>0.31447603631353799</v>
      </c>
      <c r="F2008" s="48" t="s">
        <v>23421</v>
      </c>
      <c r="G2008" s="48" t="s">
        <v>23038</v>
      </c>
      <c r="H2008" s="48" t="s">
        <v>20908</v>
      </c>
      <c r="I2008" s="48" t="s">
        <v>20908</v>
      </c>
    </row>
    <row r="2009" spans="1:9">
      <c r="A2009" s="43" t="s">
        <v>7788</v>
      </c>
      <c r="B2009" s="30">
        <v>7</v>
      </c>
      <c r="C2009" s="30" t="s">
        <v>20909</v>
      </c>
      <c r="D2009" s="30" t="s">
        <v>23422</v>
      </c>
      <c r="E2009" s="47">
        <v>0.97486990546528496</v>
      </c>
      <c r="F2009" s="48" t="s">
        <v>20908</v>
      </c>
      <c r="G2009" s="48" t="s">
        <v>20908</v>
      </c>
      <c r="H2009" s="48" t="s">
        <v>23423</v>
      </c>
      <c r="I2009" s="48" t="s">
        <v>21184</v>
      </c>
    </row>
    <row r="2010" spans="1:9">
      <c r="A2010" s="43" t="s">
        <v>7788</v>
      </c>
      <c r="B2010" s="30">
        <v>7</v>
      </c>
      <c r="C2010" s="30" t="s">
        <v>20913</v>
      </c>
      <c r="D2010" s="30" t="s">
        <v>22451</v>
      </c>
      <c r="E2010" s="47">
        <v>0.27094432579086603</v>
      </c>
      <c r="F2010" s="48" t="s">
        <v>20908</v>
      </c>
      <c r="G2010" s="48" t="s">
        <v>20908</v>
      </c>
      <c r="H2010" s="48" t="s">
        <v>20908</v>
      </c>
      <c r="I2010" s="48" t="s">
        <v>20908</v>
      </c>
    </row>
    <row r="2011" spans="1:9">
      <c r="A2011" s="43" t="s">
        <v>7789</v>
      </c>
      <c r="B2011" s="30">
        <v>8</v>
      </c>
      <c r="C2011" s="30" t="s">
        <v>20904</v>
      </c>
      <c r="D2011" s="30" t="s">
        <v>23424</v>
      </c>
      <c r="E2011" s="47">
        <v>0.67065901706064002</v>
      </c>
      <c r="F2011" s="48" t="s">
        <v>23425</v>
      </c>
      <c r="G2011" s="48" t="s">
        <v>21505</v>
      </c>
      <c r="H2011" s="48" t="s">
        <v>20908</v>
      </c>
      <c r="I2011" s="48" t="s">
        <v>20908</v>
      </c>
    </row>
    <row r="2012" spans="1:9">
      <c r="A2012" s="43" t="s">
        <v>7789</v>
      </c>
      <c r="B2012" s="30">
        <v>8</v>
      </c>
      <c r="C2012" s="30" t="s">
        <v>20909</v>
      </c>
      <c r="D2012" s="30" t="s">
        <v>23426</v>
      </c>
      <c r="E2012" s="47">
        <v>0.43780890952608498</v>
      </c>
      <c r="F2012" s="48" t="s">
        <v>20908</v>
      </c>
      <c r="G2012" s="48" t="s">
        <v>20908</v>
      </c>
      <c r="H2012" s="48" t="s">
        <v>23427</v>
      </c>
      <c r="I2012" s="48" t="s">
        <v>21418</v>
      </c>
    </row>
    <row r="2013" spans="1:9">
      <c r="A2013" s="43" t="s">
        <v>7789</v>
      </c>
      <c r="B2013" s="30">
        <v>8</v>
      </c>
      <c r="C2013" s="30" t="s">
        <v>20913</v>
      </c>
      <c r="D2013" s="30" t="s">
        <v>22954</v>
      </c>
      <c r="E2013" s="47">
        <v>0.68740672920745205</v>
      </c>
      <c r="F2013" s="48" t="s">
        <v>20908</v>
      </c>
      <c r="G2013" s="48" t="s">
        <v>20908</v>
      </c>
      <c r="H2013" s="48" t="s">
        <v>20908</v>
      </c>
      <c r="I2013" s="48" t="s">
        <v>20908</v>
      </c>
    </row>
    <row r="2014" spans="1:9">
      <c r="A2014" s="43" t="s">
        <v>7800</v>
      </c>
      <c r="B2014" s="30">
        <v>6</v>
      </c>
      <c r="C2014" s="30" t="s">
        <v>20904</v>
      </c>
      <c r="D2014" s="30" t="s">
        <v>21577</v>
      </c>
      <c r="E2014" s="47">
        <v>0.76818258995551703</v>
      </c>
      <c r="F2014" s="48" t="s">
        <v>23428</v>
      </c>
      <c r="G2014" s="48" t="s">
        <v>21373</v>
      </c>
      <c r="H2014" s="48" t="s">
        <v>20908</v>
      </c>
      <c r="I2014" s="48" t="s">
        <v>20908</v>
      </c>
    </row>
    <row r="2015" spans="1:9">
      <c r="A2015" s="43" t="s">
        <v>7800</v>
      </c>
      <c r="B2015" s="30">
        <v>6</v>
      </c>
      <c r="C2015" s="30" t="s">
        <v>20909</v>
      </c>
      <c r="D2015" s="30" t="s">
        <v>23429</v>
      </c>
      <c r="E2015" s="47">
        <v>0.14701058630189201</v>
      </c>
      <c r="F2015" s="48" t="s">
        <v>20908</v>
      </c>
      <c r="G2015" s="48" t="s">
        <v>20908</v>
      </c>
      <c r="H2015" s="48" t="s">
        <v>23430</v>
      </c>
      <c r="I2015" s="48" t="s">
        <v>23276</v>
      </c>
    </row>
    <row r="2016" spans="1:9">
      <c r="A2016" s="43" t="s">
        <v>7800</v>
      </c>
      <c r="B2016" s="30">
        <v>6</v>
      </c>
      <c r="C2016" s="30" t="s">
        <v>20913</v>
      </c>
      <c r="D2016" s="30" t="s">
        <v>21606</v>
      </c>
      <c r="E2016" s="47">
        <v>0.76124911113127802</v>
      </c>
      <c r="F2016" s="48" t="s">
        <v>20908</v>
      </c>
      <c r="G2016" s="48" t="s">
        <v>20908</v>
      </c>
      <c r="H2016" s="48" t="s">
        <v>20908</v>
      </c>
      <c r="I2016" s="48" t="s">
        <v>20908</v>
      </c>
    </row>
    <row r="2017" spans="1:9">
      <c r="A2017" s="43" t="s">
        <v>7807</v>
      </c>
      <c r="B2017" s="30">
        <v>5</v>
      </c>
      <c r="C2017" s="30" t="s">
        <v>20904</v>
      </c>
      <c r="D2017" s="30" t="s">
        <v>21194</v>
      </c>
      <c r="E2017" s="47">
        <v>0.53852129590800302</v>
      </c>
      <c r="F2017" s="48" t="s">
        <v>23206</v>
      </c>
      <c r="G2017" s="48" t="s">
        <v>23431</v>
      </c>
      <c r="H2017" s="48" t="s">
        <v>20908</v>
      </c>
      <c r="I2017" s="48" t="s">
        <v>20908</v>
      </c>
    </row>
    <row r="2018" spans="1:9">
      <c r="A2018" s="43" t="s">
        <v>7807</v>
      </c>
      <c r="B2018" s="30">
        <v>5</v>
      </c>
      <c r="C2018" s="30" t="s">
        <v>20909</v>
      </c>
      <c r="D2018" s="30" t="s">
        <v>23432</v>
      </c>
      <c r="E2018" s="47">
        <v>0.730481392315105</v>
      </c>
      <c r="F2018" s="48" t="s">
        <v>20908</v>
      </c>
      <c r="G2018" s="48" t="s">
        <v>20908</v>
      </c>
      <c r="H2018" s="48" t="s">
        <v>21665</v>
      </c>
      <c r="I2018" s="48" t="s">
        <v>23298</v>
      </c>
    </row>
    <row r="2019" spans="1:9">
      <c r="A2019" s="43" t="s">
        <v>7807</v>
      </c>
      <c r="B2019" s="30">
        <v>5</v>
      </c>
      <c r="C2019" s="30" t="s">
        <v>20913</v>
      </c>
      <c r="D2019" s="30" t="s">
        <v>20918</v>
      </c>
      <c r="E2019" s="47">
        <v>0.92091732124581904</v>
      </c>
      <c r="F2019" s="48" t="s">
        <v>20908</v>
      </c>
      <c r="G2019" s="48" t="s">
        <v>20908</v>
      </c>
      <c r="H2019" s="48" t="s">
        <v>20908</v>
      </c>
      <c r="I2019" s="48" t="s">
        <v>20908</v>
      </c>
    </row>
    <row r="2020" spans="1:9">
      <c r="A2020" s="43" t="s">
        <v>7813</v>
      </c>
      <c r="B2020" s="30">
        <v>29</v>
      </c>
      <c r="C2020" s="30" t="s">
        <v>20904</v>
      </c>
      <c r="D2020" s="30" t="s">
        <v>20999</v>
      </c>
      <c r="E2020" s="47">
        <v>0.26347274803082399</v>
      </c>
      <c r="F2020" s="48" t="s">
        <v>23433</v>
      </c>
      <c r="G2020" s="48" t="s">
        <v>23434</v>
      </c>
      <c r="H2020" s="48" t="s">
        <v>20908</v>
      </c>
      <c r="I2020" s="48" t="s">
        <v>20908</v>
      </c>
    </row>
    <row r="2021" spans="1:9">
      <c r="A2021" s="43" t="s">
        <v>7813</v>
      </c>
      <c r="B2021" s="30">
        <v>29</v>
      </c>
      <c r="C2021" s="30" t="s">
        <v>20909</v>
      </c>
      <c r="D2021" s="30" t="s">
        <v>21082</v>
      </c>
      <c r="E2021" s="47">
        <v>0.680538942810897</v>
      </c>
      <c r="F2021" s="48" t="s">
        <v>20908</v>
      </c>
      <c r="G2021" s="48" t="s">
        <v>20908</v>
      </c>
      <c r="H2021" s="48" t="s">
        <v>23435</v>
      </c>
      <c r="I2021" s="48" t="s">
        <v>21515</v>
      </c>
    </row>
    <row r="2022" spans="1:9">
      <c r="A2022" s="43" t="s">
        <v>7813</v>
      </c>
      <c r="B2022" s="30">
        <v>29</v>
      </c>
      <c r="C2022" s="30" t="s">
        <v>20913</v>
      </c>
      <c r="D2022" s="30" t="s">
        <v>21057</v>
      </c>
      <c r="E2022" s="47">
        <v>0.81238298207758297</v>
      </c>
      <c r="F2022" s="48" t="s">
        <v>20908</v>
      </c>
      <c r="G2022" s="48" t="s">
        <v>20908</v>
      </c>
      <c r="H2022" s="48" t="s">
        <v>20908</v>
      </c>
      <c r="I2022" s="48" t="s">
        <v>20908</v>
      </c>
    </row>
    <row r="2023" spans="1:9">
      <c r="A2023" s="43" t="s">
        <v>7844</v>
      </c>
      <c r="B2023" s="30">
        <v>1</v>
      </c>
      <c r="C2023" s="30" t="s">
        <v>20929</v>
      </c>
      <c r="D2023" s="30" t="s">
        <v>23436</v>
      </c>
      <c r="E2023" s="47">
        <v>5.7211051007690701E-2</v>
      </c>
      <c r="F2023" s="48"/>
      <c r="G2023" s="48"/>
      <c r="H2023" s="48" t="s">
        <v>20908</v>
      </c>
      <c r="I2023" s="48" t="s">
        <v>20908</v>
      </c>
    </row>
    <row r="2024" spans="1:9">
      <c r="A2024" s="43" t="s">
        <v>7846</v>
      </c>
      <c r="B2024" s="30">
        <v>2</v>
      </c>
      <c r="C2024" s="30" t="s">
        <v>20904</v>
      </c>
      <c r="D2024" s="30" t="s">
        <v>21577</v>
      </c>
      <c r="E2024" s="47">
        <v>0.79694653124634596</v>
      </c>
      <c r="F2024" s="48" t="s">
        <v>22491</v>
      </c>
      <c r="G2024" s="48" t="s">
        <v>23437</v>
      </c>
      <c r="H2024" s="48" t="s">
        <v>20908</v>
      </c>
      <c r="I2024" s="48" t="s">
        <v>20908</v>
      </c>
    </row>
    <row r="2025" spans="1:9">
      <c r="A2025" s="43" t="s">
        <v>7849</v>
      </c>
      <c r="B2025" s="30">
        <v>4</v>
      </c>
      <c r="C2025" s="30" t="s">
        <v>20904</v>
      </c>
      <c r="D2025" s="30" t="s">
        <v>21181</v>
      </c>
      <c r="E2025" s="47">
        <v>0.73530525389895196</v>
      </c>
      <c r="F2025" s="48" t="s">
        <v>23438</v>
      </c>
      <c r="G2025" s="48" t="s">
        <v>22486</v>
      </c>
      <c r="H2025" s="48" t="s">
        <v>20908</v>
      </c>
      <c r="I2025" s="48" t="s">
        <v>20908</v>
      </c>
    </row>
    <row r="2026" spans="1:9">
      <c r="A2026" s="43" t="s">
        <v>7849</v>
      </c>
      <c r="B2026" s="30">
        <v>4</v>
      </c>
      <c r="C2026" s="30" t="s">
        <v>20909</v>
      </c>
      <c r="D2026" s="30" t="s">
        <v>23439</v>
      </c>
      <c r="E2026" s="47">
        <v>0.80415935416626305</v>
      </c>
      <c r="F2026" s="48" t="s">
        <v>20908</v>
      </c>
      <c r="G2026" s="48" t="s">
        <v>20908</v>
      </c>
      <c r="H2026" s="48" t="s">
        <v>21043</v>
      </c>
      <c r="I2026" s="48" t="s">
        <v>21784</v>
      </c>
    </row>
    <row r="2027" spans="1:9">
      <c r="A2027" s="43" t="s">
        <v>7849</v>
      </c>
      <c r="B2027" s="30">
        <v>4</v>
      </c>
      <c r="C2027" s="30" t="s">
        <v>20913</v>
      </c>
      <c r="D2027" s="30" t="s">
        <v>22131</v>
      </c>
      <c r="E2027" s="47">
        <v>0.75624497004276003</v>
      </c>
      <c r="F2027" s="48" t="s">
        <v>20908</v>
      </c>
      <c r="G2027" s="48" t="s">
        <v>20908</v>
      </c>
      <c r="H2027" s="48" t="s">
        <v>20908</v>
      </c>
      <c r="I2027" s="48" t="s">
        <v>20908</v>
      </c>
    </row>
    <row r="2028" spans="1:9">
      <c r="A2028" s="43" t="s">
        <v>7854</v>
      </c>
      <c r="B2028" s="30">
        <v>3</v>
      </c>
      <c r="C2028" s="30" t="s">
        <v>20904</v>
      </c>
      <c r="D2028" s="30" t="s">
        <v>23440</v>
      </c>
      <c r="E2028" s="47">
        <v>0.79910497939972303</v>
      </c>
      <c r="F2028" s="48" t="s">
        <v>23441</v>
      </c>
      <c r="G2028" s="48" t="s">
        <v>23442</v>
      </c>
      <c r="H2028" s="48" t="s">
        <v>20908</v>
      </c>
      <c r="I2028" s="48" t="s">
        <v>20908</v>
      </c>
    </row>
    <row r="2029" spans="1:9">
      <c r="A2029" s="43" t="s">
        <v>7854</v>
      </c>
      <c r="B2029" s="30">
        <v>3</v>
      </c>
      <c r="C2029" s="30" t="s">
        <v>20909</v>
      </c>
      <c r="D2029" s="30" t="s">
        <v>23443</v>
      </c>
      <c r="E2029" s="47">
        <v>0.78226959459296697</v>
      </c>
      <c r="F2029" s="48" t="s">
        <v>20908</v>
      </c>
      <c r="G2029" s="48" t="s">
        <v>20908</v>
      </c>
      <c r="H2029" s="48" t="s">
        <v>21556</v>
      </c>
      <c r="I2029" s="48" t="s">
        <v>21453</v>
      </c>
    </row>
    <row r="2030" spans="1:9">
      <c r="A2030" s="43" t="s">
        <v>7854</v>
      </c>
      <c r="B2030" s="30">
        <v>3</v>
      </c>
      <c r="C2030" s="30" t="s">
        <v>20913</v>
      </c>
      <c r="D2030" s="30" t="s">
        <v>21008</v>
      </c>
      <c r="E2030" s="47">
        <v>0.83290091867582305</v>
      </c>
      <c r="F2030" s="48" t="s">
        <v>20908</v>
      </c>
      <c r="G2030" s="48" t="s">
        <v>20908</v>
      </c>
      <c r="H2030" s="48" t="s">
        <v>20908</v>
      </c>
      <c r="I2030" s="48" t="s">
        <v>20908</v>
      </c>
    </row>
    <row r="2031" spans="1:9">
      <c r="A2031" s="43" t="s">
        <v>7859</v>
      </c>
      <c r="B2031" s="30">
        <v>14</v>
      </c>
      <c r="C2031" s="30" t="s">
        <v>20904</v>
      </c>
      <c r="D2031" s="30" t="s">
        <v>22313</v>
      </c>
      <c r="E2031" s="47">
        <v>0.28677519300128201</v>
      </c>
      <c r="F2031" s="48" t="s">
        <v>23155</v>
      </c>
      <c r="G2031" s="48" t="s">
        <v>20954</v>
      </c>
      <c r="H2031" s="48" t="s">
        <v>20908</v>
      </c>
      <c r="I2031" s="48" t="s">
        <v>20908</v>
      </c>
    </row>
    <row r="2032" spans="1:9">
      <c r="A2032" s="43" t="s">
        <v>7859</v>
      </c>
      <c r="B2032" s="30">
        <v>14</v>
      </c>
      <c r="C2032" s="30" t="s">
        <v>20909</v>
      </c>
      <c r="D2032" s="30" t="s">
        <v>21897</v>
      </c>
      <c r="E2032" s="47">
        <v>0.80344736244626902</v>
      </c>
      <c r="F2032" s="48" t="s">
        <v>20908</v>
      </c>
      <c r="G2032" s="48" t="s">
        <v>20908</v>
      </c>
      <c r="H2032" s="48" t="s">
        <v>21198</v>
      </c>
      <c r="I2032" s="48" t="s">
        <v>22569</v>
      </c>
    </row>
    <row r="2033" spans="1:9">
      <c r="A2033" s="43" t="s">
        <v>7859</v>
      </c>
      <c r="B2033" s="30">
        <v>14</v>
      </c>
      <c r="C2033" s="30" t="s">
        <v>20913</v>
      </c>
      <c r="D2033" s="30" t="s">
        <v>21422</v>
      </c>
      <c r="E2033" s="47">
        <v>0.64502365427087405</v>
      </c>
      <c r="F2033" s="48" t="s">
        <v>20908</v>
      </c>
      <c r="G2033" s="48" t="s">
        <v>20908</v>
      </c>
      <c r="H2033" s="48" t="s">
        <v>20908</v>
      </c>
      <c r="I2033" s="48" t="s">
        <v>20908</v>
      </c>
    </row>
    <row r="2034" spans="1:9">
      <c r="A2034" s="43" t="s">
        <v>7875</v>
      </c>
      <c r="B2034" s="30">
        <v>1</v>
      </c>
      <c r="C2034" s="30" t="s">
        <v>20929</v>
      </c>
      <c r="D2034" s="30" t="s">
        <v>23444</v>
      </c>
      <c r="E2034" s="47">
        <v>0.12900985649333799</v>
      </c>
      <c r="F2034" s="48"/>
      <c r="G2034" s="48"/>
      <c r="H2034" s="48" t="s">
        <v>20908</v>
      </c>
      <c r="I2034" s="48" t="s">
        <v>20908</v>
      </c>
    </row>
    <row r="2035" spans="1:9">
      <c r="A2035" s="43" t="s">
        <v>7876</v>
      </c>
      <c r="B2035" s="30">
        <v>7</v>
      </c>
      <c r="C2035" s="30" t="s">
        <v>20904</v>
      </c>
      <c r="D2035" s="30" t="s">
        <v>21523</v>
      </c>
      <c r="E2035" s="47">
        <v>0.47746346685053198</v>
      </c>
      <c r="F2035" s="48" t="s">
        <v>23445</v>
      </c>
      <c r="G2035" s="48" t="s">
        <v>22459</v>
      </c>
      <c r="H2035" s="48" t="s">
        <v>20908</v>
      </c>
      <c r="I2035" s="48" t="s">
        <v>20908</v>
      </c>
    </row>
    <row r="2036" spans="1:9">
      <c r="A2036" s="43" t="s">
        <v>7876</v>
      </c>
      <c r="B2036" s="30">
        <v>7</v>
      </c>
      <c r="C2036" s="30" t="s">
        <v>20909</v>
      </c>
      <c r="D2036" s="30" t="s">
        <v>21241</v>
      </c>
      <c r="E2036" s="47">
        <v>9.9634748986958302E-2</v>
      </c>
      <c r="F2036" s="48" t="s">
        <v>20908</v>
      </c>
      <c r="G2036" s="48" t="s">
        <v>20908</v>
      </c>
      <c r="H2036" s="48" t="s">
        <v>23446</v>
      </c>
      <c r="I2036" s="48" t="s">
        <v>23447</v>
      </c>
    </row>
    <row r="2037" spans="1:9">
      <c r="A2037" s="43" t="s">
        <v>7876</v>
      </c>
      <c r="B2037" s="30">
        <v>7</v>
      </c>
      <c r="C2037" s="30" t="s">
        <v>20913</v>
      </c>
      <c r="D2037" s="30" t="s">
        <v>21200</v>
      </c>
      <c r="E2037" s="47">
        <v>0.34626629631078198</v>
      </c>
      <c r="F2037" s="48" t="s">
        <v>20908</v>
      </c>
      <c r="G2037" s="48" t="s">
        <v>20908</v>
      </c>
      <c r="H2037" s="48" t="s">
        <v>20908</v>
      </c>
      <c r="I2037" s="48" t="s">
        <v>20908</v>
      </c>
    </row>
    <row r="2038" spans="1:9">
      <c r="A2038" s="43" t="s">
        <v>7884</v>
      </c>
      <c r="B2038" s="30">
        <v>16</v>
      </c>
      <c r="C2038" s="30" t="s">
        <v>20904</v>
      </c>
      <c r="D2038" s="30" t="s">
        <v>21123</v>
      </c>
      <c r="E2038" s="47">
        <v>0.90552998777291704</v>
      </c>
      <c r="F2038" s="48" t="s">
        <v>23448</v>
      </c>
      <c r="G2038" s="48" t="s">
        <v>23449</v>
      </c>
      <c r="H2038" s="48" t="s">
        <v>20908</v>
      </c>
      <c r="I2038" s="48" t="s">
        <v>20908</v>
      </c>
    </row>
    <row r="2039" spans="1:9">
      <c r="A2039" s="43" t="s">
        <v>7884</v>
      </c>
      <c r="B2039" s="30">
        <v>16</v>
      </c>
      <c r="C2039" s="30" t="s">
        <v>20909</v>
      </c>
      <c r="D2039" s="30" t="s">
        <v>22366</v>
      </c>
      <c r="E2039" s="47">
        <v>0.98798174554006901</v>
      </c>
      <c r="F2039" s="48" t="s">
        <v>20908</v>
      </c>
      <c r="G2039" s="48" t="s">
        <v>20908</v>
      </c>
      <c r="H2039" s="48" t="s">
        <v>23309</v>
      </c>
      <c r="I2039" s="48" t="s">
        <v>23310</v>
      </c>
    </row>
    <row r="2040" spans="1:9">
      <c r="A2040" s="43" t="s">
        <v>7884</v>
      </c>
      <c r="B2040" s="30">
        <v>16</v>
      </c>
      <c r="C2040" s="30" t="s">
        <v>20913</v>
      </c>
      <c r="D2040" s="30" t="s">
        <v>21708</v>
      </c>
      <c r="E2040" s="47">
        <v>0.51162903217335398</v>
      </c>
      <c r="F2040" s="48" t="s">
        <v>20908</v>
      </c>
      <c r="G2040" s="48" t="s">
        <v>20908</v>
      </c>
      <c r="H2040" s="48" t="s">
        <v>20908</v>
      </c>
      <c r="I2040" s="48" t="s">
        <v>20908</v>
      </c>
    </row>
    <row r="2041" spans="1:9">
      <c r="A2041" s="43" t="s">
        <v>7903</v>
      </c>
      <c r="B2041" s="30">
        <v>9</v>
      </c>
      <c r="C2041" s="30" t="s">
        <v>20904</v>
      </c>
      <c r="D2041" s="30" t="s">
        <v>22057</v>
      </c>
      <c r="E2041" s="47">
        <v>4.5503767799106698E-2</v>
      </c>
      <c r="F2041" s="48" t="s">
        <v>23329</v>
      </c>
      <c r="G2041" s="48" t="s">
        <v>23450</v>
      </c>
      <c r="H2041" s="48" t="s">
        <v>20908</v>
      </c>
      <c r="I2041" s="48" t="s">
        <v>20908</v>
      </c>
    </row>
    <row r="2042" spans="1:9">
      <c r="A2042" s="43" t="s">
        <v>7903</v>
      </c>
      <c r="B2042" s="30">
        <v>9</v>
      </c>
      <c r="C2042" s="30" t="s">
        <v>20909</v>
      </c>
      <c r="D2042" s="30" t="s">
        <v>23451</v>
      </c>
      <c r="E2042" s="47">
        <v>0.29544510625766102</v>
      </c>
      <c r="F2042" s="48" t="s">
        <v>20908</v>
      </c>
      <c r="G2042" s="48" t="s">
        <v>20908</v>
      </c>
      <c r="H2042" s="48" t="s">
        <v>20911</v>
      </c>
      <c r="I2042" s="48" t="s">
        <v>22220</v>
      </c>
    </row>
    <row r="2043" spans="1:9">
      <c r="A2043" s="43" t="s">
        <v>7903</v>
      </c>
      <c r="B2043" s="30">
        <v>9</v>
      </c>
      <c r="C2043" s="30" t="s">
        <v>20913</v>
      </c>
      <c r="D2043" s="30" t="s">
        <v>23452</v>
      </c>
      <c r="E2043" s="47">
        <v>2.6522558056039099E-2</v>
      </c>
      <c r="F2043" s="48" t="s">
        <v>20908</v>
      </c>
      <c r="G2043" s="48" t="s">
        <v>20908</v>
      </c>
      <c r="H2043" s="48" t="s">
        <v>20908</v>
      </c>
      <c r="I2043" s="48" t="s">
        <v>20908</v>
      </c>
    </row>
    <row r="2044" spans="1:9">
      <c r="A2044" s="43" t="s">
        <v>7914</v>
      </c>
      <c r="B2044" s="30">
        <v>4</v>
      </c>
      <c r="C2044" s="30" t="s">
        <v>20904</v>
      </c>
      <c r="D2044" s="30" t="s">
        <v>23453</v>
      </c>
      <c r="E2044" s="47">
        <v>0.28823083046843301</v>
      </c>
      <c r="F2044" s="48" t="s">
        <v>21993</v>
      </c>
      <c r="G2044" s="48" t="s">
        <v>21977</v>
      </c>
      <c r="H2044" s="48" t="s">
        <v>20908</v>
      </c>
      <c r="I2044" s="48" t="s">
        <v>20908</v>
      </c>
    </row>
    <row r="2045" spans="1:9">
      <c r="A2045" s="43" t="s">
        <v>7914</v>
      </c>
      <c r="B2045" s="30">
        <v>4</v>
      </c>
      <c r="C2045" s="30" t="s">
        <v>20909</v>
      </c>
      <c r="D2045" s="30" t="s">
        <v>23454</v>
      </c>
      <c r="E2045" s="47">
        <v>0.55118540227332702</v>
      </c>
      <c r="F2045" s="48" t="s">
        <v>20908</v>
      </c>
      <c r="G2045" s="48" t="s">
        <v>20908</v>
      </c>
      <c r="H2045" s="48" t="s">
        <v>21556</v>
      </c>
      <c r="I2045" s="48" t="s">
        <v>23455</v>
      </c>
    </row>
    <row r="2046" spans="1:9">
      <c r="A2046" s="43" t="s">
        <v>7914</v>
      </c>
      <c r="B2046" s="30">
        <v>4</v>
      </c>
      <c r="C2046" s="30" t="s">
        <v>20913</v>
      </c>
      <c r="D2046" s="30" t="s">
        <v>23128</v>
      </c>
      <c r="E2046" s="47">
        <v>0.55641446863379296</v>
      </c>
      <c r="F2046" s="48" t="s">
        <v>20908</v>
      </c>
      <c r="G2046" s="48" t="s">
        <v>20908</v>
      </c>
      <c r="H2046" s="48" t="s">
        <v>20908</v>
      </c>
      <c r="I2046" s="48" t="s">
        <v>20908</v>
      </c>
    </row>
    <row r="2047" spans="1:9">
      <c r="A2047" s="43" t="s">
        <v>7919</v>
      </c>
      <c r="B2047" s="30">
        <v>1</v>
      </c>
      <c r="C2047" s="30" t="s">
        <v>20929</v>
      </c>
      <c r="D2047" s="30" t="s">
        <v>23456</v>
      </c>
      <c r="E2047" s="47">
        <v>0.45452098448337602</v>
      </c>
      <c r="F2047" s="48"/>
      <c r="G2047" s="48"/>
      <c r="H2047" s="48" t="s">
        <v>20908</v>
      </c>
      <c r="I2047" s="48" t="s">
        <v>20908</v>
      </c>
    </row>
    <row r="2048" spans="1:9">
      <c r="A2048" s="43" t="s">
        <v>7921</v>
      </c>
      <c r="B2048" s="30">
        <v>1</v>
      </c>
      <c r="C2048" s="30" t="s">
        <v>20929</v>
      </c>
      <c r="D2048" s="30" t="s">
        <v>21136</v>
      </c>
      <c r="E2048" s="47">
        <v>0.39915168514395999</v>
      </c>
      <c r="F2048" s="48"/>
      <c r="G2048" s="48"/>
      <c r="H2048" s="48" t="s">
        <v>20908</v>
      </c>
      <c r="I2048" s="48" t="s">
        <v>20908</v>
      </c>
    </row>
    <row r="2049" spans="1:9">
      <c r="A2049" s="43" t="s">
        <v>7925</v>
      </c>
      <c r="B2049" s="30">
        <v>6</v>
      </c>
      <c r="C2049" s="30" t="s">
        <v>20904</v>
      </c>
      <c r="D2049" s="30" t="s">
        <v>22714</v>
      </c>
      <c r="E2049" s="47">
        <v>8.9079040510006299E-2</v>
      </c>
      <c r="F2049" s="48" t="s">
        <v>23457</v>
      </c>
      <c r="G2049" s="48" t="s">
        <v>22655</v>
      </c>
      <c r="H2049" s="48" t="s">
        <v>20908</v>
      </c>
      <c r="I2049" s="48" t="s">
        <v>20908</v>
      </c>
    </row>
    <row r="2050" spans="1:9">
      <c r="A2050" s="43" t="s">
        <v>7925</v>
      </c>
      <c r="B2050" s="30">
        <v>6</v>
      </c>
      <c r="C2050" s="30" t="s">
        <v>20909</v>
      </c>
      <c r="D2050" s="30" t="s">
        <v>23390</v>
      </c>
      <c r="E2050" s="47">
        <v>0.95651120188921201</v>
      </c>
      <c r="F2050" s="48" t="s">
        <v>20908</v>
      </c>
      <c r="G2050" s="48" t="s">
        <v>20908</v>
      </c>
      <c r="H2050" s="48" t="s">
        <v>22676</v>
      </c>
      <c r="I2050" s="48" t="s">
        <v>22065</v>
      </c>
    </row>
    <row r="2051" spans="1:9">
      <c r="A2051" s="43" t="s">
        <v>7925</v>
      </c>
      <c r="B2051" s="30">
        <v>6</v>
      </c>
      <c r="C2051" s="30" t="s">
        <v>20913</v>
      </c>
      <c r="D2051" s="30" t="s">
        <v>23458</v>
      </c>
      <c r="E2051" s="47">
        <v>0.361705838735359</v>
      </c>
      <c r="F2051" s="48" t="s">
        <v>20908</v>
      </c>
      <c r="G2051" s="48" t="s">
        <v>20908</v>
      </c>
      <c r="H2051" s="48" t="s">
        <v>20908</v>
      </c>
      <c r="I2051" s="48" t="s">
        <v>20908</v>
      </c>
    </row>
    <row r="2052" spans="1:9">
      <c r="A2052" s="43" t="s">
        <v>7931</v>
      </c>
      <c r="B2052" s="30">
        <v>3</v>
      </c>
      <c r="C2052" s="30" t="s">
        <v>20904</v>
      </c>
      <c r="D2052" s="30" t="s">
        <v>23459</v>
      </c>
      <c r="E2052" s="47">
        <v>0.88077516380076204</v>
      </c>
      <c r="F2052" s="48" t="s">
        <v>23460</v>
      </c>
      <c r="G2052" s="48" t="s">
        <v>23213</v>
      </c>
      <c r="H2052" s="48" t="s">
        <v>20908</v>
      </c>
      <c r="I2052" s="48" t="s">
        <v>20908</v>
      </c>
    </row>
    <row r="2053" spans="1:9">
      <c r="A2053" s="43" t="s">
        <v>7931</v>
      </c>
      <c r="B2053" s="30">
        <v>3</v>
      </c>
      <c r="C2053" s="30" t="s">
        <v>20909</v>
      </c>
      <c r="D2053" s="30" t="s">
        <v>23461</v>
      </c>
      <c r="E2053" s="47">
        <v>0.23581311733375401</v>
      </c>
      <c r="F2053" s="48" t="s">
        <v>20908</v>
      </c>
      <c r="G2053" s="48" t="s">
        <v>20908</v>
      </c>
      <c r="H2053" s="48" t="s">
        <v>23462</v>
      </c>
      <c r="I2053" s="48" t="s">
        <v>22456</v>
      </c>
    </row>
    <row r="2054" spans="1:9">
      <c r="A2054" s="43" t="s">
        <v>7931</v>
      </c>
      <c r="B2054" s="30">
        <v>3</v>
      </c>
      <c r="C2054" s="30" t="s">
        <v>20913</v>
      </c>
      <c r="D2054" s="30" t="s">
        <v>23463</v>
      </c>
      <c r="E2054" s="47">
        <v>0.52287641190163103</v>
      </c>
      <c r="F2054" s="48" t="s">
        <v>20908</v>
      </c>
      <c r="G2054" s="48" t="s">
        <v>20908</v>
      </c>
      <c r="H2054" s="48" t="s">
        <v>20908</v>
      </c>
      <c r="I2054" s="48" t="s">
        <v>20908</v>
      </c>
    </row>
    <row r="2055" spans="1:9">
      <c r="A2055" s="43" t="s">
        <v>7935</v>
      </c>
      <c r="B2055" s="30">
        <v>8</v>
      </c>
      <c r="C2055" s="30" t="s">
        <v>20904</v>
      </c>
      <c r="D2055" s="30" t="s">
        <v>23042</v>
      </c>
      <c r="E2055" s="47">
        <v>0.99365726259818199</v>
      </c>
      <c r="F2055" s="48" t="s">
        <v>23464</v>
      </c>
      <c r="G2055" s="48" t="s">
        <v>23244</v>
      </c>
      <c r="H2055" s="48" t="s">
        <v>20908</v>
      </c>
      <c r="I2055" s="48" t="s">
        <v>20908</v>
      </c>
    </row>
    <row r="2056" spans="1:9">
      <c r="A2056" s="43" t="s">
        <v>7935</v>
      </c>
      <c r="B2056" s="30">
        <v>8</v>
      </c>
      <c r="C2056" s="30" t="s">
        <v>20909</v>
      </c>
      <c r="D2056" s="30" t="s">
        <v>23465</v>
      </c>
      <c r="E2056" s="47">
        <v>6.1824110879717203E-2</v>
      </c>
      <c r="F2056" s="48" t="s">
        <v>20908</v>
      </c>
      <c r="G2056" s="48" t="s">
        <v>20908</v>
      </c>
      <c r="H2056" s="48" t="s">
        <v>21678</v>
      </c>
      <c r="I2056" s="48" t="s">
        <v>23466</v>
      </c>
    </row>
    <row r="2057" spans="1:9">
      <c r="A2057" s="43" t="s">
        <v>7935</v>
      </c>
      <c r="B2057" s="30">
        <v>8</v>
      </c>
      <c r="C2057" s="30" t="s">
        <v>20913</v>
      </c>
      <c r="D2057" s="30" t="s">
        <v>21954</v>
      </c>
      <c r="E2057" s="47">
        <v>0.58220719376781105</v>
      </c>
      <c r="F2057" s="48" t="s">
        <v>20908</v>
      </c>
      <c r="G2057" s="48" t="s">
        <v>20908</v>
      </c>
      <c r="H2057" s="48" t="s">
        <v>20908</v>
      </c>
      <c r="I2057" s="48" t="s">
        <v>20908</v>
      </c>
    </row>
    <row r="2058" spans="1:9">
      <c r="A2058" s="43" t="s">
        <v>7945</v>
      </c>
      <c r="B2058" s="30">
        <v>4</v>
      </c>
      <c r="C2058" s="30" t="s">
        <v>20904</v>
      </c>
      <c r="D2058" s="30" t="s">
        <v>23467</v>
      </c>
      <c r="E2058" s="47">
        <v>0.24760952016431101</v>
      </c>
      <c r="F2058" s="48" t="s">
        <v>23468</v>
      </c>
      <c r="G2058" s="48" t="s">
        <v>23469</v>
      </c>
      <c r="H2058" s="48" t="s">
        <v>20908</v>
      </c>
      <c r="I2058" s="48" t="s">
        <v>20908</v>
      </c>
    </row>
    <row r="2059" spans="1:9">
      <c r="A2059" s="43" t="s">
        <v>7945</v>
      </c>
      <c r="B2059" s="30">
        <v>4</v>
      </c>
      <c r="C2059" s="30" t="s">
        <v>20909</v>
      </c>
      <c r="D2059" s="30" t="s">
        <v>23470</v>
      </c>
      <c r="E2059" s="47">
        <v>0.46549415006434303</v>
      </c>
      <c r="F2059" s="48" t="s">
        <v>20908</v>
      </c>
      <c r="G2059" s="48" t="s">
        <v>20908</v>
      </c>
      <c r="H2059" s="48" t="s">
        <v>23471</v>
      </c>
      <c r="I2059" s="48" t="s">
        <v>23131</v>
      </c>
    </row>
    <row r="2060" spans="1:9">
      <c r="A2060" s="43" t="s">
        <v>7945</v>
      </c>
      <c r="B2060" s="30">
        <v>4</v>
      </c>
      <c r="C2060" s="30" t="s">
        <v>20913</v>
      </c>
      <c r="D2060" s="30" t="s">
        <v>23013</v>
      </c>
      <c r="E2060" s="47">
        <v>0.22219412499187199</v>
      </c>
      <c r="F2060" s="48" t="s">
        <v>20908</v>
      </c>
      <c r="G2060" s="48" t="s">
        <v>20908</v>
      </c>
      <c r="H2060" s="48" t="s">
        <v>20908</v>
      </c>
      <c r="I2060" s="48" t="s">
        <v>20908</v>
      </c>
    </row>
    <row r="2061" spans="1:9">
      <c r="A2061" s="43" t="s">
        <v>7949</v>
      </c>
      <c r="B2061" s="30">
        <v>19</v>
      </c>
      <c r="C2061" s="30" t="s">
        <v>20904</v>
      </c>
      <c r="D2061" s="30" t="s">
        <v>21075</v>
      </c>
      <c r="E2061" s="47">
        <v>0.30091326726096101</v>
      </c>
      <c r="F2061" s="48" t="s">
        <v>23472</v>
      </c>
      <c r="G2061" s="48" t="s">
        <v>23301</v>
      </c>
      <c r="H2061" s="48" t="s">
        <v>20908</v>
      </c>
      <c r="I2061" s="48" t="s">
        <v>20908</v>
      </c>
    </row>
    <row r="2062" spans="1:9">
      <c r="A2062" s="43" t="s">
        <v>7949</v>
      </c>
      <c r="B2062" s="30">
        <v>19</v>
      </c>
      <c r="C2062" s="30" t="s">
        <v>20909</v>
      </c>
      <c r="D2062" s="30" t="s">
        <v>22821</v>
      </c>
      <c r="E2062" s="47">
        <v>0.85346837366912898</v>
      </c>
      <c r="F2062" s="48" t="s">
        <v>20908</v>
      </c>
      <c r="G2062" s="48" t="s">
        <v>20908</v>
      </c>
      <c r="H2062" s="48" t="s">
        <v>21186</v>
      </c>
      <c r="I2062" s="48" t="s">
        <v>22847</v>
      </c>
    </row>
    <row r="2063" spans="1:9">
      <c r="A2063" s="43" t="s">
        <v>7949</v>
      </c>
      <c r="B2063" s="30">
        <v>19</v>
      </c>
      <c r="C2063" s="30" t="s">
        <v>20913</v>
      </c>
      <c r="D2063" s="30" t="s">
        <v>22077</v>
      </c>
      <c r="E2063" s="47">
        <v>0.74213629999532105</v>
      </c>
      <c r="F2063" s="48" t="s">
        <v>20908</v>
      </c>
      <c r="G2063" s="48" t="s">
        <v>20908</v>
      </c>
      <c r="H2063" s="48" t="s">
        <v>20908</v>
      </c>
      <c r="I2063" s="48" t="s">
        <v>20908</v>
      </c>
    </row>
    <row r="2064" spans="1:9">
      <c r="A2064" s="43" t="s">
        <v>7971</v>
      </c>
      <c r="B2064" s="30">
        <v>2</v>
      </c>
      <c r="C2064" s="30" t="s">
        <v>20904</v>
      </c>
      <c r="D2064" s="30" t="s">
        <v>23473</v>
      </c>
      <c r="E2064" s="47">
        <v>0.60646730603863397</v>
      </c>
      <c r="F2064" s="48" t="s">
        <v>23406</v>
      </c>
      <c r="G2064" s="48" t="s">
        <v>21415</v>
      </c>
      <c r="H2064" s="48" t="s">
        <v>20908</v>
      </c>
      <c r="I2064" s="48" t="s">
        <v>20908</v>
      </c>
    </row>
    <row r="2065" spans="1:9">
      <c r="A2065" s="43" t="s">
        <v>7974</v>
      </c>
      <c r="B2065" s="30">
        <v>8</v>
      </c>
      <c r="C2065" s="30" t="s">
        <v>20904</v>
      </c>
      <c r="D2065" s="30" t="s">
        <v>21530</v>
      </c>
      <c r="E2065" s="47">
        <v>0.160549472057545</v>
      </c>
      <c r="F2065" s="48" t="s">
        <v>23474</v>
      </c>
      <c r="G2065" s="48" t="s">
        <v>22751</v>
      </c>
      <c r="H2065" s="48" t="s">
        <v>20908</v>
      </c>
      <c r="I2065" s="48" t="s">
        <v>20908</v>
      </c>
    </row>
    <row r="2066" spans="1:9">
      <c r="A2066" s="43" t="s">
        <v>7974</v>
      </c>
      <c r="B2066" s="30">
        <v>8</v>
      </c>
      <c r="C2066" s="30" t="s">
        <v>20909</v>
      </c>
      <c r="D2066" s="30" t="s">
        <v>23475</v>
      </c>
      <c r="E2066" s="47">
        <v>0.89010095644772103</v>
      </c>
      <c r="F2066" s="48" t="s">
        <v>20908</v>
      </c>
      <c r="G2066" s="48" t="s">
        <v>20908</v>
      </c>
      <c r="H2066" s="48" t="s">
        <v>20969</v>
      </c>
      <c r="I2066" s="48" t="s">
        <v>22073</v>
      </c>
    </row>
    <row r="2067" spans="1:9">
      <c r="A2067" s="43" t="s">
        <v>7974</v>
      </c>
      <c r="B2067" s="30">
        <v>8</v>
      </c>
      <c r="C2067" s="30" t="s">
        <v>20913</v>
      </c>
      <c r="D2067" s="30" t="s">
        <v>22010</v>
      </c>
      <c r="E2067" s="47">
        <v>0.66090921335225306</v>
      </c>
      <c r="F2067" s="48" t="s">
        <v>20908</v>
      </c>
      <c r="G2067" s="48" t="s">
        <v>20908</v>
      </c>
      <c r="H2067" s="48" t="s">
        <v>20908</v>
      </c>
      <c r="I2067" s="48" t="s">
        <v>20908</v>
      </c>
    </row>
    <row r="2068" spans="1:9">
      <c r="A2068" s="43" t="s">
        <v>7987</v>
      </c>
      <c r="B2068" s="30">
        <v>7</v>
      </c>
      <c r="C2068" s="30" t="s">
        <v>20904</v>
      </c>
      <c r="D2068" s="30" t="s">
        <v>23476</v>
      </c>
      <c r="E2068" s="47">
        <v>0.42570625826538799</v>
      </c>
      <c r="F2068" s="48" t="s">
        <v>23477</v>
      </c>
      <c r="G2068" s="48" t="s">
        <v>21366</v>
      </c>
      <c r="H2068" s="48" t="s">
        <v>20908</v>
      </c>
      <c r="I2068" s="48" t="s">
        <v>20908</v>
      </c>
    </row>
    <row r="2069" spans="1:9">
      <c r="A2069" s="43" t="s">
        <v>7987</v>
      </c>
      <c r="B2069" s="30">
        <v>7</v>
      </c>
      <c r="C2069" s="30" t="s">
        <v>20909</v>
      </c>
      <c r="D2069" s="30" t="s">
        <v>23478</v>
      </c>
      <c r="E2069" s="47">
        <v>0.35459309742171502</v>
      </c>
      <c r="F2069" s="48" t="s">
        <v>20908</v>
      </c>
      <c r="G2069" s="48" t="s">
        <v>20908</v>
      </c>
      <c r="H2069" s="48" t="s">
        <v>23479</v>
      </c>
      <c r="I2069" s="48" t="s">
        <v>23480</v>
      </c>
    </row>
    <row r="2070" spans="1:9">
      <c r="A2070" s="43" t="s">
        <v>7987</v>
      </c>
      <c r="B2070" s="30">
        <v>7</v>
      </c>
      <c r="C2070" s="30" t="s">
        <v>20913</v>
      </c>
      <c r="D2070" s="30" t="s">
        <v>21435</v>
      </c>
      <c r="E2070" s="47">
        <v>0.84708490104191703</v>
      </c>
      <c r="F2070" s="48" t="s">
        <v>20908</v>
      </c>
      <c r="G2070" s="48" t="s">
        <v>20908</v>
      </c>
      <c r="H2070" s="48" t="s">
        <v>20908</v>
      </c>
      <c r="I2070" s="48" t="s">
        <v>20908</v>
      </c>
    </row>
    <row r="2071" spans="1:9">
      <c r="A2071" s="43" t="s">
        <v>7995</v>
      </c>
      <c r="B2071" s="30">
        <v>4</v>
      </c>
      <c r="C2071" s="30" t="s">
        <v>20904</v>
      </c>
      <c r="D2071" s="30" t="s">
        <v>21181</v>
      </c>
      <c r="E2071" s="47">
        <v>0.79300426472510099</v>
      </c>
      <c r="F2071" s="48" t="s">
        <v>23138</v>
      </c>
      <c r="G2071" s="48" t="s">
        <v>22956</v>
      </c>
      <c r="H2071" s="48" t="s">
        <v>20908</v>
      </c>
      <c r="I2071" s="48" t="s">
        <v>20908</v>
      </c>
    </row>
    <row r="2072" spans="1:9">
      <c r="A2072" s="43" t="s">
        <v>7995</v>
      </c>
      <c r="B2072" s="30">
        <v>4</v>
      </c>
      <c r="C2072" s="30" t="s">
        <v>20909</v>
      </c>
      <c r="D2072" s="30" t="s">
        <v>23481</v>
      </c>
      <c r="E2072" s="47">
        <v>0.328687635085053</v>
      </c>
      <c r="F2072" s="48" t="s">
        <v>20908</v>
      </c>
      <c r="G2072" s="48" t="s">
        <v>20908</v>
      </c>
      <c r="H2072" s="48" t="s">
        <v>21386</v>
      </c>
      <c r="I2072" s="48" t="s">
        <v>23380</v>
      </c>
    </row>
    <row r="2073" spans="1:9">
      <c r="A2073" s="43" t="s">
        <v>7995</v>
      </c>
      <c r="B2073" s="30">
        <v>4</v>
      </c>
      <c r="C2073" s="30" t="s">
        <v>20913</v>
      </c>
      <c r="D2073" s="30" t="s">
        <v>22548</v>
      </c>
      <c r="E2073" s="47">
        <v>0.90023791559425403</v>
      </c>
      <c r="F2073" s="48" t="s">
        <v>20908</v>
      </c>
      <c r="G2073" s="48" t="s">
        <v>20908</v>
      </c>
      <c r="H2073" s="48" t="s">
        <v>20908</v>
      </c>
      <c r="I2073" s="48" t="s">
        <v>20908</v>
      </c>
    </row>
    <row r="2074" spans="1:9">
      <c r="A2074" s="43" t="s">
        <v>8000</v>
      </c>
      <c r="B2074" s="30">
        <v>2</v>
      </c>
      <c r="C2074" s="30" t="s">
        <v>20904</v>
      </c>
      <c r="D2074" s="30" t="s">
        <v>23482</v>
      </c>
      <c r="E2074" s="47">
        <v>0.813095769129765</v>
      </c>
      <c r="F2074" s="48" t="s">
        <v>21915</v>
      </c>
      <c r="G2074" s="48" t="s">
        <v>23483</v>
      </c>
      <c r="H2074" s="48" t="s">
        <v>20908</v>
      </c>
      <c r="I2074" s="48" t="s">
        <v>20908</v>
      </c>
    </row>
    <row r="2075" spans="1:9">
      <c r="A2075" s="43" t="s">
        <v>8003</v>
      </c>
      <c r="B2075" s="30">
        <v>1</v>
      </c>
      <c r="C2075" s="30" t="s">
        <v>20929</v>
      </c>
      <c r="D2075" s="30" t="s">
        <v>23484</v>
      </c>
      <c r="E2075" s="47">
        <v>0.17961691523012899</v>
      </c>
      <c r="F2075" s="48"/>
      <c r="G2075" s="48"/>
      <c r="H2075" s="48" t="s">
        <v>20908</v>
      </c>
      <c r="I2075" s="48" t="s">
        <v>20908</v>
      </c>
    </row>
    <row r="2076" spans="1:9">
      <c r="A2076" s="43" t="s">
        <v>8005</v>
      </c>
      <c r="B2076" s="30">
        <v>7</v>
      </c>
      <c r="C2076" s="30" t="s">
        <v>20904</v>
      </c>
      <c r="D2076" s="30" t="s">
        <v>23322</v>
      </c>
      <c r="E2076" s="47">
        <v>0.24412059494584901</v>
      </c>
      <c r="F2076" s="48" t="s">
        <v>23485</v>
      </c>
      <c r="G2076" s="48" t="s">
        <v>22901</v>
      </c>
      <c r="H2076" s="48" t="s">
        <v>20908</v>
      </c>
      <c r="I2076" s="48" t="s">
        <v>20908</v>
      </c>
    </row>
    <row r="2077" spans="1:9">
      <c r="A2077" s="43" t="s">
        <v>8005</v>
      </c>
      <c r="B2077" s="30">
        <v>7</v>
      </c>
      <c r="C2077" s="30" t="s">
        <v>20909</v>
      </c>
      <c r="D2077" s="30" t="s">
        <v>23486</v>
      </c>
      <c r="E2077" s="47">
        <v>0.66903486898567199</v>
      </c>
      <c r="F2077" s="48" t="s">
        <v>20908</v>
      </c>
      <c r="G2077" s="48" t="s">
        <v>20908</v>
      </c>
      <c r="H2077" s="48" t="s">
        <v>21458</v>
      </c>
      <c r="I2077" s="48" t="s">
        <v>22610</v>
      </c>
    </row>
    <row r="2078" spans="1:9">
      <c r="A2078" s="43" t="s">
        <v>8005</v>
      </c>
      <c r="B2078" s="30">
        <v>7</v>
      </c>
      <c r="C2078" s="30" t="s">
        <v>20913</v>
      </c>
      <c r="D2078" s="30" t="s">
        <v>21711</v>
      </c>
      <c r="E2078" s="47">
        <v>0.91559268223541501</v>
      </c>
      <c r="F2078" s="48" t="s">
        <v>20908</v>
      </c>
      <c r="G2078" s="48" t="s">
        <v>20908</v>
      </c>
      <c r="H2078" s="48" t="s">
        <v>20908</v>
      </c>
      <c r="I2078" s="48" t="s">
        <v>20908</v>
      </c>
    </row>
    <row r="2079" spans="1:9">
      <c r="A2079" s="43" t="s">
        <v>8015</v>
      </c>
      <c r="B2079" s="30">
        <v>7</v>
      </c>
      <c r="C2079" s="30" t="s">
        <v>20904</v>
      </c>
      <c r="D2079" s="30" t="s">
        <v>22009</v>
      </c>
      <c r="E2079" s="47">
        <v>7.2904898326557804E-2</v>
      </c>
      <c r="F2079" s="48" t="s">
        <v>23487</v>
      </c>
      <c r="G2079" s="48" t="s">
        <v>21055</v>
      </c>
      <c r="H2079" s="48" t="s">
        <v>20908</v>
      </c>
      <c r="I2079" s="48" t="s">
        <v>20908</v>
      </c>
    </row>
    <row r="2080" spans="1:9">
      <c r="A2080" s="43" t="s">
        <v>8015</v>
      </c>
      <c r="B2080" s="30">
        <v>7</v>
      </c>
      <c r="C2080" s="30" t="s">
        <v>20909</v>
      </c>
      <c r="D2080" s="30" t="s">
        <v>23488</v>
      </c>
      <c r="E2080" s="47">
        <v>9.0393992881704299E-2</v>
      </c>
      <c r="F2080" s="48" t="s">
        <v>20908</v>
      </c>
      <c r="G2080" s="48" t="s">
        <v>20908</v>
      </c>
      <c r="H2080" s="48" t="s">
        <v>22856</v>
      </c>
      <c r="I2080" s="48" t="s">
        <v>23480</v>
      </c>
    </row>
    <row r="2081" spans="1:9">
      <c r="A2081" s="43" t="s">
        <v>8015</v>
      </c>
      <c r="B2081" s="30">
        <v>7</v>
      </c>
      <c r="C2081" s="30" t="s">
        <v>20913</v>
      </c>
      <c r="D2081" s="30" t="s">
        <v>23489</v>
      </c>
      <c r="E2081" s="47">
        <v>2.19359635836354E-2</v>
      </c>
      <c r="F2081" s="48" t="s">
        <v>20908</v>
      </c>
      <c r="G2081" s="48" t="s">
        <v>20908</v>
      </c>
      <c r="H2081" s="48" t="s">
        <v>20908</v>
      </c>
      <c r="I2081" s="48" t="s">
        <v>20908</v>
      </c>
    </row>
    <row r="2082" spans="1:9">
      <c r="A2082" s="43" t="s">
        <v>8024</v>
      </c>
      <c r="B2082" s="30">
        <v>17</v>
      </c>
      <c r="C2082" s="30" t="s">
        <v>20904</v>
      </c>
      <c r="D2082" s="30" t="s">
        <v>20914</v>
      </c>
      <c r="E2082" s="47">
        <v>0.221871469622656</v>
      </c>
      <c r="F2082" s="48" t="s">
        <v>23490</v>
      </c>
      <c r="G2082" s="48" t="s">
        <v>23491</v>
      </c>
      <c r="H2082" s="48" t="s">
        <v>20908</v>
      </c>
      <c r="I2082" s="48" t="s">
        <v>20908</v>
      </c>
    </row>
    <row r="2083" spans="1:9">
      <c r="A2083" s="43" t="s">
        <v>8024</v>
      </c>
      <c r="B2083" s="30">
        <v>17</v>
      </c>
      <c r="C2083" s="30" t="s">
        <v>20909</v>
      </c>
      <c r="D2083" s="30" t="s">
        <v>22366</v>
      </c>
      <c r="E2083" s="47">
        <v>0.97284252996959397</v>
      </c>
      <c r="F2083" s="48" t="s">
        <v>20908</v>
      </c>
      <c r="G2083" s="48" t="s">
        <v>20908</v>
      </c>
      <c r="H2083" s="48" t="s">
        <v>21452</v>
      </c>
      <c r="I2083" s="48" t="s">
        <v>21505</v>
      </c>
    </row>
    <row r="2084" spans="1:9">
      <c r="A2084" s="43" t="s">
        <v>8024</v>
      </c>
      <c r="B2084" s="30">
        <v>17</v>
      </c>
      <c r="C2084" s="30" t="s">
        <v>20913</v>
      </c>
      <c r="D2084" s="30" t="s">
        <v>21847</v>
      </c>
      <c r="E2084" s="47">
        <v>0.24623500692758099</v>
      </c>
      <c r="F2084" s="48" t="s">
        <v>20908</v>
      </c>
      <c r="G2084" s="48" t="s">
        <v>20908</v>
      </c>
      <c r="H2084" s="48" t="s">
        <v>20908</v>
      </c>
      <c r="I2084" s="48" t="s">
        <v>20908</v>
      </c>
    </row>
    <row r="2085" spans="1:9">
      <c r="A2085" s="43" t="s">
        <v>8043</v>
      </c>
      <c r="B2085" s="30">
        <v>11</v>
      </c>
      <c r="C2085" s="30" t="s">
        <v>20904</v>
      </c>
      <c r="D2085" s="30" t="s">
        <v>21379</v>
      </c>
      <c r="E2085" s="47">
        <v>0.9638562698284</v>
      </c>
      <c r="F2085" s="48" t="s">
        <v>22412</v>
      </c>
      <c r="G2085" s="48" t="s">
        <v>23492</v>
      </c>
      <c r="H2085" s="48" t="s">
        <v>20908</v>
      </c>
      <c r="I2085" s="48" t="s">
        <v>20908</v>
      </c>
    </row>
    <row r="2086" spans="1:9">
      <c r="A2086" s="43" t="s">
        <v>8043</v>
      </c>
      <c r="B2086" s="30">
        <v>11</v>
      </c>
      <c r="C2086" s="30" t="s">
        <v>20909</v>
      </c>
      <c r="D2086" s="30" t="s">
        <v>22267</v>
      </c>
      <c r="E2086" s="47">
        <v>0.83254763229381201</v>
      </c>
      <c r="F2086" s="48" t="s">
        <v>20908</v>
      </c>
      <c r="G2086" s="48" t="s">
        <v>20908</v>
      </c>
      <c r="H2086" s="48" t="s">
        <v>20942</v>
      </c>
      <c r="I2086" s="48" t="s">
        <v>21737</v>
      </c>
    </row>
    <row r="2087" spans="1:9">
      <c r="A2087" s="43" t="s">
        <v>8043</v>
      </c>
      <c r="B2087" s="30">
        <v>11</v>
      </c>
      <c r="C2087" s="30" t="s">
        <v>20913</v>
      </c>
      <c r="D2087" s="30" t="s">
        <v>21422</v>
      </c>
      <c r="E2087" s="47">
        <v>0.72553246715001996</v>
      </c>
      <c r="F2087" s="48" t="s">
        <v>20908</v>
      </c>
      <c r="G2087" s="48" t="s">
        <v>20908</v>
      </c>
      <c r="H2087" s="48" t="s">
        <v>20908</v>
      </c>
      <c r="I2087" s="48" t="s">
        <v>20908</v>
      </c>
    </row>
    <row r="2088" spans="1:9">
      <c r="A2088" s="43" t="s">
        <v>8057</v>
      </c>
      <c r="B2088" s="30">
        <v>8</v>
      </c>
      <c r="C2088" s="30" t="s">
        <v>20904</v>
      </c>
      <c r="D2088" s="30" t="s">
        <v>20948</v>
      </c>
      <c r="E2088" s="47">
        <v>0.59882218372900797</v>
      </c>
      <c r="F2088" s="48" t="s">
        <v>23493</v>
      </c>
      <c r="G2088" s="48" t="s">
        <v>23038</v>
      </c>
      <c r="H2088" s="48" t="s">
        <v>20908</v>
      </c>
      <c r="I2088" s="48" t="s">
        <v>20908</v>
      </c>
    </row>
    <row r="2089" spans="1:9">
      <c r="A2089" s="43" t="s">
        <v>8057</v>
      </c>
      <c r="B2089" s="30">
        <v>8</v>
      </c>
      <c r="C2089" s="30" t="s">
        <v>20909</v>
      </c>
      <c r="D2089" s="30" t="s">
        <v>22152</v>
      </c>
      <c r="E2089" s="47">
        <v>0.53783876783200002</v>
      </c>
      <c r="F2089" s="48" t="s">
        <v>20908</v>
      </c>
      <c r="G2089" s="48" t="s">
        <v>20908</v>
      </c>
      <c r="H2089" s="48" t="s">
        <v>21813</v>
      </c>
      <c r="I2089" s="48" t="s">
        <v>22612</v>
      </c>
    </row>
    <row r="2090" spans="1:9">
      <c r="A2090" s="43" t="s">
        <v>8057</v>
      </c>
      <c r="B2090" s="30">
        <v>8</v>
      </c>
      <c r="C2090" s="30" t="s">
        <v>20913</v>
      </c>
      <c r="D2090" s="30" t="s">
        <v>21127</v>
      </c>
      <c r="E2090" s="47">
        <v>0.46679668453745798</v>
      </c>
      <c r="F2090" s="48" t="s">
        <v>20908</v>
      </c>
      <c r="G2090" s="48" t="s">
        <v>20908</v>
      </c>
      <c r="H2090" s="48" t="s">
        <v>20908</v>
      </c>
      <c r="I2090" s="48" t="s">
        <v>20908</v>
      </c>
    </row>
    <row r="2091" spans="1:9">
      <c r="A2091" s="43" t="s">
        <v>8066</v>
      </c>
      <c r="B2091" s="30">
        <v>8</v>
      </c>
      <c r="C2091" s="30" t="s">
        <v>20904</v>
      </c>
      <c r="D2091" s="30" t="s">
        <v>21882</v>
      </c>
      <c r="E2091" s="47">
        <v>0.75546954483236295</v>
      </c>
      <c r="F2091" s="48" t="s">
        <v>21378</v>
      </c>
      <c r="G2091" s="48" t="s">
        <v>22385</v>
      </c>
      <c r="H2091" s="48" t="s">
        <v>20908</v>
      </c>
      <c r="I2091" s="48" t="s">
        <v>20908</v>
      </c>
    </row>
    <row r="2092" spans="1:9">
      <c r="A2092" s="43" t="s">
        <v>8066</v>
      </c>
      <c r="B2092" s="30">
        <v>8</v>
      </c>
      <c r="C2092" s="30" t="s">
        <v>20909</v>
      </c>
      <c r="D2092" s="30" t="s">
        <v>21448</v>
      </c>
      <c r="E2092" s="47">
        <v>0.66932055008461899</v>
      </c>
      <c r="F2092" s="48" t="s">
        <v>20908</v>
      </c>
      <c r="G2092" s="48" t="s">
        <v>20908</v>
      </c>
      <c r="H2092" s="48" t="s">
        <v>20942</v>
      </c>
      <c r="I2092" s="48" t="s">
        <v>20943</v>
      </c>
    </row>
    <row r="2093" spans="1:9">
      <c r="A2093" s="43" t="s">
        <v>8066</v>
      </c>
      <c r="B2093" s="30">
        <v>8</v>
      </c>
      <c r="C2093" s="30" t="s">
        <v>20913</v>
      </c>
      <c r="D2093" s="30" t="s">
        <v>21882</v>
      </c>
      <c r="E2093" s="47">
        <v>0.84099369649543698</v>
      </c>
      <c r="F2093" s="48" t="s">
        <v>20908</v>
      </c>
      <c r="G2093" s="48" t="s">
        <v>20908</v>
      </c>
      <c r="H2093" s="48" t="s">
        <v>20908</v>
      </c>
      <c r="I2093" s="48" t="s">
        <v>20908</v>
      </c>
    </row>
    <row r="2094" spans="1:9">
      <c r="A2094" s="43" t="s">
        <v>8075</v>
      </c>
      <c r="B2094" s="30">
        <v>8</v>
      </c>
      <c r="C2094" s="30" t="s">
        <v>20904</v>
      </c>
      <c r="D2094" s="30" t="s">
        <v>23494</v>
      </c>
      <c r="E2094" s="47">
        <v>0.174754908381066</v>
      </c>
      <c r="F2094" s="48" t="s">
        <v>23495</v>
      </c>
      <c r="G2094" s="48" t="s">
        <v>23180</v>
      </c>
      <c r="H2094" s="48" t="s">
        <v>20908</v>
      </c>
      <c r="I2094" s="48" t="s">
        <v>20908</v>
      </c>
    </row>
    <row r="2095" spans="1:9">
      <c r="A2095" s="43" t="s">
        <v>8075</v>
      </c>
      <c r="B2095" s="30">
        <v>8</v>
      </c>
      <c r="C2095" s="30" t="s">
        <v>20909</v>
      </c>
      <c r="D2095" s="30" t="s">
        <v>23496</v>
      </c>
      <c r="E2095" s="47">
        <v>0.120476939742655</v>
      </c>
      <c r="F2095" s="48" t="s">
        <v>20908</v>
      </c>
      <c r="G2095" s="48" t="s">
        <v>20908</v>
      </c>
      <c r="H2095" s="48" t="s">
        <v>22691</v>
      </c>
      <c r="I2095" s="48" t="s">
        <v>22456</v>
      </c>
    </row>
    <row r="2096" spans="1:9">
      <c r="A2096" s="43" t="s">
        <v>8075</v>
      </c>
      <c r="B2096" s="30">
        <v>8</v>
      </c>
      <c r="C2096" s="30" t="s">
        <v>20913</v>
      </c>
      <c r="D2096" s="30" t="s">
        <v>21110</v>
      </c>
      <c r="E2096" s="47">
        <v>0.19455603948596001</v>
      </c>
      <c r="F2096" s="48" t="s">
        <v>20908</v>
      </c>
      <c r="G2096" s="48" t="s">
        <v>20908</v>
      </c>
      <c r="H2096" s="48" t="s">
        <v>20908</v>
      </c>
      <c r="I2096" s="48" t="s">
        <v>20908</v>
      </c>
    </row>
    <row r="2097" spans="1:9">
      <c r="A2097" s="43" t="s">
        <v>8084</v>
      </c>
      <c r="B2097" s="30">
        <v>1</v>
      </c>
      <c r="C2097" s="30" t="s">
        <v>20929</v>
      </c>
      <c r="D2097" s="30" t="s">
        <v>22810</v>
      </c>
      <c r="E2097" s="47">
        <v>0.24813868802779099</v>
      </c>
      <c r="F2097" s="48"/>
      <c r="G2097" s="48"/>
      <c r="H2097" s="48" t="s">
        <v>20908</v>
      </c>
      <c r="I2097" s="48" t="s">
        <v>20908</v>
      </c>
    </row>
    <row r="2098" spans="1:9">
      <c r="A2098" s="43" t="s">
        <v>8086</v>
      </c>
      <c r="B2098" s="30">
        <v>5</v>
      </c>
      <c r="C2098" s="30" t="s">
        <v>20904</v>
      </c>
      <c r="D2098" s="30" t="s">
        <v>23497</v>
      </c>
      <c r="E2098" s="47">
        <v>0.970755929404299</v>
      </c>
      <c r="F2098" s="48" t="s">
        <v>23498</v>
      </c>
      <c r="G2098" s="48" t="s">
        <v>22097</v>
      </c>
      <c r="H2098" s="48" t="s">
        <v>20908</v>
      </c>
      <c r="I2098" s="48" t="s">
        <v>20908</v>
      </c>
    </row>
    <row r="2099" spans="1:9">
      <c r="A2099" s="43" t="s">
        <v>8086</v>
      </c>
      <c r="B2099" s="30">
        <v>5</v>
      </c>
      <c r="C2099" s="30" t="s">
        <v>20909</v>
      </c>
      <c r="D2099" s="30" t="s">
        <v>23499</v>
      </c>
      <c r="E2099" s="47">
        <v>0.61970488489792896</v>
      </c>
      <c r="F2099" s="48" t="s">
        <v>20908</v>
      </c>
      <c r="G2099" s="48" t="s">
        <v>20908</v>
      </c>
      <c r="H2099" s="48" t="s">
        <v>23500</v>
      </c>
      <c r="I2099" s="48" t="s">
        <v>21112</v>
      </c>
    </row>
    <row r="2100" spans="1:9">
      <c r="A2100" s="43" t="s">
        <v>8086</v>
      </c>
      <c r="B2100" s="30">
        <v>5</v>
      </c>
      <c r="C2100" s="30" t="s">
        <v>20913</v>
      </c>
      <c r="D2100" s="30" t="s">
        <v>22411</v>
      </c>
      <c r="E2100" s="47">
        <v>0.71249014901191299</v>
      </c>
      <c r="F2100" s="48" t="s">
        <v>20908</v>
      </c>
      <c r="G2100" s="48" t="s">
        <v>20908</v>
      </c>
      <c r="H2100" s="48" t="s">
        <v>20908</v>
      </c>
      <c r="I2100" s="48" t="s">
        <v>20908</v>
      </c>
    </row>
    <row r="2101" spans="1:9">
      <c r="A2101" s="43" t="s">
        <v>8092</v>
      </c>
      <c r="B2101" s="30">
        <v>1</v>
      </c>
      <c r="C2101" s="30" t="s">
        <v>20929</v>
      </c>
      <c r="D2101" s="30" t="s">
        <v>23501</v>
      </c>
      <c r="E2101" s="47">
        <v>3.6068545680500302E-2</v>
      </c>
      <c r="F2101" s="48"/>
      <c r="G2101" s="48"/>
      <c r="H2101" s="48" t="s">
        <v>20908</v>
      </c>
      <c r="I2101" s="48" t="s">
        <v>20908</v>
      </c>
    </row>
    <row r="2102" spans="1:9">
      <c r="A2102" s="43" t="s">
        <v>8093</v>
      </c>
      <c r="B2102" s="30">
        <v>7</v>
      </c>
      <c r="C2102" s="30" t="s">
        <v>20904</v>
      </c>
      <c r="D2102" s="30" t="s">
        <v>21768</v>
      </c>
      <c r="E2102" s="47">
        <v>0.15370904224483101</v>
      </c>
      <c r="F2102" s="48" t="s">
        <v>23502</v>
      </c>
      <c r="G2102" s="48" t="s">
        <v>23197</v>
      </c>
      <c r="H2102" s="48" t="s">
        <v>20908</v>
      </c>
      <c r="I2102" s="48" t="s">
        <v>20908</v>
      </c>
    </row>
    <row r="2103" spans="1:9">
      <c r="A2103" s="43" t="s">
        <v>8093</v>
      </c>
      <c r="B2103" s="30">
        <v>7</v>
      </c>
      <c r="C2103" s="30" t="s">
        <v>20909</v>
      </c>
      <c r="D2103" s="30" t="s">
        <v>21397</v>
      </c>
      <c r="E2103" s="47">
        <v>0.98156258139647701</v>
      </c>
      <c r="F2103" s="48" t="s">
        <v>20908</v>
      </c>
      <c r="G2103" s="48" t="s">
        <v>20908</v>
      </c>
      <c r="H2103" s="48" t="s">
        <v>20969</v>
      </c>
      <c r="I2103" s="48" t="s">
        <v>23503</v>
      </c>
    </row>
    <row r="2104" spans="1:9">
      <c r="A2104" s="43" t="s">
        <v>8093</v>
      </c>
      <c r="B2104" s="30">
        <v>7</v>
      </c>
      <c r="C2104" s="30" t="s">
        <v>20913</v>
      </c>
      <c r="D2104" s="30" t="s">
        <v>21110</v>
      </c>
      <c r="E2104" s="47">
        <v>0.24738263261359</v>
      </c>
      <c r="F2104" s="48" t="s">
        <v>20908</v>
      </c>
      <c r="G2104" s="48" t="s">
        <v>20908</v>
      </c>
      <c r="H2104" s="48" t="s">
        <v>20908</v>
      </c>
      <c r="I2104" s="48" t="s">
        <v>20908</v>
      </c>
    </row>
    <row r="2105" spans="1:9">
      <c r="A2105" s="43" t="s">
        <v>8101</v>
      </c>
      <c r="B2105" s="30">
        <v>2</v>
      </c>
      <c r="C2105" s="30" t="s">
        <v>20904</v>
      </c>
      <c r="D2105" s="30" t="s">
        <v>21689</v>
      </c>
      <c r="E2105" s="47">
        <v>0.42285069341556297</v>
      </c>
      <c r="F2105" s="48" t="s">
        <v>23504</v>
      </c>
      <c r="G2105" s="48" t="s">
        <v>23505</v>
      </c>
      <c r="H2105" s="48" t="s">
        <v>20908</v>
      </c>
      <c r="I2105" s="48" t="s">
        <v>20908</v>
      </c>
    </row>
    <row r="2106" spans="1:9">
      <c r="A2106" s="43" t="s">
        <v>8104</v>
      </c>
      <c r="B2106" s="30">
        <v>1</v>
      </c>
      <c r="C2106" s="30" t="s">
        <v>20929</v>
      </c>
      <c r="D2106" s="30" t="s">
        <v>23506</v>
      </c>
      <c r="E2106" s="47">
        <v>5.9299683096618802E-2</v>
      </c>
      <c r="F2106" s="48"/>
      <c r="G2106" s="48"/>
      <c r="H2106" s="48" t="s">
        <v>20908</v>
      </c>
      <c r="I2106" s="48" t="s">
        <v>20908</v>
      </c>
    </row>
    <row r="2107" spans="1:9">
      <c r="A2107" s="43" t="s">
        <v>8106</v>
      </c>
      <c r="B2107" s="30">
        <v>12</v>
      </c>
      <c r="C2107" s="30" t="s">
        <v>20904</v>
      </c>
      <c r="D2107" s="30" t="s">
        <v>21281</v>
      </c>
      <c r="E2107" s="47">
        <v>0.505822144379931</v>
      </c>
      <c r="F2107" s="48" t="s">
        <v>23507</v>
      </c>
      <c r="G2107" s="48" t="s">
        <v>21848</v>
      </c>
      <c r="H2107" s="48" t="s">
        <v>20908</v>
      </c>
      <c r="I2107" s="48" t="s">
        <v>20908</v>
      </c>
    </row>
    <row r="2108" spans="1:9">
      <c r="A2108" s="43" t="s">
        <v>8106</v>
      </c>
      <c r="B2108" s="30">
        <v>12</v>
      </c>
      <c r="C2108" s="30" t="s">
        <v>20909</v>
      </c>
      <c r="D2108" s="30" t="s">
        <v>22019</v>
      </c>
      <c r="E2108" s="47">
        <v>0.87518396978912405</v>
      </c>
      <c r="F2108" s="48" t="s">
        <v>20908</v>
      </c>
      <c r="G2108" s="48" t="s">
        <v>20908</v>
      </c>
      <c r="H2108" s="48" t="s">
        <v>20926</v>
      </c>
      <c r="I2108" s="48" t="s">
        <v>22863</v>
      </c>
    </row>
    <row r="2109" spans="1:9">
      <c r="A2109" s="43" t="s">
        <v>8106</v>
      </c>
      <c r="B2109" s="30">
        <v>12</v>
      </c>
      <c r="C2109" s="30" t="s">
        <v>20913</v>
      </c>
      <c r="D2109" s="30" t="s">
        <v>21581</v>
      </c>
      <c r="E2109" s="47">
        <v>0.76883687490835495</v>
      </c>
      <c r="F2109" s="48" t="s">
        <v>20908</v>
      </c>
      <c r="G2109" s="48" t="s">
        <v>20908</v>
      </c>
      <c r="H2109" s="48" t="s">
        <v>20908</v>
      </c>
      <c r="I2109" s="48" t="s">
        <v>20908</v>
      </c>
    </row>
    <row r="2110" spans="1:9">
      <c r="A2110" s="43" t="s">
        <v>8114</v>
      </c>
      <c r="B2110" s="30">
        <v>1</v>
      </c>
      <c r="C2110" s="30" t="s">
        <v>20929</v>
      </c>
      <c r="D2110" s="30" t="s">
        <v>23508</v>
      </c>
      <c r="E2110" s="47">
        <v>0.24207690686188399</v>
      </c>
      <c r="F2110" s="48"/>
      <c r="G2110" s="48"/>
      <c r="H2110" s="48" t="s">
        <v>20908</v>
      </c>
      <c r="I2110" s="48" t="s">
        <v>20908</v>
      </c>
    </row>
    <row r="2111" spans="1:9">
      <c r="A2111" s="43" t="s">
        <v>8116</v>
      </c>
      <c r="B2111" s="30">
        <v>11</v>
      </c>
      <c r="C2111" s="30" t="s">
        <v>20904</v>
      </c>
      <c r="D2111" s="30" t="s">
        <v>21337</v>
      </c>
      <c r="E2111" s="47">
        <v>0.81461652930484096</v>
      </c>
      <c r="F2111" s="48" t="s">
        <v>21915</v>
      </c>
      <c r="G2111" s="48" t="s">
        <v>22165</v>
      </c>
      <c r="H2111" s="48" t="s">
        <v>20908</v>
      </c>
      <c r="I2111" s="48" t="s">
        <v>20908</v>
      </c>
    </row>
    <row r="2112" spans="1:9">
      <c r="A2112" s="43" t="s">
        <v>8116</v>
      </c>
      <c r="B2112" s="30">
        <v>11</v>
      </c>
      <c r="C2112" s="30" t="s">
        <v>20909</v>
      </c>
      <c r="D2112" s="30" t="s">
        <v>22119</v>
      </c>
      <c r="E2112" s="47">
        <v>0.92822115976236597</v>
      </c>
      <c r="F2112" s="48" t="s">
        <v>20908</v>
      </c>
      <c r="G2112" s="48" t="s">
        <v>20908</v>
      </c>
      <c r="H2112" s="48" t="s">
        <v>22502</v>
      </c>
      <c r="I2112" s="48" t="s">
        <v>23509</v>
      </c>
    </row>
    <row r="2113" spans="1:9">
      <c r="A2113" s="43" t="s">
        <v>8116</v>
      </c>
      <c r="B2113" s="30">
        <v>11</v>
      </c>
      <c r="C2113" s="30" t="s">
        <v>20913</v>
      </c>
      <c r="D2113" s="30" t="s">
        <v>21379</v>
      </c>
      <c r="E2113" s="47">
        <v>0.98791075425514496</v>
      </c>
      <c r="F2113" s="48" t="s">
        <v>20908</v>
      </c>
      <c r="G2113" s="48" t="s">
        <v>20908</v>
      </c>
      <c r="H2113" s="48" t="s">
        <v>20908</v>
      </c>
      <c r="I2113" s="48" t="s">
        <v>20908</v>
      </c>
    </row>
    <row r="2114" spans="1:9">
      <c r="A2114" s="43" t="s">
        <v>8130</v>
      </c>
      <c r="B2114" s="30">
        <v>3</v>
      </c>
      <c r="C2114" s="30" t="s">
        <v>20904</v>
      </c>
      <c r="D2114" s="30" t="s">
        <v>23510</v>
      </c>
      <c r="E2114" s="47">
        <v>4.62979152613575E-2</v>
      </c>
      <c r="F2114" s="48" t="s">
        <v>22709</v>
      </c>
      <c r="G2114" s="48" t="s">
        <v>22979</v>
      </c>
      <c r="H2114" s="48" t="s">
        <v>20908</v>
      </c>
      <c r="I2114" s="48" t="s">
        <v>20908</v>
      </c>
    </row>
    <row r="2115" spans="1:9">
      <c r="A2115" s="43" t="s">
        <v>8130</v>
      </c>
      <c r="B2115" s="30">
        <v>3</v>
      </c>
      <c r="C2115" s="30" t="s">
        <v>20909</v>
      </c>
      <c r="D2115" s="30" t="s">
        <v>23511</v>
      </c>
      <c r="E2115" s="47">
        <v>0.25970894244211501</v>
      </c>
      <c r="F2115" s="48" t="s">
        <v>20908</v>
      </c>
      <c r="G2115" s="48" t="s">
        <v>20908</v>
      </c>
      <c r="H2115" s="48" t="s">
        <v>21068</v>
      </c>
      <c r="I2115" s="48" t="s">
        <v>21036</v>
      </c>
    </row>
    <row r="2116" spans="1:9">
      <c r="A2116" s="43" t="s">
        <v>8130</v>
      </c>
      <c r="B2116" s="30">
        <v>3</v>
      </c>
      <c r="C2116" s="30" t="s">
        <v>20913</v>
      </c>
      <c r="D2116" s="30" t="s">
        <v>23512</v>
      </c>
      <c r="E2116" s="47">
        <v>0.250469890657673</v>
      </c>
      <c r="F2116" s="48" t="s">
        <v>20908</v>
      </c>
      <c r="G2116" s="48" t="s">
        <v>20908</v>
      </c>
      <c r="H2116" s="48" t="s">
        <v>20908</v>
      </c>
      <c r="I2116" s="48" t="s">
        <v>20908</v>
      </c>
    </row>
    <row r="2117" spans="1:9">
      <c r="A2117" s="43" t="s">
        <v>8134</v>
      </c>
      <c r="B2117" s="30">
        <v>5</v>
      </c>
      <c r="C2117" s="30" t="s">
        <v>20904</v>
      </c>
      <c r="D2117" s="30" t="s">
        <v>21962</v>
      </c>
      <c r="E2117" s="47">
        <v>0.49261348070362498</v>
      </c>
      <c r="F2117" s="48" t="s">
        <v>21202</v>
      </c>
      <c r="G2117" s="48" t="s">
        <v>21203</v>
      </c>
      <c r="H2117" s="48" t="s">
        <v>20908</v>
      </c>
      <c r="I2117" s="48" t="s">
        <v>20908</v>
      </c>
    </row>
    <row r="2118" spans="1:9">
      <c r="A2118" s="43" t="s">
        <v>8134</v>
      </c>
      <c r="B2118" s="30">
        <v>5</v>
      </c>
      <c r="C2118" s="30" t="s">
        <v>20909</v>
      </c>
      <c r="D2118" s="30" t="s">
        <v>23513</v>
      </c>
      <c r="E2118" s="47">
        <v>0.499337815320825</v>
      </c>
      <c r="F2118" s="48" t="s">
        <v>20908</v>
      </c>
      <c r="G2118" s="48" t="s">
        <v>20908</v>
      </c>
      <c r="H2118" s="48" t="s">
        <v>21556</v>
      </c>
      <c r="I2118" s="48" t="s">
        <v>22168</v>
      </c>
    </row>
    <row r="2119" spans="1:9">
      <c r="A2119" s="43" t="s">
        <v>8134</v>
      </c>
      <c r="B2119" s="30">
        <v>5</v>
      </c>
      <c r="C2119" s="30" t="s">
        <v>20913</v>
      </c>
      <c r="D2119" s="30" t="s">
        <v>22031</v>
      </c>
      <c r="E2119" s="47">
        <v>0.30379598630701099</v>
      </c>
      <c r="F2119" s="48" t="s">
        <v>20908</v>
      </c>
      <c r="G2119" s="48" t="s">
        <v>20908</v>
      </c>
      <c r="H2119" s="48" t="s">
        <v>20908</v>
      </c>
      <c r="I2119" s="48" t="s">
        <v>20908</v>
      </c>
    </row>
    <row r="2120" spans="1:9">
      <c r="A2120" s="43" t="s">
        <v>8142</v>
      </c>
      <c r="B2120" s="30">
        <v>3</v>
      </c>
      <c r="C2120" s="30" t="s">
        <v>20904</v>
      </c>
      <c r="D2120" s="30" t="s">
        <v>23514</v>
      </c>
      <c r="E2120" s="47">
        <v>0.113209939980743</v>
      </c>
      <c r="F2120" s="48" t="s">
        <v>22477</v>
      </c>
      <c r="G2120" s="48" t="s">
        <v>21858</v>
      </c>
      <c r="H2120" s="48" t="s">
        <v>20908</v>
      </c>
      <c r="I2120" s="48" t="s">
        <v>20908</v>
      </c>
    </row>
    <row r="2121" spans="1:9">
      <c r="A2121" s="43" t="s">
        <v>8142</v>
      </c>
      <c r="B2121" s="30">
        <v>3</v>
      </c>
      <c r="C2121" s="30" t="s">
        <v>20909</v>
      </c>
      <c r="D2121" s="30" t="s">
        <v>23515</v>
      </c>
      <c r="E2121" s="47">
        <v>0.75811117657277405</v>
      </c>
      <c r="F2121" s="48" t="s">
        <v>20908</v>
      </c>
      <c r="G2121" s="48" t="s">
        <v>20908</v>
      </c>
      <c r="H2121" s="48" t="s">
        <v>23516</v>
      </c>
      <c r="I2121" s="48" t="s">
        <v>23455</v>
      </c>
    </row>
    <row r="2122" spans="1:9">
      <c r="A2122" s="43" t="s">
        <v>8142</v>
      </c>
      <c r="B2122" s="30">
        <v>3</v>
      </c>
      <c r="C2122" s="30" t="s">
        <v>20913</v>
      </c>
      <c r="D2122" s="30" t="s">
        <v>23517</v>
      </c>
      <c r="E2122" s="47">
        <v>0.18291187134228501</v>
      </c>
      <c r="F2122" s="48" t="s">
        <v>20908</v>
      </c>
      <c r="G2122" s="48" t="s">
        <v>20908</v>
      </c>
      <c r="H2122" s="48" t="s">
        <v>20908</v>
      </c>
      <c r="I2122" s="48" t="s">
        <v>20908</v>
      </c>
    </row>
    <row r="2123" spans="1:9">
      <c r="A2123" s="43" t="s">
        <v>8146</v>
      </c>
      <c r="B2123" s="30">
        <v>12</v>
      </c>
      <c r="C2123" s="30" t="s">
        <v>20904</v>
      </c>
      <c r="D2123" s="30" t="s">
        <v>21622</v>
      </c>
      <c r="E2123" s="47">
        <v>0.81026299818569802</v>
      </c>
      <c r="F2123" s="48" t="s">
        <v>21828</v>
      </c>
      <c r="G2123" s="48" t="s">
        <v>23518</v>
      </c>
      <c r="H2123" s="48" t="s">
        <v>20908</v>
      </c>
      <c r="I2123" s="48" t="s">
        <v>20908</v>
      </c>
    </row>
    <row r="2124" spans="1:9">
      <c r="A2124" s="43" t="s">
        <v>8146</v>
      </c>
      <c r="B2124" s="30">
        <v>12</v>
      </c>
      <c r="C2124" s="30" t="s">
        <v>20909</v>
      </c>
      <c r="D2124" s="30" t="s">
        <v>23519</v>
      </c>
      <c r="E2124" s="47">
        <v>0.24406844154667101</v>
      </c>
      <c r="F2124" s="48" t="s">
        <v>20908</v>
      </c>
      <c r="G2124" s="48" t="s">
        <v>20908</v>
      </c>
      <c r="H2124" s="48" t="s">
        <v>21431</v>
      </c>
      <c r="I2124" s="48" t="s">
        <v>21041</v>
      </c>
    </row>
    <row r="2125" spans="1:9">
      <c r="A2125" s="43" t="s">
        <v>8146</v>
      </c>
      <c r="B2125" s="30">
        <v>12</v>
      </c>
      <c r="C2125" s="30" t="s">
        <v>20913</v>
      </c>
      <c r="D2125" s="30" t="s">
        <v>21487</v>
      </c>
      <c r="E2125" s="47">
        <v>0.70750099047791104</v>
      </c>
      <c r="F2125" s="48" t="s">
        <v>20908</v>
      </c>
      <c r="G2125" s="48" t="s">
        <v>20908</v>
      </c>
      <c r="H2125" s="48" t="s">
        <v>20908</v>
      </c>
      <c r="I2125" s="48" t="s">
        <v>20908</v>
      </c>
    </row>
    <row r="2126" spans="1:9">
      <c r="A2126" s="43" t="s">
        <v>8157</v>
      </c>
      <c r="B2126" s="30">
        <v>17</v>
      </c>
      <c r="C2126" s="30" t="s">
        <v>20904</v>
      </c>
      <c r="D2126" s="30" t="s">
        <v>20999</v>
      </c>
      <c r="E2126" s="47">
        <v>0.37105726232545999</v>
      </c>
      <c r="F2126" s="48" t="s">
        <v>23520</v>
      </c>
      <c r="G2126" s="48" t="s">
        <v>21158</v>
      </c>
      <c r="H2126" s="48" t="s">
        <v>20908</v>
      </c>
      <c r="I2126" s="48" t="s">
        <v>20908</v>
      </c>
    </row>
    <row r="2127" spans="1:9">
      <c r="A2127" s="43" t="s">
        <v>8157</v>
      </c>
      <c r="B2127" s="30">
        <v>17</v>
      </c>
      <c r="C2127" s="30" t="s">
        <v>20909</v>
      </c>
      <c r="D2127" s="30" t="s">
        <v>20921</v>
      </c>
      <c r="E2127" s="47">
        <v>0.452528535740994</v>
      </c>
      <c r="F2127" s="48" t="s">
        <v>20908</v>
      </c>
      <c r="G2127" s="48" t="s">
        <v>20908</v>
      </c>
      <c r="H2127" s="48" t="s">
        <v>21054</v>
      </c>
      <c r="I2127" s="48" t="s">
        <v>22721</v>
      </c>
    </row>
    <row r="2128" spans="1:9">
      <c r="A2128" s="43" t="s">
        <v>8157</v>
      </c>
      <c r="B2128" s="30">
        <v>17</v>
      </c>
      <c r="C2128" s="30" t="s">
        <v>20913</v>
      </c>
      <c r="D2128" s="30" t="s">
        <v>20915</v>
      </c>
      <c r="E2128" s="47">
        <v>0.39975738981873599</v>
      </c>
      <c r="F2128" s="48" t="s">
        <v>20908</v>
      </c>
      <c r="G2128" s="48" t="s">
        <v>20908</v>
      </c>
      <c r="H2128" s="48" t="s">
        <v>20908</v>
      </c>
      <c r="I2128" s="48" t="s">
        <v>20908</v>
      </c>
    </row>
    <row r="2129" spans="1:9">
      <c r="A2129" s="43" t="s">
        <v>8174</v>
      </c>
      <c r="B2129" s="30">
        <v>10</v>
      </c>
      <c r="C2129" s="30" t="s">
        <v>20904</v>
      </c>
      <c r="D2129" s="30" t="s">
        <v>21422</v>
      </c>
      <c r="E2129" s="47">
        <v>0.71262171666604901</v>
      </c>
      <c r="F2129" s="48" t="s">
        <v>23521</v>
      </c>
      <c r="G2129" s="48" t="s">
        <v>21074</v>
      </c>
      <c r="H2129" s="48" t="s">
        <v>20908</v>
      </c>
      <c r="I2129" s="48" t="s">
        <v>20908</v>
      </c>
    </row>
    <row r="2130" spans="1:9">
      <c r="A2130" s="43" t="s">
        <v>8174</v>
      </c>
      <c r="B2130" s="30">
        <v>10</v>
      </c>
      <c r="C2130" s="30" t="s">
        <v>20909</v>
      </c>
      <c r="D2130" s="30" t="s">
        <v>21288</v>
      </c>
      <c r="E2130" s="47">
        <v>0.74310038638856801</v>
      </c>
      <c r="F2130" s="48" t="s">
        <v>20908</v>
      </c>
      <c r="G2130" s="48" t="s">
        <v>20908</v>
      </c>
      <c r="H2130" s="48" t="s">
        <v>21043</v>
      </c>
      <c r="I2130" s="48" t="s">
        <v>23522</v>
      </c>
    </row>
    <row r="2131" spans="1:9">
      <c r="A2131" s="43" t="s">
        <v>8174</v>
      </c>
      <c r="B2131" s="30">
        <v>10</v>
      </c>
      <c r="C2131" s="30" t="s">
        <v>20913</v>
      </c>
      <c r="D2131" s="30" t="s">
        <v>21506</v>
      </c>
      <c r="E2131" s="47">
        <v>0.76532651543887997</v>
      </c>
      <c r="F2131" s="48" t="s">
        <v>20908</v>
      </c>
      <c r="G2131" s="48" t="s">
        <v>20908</v>
      </c>
      <c r="H2131" s="48" t="s">
        <v>20908</v>
      </c>
      <c r="I2131" s="48" t="s">
        <v>20908</v>
      </c>
    </row>
    <row r="2132" spans="1:9">
      <c r="A2132" s="43" t="s">
        <v>8185</v>
      </c>
      <c r="B2132" s="30">
        <v>1</v>
      </c>
      <c r="C2132" s="30" t="s">
        <v>20929</v>
      </c>
      <c r="D2132" s="30" t="s">
        <v>23523</v>
      </c>
      <c r="E2132" s="47">
        <v>0.92553975929743104</v>
      </c>
      <c r="F2132" s="48"/>
      <c r="G2132" s="48"/>
      <c r="H2132" s="48" t="s">
        <v>20908</v>
      </c>
      <c r="I2132" s="48" t="s">
        <v>20908</v>
      </c>
    </row>
    <row r="2133" spans="1:9">
      <c r="A2133" s="43" t="s">
        <v>8187</v>
      </c>
      <c r="B2133" s="30">
        <v>9</v>
      </c>
      <c r="C2133" s="30" t="s">
        <v>20904</v>
      </c>
      <c r="D2133" s="30" t="s">
        <v>22233</v>
      </c>
      <c r="E2133" s="47">
        <v>0.64073219621670896</v>
      </c>
      <c r="F2133" s="48" t="s">
        <v>21860</v>
      </c>
      <c r="G2133" s="48" t="s">
        <v>21509</v>
      </c>
      <c r="H2133" s="48" t="s">
        <v>20908</v>
      </c>
      <c r="I2133" s="48" t="s">
        <v>20908</v>
      </c>
    </row>
    <row r="2134" spans="1:9">
      <c r="A2134" s="43" t="s">
        <v>8187</v>
      </c>
      <c r="B2134" s="30">
        <v>9</v>
      </c>
      <c r="C2134" s="30" t="s">
        <v>20909</v>
      </c>
      <c r="D2134" s="30" t="s">
        <v>23524</v>
      </c>
      <c r="E2134" s="47">
        <v>0.82648599603715101</v>
      </c>
      <c r="F2134" s="48" t="s">
        <v>20908</v>
      </c>
      <c r="G2134" s="48" t="s">
        <v>20908</v>
      </c>
      <c r="H2134" s="48" t="s">
        <v>22067</v>
      </c>
      <c r="I2134" s="48" t="s">
        <v>21998</v>
      </c>
    </row>
    <row r="2135" spans="1:9">
      <c r="A2135" s="43" t="s">
        <v>8187</v>
      </c>
      <c r="B2135" s="30">
        <v>9</v>
      </c>
      <c r="C2135" s="30" t="s">
        <v>20913</v>
      </c>
      <c r="D2135" s="30" t="s">
        <v>21638</v>
      </c>
      <c r="E2135" s="47">
        <v>0.55406124377809796</v>
      </c>
      <c r="F2135" s="48" t="s">
        <v>20908</v>
      </c>
      <c r="G2135" s="48" t="s">
        <v>20908</v>
      </c>
      <c r="H2135" s="48" t="s">
        <v>20908</v>
      </c>
      <c r="I2135" s="48" t="s">
        <v>20908</v>
      </c>
    </row>
    <row r="2136" spans="1:9">
      <c r="A2136" s="43" t="s">
        <v>8197</v>
      </c>
      <c r="B2136" s="30">
        <v>3</v>
      </c>
      <c r="C2136" s="30" t="s">
        <v>20904</v>
      </c>
      <c r="D2136" s="30" t="s">
        <v>23525</v>
      </c>
      <c r="E2136" s="47">
        <v>8.3903214833491099E-2</v>
      </c>
      <c r="F2136" s="48" t="s">
        <v>21644</v>
      </c>
      <c r="G2136" s="48" t="s">
        <v>21445</v>
      </c>
      <c r="H2136" s="48" t="s">
        <v>20908</v>
      </c>
      <c r="I2136" s="48" t="s">
        <v>20908</v>
      </c>
    </row>
    <row r="2137" spans="1:9">
      <c r="A2137" s="43" t="s">
        <v>8197</v>
      </c>
      <c r="B2137" s="30">
        <v>3</v>
      </c>
      <c r="C2137" s="30" t="s">
        <v>20909</v>
      </c>
      <c r="D2137" s="30" t="s">
        <v>23526</v>
      </c>
      <c r="E2137" s="47">
        <v>0.55200502898410397</v>
      </c>
      <c r="F2137" s="48" t="s">
        <v>20908</v>
      </c>
      <c r="G2137" s="48" t="s">
        <v>20908</v>
      </c>
      <c r="H2137" s="48" t="s">
        <v>23034</v>
      </c>
      <c r="I2137" s="48" t="s">
        <v>22486</v>
      </c>
    </row>
    <row r="2138" spans="1:9">
      <c r="A2138" s="43" t="s">
        <v>8197</v>
      </c>
      <c r="B2138" s="30">
        <v>3</v>
      </c>
      <c r="C2138" s="30" t="s">
        <v>20913</v>
      </c>
      <c r="D2138" s="30" t="s">
        <v>23527</v>
      </c>
      <c r="E2138" s="47">
        <v>0.170025941542016</v>
      </c>
      <c r="F2138" s="48" t="s">
        <v>20908</v>
      </c>
      <c r="G2138" s="48" t="s">
        <v>20908</v>
      </c>
      <c r="H2138" s="48" t="s">
        <v>20908</v>
      </c>
      <c r="I2138" s="48" t="s">
        <v>20908</v>
      </c>
    </row>
    <row r="2139" spans="1:9">
      <c r="A2139" s="43" t="s">
        <v>8199</v>
      </c>
      <c r="B2139" s="30">
        <v>2</v>
      </c>
      <c r="C2139" s="30" t="s">
        <v>20904</v>
      </c>
      <c r="D2139" s="30" t="s">
        <v>21233</v>
      </c>
      <c r="E2139" s="47">
        <v>0.70639850703834595</v>
      </c>
      <c r="F2139" s="48" t="s">
        <v>23323</v>
      </c>
      <c r="G2139" s="48" t="s">
        <v>23528</v>
      </c>
      <c r="H2139" s="48" t="s">
        <v>20908</v>
      </c>
      <c r="I2139" s="48" t="s">
        <v>20908</v>
      </c>
    </row>
    <row r="2140" spans="1:9">
      <c r="A2140" s="43" t="s">
        <v>8202</v>
      </c>
      <c r="B2140" s="30">
        <v>8</v>
      </c>
      <c r="C2140" s="30" t="s">
        <v>20904</v>
      </c>
      <c r="D2140" s="30" t="s">
        <v>21120</v>
      </c>
      <c r="E2140" s="47">
        <v>0.85918213814256705</v>
      </c>
      <c r="F2140" s="48" t="s">
        <v>23529</v>
      </c>
      <c r="G2140" s="48" t="s">
        <v>23530</v>
      </c>
      <c r="H2140" s="48" t="s">
        <v>20908</v>
      </c>
      <c r="I2140" s="48" t="s">
        <v>20908</v>
      </c>
    </row>
    <row r="2141" spans="1:9">
      <c r="A2141" s="43" t="s">
        <v>8202</v>
      </c>
      <c r="B2141" s="30">
        <v>8</v>
      </c>
      <c r="C2141" s="30" t="s">
        <v>20909</v>
      </c>
      <c r="D2141" s="30" t="s">
        <v>23432</v>
      </c>
      <c r="E2141" s="47">
        <v>0.71893643604817803</v>
      </c>
      <c r="F2141" s="48" t="s">
        <v>20908</v>
      </c>
      <c r="G2141" s="48" t="s">
        <v>20908</v>
      </c>
      <c r="H2141" s="48" t="s">
        <v>22533</v>
      </c>
      <c r="I2141" s="48" t="s">
        <v>23531</v>
      </c>
    </row>
    <row r="2142" spans="1:9">
      <c r="A2142" s="43" t="s">
        <v>8202</v>
      </c>
      <c r="B2142" s="30">
        <v>8</v>
      </c>
      <c r="C2142" s="30" t="s">
        <v>20913</v>
      </c>
      <c r="D2142" s="30" t="s">
        <v>23102</v>
      </c>
      <c r="E2142" s="47">
        <v>0.956466810605903</v>
      </c>
      <c r="F2142" s="48" t="s">
        <v>20908</v>
      </c>
      <c r="G2142" s="48" t="s">
        <v>20908</v>
      </c>
      <c r="H2142" s="48" t="s">
        <v>20908</v>
      </c>
      <c r="I2142" s="48" t="s">
        <v>20908</v>
      </c>
    </row>
    <row r="2143" spans="1:9">
      <c r="A2143" s="43" t="s">
        <v>8211</v>
      </c>
      <c r="B2143" s="30">
        <v>7</v>
      </c>
      <c r="C2143" s="30" t="s">
        <v>20904</v>
      </c>
      <c r="D2143" s="30" t="s">
        <v>23532</v>
      </c>
      <c r="E2143" s="47">
        <v>0.372371578710464</v>
      </c>
      <c r="F2143" s="48" t="s">
        <v>23533</v>
      </c>
      <c r="G2143" s="48" t="s">
        <v>22324</v>
      </c>
      <c r="H2143" s="48" t="s">
        <v>20908</v>
      </c>
      <c r="I2143" s="48" t="s">
        <v>20908</v>
      </c>
    </row>
    <row r="2144" spans="1:9">
      <c r="A2144" s="43" t="s">
        <v>8211</v>
      </c>
      <c r="B2144" s="30">
        <v>7</v>
      </c>
      <c r="C2144" s="30" t="s">
        <v>20909</v>
      </c>
      <c r="D2144" s="30" t="s">
        <v>23534</v>
      </c>
      <c r="E2144" s="47">
        <v>0.33476074923156701</v>
      </c>
      <c r="F2144" s="48" t="s">
        <v>20908</v>
      </c>
      <c r="G2144" s="48" t="s">
        <v>20908</v>
      </c>
      <c r="H2144" s="48" t="s">
        <v>23535</v>
      </c>
      <c r="I2144" s="48" t="s">
        <v>22065</v>
      </c>
    </row>
    <row r="2145" spans="1:9">
      <c r="A2145" s="43" t="s">
        <v>8211</v>
      </c>
      <c r="B2145" s="30">
        <v>7</v>
      </c>
      <c r="C2145" s="30" t="s">
        <v>20913</v>
      </c>
      <c r="D2145" s="30" t="s">
        <v>22775</v>
      </c>
      <c r="E2145" s="47">
        <v>0.590364431348818</v>
      </c>
      <c r="F2145" s="48" t="s">
        <v>20908</v>
      </c>
      <c r="G2145" s="48" t="s">
        <v>20908</v>
      </c>
      <c r="H2145" s="48" t="s">
        <v>20908</v>
      </c>
      <c r="I2145" s="48" t="s">
        <v>20908</v>
      </c>
    </row>
    <row r="2146" spans="1:9">
      <c r="A2146" s="43" t="s">
        <v>8215</v>
      </c>
      <c r="B2146" s="30">
        <v>3</v>
      </c>
      <c r="C2146" s="30" t="s">
        <v>20904</v>
      </c>
      <c r="D2146" s="30" t="s">
        <v>23536</v>
      </c>
      <c r="E2146" s="47">
        <v>0.25250466174601999</v>
      </c>
      <c r="F2146" s="48" t="s">
        <v>23537</v>
      </c>
      <c r="G2146" s="48" t="s">
        <v>21415</v>
      </c>
      <c r="H2146" s="48" t="s">
        <v>20908</v>
      </c>
      <c r="I2146" s="48" t="s">
        <v>20908</v>
      </c>
    </row>
    <row r="2147" spans="1:9">
      <c r="A2147" s="43" t="s">
        <v>8215</v>
      </c>
      <c r="B2147" s="30">
        <v>3</v>
      </c>
      <c r="C2147" s="30" t="s">
        <v>20909</v>
      </c>
      <c r="D2147" s="30" t="s">
        <v>23538</v>
      </c>
      <c r="E2147" s="47">
        <v>0.58310420010590802</v>
      </c>
      <c r="F2147" s="48" t="s">
        <v>20908</v>
      </c>
      <c r="G2147" s="48" t="s">
        <v>20908</v>
      </c>
      <c r="H2147" s="48" t="s">
        <v>23539</v>
      </c>
      <c r="I2147" s="48" t="s">
        <v>23540</v>
      </c>
    </row>
    <row r="2148" spans="1:9">
      <c r="A2148" s="43" t="s">
        <v>8215</v>
      </c>
      <c r="B2148" s="30">
        <v>3</v>
      </c>
      <c r="C2148" s="30" t="s">
        <v>20913</v>
      </c>
      <c r="D2148" s="30" t="s">
        <v>23541</v>
      </c>
      <c r="E2148" s="47">
        <v>0.18013352109199601</v>
      </c>
      <c r="F2148" s="48" t="s">
        <v>20908</v>
      </c>
      <c r="G2148" s="48" t="s">
        <v>20908</v>
      </c>
      <c r="H2148" s="48" t="s">
        <v>20908</v>
      </c>
      <c r="I2148" s="48" t="s">
        <v>20908</v>
      </c>
    </row>
    <row r="2149" spans="1:9">
      <c r="A2149" s="43" t="s">
        <v>8219</v>
      </c>
      <c r="B2149" s="30">
        <v>1</v>
      </c>
      <c r="C2149" s="30" t="s">
        <v>20929</v>
      </c>
      <c r="D2149" s="30" t="s">
        <v>23542</v>
      </c>
      <c r="E2149" s="47">
        <v>0.38758789055315901</v>
      </c>
      <c r="F2149" s="48"/>
      <c r="G2149" s="48"/>
      <c r="H2149" s="48" t="s">
        <v>20908</v>
      </c>
      <c r="I2149" s="48" t="s">
        <v>20908</v>
      </c>
    </row>
    <row r="2150" spans="1:9">
      <c r="A2150" s="43" t="s">
        <v>8222</v>
      </c>
      <c r="B2150" s="30">
        <v>17</v>
      </c>
      <c r="C2150" s="30" t="s">
        <v>20904</v>
      </c>
      <c r="D2150" s="30" t="s">
        <v>21552</v>
      </c>
      <c r="E2150" s="47">
        <v>0.22899219988118699</v>
      </c>
      <c r="F2150" s="48" t="s">
        <v>21013</v>
      </c>
      <c r="G2150" s="48" t="s">
        <v>23543</v>
      </c>
      <c r="H2150" s="48" t="s">
        <v>20908</v>
      </c>
      <c r="I2150" s="48" t="s">
        <v>20908</v>
      </c>
    </row>
    <row r="2151" spans="1:9">
      <c r="A2151" s="43" t="s">
        <v>8222</v>
      </c>
      <c r="B2151" s="30">
        <v>17</v>
      </c>
      <c r="C2151" s="30" t="s">
        <v>20909</v>
      </c>
      <c r="D2151" s="30" t="s">
        <v>21288</v>
      </c>
      <c r="E2151" s="47">
        <v>0.76575847905905803</v>
      </c>
      <c r="F2151" s="48" t="s">
        <v>20908</v>
      </c>
      <c r="G2151" s="48" t="s">
        <v>20908</v>
      </c>
      <c r="H2151" s="48" t="s">
        <v>20911</v>
      </c>
      <c r="I2151" s="48" t="s">
        <v>23544</v>
      </c>
    </row>
    <row r="2152" spans="1:9">
      <c r="A2152" s="43" t="s">
        <v>8222</v>
      </c>
      <c r="B2152" s="30">
        <v>17</v>
      </c>
      <c r="C2152" s="30" t="s">
        <v>20913</v>
      </c>
      <c r="D2152" s="30" t="s">
        <v>20948</v>
      </c>
      <c r="E2152" s="47">
        <v>0.59904594986638104</v>
      </c>
      <c r="F2152" s="48" t="s">
        <v>20908</v>
      </c>
      <c r="G2152" s="48" t="s">
        <v>20908</v>
      </c>
      <c r="H2152" s="48" t="s">
        <v>20908</v>
      </c>
      <c r="I2152" s="48" t="s">
        <v>20908</v>
      </c>
    </row>
    <row r="2153" spans="1:9">
      <c r="A2153" s="43" t="s">
        <v>8242</v>
      </c>
      <c r="B2153" s="30">
        <v>3</v>
      </c>
      <c r="C2153" s="30" t="s">
        <v>20904</v>
      </c>
      <c r="D2153" s="30" t="s">
        <v>23545</v>
      </c>
      <c r="E2153" s="47">
        <v>0.79241180447625303</v>
      </c>
      <c r="F2153" s="48" t="s">
        <v>21423</v>
      </c>
      <c r="G2153" s="48" t="s">
        <v>23546</v>
      </c>
      <c r="H2153" s="48" t="s">
        <v>20908</v>
      </c>
      <c r="I2153" s="48" t="s">
        <v>20908</v>
      </c>
    </row>
    <row r="2154" spans="1:9">
      <c r="A2154" s="43" t="s">
        <v>8242</v>
      </c>
      <c r="B2154" s="30">
        <v>3</v>
      </c>
      <c r="C2154" s="30" t="s">
        <v>20909</v>
      </c>
      <c r="D2154" s="30" t="s">
        <v>23547</v>
      </c>
      <c r="E2154" s="47">
        <v>0.52154691601815695</v>
      </c>
      <c r="F2154" s="48" t="s">
        <v>20908</v>
      </c>
      <c r="G2154" s="48" t="s">
        <v>20908</v>
      </c>
      <c r="H2154" s="48" t="s">
        <v>23548</v>
      </c>
      <c r="I2154" s="48" t="s">
        <v>22214</v>
      </c>
    </row>
    <row r="2155" spans="1:9">
      <c r="A2155" s="43" t="s">
        <v>8242</v>
      </c>
      <c r="B2155" s="30">
        <v>3</v>
      </c>
      <c r="C2155" s="30" t="s">
        <v>20913</v>
      </c>
      <c r="D2155" s="30" t="s">
        <v>23549</v>
      </c>
      <c r="E2155" s="47">
        <v>0.54067426085138903</v>
      </c>
      <c r="F2155" s="48" t="s">
        <v>20908</v>
      </c>
      <c r="G2155" s="48" t="s">
        <v>20908</v>
      </c>
      <c r="H2155" s="48" t="s">
        <v>20908</v>
      </c>
      <c r="I2155" s="48" t="s">
        <v>20908</v>
      </c>
    </row>
    <row r="2156" spans="1:9">
      <c r="A2156" s="43" t="s">
        <v>8246</v>
      </c>
      <c r="B2156" s="30">
        <v>1</v>
      </c>
      <c r="C2156" s="30" t="s">
        <v>20929</v>
      </c>
      <c r="D2156" s="30" t="s">
        <v>23550</v>
      </c>
      <c r="E2156" s="47">
        <v>8.4633953007292206E-2</v>
      </c>
      <c r="F2156" s="48"/>
      <c r="G2156" s="48"/>
      <c r="H2156" s="48" t="s">
        <v>20908</v>
      </c>
      <c r="I2156" s="48" t="s">
        <v>20908</v>
      </c>
    </row>
    <row r="2157" spans="1:9">
      <c r="A2157" s="43" t="s">
        <v>8247</v>
      </c>
      <c r="B2157" s="30">
        <v>9</v>
      </c>
      <c r="C2157" s="30" t="s">
        <v>20904</v>
      </c>
      <c r="D2157" s="30" t="s">
        <v>23551</v>
      </c>
      <c r="E2157" s="47">
        <v>6.4303728715261702E-2</v>
      </c>
      <c r="F2157" s="48" t="s">
        <v>23552</v>
      </c>
      <c r="G2157" s="48" t="s">
        <v>21784</v>
      </c>
      <c r="H2157" s="48" t="s">
        <v>20908</v>
      </c>
      <c r="I2157" s="48" t="s">
        <v>20908</v>
      </c>
    </row>
    <row r="2158" spans="1:9">
      <c r="A2158" s="43" t="s">
        <v>8247</v>
      </c>
      <c r="B2158" s="30">
        <v>9</v>
      </c>
      <c r="C2158" s="30" t="s">
        <v>20909</v>
      </c>
      <c r="D2158" s="30" t="s">
        <v>23553</v>
      </c>
      <c r="E2158" s="47">
        <v>0.29575672549155602</v>
      </c>
      <c r="F2158" s="48" t="s">
        <v>20908</v>
      </c>
      <c r="G2158" s="48" t="s">
        <v>20908</v>
      </c>
      <c r="H2158" s="48" t="s">
        <v>20926</v>
      </c>
      <c r="I2158" s="48" t="s">
        <v>21542</v>
      </c>
    </row>
    <row r="2159" spans="1:9">
      <c r="A2159" s="43" t="s">
        <v>8247</v>
      </c>
      <c r="B2159" s="30">
        <v>9</v>
      </c>
      <c r="C2159" s="30" t="s">
        <v>20913</v>
      </c>
      <c r="D2159" s="30" t="s">
        <v>21865</v>
      </c>
      <c r="E2159" s="47">
        <v>0.284374306426249</v>
      </c>
      <c r="F2159" s="48" t="s">
        <v>20908</v>
      </c>
      <c r="G2159" s="48" t="s">
        <v>20908</v>
      </c>
      <c r="H2159" s="48" t="s">
        <v>20908</v>
      </c>
      <c r="I2159" s="48" t="s">
        <v>20908</v>
      </c>
    </row>
    <row r="2160" spans="1:9">
      <c r="A2160" s="43" t="s">
        <v>8258</v>
      </c>
      <c r="B2160" s="30">
        <v>15</v>
      </c>
      <c r="C2160" s="30" t="s">
        <v>20904</v>
      </c>
      <c r="D2160" s="30" t="s">
        <v>23554</v>
      </c>
      <c r="E2160" s="47">
        <v>7.1338008606891101E-2</v>
      </c>
      <c r="F2160" s="48" t="s">
        <v>21040</v>
      </c>
      <c r="G2160" s="48" t="s">
        <v>22763</v>
      </c>
      <c r="H2160" s="48" t="s">
        <v>20908</v>
      </c>
      <c r="I2160" s="48" t="s">
        <v>20908</v>
      </c>
    </row>
    <row r="2161" spans="1:9">
      <c r="A2161" s="43" t="s">
        <v>8258</v>
      </c>
      <c r="B2161" s="30">
        <v>15</v>
      </c>
      <c r="C2161" s="30" t="s">
        <v>20909</v>
      </c>
      <c r="D2161" s="30" t="s">
        <v>23555</v>
      </c>
      <c r="E2161" s="47">
        <v>0.27052637397861801</v>
      </c>
      <c r="F2161" s="48" t="s">
        <v>20908</v>
      </c>
      <c r="G2161" s="48" t="s">
        <v>20908</v>
      </c>
      <c r="H2161" s="48" t="s">
        <v>22049</v>
      </c>
      <c r="I2161" s="48" t="s">
        <v>22500</v>
      </c>
    </row>
    <row r="2162" spans="1:9">
      <c r="A2162" s="43" t="s">
        <v>8258</v>
      </c>
      <c r="B2162" s="30">
        <v>15</v>
      </c>
      <c r="C2162" s="30" t="s">
        <v>20913</v>
      </c>
      <c r="D2162" s="30" t="s">
        <v>21260</v>
      </c>
      <c r="E2162" s="47">
        <v>3.0512070784714001E-2</v>
      </c>
      <c r="F2162" s="48" t="s">
        <v>20908</v>
      </c>
      <c r="G2162" s="48" t="s">
        <v>20908</v>
      </c>
      <c r="H2162" s="48" t="s">
        <v>20908</v>
      </c>
      <c r="I2162" s="48" t="s">
        <v>20908</v>
      </c>
    </row>
    <row r="2163" spans="1:9">
      <c r="A2163" s="43" t="s">
        <v>8280</v>
      </c>
      <c r="B2163" s="30">
        <v>3</v>
      </c>
      <c r="C2163" s="30" t="s">
        <v>20904</v>
      </c>
      <c r="D2163" s="30" t="s">
        <v>23059</v>
      </c>
      <c r="E2163" s="47">
        <v>0.30048199717047802</v>
      </c>
      <c r="F2163" s="48" t="s">
        <v>23266</v>
      </c>
      <c r="G2163" s="48" t="s">
        <v>23556</v>
      </c>
      <c r="H2163" s="48" t="s">
        <v>20908</v>
      </c>
      <c r="I2163" s="48" t="s">
        <v>20908</v>
      </c>
    </row>
    <row r="2164" spans="1:9">
      <c r="A2164" s="43" t="s">
        <v>8280</v>
      </c>
      <c r="B2164" s="30">
        <v>3</v>
      </c>
      <c r="C2164" s="30" t="s">
        <v>20909</v>
      </c>
      <c r="D2164" s="30" t="s">
        <v>23557</v>
      </c>
      <c r="E2164" s="47">
        <v>0.58197712535528501</v>
      </c>
      <c r="F2164" s="48" t="s">
        <v>20908</v>
      </c>
      <c r="G2164" s="48" t="s">
        <v>20908</v>
      </c>
      <c r="H2164" s="48" t="s">
        <v>23003</v>
      </c>
      <c r="I2164" s="48" t="s">
        <v>23007</v>
      </c>
    </row>
    <row r="2165" spans="1:9">
      <c r="A2165" s="43" t="s">
        <v>8280</v>
      </c>
      <c r="B2165" s="30">
        <v>3</v>
      </c>
      <c r="C2165" s="30" t="s">
        <v>20913</v>
      </c>
      <c r="D2165" s="30" t="s">
        <v>22169</v>
      </c>
      <c r="E2165" s="47">
        <v>0.33600946004693499</v>
      </c>
      <c r="F2165" s="48" t="s">
        <v>20908</v>
      </c>
      <c r="G2165" s="48" t="s">
        <v>20908</v>
      </c>
      <c r="H2165" s="48" t="s">
        <v>20908</v>
      </c>
      <c r="I2165" s="48" t="s">
        <v>20908</v>
      </c>
    </row>
    <row r="2166" spans="1:9">
      <c r="A2166" s="43" t="s">
        <v>8285</v>
      </c>
      <c r="B2166" s="30">
        <v>12</v>
      </c>
      <c r="C2166" s="30" t="s">
        <v>20904</v>
      </c>
      <c r="D2166" s="30" t="s">
        <v>22217</v>
      </c>
      <c r="E2166" s="47">
        <v>8.2018781666456694E-2</v>
      </c>
      <c r="F2166" s="48" t="s">
        <v>23502</v>
      </c>
      <c r="G2166" s="48" t="s">
        <v>21998</v>
      </c>
      <c r="H2166" s="48" t="s">
        <v>20908</v>
      </c>
      <c r="I2166" s="48" t="s">
        <v>20908</v>
      </c>
    </row>
    <row r="2167" spans="1:9">
      <c r="A2167" s="43" t="s">
        <v>8285</v>
      </c>
      <c r="B2167" s="30">
        <v>12</v>
      </c>
      <c r="C2167" s="30" t="s">
        <v>20909</v>
      </c>
      <c r="D2167" s="30" t="s">
        <v>23558</v>
      </c>
      <c r="E2167" s="47">
        <v>0.34457878226488797</v>
      </c>
      <c r="F2167" s="48" t="s">
        <v>20908</v>
      </c>
      <c r="G2167" s="48" t="s">
        <v>20908</v>
      </c>
      <c r="H2167" s="48" t="s">
        <v>23559</v>
      </c>
      <c r="I2167" s="48" t="s">
        <v>23560</v>
      </c>
    </row>
    <row r="2168" spans="1:9">
      <c r="A2168" s="43" t="s">
        <v>8285</v>
      </c>
      <c r="B2168" s="30">
        <v>12</v>
      </c>
      <c r="C2168" s="30" t="s">
        <v>20913</v>
      </c>
      <c r="D2168" s="30" t="s">
        <v>23561</v>
      </c>
      <c r="E2168" s="47">
        <v>0.481040229420164</v>
      </c>
      <c r="F2168" s="48" t="s">
        <v>20908</v>
      </c>
      <c r="G2168" s="48" t="s">
        <v>20908</v>
      </c>
      <c r="H2168" s="48" t="s">
        <v>20908</v>
      </c>
      <c r="I2168" s="48" t="s">
        <v>20908</v>
      </c>
    </row>
    <row r="2169" spans="1:9">
      <c r="A2169" s="43" t="s">
        <v>8298</v>
      </c>
      <c r="B2169" s="30">
        <v>12</v>
      </c>
      <c r="C2169" s="30" t="s">
        <v>20904</v>
      </c>
      <c r="D2169" s="30" t="s">
        <v>21057</v>
      </c>
      <c r="E2169" s="47">
        <v>0.83194726335884495</v>
      </c>
      <c r="F2169" s="48" t="s">
        <v>22084</v>
      </c>
      <c r="G2169" s="48" t="s">
        <v>23126</v>
      </c>
      <c r="H2169" s="48" t="s">
        <v>20908</v>
      </c>
      <c r="I2169" s="48" t="s">
        <v>20908</v>
      </c>
    </row>
    <row r="2170" spans="1:9">
      <c r="A2170" s="43" t="s">
        <v>8298</v>
      </c>
      <c r="B2170" s="30">
        <v>12</v>
      </c>
      <c r="C2170" s="30" t="s">
        <v>20909</v>
      </c>
      <c r="D2170" s="30" t="s">
        <v>21422</v>
      </c>
      <c r="E2170" s="47">
        <v>0.72492498203303601</v>
      </c>
      <c r="F2170" s="48" t="s">
        <v>20908</v>
      </c>
      <c r="G2170" s="48" t="s">
        <v>20908</v>
      </c>
      <c r="H2170" s="48" t="s">
        <v>21474</v>
      </c>
      <c r="I2170" s="48" t="s">
        <v>21624</v>
      </c>
    </row>
    <row r="2171" spans="1:9">
      <c r="A2171" s="43" t="s">
        <v>8298</v>
      </c>
      <c r="B2171" s="30">
        <v>12</v>
      </c>
      <c r="C2171" s="30" t="s">
        <v>20913</v>
      </c>
      <c r="D2171" s="30" t="s">
        <v>21063</v>
      </c>
      <c r="E2171" s="47">
        <v>0.91210335520031904</v>
      </c>
      <c r="F2171" s="48" t="s">
        <v>20908</v>
      </c>
      <c r="G2171" s="48" t="s">
        <v>20908</v>
      </c>
      <c r="H2171" s="48" t="s">
        <v>20908</v>
      </c>
      <c r="I2171" s="48" t="s">
        <v>20908</v>
      </c>
    </row>
    <row r="2172" spans="1:9">
      <c r="A2172" s="43" t="s">
        <v>8312</v>
      </c>
      <c r="B2172" s="30">
        <v>1</v>
      </c>
      <c r="C2172" s="30" t="s">
        <v>20929</v>
      </c>
      <c r="D2172" s="30" t="s">
        <v>23562</v>
      </c>
      <c r="E2172" s="47">
        <v>0.46335514926959698</v>
      </c>
      <c r="F2172" s="48"/>
      <c r="G2172" s="48"/>
      <c r="H2172" s="48" t="s">
        <v>20908</v>
      </c>
      <c r="I2172" s="48" t="s">
        <v>20908</v>
      </c>
    </row>
    <row r="2173" spans="1:9">
      <c r="A2173" s="43" t="s">
        <v>8314</v>
      </c>
      <c r="B2173" s="30">
        <v>1</v>
      </c>
      <c r="C2173" s="30" t="s">
        <v>20929</v>
      </c>
      <c r="D2173" s="30" t="s">
        <v>23563</v>
      </c>
      <c r="E2173" s="47">
        <v>0.29207917587586102</v>
      </c>
      <c r="F2173" s="48"/>
      <c r="G2173" s="48"/>
      <c r="H2173" s="48" t="s">
        <v>20908</v>
      </c>
      <c r="I2173" s="48" t="s">
        <v>20908</v>
      </c>
    </row>
    <row r="2174" spans="1:9">
      <c r="A2174" s="43" t="s">
        <v>8316</v>
      </c>
      <c r="B2174" s="30">
        <v>13</v>
      </c>
      <c r="C2174" s="30" t="s">
        <v>20904</v>
      </c>
      <c r="D2174" s="30" t="s">
        <v>21377</v>
      </c>
      <c r="E2174" s="47">
        <v>0.55585785648221997</v>
      </c>
      <c r="F2174" s="48" t="s">
        <v>23564</v>
      </c>
      <c r="G2174" s="48" t="s">
        <v>22204</v>
      </c>
      <c r="H2174" s="48" t="s">
        <v>20908</v>
      </c>
      <c r="I2174" s="48" t="s">
        <v>20908</v>
      </c>
    </row>
    <row r="2175" spans="1:9">
      <c r="A2175" s="43" t="s">
        <v>8316</v>
      </c>
      <c r="B2175" s="30">
        <v>13</v>
      </c>
      <c r="C2175" s="30" t="s">
        <v>20909</v>
      </c>
      <c r="D2175" s="30" t="s">
        <v>21590</v>
      </c>
      <c r="E2175" s="47">
        <v>0.58908813707590002</v>
      </c>
      <c r="F2175" s="48" t="s">
        <v>20908</v>
      </c>
      <c r="G2175" s="48" t="s">
        <v>20908</v>
      </c>
      <c r="H2175" s="48" t="s">
        <v>21539</v>
      </c>
      <c r="I2175" s="48" t="s">
        <v>21728</v>
      </c>
    </row>
    <row r="2176" spans="1:9">
      <c r="A2176" s="43" t="s">
        <v>8316</v>
      </c>
      <c r="B2176" s="30">
        <v>13</v>
      </c>
      <c r="C2176" s="30" t="s">
        <v>20913</v>
      </c>
      <c r="D2176" s="30" t="s">
        <v>21382</v>
      </c>
      <c r="E2176" s="47">
        <v>0.83580356514474996</v>
      </c>
      <c r="F2176" s="48" t="s">
        <v>20908</v>
      </c>
      <c r="G2176" s="48" t="s">
        <v>20908</v>
      </c>
      <c r="H2176" s="48" t="s">
        <v>20908</v>
      </c>
      <c r="I2176" s="48" t="s">
        <v>20908</v>
      </c>
    </row>
    <row r="2177" spans="1:9">
      <c r="A2177" s="43" t="s">
        <v>8330</v>
      </c>
      <c r="B2177" s="30">
        <v>1</v>
      </c>
      <c r="C2177" s="30" t="s">
        <v>20929</v>
      </c>
      <c r="D2177" s="30" t="s">
        <v>23565</v>
      </c>
      <c r="E2177" s="47">
        <v>4.7179182380470896E-3</v>
      </c>
      <c r="F2177" s="48"/>
      <c r="G2177" s="48"/>
      <c r="H2177" s="48" t="s">
        <v>20908</v>
      </c>
      <c r="I2177" s="48" t="s">
        <v>20908</v>
      </c>
    </row>
    <row r="2178" spans="1:9">
      <c r="A2178" s="43" t="s">
        <v>8332</v>
      </c>
      <c r="B2178" s="30">
        <v>13</v>
      </c>
      <c r="C2178" s="30" t="s">
        <v>20904</v>
      </c>
      <c r="D2178" s="30" t="s">
        <v>21799</v>
      </c>
      <c r="E2178" s="47">
        <v>5.9851150293646703E-2</v>
      </c>
      <c r="F2178" s="48" t="s">
        <v>23566</v>
      </c>
      <c r="G2178" s="48" t="s">
        <v>22014</v>
      </c>
      <c r="H2178" s="48" t="s">
        <v>20908</v>
      </c>
      <c r="I2178" s="48" t="s">
        <v>20908</v>
      </c>
    </row>
    <row r="2179" spans="1:9">
      <c r="A2179" s="43" t="s">
        <v>8332</v>
      </c>
      <c r="B2179" s="30">
        <v>13</v>
      </c>
      <c r="C2179" s="30" t="s">
        <v>20909</v>
      </c>
      <c r="D2179" s="30" t="s">
        <v>21578</v>
      </c>
      <c r="E2179" s="47">
        <v>0.58832019386837497</v>
      </c>
      <c r="F2179" s="48" t="s">
        <v>20908</v>
      </c>
      <c r="G2179" s="48" t="s">
        <v>20908</v>
      </c>
      <c r="H2179" s="48" t="s">
        <v>21054</v>
      </c>
      <c r="I2179" s="48" t="s">
        <v>23567</v>
      </c>
    </row>
    <row r="2180" spans="1:9">
      <c r="A2180" s="43" t="s">
        <v>8332</v>
      </c>
      <c r="B2180" s="30">
        <v>13</v>
      </c>
      <c r="C2180" s="30" t="s">
        <v>20913</v>
      </c>
      <c r="D2180" s="30" t="s">
        <v>21427</v>
      </c>
      <c r="E2180" s="47">
        <v>3.6545940957103798E-2</v>
      </c>
      <c r="F2180" s="48" t="s">
        <v>20908</v>
      </c>
      <c r="G2180" s="48" t="s">
        <v>20908</v>
      </c>
      <c r="H2180" s="48" t="s">
        <v>20908</v>
      </c>
      <c r="I2180" s="48" t="s">
        <v>20908</v>
      </c>
    </row>
    <row r="2181" spans="1:9">
      <c r="A2181" s="43" t="s">
        <v>8341</v>
      </c>
      <c r="B2181" s="30">
        <v>1</v>
      </c>
      <c r="C2181" s="30" t="s">
        <v>20929</v>
      </c>
      <c r="D2181" s="30" t="s">
        <v>23568</v>
      </c>
      <c r="E2181" s="47">
        <v>0.55369456783480897</v>
      </c>
      <c r="F2181" s="48"/>
      <c r="G2181" s="48"/>
      <c r="H2181" s="48" t="s">
        <v>20908</v>
      </c>
      <c r="I2181" s="48" t="s">
        <v>20908</v>
      </c>
    </row>
    <row r="2182" spans="1:9">
      <c r="A2182" s="43" t="s">
        <v>8343</v>
      </c>
      <c r="B2182" s="30">
        <v>2</v>
      </c>
      <c r="C2182" s="30" t="s">
        <v>20904</v>
      </c>
      <c r="D2182" s="30" t="s">
        <v>23569</v>
      </c>
      <c r="E2182" s="47">
        <v>0.53558264728245897</v>
      </c>
      <c r="F2182" s="48" t="s">
        <v>22200</v>
      </c>
      <c r="G2182" s="48" t="s">
        <v>22561</v>
      </c>
      <c r="H2182" s="48" t="s">
        <v>20908</v>
      </c>
      <c r="I2182" s="48" t="s">
        <v>20908</v>
      </c>
    </row>
    <row r="2183" spans="1:9">
      <c r="A2183" s="43" t="s">
        <v>8346</v>
      </c>
      <c r="B2183" s="30">
        <v>3</v>
      </c>
      <c r="C2183" s="30" t="s">
        <v>20904</v>
      </c>
      <c r="D2183" s="30" t="s">
        <v>23570</v>
      </c>
      <c r="E2183" s="47">
        <v>1.26679844372666E-2</v>
      </c>
      <c r="F2183" s="48" t="s">
        <v>22515</v>
      </c>
      <c r="G2183" s="48" t="s">
        <v>22377</v>
      </c>
      <c r="H2183" s="48" t="s">
        <v>20908</v>
      </c>
      <c r="I2183" s="48" t="s">
        <v>20908</v>
      </c>
    </row>
    <row r="2184" spans="1:9">
      <c r="A2184" s="43" t="s">
        <v>8346</v>
      </c>
      <c r="B2184" s="30">
        <v>3</v>
      </c>
      <c r="C2184" s="30" t="s">
        <v>20909</v>
      </c>
      <c r="D2184" s="30" t="s">
        <v>23571</v>
      </c>
      <c r="E2184" s="47">
        <v>0.31066945573597099</v>
      </c>
      <c r="F2184" s="48" t="s">
        <v>20908</v>
      </c>
      <c r="G2184" s="48" t="s">
        <v>20908</v>
      </c>
      <c r="H2184" s="48" t="s">
        <v>21016</v>
      </c>
      <c r="I2184" s="48" t="s">
        <v>21998</v>
      </c>
    </row>
    <row r="2185" spans="1:9">
      <c r="A2185" s="43" t="s">
        <v>8346</v>
      </c>
      <c r="B2185" s="30">
        <v>3</v>
      </c>
      <c r="C2185" s="30" t="s">
        <v>20913</v>
      </c>
      <c r="D2185" s="30" t="s">
        <v>23572</v>
      </c>
      <c r="E2185" s="47">
        <v>2.8261689340303701E-2</v>
      </c>
      <c r="F2185" s="48" t="s">
        <v>20908</v>
      </c>
      <c r="G2185" s="48" t="s">
        <v>20908</v>
      </c>
      <c r="H2185" s="48" t="s">
        <v>20908</v>
      </c>
      <c r="I2185" s="48" t="s">
        <v>20908</v>
      </c>
    </row>
    <row r="2186" spans="1:9">
      <c r="A2186" s="43" t="s">
        <v>8351</v>
      </c>
      <c r="B2186" s="30">
        <v>2</v>
      </c>
      <c r="C2186" s="30" t="s">
        <v>20904</v>
      </c>
      <c r="D2186" s="30" t="s">
        <v>23573</v>
      </c>
      <c r="E2186" s="47">
        <v>0.96652648896297599</v>
      </c>
      <c r="F2186" s="48" t="s">
        <v>23413</v>
      </c>
      <c r="G2186" s="48" t="s">
        <v>23574</v>
      </c>
      <c r="H2186" s="48" t="s">
        <v>20908</v>
      </c>
      <c r="I2186" s="48" t="s">
        <v>20908</v>
      </c>
    </row>
    <row r="2187" spans="1:9">
      <c r="A2187" s="43" t="s">
        <v>8353</v>
      </c>
      <c r="B2187" s="30">
        <v>15</v>
      </c>
      <c r="C2187" s="30" t="s">
        <v>20904</v>
      </c>
      <c r="D2187" s="30" t="s">
        <v>23575</v>
      </c>
      <c r="E2187" s="47">
        <v>0.79374977805932301</v>
      </c>
      <c r="F2187" s="48" t="s">
        <v>23576</v>
      </c>
      <c r="G2187" s="48" t="s">
        <v>23577</v>
      </c>
      <c r="H2187" s="48" t="s">
        <v>20908</v>
      </c>
      <c r="I2187" s="48" t="s">
        <v>20908</v>
      </c>
    </row>
    <row r="2188" spans="1:9">
      <c r="A2188" s="43" t="s">
        <v>8353</v>
      </c>
      <c r="B2188" s="30">
        <v>15</v>
      </c>
      <c r="C2188" s="30" t="s">
        <v>20909</v>
      </c>
      <c r="D2188" s="30" t="s">
        <v>21073</v>
      </c>
      <c r="E2188" s="47">
        <v>0.75457237894302998</v>
      </c>
      <c r="F2188" s="48" t="s">
        <v>20908</v>
      </c>
      <c r="G2188" s="48" t="s">
        <v>20908</v>
      </c>
      <c r="H2188" s="48" t="s">
        <v>21380</v>
      </c>
      <c r="I2188" s="48" t="s">
        <v>23009</v>
      </c>
    </row>
    <row r="2189" spans="1:9">
      <c r="A2189" s="43" t="s">
        <v>8353</v>
      </c>
      <c r="B2189" s="30">
        <v>15</v>
      </c>
      <c r="C2189" s="30" t="s">
        <v>20913</v>
      </c>
      <c r="D2189" s="30" t="s">
        <v>21337</v>
      </c>
      <c r="E2189" s="47">
        <v>0.828173945239423</v>
      </c>
      <c r="F2189" s="48" t="s">
        <v>20908</v>
      </c>
      <c r="G2189" s="48" t="s">
        <v>20908</v>
      </c>
      <c r="H2189" s="48" t="s">
        <v>20908</v>
      </c>
      <c r="I2189" s="48" t="s">
        <v>20908</v>
      </c>
    </row>
    <row r="2190" spans="1:9">
      <c r="A2190" s="43" t="s">
        <v>8371</v>
      </c>
      <c r="B2190" s="30">
        <v>4</v>
      </c>
      <c r="C2190" s="30" t="s">
        <v>20904</v>
      </c>
      <c r="D2190" s="30" t="s">
        <v>22411</v>
      </c>
      <c r="E2190" s="47">
        <v>0.719771846580606</v>
      </c>
      <c r="F2190" s="48" t="s">
        <v>23578</v>
      </c>
      <c r="G2190" s="48" t="s">
        <v>23579</v>
      </c>
      <c r="H2190" s="48" t="s">
        <v>20908</v>
      </c>
      <c r="I2190" s="48" t="s">
        <v>20908</v>
      </c>
    </row>
    <row r="2191" spans="1:9">
      <c r="A2191" s="43" t="s">
        <v>8371</v>
      </c>
      <c r="B2191" s="30">
        <v>4</v>
      </c>
      <c r="C2191" s="30" t="s">
        <v>20909</v>
      </c>
      <c r="D2191" s="30" t="s">
        <v>22567</v>
      </c>
      <c r="E2191" s="47">
        <v>0.98674303590222701</v>
      </c>
      <c r="F2191" s="48" t="s">
        <v>20908</v>
      </c>
      <c r="G2191" s="48" t="s">
        <v>20908</v>
      </c>
      <c r="H2191" s="48" t="s">
        <v>21054</v>
      </c>
      <c r="I2191" s="48" t="s">
        <v>22201</v>
      </c>
    </row>
    <row r="2192" spans="1:9">
      <c r="A2192" s="43" t="s">
        <v>8371</v>
      </c>
      <c r="B2192" s="30">
        <v>4</v>
      </c>
      <c r="C2192" s="30" t="s">
        <v>20913</v>
      </c>
      <c r="D2192" s="30" t="s">
        <v>21120</v>
      </c>
      <c r="E2192" s="47">
        <v>0.802925455951775</v>
      </c>
      <c r="F2192" s="48" t="s">
        <v>20908</v>
      </c>
      <c r="G2192" s="48" t="s">
        <v>20908</v>
      </c>
      <c r="H2192" s="48" t="s">
        <v>20908</v>
      </c>
      <c r="I2192" s="48" t="s">
        <v>20908</v>
      </c>
    </row>
    <row r="2193" spans="1:9">
      <c r="A2193" s="43" t="s">
        <v>8376</v>
      </c>
      <c r="B2193" s="30">
        <v>3</v>
      </c>
      <c r="C2193" s="30" t="s">
        <v>20904</v>
      </c>
      <c r="D2193" s="30" t="s">
        <v>23580</v>
      </c>
      <c r="E2193" s="47">
        <v>3.25042285888303E-2</v>
      </c>
      <c r="F2193" s="48" t="s">
        <v>23050</v>
      </c>
      <c r="G2193" s="48" t="s">
        <v>23126</v>
      </c>
      <c r="H2193" s="48" t="s">
        <v>20908</v>
      </c>
      <c r="I2193" s="48" t="s">
        <v>20908</v>
      </c>
    </row>
    <row r="2194" spans="1:9">
      <c r="A2194" s="43" t="s">
        <v>8376</v>
      </c>
      <c r="B2194" s="30">
        <v>3</v>
      </c>
      <c r="C2194" s="30" t="s">
        <v>20909</v>
      </c>
      <c r="D2194" s="30" t="s">
        <v>23581</v>
      </c>
      <c r="E2194" s="47">
        <v>0.76970022287509099</v>
      </c>
      <c r="F2194" s="48" t="s">
        <v>20908</v>
      </c>
      <c r="G2194" s="48" t="s">
        <v>20908</v>
      </c>
      <c r="H2194" s="48" t="s">
        <v>23403</v>
      </c>
      <c r="I2194" s="48" t="s">
        <v>21952</v>
      </c>
    </row>
    <row r="2195" spans="1:9">
      <c r="A2195" s="43" t="s">
        <v>8376</v>
      </c>
      <c r="B2195" s="30">
        <v>3</v>
      </c>
      <c r="C2195" s="30" t="s">
        <v>20913</v>
      </c>
      <c r="D2195" s="30" t="s">
        <v>23582</v>
      </c>
      <c r="E2195" s="47">
        <v>8.7861419969565299E-2</v>
      </c>
      <c r="F2195" s="48" t="s">
        <v>20908</v>
      </c>
      <c r="G2195" s="48" t="s">
        <v>20908</v>
      </c>
      <c r="H2195" s="48" t="s">
        <v>20908</v>
      </c>
      <c r="I2195" s="48" t="s">
        <v>20908</v>
      </c>
    </row>
    <row r="2196" spans="1:9">
      <c r="A2196" s="43" t="s">
        <v>8380</v>
      </c>
      <c r="B2196" s="30">
        <v>8</v>
      </c>
      <c r="C2196" s="30" t="s">
        <v>20904</v>
      </c>
      <c r="D2196" s="30" t="s">
        <v>22169</v>
      </c>
      <c r="E2196" s="47">
        <v>0.33555047524158699</v>
      </c>
      <c r="F2196" s="48" t="s">
        <v>22319</v>
      </c>
      <c r="G2196" s="48" t="s">
        <v>21256</v>
      </c>
      <c r="H2196" s="48" t="s">
        <v>20908</v>
      </c>
      <c r="I2196" s="48" t="s">
        <v>20908</v>
      </c>
    </row>
    <row r="2197" spans="1:9">
      <c r="A2197" s="43" t="s">
        <v>8380</v>
      </c>
      <c r="B2197" s="30">
        <v>8</v>
      </c>
      <c r="C2197" s="30" t="s">
        <v>20909</v>
      </c>
      <c r="D2197" s="30" t="s">
        <v>23583</v>
      </c>
      <c r="E2197" s="47">
        <v>0.932021116993071</v>
      </c>
      <c r="F2197" s="48" t="s">
        <v>20908</v>
      </c>
      <c r="G2197" s="48" t="s">
        <v>20908</v>
      </c>
      <c r="H2197" s="48" t="s">
        <v>21043</v>
      </c>
      <c r="I2197" s="48" t="s">
        <v>22655</v>
      </c>
    </row>
    <row r="2198" spans="1:9">
      <c r="A2198" s="43" t="s">
        <v>8380</v>
      </c>
      <c r="B2198" s="30">
        <v>8</v>
      </c>
      <c r="C2198" s="30" t="s">
        <v>20913</v>
      </c>
      <c r="D2198" s="30" t="s">
        <v>21879</v>
      </c>
      <c r="E2198" s="47">
        <v>0.84605407646372499</v>
      </c>
      <c r="F2198" s="48" t="s">
        <v>20908</v>
      </c>
      <c r="G2198" s="48" t="s">
        <v>20908</v>
      </c>
      <c r="H2198" s="48" t="s">
        <v>20908</v>
      </c>
      <c r="I2198" s="48" t="s">
        <v>20908</v>
      </c>
    </row>
    <row r="2199" spans="1:9">
      <c r="A2199" s="43" t="s">
        <v>8390</v>
      </c>
      <c r="B2199" s="30">
        <v>1</v>
      </c>
      <c r="C2199" s="30" t="s">
        <v>20929</v>
      </c>
      <c r="D2199" s="30" t="s">
        <v>23584</v>
      </c>
      <c r="E2199" s="47">
        <v>0.48187086475784802</v>
      </c>
      <c r="F2199" s="48"/>
      <c r="G2199" s="48"/>
      <c r="H2199" s="48" t="s">
        <v>20908</v>
      </c>
      <c r="I2199" s="48" t="s">
        <v>20908</v>
      </c>
    </row>
    <row r="2200" spans="1:9">
      <c r="A2200" s="43" t="s">
        <v>8391</v>
      </c>
      <c r="B2200" s="30">
        <v>20</v>
      </c>
      <c r="C2200" s="30" t="s">
        <v>20904</v>
      </c>
      <c r="D2200" s="30" t="s">
        <v>21285</v>
      </c>
      <c r="E2200" s="47">
        <v>0.101746745768237</v>
      </c>
      <c r="F2200" s="48" t="s">
        <v>23585</v>
      </c>
      <c r="G2200" s="48" t="s">
        <v>21275</v>
      </c>
      <c r="H2200" s="48" t="s">
        <v>20908</v>
      </c>
      <c r="I2200" s="48" t="s">
        <v>20908</v>
      </c>
    </row>
    <row r="2201" spans="1:9">
      <c r="A2201" s="43" t="s">
        <v>8391</v>
      </c>
      <c r="B2201" s="30">
        <v>20</v>
      </c>
      <c r="C2201" s="30" t="s">
        <v>20909</v>
      </c>
      <c r="D2201" s="30" t="s">
        <v>22934</v>
      </c>
      <c r="E2201" s="47">
        <v>0.169746841323696</v>
      </c>
      <c r="F2201" s="48" t="s">
        <v>20908</v>
      </c>
      <c r="G2201" s="48" t="s">
        <v>20908</v>
      </c>
      <c r="H2201" s="48" t="s">
        <v>21043</v>
      </c>
      <c r="I2201" s="48" t="s">
        <v>23574</v>
      </c>
    </row>
    <row r="2202" spans="1:9">
      <c r="A2202" s="43" t="s">
        <v>8391</v>
      </c>
      <c r="B2202" s="30">
        <v>20</v>
      </c>
      <c r="C2202" s="30" t="s">
        <v>20913</v>
      </c>
      <c r="D2202" s="30" t="s">
        <v>21943</v>
      </c>
      <c r="E2202" s="47">
        <v>0.45942546012876401</v>
      </c>
      <c r="F2202" s="48" t="s">
        <v>20908</v>
      </c>
      <c r="G2202" s="48" t="s">
        <v>20908</v>
      </c>
      <c r="H2202" s="48" t="s">
        <v>20908</v>
      </c>
      <c r="I2202" s="48" t="s">
        <v>20908</v>
      </c>
    </row>
    <row r="2203" spans="1:9">
      <c r="A2203" s="43" t="s">
        <v>8412</v>
      </c>
      <c r="B2203" s="30">
        <v>5</v>
      </c>
      <c r="C2203" s="30" t="s">
        <v>20904</v>
      </c>
      <c r="D2203" s="30" t="s">
        <v>21379</v>
      </c>
      <c r="E2203" s="47">
        <v>0.90480733774213795</v>
      </c>
      <c r="F2203" s="48" t="s">
        <v>23586</v>
      </c>
      <c r="G2203" s="48" t="s">
        <v>23007</v>
      </c>
      <c r="H2203" s="48" t="s">
        <v>20908</v>
      </c>
      <c r="I2203" s="48" t="s">
        <v>20908</v>
      </c>
    </row>
    <row r="2204" spans="1:9">
      <c r="A2204" s="43" t="s">
        <v>8412</v>
      </c>
      <c r="B2204" s="30">
        <v>5</v>
      </c>
      <c r="C2204" s="30" t="s">
        <v>20909</v>
      </c>
      <c r="D2204" s="30" t="s">
        <v>23587</v>
      </c>
      <c r="E2204" s="47">
        <v>0.63060028007144397</v>
      </c>
      <c r="F2204" s="48" t="s">
        <v>20908</v>
      </c>
      <c r="G2204" s="48" t="s">
        <v>20908</v>
      </c>
      <c r="H2204" s="48" t="s">
        <v>21849</v>
      </c>
      <c r="I2204" s="48" t="s">
        <v>22730</v>
      </c>
    </row>
    <row r="2205" spans="1:9">
      <c r="A2205" s="43" t="s">
        <v>8412</v>
      </c>
      <c r="B2205" s="30">
        <v>5</v>
      </c>
      <c r="C2205" s="30" t="s">
        <v>20913</v>
      </c>
      <c r="D2205" s="30" t="s">
        <v>21578</v>
      </c>
      <c r="E2205" s="47">
        <v>0.65340546475941097</v>
      </c>
      <c r="F2205" s="48" t="s">
        <v>20908</v>
      </c>
      <c r="G2205" s="48" t="s">
        <v>20908</v>
      </c>
      <c r="H2205" s="48" t="s">
        <v>20908</v>
      </c>
      <c r="I2205" s="48" t="s">
        <v>20908</v>
      </c>
    </row>
    <row r="2206" spans="1:9">
      <c r="A2206" s="43" t="s">
        <v>8415</v>
      </c>
      <c r="B2206" s="30">
        <v>7</v>
      </c>
      <c r="C2206" s="30" t="s">
        <v>20904</v>
      </c>
      <c r="D2206" s="30" t="s">
        <v>23588</v>
      </c>
      <c r="E2206" s="47">
        <v>2.1873054705237899E-2</v>
      </c>
      <c r="F2206" s="48" t="s">
        <v>22088</v>
      </c>
      <c r="G2206" s="48" t="s">
        <v>22848</v>
      </c>
      <c r="H2206" s="48" t="s">
        <v>20908</v>
      </c>
      <c r="I2206" s="48" t="s">
        <v>20908</v>
      </c>
    </row>
    <row r="2207" spans="1:9">
      <c r="A2207" s="43" t="s">
        <v>8415</v>
      </c>
      <c r="B2207" s="30">
        <v>7</v>
      </c>
      <c r="C2207" s="30" t="s">
        <v>20909</v>
      </c>
      <c r="D2207" s="30" t="s">
        <v>23589</v>
      </c>
      <c r="E2207" s="47">
        <v>0.30928800623163399</v>
      </c>
      <c r="F2207" s="48" t="s">
        <v>20908</v>
      </c>
      <c r="G2207" s="48" t="s">
        <v>20908</v>
      </c>
      <c r="H2207" s="48" t="s">
        <v>20942</v>
      </c>
      <c r="I2207" s="48" t="s">
        <v>21688</v>
      </c>
    </row>
    <row r="2208" spans="1:9">
      <c r="A2208" s="43" t="s">
        <v>8415</v>
      </c>
      <c r="B2208" s="30">
        <v>7</v>
      </c>
      <c r="C2208" s="30" t="s">
        <v>20913</v>
      </c>
      <c r="D2208" s="30" t="s">
        <v>23590</v>
      </c>
      <c r="E2208" s="47">
        <v>2.6329725344213101E-2</v>
      </c>
      <c r="F2208" s="48" t="s">
        <v>20908</v>
      </c>
      <c r="G2208" s="48" t="s">
        <v>20908</v>
      </c>
      <c r="H2208" s="48" t="s">
        <v>20908</v>
      </c>
      <c r="I2208" s="48" t="s">
        <v>20908</v>
      </c>
    </row>
    <row r="2209" spans="1:9">
      <c r="A2209" s="43" t="s">
        <v>8424</v>
      </c>
      <c r="B2209" s="30">
        <v>8</v>
      </c>
      <c r="C2209" s="30" t="s">
        <v>20904</v>
      </c>
      <c r="D2209" s="30" t="s">
        <v>22439</v>
      </c>
      <c r="E2209" s="47">
        <v>0.216480478102476</v>
      </c>
      <c r="F2209" s="48" t="s">
        <v>23591</v>
      </c>
      <c r="G2209" s="48" t="s">
        <v>23592</v>
      </c>
      <c r="H2209" s="48" t="s">
        <v>20908</v>
      </c>
      <c r="I2209" s="48" t="s">
        <v>20908</v>
      </c>
    </row>
    <row r="2210" spans="1:9">
      <c r="A2210" s="43" t="s">
        <v>8424</v>
      </c>
      <c r="B2210" s="30">
        <v>8</v>
      </c>
      <c r="C2210" s="30" t="s">
        <v>20909</v>
      </c>
      <c r="D2210" s="30" t="s">
        <v>22514</v>
      </c>
      <c r="E2210" s="47">
        <v>0.92270092662174996</v>
      </c>
      <c r="F2210" s="48" t="s">
        <v>20908</v>
      </c>
      <c r="G2210" s="48" t="s">
        <v>20908</v>
      </c>
      <c r="H2210" s="48" t="s">
        <v>21140</v>
      </c>
      <c r="I2210" s="48" t="s">
        <v>21669</v>
      </c>
    </row>
    <row r="2211" spans="1:9">
      <c r="A2211" s="43" t="s">
        <v>8424</v>
      </c>
      <c r="B2211" s="30">
        <v>8</v>
      </c>
      <c r="C2211" s="30" t="s">
        <v>20913</v>
      </c>
      <c r="D2211" s="30" t="s">
        <v>23593</v>
      </c>
      <c r="E2211" s="47">
        <v>0.41051434615492199</v>
      </c>
      <c r="F2211" s="48" t="s">
        <v>20908</v>
      </c>
      <c r="G2211" s="48" t="s">
        <v>20908</v>
      </c>
      <c r="H2211" s="48" t="s">
        <v>20908</v>
      </c>
      <c r="I2211" s="48" t="s">
        <v>20908</v>
      </c>
    </row>
    <row r="2212" spans="1:9">
      <c r="A2212" s="43" t="s">
        <v>8435</v>
      </c>
      <c r="B2212" s="30">
        <v>11</v>
      </c>
      <c r="C2212" s="30" t="s">
        <v>20904</v>
      </c>
      <c r="D2212" s="30" t="s">
        <v>21674</v>
      </c>
      <c r="E2212" s="47">
        <v>0.19468389017055401</v>
      </c>
      <c r="F2212" s="48" t="s">
        <v>22367</v>
      </c>
      <c r="G2212" s="48" t="s">
        <v>22734</v>
      </c>
      <c r="H2212" s="48" t="s">
        <v>20908</v>
      </c>
      <c r="I2212" s="48" t="s">
        <v>20908</v>
      </c>
    </row>
    <row r="2213" spans="1:9">
      <c r="A2213" s="43" t="s">
        <v>8435</v>
      </c>
      <c r="B2213" s="30">
        <v>11</v>
      </c>
      <c r="C2213" s="30" t="s">
        <v>20909</v>
      </c>
      <c r="D2213" s="30" t="s">
        <v>23594</v>
      </c>
      <c r="E2213" s="47">
        <v>0.956032221069815</v>
      </c>
      <c r="F2213" s="48" t="s">
        <v>20908</v>
      </c>
      <c r="G2213" s="48" t="s">
        <v>20908</v>
      </c>
      <c r="H2213" s="48" t="s">
        <v>21043</v>
      </c>
      <c r="I2213" s="48" t="s">
        <v>21624</v>
      </c>
    </row>
    <row r="2214" spans="1:9">
      <c r="A2214" s="43" t="s">
        <v>8435</v>
      </c>
      <c r="B2214" s="30">
        <v>11</v>
      </c>
      <c r="C2214" s="30" t="s">
        <v>20913</v>
      </c>
      <c r="D2214" s="30" t="s">
        <v>20948</v>
      </c>
      <c r="E2214" s="47">
        <v>0.61402669888518802</v>
      </c>
      <c r="F2214" s="48" t="s">
        <v>20908</v>
      </c>
      <c r="G2214" s="48" t="s">
        <v>20908</v>
      </c>
      <c r="H2214" s="48" t="s">
        <v>20908</v>
      </c>
      <c r="I2214" s="48" t="s">
        <v>20908</v>
      </c>
    </row>
    <row r="2215" spans="1:9">
      <c r="A2215" s="43" t="s">
        <v>8444</v>
      </c>
      <c r="B2215" s="30">
        <v>4</v>
      </c>
      <c r="C2215" s="30" t="s">
        <v>20904</v>
      </c>
      <c r="D2215" s="30" t="s">
        <v>21201</v>
      </c>
      <c r="E2215" s="47">
        <v>0.23764164392370599</v>
      </c>
      <c r="F2215" s="48" t="s">
        <v>21559</v>
      </c>
      <c r="G2215" s="48" t="s">
        <v>21560</v>
      </c>
      <c r="H2215" s="48" t="s">
        <v>20908</v>
      </c>
      <c r="I2215" s="48" t="s">
        <v>20908</v>
      </c>
    </row>
    <row r="2216" spans="1:9">
      <c r="A2216" s="43" t="s">
        <v>8444</v>
      </c>
      <c r="B2216" s="30">
        <v>4</v>
      </c>
      <c r="C2216" s="30" t="s">
        <v>20909</v>
      </c>
      <c r="D2216" s="30" t="s">
        <v>23595</v>
      </c>
      <c r="E2216" s="47">
        <v>0.64643028370609301</v>
      </c>
      <c r="F2216" s="48" t="s">
        <v>20908</v>
      </c>
      <c r="G2216" s="48" t="s">
        <v>20908</v>
      </c>
      <c r="H2216" s="48" t="s">
        <v>20926</v>
      </c>
      <c r="I2216" s="48" t="s">
        <v>22565</v>
      </c>
    </row>
    <row r="2217" spans="1:9">
      <c r="A2217" s="43" t="s">
        <v>8444</v>
      </c>
      <c r="B2217" s="30">
        <v>4</v>
      </c>
      <c r="C2217" s="30" t="s">
        <v>20913</v>
      </c>
      <c r="D2217" s="30" t="s">
        <v>22061</v>
      </c>
      <c r="E2217" s="47">
        <v>0.203856501608703</v>
      </c>
      <c r="F2217" s="48" t="s">
        <v>20908</v>
      </c>
      <c r="G2217" s="48" t="s">
        <v>20908</v>
      </c>
      <c r="H2217" s="48" t="s">
        <v>20908</v>
      </c>
      <c r="I2217" s="48" t="s">
        <v>20908</v>
      </c>
    </row>
    <row r="2218" spans="1:9">
      <c r="A2218" s="43" t="s">
        <v>8451</v>
      </c>
      <c r="B2218" s="30">
        <v>1</v>
      </c>
      <c r="C2218" s="30" t="s">
        <v>20929</v>
      </c>
      <c r="D2218" s="30" t="s">
        <v>20925</v>
      </c>
      <c r="E2218" s="47">
        <v>0.61446960532088002</v>
      </c>
      <c r="F2218" s="48"/>
      <c r="G2218" s="48"/>
      <c r="H2218" s="48" t="s">
        <v>20908</v>
      </c>
      <c r="I2218" s="48" t="s">
        <v>20908</v>
      </c>
    </row>
    <row r="2219" spans="1:9">
      <c r="A2219" s="43" t="s">
        <v>8453</v>
      </c>
      <c r="B2219" s="30">
        <v>13</v>
      </c>
      <c r="C2219" s="30" t="s">
        <v>20904</v>
      </c>
      <c r="D2219" s="30" t="s">
        <v>21590</v>
      </c>
      <c r="E2219" s="47">
        <v>0.51278303832443595</v>
      </c>
      <c r="F2219" s="48" t="s">
        <v>23235</v>
      </c>
      <c r="G2219" s="48" t="s">
        <v>21209</v>
      </c>
      <c r="H2219" s="48" t="s">
        <v>20908</v>
      </c>
      <c r="I2219" s="48" t="s">
        <v>20908</v>
      </c>
    </row>
    <row r="2220" spans="1:9">
      <c r="A2220" s="43" t="s">
        <v>8453</v>
      </c>
      <c r="B2220" s="30">
        <v>13</v>
      </c>
      <c r="C2220" s="30" t="s">
        <v>20909</v>
      </c>
      <c r="D2220" s="30" t="s">
        <v>23596</v>
      </c>
      <c r="E2220" s="47">
        <v>0.42487404631840497</v>
      </c>
      <c r="F2220" s="48" t="s">
        <v>20908</v>
      </c>
      <c r="G2220" s="48" t="s">
        <v>20908</v>
      </c>
      <c r="H2220" s="48" t="s">
        <v>21068</v>
      </c>
      <c r="I2220" s="48" t="s">
        <v>22937</v>
      </c>
    </row>
    <row r="2221" spans="1:9">
      <c r="A2221" s="43" t="s">
        <v>8453</v>
      </c>
      <c r="B2221" s="30">
        <v>13</v>
      </c>
      <c r="C2221" s="30" t="s">
        <v>20913</v>
      </c>
      <c r="D2221" s="30" t="s">
        <v>21462</v>
      </c>
      <c r="E2221" s="47">
        <v>0.85487729680622204</v>
      </c>
      <c r="F2221" s="48" t="s">
        <v>20908</v>
      </c>
      <c r="G2221" s="48" t="s">
        <v>20908</v>
      </c>
      <c r="H2221" s="48" t="s">
        <v>20908</v>
      </c>
      <c r="I2221" s="48" t="s">
        <v>20908</v>
      </c>
    </row>
    <row r="2222" spans="1:9">
      <c r="A2222" s="43" t="s">
        <v>8467</v>
      </c>
      <c r="B2222" s="30">
        <v>9</v>
      </c>
      <c r="C2222" s="30" t="s">
        <v>20904</v>
      </c>
      <c r="D2222" s="30" t="s">
        <v>22108</v>
      </c>
      <c r="E2222" s="47">
        <v>4.5592167497160198E-2</v>
      </c>
      <c r="F2222" s="48" t="s">
        <v>23597</v>
      </c>
      <c r="G2222" s="48" t="s">
        <v>22151</v>
      </c>
      <c r="H2222" s="48" t="s">
        <v>20908</v>
      </c>
      <c r="I2222" s="48" t="s">
        <v>20908</v>
      </c>
    </row>
    <row r="2223" spans="1:9">
      <c r="A2223" s="43" t="s">
        <v>8467</v>
      </c>
      <c r="B2223" s="30">
        <v>9</v>
      </c>
      <c r="C2223" s="30" t="s">
        <v>20909</v>
      </c>
      <c r="D2223" s="30" t="s">
        <v>22592</v>
      </c>
      <c r="E2223" s="47">
        <v>0.45642085605072902</v>
      </c>
      <c r="F2223" s="48" t="s">
        <v>20908</v>
      </c>
      <c r="G2223" s="48" t="s">
        <v>20908</v>
      </c>
      <c r="H2223" s="48" t="s">
        <v>22381</v>
      </c>
      <c r="I2223" s="48" t="s">
        <v>21881</v>
      </c>
    </row>
    <row r="2224" spans="1:9">
      <c r="A2224" s="43" t="s">
        <v>8467</v>
      </c>
      <c r="B2224" s="30">
        <v>9</v>
      </c>
      <c r="C2224" s="30" t="s">
        <v>20913</v>
      </c>
      <c r="D2224" s="30" t="s">
        <v>21406</v>
      </c>
      <c r="E2224" s="47">
        <v>0.169773272435638</v>
      </c>
      <c r="F2224" s="48" t="s">
        <v>20908</v>
      </c>
      <c r="G2224" s="48" t="s">
        <v>20908</v>
      </c>
      <c r="H2224" s="48" t="s">
        <v>20908</v>
      </c>
      <c r="I2224" s="48" t="s">
        <v>20908</v>
      </c>
    </row>
    <row r="2225" spans="1:9">
      <c r="A2225" s="43" t="s">
        <v>8477</v>
      </c>
      <c r="B2225" s="30">
        <v>1</v>
      </c>
      <c r="C2225" s="30" t="s">
        <v>20929</v>
      </c>
      <c r="D2225" s="30" t="s">
        <v>23598</v>
      </c>
      <c r="E2225" s="47">
        <v>0.67807284297474402</v>
      </c>
      <c r="F2225" s="48"/>
      <c r="G2225" s="48"/>
      <c r="H2225" s="48" t="s">
        <v>20908</v>
      </c>
      <c r="I2225" s="48" t="s">
        <v>20908</v>
      </c>
    </row>
    <row r="2226" spans="1:9">
      <c r="A2226" s="43" t="s">
        <v>8479</v>
      </c>
      <c r="B2226" s="30">
        <v>11</v>
      </c>
      <c r="C2226" s="30" t="s">
        <v>20904</v>
      </c>
      <c r="D2226" s="30" t="s">
        <v>22046</v>
      </c>
      <c r="E2226" s="47">
        <v>0.35118303180206101</v>
      </c>
      <c r="F2226" s="48" t="s">
        <v>22005</v>
      </c>
      <c r="G2226" s="48" t="s">
        <v>21062</v>
      </c>
      <c r="H2226" s="48" t="s">
        <v>20908</v>
      </c>
      <c r="I2226" s="48" t="s">
        <v>20908</v>
      </c>
    </row>
    <row r="2227" spans="1:9">
      <c r="A2227" s="43" t="s">
        <v>8479</v>
      </c>
      <c r="B2227" s="30">
        <v>11</v>
      </c>
      <c r="C2227" s="30" t="s">
        <v>20909</v>
      </c>
      <c r="D2227" s="30" t="s">
        <v>23599</v>
      </c>
      <c r="E2227" s="47">
        <v>0.99067866125219906</v>
      </c>
      <c r="F2227" s="48" t="s">
        <v>20908</v>
      </c>
      <c r="G2227" s="48" t="s">
        <v>20908</v>
      </c>
      <c r="H2227" s="48" t="s">
        <v>21121</v>
      </c>
      <c r="I2227" s="48" t="s">
        <v>22309</v>
      </c>
    </row>
    <row r="2228" spans="1:9">
      <c r="A2228" s="43" t="s">
        <v>8479</v>
      </c>
      <c r="B2228" s="30">
        <v>11</v>
      </c>
      <c r="C2228" s="30" t="s">
        <v>20913</v>
      </c>
      <c r="D2228" s="30" t="s">
        <v>21897</v>
      </c>
      <c r="E2228" s="47">
        <v>0.79462178174127496</v>
      </c>
      <c r="F2228" s="48" t="s">
        <v>20908</v>
      </c>
      <c r="G2228" s="48" t="s">
        <v>20908</v>
      </c>
      <c r="H2228" s="48" t="s">
        <v>20908</v>
      </c>
      <c r="I2228" s="48" t="s">
        <v>20908</v>
      </c>
    </row>
    <row r="2229" spans="1:9">
      <c r="A2229" s="43" t="s">
        <v>8492</v>
      </c>
      <c r="B2229" s="30">
        <v>1</v>
      </c>
      <c r="C2229" s="30" t="s">
        <v>20929</v>
      </c>
      <c r="D2229" s="30" t="s">
        <v>22748</v>
      </c>
      <c r="E2229" s="47">
        <v>0.18974941925928099</v>
      </c>
      <c r="F2229" s="48"/>
      <c r="G2229" s="48"/>
      <c r="H2229" s="48" t="s">
        <v>20908</v>
      </c>
      <c r="I2229" s="48" t="s">
        <v>20908</v>
      </c>
    </row>
    <row r="2230" spans="1:9">
      <c r="A2230" s="43" t="s">
        <v>8494</v>
      </c>
      <c r="B2230" s="30">
        <v>1</v>
      </c>
      <c r="C2230" s="30" t="s">
        <v>20929</v>
      </c>
      <c r="D2230" s="30" t="s">
        <v>23240</v>
      </c>
      <c r="E2230" s="47">
        <v>7.6335194869386697E-2</v>
      </c>
      <c r="F2230" s="48"/>
      <c r="G2230" s="48"/>
      <c r="H2230" s="48" t="s">
        <v>20908</v>
      </c>
      <c r="I2230" s="48" t="s">
        <v>20908</v>
      </c>
    </row>
    <row r="2231" spans="1:9">
      <c r="A2231" s="43" t="s">
        <v>8496</v>
      </c>
      <c r="B2231" s="30">
        <v>14</v>
      </c>
      <c r="C2231" s="30" t="s">
        <v>20904</v>
      </c>
      <c r="D2231" s="30" t="s">
        <v>23600</v>
      </c>
      <c r="E2231" s="47">
        <v>1.4327930865029999E-6</v>
      </c>
      <c r="F2231" s="48" t="s">
        <v>21151</v>
      </c>
      <c r="G2231" s="48" t="s">
        <v>23601</v>
      </c>
      <c r="H2231" s="48" t="s">
        <v>20908</v>
      </c>
      <c r="I2231" s="48" t="s">
        <v>20908</v>
      </c>
    </row>
    <row r="2232" spans="1:9">
      <c r="A2232" s="43" t="s">
        <v>8496</v>
      </c>
      <c r="B2232" s="30">
        <v>14</v>
      </c>
      <c r="C2232" s="30" t="s">
        <v>20909</v>
      </c>
      <c r="D2232" s="30" t="s">
        <v>23020</v>
      </c>
      <c r="E2232" s="47">
        <v>0.38003864899659401</v>
      </c>
      <c r="F2232" s="48" t="s">
        <v>20908</v>
      </c>
      <c r="G2232" s="48" t="s">
        <v>20908</v>
      </c>
      <c r="H2232" s="48" t="s">
        <v>23602</v>
      </c>
      <c r="I2232" s="48" t="s">
        <v>23603</v>
      </c>
    </row>
    <row r="2233" spans="1:9">
      <c r="A2233" s="43" t="s">
        <v>8496</v>
      </c>
      <c r="B2233" s="30">
        <v>14</v>
      </c>
      <c r="C2233" s="30" t="s">
        <v>20913</v>
      </c>
      <c r="D2233" s="30" t="s">
        <v>23604</v>
      </c>
      <c r="E2233" s="47">
        <v>2.4009074051015001E-4</v>
      </c>
      <c r="F2233" s="48" t="s">
        <v>20908</v>
      </c>
      <c r="G2233" s="48" t="s">
        <v>20908</v>
      </c>
      <c r="H2233" s="48" t="s">
        <v>20908</v>
      </c>
      <c r="I2233" s="48" t="s">
        <v>20908</v>
      </c>
    </row>
    <row r="2234" spans="1:9">
      <c r="A2234" s="43" t="s">
        <v>8511</v>
      </c>
      <c r="B2234" s="30">
        <v>35</v>
      </c>
      <c r="C2234" s="30" t="s">
        <v>20904</v>
      </c>
      <c r="D2234" s="30" t="s">
        <v>21432</v>
      </c>
      <c r="E2234" s="47">
        <v>0.71704356594528096</v>
      </c>
      <c r="F2234" s="48" t="s">
        <v>23605</v>
      </c>
      <c r="G2234" s="48" t="s">
        <v>22848</v>
      </c>
      <c r="H2234" s="48" t="s">
        <v>20908</v>
      </c>
      <c r="I2234" s="48" t="s">
        <v>20908</v>
      </c>
    </row>
    <row r="2235" spans="1:9">
      <c r="A2235" s="43" t="s">
        <v>8511</v>
      </c>
      <c r="B2235" s="30">
        <v>35</v>
      </c>
      <c r="C2235" s="30" t="s">
        <v>20909</v>
      </c>
      <c r="D2235" s="30" t="s">
        <v>22300</v>
      </c>
      <c r="E2235" s="47">
        <v>0.62126800375470004</v>
      </c>
      <c r="F2235" s="48" t="s">
        <v>20908</v>
      </c>
      <c r="G2235" s="48" t="s">
        <v>20908</v>
      </c>
      <c r="H2235" s="48" t="s">
        <v>21054</v>
      </c>
      <c r="I2235" s="48" t="s">
        <v>21213</v>
      </c>
    </row>
    <row r="2236" spans="1:9">
      <c r="A2236" s="43" t="s">
        <v>8511</v>
      </c>
      <c r="B2236" s="30">
        <v>35</v>
      </c>
      <c r="C2236" s="30" t="s">
        <v>20913</v>
      </c>
      <c r="D2236" s="30" t="s">
        <v>21377</v>
      </c>
      <c r="E2236" s="47">
        <v>0.49999798377461402</v>
      </c>
      <c r="F2236" s="48" t="s">
        <v>20908</v>
      </c>
      <c r="G2236" s="48" t="s">
        <v>20908</v>
      </c>
      <c r="H2236" s="48" t="s">
        <v>20908</v>
      </c>
      <c r="I2236" s="48" t="s">
        <v>20908</v>
      </c>
    </row>
    <row r="2237" spans="1:9">
      <c r="A2237" s="43" t="s">
        <v>8541</v>
      </c>
      <c r="B2237" s="30">
        <v>17</v>
      </c>
      <c r="C2237" s="30" t="s">
        <v>20904</v>
      </c>
      <c r="D2237" s="30" t="s">
        <v>21057</v>
      </c>
      <c r="E2237" s="47">
        <v>0.93402202905594101</v>
      </c>
      <c r="F2237" s="48" t="s">
        <v>22362</v>
      </c>
      <c r="G2237" s="48" t="s">
        <v>21703</v>
      </c>
      <c r="H2237" s="48" t="s">
        <v>20908</v>
      </c>
      <c r="I2237" s="48" t="s">
        <v>20908</v>
      </c>
    </row>
    <row r="2238" spans="1:9">
      <c r="A2238" s="43" t="s">
        <v>8541</v>
      </c>
      <c r="B2238" s="30">
        <v>17</v>
      </c>
      <c r="C2238" s="30" t="s">
        <v>20909</v>
      </c>
      <c r="D2238" s="30" t="s">
        <v>22548</v>
      </c>
      <c r="E2238" s="47">
        <v>0.90052365267553802</v>
      </c>
      <c r="F2238" s="48" t="s">
        <v>20908</v>
      </c>
      <c r="G2238" s="48" t="s">
        <v>20908</v>
      </c>
      <c r="H2238" s="48" t="s">
        <v>22841</v>
      </c>
      <c r="I2238" s="48" t="s">
        <v>22290</v>
      </c>
    </row>
    <row r="2239" spans="1:9">
      <c r="A2239" s="43" t="s">
        <v>8541</v>
      </c>
      <c r="B2239" s="30">
        <v>17</v>
      </c>
      <c r="C2239" s="30" t="s">
        <v>20913</v>
      </c>
      <c r="D2239" s="30" t="s">
        <v>21076</v>
      </c>
      <c r="E2239" s="47">
        <v>0.94610880910155604</v>
      </c>
      <c r="F2239" s="48" t="s">
        <v>20908</v>
      </c>
      <c r="G2239" s="48" t="s">
        <v>20908</v>
      </c>
      <c r="H2239" s="48" t="s">
        <v>20908</v>
      </c>
      <c r="I2239" s="48" t="s">
        <v>20908</v>
      </c>
    </row>
    <row r="2240" spans="1:9">
      <c r="A2240" s="43" t="s">
        <v>8561</v>
      </c>
      <c r="B2240" s="30">
        <v>3</v>
      </c>
      <c r="C2240" s="30" t="s">
        <v>20904</v>
      </c>
      <c r="D2240" s="30" t="s">
        <v>23606</v>
      </c>
      <c r="E2240" s="47">
        <v>0.142587283576848</v>
      </c>
      <c r="F2240" s="48" t="s">
        <v>23607</v>
      </c>
      <c r="G2240" s="48" t="s">
        <v>23608</v>
      </c>
      <c r="H2240" s="48" t="s">
        <v>20908</v>
      </c>
      <c r="I2240" s="48" t="s">
        <v>20908</v>
      </c>
    </row>
    <row r="2241" spans="1:9">
      <c r="A2241" s="43" t="s">
        <v>8561</v>
      </c>
      <c r="B2241" s="30">
        <v>3</v>
      </c>
      <c r="C2241" s="30" t="s">
        <v>20909</v>
      </c>
      <c r="D2241" s="30" t="s">
        <v>23609</v>
      </c>
      <c r="E2241" s="47">
        <v>0.49143440753123102</v>
      </c>
      <c r="F2241" s="48" t="s">
        <v>20908</v>
      </c>
      <c r="G2241" s="48" t="s">
        <v>20908</v>
      </c>
      <c r="H2241" s="48" t="s">
        <v>21971</v>
      </c>
      <c r="I2241" s="48" t="s">
        <v>21694</v>
      </c>
    </row>
    <row r="2242" spans="1:9">
      <c r="A2242" s="43" t="s">
        <v>8561</v>
      </c>
      <c r="B2242" s="30">
        <v>3</v>
      </c>
      <c r="C2242" s="30" t="s">
        <v>20913</v>
      </c>
      <c r="D2242" s="30" t="s">
        <v>23610</v>
      </c>
      <c r="E2242" s="47">
        <v>0.115057239696072</v>
      </c>
      <c r="F2242" s="48" t="s">
        <v>20908</v>
      </c>
      <c r="G2242" s="48" t="s">
        <v>20908</v>
      </c>
      <c r="H2242" s="48" t="s">
        <v>20908</v>
      </c>
      <c r="I2242" s="48" t="s">
        <v>20908</v>
      </c>
    </row>
    <row r="2243" spans="1:9">
      <c r="A2243" s="43" t="s">
        <v>8565</v>
      </c>
      <c r="B2243" s="30">
        <v>6</v>
      </c>
      <c r="C2243" s="30" t="s">
        <v>20904</v>
      </c>
      <c r="D2243" s="30" t="s">
        <v>22960</v>
      </c>
      <c r="E2243" s="47">
        <v>0.16337415657277901</v>
      </c>
      <c r="F2243" s="48" t="s">
        <v>23611</v>
      </c>
      <c r="G2243" s="48" t="s">
        <v>22305</v>
      </c>
      <c r="H2243" s="48" t="s">
        <v>20908</v>
      </c>
      <c r="I2243" s="48" t="s">
        <v>20908</v>
      </c>
    </row>
    <row r="2244" spans="1:9">
      <c r="A2244" s="43" t="s">
        <v>8565</v>
      </c>
      <c r="B2244" s="30">
        <v>6</v>
      </c>
      <c r="C2244" s="30" t="s">
        <v>20909</v>
      </c>
      <c r="D2244" s="30" t="s">
        <v>23127</v>
      </c>
      <c r="E2244" s="47">
        <v>0.284463135407232</v>
      </c>
      <c r="F2244" s="48" t="s">
        <v>20908</v>
      </c>
      <c r="G2244" s="48" t="s">
        <v>20908</v>
      </c>
      <c r="H2244" s="48" t="s">
        <v>20969</v>
      </c>
      <c r="I2244" s="48" t="s">
        <v>23612</v>
      </c>
    </row>
    <row r="2245" spans="1:9">
      <c r="A2245" s="43" t="s">
        <v>8565</v>
      </c>
      <c r="B2245" s="30">
        <v>6</v>
      </c>
      <c r="C2245" s="30" t="s">
        <v>20913</v>
      </c>
      <c r="D2245" s="30" t="s">
        <v>21851</v>
      </c>
      <c r="E2245" s="47">
        <v>0.195974301890187</v>
      </c>
      <c r="F2245" s="48" t="s">
        <v>20908</v>
      </c>
      <c r="G2245" s="48" t="s">
        <v>20908</v>
      </c>
      <c r="H2245" s="48" t="s">
        <v>20908</v>
      </c>
      <c r="I2245" s="48" t="s">
        <v>20908</v>
      </c>
    </row>
    <row r="2246" spans="1:9">
      <c r="A2246" s="43" t="s">
        <v>8572</v>
      </c>
      <c r="B2246" s="30">
        <v>1</v>
      </c>
      <c r="C2246" s="30" t="s">
        <v>20929</v>
      </c>
      <c r="D2246" s="30" t="s">
        <v>23613</v>
      </c>
      <c r="E2246" s="47">
        <v>0.73149520528498002</v>
      </c>
      <c r="F2246" s="48"/>
      <c r="G2246" s="48"/>
      <c r="H2246" s="48" t="s">
        <v>20908</v>
      </c>
      <c r="I2246" s="48" t="s">
        <v>20908</v>
      </c>
    </row>
    <row r="2247" spans="1:9">
      <c r="A2247" s="43" t="s">
        <v>8574</v>
      </c>
      <c r="B2247" s="30">
        <v>6</v>
      </c>
      <c r="C2247" s="30" t="s">
        <v>20904</v>
      </c>
      <c r="D2247" s="30" t="s">
        <v>23614</v>
      </c>
      <c r="E2247" s="47">
        <v>0.60462330542845699</v>
      </c>
      <c r="F2247" s="48" t="s">
        <v>23615</v>
      </c>
      <c r="G2247" s="48" t="s">
        <v>21296</v>
      </c>
      <c r="H2247" s="48" t="s">
        <v>20908</v>
      </c>
      <c r="I2247" s="48" t="s">
        <v>20908</v>
      </c>
    </row>
    <row r="2248" spans="1:9">
      <c r="A2248" s="43" t="s">
        <v>8574</v>
      </c>
      <c r="B2248" s="30">
        <v>6</v>
      </c>
      <c r="C2248" s="30" t="s">
        <v>20909</v>
      </c>
      <c r="D2248" s="30" t="s">
        <v>23616</v>
      </c>
      <c r="E2248" s="47">
        <v>0.322260556582736</v>
      </c>
      <c r="F2248" s="48" t="s">
        <v>20908</v>
      </c>
      <c r="G2248" s="48" t="s">
        <v>20908</v>
      </c>
      <c r="H2248" s="48" t="s">
        <v>21809</v>
      </c>
      <c r="I2248" s="48" t="s">
        <v>23617</v>
      </c>
    </row>
    <row r="2249" spans="1:9">
      <c r="A2249" s="43" t="s">
        <v>8574</v>
      </c>
      <c r="B2249" s="30">
        <v>6</v>
      </c>
      <c r="C2249" s="30" t="s">
        <v>20913</v>
      </c>
      <c r="D2249" s="30" t="s">
        <v>21448</v>
      </c>
      <c r="E2249" s="47">
        <v>0.70053299942546499</v>
      </c>
      <c r="F2249" s="48" t="s">
        <v>20908</v>
      </c>
      <c r="G2249" s="48" t="s">
        <v>20908</v>
      </c>
      <c r="H2249" s="48" t="s">
        <v>20908</v>
      </c>
      <c r="I2249" s="48" t="s">
        <v>20908</v>
      </c>
    </row>
    <row r="2250" spans="1:9">
      <c r="A2250" s="43" t="s">
        <v>8581</v>
      </c>
      <c r="B2250" s="30">
        <v>6</v>
      </c>
      <c r="C2250" s="30" t="s">
        <v>20904</v>
      </c>
      <c r="D2250" s="30" t="s">
        <v>23618</v>
      </c>
      <c r="E2250" s="47">
        <v>0.19945385162773199</v>
      </c>
      <c r="F2250" s="48" t="s">
        <v>23143</v>
      </c>
      <c r="G2250" s="48" t="s">
        <v>21133</v>
      </c>
      <c r="H2250" s="48" t="s">
        <v>20908</v>
      </c>
      <c r="I2250" s="48" t="s">
        <v>20908</v>
      </c>
    </row>
    <row r="2251" spans="1:9">
      <c r="A2251" s="43" t="s">
        <v>8581</v>
      </c>
      <c r="B2251" s="30">
        <v>6</v>
      </c>
      <c r="C2251" s="30" t="s">
        <v>20909</v>
      </c>
      <c r="D2251" s="30" t="s">
        <v>23089</v>
      </c>
      <c r="E2251" s="47">
        <v>0.74371932029677101</v>
      </c>
      <c r="F2251" s="48" t="s">
        <v>20908</v>
      </c>
      <c r="G2251" s="48" t="s">
        <v>20908</v>
      </c>
      <c r="H2251" s="48" t="s">
        <v>21003</v>
      </c>
      <c r="I2251" s="48" t="s">
        <v>21375</v>
      </c>
    </row>
    <row r="2252" spans="1:9">
      <c r="A2252" s="43" t="s">
        <v>8581</v>
      </c>
      <c r="B2252" s="30">
        <v>6</v>
      </c>
      <c r="C2252" s="30" t="s">
        <v>20913</v>
      </c>
      <c r="D2252" s="30" t="s">
        <v>21136</v>
      </c>
      <c r="E2252" s="47">
        <v>0.39322355683080801</v>
      </c>
      <c r="F2252" s="48" t="s">
        <v>20908</v>
      </c>
      <c r="G2252" s="48" t="s">
        <v>20908</v>
      </c>
      <c r="H2252" s="48" t="s">
        <v>20908</v>
      </c>
      <c r="I2252" s="48" t="s">
        <v>20908</v>
      </c>
    </row>
    <row r="2253" spans="1:9">
      <c r="A2253" s="43" t="s">
        <v>8582</v>
      </c>
      <c r="B2253" s="30">
        <v>12</v>
      </c>
      <c r="C2253" s="30" t="s">
        <v>20904</v>
      </c>
      <c r="D2253" s="30" t="s">
        <v>22440</v>
      </c>
      <c r="E2253" s="47">
        <v>0.27529681902286501</v>
      </c>
      <c r="F2253" s="48" t="s">
        <v>23619</v>
      </c>
      <c r="G2253" s="48" t="s">
        <v>22105</v>
      </c>
      <c r="H2253" s="48" t="s">
        <v>20908</v>
      </c>
      <c r="I2253" s="48" t="s">
        <v>20908</v>
      </c>
    </row>
    <row r="2254" spans="1:9">
      <c r="A2254" s="43" t="s">
        <v>8582</v>
      </c>
      <c r="B2254" s="30">
        <v>12</v>
      </c>
      <c r="C2254" s="30" t="s">
        <v>20909</v>
      </c>
      <c r="D2254" s="30" t="s">
        <v>21181</v>
      </c>
      <c r="E2254" s="47">
        <v>0.70974327953656602</v>
      </c>
      <c r="F2254" s="48" t="s">
        <v>20908</v>
      </c>
      <c r="G2254" s="48" t="s">
        <v>20908</v>
      </c>
      <c r="H2254" s="48" t="s">
        <v>23620</v>
      </c>
      <c r="I2254" s="48" t="s">
        <v>20960</v>
      </c>
    </row>
    <row r="2255" spans="1:9">
      <c r="A2255" s="43" t="s">
        <v>8582</v>
      </c>
      <c r="B2255" s="30">
        <v>12</v>
      </c>
      <c r="C2255" s="30" t="s">
        <v>20913</v>
      </c>
      <c r="D2255" s="30" t="s">
        <v>22128</v>
      </c>
      <c r="E2255" s="47">
        <v>0.39327529767113401</v>
      </c>
      <c r="F2255" s="48" t="s">
        <v>20908</v>
      </c>
      <c r="G2255" s="48" t="s">
        <v>20908</v>
      </c>
      <c r="H2255" s="48" t="s">
        <v>20908</v>
      </c>
      <c r="I2255" s="48" t="s">
        <v>20908</v>
      </c>
    </row>
    <row r="2256" spans="1:9">
      <c r="A2256" s="43" t="s">
        <v>8595</v>
      </c>
      <c r="B2256" s="30">
        <v>12</v>
      </c>
      <c r="C2256" s="30" t="s">
        <v>20904</v>
      </c>
      <c r="D2256" s="30" t="s">
        <v>21502</v>
      </c>
      <c r="E2256" s="47">
        <v>0.95276605202136899</v>
      </c>
      <c r="F2256" s="48" t="s">
        <v>22622</v>
      </c>
      <c r="G2256" s="48" t="s">
        <v>23276</v>
      </c>
      <c r="H2256" s="48" t="s">
        <v>20908</v>
      </c>
      <c r="I2256" s="48" t="s">
        <v>20908</v>
      </c>
    </row>
    <row r="2257" spans="1:9">
      <c r="A2257" s="43" t="s">
        <v>8595</v>
      </c>
      <c r="B2257" s="30">
        <v>12</v>
      </c>
      <c r="C2257" s="30" t="s">
        <v>20909</v>
      </c>
      <c r="D2257" s="30" t="s">
        <v>22318</v>
      </c>
      <c r="E2257" s="47">
        <v>0.33195645824271602</v>
      </c>
      <c r="F2257" s="48" t="s">
        <v>20908</v>
      </c>
      <c r="G2257" s="48" t="s">
        <v>20908</v>
      </c>
      <c r="H2257" s="48" t="s">
        <v>21431</v>
      </c>
      <c r="I2257" s="48" t="s">
        <v>22330</v>
      </c>
    </row>
    <row r="2258" spans="1:9">
      <c r="A2258" s="43" t="s">
        <v>8595</v>
      </c>
      <c r="B2258" s="30">
        <v>12</v>
      </c>
      <c r="C2258" s="30" t="s">
        <v>20913</v>
      </c>
      <c r="D2258" s="30" t="s">
        <v>21089</v>
      </c>
      <c r="E2258" s="47">
        <v>0.278577276850275</v>
      </c>
      <c r="F2258" s="48" t="s">
        <v>20908</v>
      </c>
      <c r="G2258" s="48" t="s">
        <v>20908</v>
      </c>
      <c r="H2258" s="48" t="s">
        <v>20908</v>
      </c>
      <c r="I2258" s="48" t="s">
        <v>20908</v>
      </c>
    </row>
    <row r="2259" spans="1:9">
      <c r="A2259" s="43" t="s">
        <v>8608</v>
      </c>
      <c r="B2259" s="30">
        <v>2</v>
      </c>
      <c r="C2259" s="30" t="s">
        <v>20904</v>
      </c>
      <c r="D2259" s="30" t="s">
        <v>23621</v>
      </c>
      <c r="E2259" s="47">
        <v>0.87082207718551397</v>
      </c>
      <c r="F2259" s="48" t="s">
        <v>22491</v>
      </c>
      <c r="G2259" s="48" t="s">
        <v>23622</v>
      </c>
      <c r="H2259" s="48" t="s">
        <v>20908</v>
      </c>
      <c r="I2259" s="48" t="s">
        <v>20908</v>
      </c>
    </row>
    <row r="2260" spans="1:9">
      <c r="A2260" s="43" t="s">
        <v>8611</v>
      </c>
      <c r="B2260" s="30">
        <v>1</v>
      </c>
      <c r="C2260" s="30" t="s">
        <v>20929</v>
      </c>
      <c r="D2260" s="30" t="s">
        <v>23623</v>
      </c>
      <c r="E2260" s="47">
        <v>0.75466056305968598</v>
      </c>
      <c r="F2260" s="48"/>
      <c r="G2260" s="48"/>
      <c r="H2260" s="48" t="s">
        <v>20908</v>
      </c>
      <c r="I2260" s="48" t="s">
        <v>20908</v>
      </c>
    </row>
    <row r="2261" spans="1:9">
      <c r="A2261" s="43" t="s">
        <v>8613</v>
      </c>
      <c r="B2261" s="30">
        <v>5</v>
      </c>
      <c r="C2261" s="30" t="s">
        <v>20904</v>
      </c>
      <c r="D2261" s="30" t="s">
        <v>22954</v>
      </c>
      <c r="E2261" s="47">
        <v>0.69322376056937296</v>
      </c>
      <c r="F2261" s="48" t="s">
        <v>23026</v>
      </c>
      <c r="G2261" s="48" t="s">
        <v>21368</v>
      </c>
      <c r="H2261" s="48" t="s">
        <v>20908</v>
      </c>
      <c r="I2261" s="48" t="s">
        <v>20908</v>
      </c>
    </row>
    <row r="2262" spans="1:9">
      <c r="A2262" s="43" t="s">
        <v>8613</v>
      </c>
      <c r="B2262" s="30">
        <v>5</v>
      </c>
      <c r="C2262" s="30" t="s">
        <v>20909</v>
      </c>
      <c r="D2262" s="30" t="s">
        <v>23624</v>
      </c>
      <c r="E2262" s="47">
        <v>0.83058549361484202</v>
      </c>
      <c r="F2262" s="48" t="s">
        <v>20908</v>
      </c>
      <c r="G2262" s="48" t="s">
        <v>20908</v>
      </c>
      <c r="H2262" s="48" t="s">
        <v>21080</v>
      </c>
      <c r="I2262" s="48" t="s">
        <v>22356</v>
      </c>
    </row>
    <row r="2263" spans="1:9">
      <c r="A2263" s="43" t="s">
        <v>8613</v>
      </c>
      <c r="B2263" s="30">
        <v>5</v>
      </c>
      <c r="C2263" s="30" t="s">
        <v>20913</v>
      </c>
      <c r="D2263" s="30" t="s">
        <v>22298</v>
      </c>
      <c r="E2263" s="47">
        <v>0.34333932285047902</v>
      </c>
      <c r="F2263" s="48" t="s">
        <v>20908</v>
      </c>
      <c r="G2263" s="48" t="s">
        <v>20908</v>
      </c>
      <c r="H2263" s="48" t="s">
        <v>20908</v>
      </c>
      <c r="I2263" s="48" t="s">
        <v>20908</v>
      </c>
    </row>
    <row r="2264" spans="1:9">
      <c r="A2264" s="43" t="s">
        <v>8619</v>
      </c>
      <c r="B2264" s="30">
        <v>9</v>
      </c>
      <c r="C2264" s="30" t="s">
        <v>20904</v>
      </c>
      <c r="D2264" s="30" t="s">
        <v>21343</v>
      </c>
      <c r="E2264" s="47">
        <v>0.73287358216526399</v>
      </c>
      <c r="F2264" s="48" t="s">
        <v>22116</v>
      </c>
      <c r="G2264" s="48" t="s">
        <v>23330</v>
      </c>
      <c r="H2264" s="48" t="s">
        <v>20908</v>
      </c>
      <c r="I2264" s="48" t="s">
        <v>20908</v>
      </c>
    </row>
    <row r="2265" spans="1:9">
      <c r="A2265" s="43" t="s">
        <v>8619</v>
      </c>
      <c r="B2265" s="30">
        <v>9</v>
      </c>
      <c r="C2265" s="30" t="s">
        <v>20909</v>
      </c>
      <c r="D2265" s="30" t="s">
        <v>22366</v>
      </c>
      <c r="E2265" s="47">
        <v>0.97891821307833005</v>
      </c>
      <c r="F2265" s="48" t="s">
        <v>20908</v>
      </c>
      <c r="G2265" s="48" t="s">
        <v>20908</v>
      </c>
      <c r="H2265" s="48" t="s">
        <v>23140</v>
      </c>
      <c r="I2265" s="48" t="s">
        <v>22070</v>
      </c>
    </row>
    <row r="2266" spans="1:9">
      <c r="A2266" s="43" t="s">
        <v>8619</v>
      </c>
      <c r="B2266" s="30">
        <v>9</v>
      </c>
      <c r="C2266" s="30" t="s">
        <v>20913</v>
      </c>
      <c r="D2266" s="30" t="s">
        <v>21364</v>
      </c>
      <c r="E2266" s="47">
        <v>0.52664774437722095</v>
      </c>
      <c r="F2266" s="48" t="s">
        <v>20908</v>
      </c>
      <c r="G2266" s="48" t="s">
        <v>20908</v>
      </c>
      <c r="H2266" s="48" t="s">
        <v>20908</v>
      </c>
      <c r="I2266" s="48" t="s">
        <v>20908</v>
      </c>
    </row>
    <row r="2267" spans="1:9">
      <c r="A2267" s="43" t="s">
        <v>8629</v>
      </c>
      <c r="B2267" s="30">
        <v>5</v>
      </c>
      <c r="C2267" s="30" t="s">
        <v>20904</v>
      </c>
      <c r="D2267" s="30" t="s">
        <v>23625</v>
      </c>
      <c r="E2267" s="47">
        <v>0.22415052872035501</v>
      </c>
      <c r="F2267" s="48" t="s">
        <v>23204</v>
      </c>
      <c r="G2267" s="48" t="s">
        <v>21500</v>
      </c>
      <c r="H2267" s="48" t="s">
        <v>20908</v>
      </c>
      <c r="I2267" s="48" t="s">
        <v>20908</v>
      </c>
    </row>
    <row r="2268" spans="1:9">
      <c r="A2268" s="43" t="s">
        <v>8629</v>
      </c>
      <c r="B2268" s="30">
        <v>5</v>
      </c>
      <c r="C2268" s="30" t="s">
        <v>20909</v>
      </c>
      <c r="D2268" s="30" t="s">
        <v>23626</v>
      </c>
      <c r="E2268" s="47">
        <v>0.86180720395143495</v>
      </c>
      <c r="F2268" s="48" t="s">
        <v>20908</v>
      </c>
      <c r="G2268" s="48" t="s">
        <v>20908</v>
      </c>
      <c r="H2268" s="48" t="s">
        <v>22308</v>
      </c>
      <c r="I2268" s="48" t="s">
        <v>21718</v>
      </c>
    </row>
    <row r="2269" spans="1:9">
      <c r="A2269" s="43" t="s">
        <v>8629</v>
      </c>
      <c r="B2269" s="30">
        <v>5</v>
      </c>
      <c r="C2269" s="30" t="s">
        <v>20913</v>
      </c>
      <c r="D2269" s="30" t="s">
        <v>21859</v>
      </c>
      <c r="E2269" s="47">
        <v>0.466664184558509</v>
      </c>
      <c r="F2269" s="48" t="s">
        <v>20908</v>
      </c>
      <c r="G2269" s="48" t="s">
        <v>20908</v>
      </c>
      <c r="H2269" s="48" t="s">
        <v>20908</v>
      </c>
      <c r="I2269" s="48" t="s">
        <v>20908</v>
      </c>
    </row>
    <row r="2270" spans="1:9">
      <c r="A2270" s="43" t="s">
        <v>8636</v>
      </c>
      <c r="B2270" s="30">
        <v>17</v>
      </c>
      <c r="C2270" s="30" t="s">
        <v>20904</v>
      </c>
      <c r="D2270" s="30" t="s">
        <v>21377</v>
      </c>
      <c r="E2270" s="47">
        <v>0.40104322360401901</v>
      </c>
      <c r="F2270" s="48" t="s">
        <v>23627</v>
      </c>
      <c r="G2270" s="48" t="s">
        <v>22339</v>
      </c>
      <c r="H2270" s="48" t="s">
        <v>20908</v>
      </c>
      <c r="I2270" s="48" t="s">
        <v>20908</v>
      </c>
    </row>
    <row r="2271" spans="1:9">
      <c r="A2271" s="43" t="s">
        <v>8636</v>
      </c>
      <c r="B2271" s="30">
        <v>17</v>
      </c>
      <c r="C2271" s="30" t="s">
        <v>20909</v>
      </c>
      <c r="D2271" s="30" t="s">
        <v>23628</v>
      </c>
      <c r="E2271" s="47">
        <v>0.49328868339978199</v>
      </c>
      <c r="F2271" s="48" t="s">
        <v>20908</v>
      </c>
      <c r="G2271" s="48" t="s">
        <v>20908</v>
      </c>
      <c r="H2271" s="48" t="s">
        <v>23629</v>
      </c>
      <c r="I2271" s="48" t="s">
        <v>21886</v>
      </c>
    </row>
    <row r="2272" spans="1:9">
      <c r="A2272" s="43" t="s">
        <v>8636</v>
      </c>
      <c r="B2272" s="30">
        <v>17</v>
      </c>
      <c r="C2272" s="30" t="s">
        <v>20913</v>
      </c>
      <c r="D2272" s="30" t="s">
        <v>20998</v>
      </c>
      <c r="E2272" s="47">
        <v>0.69876953593451296</v>
      </c>
      <c r="F2272" s="48" t="s">
        <v>20908</v>
      </c>
      <c r="G2272" s="48" t="s">
        <v>20908</v>
      </c>
      <c r="H2272" s="48" t="s">
        <v>20908</v>
      </c>
      <c r="I2272" s="48" t="s">
        <v>20908</v>
      </c>
    </row>
    <row r="2273" spans="1:9">
      <c r="A2273" s="43" t="s">
        <v>8654</v>
      </c>
      <c r="B2273" s="30">
        <v>15</v>
      </c>
      <c r="C2273" s="30" t="s">
        <v>20904</v>
      </c>
      <c r="D2273" s="30" t="s">
        <v>21382</v>
      </c>
      <c r="E2273" s="47">
        <v>0.84928487110830198</v>
      </c>
      <c r="F2273" s="48" t="s">
        <v>21433</v>
      </c>
      <c r="G2273" s="48" t="s">
        <v>22304</v>
      </c>
      <c r="H2273" s="48" t="s">
        <v>20908</v>
      </c>
      <c r="I2273" s="48" t="s">
        <v>20908</v>
      </c>
    </row>
    <row r="2274" spans="1:9">
      <c r="A2274" s="43" t="s">
        <v>8654</v>
      </c>
      <c r="B2274" s="30">
        <v>15</v>
      </c>
      <c r="C2274" s="30" t="s">
        <v>20909</v>
      </c>
      <c r="D2274" s="30" t="s">
        <v>22103</v>
      </c>
      <c r="E2274" s="47">
        <v>0.53741083256690003</v>
      </c>
      <c r="F2274" s="48" t="s">
        <v>20908</v>
      </c>
      <c r="G2274" s="48" t="s">
        <v>20908</v>
      </c>
      <c r="H2274" s="48" t="s">
        <v>21803</v>
      </c>
      <c r="I2274" s="48" t="s">
        <v>22151</v>
      </c>
    </row>
    <row r="2275" spans="1:9">
      <c r="A2275" s="43" t="s">
        <v>8654</v>
      </c>
      <c r="B2275" s="30">
        <v>15</v>
      </c>
      <c r="C2275" s="30" t="s">
        <v>20913</v>
      </c>
      <c r="D2275" s="30" t="s">
        <v>20921</v>
      </c>
      <c r="E2275" s="47">
        <v>0.46564267001798498</v>
      </c>
      <c r="F2275" s="48" t="s">
        <v>20908</v>
      </c>
      <c r="G2275" s="48" t="s">
        <v>20908</v>
      </c>
      <c r="H2275" s="48" t="s">
        <v>20908</v>
      </c>
      <c r="I2275" s="48" t="s">
        <v>20908</v>
      </c>
    </row>
    <row r="2276" spans="1:9">
      <c r="A2276" s="43" t="s">
        <v>8672</v>
      </c>
      <c r="B2276" s="30">
        <v>8</v>
      </c>
      <c r="C2276" s="30" t="s">
        <v>20904</v>
      </c>
      <c r="D2276" s="30" t="s">
        <v>21462</v>
      </c>
      <c r="E2276" s="47">
        <v>0.80506861516501804</v>
      </c>
      <c r="F2276" s="48" t="s">
        <v>22367</v>
      </c>
      <c r="G2276" s="48" t="s">
        <v>23630</v>
      </c>
      <c r="H2276" s="48" t="s">
        <v>20908</v>
      </c>
      <c r="I2276" s="48" t="s">
        <v>20908</v>
      </c>
    </row>
    <row r="2277" spans="1:9">
      <c r="A2277" s="43" t="s">
        <v>8672</v>
      </c>
      <c r="B2277" s="30">
        <v>8</v>
      </c>
      <c r="C2277" s="30" t="s">
        <v>20909</v>
      </c>
      <c r="D2277" s="30" t="s">
        <v>23631</v>
      </c>
      <c r="E2277" s="47">
        <v>0.68762200861873701</v>
      </c>
      <c r="F2277" s="48" t="s">
        <v>20908</v>
      </c>
      <c r="G2277" s="48" t="s">
        <v>20908</v>
      </c>
      <c r="H2277" s="48" t="s">
        <v>21736</v>
      </c>
      <c r="I2277" s="48" t="s">
        <v>21505</v>
      </c>
    </row>
    <row r="2278" spans="1:9">
      <c r="A2278" s="43" t="s">
        <v>8672</v>
      </c>
      <c r="B2278" s="30">
        <v>8</v>
      </c>
      <c r="C2278" s="30" t="s">
        <v>20913</v>
      </c>
      <c r="D2278" s="30" t="s">
        <v>21011</v>
      </c>
      <c r="E2278" s="47">
        <v>0.61992757055331105</v>
      </c>
      <c r="F2278" s="48" t="s">
        <v>20908</v>
      </c>
      <c r="G2278" s="48" t="s">
        <v>20908</v>
      </c>
      <c r="H2278" s="48" t="s">
        <v>20908</v>
      </c>
      <c r="I2278" s="48" t="s">
        <v>20908</v>
      </c>
    </row>
    <row r="2279" spans="1:9">
      <c r="A2279" s="43" t="s">
        <v>8681</v>
      </c>
      <c r="B2279" s="30">
        <v>3</v>
      </c>
      <c r="C2279" s="30" t="s">
        <v>20904</v>
      </c>
      <c r="D2279" s="30" t="s">
        <v>23632</v>
      </c>
      <c r="E2279" s="47">
        <v>0.23843926090866799</v>
      </c>
      <c r="F2279" s="48" t="s">
        <v>22154</v>
      </c>
      <c r="G2279" s="48" t="s">
        <v>21191</v>
      </c>
      <c r="H2279" s="48" t="s">
        <v>20908</v>
      </c>
      <c r="I2279" s="48" t="s">
        <v>20908</v>
      </c>
    </row>
    <row r="2280" spans="1:9">
      <c r="A2280" s="43" t="s">
        <v>8681</v>
      </c>
      <c r="B2280" s="30">
        <v>3</v>
      </c>
      <c r="C2280" s="30" t="s">
        <v>20909</v>
      </c>
      <c r="D2280" s="30" t="s">
        <v>23633</v>
      </c>
      <c r="E2280" s="47">
        <v>0.448440458366336</v>
      </c>
      <c r="F2280" s="48" t="s">
        <v>20908</v>
      </c>
      <c r="G2280" s="48" t="s">
        <v>20908</v>
      </c>
      <c r="H2280" s="48" t="s">
        <v>21868</v>
      </c>
      <c r="I2280" s="48" t="s">
        <v>23141</v>
      </c>
    </row>
    <row r="2281" spans="1:9">
      <c r="A2281" s="43" t="s">
        <v>8681</v>
      </c>
      <c r="B2281" s="30">
        <v>3</v>
      </c>
      <c r="C2281" s="30" t="s">
        <v>20913</v>
      </c>
      <c r="D2281" s="30" t="s">
        <v>23634</v>
      </c>
      <c r="E2281" s="47">
        <v>0.21468103980956699</v>
      </c>
      <c r="F2281" s="48" t="s">
        <v>20908</v>
      </c>
      <c r="G2281" s="48" t="s">
        <v>20908</v>
      </c>
      <c r="H2281" s="48" t="s">
        <v>20908</v>
      </c>
      <c r="I2281" s="48" t="s">
        <v>20908</v>
      </c>
    </row>
    <row r="2282" spans="1:9">
      <c r="A2282" s="43" t="s">
        <v>8685</v>
      </c>
      <c r="B2282" s="30">
        <v>5</v>
      </c>
      <c r="C2282" s="30" t="s">
        <v>20904</v>
      </c>
      <c r="D2282" s="30" t="s">
        <v>20995</v>
      </c>
      <c r="E2282" s="47">
        <v>0.63733768372650501</v>
      </c>
      <c r="F2282" s="48" t="s">
        <v>23376</v>
      </c>
      <c r="G2282" s="48" t="s">
        <v>23635</v>
      </c>
      <c r="H2282" s="48" t="s">
        <v>20908</v>
      </c>
      <c r="I2282" s="48" t="s">
        <v>20908</v>
      </c>
    </row>
    <row r="2283" spans="1:9">
      <c r="A2283" s="43" t="s">
        <v>8685</v>
      </c>
      <c r="B2283" s="30">
        <v>5</v>
      </c>
      <c r="C2283" s="30" t="s">
        <v>20909</v>
      </c>
      <c r="D2283" s="30" t="s">
        <v>23636</v>
      </c>
      <c r="E2283" s="47">
        <v>0.59371183368056601</v>
      </c>
      <c r="F2283" s="48" t="s">
        <v>20908</v>
      </c>
      <c r="G2283" s="48" t="s">
        <v>20908</v>
      </c>
      <c r="H2283" s="48" t="s">
        <v>20949</v>
      </c>
      <c r="I2283" s="48" t="s">
        <v>23637</v>
      </c>
    </row>
    <row r="2284" spans="1:9">
      <c r="A2284" s="43" t="s">
        <v>8685</v>
      </c>
      <c r="B2284" s="30">
        <v>5</v>
      </c>
      <c r="C2284" s="30" t="s">
        <v>20913</v>
      </c>
      <c r="D2284" s="30" t="s">
        <v>21079</v>
      </c>
      <c r="E2284" s="47">
        <v>0.53540284048633302</v>
      </c>
      <c r="F2284" s="48" t="s">
        <v>20908</v>
      </c>
      <c r="G2284" s="48" t="s">
        <v>20908</v>
      </c>
      <c r="H2284" s="48" t="s">
        <v>20908</v>
      </c>
      <c r="I2284" s="48" t="s">
        <v>20908</v>
      </c>
    </row>
    <row r="2285" spans="1:9">
      <c r="A2285" s="43" t="s">
        <v>8690</v>
      </c>
      <c r="B2285" s="30">
        <v>23</v>
      </c>
      <c r="C2285" s="30" t="s">
        <v>20904</v>
      </c>
      <c r="D2285" s="30" t="s">
        <v>23407</v>
      </c>
      <c r="E2285" s="47">
        <v>2.54360204739334E-2</v>
      </c>
      <c r="F2285" s="48" t="s">
        <v>23154</v>
      </c>
      <c r="G2285" s="48" t="s">
        <v>21630</v>
      </c>
      <c r="H2285" s="48" t="s">
        <v>20908</v>
      </c>
      <c r="I2285" s="48" t="s">
        <v>20908</v>
      </c>
    </row>
    <row r="2286" spans="1:9">
      <c r="A2286" s="43" t="s">
        <v>8690</v>
      </c>
      <c r="B2286" s="30">
        <v>23</v>
      </c>
      <c r="C2286" s="30" t="s">
        <v>20909</v>
      </c>
      <c r="D2286" s="30" t="s">
        <v>23410</v>
      </c>
      <c r="E2286" s="47">
        <v>7.4869302876341498E-2</v>
      </c>
      <c r="F2286" s="48" t="s">
        <v>20908</v>
      </c>
      <c r="G2286" s="48" t="s">
        <v>20908</v>
      </c>
      <c r="H2286" s="48" t="s">
        <v>20949</v>
      </c>
      <c r="I2286" s="48" t="s">
        <v>22505</v>
      </c>
    </row>
    <row r="2287" spans="1:9">
      <c r="A2287" s="43" t="s">
        <v>8690</v>
      </c>
      <c r="B2287" s="30">
        <v>23</v>
      </c>
      <c r="C2287" s="30" t="s">
        <v>20913</v>
      </c>
      <c r="D2287" s="30" t="s">
        <v>22370</v>
      </c>
      <c r="E2287" s="47">
        <v>4.4975932703486501E-2</v>
      </c>
      <c r="F2287" s="48" t="s">
        <v>20908</v>
      </c>
      <c r="G2287" s="48" t="s">
        <v>20908</v>
      </c>
      <c r="H2287" s="48" t="s">
        <v>20908</v>
      </c>
      <c r="I2287" s="48" t="s">
        <v>20908</v>
      </c>
    </row>
    <row r="2288" spans="1:9">
      <c r="A2288" s="43" t="s">
        <v>8722</v>
      </c>
      <c r="B2288" s="30">
        <v>15</v>
      </c>
      <c r="C2288" s="30" t="s">
        <v>20904</v>
      </c>
      <c r="D2288" s="30" t="s">
        <v>21356</v>
      </c>
      <c r="E2288" s="47">
        <v>1.6870740291855101E-2</v>
      </c>
      <c r="F2288" s="48" t="s">
        <v>23638</v>
      </c>
      <c r="G2288" s="48" t="s">
        <v>23330</v>
      </c>
      <c r="H2288" s="48" t="s">
        <v>20908</v>
      </c>
      <c r="I2288" s="48" t="s">
        <v>20908</v>
      </c>
    </row>
    <row r="2289" spans="1:9">
      <c r="A2289" s="43" t="s">
        <v>8722</v>
      </c>
      <c r="B2289" s="30">
        <v>15</v>
      </c>
      <c r="C2289" s="30" t="s">
        <v>20909</v>
      </c>
      <c r="D2289" s="30" t="s">
        <v>22257</v>
      </c>
      <c r="E2289" s="47">
        <v>2.4139117774873198E-2</v>
      </c>
      <c r="F2289" s="48" t="s">
        <v>20908</v>
      </c>
      <c r="G2289" s="48" t="s">
        <v>20908</v>
      </c>
      <c r="H2289" s="48" t="s">
        <v>21431</v>
      </c>
      <c r="I2289" s="48" t="s">
        <v>23115</v>
      </c>
    </row>
    <row r="2290" spans="1:9">
      <c r="A2290" s="43" t="s">
        <v>8722</v>
      </c>
      <c r="B2290" s="30">
        <v>15</v>
      </c>
      <c r="C2290" s="30" t="s">
        <v>20913</v>
      </c>
      <c r="D2290" s="30" t="s">
        <v>23639</v>
      </c>
      <c r="E2290" s="47">
        <v>1.2220830420749999E-2</v>
      </c>
      <c r="F2290" s="48" t="s">
        <v>20908</v>
      </c>
      <c r="G2290" s="48" t="s">
        <v>20908</v>
      </c>
      <c r="H2290" s="48" t="s">
        <v>20908</v>
      </c>
      <c r="I2290" s="48" t="s">
        <v>20908</v>
      </c>
    </row>
    <row r="2291" spans="1:9">
      <c r="A2291" s="43" t="s">
        <v>8725</v>
      </c>
      <c r="B2291" s="30">
        <v>26</v>
      </c>
      <c r="C2291" s="30" t="s">
        <v>20904</v>
      </c>
      <c r="D2291" s="30" t="s">
        <v>21308</v>
      </c>
      <c r="E2291" s="47">
        <v>0.85571140801412704</v>
      </c>
      <c r="F2291" s="48" t="s">
        <v>23640</v>
      </c>
      <c r="G2291" s="48" t="s">
        <v>21335</v>
      </c>
      <c r="H2291" s="48" t="s">
        <v>20908</v>
      </c>
      <c r="I2291" s="48" t="s">
        <v>20908</v>
      </c>
    </row>
    <row r="2292" spans="1:9">
      <c r="A2292" s="43" t="s">
        <v>8725</v>
      </c>
      <c r="B2292" s="30">
        <v>26</v>
      </c>
      <c r="C2292" s="30" t="s">
        <v>20909</v>
      </c>
      <c r="D2292" s="30" t="s">
        <v>21076</v>
      </c>
      <c r="E2292" s="47">
        <v>0.82255404093659801</v>
      </c>
      <c r="F2292" s="48" t="s">
        <v>20908</v>
      </c>
      <c r="G2292" s="48" t="s">
        <v>20908</v>
      </c>
      <c r="H2292" s="48" t="s">
        <v>21234</v>
      </c>
      <c r="I2292" s="48" t="s">
        <v>21490</v>
      </c>
    </row>
    <row r="2293" spans="1:9">
      <c r="A2293" s="43" t="s">
        <v>8725</v>
      </c>
      <c r="B2293" s="30">
        <v>26</v>
      </c>
      <c r="C2293" s="30" t="s">
        <v>20913</v>
      </c>
      <c r="D2293" s="30" t="s">
        <v>21308</v>
      </c>
      <c r="E2293" s="47">
        <v>0.95127014828485201</v>
      </c>
      <c r="F2293" s="48" t="s">
        <v>20908</v>
      </c>
      <c r="G2293" s="48" t="s">
        <v>20908</v>
      </c>
      <c r="H2293" s="48" t="s">
        <v>20908</v>
      </c>
      <c r="I2293" s="48" t="s">
        <v>20908</v>
      </c>
    </row>
    <row r="2294" spans="1:9">
      <c r="A2294" s="43" t="s">
        <v>8736</v>
      </c>
      <c r="B2294" s="30">
        <v>20</v>
      </c>
      <c r="C2294" s="30" t="s">
        <v>20904</v>
      </c>
      <c r="D2294" s="30" t="s">
        <v>20992</v>
      </c>
      <c r="E2294" s="47">
        <v>8.2313571399818999E-2</v>
      </c>
      <c r="F2294" s="48" t="s">
        <v>21378</v>
      </c>
      <c r="G2294" s="48" t="s">
        <v>23023</v>
      </c>
      <c r="H2294" s="48" t="s">
        <v>20908</v>
      </c>
      <c r="I2294" s="48" t="s">
        <v>20908</v>
      </c>
    </row>
    <row r="2295" spans="1:9">
      <c r="A2295" s="43" t="s">
        <v>8736</v>
      </c>
      <c r="B2295" s="30">
        <v>20</v>
      </c>
      <c r="C2295" s="30" t="s">
        <v>20909</v>
      </c>
      <c r="D2295" s="30" t="s">
        <v>21285</v>
      </c>
      <c r="E2295" s="47">
        <v>0.15496061229147301</v>
      </c>
      <c r="F2295" s="48" t="s">
        <v>20908</v>
      </c>
      <c r="G2295" s="48" t="s">
        <v>20908</v>
      </c>
      <c r="H2295" s="48" t="s">
        <v>21043</v>
      </c>
      <c r="I2295" s="48" t="s">
        <v>22689</v>
      </c>
    </row>
    <row r="2296" spans="1:9">
      <c r="A2296" s="43" t="s">
        <v>8736</v>
      </c>
      <c r="B2296" s="30">
        <v>20</v>
      </c>
      <c r="C2296" s="30" t="s">
        <v>20913</v>
      </c>
      <c r="D2296" s="30" t="s">
        <v>21377</v>
      </c>
      <c r="E2296" s="47">
        <v>0.42822037172970201</v>
      </c>
      <c r="F2296" s="48" t="s">
        <v>20908</v>
      </c>
      <c r="G2296" s="48" t="s">
        <v>20908</v>
      </c>
      <c r="H2296" s="48" t="s">
        <v>20908</v>
      </c>
      <c r="I2296" s="48" t="s">
        <v>20908</v>
      </c>
    </row>
    <row r="2297" spans="1:9">
      <c r="A2297" s="43" t="s">
        <v>8743</v>
      </c>
      <c r="B2297" s="30">
        <v>11</v>
      </c>
      <c r="C2297" s="30" t="s">
        <v>20904</v>
      </c>
      <c r="D2297" s="30" t="s">
        <v>22708</v>
      </c>
      <c r="E2297" s="47">
        <v>8.3586442504372402E-2</v>
      </c>
      <c r="F2297" s="48" t="s">
        <v>23641</v>
      </c>
      <c r="G2297" s="48" t="s">
        <v>22478</v>
      </c>
      <c r="H2297" s="48" t="s">
        <v>20908</v>
      </c>
      <c r="I2297" s="48" t="s">
        <v>20908</v>
      </c>
    </row>
    <row r="2298" spans="1:9">
      <c r="A2298" s="43" t="s">
        <v>8743</v>
      </c>
      <c r="B2298" s="30">
        <v>11</v>
      </c>
      <c r="C2298" s="30" t="s">
        <v>20909</v>
      </c>
      <c r="D2298" s="30" t="s">
        <v>23642</v>
      </c>
      <c r="E2298" s="47">
        <v>0.226512681459765</v>
      </c>
      <c r="F2298" s="48" t="s">
        <v>20908</v>
      </c>
      <c r="G2298" s="48" t="s">
        <v>20908</v>
      </c>
      <c r="H2298" s="48" t="s">
        <v>21003</v>
      </c>
      <c r="I2298" s="48" t="s">
        <v>22151</v>
      </c>
    </row>
    <row r="2299" spans="1:9">
      <c r="A2299" s="43" t="s">
        <v>8743</v>
      </c>
      <c r="B2299" s="30">
        <v>11</v>
      </c>
      <c r="C2299" s="30" t="s">
        <v>20913</v>
      </c>
      <c r="D2299" s="30" t="s">
        <v>22390</v>
      </c>
      <c r="E2299" s="47">
        <v>0.104606978687361</v>
      </c>
      <c r="F2299" s="48" t="s">
        <v>20908</v>
      </c>
      <c r="G2299" s="48" t="s">
        <v>20908</v>
      </c>
      <c r="H2299" s="48" t="s">
        <v>20908</v>
      </c>
      <c r="I2299" s="48" t="s">
        <v>20908</v>
      </c>
    </row>
    <row r="2300" spans="1:9">
      <c r="A2300" s="43" t="s">
        <v>8744</v>
      </c>
      <c r="B2300" s="30">
        <v>8</v>
      </c>
      <c r="C2300" s="30" t="s">
        <v>20904</v>
      </c>
      <c r="D2300" s="30" t="s">
        <v>23643</v>
      </c>
      <c r="E2300" s="47">
        <v>0.30469826609815598</v>
      </c>
      <c r="F2300" s="48" t="s">
        <v>23644</v>
      </c>
      <c r="G2300" s="48" t="s">
        <v>23169</v>
      </c>
      <c r="H2300" s="48" t="s">
        <v>20908</v>
      </c>
      <c r="I2300" s="48" t="s">
        <v>20908</v>
      </c>
    </row>
    <row r="2301" spans="1:9">
      <c r="A2301" s="43" t="s">
        <v>8744</v>
      </c>
      <c r="B2301" s="30">
        <v>8</v>
      </c>
      <c r="C2301" s="30" t="s">
        <v>20909</v>
      </c>
      <c r="D2301" s="30" t="s">
        <v>23645</v>
      </c>
      <c r="E2301" s="47">
        <v>0.74779260277902904</v>
      </c>
      <c r="F2301" s="48" t="s">
        <v>20908</v>
      </c>
      <c r="G2301" s="48" t="s">
        <v>20908</v>
      </c>
      <c r="H2301" s="48" t="s">
        <v>21147</v>
      </c>
      <c r="I2301" s="48" t="s">
        <v>23646</v>
      </c>
    </row>
    <row r="2302" spans="1:9">
      <c r="A2302" s="43" t="s">
        <v>8744</v>
      </c>
      <c r="B2302" s="30">
        <v>8</v>
      </c>
      <c r="C2302" s="30" t="s">
        <v>20913</v>
      </c>
      <c r="D2302" s="30" t="s">
        <v>21938</v>
      </c>
      <c r="E2302" s="47">
        <v>0.30281366935175102</v>
      </c>
      <c r="F2302" s="48" t="s">
        <v>20908</v>
      </c>
      <c r="G2302" s="48" t="s">
        <v>20908</v>
      </c>
      <c r="H2302" s="48" t="s">
        <v>20908</v>
      </c>
      <c r="I2302" s="48" t="s">
        <v>20908</v>
      </c>
    </row>
    <row r="2303" spans="1:9">
      <c r="A2303" s="43" t="s">
        <v>8755</v>
      </c>
      <c r="B2303" s="30">
        <v>6</v>
      </c>
      <c r="C2303" s="30" t="s">
        <v>20904</v>
      </c>
      <c r="D2303" s="30" t="s">
        <v>21089</v>
      </c>
      <c r="E2303" s="47">
        <v>0.29534018954397401</v>
      </c>
      <c r="F2303" s="48" t="s">
        <v>23647</v>
      </c>
      <c r="G2303" s="48" t="s">
        <v>23648</v>
      </c>
      <c r="H2303" s="48" t="s">
        <v>20908</v>
      </c>
      <c r="I2303" s="48" t="s">
        <v>20908</v>
      </c>
    </row>
    <row r="2304" spans="1:9">
      <c r="A2304" s="43" t="s">
        <v>8755</v>
      </c>
      <c r="B2304" s="30">
        <v>6</v>
      </c>
      <c r="C2304" s="30" t="s">
        <v>20909</v>
      </c>
      <c r="D2304" s="30" t="s">
        <v>21797</v>
      </c>
      <c r="E2304" s="47">
        <v>0.75548690242149996</v>
      </c>
      <c r="F2304" s="48" t="s">
        <v>20908</v>
      </c>
      <c r="G2304" s="48" t="s">
        <v>20908</v>
      </c>
      <c r="H2304" s="48" t="s">
        <v>21380</v>
      </c>
      <c r="I2304" s="48" t="s">
        <v>22249</v>
      </c>
    </row>
    <row r="2305" spans="1:9">
      <c r="A2305" s="43" t="s">
        <v>8755</v>
      </c>
      <c r="B2305" s="30">
        <v>6</v>
      </c>
      <c r="C2305" s="30" t="s">
        <v>20913</v>
      </c>
      <c r="D2305" s="30" t="s">
        <v>21764</v>
      </c>
      <c r="E2305" s="47">
        <v>0.37619589641433299</v>
      </c>
      <c r="F2305" s="48" t="s">
        <v>20908</v>
      </c>
      <c r="G2305" s="48" t="s">
        <v>20908</v>
      </c>
      <c r="H2305" s="48" t="s">
        <v>20908</v>
      </c>
      <c r="I2305" s="48" t="s">
        <v>20908</v>
      </c>
    </row>
    <row r="2306" spans="1:9">
      <c r="A2306" s="43" t="s">
        <v>8759</v>
      </c>
      <c r="B2306" s="30">
        <v>11</v>
      </c>
      <c r="C2306" s="30" t="s">
        <v>20904</v>
      </c>
      <c r="D2306" s="30" t="s">
        <v>21308</v>
      </c>
      <c r="E2306" s="47">
        <v>0.99560140103667605</v>
      </c>
      <c r="F2306" s="48" t="s">
        <v>23649</v>
      </c>
      <c r="G2306" s="48" t="s">
        <v>21399</v>
      </c>
      <c r="H2306" s="48" t="s">
        <v>20908</v>
      </c>
      <c r="I2306" s="48" t="s">
        <v>20908</v>
      </c>
    </row>
    <row r="2307" spans="1:9">
      <c r="A2307" s="43" t="s">
        <v>8759</v>
      </c>
      <c r="B2307" s="30">
        <v>11</v>
      </c>
      <c r="C2307" s="30" t="s">
        <v>20909</v>
      </c>
      <c r="D2307" s="30" t="s">
        <v>20991</v>
      </c>
      <c r="E2307" s="47">
        <v>0.69896481889816497</v>
      </c>
      <c r="F2307" s="48" t="s">
        <v>20908</v>
      </c>
      <c r="G2307" s="48" t="s">
        <v>20908</v>
      </c>
      <c r="H2307" s="48" t="s">
        <v>20996</v>
      </c>
      <c r="I2307" s="48" t="s">
        <v>21528</v>
      </c>
    </row>
    <row r="2308" spans="1:9">
      <c r="A2308" s="43" t="s">
        <v>8759</v>
      </c>
      <c r="B2308" s="30">
        <v>11</v>
      </c>
      <c r="C2308" s="30" t="s">
        <v>20913</v>
      </c>
      <c r="D2308" s="30" t="s">
        <v>21308</v>
      </c>
      <c r="E2308" s="47">
        <v>0.97041626190196695</v>
      </c>
      <c r="F2308" s="48" t="s">
        <v>20908</v>
      </c>
      <c r="G2308" s="48" t="s">
        <v>20908</v>
      </c>
      <c r="H2308" s="48" t="s">
        <v>20908</v>
      </c>
      <c r="I2308" s="48" t="s">
        <v>20908</v>
      </c>
    </row>
    <row r="2309" spans="1:9">
      <c r="A2309" s="43" t="s">
        <v>8780</v>
      </c>
      <c r="B2309" s="30">
        <v>17</v>
      </c>
      <c r="C2309" s="30" t="s">
        <v>20904</v>
      </c>
      <c r="D2309" s="30" t="s">
        <v>23414</v>
      </c>
      <c r="E2309" s="47">
        <v>0.85259751661255501</v>
      </c>
      <c r="F2309" s="48" t="s">
        <v>23650</v>
      </c>
      <c r="G2309" s="48" t="s">
        <v>21396</v>
      </c>
      <c r="H2309" s="48" t="s">
        <v>20908</v>
      </c>
      <c r="I2309" s="48" t="s">
        <v>20908</v>
      </c>
    </row>
    <row r="2310" spans="1:9">
      <c r="A2310" s="43" t="s">
        <v>8780</v>
      </c>
      <c r="B2310" s="30">
        <v>17</v>
      </c>
      <c r="C2310" s="30" t="s">
        <v>20909</v>
      </c>
      <c r="D2310" s="30" t="s">
        <v>23651</v>
      </c>
      <c r="E2310" s="47">
        <v>0.17868496871387601</v>
      </c>
      <c r="F2310" s="48" t="s">
        <v>20908</v>
      </c>
      <c r="G2310" s="48" t="s">
        <v>20908</v>
      </c>
      <c r="H2310" s="48" t="s">
        <v>23652</v>
      </c>
      <c r="I2310" s="48" t="s">
        <v>22037</v>
      </c>
    </row>
    <row r="2311" spans="1:9">
      <c r="A2311" s="43" t="s">
        <v>8780</v>
      </c>
      <c r="B2311" s="30">
        <v>17</v>
      </c>
      <c r="C2311" s="30" t="s">
        <v>20913</v>
      </c>
      <c r="D2311" s="30" t="s">
        <v>21379</v>
      </c>
      <c r="E2311" s="47">
        <v>0.97040643231287105</v>
      </c>
      <c r="F2311" s="48" t="s">
        <v>20908</v>
      </c>
      <c r="G2311" s="48" t="s">
        <v>20908</v>
      </c>
      <c r="H2311" s="48" t="s">
        <v>20908</v>
      </c>
      <c r="I2311" s="48" t="s">
        <v>20908</v>
      </c>
    </row>
    <row r="2312" spans="1:9">
      <c r="A2312" s="43" t="s">
        <v>8798</v>
      </c>
      <c r="B2312" s="30">
        <v>6</v>
      </c>
      <c r="C2312" s="30" t="s">
        <v>20904</v>
      </c>
      <c r="D2312" s="30" t="s">
        <v>21083</v>
      </c>
      <c r="E2312" s="47">
        <v>5.5569833406076803E-2</v>
      </c>
      <c r="F2312" s="48" t="s">
        <v>23653</v>
      </c>
      <c r="G2312" s="48" t="s">
        <v>21355</v>
      </c>
      <c r="H2312" s="48" t="s">
        <v>20908</v>
      </c>
      <c r="I2312" s="48" t="s">
        <v>20908</v>
      </c>
    </row>
    <row r="2313" spans="1:9">
      <c r="A2313" s="43" t="s">
        <v>8798</v>
      </c>
      <c r="B2313" s="30">
        <v>6</v>
      </c>
      <c r="C2313" s="30" t="s">
        <v>20909</v>
      </c>
      <c r="D2313" s="30" t="s">
        <v>23654</v>
      </c>
      <c r="E2313" s="47">
        <v>0.123024592329823</v>
      </c>
      <c r="F2313" s="48" t="s">
        <v>20908</v>
      </c>
      <c r="G2313" s="48" t="s">
        <v>20908</v>
      </c>
      <c r="H2313" s="48" t="s">
        <v>22237</v>
      </c>
      <c r="I2313" s="48" t="s">
        <v>21049</v>
      </c>
    </row>
    <row r="2314" spans="1:9">
      <c r="A2314" s="43" t="s">
        <v>8798</v>
      </c>
      <c r="B2314" s="30">
        <v>6</v>
      </c>
      <c r="C2314" s="30" t="s">
        <v>20913</v>
      </c>
      <c r="D2314" s="30" t="s">
        <v>23655</v>
      </c>
      <c r="E2314" s="47">
        <v>1.6198750783824E-2</v>
      </c>
      <c r="F2314" s="48" t="s">
        <v>20908</v>
      </c>
      <c r="G2314" s="48" t="s">
        <v>20908</v>
      </c>
      <c r="H2314" s="48" t="s">
        <v>20908</v>
      </c>
      <c r="I2314" s="48" t="s">
        <v>20908</v>
      </c>
    </row>
    <row r="2315" spans="1:9">
      <c r="A2315" s="43" t="s">
        <v>8805</v>
      </c>
      <c r="B2315" s="30">
        <v>18</v>
      </c>
      <c r="C2315" s="30" t="s">
        <v>20904</v>
      </c>
      <c r="D2315" s="30" t="s">
        <v>22440</v>
      </c>
      <c r="E2315" s="47">
        <v>0.210707144956508</v>
      </c>
      <c r="F2315" s="48" t="s">
        <v>22860</v>
      </c>
      <c r="G2315" s="48" t="s">
        <v>23151</v>
      </c>
      <c r="H2315" s="48" t="s">
        <v>20908</v>
      </c>
      <c r="I2315" s="48" t="s">
        <v>20908</v>
      </c>
    </row>
    <row r="2316" spans="1:9">
      <c r="A2316" s="43" t="s">
        <v>8805</v>
      </c>
      <c r="B2316" s="30">
        <v>18</v>
      </c>
      <c r="C2316" s="30" t="s">
        <v>20909</v>
      </c>
      <c r="D2316" s="30" t="s">
        <v>21689</v>
      </c>
      <c r="E2316" s="47">
        <v>0.48847854294489801</v>
      </c>
      <c r="F2316" s="48" t="s">
        <v>20908</v>
      </c>
      <c r="G2316" s="48" t="s">
        <v>20908</v>
      </c>
      <c r="H2316" s="48" t="s">
        <v>21725</v>
      </c>
      <c r="I2316" s="48" t="s">
        <v>21368</v>
      </c>
    </row>
    <row r="2317" spans="1:9">
      <c r="A2317" s="43" t="s">
        <v>8805</v>
      </c>
      <c r="B2317" s="30">
        <v>18</v>
      </c>
      <c r="C2317" s="30" t="s">
        <v>20913</v>
      </c>
      <c r="D2317" s="30" t="s">
        <v>21343</v>
      </c>
      <c r="E2317" s="47">
        <v>0.754472195253866</v>
      </c>
      <c r="F2317" s="48" t="s">
        <v>20908</v>
      </c>
      <c r="G2317" s="48" t="s">
        <v>20908</v>
      </c>
      <c r="H2317" s="48" t="s">
        <v>20908</v>
      </c>
      <c r="I2317" s="48" t="s">
        <v>20908</v>
      </c>
    </row>
    <row r="2318" spans="1:9">
      <c r="A2318" s="43" t="s">
        <v>8825</v>
      </c>
      <c r="B2318" s="30">
        <v>10</v>
      </c>
      <c r="C2318" s="30" t="s">
        <v>20904</v>
      </c>
      <c r="D2318" s="30" t="s">
        <v>23656</v>
      </c>
      <c r="E2318" s="47">
        <v>0.171756479989191</v>
      </c>
      <c r="F2318" s="48" t="s">
        <v>22846</v>
      </c>
      <c r="G2318" s="48" t="s">
        <v>23657</v>
      </c>
      <c r="H2318" s="48" t="s">
        <v>20908</v>
      </c>
      <c r="I2318" s="48" t="s">
        <v>20908</v>
      </c>
    </row>
    <row r="2319" spans="1:9">
      <c r="A2319" s="43" t="s">
        <v>8825</v>
      </c>
      <c r="B2319" s="30">
        <v>10</v>
      </c>
      <c r="C2319" s="30" t="s">
        <v>20909</v>
      </c>
      <c r="D2319" s="30" t="s">
        <v>23658</v>
      </c>
      <c r="E2319" s="47">
        <v>0.19304993859796701</v>
      </c>
      <c r="F2319" s="48" t="s">
        <v>20908</v>
      </c>
      <c r="G2319" s="48" t="s">
        <v>20908</v>
      </c>
      <c r="H2319" s="48" t="s">
        <v>21935</v>
      </c>
      <c r="I2319" s="48" t="s">
        <v>22754</v>
      </c>
    </row>
    <row r="2320" spans="1:9">
      <c r="A2320" s="43" t="s">
        <v>8825</v>
      </c>
      <c r="B2320" s="30">
        <v>10</v>
      </c>
      <c r="C2320" s="30" t="s">
        <v>20913</v>
      </c>
      <c r="D2320" s="30" t="s">
        <v>21764</v>
      </c>
      <c r="E2320" s="47">
        <v>0.37700780817830298</v>
      </c>
      <c r="F2320" s="48" t="s">
        <v>20908</v>
      </c>
      <c r="G2320" s="48" t="s">
        <v>20908</v>
      </c>
      <c r="H2320" s="48" t="s">
        <v>20908</v>
      </c>
      <c r="I2320" s="48" t="s">
        <v>20908</v>
      </c>
    </row>
    <row r="2321" spans="1:9">
      <c r="A2321" s="43" t="s">
        <v>8836</v>
      </c>
      <c r="B2321" s="30">
        <v>1</v>
      </c>
      <c r="C2321" s="30" t="s">
        <v>20929</v>
      </c>
      <c r="D2321" s="30" t="s">
        <v>23659</v>
      </c>
      <c r="E2321" s="47">
        <v>0.738882680363527</v>
      </c>
      <c r="F2321" s="48"/>
      <c r="G2321" s="48"/>
      <c r="H2321" s="48" t="s">
        <v>20908</v>
      </c>
      <c r="I2321" s="48" t="s">
        <v>20908</v>
      </c>
    </row>
    <row r="2322" spans="1:9">
      <c r="A2322" s="43" t="s">
        <v>8837</v>
      </c>
      <c r="B2322" s="30">
        <v>3</v>
      </c>
      <c r="C2322" s="30" t="s">
        <v>20904</v>
      </c>
      <c r="D2322" s="30" t="s">
        <v>23436</v>
      </c>
      <c r="E2322" s="47">
        <v>5.5785879545094702E-2</v>
      </c>
      <c r="F2322" s="48" t="s">
        <v>23660</v>
      </c>
      <c r="G2322" s="48" t="s">
        <v>23466</v>
      </c>
      <c r="H2322" s="48" t="s">
        <v>20908</v>
      </c>
      <c r="I2322" s="48" t="s">
        <v>20908</v>
      </c>
    </row>
    <row r="2323" spans="1:9">
      <c r="A2323" s="43" t="s">
        <v>8837</v>
      </c>
      <c r="B2323" s="30">
        <v>3</v>
      </c>
      <c r="C2323" s="30" t="s">
        <v>20909</v>
      </c>
      <c r="D2323" s="30" t="s">
        <v>23661</v>
      </c>
      <c r="E2323" s="47">
        <v>0.31748388686788798</v>
      </c>
      <c r="F2323" s="48" t="s">
        <v>20908</v>
      </c>
      <c r="G2323" s="48" t="s">
        <v>20908</v>
      </c>
      <c r="H2323" s="48" t="s">
        <v>23662</v>
      </c>
      <c r="I2323" s="48" t="s">
        <v>23663</v>
      </c>
    </row>
    <row r="2324" spans="1:9">
      <c r="A2324" s="43" t="s">
        <v>8837</v>
      </c>
      <c r="B2324" s="30">
        <v>3</v>
      </c>
      <c r="C2324" s="30" t="s">
        <v>20913</v>
      </c>
      <c r="D2324" s="30" t="s">
        <v>23664</v>
      </c>
      <c r="E2324" s="47">
        <v>3.03291705728402E-3</v>
      </c>
      <c r="F2324" s="48" t="s">
        <v>20908</v>
      </c>
      <c r="G2324" s="48" t="s">
        <v>20908</v>
      </c>
      <c r="H2324" s="48" t="s">
        <v>20908</v>
      </c>
      <c r="I2324" s="48" t="s">
        <v>20908</v>
      </c>
    </row>
    <row r="2325" spans="1:9">
      <c r="A2325" s="43" t="s">
        <v>8841</v>
      </c>
      <c r="B2325" s="30">
        <v>1</v>
      </c>
      <c r="C2325" s="30" t="s">
        <v>20929</v>
      </c>
      <c r="D2325" s="30" t="s">
        <v>23665</v>
      </c>
      <c r="E2325" s="47">
        <v>0.32610872489296</v>
      </c>
      <c r="F2325" s="48"/>
      <c r="G2325" s="48"/>
      <c r="H2325" s="48" t="s">
        <v>20908</v>
      </c>
      <c r="I2325" s="48" t="s">
        <v>20908</v>
      </c>
    </row>
    <row r="2326" spans="1:9">
      <c r="A2326" s="43" t="s">
        <v>8843</v>
      </c>
      <c r="B2326" s="30">
        <v>1</v>
      </c>
      <c r="C2326" s="30" t="s">
        <v>20929</v>
      </c>
      <c r="D2326" s="30" t="s">
        <v>23666</v>
      </c>
      <c r="E2326" s="47">
        <v>0.33106914658828801</v>
      </c>
      <c r="F2326" s="48"/>
      <c r="G2326" s="48"/>
      <c r="H2326" s="48" t="s">
        <v>20908</v>
      </c>
      <c r="I2326" s="48" t="s">
        <v>20908</v>
      </c>
    </row>
    <row r="2327" spans="1:9">
      <c r="A2327" s="43" t="s">
        <v>8845</v>
      </c>
      <c r="B2327" s="30">
        <v>14</v>
      </c>
      <c r="C2327" s="30" t="s">
        <v>20904</v>
      </c>
      <c r="D2327" s="30" t="s">
        <v>21454</v>
      </c>
      <c r="E2327" s="47">
        <v>0.35354377236393503</v>
      </c>
      <c r="F2327" s="48" t="s">
        <v>23667</v>
      </c>
      <c r="G2327" s="48" t="s">
        <v>22924</v>
      </c>
      <c r="H2327" s="48" t="s">
        <v>20908</v>
      </c>
      <c r="I2327" s="48" t="s">
        <v>20908</v>
      </c>
    </row>
    <row r="2328" spans="1:9">
      <c r="A2328" s="43" t="s">
        <v>8845</v>
      </c>
      <c r="B2328" s="30">
        <v>14</v>
      </c>
      <c r="C2328" s="30" t="s">
        <v>20909</v>
      </c>
      <c r="D2328" s="30" t="s">
        <v>21142</v>
      </c>
      <c r="E2328" s="47">
        <v>0.35674154942174002</v>
      </c>
      <c r="F2328" s="48" t="s">
        <v>20908</v>
      </c>
      <c r="G2328" s="48" t="s">
        <v>20908</v>
      </c>
      <c r="H2328" s="48" t="s">
        <v>23034</v>
      </c>
      <c r="I2328" s="48" t="s">
        <v>23668</v>
      </c>
    </row>
    <row r="2329" spans="1:9">
      <c r="A2329" s="43" t="s">
        <v>8845</v>
      </c>
      <c r="B2329" s="30">
        <v>14</v>
      </c>
      <c r="C2329" s="30" t="s">
        <v>20913</v>
      </c>
      <c r="D2329" s="30" t="s">
        <v>21680</v>
      </c>
      <c r="E2329" s="47">
        <v>0.23514830696497099</v>
      </c>
      <c r="F2329" s="48" t="s">
        <v>20908</v>
      </c>
      <c r="G2329" s="48" t="s">
        <v>20908</v>
      </c>
      <c r="H2329" s="48" t="s">
        <v>20908</v>
      </c>
      <c r="I2329" s="48" t="s">
        <v>20908</v>
      </c>
    </row>
    <row r="2330" spans="1:9">
      <c r="A2330" s="43" t="s">
        <v>8860</v>
      </c>
      <c r="B2330" s="30">
        <v>14</v>
      </c>
      <c r="C2330" s="30" t="s">
        <v>20904</v>
      </c>
      <c r="D2330" s="30" t="s">
        <v>23669</v>
      </c>
      <c r="E2330" s="47">
        <v>8.8706779990646301E-2</v>
      </c>
      <c r="F2330" s="48" t="s">
        <v>21013</v>
      </c>
      <c r="G2330" s="48" t="s">
        <v>22578</v>
      </c>
      <c r="H2330" s="48" t="s">
        <v>20908</v>
      </c>
      <c r="I2330" s="48" t="s">
        <v>20908</v>
      </c>
    </row>
    <row r="2331" spans="1:9">
      <c r="A2331" s="43" t="s">
        <v>8860</v>
      </c>
      <c r="B2331" s="30">
        <v>14</v>
      </c>
      <c r="C2331" s="30" t="s">
        <v>20909</v>
      </c>
      <c r="D2331" s="30" t="s">
        <v>22313</v>
      </c>
      <c r="E2331" s="47">
        <v>0.23499905962523099</v>
      </c>
      <c r="F2331" s="48" t="s">
        <v>20908</v>
      </c>
      <c r="G2331" s="48" t="s">
        <v>20908</v>
      </c>
      <c r="H2331" s="48" t="s">
        <v>23670</v>
      </c>
      <c r="I2331" s="48" t="s">
        <v>23671</v>
      </c>
    </row>
    <row r="2332" spans="1:9">
      <c r="A2332" s="43" t="s">
        <v>8860</v>
      </c>
      <c r="B2332" s="30">
        <v>14</v>
      </c>
      <c r="C2332" s="30" t="s">
        <v>20913</v>
      </c>
      <c r="D2332" s="30" t="s">
        <v>21249</v>
      </c>
      <c r="E2332" s="47">
        <v>0.22889213850519599</v>
      </c>
      <c r="F2332" s="48" t="s">
        <v>20908</v>
      </c>
      <c r="G2332" s="48" t="s">
        <v>20908</v>
      </c>
      <c r="H2332" s="48" t="s">
        <v>20908</v>
      </c>
      <c r="I2332" s="48" t="s">
        <v>20908</v>
      </c>
    </row>
    <row r="2333" spans="1:9">
      <c r="A2333" s="43" t="s">
        <v>8877</v>
      </c>
      <c r="B2333" s="30">
        <v>4</v>
      </c>
      <c r="C2333" s="30" t="s">
        <v>20904</v>
      </c>
      <c r="D2333" s="30" t="s">
        <v>22793</v>
      </c>
      <c r="E2333" s="47">
        <v>0.24805068761173599</v>
      </c>
      <c r="F2333" s="48" t="s">
        <v>23672</v>
      </c>
      <c r="G2333" s="48" t="s">
        <v>23673</v>
      </c>
      <c r="H2333" s="48" t="s">
        <v>20908</v>
      </c>
      <c r="I2333" s="48" t="s">
        <v>20908</v>
      </c>
    </row>
    <row r="2334" spans="1:9">
      <c r="A2334" s="43" t="s">
        <v>8877</v>
      </c>
      <c r="B2334" s="30">
        <v>4</v>
      </c>
      <c r="C2334" s="30" t="s">
        <v>20909</v>
      </c>
      <c r="D2334" s="30" t="s">
        <v>23674</v>
      </c>
      <c r="E2334" s="47">
        <v>0.56400660365611299</v>
      </c>
      <c r="F2334" s="48" t="s">
        <v>20908</v>
      </c>
      <c r="G2334" s="48" t="s">
        <v>20908</v>
      </c>
      <c r="H2334" s="48" t="s">
        <v>21054</v>
      </c>
      <c r="I2334" s="48" t="s">
        <v>21710</v>
      </c>
    </row>
    <row r="2335" spans="1:9">
      <c r="A2335" s="43" t="s">
        <v>8877</v>
      </c>
      <c r="B2335" s="30">
        <v>4</v>
      </c>
      <c r="C2335" s="30" t="s">
        <v>20913</v>
      </c>
      <c r="D2335" s="30" t="s">
        <v>22793</v>
      </c>
      <c r="E2335" s="47">
        <v>0.244349863547179</v>
      </c>
      <c r="F2335" s="48" t="s">
        <v>20908</v>
      </c>
      <c r="G2335" s="48" t="s">
        <v>20908</v>
      </c>
      <c r="H2335" s="48" t="s">
        <v>20908</v>
      </c>
      <c r="I2335" s="48" t="s">
        <v>20908</v>
      </c>
    </row>
    <row r="2336" spans="1:9">
      <c r="A2336" s="43" t="s">
        <v>8881</v>
      </c>
      <c r="B2336" s="30">
        <v>8</v>
      </c>
      <c r="C2336" s="30" t="s">
        <v>20904</v>
      </c>
      <c r="D2336" s="30" t="s">
        <v>22732</v>
      </c>
      <c r="E2336" s="47">
        <v>0.12533279892506499</v>
      </c>
      <c r="F2336" s="48" t="s">
        <v>22303</v>
      </c>
      <c r="G2336" s="48" t="s">
        <v>21459</v>
      </c>
      <c r="H2336" s="48" t="s">
        <v>20908</v>
      </c>
      <c r="I2336" s="48" t="s">
        <v>20908</v>
      </c>
    </row>
    <row r="2337" spans="1:9">
      <c r="A2337" s="43" t="s">
        <v>8881</v>
      </c>
      <c r="B2337" s="30">
        <v>8</v>
      </c>
      <c r="C2337" s="30" t="s">
        <v>20909</v>
      </c>
      <c r="D2337" s="30" t="s">
        <v>21961</v>
      </c>
      <c r="E2337" s="47">
        <v>0.72234555882421003</v>
      </c>
      <c r="F2337" s="48" t="s">
        <v>20908</v>
      </c>
      <c r="G2337" s="48" t="s">
        <v>20908</v>
      </c>
      <c r="H2337" s="48" t="s">
        <v>22157</v>
      </c>
      <c r="I2337" s="48" t="s">
        <v>20936</v>
      </c>
    </row>
    <row r="2338" spans="1:9">
      <c r="A2338" s="43" t="s">
        <v>8881</v>
      </c>
      <c r="B2338" s="30">
        <v>8</v>
      </c>
      <c r="C2338" s="30" t="s">
        <v>20913</v>
      </c>
      <c r="D2338" s="30" t="s">
        <v>21254</v>
      </c>
      <c r="E2338" s="47">
        <v>9.4683337931073697E-2</v>
      </c>
      <c r="F2338" s="48" t="s">
        <v>20908</v>
      </c>
      <c r="G2338" s="48" t="s">
        <v>20908</v>
      </c>
      <c r="H2338" s="48" t="s">
        <v>20908</v>
      </c>
      <c r="I2338" s="48" t="s">
        <v>20908</v>
      </c>
    </row>
    <row r="2339" spans="1:9">
      <c r="A2339" s="43" t="s">
        <v>8887</v>
      </c>
      <c r="B2339" s="30">
        <v>2</v>
      </c>
      <c r="C2339" s="30" t="s">
        <v>20904</v>
      </c>
      <c r="D2339" s="30" t="s">
        <v>23675</v>
      </c>
      <c r="E2339" s="47">
        <v>0.34657143543322599</v>
      </c>
      <c r="F2339" s="48" t="s">
        <v>23676</v>
      </c>
      <c r="G2339" s="48" t="s">
        <v>23612</v>
      </c>
      <c r="H2339" s="48" t="s">
        <v>20908</v>
      </c>
      <c r="I2339" s="48" t="s">
        <v>20908</v>
      </c>
    </row>
    <row r="2340" spans="1:9">
      <c r="A2340" s="43" t="s">
        <v>8889</v>
      </c>
      <c r="B2340" s="30">
        <v>10</v>
      </c>
      <c r="C2340" s="30" t="s">
        <v>20904</v>
      </c>
      <c r="D2340" s="30" t="s">
        <v>21134</v>
      </c>
      <c r="E2340" s="47">
        <v>0.23861717045202199</v>
      </c>
      <c r="F2340" s="48" t="s">
        <v>23677</v>
      </c>
      <c r="G2340" s="48" t="s">
        <v>22473</v>
      </c>
      <c r="H2340" s="48" t="s">
        <v>20908</v>
      </c>
      <c r="I2340" s="48" t="s">
        <v>20908</v>
      </c>
    </row>
    <row r="2341" spans="1:9">
      <c r="A2341" s="43" t="s">
        <v>8889</v>
      </c>
      <c r="B2341" s="30">
        <v>10</v>
      </c>
      <c r="C2341" s="30" t="s">
        <v>20909</v>
      </c>
      <c r="D2341" s="30" t="s">
        <v>23678</v>
      </c>
      <c r="E2341" s="47">
        <v>0.72513117850944997</v>
      </c>
      <c r="F2341" s="48" t="s">
        <v>20908</v>
      </c>
      <c r="G2341" s="48" t="s">
        <v>20908</v>
      </c>
      <c r="H2341" s="48" t="s">
        <v>20911</v>
      </c>
      <c r="I2341" s="48" t="s">
        <v>23169</v>
      </c>
    </row>
    <row r="2342" spans="1:9">
      <c r="A2342" s="43" t="s">
        <v>8889</v>
      </c>
      <c r="B2342" s="30">
        <v>10</v>
      </c>
      <c r="C2342" s="30" t="s">
        <v>20913</v>
      </c>
      <c r="D2342" s="30" t="s">
        <v>21568</v>
      </c>
      <c r="E2342" s="47">
        <v>0.269168556431297</v>
      </c>
      <c r="F2342" s="48" t="s">
        <v>20908</v>
      </c>
      <c r="G2342" s="48" t="s">
        <v>20908</v>
      </c>
      <c r="H2342" s="48" t="s">
        <v>20908</v>
      </c>
      <c r="I2342" s="48" t="s">
        <v>20908</v>
      </c>
    </row>
    <row r="2343" spans="1:9">
      <c r="A2343" s="43" t="s">
        <v>8897</v>
      </c>
      <c r="B2343" s="30">
        <v>11</v>
      </c>
      <c r="C2343" s="30" t="s">
        <v>20904</v>
      </c>
      <c r="D2343" s="30" t="s">
        <v>21337</v>
      </c>
      <c r="E2343" s="47">
        <v>0.79499839189444599</v>
      </c>
      <c r="F2343" s="48" t="s">
        <v>23679</v>
      </c>
      <c r="G2343" s="48" t="s">
        <v>22731</v>
      </c>
      <c r="H2343" s="48" t="s">
        <v>20908</v>
      </c>
      <c r="I2343" s="48" t="s">
        <v>20908</v>
      </c>
    </row>
    <row r="2344" spans="1:9">
      <c r="A2344" s="43" t="s">
        <v>8897</v>
      </c>
      <c r="B2344" s="30">
        <v>11</v>
      </c>
      <c r="C2344" s="30" t="s">
        <v>20909</v>
      </c>
      <c r="D2344" s="30" t="s">
        <v>23322</v>
      </c>
      <c r="E2344" s="47">
        <v>0.28036759218998802</v>
      </c>
      <c r="F2344" s="48" t="s">
        <v>20908</v>
      </c>
      <c r="G2344" s="48" t="s">
        <v>20908</v>
      </c>
      <c r="H2344" s="48" t="s">
        <v>21803</v>
      </c>
      <c r="I2344" s="48" t="s">
        <v>21807</v>
      </c>
    </row>
    <row r="2345" spans="1:9">
      <c r="A2345" s="43" t="s">
        <v>8897</v>
      </c>
      <c r="B2345" s="30">
        <v>11</v>
      </c>
      <c r="C2345" s="30" t="s">
        <v>20913</v>
      </c>
      <c r="D2345" s="30" t="s">
        <v>21613</v>
      </c>
      <c r="E2345" s="47">
        <v>0.93495903441398798</v>
      </c>
      <c r="F2345" s="48" t="s">
        <v>20908</v>
      </c>
      <c r="G2345" s="48" t="s">
        <v>20908</v>
      </c>
      <c r="H2345" s="48" t="s">
        <v>20908</v>
      </c>
      <c r="I2345" s="48" t="s">
        <v>20908</v>
      </c>
    </row>
    <row r="2346" spans="1:9">
      <c r="A2346" s="43" t="s">
        <v>8907</v>
      </c>
      <c r="B2346" s="30">
        <v>18</v>
      </c>
      <c r="C2346" s="30" t="s">
        <v>20904</v>
      </c>
      <c r="D2346" s="30" t="s">
        <v>22221</v>
      </c>
      <c r="E2346" s="47">
        <v>0.53717689210626796</v>
      </c>
      <c r="F2346" s="48" t="s">
        <v>21478</v>
      </c>
      <c r="G2346" s="48" t="s">
        <v>21982</v>
      </c>
      <c r="H2346" s="48" t="s">
        <v>20908</v>
      </c>
      <c r="I2346" s="48" t="s">
        <v>20908</v>
      </c>
    </row>
    <row r="2347" spans="1:9">
      <c r="A2347" s="43" t="s">
        <v>8907</v>
      </c>
      <c r="B2347" s="30">
        <v>18</v>
      </c>
      <c r="C2347" s="30" t="s">
        <v>20909</v>
      </c>
      <c r="D2347" s="30" t="s">
        <v>21189</v>
      </c>
      <c r="E2347" s="47">
        <v>0.36869623107773902</v>
      </c>
      <c r="F2347" s="48" t="s">
        <v>20908</v>
      </c>
      <c r="G2347" s="48" t="s">
        <v>20908</v>
      </c>
      <c r="H2347" s="48" t="s">
        <v>21386</v>
      </c>
      <c r="I2347" s="48" t="s">
        <v>23164</v>
      </c>
    </row>
    <row r="2348" spans="1:9">
      <c r="A2348" s="43" t="s">
        <v>8907</v>
      </c>
      <c r="B2348" s="30">
        <v>18</v>
      </c>
      <c r="C2348" s="30" t="s">
        <v>20913</v>
      </c>
      <c r="D2348" s="30" t="s">
        <v>21253</v>
      </c>
      <c r="E2348" s="47">
        <v>0.18564623893655</v>
      </c>
      <c r="F2348" s="48" t="s">
        <v>20908</v>
      </c>
      <c r="G2348" s="48" t="s">
        <v>20908</v>
      </c>
      <c r="H2348" s="48" t="s">
        <v>20908</v>
      </c>
      <c r="I2348" s="48" t="s">
        <v>20908</v>
      </c>
    </row>
    <row r="2349" spans="1:9">
      <c r="A2349" s="43" t="s">
        <v>8928</v>
      </c>
      <c r="B2349" s="30">
        <v>6</v>
      </c>
      <c r="C2349" s="30" t="s">
        <v>20904</v>
      </c>
      <c r="D2349" s="30" t="s">
        <v>22375</v>
      </c>
      <c r="E2349" s="47">
        <v>0.66979525957766195</v>
      </c>
      <c r="F2349" s="48" t="s">
        <v>23680</v>
      </c>
      <c r="G2349" s="48" t="s">
        <v>23681</v>
      </c>
      <c r="H2349" s="48" t="s">
        <v>20908</v>
      </c>
      <c r="I2349" s="48" t="s">
        <v>20908</v>
      </c>
    </row>
    <row r="2350" spans="1:9">
      <c r="A2350" s="43" t="s">
        <v>8928</v>
      </c>
      <c r="B2350" s="30">
        <v>6</v>
      </c>
      <c r="C2350" s="30" t="s">
        <v>20909</v>
      </c>
      <c r="D2350" s="30" t="s">
        <v>20948</v>
      </c>
      <c r="E2350" s="47">
        <v>0.62378877089009699</v>
      </c>
      <c r="F2350" s="48" t="s">
        <v>20908</v>
      </c>
      <c r="G2350" s="48" t="s">
        <v>20908</v>
      </c>
      <c r="H2350" s="48" t="s">
        <v>21736</v>
      </c>
      <c r="I2350" s="48" t="s">
        <v>21213</v>
      </c>
    </row>
    <row r="2351" spans="1:9">
      <c r="A2351" s="43" t="s">
        <v>8928</v>
      </c>
      <c r="B2351" s="30">
        <v>6</v>
      </c>
      <c r="C2351" s="30" t="s">
        <v>20913</v>
      </c>
      <c r="D2351" s="30" t="s">
        <v>22375</v>
      </c>
      <c r="E2351" s="47">
        <v>0.43466589625951402</v>
      </c>
      <c r="F2351" s="48" t="s">
        <v>20908</v>
      </c>
      <c r="G2351" s="48" t="s">
        <v>20908</v>
      </c>
      <c r="H2351" s="48" t="s">
        <v>20908</v>
      </c>
      <c r="I2351" s="48" t="s">
        <v>20908</v>
      </c>
    </row>
    <row r="2352" spans="1:9">
      <c r="A2352" s="43" t="s">
        <v>8936</v>
      </c>
      <c r="B2352" s="30">
        <v>2</v>
      </c>
      <c r="C2352" s="30" t="s">
        <v>20904</v>
      </c>
      <c r="D2352" s="30" t="s">
        <v>23682</v>
      </c>
      <c r="E2352" s="47">
        <v>0.33127823205412998</v>
      </c>
      <c r="F2352" s="48" t="s">
        <v>23683</v>
      </c>
      <c r="G2352" s="48" t="s">
        <v>21576</v>
      </c>
      <c r="H2352" s="48" t="s">
        <v>20908</v>
      </c>
      <c r="I2352" s="48" t="s">
        <v>20908</v>
      </c>
    </row>
    <row r="2353" spans="1:9">
      <c r="A2353" s="43" t="s">
        <v>8937</v>
      </c>
      <c r="B2353" s="30">
        <v>25</v>
      </c>
      <c r="C2353" s="30" t="s">
        <v>20904</v>
      </c>
      <c r="D2353" s="30" t="s">
        <v>21847</v>
      </c>
      <c r="E2353" s="47">
        <v>0.21964307937400901</v>
      </c>
      <c r="F2353" s="48" t="s">
        <v>23684</v>
      </c>
      <c r="G2353" s="48" t="s">
        <v>23115</v>
      </c>
      <c r="H2353" s="48" t="s">
        <v>20908</v>
      </c>
      <c r="I2353" s="48" t="s">
        <v>20908</v>
      </c>
    </row>
    <row r="2354" spans="1:9">
      <c r="A2354" s="43" t="s">
        <v>8937</v>
      </c>
      <c r="B2354" s="30">
        <v>25</v>
      </c>
      <c r="C2354" s="30" t="s">
        <v>20909</v>
      </c>
      <c r="D2354" s="30" t="s">
        <v>21462</v>
      </c>
      <c r="E2354" s="47">
        <v>0.83713188942608496</v>
      </c>
      <c r="F2354" s="48" t="s">
        <v>20908</v>
      </c>
      <c r="G2354" s="48" t="s">
        <v>20908</v>
      </c>
      <c r="H2354" s="48" t="s">
        <v>22067</v>
      </c>
      <c r="I2354" s="48" t="s">
        <v>22811</v>
      </c>
    </row>
    <row r="2355" spans="1:9">
      <c r="A2355" s="43" t="s">
        <v>8937</v>
      </c>
      <c r="B2355" s="30">
        <v>25</v>
      </c>
      <c r="C2355" s="30" t="s">
        <v>20913</v>
      </c>
      <c r="D2355" s="30" t="s">
        <v>21354</v>
      </c>
      <c r="E2355" s="47">
        <v>0.33495018889703199</v>
      </c>
      <c r="F2355" s="48" t="s">
        <v>20908</v>
      </c>
      <c r="G2355" s="48" t="s">
        <v>20908</v>
      </c>
      <c r="H2355" s="48" t="s">
        <v>20908</v>
      </c>
      <c r="I2355" s="48" t="s">
        <v>20908</v>
      </c>
    </row>
    <row r="2356" spans="1:9">
      <c r="A2356" s="43" t="s">
        <v>8966</v>
      </c>
      <c r="B2356" s="30">
        <v>8</v>
      </c>
      <c r="C2356" s="30" t="s">
        <v>20904</v>
      </c>
      <c r="D2356" s="30" t="s">
        <v>22233</v>
      </c>
      <c r="E2356" s="47">
        <v>0.666062015064665</v>
      </c>
      <c r="F2356" s="48" t="s">
        <v>23685</v>
      </c>
      <c r="G2356" s="48" t="s">
        <v>23178</v>
      </c>
      <c r="H2356" s="48" t="s">
        <v>20908</v>
      </c>
      <c r="I2356" s="48" t="s">
        <v>20908</v>
      </c>
    </row>
    <row r="2357" spans="1:9">
      <c r="A2357" s="43" t="s">
        <v>8966</v>
      </c>
      <c r="B2357" s="30">
        <v>8</v>
      </c>
      <c r="C2357" s="30" t="s">
        <v>20909</v>
      </c>
      <c r="D2357" s="30" t="s">
        <v>23686</v>
      </c>
      <c r="E2357" s="47">
        <v>0.24697691960017201</v>
      </c>
      <c r="F2357" s="48" t="s">
        <v>20908</v>
      </c>
      <c r="G2357" s="48" t="s">
        <v>20908</v>
      </c>
      <c r="H2357" s="48" t="s">
        <v>23687</v>
      </c>
      <c r="I2357" s="48" t="s">
        <v>22149</v>
      </c>
    </row>
    <row r="2358" spans="1:9">
      <c r="A2358" s="43" t="s">
        <v>8966</v>
      </c>
      <c r="B2358" s="30">
        <v>8</v>
      </c>
      <c r="C2358" s="30" t="s">
        <v>20913</v>
      </c>
      <c r="D2358" s="30" t="s">
        <v>20971</v>
      </c>
      <c r="E2358" s="47">
        <v>0.84926321826266005</v>
      </c>
      <c r="F2358" s="48" t="s">
        <v>20908</v>
      </c>
      <c r="G2358" s="48" t="s">
        <v>20908</v>
      </c>
      <c r="H2358" s="48" t="s">
        <v>20908</v>
      </c>
      <c r="I2358" s="48" t="s">
        <v>20908</v>
      </c>
    </row>
    <row r="2359" spans="1:9">
      <c r="A2359" s="43" t="s">
        <v>8975</v>
      </c>
      <c r="B2359" s="30">
        <v>8</v>
      </c>
      <c r="C2359" s="30" t="s">
        <v>20904</v>
      </c>
      <c r="D2359" s="30" t="s">
        <v>21124</v>
      </c>
      <c r="E2359" s="47">
        <v>0.37373461061261198</v>
      </c>
      <c r="F2359" s="48" t="s">
        <v>23688</v>
      </c>
      <c r="G2359" s="48" t="s">
        <v>23689</v>
      </c>
      <c r="H2359" s="48" t="s">
        <v>20908</v>
      </c>
      <c r="I2359" s="48" t="s">
        <v>20908</v>
      </c>
    </row>
    <row r="2360" spans="1:9">
      <c r="A2360" s="43" t="s">
        <v>8975</v>
      </c>
      <c r="B2360" s="30">
        <v>8</v>
      </c>
      <c r="C2360" s="30" t="s">
        <v>20909</v>
      </c>
      <c r="D2360" s="30" t="s">
        <v>23690</v>
      </c>
      <c r="E2360" s="47">
        <v>5.5898039705529999E-2</v>
      </c>
      <c r="F2360" s="48" t="s">
        <v>20908</v>
      </c>
      <c r="G2360" s="48" t="s">
        <v>20908</v>
      </c>
      <c r="H2360" s="48" t="s">
        <v>21930</v>
      </c>
      <c r="I2360" s="48" t="s">
        <v>23601</v>
      </c>
    </row>
    <row r="2361" spans="1:9">
      <c r="A2361" s="43" t="s">
        <v>8975</v>
      </c>
      <c r="B2361" s="30">
        <v>8</v>
      </c>
      <c r="C2361" s="30" t="s">
        <v>20913</v>
      </c>
      <c r="D2361" s="30" t="s">
        <v>21526</v>
      </c>
      <c r="E2361" s="47">
        <v>0.29619030822584802</v>
      </c>
      <c r="F2361" s="48" t="s">
        <v>20908</v>
      </c>
      <c r="G2361" s="48" t="s">
        <v>20908</v>
      </c>
      <c r="H2361" s="48" t="s">
        <v>20908</v>
      </c>
      <c r="I2361" s="48" t="s">
        <v>20908</v>
      </c>
    </row>
    <row r="2362" spans="1:9">
      <c r="A2362" s="43" t="s">
        <v>8984</v>
      </c>
      <c r="B2362" s="30">
        <v>4</v>
      </c>
      <c r="C2362" s="30" t="s">
        <v>20904</v>
      </c>
      <c r="D2362" s="30" t="s">
        <v>22355</v>
      </c>
      <c r="E2362" s="47">
        <v>0.87726409297029095</v>
      </c>
      <c r="F2362" s="48" t="s">
        <v>23691</v>
      </c>
      <c r="G2362" s="48" t="s">
        <v>21637</v>
      </c>
      <c r="H2362" s="48" t="s">
        <v>20908</v>
      </c>
      <c r="I2362" s="48" t="s">
        <v>20908</v>
      </c>
    </row>
    <row r="2363" spans="1:9">
      <c r="A2363" s="43" t="s">
        <v>8984</v>
      </c>
      <c r="B2363" s="30">
        <v>4</v>
      </c>
      <c r="C2363" s="30" t="s">
        <v>20909</v>
      </c>
      <c r="D2363" s="30" t="s">
        <v>23692</v>
      </c>
      <c r="E2363" s="47">
        <v>0.59946727111908804</v>
      </c>
      <c r="F2363" s="48" t="s">
        <v>20908</v>
      </c>
      <c r="G2363" s="48" t="s">
        <v>20908</v>
      </c>
      <c r="H2363" s="48" t="s">
        <v>21458</v>
      </c>
      <c r="I2363" s="48" t="s">
        <v>21706</v>
      </c>
    </row>
    <row r="2364" spans="1:9">
      <c r="A2364" s="43" t="s">
        <v>8984</v>
      </c>
      <c r="B2364" s="30">
        <v>4</v>
      </c>
      <c r="C2364" s="30" t="s">
        <v>20913</v>
      </c>
      <c r="D2364" s="30" t="s">
        <v>22543</v>
      </c>
      <c r="E2364" s="47">
        <v>0.61210502818310597</v>
      </c>
      <c r="F2364" s="48" t="s">
        <v>20908</v>
      </c>
      <c r="G2364" s="48" t="s">
        <v>20908</v>
      </c>
      <c r="H2364" s="48" t="s">
        <v>20908</v>
      </c>
      <c r="I2364" s="48" t="s">
        <v>20908</v>
      </c>
    </row>
    <row r="2365" spans="1:9">
      <c r="A2365" s="43" t="s">
        <v>8989</v>
      </c>
      <c r="B2365" s="30">
        <v>1</v>
      </c>
      <c r="C2365" s="30" t="s">
        <v>20929</v>
      </c>
      <c r="D2365" s="30" t="s">
        <v>23693</v>
      </c>
      <c r="E2365" s="47">
        <v>0.121141516004118</v>
      </c>
      <c r="F2365" s="48"/>
      <c r="G2365" s="48"/>
      <c r="H2365" s="48" t="s">
        <v>20908</v>
      </c>
      <c r="I2365" s="48" t="s">
        <v>20908</v>
      </c>
    </row>
    <row r="2366" spans="1:9">
      <c r="A2366" s="43" t="s">
        <v>8991</v>
      </c>
      <c r="B2366" s="30">
        <v>6</v>
      </c>
      <c r="C2366" s="30" t="s">
        <v>20904</v>
      </c>
      <c r="D2366" s="30" t="s">
        <v>23694</v>
      </c>
      <c r="E2366" s="47">
        <v>1.1025360662545501E-2</v>
      </c>
      <c r="F2366" s="48" t="s">
        <v>21923</v>
      </c>
      <c r="G2366" s="48" t="s">
        <v>21564</v>
      </c>
      <c r="H2366" s="48" t="s">
        <v>20908</v>
      </c>
      <c r="I2366" s="48" t="s">
        <v>20908</v>
      </c>
    </row>
    <row r="2367" spans="1:9">
      <c r="A2367" s="43" t="s">
        <v>8991</v>
      </c>
      <c r="B2367" s="30">
        <v>6</v>
      </c>
      <c r="C2367" s="30" t="s">
        <v>20909</v>
      </c>
      <c r="D2367" s="30" t="s">
        <v>21948</v>
      </c>
      <c r="E2367" s="47">
        <v>0.34161427120197102</v>
      </c>
      <c r="F2367" s="48" t="s">
        <v>20908</v>
      </c>
      <c r="G2367" s="48" t="s">
        <v>20908</v>
      </c>
      <c r="H2367" s="48" t="s">
        <v>21198</v>
      </c>
      <c r="I2367" s="48" t="s">
        <v>21814</v>
      </c>
    </row>
    <row r="2368" spans="1:9">
      <c r="A2368" s="43" t="s">
        <v>8991</v>
      </c>
      <c r="B2368" s="30">
        <v>6</v>
      </c>
      <c r="C2368" s="30" t="s">
        <v>20913</v>
      </c>
      <c r="D2368" s="30" t="s">
        <v>21538</v>
      </c>
      <c r="E2368" s="47">
        <v>0.211778886431715</v>
      </c>
      <c r="F2368" s="48" t="s">
        <v>20908</v>
      </c>
      <c r="G2368" s="48" t="s">
        <v>20908</v>
      </c>
      <c r="H2368" s="48" t="s">
        <v>20908</v>
      </c>
      <c r="I2368" s="48" t="s">
        <v>20908</v>
      </c>
    </row>
    <row r="2369" spans="1:9">
      <c r="A2369" s="43" t="s">
        <v>8999</v>
      </c>
      <c r="B2369" s="30">
        <v>18</v>
      </c>
      <c r="C2369" s="30" t="s">
        <v>20904</v>
      </c>
      <c r="D2369" s="30" t="s">
        <v>22440</v>
      </c>
      <c r="E2369" s="47">
        <v>0.29707957452184902</v>
      </c>
      <c r="F2369" s="48" t="s">
        <v>21309</v>
      </c>
      <c r="G2369" s="48" t="s">
        <v>21227</v>
      </c>
      <c r="H2369" s="48" t="s">
        <v>20908</v>
      </c>
      <c r="I2369" s="48" t="s">
        <v>20908</v>
      </c>
    </row>
    <row r="2370" spans="1:9">
      <c r="A2370" s="43" t="s">
        <v>8999</v>
      </c>
      <c r="B2370" s="30">
        <v>18</v>
      </c>
      <c r="C2370" s="30" t="s">
        <v>20909</v>
      </c>
      <c r="D2370" s="30" t="s">
        <v>23695</v>
      </c>
      <c r="E2370" s="47">
        <v>0.40969365085948001</v>
      </c>
      <c r="F2370" s="48" t="s">
        <v>20908</v>
      </c>
      <c r="G2370" s="48" t="s">
        <v>20908</v>
      </c>
      <c r="H2370" s="48" t="s">
        <v>21043</v>
      </c>
      <c r="I2370" s="48" t="s">
        <v>22549</v>
      </c>
    </row>
    <row r="2371" spans="1:9">
      <c r="A2371" s="43" t="s">
        <v>8999</v>
      </c>
      <c r="B2371" s="30">
        <v>18</v>
      </c>
      <c r="C2371" s="30" t="s">
        <v>20913</v>
      </c>
      <c r="D2371" s="30" t="s">
        <v>21400</v>
      </c>
      <c r="E2371" s="47">
        <v>0.21519898982014499</v>
      </c>
      <c r="F2371" s="48" t="s">
        <v>20908</v>
      </c>
      <c r="G2371" s="48" t="s">
        <v>20908</v>
      </c>
      <c r="H2371" s="48" t="s">
        <v>20908</v>
      </c>
      <c r="I2371" s="48" t="s">
        <v>20908</v>
      </c>
    </row>
    <row r="2372" spans="1:9">
      <c r="A2372" s="43" t="s">
        <v>9017</v>
      </c>
      <c r="B2372" s="30">
        <v>4</v>
      </c>
      <c r="C2372" s="30" t="s">
        <v>20904</v>
      </c>
      <c r="D2372" s="30" t="s">
        <v>21025</v>
      </c>
      <c r="E2372" s="47">
        <v>0.19900001840822601</v>
      </c>
      <c r="F2372" s="48" t="s">
        <v>23696</v>
      </c>
      <c r="G2372" s="48" t="s">
        <v>23391</v>
      </c>
      <c r="H2372" s="48" t="s">
        <v>20908</v>
      </c>
      <c r="I2372" s="48" t="s">
        <v>20908</v>
      </c>
    </row>
    <row r="2373" spans="1:9">
      <c r="A2373" s="43" t="s">
        <v>9017</v>
      </c>
      <c r="B2373" s="30">
        <v>4</v>
      </c>
      <c r="C2373" s="30" t="s">
        <v>20909</v>
      </c>
      <c r="D2373" s="30" t="s">
        <v>21577</v>
      </c>
      <c r="E2373" s="47">
        <v>0.83454740598784505</v>
      </c>
      <c r="F2373" s="48" t="s">
        <v>20908</v>
      </c>
      <c r="G2373" s="48" t="s">
        <v>20908</v>
      </c>
      <c r="H2373" s="48" t="s">
        <v>21198</v>
      </c>
      <c r="I2373" s="48" t="s">
        <v>20947</v>
      </c>
    </row>
    <row r="2374" spans="1:9">
      <c r="A2374" s="43" t="s">
        <v>9017</v>
      </c>
      <c r="B2374" s="30">
        <v>4</v>
      </c>
      <c r="C2374" s="30" t="s">
        <v>20913</v>
      </c>
      <c r="D2374" s="30" t="s">
        <v>21568</v>
      </c>
      <c r="E2374" s="47">
        <v>0.20919944118231601</v>
      </c>
      <c r="F2374" s="48" t="s">
        <v>20908</v>
      </c>
      <c r="G2374" s="48" t="s">
        <v>20908</v>
      </c>
      <c r="H2374" s="48" t="s">
        <v>20908</v>
      </c>
      <c r="I2374" s="48" t="s">
        <v>20908</v>
      </c>
    </row>
    <row r="2375" spans="1:9">
      <c r="A2375" s="43" t="s">
        <v>9023</v>
      </c>
      <c r="B2375" s="30">
        <v>1</v>
      </c>
      <c r="C2375" s="30" t="s">
        <v>20929</v>
      </c>
      <c r="D2375" s="30" t="s">
        <v>23697</v>
      </c>
      <c r="E2375" s="47">
        <v>0.126814305064188</v>
      </c>
      <c r="F2375" s="48"/>
      <c r="G2375" s="48"/>
      <c r="H2375" s="48" t="s">
        <v>20908</v>
      </c>
      <c r="I2375" s="48" t="s">
        <v>20908</v>
      </c>
    </row>
    <row r="2376" spans="1:9">
      <c r="A2376" s="43" t="s">
        <v>9024</v>
      </c>
      <c r="B2376" s="30">
        <v>1</v>
      </c>
      <c r="C2376" s="30" t="s">
        <v>20929</v>
      </c>
      <c r="D2376" s="30" t="s">
        <v>23698</v>
      </c>
      <c r="E2376" s="47">
        <v>0.98865605195281303</v>
      </c>
      <c r="F2376" s="48"/>
      <c r="G2376" s="48"/>
      <c r="H2376" s="48" t="s">
        <v>20908</v>
      </c>
      <c r="I2376" s="48" t="s">
        <v>20908</v>
      </c>
    </row>
    <row r="2377" spans="1:9">
      <c r="A2377" s="43" t="s">
        <v>9026</v>
      </c>
      <c r="B2377" s="30">
        <v>3</v>
      </c>
      <c r="C2377" s="30" t="s">
        <v>20904</v>
      </c>
      <c r="D2377" s="30" t="s">
        <v>21617</v>
      </c>
      <c r="E2377" s="47">
        <v>0.61177206560470698</v>
      </c>
      <c r="F2377" s="48" t="s">
        <v>21048</v>
      </c>
      <c r="G2377" s="48" t="s">
        <v>21528</v>
      </c>
      <c r="H2377" s="48" t="s">
        <v>20908</v>
      </c>
      <c r="I2377" s="48" t="s">
        <v>20908</v>
      </c>
    </row>
    <row r="2378" spans="1:9">
      <c r="A2378" s="43" t="s">
        <v>9026</v>
      </c>
      <c r="B2378" s="30">
        <v>3</v>
      </c>
      <c r="C2378" s="30" t="s">
        <v>20909</v>
      </c>
      <c r="D2378" s="30" t="s">
        <v>22905</v>
      </c>
      <c r="E2378" s="47">
        <v>0.56428561262485299</v>
      </c>
      <c r="F2378" s="48" t="s">
        <v>20908</v>
      </c>
      <c r="G2378" s="48" t="s">
        <v>20908</v>
      </c>
      <c r="H2378" s="48" t="s">
        <v>21556</v>
      </c>
      <c r="I2378" s="48" t="s">
        <v>23699</v>
      </c>
    </row>
    <row r="2379" spans="1:9">
      <c r="A2379" s="43" t="s">
        <v>9026</v>
      </c>
      <c r="B2379" s="30">
        <v>3</v>
      </c>
      <c r="C2379" s="30" t="s">
        <v>20913</v>
      </c>
      <c r="D2379" s="30" t="s">
        <v>20971</v>
      </c>
      <c r="E2379" s="47">
        <v>0.84849718035431299</v>
      </c>
      <c r="F2379" s="48" t="s">
        <v>20908</v>
      </c>
      <c r="G2379" s="48" t="s">
        <v>20908</v>
      </c>
      <c r="H2379" s="48" t="s">
        <v>20908</v>
      </c>
      <c r="I2379" s="48" t="s">
        <v>20908</v>
      </c>
    </row>
    <row r="2380" spans="1:9">
      <c r="A2380" s="43" t="s">
        <v>9030</v>
      </c>
      <c r="B2380" s="30">
        <v>1</v>
      </c>
      <c r="C2380" s="30" t="s">
        <v>20929</v>
      </c>
      <c r="D2380" s="30" t="s">
        <v>23700</v>
      </c>
      <c r="E2380" s="47">
        <v>0.57060264247895598</v>
      </c>
      <c r="F2380" s="48"/>
      <c r="G2380" s="48"/>
      <c r="H2380" s="48" t="s">
        <v>20908</v>
      </c>
      <c r="I2380" s="48" t="s">
        <v>20908</v>
      </c>
    </row>
    <row r="2381" spans="1:9">
      <c r="A2381" s="43" t="s">
        <v>9033</v>
      </c>
      <c r="B2381" s="30">
        <v>1</v>
      </c>
      <c r="C2381" s="30" t="s">
        <v>20929</v>
      </c>
      <c r="D2381" s="30" t="s">
        <v>23701</v>
      </c>
      <c r="E2381" s="47">
        <v>0.15868033821528901</v>
      </c>
      <c r="F2381" s="48"/>
      <c r="G2381" s="48"/>
      <c r="H2381" s="48" t="s">
        <v>20908</v>
      </c>
      <c r="I2381" s="48" t="s">
        <v>20908</v>
      </c>
    </row>
    <row r="2382" spans="1:9">
      <c r="A2382" s="43" t="s">
        <v>9035</v>
      </c>
      <c r="B2382" s="30">
        <v>9</v>
      </c>
      <c r="C2382" s="30" t="s">
        <v>20904</v>
      </c>
      <c r="D2382" s="30" t="s">
        <v>22233</v>
      </c>
      <c r="E2382" s="47">
        <v>0.65554494109869998</v>
      </c>
      <c r="F2382" s="48" t="s">
        <v>23702</v>
      </c>
      <c r="G2382" s="48" t="s">
        <v>22647</v>
      </c>
      <c r="H2382" s="48" t="s">
        <v>20908</v>
      </c>
      <c r="I2382" s="48" t="s">
        <v>20908</v>
      </c>
    </row>
    <row r="2383" spans="1:9">
      <c r="A2383" s="43" t="s">
        <v>9035</v>
      </c>
      <c r="B2383" s="30">
        <v>9</v>
      </c>
      <c r="C2383" s="30" t="s">
        <v>20909</v>
      </c>
      <c r="D2383" s="30" t="s">
        <v>23703</v>
      </c>
      <c r="E2383" s="47">
        <v>0.70606827741228495</v>
      </c>
      <c r="F2383" s="48" t="s">
        <v>20908</v>
      </c>
      <c r="G2383" s="48" t="s">
        <v>20908</v>
      </c>
      <c r="H2383" s="48" t="s">
        <v>20962</v>
      </c>
      <c r="I2383" s="48" t="s">
        <v>21138</v>
      </c>
    </row>
    <row r="2384" spans="1:9">
      <c r="A2384" s="43" t="s">
        <v>9035</v>
      </c>
      <c r="B2384" s="30">
        <v>9</v>
      </c>
      <c r="C2384" s="30" t="s">
        <v>20913</v>
      </c>
      <c r="D2384" s="30" t="s">
        <v>23424</v>
      </c>
      <c r="E2384" s="47">
        <v>0.643343366205959</v>
      </c>
      <c r="F2384" s="48" t="s">
        <v>20908</v>
      </c>
      <c r="G2384" s="48" t="s">
        <v>20908</v>
      </c>
      <c r="H2384" s="48" t="s">
        <v>20908</v>
      </c>
      <c r="I2384" s="48" t="s">
        <v>20908</v>
      </c>
    </row>
    <row r="2385" spans="1:9">
      <c r="A2385" s="43" t="s">
        <v>9045</v>
      </c>
      <c r="B2385" s="30">
        <v>3</v>
      </c>
      <c r="C2385" s="30" t="s">
        <v>20904</v>
      </c>
      <c r="D2385" s="30" t="s">
        <v>23704</v>
      </c>
      <c r="E2385" s="47">
        <v>5.8742870896310402E-3</v>
      </c>
      <c r="F2385" s="48" t="s">
        <v>23691</v>
      </c>
      <c r="G2385" s="48" t="s">
        <v>22975</v>
      </c>
      <c r="H2385" s="48" t="s">
        <v>20908</v>
      </c>
      <c r="I2385" s="48" t="s">
        <v>20908</v>
      </c>
    </row>
    <row r="2386" spans="1:9">
      <c r="A2386" s="43" t="s">
        <v>9045</v>
      </c>
      <c r="B2386" s="30">
        <v>3</v>
      </c>
      <c r="C2386" s="30" t="s">
        <v>20909</v>
      </c>
      <c r="D2386" s="30" t="s">
        <v>23705</v>
      </c>
      <c r="E2386" s="47">
        <v>0.39325331232861799</v>
      </c>
      <c r="F2386" s="48" t="s">
        <v>20908</v>
      </c>
      <c r="G2386" s="48" t="s">
        <v>20908</v>
      </c>
      <c r="H2386" s="48" t="s">
        <v>23706</v>
      </c>
      <c r="I2386" s="48" t="s">
        <v>22035</v>
      </c>
    </row>
    <row r="2387" spans="1:9">
      <c r="A2387" s="43" t="s">
        <v>9045</v>
      </c>
      <c r="B2387" s="30">
        <v>3</v>
      </c>
      <c r="C2387" s="30" t="s">
        <v>20913</v>
      </c>
      <c r="D2387" s="30" t="s">
        <v>23707</v>
      </c>
      <c r="E2387" s="47">
        <v>1.3140323174592799E-2</v>
      </c>
      <c r="F2387" s="48" t="s">
        <v>20908</v>
      </c>
      <c r="G2387" s="48" t="s">
        <v>20908</v>
      </c>
      <c r="H2387" s="48" t="s">
        <v>20908</v>
      </c>
      <c r="I2387" s="48" t="s">
        <v>20908</v>
      </c>
    </row>
    <row r="2388" spans="1:9">
      <c r="A2388" s="43" t="s">
        <v>9049</v>
      </c>
      <c r="B2388" s="30">
        <v>2</v>
      </c>
      <c r="C2388" s="30" t="s">
        <v>20904</v>
      </c>
      <c r="D2388" s="30" t="s">
        <v>23708</v>
      </c>
      <c r="E2388" s="47">
        <v>0.44243138094397</v>
      </c>
      <c r="F2388" s="48" t="s">
        <v>23709</v>
      </c>
      <c r="G2388" s="48" t="s">
        <v>22035</v>
      </c>
      <c r="H2388" s="48" t="s">
        <v>20908</v>
      </c>
      <c r="I2388" s="48" t="s">
        <v>20908</v>
      </c>
    </row>
    <row r="2389" spans="1:9">
      <c r="A2389" s="43" t="s">
        <v>9052</v>
      </c>
      <c r="B2389" s="30">
        <v>14</v>
      </c>
      <c r="C2389" s="30" t="s">
        <v>20904</v>
      </c>
      <c r="D2389" s="30" t="s">
        <v>21284</v>
      </c>
      <c r="E2389" s="47">
        <v>0.52835824409446097</v>
      </c>
      <c r="F2389" s="48" t="s">
        <v>22882</v>
      </c>
      <c r="G2389" s="48" t="s">
        <v>23239</v>
      </c>
      <c r="H2389" s="48" t="s">
        <v>20908</v>
      </c>
      <c r="I2389" s="48" t="s">
        <v>20908</v>
      </c>
    </row>
    <row r="2390" spans="1:9">
      <c r="A2390" s="43" t="s">
        <v>9052</v>
      </c>
      <c r="B2390" s="30">
        <v>14</v>
      </c>
      <c r="C2390" s="30" t="s">
        <v>20909</v>
      </c>
      <c r="D2390" s="30" t="s">
        <v>22380</v>
      </c>
      <c r="E2390" s="47">
        <v>0.242073556471393</v>
      </c>
      <c r="F2390" s="48" t="s">
        <v>20908</v>
      </c>
      <c r="G2390" s="48" t="s">
        <v>20908</v>
      </c>
      <c r="H2390" s="48" t="s">
        <v>23710</v>
      </c>
      <c r="I2390" s="48" t="s">
        <v>23711</v>
      </c>
    </row>
    <row r="2391" spans="1:9">
      <c r="A2391" s="43" t="s">
        <v>9052</v>
      </c>
      <c r="B2391" s="30">
        <v>14</v>
      </c>
      <c r="C2391" s="30" t="s">
        <v>20913</v>
      </c>
      <c r="D2391" s="30" t="s">
        <v>23712</v>
      </c>
      <c r="E2391" s="47">
        <v>0.92436035934285299</v>
      </c>
      <c r="F2391" s="48" t="s">
        <v>20908</v>
      </c>
      <c r="G2391" s="48" t="s">
        <v>20908</v>
      </c>
      <c r="H2391" s="48" t="s">
        <v>20908</v>
      </c>
      <c r="I2391" s="48" t="s">
        <v>20908</v>
      </c>
    </row>
    <row r="2392" spans="1:9">
      <c r="A2392" s="43" t="s">
        <v>9068</v>
      </c>
      <c r="B2392" s="30">
        <v>2</v>
      </c>
      <c r="C2392" s="30" t="s">
        <v>20904</v>
      </c>
      <c r="D2392" s="30" t="s">
        <v>23713</v>
      </c>
      <c r="E2392" s="47">
        <v>0.28992501820574701</v>
      </c>
      <c r="F2392" s="48" t="s">
        <v>23714</v>
      </c>
      <c r="G2392" s="48" t="s">
        <v>22968</v>
      </c>
      <c r="H2392" s="48" t="s">
        <v>20908</v>
      </c>
      <c r="I2392" s="48" t="s">
        <v>20908</v>
      </c>
    </row>
    <row r="2393" spans="1:9">
      <c r="A2393" s="43" t="s">
        <v>9071</v>
      </c>
      <c r="B2393" s="30">
        <v>1</v>
      </c>
      <c r="C2393" s="30" t="s">
        <v>20929</v>
      </c>
      <c r="D2393" s="30" t="s">
        <v>23715</v>
      </c>
      <c r="E2393" s="47">
        <v>0.73044186244236797</v>
      </c>
      <c r="F2393" s="48"/>
      <c r="G2393" s="48"/>
      <c r="H2393" s="48" t="s">
        <v>20908</v>
      </c>
      <c r="I2393" s="48" t="s">
        <v>20908</v>
      </c>
    </row>
    <row r="2394" spans="1:9">
      <c r="A2394" s="43" t="s">
        <v>9073</v>
      </c>
      <c r="B2394" s="30">
        <v>3</v>
      </c>
      <c r="C2394" s="30" t="s">
        <v>20904</v>
      </c>
      <c r="D2394" s="30" t="s">
        <v>21724</v>
      </c>
      <c r="E2394" s="47">
        <v>0.23208873258712701</v>
      </c>
      <c r="F2394" s="48" t="s">
        <v>22472</v>
      </c>
      <c r="G2394" s="48" t="s">
        <v>23716</v>
      </c>
      <c r="H2394" s="48" t="s">
        <v>20908</v>
      </c>
      <c r="I2394" s="48" t="s">
        <v>20908</v>
      </c>
    </row>
    <row r="2395" spans="1:9">
      <c r="A2395" s="43" t="s">
        <v>9073</v>
      </c>
      <c r="B2395" s="30">
        <v>3</v>
      </c>
      <c r="C2395" s="30" t="s">
        <v>20909</v>
      </c>
      <c r="D2395" s="30" t="s">
        <v>23717</v>
      </c>
      <c r="E2395" s="47">
        <v>0.56637542407908203</v>
      </c>
      <c r="F2395" s="48" t="s">
        <v>20908</v>
      </c>
      <c r="G2395" s="48" t="s">
        <v>20908</v>
      </c>
      <c r="H2395" s="48" t="s">
        <v>21147</v>
      </c>
      <c r="I2395" s="48" t="s">
        <v>23577</v>
      </c>
    </row>
    <row r="2396" spans="1:9">
      <c r="A2396" s="43" t="s">
        <v>9073</v>
      </c>
      <c r="B2396" s="30">
        <v>3</v>
      </c>
      <c r="C2396" s="30" t="s">
        <v>20913</v>
      </c>
      <c r="D2396" s="30" t="s">
        <v>23044</v>
      </c>
      <c r="E2396" s="47">
        <v>0.311416634904435</v>
      </c>
      <c r="F2396" s="48" t="s">
        <v>20908</v>
      </c>
      <c r="G2396" s="48" t="s">
        <v>20908</v>
      </c>
      <c r="H2396" s="48" t="s">
        <v>20908</v>
      </c>
      <c r="I2396" s="48" t="s">
        <v>20908</v>
      </c>
    </row>
    <row r="2397" spans="1:9">
      <c r="A2397" s="43" t="s">
        <v>9077</v>
      </c>
      <c r="B2397" s="30">
        <v>1</v>
      </c>
      <c r="C2397" s="30" t="s">
        <v>20929</v>
      </c>
      <c r="D2397" s="30" t="s">
        <v>23718</v>
      </c>
      <c r="E2397" s="47">
        <v>0.738882680363527</v>
      </c>
      <c r="F2397" s="48"/>
      <c r="G2397" s="48"/>
      <c r="H2397" s="48" t="s">
        <v>20908</v>
      </c>
      <c r="I2397" s="48" t="s">
        <v>20908</v>
      </c>
    </row>
    <row r="2398" spans="1:9">
      <c r="A2398" s="43" t="s">
        <v>9079</v>
      </c>
      <c r="B2398" s="30">
        <v>1</v>
      </c>
      <c r="C2398" s="30" t="s">
        <v>20929</v>
      </c>
      <c r="D2398" s="30" t="s">
        <v>23719</v>
      </c>
      <c r="E2398" s="47">
        <v>0.51508302669196304</v>
      </c>
      <c r="F2398" s="48"/>
      <c r="G2398" s="48"/>
      <c r="H2398" s="48" t="s">
        <v>20908</v>
      </c>
      <c r="I2398" s="48" t="s">
        <v>20908</v>
      </c>
    </row>
    <row r="2399" spans="1:9">
      <c r="A2399" s="43" t="s">
        <v>9081</v>
      </c>
      <c r="B2399" s="30">
        <v>4</v>
      </c>
      <c r="C2399" s="30" t="s">
        <v>20904</v>
      </c>
      <c r="D2399" s="30" t="s">
        <v>23720</v>
      </c>
      <c r="E2399" s="47">
        <v>4.95983891051942E-2</v>
      </c>
      <c r="F2399" s="48" t="s">
        <v>21035</v>
      </c>
      <c r="G2399" s="48" t="s">
        <v>22828</v>
      </c>
      <c r="H2399" s="48" t="s">
        <v>20908</v>
      </c>
      <c r="I2399" s="48" t="s">
        <v>20908</v>
      </c>
    </row>
    <row r="2400" spans="1:9">
      <c r="A2400" s="43" t="s">
        <v>9081</v>
      </c>
      <c r="B2400" s="30">
        <v>4</v>
      </c>
      <c r="C2400" s="30" t="s">
        <v>20909</v>
      </c>
      <c r="D2400" s="30" t="s">
        <v>23721</v>
      </c>
      <c r="E2400" s="47">
        <v>0.57557053483218701</v>
      </c>
      <c r="F2400" s="48" t="s">
        <v>20908</v>
      </c>
      <c r="G2400" s="48" t="s">
        <v>20908</v>
      </c>
      <c r="H2400" s="48" t="s">
        <v>20942</v>
      </c>
      <c r="I2400" s="48" t="s">
        <v>22498</v>
      </c>
    </row>
    <row r="2401" spans="1:9">
      <c r="A2401" s="43" t="s">
        <v>9081</v>
      </c>
      <c r="B2401" s="30">
        <v>4</v>
      </c>
      <c r="C2401" s="30" t="s">
        <v>20913</v>
      </c>
      <c r="D2401" s="30" t="s">
        <v>23722</v>
      </c>
      <c r="E2401" s="47">
        <v>3.5595864694728002E-2</v>
      </c>
      <c r="F2401" s="48" t="s">
        <v>20908</v>
      </c>
      <c r="G2401" s="48" t="s">
        <v>20908</v>
      </c>
      <c r="H2401" s="48" t="s">
        <v>20908</v>
      </c>
      <c r="I2401" s="48" t="s">
        <v>20908</v>
      </c>
    </row>
    <row r="2402" spans="1:9">
      <c r="A2402" s="43" t="s">
        <v>9086</v>
      </c>
      <c r="B2402" s="30">
        <v>3</v>
      </c>
      <c r="C2402" s="30" t="s">
        <v>20904</v>
      </c>
      <c r="D2402" s="30" t="s">
        <v>22436</v>
      </c>
      <c r="E2402" s="47">
        <v>0.92994072523231897</v>
      </c>
      <c r="F2402" s="48" t="s">
        <v>23079</v>
      </c>
      <c r="G2402" s="48" t="s">
        <v>23217</v>
      </c>
      <c r="H2402" s="48" t="s">
        <v>20908</v>
      </c>
      <c r="I2402" s="48" t="s">
        <v>20908</v>
      </c>
    </row>
    <row r="2403" spans="1:9">
      <c r="A2403" s="43" t="s">
        <v>9086</v>
      </c>
      <c r="B2403" s="30">
        <v>3</v>
      </c>
      <c r="C2403" s="30" t="s">
        <v>20909</v>
      </c>
      <c r="D2403" s="30" t="s">
        <v>23723</v>
      </c>
      <c r="E2403" s="47">
        <v>0.89652366365805602</v>
      </c>
      <c r="F2403" s="48" t="s">
        <v>20908</v>
      </c>
      <c r="G2403" s="48" t="s">
        <v>20908</v>
      </c>
      <c r="H2403" s="48" t="s">
        <v>23724</v>
      </c>
      <c r="I2403" s="48" t="s">
        <v>22121</v>
      </c>
    </row>
    <row r="2404" spans="1:9">
      <c r="A2404" s="43" t="s">
        <v>9086</v>
      </c>
      <c r="B2404" s="30">
        <v>3</v>
      </c>
      <c r="C2404" s="30" t="s">
        <v>20913</v>
      </c>
      <c r="D2404" s="30" t="s">
        <v>22247</v>
      </c>
      <c r="E2404" s="47">
        <v>0.90980901394860902</v>
      </c>
      <c r="F2404" s="48" t="s">
        <v>20908</v>
      </c>
      <c r="G2404" s="48" t="s">
        <v>20908</v>
      </c>
      <c r="H2404" s="48" t="s">
        <v>20908</v>
      </c>
      <c r="I2404" s="48" t="s">
        <v>20908</v>
      </c>
    </row>
    <row r="2405" spans="1:9">
      <c r="A2405" s="43" t="s">
        <v>9091</v>
      </c>
      <c r="B2405" s="30">
        <v>3</v>
      </c>
      <c r="C2405" s="30" t="s">
        <v>20904</v>
      </c>
      <c r="D2405" s="30" t="s">
        <v>23725</v>
      </c>
      <c r="E2405" s="47">
        <v>5.3567023771202003E-2</v>
      </c>
      <c r="F2405" s="48" t="s">
        <v>23726</v>
      </c>
      <c r="G2405" s="48" t="s">
        <v>23301</v>
      </c>
      <c r="H2405" s="48" t="s">
        <v>20908</v>
      </c>
      <c r="I2405" s="48" t="s">
        <v>20908</v>
      </c>
    </row>
    <row r="2406" spans="1:9">
      <c r="A2406" s="43" t="s">
        <v>9091</v>
      </c>
      <c r="B2406" s="30">
        <v>3</v>
      </c>
      <c r="C2406" s="30" t="s">
        <v>20909</v>
      </c>
      <c r="D2406" s="30" t="s">
        <v>23727</v>
      </c>
      <c r="E2406" s="47">
        <v>0.54385702463654495</v>
      </c>
      <c r="F2406" s="48" t="s">
        <v>20908</v>
      </c>
      <c r="G2406" s="48" t="s">
        <v>20908</v>
      </c>
      <c r="H2406" s="48" t="s">
        <v>23728</v>
      </c>
      <c r="I2406" s="48" t="s">
        <v>22636</v>
      </c>
    </row>
    <row r="2407" spans="1:9">
      <c r="A2407" s="43" t="s">
        <v>9091</v>
      </c>
      <c r="B2407" s="30">
        <v>3</v>
      </c>
      <c r="C2407" s="30" t="s">
        <v>20913</v>
      </c>
      <c r="D2407" s="30" t="s">
        <v>23729</v>
      </c>
      <c r="E2407" s="47">
        <v>7.9655074091612696E-5</v>
      </c>
      <c r="F2407" s="48" t="s">
        <v>20908</v>
      </c>
      <c r="G2407" s="48" t="s">
        <v>20908</v>
      </c>
      <c r="H2407" s="48" t="s">
        <v>20908</v>
      </c>
      <c r="I2407" s="48" t="s">
        <v>20908</v>
      </c>
    </row>
    <row r="2408" spans="1:9">
      <c r="A2408" s="43" t="s">
        <v>9095</v>
      </c>
      <c r="B2408" s="30">
        <v>2</v>
      </c>
      <c r="C2408" s="30" t="s">
        <v>20904</v>
      </c>
      <c r="D2408" s="30" t="s">
        <v>23730</v>
      </c>
      <c r="E2408" s="47">
        <v>0.52404487884018602</v>
      </c>
      <c r="F2408" s="48" t="s">
        <v>21777</v>
      </c>
      <c r="G2408" s="48" t="s">
        <v>21778</v>
      </c>
      <c r="H2408" s="48" t="s">
        <v>20908</v>
      </c>
      <c r="I2408" s="48" t="s">
        <v>20908</v>
      </c>
    </row>
    <row r="2409" spans="1:9">
      <c r="A2409" s="43" t="s">
        <v>9098</v>
      </c>
      <c r="B2409" s="30">
        <v>3</v>
      </c>
      <c r="C2409" s="30" t="s">
        <v>20904</v>
      </c>
      <c r="D2409" s="30" t="s">
        <v>23731</v>
      </c>
      <c r="E2409" s="47">
        <v>0.38235966400774002</v>
      </c>
      <c r="F2409" s="48" t="s">
        <v>23277</v>
      </c>
      <c r="G2409" s="48" t="s">
        <v>23732</v>
      </c>
      <c r="H2409" s="48" t="s">
        <v>20908</v>
      </c>
      <c r="I2409" s="48" t="s">
        <v>20908</v>
      </c>
    </row>
    <row r="2410" spans="1:9">
      <c r="A2410" s="43" t="s">
        <v>9098</v>
      </c>
      <c r="B2410" s="30">
        <v>3</v>
      </c>
      <c r="C2410" s="30" t="s">
        <v>20909</v>
      </c>
      <c r="D2410" s="30" t="s">
        <v>23733</v>
      </c>
      <c r="E2410" s="47">
        <v>0.92872603010756904</v>
      </c>
      <c r="F2410" s="48" t="s">
        <v>20908</v>
      </c>
      <c r="G2410" s="48" t="s">
        <v>20908</v>
      </c>
      <c r="H2410" s="48" t="s">
        <v>23734</v>
      </c>
      <c r="I2410" s="48" t="s">
        <v>22596</v>
      </c>
    </row>
    <row r="2411" spans="1:9">
      <c r="A2411" s="43" t="s">
        <v>9098</v>
      </c>
      <c r="B2411" s="30">
        <v>3</v>
      </c>
      <c r="C2411" s="30" t="s">
        <v>20913</v>
      </c>
      <c r="D2411" s="30" t="s">
        <v>23735</v>
      </c>
      <c r="E2411" s="47">
        <v>3.2055001526003798E-4</v>
      </c>
      <c r="F2411" s="48" t="s">
        <v>20908</v>
      </c>
      <c r="G2411" s="48" t="s">
        <v>20908</v>
      </c>
      <c r="H2411" s="48" t="s">
        <v>20908</v>
      </c>
      <c r="I2411" s="48" t="s">
        <v>20908</v>
      </c>
    </row>
    <row r="2412" spans="1:9">
      <c r="A2412" s="43" t="s">
        <v>9100</v>
      </c>
      <c r="B2412" s="30">
        <v>1</v>
      </c>
      <c r="C2412" s="30" t="s">
        <v>20929</v>
      </c>
      <c r="D2412" s="30" t="s">
        <v>23626</v>
      </c>
      <c r="E2412" s="47">
        <v>0.81504853897687102</v>
      </c>
      <c r="F2412" s="48"/>
      <c r="G2412" s="48"/>
      <c r="H2412" s="48" t="s">
        <v>20908</v>
      </c>
      <c r="I2412" s="48" t="s">
        <v>20908</v>
      </c>
    </row>
    <row r="2413" spans="1:9">
      <c r="A2413" s="43" t="s">
        <v>9102</v>
      </c>
      <c r="B2413" s="30">
        <v>2</v>
      </c>
      <c r="C2413" s="30" t="s">
        <v>20904</v>
      </c>
      <c r="D2413" s="30" t="s">
        <v>21379</v>
      </c>
      <c r="E2413" s="47">
        <v>0.908901895716692</v>
      </c>
      <c r="F2413" s="48" t="s">
        <v>22611</v>
      </c>
      <c r="G2413" s="48" t="s">
        <v>21404</v>
      </c>
      <c r="H2413" s="48" t="s">
        <v>20908</v>
      </c>
      <c r="I2413" s="48" t="s">
        <v>20908</v>
      </c>
    </row>
    <row r="2414" spans="1:9">
      <c r="A2414" s="43" t="s">
        <v>9105</v>
      </c>
      <c r="B2414" s="30">
        <v>3</v>
      </c>
      <c r="C2414" s="30" t="s">
        <v>20904</v>
      </c>
      <c r="D2414" s="30" t="s">
        <v>23736</v>
      </c>
      <c r="E2414" s="47">
        <v>0.94279697801087403</v>
      </c>
      <c r="F2414" s="48" t="s">
        <v>23323</v>
      </c>
      <c r="G2414" s="48" t="s">
        <v>22782</v>
      </c>
      <c r="H2414" s="48" t="s">
        <v>20908</v>
      </c>
      <c r="I2414" s="48" t="s">
        <v>20908</v>
      </c>
    </row>
    <row r="2415" spans="1:9">
      <c r="A2415" s="43" t="s">
        <v>9105</v>
      </c>
      <c r="B2415" s="30">
        <v>3</v>
      </c>
      <c r="C2415" s="30" t="s">
        <v>20909</v>
      </c>
      <c r="D2415" s="30" t="s">
        <v>23737</v>
      </c>
      <c r="E2415" s="47">
        <v>0.91872544399433598</v>
      </c>
      <c r="F2415" s="48" t="s">
        <v>20908</v>
      </c>
      <c r="G2415" s="48" t="s">
        <v>20908</v>
      </c>
      <c r="H2415" s="48" t="s">
        <v>23738</v>
      </c>
      <c r="I2415" s="48" t="s">
        <v>23739</v>
      </c>
    </row>
    <row r="2416" spans="1:9">
      <c r="A2416" s="43" t="s">
        <v>9105</v>
      </c>
      <c r="B2416" s="30">
        <v>3</v>
      </c>
      <c r="C2416" s="30" t="s">
        <v>20913</v>
      </c>
      <c r="D2416" s="30" t="s">
        <v>23740</v>
      </c>
      <c r="E2416" s="47">
        <v>0.93038338979316204</v>
      </c>
      <c r="F2416" s="48" t="s">
        <v>20908</v>
      </c>
      <c r="G2416" s="48" t="s">
        <v>20908</v>
      </c>
      <c r="H2416" s="48" t="s">
        <v>20908</v>
      </c>
      <c r="I2416" s="48" t="s">
        <v>20908</v>
      </c>
    </row>
    <row r="2417" spans="1:9">
      <c r="A2417" s="43" t="s">
        <v>9108</v>
      </c>
      <c r="B2417" s="30">
        <v>13</v>
      </c>
      <c r="C2417" s="30" t="s">
        <v>20904</v>
      </c>
      <c r="D2417" s="30" t="s">
        <v>21481</v>
      </c>
      <c r="E2417" s="47">
        <v>9.0529089117461006E-2</v>
      </c>
      <c r="F2417" s="48" t="s">
        <v>22088</v>
      </c>
      <c r="G2417" s="48" t="s">
        <v>22792</v>
      </c>
      <c r="H2417" s="48" t="s">
        <v>20908</v>
      </c>
      <c r="I2417" s="48" t="s">
        <v>20908</v>
      </c>
    </row>
    <row r="2418" spans="1:9">
      <c r="A2418" s="43" t="s">
        <v>9108</v>
      </c>
      <c r="B2418" s="30">
        <v>13</v>
      </c>
      <c r="C2418" s="30" t="s">
        <v>20909</v>
      </c>
      <c r="D2418" s="30" t="s">
        <v>21350</v>
      </c>
      <c r="E2418" s="47">
        <v>0.96060286331832501</v>
      </c>
      <c r="F2418" s="48" t="s">
        <v>20908</v>
      </c>
      <c r="G2418" s="48" t="s">
        <v>20908</v>
      </c>
      <c r="H2418" s="48" t="s">
        <v>21003</v>
      </c>
      <c r="I2418" s="48" t="s">
        <v>22933</v>
      </c>
    </row>
    <row r="2419" spans="1:9">
      <c r="A2419" s="43" t="s">
        <v>9108</v>
      </c>
      <c r="B2419" s="30">
        <v>13</v>
      </c>
      <c r="C2419" s="30" t="s">
        <v>20913</v>
      </c>
      <c r="D2419" s="30" t="s">
        <v>21019</v>
      </c>
      <c r="E2419" s="47">
        <v>0.105646372625522</v>
      </c>
      <c r="F2419" s="48" t="s">
        <v>20908</v>
      </c>
      <c r="G2419" s="48" t="s">
        <v>20908</v>
      </c>
      <c r="H2419" s="48" t="s">
        <v>20908</v>
      </c>
      <c r="I2419" s="48" t="s">
        <v>20908</v>
      </c>
    </row>
    <row r="2420" spans="1:9">
      <c r="A2420" s="43" t="s">
        <v>9112</v>
      </c>
      <c r="B2420" s="30">
        <v>2</v>
      </c>
      <c r="C2420" s="30" t="s">
        <v>20904</v>
      </c>
      <c r="D2420" s="30" t="s">
        <v>23741</v>
      </c>
      <c r="E2420" s="47">
        <v>2.9026500425533802E-3</v>
      </c>
      <c r="F2420" s="48" t="s">
        <v>21571</v>
      </c>
      <c r="G2420" s="48" t="s">
        <v>23742</v>
      </c>
      <c r="H2420" s="48" t="s">
        <v>20908</v>
      </c>
      <c r="I2420" s="48" t="s">
        <v>20908</v>
      </c>
    </row>
    <row r="2421" spans="1:9">
      <c r="A2421" s="43" t="s">
        <v>9115</v>
      </c>
      <c r="B2421" s="30">
        <v>5</v>
      </c>
      <c r="C2421" s="30" t="s">
        <v>20904</v>
      </c>
      <c r="D2421" s="30" t="s">
        <v>23743</v>
      </c>
      <c r="E2421" s="47">
        <v>8.1381273646764299E-3</v>
      </c>
      <c r="F2421" s="48" t="s">
        <v>21423</v>
      </c>
      <c r="G2421" s="48" t="s">
        <v>22220</v>
      </c>
      <c r="H2421" s="48" t="s">
        <v>20908</v>
      </c>
      <c r="I2421" s="48" t="s">
        <v>20908</v>
      </c>
    </row>
    <row r="2422" spans="1:9">
      <c r="A2422" s="43" t="s">
        <v>9115</v>
      </c>
      <c r="B2422" s="30">
        <v>5</v>
      </c>
      <c r="C2422" s="30" t="s">
        <v>20909</v>
      </c>
      <c r="D2422" s="30" t="s">
        <v>23744</v>
      </c>
      <c r="E2422" s="47">
        <v>0.68901090508714002</v>
      </c>
      <c r="F2422" s="48" t="s">
        <v>20908</v>
      </c>
      <c r="G2422" s="48" t="s">
        <v>20908</v>
      </c>
      <c r="H2422" s="48" t="s">
        <v>23745</v>
      </c>
      <c r="I2422" s="48" t="s">
        <v>21551</v>
      </c>
    </row>
    <row r="2423" spans="1:9">
      <c r="A2423" s="43" t="s">
        <v>9115</v>
      </c>
      <c r="B2423" s="30">
        <v>5</v>
      </c>
      <c r="C2423" s="30" t="s">
        <v>20913</v>
      </c>
      <c r="D2423" s="30" t="s">
        <v>21821</v>
      </c>
      <c r="E2423" s="47">
        <v>3.3276205357177797E-2</v>
      </c>
      <c r="F2423" s="48" t="s">
        <v>20908</v>
      </c>
      <c r="G2423" s="48" t="s">
        <v>20908</v>
      </c>
      <c r="H2423" s="48" t="s">
        <v>20908</v>
      </c>
      <c r="I2423" s="48" t="s">
        <v>20908</v>
      </c>
    </row>
    <row r="2424" spans="1:9">
      <c r="A2424" s="43" t="s">
        <v>9119</v>
      </c>
      <c r="B2424" s="30">
        <v>21</v>
      </c>
      <c r="C2424" s="30" t="s">
        <v>20904</v>
      </c>
      <c r="D2424" s="30" t="s">
        <v>21847</v>
      </c>
      <c r="E2424" s="47">
        <v>0.169401225214763</v>
      </c>
      <c r="F2424" s="48" t="s">
        <v>21762</v>
      </c>
      <c r="G2424" s="48" t="s">
        <v>21829</v>
      </c>
      <c r="H2424" s="48" t="s">
        <v>20908</v>
      </c>
      <c r="I2424" s="48" t="s">
        <v>20908</v>
      </c>
    </row>
    <row r="2425" spans="1:9">
      <c r="A2425" s="43" t="s">
        <v>9119</v>
      </c>
      <c r="B2425" s="30">
        <v>21</v>
      </c>
      <c r="C2425" s="30" t="s">
        <v>20909</v>
      </c>
      <c r="D2425" s="30" t="s">
        <v>21002</v>
      </c>
      <c r="E2425" s="47">
        <v>0.266562776328435</v>
      </c>
      <c r="F2425" s="48" t="s">
        <v>20908</v>
      </c>
      <c r="G2425" s="48" t="s">
        <v>20908</v>
      </c>
      <c r="H2425" s="48" t="s">
        <v>20949</v>
      </c>
      <c r="I2425" s="48" t="s">
        <v>21775</v>
      </c>
    </row>
    <row r="2426" spans="1:9">
      <c r="A2426" s="43" t="s">
        <v>9119</v>
      </c>
      <c r="B2426" s="30">
        <v>21</v>
      </c>
      <c r="C2426" s="30" t="s">
        <v>20913</v>
      </c>
      <c r="D2426" s="30" t="s">
        <v>23746</v>
      </c>
      <c r="E2426" s="47">
        <v>0.125907176965214</v>
      </c>
      <c r="F2426" s="48" t="s">
        <v>20908</v>
      </c>
      <c r="G2426" s="48" t="s">
        <v>20908</v>
      </c>
      <c r="H2426" s="48" t="s">
        <v>20908</v>
      </c>
      <c r="I2426" s="48" t="s">
        <v>20908</v>
      </c>
    </row>
    <row r="2427" spans="1:9">
      <c r="A2427" s="43" t="s">
        <v>9144</v>
      </c>
      <c r="B2427" s="30">
        <v>4</v>
      </c>
      <c r="C2427" s="30" t="s">
        <v>20904</v>
      </c>
      <c r="D2427" s="30" t="s">
        <v>22361</v>
      </c>
      <c r="E2427" s="47">
        <v>4.5223236084747799E-2</v>
      </c>
      <c r="F2427" s="48" t="s">
        <v>22511</v>
      </c>
      <c r="G2427" s="48" t="s">
        <v>23747</v>
      </c>
      <c r="H2427" s="48" t="s">
        <v>20908</v>
      </c>
      <c r="I2427" s="48" t="s">
        <v>20908</v>
      </c>
    </row>
    <row r="2428" spans="1:9">
      <c r="A2428" s="43" t="s">
        <v>9144</v>
      </c>
      <c r="B2428" s="30">
        <v>4</v>
      </c>
      <c r="C2428" s="30" t="s">
        <v>20909</v>
      </c>
      <c r="D2428" s="30" t="s">
        <v>23748</v>
      </c>
      <c r="E2428" s="47">
        <v>0.28282121887512401</v>
      </c>
      <c r="F2428" s="48" t="s">
        <v>20908</v>
      </c>
      <c r="G2428" s="48" t="s">
        <v>20908</v>
      </c>
      <c r="H2428" s="48" t="s">
        <v>23749</v>
      </c>
      <c r="I2428" s="48" t="s">
        <v>21726</v>
      </c>
    </row>
    <row r="2429" spans="1:9">
      <c r="A2429" s="43" t="s">
        <v>9144</v>
      </c>
      <c r="B2429" s="30">
        <v>4</v>
      </c>
      <c r="C2429" s="30" t="s">
        <v>20913</v>
      </c>
      <c r="D2429" s="30" t="s">
        <v>22357</v>
      </c>
      <c r="E2429" s="47">
        <v>2.5436723722619198E-2</v>
      </c>
      <c r="F2429" s="48" t="s">
        <v>20908</v>
      </c>
      <c r="G2429" s="48" t="s">
        <v>20908</v>
      </c>
      <c r="H2429" s="48" t="s">
        <v>20908</v>
      </c>
      <c r="I2429" s="48" t="s">
        <v>20908</v>
      </c>
    </row>
    <row r="2430" spans="1:9">
      <c r="A2430" s="43" t="s">
        <v>9155</v>
      </c>
      <c r="B2430" s="30">
        <v>8</v>
      </c>
      <c r="C2430" s="30" t="s">
        <v>20904</v>
      </c>
      <c r="D2430" s="30" t="s">
        <v>21272</v>
      </c>
      <c r="E2430" s="47">
        <v>0.96176911348017502</v>
      </c>
      <c r="F2430" s="48" t="s">
        <v>23750</v>
      </c>
      <c r="G2430" s="48" t="s">
        <v>22789</v>
      </c>
      <c r="H2430" s="48" t="s">
        <v>20908</v>
      </c>
      <c r="I2430" s="48" t="s">
        <v>20908</v>
      </c>
    </row>
    <row r="2431" spans="1:9">
      <c r="A2431" s="43" t="s">
        <v>9155</v>
      </c>
      <c r="B2431" s="30">
        <v>8</v>
      </c>
      <c r="C2431" s="30" t="s">
        <v>20909</v>
      </c>
      <c r="D2431" s="30" t="s">
        <v>21601</v>
      </c>
      <c r="E2431" s="47">
        <v>0.20111844342417801</v>
      </c>
      <c r="F2431" s="48" t="s">
        <v>20908</v>
      </c>
      <c r="G2431" s="48" t="s">
        <v>20908</v>
      </c>
      <c r="H2431" s="48" t="s">
        <v>23751</v>
      </c>
      <c r="I2431" s="48" t="s">
        <v>23752</v>
      </c>
    </row>
    <row r="2432" spans="1:9">
      <c r="A2432" s="43" t="s">
        <v>9155</v>
      </c>
      <c r="B2432" s="30">
        <v>8</v>
      </c>
      <c r="C2432" s="30" t="s">
        <v>20913</v>
      </c>
      <c r="D2432" s="30" t="s">
        <v>21377</v>
      </c>
      <c r="E2432" s="47">
        <v>0.60378563693294995</v>
      </c>
      <c r="F2432" s="48" t="s">
        <v>20908</v>
      </c>
      <c r="G2432" s="48" t="s">
        <v>20908</v>
      </c>
      <c r="H2432" s="48" t="s">
        <v>20908</v>
      </c>
      <c r="I2432" s="48" t="s">
        <v>20908</v>
      </c>
    </row>
    <row r="2433" spans="1:9">
      <c r="A2433" s="43" t="s">
        <v>9166</v>
      </c>
      <c r="B2433" s="30">
        <v>16</v>
      </c>
      <c r="C2433" s="30" t="s">
        <v>20904</v>
      </c>
      <c r="D2433" s="30" t="s">
        <v>21117</v>
      </c>
      <c r="E2433" s="47">
        <v>0.71918427870114299</v>
      </c>
      <c r="F2433" s="48" t="s">
        <v>23753</v>
      </c>
      <c r="G2433" s="48" t="s">
        <v>23754</v>
      </c>
      <c r="H2433" s="48" t="s">
        <v>20908</v>
      </c>
      <c r="I2433" s="48" t="s">
        <v>20908</v>
      </c>
    </row>
    <row r="2434" spans="1:9">
      <c r="A2434" s="43" t="s">
        <v>9166</v>
      </c>
      <c r="B2434" s="30">
        <v>16</v>
      </c>
      <c r="C2434" s="30" t="s">
        <v>20909</v>
      </c>
      <c r="D2434" s="30" t="s">
        <v>22415</v>
      </c>
      <c r="E2434" s="47">
        <v>0.73649976719015198</v>
      </c>
      <c r="F2434" s="48" t="s">
        <v>20908</v>
      </c>
      <c r="G2434" s="48" t="s">
        <v>20908</v>
      </c>
      <c r="H2434" s="48" t="s">
        <v>20949</v>
      </c>
      <c r="I2434" s="48" t="s">
        <v>21219</v>
      </c>
    </row>
    <row r="2435" spans="1:9">
      <c r="A2435" s="43" t="s">
        <v>9166</v>
      </c>
      <c r="B2435" s="30">
        <v>16</v>
      </c>
      <c r="C2435" s="30" t="s">
        <v>20913</v>
      </c>
      <c r="D2435" s="30" t="s">
        <v>23755</v>
      </c>
      <c r="E2435" s="47">
        <v>2.1164664646204399E-2</v>
      </c>
      <c r="F2435" s="48" t="s">
        <v>20908</v>
      </c>
      <c r="G2435" s="48" t="s">
        <v>20908</v>
      </c>
      <c r="H2435" s="48" t="s">
        <v>20908</v>
      </c>
      <c r="I2435" s="48" t="s">
        <v>20908</v>
      </c>
    </row>
    <row r="2436" spans="1:9">
      <c r="A2436" s="43" t="s">
        <v>9181</v>
      </c>
      <c r="B2436" s="30">
        <v>6</v>
      </c>
      <c r="C2436" s="30" t="s">
        <v>20904</v>
      </c>
      <c r="D2436" s="30" t="s">
        <v>21827</v>
      </c>
      <c r="E2436" s="47">
        <v>7.2236028245413197E-2</v>
      </c>
      <c r="F2436" s="48" t="s">
        <v>21662</v>
      </c>
      <c r="G2436" s="48" t="s">
        <v>23756</v>
      </c>
      <c r="H2436" s="48" t="s">
        <v>20908</v>
      </c>
      <c r="I2436" s="48" t="s">
        <v>20908</v>
      </c>
    </row>
    <row r="2437" spans="1:9">
      <c r="A2437" s="43" t="s">
        <v>9181</v>
      </c>
      <c r="B2437" s="30">
        <v>6</v>
      </c>
      <c r="C2437" s="30" t="s">
        <v>20909</v>
      </c>
      <c r="D2437" s="30" t="s">
        <v>21233</v>
      </c>
      <c r="E2437" s="47">
        <v>0.76058950001644798</v>
      </c>
      <c r="F2437" s="48" t="s">
        <v>20908</v>
      </c>
      <c r="G2437" s="48" t="s">
        <v>20908</v>
      </c>
      <c r="H2437" s="48" t="s">
        <v>21665</v>
      </c>
      <c r="I2437" s="48" t="s">
        <v>21271</v>
      </c>
    </row>
    <row r="2438" spans="1:9">
      <c r="A2438" s="43" t="s">
        <v>9181</v>
      </c>
      <c r="B2438" s="30">
        <v>6</v>
      </c>
      <c r="C2438" s="30" t="s">
        <v>20913</v>
      </c>
      <c r="D2438" s="30" t="s">
        <v>23410</v>
      </c>
      <c r="E2438" s="47">
        <v>5.51588255791216E-2</v>
      </c>
      <c r="F2438" s="48" t="s">
        <v>20908</v>
      </c>
      <c r="G2438" s="48" t="s">
        <v>20908</v>
      </c>
      <c r="H2438" s="48" t="s">
        <v>20908</v>
      </c>
      <c r="I2438" s="48" t="s">
        <v>20908</v>
      </c>
    </row>
    <row r="2439" spans="1:9">
      <c r="A2439" s="43" t="s">
        <v>9190</v>
      </c>
      <c r="B2439" s="30">
        <v>12</v>
      </c>
      <c r="C2439" s="30" t="s">
        <v>20904</v>
      </c>
      <c r="D2439" s="30" t="s">
        <v>23757</v>
      </c>
      <c r="E2439" s="47">
        <v>0.212806751975886</v>
      </c>
      <c r="F2439" s="48" t="s">
        <v>23256</v>
      </c>
      <c r="G2439" s="48" t="s">
        <v>23758</v>
      </c>
      <c r="H2439" s="48" t="s">
        <v>20908</v>
      </c>
      <c r="I2439" s="48" t="s">
        <v>20908</v>
      </c>
    </row>
    <row r="2440" spans="1:9">
      <c r="A2440" s="43" t="s">
        <v>9190</v>
      </c>
      <c r="B2440" s="30">
        <v>12</v>
      </c>
      <c r="C2440" s="30" t="s">
        <v>20909</v>
      </c>
      <c r="D2440" s="30" t="s">
        <v>21674</v>
      </c>
      <c r="E2440" s="47">
        <v>0.22687412903485801</v>
      </c>
      <c r="F2440" s="48" t="s">
        <v>20908</v>
      </c>
      <c r="G2440" s="48" t="s">
        <v>20908</v>
      </c>
      <c r="H2440" s="48" t="s">
        <v>21440</v>
      </c>
      <c r="I2440" s="48" t="s">
        <v>21982</v>
      </c>
    </row>
    <row r="2441" spans="1:9">
      <c r="A2441" s="43" t="s">
        <v>9190</v>
      </c>
      <c r="B2441" s="30">
        <v>12</v>
      </c>
      <c r="C2441" s="30" t="s">
        <v>20913</v>
      </c>
      <c r="D2441" s="30" t="s">
        <v>21799</v>
      </c>
      <c r="E2441" s="47">
        <v>6.5597695396074004E-2</v>
      </c>
      <c r="F2441" s="48" t="s">
        <v>20908</v>
      </c>
      <c r="G2441" s="48" t="s">
        <v>20908</v>
      </c>
      <c r="H2441" s="48" t="s">
        <v>20908</v>
      </c>
      <c r="I2441" s="48" t="s">
        <v>20908</v>
      </c>
    </row>
    <row r="2442" spans="1:9">
      <c r="A2442" s="43" t="s">
        <v>9202</v>
      </c>
      <c r="B2442" s="30">
        <v>11</v>
      </c>
      <c r="C2442" s="30" t="s">
        <v>20904</v>
      </c>
      <c r="D2442" s="30" t="s">
        <v>23271</v>
      </c>
      <c r="E2442" s="47">
        <v>1.9084768928501899E-2</v>
      </c>
      <c r="F2442" s="48" t="s">
        <v>21365</v>
      </c>
      <c r="G2442" s="48" t="s">
        <v>23756</v>
      </c>
      <c r="H2442" s="48" t="s">
        <v>20908</v>
      </c>
      <c r="I2442" s="48" t="s">
        <v>20908</v>
      </c>
    </row>
    <row r="2443" spans="1:9">
      <c r="A2443" s="43" t="s">
        <v>9202</v>
      </c>
      <c r="B2443" s="30">
        <v>11</v>
      </c>
      <c r="C2443" s="30" t="s">
        <v>20909</v>
      </c>
      <c r="D2443" s="30" t="s">
        <v>21095</v>
      </c>
      <c r="E2443" s="47">
        <v>0.41165236495221302</v>
      </c>
      <c r="F2443" s="48" t="s">
        <v>20908</v>
      </c>
      <c r="G2443" s="48" t="s">
        <v>20908</v>
      </c>
      <c r="H2443" s="48" t="s">
        <v>23003</v>
      </c>
      <c r="I2443" s="48" t="s">
        <v>23759</v>
      </c>
    </row>
    <row r="2444" spans="1:9">
      <c r="A2444" s="43" t="s">
        <v>9202</v>
      </c>
      <c r="B2444" s="30">
        <v>11</v>
      </c>
      <c r="C2444" s="30" t="s">
        <v>20913</v>
      </c>
      <c r="D2444" s="30" t="s">
        <v>23271</v>
      </c>
      <c r="E2444" s="47">
        <v>1.3983205107525201E-2</v>
      </c>
      <c r="F2444" s="48" t="s">
        <v>20908</v>
      </c>
      <c r="G2444" s="48" t="s">
        <v>20908</v>
      </c>
      <c r="H2444" s="48" t="s">
        <v>20908</v>
      </c>
      <c r="I2444" s="48" t="s">
        <v>20908</v>
      </c>
    </row>
    <row r="2445" spans="1:9">
      <c r="A2445" s="43" t="s">
        <v>9205</v>
      </c>
      <c r="B2445" s="30">
        <v>6</v>
      </c>
      <c r="C2445" s="30" t="s">
        <v>20904</v>
      </c>
      <c r="D2445" s="30" t="s">
        <v>21882</v>
      </c>
      <c r="E2445" s="47">
        <v>0.81853819292083796</v>
      </c>
      <c r="F2445" s="48" t="s">
        <v>21058</v>
      </c>
      <c r="G2445" s="48" t="s">
        <v>21335</v>
      </c>
      <c r="H2445" s="48" t="s">
        <v>20908</v>
      </c>
      <c r="I2445" s="48" t="s">
        <v>20908</v>
      </c>
    </row>
    <row r="2446" spans="1:9">
      <c r="A2446" s="43" t="s">
        <v>9205</v>
      </c>
      <c r="B2446" s="30">
        <v>6</v>
      </c>
      <c r="C2446" s="30" t="s">
        <v>20909</v>
      </c>
      <c r="D2446" s="30" t="s">
        <v>23760</v>
      </c>
      <c r="E2446" s="47">
        <v>0.69563675974009198</v>
      </c>
      <c r="F2446" s="48" t="s">
        <v>20908</v>
      </c>
      <c r="G2446" s="48" t="s">
        <v>20908</v>
      </c>
      <c r="H2446" s="48" t="s">
        <v>21022</v>
      </c>
      <c r="I2446" s="48" t="s">
        <v>20950</v>
      </c>
    </row>
    <row r="2447" spans="1:9">
      <c r="A2447" s="43" t="s">
        <v>9205</v>
      </c>
      <c r="B2447" s="30">
        <v>6</v>
      </c>
      <c r="C2447" s="30" t="s">
        <v>20913</v>
      </c>
      <c r="D2447" s="30" t="s">
        <v>23761</v>
      </c>
      <c r="E2447" s="47">
        <v>0.347865123990656</v>
      </c>
      <c r="F2447" s="48" t="s">
        <v>20908</v>
      </c>
      <c r="G2447" s="48" t="s">
        <v>20908</v>
      </c>
      <c r="H2447" s="48" t="s">
        <v>20908</v>
      </c>
      <c r="I2447" s="48" t="s">
        <v>20908</v>
      </c>
    </row>
    <row r="2448" spans="1:9">
      <c r="A2448" s="43" t="s">
        <v>9215</v>
      </c>
      <c r="B2448" s="30">
        <v>3</v>
      </c>
      <c r="C2448" s="30" t="s">
        <v>20904</v>
      </c>
      <c r="D2448" s="30" t="s">
        <v>23762</v>
      </c>
      <c r="E2448" s="47">
        <v>3.7089429734421898E-6</v>
      </c>
      <c r="F2448" s="48" t="s">
        <v>23763</v>
      </c>
      <c r="G2448" s="48" t="s">
        <v>21780</v>
      </c>
      <c r="H2448" s="48" t="s">
        <v>20908</v>
      </c>
      <c r="I2448" s="48" t="s">
        <v>20908</v>
      </c>
    </row>
    <row r="2449" spans="1:9">
      <c r="A2449" s="43" t="s">
        <v>9215</v>
      </c>
      <c r="B2449" s="30">
        <v>3</v>
      </c>
      <c r="C2449" s="30" t="s">
        <v>20909</v>
      </c>
      <c r="D2449" s="30" t="s">
        <v>23764</v>
      </c>
      <c r="E2449" s="47">
        <v>0.26430993144211801</v>
      </c>
      <c r="F2449" s="48" t="s">
        <v>20908</v>
      </c>
      <c r="G2449" s="48" t="s">
        <v>20908</v>
      </c>
      <c r="H2449" s="48" t="s">
        <v>23765</v>
      </c>
      <c r="I2449" s="48" t="s">
        <v>23331</v>
      </c>
    </row>
    <row r="2450" spans="1:9">
      <c r="A2450" s="43" t="s">
        <v>9215</v>
      </c>
      <c r="B2450" s="30">
        <v>3</v>
      </c>
      <c r="C2450" s="30" t="s">
        <v>20913</v>
      </c>
      <c r="D2450" s="30" t="s">
        <v>23766</v>
      </c>
      <c r="E2450" s="47">
        <v>5.5195979477900102E-8</v>
      </c>
      <c r="F2450" s="48" t="s">
        <v>20908</v>
      </c>
      <c r="G2450" s="48" t="s">
        <v>20908</v>
      </c>
      <c r="H2450" s="48" t="s">
        <v>20908</v>
      </c>
      <c r="I2450" s="48" t="s">
        <v>20908</v>
      </c>
    </row>
    <row r="2451" spans="1:9">
      <c r="A2451" s="43" t="s">
        <v>9222</v>
      </c>
      <c r="B2451" s="30">
        <v>6</v>
      </c>
      <c r="C2451" s="30" t="s">
        <v>20904</v>
      </c>
      <c r="D2451" s="30" t="s">
        <v>23767</v>
      </c>
      <c r="E2451" s="47">
        <v>1.17112950039995E-2</v>
      </c>
      <c r="F2451" s="48" t="s">
        <v>21766</v>
      </c>
      <c r="G2451" s="48" t="s">
        <v>22789</v>
      </c>
      <c r="H2451" s="48" t="s">
        <v>20908</v>
      </c>
      <c r="I2451" s="48" t="s">
        <v>20908</v>
      </c>
    </row>
    <row r="2452" spans="1:9">
      <c r="A2452" s="43" t="s">
        <v>9222</v>
      </c>
      <c r="B2452" s="30">
        <v>6</v>
      </c>
      <c r="C2452" s="30" t="s">
        <v>20909</v>
      </c>
      <c r="D2452" s="30" t="s">
        <v>23768</v>
      </c>
      <c r="E2452" s="47">
        <v>0.18615378168438401</v>
      </c>
      <c r="F2452" s="48" t="s">
        <v>20908</v>
      </c>
      <c r="G2452" s="48" t="s">
        <v>20908</v>
      </c>
      <c r="H2452" s="48" t="s">
        <v>21068</v>
      </c>
      <c r="I2452" s="48" t="s">
        <v>21415</v>
      </c>
    </row>
    <row r="2453" spans="1:9">
      <c r="A2453" s="43" t="s">
        <v>9222</v>
      </c>
      <c r="B2453" s="30">
        <v>6</v>
      </c>
      <c r="C2453" s="30" t="s">
        <v>20913</v>
      </c>
      <c r="D2453" s="30" t="s">
        <v>23769</v>
      </c>
      <c r="E2453" s="47">
        <v>1.1632320090579901E-6</v>
      </c>
      <c r="F2453" s="48" t="s">
        <v>20908</v>
      </c>
      <c r="G2453" s="48" t="s">
        <v>20908</v>
      </c>
      <c r="H2453" s="48" t="s">
        <v>20908</v>
      </c>
      <c r="I2453" s="48" t="s">
        <v>20908</v>
      </c>
    </row>
    <row r="2454" spans="1:9">
      <c r="A2454" s="43" t="s">
        <v>9290</v>
      </c>
      <c r="B2454" s="30">
        <v>7</v>
      </c>
      <c r="C2454" s="30" t="s">
        <v>20904</v>
      </c>
      <c r="D2454" s="30" t="s">
        <v>21427</v>
      </c>
      <c r="E2454" s="47">
        <v>5.8825362518578499E-2</v>
      </c>
      <c r="F2454" s="48" t="s">
        <v>23150</v>
      </c>
      <c r="G2454" s="48" t="s">
        <v>23151</v>
      </c>
      <c r="H2454" s="48" t="s">
        <v>20908</v>
      </c>
      <c r="I2454" s="48" t="s">
        <v>20908</v>
      </c>
    </row>
    <row r="2455" spans="1:9">
      <c r="A2455" s="43" t="s">
        <v>9290</v>
      </c>
      <c r="B2455" s="30">
        <v>7</v>
      </c>
      <c r="C2455" s="30" t="s">
        <v>20909</v>
      </c>
      <c r="D2455" s="30" t="s">
        <v>22169</v>
      </c>
      <c r="E2455" s="47">
        <v>0.390340096808239</v>
      </c>
      <c r="F2455" s="48" t="s">
        <v>20908</v>
      </c>
      <c r="G2455" s="48" t="s">
        <v>20908</v>
      </c>
      <c r="H2455" s="48" t="s">
        <v>23770</v>
      </c>
      <c r="I2455" s="48" t="s">
        <v>21122</v>
      </c>
    </row>
    <row r="2456" spans="1:9">
      <c r="A2456" s="43" t="s">
        <v>9290</v>
      </c>
      <c r="B2456" s="30">
        <v>7</v>
      </c>
      <c r="C2456" s="30" t="s">
        <v>20913</v>
      </c>
      <c r="D2456" s="30" t="s">
        <v>21248</v>
      </c>
      <c r="E2456" s="47">
        <v>2.766373574218E-2</v>
      </c>
      <c r="F2456" s="48" t="s">
        <v>20908</v>
      </c>
      <c r="G2456" s="48" t="s">
        <v>20908</v>
      </c>
      <c r="H2456" s="48" t="s">
        <v>20908</v>
      </c>
      <c r="I2456" s="48" t="s">
        <v>20908</v>
      </c>
    </row>
    <row r="2457" spans="1:9">
      <c r="A2457" s="43" t="s">
        <v>9300</v>
      </c>
      <c r="B2457" s="30">
        <v>23</v>
      </c>
      <c r="C2457" s="30" t="s">
        <v>20904</v>
      </c>
      <c r="D2457" s="30" t="s">
        <v>21243</v>
      </c>
      <c r="E2457" s="47">
        <v>1.34538238448891E-2</v>
      </c>
      <c r="F2457" s="48" t="s">
        <v>23771</v>
      </c>
      <c r="G2457" s="48" t="s">
        <v>21453</v>
      </c>
      <c r="H2457" s="48" t="s">
        <v>20908</v>
      </c>
      <c r="I2457" s="48" t="s">
        <v>20908</v>
      </c>
    </row>
    <row r="2458" spans="1:9">
      <c r="A2458" s="43" t="s">
        <v>9300</v>
      </c>
      <c r="B2458" s="30">
        <v>23</v>
      </c>
      <c r="C2458" s="30" t="s">
        <v>20909</v>
      </c>
      <c r="D2458" s="30" t="s">
        <v>21446</v>
      </c>
      <c r="E2458" s="47">
        <v>0.14802404078158299</v>
      </c>
      <c r="F2458" s="48" t="s">
        <v>20908</v>
      </c>
      <c r="G2458" s="48" t="s">
        <v>20908</v>
      </c>
      <c r="H2458" s="48" t="s">
        <v>21239</v>
      </c>
      <c r="I2458" s="48" t="s">
        <v>22512</v>
      </c>
    </row>
    <row r="2459" spans="1:9">
      <c r="A2459" s="43" t="s">
        <v>9300</v>
      </c>
      <c r="B2459" s="30">
        <v>23</v>
      </c>
      <c r="C2459" s="30" t="s">
        <v>20913</v>
      </c>
      <c r="D2459" s="30" t="s">
        <v>22623</v>
      </c>
      <c r="E2459" s="47">
        <v>1.17124736108906E-2</v>
      </c>
      <c r="F2459" s="48" t="s">
        <v>20908</v>
      </c>
      <c r="G2459" s="48" t="s">
        <v>20908</v>
      </c>
      <c r="H2459" s="48" t="s">
        <v>20908</v>
      </c>
      <c r="I2459" s="48" t="s">
        <v>20908</v>
      </c>
    </row>
    <row r="2460" spans="1:9">
      <c r="A2460" s="43" t="s">
        <v>9328</v>
      </c>
      <c r="B2460" s="30">
        <v>3</v>
      </c>
      <c r="C2460" s="30" t="s">
        <v>20904</v>
      </c>
      <c r="D2460" s="30" t="s">
        <v>23772</v>
      </c>
      <c r="E2460" s="47">
        <v>0.15401774071940599</v>
      </c>
      <c r="F2460" s="48" t="s">
        <v>21734</v>
      </c>
      <c r="G2460" s="48" t="s">
        <v>23773</v>
      </c>
      <c r="H2460" s="48" t="s">
        <v>20908</v>
      </c>
      <c r="I2460" s="48" t="s">
        <v>20908</v>
      </c>
    </row>
    <row r="2461" spans="1:9">
      <c r="A2461" s="43" t="s">
        <v>9328</v>
      </c>
      <c r="B2461" s="30">
        <v>3</v>
      </c>
      <c r="C2461" s="30" t="s">
        <v>20909</v>
      </c>
      <c r="D2461" s="30" t="s">
        <v>23774</v>
      </c>
      <c r="E2461" s="47">
        <v>0.69586493132781901</v>
      </c>
      <c r="F2461" s="48" t="s">
        <v>20908</v>
      </c>
      <c r="G2461" s="48" t="s">
        <v>20908</v>
      </c>
      <c r="H2461" s="48" t="s">
        <v>22856</v>
      </c>
      <c r="I2461" s="48" t="s">
        <v>21187</v>
      </c>
    </row>
    <row r="2462" spans="1:9">
      <c r="A2462" s="43" t="s">
        <v>9328</v>
      </c>
      <c r="B2462" s="30">
        <v>3</v>
      </c>
      <c r="C2462" s="30" t="s">
        <v>20913</v>
      </c>
      <c r="D2462" s="30" t="s">
        <v>23775</v>
      </c>
      <c r="E2462" s="47">
        <v>0.142522435132589</v>
      </c>
      <c r="F2462" s="48" t="s">
        <v>20908</v>
      </c>
      <c r="G2462" s="48" t="s">
        <v>20908</v>
      </c>
      <c r="H2462" s="48" t="s">
        <v>20908</v>
      </c>
      <c r="I2462" s="48" t="s">
        <v>20908</v>
      </c>
    </row>
    <row r="2463" spans="1:9">
      <c r="A2463" s="43" t="s">
        <v>9332</v>
      </c>
      <c r="B2463" s="30">
        <v>8</v>
      </c>
      <c r="C2463" s="30" t="s">
        <v>20904</v>
      </c>
      <c r="D2463" s="30" t="s">
        <v>21590</v>
      </c>
      <c r="E2463" s="47">
        <v>0.50783840630155497</v>
      </c>
      <c r="F2463" s="48" t="s">
        <v>22213</v>
      </c>
      <c r="G2463" s="48" t="s">
        <v>21557</v>
      </c>
      <c r="H2463" s="48" t="s">
        <v>20908</v>
      </c>
      <c r="I2463" s="48" t="s">
        <v>20908</v>
      </c>
    </row>
    <row r="2464" spans="1:9">
      <c r="A2464" s="43" t="s">
        <v>9332</v>
      </c>
      <c r="B2464" s="30">
        <v>8</v>
      </c>
      <c r="C2464" s="30" t="s">
        <v>20909</v>
      </c>
      <c r="D2464" s="30" t="s">
        <v>22625</v>
      </c>
      <c r="E2464" s="47">
        <v>0.42929671247253698</v>
      </c>
      <c r="F2464" s="48" t="s">
        <v>20908</v>
      </c>
      <c r="G2464" s="48" t="s">
        <v>20908</v>
      </c>
      <c r="H2464" s="48" t="s">
        <v>21311</v>
      </c>
      <c r="I2464" s="48" t="s">
        <v>22146</v>
      </c>
    </row>
    <row r="2465" spans="1:9">
      <c r="A2465" s="43" t="s">
        <v>9332</v>
      </c>
      <c r="B2465" s="30">
        <v>8</v>
      </c>
      <c r="C2465" s="30" t="s">
        <v>20913</v>
      </c>
      <c r="D2465" s="30" t="s">
        <v>23776</v>
      </c>
      <c r="E2465" s="47">
        <v>0.112022057648725</v>
      </c>
      <c r="F2465" s="48" t="s">
        <v>20908</v>
      </c>
      <c r="G2465" s="48" t="s">
        <v>20908</v>
      </c>
      <c r="H2465" s="48" t="s">
        <v>20908</v>
      </c>
      <c r="I2465" s="48" t="s">
        <v>20908</v>
      </c>
    </row>
    <row r="2466" spans="1:9">
      <c r="A2466" s="43" t="s">
        <v>9341</v>
      </c>
      <c r="B2466" s="30">
        <v>16</v>
      </c>
      <c r="C2466" s="30" t="s">
        <v>20904</v>
      </c>
      <c r="D2466" s="30" t="s">
        <v>22357</v>
      </c>
      <c r="E2466" s="47">
        <v>1.3300175174710801E-2</v>
      </c>
      <c r="F2466" s="48" t="s">
        <v>22303</v>
      </c>
      <c r="G2466" s="48" t="s">
        <v>23777</v>
      </c>
      <c r="H2466" s="48" t="s">
        <v>20908</v>
      </c>
      <c r="I2466" s="48" t="s">
        <v>20908</v>
      </c>
    </row>
    <row r="2467" spans="1:9">
      <c r="A2467" s="43" t="s">
        <v>9341</v>
      </c>
      <c r="B2467" s="30">
        <v>16</v>
      </c>
      <c r="C2467" s="30" t="s">
        <v>20909</v>
      </c>
      <c r="D2467" s="30" t="s">
        <v>23778</v>
      </c>
      <c r="E2467" s="47">
        <v>0.26544421960831599</v>
      </c>
      <c r="F2467" s="48" t="s">
        <v>20908</v>
      </c>
      <c r="G2467" s="48" t="s">
        <v>20908</v>
      </c>
      <c r="H2467" s="48" t="s">
        <v>21234</v>
      </c>
      <c r="I2467" s="48" t="s">
        <v>23779</v>
      </c>
    </row>
    <row r="2468" spans="1:9">
      <c r="A2468" s="43" t="s">
        <v>9341</v>
      </c>
      <c r="B2468" s="30">
        <v>16</v>
      </c>
      <c r="C2468" s="30" t="s">
        <v>20913</v>
      </c>
      <c r="D2468" s="30" t="s">
        <v>22276</v>
      </c>
      <c r="E2468" s="47">
        <v>6.0069846902868602E-2</v>
      </c>
      <c r="F2468" s="48" t="s">
        <v>20908</v>
      </c>
      <c r="G2468" s="48" t="s">
        <v>20908</v>
      </c>
      <c r="H2468" s="48" t="s">
        <v>20908</v>
      </c>
      <c r="I2468" s="48" t="s">
        <v>20908</v>
      </c>
    </row>
    <row r="2469" spans="1:9">
      <c r="A2469" s="43" t="s">
        <v>9360</v>
      </c>
      <c r="B2469" s="30">
        <v>1</v>
      </c>
      <c r="C2469" s="30" t="s">
        <v>20929</v>
      </c>
      <c r="D2469" s="30" t="s">
        <v>22651</v>
      </c>
      <c r="E2469" s="47">
        <v>0.90722351410285995</v>
      </c>
      <c r="F2469" s="48"/>
      <c r="G2469" s="48"/>
      <c r="H2469" s="48" t="s">
        <v>20908</v>
      </c>
      <c r="I2469" s="48" t="s">
        <v>20908</v>
      </c>
    </row>
    <row r="2470" spans="1:9">
      <c r="A2470" s="43" t="s">
        <v>9361</v>
      </c>
      <c r="B2470" s="30">
        <v>22</v>
      </c>
      <c r="C2470" s="30" t="s">
        <v>20904</v>
      </c>
      <c r="D2470" s="30" t="s">
        <v>22221</v>
      </c>
      <c r="E2470" s="47">
        <v>0.50654345763126696</v>
      </c>
      <c r="F2470" s="48" t="s">
        <v>23780</v>
      </c>
      <c r="G2470" s="48" t="s">
        <v>23781</v>
      </c>
      <c r="H2470" s="48" t="s">
        <v>20908</v>
      </c>
      <c r="I2470" s="48" t="s">
        <v>20908</v>
      </c>
    </row>
    <row r="2471" spans="1:9">
      <c r="A2471" s="43" t="s">
        <v>9361</v>
      </c>
      <c r="B2471" s="30">
        <v>22</v>
      </c>
      <c r="C2471" s="30" t="s">
        <v>20909</v>
      </c>
      <c r="D2471" s="30" t="s">
        <v>21454</v>
      </c>
      <c r="E2471" s="47">
        <v>0.297317763248168</v>
      </c>
      <c r="F2471" s="48" t="s">
        <v>20908</v>
      </c>
      <c r="G2471" s="48" t="s">
        <v>20908</v>
      </c>
      <c r="H2471" s="48" t="s">
        <v>23340</v>
      </c>
      <c r="I2471" s="48" t="s">
        <v>21562</v>
      </c>
    </row>
    <row r="2472" spans="1:9">
      <c r="A2472" s="43" t="s">
        <v>9361</v>
      </c>
      <c r="B2472" s="30">
        <v>22</v>
      </c>
      <c r="C2472" s="30" t="s">
        <v>20913</v>
      </c>
      <c r="D2472" s="30" t="s">
        <v>21057</v>
      </c>
      <c r="E2472" s="47">
        <v>0.98270169653337003</v>
      </c>
      <c r="F2472" s="48" t="s">
        <v>20908</v>
      </c>
      <c r="G2472" s="48" t="s">
        <v>20908</v>
      </c>
      <c r="H2472" s="48" t="s">
        <v>20908</v>
      </c>
      <c r="I2472" s="48" t="s">
        <v>20908</v>
      </c>
    </row>
    <row r="2473" spans="1:9">
      <c r="A2473" s="43" t="s">
        <v>9386</v>
      </c>
      <c r="B2473" s="30">
        <v>17</v>
      </c>
      <c r="C2473" s="30" t="s">
        <v>20904</v>
      </c>
      <c r="D2473" s="30" t="s">
        <v>21057</v>
      </c>
      <c r="E2473" s="47">
        <v>0.92457137564355096</v>
      </c>
      <c r="F2473" s="48" t="s">
        <v>21077</v>
      </c>
      <c r="G2473" s="48" t="s">
        <v>22468</v>
      </c>
      <c r="H2473" s="48" t="s">
        <v>20908</v>
      </c>
      <c r="I2473" s="48" t="s">
        <v>20908</v>
      </c>
    </row>
    <row r="2474" spans="1:9">
      <c r="A2474" s="43" t="s">
        <v>9386</v>
      </c>
      <c r="B2474" s="30">
        <v>17</v>
      </c>
      <c r="C2474" s="30" t="s">
        <v>20909</v>
      </c>
      <c r="D2474" s="30" t="s">
        <v>21416</v>
      </c>
      <c r="E2474" s="47">
        <v>0.39903274959136698</v>
      </c>
      <c r="F2474" s="48" t="s">
        <v>20908</v>
      </c>
      <c r="G2474" s="48" t="s">
        <v>20908</v>
      </c>
      <c r="H2474" s="48" t="s">
        <v>23782</v>
      </c>
      <c r="I2474" s="48" t="s">
        <v>23783</v>
      </c>
    </row>
    <row r="2475" spans="1:9">
      <c r="A2475" s="43" t="s">
        <v>9386</v>
      </c>
      <c r="B2475" s="30">
        <v>17</v>
      </c>
      <c r="C2475" s="30" t="s">
        <v>20913</v>
      </c>
      <c r="D2475" s="30" t="s">
        <v>20991</v>
      </c>
      <c r="E2475" s="47">
        <v>0.64892841420135405</v>
      </c>
      <c r="F2475" s="48" t="s">
        <v>20908</v>
      </c>
      <c r="G2475" s="48" t="s">
        <v>20908</v>
      </c>
      <c r="H2475" s="48" t="s">
        <v>20908</v>
      </c>
      <c r="I2475" s="48" t="s">
        <v>20908</v>
      </c>
    </row>
    <row r="2476" spans="1:9">
      <c r="A2476" s="43" t="s">
        <v>9405</v>
      </c>
      <c r="B2476" s="30">
        <v>31</v>
      </c>
      <c r="C2476" s="30" t="s">
        <v>20904</v>
      </c>
      <c r="D2476" s="30" t="s">
        <v>23755</v>
      </c>
      <c r="E2476" s="47">
        <v>1.5512043484533E-2</v>
      </c>
      <c r="F2476" s="48" t="s">
        <v>23256</v>
      </c>
      <c r="G2476" s="48" t="s">
        <v>21294</v>
      </c>
      <c r="H2476" s="48" t="s">
        <v>20908</v>
      </c>
      <c r="I2476" s="48" t="s">
        <v>20908</v>
      </c>
    </row>
    <row r="2477" spans="1:9">
      <c r="A2477" s="43" t="s">
        <v>9405</v>
      </c>
      <c r="B2477" s="30">
        <v>31</v>
      </c>
      <c r="C2477" s="30" t="s">
        <v>20909</v>
      </c>
      <c r="D2477" s="30" t="s">
        <v>21337</v>
      </c>
      <c r="E2477" s="47">
        <v>0.83426348881690904</v>
      </c>
      <c r="F2477" s="48" t="s">
        <v>20908</v>
      </c>
      <c r="G2477" s="48" t="s">
        <v>20908</v>
      </c>
      <c r="H2477" s="48" t="s">
        <v>23784</v>
      </c>
      <c r="I2477" s="48" t="s">
        <v>22763</v>
      </c>
    </row>
    <row r="2478" spans="1:9">
      <c r="A2478" s="43" t="s">
        <v>9405</v>
      </c>
      <c r="B2478" s="30">
        <v>31</v>
      </c>
      <c r="C2478" s="30" t="s">
        <v>20913</v>
      </c>
      <c r="D2478" s="30" t="s">
        <v>21827</v>
      </c>
      <c r="E2478" s="47">
        <v>7.1525291748860798E-2</v>
      </c>
      <c r="F2478" s="48" t="s">
        <v>20908</v>
      </c>
      <c r="G2478" s="48" t="s">
        <v>20908</v>
      </c>
      <c r="H2478" s="48" t="s">
        <v>20908</v>
      </c>
      <c r="I2478" s="48" t="s">
        <v>20908</v>
      </c>
    </row>
    <row r="2479" spans="1:9">
      <c r="A2479" s="43" t="s">
        <v>9437</v>
      </c>
      <c r="B2479" s="30">
        <v>1</v>
      </c>
      <c r="C2479" s="30" t="s">
        <v>20929</v>
      </c>
      <c r="D2479" s="30" t="s">
        <v>23785</v>
      </c>
      <c r="E2479" s="47">
        <v>0.486906102086823</v>
      </c>
      <c r="F2479" s="48"/>
      <c r="G2479" s="48"/>
      <c r="H2479" s="48" t="s">
        <v>20908</v>
      </c>
      <c r="I2479" s="48" t="s">
        <v>20908</v>
      </c>
    </row>
    <row r="2480" spans="1:9">
      <c r="A2480" s="43" t="s">
        <v>9439</v>
      </c>
      <c r="B2480" s="30">
        <v>14</v>
      </c>
      <c r="C2480" s="30" t="s">
        <v>20904</v>
      </c>
      <c r="D2480" s="30" t="s">
        <v>21117</v>
      </c>
      <c r="E2480" s="47">
        <v>0.74976088861115897</v>
      </c>
      <c r="F2480" s="48" t="s">
        <v>23318</v>
      </c>
      <c r="G2480" s="48" t="s">
        <v>22583</v>
      </c>
      <c r="H2480" s="48" t="s">
        <v>20908</v>
      </c>
      <c r="I2480" s="48" t="s">
        <v>20908</v>
      </c>
    </row>
    <row r="2481" spans="1:9">
      <c r="A2481" s="43" t="s">
        <v>9439</v>
      </c>
      <c r="B2481" s="30">
        <v>14</v>
      </c>
      <c r="C2481" s="30" t="s">
        <v>20909</v>
      </c>
      <c r="D2481" s="30" t="s">
        <v>21079</v>
      </c>
      <c r="E2481" s="47">
        <v>0.61134530749457505</v>
      </c>
      <c r="F2481" s="48" t="s">
        <v>20908</v>
      </c>
      <c r="G2481" s="48" t="s">
        <v>20908</v>
      </c>
      <c r="H2481" s="48" t="s">
        <v>20962</v>
      </c>
      <c r="I2481" s="48" t="s">
        <v>20936</v>
      </c>
    </row>
    <row r="2482" spans="1:9">
      <c r="A2482" s="43" t="s">
        <v>9439</v>
      </c>
      <c r="B2482" s="30">
        <v>14</v>
      </c>
      <c r="C2482" s="30" t="s">
        <v>20913</v>
      </c>
      <c r="D2482" s="30" t="s">
        <v>21284</v>
      </c>
      <c r="E2482" s="47">
        <v>0.58558098416291504</v>
      </c>
      <c r="F2482" s="48" t="s">
        <v>20908</v>
      </c>
      <c r="G2482" s="48" t="s">
        <v>20908</v>
      </c>
      <c r="H2482" s="48" t="s">
        <v>20908</v>
      </c>
      <c r="I2482" s="48" t="s">
        <v>20908</v>
      </c>
    </row>
    <row r="2483" spans="1:9">
      <c r="A2483" s="43" t="s">
        <v>9455</v>
      </c>
      <c r="B2483" s="30">
        <v>3</v>
      </c>
      <c r="C2483" s="30" t="s">
        <v>20904</v>
      </c>
      <c r="D2483" s="30" t="s">
        <v>23786</v>
      </c>
      <c r="E2483" s="47">
        <v>0.52630126340684902</v>
      </c>
      <c r="F2483" s="48" t="s">
        <v>23787</v>
      </c>
      <c r="G2483" s="48" t="s">
        <v>21975</v>
      </c>
      <c r="H2483" s="48" t="s">
        <v>20908</v>
      </c>
      <c r="I2483" s="48" t="s">
        <v>20908</v>
      </c>
    </row>
    <row r="2484" spans="1:9">
      <c r="A2484" s="43" t="s">
        <v>9455</v>
      </c>
      <c r="B2484" s="30">
        <v>3</v>
      </c>
      <c r="C2484" s="30" t="s">
        <v>20909</v>
      </c>
      <c r="D2484" s="30" t="s">
        <v>23788</v>
      </c>
      <c r="E2484" s="47">
        <v>0.70081390187375003</v>
      </c>
      <c r="F2484" s="48" t="s">
        <v>20908</v>
      </c>
      <c r="G2484" s="48" t="s">
        <v>20908</v>
      </c>
      <c r="H2484" s="48" t="s">
        <v>23738</v>
      </c>
      <c r="I2484" s="48" t="s">
        <v>21712</v>
      </c>
    </row>
    <row r="2485" spans="1:9">
      <c r="A2485" s="43" t="s">
        <v>9455</v>
      </c>
      <c r="B2485" s="30">
        <v>3</v>
      </c>
      <c r="C2485" s="30" t="s">
        <v>20913</v>
      </c>
      <c r="D2485" s="30" t="s">
        <v>23789</v>
      </c>
      <c r="E2485" s="47">
        <v>0.56384837138574595</v>
      </c>
      <c r="F2485" s="48" t="s">
        <v>20908</v>
      </c>
      <c r="G2485" s="48" t="s">
        <v>20908</v>
      </c>
      <c r="H2485" s="48" t="s">
        <v>20908</v>
      </c>
      <c r="I2485" s="48" t="s">
        <v>20908</v>
      </c>
    </row>
    <row r="2486" spans="1:9">
      <c r="A2486" s="43" t="s">
        <v>9459</v>
      </c>
      <c r="B2486" s="30">
        <v>8</v>
      </c>
      <c r="C2486" s="30" t="s">
        <v>20904</v>
      </c>
      <c r="D2486" s="30" t="s">
        <v>22972</v>
      </c>
      <c r="E2486" s="47">
        <v>2.5477081760817699E-2</v>
      </c>
      <c r="F2486" s="48" t="s">
        <v>23790</v>
      </c>
      <c r="G2486" s="48" t="s">
        <v>22822</v>
      </c>
      <c r="H2486" s="48" t="s">
        <v>20908</v>
      </c>
      <c r="I2486" s="48" t="s">
        <v>20908</v>
      </c>
    </row>
    <row r="2487" spans="1:9">
      <c r="A2487" s="43" t="s">
        <v>9459</v>
      </c>
      <c r="B2487" s="30">
        <v>8</v>
      </c>
      <c r="C2487" s="30" t="s">
        <v>20909</v>
      </c>
      <c r="D2487" s="30" t="s">
        <v>21889</v>
      </c>
      <c r="E2487" s="47">
        <v>0.67563834682008395</v>
      </c>
      <c r="F2487" s="48" t="s">
        <v>20908</v>
      </c>
      <c r="G2487" s="48" t="s">
        <v>20908</v>
      </c>
      <c r="H2487" s="48" t="s">
        <v>22285</v>
      </c>
      <c r="I2487" s="48" t="s">
        <v>23791</v>
      </c>
    </row>
    <row r="2488" spans="1:9">
      <c r="A2488" s="43" t="s">
        <v>9459</v>
      </c>
      <c r="B2488" s="30">
        <v>8</v>
      </c>
      <c r="C2488" s="30" t="s">
        <v>20913</v>
      </c>
      <c r="D2488" s="30" t="s">
        <v>22096</v>
      </c>
      <c r="E2488" s="47">
        <v>0.14608468319401299</v>
      </c>
      <c r="F2488" s="48" t="s">
        <v>20908</v>
      </c>
      <c r="G2488" s="48" t="s">
        <v>20908</v>
      </c>
      <c r="H2488" s="48" t="s">
        <v>20908</v>
      </c>
      <c r="I2488" s="48" t="s">
        <v>20908</v>
      </c>
    </row>
    <row r="2489" spans="1:9">
      <c r="A2489" s="43" t="s">
        <v>9467</v>
      </c>
      <c r="B2489" s="30">
        <v>1</v>
      </c>
      <c r="C2489" s="30" t="s">
        <v>20929</v>
      </c>
      <c r="D2489" s="30" t="s">
        <v>23284</v>
      </c>
      <c r="E2489" s="47">
        <v>0.654909287163849</v>
      </c>
      <c r="F2489" s="48"/>
      <c r="G2489" s="48"/>
      <c r="H2489" s="48" t="s">
        <v>20908</v>
      </c>
      <c r="I2489" s="48" t="s">
        <v>20908</v>
      </c>
    </row>
    <row r="2490" spans="1:9">
      <c r="A2490" s="43" t="s">
        <v>9469</v>
      </c>
      <c r="B2490" s="30">
        <v>2</v>
      </c>
      <c r="C2490" s="30" t="s">
        <v>20904</v>
      </c>
      <c r="D2490" s="30" t="s">
        <v>23792</v>
      </c>
      <c r="E2490" s="47">
        <v>0.96636447720761198</v>
      </c>
      <c r="F2490" s="48" t="s">
        <v>23165</v>
      </c>
      <c r="G2490" s="48" t="s">
        <v>21513</v>
      </c>
      <c r="H2490" s="48" t="s">
        <v>20908</v>
      </c>
      <c r="I2490" s="48" t="s">
        <v>20908</v>
      </c>
    </row>
    <row r="2491" spans="1:9">
      <c r="A2491" s="43" t="s">
        <v>9472</v>
      </c>
      <c r="B2491" s="30">
        <v>8</v>
      </c>
      <c r="C2491" s="30" t="s">
        <v>20904</v>
      </c>
      <c r="D2491" s="30" t="s">
        <v>23062</v>
      </c>
      <c r="E2491" s="47">
        <v>0.91240322165804399</v>
      </c>
      <c r="F2491" s="48" t="s">
        <v>22345</v>
      </c>
      <c r="G2491" s="48" t="s">
        <v>23793</v>
      </c>
      <c r="H2491" s="48" t="s">
        <v>20908</v>
      </c>
      <c r="I2491" s="48" t="s">
        <v>20908</v>
      </c>
    </row>
    <row r="2492" spans="1:9">
      <c r="A2492" s="43" t="s">
        <v>9472</v>
      </c>
      <c r="B2492" s="30">
        <v>8</v>
      </c>
      <c r="C2492" s="30" t="s">
        <v>20909</v>
      </c>
      <c r="D2492" s="30" t="s">
        <v>23794</v>
      </c>
      <c r="E2492" s="47">
        <v>0.75118300568186003</v>
      </c>
      <c r="F2492" s="48" t="s">
        <v>20908</v>
      </c>
      <c r="G2492" s="48" t="s">
        <v>20908</v>
      </c>
      <c r="H2492" s="48" t="s">
        <v>21043</v>
      </c>
      <c r="I2492" s="48" t="s">
        <v>22774</v>
      </c>
    </row>
    <row r="2493" spans="1:9">
      <c r="A2493" s="43" t="s">
        <v>9472</v>
      </c>
      <c r="B2493" s="30">
        <v>8</v>
      </c>
      <c r="C2493" s="30" t="s">
        <v>20913</v>
      </c>
      <c r="D2493" s="30" t="s">
        <v>21600</v>
      </c>
      <c r="E2493" s="47">
        <v>0.39903815230525602</v>
      </c>
      <c r="F2493" s="48" t="s">
        <v>20908</v>
      </c>
      <c r="G2493" s="48" t="s">
        <v>20908</v>
      </c>
      <c r="H2493" s="48" t="s">
        <v>20908</v>
      </c>
      <c r="I2493" s="48" t="s">
        <v>20908</v>
      </c>
    </row>
    <row r="2494" spans="1:9">
      <c r="A2494" s="43" t="s">
        <v>9481</v>
      </c>
      <c r="B2494" s="30">
        <v>2</v>
      </c>
      <c r="C2494" s="30" t="s">
        <v>20904</v>
      </c>
      <c r="D2494" s="30" t="s">
        <v>23795</v>
      </c>
      <c r="E2494" s="47">
        <v>6.7852137202664203E-3</v>
      </c>
      <c r="F2494" s="48" t="s">
        <v>21571</v>
      </c>
      <c r="G2494" s="48" t="s">
        <v>23796</v>
      </c>
      <c r="H2494" s="48" t="s">
        <v>20908</v>
      </c>
      <c r="I2494" s="48" t="s">
        <v>20908</v>
      </c>
    </row>
    <row r="2495" spans="1:9">
      <c r="A2495" s="43" t="s">
        <v>9484</v>
      </c>
      <c r="B2495" s="30">
        <v>17</v>
      </c>
      <c r="C2495" s="30" t="s">
        <v>20904</v>
      </c>
      <c r="D2495" s="30" t="s">
        <v>20991</v>
      </c>
      <c r="E2495" s="47">
        <v>0.74495961221154805</v>
      </c>
      <c r="F2495" s="48" t="s">
        <v>21632</v>
      </c>
      <c r="G2495" s="48" t="s">
        <v>21023</v>
      </c>
      <c r="H2495" s="48" t="s">
        <v>20908</v>
      </c>
      <c r="I2495" s="48" t="s">
        <v>20908</v>
      </c>
    </row>
    <row r="2496" spans="1:9">
      <c r="A2496" s="43" t="s">
        <v>9484</v>
      </c>
      <c r="B2496" s="30">
        <v>17</v>
      </c>
      <c r="C2496" s="30" t="s">
        <v>20909</v>
      </c>
      <c r="D2496" s="30" t="s">
        <v>22314</v>
      </c>
      <c r="E2496" s="47">
        <v>0.17460692293531599</v>
      </c>
      <c r="F2496" s="48" t="s">
        <v>20908</v>
      </c>
      <c r="G2496" s="48" t="s">
        <v>20908</v>
      </c>
      <c r="H2496" s="48" t="s">
        <v>21068</v>
      </c>
      <c r="I2496" s="48" t="s">
        <v>23601</v>
      </c>
    </row>
    <row r="2497" spans="1:9">
      <c r="A2497" s="43" t="s">
        <v>9484</v>
      </c>
      <c r="B2497" s="30">
        <v>17</v>
      </c>
      <c r="C2497" s="30" t="s">
        <v>20913</v>
      </c>
      <c r="D2497" s="30" t="s">
        <v>21884</v>
      </c>
      <c r="E2497" s="47">
        <v>0.70395812393663204</v>
      </c>
      <c r="F2497" s="48" t="s">
        <v>20908</v>
      </c>
      <c r="G2497" s="48" t="s">
        <v>20908</v>
      </c>
      <c r="H2497" s="48" t="s">
        <v>20908</v>
      </c>
      <c r="I2497" s="48" t="s">
        <v>20908</v>
      </c>
    </row>
    <row r="2498" spans="1:9">
      <c r="A2498" s="43" t="s">
        <v>9503</v>
      </c>
      <c r="B2498" s="30">
        <v>10</v>
      </c>
      <c r="C2498" s="30" t="s">
        <v>20904</v>
      </c>
      <c r="D2498" s="30" t="s">
        <v>21589</v>
      </c>
      <c r="E2498" s="47">
        <v>0.38416414448081698</v>
      </c>
      <c r="F2498" s="48" t="s">
        <v>21981</v>
      </c>
      <c r="G2498" s="48" t="s">
        <v>22695</v>
      </c>
      <c r="H2498" s="48" t="s">
        <v>20908</v>
      </c>
      <c r="I2498" s="48" t="s">
        <v>20908</v>
      </c>
    </row>
    <row r="2499" spans="1:9">
      <c r="A2499" s="43" t="s">
        <v>9503</v>
      </c>
      <c r="B2499" s="30">
        <v>10</v>
      </c>
      <c r="C2499" s="30" t="s">
        <v>20909</v>
      </c>
      <c r="D2499" s="30" t="s">
        <v>21462</v>
      </c>
      <c r="E2499" s="47">
        <v>0.81672342416271104</v>
      </c>
      <c r="F2499" s="48" t="s">
        <v>20908</v>
      </c>
      <c r="G2499" s="48" t="s">
        <v>20908</v>
      </c>
      <c r="H2499" s="48" t="s">
        <v>21054</v>
      </c>
      <c r="I2499" s="48" t="s">
        <v>20977</v>
      </c>
    </row>
    <row r="2500" spans="1:9">
      <c r="A2500" s="43" t="s">
        <v>9503</v>
      </c>
      <c r="B2500" s="30">
        <v>10</v>
      </c>
      <c r="C2500" s="30" t="s">
        <v>20913</v>
      </c>
      <c r="D2500" s="30" t="s">
        <v>21124</v>
      </c>
      <c r="E2500" s="47">
        <v>0.43311451308346099</v>
      </c>
      <c r="F2500" s="48" t="s">
        <v>20908</v>
      </c>
      <c r="G2500" s="48" t="s">
        <v>20908</v>
      </c>
      <c r="H2500" s="48" t="s">
        <v>20908</v>
      </c>
      <c r="I2500" s="48" t="s">
        <v>20908</v>
      </c>
    </row>
    <row r="2501" spans="1:9">
      <c r="A2501" s="43" t="s">
        <v>9516</v>
      </c>
      <c r="B2501" s="30">
        <v>5</v>
      </c>
      <c r="C2501" s="30" t="s">
        <v>20904</v>
      </c>
      <c r="D2501" s="30" t="s">
        <v>23797</v>
      </c>
      <c r="E2501" s="47">
        <v>1.1907079480595301E-2</v>
      </c>
      <c r="F2501" s="48" t="s">
        <v>23798</v>
      </c>
      <c r="G2501" s="48" t="s">
        <v>23579</v>
      </c>
      <c r="H2501" s="48" t="s">
        <v>20908</v>
      </c>
      <c r="I2501" s="48" t="s">
        <v>20908</v>
      </c>
    </row>
    <row r="2502" spans="1:9">
      <c r="A2502" s="43" t="s">
        <v>9516</v>
      </c>
      <c r="B2502" s="30">
        <v>5</v>
      </c>
      <c r="C2502" s="30" t="s">
        <v>20909</v>
      </c>
      <c r="D2502" s="30" t="s">
        <v>23799</v>
      </c>
      <c r="E2502" s="47">
        <v>0.37065895942107102</v>
      </c>
      <c r="F2502" s="48" t="s">
        <v>20908</v>
      </c>
      <c r="G2502" s="48" t="s">
        <v>20908</v>
      </c>
      <c r="H2502" s="48" t="s">
        <v>20949</v>
      </c>
      <c r="I2502" s="48" t="s">
        <v>23800</v>
      </c>
    </row>
    <row r="2503" spans="1:9">
      <c r="A2503" s="43" t="s">
        <v>9516</v>
      </c>
      <c r="B2503" s="30">
        <v>5</v>
      </c>
      <c r="C2503" s="30" t="s">
        <v>20913</v>
      </c>
      <c r="D2503" s="30" t="s">
        <v>23801</v>
      </c>
      <c r="E2503" s="47">
        <v>2.5393350676778701E-2</v>
      </c>
      <c r="F2503" s="48" t="s">
        <v>20908</v>
      </c>
      <c r="G2503" s="48" t="s">
        <v>20908</v>
      </c>
      <c r="H2503" s="48" t="s">
        <v>20908</v>
      </c>
      <c r="I2503" s="48" t="s">
        <v>20908</v>
      </c>
    </row>
    <row r="2504" spans="1:9">
      <c r="A2504" s="43" t="s">
        <v>9522</v>
      </c>
      <c r="B2504" s="30">
        <v>4</v>
      </c>
      <c r="C2504" s="30" t="s">
        <v>20904</v>
      </c>
      <c r="D2504" s="30" t="s">
        <v>20995</v>
      </c>
      <c r="E2504" s="47">
        <v>0.83678394135286605</v>
      </c>
      <c r="F2504" s="48" t="s">
        <v>23676</v>
      </c>
      <c r="G2504" s="48" t="s">
        <v>21445</v>
      </c>
      <c r="H2504" s="48" t="s">
        <v>20908</v>
      </c>
      <c r="I2504" s="48" t="s">
        <v>20908</v>
      </c>
    </row>
    <row r="2505" spans="1:9">
      <c r="A2505" s="43" t="s">
        <v>9522</v>
      </c>
      <c r="B2505" s="30">
        <v>4</v>
      </c>
      <c r="C2505" s="30" t="s">
        <v>20909</v>
      </c>
      <c r="D2505" s="30" t="s">
        <v>23497</v>
      </c>
      <c r="E2505" s="47">
        <v>0.95072956852559698</v>
      </c>
      <c r="F2505" s="48" t="s">
        <v>20908</v>
      </c>
      <c r="G2505" s="48" t="s">
        <v>20908</v>
      </c>
      <c r="H2505" s="48" t="s">
        <v>22891</v>
      </c>
      <c r="I2505" s="48" t="s">
        <v>21723</v>
      </c>
    </row>
    <row r="2506" spans="1:9">
      <c r="A2506" s="43" t="s">
        <v>9522</v>
      </c>
      <c r="B2506" s="30">
        <v>4</v>
      </c>
      <c r="C2506" s="30" t="s">
        <v>20913</v>
      </c>
      <c r="D2506" s="30" t="s">
        <v>21343</v>
      </c>
      <c r="E2506" s="47">
        <v>0.71790484026510804</v>
      </c>
      <c r="F2506" s="48" t="s">
        <v>20908</v>
      </c>
      <c r="G2506" s="48" t="s">
        <v>20908</v>
      </c>
      <c r="H2506" s="48" t="s">
        <v>20908</v>
      </c>
      <c r="I2506" s="48" t="s">
        <v>20908</v>
      </c>
    </row>
    <row r="2507" spans="1:9">
      <c r="A2507" s="43" t="s">
        <v>9527</v>
      </c>
      <c r="B2507" s="30">
        <v>2</v>
      </c>
      <c r="C2507" s="30" t="s">
        <v>20904</v>
      </c>
      <c r="D2507" s="30" t="s">
        <v>21168</v>
      </c>
      <c r="E2507" s="47">
        <v>4.4374317247811802E-2</v>
      </c>
      <c r="F2507" s="48" t="s">
        <v>21035</v>
      </c>
      <c r="G2507" s="48" t="s">
        <v>22616</v>
      </c>
      <c r="H2507" s="48" t="s">
        <v>20908</v>
      </c>
      <c r="I2507" s="48" t="s">
        <v>20908</v>
      </c>
    </row>
    <row r="2508" spans="1:9">
      <c r="A2508" s="43" t="s">
        <v>9530</v>
      </c>
      <c r="B2508" s="30">
        <v>6</v>
      </c>
      <c r="C2508" s="30" t="s">
        <v>20904</v>
      </c>
      <c r="D2508" s="30" t="s">
        <v>23802</v>
      </c>
      <c r="E2508" s="47">
        <v>2.3896015964591899E-6</v>
      </c>
      <c r="F2508" s="48" t="s">
        <v>23803</v>
      </c>
      <c r="G2508" s="48" t="s">
        <v>23671</v>
      </c>
      <c r="H2508" s="48" t="s">
        <v>20908</v>
      </c>
      <c r="I2508" s="48" t="s">
        <v>20908</v>
      </c>
    </row>
    <row r="2509" spans="1:9">
      <c r="A2509" s="43" t="s">
        <v>9530</v>
      </c>
      <c r="B2509" s="30">
        <v>6</v>
      </c>
      <c r="C2509" s="30" t="s">
        <v>20909</v>
      </c>
      <c r="D2509" s="30" t="s">
        <v>23804</v>
      </c>
      <c r="E2509" s="47">
        <v>0.31597800004625998</v>
      </c>
      <c r="F2509" s="48" t="s">
        <v>20908</v>
      </c>
      <c r="G2509" s="48" t="s">
        <v>20908</v>
      </c>
      <c r="H2509" s="48" t="s">
        <v>22676</v>
      </c>
      <c r="I2509" s="48" t="s">
        <v>23164</v>
      </c>
    </row>
    <row r="2510" spans="1:9">
      <c r="A2510" s="43" t="s">
        <v>9530</v>
      </c>
      <c r="B2510" s="30">
        <v>6</v>
      </c>
      <c r="C2510" s="30" t="s">
        <v>20913</v>
      </c>
      <c r="D2510" s="30" t="s">
        <v>23805</v>
      </c>
      <c r="E2510" s="47">
        <v>1.3725926212725401E-3</v>
      </c>
      <c r="F2510" s="48" t="s">
        <v>20908</v>
      </c>
      <c r="G2510" s="48" t="s">
        <v>20908</v>
      </c>
      <c r="H2510" s="48" t="s">
        <v>20908</v>
      </c>
      <c r="I2510" s="48" t="s">
        <v>20908</v>
      </c>
    </row>
    <row r="2511" spans="1:9">
      <c r="A2511" s="43" t="s">
        <v>9538</v>
      </c>
      <c r="B2511" s="30">
        <v>1</v>
      </c>
      <c r="C2511" s="30" t="s">
        <v>20929</v>
      </c>
      <c r="D2511" s="30" t="s">
        <v>23806</v>
      </c>
      <c r="E2511" s="47">
        <v>0.162095575046004</v>
      </c>
      <c r="F2511" s="48"/>
      <c r="G2511" s="48"/>
      <c r="H2511" s="48" t="s">
        <v>20908</v>
      </c>
      <c r="I2511" s="48" t="s">
        <v>20908</v>
      </c>
    </row>
    <row r="2512" spans="1:9">
      <c r="A2512" s="43" t="s">
        <v>9540</v>
      </c>
      <c r="B2512" s="30">
        <v>2</v>
      </c>
      <c r="C2512" s="30" t="s">
        <v>20904</v>
      </c>
      <c r="D2512" s="30" t="s">
        <v>23807</v>
      </c>
      <c r="E2512" s="47">
        <v>0.71576700100727597</v>
      </c>
      <c r="F2512" s="48" t="s">
        <v>23808</v>
      </c>
      <c r="G2512" s="48" t="s">
        <v>21560</v>
      </c>
      <c r="H2512" s="48" t="s">
        <v>20908</v>
      </c>
      <c r="I2512" s="48" t="s">
        <v>20908</v>
      </c>
    </row>
    <row r="2513" spans="1:9">
      <c r="A2513" s="43" t="s">
        <v>9543</v>
      </c>
      <c r="B2513" s="30">
        <v>4</v>
      </c>
      <c r="C2513" s="30" t="s">
        <v>20904</v>
      </c>
      <c r="D2513" s="30" t="s">
        <v>21201</v>
      </c>
      <c r="E2513" s="47">
        <v>0.194501852679627</v>
      </c>
      <c r="F2513" s="48" t="s">
        <v>21583</v>
      </c>
      <c r="G2513" s="48" t="s">
        <v>23335</v>
      </c>
      <c r="H2513" s="48" t="s">
        <v>20908</v>
      </c>
      <c r="I2513" s="48" t="s">
        <v>20908</v>
      </c>
    </row>
    <row r="2514" spans="1:9">
      <c r="A2514" s="43" t="s">
        <v>9543</v>
      </c>
      <c r="B2514" s="30">
        <v>4</v>
      </c>
      <c r="C2514" s="30" t="s">
        <v>20909</v>
      </c>
      <c r="D2514" s="30" t="s">
        <v>23809</v>
      </c>
      <c r="E2514" s="47">
        <v>0.53808014372594004</v>
      </c>
      <c r="F2514" s="48" t="s">
        <v>20908</v>
      </c>
      <c r="G2514" s="48" t="s">
        <v>20908</v>
      </c>
      <c r="H2514" s="48" t="s">
        <v>23810</v>
      </c>
      <c r="I2514" s="48" t="s">
        <v>23124</v>
      </c>
    </row>
    <row r="2515" spans="1:9">
      <c r="A2515" s="43" t="s">
        <v>9543</v>
      </c>
      <c r="B2515" s="30">
        <v>4</v>
      </c>
      <c r="C2515" s="30" t="s">
        <v>20913</v>
      </c>
      <c r="D2515" s="30" t="s">
        <v>21344</v>
      </c>
      <c r="E2515" s="47">
        <v>0.360347642588221</v>
      </c>
      <c r="F2515" s="48" t="s">
        <v>20908</v>
      </c>
      <c r="G2515" s="48" t="s">
        <v>20908</v>
      </c>
      <c r="H2515" s="48" t="s">
        <v>20908</v>
      </c>
      <c r="I2515" s="48" t="s">
        <v>20908</v>
      </c>
    </row>
    <row r="2516" spans="1:9">
      <c r="A2516" s="43" t="s">
        <v>9548</v>
      </c>
      <c r="B2516" s="30">
        <v>2</v>
      </c>
      <c r="C2516" s="30" t="s">
        <v>20904</v>
      </c>
      <c r="D2516" s="30" t="s">
        <v>22159</v>
      </c>
      <c r="E2516" s="47">
        <v>0.525339374297776</v>
      </c>
      <c r="F2516" s="48" t="s">
        <v>20953</v>
      </c>
      <c r="G2516" s="48" t="s">
        <v>23273</v>
      </c>
      <c r="H2516" s="48" t="s">
        <v>20908</v>
      </c>
      <c r="I2516" s="48" t="s">
        <v>20908</v>
      </c>
    </row>
    <row r="2517" spans="1:9">
      <c r="A2517" s="43" t="s">
        <v>9551</v>
      </c>
      <c r="B2517" s="30">
        <v>1</v>
      </c>
      <c r="C2517" s="30" t="s">
        <v>20929</v>
      </c>
      <c r="D2517" s="30" t="s">
        <v>23811</v>
      </c>
      <c r="E2517" s="47">
        <v>0.53680801698102099</v>
      </c>
      <c r="F2517" s="48"/>
      <c r="G2517" s="48"/>
      <c r="H2517" s="48" t="s">
        <v>20908</v>
      </c>
      <c r="I2517" s="48" t="s">
        <v>20908</v>
      </c>
    </row>
    <row r="2518" spans="1:9">
      <c r="A2518" s="43" t="s">
        <v>9553</v>
      </c>
      <c r="B2518" s="30">
        <v>11</v>
      </c>
      <c r="C2518" s="30" t="s">
        <v>20904</v>
      </c>
      <c r="D2518" s="30" t="s">
        <v>21767</v>
      </c>
      <c r="E2518" s="47">
        <v>0.39285239794986299</v>
      </c>
      <c r="F2518" s="48" t="s">
        <v>23812</v>
      </c>
      <c r="G2518" s="48" t="s">
        <v>22481</v>
      </c>
      <c r="H2518" s="48" t="s">
        <v>20908</v>
      </c>
      <c r="I2518" s="48" t="s">
        <v>20908</v>
      </c>
    </row>
    <row r="2519" spans="1:9">
      <c r="A2519" s="43" t="s">
        <v>9553</v>
      </c>
      <c r="B2519" s="30">
        <v>11</v>
      </c>
      <c r="C2519" s="30" t="s">
        <v>20909</v>
      </c>
      <c r="D2519" s="30" t="s">
        <v>22643</v>
      </c>
      <c r="E2519" s="47">
        <v>0.59416613293702603</v>
      </c>
      <c r="F2519" s="48" t="s">
        <v>20908</v>
      </c>
      <c r="G2519" s="48" t="s">
        <v>20908</v>
      </c>
      <c r="H2519" s="48" t="s">
        <v>22372</v>
      </c>
      <c r="I2519" s="48" t="s">
        <v>23813</v>
      </c>
    </row>
    <row r="2520" spans="1:9">
      <c r="A2520" s="43" t="s">
        <v>9553</v>
      </c>
      <c r="B2520" s="30">
        <v>11</v>
      </c>
      <c r="C2520" s="30" t="s">
        <v>20913</v>
      </c>
      <c r="D2520" s="30" t="s">
        <v>22128</v>
      </c>
      <c r="E2520" s="47">
        <v>0.406778719718001</v>
      </c>
      <c r="F2520" s="48" t="s">
        <v>20908</v>
      </c>
      <c r="G2520" s="48" t="s">
        <v>20908</v>
      </c>
      <c r="H2520" s="48" t="s">
        <v>20908</v>
      </c>
      <c r="I2520" s="48" t="s">
        <v>20908</v>
      </c>
    </row>
    <row r="2521" spans="1:9">
      <c r="A2521" s="43" t="s">
        <v>9564</v>
      </c>
      <c r="B2521" s="30">
        <v>5</v>
      </c>
      <c r="C2521" s="30" t="s">
        <v>20904</v>
      </c>
      <c r="D2521" s="30" t="s">
        <v>21200</v>
      </c>
      <c r="E2521" s="47">
        <v>0.38527558598898298</v>
      </c>
      <c r="F2521" s="48" t="s">
        <v>23814</v>
      </c>
      <c r="G2521" s="48" t="s">
        <v>23815</v>
      </c>
      <c r="H2521" s="48" t="s">
        <v>20908</v>
      </c>
      <c r="I2521" s="48" t="s">
        <v>20908</v>
      </c>
    </row>
    <row r="2522" spans="1:9">
      <c r="A2522" s="43" t="s">
        <v>9564</v>
      </c>
      <c r="B2522" s="30">
        <v>5</v>
      </c>
      <c r="C2522" s="30" t="s">
        <v>20909</v>
      </c>
      <c r="D2522" s="30" t="s">
        <v>22559</v>
      </c>
      <c r="E2522" s="47">
        <v>0.689466523272386</v>
      </c>
      <c r="F2522" s="48" t="s">
        <v>20908</v>
      </c>
      <c r="G2522" s="48" t="s">
        <v>20908</v>
      </c>
      <c r="H2522" s="48" t="s">
        <v>23816</v>
      </c>
      <c r="I2522" s="48" t="s">
        <v>21138</v>
      </c>
    </row>
    <row r="2523" spans="1:9">
      <c r="A2523" s="43" t="s">
        <v>9564</v>
      </c>
      <c r="B2523" s="30">
        <v>5</v>
      </c>
      <c r="C2523" s="30" t="s">
        <v>20913</v>
      </c>
      <c r="D2523" s="30" t="s">
        <v>21155</v>
      </c>
      <c r="E2523" s="47">
        <v>0.31046565715143498</v>
      </c>
      <c r="F2523" s="48" t="s">
        <v>20908</v>
      </c>
      <c r="G2523" s="48" t="s">
        <v>20908</v>
      </c>
      <c r="H2523" s="48" t="s">
        <v>20908</v>
      </c>
      <c r="I2523" s="48" t="s">
        <v>20908</v>
      </c>
    </row>
    <row r="2524" spans="1:9">
      <c r="A2524" s="43" t="s">
        <v>9570</v>
      </c>
      <c r="B2524" s="30">
        <v>3</v>
      </c>
      <c r="C2524" s="30" t="s">
        <v>20904</v>
      </c>
      <c r="D2524" s="30" t="s">
        <v>23817</v>
      </c>
      <c r="E2524" s="47">
        <v>0.45622505424801102</v>
      </c>
      <c r="F2524" s="48" t="s">
        <v>22358</v>
      </c>
      <c r="G2524" s="48" t="s">
        <v>22861</v>
      </c>
      <c r="H2524" s="48" t="s">
        <v>20908</v>
      </c>
      <c r="I2524" s="48" t="s">
        <v>20908</v>
      </c>
    </row>
    <row r="2525" spans="1:9">
      <c r="A2525" s="43" t="s">
        <v>9570</v>
      </c>
      <c r="B2525" s="30">
        <v>3</v>
      </c>
      <c r="C2525" s="30" t="s">
        <v>20909</v>
      </c>
      <c r="D2525" s="30" t="s">
        <v>23818</v>
      </c>
      <c r="E2525" s="47">
        <v>0.21546742639206301</v>
      </c>
      <c r="F2525" s="48" t="s">
        <v>20908</v>
      </c>
      <c r="G2525" s="48" t="s">
        <v>20908</v>
      </c>
      <c r="H2525" s="48" t="s">
        <v>23819</v>
      </c>
      <c r="I2525" s="48" t="s">
        <v>23820</v>
      </c>
    </row>
    <row r="2526" spans="1:9">
      <c r="A2526" s="43" t="s">
        <v>9570</v>
      </c>
      <c r="B2526" s="30">
        <v>3</v>
      </c>
      <c r="C2526" s="30" t="s">
        <v>20913</v>
      </c>
      <c r="D2526" s="30" t="s">
        <v>23179</v>
      </c>
      <c r="E2526" s="47">
        <v>0.238825115991526</v>
      </c>
      <c r="F2526" s="48" t="s">
        <v>20908</v>
      </c>
      <c r="G2526" s="48" t="s">
        <v>20908</v>
      </c>
      <c r="H2526" s="48" t="s">
        <v>20908</v>
      </c>
      <c r="I2526" s="48" t="s">
        <v>20908</v>
      </c>
    </row>
    <row r="2527" spans="1:9">
      <c r="A2527" s="43" t="s">
        <v>9574</v>
      </c>
      <c r="B2527" s="30">
        <v>1</v>
      </c>
      <c r="C2527" s="30" t="s">
        <v>20929</v>
      </c>
      <c r="D2527" s="30" t="s">
        <v>23459</v>
      </c>
      <c r="E2527" s="47">
        <v>0.88174275387668799</v>
      </c>
      <c r="F2527" s="48"/>
      <c r="G2527" s="48"/>
      <c r="H2527" s="48" t="s">
        <v>20908</v>
      </c>
      <c r="I2527" s="48" t="s">
        <v>20908</v>
      </c>
    </row>
    <row r="2528" spans="1:9">
      <c r="A2528" s="43" t="s">
        <v>9576</v>
      </c>
      <c r="B2528" s="30">
        <v>8</v>
      </c>
      <c r="C2528" s="30" t="s">
        <v>20904</v>
      </c>
      <c r="D2528" s="30" t="s">
        <v>22442</v>
      </c>
      <c r="E2528" s="47">
        <v>0.52447361536230996</v>
      </c>
      <c r="F2528" s="48" t="s">
        <v>23821</v>
      </c>
      <c r="G2528" s="48" t="s">
        <v>21570</v>
      </c>
      <c r="H2528" s="48" t="s">
        <v>20908</v>
      </c>
      <c r="I2528" s="48" t="s">
        <v>20908</v>
      </c>
    </row>
    <row r="2529" spans="1:9">
      <c r="A2529" s="43" t="s">
        <v>9576</v>
      </c>
      <c r="B2529" s="30">
        <v>8</v>
      </c>
      <c r="C2529" s="30" t="s">
        <v>20909</v>
      </c>
      <c r="D2529" s="30" t="s">
        <v>23822</v>
      </c>
      <c r="E2529" s="47">
        <v>0.78129451550247297</v>
      </c>
      <c r="F2529" s="48" t="s">
        <v>20908</v>
      </c>
      <c r="G2529" s="48" t="s">
        <v>20908</v>
      </c>
      <c r="H2529" s="48" t="s">
        <v>21234</v>
      </c>
      <c r="I2529" s="48" t="s">
        <v>22056</v>
      </c>
    </row>
    <row r="2530" spans="1:9">
      <c r="A2530" s="43" t="s">
        <v>9576</v>
      </c>
      <c r="B2530" s="30">
        <v>8</v>
      </c>
      <c r="C2530" s="30" t="s">
        <v>20913</v>
      </c>
      <c r="D2530" s="30" t="s">
        <v>23599</v>
      </c>
      <c r="E2530" s="47">
        <v>0.98990178213653102</v>
      </c>
      <c r="F2530" s="48" t="s">
        <v>20908</v>
      </c>
      <c r="G2530" s="48" t="s">
        <v>20908</v>
      </c>
      <c r="H2530" s="48" t="s">
        <v>20908</v>
      </c>
      <c r="I2530" s="48" t="s">
        <v>20908</v>
      </c>
    </row>
    <row r="2531" spans="1:9">
      <c r="A2531" s="43" t="s">
        <v>9587</v>
      </c>
      <c r="B2531" s="30">
        <v>15</v>
      </c>
      <c r="C2531" s="30" t="s">
        <v>20904</v>
      </c>
      <c r="D2531" s="30" t="s">
        <v>21019</v>
      </c>
      <c r="E2531" s="47">
        <v>0.124637243500977</v>
      </c>
      <c r="F2531" s="48" t="s">
        <v>23823</v>
      </c>
      <c r="G2531" s="48" t="s">
        <v>22607</v>
      </c>
      <c r="H2531" s="48" t="s">
        <v>20908</v>
      </c>
      <c r="I2531" s="48" t="s">
        <v>20908</v>
      </c>
    </row>
    <row r="2532" spans="1:9">
      <c r="A2532" s="43" t="s">
        <v>9587</v>
      </c>
      <c r="B2532" s="30">
        <v>15</v>
      </c>
      <c r="C2532" s="30" t="s">
        <v>20909</v>
      </c>
      <c r="D2532" s="30" t="s">
        <v>21116</v>
      </c>
      <c r="E2532" s="47">
        <v>0.64469722736665602</v>
      </c>
      <c r="F2532" s="48" t="s">
        <v>20908</v>
      </c>
      <c r="G2532" s="48" t="s">
        <v>20908</v>
      </c>
      <c r="H2532" s="48" t="s">
        <v>20962</v>
      </c>
      <c r="I2532" s="48" t="s">
        <v>22730</v>
      </c>
    </row>
    <row r="2533" spans="1:9">
      <c r="A2533" s="43" t="s">
        <v>9587</v>
      </c>
      <c r="B2533" s="30">
        <v>15</v>
      </c>
      <c r="C2533" s="30" t="s">
        <v>20913</v>
      </c>
      <c r="D2533" s="30" t="s">
        <v>21674</v>
      </c>
      <c r="E2533" s="47">
        <v>0.19994970287571201</v>
      </c>
      <c r="F2533" s="48" t="s">
        <v>20908</v>
      </c>
      <c r="G2533" s="48" t="s">
        <v>20908</v>
      </c>
      <c r="H2533" s="48" t="s">
        <v>20908</v>
      </c>
      <c r="I2533" s="48" t="s">
        <v>20908</v>
      </c>
    </row>
    <row r="2534" spans="1:9">
      <c r="A2534" s="43" t="s">
        <v>9603</v>
      </c>
      <c r="B2534" s="30">
        <v>4</v>
      </c>
      <c r="C2534" s="30" t="s">
        <v>20904</v>
      </c>
      <c r="D2534" s="30" t="s">
        <v>21738</v>
      </c>
      <c r="E2534" s="47">
        <v>0.90768126564428897</v>
      </c>
      <c r="F2534" s="48" t="s">
        <v>23824</v>
      </c>
      <c r="G2534" s="48" t="s">
        <v>22295</v>
      </c>
      <c r="H2534" s="48" t="s">
        <v>20908</v>
      </c>
      <c r="I2534" s="48" t="s">
        <v>20908</v>
      </c>
    </row>
    <row r="2535" spans="1:9">
      <c r="A2535" s="43" t="s">
        <v>9603</v>
      </c>
      <c r="B2535" s="30">
        <v>4</v>
      </c>
      <c r="C2535" s="30" t="s">
        <v>20909</v>
      </c>
      <c r="D2535" s="30" t="s">
        <v>23825</v>
      </c>
      <c r="E2535" s="47">
        <v>0.84028180018178</v>
      </c>
      <c r="F2535" s="48" t="s">
        <v>20908</v>
      </c>
      <c r="G2535" s="48" t="s">
        <v>20908</v>
      </c>
      <c r="H2535" s="48" t="s">
        <v>20996</v>
      </c>
      <c r="I2535" s="48" t="s">
        <v>21784</v>
      </c>
    </row>
    <row r="2536" spans="1:9">
      <c r="A2536" s="43" t="s">
        <v>9603</v>
      </c>
      <c r="B2536" s="30">
        <v>4</v>
      </c>
      <c r="C2536" s="30" t="s">
        <v>20913</v>
      </c>
      <c r="D2536" s="30" t="s">
        <v>22922</v>
      </c>
      <c r="E2536" s="47">
        <v>0.74288670339018703</v>
      </c>
      <c r="F2536" s="48" t="s">
        <v>20908</v>
      </c>
      <c r="G2536" s="48" t="s">
        <v>20908</v>
      </c>
      <c r="H2536" s="48" t="s">
        <v>20908</v>
      </c>
      <c r="I2536" s="48" t="s">
        <v>20908</v>
      </c>
    </row>
    <row r="2537" spans="1:9">
      <c r="A2537" s="43" t="s">
        <v>9608</v>
      </c>
      <c r="B2537" s="30">
        <v>14</v>
      </c>
      <c r="C2537" s="30" t="s">
        <v>20904</v>
      </c>
      <c r="D2537" s="30" t="s">
        <v>23757</v>
      </c>
      <c r="E2537" s="47">
        <v>0.18116914490687</v>
      </c>
      <c r="F2537" s="48" t="s">
        <v>21816</v>
      </c>
      <c r="G2537" s="48" t="s">
        <v>23826</v>
      </c>
      <c r="H2537" s="48" t="s">
        <v>20908</v>
      </c>
      <c r="I2537" s="48" t="s">
        <v>20908</v>
      </c>
    </row>
    <row r="2538" spans="1:9">
      <c r="A2538" s="43" t="s">
        <v>9608</v>
      </c>
      <c r="B2538" s="30">
        <v>14</v>
      </c>
      <c r="C2538" s="30" t="s">
        <v>20909</v>
      </c>
      <c r="D2538" s="30" t="s">
        <v>22961</v>
      </c>
      <c r="E2538" s="47">
        <v>0.34080152654281098</v>
      </c>
      <c r="F2538" s="48" t="s">
        <v>20908</v>
      </c>
      <c r="G2538" s="48" t="s">
        <v>20908</v>
      </c>
      <c r="H2538" s="48" t="s">
        <v>21678</v>
      </c>
      <c r="I2538" s="48" t="s">
        <v>22041</v>
      </c>
    </row>
    <row r="2539" spans="1:9">
      <c r="A2539" s="43" t="s">
        <v>9608</v>
      </c>
      <c r="B2539" s="30">
        <v>14</v>
      </c>
      <c r="C2539" s="30" t="s">
        <v>20913</v>
      </c>
      <c r="D2539" s="30" t="s">
        <v>23271</v>
      </c>
      <c r="E2539" s="47">
        <v>1.7267468988704199E-2</v>
      </c>
      <c r="F2539" s="48" t="s">
        <v>20908</v>
      </c>
      <c r="G2539" s="48" t="s">
        <v>20908</v>
      </c>
      <c r="H2539" s="48" t="s">
        <v>20908</v>
      </c>
      <c r="I2539" s="48" t="s">
        <v>20908</v>
      </c>
    </row>
    <row r="2540" spans="1:9">
      <c r="A2540" s="43" t="s">
        <v>9623</v>
      </c>
      <c r="B2540" s="30">
        <v>6</v>
      </c>
      <c r="C2540" s="30" t="s">
        <v>20904</v>
      </c>
      <c r="D2540" s="30" t="s">
        <v>22233</v>
      </c>
      <c r="E2540" s="47">
        <v>0.62084333689072302</v>
      </c>
      <c r="F2540" s="48" t="s">
        <v>23827</v>
      </c>
      <c r="G2540" s="48" t="s">
        <v>23006</v>
      </c>
      <c r="H2540" s="48" t="s">
        <v>20908</v>
      </c>
      <c r="I2540" s="48" t="s">
        <v>20908</v>
      </c>
    </row>
    <row r="2541" spans="1:9">
      <c r="A2541" s="43" t="s">
        <v>9623</v>
      </c>
      <c r="B2541" s="30">
        <v>6</v>
      </c>
      <c r="C2541" s="30" t="s">
        <v>20909</v>
      </c>
      <c r="D2541" s="30" t="s">
        <v>23786</v>
      </c>
      <c r="E2541" s="47">
        <v>0.553866695362495</v>
      </c>
      <c r="F2541" s="48" t="s">
        <v>20908</v>
      </c>
      <c r="G2541" s="48" t="s">
        <v>20908</v>
      </c>
      <c r="H2541" s="48" t="s">
        <v>23828</v>
      </c>
      <c r="I2541" s="48" t="s">
        <v>21599</v>
      </c>
    </row>
    <row r="2542" spans="1:9">
      <c r="A2542" s="43" t="s">
        <v>9623</v>
      </c>
      <c r="B2542" s="30">
        <v>6</v>
      </c>
      <c r="C2542" s="30" t="s">
        <v>20913</v>
      </c>
      <c r="D2542" s="30" t="s">
        <v>22781</v>
      </c>
      <c r="E2542" s="47">
        <v>0.81415572458851104</v>
      </c>
      <c r="F2542" s="48" t="s">
        <v>20908</v>
      </c>
      <c r="G2542" s="48" t="s">
        <v>20908</v>
      </c>
      <c r="H2542" s="48" t="s">
        <v>20908</v>
      </c>
      <c r="I2542" s="48" t="s">
        <v>20908</v>
      </c>
    </row>
    <row r="2543" spans="1:9">
      <c r="A2543" s="43" t="s">
        <v>9631</v>
      </c>
      <c r="B2543" s="30">
        <v>3</v>
      </c>
      <c r="C2543" s="30" t="s">
        <v>20904</v>
      </c>
      <c r="D2543" s="30" t="s">
        <v>23432</v>
      </c>
      <c r="E2543" s="47">
        <v>0.71258626717203799</v>
      </c>
      <c r="F2543" s="48" t="s">
        <v>23829</v>
      </c>
      <c r="G2543" s="48" t="s">
        <v>21732</v>
      </c>
      <c r="H2543" s="48" t="s">
        <v>20908</v>
      </c>
      <c r="I2543" s="48" t="s">
        <v>20908</v>
      </c>
    </row>
    <row r="2544" spans="1:9">
      <c r="A2544" s="43" t="s">
        <v>9631</v>
      </c>
      <c r="B2544" s="30">
        <v>3</v>
      </c>
      <c r="C2544" s="30" t="s">
        <v>20909</v>
      </c>
      <c r="D2544" s="30" t="s">
        <v>23830</v>
      </c>
      <c r="E2544" s="47">
        <v>0.30663307576750398</v>
      </c>
      <c r="F2544" s="48" t="s">
        <v>20908</v>
      </c>
      <c r="G2544" s="48" t="s">
        <v>20908</v>
      </c>
      <c r="H2544" s="48" t="s">
        <v>23831</v>
      </c>
      <c r="I2544" s="48" t="s">
        <v>21703</v>
      </c>
    </row>
    <row r="2545" spans="1:9">
      <c r="A2545" s="43" t="s">
        <v>9631</v>
      </c>
      <c r="B2545" s="30">
        <v>3</v>
      </c>
      <c r="C2545" s="30" t="s">
        <v>20913</v>
      </c>
      <c r="D2545" s="30" t="s">
        <v>21501</v>
      </c>
      <c r="E2545" s="47">
        <v>0.95064712172458599</v>
      </c>
      <c r="F2545" s="48" t="s">
        <v>20908</v>
      </c>
      <c r="G2545" s="48" t="s">
        <v>20908</v>
      </c>
      <c r="H2545" s="48" t="s">
        <v>20908</v>
      </c>
      <c r="I2545" s="48" t="s">
        <v>20908</v>
      </c>
    </row>
    <row r="2546" spans="1:9">
      <c r="A2546" s="43" t="s">
        <v>9636</v>
      </c>
      <c r="B2546" s="30">
        <v>10</v>
      </c>
      <c r="C2546" s="30" t="s">
        <v>20904</v>
      </c>
      <c r="D2546" s="30" t="s">
        <v>22034</v>
      </c>
      <c r="E2546" s="47">
        <v>0.90615083635283999</v>
      </c>
      <c r="F2546" s="48" t="s">
        <v>22871</v>
      </c>
      <c r="G2546" s="48" t="s">
        <v>21007</v>
      </c>
      <c r="H2546" s="48" t="s">
        <v>20908</v>
      </c>
      <c r="I2546" s="48" t="s">
        <v>20908</v>
      </c>
    </row>
    <row r="2547" spans="1:9">
      <c r="A2547" s="43" t="s">
        <v>9636</v>
      </c>
      <c r="B2547" s="30">
        <v>10</v>
      </c>
      <c r="C2547" s="30" t="s">
        <v>20909</v>
      </c>
      <c r="D2547" s="30" t="s">
        <v>23832</v>
      </c>
      <c r="E2547" s="47">
        <v>0.84291611449225601</v>
      </c>
      <c r="F2547" s="48" t="s">
        <v>20908</v>
      </c>
      <c r="G2547" s="48" t="s">
        <v>20908</v>
      </c>
      <c r="H2547" s="48" t="s">
        <v>20962</v>
      </c>
      <c r="I2547" s="48" t="s">
        <v>21723</v>
      </c>
    </row>
    <row r="2548" spans="1:9">
      <c r="A2548" s="43" t="s">
        <v>9636</v>
      </c>
      <c r="B2548" s="30">
        <v>10</v>
      </c>
      <c r="C2548" s="30" t="s">
        <v>20913</v>
      </c>
      <c r="D2548" s="30" t="s">
        <v>22302</v>
      </c>
      <c r="E2548" s="47">
        <v>0.28905696833489802</v>
      </c>
      <c r="F2548" s="48" t="s">
        <v>20908</v>
      </c>
      <c r="G2548" s="48" t="s">
        <v>20908</v>
      </c>
      <c r="H2548" s="48" t="s">
        <v>20908</v>
      </c>
      <c r="I2548" s="48" t="s">
        <v>20908</v>
      </c>
    </row>
    <row r="2549" spans="1:9">
      <c r="A2549" s="43" t="s">
        <v>9638</v>
      </c>
      <c r="B2549" s="30">
        <v>10</v>
      </c>
      <c r="C2549" s="30" t="s">
        <v>20904</v>
      </c>
      <c r="D2549" s="30" t="s">
        <v>21481</v>
      </c>
      <c r="E2549" s="47">
        <v>0.15134405119522201</v>
      </c>
      <c r="F2549" s="48" t="s">
        <v>22441</v>
      </c>
      <c r="G2549" s="48" t="s">
        <v>23833</v>
      </c>
      <c r="H2549" s="48" t="s">
        <v>20908</v>
      </c>
      <c r="I2549" s="48" t="s">
        <v>20908</v>
      </c>
    </row>
    <row r="2550" spans="1:9">
      <c r="A2550" s="43" t="s">
        <v>9638</v>
      </c>
      <c r="B2550" s="30">
        <v>10</v>
      </c>
      <c r="C2550" s="30" t="s">
        <v>20909</v>
      </c>
      <c r="D2550" s="30" t="s">
        <v>22735</v>
      </c>
      <c r="E2550" s="47">
        <v>0.77230071032263603</v>
      </c>
      <c r="F2550" s="48" t="s">
        <v>20908</v>
      </c>
      <c r="G2550" s="48" t="s">
        <v>20908</v>
      </c>
      <c r="H2550" s="48" t="s">
        <v>20942</v>
      </c>
      <c r="I2550" s="48" t="s">
        <v>21342</v>
      </c>
    </row>
    <row r="2551" spans="1:9">
      <c r="A2551" s="43" t="s">
        <v>9638</v>
      </c>
      <c r="B2551" s="30">
        <v>10</v>
      </c>
      <c r="C2551" s="30" t="s">
        <v>20913</v>
      </c>
      <c r="D2551" s="30" t="s">
        <v>21526</v>
      </c>
      <c r="E2551" s="47">
        <v>0.252530886792389</v>
      </c>
      <c r="F2551" s="48" t="s">
        <v>20908</v>
      </c>
      <c r="G2551" s="48" t="s">
        <v>20908</v>
      </c>
      <c r="H2551" s="48" t="s">
        <v>20908</v>
      </c>
      <c r="I2551" s="48" t="s">
        <v>20908</v>
      </c>
    </row>
    <row r="2552" spans="1:9">
      <c r="A2552" s="43" t="s">
        <v>9647</v>
      </c>
      <c r="B2552" s="30">
        <v>2</v>
      </c>
      <c r="C2552" s="30" t="s">
        <v>20904</v>
      </c>
      <c r="D2552" s="30" t="s">
        <v>20972</v>
      </c>
      <c r="E2552" s="47">
        <v>0.91622589889399297</v>
      </c>
      <c r="F2552" s="48" t="s">
        <v>21945</v>
      </c>
      <c r="G2552" s="48" t="s">
        <v>21490</v>
      </c>
      <c r="H2552" s="48" t="s">
        <v>20908</v>
      </c>
      <c r="I2552" s="48" t="s">
        <v>20908</v>
      </c>
    </row>
    <row r="2553" spans="1:9">
      <c r="A2553" s="43" t="s">
        <v>9649</v>
      </c>
      <c r="B2553" s="30">
        <v>6</v>
      </c>
      <c r="C2553" s="30" t="s">
        <v>20904</v>
      </c>
      <c r="D2553" s="30" t="s">
        <v>23076</v>
      </c>
      <c r="E2553" s="47">
        <v>0.90425179325429506</v>
      </c>
      <c r="F2553" s="48" t="s">
        <v>23834</v>
      </c>
      <c r="G2553" s="48" t="s">
        <v>23339</v>
      </c>
      <c r="H2553" s="48" t="s">
        <v>20908</v>
      </c>
      <c r="I2553" s="48" t="s">
        <v>20908</v>
      </c>
    </row>
    <row r="2554" spans="1:9">
      <c r="A2554" s="43" t="s">
        <v>9649</v>
      </c>
      <c r="B2554" s="30">
        <v>6</v>
      </c>
      <c r="C2554" s="30" t="s">
        <v>20909</v>
      </c>
      <c r="D2554" s="30" t="s">
        <v>22169</v>
      </c>
      <c r="E2554" s="47">
        <v>0.39114619939201201</v>
      </c>
      <c r="F2554" s="48" t="s">
        <v>20908</v>
      </c>
      <c r="G2554" s="48" t="s">
        <v>20908</v>
      </c>
      <c r="H2554" s="48" t="s">
        <v>23835</v>
      </c>
      <c r="I2554" s="48" t="s">
        <v>22354</v>
      </c>
    </row>
    <row r="2555" spans="1:9">
      <c r="A2555" s="43" t="s">
        <v>9649</v>
      </c>
      <c r="B2555" s="30">
        <v>6</v>
      </c>
      <c r="C2555" s="30" t="s">
        <v>20913</v>
      </c>
      <c r="D2555" s="30" t="s">
        <v>23836</v>
      </c>
      <c r="E2555" s="47">
        <v>0.45429473710887103</v>
      </c>
      <c r="F2555" s="48" t="s">
        <v>20908</v>
      </c>
      <c r="G2555" s="48" t="s">
        <v>20908</v>
      </c>
      <c r="H2555" s="48" t="s">
        <v>20908</v>
      </c>
      <c r="I2555" s="48" t="s">
        <v>20908</v>
      </c>
    </row>
    <row r="2556" spans="1:9">
      <c r="A2556" s="43" t="s">
        <v>9655</v>
      </c>
      <c r="B2556" s="30">
        <v>6</v>
      </c>
      <c r="C2556" s="30" t="s">
        <v>20904</v>
      </c>
      <c r="D2556" s="30" t="s">
        <v>21211</v>
      </c>
      <c r="E2556" s="47">
        <v>0.44969240602973198</v>
      </c>
      <c r="F2556" s="48" t="s">
        <v>23837</v>
      </c>
      <c r="G2556" s="48" t="s">
        <v>21654</v>
      </c>
      <c r="H2556" s="48" t="s">
        <v>20908</v>
      </c>
      <c r="I2556" s="48" t="s">
        <v>20908</v>
      </c>
    </row>
    <row r="2557" spans="1:9">
      <c r="A2557" s="43" t="s">
        <v>9655</v>
      </c>
      <c r="B2557" s="30">
        <v>6</v>
      </c>
      <c r="C2557" s="30" t="s">
        <v>20909</v>
      </c>
      <c r="D2557" s="30" t="s">
        <v>22909</v>
      </c>
      <c r="E2557" s="47">
        <v>0.76746077867953</v>
      </c>
      <c r="F2557" s="48" t="s">
        <v>20908</v>
      </c>
      <c r="G2557" s="48" t="s">
        <v>20908</v>
      </c>
      <c r="H2557" s="48" t="s">
        <v>21539</v>
      </c>
      <c r="I2557" s="48" t="s">
        <v>21205</v>
      </c>
    </row>
    <row r="2558" spans="1:9">
      <c r="A2558" s="43" t="s">
        <v>9655</v>
      </c>
      <c r="B2558" s="30">
        <v>6</v>
      </c>
      <c r="C2558" s="30" t="s">
        <v>20913</v>
      </c>
      <c r="D2558" s="30" t="s">
        <v>23838</v>
      </c>
      <c r="E2558" s="47">
        <v>0.80896708117921401</v>
      </c>
      <c r="F2558" s="48" t="s">
        <v>20908</v>
      </c>
      <c r="G2558" s="48" t="s">
        <v>20908</v>
      </c>
      <c r="H2558" s="48" t="s">
        <v>20908</v>
      </c>
      <c r="I2558" s="48" t="s">
        <v>20908</v>
      </c>
    </row>
    <row r="2559" spans="1:9">
      <c r="A2559" s="43" t="s">
        <v>9661</v>
      </c>
      <c r="B2559" s="30">
        <v>3</v>
      </c>
      <c r="C2559" s="30" t="s">
        <v>20904</v>
      </c>
      <c r="D2559" s="30" t="s">
        <v>23839</v>
      </c>
      <c r="E2559" s="47">
        <v>0.15017814939958099</v>
      </c>
      <c r="F2559" s="48" t="s">
        <v>21579</v>
      </c>
      <c r="G2559" s="48" t="s">
        <v>23840</v>
      </c>
      <c r="H2559" s="48" t="s">
        <v>20908</v>
      </c>
      <c r="I2559" s="48" t="s">
        <v>20908</v>
      </c>
    </row>
    <row r="2560" spans="1:9">
      <c r="A2560" s="43" t="s">
        <v>9661</v>
      </c>
      <c r="B2560" s="30">
        <v>3</v>
      </c>
      <c r="C2560" s="30" t="s">
        <v>20909</v>
      </c>
      <c r="D2560" s="30" t="s">
        <v>23841</v>
      </c>
      <c r="E2560" s="47">
        <v>0.37570534168595698</v>
      </c>
      <c r="F2560" s="48" t="s">
        <v>20908</v>
      </c>
      <c r="G2560" s="48" t="s">
        <v>20908</v>
      </c>
      <c r="H2560" s="48" t="s">
        <v>23842</v>
      </c>
      <c r="I2560" s="48" t="s">
        <v>23843</v>
      </c>
    </row>
    <row r="2561" spans="1:9">
      <c r="A2561" s="43" t="s">
        <v>9661</v>
      </c>
      <c r="B2561" s="30">
        <v>3</v>
      </c>
      <c r="C2561" s="30" t="s">
        <v>20913</v>
      </c>
      <c r="D2561" s="30" t="s">
        <v>23844</v>
      </c>
      <c r="E2561" s="47">
        <v>0.13003892636345801</v>
      </c>
      <c r="F2561" s="48" t="s">
        <v>20908</v>
      </c>
      <c r="G2561" s="48" t="s">
        <v>20908</v>
      </c>
      <c r="H2561" s="48" t="s">
        <v>20908</v>
      </c>
      <c r="I2561" s="48" t="s">
        <v>20908</v>
      </c>
    </row>
    <row r="2562" spans="1:9">
      <c r="A2562" s="43" t="s">
        <v>9676</v>
      </c>
      <c r="B2562" s="30">
        <v>12</v>
      </c>
      <c r="C2562" s="30" t="s">
        <v>20904</v>
      </c>
      <c r="D2562" s="30" t="s">
        <v>21292</v>
      </c>
      <c r="E2562" s="47">
        <v>0.219829303788699</v>
      </c>
      <c r="F2562" s="48" t="s">
        <v>21915</v>
      </c>
      <c r="G2562" s="48" t="s">
        <v>22924</v>
      </c>
      <c r="H2562" s="48" t="s">
        <v>20908</v>
      </c>
      <c r="I2562" s="48" t="s">
        <v>20908</v>
      </c>
    </row>
    <row r="2563" spans="1:9">
      <c r="A2563" s="43" t="s">
        <v>9676</v>
      </c>
      <c r="B2563" s="30">
        <v>12</v>
      </c>
      <c r="C2563" s="30" t="s">
        <v>20909</v>
      </c>
      <c r="D2563" s="30" t="s">
        <v>23845</v>
      </c>
      <c r="E2563" s="47">
        <v>0.54063079150465199</v>
      </c>
      <c r="F2563" s="48" t="s">
        <v>20908</v>
      </c>
      <c r="G2563" s="48" t="s">
        <v>20908</v>
      </c>
      <c r="H2563" s="48" t="s">
        <v>23140</v>
      </c>
      <c r="I2563" s="48" t="s">
        <v>22663</v>
      </c>
    </row>
    <row r="2564" spans="1:9">
      <c r="A2564" s="43" t="s">
        <v>9676</v>
      </c>
      <c r="B2564" s="30">
        <v>12</v>
      </c>
      <c r="C2564" s="30" t="s">
        <v>20913</v>
      </c>
      <c r="D2564" s="30" t="s">
        <v>21188</v>
      </c>
      <c r="E2564" s="47">
        <v>5.59195870464936E-2</v>
      </c>
      <c r="F2564" s="48" t="s">
        <v>20908</v>
      </c>
      <c r="G2564" s="48" t="s">
        <v>20908</v>
      </c>
      <c r="H2564" s="48" t="s">
        <v>20908</v>
      </c>
      <c r="I2564" s="48" t="s">
        <v>20908</v>
      </c>
    </row>
    <row r="2565" spans="1:9">
      <c r="A2565" s="43" t="s">
        <v>9691</v>
      </c>
      <c r="B2565" s="30">
        <v>3</v>
      </c>
      <c r="C2565" s="30" t="s">
        <v>20904</v>
      </c>
      <c r="D2565" s="30" t="s">
        <v>22128</v>
      </c>
      <c r="E2565" s="47">
        <v>0.38464802446593199</v>
      </c>
      <c r="F2565" s="48" t="s">
        <v>23413</v>
      </c>
      <c r="G2565" s="48" t="s">
        <v>23846</v>
      </c>
      <c r="H2565" s="48" t="s">
        <v>20908</v>
      </c>
      <c r="I2565" s="48" t="s">
        <v>20908</v>
      </c>
    </row>
    <row r="2566" spans="1:9">
      <c r="A2566" s="43" t="s">
        <v>9691</v>
      </c>
      <c r="B2566" s="30">
        <v>3</v>
      </c>
      <c r="C2566" s="30" t="s">
        <v>20909</v>
      </c>
      <c r="D2566" s="30" t="s">
        <v>21859</v>
      </c>
      <c r="E2566" s="47">
        <v>0.56185550537923101</v>
      </c>
      <c r="F2566" s="48" t="s">
        <v>20908</v>
      </c>
      <c r="G2566" s="48" t="s">
        <v>20908</v>
      </c>
      <c r="H2566" s="48" t="s">
        <v>20962</v>
      </c>
      <c r="I2566" s="48" t="s">
        <v>23847</v>
      </c>
    </row>
    <row r="2567" spans="1:9">
      <c r="A2567" s="43" t="s">
        <v>9691</v>
      </c>
      <c r="B2567" s="30">
        <v>3</v>
      </c>
      <c r="C2567" s="30" t="s">
        <v>20913</v>
      </c>
      <c r="D2567" s="30" t="s">
        <v>22128</v>
      </c>
      <c r="E2567" s="47">
        <v>0.38002611247666701</v>
      </c>
      <c r="F2567" s="48" t="s">
        <v>20908</v>
      </c>
      <c r="G2567" s="48" t="s">
        <v>20908</v>
      </c>
      <c r="H2567" s="48" t="s">
        <v>20908</v>
      </c>
      <c r="I2567" s="48" t="s">
        <v>20908</v>
      </c>
    </row>
    <row r="2568" spans="1:9">
      <c r="A2568" s="43" t="s">
        <v>9696</v>
      </c>
      <c r="B2568" s="30">
        <v>4</v>
      </c>
      <c r="C2568" s="30" t="s">
        <v>20904</v>
      </c>
      <c r="D2568" s="30" t="s">
        <v>23848</v>
      </c>
      <c r="E2568" s="47">
        <v>8.2758030568542904E-3</v>
      </c>
      <c r="F2568" s="48" t="s">
        <v>23849</v>
      </c>
      <c r="G2568" s="48" t="s">
        <v>22755</v>
      </c>
      <c r="H2568" s="48" t="s">
        <v>20908</v>
      </c>
      <c r="I2568" s="48" t="s">
        <v>20908</v>
      </c>
    </row>
    <row r="2569" spans="1:9">
      <c r="A2569" s="43" t="s">
        <v>9696</v>
      </c>
      <c r="B2569" s="30">
        <v>4</v>
      </c>
      <c r="C2569" s="30" t="s">
        <v>20909</v>
      </c>
      <c r="D2569" s="30" t="s">
        <v>23850</v>
      </c>
      <c r="E2569" s="47">
        <v>0.25338579434768199</v>
      </c>
      <c r="F2569" s="48" t="s">
        <v>20908</v>
      </c>
      <c r="G2569" s="48" t="s">
        <v>20908</v>
      </c>
      <c r="H2569" s="48" t="s">
        <v>22676</v>
      </c>
      <c r="I2569" s="48" t="s">
        <v>21586</v>
      </c>
    </row>
    <row r="2570" spans="1:9">
      <c r="A2570" s="43" t="s">
        <v>9696</v>
      </c>
      <c r="B2570" s="30">
        <v>4</v>
      </c>
      <c r="C2570" s="30" t="s">
        <v>20913</v>
      </c>
      <c r="D2570" s="30" t="s">
        <v>23851</v>
      </c>
      <c r="E2570" s="47">
        <v>1.9927614592521899E-2</v>
      </c>
      <c r="F2570" s="48" t="s">
        <v>20908</v>
      </c>
      <c r="G2570" s="48" t="s">
        <v>20908</v>
      </c>
      <c r="H2570" s="48" t="s">
        <v>20908</v>
      </c>
      <c r="I2570" s="48" t="s">
        <v>20908</v>
      </c>
    </row>
    <row r="2571" spans="1:9">
      <c r="A2571" s="43" t="s">
        <v>9701</v>
      </c>
      <c r="B2571" s="30">
        <v>21</v>
      </c>
      <c r="C2571" s="30" t="s">
        <v>20904</v>
      </c>
      <c r="D2571" s="30" t="s">
        <v>21443</v>
      </c>
      <c r="E2571" s="47">
        <v>5.7808986416311098E-3</v>
      </c>
      <c r="F2571" s="48" t="s">
        <v>21414</v>
      </c>
      <c r="G2571" s="48" t="s">
        <v>22730</v>
      </c>
      <c r="H2571" s="48" t="s">
        <v>20908</v>
      </c>
      <c r="I2571" s="48" t="s">
        <v>20908</v>
      </c>
    </row>
    <row r="2572" spans="1:9">
      <c r="A2572" s="43" t="s">
        <v>9701</v>
      </c>
      <c r="B2572" s="30">
        <v>21</v>
      </c>
      <c r="C2572" s="30" t="s">
        <v>20909</v>
      </c>
      <c r="D2572" s="30" t="s">
        <v>23852</v>
      </c>
      <c r="E2572" s="47">
        <v>2.4129010266515801E-3</v>
      </c>
      <c r="F2572" s="48" t="s">
        <v>20908</v>
      </c>
      <c r="G2572" s="48" t="s">
        <v>20908</v>
      </c>
      <c r="H2572" s="48" t="s">
        <v>23853</v>
      </c>
      <c r="I2572" s="48" t="s">
        <v>23064</v>
      </c>
    </row>
    <row r="2573" spans="1:9">
      <c r="A2573" s="43" t="s">
        <v>9701</v>
      </c>
      <c r="B2573" s="30">
        <v>21</v>
      </c>
      <c r="C2573" s="30" t="s">
        <v>20913</v>
      </c>
      <c r="D2573" s="30" t="s">
        <v>21470</v>
      </c>
      <c r="E2573" s="47">
        <v>4.6794632231612499E-3</v>
      </c>
      <c r="F2573" s="48" t="s">
        <v>20908</v>
      </c>
      <c r="G2573" s="48" t="s">
        <v>20908</v>
      </c>
      <c r="H2573" s="48" t="s">
        <v>20908</v>
      </c>
      <c r="I2573" s="48" t="s">
        <v>20908</v>
      </c>
    </row>
    <row r="2574" spans="1:9">
      <c r="A2574" s="43" t="s">
        <v>9724</v>
      </c>
      <c r="B2574" s="30">
        <v>16</v>
      </c>
      <c r="C2574" s="30" t="s">
        <v>20904</v>
      </c>
      <c r="D2574" s="30" t="s">
        <v>20989</v>
      </c>
      <c r="E2574" s="47">
        <v>0.54783548102788604</v>
      </c>
      <c r="F2574" s="48" t="s">
        <v>23854</v>
      </c>
      <c r="G2574" s="48" t="s">
        <v>21745</v>
      </c>
      <c r="H2574" s="48" t="s">
        <v>20908</v>
      </c>
      <c r="I2574" s="48" t="s">
        <v>20908</v>
      </c>
    </row>
    <row r="2575" spans="1:9">
      <c r="A2575" s="43" t="s">
        <v>9724</v>
      </c>
      <c r="B2575" s="30">
        <v>16</v>
      </c>
      <c r="C2575" s="30" t="s">
        <v>20909</v>
      </c>
      <c r="D2575" s="30" t="s">
        <v>21425</v>
      </c>
      <c r="E2575" s="47">
        <v>0.80323513796574197</v>
      </c>
      <c r="F2575" s="48" t="s">
        <v>20908</v>
      </c>
      <c r="G2575" s="48" t="s">
        <v>20908</v>
      </c>
      <c r="H2575" s="48" t="s">
        <v>21468</v>
      </c>
      <c r="I2575" s="48" t="s">
        <v>21881</v>
      </c>
    </row>
    <row r="2576" spans="1:9">
      <c r="A2576" s="43" t="s">
        <v>9724</v>
      </c>
      <c r="B2576" s="30">
        <v>16</v>
      </c>
      <c r="C2576" s="30" t="s">
        <v>20913</v>
      </c>
      <c r="D2576" s="30" t="s">
        <v>21510</v>
      </c>
      <c r="E2576" s="47">
        <v>0.907482270275077</v>
      </c>
      <c r="F2576" s="48" t="s">
        <v>20908</v>
      </c>
      <c r="G2576" s="48" t="s">
        <v>20908</v>
      </c>
      <c r="H2576" s="48" t="s">
        <v>20908</v>
      </c>
      <c r="I2576" s="48" t="s">
        <v>20908</v>
      </c>
    </row>
    <row r="2577" spans="1:9">
      <c r="A2577" s="43" t="s">
        <v>9741</v>
      </c>
      <c r="B2577" s="30">
        <v>24</v>
      </c>
      <c r="C2577" s="30" t="s">
        <v>20904</v>
      </c>
      <c r="D2577" s="30" t="s">
        <v>21039</v>
      </c>
      <c r="E2577" s="47">
        <v>0.12665741043463</v>
      </c>
      <c r="F2577" s="48" t="s">
        <v>21255</v>
      </c>
      <c r="G2577" s="48" t="s">
        <v>21472</v>
      </c>
      <c r="H2577" s="48" t="s">
        <v>20908</v>
      </c>
      <c r="I2577" s="48" t="s">
        <v>20908</v>
      </c>
    </row>
    <row r="2578" spans="1:9">
      <c r="A2578" s="43" t="s">
        <v>9741</v>
      </c>
      <c r="B2578" s="30">
        <v>24</v>
      </c>
      <c r="C2578" s="30" t="s">
        <v>20909</v>
      </c>
      <c r="D2578" s="30" t="s">
        <v>23855</v>
      </c>
      <c r="E2578" s="47">
        <v>0.21005613832633299</v>
      </c>
      <c r="F2578" s="48" t="s">
        <v>20908</v>
      </c>
      <c r="G2578" s="48" t="s">
        <v>20908</v>
      </c>
      <c r="H2578" s="48" t="s">
        <v>20949</v>
      </c>
      <c r="I2578" s="48" t="s">
        <v>23137</v>
      </c>
    </row>
    <row r="2579" spans="1:9">
      <c r="A2579" s="43" t="s">
        <v>9741</v>
      </c>
      <c r="B2579" s="30">
        <v>24</v>
      </c>
      <c r="C2579" s="30" t="s">
        <v>20913</v>
      </c>
      <c r="D2579" s="30" t="s">
        <v>21354</v>
      </c>
      <c r="E2579" s="47">
        <v>0.31783609810476798</v>
      </c>
      <c r="F2579" s="48" t="s">
        <v>20908</v>
      </c>
      <c r="G2579" s="48" t="s">
        <v>20908</v>
      </c>
      <c r="H2579" s="48" t="s">
        <v>20908</v>
      </c>
      <c r="I2579" s="48" t="s">
        <v>20908</v>
      </c>
    </row>
    <row r="2580" spans="1:9">
      <c r="A2580" s="43" t="s">
        <v>9764</v>
      </c>
      <c r="B2580" s="30">
        <v>1</v>
      </c>
      <c r="C2580" s="30" t="s">
        <v>20929</v>
      </c>
      <c r="D2580" s="30" t="s">
        <v>23856</v>
      </c>
      <c r="E2580" s="47">
        <v>0.61372607549351599</v>
      </c>
      <c r="F2580" s="48"/>
      <c r="G2580" s="48"/>
      <c r="H2580" s="48" t="s">
        <v>20908</v>
      </c>
      <c r="I2580" s="48" t="s">
        <v>20908</v>
      </c>
    </row>
    <row r="2581" spans="1:9">
      <c r="A2581" s="43" t="s">
        <v>9766</v>
      </c>
      <c r="B2581" s="30">
        <v>9</v>
      </c>
      <c r="C2581" s="30" t="s">
        <v>20904</v>
      </c>
      <c r="D2581" s="30" t="s">
        <v>21506</v>
      </c>
      <c r="E2581" s="47">
        <v>0.76408145516925396</v>
      </c>
      <c r="F2581" s="48" t="s">
        <v>23857</v>
      </c>
      <c r="G2581" s="48" t="s">
        <v>22774</v>
      </c>
      <c r="H2581" s="48" t="s">
        <v>20908</v>
      </c>
      <c r="I2581" s="48" t="s">
        <v>20908</v>
      </c>
    </row>
    <row r="2582" spans="1:9">
      <c r="A2582" s="43" t="s">
        <v>9766</v>
      </c>
      <c r="B2582" s="30">
        <v>9</v>
      </c>
      <c r="C2582" s="30" t="s">
        <v>20909</v>
      </c>
      <c r="D2582" s="30" t="s">
        <v>21156</v>
      </c>
      <c r="E2582" s="47">
        <v>0.92389725220246499</v>
      </c>
      <c r="F2582" s="48" t="s">
        <v>20908</v>
      </c>
      <c r="G2582" s="48" t="s">
        <v>20908</v>
      </c>
      <c r="H2582" s="48" t="s">
        <v>21147</v>
      </c>
      <c r="I2582" s="48" t="s">
        <v>21141</v>
      </c>
    </row>
    <row r="2583" spans="1:9">
      <c r="A2583" s="43" t="s">
        <v>9766</v>
      </c>
      <c r="B2583" s="30">
        <v>9</v>
      </c>
      <c r="C2583" s="30" t="s">
        <v>20913</v>
      </c>
      <c r="D2583" s="30" t="s">
        <v>23308</v>
      </c>
      <c r="E2583" s="47">
        <v>0.75337013582878098</v>
      </c>
      <c r="F2583" s="48" t="s">
        <v>20908</v>
      </c>
      <c r="G2583" s="48" t="s">
        <v>20908</v>
      </c>
      <c r="H2583" s="48" t="s">
        <v>20908</v>
      </c>
      <c r="I2583" s="48" t="s">
        <v>20908</v>
      </c>
    </row>
    <row r="2584" spans="1:9">
      <c r="A2584" s="43" t="s">
        <v>9777</v>
      </c>
      <c r="B2584" s="30">
        <v>17</v>
      </c>
      <c r="C2584" s="30" t="s">
        <v>20904</v>
      </c>
      <c r="D2584" s="30" t="s">
        <v>23639</v>
      </c>
      <c r="E2584" s="47">
        <v>4.23229289069409E-3</v>
      </c>
      <c r="F2584" s="48" t="s">
        <v>23858</v>
      </c>
      <c r="G2584" s="48" t="s">
        <v>23546</v>
      </c>
      <c r="H2584" s="48" t="s">
        <v>20908</v>
      </c>
      <c r="I2584" s="48" t="s">
        <v>20908</v>
      </c>
    </row>
    <row r="2585" spans="1:9">
      <c r="A2585" s="43" t="s">
        <v>9777</v>
      </c>
      <c r="B2585" s="30">
        <v>17</v>
      </c>
      <c r="C2585" s="30" t="s">
        <v>20909</v>
      </c>
      <c r="D2585" s="30" t="s">
        <v>22302</v>
      </c>
      <c r="E2585" s="47">
        <v>0.24767904546132999</v>
      </c>
      <c r="F2585" s="48" t="s">
        <v>20908</v>
      </c>
      <c r="G2585" s="48" t="s">
        <v>20908</v>
      </c>
      <c r="H2585" s="48" t="s">
        <v>23620</v>
      </c>
      <c r="I2585" s="48" t="s">
        <v>23040</v>
      </c>
    </row>
    <row r="2586" spans="1:9">
      <c r="A2586" s="43" t="s">
        <v>9777</v>
      </c>
      <c r="B2586" s="30">
        <v>17</v>
      </c>
      <c r="C2586" s="30" t="s">
        <v>20913</v>
      </c>
      <c r="D2586" s="30" t="s">
        <v>23746</v>
      </c>
      <c r="E2586" s="47">
        <v>9.6620663501717399E-2</v>
      </c>
      <c r="F2586" s="48" t="s">
        <v>20908</v>
      </c>
      <c r="G2586" s="48" t="s">
        <v>20908</v>
      </c>
      <c r="H2586" s="48" t="s">
        <v>20908</v>
      </c>
      <c r="I2586" s="48" t="s">
        <v>20908</v>
      </c>
    </row>
    <row r="2587" spans="1:9">
      <c r="A2587" s="43" t="s">
        <v>9789</v>
      </c>
      <c r="B2587" s="30">
        <v>8</v>
      </c>
      <c r="C2587" s="30" t="s">
        <v>20904</v>
      </c>
      <c r="D2587" s="30" t="s">
        <v>21523</v>
      </c>
      <c r="E2587" s="47">
        <v>0.46977319316125998</v>
      </c>
      <c r="F2587" s="48" t="s">
        <v>21250</v>
      </c>
      <c r="G2587" s="48" t="s">
        <v>23859</v>
      </c>
      <c r="H2587" s="48" t="s">
        <v>20908</v>
      </c>
      <c r="I2587" s="48" t="s">
        <v>20908</v>
      </c>
    </row>
    <row r="2588" spans="1:9">
      <c r="A2588" s="43" t="s">
        <v>9789</v>
      </c>
      <c r="B2588" s="30">
        <v>8</v>
      </c>
      <c r="C2588" s="30" t="s">
        <v>20909</v>
      </c>
      <c r="D2588" s="30" t="s">
        <v>22152</v>
      </c>
      <c r="E2588" s="47">
        <v>0.53876931906677294</v>
      </c>
      <c r="F2588" s="48" t="s">
        <v>20908</v>
      </c>
      <c r="G2588" s="48" t="s">
        <v>20908</v>
      </c>
      <c r="H2588" s="48" t="s">
        <v>21474</v>
      </c>
      <c r="I2588" s="48" t="s">
        <v>22721</v>
      </c>
    </row>
    <row r="2589" spans="1:9">
      <c r="A2589" s="43" t="s">
        <v>9789</v>
      </c>
      <c r="B2589" s="30">
        <v>8</v>
      </c>
      <c r="C2589" s="30" t="s">
        <v>20913</v>
      </c>
      <c r="D2589" s="30" t="s">
        <v>21116</v>
      </c>
      <c r="E2589" s="47">
        <v>0.63536662812095102</v>
      </c>
      <c r="F2589" s="48" t="s">
        <v>20908</v>
      </c>
      <c r="G2589" s="48" t="s">
        <v>20908</v>
      </c>
      <c r="H2589" s="48" t="s">
        <v>20908</v>
      </c>
      <c r="I2589" s="48" t="s">
        <v>20908</v>
      </c>
    </row>
    <row r="2590" spans="1:9">
      <c r="A2590" s="43" t="s">
        <v>9798</v>
      </c>
      <c r="B2590" s="30">
        <v>4</v>
      </c>
      <c r="C2590" s="30" t="s">
        <v>20904</v>
      </c>
      <c r="D2590" s="30" t="s">
        <v>23860</v>
      </c>
      <c r="E2590" s="47">
        <v>0.61619790104066496</v>
      </c>
      <c r="F2590" s="48" t="s">
        <v>23123</v>
      </c>
      <c r="G2590" s="48" t="s">
        <v>21564</v>
      </c>
      <c r="H2590" s="48" t="s">
        <v>20908</v>
      </c>
      <c r="I2590" s="48" t="s">
        <v>20908</v>
      </c>
    </row>
    <row r="2591" spans="1:9">
      <c r="A2591" s="43" t="s">
        <v>9798</v>
      </c>
      <c r="B2591" s="30">
        <v>4</v>
      </c>
      <c r="C2591" s="30" t="s">
        <v>20909</v>
      </c>
      <c r="D2591" s="30" t="s">
        <v>23861</v>
      </c>
      <c r="E2591" s="47">
        <v>0.90281369815578105</v>
      </c>
      <c r="F2591" s="48" t="s">
        <v>20908</v>
      </c>
      <c r="G2591" s="48" t="s">
        <v>20908</v>
      </c>
      <c r="H2591" s="48" t="s">
        <v>21417</v>
      </c>
      <c r="I2591" s="48" t="s">
        <v>23862</v>
      </c>
    </row>
    <row r="2592" spans="1:9">
      <c r="A2592" s="43" t="s">
        <v>9798</v>
      </c>
      <c r="B2592" s="30">
        <v>4</v>
      </c>
      <c r="C2592" s="30" t="s">
        <v>20913</v>
      </c>
      <c r="D2592" s="30" t="s">
        <v>23863</v>
      </c>
      <c r="E2592" s="47">
        <v>0.92681075165168603</v>
      </c>
      <c r="F2592" s="48" t="s">
        <v>20908</v>
      </c>
      <c r="G2592" s="48" t="s">
        <v>20908</v>
      </c>
      <c r="H2592" s="48" t="s">
        <v>20908</v>
      </c>
      <c r="I2592" s="48" t="s">
        <v>20908</v>
      </c>
    </row>
    <row r="2593" spans="1:9">
      <c r="A2593" s="43" t="s">
        <v>9803</v>
      </c>
      <c r="B2593" s="30">
        <v>1</v>
      </c>
      <c r="C2593" s="30" t="s">
        <v>20929</v>
      </c>
      <c r="D2593" s="30" t="s">
        <v>21791</v>
      </c>
      <c r="E2593" s="47">
        <v>0.17047172099260699</v>
      </c>
      <c r="F2593" s="48"/>
      <c r="G2593" s="48"/>
      <c r="H2593" s="48" t="s">
        <v>20908</v>
      </c>
      <c r="I2593" s="48" t="s">
        <v>20908</v>
      </c>
    </row>
    <row r="2594" spans="1:9">
      <c r="A2594" s="43" t="s">
        <v>9805</v>
      </c>
      <c r="B2594" s="30">
        <v>3</v>
      </c>
      <c r="C2594" s="30" t="s">
        <v>20904</v>
      </c>
      <c r="D2594" s="30" t="s">
        <v>23864</v>
      </c>
      <c r="E2594" s="47">
        <v>0.20160638220903199</v>
      </c>
      <c r="F2594" s="48" t="s">
        <v>23865</v>
      </c>
      <c r="G2594" s="48" t="s">
        <v>22952</v>
      </c>
      <c r="H2594" s="48" t="s">
        <v>20908</v>
      </c>
      <c r="I2594" s="48" t="s">
        <v>20908</v>
      </c>
    </row>
    <row r="2595" spans="1:9">
      <c r="A2595" s="43" t="s">
        <v>9805</v>
      </c>
      <c r="B2595" s="30">
        <v>3</v>
      </c>
      <c r="C2595" s="30" t="s">
        <v>20909</v>
      </c>
      <c r="D2595" s="30" t="s">
        <v>23866</v>
      </c>
      <c r="E2595" s="47">
        <v>0.92226400752591597</v>
      </c>
      <c r="F2595" s="48" t="s">
        <v>20908</v>
      </c>
      <c r="G2595" s="48" t="s">
        <v>20908</v>
      </c>
      <c r="H2595" s="48" t="s">
        <v>20949</v>
      </c>
      <c r="I2595" s="48" t="s">
        <v>21913</v>
      </c>
    </row>
    <row r="2596" spans="1:9">
      <c r="A2596" s="43" t="s">
        <v>9805</v>
      </c>
      <c r="B2596" s="30">
        <v>3</v>
      </c>
      <c r="C2596" s="30" t="s">
        <v>20913</v>
      </c>
      <c r="D2596" s="30" t="s">
        <v>23867</v>
      </c>
      <c r="E2596" s="47">
        <v>0.21500119509760199</v>
      </c>
      <c r="F2596" s="48" t="s">
        <v>20908</v>
      </c>
      <c r="G2596" s="48" t="s">
        <v>20908</v>
      </c>
      <c r="H2596" s="48" t="s">
        <v>20908</v>
      </c>
      <c r="I2596" s="48" t="s">
        <v>20908</v>
      </c>
    </row>
    <row r="2597" spans="1:9">
      <c r="A2597" s="43" t="s">
        <v>9809</v>
      </c>
      <c r="B2597" s="30">
        <v>11</v>
      </c>
      <c r="C2597" s="30" t="s">
        <v>20904</v>
      </c>
      <c r="D2597" s="30" t="s">
        <v>22300</v>
      </c>
      <c r="E2597" s="47">
        <v>0.63184485279727698</v>
      </c>
      <c r="F2597" s="48" t="s">
        <v>23868</v>
      </c>
      <c r="G2597" s="48" t="s">
        <v>21529</v>
      </c>
      <c r="H2597" s="48" t="s">
        <v>20908</v>
      </c>
      <c r="I2597" s="48" t="s">
        <v>20908</v>
      </c>
    </row>
    <row r="2598" spans="1:9">
      <c r="A2598" s="43" t="s">
        <v>9809</v>
      </c>
      <c r="B2598" s="30">
        <v>11</v>
      </c>
      <c r="C2598" s="30" t="s">
        <v>20909</v>
      </c>
      <c r="D2598" s="30" t="s">
        <v>23869</v>
      </c>
      <c r="E2598" s="47">
        <v>0.85020624579615101</v>
      </c>
      <c r="F2598" s="48" t="s">
        <v>20908</v>
      </c>
      <c r="G2598" s="48" t="s">
        <v>20908</v>
      </c>
      <c r="H2598" s="48" t="s">
        <v>22255</v>
      </c>
      <c r="I2598" s="48" t="s">
        <v>23646</v>
      </c>
    </row>
    <row r="2599" spans="1:9">
      <c r="A2599" s="43" t="s">
        <v>9809</v>
      </c>
      <c r="B2599" s="30">
        <v>11</v>
      </c>
      <c r="C2599" s="30" t="s">
        <v>20913</v>
      </c>
      <c r="D2599" s="30" t="s">
        <v>21233</v>
      </c>
      <c r="E2599" s="47">
        <v>0.72272774104552295</v>
      </c>
      <c r="F2599" s="48" t="s">
        <v>20908</v>
      </c>
      <c r="G2599" s="48" t="s">
        <v>20908</v>
      </c>
      <c r="H2599" s="48" t="s">
        <v>20908</v>
      </c>
      <c r="I2599" s="48" t="s">
        <v>20908</v>
      </c>
    </row>
    <row r="2600" spans="1:9">
      <c r="A2600" s="43" t="s">
        <v>9821</v>
      </c>
      <c r="B2600" s="30">
        <v>19</v>
      </c>
      <c r="C2600" s="30" t="s">
        <v>20904</v>
      </c>
      <c r="D2600" s="30" t="s">
        <v>22128</v>
      </c>
      <c r="E2600" s="47">
        <v>0.49586333841362701</v>
      </c>
      <c r="F2600" s="48" t="s">
        <v>23870</v>
      </c>
      <c r="G2600" s="48" t="s">
        <v>21450</v>
      </c>
      <c r="H2600" s="48" t="s">
        <v>20908</v>
      </c>
      <c r="I2600" s="48" t="s">
        <v>20908</v>
      </c>
    </row>
    <row r="2601" spans="1:9">
      <c r="A2601" s="43" t="s">
        <v>9821</v>
      </c>
      <c r="B2601" s="30">
        <v>19</v>
      </c>
      <c r="C2601" s="30" t="s">
        <v>20909</v>
      </c>
      <c r="D2601" s="30" t="s">
        <v>21742</v>
      </c>
      <c r="E2601" s="47">
        <v>0.44987025298309202</v>
      </c>
      <c r="F2601" s="48" t="s">
        <v>20908</v>
      </c>
      <c r="G2601" s="48" t="s">
        <v>20908</v>
      </c>
      <c r="H2601" s="48" t="s">
        <v>20949</v>
      </c>
      <c r="I2601" s="48" t="s">
        <v>21854</v>
      </c>
    </row>
    <row r="2602" spans="1:9">
      <c r="A2602" s="43" t="s">
        <v>9821</v>
      </c>
      <c r="B2602" s="30">
        <v>19</v>
      </c>
      <c r="C2602" s="30" t="s">
        <v>20913</v>
      </c>
      <c r="D2602" s="30" t="s">
        <v>21343</v>
      </c>
      <c r="E2602" s="47">
        <v>0.78673402442972096</v>
      </c>
      <c r="F2602" s="48" t="s">
        <v>20908</v>
      </c>
      <c r="G2602" s="48" t="s">
        <v>20908</v>
      </c>
      <c r="H2602" s="48" t="s">
        <v>20908</v>
      </c>
      <c r="I2602" s="48" t="s">
        <v>20908</v>
      </c>
    </row>
    <row r="2603" spans="1:9">
      <c r="A2603" s="43" t="s">
        <v>9841</v>
      </c>
      <c r="B2603" s="30">
        <v>10</v>
      </c>
      <c r="C2603" s="30" t="s">
        <v>20904</v>
      </c>
      <c r="D2603" s="30" t="s">
        <v>21446</v>
      </c>
      <c r="E2603" s="47">
        <v>0.140840698098463</v>
      </c>
      <c r="F2603" s="48" t="s">
        <v>23871</v>
      </c>
      <c r="G2603" s="48" t="s">
        <v>20927</v>
      </c>
      <c r="H2603" s="48" t="s">
        <v>20908</v>
      </c>
      <c r="I2603" s="48" t="s">
        <v>20908</v>
      </c>
    </row>
    <row r="2604" spans="1:9">
      <c r="A2604" s="43" t="s">
        <v>9841</v>
      </c>
      <c r="B2604" s="30">
        <v>10</v>
      </c>
      <c r="C2604" s="30" t="s">
        <v>20909</v>
      </c>
      <c r="D2604" s="30" t="s">
        <v>22992</v>
      </c>
      <c r="E2604" s="47">
        <v>0.36953623945604103</v>
      </c>
      <c r="F2604" s="48" t="s">
        <v>20908</v>
      </c>
      <c r="G2604" s="48" t="s">
        <v>20908</v>
      </c>
      <c r="H2604" s="48" t="s">
        <v>22248</v>
      </c>
      <c r="I2604" s="48" t="s">
        <v>23872</v>
      </c>
    </row>
    <row r="2605" spans="1:9">
      <c r="A2605" s="43" t="s">
        <v>9841</v>
      </c>
      <c r="B2605" s="30">
        <v>10</v>
      </c>
      <c r="C2605" s="30" t="s">
        <v>20913</v>
      </c>
      <c r="D2605" s="30" t="s">
        <v>23643</v>
      </c>
      <c r="E2605" s="47">
        <v>0.293910088415271</v>
      </c>
      <c r="F2605" s="48" t="s">
        <v>20908</v>
      </c>
      <c r="G2605" s="48" t="s">
        <v>20908</v>
      </c>
      <c r="H2605" s="48" t="s">
        <v>20908</v>
      </c>
      <c r="I2605" s="48" t="s">
        <v>20908</v>
      </c>
    </row>
    <row r="2606" spans="1:9">
      <c r="A2606" s="43" t="s">
        <v>9852</v>
      </c>
      <c r="B2606" s="30">
        <v>2</v>
      </c>
      <c r="C2606" s="30" t="s">
        <v>20904</v>
      </c>
      <c r="D2606" s="30" t="s">
        <v>22938</v>
      </c>
      <c r="E2606" s="47">
        <v>0.57818155525459602</v>
      </c>
      <c r="F2606" s="48" t="s">
        <v>22491</v>
      </c>
      <c r="G2606" s="48" t="s">
        <v>23016</v>
      </c>
      <c r="H2606" s="48" t="s">
        <v>20908</v>
      </c>
      <c r="I2606" s="48" t="s">
        <v>20908</v>
      </c>
    </row>
    <row r="2607" spans="1:9">
      <c r="A2607" s="43" t="s">
        <v>9855</v>
      </c>
      <c r="B2607" s="30">
        <v>17</v>
      </c>
      <c r="C2607" s="30" t="s">
        <v>20904</v>
      </c>
      <c r="D2607" s="30" t="s">
        <v>21590</v>
      </c>
      <c r="E2607" s="47">
        <v>0.49773982853432502</v>
      </c>
      <c r="F2607" s="48" t="s">
        <v>22453</v>
      </c>
      <c r="G2607" s="48" t="s">
        <v>23099</v>
      </c>
      <c r="H2607" s="48" t="s">
        <v>20908</v>
      </c>
      <c r="I2607" s="48" t="s">
        <v>20908</v>
      </c>
    </row>
    <row r="2608" spans="1:9">
      <c r="A2608" s="43" t="s">
        <v>9855</v>
      </c>
      <c r="B2608" s="30">
        <v>17</v>
      </c>
      <c r="C2608" s="30" t="s">
        <v>20909</v>
      </c>
      <c r="D2608" s="30" t="s">
        <v>23214</v>
      </c>
      <c r="E2608" s="47">
        <v>0.41994703584613402</v>
      </c>
      <c r="F2608" s="48" t="s">
        <v>20908</v>
      </c>
      <c r="G2608" s="48" t="s">
        <v>20908</v>
      </c>
      <c r="H2608" s="48" t="s">
        <v>21853</v>
      </c>
      <c r="I2608" s="48" t="s">
        <v>20997</v>
      </c>
    </row>
    <row r="2609" spans="1:9">
      <c r="A2609" s="43" t="s">
        <v>9855</v>
      </c>
      <c r="B2609" s="30">
        <v>17</v>
      </c>
      <c r="C2609" s="30" t="s">
        <v>20913</v>
      </c>
      <c r="D2609" s="30" t="s">
        <v>22361</v>
      </c>
      <c r="E2609" s="47">
        <v>5.2928628887413003E-2</v>
      </c>
      <c r="F2609" s="48" t="s">
        <v>20908</v>
      </c>
      <c r="G2609" s="48" t="s">
        <v>20908</v>
      </c>
      <c r="H2609" s="48" t="s">
        <v>20908</v>
      </c>
      <c r="I2609" s="48" t="s">
        <v>20908</v>
      </c>
    </row>
    <row r="2610" spans="1:9">
      <c r="A2610" s="43" t="s">
        <v>9873</v>
      </c>
      <c r="B2610" s="30">
        <v>1</v>
      </c>
      <c r="C2610" s="30" t="s">
        <v>20929</v>
      </c>
      <c r="D2610" s="30" t="s">
        <v>23873</v>
      </c>
      <c r="E2610" s="47">
        <v>0.34712988522805499</v>
      </c>
      <c r="F2610" s="48"/>
      <c r="G2610" s="48"/>
      <c r="H2610" s="48" t="s">
        <v>20908</v>
      </c>
      <c r="I2610" s="48" t="s">
        <v>20908</v>
      </c>
    </row>
    <row r="2611" spans="1:9">
      <c r="A2611" s="43" t="s">
        <v>9877</v>
      </c>
      <c r="B2611" s="30">
        <v>1</v>
      </c>
      <c r="C2611" s="30" t="s">
        <v>20929</v>
      </c>
      <c r="D2611" s="30" t="s">
        <v>21297</v>
      </c>
      <c r="E2611" s="47">
        <v>0.21672106217905199</v>
      </c>
      <c r="F2611" s="48"/>
      <c r="G2611" s="48"/>
      <c r="H2611" s="48" t="s">
        <v>20908</v>
      </c>
      <c r="I2611" s="48" t="s">
        <v>20908</v>
      </c>
    </row>
    <row r="2612" spans="1:9">
      <c r="A2612" s="43" t="s">
        <v>9879</v>
      </c>
      <c r="B2612" s="30">
        <v>3</v>
      </c>
      <c r="C2612" s="30" t="s">
        <v>20904</v>
      </c>
      <c r="D2612" s="30" t="s">
        <v>21117</v>
      </c>
      <c r="E2612" s="47">
        <v>0.642696214359333</v>
      </c>
      <c r="F2612" s="48" t="s">
        <v>23090</v>
      </c>
      <c r="G2612" s="48" t="s">
        <v>23874</v>
      </c>
      <c r="H2612" s="48" t="s">
        <v>20908</v>
      </c>
      <c r="I2612" s="48" t="s">
        <v>20908</v>
      </c>
    </row>
    <row r="2613" spans="1:9">
      <c r="A2613" s="43" t="s">
        <v>9879</v>
      </c>
      <c r="B2613" s="30">
        <v>3</v>
      </c>
      <c r="C2613" s="30" t="s">
        <v>20909</v>
      </c>
      <c r="D2613" s="30" t="s">
        <v>23875</v>
      </c>
      <c r="E2613" s="47">
        <v>0.607955616782482</v>
      </c>
      <c r="F2613" s="48" t="s">
        <v>20908</v>
      </c>
      <c r="G2613" s="48" t="s">
        <v>20908</v>
      </c>
      <c r="H2613" s="48" t="s">
        <v>23876</v>
      </c>
      <c r="I2613" s="48" t="s">
        <v>22731</v>
      </c>
    </row>
    <row r="2614" spans="1:9">
      <c r="A2614" s="43" t="s">
        <v>9879</v>
      </c>
      <c r="B2614" s="30">
        <v>3</v>
      </c>
      <c r="C2614" s="30" t="s">
        <v>20913</v>
      </c>
      <c r="D2614" s="30" t="s">
        <v>21284</v>
      </c>
      <c r="E2614" s="47">
        <v>0.57263209562898898</v>
      </c>
      <c r="F2614" s="48" t="s">
        <v>20908</v>
      </c>
      <c r="G2614" s="48" t="s">
        <v>20908</v>
      </c>
      <c r="H2614" s="48" t="s">
        <v>20908</v>
      </c>
      <c r="I2614" s="48" t="s">
        <v>20908</v>
      </c>
    </row>
    <row r="2615" spans="1:9">
      <c r="A2615" s="43" t="s">
        <v>9884</v>
      </c>
      <c r="B2615" s="30">
        <v>1</v>
      </c>
      <c r="C2615" s="30" t="s">
        <v>20929</v>
      </c>
      <c r="D2615" s="30" t="s">
        <v>22010</v>
      </c>
      <c r="E2615" s="47">
        <v>0.67436268066134497</v>
      </c>
      <c r="F2615" s="48"/>
      <c r="G2615" s="48"/>
      <c r="H2615" s="48" t="s">
        <v>20908</v>
      </c>
      <c r="I2615" s="48" t="s">
        <v>20908</v>
      </c>
    </row>
    <row r="2616" spans="1:9">
      <c r="A2616" s="43" t="s">
        <v>9887</v>
      </c>
      <c r="B2616" s="30">
        <v>1</v>
      </c>
      <c r="C2616" s="30" t="s">
        <v>20929</v>
      </c>
      <c r="D2616" s="30" t="s">
        <v>21123</v>
      </c>
      <c r="E2616" s="47">
        <v>0.91587290401620303</v>
      </c>
      <c r="F2616" s="48"/>
      <c r="G2616" s="48"/>
      <c r="H2616" s="48" t="s">
        <v>20908</v>
      </c>
      <c r="I2616" s="48" t="s">
        <v>20908</v>
      </c>
    </row>
    <row r="2617" spans="1:9">
      <c r="A2617" s="43" t="s">
        <v>9892</v>
      </c>
      <c r="B2617" s="30">
        <v>1</v>
      </c>
      <c r="C2617" s="30" t="s">
        <v>20929</v>
      </c>
      <c r="D2617" s="30" t="s">
        <v>22775</v>
      </c>
      <c r="E2617" s="47">
        <v>0.62789351010469496</v>
      </c>
      <c r="F2617" s="48"/>
      <c r="G2617" s="48"/>
      <c r="H2617" s="48" t="s">
        <v>20908</v>
      </c>
      <c r="I2617" s="48" t="s">
        <v>20908</v>
      </c>
    </row>
    <row r="2618" spans="1:9">
      <c r="A2618" s="43" t="s">
        <v>9894</v>
      </c>
      <c r="B2618" s="30">
        <v>13</v>
      </c>
      <c r="C2618" s="30" t="s">
        <v>20904</v>
      </c>
      <c r="D2618" s="30" t="s">
        <v>22293</v>
      </c>
      <c r="E2618" s="47">
        <v>0.47516809428268503</v>
      </c>
      <c r="F2618" s="48" t="s">
        <v>22749</v>
      </c>
      <c r="G2618" s="48" t="s">
        <v>21294</v>
      </c>
      <c r="H2618" s="48" t="s">
        <v>20908</v>
      </c>
      <c r="I2618" s="48" t="s">
        <v>20908</v>
      </c>
    </row>
    <row r="2619" spans="1:9">
      <c r="A2619" s="43" t="s">
        <v>9894</v>
      </c>
      <c r="B2619" s="30">
        <v>13</v>
      </c>
      <c r="C2619" s="30" t="s">
        <v>20909</v>
      </c>
      <c r="D2619" s="30" t="s">
        <v>20991</v>
      </c>
      <c r="E2619" s="47">
        <v>0.75343164300002596</v>
      </c>
      <c r="F2619" s="48" t="s">
        <v>20908</v>
      </c>
      <c r="G2619" s="48" t="s">
        <v>20908</v>
      </c>
      <c r="H2619" s="48" t="s">
        <v>23877</v>
      </c>
      <c r="I2619" s="48" t="s">
        <v>22343</v>
      </c>
    </row>
    <row r="2620" spans="1:9">
      <c r="A2620" s="43" t="s">
        <v>9894</v>
      </c>
      <c r="B2620" s="30">
        <v>13</v>
      </c>
      <c r="C2620" s="30" t="s">
        <v>20913</v>
      </c>
      <c r="D2620" s="30" t="s">
        <v>21249</v>
      </c>
      <c r="E2620" s="47">
        <v>0.58465189141795304</v>
      </c>
      <c r="F2620" s="48" t="s">
        <v>20908</v>
      </c>
      <c r="G2620" s="48" t="s">
        <v>20908</v>
      </c>
      <c r="H2620" s="48" t="s">
        <v>20908</v>
      </c>
      <c r="I2620" s="48" t="s">
        <v>20908</v>
      </c>
    </row>
    <row r="2621" spans="1:9">
      <c r="A2621" s="43" t="s">
        <v>9908</v>
      </c>
      <c r="B2621" s="30">
        <v>5</v>
      </c>
      <c r="C2621" s="30" t="s">
        <v>20904</v>
      </c>
      <c r="D2621" s="30" t="s">
        <v>22440</v>
      </c>
      <c r="E2621" s="47">
        <v>0.25959138690206701</v>
      </c>
      <c r="F2621" s="48" t="s">
        <v>23878</v>
      </c>
      <c r="G2621" s="48" t="s">
        <v>23437</v>
      </c>
      <c r="H2621" s="48" t="s">
        <v>20908</v>
      </c>
      <c r="I2621" s="48" t="s">
        <v>20908</v>
      </c>
    </row>
    <row r="2622" spans="1:9">
      <c r="A2622" s="43" t="s">
        <v>9908</v>
      </c>
      <c r="B2622" s="30">
        <v>5</v>
      </c>
      <c r="C2622" s="30" t="s">
        <v>20909</v>
      </c>
      <c r="D2622" s="30" t="s">
        <v>22633</v>
      </c>
      <c r="E2622" s="47">
        <v>0.51400182599035404</v>
      </c>
      <c r="F2622" s="48" t="s">
        <v>20908</v>
      </c>
      <c r="G2622" s="48" t="s">
        <v>20908</v>
      </c>
      <c r="H2622" s="48" t="s">
        <v>20942</v>
      </c>
      <c r="I2622" s="48" t="s">
        <v>22655</v>
      </c>
    </row>
    <row r="2623" spans="1:9">
      <c r="A2623" s="43" t="s">
        <v>9908</v>
      </c>
      <c r="B2623" s="30">
        <v>5</v>
      </c>
      <c r="C2623" s="30" t="s">
        <v>20913</v>
      </c>
      <c r="D2623" s="30" t="s">
        <v>21400</v>
      </c>
      <c r="E2623" s="47">
        <v>0.16375884467923801</v>
      </c>
      <c r="F2623" s="48" t="s">
        <v>20908</v>
      </c>
      <c r="G2623" s="48" t="s">
        <v>20908</v>
      </c>
      <c r="H2623" s="48" t="s">
        <v>20908</v>
      </c>
      <c r="I2623" s="48" t="s">
        <v>20908</v>
      </c>
    </row>
    <row r="2624" spans="1:9">
      <c r="A2624" s="43" t="s">
        <v>9910</v>
      </c>
      <c r="B2624" s="30">
        <v>5</v>
      </c>
      <c r="C2624" s="30" t="s">
        <v>20904</v>
      </c>
      <c r="D2624" s="30" t="s">
        <v>21057</v>
      </c>
      <c r="E2624" s="47">
        <v>0.99384587803517999</v>
      </c>
      <c r="F2624" s="48" t="s">
        <v>21170</v>
      </c>
      <c r="G2624" s="48" t="s">
        <v>22667</v>
      </c>
      <c r="H2624" s="48" t="s">
        <v>20908</v>
      </c>
      <c r="I2624" s="48" t="s">
        <v>20908</v>
      </c>
    </row>
    <row r="2625" spans="1:9">
      <c r="A2625" s="43" t="s">
        <v>9910</v>
      </c>
      <c r="B2625" s="30">
        <v>5</v>
      </c>
      <c r="C2625" s="30" t="s">
        <v>20909</v>
      </c>
      <c r="D2625" s="30" t="s">
        <v>21073</v>
      </c>
      <c r="E2625" s="47">
        <v>0.75590538721505596</v>
      </c>
      <c r="F2625" s="48" t="s">
        <v>20908</v>
      </c>
      <c r="G2625" s="48" t="s">
        <v>20908</v>
      </c>
      <c r="H2625" s="48" t="s">
        <v>23088</v>
      </c>
      <c r="I2625" s="48" t="s">
        <v>22771</v>
      </c>
    </row>
    <row r="2626" spans="1:9">
      <c r="A2626" s="43" t="s">
        <v>9910</v>
      </c>
      <c r="B2626" s="30">
        <v>5</v>
      </c>
      <c r="C2626" s="30" t="s">
        <v>20913</v>
      </c>
      <c r="D2626" s="30" t="s">
        <v>21063</v>
      </c>
      <c r="E2626" s="47">
        <v>0.98449245906987304</v>
      </c>
      <c r="F2626" s="48" t="s">
        <v>20908</v>
      </c>
      <c r="G2626" s="48" t="s">
        <v>20908</v>
      </c>
      <c r="H2626" s="48" t="s">
        <v>20908</v>
      </c>
      <c r="I2626" s="48" t="s">
        <v>20908</v>
      </c>
    </row>
    <row r="2627" spans="1:9">
      <c r="A2627" s="43" t="s">
        <v>9912</v>
      </c>
      <c r="B2627" s="30">
        <v>3</v>
      </c>
      <c r="C2627" s="30" t="s">
        <v>20904</v>
      </c>
      <c r="D2627" s="30" t="s">
        <v>20918</v>
      </c>
      <c r="E2627" s="47">
        <v>0.91366461911618702</v>
      </c>
      <c r="F2627" s="48" t="s">
        <v>23441</v>
      </c>
      <c r="G2627" s="48" t="s">
        <v>22874</v>
      </c>
      <c r="H2627" s="48" t="s">
        <v>20908</v>
      </c>
      <c r="I2627" s="48" t="s">
        <v>20908</v>
      </c>
    </row>
    <row r="2628" spans="1:9">
      <c r="A2628" s="43" t="s">
        <v>9912</v>
      </c>
      <c r="B2628" s="30">
        <v>3</v>
      </c>
      <c r="C2628" s="30" t="s">
        <v>20909</v>
      </c>
      <c r="D2628" s="30" t="s">
        <v>22245</v>
      </c>
      <c r="E2628" s="47">
        <v>0.80532053696832895</v>
      </c>
      <c r="F2628" s="48" t="s">
        <v>20908</v>
      </c>
      <c r="G2628" s="48" t="s">
        <v>20908</v>
      </c>
      <c r="H2628" s="48" t="s">
        <v>21215</v>
      </c>
      <c r="I2628" s="48" t="s">
        <v>21977</v>
      </c>
    </row>
    <row r="2629" spans="1:9">
      <c r="A2629" s="43" t="s">
        <v>9912</v>
      </c>
      <c r="B2629" s="30">
        <v>3</v>
      </c>
      <c r="C2629" s="30" t="s">
        <v>20913</v>
      </c>
      <c r="D2629" s="30" t="s">
        <v>20971</v>
      </c>
      <c r="E2629" s="47">
        <v>0.84884756794124505</v>
      </c>
      <c r="F2629" s="48" t="s">
        <v>20908</v>
      </c>
      <c r="G2629" s="48" t="s">
        <v>20908</v>
      </c>
      <c r="H2629" s="48" t="s">
        <v>20908</v>
      </c>
      <c r="I2629" s="48" t="s">
        <v>20908</v>
      </c>
    </row>
    <row r="2630" spans="1:9">
      <c r="A2630" s="43" t="s">
        <v>9913</v>
      </c>
      <c r="B2630" s="30">
        <v>1</v>
      </c>
      <c r="C2630" s="30" t="s">
        <v>20929</v>
      </c>
      <c r="D2630" s="30" t="s">
        <v>23879</v>
      </c>
      <c r="E2630" s="47">
        <v>0.12649022185596501</v>
      </c>
      <c r="F2630" s="48"/>
      <c r="G2630" s="48"/>
      <c r="H2630" s="48" t="s">
        <v>20908</v>
      </c>
      <c r="I2630" s="48" t="s">
        <v>20908</v>
      </c>
    </row>
    <row r="2631" spans="1:9">
      <c r="A2631" s="43" t="s">
        <v>9915</v>
      </c>
      <c r="B2631" s="30">
        <v>1</v>
      </c>
      <c r="C2631" s="30" t="s">
        <v>20929</v>
      </c>
      <c r="D2631" s="30" t="s">
        <v>21430</v>
      </c>
      <c r="E2631" s="47">
        <v>0.81694077043602398</v>
      </c>
      <c r="F2631" s="48"/>
      <c r="G2631" s="48"/>
      <c r="H2631" s="48" t="s">
        <v>20908</v>
      </c>
      <c r="I2631" s="48" t="s">
        <v>20908</v>
      </c>
    </row>
    <row r="2632" spans="1:9">
      <c r="A2632" s="43" t="s">
        <v>9917</v>
      </c>
      <c r="B2632" s="30">
        <v>7</v>
      </c>
      <c r="C2632" s="30" t="s">
        <v>20904</v>
      </c>
      <c r="D2632" s="30" t="s">
        <v>21308</v>
      </c>
      <c r="E2632" s="47">
        <v>0.87736612676394299</v>
      </c>
      <c r="F2632" s="48" t="s">
        <v>23495</v>
      </c>
      <c r="G2632" s="48" t="s">
        <v>23699</v>
      </c>
      <c r="H2632" s="48" t="s">
        <v>20908</v>
      </c>
      <c r="I2632" s="48" t="s">
        <v>20908</v>
      </c>
    </row>
    <row r="2633" spans="1:9">
      <c r="A2633" s="43" t="s">
        <v>9917</v>
      </c>
      <c r="B2633" s="30">
        <v>7</v>
      </c>
      <c r="C2633" s="30" t="s">
        <v>20909</v>
      </c>
      <c r="D2633" s="30" t="s">
        <v>21612</v>
      </c>
      <c r="E2633" s="47">
        <v>0.89006704664154801</v>
      </c>
      <c r="F2633" s="48" t="s">
        <v>20908</v>
      </c>
      <c r="G2633" s="48" t="s">
        <v>20908</v>
      </c>
      <c r="H2633" s="48" t="s">
        <v>23620</v>
      </c>
      <c r="I2633" s="48" t="s">
        <v>23880</v>
      </c>
    </row>
    <row r="2634" spans="1:9">
      <c r="A2634" s="43" t="s">
        <v>9917</v>
      </c>
      <c r="B2634" s="30">
        <v>7</v>
      </c>
      <c r="C2634" s="30" t="s">
        <v>20913</v>
      </c>
      <c r="D2634" s="30" t="s">
        <v>21057</v>
      </c>
      <c r="E2634" s="47">
        <v>0.90378119291116998</v>
      </c>
      <c r="F2634" s="48" t="s">
        <v>20908</v>
      </c>
      <c r="G2634" s="48" t="s">
        <v>20908</v>
      </c>
      <c r="H2634" s="48" t="s">
        <v>20908</v>
      </c>
      <c r="I2634" s="48" t="s">
        <v>20908</v>
      </c>
    </row>
    <row r="2635" spans="1:9">
      <c r="A2635" s="43" t="s">
        <v>9925</v>
      </c>
      <c r="B2635" s="30">
        <v>1</v>
      </c>
      <c r="C2635" s="30" t="s">
        <v>20929</v>
      </c>
      <c r="D2635" s="30" t="s">
        <v>21733</v>
      </c>
      <c r="E2635" s="47">
        <v>0.74551304256342599</v>
      </c>
      <c r="F2635" s="48"/>
      <c r="G2635" s="48"/>
      <c r="H2635" s="48" t="s">
        <v>20908</v>
      </c>
      <c r="I2635" s="48" t="s">
        <v>20908</v>
      </c>
    </row>
    <row r="2636" spans="1:9">
      <c r="A2636" s="43" t="s">
        <v>9927</v>
      </c>
      <c r="B2636" s="30">
        <v>9</v>
      </c>
      <c r="C2636" s="30" t="s">
        <v>20904</v>
      </c>
      <c r="D2636" s="30" t="s">
        <v>22293</v>
      </c>
      <c r="E2636" s="47">
        <v>0.47119574730242902</v>
      </c>
      <c r="F2636" s="48" t="s">
        <v>23881</v>
      </c>
      <c r="G2636" s="48" t="s">
        <v>23023</v>
      </c>
      <c r="H2636" s="48" t="s">
        <v>20908</v>
      </c>
      <c r="I2636" s="48" t="s">
        <v>20908</v>
      </c>
    </row>
    <row r="2637" spans="1:9">
      <c r="A2637" s="43" t="s">
        <v>9927</v>
      </c>
      <c r="B2637" s="30">
        <v>9</v>
      </c>
      <c r="C2637" s="30" t="s">
        <v>20909</v>
      </c>
      <c r="D2637" s="30" t="s">
        <v>21589</v>
      </c>
      <c r="E2637" s="47">
        <v>0.49754075345197801</v>
      </c>
      <c r="F2637" s="48" t="s">
        <v>20908</v>
      </c>
      <c r="G2637" s="48" t="s">
        <v>20908</v>
      </c>
      <c r="H2637" s="48" t="s">
        <v>22875</v>
      </c>
      <c r="I2637" s="48" t="s">
        <v>21342</v>
      </c>
    </row>
    <row r="2638" spans="1:9">
      <c r="A2638" s="43" t="s">
        <v>9927</v>
      </c>
      <c r="B2638" s="30">
        <v>9</v>
      </c>
      <c r="C2638" s="30" t="s">
        <v>20913</v>
      </c>
      <c r="D2638" s="30" t="s">
        <v>22221</v>
      </c>
      <c r="E2638" s="47">
        <v>0.60173300031894905</v>
      </c>
      <c r="F2638" s="48" t="s">
        <v>20908</v>
      </c>
      <c r="G2638" s="48" t="s">
        <v>20908</v>
      </c>
      <c r="H2638" s="48" t="s">
        <v>20908</v>
      </c>
      <c r="I2638" s="48" t="s">
        <v>20908</v>
      </c>
    </row>
    <row r="2639" spans="1:9">
      <c r="A2639" s="43" t="s">
        <v>9936</v>
      </c>
      <c r="B2639" s="30">
        <v>2</v>
      </c>
      <c r="C2639" s="30" t="s">
        <v>20904</v>
      </c>
      <c r="D2639" s="30" t="s">
        <v>21379</v>
      </c>
      <c r="E2639" s="47">
        <v>0.97961714476964001</v>
      </c>
      <c r="F2639" s="48" t="s">
        <v>23272</v>
      </c>
      <c r="G2639" s="48" t="s">
        <v>22505</v>
      </c>
      <c r="H2639" s="48" t="s">
        <v>20908</v>
      </c>
      <c r="I2639" s="48" t="s">
        <v>20908</v>
      </c>
    </row>
    <row r="2640" spans="1:9">
      <c r="A2640" s="43" t="s">
        <v>9937</v>
      </c>
      <c r="B2640" s="30">
        <v>2</v>
      </c>
      <c r="C2640" s="30" t="s">
        <v>20904</v>
      </c>
      <c r="D2640" s="30" t="s">
        <v>23102</v>
      </c>
      <c r="E2640" s="47">
        <v>0.98390647596015302</v>
      </c>
      <c r="F2640" s="48" t="s">
        <v>23882</v>
      </c>
      <c r="G2640" s="48" t="s">
        <v>23793</v>
      </c>
      <c r="H2640" s="48" t="s">
        <v>20908</v>
      </c>
      <c r="I2640" s="48" t="s">
        <v>20908</v>
      </c>
    </row>
    <row r="2641" spans="1:9">
      <c r="A2641" s="43" t="s">
        <v>9939</v>
      </c>
      <c r="B2641" s="30">
        <v>3</v>
      </c>
      <c r="C2641" s="30" t="s">
        <v>20904</v>
      </c>
      <c r="D2641" s="30" t="s">
        <v>20918</v>
      </c>
      <c r="E2641" s="47">
        <v>0.97710559195504898</v>
      </c>
      <c r="F2641" s="48" t="s">
        <v>20966</v>
      </c>
      <c r="G2641" s="48" t="s">
        <v>22317</v>
      </c>
      <c r="H2641" s="48" t="s">
        <v>20908</v>
      </c>
      <c r="I2641" s="48" t="s">
        <v>20908</v>
      </c>
    </row>
    <row r="2642" spans="1:9">
      <c r="A2642" s="43" t="s">
        <v>9939</v>
      </c>
      <c r="B2642" s="30">
        <v>3</v>
      </c>
      <c r="C2642" s="30" t="s">
        <v>20909</v>
      </c>
      <c r="D2642" s="30" t="s">
        <v>23883</v>
      </c>
      <c r="E2642" s="47">
        <v>0.62843204140342201</v>
      </c>
      <c r="F2642" s="48" t="s">
        <v>20908</v>
      </c>
      <c r="G2642" s="48" t="s">
        <v>20908</v>
      </c>
      <c r="H2642" s="48" t="s">
        <v>21678</v>
      </c>
      <c r="I2642" s="48" t="s">
        <v>22556</v>
      </c>
    </row>
    <row r="2643" spans="1:9">
      <c r="A2643" s="43" t="s">
        <v>9939</v>
      </c>
      <c r="B2643" s="30">
        <v>3</v>
      </c>
      <c r="C2643" s="30" t="s">
        <v>20913</v>
      </c>
      <c r="D2643" s="30" t="s">
        <v>21272</v>
      </c>
      <c r="E2643" s="47">
        <v>0.98596279037466705</v>
      </c>
      <c r="F2643" s="48" t="s">
        <v>20908</v>
      </c>
      <c r="G2643" s="48" t="s">
        <v>20908</v>
      </c>
      <c r="H2643" s="48" t="s">
        <v>20908</v>
      </c>
      <c r="I2643" s="48" t="s">
        <v>20908</v>
      </c>
    </row>
    <row r="2644" spans="1:9">
      <c r="A2644" s="43" t="s">
        <v>9942</v>
      </c>
      <c r="B2644" s="30">
        <v>1</v>
      </c>
      <c r="C2644" s="30" t="s">
        <v>20929</v>
      </c>
      <c r="D2644" s="30" t="s">
        <v>22086</v>
      </c>
      <c r="E2644" s="47">
        <v>0.67692223902137905</v>
      </c>
      <c r="F2644" s="48"/>
      <c r="G2644" s="48"/>
      <c r="H2644" s="48" t="s">
        <v>20908</v>
      </c>
      <c r="I2644" s="48" t="s">
        <v>20908</v>
      </c>
    </row>
    <row r="2645" spans="1:9">
      <c r="A2645" s="43" t="s">
        <v>9943</v>
      </c>
      <c r="B2645" s="30">
        <v>15</v>
      </c>
      <c r="C2645" s="30" t="s">
        <v>20904</v>
      </c>
      <c r="D2645" s="30" t="s">
        <v>23884</v>
      </c>
      <c r="E2645" s="47">
        <v>4.1179458209577698E-2</v>
      </c>
      <c r="F2645" s="48" t="s">
        <v>23194</v>
      </c>
      <c r="G2645" s="48" t="s">
        <v>21434</v>
      </c>
      <c r="H2645" s="48" t="s">
        <v>20908</v>
      </c>
      <c r="I2645" s="48" t="s">
        <v>20908</v>
      </c>
    </row>
    <row r="2646" spans="1:9">
      <c r="A2646" s="43" t="s">
        <v>9943</v>
      </c>
      <c r="B2646" s="30">
        <v>15</v>
      </c>
      <c r="C2646" s="30" t="s">
        <v>20909</v>
      </c>
      <c r="D2646" s="30" t="s">
        <v>21292</v>
      </c>
      <c r="E2646" s="47">
        <v>0.20505638946336699</v>
      </c>
      <c r="F2646" s="48" t="s">
        <v>20908</v>
      </c>
      <c r="G2646" s="48" t="s">
        <v>20908</v>
      </c>
      <c r="H2646" s="48" t="s">
        <v>23435</v>
      </c>
      <c r="I2646" s="48" t="s">
        <v>23885</v>
      </c>
    </row>
    <row r="2647" spans="1:9">
      <c r="A2647" s="43" t="s">
        <v>9943</v>
      </c>
      <c r="B2647" s="30">
        <v>15</v>
      </c>
      <c r="C2647" s="30" t="s">
        <v>20913</v>
      </c>
      <c r="D2647" s="30" t="s">
        <v>22492</v>
      </c>
      <c r="E2647" s="47">
        <v>7.1948927387868206E-2</v>
      </c>
      <c r="F2647" s="48" t="s">
        <v>20908</v>
      </c>
      <c r="G2647" s="48" t="s">
        <v>20908</v>
      </c>
      <c r="H2647" s="48" t="s">
        <v>20908</v>
      </c>
      <c r="I2647" s="48" t="s">
        <v>20908</v>
      </c>
    </row>
    <row r="2648" spans="1:9">
      <c r="A2648" s="43" t="s">
        <v>9958</v>
      </c>
      <c r="B2648" s="30">
        <v>10</v>
      </c>
      <c r="C2648" s="30" t="s">
        <v>20904</v>
      </c>
      <c r="D2648" s="30" t="s">
        <v>21382</v>
      </c>
      <c r="E2648" s="47">
        <v>0.80571863460769</v>
      </c>
      <c r="F2648" s="48" t="s">
        <v>22773</v>
      </c>
      <c r="G2648" s="48" t="s">
        <v>21418</v>
      </c>
      <c r="H2648" s="48" t="s">
        <v>20908</v>
      </c>
      <c r="I2648" s="48" t="s">
        <v>20908</v>
      </c>
    </row>
    <row r="2649" spans="1:9">
      <c r="A2649" s="43" t="s">
        <v>9958</v>
      </c>
      <c r="B2649" s="30">
        <v>10</v>
      </c>
      <c r="C2649" s="30" t="s">
        <v>20909</v>
      </c>
      <c r="D2649" s="30" t="s">
        <v>23886</v>
      </c>
      <c r="E2649" s="47">
        <v>0.945441106155676</v>
      </c>
      <c r="F2649" s="48" t="s">
        <v>20908</v>
      </c>
      <c r="G2649" s="48" t="s">
        <v>20908</v>
      </c>
      <c r="H2649" s="48" t="s">
        <v>21239</v>
      </c>
      <c r="I2649" s="48" t="s">
        <v>22187</v>
      </c>
    </row>
    <row r="2650" spans="1:9">
      <c r="A2650" s="43" t="s">
        <v>9958</v>
      </c>
      <c r="B2650" s="30">
        <v>10</v>
      </c>
      <c r="C2650" s="30" t="s">
        <v>20913</v>
      </c>
      <c r="D2650" s="30" t="s">
        <v>21117</v>
      </c>
      <c r="E2650" s="47">
        <v>0.65866475446862605</v>
      </c>
      <c r="F2650" s="48" t="s">
        <v>20908</v>
      </c>
      <c r="G2650" s="48" t="s">
        <v>20908</v>
      </c>
      <c r="H2650" s="48" t="s">
        <v>20908</v>
      </c>
      <c r="I2650" s="48" t="s">
        <v>20908</v>
      </c>
    </row>
    <row r="2651" spans="1:9">
      <c r="A2651" s="43" t="s">
        <v>9970</v>
      </c>
      <c r="B2651" s="30">
        <v>1</v>
      </c>
      <c r="C2651" s="30" t="s">
        <v>20929</v>
      </c>
      <c r="D2651" s="30" t="s">
        <v>21254</v>
      </c>
      <c r="E2651" s="47">
        <v>0.11427000711105199</v>
      </c>
      <c r="F2651" s="48"/>
      <c r="G2651" s="48"/>
      <c r="H2651" s="48" t="s">
        <v>20908</v>
      </c>
      <c r="I2651" s="48" t="s">
        <v>20908</v>
      </c>
    </row>
    <row r="2652" spans="1:9">
      <c r="A2652" s="43" t="s">
        <v>9972</v>
      </c>
      <c r="B2652" s="30">
        <v>6</v>
      </c>
      <c r="C2652" s="30" t="s">
        <v>20904</v>
      </c>
      <c r="D2652" s="30" t="s">
        <v>21045</v>
      </c>
      <c r="E2652" s="47">
        <v>0.171338935084447</v>
      </c>
      <c r="F2652" s="48" t="s">
        <v>23887</v>
      </c>
      <c r="G2652" s="48" t="s">
        <v>21290</v>
      </c>
      <c r="H2652" s="48" t="s">
        <v>20908</v>
      </c>
      <c r="I2652" s="48" t="s">
        <v>20908</v>
      </c>
    </row>
    <row r="2653" spans="1:9">
      <c r="A2653" s="43" t="s">
        <v>9972</v>
      </c>
      <c r="B2653" s="30">
        <v>6</v>
      </c>
      <c r="C2653" s="30" t="s">
        <v>20909</v>
      </c>
      <c r="D2653" s="30" t="s">
        <v>22960</v>
      </c>
      <c r="E2653" s="47">
        <v>0.23517365086484401</v>
      </c>
      <c r="F2653" s="48" t="s">
        <v>20908</v>
      </c>
      <c r="G2653" s="48" t="s">
        <v>20908</v>
      </c>
      <c r="H2653" s="48" t="s">
        <v>21068</v>
      </c>
      <c r="I2653" s="48" t="s">
        <v>22876</v>
      </c>
    </row>
    <row r="2654" spans="1:9">
      <c r="A2654" s="43" t="s">
        <v>9972</v>
      </c>
      <c r="B2654" s="30">
        <v>6</v>
      </c>
      <c r="C2654" s="30" t="s">
        <v>20913</v>
      </c>
      <c r="D2654" s="30" t="s">
        <v>22440</v>
      </c>
      <c r="E2654" s="47">
        <v>0.24226641939871199</v>
      </c>
      <c r="F2654" s="48" t="s">
        <v>20908</v>
      </c>
      <c r="G2654" s="48" t="s">
        <v>20908</v>
      </c>
      <c r="H2654" s="48" t="s">
        <v>20908</v>
      </c>
      <c r="I2654" s="48" t="s">
        <v>20908</v>
      </c>
    </row>
    <row r="2655" spans="1:9">
      <c r="A2655" s="43" t="s">
        <v>9978</v>
      </c>
      <c r="B2655" s="30">
        <v>17</v>
      </c>
      <c r="C2655" s="30" t="s">
        <v>20904</v>
      </c>
      <c r="D2655" s="30" t="s">
        <v>21057</v>
      </c>
      <c r="E2655" s="47">
        <v>0.90526138437055503</v>
      </c>
      <c r="F2655" s="48" t="s">
        <v>21910</v>
      </c>
      <c r="G2655" s="48" t="s">
        <v>21580</v>
      </c>
      <c r="H2655" s="48" t="s">
        <v>20908</v>
      </c>
      <c r="I2655" s="48" t="s">
        <v>20908</v>
      </c>
    </row>
    <row r="2656" spans="1:9">
      <c r="A2656" s="43" t="s">
        <v>9978</v>
      </c>
      <c r="B2656" s="30">
        <v>17</v>
      </c>
      <c r="C2656" s="30" t="s">
        <v>20909</v>
      </c>
      <c r="D2656" s="30" t="s">
        <v>20918</v>
      </c>
      <c r="E2656" s="47">
        <v>0.94899273815739404</v>
      </c>
      <c r="F2656" s="48" t="s">
        <v>20908</v>
      </c>
      <c r="G2656" s="48" t="s">
        <v>20908</v>
      </c>
      <c r="H2656" s="48" t="s">
        <v>21009</v>
      </c>
      <c r="I2656" s="48" t="s">
        <v>23048</v>
      </c>
    </row>
    <row r="2657" spans="1:9">
      <c r="A2657" s="43" t="s">
        <v>9978</v>
      </c>
      <c r="B2657" s="30">
        <v>17</v>
      </c>
      <c r="C2657" s="30" t="s">
        <v>20913</v>
      </c>
      <c r="D2657" s="30" t="s">
        <v>21284</v>
      </c>
      <c r="E2657" s="47">
        <v>0.61425247912538905</v>
      </c>
      <c r="F2657" s="48" t="s">
        <v>20908</v>
      </c>
      <c r="G2657" s="48" t="s">
        <v>20908</v>
      </c>
      <c r="H2657" s="48" t="s">
        <v>20908</v>
      </c>
      <c r="I2657" s="48" t="s">
        <v>20908</v>
      </c>
    </row>
    <row r="2658" spans="1:9">
      <c r="A2658" s="43" t="s">
        <v>9990</v>
      </c>
      <c r="B2658" s="30">
        <v>2</v>
      </c>
      <c r="C2658" s="30" t="s">
        <v>20904</v>
      </c>
      <c r="D2658" s="30" t="s">
        <v>22579</v>
      </c>
      <c r="E2658" s="47">
        <v>0.329182781429117</v>
      </c>
      <c r="F2658" s="48" t="s">
        <v>23888</v>
      </c>
      <c r="G2658" s="48" t="s">
        <v>23319</v>
      </c>
      <c r="H2658" s="48" t="s">
        <v>20908</v>
      </c>
      <c r="I2658" s="48" t="s">
        <v>20908</v>
      </c>
    </row>
    <row r="2659" spans="1:9">
      <c r="A2659" s="43" t="s">
        <v>9993</v>
      </c>
      <c r="B2659" s="30">
        <v>6</v>
      </c>
      <c r="C2659" s="30" t="s">
        <v>20904</v>
      </c>
      <c r="D2659" s="30" t="s">
        <v>20979</v>
      </c>
      <c r="E2659" s="47">
        <v>0.26538935384832302</v>
      </c>
      <c r="F2659" s="48" t="s">
        <v>23889</v>
      </c>
      <c r="G2659" s="48" t="s">
        <v>23373</v>
      </c>
      <c r="H2659" s="48" t="s">
        <v>20908</v>
      </c>
      <c r="I2659" s="48" t="s">
        <v>20908</v>
      </c>
    </row>
    <row r="2660" spans="1:9">
      <c r="A2660" s="43" t="s">
        <v>9993</v>
      </c>
      <c r="B2660" s="30">
        <v>6</v>
      </c>
      <c r="C2660" s="30" t="s">
        <v>20909</v>
      </c>
      <c r="D2660" s="30" t="s">
        <v>23890</v>
      </c>
      <c r="E2660" s="47">
        <v>0.48014990951016501</v>
      </c>
      <c r="F2660" s="48" t="s">
        <v>20908</v>
      </c>
      <c r="G2660" s="48" t="s">
        <v>20908</v>
      </c>
      <c r="H2660" s="48" t="s">
        <v>22995</v>
      </c>
      <c r="I2660" s="48" t="s">
        <v>23014</v>
      </c>
    </row>
    <row r="2661" spans="1:9">
      <c r="A2661" s="43" t="s">
        <v>9993</v>
      </c>
      <c r="B2661" s="30">
        <v>6</v>
      </c>
      <c r="C2661" s="30" t="s">
        <v>20913</v>
      </c>
      <c r="D2661" s="30" t="s">
        <v>21960</v>
      </c>
      <c r="E2661" s="47">
        <v>0.497161245234303</v>
      </c>
      <c r="F2661" s="48" t="s">
        <v>20908</v>
      </c>
      <c r="G2661" s="48" t="s">
        <v>20908</v>
      </c>
      <c r="H2661" s="48" t="s">
        <v>20908</v>
      </c>
      <c r="I2661" s="48" t="s">
        <v>20908</v>
      </c>
    </row>
    <row r="2662" spans="1:9">
      <c r="A2662" s="43" t="s">
        <v>9998</v>
      </c>
      <c r="B2662" s="30">
        <v>9</v>
      </c>
      <c r="C2662" s="30" t="s">
        <v>20904</v>
      </c>
      <c r="D2662" s="30" t="s">
        <v>20937</v>
      </c>
      <c r="E2662" s="47">
        <v>4.8978737206413998E-2</v>
      </c>
      <c r="F2662" s="48" t="s">
        <v>21536</v>
      </c>
      <c r="G2662" s="48" t="s">
        <v>21723</v>
      </c>
      <c r="H2662" s="48" t="s">
        <v>20908</v>
      </c>
      <c r="I2662" s="48" t="s">
        <v>20908</v>
      </c>
    </row>
    <row r="2663" spans="1:9">
      <c r="A2663" s="43" t="s">
        <v>9998</v>
      </c>
      <c r="B2663" s="30">
        <v>9</v>
      </c>
      <c r="C2663" s="30" t="s">
        <v>20909</v>
      </c>
      <c r="D2663" s="30" t="s">
        <v>23891</v>
      </c>
      <c r="E2663" s="47">
        <v>0.32864422624573703</v>
      </c>
      <c r="F2663" s="48" t="s">
        <v>20908</v>
      </c>
      <c r="G2663" s="48" t="s">
        <v>20908</v>
      </c>
      <c r="H2663" s="48" t="s">
        <v>23892</v>
      </c>
      <c r="I2663" s="48" t="s">
        <v>21619</v>
      </c>
    </row>
    <row r="2664" spans="1:9">
      <c r="A2664" s="43" t="s">
        <v>9998</v>
      </c>
      <c r="B2664" s="30">
        <v>9</v>
      </c>
      <c r="C2664" s="30" t="s">
        <v>20913</v>
      </c>
      <c r="D2664" s="30" t="s">
        <v>21363</v>
      </c>
      <c r="E2664" s="47">
        <v>4.26741963863786E-2</v>
      </c>
      <c r="F2664" s="48" t="s">
        <v>20908</v>
      </c>
      <c r="G2664" s="48" t="s">
        <v>20908</v>
      </c>
      <c r="H2664" s="48" t="s">
        <v>20908</v>
      </c>
      <c r="I2664" s="48" t="s">
        <v>20908</v>
      </c>
    </row>
    <row r="2665" spans="1:9">
      <c r="A2665" s="43" t="s">
        <v>10004</v>
      </c>
      <c r="B2665" s="30">
        <v>4</v>
      </c>
      <c r="C2665" s="30" t="s">
        <v>20904</v>
      </c>
      <c r="D2665" s="30" t="s">
        <v>23893</v>
      </c>
      <c r="E2665" s="47">
        <v>0.29394590738898801</v>
      </c>
      <c r="F2665" s="48" t="s">
        <v>23894</v>
      </c>
      <c r="G2665" s="48" t="s">
        <v>23064</v>
      </c>
      <c r="H2665" s="48" t="s">
        <v>20908</v>
      </c>
      <c r="I2665" s="48" t="s">
        <v>20908</v>
      </c>
    </row>
    <row r="2666" spans="1:9">
      <c r="A2666" s="43" t="s">
        <v>10004</v>
      </c>
      <c r="B2666" s="30">
        <v>4</v>
      </c>
      <c r="C2666" s="30" t="s">
        <v>20909</v>
      </c>
      <c r="D2666" s="30" t="s">
        <v>23895</v>
      </c>
      <c r="E2666" s="47">
        <v>0.14788261078888301</v>
      </c>
      <c r="F2666" s="48" t="s">
        <v>20908</v>
      </c>
      <c r="G2666" s="48" t="s">
        <v>20908</v>
      </c>
      <c r="H2666" s="48" t="s">
        <v>23896</v>
      </c>
      <c r="I2666" s="48" t="s">
        <v>23897</v>
      </c>
    </row>
    <row r="2667" spans="1:9">
      <c r="A2667" s="43" t="s">
        <v>10004</v>
      </c>
      <c r="B2667" s="30">
        <v>4</v>
      </c>
      <c r="C2667" s="30" t="s">
        <v>20913</v>
      </c>
      <c r="D2667" s="30" t="s">
        <v>23898</v>
      </c>
      <c r="E2667" s="47">
        <v>0.17507730570781899</v>
      </c>
      <c r="F2667" s="48" t="s">
        <v>20908</v>
      </c>
      <c r="G2667" s="48" t="s">
        <v>20908</v>
      </c>
      <c r="H2667" s="48" t="s">
        <v>20908</v>
      </c>
      <c r="I2667" s="48" t="s">
        <v>20908</v>
      </c>
    </row>
    <row r="2668" spans="1:9">
      <c r="A2668" s="43" t="s">
        <v>10009</v>
      </c>
      <c r="B2668" s="30">
        <v>14</v>
      </c>
      <c r="C2668" s="30" t="s">
        <v>20904</v>
      </c>
      <c r="D2668" s="30" t="s">
        <v>21799</v>
      </c>
      <c r="E2668" s="47">
        <v>7.8494403991495904E-2</v>
      </c>
      <c r="F2668" s="48" t="s">
        <v>23899</v>
      </c>
      <c r="G2668" s="48" t="s">
        <v>23900</v>
      </c>
      <c r="H2668" s="48" t="s">
        <v>20908</v>
      </c>
      <c r="I2668" s="48" t="s">
        <v>20908</v>
      </c>
    </row>
    <row r="2669" spans="1:9">
      <c r="A2669" s="43" t="s">
        <v>10009</v>
      </c>
      <c r="B2669" s="30">
        <v>14</v>
      </c>
      <c r="C2669" s="30" t="s">
        <v>20909</v>
      </c>
      <c r="D2669" s="30" t="s">
        <v>22103</v>
      </c>
      <c r="E2669" s="47">
        <v>0.55097003588110105</v>
      </c>
      <c r="F2669" s="48" t="s">
        <v>20908</v>
      </c>
      <c r="G2669" s="48" t="s">
        <v>20908</v>
      </c>
      <c r="H2669" s="48" t="s">
        <v>20926</v>
      </c>
      <c r="I2669" s="48" t="s">
        <v>23901</v>
      </c>
    </row>
    <row r="2670" spans="1:9">
      <c r="A2670" s="43" t="s">
        <v>10009</v>
      </c>
      <c r="B2670" s="30">
        <v>14</v>
      </c>
      <c r="C2670" s="30" t="s">
        <v>20913</v>
      </c>
      <c r="D2670" s="30" t="s">
        <v>21082</v>
      </c>
      <c r="E2670" s="47">
        <v>0.58118783274174302</v>
      </c>
      <c r="F2670" s="48" t="s">
        <v>20908</v>
      </c>
      <c r="G2670" s="48" t="s">
        <v>20908</v>
      </c>
      <c r="H2670" s="48" t="s">
        <v>20908</v>
      </c>
      <c r="I2670" s="48" t="s">
        <v>20908</v>
      </c>
    </row>
    <row r="2671" spans="1:9">
      <c r="A2671" s="43" t="s">
        <v>10025</v>
      </c>
      <c r="B2671" s="30">
        <v>6</v>
      </c>
      <c r="C2671" s="30" t="s">
        <v>20904</v>
      </c>
      <c r="D2671" s="30" t="s">
        <v>23902</v>
      </c>
      <c r="E2671" s="47">
        <v>0.900681720090454</v>
      </c>
      <c r="F2671" s="48" t="s">
        <v>23903</v>
      </c>
      <c r="G2671" s="48" t="s">
        <v>23673</v>
      </c>
      <c r="H2671" s="48" t="s">
        <v>20908</v>
      </c>
      <c r="I2671" s="48" t="s">
        <v>20908</v>
      </c>
    </row>
    <row r="2672" spans="1:9">
      <c r="A2672" s="43" t="s">
        <v>10025</v>
      </c>
      <c r="B2672" s="30">
        <v>6</v>
      </c>
      <c r="C2672" s="30" t="s">
        <v>20909</v>
      </c>
      <c r="D2672" s="30" t="s">
        <v>23512</v>
      </c>
      <c r="E2672" s="47">
        <v>0.303822523457359</v>
      </c>
      <c r="F2672" s="48" t="s">
        <v>20908</v>
      </c>
      <c r="G2672" s="48" t="s">
        <v>20908</v>
      </c>
      <c r="H2672" s="48" t="s">
        <v>21386</v>
      </c>
      <c r="I2672" s="48" t="s">
        <v>23197</v>
      </c>
    </row>
    <row r="2673" spans="1:9">
      <c r="A2673" s="43" t="s">
        <v>10025</v>
      </c>
      <c r="B2673" s="30">
        <v>6</v>
      </c>
      <c r="C2673" s="30" t="s">
        <v>20913</v>
      </c>
      <c r="D2673" s="30" t="s">
        <v>23904</v>
      </c>
      <c r="E2673" s="47">
        <v>0.49190034227770602</v>
      </c>
      <c r="F2673" s="48" t="s">
        <v>20908</v>
      </c>
      <c r="G2673" s="48" t="s">
        <v>20908</v>
      </c>
      <c r="H2673" s="48" t="s">
        <v>20908</v>
      </c>
      <c r="I2673" s="48" t="s">
        <v>20908</v>
      </c>
    </row>
    <row r="2674" spans="1:9">
      <c r="A2674" s="43" t="s">
        <v>10032</v>
      </c>
      <c r="B2674" s="30">
        <v>8</v>
      </c>
      <c r="C2674" s="30" t="s">
        <v>20904</v>
      </c>
      <c r="D2674" s="30" t="s">
        <v>22978</v>
      </c>
      <c r="E2674" s="47">
        <v>0.42474809683850101</v>
      </c>
      <c r="F2674" s="48" t="s">
        <v>23905</v>
      </c>
      <c r="G2674" s="48" t="s">
        <v>22410</v>
      </c>
      <c r="H2674" s="48" t="s">
        <v>20908</v>
      </c>
      <c r="I2674" s="48" t="s">
        <v>20908</v>
      </c>
    </row>
    <row r="2675" spans="1:9">
      <c r="A2675" s="43" t="s">
        <v>10032</v>
      </c>
      <c r="B2675" s="30">
        <v>8</v>
      </c>
      <c r="C2675" s="30" t="s">
        <v>20909</v>
      </c>
      <c r="D2675" s="30" t="s">
        <v>23906</v>
      </c>
      <c r="E2675" s="47">
        <v>0.77647676289341905</v>
      </c>
      <c r="F2675" s="48" t="s">
        <v>20908</v>
      </c>
      <c r="G2675" s="48" t="s">
        <v>20908</v>
      </c>
      <c r="H2675" s="48" t="s">
        <v>20926</v>
      </c>
      <c r="I2675" s="48" t="s">
        <v>22320</v>
      </c>
    </row>
    <row r="2676" spans="1:9">
      <c r="A2676" s="43" t="s">
        <v>10032</v>
      </c>
      <c r="B2676" s="30">
        <v>8</v>
      </c>
      <c r="C2676" s="30" t="s">
        <v>20913</v>
      </c>
      <c r="D2676" s="30" t="s">
        <v>21011</v>
      </c>
      <c r="E2676" s="47">
        <v>0.60811787006947504</v>
      </c>
      <c r="F2676" s="48" t="s">
        <v>20908</v>
      </c>
      <c r="G2676" s="48" t="s">
        <v>20908</v>
      </c>
      <c r="H2676" s="48" t="s">
        <v>20908</v>
      </c>
      <c r="I2676" s="48" t="s">
        <v>20908</v>
      </c>
    </row>
    <row r="2677" spans="1:9">
      <c r="A2677" s="43" t="s">
        <v>10041</v>
      </c>
      <c r="B2677" s="30">
        <v>16</v>
      </c>
      <c r="C2677" s="30" t="s">
        <v>20904</v>
      </c>
      <c r="D2677" s="30" t="s">
        <v>21063</v>
      </c>
      <c r="E2677" s="47">
        <v>0.985940294262732</v>
      </c>
      <c r="F2677" s="48" t="s">
        <v>22716</v>
      </c>
      <c r="G2677" s="48" t="s">
        <v>23907</v>
      </c>
      <c r="H2677" s="48" t="s">
        <v>20908</v>
      </c>
      <c r="I2677" s="48" t="s">
        <v>20908</v>
      </c>
    </row>
    <row r="2678" spans="1:9">
      <c r="A2678" s="43" t="s">
        <v>10041</v>
      </c>
      <c r="B2678" s="30">
        <v>16</v>
      </c>
      <c r="C2678" s="30" t="s">
        <v>20909</v>
      </c>
      <c r="D2678" s="30" t="s">
        <v>21742</v>
      </c>
      <c r="E2678" s="47">
        <v>0.49360124538462302</v>
      </c>
      <c r="F2678" s="48" t="s">
        <v>20908</v>
      </c>
      <c r="G2678" s="48" t="s">
        <v>20908</v>
      </c>
      <c r="H2678" s="48" t="s">
        <v>21080</v>
      </c>
      <c r="I2678" s="48" t="s">
        <v>23544</v>
      </c>
    </row>
    <row r="2679" spans="1:9">
      <c r="A2679" s="43" t="s">
        <v>10041</v>
      </c>
      <c r="B2679" s="30">
        <v>16</v>
      </c>
      <c r="C2679" s="30" t="s">
        <v>20913</v>
      </c>
      <c r="D2679" s="30" t="s">
        <v>23305</v>
      </c>
      <c r="E2679" s="47">
        <v>0.61485852967822696</v>
      </c>
      <c r="F2679" s="48" t="s">
        <v>20908</v>
      </c>
      <c r="G2679" s="48" t="s">
        <v>20908</v>
      </c>
      <c r="H2679" s="48" t="s">
        <v>20908</v>
      </c>
      <c r="I2679" s="48" t="s">
        <v>20908</v>
      </c>
    </row>
    <row r="2680" spans="1:9">
      <c r="A2680" s="43" t="s">
        <v>10047</v>
      </c>
      <c r="B2680" s="30">
        <v>10</v>
      </c>
      <c r="C2680" s="30" t="s">
        <v>20904</v>
      </c>
      <c r="D2680" s="30" t="s">
        <v>23757</v>
      </c>
      <c r="E2680" s="47">
        <v>0.15052703136075599</v>
      </c>
      <c r="F2680" s="48" t="s">
        <v>22726</v>
      </c>
      <c r="G2680" s="48" t="s">
        <v>20974</v>
      </c>
      <c r="H2680" s="48" t="s">
        <v>20908</v>
      </c>
      <c r="I2680" s="48" t="s">
        <v>20908</v>
      </c>
    </row>
    <row r="2681" spans="1:9">
      <c r="A2681" s="43" t="s">
        <v>10047</v>
      </c>
      <c r="B2681" s="30">
        <v>10</v>
      </c>
      <c r="C2681" s="30" t="s">
        <v>20909</v>
      </c>
      <c r="D2681" s="30" t="s">
        <v>21488</v>
      </c>
      <c r="E2681" s="47">
        <v>6.3627439107928799E-2</v>
      </c>
      <c r="F2681" s="48" t="s">
        <v>20908</v>
      </c>
      <c r="G2681" s="48" t="s">
        <v>20908</v>
      </c>
      <c r="H2681" s="48" t="s">
        <v>23908</v>
      </c>
      <c r="I2681" s="48" t="s">
        <v>23115</v>
      </c>
    </row>
    <row r="2682" spans="1:9">
      <c r="A2682" s="43" t="s">
        <v>10047</v>
      </c>
      <c r="B2682" s="30">
        <v>10</v>
      </c>
      <c r="C2682" s="30" t="s">
        <v>20913</v>
      </c>
      <c r="D2682" s="30" t="s">
        <v>21427</v>
      </c>
      <c r="E2682" s="47">
        <v>5.6947006390073197E-2</v>
      </c>
      <c r="F2682" s="48" t="s">
        <v>20908</v>
      </c>
      <c r="G2682" s="48" t="s">
        <v>20908</v>
      </c>
      <c r="H2682" s="48" t="s">
        <v>20908</v>
      </c>
      <c r="I2682" s="48" t="s">
        <v>20908</v>
      </c>
    </row>
    <row r="2683" spans="1:9">
      <c r="A2683" s="43" t="s">
        <v>10060</v>
      </c>
      <c r="B2683" s="30">
        <v>1</v>
      </c>
      <c r="C2683" s="30" t="s">
        <v>20929</v>
      </c>
      <c r="D2683" s="30" t="s">
        <v>23909</v>
      </c>
      <c r="E2683" s="47">
        <v>0.79879882179653094</v>
      </c>
      <c r="F2683" s="48"/>
      <c r="G2683" s="48"/>
      <c r="H2683" s="48" t="s">
        <v>20908</v>
      </c>
      <c r="I2683" s="48" t="s">
        <v>20908</v>
      </c>
    </row>
    <row r="2684" spans="1:9">
      <c r="A2684" s="43" t="s">
        <v>10062</v>
      </c>
      <c r="B2684" s="30">
        <v>16</v>
      </c>
      <c r="C2684" s="30" t="s">
        <v>20904</v>
      </c>
      <c r="D2684" s="30" t="s">
        <v>21376</v>
      </c>
      <c r="E2684" s="47">
        <v>0.32097095531331499</v>
      </c>
      <c r="F2684" s="48" t="s">
        <v>23910</v>
      </c>
      <c r="G2684" s="48" t="s">
        <v>22874</v>
      </c>
      <c r="H2684" s="48" t="s">
        <v>20908</v>
      </c>
      <c r="I2684" s="48" t="s">
        <v>20908</v>
      </c>
    </row>
    <row r="2685" spans="1:9">
      <c r="A2685" s="43" t="s">
        <v>10062</v>
      </c>
      <c r="B2685" s="30">
        <v>16</v>
      </c>
      <c r="C2685" s="30" t="s">
        <v>20909</v>
      </c>
      <c r="D2685" s="30" t="s">
        <v>21416</v>
      </c>
      <c r="E2685" s="47">
        <v>0.41976005016492601</v>
      </c>
      <c r="F2685" s="48" t="s">
        <v>20908</v>
      </c>
      <c r="G2685" s="48" t="s">
        <v>20908</v>
      </c>
      <c r="H2685" s="48" t="s">
        <v>23103</v>
      </c>
      <c r="I2685" s="48" t="s">
        <v>22400</v>
      </c>
    </row>
    <row r="2686" spans="1:9">
      <c r="A2686" s="43" t="s">
        <v>10062</v>
      </c>
      <c r="B2686" s="30">
        <v>16</v>
      </c>
      <c r="C2686" s="30" t="s">
        <v>20913</v>
      </c>
      <c r="D2686" s="30" t="s">
        <v>21124</v>
      </c>
      <c r="E2686" s="47">
        <v>0.37651179452125999</v>
      </c>
      <c r="F2686" s="48" t="s">
        <v>20908</v>
      </c>
      <c r="G2686" s="48" t="s">
        <v>20908</v>
      </c>
      <c r="H2686" s="48" t="s">
        <v>20908</v>
      </c>
      <c r="I2686" s="48" t="s">
        <v>20908</v>
      </c>
    </row>
    <row r="2687" spans="1:9">
      <c r="A2687" s="43" t="s">
        <v>10079</v>
      </c>
      <c r="B2687" s="30">
        <v>14</v>
      </c>
      <c r="C2687" s="30" t="s">
        <v>20904</v>
      </c>
      <c r="D2687" s="30" t="s">
        <v>21552</v>
      </c>
      <c r="E2687" s="47">
        <v>0.18626583127153801</v>
      </c>
      <c r="F2687" s="48" t="s">
        <v>22094</v>
      </c>
      <c r="G2687" s="48" t="s">
        <v>23244</v>
      </c>
      <c r="H2687" s="48" t="s">
        <v>20908</v>
      </c>
      <c r="I2687" s="48" t="s">
        <v>20908</v>
      </c>
    </row>
    <row r="2688" spans="1:9">
      <c r="A2688" s="43" t="s">
        <v>10079</v>
      </c>
      <c r="B2688" s="30">
        <v>14</v>
      </c>
      <c r="C2688" s="30" t="s">
        <v>20909</v>
      </c>
      <c r="D2688" s="30" t="s">
        <v>21364</v>
      </c>
      <c r="E2688" s="47">
        <v>0.61336681646402302</v>
      </c>
      <c r="F2688" s="48" t="s">
        <v>20908</v>
      </c>
      <c r="G2688" s="48" t="s">
        <v>20908</v>
      </c>
      <c r="H2688" s="48" t="s">
        <v>21431</v>
      </c>
      <c r="I2688" s="48" t="s">
        <v>21339</v>
      </c>
    </row>
    <row r="2689" spans="1:9">
      <c r="A2689" s="43" t="s">
        <v>10079</v>
      </c>
      <c r="B2689" s="30">
        <v>14</v>
      </c>
      <c r="C2689" s="30" t="s">
        <v>20913</v>
      </c>
      <c r="D2689" s="30" t="s">
        <v>21708</v>
      </c>
      <c r="E2689" s="47">
        <v>0.51055347793330597</v>
      </c>
      <c r="F2689" s="48" t="s">
        <v>20908</v>
      </c>
      <c r="G2689" s="48" t="s">
        <v>20908</v>
      </c>
      <c r="H2689" s="48" t="s">
        <v>20908</v>
      </c>
      <c r="I2689" s="48" t="s">
        <v>20908</v>
      </c>
    </row>
    <row r="2690" spans="1:9">
      <c r="A2690" s="43" t="s">
        <v>10094</v>
      </c>
      <c r="B2690" s="30">
        <v>5</v>
      </c>
      <c r="C2690" s="30" t="s">
        <v>20904</v>
      </c>
      <c r="D2690" s="30" t="s">
        <v>23911</v>
      </c>
      <c r="E2690" s="47">
        <v>0.12945068691161299</v>
      </c>
      <c r="F2690" s="48" t="s">
        <v>22404</v>
      </c>
      <c r="G2690" s="48" t="s">
        <v>23912</v>
      </c>
      <c r="H2690" s="48" t="s">
        <v>20908</v>
      </c>
      <c r="I2690" s="48" t="s">
        <v>20908</v>
      </c>
    </row>
    <row r="2691" spans="1:9">
      <c r="A2691" s="43" t="s">
        <v>10094</v>
      </c>
      <c r="B2691" s="30">
        <v>5</v>
      </c>
      <c r="C2691" s="30" t="s">
        <v>20909</v>
      </c>
      <c r="D2691" s="30" t="s">
        <v>23913</v>
      </c>
      <c r="E2691" s="47">
        <v>0.32241540882765402</v>
      </c>
      <c r="F2691" s="48" t="s">
        <v>20908</v>
      </c>
      <c r="G2691" s="48" t="s">
        <v>20908</v>
      </c>
      <c r="H2691" s="48" t="s">
        <v>23842</v>
      </c>
      <c r="I2691" s="48" t="s">
        <v>23276</v>
      </c>
    </row>
    <row r="2692" spans="1:9">
      <c r="A2692" s="43" t="s">
        <v>10094</v>
      </c>
      <c r="B2692" s="30">
        <v>5</v>
      </c>
      <c r="C2692" s="30" t="s">
        <v>20913</v>
      </c>
      <c r="D2692" s="30" t="s">
        <v>23914</v>
      </c>
      <c r="E2692" s="47">
        <v>0.33413285106720603</v>
      </c>
      <c r="F2692" s="48" t="s">
        <v>20908</v>
      </c>
      <c r="G2692" s="48" t="s">
        <v>20908</v>
      </c>
      <c r="H2692" s="48" t="s">
        <v>20908</v>
      </c>
      <c r="I2692" s="48" t="s">
        <v>20908</v>
      </c>
    </row>
    <row r="2693" spans="1:9">
      <c r="A2693" s="43" t="s">
        <v>10100</v>
      </c>
      <c r="B2693" s="30">
        <v>18</v>
      </c>
      <c r="C2693" s="30" t="s">
        <v>20904</v>
      </c>
      <c r="D2693" s="30" t="s">
        <v>21708</v>
      </c>
      <c r="E2693" s="47">
        <v>0.58118263547973303</v>
      </c>
      <c r="F2693" s="48" t="s">
        <v>23210</v>
      </c>
      <c r="G2693" s="48" t="s">
        <v>23117</v>
      </c>
      <c r="H2693" s="48" t="s">
        <v>20908</v>
      </c>
      <c r="I2693" s="48" t="s">
        <v>20908</v>
      </c>
    </row>
    <row r="2694" spans="1:9">
      <c r="A2694" s="43" t="s">
        <v>10100</v>
      </c>
      <c r="B2694" s="30">
        <v>18</v>
      </c>
      <c r="C2694" s="30" t="s">
        <v>20909</v>
      </c>
      <c r="D2694" s="30" t="s">
        <v>22131</v>
      </c>
      <c r="E2694" s="47">
        <v>0.76759857366200901</v>
      </c>
      <c r="F2694" s="48" t="s">
        <v>20908</v>
      </c>
      <c r="G2694" s="48" t="s">
        <v>20908</v>
      </c>
      <c r="H2694" s="48" t="s">
        <v>21043</v>
      </c>
      <c r="I2694" s="48" t="s">
        <v>21509</v>
      </c>
    </row>
    <row r="2695" spans="1:9">
      <c r="A2695" s="43" t="s">
        <v>10100</v>
      </c>
      <c r="B2695" s="30">
        <v>18</v>
      </c>
      <c r="C2695" s="30" t="s">
        <v>20913</v>
      </c>
      <c r="D2695" s="30" t="s">
        <v>20948</v>
      </c>
      <c r="E2695" s="47">
        <v>0.59766914985196495</v>
      </c>
      <c r="F2695" s="48" t="s">
        <v>20908</v>
      </c>
      <c r="G2695" s="48" t="s">
        <v>20908</v>
      </c>
      <c r="H2695" s="48" t="s">
        <v>20908</v>
      </c>
      <c r="I2695" s="48" t="s">
        <v>20908</v>
      </c>
    </row>
    <row r="2696" spans="1:9">
      <c r="A2696" s="43" t="s">
        <v>10120</v>
      </c>
      <c r="B2696" s="30">
        <v>17</v>
      </c>
      <c r="C2696" s="30" t="s">
        <v>20904</v>
      </c>
      <c r="D2696" s="30" t="s">
        <v>21847</v>
      </c>
      <c r="E2696" s="47">
        <v>0.25158738062319103</v>
      </c>
      <c r="F2696" s="48" t="s">
        <v>23915</v>
      </c>
      <c r="G2696" s="48" t="s">
        <v>23916</v>
      </c>
      <c r="H2696" s="48" t="s">
        <v>20908</v>
      </c>
      <c r="I2696" s="48" t="s">
        <v>20908</v>
      </c>
    </row>
    <row r="2697" spans="1:9">
      <c r="A2697" s="43" t="s">
        <v>10120</v>
      </c>
      <c r="B2697" s="30">
        <v>17</v>
      </c>
      <c r="C2697" s="30" t="s">
        <v>20909</v>
      </c>
      <c r="D2697" s="30" t="s">
        <v>23886</v>
      </c>
      <c r="E2697" s="47">
        <v>0.95175608576839599</v>
      </c>
      <c r="F2697" s="48" t="s">
        <v>20908</v>
      </c>
      <c r="G2697" s="48" t="s">
        <v>20908</v>
      </c>
      <c r="H2697" s="48" t="s">
        <v>22722</v>
      </c>
      <c r="I2697" s="48" t="s">
        <v>20981</v>
      </c>
    </row>
    <row r="2698" spans="1:9">
      <c r="A2698" s="43" t="s">
        <v>10120</v>
      </c>
      <c r="B2698" s="30">
        <v>17</v>
      </c>
      <c r="C2698" s="30" t="s">
        <v>20913</v>
      </c>
      <c r="D2698" s="30" t="s">
        <v>20989</v>
      </c>
      <c r="E2698" s="47">
        <v>0.373996833628991</v>
      </c>
      <c r="F2698" s="48" t="s">
        <v>20908</v>
      </c>
      <c r="G2698" s="48" t="s">
        <v>20908</v>
      </c>
      <c r="H2698" s="48" t="s">
        <v>20908</v>
      </c>
      <c r="I2698" s="48" t="s">
        <v>20908</v>
      </c>
    </row>
    <row r="2699" spans="1:9">
      <c r="A2699" s="43" t="s">
        <v>10139</v>
      </c>
      <c r="B2699" s="30">
        <v>2</v>
      </c>
      <c r="C2699" s="30" t="s">
        <v>20904</v>
      </c>
      <c r="D2699" s="30" t="s">
        <v>23506</v>
      </c>
      <c r="E2699" s="47">
        <v>5.86152543213505E-2</v>
      </c>
      <c r="F2699" s="48" t="s">
        <v>23917</v>
      </c>
      <c r="G2699" s="48" t="s">
        <v>21940</v>
      </c>
      <c r="H2699" s="48" t="s">
        <v>20908</v>
      </c>
      <c r="I2699" s="48" t="s">
        <v>20908</v>
      </c>
    </row>
    <row r="2700" spans="1:9">
      <c r="A2700" s="43" t="s">
        <v>10142</v>
      </c>
      <c r="B2700" s="30">
        <v>13</v>
      </c>
      <c r="C2700" s="30" t="s">
        <v>20904</v>
      </c>
      <c r="D2700" s="30" t="s">
        <v>21194</v>
      </c>
      <c r="E2700" s="47">
        <v>0.47332385413959099</v>
      </c>
      <c r="F2700" s="48" t="s">
        <v>23520</v>
      </c>
      <c r="G2700" s="48" t="s">
        <v>23466</v>
      </c>
      <c r="H2700" s="48" t="s">
        <v>20908</v>
      </c>
      <c r="I2700" s="48" t="s">
        <v>20908</v>
      </c>
    </row>
    <row r="2701" spans="1:9">
      <c r="A2701" s="43" t="s">
        <v>10142</v>
      </c>
      <c r="B2701" s="30">
        <v>13</v>
      </c>
      <c r="C2701" s="30" t="s">
        <v>20909</v>
      </c>
      <c r="D2701" s="30" t="s">
        <v>23918</v>
      </c>
      <c r="E2701" s="47">
        <v>0.139788304070707</v>
      </c>
      <c r="F2701" s="48" t="s">
        <v>20908</v>
      </c>
      <c r="G2701" s="48" t="s">
        <v>20908</v>
      </c>
      <c r="H2701" s="48" t="s">
        <v>20911</v>
      </c>
      <c r="I2701" s="48" t="s">
        <v>21209</v>
      </c>
    </row>
    <row r="2702" spans="1:9">
      <c r="A2702" s="43" t="s">
        <v>10142</v>
      </c>
      <c r="B2702" s="30">
        <v>13</v>
      </c>
      <c r="C2702" s="30" t="s">
        <v>20913</v>
      </c>
      <c r="D2702" s="30" t="s">
        <v>22009</v>
      </c>
      <c r="E2702" s="47">
        <v>6.8159088109130406E-2</v>
      </c>
      <c r="F2702" s="48" t="s">
        <v>20908</v>
      </c>
      <c r="G2702" s="48" t="s">
        <v>20908</v>
      </c>
      <c r="H2702" s="48" t="s">
        <v>20908</v>
      </c>
      <c r="I2702" s="48" t="s">
        <v>20908</v>
      </c>
    </row>
    <row r="2703" spans="1:9">
      <c r="A2703" s="43" t="s">
        <v>10155</v>
      </c>
      <c r="B2703" s="30">
        <v>8</v>
      </c>
      <c r="C2703" s="30" t="s">
        <v>20904</v>
      </c>
      <c r="D2703" s="30" t="s">
        <v>21870</v>
      </c>
      <c r="E2703" s="47">
        <v>7.0712739899980503E-2</v>
      </c>
      <c r="F2703" s="48" t="s">
        <v>23919</v>
      </c>
      <c r="G2703" s="48" t="s">
        <v>22850</v>
      </c>
      <c r="H2703" s="48" t="s">
        <v>20908</v>
      </c>
      <c r="I2703" s="48" t="s">
        <v>20908</v>
      </c>
    </row>
    <row r="2704" spans="1:9">
      <c r="A2704" s="43" t="s">
        <v>10155</v>
      </c>
      <c r="B2704" s="30">
        <v>8</v>
      </c>
      <c r="C2704" s="30" t="s">
        <v>20909</v>
      </c>
      <c r="D2704" s="30" t="s">
        <v>23920</v>
      </c>
      <c r="E2704" s="47">
        <v>3.2683066738243803E-2</v>
      </c>
      <c r="F2704" s="48" t="s">
        <v>20908</v>
      </c>
      <c r="G2704" s="48" t="s">
        <v>20908</v>
      </c>
      <c r="H2704" s="48" t="s">
        <v>23921</v>
      </c>
      <c r="I2704" s="48" t="s">
        <v>22650</v>
      </c>
    </row>
    <row r="2705" spans="1:9">
      <c r="A2705" s="43" t="s">
        <v>10155</v>
      </c>
      <c r="B2705" s="30">
        <v>8</v>
      </c>
      <c r="C2705" s="30" t="s">
        <v>20913</v>
      </c>
      <c r="D2705" s="30" t="s">
        <v>23922</v>
      </c>
      <c r="E2705" s="47">
        <v>9.9614056347387195E-2</v>
      </c>
      <c r="F2705" s="48" t="s">
        <v>20908</v>
      </c>
      <c r="G2705" s="48" t="s">
        <v>20908</v>
      </c>
      <c r="H2705" s="48" t="s">
        <v>20908</v>
      </c>
      <c r="I2705" s="48" t="s">
        <v>20908</v>
      </c>
    </row>
    <row r="2706" spans="1:9">
      <c r="A2706" s="43" t="s">
        <v>10164</v>
      </c>
      <c r="B2706" s="30">
        <v>6</v>
      </c>
      <c r="C2706" s="30" t="s">
        <v>20904</v>
      </c>
      <c r="D2706" s="30" t="s">
        <v>22366</v>
      </c>
      <c r="E2706" s="47">
        <v>0.96101548262882397</v>
      </c>
      <c r="F2706" s="48" t="s">
        <v>23923</v>
      </c>
      <c r="G2706" s="48" t="s">
        <v>23350</v>
      </c>
      <c r="H2706" s="48" t="s">
        <v>20908</v>
      </c>
      <c r="I2706" s="48" t="s">
        <v>20908</v>
      </c>
    </row>
    <row r="2707" spans="1:9">
      <c r="A2707" s="43" t="s">
        <v>10164</v>
      </c>
      <c r="B2707" s="30">
        <v>6</v>
      </c>
      <c r="C2707" s="30" t="s">
        <v>20909</v>
      </c>
      <c r="D2707" s="30" t="s">
        <v>23924</v>
      </c>
      <c r="E2707" s="47">
        <v>0.82727460053178403</v>
      </c>
      <c r="F2707" s="48" t="s">
        <v>20908</v>
      </c>
      <c r="G2707" s="48" t="s">
        <v>20908</v>
      </c>
      <c r="H2707" s="48" t="s">
        <v>21080</v>
      </c>
      <c r="I2707" s="48" t="s">
        <v>21145</v>
      </c>
    </row>
    <row r="2708" spans="1:9">
      <c r="A2708" s="43" t="s">
        <v>10164</v>
      </c>
      <c r="B2708" s="30">
        <v>6</v>
      </c>
      <c r="C2708" s="30" t="s">
        <v>20913</v>
      </c>
      <c r="D2708" s="30" t="s">
        <v>23925</v>
      </c>
      <c r="E2708" s="47">
        <v>0.74801954603488996</v>
      </c>
      <c r="F2708" s="48" t="s">
        <v>20908</v>
      </c>
      <c r="G2708" s="48" t="s">
        <v>20908</v>
      </c>
      <c r="H2708" s="48" t="s">
        <v>20908</v>
      </c>
      <c r="I2708" s="48" t="s">
        <v>20908</v>
      </c>
    </row>
    <row r="2709" spans="1:9">
      <c r="A2709" s="43" t="s">
        <v>10171</v>
      </c>
      <c r="B2709" s="30">
        <v>2</v>
      </c>
      <c r="C2709" s="30" t="s">
        <v>20904</v>
      </c>
      <c r="D2709" s="30" t="s">
        <v>23926</v>
      </c>
      <c r="E2709" s="47">
        <v>1.47777007632891E-2</v>
      </c>
      <c r="F2709" s="48" t="s">
        <v>21812</v>
      </c>
      <c r="G2709" s="48" t="s">
        <v>23927</v>
      </c>
      <c r="H2709" s="48" t="s">
        <v>20908</v>
      </c>
      <c r="I2709" s="48" t="s">
        <v>20908</v>
      </c>
    </row>
    <row r="2710" spans="1:9">
      <c r="A2710" s="43" t="s">
        <v>10173</v>
      </c>
      <c r="B2710" s="30">
        <v>6</v>
      </c>
      <c r="C2710" s="30" t="s">
        <v>20904</v>
      </c>
      <c r="D2710" s="30" t="s">
        <v>23928</v>
      </c>
      <c r="E2710" s="47">
        <v>0.38811931826771501</v>
      </c>
      <c r="F2710" s="48" t="s">
        <v>23277</v>
      </c>
      <c r="G2710" s="48" t="s">
        <v>22789</v>
      </c>
      <c r="H2710" s="48" t="s">
        <v>20908</v>
      </c>
      <c r="I2710" s="48" t="s">
        <v>20908</v>
      </c>
    </row>
    <row r="2711" spans="1:9">
      <c r="A2711" s="43" t="s">
        <v>10173</v>
      </c>
      <c r="B2711" s="30">
        <v>6</v>
      </c>
      <c r="C2711" s="30" t="s">
        <v>20909</v>
      </c>
      <c r="D2711" s="30" t="s">
        <v>23929</v>
      </c>
      <c r="E2711" s="47">
        <v>0.10981978482631299</v>
      </c>
      <c r="F2711" s="48" t="s">
        <v>20908</v>
      </c>
      <c r="G2711" s="48" t="s">
        <v>20908</v>
      </c>
      <c r="H2711" s="48" t="s">
        <v>23930</v>
      </c>
      <c r="I2711" s="48" t="s">
        <v>22924</v>
      </c>
    </row>
    <row r="2712" spans="1:9">
      <c r="A2712" s="43" t="s">
        <v>10173</v>
      </c>
      <c r="B2712" s="30">
        <v>6</v>
      </c>
      <c r="C2712" s="30" t="s">
        <v>20913</v>
      </c>
      <c r="D2712" s="30" t="s">
        <v>23931</v>
      </c>
      <c r="E2712" s="47">
        <v>1.5563356001901301E-2</v>
      </c>
      <c r="F2712" s="48" t="s">
        <v>20908</v>
      </c>
      <c r="G2712" s="48" t="s">
        <v>20908</v>
      </c>
      <c r="H2712" s="48" t="s">
        <v>20908</v>
      </c>
      <c r="I2712" s="48" t="s">
        <v>20908</v>
      </c>
    </row>
    <row r="2713" spans="1:9">
      <c r="A2713" s="43" t="s">
        <v>10180</v>
      </c>
      <c r="B2713" s="30">
        <v>2</v>
      </c>
      <c r="C2713" s="30" t="s">
        <v>20904</v>
      </c>
      <c r="D2713" s="30" t="s">
        <v>21211</v>
      </c>
      <c r="E2713" s="47">
        <v>0.46448780040696402</v>
      </c>
      <c r="F2713" s="48" t="s">
        <v>23709</v>
      </c>
      <c r="G2713" s="48" t="s">
        <v>23932</v>
      </c>
      <c r="H2713" s="48" t="s">
        <v>20908</v>
      </c>
      <c r="I2713" s="48" t="s">
        <v>20908</v>
      </c>
    </row>
    <row r="2714" spans="1:9">
      <c r="A2714" s="43" t="s">
        <v>10183</v>
      </c>
      <c r="B2714" s="30">
        <v>10</v>
      </c>
      <c r="C2714" s="30" t="s">
        <v>20904</v>
      </c>
      <c r="D2714" s="30" t="s">
        <v>20985</v>
      </c>
      <c r="E2714" s="47">
        <v>0.152895802551823</v>
      </c>
      <c r="F2714" s="48" t="s">
        <v>23933</v>
      </c>
      <c r="G2714" s="48" t="s">
        <v>22789</v>
      </c>
      <c r="H2714" s="48" t="s">
        <v>20908</v>
      </c>
      <c r="I2714" s="48" t="s">
        <v>20908</v>
      </c>
    </row>
    <row r="2715" spans="1:9">
      <c r="A2715" s="43" t="s">
        <v>10183</v>
      </c>
      <c r="B2715" s="30">
        <v>10</v>
      </c>
      <c r="C2715" s="30" t="s">
        <v>20909</v>
      </c>
      <c r="D2715" s="30" t="s">
        <v>23934</v>
      </c>
      <c r="E2715" s="47">
        <v>0.17814528815148101</v>
      </c>
      <c r="F2715" s="48" t="s">
        <v>20908</v>
      </c>
      <c r="G2715" s="48" t="s">
        <v>20908</v>
      </c>
      <c r="H2715" s="48" t="s">
        <v>23935</v>
      </c>
      <c r="I2715" s="48" t="s">
        <v>23793</v>
      </c>
    </row>
    <row r="2716" spans="1:9">
      <c r="A2716" s="43" t="s">
        <v>10183</v>
      </c>
      <c r="B2716" s="30">
        <v>10</v>
      </c>
      <c r="C2716" s="30" t="s">
        <v>20913</v>
      </c>
      <c r="D2716" s="30" t="s">
        <v>23098</v>
      </c>
      <c r="E2716" s="47">
        <v>0.32237388536524902</v>
      </c>
      <c r="F2716" s="48" t="s">
        <v>20908</v>
      </c>
      <c r="G2716" s="48" t="s">
        <v>20908</v>
      </c>
      <c r="H2716" s="48" t="s">
        <v>20908</v>
      </c>
      <c r="I2716" s="48" t="s">
        <v>20908</v>
      </c>
    </row>
    <row r="2717" spans="1:9">
      <c r="A2717" s="43" t="s">
        <v>10195</v>
      </c>
      <c r="B2717" s="30">
        <v>20</v>
      </c>
      <c r="C2717" s="30" t="s">
        <v>20904</v>
      </c>
      <c r="D2717" s="30" t="s">
        <v>22273</v>
      </c>
      <c r="E2717" s="47">
        <v>1.04017370773709E-3</v>
      </c>
      <c r="F2717" s="48" t="s">
        <v>23936</v>
      </c>
      <c r="G2717" s="48" t="s">
        <v>23937</v>
      </c>
      <c r="H2717" s="48" t="s">
        <v>20908</v>
      </c>
      <c r="I2717" s="48" t="s">
        <v>20908</v>
      </c>
    </row>
    <row r="2718" spans="1:9">
      <c r="A2718" s="43" t="s">
        <v>10195</v>
      </c>
      <c r="B2718" s="30">
        <v>20</v>
      </c>
      <c r="C2718" s="30" t="s">
        <v>20909</v>
      </c>
      <c r="D2718" s="30" t="s">
        <v>23938</v>
      </c>
      <c r="E2718" s="47">
        <v>6.0127573278380898E-2</v>
      </c>
      <c r="F2718" s="48" t="s">
        <v>20908</v>
      </c>
      <c r="G2718" s="48" t="s">
        <v>20908</v>
      </c>
      <c r="H2718" s="48" t="s">
        <v>23939</v>
      </c>
      <c r="I2718" s="48" t="s">
        <v>23380</v>
      </c>
    </row>
    <row r="2719" spans="1:9">
      <c r="A2719" s="43" t="s">
        <v>10195</v>
      </c>
      <c r="B2719" s="30">
        <v>20</v>
      </c>
      <c r="C2719" s="30" t="s">
        <v>20913</v>
      </c>
      <c r="D2719" s="30" t="s">
        <v>23940</v>
      </c>
      <c r="E2719" s="47">
        <v>7.2576766424662102E-5</v>
      </c>
      <c r="F2719" s="48" t="s">
        <v>20908</v>
      </c>
      <c r="G2719" s="48" t="s">
        <v>20908</v>
      </c>
      <c r="H2719" s="48" t="s">
        <v>20908</v>
      </c>
      <c r="I2719" s="48" t="s">
        <v>20908</v>
      </c>
    </row>
    <row r="2720" spans="1:9">
      <c r="A2720" s="43" t="s">
        <v>10209</v>
      </c>
      <c r="B2720" s="30">
        <v>4</v>
      </c>
      <c r="C2720" s="30" t="s">
        <v>20904</v>
      </c>
      <c r="D2720" s="30" t="s">
        <v>23621</v>
      </c>
      <c r="E2720" s="47">
        <v>0.88759632168847902</v>
      </c>
      <c r="F2720" s="48" t="s">
        <v>22036</v>
      </c>
      <c r="G2720" s="48" t="s">
        <v>22789</v>
      </c>
      <c r="H2720" s="48" t="s">
        <v>20908</v>
      </c>
      <c r="I2720" s="48" t="s">
        <v>20908</v>
      </c>
    </row>
    <row r="2721" spans="1:9">
      <c r="A2721" s="43" t="s">
        <v>10209</v>
      </c>
      <c r="B2721" s="30">
        <v>4</v>
      </c>
      <c r="C2721" s="30" t="s">
        <v>20909</v>
      </c>
      <c r="D2721" s="30" t="s">
        <v>23941</v>
      </c>
      <c r="E2721" s="47">
        <v>8.4354240132220495E-2</v>
      </c>
      <c r="F2721" s="48" t="s">
        <v>20908</v>
      </c>
      <c r="G2721" s="48" t="s">
        <v>20908</v>
      </c>
      <c r="H2721" s="48" t="s">
        <v>23942</v>
      </c>
      <c r="I2721" s="48" t="s">
        <v>23943</v>
      </c>
    </row>
    <row r="2722" spans="1:9">
      <c r="A2722" s="43" t="s">
        <v>10209</v>
      </c>
      <c r="B2722" s="30">
        <v>4</v>
      </c>
      <c r="C2722" s="30" t="s">
        <v>20913</v>
      </c>
      <c r="D2722" s="30" t="s">
        <v>23497</v>
      </c>
      <c r="E2722" s="47">
        <v>0.94397756553392598</v>
      </c>
      <c r="F2722" s="48" t="s">
        <v>20908</v>
      </c>
      <c r="G2722" s="48" t="s">
        <v>20908</v>
      </c>
      <c r="H2722" s="48" t="s">
        <v>20908</v>
      </c>
      <c r="I2722" s="48" t="s">
        <v>20908</v>
      </c>
    </row>
    <row r="2723" spans="1:9">
      <c r="A2723" s="43" t="s">
        <v>10214</v>
      </c>
      <c r="B2723" s="30">
        <v>10</v>
      </c>
      <c r="C2723" s="30" t="s">
        <v>20904</v>
      </c>
      <c r="D2723" s="30" t="s">
        <v>22128</v>
      </c>
      <c r="E2723" s="47">
        <v>0.42287775245688702</v>
      </c>
      <c r="F2723" s="48" t="s">
        <v>21910</v>
      </c>
      <c r="G2723" s="48" t="s">
        <v>21726</v>
      </c>
      <c r="H2723" s="48" t="s">
        <v>20908</v>
      </c>
      <c r="I2723" s="48" t="s">
        <v>20908</v>
      </c>
    </row>
    <row r="2724" spans="1:9">
      <c r="A2724" s="43" t="s">
        <v>10214</v>
      </c>
      <c r="B2724" s="30">
        <v>10</v>
      </c>
      <c r="C2724" s="30" t="s">
        <v>20909</v>
      </c>
      <c r="D2724" s="30" t="s">
        <v>23944</v>
      </c>
      <c r="E2724" s="47">
        <v>0.126409180521635</v>
      </c>
      <c r="F2724" s="48" t="s">
        <v>20908</v>
      </c>
      <c r="G2724" s="48" t="s">
        <v>20908</v>
      </c>
      <c r="H2724" s="48" t="s">
        <v>23945</v>
      </c>
      <c r="I2724" s="48" t="s">
        <v>21845</v>
      </c>
    </row>
    <row r="2725" spans="1:9">
      <c r="A2725" s="43" t="s">
        <v>10214</v>
      </c>
      <c r="B2725" s="30">
        <v>10</v>
      </c>
      <c r="C2725" s="30" t="s">
        <v>20913</v>
      </c>
      <c r="D2725" s="30" t="s">
        <v>21343</v>
      </c>
      <c r="E2725" s="47">
        <v>0.851611608323393</v>
      </c>
      <c r="F2725" s="48" t="s">
        <v>20908</v>
      </c>
      <c r="G2725" s="48" t="s">
        <v>20908</v>
      </c>
      <c r="H2725" s="48" t="s">
        <v>20908</v>
      </c>
      <c r="I2725" s="48" t="s">
        <v>20908</v>
      </c>
    </row>
    <row r="2726" spans="1:9">
      <c r="A2726" s="43" t="s">
        <v>10224</v>
      </c>
      <c r="B2726" s="30">
        <v>8</v>
      </c>
      <c r="C2726" s="30" t="s">
        <v>20904</v>
      </c>
      <c r="D2726" s="30" t="s">
        <v>21943</v>
      </c>
      <c r="E2726" s="47">
        <v>0.50296792214338204</v>
      </c>
      <c r="F2726" s="48" t="s">
        <v>23946</v>
      </c>
      <c r="G2726" s="48" t="s">
        <v>21436</v>
      </c>
      <c r="H2726" s="48" t="s">
        <v>20908</v>
      </c>
      <c r="I2726" s="48" t="s">
        <v>20908</v>
      </c>
    </row>
    <row r="2727" spans="1:9">
      <c r="A2727" s="43" t="s">
        <v>10224</v>
      </c>
      <c r="B2727" s="30">
        <v>8</v>
      </c>
      <c r="C2727" s="30" t="s">
        <v>20909</v>
      </c>
      <c r="D2727" s="30" t="s">
        <v>23869</v>
      </c>
      <c r="E2727" s="47">
        <v>0.88802378858999997</v>
      </c>
      <c r="F2727" s="48" t="s">
        <v>20908</v>
      </c>
      <c r="G2727" s="48" t="s">
        <v>20908</v>
      </c>
      <c r="H2727" s="48" t="s">
        <v>21840</v>
      </c>
      <c r="I2727" s="48" t="s">
        <v>22816</v>
      </c>
    </row>
    <row r="2728" spans="1:9">
      <c r="A2728" s="43" t="s">
        <v>10224</v>
      </c>
      <c r="B2728" s="30">
        <v>8</v>
      </c>
      <c r="C2728" s="30" t="s">
        <v>20913</v>
      </c>
      <c r="D2728" s="30" t="s">
        <v>21270</v>
      </c>
      <c r="E2728" s="47">
        <v>0.81365219974837999</v>
      </c>
      <c r="F2728" s="48" t="s">
        <v>20908</v>
      </c>
      <c r="G2728" s="48" t="s">
        <v>20908</v>
      </c>
      <c r="H2728" s="48" t="s">
        <v>20908</v>
      </c>
      <c r="I2728" s="48" t="s">
        <v>20908</v>
      </c>
    </row>
    <row r="2729" spans="1:9">
      <c r="A2729" s="43" t="s">
        <v>10234</v>
      </c>
      <c r="B2729" s="30">
        <v>3</v>
      </c>
      <c r="C2729" s="30" t="s">
        <v>20904</v>
      </c>
      <c r="D2729" s="30" t="s">
        <v>23947</v>
      </c>
      <c r="E2729" s="47">
        <v>5.33282782984401E-4</v>
      </c>
      <c r="F2729" s="48" t="s">
        <v>23948</v>
      </c>
      <c r="G2729" s="48" t="s">
        <v>22443</v>
      </c>
      <c r="H2729" s="48" t="s">
        <v>20908</v>
      </c>
      <c r="I2729" s="48" t="s">
        <v>20908</v>
      </c>
    </row>
    <row r="2730" spans="1:9">
      <c r="A2730" s="43" t="s">
        <v>10234</v>
      </c>
      <c r="B2730" s="30">
        <v>3</v>
      </c>
      <c r="C2730" s="30" t="s">
        <v>20909</v>
      </c>
      <c r="D2730" s="30" t="s">
        <v>23949</v>
      </c>
      <c r="E2730" s="47">
        <v>0.26589492669579601</v>
      </c>
      <c r="F2730" s="48" t="s">
        <v>20908</v>
      </c>
      <c r="G2730" s="48" t="s">
        <v>20908</v>
      </c>
      <c r="H2730" s="48" t="s">
        <v>21524</v>
      </c>
      <c r="I2730" s="48" t="s">
        <v>23293</v>
      </c>
    </row>
    <row r="2731" spans="1:9">
      <c r="A2731" s="43" t="s">
        <v>10234</v>
      </c>
      <c r="B2731" s="30">
        <v>3</v>
      </c>
      <c r="C2731" s="30" t="s">
        <v>20913</v>
      </c>
      <c r="D2731" s="30" t="s">
        <v>23950</v>
      </c>
      <c r="E2731" s="47">
        <v>1.9926958155823101E-3</v>
      </c>
      <c r="F2731" s="48" t="s">
        <v>20908</v>
      </c>
      <c r="G2731" s="48" t="s">
        <v>20908</v>
      </c>
      <c r="H2731" s="48" t="s">
        <v>20908</v>
      </c>
      <c r="I2731" s="48" t="s">
        <v>20908</v>
      </c>
    </row>
    <row r="2732" spans="1:9">
      <c r="A2732" s="43" t="s">
        <v>10236</v>
      </c>
      <c r="B2732" s="30">
        <v>7</v>
      </c>
      <c r="C2732" s="30" t="s">
        <v>20904</v>
      </c>
      <c r="D2732" s="30" t="s">
        <v>23951</v>
      </c>
      <c r="E2732" s="47">
        <v>0.56470672496850105</v>
      </c>
      <c r="F2732" s="48" t="s">
        <v>22665</v>
      </c>
      <c r="G2732" s="48" t="s">
        <v>23952</v>
      </c>
      <c r="H2732" s="48" t="s">
        <v>20908</v>
      </c>
      <c r="I2732" s="48" t="s">
        <v>20908</v>
      </c>
    </row>
    <row r="2733" spans="1:9">
      <c r="A2733" s="43" t="s">
        <v>10236</v>
      </c>
      <c r="B2733" s="30">
        <v>7</v>
      </c>
      <c r="C2733" s="30" t="s">
        <v>20909</v>
      </c>
      <c r="D2733" s="30" t="s">
        <v>23953</v>
      </c>
      <c r="E2733" s="47">
        <v>0.57661938858205297</v>
      </c>
      <c r="F2733" s="48" t="s">
        <v>20908</v>
      </c>
      <c r="G2733" s="48" t="s">
        <v>20908</v>
      </c>
      <c r="H2733" s="48" t="s">
        <v>23954</v>
      </c>
      <c r="I2733" s="48" t="s">
        <v>22872</v>
      </c>
    </row>
    <row r="2734" spans="1:9">
      <c r="A2734" s="43" t="s">
        <v>10236</v>
      </c>
      <c r="B2734" s="30">
        <v>7</v>
      </c>
      <c r="C2734" s="30" t="s">
        <v>20913</v>
      </c>
      <c r="D2734" s="30" t="s">
        <v>23955</v>
      </c>
      <c r="E2734" s="47">
        <v>0.93485335344679499</v>
      </c>
      <c r="F2734" s="48" t="s">
        <v>20908</v>
      </c>
      <c r="G2734" s="48" t="s">
        <v>20908</v>
      </c>
      <c r="H2734" s="48" t="s">
        <v>20908</v>
      </c>
      <c r="I2734" s="48" t="s">
        <v>20908</v>
      </c>
    </row>
    <row r="2735" spans="1:9">
      <c r="A2735" s="43" t="s">
        <v>10244</v>
      </c>
      <c r="B2735" s="30">
        <v>1</v>
      </c>
      <c r="C2735" s="30" t="s">
        <v>20929</v>
      </c>
      <c r="D2735" s="30" t="s">
        <v>23956</v>
      </c>
      <c r="E2735" s="47">
        <v>0.81508515261338199</v>
      </c>
      <c r="F2735" s="48"/>
      <c r="G2735" s="48"/>
      <c r="H2735" s="48" t="s">
        <v>20908</v>
      </c>
      <c r="I2735" s="48" t="s">
        <v>20908</v>
      </c>
    </row>
    <row r="2736" spans="1:9">
      <c r="A2736" s="43" t="s">
        <v>10246</v>
      </c>
      <c r="B2736" s="30">
        <v>11</v>
      </c>
      <c r="C2736" s="30" t="s">
        <v>20904</v>
      </c>
      <c r="D2736" s="30" t="s">
        <v>23076</v>
      </c>
      <c r="E2736" s="47">
        <v>0.98205711675511598</v>
      </c>
      <c r="F2736" s="48" t="s">
        <v>22930</v>
      </c>
      <c r="G2736" s="48" t="s">
        <v>21790</v>
      </c>
      <c r="H2736" s="48" t="s">
        <v>20908</v>
      </c>
      <c r="I2736" s="48" t="s">
        <v>20908</v>
      </c>
    </row>
    <row r="2737" spans="1:9">
      <c r="A2737" s="43" t="s">
        <v>10246</v>
      </c>
      <c r="B2737" s="30">
        <v>11</v>
      </c>
      <c r="C2737" s="30" t="s">
        <v>20909</v>
      </c>
      <c r="D2737" s="30" t="s">
        <v>23957</v>
      </c>
      <c r="E2737" s="47">
        <v>0.94132169720933101</v>
      </c>
      <c r="F2737" s="48" t="s">
        <v>20908</v>
      </c>
      <c r="G2737" s="48" t="s">
        <v>20908</v>
      </c>
      <c r="H2737" s="48" t="s">
        <v>22132</v>
      </c>
      <c r="I2737" s="48" t="s">
        <v>21240</v>
      </c>
    </row>
    <row r="2738" spans="1:9">
      <c r="A2738" s="43" t="s">
        <v>10246</v>
      </c>
      <c r="B2738" s="30">
        <v>11</v>
      </c>
      <c r="C2738" s="30" t="s">
        <v>20913</v>
      </c>
      <c r="D2738" s="30" t="s">
        <v>23561</v>
      </c>
      <c r="E2738" s="47">
        <v>0.49899670395858903</v>
      </c>
      <c r="F2738" s="48" t="s">
        <v>20908</v>
      </c>
      <c r="G2738" s="48" t="s">
        <v>20908</v>
      </c>
      <c r="H2738" s="48" t="s">
        <v>20908</v>
      </c>
      <c r="I2738" s="48" t="s">
        <v>20908</v>
      </c>
    </row>
    <row r="2739" spans="1:9">
      <c r="A2739" s="43" t="s">
        <v>10258</v>
      </c>
      <c r="B2739" s="30">
        <v>1</v>
      </c>
      <c r="C2739" s="30" t="s">
        <v>20929</v>
      </c>
      <c r="D2739" s="30" t="s">
        <v>23958</v>
      </c>
      <c r="E2739" s="47">
        <v>0.868984554236225</v>
      </c>
      <c r="F2739" s="48"/>
      <c r="G2739" s="48"/>
      <c r="H2739" s="48" t="s">
        <v>20908</v>
      </c>
      <c r="I2739" s="48" t="s">
        <v>20908</v>
      </c>
    </row>
    <row r="2740" spans="1:9">
      <c r="A2740" s="43" t="s">
        <v>10260</v>
      </c>
      <c r="B2740" s="30">
        <v>3</v>
      </c>
      <c r="C2740" s="30" t="s">
        <v>20904</v>
      </c>
      <c r="D2740" s="30" t="s">
        <v>23959</v>
      </c>
      <c r="E2740" s="47">
        <v>0.547531481881813</v>
      </c>
      <c r="F2740" s="48" t="s">
        <v>22669</v>
      </c>
      <c r="G2740" s="48" t="s">
        <v>21723</v>
      </c>
      <c r="H2740" s="48" t="s">
        <v>20908</v>
      </c>
      <c r="I2740" s="48" t="s">
        <v>20908</v>
      </c>
    </row>
    <row r="2741" spans="1:9">
      <c r="A2741" s="43" t="s">
        <v>10260</v>
      </c>
      <c r="B2741" s="30">
        <v>3</v>
      </c>
      <c r="C2741" s="30" t="s">
        <v>20909</v>
      </c>
      <c r="D2741" s="30" t="s">
        <v>23960</v>
      </c>
      <c r="E2741" s="47">
        <v>0.72596489781795803</v>
      </c>
      <c r="F2741" s="48" t="s">
        <v>20908</v>
      </c>
      <c r="G2741" s="48" t="s">
        <v>20908</v>
      </c>
      <c r="H2741" s="48" t="s">
        <v>23961</v>
      </c>
      <c r="I2741" s="48" t="s">
        <v>23742</v>
      </c>
    </row>
    <row r="2742" spans="1:9">
      <c r="A2742" s="43" t="s">
        <v>10260</v>
      </c>
      <c r="B2742" s="30">
        <v>3</v>
      </c>
      <c r="C2742" s="30" t="s">
        <v>20913</v>
      </c>
      <c r="D2742" s="30" t="s">
        <v>22115</v>
      </c>
      <c r="E2742" s="47">
        <v>0.66314855554685304</v>
      </c>
      <c r="F2742" s="48" t="s">
        <v>20908</v>
      </c>
      <c r="G2742" s="48" t="s">
        <v>20908</v>
      </c>
      <c r="H2742" s="48" t="s">
        <v>20908</v>
      </c>
      <c r="I2742" s="48" t="s">
        <v>20908</v>
      </c>
    </row>
    <row r="2743" spans="1:9">
      <c r="A2743" s="43" t="s">
        <v>10264</v>
      </c>
      <c r="B2743" s="30">
        <v>3</v>
      </c>
      <c r="C2743" s="30" t="s">
        <v>20904</v>
      </c>
      <c r="D2743" s="30" t="s">
        <v>22089</v>
      </c>
      <c r="E2743" s="47">
        <v>0.86954787912197795</v>
      </c>
      <c r="F2743" s="48" t="s">
        <v>23962</v>
      </c>
      <c r="G2743" s="48" t="s">
        <v>22317</v>
      </c>
      <c r="H2743" s="48" t="s">
        <v>20908</v>
      </c>
      <c r="I2743" s="48" t="s">
        <v>20908</v>
      </c>
    </row>
    <row r="2744" spans="1:9">
      <c r="A2744" s="43" t="s">
        <v>10264</v>
      </c>
      <c r="B2744" s="30">
        <v>3</v>
      </c>
      <c r="C2744" s="30" t="s">
        <v>20909</v>
      </c>
      <c r="D2744" s="30" t="s">
        <v>23963</v>
      </c>
      <c r="E2744" s="47">
        <v>0.93974983370766796</v>
      </c>
      <c r="F2744" s="48" t="s">
        <v>20908</v>
      </c>
      <c r="G2744" s="48" t="s">
        <v>20908</v>
      </c>
      <c r="H2744" s="48" t="s">
        <v>23034</v>
      </c>
      <c r="I2744" s="48" t="s">
        <v>21222</v>
      </c>
    </row>
    <row r="2745" spans="1:9">
      <c r="A2745" s="43" t="s">
        <v>10264</v>
      </c>
      <c r="B2745" s="30">
        <v>3</v>
      </c>
      <c r="C2745" s="30" t="s">
        <v>20913</v>
      </c>
      <c r="D2745" s="30" t="s">
        <v>23157</v>
      </c>
      <c r="E2745" s="47">
        <v>0.47305170585156098</v>
      </c>
      <c r="F2745" s="48" t="s">
        <v>20908</v>
      </c>
      <c r="G2745" s="48" t="s">
        <v>20908</v>
      </c>
      <c r="H2745" s="48" t="s">
        <v>20908</v>
      </c>
      <c r="I2745" s="48" t="s">
        <v>20908</v>
      </c>
    </row>
    <row r="2746" spans="1:9">
      <c r="A2746" s="43" t="s">
        <v>10268</v>
      </c>
      <c r="B2746" s="30">
        <v>4</v>
      </c>
      <c r="C2746" s="30" t="s">
        <v>20904</v>
      </c>
      <c r="D2746" s="30" t="s">
        <v>23964</v>
      </c>
      <c r="E2746" s="47">
        <v>3.5470189923074099E-12</v>
      </c>
      <c r="F2746" s="48" t="s">
        <v>22824</v>
      </c>
      <c r="G2746" s="48" t="s">
        <v>23965</v>
      </c>
      <c r="H2746" s="48" t="s">
        <v>20908</v>
      </c>
      <c r="I2746" s="48" t="s">
        <v>20908</v>
      </c>
    </row>
    <row r="2747" spans="1:9">
      <c r="A2747" s="43" t="s">
        <v>10268</v>
      </c>
      <c r="B2747" s="30">
        <v>4</v>
      </c>
      <c r="C2747" s="30" t="s">
        <v>20909</v>
      </c>
      <c r="D2747" s="30" t="s">
        <v>23966</v>
      </c>
      <c r="E2747" s="47">
        <v>6.8238422773109403E-2</v>
      </c>
      <c r="F2747" s="48" t="s">
        <v>20908</v>
      </c>
      <c r="G2747" s="48" t="s">
        <v>20908</v>
      </c>
      <c r="H2747" s="48" t="s">
        <v>23028</v>
      </c>
      <c r="I2747" s="48" t="s">
        <v>20984</v>
      </c>
    </row>
    <row r="2748" spans="1:9">
      <c r="A2748" s="43" t="s">
        <v>10268</v>
      </c>
      <c r="B2748" s="30">
        <v>4</v>
      </c>
      <c r="C2748" s="30" t="s">
        <v>20913</v>
      </c>
      <c r="D2748" s="30" t="s">
        <v>23967</v>
      </c>
      <c r="E2748" s="47">
        <v>1.17035827536479E-7</v>
      </c>
      <c r="F2748" s="48" t="s">
        <v>20908</v>
      </c>
      <c r="G2748" s="48" t="s">
        <v>20908</v>
      </c>
      <c r="H2748" s="48" t="s">
        <v>20908</v>
      </c>
      <c r="I2748" s="48" t="s">
        <v>20908</v>
      </c>
    </row>
    <row r="2749" spans="1:9">
      <c r="A2749" s="43" t="s">
        <v>10273</v>
      </c>
      <c r="B2749" s="30">
        <v>4</v>
      </c>
      <c r="C2749" s="30" t="s">
        <v>20904</v>
      </c>
      <c r="D2749" s="30" t="s">
        <v>23968</v>
      </c>
      <c r="E2749" s="47">
        <v>5.0252781974522001E-2</v>
      </c>
      <c r="F2749" s="48" t="s">
        <v>23969</v>
      </c>
      <c r="G2749" s="48" t="s">
        <v>21732</v>
      </c>
      <c r="H2749" s="48" t="s">
        <v>20908</v>
      </c>
      <c r="I2749" s="48" t="s">
        <v>20908</v>
      </c>
    </row>
    <row r="2750" spans="1:9">
      <c r="A2750" s="43" t="s">
        <v>10273</v>
      </c>
      <c r="B2750" s="30">
        <v>4</v>
      </c>
      <c r="C2750" s="30" t="s">
        <v>20909</v>
      </c>
      <c r="D2750" s="30" t="s">
        <v>23970</v>
      </c>
      <c r="E2750" s="47">
        <v>0.42588651040237102</v>
      </c>
      <c r="F2750" s="48" t="s">
        <v>20908</v>
      </c>
      <c r="G2750" s="48" t="s">
        <v>20908</v>
      </c>
      <c r="H2750" s="48" t="s">
        <v>23971</v>
      </c>
      <c r="I2750" s="48" t="s">
        <v>21896</v>
      </c>
    </row>
    <row r="2751" spans="1:9">
      <c r="A2751" s="43" t="s">
        <v>10273</v>
      </c>
      <c r="B2751" s="30">
        <v>4</v>
      </c>
      <c r="C2751" s="30" t="s">
        <v>20913</v>
      </c>
      <c r="D2751" s="30" t="s">
        <v>23972</v>
      </c>
      <c r="E2751" s="47">
        <v>6.6293283376210696E-2</v>
      </c>
      <c r="F2751" s="48" t="s">
        <v>20908</v>
      </c>
      <c r="G2751" s="48" t="s">
        <v>20908</v>
      </c>
      <c r="H2751" s="48" t="s">
        <v>20908</v>
      </c>
      <c r="I2751" s="48" t="s">
        <v>20908</v>
      </c>
    </row>
    <row r="2752" spans="1:9">
      <c r="A2752" s="43" t="s">
        <v>10278</v>
      </c>
      <c r="B2752" s="30">
        <v>1</v>
      </c>
      <c r="C2752" s="30" t="s">
        <v>20929</v>
      </c>
      <c r="D2752" s="30" t="s">
        <v>23973</v>
      </c>
      <c r="E2752" s="47">
        <v>0.245954499985403</v>
      </c>
      <c r="F2752" s="48"/>
      <c r="G2752" s="48"/>
      <c r="H2752" s="48" t="s">
        <v>20908</v>
      </c>
      <c r="I2752" s="48" t="s">
        <v>20908</v>
      </c>
    </row>
    <row r="2753" spans="1:9">
      <c r="A2753" s="43" t="s">
        <v>10280</v>
      </c>
      <c r="B2753" s="30">
        <v>20</v>
      </c>
      <c r="C2753" s="30" t="s">
        <v>20904</v>
      </c>
      <c r="D2753" s="30" t="s">
        <v>21057</v>
      </c>
      <c r="E2753" s="47">
        <v>0.99327313105838999</v>
      </c>
      <c r="F2753" s="48" t="s">
        <v>23858</v>
      </c>
      <c r="G2753" s="48" t="s">
        <v>23469</v>
      </c>
      <c r="H2753" s="48" t="s">
        <v>20908</v>
      </c>
      <c r="I2753" s="48" t="s">
        <v>20908</v>
      </c>
    </row>
    <row r="2754" spans="1:9">
      <c r="A2754" s="43" t="s">
        <v>10280</v>
      </c>
      <c r="B2754" s="30">
        <v>20</v>
      </c>
      <c r="C2754" s="30" t="s">
        <v>20909</v>
      </c>
      <c r="D2754" s="30" t="s">
        <v>22128</v>
      </c>
      <c r="E2754" s="47">
        <v>0.44017542693620998</v>
      </c>
      <c r="F2754" s="48" t="s">
        <v>20908</v>
      </c>
      <c r="G2754" s="48" t="s">
        <v>20908</v>
      </c>
      <c r="H2754" s="48" t="s">
        <v>21080</v>
      </c>
      <c r="I2754" s="48" t="s">
        <v>21959</v>
      </c>
    </row>
    <row r="2755" spans="1:9">
      <c r="A2755" s="43" t="s">
        <v>10280</v>
      </c>
      <c r="B2755" s="30">
        <v>20</v>
      </c>
      <c r="C2755" s="30" t="s">
        <v>20913</v>
      </c>
      <c r="D2755" s="30" t="s">
        <v>21063</v>
      </c>
      <c r="E2755" s="47">
        <v>0.98272483217515205</v>
      </c>
      <c r="F2755" s="48" t="s">
        <v>20908</v>
      </c>
      <c r="G2755" s="48" t="s">
        <v>20908</v>
      </c>
      <c r="H2755" s="48" t="s">
        <v>20908</v>
      </c>
      <c r="I2755" s="48" t="s">
        <v>20908</v>
      </c>
    </row>
    <row r="2756" spans="1:9">
      <c r="A2756" s="43" t="s">
        <v>10301</v>
      </c>
      <c r="B2756" s="30">
        <v>1</v>
      </c>
      <c r="C2756" s="30" t="s">
        <v>20929</v>
      </c>
      <c r="D2756" s="30" t="s">
        <v>23974</v>
      </c>
      <c r="E2756" s="47">
        <v>0.59179830030520597</v>
      </c>
      <c r="F2756" s="48"/>
      <c r="G2756" s="48"/>
      <c r="H2756" s="48" t="s">
        <v>20908</v>
      </c>
      <c r="I2756" s="48" t="s">
        <v>20908</v>
      </c>
    </row>
    <row r="2757" spans="1:9">
      <c r="A2757" s="43" t="s">
        <v>10303</v>
      </c>
      <c r="B2757" s="30">
        <v>3</v>
      </c>
      <c r="C2757" s="30" t="s">
        <v>20904</v>
      </c>
      <c r="D2757" s="30" t="s">
        <v>23975</v>
      </c>
      <c r="E2757" s="47">
        <v>0.17107714099272101</v>
      </c>
      <c r="F2757" s="48" t="s">
        <v>23976</v>
      </c>
      <c r="G2757" s="48" t="s">
        <v>23977</v>
      </c>
      <c r="H2757" s="48" t="s">
        <v>20908</v>
      </c>
      <c r="I2757" s="48" t="s">
        <v>20908</v>
      </c>
    </row>
    <row r="2758" spans="1:9">
      <c r="A2758" s="43" t="s">
        <v>10303</v>
      </c>
      <c r="B2758" s="30">
        <v>3</v>
      </c>
      <c r="C2758" s="30" t="s">
        <v>20909</v>
      </c>
      <c r="D2758" s="30" t="s">
        <v>23978</v>
      </c>
      <c r="E2758" s="47">
        <v>0.71728232124300495</v>
      </c>
      <c r="F2758" s="48" t="s">
        <v>20908</v>
      </c>
      <c r="G2758" s="48" t="s">
        <v>20908</v>
      </c>
      <c r="H2758" s="48" t="s">
        <v>22480</v>
      </c>
      <c r="I2758" s="48" t="s">
        <v>23310</v>
      </c>
    </row>
    <row r="2759" spans="1:9">
      <c r="A2759" s="43" t="s">
        <v>10303</v>
      </c>
      <c r="B2759" s="30">
        <v>3</v>
      </c>
      <c r="C2759" s="30" t="s">
        <v>20913</v>
      </c>
      <c r="D2759" s="30" t="s">
        <v>23979</v>
      </c>
      <c r="E2759" s="47">
        <v>4.5418227667532099E-9</v>
      </c>
      <c r="F2759" s="48" t="s">
        <v>20908</v>
      </c>
      <c r="G2759" s="48" t="s">
        <v>20908</v>
      </c>
      <c r="H2759" s="48" t="s">
        <v>20908</v>
      </c>
      <c r="I2759" s="48" t="s">
        <v>20908</v>
      </c>
    </row>
    <row r="2760" spans="1:9">
      <c r="A2760" s="43" t="s">
        <v>10307</v>
      </c>
      <c r="B2760" s="30">
        <v>11</v>
      </c>
      <c r="C2760" s="30" t="s">
        <v>20904</v>
      </c>
      <c r="D2760" s="30" t="s">
        <v>23980</v>
      </c>
      <c r="E2760" s="47">
        <v>0.28700759736819198</v>
      </c>
      <c r="F2760" s="48" t="s">
        <v>23345</v>
      </c>
      <c r="G2760" s="48" t="s">
        <v>21312</v>
      </c>
      <c r="H2760" s="48" t="s">
        <v>20908</v>
      </c>
      <c r="I2760" s="48" t="s">
        <v>20908</v>
      </c>
    </row>
    <row r="2761" spans="1:9">
      <c r="A2761" s="43" t="s">
        <v>10307</v>
      </c>
      <c r="B2761" s="30">
        <v>11</v>
      </c>
      <c r="C2761" s="30" t="s">
        <v>20909</v>
      </c>
      <c r="D2761" s="30" t="s">
        <v>23981</v>
      </c>
      <c r="E2761" s="47">
        <v>0.811952157417833</v>
      </c>
      <c r="F2761" s="48" t="s">
        <v>20908</v>
      </c>
      <c r="G2761" s="48" t="s">
        <v>20908</v>
      </c>
      <c r="H2761" s="48" t="s">
        <v>20962</v>
      </c>
      <c r="I2761" s="48" t="s">
        <v>23982</v>
      </c>
    </row>
    <row r="2762" spans="1:9">
      <c r="A2762" s="43" t="s">
        <v>10307</v>
      </c>
      <c r="B2762" s="30">
        <v>11</v>
      </c>
      <c r="C2762" s="30" t="s">
        <v>20913</v>
      </c>
      <c r="D2762" s="30" t="s">
        <v>23980</v>
      </c>
      <c r="E2762" s="47">
        <v>0.28426197370240702</v>
      </c>
      <c r="F2762" s="48" t="s">
        <v>20908</v>
      </c>
      <c r="G2762" s="48" t="s">
        <v>20908</v>
      </c>
      <c r="H2762" s="48" t="s">
        <v>20908</v>
      </c>
      <c r="I2762" s="48" t="s">
        <v>20908</v>
      </c>
    </row>
    <row r="2763" spans="1:9">
      <c r="A2763" s="43" t="s">
        <v>10319</v>
      </c>
      <c r="B2763" s="30">
        <v>2</v>
      </c>
      <c r="C2763" s="30" t="s">
        <v>20904</v>
      </c>
      <c r="D2763" s="30" t="s">
        <v>23983</v>
      </c>
      <c r="E2763" s="47">
        <v>0.89714281947798402</v>
      </c>
      <c r="F2763" s="48" t="s">
        <v>22491</v>
      </c>
      <c r="G2763" s="48" t="s">
        <v>21436</v>
      </c>
      <c r="H2763" s="48" t="s">
        <v>20908</v>
      </c>
      <c r="I2763" s="48" t="s">
        <v>20908</v>
      </c>
    </row>
    <row r="2764" spans="1:9">
      <c r="A2764" s="43" t="s">
        <v>10322</v>
      </c>
      <c r="B2764" s="30">
        <v>5</v>
      </c>
      <c r="C2764" s="30" t="s">
        <v>20904</v>
      </c>
      <c r="D2764" s="30" t="s">
        <v>23984</v>
      </c>
      <c r="E2764" s="47">
        <v>0.14053834568721901</v>
      </c>
      <c r="F2764" s="48" t="s">
        <v>22882</v>
      </c>
      <c r="G2764" s="48" t="s">
        <v>23099</v>
      </c>
      <c r="H2764" s="48" t="s">
        <v>20908</v>
      </c>
      <c r="I2764" s="48" t="s">
        <v>20908</v>
      </c>
    </row>
    <row r="2765" spans="1:9">
      <c r="A2765" s="43" t="s">
        <v>10322</v>
      </c>
      <c r="B2765" s="30">
        <v>5</v>
      </c>
      <c r="C2765" s="30" t="s">
        <v>20909</v>
      </c>
      <c r="D2765" s="30" t="s">
        <v>23985</v>
      </c>
      <c r="E2765" s="47">
        <v>0.96051162821088898</v>
      </c>
      <c r="F2765" s="48" t="s">
        <v>20908</v>
      </c>
      <c r="G2765" s="48" t="s">
        <v>20908</v>
      </c>
      <c r="H2765" s="48" t="s">
        <v>21068</v>
      </c>
      <c r="I2765" s="48" t="s">
        <v>22487</v>
      </c>
    </row>
    <row r="2766" spans="1:9">
      <c r="A2766" s="43" t="s">
        <v>10322</v>
      </c>
      <c r="B2766" s="30">
        <v>5</v>
      </c>
      <c r="C2766" s="30" t="s">
        <v>20913</v>
      </c>
      <c r="D2766" s="30" t="s">
        <v>23986</v>
      </c>
      <c r="E2766" s="47">
        <v>8.6363850112611198E-4</v>
      </c>
      <c r="F2766" s="48" t="s">
        <v>20908</v>
      </c>
      <c r="G2766" s="48" t="s">
        <v>20908</v>
      </c>
      <c r="H2766" s="48" t="s">
        <v>20908</v>
      </c>
      <c r="I2766" s="48" t="s">
        <v>20908</v>
      </c>
    </row>
    <row r="2767" spans="1:9">
      <c r="A2767" s="43" t="s">
        <v>10328</v>
      </c>
      <c r="B2767" s="30">
        <v>2</v>
      </c>
      <c r="C2767" s="30" t="s">
        <v>20904</v>
      </c>
      <c r="D2767" s="30" t="s">
        <v>23987</v>
      </c>
      <c r="E2767" s="47">
        <v>6.49720329241013E-3</v>
      </c>
      <c r="F2767" s="48" t="s">
        <v>22694</v>
      </c>
      <c r="G2767" s="48" t="s">
        <v>20963</v>
      </c>
      <c r="H2767" s="48" t="s">
        <v>20908</v>
      </c>
      <c r="I2767" s="48" t="s">
        <v>20908</v>
      </c>
    </row>
    <row r="2768" spans="1:9">
      <c r="A2768" s="43" t="s">
        <v>10331</v>
      </c>
      <c r="B2768" s="30">
        <v>1</v>
      </c>
      <c r="C2768" s="30" t="s">
        <v>20929</v>
      </c>
      <c r="D2768" s="30" t="s">
        <v>23988</v>
      </c>
      <c r="E2768" s="47">
        <v>0.114348129742201</v>
      </c>
      <c r="F2768" s="48"/>
      <c r="G2768" s="48"/>
      <c r="H2768" s="48" t="s">
        <v>20908</v>
      </c>
      <c r="I2768" s="48" t="s">
        <v>20908</v>
      </c>
    </row>
    <row r="2769" spans="1:9">
      <c r="A2769" s="43" t="s">
        <v>10333</v>
      </c>
      <c r="B2769" s="30">
        <v>13</v>
      </c>
      <c r="C2769" s="30" t="s">
        <v>20904</v>
      </c>
      <c r="D2769" s="30" t="s">
        <v>23989</v>
      </c>
      <c r="E2769" s="47">
        <v>6.4122550114720303E-2</v>
      </c>
      <c r="F2769" s="48" t="s">
        <v>23990</v>
      </c>
      <c r="G2769" s="48" t="s">
        <v>22789</v>
      </c>
      <c r="H2769" s="48" t="s">
        <v>20908</v>
      </c>
      <c r="I2769" s="48" t="s">
        <v>20908</v>
      </c>
    </row>
    <row r="2770" spans="1:9">
      <c r="A2770" s="43" t="s">
        <v>10333</v>
      </c>
      <c r="B2770" s="30">
        <v>13</v>
      </c>
      <c r="C2770" s="30" t="s">
        <v>20909</v>
      </c>
      <c r="D2770" s="30" t="s">
        <v>22878</v>
      </c>
      <c r="E2770" s="47">
        <v>0.60949335571419505</v>
      </c>
      <c r="F2770" s="48" t="s">
        <v>20908</v>
      </c>
      <c r="G2770" s="48" t="s">
        <v>20908</v>
      </c>
      <c r="H2770" s="48" t="s">
        <v>22450</v>
      </c>
      <c r="I2770" s="48" t="s">
        <v>21459</v>
      </c>
    </row>
    <row r="2771" spans="1:9">
      <c r="A2771" s="43" t="s">
        <v>10333</v>
      </c>
      <c r="B2771" s="30">
        <v>13</v>
      </c>
      <c r="C2771" s="30" t="s">
        <v>20913</v>
      </c>
      <c r="D2771" s="30" t="s">
        <v>23991</v>
      </c>
      <c r="E2771" s="47">
        <v>4.6162583066733497E-3</v>
      </c>
      <c r="F2771" s="48" t="s">
        <v>20908</v>
      </c>
      <c r="G2771" s="48" t="s">
        <v>20908</v>
      </c>
      <c r="H2771" s="48" t="s">
        <v>20908</v>
      </c>
      <c r="I2771" s="48" t="s">
        <v>20908</v>
      </c>
    </row>
    <row r="2772" spans="1:9">
      <c r="A2772" s="43" t="s">
        <v>10347</v>
      </c>
      <c r="B2772" s="30">
        <v>4</v>
      </c>
      <c r="C2772" s="30" t="s">
        <v>20904</v>
      </c>
      <c r="D2772" s="30" t="s">
        <v>21498</v>
      </c>
      <c r="E2772" s="47">
        <v>0.98047826357529899</v>
      </c>
      <c r="F2772" s="48" t="s">
        <v>21423</v>
      </c>
      <c r="G2772" s="48" t="s">
        <v>21663</v>
      </c>
      <c r="H2772" s="48" t="s">
        <v>20908</v>
      </c>
      <c r="I2772" s="48" t="s">
        <v>20908</v>
      </c>
    </row>
    <row r="2773" spans="1:9">
      <c r="A2773" s="43" t="s">
        <v>10347</v>
      </c>
      <c r="B2773" s="30">
        <v>4</v>
      </c>
      <c r="C2773" s="30" t="s">
        <v>20909</v>
      </c>
      <c r="D2773" s="30" t="s">
        <v>21327</v>
      </c>
      <c r="E2773" s="47">
        <v>0.80850723522590395</v>
      </c>
      <c r="F2773" s="48" t="s">
        <v>20908</v>
      </c>
      <c r="G2773" s="48" t="s">
        <v>20908</v>
      </c>
      <c r="H2773" s="48" t="s">
        <v>21215</v>
      </c>
      <c r="I2773" s="48" t="s">
        <v>21447</v>
      </c>
    </row>
    <row r="2774" spans="1:9">
      <c r="A2774" s="43" t="s">
        <v>10347</v>
      </c>
      <c r="B2774" s="30">
        <v>4</v>
      </c>
      <c r="C2774" s="30" t="s">
        <v>20913</v>
      </c>
      <c r="D2774" s="30" t="s">
        <v>23358</v>
      </c>
      <c r="E2774" s="47">
        <v>0.91477060070525495</v>
      </c>
      <c r="F2774" s="48" t="s">
        <v>20908</v>
      </c>
      <c r="G2774" s="48" t="s">
        <v>20908</v>
      </c>
      <c r="H2774" s="48" t="s">
        <v>20908</v>
      </c>
      <c r="I2774" s="48" t="s">
        <v>20908</v>
      </c>
    </row>
    <row r="2775" spans="1:9">
      <c r="A2775" s="43" t="s">
        <v>10352</v>
      </c>
      <c r="B2775" s="30">
        <v>3</v>
      </c>
      <c r="C2775" s="30" t="s">
        <v>20904</v>
      </c>
      <c r="D2775" s="30" t="s">
        <v>23992</v>
      </c>
      <c r="E2775" s="47">
        <v>0.42900138087574102</v>
      </c>
      <c r="F2775" s="48" t="s">
        <v>21489</v>
      </c>
      <c r="G2775" s="48" t="s">
        <v>22639</v>
      </c>
      <c r="H2775" s="48" t="s">
        <v>20908</v>
      </c>
      <c r="I2775" s="48" t="s">
        <v>20908</v>
      </c>
    </row>
    <row r="2776" spans="1:9">
      <c r="A2776" s="43" t="s">
        <v>10352</v>
      </c>
      <c r="B2776" s="30">
        <v>3</v>
      </c>
      <c r="C2776" s="30" t="s">
        <v>20909</v>
      </c>
      <c r="D2776" s="30" t="s">
        <v>23993</v>
      </c>
      <c r="E2776" s="47">
        <v>0.48675679619635298</v>
      </c>
      <c r="F2776" s="48" t="s">
        <v>20908</v>
      </c>
      <c r="G2776" s="48" t="s">
        <v>20908</v>
      </c>
      <c r="H2776" s="48" t="s">
        <v>22018</v>
      </c>
      <c r="I2776" s="48" t="s">
        <v>22890</v>
      </c>
    </row>
    <row r="2777" spans="1:9">
      <c r="A2777" s="43" t="s">
        <v>10352</v>
      </c>
      <c r="B2777" s="30">
        <v>3</v>
      </c>
      <c r="C2777" s="30" t="s">
        <v>20913</v>
      </c>
      <c r="D2777" s="30" t="s">
        <v>23994</v>
      </c>
      <c r="E2777" s="47">
        <v>0.771851658655338</v>
      </c>
      <c r="F2777" s="48" t="s">
        <v>20908</v>
      </c>
      <c r="G2777" s="48" t="s">
        <v>20908</v>
      </c>
      <c r="H2777" s="48" t="s">
        <v>20908</v>
      </c>
      <c r="I2777" s="48" t="s">
        <v>20908</v>
      </c>
    </row>
    <row r="2778" spans="1:9">
      <c r="A2778" s="43" t="s">
        <v>10356</v>
      </c>
      <c r="B2778" s="30">
        <v>22</v>
      </c>
      <c r="C2778" s="30" t="s">
        <v>20904</v>
      </c>
      <c r="D2778" s="30" t="s">
        <v>21377</v>
      </c>
      <c r="E2778" s="47">
        <v>0.53513988548378999</v>
      </c>
      <c r="F2778" s="48" t="s">
        <v>23995</v>
      </c>
      <c r="G2778" s="48" t="s">
        <v>22112</v>
      </c>
      <c r="H2778" s="48" t="s">
        <v>20908</v>
      </c>
      <c r="I2778" s="48" t="s">
        <v>20908</v>
      </c>
    </row>
    <row r="2779" spans="1:9">
      <c r="A2779" s="43" t="s">
        <v>10356</v>
      </c>
      <c r="B2779" s="30">
        <v>22</v>
      </c>
      <c r="C2779" s="30" t="s">
        <v>20909</v>
      </c>
      <c r="D2779" s="30" t="s">
        <v>22045</v>
      </c>
      <c r="E2779" s="47">
        <v>0.296383752179678</v>
      </c>
      <c r="F2779" s="48" t="s">
        <v>20908</v>
      </c>
      <c r="G2779" s="48" t="s">
        <v>20908</v>
      </c>
      <c r="H2779" s="48" t="s">
        <v>23996</v>
      </c>
      <c r="I2779" s="48" t="s">
        <v>21209</v>
      </c>
    </row>
    <row r="2780" spans="1:9">
      <c r="A2780" s="43" t="s">
        <v>10356</v>
      </c>
      <c r="B2780" s="30">
        <v>22</v>
      </c>
      <c r="C2780" s="30" t="s">
        <v>20913</v>
      </c>
      <c r="D2780" s="30" t="s">
        <v>21082</v>
      </c>
      <c r="E2780" s="47">
        <v>0.66303796033139695</v>
      </c>
      <c r="F2780" s="48" t="s">
        <v>20908</v>
      </c>
      <c r="G2780" s="48" t="s">
        <v>20908</v>
      </c>
      <c r="H2780" s="48" t="s">
        <v>20908</v>
      </c>
      <c r="I2780" s="48" t="s">
        <v>20908</v>
      </c>
    </row>
    <row r="2781" spans="1:9">
      <c r="A2781" s="43" t="s">
        <v>10379</v>
      </c>
      <c r="B2781" s="30">
        <v>15</v>
      </c>
      <c r="C2781" s="30" t="s">
        <v>20904</v>
      </c>
      <c r="D2781" s="30" t="s">
        <v>21063</v>
      </c>
      <c r="E2781" s="47">
        <v>0.98841435930383403</v>
      </c>
      <c r="F2781" s="48" t="s">
        <v>21455</v>
      </c>
      <c r="G2781" s="48" t="s">
        <v>20988</v>
      </c>
      <c r="H2781" s="48" t="s">
        <v>20908</v>
      </c>
      <c r="I2781" s="48" t="s">
        <v>20908</v>
      </c>
    </row>
    <row r="2782" spans="1:9">
      <c r="A2782" s="43" t="s">
        <v>10379</v>
      </c>
      <c r="B2782" s="30">
        <v>15</v>
      </c>
      <c r="C2782" s="30" t="s">
        <v>20909</v>
      </c>
      <c r="D2782" s="30" t="s">
        <v>22781</v>
      </c>
      <c r="E2782" s="47">
        <v>0.83667140380496197</v>
      </c>
      <c r="F2782" s="48" t="s">
        <v>20908</v>
      </c>
      <c r="G2782" s="48" t="s">
        <v>20908</v>
      </c>
      <c r="H2782" s="48" t="s">
        <v>21054</v>
      </c>
      <c r="I2782" s="48" t="s">
        <v>23800</v>
      </c>
    </row>
    <row r="2783" spans="1:9">
      <c r="A2783" s="43" t="s">
        <v>10379</v>
      </c>
      <c r="B2783" s="30">
        <v>15</v>
      </c>
      <c r="C2783" s="30" t="s">
        <v>20913</v>
      </c>
      <c r="D2783" s="30" t="s">
        <v>21552</v>
      </c>
      <c r="E2783" s="47">
        <v>0.29323950108270302</v>
      </c>
      <c r="F2783" s="48" t="s">
        <v>20908</v>
      </c>
      <c r="G2783" s="48" t="s">
        <v>20908</v>
      </c>
      <c r="H2783" s="48" t="s">
        <v>20908</v>
      </c>
      <c r="I2783" s="48" t="s">
        <v>20908</v>
      </c>
    </row>
    <row r="2784" spans="1:9">
      <c r="A2784" s="43" t="s">
        <v>10397</v>
      </c>
      <c r="B2784" s="30">
        <v>2</v>
      </c>
      <c r="C2784" s="30" t="s">
        <v>20904</v>
      </c>
      <c r="D2784" s="30" t="s">
        <v>22267</v>
      </c>
      <c r="E2784" s="47">
        <v>0.88923660217506595</v>
      </c>
      <c r="F2784" s="48" t="s">
        <v>22669</v>
      </c>
      <c r="G2784" s="48" t="s">
        <v>22636</v>
      </c>
      <c r="H2784" s="48" t="s">
        <v>20908</v>
      </c>
      <c r="I2784" s="48" t="s">
        <v>20908</v>
      </c>
    </row>
    <row r="2785" spans="1:9">
      <c r="A2785" s="43" t="s">
        <v>10401</v>
      </c>
      <c r="B2785" s="30">
        <v>2</v>
      </c>
      <c r="C2785" s="30" t="s">
        <v>20904</v>
      </c>
      <c r="D2785" s="30" t="s">
        <v>23997</v>
      </c>
      <c r="E2785" s="47">
        <v>1.0031829645956399E-5</v>
      </c>
      <c r="F2785" s="48" t="s">
        <v>22491</v>
      </c>
      <c r="G2785" s="48" t="s">
        <v>23023</v>
      </c>
      <c r="H2785" s="48" t="s">
        <v>20908</v>
      </c>
      <c r="I2785" s="48" t="s">
        <v>20908</v>
      </c>
    </row>
    <row r="2786" spans="1:9">
      <c r="A2786" s="43" t="s">
        <v>10404</v>
      </c>
      <c r="B2786" s="30">
        <v>13</v>
      </c>
      <c r="C2786" s="30" t="s">
        <v>20904</v>
      </c>
      <c r="D2786" s="30" t="s">
        <v>21292</v>
      </c>
      <c r="E2786" s="47">
        <v>0.200426625293215</v>
      </c>
      <c r="F2786" s="48" t="s">
        <v>23627</v>
      </c>
      <c r="G2786" s="48" t="s">
        <v>22137</v>
      </c>
      <c r="H2786" s="48" t="s">
        <v>20908</v>
      </c>
      <c r="I2786" s="48" t="s">
        <v>20908</v>
      </c>
    </row>
    <row r="2787" spans="1:9">
      <c r="A2787" s="43" t="s">
        <v>10404</v>
      </c>
      <c r="B2787" s="30">
        <v>13</v>
      </c>
      <c r="C2787" s="30" t="s">
        <v>20909</v>
      </c>
      <c r="D2787" s="30" t="s">
        <v>23998</v>
      </c>
      <c r="E2787" s="47">
        <v>2.8989038515003899E-2</v>
      </c>
      <c r="F2787" s="48" t="s">
        <v>20908</v>
      </c>
      <c r="G2787" s="48" t="s">
        <v>20908</v>
      </c>
      <c r="H2787" s="48" t="s">
        <v>23054</v>
      </c>
      <c r="I2787" s="48" t="s">
        <v>23395</v>
      </c>
    </row>
    <row r="2788" spans="1:9">
      <c r="A2788" s="43" t="s">
        <v>10404</v>
      </c>
      <c r="B2788" s="30">
        <v>13</v>
      </c>
      <c r="C2788" s="30" t="s">
        <v>20913</v>
      </c>
      <c r="D2788" s="30" t="s">
        <v>23931</v>
      </c>
      <c r="E2788" s="47">
        <v>1.49513784081003E-2</v>
      </c>
      <c r="F2788" s="48" t="s">
        <v>20908</v>
      </c>
      <c r="G2788" s="48" t="s">
        <v>20908</v>
      </c>
      <c r="H2788" s="48" t="s">
        <v>20908</v>
      </c>
      <c r="I2788" s="48" t="s">
        <v>20908</v>
      </c>
    </row>
    <row r="2789" spans="1:9">
      <c r="A2789" s="43" t="s">
        <v>10418</v>
      </c>
      <c r="B2789" s="30">
        <v>15</v>
      </c>
      <c r="C2789" s="30" t="s">
        <v>20904</v>
      </c>
      <c r="D2789" s="30" t="s">
        <v>21117</v>
      </c>
      <c r="E2789" s="47">
        <v>0.64221275598713501</v>
      </c>
      <c r="F2789" s="48" t="s">
        <v>21280</v>
      </c>
      <c r="G2789" s="48" t="s">
        <v>22283</v>
      </c>
      <c r="H2789" s="48" t="s">
        <v>20908</v>
      </c>
      <c r="I2789" s="48" t="s">
        <v>20908</v>
      </c>
    </row>
    <row r="2790" spans="1:9">
      <c r="A2790" s="43" t="s">
        <v>10418</v>
      </c>
      <c r="B2790" s="30">
        <v>15</v>
      </c>
      <c r="C2790" s="30" t="s">
        <v>20909</v>
      </c>
      <c r="D2790" s="30" t="s">
        <v>21811</v>
      </c>
      <c r="E2790" s="47">
        <v>0.87917783499971303</v>
      </c>
      <c r="F2790" s="48" t="s">
        <v>20908</v>
      </c>
      <c r="G2790" s="48" t="s">
        <v>20908</v>
      </c>
      <c r="H2790" s="48" t="s">
        <v>22013</v>
      </c>
      <c r="I2790" s="48" t="s">
        <v>22994</v>
      </c>
    </row>
    <row r="2791" spans="1:9">
      <c r="A2791" s="43" t="s">
        <v>10418</v>
      </c>
      <c r="B2791" s="30">
        <v>15</v>
      </c>
      <c r="C2791" s="30" t="s">
        <v>20913</v>
      </c>
      <c r="D2791" s="30" t="s">
        <v>21708</v>
      </c>
      <c r="E2791" s="47">
        <v>0.52251992933953695</v>
      </c>
      <c r="F2791" s="48" t="s">
        <v>20908</v>
      </c>
      <c r="G2791" s="48" t="s">
        <v>20908</v>
      </c>
      <c r="H2791" s="48" t="s">
        <v>20908</v>
      </c>
      <c r="I2791" s="48" t="s">
        <v>20908</v>
      </c>
    </row>
    <row r="2792" spans="1:9">
      <c r="A2792" s="43" t="s">
        <v>10438</v>
      </c>
      <c r="B2792" s="30">
        <v>7</v>
      </c>
      <c r="C2792" s="30" t="s">
        <v>20904</v>
      </c>
      <c r="D2792" s="30" t="s">
        <v>23999</v>
      </c>
      <c r="E2792" s="47">
        <v>0.387684524574889</v>
      </c>
      <c r="F2792" s="48" t="s">
        <v>24000</v>
      </c>
      <c r="G2792" s="48" t="s">
        <v>24001</v>
      </c>
      <c r="H2792" s="48" t="s">
        <v>20908</v>
      </c>
      <c r="I2792" s="48" t="s">
        <v>20908</v>
      </c>
    </row>
    <row r="2793" spans="1:9">
      <c r="A2793" s="43" t="s">
        <v>10438</v>
      </c>
      <c r="B2793" s="30">
        <v>7</v>
      </c>
      <c r="C2793" s="30" t="s">
        <v>20909</v>
      </c>
      <c r="D2793" s="30" t="s">
        <v>24002</v>
      </c>
      <c r="E2793" s="47">
        <v>0.93801714462956098</v>
      </c>
      <c r="F2793" s="48" t="s">
        <v>20908</v>
      </c>
      <c r="G2793" s="48" t="s">
        <v>20908</v>
      </c>
      <c r="H2793" s="48" t="s">
        <v>23177</v>
      </c>
      <c r="I2793" s="48" t="s">
        <v>21447</v>
      </c>
    </row>
    <row r="2794" spans="1:9">
      <c r="A2794" s="43" t="s">
        <v>10438</v>
      </c>
      <c r="B2794" s="30">
        <v>7</v>
      </c>
      <c r="C2794" s="30" t="s">
        <v>20913</v>
      </c>
      <c r="D2794" s="30" t="s">
        <v>24003</v>
      </c>
      <c r="E2794" s="47">
        <v>0.60023044237573497</v>
      </c>
      <c r="F2794" s="48" t="s">
        <v>20908</v>
      </c>
      <c r="G2794" s="48" t="s">
        <v>20908</v>
      </c>
      <c r="H2794" s="48" t="s">
        <v>20908</v>
      </c>
      <c r="I2794" s="48" t="s">
        <v>20908</v>
      </c>
    </row>
    <row r="2795" spans="1:9">
      <c r="A2795" s="43" t="s">
        <v>10446</v>
      </c>
      <c r="B2795" s="30">
        <v>4</v>
      </c>
      <c r="C2795" s="30" t="s">
        <v>20904</v>
      </c>
      <c r="D2795" s="30" t="s">
        <v>21943</v>
      </c>
      <c r="E2795" s="47">
        <v>0.46504877336422301</v>
      </c>
      <c r="F2795" s="48" t="s">
        <v>24004</v>
      </c>
      <c r="G2795" s="48" t="s">
        <v>21495</v>
      </c>
      <c r="H2795" s="48" t="s">
        <v>20908</v>
      </c>
      <c r="I2795" s="48" t="s">
        <v>20908</v>
      </c>
    </row>
    <row r="2796" spans="1:9">
      <c r="A2796" s="43" t="s">
        <v>10446</v>
      </c>
      <c r="B2796" s="30">
        <v>4</v>
      </c>
      <c r="C2796" s="30" t="s">
        <v>20909</v>
      </c>
      <c r="D2796" s="30" t="s">
        <v>24005</v>
      </c>
      <c r="E2796" s="47">
        <v>0.80572981455316395</v>
      </c>
      <c r="F2796" s="48" t="s">
        <v>20908</v>
      </c>
      <c r="G2796" s="48" t="s">
        <v>20908</v>
      </c>
      <c r="H2796" s="48" t="s">
        <v>21863</v>
      </c>
      <c r="I2796" s="48" t="s">
        <v>22307</v>
      </c>
    </row>
    <row r="2797" spans="1:9">
      <c r="A2797" s="43" t="s">
        <v>10446</v>
      </c>
      <c r="B2797" s="30">
        <v>4</v>
      </c>
      <c r="C2797" s="30" t="s">
        <v>20913</v>
      </c>
      <c r="D2797" s="30" t="s">
        <v>22233</v>
      </c>
      <c r="E2797" s="47">
        <v>0.56267005940626702</v>
      </c>
      <c r="F2797" s="48" t="s">
        <v>20908</v>
      </c>
      <c r="G2797" s="48" t="s">
        <v>20908</v>
      </c>
      <c r="H2797" s="48" t="s">
        <v>20908</v>
      </c>
      <c r="I2797" s="48" t="s">
        <v>20908</v>
      </c>
    </row>
    <row r="2798" spans="1:9">
      <c r="A2798" s="43" t="s">
        <v>10451</v>
      </c>
      <c r="B2798" s="30">
        <v>6</v>
      </c>
      <c r="C2798" s="30" t="s">
        <v>20904</v>
      </c>
      <c r="D2798" s="30" t="s">
        <v>24006</v>
      </c>
      <c r="E2798" s="47">
        <v>6.8090396675664902E-3</v>
      </c>
      <c r="F2798" s="48" t="s">
        <v>24007</v>
      </c>
      <c r="G2798" s="48" t="s">
        <v>21528</v>
      </c>
      <c r="H2798" s="48" t="s">
        <v>20908</v>
      </c>
      <c r="I2798" s="48" t="s">
        <v>20908</v>
      </c>
    </row>
    <row r="2799" spans="1:9">
      <c r="A2799" s="43" t="s">
        <v>10451</v>
      </c>
      <c r="B2799" s="30">
        <v>6</v>
      </c>
      <c r="C2799" s="30" t="s">
        <v>20909</v>
      </c>
      <c r="D2799" s="30" t="s">
        <v>24008</v>
      </c>
      <c r="E2799" s="47">
        <v>0.83551944463463201</v>
      </c>
      <c r="F2799" s="48" t="s">
        <v>20908</v>
      </c>
      <c r="G2799" s="48" t="s">
        <v>20908</v>
      </c>
      <c r="H2799" s="48" t="s">
        <v>24009</v>
      </c>
      <c r="I2799" s="48" t="s">
        <v>22674</v>
      </c>
    </row>
    <row r="2800" spans="1:9">
      <c r="A2800" s="43" t="s">
        <v>10451</v>
      </c>
      <c r="B2800" s="30">
        <v>6</v>
      </c>
      <c r="C2800" s="30" t="s">
        <v>20913</v>
      </c>
      <c r="D2800" s="30" t="s">
        <v>22025</v>
      </c>
      <c r="E2800" s="47">
        <v>6.6961434429447506E-2</v>
      </c>
      <c r="F2800" s="48" t="s">
        <v>20908</v>
      </c>
      <c r="G2800" s="48" t="s">
        <v>20908</v>
      </c>
      <c r="H2800" s="48" t="s">
        <v>20908</v>
      </c>
      <c r="I2800" s="48" t="s">
        <v>20908</v>
      </c>
    </row>
    <row r="2801" spans="1:9">
      <c r="A2801" s="43" t="s">
        <v>10457</v>
      </c>
      <c r="B2801" s="30">
        <v>17</v>
      </c>
      <c r="C2801" s="30" t="s">
        <v>20904</v>
      </c>
      <c r="D2801" s="30" t="s">
        <v>21337</v>
      </c>
      <c r="E2801" s="47">
        <v>0.773316282519665</v>
      </c>
      <c r="F2801" s="48" t="s">
        <v>23507</v>
      </c>
      <c r="G2801" s="48" t="s">
        <v>24010</v>
      </c>
      <c r="H2801" s="48" t="s">
        <v>20908</v>
      </c>
      <c r="I2801" s="48" t="s">
        <v>20908</v>
      </c>
    </row>
    <row r="2802" spans="1:9">
      <c r="A2802" s="43" t="s">
        <v>10457</v>
      </c>
      <c r="B2802" s="30">
        <v>17</v>
      </c>
      <c r="C2802" s="30" t="s">
        <v>20909</v>
      </c>
      <c r="D2802" s="30" t="s">
        <v>23634</v>
      </c>
      <c r="E2802" s="47">
        <v>0.23534591579210401</v>
      </c>
      <c r="F2802" s="48" t="s">
        <v>20908</v>
      </c>
      <c r="G2802" s="48" t="s">
        <v>20908</v>
      </c>
      <c r="H2802" s="48" t="s">
        <v>24011</v>
      </c>
      <c r="I2802" s="48" t="s">
        <v>22937</v>
      </c>
    </row>
    <row r="2803" spans="1:9">
      <c r="A2803" s="43" t="s">
        <v>10457</v>
      </c>
      <c r="B2803" s="30">
        <v>17</v>
      </c>
      <c r="C2803" s="30" t="s">
        <v>20913</v>
      </c>
      <c r="D2803" s="30" t="s">
        <v>21462</v>
      </c>
      <c r="E2803" s="47">
        <v>0.78687143310627305</v>
      </c>
      <c r="F2803" s="48" t="s">
        <v>20908</v>
      </c>
      <c r="G2803" s="48" t="s">
        <v>20908</v>
      </c>
      <c r="H2803" s="48" t="s">
        <v>20908</v>
      </c>
      <c r="I2803" s="48" t="s">
        <v>20908</v>
      </c>
    </row>
    <row r="2804" spans="1:9">
      <c r="A2804" s="43" t="s">
        <v>10477</v>
      </c>
      <c r="B2804" s="30">
        <v>5</v>
      </c>
      <c r="C2804" s="30" t="s">
        <v>20904</v>
      </c>
      <c r="D2804" s="30" t="s">
        <v>21646</v>
      </c>
      <c r="E2804" s="47">
        <v>0.90240895885264705</v>
      </c>
      <c r="F2804" s="48" t="s">
        <v>22846</v>
      </c>
      <c r="G2804" s="48" t="s">
        <v>21366</v>
      </c>
      <c r="H2804" s="48" t="s">
        <v>20908</v>
      </c>
      <c r="I2804" s="48" t="s">
        <v>20908</v>
      </c>
    </row>
    <row r="2805" spans="1:9">
      <c r="A2805" s="43" t="s">
        <v>10477</v>
      </c>
      <c r="B2805" s="30">
        <v>5</v>
      </c>
      <c r="C2805" s="30" t="s">
        <v>20909</v>
      </c>
      <c r="D2805" s="30" t="s">
        <v>24012</v>
      </c>
      <c r="E2805" s="47">
        <v>0.82290725677038701</v>
      </c>
      <c r="F2805" s="48" t="s">
        <v>20908</v>
      </c>
      <c r="G2805" s="48" t="s">
        <v>20908</v>
      </c>
      <c r="H2805" s="48" t="s">
        <v>21043</v>
      </c>
      <c r="I2805" s="48" t="s">
        <v>22751</v>
      </c>
    </row>
    <row r="2806" spans="1:9">
      <c r="A2806" s="43" t="s">
        <v>10477</v>
      </c>
      <c r="B2806" s="30">
        <v>5</v>
      </c>
      <c r="C2806" s="30" t="s">
        <v>20913</v>
      </c>
      <c r="D2806" s="30" t="s">
        <v>22231</v>
      </c>
      <c r="E2806" s="47">
        <v>0.63401502472710003</v>
      </c>
      <c r="F2806" s="48" t="s">
        <v>20908</v>
      </c>
      <c r="G2806" s="48" t="s">
        <v>20908</v>
      </c>
      <c r="H2806" s="48" t="s">
        <v>20908</v>
      </c>
      <c r="I2806" s="48" t="s">
        <v>20908</v>
      </c>
    </row>
    <row r="2807" spans="1:9">
      <c r="A2807" s="43" t="s">
        <v>10483</v>
      </c>
      <c r="B2807" s="30">
        <v>5</v>
      </c>
      <c r="C2807" s="30" t="s">
        <v>20904</v>
      </c>
      <c r="D2807" s="30" t="s">
        <v>22978</v>
      </c>
      <c r="E2807" s="47">
        <v>0.38122127955094498</v>
      </c>
      <c r="F2807" s="48" t="s">
        <v>24013</v>
      </c>
      <c r="G2807" s="48" t="s">
        <v>21633</v>
      </c>
      <c r="H2807" s="48" t="s">
        <v>20908</v>
      </c>
      <c r="I2807" s="48" t="s">
        <v>20908</v>
      </c>
    </row>
    <row r="2808" spans="1:9">
      <c r="A2808" s="43" t="s">
        <v>10483</v>
      </c>
      <c r="B2808" s="30">
        <v>5</v>
      </c>
      <c r="C2808" s="30" t="s">
        <v>20909</v>
      </c>
      <c r="D2808" s="30" t="s">
        <v>22280</v>
      </c>
      <c r="E2808" s="47">
        <v>0.201472767554701</v>
      </c>
      <c r="F2808" s="48" t="s">
        <v>20908</v>
      </c>
      <c r="G2808" s="48" t="s">
        <v>20908</v>
      </c>
      <c r="H2808" s="48" t="s">
        <v>24009</v>
      </c>
      <c r="I2808" s="48" t="s">
        <v>21789</v>
      </c>
    </row>
    <row r="2809" spans="1:9">
      <c r="A2809" s="43" t="s">
        <v>10483</v>
      </c>
      <c r="B2809" s="30">
        <v>5</v>
      </c>
      <c r="C2809" s="30" t="s">
        <v>20913</v>
      </c>
      <c r="D2809" s="30" t="s">
        <v>22859</v>
      </c>
      <c r="E2809" s="47">
        <v>0.28710394464987898</v>
      </c>
      <c r="F2809" s="48" t="s">
        <v>20908</v>
      </c>
      <c r="G2809" s="48" t="s">
        <v>20908</v>
      </c>
      <c r="H2809" s="48" t="s">
        <v>20908</v>
      </c>
      <c r="I2809" s="48" t="s">
        <v>20908</v>
      </c>
    </row>
    <row r="2810" spans="1:9">
      <c r="A2810" s="43" t="s">
        <v>10488</v>
      </c>
      <c r="B2810" s="30">
        <v>10</v>
      </c>
      <c r="C2810" s="30" t="s">
        <v>20904</v>
      </c>
      <c r="D2810" s="30" t="s">
        <v>21337</v>
      </c>
      <c r="E2810" s="47">
        <v>0.79117099016275205</v>
      </c>
      <c r="F2810" s="48" t="s">
        <v>24014</v>
      </c>
      <c r="G2810" s="48" t="s">
        <v>22487</v>
      </c>
      <c r="H2810" s="48" t="s">
        <v>20908</v>
      </c>
      <c r="I2810" s="48" t="s">
        <v>20908</v>
      </c>
    </row>
    <row r="2811" spans="1:9">
      <c r="A2811" s="43" t="s">
        <v>10488</v>
      </c>
      <c r="B2811" s="30">
        <v>10</v>
      </c>
      <c r="C2811" s="30" t="s">
        <v>20909</v>
      </c>
      <c r="D2811" s="30" t="s">
        <v>21387</v>
      </c>
      <c r="E2811" s="47">
        <v>0.30295088747609999</v>
      </c>
      <c r="F2811" s="48" t="s">
        <v>20908</v>
      </c>
      <c r="G2811" s="48" t="s">
        <v>20908</v>
      </c>
      <c r="H2811" s="48" t="s">
        <v>20911</v>
      </c>
      <c r="I2811" s="48" t="s">
        <v>23752</v>
      </c>
    </row>
    <row r="2812" spans="1:9">
      <c r="A2812" s="43" t="s">
        <v>10488</v>
      </c>
      <c r="B2812" s="30">
        <v>10</v>
      </c>
      <c r="C2812" s="30" t="s">
        <v>20913</v>
      </c>
      <c r="D2812" s="30" t="s">
        <v>21462</v>
      </c>
      <c r="E2812" s="47">
        <v>0.84335148501601398</v>
      </c>
      <c r="F2812" s="48" t="s">
        <v>20908</v>
      </c>
      <c r="G2812" s="48" t="s">
        <v>20908</v>
      </c>
      <c r="H2812" s="48" t="s">
        <v>20908</v>
      </c>
      <c r="I2812" s="48" t="s">
        <v>20908</v>
      </c>
    </row>
    <row r="2813" spans="1:9">
      <c r="A2813" s="43" t="s">
        <v>10501</v>
      </c>
      <c r="B2813" s="30">
        <v>17</v>
      </c>
      <c r="C2813" s="30" t="s">
        <v>20904</v>
      </c>
      <c r="D2813" s="30" t="s">
        <v>21767</v>
      </c>
      <c r="E2813" s="47">
        <v>0.39189036827516099</v>
      </c>
      <c r="F2813" s="48" t="s">
        <v>21433</v>
      </c>
      <c r="G2813" s="48" t="s">
        <v>21332</v>
      </c>
      <c r="H2813" s="48" t="s">
        <v>20908</v>
      </c>
      <c r="I2813" s="48" t="s">
        <v>20908</v>
      </c>
    </row>
    <row r="2814" spans="1:9">
      <c r="A2814" s="43" t="s">
        <v>10501</v>
      </c>
      <c r="B2814" s="30">
        <v>17</v>
      </c>
      <c r="C2814" s="30" t="s">
        <v>20909</v>
      </c>
      <c r="D2814" s="30" t="s">
        <v>22415</v>
      </c>
      <c r="E2814" s="47">
        <v>0.72607639070661301</v>
      </c>
      <c r="F2814" s="48" t="s">
        <v>20908</v>
      </c>
      <c r="G2814" s="48" t="s">
        <v>20908</v>
      </c>
      <c r="H2814" s="48" t="s">
        <v>24015</v>
      </c>
      <c r="I2814" s="48" t="s">
        <v>24016</v>
      </c>
    </row>
    <row r="2815" spans="1:9">
      <c r="A2815" s="43" t="s">
        <v>10501</v>
      </c>
      <c r="B2815" s="30">
        <v>17</v>
      </c>
      <c r="C2815" s="30" t="s">
        <v>20913</v>
      </c>
      <c r="D2815" s="30" t="s">
        <v>22083</v>
      </c>
      <c r="E2815" s="47">
        <v>0.319322556562948</v>
      </c>
      <c r="F2815" s="48" t="s">
        <v>20908</v>
      </c>
      <c r="G2815" s="48" t="s">
        <v>20908</v>
      </c>
      <c r="H2815" s="48" t="s">
        <v>20908</v>
      </c>
      <c r="I2815" s="48" t="s">
        <v>20908</v>
      </c>
    </row>
    <row r="2816" spans="1:9">
      <c r="A2816" s="43" t="s">
        <v>10519</v>
      </c>
      <c r="B2816" s="30">
        <v>4</v>
      </c>
      <c r="C2816" s="30" t="s">
        <v>20904</v>
      </c>
      <c r="D2816" s="30" t="s">
        <v>24017</v>
      </c>
      <c r="E2816" s="47">
        <v>0.45909314094270598</v>
      </c>
      <c r="F2816" s="48" t="s">
        <v>23406</v>
      </c>
      <c r="G2816" s="48" t="s">
        <v>22256</v>
      </c>
      <c r="H2816" s="48" t="s">
        <v>20908</v>
      </c>
      <c r="I2816" s="48" t="s">
        <v>20908</v>
      </c>
    </row>
    <row r="2817" spans="1:9">
      <c r="A2817" s="43" t="s">
        <v>10519</v>
      </c>
      <c r="B2817" s="30">
        <v>4</v>
      </c>
      <c r="C2817" s="30" t="s">
        <v>20909</v>
      </c>
      <c r="D2817" s="30" t="s">
        <v>24018</v>
      </c>
      <c r="E2817" s="47">
        <v>0.73470205415439704</v>
      </c>
      <c r="F2817" s="48" t="s">
        <v>20908</v>
      </c>
      <c r="G2817" s="48" t="s">
        <v>20908</v>
      </c>
      <c r="H2817" s="48" t="s">
        <v>21128</v>
      </c>
      <c r="I2817" s="48" t="s">
        <v>21782</v>
      </c>
    </row>
    <row r="2818" spans="1:9">
      <c r="A2818" s="43" t="s">
        <v>10519</v>
      </c>
      <c r="B2818" s="30">
        <v>4</v>
      </c>
      <c r="C2818" s="30" t="s">
        <v>20913</v>
      </c>
      <c r="D2818" s="30" t="s">
        <v>24019</v>
      </c>
      <c r="E2818" s="47">
        <v>0.57481739012475497</v>
      </c>
      <c r="F2818" s="48" t="s">
        <v>20908</v>
      </c>
      <c r="G2818" s="48" t="s">
        <v>20908</v>
      </c>
      <c r="H2818" s="48" t="s">
        <v>20908</v>
      </c>
      <c r="I2818" s="48" t="s">
        <v>20908</v>
      </c>
    </row>
    <row r="2819" spans="1:9">
      <c r="A2819" s="43" t="s">
        <v>10524</v>
      </c>
      <c r="B2819" s="30">
        <v>29</v>
      </c>
      <c r="C2819" s="30" t="s">
        <v>20904</v>
      </c>
      <c r="D2819" s="30" t="s">
        <v>21377</v>
      </c>
      <c r="E2819" s="47">
        <v>0.442333091420749</v>
      </c>
      <c r="F2819" s="48" t="s">
        <v>24020</v>
      </c>
      <c r="G2819" s="48" t="s">
        <v>21004</v>
      </c>
      <c r="H2819" s="48" t="s">
        <v>20908</v>
      </c>
      <c r="I2819" s="48" t="s">
        <v>20908</v>
      </c>
    </row>
    <row r="2820" spans="1:9">
      <c r="A2820" s="43" t="s">
        <v>10524</v>
      </c>
      <c r="B2820" s="30">
        <v>29</v>
      </c>
      <c r="C2820" s="30" t="s">
        <v>20909</v>
      </c>
      <c r="D2820" s="30" t="s">
        <v>22314</v>
      </c>
      <c r="E2820" s="47">
        <v>0.12691171192264</v>
      </c>
      <c r="F2820" s="48" t="s">
        <v>20908</v>
      </c>
      <c r="G2820" s="48" t="s">
        <v>20908</v>
      </c>
      <c r="H2820" s="48" t="s">
        <v>21186</v>
      </c>
      <c r="I2820" s="48" t="s">
        <v>23752</v>
      </c>
    </row>
    <row r="2821" spans="1:9">
      <c r="A2821" s="43" t="s">
        <v>10524</v>
      </c>
      <c r="B2821" s="30">
        <v>29</v>
      </c>
      <c r="C2821" s="30" t="s">
        <v>20913</v>
      </c>
      <c r="D2821" s="30" t="s">
        <v>21767</v>
      </c>
      <c r="E2821" s="47">
        <v>0.392480391797147</v>
      </c>
      <c r="F2821" s="48" t="s">
        <v>20908</v>
      </c>
      <c r="G2821" s="48" t="s">
        <v>20908</v>
      </c>
      <c r="H2821" s="48" t="s">
        <v>20908</v>
      </c>
      <c r="I2821" s="48" t="s">
        <v>20908</v>
      </c>
    </row>
    <row r="2822" spans="1:9">
      <c r="A2822" s="43" t="s">
        <v>10554</v>
      </c>
      <c r="B2822" s="30">
        <v>1</v>
      </c>
      <c r="C2822" s="30" t="s">
        <v>20929</v>
      </c>
      <c r="D2822" s="30" t="s">
        <v>24021</v>
      </c>
      <c r="E2822" s="47">
        <v>0.96693653320073902</v>
      </c>
      <c r="F2822" s="48"/>
      <c r="G2822" s="48"/>
      <c r="H2822" s="48" t="s">
        <v>20908</v>
      </c>
      <c r="I2822" s="48" t="s">
        <v>20908</v>
      </c>
    </row>
    <row r="2823" spans="1:9">
      <c r="A2823" s="43" t="s">
        <v>10557</v>
      </c>
      <c r="B2823" s="30">
        <v>2</v>
      </c>
      <c r="C2823" s="30" t="s">
        <v>20904</v>
      </c>
      <c r="D2823" s="30" t="s">
        <v>24022</v>
      </c>
      <c r="E2823" s="47">
        <v>0.90585991175146396</v>
      </c>
      <c r="F2823" s="48" t="s">
        <v>22758</v>
      </c>
      <c r="G2823" s="48" t="s">
        <v>22408</v>
      </c>
      <c r="H2823" s="48" t="s">
        <v>20908</v>
      </c>
      <c r="I2823" s="48" t="s">
        <v>20908</v>
      </c>
    </row>
    <row r="2824" spans="1:9">
      <c r="A2824" s="43" t="s">
        <v>10558</v>
      </c>
      <c r="B2824" s="30">
        <v>4</v>
      </c>
      <c r="C2824" s="30" t="s">
        <v>20904</v>
      </c>
      <c r="D2824" s="30" t="s">
        <v>24023</v>
      </c>
      <c r="E2824" s="47">
        <v>0.35118444092580497</v>
      </c>
      <c r="F2824" s="48" t="s">
        <v>22827</v>
      </c>
      <c r="G2824" s="48" t="s">
        <v>22388</v>
      </c>
      <c r="H2824" s="48" t="s">
        <v>20908</v>
      </c>
      <c r="I2824" s="48" t="s">
        <v>20908</v>
      </c>
    </row>
    <row r="2825" spans="1:9">
      <c r="A2825" s="43" t="s">
        <v>10558</v>
      </c>
      <c r="B2825" s="30">
        <v>4</v>
      </c>
      <c r="C2825" s="30" t="s">
        <v>20909</v>
      </c>
      <c r="D2825" s="30" t="s">
        <v>24024</v>
      </c>
      <c r="E2825" s="47">
        <v>0.81632776987122002</v>
      </c>
      <c r="F2825" s="48" t="s">
        <v>20908</v>
      </c>
      <c r="G2825" s="48" t="s">
        <v>20908</v>
      </c>
      <c r="H2825" s="48" t="s">
        <v>22132</v>
      </c>
      <c r="I2825" s="48" t="s">
        <v>23646</v>
      </c>
    </row>
    <row r="2826" spans="1:9">
      <c r="A2826" s="43" t="s">
        <v>10558</v>
      </c>
      <c r="B2826" s="30">
        <v>4</v>
      </c>
      <c r="C2826" s="30" t="s">
        <v>20913</v>
      </c>
      <c r="D2826" s="30" t="s">
        <v>22950</v>
      </c>
      <c r="E2826" s="47">
        <v>5.0725048055866202E-2</v>
      </c>
      <c r="F2826" s="48" t="s">
        <v>20908</v>
      </c>
      <c r="G2826" s="48" t="s">
        <v>20908</v>
      </c>
      <c r="H2826" s="48" t="s">
        <v>20908</v>
      </c>
      <c r="I2826" s="48" t="s">
        <v>20908</v>
      </c>
    </row>
    <row r="2827" spans="1:9">
      <c r="A2827" s="43" t="s">
        <v>10563</v>
      </c>
      <c r="B2827" s="30">
        <v>11</v>
      </c>
      <c r="C2827" s="30" t="s">
        <v>20904</v>
      </c>
      <c r="D2827" s="30" t="s">
        <v>24025</v>
      </c>
      <c r="E2827" s="47">
        <v>4.3412750025610701E-2</v>
      </c>
      <c r="F2827" s="48" t="s">
        <v>20980</v>
      </c>
      <c r="G2827" s="48" t="s">
        <v>23007</v>
      </c>
      <c r="H2827" s="48" t="s">
        <v>20908</v>
      </c>
      <c r="I2827" s="48" t="s">
        <v>20908</v>
      </c>
    </row>
    <row r="2828" spans="1:9">
      <c r="A2828" s="43" t="s">
        <v>10563</v>
      </c>
      <c r="B2828" s="30">
        <v>11</v>
      </c>
      <c r="C2828" s="30" t="s">
        <v>20909</v>
      </c>
      <c r="D2828" s="30" t="s">
        <v>21437</v>
      </c>
      <c r="E2828" s="47">
        <v>0.50047160590168704</v>
      </c>
      <c r="F2828" s="48" t="s">
        <v>20908</v>
      </c>
      <c r="G2828" s="48" t="s">
        <v>20908</v>
      </c>
      <c r="H2828" s="48" t="s">
        <v>21054</v>
      </c>
      <c r="I2828" s="48" t="s">
        <v>21592</v>
      </c>
    </row>
    <row r="2829" spans="1:9">
      <c r="A2829" s="43" t="s">
        <v>10563</v>
      </c>
      <c r="B2829" s="30">
        <v>11</v>
      </c>
      <c r="C2829" s="30" t="s">
        <v>20913</v>
      </c>
      <c r="D2829" s="30" t="s">
        <v>24026</v>
      </c>
      <c r="E2829" s="47">
        <v>7.3722554076197794E-2</v>
      </c>
      <c r="F2829" s="48" t="s">
        <v>20908</v>
      </c>
      <c r="G2829" s="48" t="s">
        <v>20908</v>
      </c>
      <c r="H2829" s="48" t="s">
        <v>20908</v>
      </c>
      <c r="I2829" s="48" t="s">
        <v>20908</v>
      </c>
    </row>
    <row r="2830" spans="1:9">
      <c r="A2830" s="43" t="s">
        <v>10575</v>
      </c>
      <c r="B2830" s="30">
        <v>7</v>
      </c>
      <c r="C2830" s="30" t="s">
        <v>20904</v>
      </c>
      <c r="D2830" s="30" t="s">
        <v>22922</v>
      </c>
      <c r="E2830" s="47">
        <v>0.78208387494530796</v>
      </c>
      <c r="F2830" s="48" t="s">
        <v>22376</v>
      </c>
      <c r="G2830" s="48" t="s">
        <v>23793</v>
      </c>
      <c r="H2830" s="48" t="s">
        <v>20908</v>
      </c>
      <c r="I2830" s="48" t="s">
        <v>20908</v>
      </c>
    </row>
    <row r="2831" spans="1:9">
      <c r="A2831" s="43" t="s">
        <v>10575</v>
      </c>
      <c r="B2831" s="30">
        <v>7</v>
      </c>
      <c r="C2831" s="30" t="s">
        <v>20909</v>
      </c>
      <c r="D2831" s="30" t="s">
        <v>24027</v>
      </c>
      <c r="E2831" s="47">
        <v>0.10825340663319701</v>
      </c>
      <c r="F2831" s="48" t="s">
        <v>20908</v>
      </c>
      <c r="G2831" s="48" t="s">
        <v>20908</v>
      </c>
      <c r="H2831" s="48" t="s">
        <v>23500</v>
      </c>
      <c r="I2831" s="48" t="s">
        <v>24028</v>
      </c>
    </row>
    <row r="2832" spans="1:9">
      <c r="A2832" s="43" t="s">
        <v>10575</v>
      </c>
      <c r="B2832" s="30">
        <v>7</v>
      </c>
      <c r="C2832" s="30" t="s">
        <v>20913</v>
      </c>
      <c r="D2832" s="30" t="s">
        <v>22501</v>
      </c>
      <c r="E2832" s="47">
        <v>0.825230348989059</v>
      </c>
      <c r="F2832" s="48" t="s">
        <v>20908</v>
      </c>
      <c r="G2832" s="48" t="s">
        <v>20908</v>
      </c>
      <c r="H2832" s="48" t="s">
        <v>20908</v>
      </c>
      <c r="I2832" s="48" t="s">
        <v>20908</v>
      </c>
    </row>
    <row r="2833" spans="1:9">
      <c r="A2833" s="43" t="s">
        <v>10583</v>
      </c>
      <c r="B2833" s="30">
        <v>5</v>
      </c>
      <c r="C2833" s="30" t="s">
        <v>20904</v>
      </c>
      <c r="D2833" s="30" t="s">
        <v>21412</v>
      </c>
      <c r="E2833" s="47">
        <v>0.55268191557881297</v>
      </c>
      <c r="F2833" s="48" t="s">
        <v>22587</v>
      </c>
      <c r="G2833" s="48" t="s">
        <v>24029</v>
      </c>
      <c r="H2833" s="48" t="s">
        <v>20908</v>
      </c>
      <c r="I2833" s="48" t="s">
        <v>20908</v>
      </c>
    </row>
    <row r="2834" spans="1:9">
      <c r="A2834" s="43" t="s">
        <v>10583</v>
      </c>
      <c r="B2834" s="30">
        <v>5</v>
      </c>
      <c r="C2834" s="30" t="s">
        <v>20909</v>
      </c>
      <c r="D2834" s="30" t="s">
        <v>24030</v>
      </c>
      <c r="E2834" s="47">
        <v>0.32681463443293801</v>
      </c>
      <c r="F2834" s="48" t="s">
        <v>20908</v>
      </c>
      <c r="G2834" s="48" t="s">
        <v>20908</v>
      </c>
      <c r="H2834" s="48" t="s">
        <v>21809</v>
      </c>
      <c r="I2834" s="48" t="s">
        <v>24031</v>
      </c>
    </row>
    <row r="2835" spans="1:9">
      <c r="A2835" s="43" t="s">
        <v>10583</v>
      </c>
      <c r="B2835" s="30">
        <v>5</v>
      </c>
      <c r="C2835" s="30" t="s">
        <v>20913</v>
      </c>
      <c r="D2835" s="30" t="s">
        <v>22131</v>
      </c>
      <c r="E2835" s="47">
        <v>0.76070278993748597</v>
      </c>
      <c r="F2835" s="48" t="s">
        <v>20908</v>
      </c>
      <c r="G2835" s="48" t="s">
        <v>20908</v>
      </c>
      <c r="H2835" s="48" t="s">
        <v>20908</v>
      </c>
      <c r="I2835" s="48" t="s">
        <v>20908</v>
      </c>
    </row>
    <row r="2836" spans="1:9">
      <c r="A2836" s="43" t="s">
        <v>10590</v>
      </c>
      <c r="B2836" s="30">
        <v>4</v>
      </c>
      <c r="C2836" s="30" t="s">
        <v>20904</v>
      </c>
      <c r="D2836" s="30" t="s">
        <v>21083</v>
      </c>
      <c r="E2836" s="47">
        <v>4.5283648074225497E-2</v>
      </c>
      <c r="F2836" s="48" t="s">
        <v>21754</v>
      </c>
      <c r="G2836" s="48" t="s">
        <v>22190</v>
      </c>
      <c r="H2836" s="48" t="s">
        <v>20908</v>
      </c>
      <c r="I2836" s="48" t="s">
        <v>20908</v>
      </c>
    </row>
    <row r="2837" spans="1:9">
      <c r="A2837" s="43" t="s">
        <v>10590</v>
      </c>
      <c r="B2837" s="30">
        <v>4</v>
      </c>
      <c r="C2837" s="30" t="s">
        <v>20909</v>
      </c>
      <c r="D2837" s="30" t="s">
        <v>24032</v>
      </c>
      <c r="E2837" s="47">
        <v>0.78511444002807196</v>
      </c>
      <c r="F2837" s="48" t="s">
        <v>20908</v>
      </c>
      <c r="G2837" s="48" t="s">
        <v>20908</v>
      </c>
      <c r="H2837" s="48" t="s">
        <v>20942</v>
      </c>
      <c r="I2837" s="48" t="s">
        <v>22663</v>
      </c>
    </row>
    <row r="2838" spans="1:9">
      <c r="A2838" s="43" t="s">
        <v>10590</v>
      </c>
      <c r="B2838" s="30">
        <v>4</v>
      </c>
      <c r="C2838" s="30" t="s">
        <v>20913</v>
      </c>
      <c r="D2838" s="30" t="s">
        <v>24033</v>
      </c>
      <c r="E2838" s="47">
        <v>9.7979528591128698E-3</v>
      </c>
      <c r="F2838" s="48" t="s">
        <v>20908</v>
      </c>
      <c r="G2838" s="48" t="s">
        <v>20908</v>
      </c>
      <c r="H2838" s="48" t="s">
        <v>20908</v>
      </c>
      <c r="I2838" s="48" t="s">
        <v>20908</v>
      </c>
    </row>
    <row r="2839" spans="1:9">
      <c r="A2839" s="43" t="s">
        <v>10593</v>
      </c>
      <c r="B2839" s="30">
        <v>5</v>
      </c>
      <c r="C2839" s="30" t="s">
        <v>20904</v>
      </c>
      <c r="D2839" s="30" t="s">
        <v>23886</v>
      </c>
      <c r="E2839" s="47">
        <v>0.932155209021574</v>
      </c>
      <c r="F2839" s="48" t="s">
        <v>23143</v>
      </c>
      <c r="G2839" s="48" t="s">
        <v>23398</v>
      </c>
      <c r="H2839" s="48" t="s">
        <v>20908</v>
      </c>
      <c r="I2839" s="48" t="s">
        <v>20908</v>
      </c>
    </row>
    <row r="2840" spans="1:9">
      <c r="A2840" s="43" t="s">
        <v>10593</v>
      </c>
      <c r="B2840" s="30">
        <v>5</v>
      </c>
      <c r="C2840" s="30" t="s">
        <v>20909</v>
      </c>
      <c r="D2840" s="30" t="s">
        <v>24034</v>
      </c>
      <c r="E2840" s="47">
        <v>0.17605357207094199</v>
      </c>
      <c r="F2840" s="48" t="s">
        <v>20908</v>
      </c>
      <c r="G2840" s="48" t="s">
        <v>20908</v>
      </c>
      <c r="H2840" s="48" t="s">
        <v>24035</v>
      </c>
      <c r="I2840" s="48" t="s">
        <v>24036</v>
      </c>
    </row>
    <row r="2841" spans="1:9">
      <c r="A2841" s="43" t="s">
        <v>10593</v>
      </c>
      <c r="B2841" s="30">
        <v>5</v>
      </c>
      <c r="C2841" s="30" t="s">
        <v>20913</v>
      </c>
      <c r="D2841" s="30" t="s">
        <v>21581</v>
      </c>
      <c r="E2841" s="47">
        <v>0.77874255315808305</v>
      </c>
      <c r="F2841" s="48" t="s">
        <v>20908</v>
      </c>
      <c r="G2841" s="48" t="s">
        <v>20908</v>
      </c>
      <c r="H2841" s="48" t="s">
        <v>20908</v>
      </c>
      <c r="I2841" s="48" t="s">
        <v>20908</v>
      </c>
    </row>
    <row r="2842" spans="1:9">
      <c r="A2842" s="43" t="s">
        <v>10601</v>
      </c>
      <c r="B2842" s="30">
        <v>21</v>
      </c>
      <c r="C2842" s="30" t="s">
        <v>20904</v>
      </c>
      <c r="D2842" s="30" t="s">
        <v>22538</v>
      </c>
      <c r="E2842" s="47">
        <v>4.6333902087924601E-3</v>
      </c>
      <c r="F2842" s="48" t="s">
        <v>21255</v>
      </c>
      <c r="G2842" s="48" t="s">
        <v>23004</v>
      </c>
      <c r="H2842" s="48" t="s">
        <v>20908</v>
      </c>
      <c r="I2842" s="48" t="s">
        <v>20908</v>
      </c>
    </row>
    <row r="2843" spans="1:9">
      <c r="A2843" s="43" t="s">
        <v>10601</v>
      </c>
      <c r="B2843" s="30">
        <v>21</v>
      </c>
      <c r="C2843" s="30" t="s">
        <v>20909</v>
      </c>
      <c r="D2843" s="30" t="s">
        <v>21884</v>
      </c>
      <c r="E2843" s="47">
        <v>0.82266188231231796</v>
      </c>
      <c r="F2843" s="48" t="s">
        <v>20908</v>
      </c>
      <c r="G2843" s="48" t="s">
        <v>20908</v>
      </c>
      <c r="H2843" s="48" t="s">
        <v>20911</v>
      </c>
      <c r="I2843" s="48" t="s">
        <v>22041</v>
      </c>
    </row>
    <row r="2844" spans="1:9">
      <c r="A2844" s="43" t="s">
        <v>10601</v>
      </c>
      <c r="B2844" s="30">
        <v>21</v>
      </c>
      <c r="C2844" s="30" t="s">
        <v>20913</v>
      </c>
      <c r="D2844" s="30" t="s">
        <v>21832</v>
      </c>
      <c r="E2844" s="47">
        <v>1.36901697605862E-2</v>
      </c>
      <c r="F2844" s="48" t="s">
        <v>20908</v>
      </c>
      <c r="G2844" s="48" t="s">
        <v>20908</v>
      </c>
      <c r="H2844" s="48" t="s">
        <v>20908</v>
      </c>
      <c r="I2844" s="48" t="s">
        <v>20908</v>
      </c>
    </row>
    <row r="2845" spans="1:9">
      <c r="A2845" s="43" t="s">
        <v>10610</v>
      </c>
      <c r="B2845" s="30">
        <v>2</v>
      </c>
      <c r="C2845" s="30" t="s">
        <v>20904</v>
      </c>
      <c r="D2845" s="30" t="s">
        <v>24037</v>
      </c>
      <c r="E2845" s="47">
        <v>0.583623036378763</v>
      </c>
      <c r="F2845" s="48" t="s">
        <v>23808</v>
      </c>
      <c r="G2845" s="48" t="s">
        <v>21290</v>
      </c>
      <c r="H2845" s="48" t="s">
        <v>20908</v>
      </c>
      <c r="I2845" s="48" t="s">
        <v>20908</v>
      </c>
    </row>
    <row r="2846" spans="1:9">
      <c r="A2846" s="43" t="s">
        <v>10613</v>
      </c>
      <c r="B2846" s="30">
        <v>25</v>
      </c>
      <c r="C2846" s="30" t="s">
        <v>20904</v>
      </c>
      <c r="D2846" s="30" t="s">
        <v>23407</v>
      </c>
      <c r="E2846" s="47">
        <v>6.1340925869702502E-2</v>
      </c>
      <c r="F2846" s="48" t="s">
        <v>22993</v>
      </c>
      <c r="G2846" s="48" t="s">
        <v>21529</v>
      </c>
      <c r="H2846" s="48" t="s">
        <v>20908</v>
      </c>
      <c r="I2846" s="48" t="s">
        <v>20908</v>
      </c>
    </row>
    <row r="2847" spans="1:9">
      <c r="A2847" s="43" t="s">
        <v>10613</v>
      </c>
      <c r="B2847" s="30">
        <v>25</v>
      </c>
      <c r="C2847" s="30" t="s">
        <v>20909</v>
      </c>
      <c r="D2847" s="30" t="s">
        <v>23767</v>
      </c>
      <c r="E2847" s="47">
        <v>7.7947503592093997E-3</v>
      </c>
      <c r="F2847" s="48" t="s">
        <v>20908</v>
      </c>
      <c r="G2847" s="48" t="s">
        <v>20908</v>
      </c>
      <c r="H2847" s="48" t="s">
        <v>21431</v>
      </c>
      <c r="I2847" s="48" t="s">
        <v>22586</v>
      </c>
    </row>
    <row r="2848" spans="1:9">
      <c r="A2848" s="43" t="s">
        <v>10613</v>
      </c>
      <c r="B2848" s="30">
        <v>25</v>
      </c>
      <c r="C2848" s="30" t="s">
        <v>20913</v>
      </c>
      <c r="D2848" s="30" t="s">
        <v>23410</v>
      </c>
      <c r="E2848" s="47">
        <v>6.0001752821442399E-2</v>
      </c>
      <c r="F2848" s="48" t="s">
        <v>20908</v>
      </c>
      <c r="G2848" s="48" t="s">
        <v>20908</v>
      </c>
      <c r="H2848" s="48" t="s">
        <v>20908</v>
      </c>
      <c r="I2848" s="48" t="s">
        <v>20908</v>
      </c>
    </row>
    <row r="2849" spans="1:9">
      <c r="A2849" s="43" t="s">
        <v>10640</v>
      </c>
      <c r="B2849" s="30">
        <v>3</v>
      </c>
      <c r="C2849" s="30" t="s">
        <v>20904</v>
      </c>
      <c r="D2849" s="30" t="s">
        <v>24038</v>
      </c>
      <c r="E2849" s="47">
        <v>0.66736255833390401</v>
      </c>
      <c r="F2849" s="48" t="s">
        <v>23425</v>
      </c>
      <c r="G2849" s="48" t="s">
        <v>21384</v>
      </c>
      <c r="H2849" s="48" t="s">
        <v>20908</v>
      </c>
      <c r="I2849" s="48" t="s">
        <v>20908</v>
      </c>
    </row>
    <row r="2850" spans="1:9">
      <c r="A2850" s="43" t="s">
        <v>10640</v>
      </c>
      <c r="B2850" s="30">
        <v>3</v>
      </c>
      <c r="C2850" s="30" t="s">
        <v>20909</v>
      </c>
      <c r="D2850" s="30" t="s">
        <v>24039</v>
      </c>
      <c r="E2850" s="47">
        <v>0.33640924274428902</v>
      </c>
      <c r="F2850" s="48" t="s">
        <v>20908</v>
      </c>
      <c r="G2850" s="48" t="s">
        <v>20908</v>
      </c>
      <c r="H2850" s="48" t="s">
        <v>22685</v>
      </c>
      <c r="I2850" s="48" t="s">
        <v>21726</v>
      </c>
    </row>
    <row r="2851" spans="1:9">
      <c r="A2851" s="43" t="s">
        <v>10640</v>
      </c>
      <c r="B2851" s="30">
        <v>3</v>
      </c>
      <c r="C2851" s="30" t="s">
        <v>20913</v>
      </c>
      <c r="D2851" s="30" t="s">
        <v>21197</v>
      </c>
      <c r="E2851" s="47">
        <v>0.56857166213578103</v>
      </c>
      <c r="F2851" s="48" t="s">
        <v>20908</v>
      </c>
      <c r="G2851" s="48" t="s">
        <v>20908</v>
      </c>
      <c r="H2851" s="48" t="s">
        <v>20908</v>
      </c>
      <c r="I2851" s="48" t="s">
        <v>20908</v>
      </c>
    </row>
    <row r="2852" spans="1:9">
      <c r="A2852" s="43" t="s">
        <v>10644</v>
      </c>
      <c r="B2852" s="30">
        <v>4</v>
      </c>
      <c r="C2852" s="30" t="s">
        <v>20904</v>
      </c>
      <c r="D2852" s="30" t="s">
        <v>24040</v>
      </c>
      <c r="E2852" s="47">
        <v>0.69494589211969604</v>
      </c>
      <c r="F2852" s="48" t="s">
        <v>23320</v>
      </c>
      <c r="G2852" s="48" t="s">
        <v>20990</v>
      </c>
      <c r="H2852" s="48" t="s">
        <v>20908</v>
      </c>
      <c r="I2852" s="48" t="s">
        <v>20908</v>
      </c>
    </row>
    <row r="2853" spans="1:9">
      <c r="A2853" s="43" t="s">
        <v>10644</v>
      </c>
      <c r="B2853" s="30">
        <v>4</v>
      </c>
      <c r="C2853" s="30" t="s">
        <v>20909</v>
      </c>
      <c r="D2853" s="30" t="s">
        <v>24041</v>
      </c>
      <c r="E2853" s="47">
        <v>0.69670449973005</v>
      </c>
      <c r="F2853" s="48" t="s">
        <v>20908</v>
      </c>
      <c r="G2853" s="48" t="s">
        <v>20908</v>
      </c>
      <c r="H2853" s="48" t="s">
        <v>21186</v>
      </c>
      <c r="I2853" s="48" t="s">
        <v>22655</v>
      </c>
    </row>
    <row r="2854" spans="1:9">
      <c r="A2854" s="43" t="s">
        <v>10644</v>
      </c>
      <c r="B2854" s="30">
        <v>4</v>
      </c>
      <c r="C2854" s="30" t="s">
        <v>20913</v>
      </c>
      <c r="D2854" s="30" t="s">
        <v>23020</v>
      </c>
      <c r="E2854" s="47">
        <v>0.37179353759151501</v>
      </c>
      <c r="F2854" s="48" t="s">
        <v>20908</v>
      </c>
      <c r="G2854" s="48" t="s">
        <v>20908</v>
      </c>
      <c r="H2854" s="48" t="s">
        <v>20908</v>
      </c>
      <c r="I2854" s="48" t="s">
        <v>20908</v>
      </c>
    </row>
    <row r="2855" spans="1:9">
      <c r="A2855" s="43" t="s">
        <v>10651</v>
      </c>
      <c r="B2855" s="30">
        <v>10</v>
      </c>
      <c r="C2855" s="30" t="s">
        <v>20904</v>
      </c>
      <c r="D2855" s="30" t="s">
        <v>21354</v>
      </c>
      <c r="E2855" s="47">
        <v>0.30653500493198899</v>
      </c>
      <c r="F2855" s="48" t="s">
        <v>24042</v>
      </c>
      <c r="G2855" s="48" t="s">
        <v>24043</v>
      </c>
      <c r="H2855" s="48" t="s">
        <v>20908</v>
      </c>
      <c r="I2855" s="48" t="s">
        <v>20908</v>
      </c>
    </row>
    <row r="2856" spans="1:9">
      <c r="A2856" s="43" t="s">
        <v>10651</v>
      </c>
      <c r="B2856" s="30">
        <v>10</v>
      </c>
      <c r="C2856" s="30" t="s">
        <v>20909</v>
      </c>
      <c r="D2856" s="30" t="s">
        <v>21617</v>
      </c>
      <c r="E2856" s="47">
        <v>0.66775518296324998</v>
      </c>
      <c r="F2856" s="48" t="s">
        <v>20908</v>
      </c>
      <c r="G2856" s="48" t="s">
        <v>20908</v>
      </c>
      <c r="H2856" s="48" t="s">
        <v>22910</v>
      </c>
      <c r="I2856" s="48" t="s">
        <v>23009</v>
      </c>
    </row>
    <row r="2857" spans="1:9">
      <c r="A2857" s="43" t="s">
        <v>10651</v>
      </c>
      <c r="B2857" s="30">
        <v>10</v>
      </c>
      <c r="C2857" s="30" t="s">
        <v>20913</v>
      </c>
      <c r="D2857" s="30" t="s">
        <v>22440</v>
      </c>
      <c r="E2857" s="47">
        <v>0.29761560366634598</v>
      </c>
      <c r="F2857" s="48" t="s">
        <v>20908</v>
      </c>
      <c r="G2857" s="48" t="s">
        <v>20908</v>
      </c>
      <c r="H2857" s="48" t="s">
        <v>20908</v>
      </c>
      <c r="I2857" s="48" t="s">
        <v>20908</v>
      </c>
    </row>
    <row r="2858" spans="1:9">
      <c r="A2858" s="43" t="s">
        <v>10663</v>
      </c>
      <c r="B2858" s="30">
        <v>14</v>
      </c>
      <c r="C2858" s="30" t="s">
        <v>20904</v>
      </c>
      <c r="D2858" s="30" t="s">
        <v>21568</v>
      </c>
      <c r="E2858" s="47">
        <v>0.23443356043081601</v>
      </c>
      <c r="F2858" s="48" t="s">
        <v>24044</v>
      </c>
      <c r="G2858" s="48" t="s">
        <v>24045</v>
      </c>
      <c r="H2858" s="48" t="s">
        <v>20908</v>
      </c>
      <c r="I2858" s="48" t="s">
        <v>20908</v>
      </c>
    </row>
    <row r="2859" spans="1:9">
      <c r="A2859" s="43" t="s">
        <v>10663</v>
      </c>
      <c r="B2859" s="30">
        <v>14</v>
      </c>
      <c r="C2859" s="30" t="s">
        <v>20909</v>
      </c>
      <c r="D2859" s="30" t="s">
        <v>24046</v>
      </c>
      <c r="E2859" s="47">
        <v>0.40917514159097401</v>
      </c>
      <c r="F2859" s="48" t="s">
        <v>20908</v>
      </c>
      <c r="G2859" s="48" t="s">
        <v>20908</v>
      </c>
      <c r="H2859" s="48" t="s">
        <v>21830</v>
      </c>
      <c r="I2859" s="48" t="s">
        <v>23503</v>
      </c>
    </row>
    <row r="2860" spans="1:9">
      <c r="A2860" s="43" t="s">
        <v>10663</v>
      </c>
      <c r="B2860" s="30">
        <v>14</v>
      </c>
      <c r="C2860" s="30" t="s">
        <v>20913</v>
      </c>
      <c r="D2860" s="30" t="s">
        <v>21089</v>
      </c>
      <c r="E2860" s="47">
        <v>0.249770338265874</v>
      </c>
      <c r="F2860" s="48" t="s">
        <v>20908</v>
      </c>
      <c r="G2860" s="48" t="s">
        <v>20908</v>
      </c>
      <c r="H2860" s="48" t="s">
        <v>20908</v>
      </c>
      <c r="I2860" s="48" t="s">
        <v>20908</v>
      </c>
    </row>
    <row r="2861" spans="1:9">
      <c r="A2861" s="43" t="s">
        <v>10680</v>
      </c>
      <c r="B2861" s="30">
        <v>2</v>
      </c>
      <c r="C2861" s="30" t="s">
        <v>20904</v>
      </c>
      <c r="D2861" s="30" t="s">
        <v>24047</v>
      </c>
      <c r="E2861" s="47">
        <v>0.74695690906923895</v>
      </c>
      <c r="F2861" s="48" t="s">
        <v>24048</v>
      </c>
      <c r="G2861" s="48" t="s">
        <v>21864</v>
      </c>
      <c r="H2861" s="48" t="s">
        <v>20908</v>
      </c>
      <c r="I2861" s="48" t="s">
        <v>20908</v>
      </c>
    </row>
    <row r="2862" spans="1:9">
      <c r="A2862" s="43" t="s">
        <v>10683</v>
      </c>
      <c r="B2862" s="30">
        <v>9</v>
      </c>
      <c r="C2862" s="30" t="s">
        <v>20904</v>
      </c>
      <c r="D2862" s="30" t="s">
        <v>21377</v>
      </c>
      <c r="E2862" s="47">
        <v>0.56803518814033604</v>
      </c>
      <c r="F2862" s="48" t="s">
        <v>24049</v>
      </c>
      <c r="G2862" s="48" t="s">
        <v>23144</v>
      </c>
      <c r="H2862" s="48" t="s">
        <v>20908</v>
      </c>
      <c r="I2862" s="48" t="s">
        <v>20908</v>
      </c>
    </row>
    <row r="2863" spans="1:9">
      <c r="A2863" s="43" t="s">
        <v>10683</v>
      </c>
      <c r="B2863" s="30">
        <v>9</v>
      </c>
      <c r="C2863" s="30" t="s">
        <v>20909</v>
      </c>
      <c r="D2863" s="30" t="s">
        <v>21510</v>
      </c>
      <c r="E2863" s="47">
        <v>0.862125001506588</v>
      </c>
      <c r="F2863" s="48" t="s">
        <v>20908</v>
      </c>
      <c r="G2863" s="48" t="s">
        <v>20908</v>
      </c>
      <c r="H2863" s="48" t="s">
        <v>21380</v>
      </c>
      <c r="I2863" s="48" t="s">
        <v>22462</v>
      </c>
    </row>
    <row r="2864" spans="1:9">
      <c r="A2864" s="43" t="s">
        <v>10683</v>
      </c>
      <c r="B2864" s="30">
        <v>9</v>
      </c>
      <c r="C2864" s="30" t="s">
        <v>20913</v>
      </c>
      <c r="D2864" s="30" t="s">
        <v>20998</v>
      </c>
      <c r="E2864" s="47">
        <v>0.74472834133586996</v>
      </c>
      <c r="F2864" s="48" t="s">
        <v>20908</v>
      </c>
      <c r="G2864" s="48" t="s">
        <v>20908</v>
      </c>
      <c r="H2864" s="48" t="s">
        <v>20908</v>
      </c>
      <c r="I2864" s="48" t="s">
        <v>20908</v>
      </c>
    </row>
    <row r="2865" spans="1:9">
      <c r="A2865" s="43" t="s">
        <v>10692</v>
      </c>
      <c r="B2865" s="30">
        <v>13</v>
      </c>
      <c r="C2865" s="30" t="s">
        <v>20904</v>
      </c>
      <c r="D2865" s="30" t="s">
        <v>21233</v>
      </c>
      <c r="E2865" s="47">
        <v>0.65364959051643501</v>
      </c>
      <c r="F2865" s="48" t="s">
        <v>24050</v>
      </c>
      <c r="G2865" s="48" t="s">
        <v>22731</v>
      </c>
      <c r="H2865" s="48" t="s">
        <v>20908</v>
      </c>
      <c r="I2865" s="48" t="s">
        <v>20908</v>
      </c>
    </row>
    <row r="2866" spans="1:9">
      <c r="A2866" s="43" t="s">
        <v>10692</v>
      </c>
      <c r="B2866" s="30">
        <v>13</v>
      </c>
      <c r="C2866" s="30" t="s">
        <v>20909</v>
      </c>
      <c r="D2866" s="30" t="s">
        <v>24051</v>
      </c>
      <c r="E2866" s="47">
        <v>0.30493660908604298</v>
      </c>
      <c r="F2866" s="48" t="s">
        <v>20908</v>
      </c>
      <c r="G2866" s="48" t="s">
        <v>20908</v>
      </c>
      <c r="H2866" s="48" t="s">
        <v>20969</v>
      </c>
      <c r="I2866" s="48" t="s">
        <v>22464</v>
      </c>
    </row>
    <row r="2867" spans="1:9">
      <c r="A2867" s="43" t="s">
        <v>10692</v>
      </c>
      <c r="B2867" s="30">
        <v>13</v>
      </c>
      <c r="C2867" s="30" t="s">
        <v>20913</v>
      </c>
      <c r="D2867" s="30" t="s">
        <v>21194</v>
      </c>
      <c r="E2867" s="47">
        <v>0.50929869042320897</v>
      </c>
      <c r="F2867" s="48" t="s">
        <v>20908</v>
      </c>
      <c r="G2867" s="48" t="s">
        <v>20908</v>
      </c>
      <c r="H2867" s="48" t="s">
        <v>20908</v>
      </c>
      <c r="I2867" s="48" t="s">
        <v>20908</v>
      </c>
    </row>
    <row r="2868" spans="1:9">
      <c r="A2868" s="43" t="s">
        <v>10707</v>
      </c>
      <c r="B2868" s="30">
        <v>12</v>
      </c>
      <c r="C2868" s="30" t="s">
        <v>20904</v>
      </c>
      <c r="D2868" s="30" t="s">
        <v>20915</v>
      </c>
      <c r="E2868" s="47">
        <v>0.43913454290802101</v>
      </c>
      <c r="F2868" s="48" t="s">
        <v>24052</v>
      </c>
      <c r="G2868" s="48" t="s">
        <v>24053</v>
      </c>
      <c r="H2868" s="48" t="s">
        <v>20908</v>
      </c>
      <c r="I2868" s="48" t="s">
        <v>20908</v>
      </c>
    </row>
    <row r="2869" spans="1:9">
      <c r="A2869" s="43" t="s">
        <v>10707</v>
      </c>
      <c r="B2869" s="30">
        <v>12</v>
      </c>
      <c r="C2869" s="30" t="s">
        <v>20909</v>
      </c>
      <c r="D2869" s="30" t="s">
        <v>23980</v>
      </c>
      <c r="E2869" s="47">
        <v>0.310943263266314</v>
      </c>
      <c r="F2869" s="48" t="s">
        <v>20908</v>
      </c>
      <c r="G2869" s="48" t="s">
        <v>20908</v>
      </c>
      <c r="H2869" s="48" t="s">
        <v>24054</v>
      </c>
      <c r="I2869" s="48" t="s">
        <v>23276</v>
      </c>
    </row>
    <row r="2870" spans="1:9">
      <c r="A2870" s="43" t="s">
        <v>10707</v>
      </c>
      <c r="B2870" s="30">
        <v>12</v>
      </c>
      <c r="C2870" s="30" t="s">
        <v>20913</v>
      </c>
      <c r="D2870" s="30" t="s">
        <v>21547</v>
      </c>
      <c r="E2870" s="47">
        <v>0.73481635172159898</v>
      </c>
      <c r="F2870" s="48" t="s">
        <v>20908</v>
      </c>
      <c r="G2870" s="48" t="s">
        <v>20908</v>
      </c>
      <c r="H2870" s="48" t="s">
        <v>20908</v>
      </c>
      <c r="I2870" s="48" t="s">
        <v>20908</v>
      </c>
    </row>
    <row r="2871" spans="1:9">
      <c r="A2871" s="43" t="s">
        <v>10712</v>
      </c>
      <c r="B2871" s="30">
        <v>6</v>
      </c>
      <c r="C2871" s="30" t="s">
        <v>20904</v>
      </c>
      <c r="D2871" s="30" t="s">
        <v>21470</v>
      </c>
      <c r="E2871" s="47">
        <v>1.1376851662997499E-2</v>
      </c>
      <c r="F2871" s="48" t="s">
        <v>23387</v>
      </c>
      <c r="G2871" s="48" t="s">
        <v>23612</v>
      </c>
      <c r="H2871" s="48" t="s">
        <v>20908</v>
      </c>
      <c r="I2871" s="48" t="s">
        <v>20908</v>
      </c>
    </row>
    <row r="2872" spans="1:9">
      <c r="A2872" s="43" t="s">
        <v>10712</v>
      </c>
      <c r="B2872" s="30">
        <v>6</v>
      </c>
      <c r="C2872" s="30" t="s">
        <v>20909</v>
      </c>
      <c r="D2872" s="30" t="s">
        <v>24055</v>
      </c>
      <c r="E2872" s="47">
        <v>0.437236200725028</v>
      </c>
      <c r="F2872" s="48" t="s">
        <v>20908</v>
      </c>
      <c r="G2872" s="48" t="s">
        <v>20908</v>
      </c>
      <c r="H2872" s="48" t="s">
        <v>24056</v>
      </c>
      <c r="I2872" s="48" t="s">
        <v>22008</v>
      </c>
    </row>
    <row r="2873" spans="1:9">
      <c r="A2873" s="43" t="s">
        <v>10712</v>
      </c>
      <c r="B2873" s="30">
        <v>6</v>
      </c>
      <c r="C2873" s="30" t="s">
        <v>20913</v>
      </c>
      <c r="D2873" s="30" t="s">
        <v>22276</v>
      </c>
      <c r="E2873" s="47">
        <v>5.7695432629284997E-2</v>
      </c>
      <c r="F2873" s="48" t="s">
        <v>20908</v>
      </c>
      <c r="G2873" s="48" t="s">
        <v>20908</v>
      </c>
      <c r="H2873" s="48" t="s">
        <v>20908</v>
      </c>
      <c r="I2873" s="48" t="s">
        <v>20908</v>
      </c>
    </row>
    <row r="2874" spans="1:9">
      <c r="A2874" s="43" t="s">
        <v>10721</v>
      </c>
      <c r="B2874" s="30">
        <v>12</v>
      </c>
      <c r="C2874" s="30" t="s">
        <v>20904</v>
      </c>
      <c r="D2874" s="30" t="s">
        <v>24057</v>
      </c>
      <c r="E2874" s="47">
        <v>1.8953466014006399E-2</v>
      </c>
      <c r="F2874" s="48" t="s">
        <v>24058</v>
      </c>
      <c r="G2874" s="48" t="s">
        <v>23307</v>
      </c>
      <c r="H2874" s="48" t="s">
        <v>20908</v>
      </c>
      <c r="I2874" s="48" t="s">
        <v>20908</v>
      </c>
    </row>
    <row r="2875" spans="1:9">
      <c r="A2875" s="43" t="s">
        <v>10721</v>
      </c>
      <c r="B2875" s="30">
        <v>12</v>
      </c>
      <c r="C2875" s="30" t="s">
        <v>20909</v>
      </c>
      <c r="D2875" s="30" t="s">
        <v>23955</v>
      </c>
      <c r="E2875" s="47">
        <v>0.93019407975355095</v>
      </c>
      <c r="F2875" s="48" t="s">
        <v>20908</v>
      </c>
      <c r="G2875" s="48" t="s">
        <v>20908</v>
      </c>
      <c r="H2875" s="48" t="s">
        <v>24059</v>
      </c>
      <c r="I2875" s="48" t="s">
        <v>21349</v>
      </c>
    </row>
    <row r="2876" spans="1:9">
      <c r="A2876" s="43" t="s">
        <v>10721</v>
      </c>
      <c r="B2876" s="30">
        <v>12</v>
      </c>
      <c r="C2876" s="30" t="s">
        <v>20913</v>
      </c>
      <c r="D2876" s="30" t="s">
        <v>22960</v>
      </c>
      <c r="E2876" s="47">
        <v>0.157125218999457</v>
      </c>
      <c r="F2876" s="48" t="s">
        <v>20908</v>
      </c>
      <c r="G2876" s="48" t="s">
        <v>20908</v>
      </c>
      <c r="H2876" s="48" t="s">
        <v>20908</v>
      </c>
      <c r="I2876" s="48" t="s">
        <v>20908</v>
      </c>
    </row>
    <row r="2877" spans="1:9">
      <c r="A2877" s="43" t="s">
        <v>10734</v>
      </c>
      <c r="B2877" s="30">
        <v>28</v>
      </c>
      <c r="C2877" s="30" t="s">
        <v>20904</v>
      </c>
      <c r="D2877" s="30" t="s">
        <v>24060</v>
      </c>
      <c r="E2877" s="47">
        <v>5.3634551212277304E-4</v>
      </c>
      <c r="F2877" s="48" t="s">
        <v>24061</v>
      </c>
      <c r="G2877" s="48" t="s">
        <v>23373</v>
      </c>
      <c r="H2877" s="48" t="s">
        <v>20908</v>
      </c>
      <c r="I2877" s="48" t="s">
        <v>20908</v>
      </c>
    </row>
    <row r="2878" spans="1:9">
      <c r="A2878" s="43" t="s">
        <v>10734</v>
      </c>
      <c r="B2878" s="30">
        <v>28</v>
      </c>
      <c r="C2878" s="30" t="s">
        <v>20909</v>
      </c>
      <c r="D2878" s="30" t="s">
        <v>24062</v>
      </c>
      <c r="E2878" s="47">
        <v>0.84836680060339598</v>
      </c>
      <c r="F2878" s="48" t="s">
        <v>20908</v>
      </c>
      <c r="G2878" s="48" t="s">
        <v>20908</v>
      </c>
      <c r="H2878" s="48" t="s">
        <v>21331</v>
      </c>
      <c r="I2878" s="48" t="s">
        <v>24063</v>
      </c>
    </row>
    <row r="2879" spans="1:9">
      <c r="A2879" s="43" t="s">
        <v>10734</v>
      </c>
      <c r="B2879" s="30">
        <v>28</v>
      </c>
      <c r="C2879" s="30" t="s">
        <v>20913</v>
      </c>
      <c r="D2879" s="30" t="s">
        <v>21847</v>
      </c>
      <c r="E2879" s="47">
        <v>0.13664337433985099</v>
      </c>
      <c r="F2879" s="48" t="s">
        <v>20908</v>
      </c>
      <c r="G2879" s="48" t="s">
        <v>20908</v>
      </c>
      <c r="H2879" s="48" t="s">
        <v>20908</v>
      </c>
      <c r="I2879" s="48" t="s">
        <v>20908</v>
      </c>
    </row>
    <row r="2880" spans="1:9">
      <c r="A2880" s="43" t="s">
        <v>10764</v>
      </c>
      <c r="B2880" s="30">
        <v>8</v>
      </c>
      <c r="C2880" s="30" t="s">
        <v>20904</v>
      </c>
      <c r="D2880" s="30" t="s">
        <v>22298</v>
      </c>
      <c r="E2880" s="47">
        <v>0.32616535236317801</v>
      </c>
      <c r="F2880" s="48" t="s">
        <v>24064</v>
      </c>
      <c r="G2880" s="48" t="s">
        <v>24065</v>
      </c>
      <c r="H2880" s="48" t="s">
        <v>20908</v>
      </c>
      <c r="I2880" s="48" t="s">
        <v>20908</v>
      </c>
    </row>
    <row r="2881" spans="1:9">
      <c r="A2881" s="43" t="s">
        <v>10764</v>
      </c>
      <c r="B2881" s="30">
        <v>8</v>
      </c>
      <c r="C2881" s="30" t="s">
        <v>20909</v>
      </c>
      <c r="D2881" s="30" t="s">
        <v>24066</v>
      </c>
      <c r="E2881" s="47">
        <v>0.16098860117904901</v>
      </c>
      <c r="F2881" s="48" t="s">
        <v>20908</v>
      </c>
      <c r="G2881" s="48" t="s">
        <v>20908</v>
      </c>
      <c r="H2881" s="48" t="s">
        <v>22856</v>
      </c>
      <c r="I2881" s="48" t="s">
        <v>23197</v>
      </c>
    </row>
    <row r="2882" spans="1:9">
      <c r="A2882" s="43" t="s">
        <v>10764</v>
      </c>
      <c r="B2882" s="30">
        <v>8</v>
      </c>
      <c r="C2882" s="30" t="s">
        <v>20913</v>
      </c>
      <c r="D2882" s="30" t="s">
        <v>21817</v>
      </c>
      <c r="E2882" s="47">
        <v>0.50385368566899302</v>
      </c>
      <c r="F2882" s="48" t="s">
        <v>20908</v>
      </c>
      <c r="G2882" s="48" t="s">
        <v>20908</v>
      </c>
      <c r="H2882" s="48" t="s">
        <v>20908</v>
      </c>
      <c r="I2882" s="48" t="s">
        <v>20908</v>
      </c>
    </row>
    <row r="2883" spans="1:9">
      <c r="A2883" s="43" t="s">
        <v>10774</v>
      </c>
      <c r="B2883" s="30">
        <v>1</v>
      </c>
      <c r="C2883" s="30" t="s">
        <v>20929</v>
      </c>
      <c r="D2883" s="30" t="s">
        <v>24067</v>
      </c>
      <c r="E2883" s="47">
        <v>0.96012238832325503</v>
      </c>
      <c r="F2883" s="48"/>
      <c r="G2883" s="48"/>
      <c r="H2883" s="48" t="s">
        <v>20908</v>
      </c>
      <c r="I2883" s="48" t="s">
        <v>20908</v>
      </c>
    </row>
    <row r="2884" spans="1:9">
      <c r="A2884" s="43" t="s">
        <v>10776</v>
      </c>
      <c r="B2884" s="30">
        <v>1</v>
      </c>
      <c r="C2884" s="30" t="s">
        <v>20929</v>
      </c>
      <c r="D2884" s="30" t="s">
        <v>24068</v>
      </c>
      <c r="E2884" s="47">
        <v>0.36082557095631101</v>
      </c>
      <c r="F2884" s="48"/>
      <c r="G2884" s="48"/>
      <c r="H2884" s="48" t="s">
        <v>20908</v>
      </c>
      <c r="I2884" s="48" t="s">
        <v>20908</v>
      </c>
    </row>
    <row r="2885" spans="1:9">
      <c r="A2885" s="43" t="s">
        <v>10778</v>
      </c>
      <c r="B2885" s="30">
        <v>8</v>
      </c>
      <c r="C2885" s="30" t="s">
        <v>20904</v>
      </c>
      <c r="D2885" s="30" t="s">
        <v>24069</v>
      </c>
      <c r="E2885" s="47">
        <v>0.62466601497778296</v>
      </c>
      <c r="F2885" s="48" t="s">
        <v>24070</v>
      </c>
      <c r="G2885" s="48" t="s">
        <v>22542</v>
      </c>
      <c r="H2885" s="48" t="s">
        <v>20908</v>
      </c>
      <c r="I2885" s="48" t="s">
        <v>20908</v>
      </c>
    </row>
    <row r="2886" spans="1:9">
      <c r="A2886" s="43" t="s">
        <v>10778</v>
      </c>
      <c r="B2886" s="30">
        <v>8</v>
      </c>
      <c r="C2886" s="30" t="s">
        <v>20909</v>
      </c>
      <c r="D2886" s="30" t="s">
        <v>24071</v>
      </c>
      <c r="E2886" s="47">
        <v>0.92174173560838302</v>
      </c>
      <c r="F2886" s="48" t="s">
        <v>20908</v>
      </c>
      <c r="G2886" s="48" t="s">
        <v>20908</v>
      </c>
      <c r="H2886" s="48" t="s">
        <v>20942</v>
      </c>
      <c r="I2886" s="48" t="s">
        <v>23106</v>
      </c>
    </row>
    <row r="2887" spans="1:9">
      <c r="A2887" s="43" t="s">
        <v>10778</v>
      </c>
      <c r="B2887" s="30">
        <v>8</v>
      </c>
      <c r="C2887" s="30" t="s">
        <v>20913</v>
      </c>
      <c r="D2887" s="30" t="s">
        <v>23076</v>
      </c>
      <c r="E2887" s="47">
        <v>0.91955155981058501</v>
      </c>
      <c r="F2887" s="48" t="s">
        <v>20908</v>
      </c>
      <c r="G2887" s="48" t="s">
        <v>20908</v>
      </c>
      <c r="H2887" s="48" t="s">
        <v>20908</v>
      </c>
      <c r="I2887" s="48" t="s">
        <v>20908</v>
      </c>
    </row>
    <row r="2888" spans="1:9">
      <c r="A2888" s="43" t="s">
        <v>10788</v>
      </c>
      <c r="B2888" s="30">
        <v>1</v>
      </c>
      <c r="C2888" s="30" t="s">
        <v>20929</v>
      </c>
      <c r="D2888" s="30" t="s">
        <v>24072</v>
      </c>
      <c r="E2888" s="47">
        <v>0.48468004075492799</v>
      </c>
      <c r="F2888" s="48"/>
      <c r="G2888" s="48"/>
      <c r="H2888" s="48" t="s">
        <v>20908</v>
      </c>
      <c r="I2888" s="48" t="s">
        <v>20908</v>
      </c>
    </row>
    <row r="2889" spans="1:9">
      <c r="A2889" s="43" t="s">
        <v>10789</v>
      </c>
      <c r="B2889" s="30">
        <v>2</v>
      </c>
      <c r="C2889" s="30" t="s">
        <v>20904</v>
      </c>
      <c r="D2889" s="30" t="s">
        <v>24073</v>
      </c>
      <c r="E2889" s="47">
        <v>0.57074165814492595</v>
      </c>
      <c r="F2889" s="48" t="s">
        <v>22264</v>
      </c>
      <c r="G2889" s="48" t="s">
        <v>21384</v>
      </c>
      <c r="H2889" s="48" t="s">
        <v>20908</v>
      </c>
      <c r="I2889" s="48" t="s">
        <v>20908</v>
      </c>
    </row>
    <row r="2890" spans="1:9">
      <c r="A2890" s="43" t="s">
        <v>10792</v>
      </c>
      <c r="B2890" s="30">
        <v>4</v>
      </c>
      <c r="C2890" s="30" t="s">
        <v>20904</v>
      </c>
      <c r="D2890" s="30" t="s">
        <v>21773</v>
      </c>
      <c r="E2890" s="47">
        <v>0.15219816895086799</v>
      </c>
      <c r="F2890" s="48" t="s">
        <v>23493</v>
      </c>
      <c r="G2890" s="48" t="s">
        <v>24074</v>
      </c>
      <c r="H2890" s="48" t="s">
        <v>20908</v>
      </c>
      <c r="I2890" s="48" t="s">
        <v>20908</v>
      </c>
    </row>
    <row r="2891" spans="1:9">
      <c r="A2891" s="43" t="s">
        <v>10792</v>
      </c>
      <c r="B2891" s="30">
        <v>4</v>
      </c>
      <c r="C2891" s="30" t="s">
        <v>20909</v>
      </c>
      <c r="D2891" s="30" t="s">
        <v>24075</v>
      </c>
      <c r="E2891" s="47">
        <v>0.31924876772399202</v>
      </c>
      <c r="F2891" s="48" t="s">
        <v>20908</v>
      </c>
      <c r="G2891" s="48" t="s">
        <v>20908</v>
      </c>
      <c r="H2891" s="48" t="s">
        <v>21556</v>
      </c>
      <c r="I2891" s="48" t="s">
        <v>21319</v>
      </c>
    </row>
    <row r="2892" spans="1:9">
      <c r="A2892" s="43" t="s">
        <v>10792</v>
      </c>
      <c r="B2892" s="30">
        <v>4</v>
      </c>
      <c r="C2892" s="30" t="s">
        <v>20913</v>
      </c>
      <c r="D2892" s="30" t="s">
        <v>24076</v>
      </c>
      <c r="E2892" s="47">
        <v>0.173017689052549</v>
      </c>
      <c r="F2892" s="48" t="s">
        <v>20908</v>
      </c>
      <c r="G2892" s="48" t="s">
        <v>20908</v>
      </c>
      <c r="H2892" s="48" t="s">
        <v>20908</v>
      </c>
      <c r="I2892" s="48" t="s">
        <v>20908</v>
      </c>
    </row>
    <row r="2893" spans="1:9">
      <c r="A2893" s="43" t="s">
        <v>10799</v>
      </c>
      <c r="B2893" s="30">
        <v>4</v>
      </c>
      <c r="C2893" s="30" t="s">
        <v>20904</v>
      </c>
      <c r="D2893" s="30" t="s">
        <v>24077</v>
      </c>
      <c r="E2893" s="47">
        <v>0.21946445946005899</v>
      </c>
      <c r="F2893" s="48" t="s">
        <v>24078</v>
      </c>
      <c r="G2893" s="48" t="s">
        <v>21650</v>
      </c>
      <c r="H2893" s="48" t="s">
        <v>20908</v>
      </c>
      <c r="I2893" s="48" t="s">
        <v>20908</v>
      </c>
    </row>
    <row r="2894" spans="1:9">
      <c r="A2894" s="43" t="s">
        <v>10799</v>
      </c>
      <c r="B2894" s="30">
        <v>4</v>
      </c>
      <c r="C2894" s="30" t="s">
        <v>20909</v>
      </c>
      <c r="D2894" s="30" t="s">
        <v>24079</v>
      </c>
      <c r="E2894" s="47">
        <v>0.91714521959023398</v>
      </c>
      <c r="F2894" s="48" t="s">
        <v>20908</v>
      </c>
      <c r="G2894" s="48" t="s">
        <v>20908</v>
      </c>
      <c r="H2894" s="48" t="s">
        <v>20969</v>
      </c>
      <c r="I2894" s="48" t="s">
        <v>20981</v>
      </c>
    </row>
    <row r="2895" spans="1:9">
      <c r="A2895" s="43" t="s">
        <v>10799</v>
      </c>
      <c r="B2895" s="30">
        <v>4</v>
      </c>
      <c r="C2895" s="30" t="s">
        <v>20913</v>
      </c>
      <c r="D2895" s="30" t="s">
        <v>21317</v>
      </c>
      <c r="E2895" s="47">
        <v>0.54208660715300605</v>
      </c>
      <c r="F2895" s="48" t="s">
        <v>20908</v>
      </c>
      <c r="G2895" s="48" t="s">
        <v>20908</v>
      </c>
      <c r="H2895" s="48" t="s">
        <v>20908</v>
      </c>
      <c r="I2895" s="48" t="s">
        <v>20908</v>
      </c>
    </row>
    <row r="2896" spans="1:9">
      <c r="A2896" s="43" t="s">
        <v>10804</v>
      </c>
      <c r="B2896" s="30">
        <v>1</v>
      </c>
      <c r="C2896" s="30" t="s">
        <v>20929</v>
      </c>
      <c r="D2896" s="30" t="s">
        <v>24080</v>
      </c>
      <c r="E2896" s="47">
        <v>0.98736434737449297</v>
      </c>
      <c r="F2896" s="48"/>
      <c r="G2896" s="48"/>
      <c r="H2896" s="48" t="s">
        <v>20908</v>
      </c>
      <c r="I2896" s="48" t="s">
        <v>20908</v>
      </c>
    </row>
    <row r="2897" spans="1:9">
      <c r="A2897" s="43" t="s">
        <v>10806</v>
      </c>
      <c r="B2897" s="30">
        <v>2</v>
      </c>
      <c r="C2897" s="30" t="s">
        <v>20904</v>
      </c>
      <c r="D2897" s="30" t="s">
        <v>23981</v>
      </c>
      <c r="E2897" s="47">
        <v>0.83149404521589998</v>
      </c>
      <c r="F2897" s="48" t="s">
        <v>22170</v>
      </c>
      <c r="G2897" s="48" t="s">
        <v>21869</v>
      </c>
      <c r="H2897" s="48" t="s">
        <v>20908</v>
      </c>
      <c r="I2897" s="48" t="s">
        <v>20908</v>
      </c>
    </row>
    <row r="2898" spans="1:9">
      <c r="A2898" s="43" t="s">
        <v>10809</v>
      </c>
      <c r="B2898" s="30">
        <v>15</v>
      </c>
      <c r="C2898" s="30" t="s">
        <v>20904</v>
      </c>
      <c r="D2898" s="30" t="s">
        <v>22440</v>
      </c>
      <c r="E2898" s="47">
        <v>0.31004021819733402</v>
      </c>
      <c r="F2898" s="48" t="s">
        <v>21478</v>
      </c>
      <c r="G2898" s="48" t="s">
        <v>21302</v>
      </c>
      <c r="H2898" s="48" t="s">
        <v>20908</v>
      </c>
      <c r="I2898" s="48" t="s">
        <v>20908</v>
      </c>
    </row>
    <row r="2899" spans="1:9">
      <c r="A2899" s="43" t="s">
        <v>10809</v>
      </c>
      <c r="B2899" s="30">
        <v>15</v>
      </c>
      <c r="C2899" s="30" t="s">
        <v>20909</v>
      </c>
      <c r="D2899" s="30" t="s">
        <v>24081</v>
      </c>
      <c r="E2899" s="47">
        <v>0.17381491239973501</v>
      </c>
      <c r="F2899" s="48" t="s">
        <v>20908</v>
      </c>
      <c r="G2899" s="48" t="s">
        <v>20908</v>
      </c>
      <c r="H2899" s="48" t="s">
        <v>24082</v>
      </c>
      <c r="I2899" s="48" t="s">
        <v>22317</v>
      </c>
    </row>
    <row r="2900" spans="1:9">
      <c r="A2900" s="43" t="s">
        <v>10809</v>
      </c>
      <c r="B2900" s="30">
        <v>15</v>
      </c>
      <c r="C2900" s="30" t="s">
        <v>20913</v>
      </c>
      <c r="D2900" s="30" t="s">
        <v>21498</v>
      </c>
      <c r="E2900" s="47">
        <v>0.96915855932460504</v>
      </c>
      <c r="F2900" s="48" t="s">
        <v>20908</v>
      </c>
      <c r="G2900" s="48" t="s">
        <v>20908</v>
      </c>
      <c r="H2900" s="48" t="s">
        <v>20908</v>
      </c>
      <c r="I2900" s="48" t="s">
        <v>20908</v>
      </c>
    </row>
    <row r="2901" spans="1:9">
      <c r="A2901" s="43" t="s">
        <v>10826</v>
      </c>
      <c r="B2901" s="30">
        <v>38</v>
      </c>
      <c r="C2901" s="30" t="s">
        <v>20904</v>
      </c>
      <c r="D2901" s="30" t="s">
        <v>21903</v>
      </c>
      <c r="E2901" s="47">
        <v>2.85598826007613E-2</v>
      </c>
      <c r="F2901" s="48" t="s">
        <v>24083</v>
      </c>
      <c r="G2901" s="48" t="s">
        <v>24084</v>
      </c>
      <c r="H2901" s="48" t="s">
        <v>20908</v>
      </c>
      <c r="I2901" s="48" t="s">
        <v>20908</v>
      </c>
    </row>
    <row r="2902" spans="1:9">
      <c r="A2902" s="43" t="s">
        <v>10826</v>
      </c>
      <c r="B2902" s="30">
        <v>38</v>
      </c>
      <c r="C2902" s="30" t="s">
        <v>20909</v>
      </c>
      <c r="D2902" s="30" t="s">
        <v>23408</v>
      </c>
      <c r="E2902" s="47">
        <v>0.213833165990824</v>
      </c>
      <c r="F2902" s="48" t="s">
        <v>20908</v>
      </c>
      <c r="G2902" s="48" t="s">
        <v>20908</v>
      </c>
      <c r="H2902" s="48" t="s">
        <v>21009</v>
      </c>
      <c r="I2902" s="48" t="s">
        <v>22076</v>
      </c>
    </row>
    <row r="2903" spans="1:9">
      <c r="A2903" s="43" t="s">
        <v>10826</v>
      </c>
      <c r="B2903" s="30">
        <v>38</v>
      </c>
      <c r="C2903" s="30" t="s">
        <v>20913</v>
      </c>
      <c r="D2903" s="30" t="s">
        <v>24085</v>
      </c>
      <c r="E2903" s="47">
        <v>3.5788452087555399E-2</v>
      </c>
      <c r="F2903" s="48" t="s">
        <v>20908</v>
      </c>
      <c r="G2903" s="48" t="s">
        <v>20908</v>
      </c>
      <c r="H2903" s="48" t="s">
        <v>20908</v>
      </c>
      <c r="I2903" s="48" t="s">
        <v>20908</v>
      </c>
    </row>
    <row r="2904" spans="1:9">
      <c r="A2904" s="43" t="s">
        <v>10865</v>
      </c>
      <c r="B2904" s="30">
        <v>16</v>
      </c>
      <c r="C2904" s="30" t="s">
        <v>20904</v>
      </c>
      <c r="D2904" s="30" t="s">
        <v>21382</v>
      </c>
      <c r="E2904" s="47">
        <v>0.84301083307412905</v>
      </c>
      <c r="F2904" s="48" t="s">
        <v>21662</v>
      </c>
      <c r="G2904" s="48" t="s">
        <v>21184</v>
      </c>
      <c r="H2904" s="48" t="s">
        <v>20908</v>
      </c>
      <c r="I2904" s="48" t="s">
        <v>20908</v>
      </c>
    </row>
    <row r="2905" spans="1:9">
      <c r="A2905" s="43" t="s">
        <v>10865</v>
      </c>
      <c r="B2905" s="30">
        <v>16</v>
      </c>
      <c r="C2905" s="30" t="s">
        <v>20909</v>
      </c>
      <c r="D2905" s="30" t="s">
        <v>22411</v>
      </c>
      <c r="E2905" s="47">
        <v>0.73367426146567405</v>
      </c>
      <c r="F2905" s="48" t="s">
        <v>20908</v>
      </c>
      <c r="G2905" s="48" t="s">
        <v>20908</v>
      </c>
      <c r="H2905" s="48" t="s">
        <v>24086</v>
      </c>
      <c r="I2905" s="48" t="s">
        <v>21466</v>
      </c>
    </row>
    <row r="2906" spans="1:9">
      <c r="A2906" s="43" t="s">
        <v>10865</v>
      </c>
      <c r="B2906" s="30">
        <v>16</v>
      </c>
      <c r="C2906" s="30" t="s">
        <v>20913</v>
      </c>
      <c r="D2906" s="30" t="s">
        <v>21612</v>
      </c>
      <c r="E2906" s="47">
        <v>0.87860997317092004</v>
      </c>
      <c r="F2906" s="48" t="s">
        <v>20908</v>
      </c>
      <c r="G2906" s="48" t="s">
        <v>20908</v>
      </c>
      <c r="H2906" s="48" t="s">
        <v>20908</v>
      </c>
      <c r="I2906" s="48" t="s">
        <v>20908</v>
      </c>
    </row>
    <row r="2907" spans="1:9">
      <c r="A2907" s="43" t="s">
        <v>10881</v>
      </c>
      <c r="B2907" s="30">
        <v>3</v>
      </c>
      <c r="C2907" s="30" t="s">
        <v>20904</v>
      </c>
      <c r="D2907" s="30" t="s">
        <v>21897</v>
      </c>
      <c r="E2907" s="47">
        <v>0.80704730458973695</v>
      </c>
      <c r="F2907" s="48" t="s">
        <v>21774</v>
      </c>
      <c r="G2907" s="48" t="s">
        <v>22534</v>
      </c>
      <c r="H2907" s="48" t="s">
        <v>20908</v>
      </c>
      <c r="I2907" s="48" t="s">
        <v>20908</v>
      </c>
    </row>
    <row r="2908" spans="1:9">
      <c r="A2908" s="43" t="s">
        <v>10881</v>
      </c>
      <c r="B2908" s="30">
        <v>3</v>
      </c>
      <c r="C2908" s="30" t="s">
        <v>20909</v>
      </c>
      <c r="D2908" s="30" t="s">
        <v>24087</v>
      </c>
      <c r="E2908" s="47">
        <v>0.88095946838248695</v>
      </c>
      <c r="F2908" s="48" t="s">
        <v>20908</v>
      </c>
      <c r="G2908" s="48" t="s">
        <v>20908</v>
      </c>
      <c r="H2908" s="48" t="s">
        <v>21054</v>
      </c>
      <c r="I2908" s="48" t="s">
        <v>24088</v>
      </c>
    </row>
    <row r="2909" spans="1:9">
      <c r="A2909" s="43" t="s">
        <v>10881</v>
      </c>
      <c r="B2909" s="30">
        <v>3</v>
      </c>
      <c r="C2909" s="30" t="s">
        <v>20913</v>
      </c>
      <c r="D2909" s="30" t="s">
        <v>21897</v>
      </c>
      <c r="E2909" s="47">
        <v>0.80965940254454705</v>
      </c>
      <c r="F2909" s="48" t="s">
        <v>20908</v>
      </c>
      <c r="G2909" s="48" t="s">
        <v>20908</v>
      </c>
      <c r="H2909" s="48" t="s">
        <v>20908</v>
      </c>
      <c r="I2909" s="48" t="s">
        <v>20908</v>
      </c>
    </row>
    <row r="2910" spans="1:9">
      <c r="A2910" s="43" t="s">
        <v>10885</v>
      </c>
      <c r="B2910" s="30">
        <v>3</v>
      </c>
      <c r="C2910" s="30" t="s">
        <v>20904</v>
      </c>
      <c r="D2910" s="30" t="s">
        <v>24089</v>
      </c>
      <c r="E2910" s="47">
        <v>0.781451095559063</v>
      </c>
      <c r="F2910" s="48" t="s">
        <v>23379</v>
      </c>
      <c r="G2910" s="48" t="s">
        <v>23380</v>
      </c>
      <c r="H2910" s="48" t="s">
        <v>20908</v>
      </c>
      <c r="I2910" s="48" t="s">
        <v>20908</v>
      </c>
    </row>
    <row r="2911" spans="1:9">
      <c r="A2911" s="43" t="s">
        <v>10885</v>
      </c>
      <c r="B2911" s="30">
        <v>3</v>
      </c>
      <c r="C2911" s="30" t="s">
        <v>20909</v>
      </c>
      <c r="D2911" s="30" t="s">
        <v>24090</v>
      </c>
      <c r="E2911" s="47">
        <v>0.982895402119768</v>
      </c>
      <c r="F2911" s="48" t="s">
        <v>20908</v>
      </c>
      <c r="G2911" s="48" t="s">
        <v>20908</v>
      </c>
      <c r="H2911" s="48" t="s">
        <v>24091</v>
      </c>
      <c r="I2911" s="48" t="s">
        <v>22600</v>
      </c>
    </row>
    <row r="2912" spans="1:9">
      <c r="A2912" s="43" t="s">
        <v>10885</v>
      </c>
      <c r="B2912" s="30">
        <v>3</v>
      </c>
      <c r="C2912" s="30" t="s">
        <v>20913</v>
      </c>
      <c r="D2912" s="30" t="s">
        <v>24092</v>
      </c>
      <c r="E2912" s="47">
        <v>0.68893087622182902</v>
      </c>
      <c r="F2912" s="48" t="s">
        <v>20908</v>
      </c>
      <c r="G2912" s="48" t="s">
        <v>20908</v>
      </c>
      <c r="H2912" s="48" t="s">
        <v>20908</v>
      </c>
      <c r="I2912" s="48" t="s">
        <v>20908</v>
      </c>
    </row>
    <row r="2913" spans="1:9">
      <c r="A2913" s="43" t="s">
        <v>10889</v>
      </c>
      <c r="B2913" s="30">
        <v>2</v>
      </c>
      <c r="C2913" s="30" t="s">
        <v>20904</v>
      </c>
      <c r="D2913" s="30" t="s">
        <v>24093</v>
      </c>
      <c r="E2913" s="47">
        <v>0.84117001439119399</v>
      </c>
      <c r="F2913" s="48" t="s">
        <v>22906</v>
      </c>
      <c r="G2913" s="48" t="s">
        <v>22723</v>
      </c>
      <c r="H2913" s="48" t="s">
        <v>20908</v>
      </c>
      <c r="I2913" s="48" t="s">
        <v>20908</v>
      </c>
    </row>
    <row r="2914" spans="1:9">
      <c r="A2914" s="43" t="s">
        <v>10893</v>
      </c>
      <c r="B2914" s="30">
        <v>2</v>
      </c>
      <c r="C2914" s="30" t="s">
        <v>20904</v>
      </c>
      <c r="D2914" s="30" t="s">
        <v>23134</v>
      </c>
      <c r="E2914" s="47">
        <v>0.79752214442383595</v>
      </c>
      <c r="F2914" s="48" t="s">
        <v>21945</v>
      </c>
      <c r="G2914" s="48" t="s">
        <v>21946</v>
      </c>
      <c r="H2914" s="48" t="s">
        <v>20908</v>
      </c>
      <c r="I2914" s="48" t="s">
        <v>20908</v>
      </c>
    </row>
    <row r="2915" spans="1:9">
      <c r="A2915" s="43" t="s">
        <v>10896</v>
      </c>
      <c r="B2915" s="30">
        <v>4</v>
      </c>
      <c r="C2915" s="30" t="s">
        <v>20904</v>
      </c>
      <c r="D2915" s="30" t="s">
        <v>23252</v>
      </c>
      <c r="E2915" s="47">
        <v>0.36257109177138902</v>
      </c>
      <c r="F2915" s="48" t="s">
        <v>24094</v>
      </c>
      <c r="G2915" s="48" t="s">
        <v>21426</v>
      </c>
      <c r="H2915" s="48" t="s">
        <v>20908</v>
      </c>
      <c r="I2915" s="48" t="s">
        <v>20908</v>
      </c>
    </row>
    <row r="2916" spans="1:9">
      <c r="A2916" s="43" t="s">
        <v>10896</v>
      </c>
      <c r="B2916" s="30">
        <v>4</v>
      </c>
      <c r="C2916" s="30" t="s">
        <v>20909</v>
      </c>
      <c r="D2916" s="30" t="s">
        <v>24095</v>
      </c>
      <c r="E2916" s="47">
        <v>0.37756877398773703</v>
      </c>
      <c r="F2916" s="48" t="s">
        <v>20908</v>
      </c>
      <c r="G2916" s="48" t="s">
        <v>20908</v>
      </c>
      <c r="H2916" s="48" t="s">
        <v>24096</v>
      </c>
      <c r="I2916" s="48" t="s">
        <v>23681</v>
      </c>
    </row>
    <row r="2917" spans="1:9">
      <c r="A2917" s="43" t="s">
        <v>10896</v>
      </c>
      <c r="B2917" s="30">
        <v>4</v>
      </c>
      <c r="C2917" s="30" t="s">
        <v>20913</v>
      </c>
      <c r="D2917" s="30" t="s">
        <v>21855</v>
      </c>
      <c r="E2917" s="47">
        <v>0.51059101296659704</v>
      </c>
      <c r="F2917" s="48" t="s">
        <v>20908</v>
      </c>
      <c r="G2917" s="48" t="s">
        <v>20908</v>
      </c>
      <c r="H2917" s="48" t="s">
        <v>20908</v>
      </c>
      <c r="I2917" s="48" t="s">
        <v>20908</v>
      </c>
    </row>
    <row r="2918" spans="1:9">
      <c r="A2918" s="43" t="s">
        <v>10902</v>
      </c>
      <c r="B2918" s="30">
        <v>3</v>
      </c>
      <c r="C2918" s="30" t="s">
        <v>20904</v>
      </c>
      <c r="D2918" s="30" t="s">
        <v>22374</v>
      </c>
      <c r="E2918" s="47">
        <v>0.26818557602079102</v>
      </c>
      <c r="F2918" s="48" t="s">
        <v>24097</v>
      </c>
      <c r="G2918" s="48" t="s">
        <v>21265</v>
      </c>
      <c r="H2918" s="48" t="s">
        <v>20908</v>
      </c>
      <c r="I2918" s="48" t="s">
        <v>20908</v>
      </c>
    </row>
    <row r="2919" spans="1:9">
      <c r="A2919" s="43" t="s">
        <v>10902</v>
      </c>
      <c r="B2919" s="30">
        <v>3</v>
      </c>
      <c r="C2919" s="30" t="s">
        <v>20909</v>
      </c>
      <c r="D2919" s="30" t="s">
        <v>24098</v>
      </c>
      <c r="E2919" s="47">
        <v>0.50510354861672302</v>
      </c>
      <c r="F2919" s="48" t="s">
        <v>20908</v>
      </c>
      <c r="G2919" s="48" t="s">
        <v>20908</v>
      </c>
      <c r="H2919" s="48" t="s">
        <v>24099</v>
      </c>
      <c r="I2919" s="48" t="s">
        <v>22304</v>
      </c>
    </row>
    <row r="2920" spans="1:9">
      <c r="A2920" s="43" t="s">
        <v>10902</v>
      </c>
      <c r="B2920" s="30">
        <v>3</v>
      </c>
      <c r="C2920" s="30" t="s">
        <v>20913</v>
      </c>
      <c r="D2920" s="30" t="s">
        <v>23078</v>
      </c>
      <c r="E2920" s="47">
        <v>0.18324379320317899</v>
      </c>
      <c r="F2920" s="48" t="s">
        <v>20908</v>
      </c>
      <c r="G2920" s="48" t="s">
        <v>20908</v>
      </c>
      <c r="H2920" s="48" t="s">
        <v>20908</v>
      </c>
      <c r="I2920" s="48" t="s">
        <v>20908</v>
      </c>
    </row>
    <row r="2921" spans="1:9">
      <c r="A2921" s="43" t="s">
        <v>10906</v>
      </c>
      <c r="B2921" s="30">
        <v>1</v>
      </c>
      <c r="C2921" s="30" t="s">
        <v>20929</v>
      </c>
      <c r="D2921" s="30" t="s">
        <v>24100</v>
      </c>
      <c r="E2921" s="47">
        <v>0.19392147891265399</v>
      </c>
      <c r="F2921" s="48"/>
      <c r="G2921" s="48"/>
      <c r="H2921" s="48" t="s">
        <v>20908</v>
      </c>
      <c r="I2921" s="48" t="s">
        <v>20908</v>
      </c>
    </row>
    <row r="2922" spans="1:9">
      <c r="A2922" s="43" t="s">
        <v>10908</v>
      </c>
      <c r="B2922" s="30">
        <v>7</v>
      </c>
      <c r="C2922" s="30" t="s">
        <v>20904</v>
      </c>
      <c r="D2922" s="30" t="s">
        <v>22439</v>
      </c>
      <c r="E2922" s="47">
        <v>0.167330859735702</v>
      </c>
      <c r="F2922" s="48" t="s">
        <v>22120</v>
      </c>
      <c r="G2922" s="48" t="s">
        <v>22256</v>
      </c>
      <c r="H2922" s="48" t="s">
        <v>20908</v>
      </c>
      <c r="I2922" s="48" t="s">
        <v>20908</v>
      </c>
    </row>
    <row r="2923" spans="1:9">
      <c r="A2923" s="43" t="s">
        <v>10908</v>
      </c>
      <c r="B2923" s="30">
        <v>7</v>
      </c>
      <c r="C2923" s="30" t="s">
        <v>20909</v>
      </c>
      <c r="D2923" s="30" t="s">
        <v>24101</v>
      </c>
      <c r="E2923" s="47">
        <v>0.70437248506868699</v>
      </c>
      <c r="F2923" s="48" t="s">
        <v>20908</v>
      </c>
      <c r="G2923" s="48" t="s">
        <v>20908</v>
      </c>
      <c r="H2923" s="48" t="s">
        <v>21496</v>
      </c>
      <c r="I2923" s="48" t="s">
        <v>22655</v>
      </c>
    </row>
    <row r="2924" spans="1:9">
      <c r="A2924" s="43" t="s">
        <v>10908</v>
      </c>
      <c r="B2924" s="30">
        <v>7</v>
      </c>
      <c r="C2924" s="30" t="s">
        <v>20913</v>
      </c>
      <c r="D2924" s="30" t="s">
        <v>22096</v>
      </c>
      <c r="E2924" s="47">
        <v>0.20030271529404201</v>
      </c>
      <c r="F2924" s="48" t="s">
        <v>20908</v>
      </c>
      <c r="G2924" s="48" t="s">
        <v>20908</v>
      </c>
      <c r="H2924" s="48" t="s">
        <v>20908</v>
      </c>
      <c r="I2924" s="48" t="s">
        <v>20908</v>
      </c>
    </row>
    <row r="2925" spans="1:9">
      <c r="A2925" s="43" t="s">
        <v>10926</v>
      </c>
      <c r="B2925" s="30">
        <v>1</v>
      </c>
      <c r="C2925" s="30" t="s">
        <v>20929</v>
      </c>
      <c r="D2925" s="30" t="s">
        <v>24102</v>
      </c>
      <c r="E2925" s="47">
        <v>7.8893462319293201E-2</v>
      </c>
      <c r="F2925" s="48"/>
      <c r="G2925" s="48"/>
      <c r="H2925" s="48" t="s">
        <v>20908</v>
      </c>
      <c r="I2925" s="48" t="s">
        <v>20908</v>
      </c>
    </row>
    <row r="2926" spans="1:9">
      <c r="A2926" s="43" t="s">
        <v>10928</v>
      </c>
      <c r="B2926" s="30">
        <v>4</v>
      </c>
      <c r="C2926" s="30" t="s">
        <v>20904</v>
      </c>
      <c r="D2926" s="30" t="s">
        <v>24103</v>
      </c>
      <c r="E2926" s="47">
        <v>0.31068592386959099</v>
      </c>
      <c r="F2926" s="48" t="s">
        <v>24104</v>
      </c>
      <c r="G2926" s="48" t="s">
        <v>24045</v>
      </c>
      <c r="H2926" s="48" t="s">
        <v>20908</v>
      </c>
      <c r="I2926" s="48" t="s">
        <v>20908</v>
      </c>
    </row>
    <row r="2927" spans="1:9">
      <c r="A2927" s="43" t="s">
        <v>10928</v>
      </c>
      <c r="B2927" s="30">
        <v>4</v>
      </c>
      <c r="C2927" s="30" t="s">
        <v>20909</v>
      </c>
      <c r="D2927" s="30" t="s">
        <v>24105</v>
      </c>
      <c r="E2927" s="47">
        <v>0.136719167145499</v>
      </c>
      <c r="F2927" s="48" t="s">
        <v>20908</v>
      </c>
      <c r="G2927" s="48" t="s">
        <v>20908</v>
      </c>
      <c r="H2927" s="48" t="s">
        <v>24106</v>
      </c>
      <c r="I2927" s="48" t="s">
        <v>21843</v>
      </c>
    </row>
    <row r="2928" spans="1:9">
      <c r="A2928" s="43" t="s">
        <v>10928</v>
      </c>
      <c r="B2928" s="30">
        <v>4</v>
      </c>
      <c r="C2928" s="30" t="s">
        <v>20913</v>
      </c>
      <c r="D2928" s="30" t="s">
        <v>24107</v>
      </c>
      <c r="E2928" s="47">
        <v>3.6605603967851397E-2</v>
      </c>
      <c r="F2928" s="48" t="s">
        <v>20908</v>
      </c>
      <c r="G2928" s="48" t="s">
        <v>20908</v>
      </c>
      <c r="H2928" s="48" t="s">
        <v>20908</v>
      </c>
      <c r="I2928" s="48" t="s">
        <v>20908</v>
      </c>
    </row>
    <row r="2929" spans="1:9">
      <c r="A2929" s="43" t="s">
        <v>10933</v>
      </c>
      <c r="B2929" s="30">
        <v>10</v>
      </c>
      <c r="C2929" s="30" t="s">
        <v>20904</v>
      </c>
      <c r="D2929" s="30" t="s">
        <v>21638</v>
      </c>
      <c r="E2929" s="47">
        <v>0.56999654854513204</v>
      </c>
      <c r="F2929" s="48" t="s">
        <v>21250</v>
      </c>
      <c r="G2929" s="48" t="s">
        <v>21789</v>
      </c>
      <c r="H2929" s="48" t="s">
        <v>20908</v>
      </c>
      <c r="I2929" s="48" t="s">
        <v>20908</v>
      </c>
    </row>
    <row r="2930" spans="1:9">
      <c r="A2930" s="43" t="s">
        <v>10933</v>
      </c>
      <c r="B2930" s="30">
        <v>10</v>
      </c>
      <c r="C2930" s="30" t="s">
        <v>20909</v>
      </c>
      <c r="D2930" s="30" t="s">
        <v>24108</v>
      </c>
      <c r="E2930" s="47">
        <v>0.51146354845278197</v>
      </c>
      <c r="F2930" s="48" t="s">
        <v>20908</v>
      </c>
      <c r="G2930" s="48" t="s">
        <v>20908</v>
      </c>
      <c r="H2930" s="48" t="s">
        <v>21043</v>
      </c>
      <c r="I2930" s="48" t="s">
        <v>23699</v>
      </c>
    </row>
    <row r="2931" spans="1:9">
      <c r="A2931" s="43" t="s">
        <v>10933</v>
      </c>
      <c r="B2931" s="30">
        <v>10</v>
      </c>
      <c r="C2931" s="30" t="s">
        <v>20913</v>
      </c>
      <c r="D2931" s="30" t="s">
        <v>22501</v>
      </c>
      <c r="E2931" s="47">
        <v>0.82906845763846904</v>
      </c>
      <c r="F2931" s="48" t="s">
        <v>20908</v>
      </c>
      <c r="G2931" s="48" t="s">
        <v>20908</v>
      </c>
      <c r="H2931" s="48" t="s">
        <v>20908</v>
      </c>
      <c r="I2931" s="48" t="s">
        <v>20908</v>
      </c>
    </row>
    <row r="2932" spans="1:9">
      <c r="A2932" s="43" t="s">
        <v>10944</v>
      </c>
      <c r="B2932" s="30">
        <v>2</v>
      </c>
      <c r="C2932" s="30" t="s">
        <v>20904</v>
      </c>
      <c r="D2932" s="30" t="s">
        <v>24109</v>
      </c>
      <c r="E2932" s="47">
        <v>0.96702292301952297</v>
      </c>
      <c r="F2932" s="48" t="s">
        <v>24110</v>
      </c>
      <c r="G2932" s="48" t="s">
        <v>21793</v>
      </c>
      <c r="H2932" s="48" t="s">
        <v>20908</v>
      </c>
      <c r="I2932" s="48" t="s">
        <v>20908</v>
      </c>
    </row>
    <row r="2933" spans="1:9">
      <c r="A2933" s="43" t="s">
        <v>10947</v>
      </c>
      <c r="B2933" s="30">
        <v>3</v>
      </c>
      <c r="C2933" s="30" t="s">
        <v>20904</v>
      </c>
      <c r="D2933" s="30" t="s">
        <v>23524</v>
      </c>
      <c r="E2933" s="47">
        <v>0.83940017327190097</v>
      </c>
      <c r="F2933" s="48" t="s">
        <v>24111</v>
      </c>
      <c r="G2933" s="48" t="s">
        <v>24112</v>
      </c>
      <c r="H2933" s="48" t="s">
        <v>20908</v>
      </c>
      <c r="I2933" s="48" t="s">
        <v>20908</v>
      </c>
    </row>
    <row r="2934" spans="1:9">
      <c r="A2934" s="43" t="s">
        <v>10947</v>
      </c>
      <c r="B2934" s="30">
        <v>3</v>
      </c>
      <c r="C2934" s="30" t="s">
        <v>20909</v>
      </c>
      <c r="D2934" s="30" t="s">
        <v>24113</v>
      </c>
      <c r="E2934" s="47">
        <v>0.65571622474304703</v>
      </c>
      <c r="F2934" s="48" t="s">
        <v>20908</v>
      </c>
      <c r="G2934" s="48" t="s">
        <v>20908</v>
      </c>
      <c r="H2934" s="48" t="s">
        <v>21671</v>
      </c>
      <c r="I2934" s="48" t="s">
        <v>22549</v>
      </c>
    </row>
    <row r="2935" spans="1:9">
      <c r="A2935" s="43" t="s">
        <v>10947</v>
      </c>
      <c r="B2935" s="30">
        <v>3</v>
      </c>
      <c r="C2935" s="30" t="s">
        <v>20913</v>
      </c>
      <c r="D2935" s="30" t="s">
        <v>24114</v>
      </c>
      <c r="E2935" s="47">
        <v>0.63917655972377496</v>
      </c>
      <c r="F2935" s="48" t="s">
        <v>20908</v>
      </c>
      <c r="G2935" s="48" t="s">
        <v>20908</v>
      </c>
      <c r="H2935" s="48" t="s">
        <v>20908</v>
      </c>
      <c r="I2935" s="48" t="s">
        <v>20908</v>
      </c>
    </row>
    <row r="2936" spans="1:9">
      <c r="A2936" s="43" t="s">
        <v>10951</v>
      </c>
      <c r="B2936" s="30">
        <v>3</v>
      </c>
      <c r="C2936" s="30" t="s">
        <v>20904</v>
      </c>
      <c r="D2936" s="30" t="s">
        <v>24115</v>
      </c>
      <c r="E2936" s="47">
        <v>0.36447609011349102</v>
      </c>
      <c r="F2936" s="48" t="s">
        <v>24116</v>
      </c>
      <c r="G2936" s="48" t="s">
        <v>24117</v>
      </c>
      <c r="H2936" s="48" t="s">
        <v>20908</v>
      </c>
      <c r="I2936" s="48" t="s">
        <v>20908</v>
      </c>
    </row>
    <row r="2937" spans="1:9">
      <c r="A2937" s="43" t="s">
        <v>10951</v>
      </c>
      <c r="B2937" s="30">
        <v>3</v>
      </c>
      <c r="C2937" s="30" t="s">
        <v>20909</v>
      </c>
      <c r="D2937" s="30" t="s">
        <v>24118</v>
      </c>
      <c r="E2937" s="47">
        <v>0.81198830542519596</v>
      </c>
      <c r="F2937" s="48" t="s">
        <v>20908</v>
      </c>
      <c r="G2937" s="48" t="s">
        <v>20908</v>
      </c>
      <c r="H2937" s="48" t="s">
        <v>20911</v>
      </c>
      <c r="I2937" s="48" t="s">
        <v>23528</v>
      </c>
    </row>
    <row r="2938" spans="1:9">
      <c r="A2938" s="43" t="s">
        <v>10951</v>
      </c>
      <c r="B2938" s="30">
        <v>3</v>
      </c>
      <c r="C2938" s="30" t="s">
        <v>20913</v>
      </c>
      <c r="D2938" s="30" t="s">
        <v>21966</v>
      </c>
      <c r="E2938" s="47">
        <v>0.52772558603082298</v>
      </c>
      <c r="F2938" s="48" t="s">
        <v>20908</v>
      </c>
      <c r="G2938" s="48" t="s">
        <v>20908</v>
      </c>
      <c r="H2938" s="48" t="s">
        <v>20908</v>
      </c>
      <c r="I2938" s="48" t="s">
        <v>20908</v>
      </c>
    </row>
    <row r="2939" spans="1:9">
      <c r="A2939" s="43" t="s">
        <v>10953</v>
      </c>
      <c r="B2939" s="30">
        <v>1</v>
      </c>
      <c r="C2939" s="30" t="s">
        <v>20929</v>
      </c>
      <c r="D2939" s="30" t="s">
        <v>24119</v>
      </c>
      <c r="E2939" s="47">
        <v>0.27933332594473198</v>
      </c>
      <c r="F2939" s="48"/>
      <c r="G2939" s="48"/>
      <c r="H2939" s="48" t="s">
        <v>20908</v>
      </c>
      <c r="I2939" s="48" t="s">
        <v>20908</v>
      </c>
    </row>
    <row r="2940" spans="1:9">
      <c r="A2940" s="43" t="s">
        <v>10955</v>
      </c>
      <c r="B2940" s="30">
        <v>1</v>
      </c>
      <c r="C2940" s="30" t="s">
        <v>20929</v>
      </c>
      <c r="D2940" s="30" t="s">
        <v>22247</v>
      </c>
      <c r="E2940" s="47">
        <v>0.90676724558527899</v>
      </c>
      <c r="F2940" s="48"/>
      <c r="G2940" s="48"/>
      <c r="H2940" s="48" t="s">
        <v>20908</v>
      </c>
      <c r="I2940" s="48" t="s">
        <v>20908</v>
      </c>
    </row>
    <row r="2941" spans="1:9">
      <c r="A2941" s="43" t="s">
        <v>10958</v>
      </c>
      <c r="B2941" s="30">
        <v>24</v>
      </c>
      <c r="C2941" s="30" t="s">
        <v>20904</v>
      </c>
      <c r="D2941" s="30" t="s">
        <v>21847</v>
      </c>
      <c r="E2941" s="47">
        <v>0.211983896284723</v>
      </c>
      <c r="F2941" s="48" t="s">
        <v>24120</v>
      </c>
      <c r="G2941" s="48" t="s">
        <v>24121</v>
      </c>
      <c r="H2941" s="48" t="s">
        <v>20908</v>
      </c>
      <c r="I2941" s="48" t="s">
        <v>20908</v>
      </c>
    </row>
    <row r="2942" spans="1:9">
      <c r="A2942" s="43" t="s">
        <v>10958</v>
      </c>
      <c r="B2942" s="30">
        <v>24</v>
      </c>
      <c r="C2942" s="30" t="s">
        <v>20909</v>
      </c>
      <c r="D2942" s="30" t="s">
        <v>23593</v>
      </c>
      <c r="E2942" s="47">
        <v>0.43528511654645802</v>
      </c>
      <c r="F2942" s="48" t="s">
        <v>20908</v>
      </c>
      <c r="G2942" s="48" t="s">
        <v>20908</v>
      </c>
      <c r="H2942" s="48" t="s">
        <v>20949</v>
      </c>
      <c r="I2942" s="48" t="s">
        <v>24122</v>
      </c>
    </row>
    <row r="2943" spans="1:9">
      <c r="A2943" s="43" t="s">
        <v>10958</v>
      </c>
      <c r="B2943" s="30">
        <v>24</v>
      </c>
      <c r="C2943" s="30" t="s">
        <v>20913</v>
      </c>
      <c r="D2943" s="30" t="s">
        <v>21045</v>
      </c>
      <c r="E2943" s="47">
        <v>0.125255879083773</v>
      </c>
      <c r="F2943" s="48" t="s">
        <v>20908</v>
      </c>
      <c r="G2943" s="48" t="s">
        <v>20908</v>
      </c>
      <c r="H2943" s="48" t="s">
        <v>20908</v>
      </c>
      <c r="I2943" s="48" t="s">
        <v>20908</v>
      </c>
    </row>
    <row r="2944" spans="1:9">
      <c r="A2944" s="43" t="s">
        <v>10985</v>
      </c>
      <c r="B2944" s="30">
        <v>7</v>
      </c>
      <c r="C2944" s="30" t="s">
        <v>20904</v>
      </c>
      <c r="D2944" s="30" t="s">
        <v>23020</v>
      </c>
      <c r="E2944" s="47">
        <v>0.35519932065830201</v>
      </c>
      <c r="F2944" s="48" t="s">
        <v>22506</v>
      </c>
      <c r="G2944" s="48" t="s">
        <v>22413</v>
      </c>
      <c r="H2944" s="48" t="s">
        <v>20908</v>
      </c>
      <c r="I2944" s="48" t="s">
        <v>20908</v>
      </c>
    </row>
    <row r="2945" spans="1:9">
      <c r="A2945" s="43" t="s">
        <v>10985</v>
      </c>
      <c r="B2945" s="30">
        <v>7</v>
      </c>
      <c r="C2945" s="30" t="s">
        <v>20909</v>
      </c>
      <c r="D2945" s="30" t="s">
        <v>24123</v>
      </c>
      <c r="E2945" s="47">
        <v>0.10891268860209199</v>
      </c>
      <c r="F2945" s="48" t="s">
        <v>20908</v>
      </c>
      <c r="G2945" s="48" t="s">
        <v>20908</v>
      </c>
      <c r="H2945" s="48" t="s">
        <v>22676</v>
      </c>
      <c r="I2945" s="48" t="s">
        <v>23055</v>
      </c>
    </row>
    <row r="2946" spans="1:9">
      <c r="A2946" s="43" t="s">
        <v>10985</v>
      </c>
      <c r="B2946" s="30">
        <v>7</v>
      </c>
      <c r="C2946" s="30" t="s">
        <v>20913</v>
      </c>
      <c r="D2946" s="30" t="s">
        <v>24124</v>
      </c>
      <c r="E2946" s="47">
        <v>1.9290585717695E-2</v>
      </c>
      <c r="F2946" s="48" t="s">
        <v>20908</v>
      </c>
      <c r="G2946" s="48" t="s">
        <v>20908</v>
      </c>
      <c r="H2946" s="48" t="s">
        <v>20908</v>
      </c>
      <c r="I2946" s="48" t="s">
        <v>20908</v>
      </c>
    </row>
    <row r="2947" spans="1:9">
      <c r="A2947" s="43" t="s">
        <v>10993</v>
      </c>
      <c r="B2947" s="30">
        <v>14</v>
      </c>
      <c r="C2947" s="30" t="s">
        <v>20904</v>
      </c>
      <c r="D2947" s="30" t="s">
        <v>21364</v>
      </c>
      <c r="E2947" s="47">
        <v>0.60285998129266105</v>
      </c>
      <c r="F2947" s="48" t="s">
        <v>24125</v>
      </c>
      <c r="G2947" s="48" t="s">
        <v>21232</v>
      </c>
      <c r="H2947" s="48" t="s">
        <v>20908</v>
      </c>
      <c r="I2947" s="48" t="s">
        <v>20908</v>
      </c>
    </row>
    <row r="2948" spans="1:9">
      <c r="A2948" s="43" t="s">
        <v>10993</v>
      </c>
      <c r="B2948" s="30">
        <v>14</v>
      </c>
      <c r="C2948" s="30" t="s">
        <v>20909</v>
      </c>
      <c r="D2948" s="30" t="s">
        <v>22899</v>
      </c>
      <c r="E2948" s="47">
        <v>0.57155906419464197</v>
      </c>
      <c r="F2948" s="48" t="s">
        <v>20908</v>
      </c>
      <c r="G2948" s="48" t="s">
        <v>20908</v>
      </c>
      <c r="H2948" s="48" t="s">
        <v>20942</v>
      </c>
      <c r="I2948" s="48" t="s">
        <v>22035</v>
      </c>
    </row>
    <row r="2949" spans="1:9">
      <c r="A2949" s="43" t="s">
        <v>10993</v>
      </c>
      <c r="B2949" s="30">
        <v>14</v>
      </c>
      <c r="C2949" s="30" t="s">
        <v>20913</v>
      </c>
      <c r="D2949" s="30" t="s">
        <v>23013</v>
      </c>
      <c r="E2949" s="47">
        <v>0.23269272487648801</v>
      </c>
      <c r="F2949" s="48" t="s">
        <v>20908</v>
      </c>
      <c r="G2949" s="48" t="s">
        <v>20908</v>
      </c>
      <c r="H2949" s="48" t="s">
        <v>20908</v>
      </c>
      <c r="I2949" s="48" t="s">
        <v>20908</v>
      </c>
    </row>
    <row r="2950" spans="1:9">
      <c r="A2950" s="43" t="s">
        <v>11008</v>
      </c>
      <c r="B2950" s="30">
        <v>36</v>
      </c>
      <c r="C2950" s="30" t="s">
        <v>20904</v>
      </c>
      <c r="D2950" s="30" t="s">
        <v>20905</v>
      </c>
      <c r="E2950" s="47">
        <v>0.13562470247681399</v>
      </c>
      <c r="F2950" s="48" t="s">
        <v>21766</v>
      </c>
      <c r="G2950" s="48" t="s">
        <v>22852</v>
      </c>
      <c r="H2950" s="48" t="s">
        <v>20908</v>
      </c>
      <c r="I2950" s="48" t="s">
        <v>20908</v>
      </c>
    </row>
    <row r="2951" spans="1:9">
      <c r="A2951" s="43" t="s">
        <v>11008</v>
      </c>
      <c r="B2951" s="30">
        <v>36</v>
      </c>
      <c r="C2951" s="30" t="s">
        <v>20909</v>
      </c>
      <c r="D2951" s="30" t="s">
        <v>22128</v>
      </c>
      <c r="E2951" s="47">
        <v>0.361842898788165</v>
      </c>
      <c r="F2951" s="48" t="s">
        <v>20908</v>
      </c>
      <c r="G2951" s="48" t="s">
        <v>20908</v>
      </c>
      <c r="H2951" s="48" t="s">
        <v>21054</v>
      </c>
      <c r="I2951" s="48" t="s">
        <v>24126</v>
      </c>
    </row>
    <row r="2952" spans="1:9">
      <c r="A2952" s="43" t="s">
        <v>11008</v>
      </c>
      <c r="B2952" s="30">
        <v>36</v>
      </c>
      <c r="C2952" s="30" t="s">
        <v>20913</v>
      </c>
      <c r="D2952" s="30" t="s">
        <v>20915</v>
      </c>
      <c r="E2952" s="47">
        <v>0.41850142832210402</v>
      </c>
      <c r="F2952" s="48" t="s">
        <v>20908</v>
      </c>
      <c r="G2952" s="48" t="s">
        <v>20908</v>
      </c>
      <c r="H2952" s="48" t="s">
        <v>20908</v>
      </c>
      <c r="I2952" s="48" t="s">
        <v>20908</v>
      </c>
    </row>
    <row r="2953" spans="1:9">
      <c r="A2953" s="43" t="s">
        <v>11045</v>
      </c>
      <c r="B2953" s="30">
        <v>1</v>
      </c>
      <c r="C2953" s="30" t="s">
        <v>20929</v>
      </c>
      <c r="D2953" s="30" t="s">
        <v>24127</v>
      </c>
      <c r="E2953" s="47">
        <v>0.96128294642049705</v>
      </c>
      <c r="F2953" s="48"/>
      <c r="G2953" s="48"/>
      <c r="H2953" s="48" t="s">
        <v>20908</v>
      </c>
      <c r="I2953" s="48" t="s">
        <v>20908</v>
      </c>
    </row>
    <row r="2954" spans="1:9">
      <c r="A2954" s="43" t="s">
        <v>11046</v>
      </c>
      <c r="B2954" s="30">
        <v>7</v>
      </c>
      <c r="C2954" s="30" t="s">
        <v>20904</v>
      </c>
      <c r="D2954" s="30" t="s">
        <v>24128</v>
      </c>
      <c r="E2954" s="47">
        <v>2.89810111988545E-2</v>
      </c>
      <c r="F2954" s="48" t="s">
        <v>21744</v>
      </c>
      <c r="G2954" s="48" t="s">
        <v>22798</v>
      </c>
      <c r="H2954" s="48" t="s">
        <v>20908</v>
      </c>
      <c r="I2954" s="48" t="s">
        <v>20908</v>
      </c>
    </row>
    <row r="2955" spans="1:9">
      <c r="A2955" s="43" t="s">
        <v>11046</v>
      </c>
      <c r="B2955" s="30">
        <v>7</v>
      </c>
      <c r="C2955" s="30" t="s">
        <v>20909</v>
      </c>
      <c r="D2955" s="30" t="s">
        <v>24129</v>
      </c>
      <c r="E2955" s="47">
        <v>0.69622847396020304</v>
      </c>
      <c r="F2955" s="48" t="s">
        <v>20908</v>
      </c>
      <c r="G2955" s="48" t="s">
        <v>20908</v>
      </c>
      <c r="H2955" s="48" t="s">
        <v>21282</v>
      </c>
      <c r="I2955" s="48" t="s">
        <v>22176</v>
      </c>
    </row>
    <row r="2956" spans="1:9">
      <c r="A2956" s="43" t="s">
        <v>11046</v>
      </c>
      <c r="B2956" s="30">
        <v>7</v>
      </c>
      <c r="C2956" s="30" t="s">
        <v>20913</v>
      </c>
      <c r="D2956" s="30" t="s">
        <v>24130</v>
      </c>
      <c r="E2956" s="47">
        <v>0.166654968046131</v>
      </c>
      <c r="F2956" s="48" t="s">
        <v>20908</v>
      </c>
      <c r="G2956" s="48" t="s">
        <v>20908</v>
      </c>
      <c r="H2956" s="48" t="s">
        <v>20908</v>
      </c>
      <c r="I2956" s="48" t="s">
        <v>20908</v>
      </c>
    </row>
    <row r="2957" spans="1:9">
      <c r="A2957" s="43" t="s">
        <v>11055</v>
      </c>
      <c r="B2957" s="30">
        <v>4</v>
      </c>
      <c r="C2957" s="30" t="s">
        <v>20904</v>
      </c>
      <c r="D2957" s="30" t="s">
        <v>24131</v>
      </c>
      <c r="E2957" s="47">
        <v>0.37082825735114799</v>
      </c>
      <c r="F2957" s="48" t="s">
        <v>24132</v>
      </c>
      <c r="G2957" s="48" t="s">
        <v>22130</v>
      </c>
      <c r="H2957" s="48" t="s">
        <v>20908</v>
      </c>
      <c r="I2957" s="48" t="s">
        <v>20908</v>
      </c>
    </row>
    <row r="2958" spans="1:9">
      <c r="A2958" s="43" t="s">
        <v>11055</v>
      </c>
      <c r="B2958" s="30">
        <v>4</v>
      </c>
      <c r="C2958" s="30" t="s">
        <v>20909</v>
      </c>
      <c r="D2958" s="30" t="s">
        <v>24133</v>
      </c>
      <c r="E2958" s="47">
        <v>0.285442341167781</v>
      </c>
      <c r="F2958" s="48" t="s">
        <v>20908</v>
      </c>
      <c r="G2958" s="48" t="s">
        <v>20908</v>
      </c>
      <c r="H2958" s="48" t="s">
        <v>22018</v>
      </c>
      <c r="I2958" s="48" t="s">
        <v>22884</v>
      </c>
    </row>
    <row r="2959" spans="1:9">
      <c r="A2959" s="43" t="s">
        <v>11055</v>
      </c>
      <c r="B2959" s="30">
        <v>4</v>
      </c>
      <c r="C2959" s="30" t="s">
        <v>20913</v>
      </c>
      <c r="D2959" s="30" t="s">
        <v>23179</v>
      </c>
      <c r="E2959" s="47">
        <v>0.248801699673208</v>
      </c>
      <c r="F2959" s="48" t="s">
        <v>20908</v>
      </c>
      <c r="G2959" s="48" t="s">
        <v>20908</v>
      </c>
      <c r="H2959" s="48" t="s">
        <v>20908</v>
      </c>
      <c r="I2959" s="48" t="s">
        <v>20908</v>
      </c>
    </row>
    <row r="2960" spans="1:9">
      <c r="A2960" s="43" t="s">
        <v>11060</v>
      </c>
      <c r="B2960" s="30">
        <v>3</v>
      </c>
      <c r="C2960" s="30" t="s">
        <v>20904</v>
      </c>
      <c r="D2960" s="30" t="s">
        <v>23517</v>
      </c>
      <c r="E2960" s="47">
        <v>0.191086164293164</v>
      </c>
      <c r="F2960" s="48" t="s">
        <v>24134</v>
      </c>
      <c r="G2960" s="48" t="s">
        <v>24135</v>
      </c>
      <c r="H2960" s="48" t="s">
        <v>20908</v>
      </c>
      <c r="I2960" s="48" t="s">
        <v>20908</v>
      </c>
    </row>
    <row r="2961" spans="1:9">
      <c r="A2961" s="43" t="s">
        <v>11060</v>
      </c>
      <c r="B2961" s="30">
        <v>3</v>
      </c>
      <c r="C2961" s="30" t="s">
        <v>20909</v>
      </c>
      <c r="D2961" s="30" t="s">
        <v>24136</v>
      </c>
      <c r="E2961" s="47">
        <v>0.94142215411453101</v>
      </c>
      <c r="F2961" s="48" t="s">
        <v>20908</v>
      </c>
      <c r="G2961" s="48" t="s">
        <v>20908</v>
      </c>
      <c r="H2961" s="48" t="s">
        <v>23054</v>
      </c>
      <c r="I2961" s="48" t="s">
        <v>22230</v>
      </c>
    </row>
    <row r="2962" spans="1:9">
      <c r="A2962" s="43" t="s">
        <v>11060</v>
      </c>
      <c r="B2962" s="30">
        <v>3</v>
      </c>
      <c r="C2962" s="30" t="s">
        <v>20913</v>
      </c>
      <c r="D2962" s="30" t="s">
        <v>24137</v>
      </c>
      <c r="E2962" s="47">
        <v>0.194021117844732</v>
      </c>
      <c r="F2962" s="48" t="s">
        <v>20908</v>
      </c>
      <c r="G2962" s="48" t="s">
        <v>20908</v>
      </c>
      <c r="H2962" s="48" t="s">
        <v>20908</v>
      </c>
      <c r="I2962" s="48" t="s">
        <v>20908</v>
      </c>
    </row>
    <row r="2963" spans="1:9">
      <c r="A2963" s="43" t="s">
        <v>11064</v>
      </c>
      <c r="B2963" s="30">
        <v>1</v>
      </c>
      <c r="C2963" s="30" t="s">
        <v>20929</v>
      </c>
      <c r="D2963" s="30" t="s">
        <v>24138</v>
      </c>
      <c r="E2963" s="47">
        <v>3.2519844442291698E-3</v>
      </c>
      <c r="F2963" s="48"/>
      <c r="G2963" s="48"/>
      <c r="H2963" s="48" t="s">
        <v>20908</v>
      </c>
      <c r="I2963" s="48" t="s">
        <v>20908</v>
      </c>
    </row>
    <row r="2964" spans="1:9">
      <c r="A2964" s="43" t="s">
        <v>11066</v>
      </c>
      <c r="B2964" s="30">
        <v>30</v>
      </c>
      <c r="C2964" s="30" t="s">
        <v>20904</v>
      </c>
      <c r="D2964" s="30" t="s">
        <v>21847</v>
      </c>
      <c r="E2964" s="47">
        <v>0.20385611588290301</v>
      </c>
      <c r="F2964" s="48" t="s">
        <v>24139</v>
      </c>
      <c r="G2964" s="48" t="s">
        <v>21647</v>
      </c>
      <c r="H2964" s="48" t="s">
        <v>20908</v>
      </c>
      <c r="I2964" s="48" t="s">
        <v>20908</v>
      </c>
    </row>
    <row r="2965" spans="1:9">
      <c r="A2965" s="43" t="s">
        <v>11066</v>
      </c>
      <c r="B2965" s="30">
        <v>30</v>
      </c>
      <c r="C2965" s="30" t="s">
        <v>20909</v>
      </c>
      <c r="D2965" s="30" t="s">
        <v>23076</v>
      </c>
      <c r="E2965" s="47">
        <v>0.98391401235078702</v>
      </c>
      <c r="F2965" s="48" t="s">
        <v>20908</v>
      </c>
      <c r="G2965" s="48" t="s">
        <v>20908</v>
      </c>
      <c r="H2965" s="48" t="s">
        <v>21736</v>
      </c>
      <c r="I2965" s="48" t="s">
        <v>21180</v>
      </c>
    </row>
    <row r="2966" spans="1:9">
      <c r="A2966" s="43" t="s">
        <v>11066</v>
      </c>
      <c r="B2966" s="30">
        <v>30</v>
      </c>
      <c r="C2966" s="30" t="s">
        <v>20913</v>
      </c>
      <c r="D2966" s="30" t="s">
        <v>21354</v>
      </c>
      <c r="E2966" s="47">
        <v>0.30337147113607899</v>
      </c>
      <c r="F2966" s="48" t="s">
        <v>20908</v>
      </c>
      <c r="G2966" s="48" t="s">
        <v>20908</v>
      </c>
      <c r="H2966" s="48" t="s">
        <v>20908</v>
      </c>
      <c r="I2966" s="48" t="s">
        <v>20908</v>
      </c>
    </row>
    <row r="2967" spans="1:9">
      <c r="A2967" s="43" t="s">
        <v>11101</v>
      </c>
      <c r="B2967" s="30">
        <v>1</v>
      </c>
      <c r="C2967" s="30" t="s">
        <v>20929</v>
      </c>
      <c r="D2967" s="30" t="s">
        <v>24140</v>
      </c>
      <c r="E2967" s="47">
        <v>0.80638052111098002</v>
      </c>
      <c r="F2967" s="48"/>
      <c r="G2967" s="48"/>
      <c r="H2967" s="48" t="s">
        <v>20908</v>
      </c>
      <c r="I2967" s="48" t="s">
        <v>20908</v>
      </c>
    </row>
    <row r="2968" spans="1:9">
      <c r="A2968" s="43" t="s">
        <v>11103</v>
      </c>
      <c r="B2968" s="30">
        <v>2</v>
      </c>
      <c r="C2968" s="30" t="s">
        <v>20904</v>
      </c>
      <c r="D2968" s="30" t="s">
        <v>24141</v>
      </c>
      <c r="E2968" s="47">
        <v>0.56244950564249896</v>
      </c>
      <c r="F2968" s="48" t="s">
        <v>22611</v>
      </c>
      <c r="G2968" s="48" t="s">
        <v>22612</v>
      </c>
      <c r="H2968" s="48" t="s">
        <v>20908</v>
      </c>
      <c r="I2968" s="48" t="s">
        <v>20908</v>
      </c>
    </row>
    <row r="2969" spans="1:9">
      <c r="A2969" s="43" t="s">
        <v>11106</v>
      </c>
      <c r="B2969" s="30">
        <v>1</v>
      </c>
      <c r="C2969" s="30" t="s">
        <v>20929</v>
      </c>
      <c r="D2969" s="30" t="s">
        <v>24142</v>
      </c>
      <c r="E2969" s="47">
        <v>0.58973803791636603</v>
      </c>
      <c r="F2969" s="48"/>
      <c r="G2969" s="48"/>
      <c r="H2969" s="48" t="s">
        <v>20908</v>
      </c>
      <c r="I2969" s="48" t="s">
        <v>20908</v>
      </c>
    </row>
    <row r="2970" spans="1:9">
      <c r="A2970" s="43" t="s">
        <v>11108</v>
      </c>
      <c r="B2970" s="30">
        <v>9</v>
      </c>
      <c r="C2970" s="30" t="s">
        <v>20904</v>
      </c>
      <c r="D2970" s="30" t="s">
        <v>21481</v>
      </c>
      <c r="E2970" s="47">
        <v>9.6229454375207996E-2</v>
      </c>
      <c r="F2970" s="48" t="s">
        <v>21964</v>
      </c>
      <c r="G2970" s="48" t="s">
        <v>22377</v>
      </c>
      <c r="H2970" s="48" t="s">
        <v>20908</v>
      </c>
      <c r="I2970" s="48" t="s">
        <v>20908</v>
      </c>
    </row>
    <row r="2971" spans="1:9">
      <c r="A2971" s="43" t="s">
        <v>11108</v>
      </c>
      <c r="B2971" s="30">
        <v>9</v>
      </c>
      <c r="C2971" s="30" t="s">
        <v>20909</v>
      </c>
      <c r="D2971" s="30" t="s">
        <v>22366</v>
      </c>
      <c r="E2971" s="47">
        <v>0.99604241854961695</v>
      </c>
      <c r="F2971" s="48" t="s">
        <v>20908</v>
      </c>
      <c r="G2971" s="48" t="s">
        <v>20908</v>
      </c>
      <c r="H2971" s="48" t="s">
        <v>21198</v>
      </c>
      <c r="I2971" s="48" t="s">
        <v>21829</v>
      </c>
    </row>
    <row r="2972" spans="1:9">
      <c r="A2972" s="43" t="s">
        <v>11108</v>
      </c>
      <c r="B2972" s="30">
        <v>9</v>
      </c>
      <c r="C2972" s="30" t="s">
        <v>20913</v>
      </c>
      <c r="D2972" s="30" t="s">
        <v>21416</v>
      </c>
      <c r="E2972" s="47">
        <v>0.39976074681759699</v>
      </c>
      <c r="F2972" s="48" t="s">
        <v>20908</v>
      </c>
      <c r="G2972" s="48" t="s">
        <v>20908</v>
      </c>
      <c r="H2972" s="48" t="s">
        <v>20908</v>
      </c>
      <c r="I2972" s="48" t="s">
        <v>20908</v>
      </c>
    </row>
    <row r="2973" spans="1:9">
      <c r="A2973" s="43" t="s">
        <v>11119</v>
      </c>
      <c r="B2973" s="30">
        <v>2</v>
      </c>
      <c r="C2973" s="30" t="s">
        <v>20904</v>
      </c>
      <c r="D2973" s="30" t="s">
        <v>21412</v>
      </c>
      <c r="E2973" s="47">
        <v>0.56477868834300904</v>
      </c>
      <c r="F2973" s="48" t="s">
        <v>22491</v>
      </c>
      <c r="G2973" s="48" t="s">
        <v>24143</v>
      </c>
      <c r="H2973" s="48" t="s">
        <v>20908</v>
      </c>
      <c r="I2973" s="48" t="s">
        <v>20908</v>
      </c>
    </row>
    <row r="2974" spans="1:9">
      <c r="A2974" s="43" t="s">
        <v>11122</v>
      </c>
      <c r="B2974" s="30">
        <v>11</v>
      </c>
      <c r="C2974" s="30" t="s">
        <v>20904</v>
      </c>
      <c r="D2974" s="30" t="s">
        <v>21079</v>
      </c>
      <c r="E2974" s="47">
        <v>0.47761079938318002</v>
      </c>
      <c r="F2974" s="48" t="s">
        <v>24144</v>
      </c>
      <c r="G2974" s="48" t="s">
        <v>23169</v>
      </c>
      <c r="H2974" s="48" t="s">
        <v>20908</v>
      </c>
      <c r="I2974" s="48" t="s">
        <v>20908</v>
      </c>
    </row>
    <row r="2975" spans="1:9">
      <c r="A2975" s="43" t="s">
        <v>11122</v>
      </c>
      <c r="B2975" s="30">
        <v>11</v>
      </c>
      <c r="C2975" s="30" t="s">
        <v>20909</v>
      </c>
      <c r="D2975" s="30" t="s">
        <v>23085</v>
      </c>
      <c r="E2975" s="47">
        <v>0.81204117087262395</v>
      </c>
      <c r="F2975" s="48" t="s">
        <v>20908</v>
      </c>
      <c r="G2975" s="48" t="s">
        <v>20908</v>
      </c>
      <c r="H2975" s="48" t="s">
        <v>22381</v>
      </c>
      <c r="I2975" s="48" t="s">
        <v>24145</v>
      </c>
    </row>
    <row r="2976" spans="1:9">
      <c r="A2976" s="43" t="s">
        <v>11122</v>
      </c>
      <c r="B2976" s="30">
        <v>11</v>
      </c>
      <c r="C2976" s="30" t="s">
        <v>20913</v>
      </c>
      <c r="D2976" s="30" t="s">
        <v>21733</v>
      </c>
      <c r="E2976" s="47">
        <v>0.75869458983376903</v>
      </c>
      <c r="F2976" s="48" t="s">
        <v>20908</v>
      </c>
      <c r="G2976" s="48" t="s">
        <v>20908</v>
      </c>
      <c r="H2976" s="48" t="s">
        <v>20908</v>
      </c>
      <c r="I2976" s="48" t="s">
        <v>20908</v>
      </c>
    </row>
    <row r="2977" spans="1:9">
      <c r="A2977" s="43" t="s">
        <v>11135</v>
      </c>
      <c r="B2977" s="30">
        <v>4</v>
      </c>
      <c r="C2977" s="30" t="s">
        <v>20904</v>
      </c>
      <c r="D2977" s="30" t="s">
        <v>22878</v>
      </c>
      <c r="E2977" s="47">
        <v>0.62033847150377297</v>
      </c>
      <c r="F2977" s="48" t="s">
        <v>24146</v>
      </c>
      <c r="G2977" s="48" t="s">
        <v>21180</v>
      </c>
      <c r="H2977" s="48" t="s">
        <v>20908</v>
      </c>
      <c r="I2977" s="48" t="s">
        <v>20908</v>
      </c>
    </row>
    <row r="2978" spans="1:9">
      <c r="A2978" s="43" t="s">
        <v>11135</v>
      </c>
      <c r="B2978" s="30">
        <v>4</v>
      </c>
      <c r="C2978" s="30" t="s">
        <v>20909</v>
      </c>
      <c r="D2978" s="30" t="s">
        <v>24147</v>
      </c>
      <c r="E2978" s="47">
        <v>0.68623077453982395</v>
      </c>
      <c r="F2978" s="48" t="s">
        <v>20908</v>
      </c>
      <c r="G2978" s="48" t="s">
        <v>20908</v>
      </c>
      <c r="H2978" s="48" t="s">
        <v>23629</v>
      </c>
      <c r="I2978" s="48" t="s">
        <v>23141</v>
      </c>
    </row>
    <row r="2979" spans="1:9">
      <c r="A2979" s="43" t="s">
        <v>11135</v>
      </c>
      <c r="B2979" s="30">
        <v>4</v>
      </c>
      <c r="C2979" s="30" t="s">
        <v>20913</v>
      </c>
      <c r="D2979" s="30" t="s">
        <v>24148</v>
      </c>
      <c r="E2979" s="47">
        <v>0.43222950043282898</v>
      </c>
      <c r="F2979" s="48" t="s">
        <v>20908</v>
      </c>
      <c r="G2979" s="48" t="s">
        <v>20908</v>
      </c>
      <c r="H2979" s="48" t="s">
        <v>20908</v>
      </c>
      <c r="I2979" s="48" t="s">
        <v>20908</v>
      </c>
    </row>
    <row r="2980" spans="1:9">
      <c r="A2980" s="43" t="s">
        <v>11140</v>
      </c>
      <c r="B2980" s="30">
        <v>12</v>
      </c>
      <c r="C2980" s="30" t="s">
        <v>20904</v>
      </c>
      <c r="D2980" s="30" t="s">
        <v>21343</v>
      </c>
      <c r="E2980" s="47">
        <v>0.83195899707981502</v>
      </c>
      <c r="F2980" s="48" t="s">
        <v>22362</v>
      </c>
      <c r="G2980" s="48" t="s">
        <v>22618</v>
      </c>
      <c r="H2980" s="48" t="s">
        <v>20908</v>
      </c>
      <c r="I2980" s="48" t="s">
        <v>20908</v>
      </c>
    </row>
    <row r="2981" spans="1:9">
      <c r="A2981" s="43" t="s">
        <v>11140</v>
      </c>
      <c r="B2981" s="30">
        <v>12</v>
      </c>
      <c r="C2981" s="30" t="s">
        <v>20909</v>
      </c>
      <c r="D2981" s="30" t="s">
        <v>21150</v>
      </c>
      <c r="E2981" s="47">
        <v>0.84690365622816399</v>
      </c>
      <c r="F2981" s="48" t="s">
        <v>20908</v>
      </c>
      <c r="G2981" s="48" t="s">
        <v>20908</v>
      </c>
      <c r="H2981" s="48" t="s">
        <v>22323</v>
      </c>
      <c r="I2981" s="48" t="s">
        <v>21245</v>
      </c>
    </row>
    <row r="2982" spans="1:9">
      <c r="A2982" s="43" t="s">
        <v>11140</v>
      </c>
      <c r="B2982" s="30">
        <v>12</v>
      </c>
      <c r="C2982" s="30" t="s">
        <v>20913</v>
      </c>
      <c r="D2982" s="30" t="s">
        <v>21343</v>
      </c>
      <c r="E2982" s="47">
        <v>0.67925393439720105</v>
      </c>
      <c r="F2982" s="48" t="s">
        <v>20908</v>
      </c>
      <c r="G2982" s="48" t="s">
        <v>20908</v>
      </c>
      <c r="H2982" s="48" t="s">
        <v>20908</v>
      </c>
      <c r="I2982" s="48" t="s">
        <v>20908</v>
      </c>
    </row>
    <row r="2983" spans="1:9">
      <c r="A2983" s="43" t="s">
        <v>11155</v>
      </c>
      <c r="B2983" s="30">
        <v>14</v>
      </c>
      <c r="C2983" s="30" t="s">
        <v>20904</v>
      </c>
      <c r="D2983" s="30" t="s">
        <v>20945</v>
      </c>
      <c r="E2983" s="47">
        <v>6.4809327651778895E-2</v>
      </c>
      <c r="F2983" s="48" t="s">
        <v>23591</v>
      </c>
      <c r="G2983" s="48" t="s">
        <v>23007</v>
      </c>
      <c r="H2983" s="48" t="s">
        <v>20908</v>
      </c>
      <c r="I2983" s="48" t="s">
        <v>20908</v>
      </c>
    </row>
    <row r="2984" spans="1:9">
      <c r="A2984" s="43" t="s">
        <v>11155</v>
      </c>
      <c r="B2984" s="30">
        <v>14</v>
      </c>
      <c r="C2984" s="30" t="s">
        <v>20909</v>
      </c>
      <c r="D2984" s="30" t="s">
        <v>21127</v>
      </c>
      <c r="E2984" s="47">
        <v>0.46090923532094102</v>
      </c>
      <c r="F2984" s="48" t="s">
        <v>20908</v>
      </c>
      <c r="G2984" s="48" t="s">
        <v>20908</v>
      </c>
      <c r="H2984" s="48" t="s">
        <v>21147</v>
      </c>
      <c r="I2984" s="48" t="s">
        <v>22104</v>
      </c>
    </row>
    <row r="2985" spans="1:9">
      <c r="A2985" s="43" t="s">
        <v>11155</v>
      </c>
      <c r="B2985" s="30">
        <v>14</v>
      </c>
      <c r="C2985" s="30" t="s">
        <v>20913</v>
      </c>
      <c r="D2985" s="30" t="s">
        <v>21019</v>
      </c>
      <c r="E2985" s="47">
        <v>8.1670959151387695E-2</v>
      </c>
      <c r="F2985" s="48" t="s">
        <v>20908</v>
      </c>
      <c r="G2985" s="48" t="s">
        <v>20908</v>
      </c>
      <c r="H2985" s="48" t="s">
        <v>20908</v>
      </c>
      <c r="I2985" s="48" t="s">
        <v>20908</v>
      </c>
    </row>
    <row r="2986" spans="1:9">
      <c r="A2986" s="43" t="s">
        <v>11169</v>
      </c>
      <c r="B2986" s="30">
        <v>2</v>
      </c>
      <c r="C2986" s="30" t="s">
        <v>20904</v>
      </c>
      <c r="D2986" s="30" t="s">
        <v>24149</v>
      </c>
      <c r="E2986" s="47">
        <v>0.285458111149206</v>
      </c>
      <c r="F2986" s="48" t="s">
        <v>21170</v>
      </c>
      <c r="G2986" s="48" t="s">
        <v>21845</v>
      </c>
      <c r="H2986" s="48" t="s">
        <v>20908</v>
      </c>
      <c r="I2986" s="48" t="s">
        <v>20908</v>
      </c>
    </row>
    <row r="2987" spans="1:9">
      <c r="A2987" s="43" t="s">
        <v>11172</v>
      </c>
      <c r="B2987" s="30">
        <v>2</v>
      </c>
      <c r="C2987" s="30" t="s">
        <v>20904</v>
      </c>
      <c r="D2987" s="30" t="s">
        <v>22592</v>
      </c>
      <c r="E2987" s="47">
        <v>0.41662092121338001</v>
      </c>
      <c r="F2987" s="48" t="s">
        <v>24004</v>
      </c>
      <c r="G2987" s="48" t="s">
        <v>21081</v>
      </c>
      <c r="H2987" s="48" t="s">
        <v>20908</v>
      </c>
      <c r="I2987" s="48" t="s">
        <v>20908</v>
      </c>
    </row>
    <row r="2988" spans="1:9">
      <c r="A2988" s="43" t="s">
        <v>11179</v>
      </c>
      <c r="B2988" s="30">
        <v>12</v>
      </c>
      <c r="C2988" s="30" t="s">
        <v>20904</v>
      </c>
      <c r="D2988" s="30" t="s">
        <v>21531</v>
      </c>
      <c r="E2988" s="47">
        <v>0.37722386781095502</v>
      </c>
      <c r="F2988" s="48" t="s">
        <v>24150</v>
      </c>
      <c r="G2988" s="48" t="s">
        <v>21637</v>
      </c>
      <c r="H2988" s="48" t="s">
        <v>20908</v>
      </c>
      <c r="I2988" s="48" t="s">
        <v>20908</v>
      </c>
    </row>
    <row r="2989" spans="1:9">
      <c r="A2989" s="43" t="s">
        <v>11179</v>
      </c>
      <c r="B2989" s="30">
        <v>12</v>
      </c>
      <c r="C2989" s="30" t="s">
        <v>20909</v>
      </c>
      <c r="D2989" s="30" t="s">
        <v>21260</v>
      </c>
      <c r="E2989" s="47">
        <v>4.5721502909218698E-2</v>
      </c>
      <c r="F2989" s="48" t="s">
        <v>20908</v>
      </c>
      <c r="G2989" s="48" t="s">
        <v>20908</v>
      </c>
      <c r="H2989" s="48" t="s">
        <v>22856</v>
      </c>
      <c r="I2989" s="48" t="s">
        <v>23053</v>
      </c>
    </row>
    <row r="2990" spans="1:9">
      <c r="A2990" s="43" t="s">
        <v>11179</v>
      </c>
      <c r="B2990" s="30">
        <v>12</v>
      </c>
      <c r="C2990" s="30" t="s">
        <v>20913</v>
      </c>
      <c r="D2990" s="30" t="s">
        <v>20992</v>
      </c>
      <c r="E2990" s="47">
        <v>0.12095003876804999</v>
      </c>
      <c r="F2990" s="48" t="s">
        <v>20908</v>
      </c>
      <c r="G2990" s="48" t="s">
        <v>20908</v>
      </c>
      <c r="H2990" s="48" t="s">
        <v>20908</v>
      </c>
      <c r="I2990" s="48" t="s">
        <v>20908</v>
      </c>
    </row>
    <row r="2991" spans="1:9">
      <c r="A2991" s="43" t="s">
        <v>11191</v>
      </c>
      <c r="B2991" s="30">
        <v>5</v>
      </c>
      <c r="C2991" s="30" t="s">
        <v>20904</v>
      </c>
      <c r="D2991" s="30" t="s">
        <v>21622</v>
      </c>
      <c r="E2991" s="47">
        <v>0.82988275682753898</v>
      </c>
      <c r="F2991" s="48" t="s">
        <v>24151</v>
      </c>
      <c r="G2991" s="48" t="s">
        <v>22446</v>
      </c>
      <c r="H2991" s="48" t="s">
        <v>20908</v>
      </c>
      <c r="I2991" s="48" t="s">
        <v>20908</v>
      </c>
    </row>
    <row r="2992" spans="1:9">
      <c r="A2992" s="43" t="s">
        <v>11191</v>
      </c>
      <c r="B2992" s="30">
        <v>5</v>
      </c>
      <c r="C2992" s="30" t="s">
        <v>20909</v>
      </c>
      <c r="D2992" s="30" t="s">
        <v>21288</v>
      </c>
      <c r="E2992" s="47">
        <v>0.77446773683224701</v>
      </c>
      <c r="F2992" s="48" t="s">
        <v>20908</v>
      </c>
      <c r="G2992" s="48" t="s">
        <v>20908</v>
      </c>
      <c r="H2992" s="48" t="s">
        <v>20942</v>
      </c>
      <c r="I2992" s="48" t="s">
        <v>22377</v>
      </c>
    </row>
    <row r="2993" spans="1:9">
      <c r="A2993" s="43" t="s">
        <v>11191</v>
      </c>
      <c r="B2993" s="30">
        <v>5</v>
      </c>
      <c r="C2993" s="30" t="s">
        <v>20913</v>
      </c>
      <c r="D2993" s="30" t="s">
        <v>21462</v>
      </c>
      <c r="E2993" s="47">
        <v>0.83192166125077804</v>
      </c>
      <c r="F2993" s="48" t="s">
        <v>20908</v>
      </c>
      <c r="G2993" s="48" t="s">
        <v>20908</v>
      </c>
      <c r="H2993" s="48" t="s">
        <v>20908</v>
      </c>
      <c r="I2993" s="48" t="s">
        <v>20908</v>
      </c>
    </row>
    <row r="2994" spans="1:9">
      <c r="A2994" s="43" t="s">
        <v>11196</v>
      </c>
      <c r="B2994" s="30">
        <v>7</v>
      </c>
      <c r="C2994" s="30" t="s">
        <v>20904</v>
      </c>
      <c r="D2994" s="30" t="s">
        <v>21057</v>
      </c>
      <c r="E2994" s="47">
        <v>0.99216272565951702</v>
      </c>
      <c r="F2994" s="48" t="s">
        <v>24152</v>
      </c>
      <c r="G2994" s="48" t="s">
        <v>21375</v>
      </c>
      <c r="H2994" s="48" t="s">
        <v>20908</v>
      </c>
      <c r="I2994" s="48" t="s">
        <v>20908</v>
      </c>
    </row>
    <row r="2995" spans="1:9">
      <c r="A2995" s="43" t="s">
        <v>11196</v>
      </c>
      <c r="B2995" s="30">
        <v>7</v>
      </c>
      <c r="C2995" s="30" t="s">
        <v>20909</v>
      </c>
      <c r="D2995" s="30" t="s">
        <v>21189</v>
      </c>
      <c r="E2995" s="47">
        <v>0.43181548747619602</v>
      </c>
      <c r="F2995" s="48" t="s">
        <v>20908</v>
      </c>
      <c r="G2995" s="48" t="s">
        <v>20908</v>
      </c>
      <c r="H2995" s="48" t="s">
        <v>20911</v>
      </c>
      <c r="I2995" s="48" t="s">
        <v>20970</v>
      </c>
    </row>
    <row r="2996" spans="1:9">
      <c r="A2996" s="43" t="s">
        <v>11196</v>
      </c>
      <c r="B2996" s="30">
        <v>7</v>
      </c>
      <c r="C2996" s="30" t="s">
        <v>20913</v>
      </c>
      <c r="D2996" s="30" t="s">
        <v>21057</v>
      </c>
      <c r="E2996" s="47">
        <v>0.98630809624270699</v>
      </c>
      <c r="F2996" s="48" t="s">
        <v>20908</v>
      </c>
      <c r="G2996" s="48" t="s">
        <v>20908</v>
      </c>
      <c r="H2996" s="48" t="s">
        <v>20908</v>
      </c>
      <c r="I2996" s="48" t="s">
        <v>20908</v>
      </c>
    </row>
    <row r="2997" spans="1:9">
      <c r="A2997" s="43" t="s">
        <v>11197</v>
      </c>
      <c r="B2997" s="30">
        <v>18</v>
      </c>
      <c r="C2997" s="30" t="s">
        <v>20904</v>
      </c>
      <c r="D2997" s="30" t="s">
        <v>24153</v>
      </c>
      <c r="E2997" s="47">
        <v>5.74985628110379E-2</v>
      </c>
      <c r="F2997" s="48" t="s">
        <v>24154</v>
      </c>
      <c r="G2997" s="48" t="s">
        <v>21366</v>
      </c>
      <c r="H2997" s="48" t="s">
        <v>20908</v>
      </c>
      <c r="I2997" s="48" t="s">
        <v>20908</v>
      </c>
    </row>
    <row r="2998" spans="1:9">
      <c r="A2998" s="43" t="s">
        <v>11197</v>
      </c>
      <c r="B2998" s="30">
        <v>18</v>
      </c>
      <c r="C2998" s="30" t="s">
        <v>20909</v>
      </c>
      <c r="D2998" s="30" t="s">
        <v>24155</v>
      </c>
      <c r="E2998" s="47">
        <v>0.41113959547199402</v>
      </c>
      <c r="F2998" s="48" t="s">
        <v>20908</v>
      </c>
      <c r="G2998" s="48" t="s">
        <v>20908</v>
      </c>
      <c r="H2998" s="48" t="s">
        <v>20926</v>
      </c>
      <c r="I2998" s="48" t="s">
        <v>20954</v>
      </c>
    </row>
    <row r="2999" spans="1:9">
      <c r="A2999" s="43" t="s">
        <v>11197</v>
      </c>
      <c r="B2999" s="30">
        <v>18</v>
      </c>
      <c r="C2999" s="30" t="s">
        <v>20913</v>
      </c>
      <c r="D2999" s="30" t="s">
        <v>24128</v>
      </c>
      <c r="E2999" s="47">
        <v>3.2308805273270201E-2</v>
      </c>
      <c r="F2999" s="48" t="s">
        <v>20908</v>
      </c>
      <c r="G2999" s="48" t="s">
        <v>20908</v>
      </c>
      <c r="H2999" s="48" t="s">
        <v>20908</v>
      </c>
      <c r="I2999" s="48" t="s">
        <v>20908</v>
      </c>
    </row>
    <row r="3000" spans="1:9">
      <c r="A3000" s="43" t="s">
        <v>11204</v>
      </c>
      <c r="B3000" s="30">
        <v>14</v>
      </c>
      <c r="C3000" s="30" t="s">
        <v>20904</v>
      </c>
      <c r="D3000" s="30" t="s">
        <v>21233</v>
      </c>
      <c r="E3000" s="47">
        <v>0.76487023780046703</v>
      </c>
      <c r="F3000" s="48" t="s">
        <v>21444</v>
      </c>
      <c r="G3000" s="48" t="s">
        <v>22994</v>
      </c>
      <c r="H3000" s="48" t="s">
        <v>20908</v>
      </c>
      <c r="I3000" s="48" t="s">
        <v>20908</v>
      </c>
    </row>
    <row r="3001" spans="1:9">
      <c r="A3001" s="43" t="s">
        <v>11204</v>
      </c>
      <c r="B3001" s="30">
        <v>14</v>
      </c>
      <c r="C3001" s="30" t="s">
        <v>20909</v>
      </c>
      <c r="D3001" s="30" t="s">
        <v>24156</v>
      </c>
      <c r="E3001" s="47">
        <v>0.50096916121950597</v>
      </c>
      <c r="F3001" s="48" t="s">
        <v>20908</v>
      </c>
      <c r="G3001" s="48" t="s">
        <v>20908</v>
      </c>
      <c r="H3001" s="48" t="s">
        <v>21043</v>
      </c>
      <c r="I3001" s="48" t="s">
        <v>21686</v>
      </c>
    </row>
    <row r="3002" spans="1:9">
      <c r="A3002" s="43" t="s">
        <v>11204</v>
      </c>
      <c r="B3002" s="30">
        <v>14</v>
      </c>
      <c r="C3002" s="30" t="s">
        <v>20913</v>
      </c>
      <c r="D3002" s="30" t="s">
        <v>22184</v>
      </c>
      <c r="E3002" s="47">
        <v>0.75828406396679404</v>
      </c>
      <c r="F3002" s="48" t="s">
        <v>20908</v>
      </c>
      <c r="G3002" s="48" t="s">
        <v>20908</v>
      </c>
      <c r="H3002" s="48" t="s">
        <v>20908</v>
      </c>
      <c r="I3002" s="48" t="s">
        <v>20908</v>
      </c>
    </row>
    <row r="3003" spans="1:9">
      <c r="A3003" s="43" t="s">
        <v>11219</v>
      </c>
      <c r="B3003" s="30">
        <v>1</v>
      </c>
      <c r="C3003" s="30" t="s">
        <v>20929</v>
      </c>
      <c r="D3003" s="30" t="s">
        <v>24157</v>
      </c>
      <c r="E3003" s="47">
        <v>0.76836016434425303</v>
      </c>
      <c r="F3003" s="48"/>
      <c r="G3003" s="48"/>
      <c r="H3003" s="48" t="s">
        <v>20908</v>
      </c>
      <c r="I3003" s="48" t="s">
        <v>20908</v>
      </c>
    </row>
    <row r="3004" spans="1:9">
      <c r="A3004" s="43" t="s">
        <v>11222</v>
      </c>
      <c r="B3004" s="30">
        <v>10</v>
      </c>
      <c r="C3004" s="30" t="s">
        <v>20904</v>
      </c>
      <c r="D3004" s="30" t="s">
        <v>21638</v>
      </c>
      <c r="E3004" s="47">
        <v>0.663001623605458</v>
      </c>
      <c r="F3004" s="48" t="s">
        <v>20946</v>
      </c>
      <c r="G3004" s="48" t="s">
        <v>21745</v>
      </c>
      <c r="H3004" s="48" t="s">
        <v>20908</v>
      </c>
      <c r="I3004" s="48" t="s">
        <v>20908</v>
      </c>
    </row>
    <row r="3005" spans="1:9">
      <c r="A3005" s="43" t="s">
        <v>11222</v>
      </c>
      <c r="B3005" s="30">
        <v>10</v>
      </c>
      <c r="C3005" s="30" t="s">
        <v>20909</v>
      </c>
      <c r="D3005" s="30" t="s">
        <v>22111</v>
      </c>
      <c r="E3005" s="47">
        <v>4.0189565996272297E-2</v>
      </c>
      <c r="F3005" s="48" t="s">
        <v>20908</v>
      </c>
      <c r="G3005" s="48" t="s">
        <v>20908</v>
      </c>
      <c r="H3005" s="48" t="s">
        <v>24158</v>
      </c>
      <c r="I3005" s="48" t="s">
        <v>22861</v>
      </c>
    </row>
    <row r="3006" spans="1:9">
      <c r="A3006" s="43" t="s">
        <v>11222</v>
      </c>
      <c r="B3006" s="30">
        <v>10</v>
      </c>
      <c r="C3006" s="30" t="s">
        <v>20913</v>
      </c>
      <c r="D3006" s="30" t="s">
        <v>23283</v>
      </c>
      <c r="E3006" s="47">
        <v>0.60034775959698095</v>
      </c>
      <c r="F3006" s="48" t="s">
        <v>20908</v>
      </c>
      <c r="G3006" s="48" t="s">
        <v>20908</v>
      </c>
      <c r="H3006" s="48" t="s">
        <v>20908</v>
      </c>
      <c r="I3006" s="48" t="s">
        <v>20908</v>
      </c>
    </row>
    <row r="3007" spans="1:9">
      <c r="A3007" s="43" t="s">
        <v>11233</v>
      </c>
      <c r="B3007" s="30">
        <v>2</v>
      </c>
      <c r="C3007" s="30" t="s">
        <v>20904</v>
      </c>
      <c r="D3007" s="30" t="s">
        <v>24159</v>
      </c>
      <c r="E3007" s="47">
        <v>3.1174861028662799E-2</v>
      </c>
      <c r="F3007" s="48" t="s">
        <v>21644</v>
      </c>
      <c r="G3007" s="48" t="s">
        <v>22710</v>
      </c>
      <c r="H3007" s="48" t="s">
        <v>20908</v>
      </c>
      <c r="I3007" s="48" t="s">
        <v>20908</v>
      </c>
    </row>
    <row r="3008" spans="1:9">
      <c r="A3008" s="43" t="s">
        <v>11236</v>
      </c>
      <c r="B3008" s="30">
        <v>1</v>
      </c>
      <c r="C3008" s="30" t="s">
        <v>20929</v>
      </c>
      <c r="D3008" s="30" t="s">
        <v>24160</v>
      </c>
      <c r="E3008" s="47">
        <v>0.56960899154010602</v>
      </c>
      <c r="F3008" s="48"/>
      <c r="G3008" s="48"/>
      <c r="H3008" s="48" t="s">
        <v>20908</v>
      </c>
      <c r="I3008" s="48" t="s">
        <v>20908</v>
      </c>
    </row>
    <row r="3009" spans="1:9">
      <c r="A3009" s="43" t="s">
        <v>11238</v>
      </c>
      <c r="B3009" s="30">
        <v>3</v>
      </c>
      <c r="C3009" s="30" t="s">
        <v>20904</v>
      </c>
      <c r="D3009" s="30" t="s">
        <v>21901</v>
      </c>
      <c r="E3009" s="47">
        <v>0.82645099327656701</v>
      </c>
      <c r="F3009" s="48" t="s">
        <v>23079</v>
      </c>
      <c r="G3009" s="48" t="s">
        <v>24145</v>
      </c>
      <c r="H3009" s="48" t="s">
        <v>20908</v>
      </c>
      <c r="I3009" s="48" t="s">
        <v>20908</v>
      </c>
    </row>
    <row r="3010" spans="1:9">
      <c r="A3010" s="43" t="s">
        <v>11238</v>
      </c>
      <c r="B3010" s="30">
        <v>3</v>
      </c>
      <c r="C3010" s="30" t="s">
        <v>20909</v>
      </c>
      <c r="D3010" s="30" t="s">
        <v>24161</v>
      </c>
      <c r="E3010" s="47">
        <v>0.91295778444533204</v>
      </c>
      <c r="F3010" s="48" t="s">
        <v>20908</v>
      </c>
      <c r="G3010" s="48" t="s">
        <v>20908</v>
      </c>
      <c r="H3010" s="48" t="s">
        <v>20942</v>
      </c>
      <c r="I3010" s="48" t="s">
        <v>21059</v>
      </c>
    </row>
    <row r="3011" spans="1:9">
      <c r="A3011" s="43" t="s">
        <v>11238</v>
      </c>
      <c r="B3011" s="30">
        <v>3</v>
      </c>
      <c r="C3011" s="30" t="s">
        <v>20913</v>
      </c>
      <c r="D3011" s="30" t="s">
        <v>22247</v>
      </c>
      <c r="E3011" s="47">
        <v>0.90327820975173001</v>
      </c>
      <c r="F3011" s="48" t="s">
        <v>20908</v>
      </c>
      <c r="G3011" s="48" t="s">
        <v>20908</v>
      </c>
      <c r="H3011" s="48" t="s">
        <v>20908</v>
      </c>
      <c r="I3011" s="48" t="s">
        <v>20908</v>
      </c>
    </row>
    <row r="3012" spans="1:9">
      <c r="A3012" s="43" t="s">
        <v>11242</v>
      </c>
      <c r="B3012" s="30">
        <v>2</v>
      </c>
      <c r="C3012" s="30" t="s">
        <v>20904</v>
      </c>
      <c r="D3012" s="30" t="s">
        <v>24162</v>
      </c>
      <c r="E3012" s="47">
        <v>0.78745715336842903</v>
      </c>
      <c r="F3012" s="48" t="s">
        <v>24163</v>
      </c>
      <c r="G3012" s="48" t="s">
        <v>21199</v>
      </c>
      <c r="H3012" s="48" t="s">
        <v>20908</v>
      </c>
      <c r="I3012" s="48" t="s">
        <v>20908</v>
      </c>
    </row>
    <row r="3013" spans="1:9">
      <c r="A3013" s="43" t="s">
        <v>11245</v>
      </c>
      <c r="B3013" s="30">
        <v>2</v>
      </c>
      <c r="C3013" s="30" t="s">
        <v>20904</v>
      </c>
      <c r="D3013" s="30" t="s">
        <v>20968</v>
      </c>
      <c r="E3013" s="47">
        <v>0.598562559902313</v>
      </c>
      <c r="F3013" s="48" t="s">
        <v>24164</v>
      </c>
      <c r="G3013" s="48" t="s">
        <v>24165</v>
      </c>
      <c r="H3013" s="48" t="s">
        <v>20908</v>
      </c>
      <c r="I3013" s="48" t="s">
        <v>20908</v>
      </c>
    </row>
    <row r="3014" spans="1:9">
      <c r="A3014" s="43" t="s">
        <v>11249</v>
      </c>
      <c r="B3014" s="30">
        <v>2</v>
      </c>
      <c r="C3014" s="30" t="s">
        <v>20904</v>
      </c>
      <c r="D3014" s="30" t="s">
        <v>24166</v>
      </c>
      <c r="E3014" s="47">
        <v>0.60222649584939802</v>
      </c>
      <c r="F3014" s="48" t="s">
        <v>22491</v>
      </c>
      <c r="G3014" s="48" t="s">
        <v>24167</v>
      </c>
      <c r="H3014" s="48" t="s">
        <v>20908</v>
      </c>
      <c r="I3014" s="48" t="s">
        <v>20908</v>
      </c>
    </row>
    <row r="3015" spans="1:9">
      <c r="A3015" s="43" t="s">
        <v>11252</v>
      </c>
      <c r="B3015" s="30">
        <v>2</v>
      </c>
      <c r="C3015" s="30" t="s">
        <v>20904</v>
      </c>
      <c r="D3015" s="30" t="s">
        <v>24168</v>
      </c>
      <c r="E3015" s="47">
        <v>0.333475828538074</v>
      </c>
      <c r="F3015" s="48" t="s">
        <v>22598</v>
      </c>
      <c r="G3015" s="48" t="s">
        <v>23151</v>
      </c>
      <c r="H3015" s="48" t="s">
        <v>20908</v>
      </c>
      <c r="I3015" s="48" t="s">
        <v>20908</v>
      </c>
    </row>
    <row r="3016" spans="1:9">
      <c r="A3016" s="43" t="s">
        <v>11255</v>
      </c>
      <c r="B3016" s="30">
        <v>8</v>
      </c>
      <c r="C3016" s="30" t="s">
        <v>20904</v>
      </c>
      <c r="D3016" s="30" t="s">
        <v>21427</v>
      </c>
      <c r="E3016" s="47">
        <v>4.7450569087659003E-2</v>
      </c>
      <c r="F3016" s="48" t="s">
        <v>21566</v>
      </c>
      <c r="G3016" s="48" t="s">
        <v>22984</v>
      </c>
      <c r="H3016" s="48" t="s">
        <v>20908</v>
      </c>
      <c r="I3016" s="48" t="s">
        <v>20908</v>
      </c>
    </row>
    <row r="3017" spans="1:9">
      <c r="A3017" s="43" t="s">
        <v>11255</v>
      </c>
      <c r="B3017" s="30">
        <v>8</v>
      </c>
      <c r="C3017" s="30" t="s">
        <v>20909</v>
      </c>
      <c r="D3017" s="30" t="s">
        <v>21680</v>
      </c>
      <c r="E3017" s="47">
        <v>0.336667891689929</v>
      </c>
      <c r="F3017" s="48" t="s">
        <v>20908</v>
      </c>
      <c r="G3017" s="48" t="s">
        <v>20908</v>
      </c>
      <c r="H3017" s="48" t="s">
        <v>21147</v>
      </c>
      <c r="I3017" s="48" t="s">
        <v>22662</v>
      </c>
    </row>
    <row r="3018" spans="1:9">
      <c r="A3018" s="43" t="s">
        <v>11255</v>
      </c>
      <c r="B3018" s="30">
        <v>8</v>
      </c>
      <c r="C3018" s="30" t="s">
        <v>20913</v>
      </c>
      <c r="D3018" s="30" t="s">
        <v>21019</v>
      </c>
      <c r="E3018" s="47">
        <v>0.117966577972795</v>
      </c>
      <c r="F3018" s="48" t="s">
        <v>20908</v>
      </c>
      <c r="G3018" s="48" t="s">
        <v>20908</v>
      </c>
      <c r="H3018" s="48" t="s">
        <v>20908</v>
      </c>
      <c r="I3018" s="48" t="s">
        <v>20908</v>
      </c>
    </row>
    <row r="3019" spans="1:9">
      <c r="A3019" s="43" t="s">
        <v>11264</v>
      </c>
      <c r="B3019" s="30">
        <v>1</v>
      </c>
      <c r="C3019" s="30" t="s">
        <v>20929</v>
      </c>
      <c r="D3019" s="30" t="s">
        <v>24169</v>
      </c>
      <c r="E3019" s="47">
        <v>0.35558549574507797</v>
      </c>
      <c r="F3019" s="48"/>
      <c r="G3019" s="48"/>
      <c r="H3019" s="48" t="s">
        <v>20908</v>
      </c>
      <c r="I3019" s="48" t="s">
        <v>20908</v>
      </c>
    </row>
    <row r="3020" spans="1:9">
      <c r="A3020" s="43" t="s">
        <v>11266</v>
      </c>
      <c r="B3020" s="30">
        <v>2</v>
      </c>
      <c r="C3020" s="30" t="s">
        <v>20904</v>
      </c>
      <c r="D3020" s="30" t="s">
        <v>21223</v>
      </c>
      <c r="E3020" s="47">
        <v>0.50979066062907596</v>
      </c>
      <c r="F3020" s="48" t="s">
        <v>23413</v>
      </c>
      <c r="G3020" s="48" t="s">
        <v>23574</v>
      </c>
      <c r="H3020" s="48" t="s">
        <v>20908</v>
      </c>
      <c r="I3020" s="48" t="s">
        <v>20908</v>
      </c>
    </row>
    <row r="3021" spans="1:9">
      <c r="A3021" s="43" t="s">
        <v>11271</v>
      </c>
      <c r="B3021" s="30">
        <v>3</v>
      </c>
      <c r="C3021" s="30" t="s">
        <v>20904</v>
      </c>
      <c r="D3021" s="30" t="s">
        <v>24170</v>
      </c>
      <c r="E3021" s="47">
        <v>6.7552225262580604E-2</v>
      </c>
      <c r="F3021" s="48" t="s">
        <v>24151</v>
      </c>
      <c r="G3021" s="48" t="s">
        <v>22275</v>
      </c>
      <c r="H3021" s="48" t="s">
        <v>20908</v>
      </c>
      <c r="I3021" s="48" t="s">
        <v>20908</v>
      </c>
    </row>
    <row r="3022" spans="1:9">
      <c r="A3022" s="43" t="s">
        <v>11271</v>
      </c>
      <c r="B3022" s="30">
        <v>3</v>
      </c>
      <c r="C3022" s="30" t="s">
        <v>20909</v>
      </c>
      <c r="D3022" s="30" t="s">
        <v>24171</v>
      </c>
      <c r="E3022" s="47">
        <v>0.68718417080843897</v>
      </c>
      <c r="F3022" s="48" t="s">
        <v>20908</v>
      </c>
      <c r="G3022" s="48" t="s">
        <v>20908</v>
      </c>
      <c r="H3022" s="48" t="s">
        <v>21114</v>
      </c>
      <c r="I3022" s="48" t="s">
        <v>24172</v>
      </c>
    </row>
    <row r="3023" spans="1:9">
      <c r="A3023" s="43" t="s">
        <v>11271</v>
      </c>
      <c r="B3023" s="30">
        <v>3</v>
      </c>
      <c r="C3023" s="30" t="s">
        <v>20913</v>
      </c>
      <c r="D3023" s="30" t="s">
        <v>24173</v>
      </c>
      <c r="E3023" s="47">
        <v>3.3587588466793702E-2</v>
      </c>
      <c r="F3023" s="48" t="s">
        <v>20908</v>
      </c>
      <c r="G3023" s="48" t="s">
        <v>20908</v>
      </c>
      <c r="H3023" s="48" t="s">
        <v>20908</v>
      </c>
      <c r="I3023" s="48" t="s">
        <v>20908</v>
      </c>
    </row>
    <row r="3024" spans="1:9">
      <c r="A3024" s="43" t="s">
        <v>11275</v>
      </c>
      <c r="B3024" s="30">
        <v>9</v>
      </c>
      <c r="C3024" s="30" t="s">
        <v>20904</v>
      </c>
      <c r="D3024" s="30" t="s">
        <v>22217</v>
      </c>
      <c r="E3024" s="47">
        <v>0.105086332450284</v>
      </c>
      <c r="F3024" s="48" t="s">
        <v>21713</v>
      </c>
      <c r="G3024" s="48" t="s">
        <v>21743</v>
      </c>
      <c r="H3024" s="48" t="s">
        <v>20908</v>
      </c>
      <c r="I3024" s="48" t="s">
        <v>20908</v>
      </c>
    </row>
    <row r="3025" spans="1:9">
      <c r="A3025" s="43" t="s">
        <v>11275</v>
      </c>
      <c r="B3025" s="30">
        <v>9</v>
      </c>
      <c r="C3025" s="30" t="s">
        <v>20909</v>
      </c>
      <c r="D3025" s="30" t="s">
        <v>24174</v>
      </c>
      <c r="E3025" s="47">
        <v>0.26675861549268498</v>
      </c>
      <c r="F3025" s="48" t="s">
        <v>20908</v>
      </c>
      <c r="G3025" s="48" t="s">
        <v>20908</v>
      </c>
      <c r="H3025" s="48" t="s">
        <v>21198</v>
      </c>
      <c r="I3025" s="48" t="s">
        <v>23066</v>
      </c>
    </row>
    <row r="3026" spans="1:9">
      <c r="A3026" s="43" t="s">
        <v>11275</v>
      </c>
      <c r="B3026" s="30">
        <v>9</v>
      </c>
      <c r="C3026" s="30" t="s">
        <v>20913</v>
      </c>
      <c r="D3026" s="30" t="s">
        <v>24175</v>
      </c>
      <c r="E3026" s="47">
        <v>7.1322492073223304E-2</v>
      </c>
      <c r="F3026" s="48" t="s">
        <v>20908</v>
      </c>
      <c r="G3026" s="48" t="s">
        <v>20908</v>
      </c>
      <c r="H3026" s="48" t="s">
        <v>20908</v>
      </c>
      <c r="I3026" s="48" t="s">
        <v>20908</v>
      </c>
    </row>
    <row r="3027" spans="1:9">
      <c r="A3027" s="43" t="s">
        <v>11285</v>
      </c>
      <c r="B3027" s="30">
        <v>14</v>
      </c>
      <c r="C3027" s="30" t="s">
        <v>20904</v>
      </c>
      <c r="D3027" s="30" t="s">
        <v>21590</v>
      </c>
      <c r="E3027" s="47">
        <v>0.52926688478898798</v>
      </c>
      <c r="F3027" s="48" t="s">
        <v>23399</v>
      </c>
      <c r="G3027" s="48" t="s">
        <v>22050</v>
      </c>
      <c r="H3027" s="48" t="s">
        <v>20908</v>
      </c>
      <c r="I3027" s="48" t="s">
        <v>20908</v>
      </c>
    </row>
    <row r="3028" spans="1:9">
      <c r="A3028" s="43" t="s">
        <v>11285</v>
      </c>
      <c r="B3028" s="30">
        <v>14</v>
      </c>
      <c r="C3028" s="30" t="s">
        <v>20909</v>
      </c>
      <c r="D3028" s="30" t="s">
        <v>22131</v>
      </c>
      <c r="E3028" s="47">
        <v>0.79877418288334201</v>
      </c>
      <c r="F3028" s="48" t="s">
        <v>20908</v>
      </c>
      <c r="G3028" s="48" t="s">
        <v>20908</v>
      </c>
      <c r="H3028" s="48" t="s">
        <v>21080</v>
      </c>
      <c r="I3028" s="48" t="s">
        <v>24176</v>
      </c>
    </row>
    <row r="3029" spans="1:9">
      <c r="A3029" s="43" t="s">
        <v>11285</v>
      </c>
      <c r="B3029" s="30">
        <v>14</v>
      </c>
      <c r="C3029" s="30" t="s">
        <v>20913</v>
      </c>
      <c r="D3029" s="30" t="s">
        <v>21498</v>
      </c>
      <c r="E3029" s="47">
        <v>0.91005527470524805</v>
      </c>
      <c r="F3029" s="48" t="s">
        <v>20908</v>
      </c>
      <c r="G3029" s="48" t="s">
        <v>20908</v>
      </c>
      <c r="H3029" s="48" t="s">
        <v>20908</v>
      </c>
      <c r="I3029" s="48" t="s">
        <v>20908</v>
      </c>
    </row>
    <row r="3030" spans="1:9">
      <c r="A3030" s="43" t="s">
        <v>11300</v>
      </c>
      <c r="B3030" s="30">
        <v>1</v>
      </c>
      <c r="C3030" s="30" t="s">
        <v>20929</v>
      </c>
      <c r="D3030" s="30" t="s">
        <v>24177</v>
      </c>
      <c r="E3030" s="47">
        <v>0.28368766173288901</v>
      </c>
      <c r="F3030" s="48"/>
      <c r="G3030" s="48"/>
      <c r="H3030" s="48" t="s">
        <v>20908</v>
      </c>
      <c r="I3030" s="48" t="s">
        <v>20908</v>
      </c>
    </row>
    <row r="3031" spans="1:9">
      <c r="A3031" s="43" t="s">
        <v>11303</v>
      </c>
      <c r="B3031" s="30">
        <v>15</v>
      </c>
      <c r="C3031" s="30" t="s">
        <v>20904</v>
      </c>
      <c r="D3031" s="30" t="s">
        <v>24178</v>
      </c>
      <c r="E3031" s="47">
        <v>7.4392608148433504E-3</v>
      </c>
      <c r="F3031" s="48" t="s">
        <v>21268</v>
      </c>
      <c r="G3031" s="48" t="s">
        <v>21199</v>
      </c>
      <c r="H3031" s="48" t="s">
        <v>20908</v>
      </c>
      <c r="I3031" s="48" t="s">
        <v>20908</v>
      </c>
    </row>
    <row r="3032" spans="1:9">
      <c r="A3032" s="43" t="s">
        <v>11303</v>
      </c>
      <c r="B3032" s="30">
        <v>15</v>
      </c>
      <c r="C3032" s="30" t="s">
        <v>20909</v>
      </c>
      <c r="D3032" s="30" t="s">
        <v>23308</v>
      </c>
      <c r="E3032" s="47">
        <v>0.74958756307289298</v>
      </c>
      <c r="F3032" s="48" t="s">
        <v>20908</v>
      </c>
      <c r="G3032" s="48" t="s">
        <v>20908</v>
      </c>
      <c r="H3032" s="48" t="s">
        <v>24179</v>
      </c>
      <c r="I3032" s="48" t="s">
        <v>24180</v>
      </c>
    </row>
    <row r="3033" spans="1:9">
      <c r="A3033" s="43" t="s">
        <v>11303</v>
      </c>
      <c r="B3033" s="30">
        <v>15</v>
      </c>
      <c r="C3033" s="30" t="s">
        <v>20913</v>
      </c>
      <c r="D3033" s="30" t="s">
        <v>24181</v>
      </c>
      <c r="E3033" s="47">
        <v>8.3623143979358494E-2</v>
      </c>
      <c r="F3033" s="48" t="s">
        <v>20908</v>
      </c>
      <c r="G3033" s="48" t="s">
        <v>20908</v>
      </c>
      <c r="H3033" s="48" t="s">
        <v>20908</v>
      </c>
      <c r="I3033" s="48" t="s">
        <v>20908</v>
      </c>
    </row>
    <row r="3034" spans="1:9">
      <c r="A3034" s="43" t="s">
        <v>11322</v>
      </c>
      <c r="B3034" s="30">
        <v>18</v>
      </c>
      <c r="C3034" s="30" t="s">
        <v>20904</v>
      </c>
      <c r="D3034" s="30" t="s">
        <v>21063</v>
      </c>
      <c r="E3034" s="47">
        <v>0.89709726242955501</v>
      </c>
      <c r="F3034" s="48" t="s">
        <v>22027</v>
      </c>
      <c r="G3034" s="48" t="s">
        <v>22343</v>
      </c>
      <c r="H3034" s="48" t="s">
        <v>20908</v>
      </c>
      <c r="I3034" s="48" t="s">
        <v>20908</v>
      </c>
    </row>
    <row r="3035" spans="1:9">
      <c r="A3035" s="43" t="s">
        <v>11322</v>
      </c>
      <c r="B3035" s="30">
        <v>18</v>
      </c>
      <c r="C3035" s="30" t="s">
        <v>20909</v>
      </c>
      <c r="D3035" s="30" t="s">
        <v>23424</v>
      </c>
      <c r="E3035" s="47">
        <v>0.662437048291727</v>
      </c>
      <c r="F3035" s="48" t="s">
        <v>20908</v>
      </c>
      <c r="G3035" s="48" t="s">
        <v>20908</v>
      </c>
      <c r="H3035" s="48" t="s">
        <v>20942</v>
      </c>
      <c r="I3035" s="48" t="s">
        <v>22556</v>
      </c>
    </row>
    <row r="3036" spans="1:9">
      <c r="A3036" s="43" t="s">
        <v>11322</v>
      </c>
      <c r="B3036" s="30">
        <v>18</v>
      </c>
      <c r="C3036" s="30" t="s">
        <v>20913</v>
      </c>
      <c r="D3036" s="30" t="s">
        <v>22077</v>
      </c>
      <c r="E3036" s="47">
        <v>0.70114690650434097</v>
      </c>
      <c r="F3036" s="48" t="s">
        <v>20908</v>
      </c>
      <c r="G3036" s="48" t="s">
        <v>20908</v>
      </c>
      <c r="H3036" s="48" t="s">
        <v>20908</v>
      </c>
      <c r="I3036" s="48" t="s">
        <v>20908</v>
      </c>
    </row>
    <row r="3037" spans="1:9">
      <c r="A3037" s="43" t="s">
        <v>11342</v>
      </c>
      <c r="B3037" s="30">
        <v>10</v>
      </c>
      <c r="C3037" s="30" t="s">
        <v>20904</v>
      </c>
      <c r="D3037" s="30" t="s">
        <v>22077</v>
      </c>
      <c r="E3037" s="47">
        <v>0.57373364608076804</v>
      </c>
      <c r="F3037" s="48" t="s">
        <v>21939</v>
      </c>
      <c r="G3037" s="48" t="s">
        <v>24182</v>
      </c>
      <c r="H3037" s="48" t="s">
        <v>20908</v>
      </c>
      <c r="I3037" s="48" t="s">
        <v>20908</v>
      </c>
    </row>
    <row r="3038" spans="1:9">
      <c r="A3038" s="43" t="s">
        <v>11342</v>
      </c>
      <c r="B3038" s="30">
        <v>10</v>
      </c>
      <c r="C3038" s="30" t="s">
        <v>20909</v>
      </c>
      <c r="D3038" s="30" t="s">
        <v>24183</v>
      </c>
      <c r="E3038" s="47">
        <v>0.30623131500719802</v>
      </c>
      <c r="F3038" s="48" t="s">
        <v>20908</v>
      </c>
      <c r="G3038" s="48" t="s">
        <v>20908</v>
      </c>
      <c r="H3038" s="48" t="s">
        <v>21068</v>
      </c>
      <c r="I3038" s="48" t="s">
        <v>23401</v>
      </c>
    </row>
    <row r="3039" spans="1:9">
      <c r="A3039" s="43" t="s">
        <v>11342</v>
      </c>
      <c r="B3039" s="30">
        <v>10</v>
      </c>
      <c r="C3039" s="30" t="s">
        <v>20913</v>
      </c>
      <c r="D3039" s="30" t="s">
        <v>21079</v>
      </c>
      <c r="E3039" s="47">
        <v>0.527694175400098</v>
      </c>
      <c r="F3039" s="48" t="s">
        <v>20908</v>
      </c>
      <c r="G3039" s="48" t="s">
        <v>20908</v>
      </c>
      <c r="H3039" s="48" t="s">
        <v>20908</v>
      </c>
      <c r="I3039" s="48" t="s">
        <v>20908</v>
      </c>
    </row>
    <row r="3040" spans="1:9">
      <c r="A3040" s="43" t="s">
        <v>11355</v>
      </c>
      <c r="B3040" s="30">
        <v>9</v>
      </c>
      <c r="C3040" s="30" t="s">
        <v>20904</v>
      </c>
      <c r="D3040" s="30" t="s">
        <v>20971</v>
      </c>
      <c r="E3040" s="47">
        <v>0.80287951966930104</v>
      </c>
      <c r="F3040" s="48" t="s">
        <v>24184</v>
      </c>
      <c r="G3040" s="48" t="s">
        <v>21647</v>
      </c>
      <c r="H3040" s="48" t="s">
        <v>20908</v>
      </c>
      <c r="I3040" s="48" t="s">
        <v>20908</v>
      </c>
    </row>
    <row r="3041" spans="1:9">
      <c r="A3041" s="43" t="s">
        <v>11355</v>
      </c>
      <c r="B3041" s="30">
        <v>9</v>
      </c>
      <c r="C3041" s="30" t="s">
        <v>20909</v>
      </c>
      <c r="D3041" s="30" t="s">
        <v>22551</v>
      </c>
      <c r="E3041" s="47">
        <v>0.62011592588012399</v>
      </c>
      <c r="F3041" s="48" t="s">
        <v>20908</v>
      </c>
      <c r="G3041" s="48" t="s">
        <v>20908</v>
      </c>
      <c r="H3041" s="48" t="s">
        <v>23088</v>
      </c>
      <c r="I3041" s="48" t="s">
        <v>22527</v>
      </c>
    </row>
    <row r="3042" spans="1:9">
      <c r="A3042" s="43" t="s">
        <v>11355</v>
      </c>
      <c r="B3042" s="30">
        <v>9</v>
      </c>
      <c r="C3042" s="30" t="s">
        <v>20913</v>
      </c>
      <c r="D3042" s="30" t="s">
        <v>21738</v>
      </c>
      <c r="E3042" s="47">
        <v>0.91121704514781399</v>
      </c>
      <c r="F3042" s="48" t="s">
        <v>20908</v>
      </c>
      <c r="G3042" s="48" t="s">
        <v>20908</v>
      </c>
      <c r="H3042" s="48" t="s">
        <v>20908</v>
      </c>
      <c r="I3042" s="48" t="s">
        <v>20908</v>
      </c>
    </row>
    <row r="3043" spans="1:9">
      <c r="A3043" s="43" t="s">
        <v>11364</v>
      </c>
      <c r="B3043" s="30">
        <v>4</v>
      </c>
      <c r="C3043" s="30" t="s">
        <v>20904</v>
      </c>
      <c r="D3043" s="30" t="s">
        <v>22131</v>
      </c>
      <c r="E3043" s="47">
        <v>0.78523949932238102</v>
      </c>
      <c r="F3043" s="48" t="s">
        <v>22398</v>
      </c>
      <c r="G3043" s="48" t="s">
        <v>23716</v>
      </c>
      <c r="H3043" s="48" t="s">
        <v>20908</v>
      </c>
      <c r="I3043" s="48" t="s">
        <v>20908</v>
      </c>
    </row>
    <row r="3044" spans="1:9">
      <c r="A3044" s="43" t="s">
        <v>11364</v>
      </c>
      <c r="B3044" s="30">
        <v>4</v>
      </c>
      <c r="C3044" s="30" t="s">
        <v>20909</v>
      </c>
      <c r="D3044" s="30" t="s">
        <v>24185</v>
      </c>
      <c r="E3044" s="47">
        <v>0.78691160298460405</v>
      </c>
      <c r="F3044" s="48" t="s">
        <v>20908</v>
      </c>
      <c r="G3044" s="48" t="s">
        <v>20908</v>
      </c>
      <c r="H3044" s="48" t="s">
        <v>21043</v>
      </c>
      <c r="I3044" s="48" t="s">
        <v>22143</v>
      </c>
    </row>
    <row r="3045" spans="1:9">
      <c r="A3045" s="43" t="s">
        <v>11364</v>
      </c>
      <c r="B3045" s="30">
        <v>4</v>
      </c>
      <c r="C3045" s="30" t="s">
        <v>20913</v>
      </c>
      <c r="D3045" s="30" t="s">
        <v>21175</v>
      </c>
      <c r="E3045" s="47">
        <v>0.57153848987144096</v>
      </c>
      <c r="F3045" s="48" t="s">
        <v>20908</v>
      </c>
      <c r="G3045" s="48" t="s">
        <v>20908</v>
      </c>
      <c r="H3045" s="48" t="s">
        <v>20908</v>
      </c>
      <c r="I3045" s="48" t="s">
        <v>20908</v>
      </c>
    </row>
    <row r="3046" spans="1:9">
      <c r="A3046" s="43" t="s">
        <v>11367</v>
      </c>
      <c r="B3046" s="30">
        <v>6</v>
      </c>
      <c r="C3046" s="30" t="s">
        <v>20904</v>
      </c>
      <c r="D3046" s="30" t="s">
        <v>21211</v>
      </c>
      <c r="E3046" s="47">
        <v>0.50061429088625298</v>
      </c>
      <c r="F3046" s="48" t="s">
        <v>23790</v>
      </c>
      <c r="G3046" s="48" t="s">
        <v>23380</v>
      </c>
      <c r="H3046" s="48" t="s">
        <v>20908</v>
      </c>
      <c r="I3046" s="48" t="s">
        <v>20908</v>
      </c>
    </row>
    <row r="3047" spans="1:9">
      <c r="A3047" s="43" t="s">
        <v>11367</v>
      </c>
      <c r="B3047" s="30">
        <v>6</v>
      </c>
      <c r="C3047" s="30" t="s">
        <v>20909</v>
      </c>
      <c r="D3047" s="30" t="s">
        <v>24186</v>
      </c>
      <c r="E3047" s="47">
        <v>0.54042912196424997</v>
      </c>
      <c r="F3047" s="48" t="s">
        <v>20908</v>
      </c>
      <c r="G3047" s="48" t="s">
        <v>20908</v>
      </c>
      <c r="H3047" s="48" t="s">
        <v>21348</v>
      </c>
      <c r="I3047" s="48" t="s">
        <v>23608</v>
      </c>
    </row>
    <row r="3048" spans="1:9">
      <c r="A3048" s="43" t="s">
        <v>11367</v>
      </c>
      <c r="B3048" s="30">
        <v>6</v>
      </c>
      <c r="C3048" s="30" t="s">
        <v>20913</v>
      </c>
      <c r="D3048" s="30" t="s">
        <v>24187</v>
      </c>
      <c r="E3048" s="47">
        <v>0.24296861869134301</v>
      </c>
      <c r="F3048" s="48" t="s">
        <v>20908</v>
      </c>
      <c r="G3048" s="48" t="s">
        <v>20908</v>
      </c>
      <c r="H3048" s="48" t="s">
        <v>20908</v>
      </c>
      <c r="I3048" s="48" t="s">
        <v>20908</v>
      </c>
    </row>
    <row r="3049" spans="1:9">
      <c r="A3049" s="43" t="s">
        <v>11375</v>
      </c>
      <c r="B3049" s="30">
        <v>11</v>
      </c>
      <c r="C3049" s="30" t="s">
        <v>20904</v>
      </c>
      <c r="D3049" s="30" t="s">
        <v>22310</v>
      </c>
      <c r="E3049" s="47">
        <v>0.154687394463387</v>
      </c>
      <c r="F3049" s="48" t="s">
        <v>23495</v>
      </c>
      <c r="G3049" s="48" t="s">
        <v>20954</v>
      </c>
      <c r="H3049" s="48" t="s">
        <v>20908</v>
      </c>
      <c r="I3049" s="48" t="s">
        <v>20908</v>
      </c>
    </row>
    <row r="3050" spans="1:9">
      <c r="A3050" s="43" t="s">
        <v>11375</v>
      </c>
      <c r="B3050" s="30">
        <v>11</v>
      </c>
      <c r="C3050" s="30" t="s">
        <v>20909</v>
      </c>
      <c r="D3050" s="30" t="s">
        <v>23076</v>
      </c>
      <c r="E3050" s="47">
        <v>0.95842858094112304</v>
      </c>
      <c r="F3050" s="48" t="s">
        <v>20908</v>
      </c>
      <c r="G3050" s="48" t="s">
        <v>20908</v>
      </c>
      <c r="H3050" s="48" t="s">
        <v>21080</v>
      </c>
      <c r="I3050" s="48" t="s">
        <v>21873</v>
      </c>
    </row>
    <row r="3051" spans="1:9">
      <c r="A3051" s="43" t="s">
        <v>11375</v>
      </c>
      <c r="B3051" s="30">
        <v>11</v>
      </c>
      <c r="C3051" s="30" t="s">
        <v>20913</v>
      </c>
      <c r="D3051" s="30" t="s">
        <v>22313</v>
      </c>
      <c r="E3051" s="47">
        <v>0.19158439193469301</v>
      </c>
      <c r="F3051" s="48" t="s">
        <v>20908</v>
      </c>
      <c r="G3051" s="48" t="s">
        <v>20908</v>
      </c>
      <c r="H3051" s="48" t="s">
        <v>20908</v>
      </c>
      <c r="I3051" s="48" t="s">
        <v>20908</v>
      </c>
    </row>
    <row r="3052" spans="1:9">
      <c r="A3052" s="43" t="s">
        <v>11387</v>
      </c>
      <c r="B3052" s="30">
        <v>5</v>
      </c>
      <c r="C3052" s="30" t="s">
        <v>20904</v>
      </c>
      <c r="D3052" s="30" t="s">
        <v>21962</v>
      </c>
      <c r="E3052" s="47">
        <v>0.52377588893777105</v>
      </c>
      <c r="F3052" s="48" t="s">
        <v>24188</v>
      </c>
      <c r="G3052" s="48" t="s">
        <v>21573</v>
      </c>
      <c r="H3052" s="48" t="s">
        <v>20908</v>
      </c>
      <c r="I3052" s="48" t="s">
        <v>20908</v>
      </c>
    </row>
    <row r="3053" spans="1:9">
      <c r="A3053" s="43" t="s">
        <v>11387</v>
      </c>
      <c r="B3053" s="30">
        <v>5</v>
      </c>
      <c r="C3053" s="30" t="s">
        <v>20909</v>
      </c>
      <c r="D3053" s="30" t="s">
        <v>24189</v>
      </c>
      <c r="E3053" s="47">
        <v>0.92385013689124795</v>
      </c>
      <c r="F3053" s="48" t="s">
        <v>20908</v>
      </c>
      <c r="G3053" s="48" t="s">
        <v>20908</v>
      </c>
      <c r="H3053" s="48" t="s">
        <v>23103</v>
      </c>
      <c r="I3053" s="48" t="s">
        <v>21858</v>
      </c>
    </row>
    <row r="3054" spans="1:9">
      <c r="A3054" s="43" t="s">
        <v>11387</v>
      </c>
      <c r="B3054" s="30">
        <v>5</v>
      </c>
      <c r="C3054" s="30" t="s">
        <v>20913</v>
      </c>
      <c r="D3054" s="30" t="s">
        <v>24190</v>
      </c>
      <c r="E3054" s="47">
        <v>0.50756045264043603</v>
      </c>
      <c r="F3054" s="48" t="s">
        <v>20908</v>
      </c>
      <c r="G3054" s="48" t="s">
        <v>20908</v>
      </c>
      <c r="H3054" s="48" t="s">
        <v>20908</v>
      </c>
      <c r="I3054" s="48" t="s">
        <v>20908</v>
      </c>
    </row>
    <row r="3055" spans="1:9">
      <c r="A3055" s="43" t="s">
        <v>11394</v>
      </c>
      <c r="B3055" s="30">
        <v>1</v>
      </c>
      <c r="C3055" s="30" t="s">
        <v>20929</v>
      </c>
      <c r="D3055" s="30" t="s">
        <v>24191</v>
      </c>
      <c r="E3055" s="47">
        <v>0.148008442068124</v>
      </c>
      <c r="F3055" s="48"/>
      <c r="G3055" s="48"/>
      <c r="H3055" s="48" t="s">
        <v>20908</v>
      </c>
      <c r="I3055" s="48" t="s">
        <v>20908</v>
      </c>
    </row>
    <row r="3056" spans="1:9">
      <c r="A3056" s="43" t="s">
        <v>11396</v>
      </c>
      <c r="B3056" s="30">
        <v>27</v>
      </c>
      <c r="C3056" s="30" t="s">
        <v>20904</v>
      </c>
      <c r="D3056" s="30" t="s">
        <v>21382</v>
      </c>
      <c r="E3056" s="47">
        <v>0.84598506389183403</v>
      </c>
      <c r="F3056" s="48" t="s">
        <v>22376</v>
      </c>
      <c r="G3056" s="48" t="s">
        <v>21010</v>
      </c>
      <c r="H3056" s="48" t="s">
        <v>20908</v>
      </c>
      <c r="I3056" s="48" t="s">
        <v>20908</v>
      </c>
    </row>
    <row r="3057" spans="1:9">
      <c r="A3057" s="43" t="s">
        <v>11396</v>
      </c>
      <c r="B3057" s="30">
        <v>27</v>
      </c>
      <c r="C3057" s="30" t="s">
        <v>20909</v>
      </c>
      <c r="D3057" s="30" t="s">
        <v>23076</v>
      </c>
      <c r="E3057" s="47">
        <v>0.93348414235889798</v>
      </c>
      <c r="F3057" s="48" t="s">
        <v>20908</v>
      </c>
      <c r="G3057" s="48" t="s">
        <v>20908</v>
      </c>
      <c r="H3057" s="48" t="s">
        <v>24192</v>
      </c>
      <c r="I3057" s="48" t="s">
        <v>22232</v>
      </c>
    </row>
    <row r="3058" spans="1:9">
      <c r="A3058" s="43" t="s">
        <v>11396</v>
      </c>
      <c r="B3058" s="30">
        <v>27</v>
      </c>
      <c r="C3058" s="30" t="s">
        <v>20913</v>
      </c>
      <c r="D3058" s="30" t="s">
        <v>21272</v>
      </c>
      <c r="E3058" s="47">
        <v>0.98086412227841302</v>
      </c>
      <c r="F3058" s="48" t="s">
        <v>20908</v>
      </c>
      <c r="G3058" s="48" t="s">
        <v>20908</v>
      </c>
      <c r="H3058" s="48" t="s">
        <v>20908</v>
      </c>
      <c r="I3058" s="48" t="s">
        <v>20908</v>
      </c>
    </row>
    <row r="3059" spans="1:9">
      <c r="A3059" s="43" t="s">
        <v>11403</v>
      </c>
      <c r="B3059" s="30">
        <v>13</v>
      </c>
      <c r="C3059" s="30" t="s">
        <v>20904</v>
      </c>
      <c r="D3059" s="30" t="s">
        <v>23639</v>
      </c>
      <c r="E3059" s="47">
        <v>9.7335220390095505E-3</v>
      </c>
      <c r="F3059" s="48" t="s">
        <v>24193</v>
      </c>
      <c r="G3059" s="48" t="s">
        <v>23880</v>
      </c>
      <c r="H3059" s="48" t="s">
        <v>20908</v>
      </c>
      <c r="I3059" s="48" t="s">
        <v>20908</v>
      </c>
    </row>
    <row r="3060" spans="1:9">
      <c r="A3060" s="43" t="s">
        <v>11403</v>
      </c>
      <c r="B3060" s="30">
        <v>13</v>
      </c>
      <c r="C3060" s="30" t="s">
        <v>20909</v>
      </c>
      <c r="D3060" s="30" t="s">
        <v>21400</v>
      </c>
      <c r="E3060" s="47">
        <v>0.227060989344745</v>
      </c>
      <c r="F3060" s="48" t="s">
        <v>20908</v>
      </c>
      <c r="G3060" s="48" t="s">
        <v>20908</v>
      </c>
      <c r="H3060" s="48" t="s">
        <v>23140</v>
      </c>
      <c r="I3060" s="48" t="s">
        <v>24194</v>
      </c>
    </row>
    <row r="3061" spans="1:9">
      <c r="A3061" s="43" t="s">
        <v>11403</v>
      </c>
      <c r="B3061" s="30">
        <v>13</v>
      </c>
      <c r="C3061" s="30" t="s">
        <v>20913</v>
      </c>
      <c r="D3061" s="30" t="s">
        <v>22268</v>
      </c>
      <c r="E3061" s="47">
        <v>4.8773518093223202E-2</v>
      </c>
      <c r="F3061" s="48" t="s">
        <v>20908</v>
      </c>
      <c r="G3061" s="48" t="s">
        <v>20908</v>
      </c>
      <c r="H3061" s="48" t="s">
        <v>20908</v>
      </c>
      <c r="I3061" s="48" t="s">
        <v>20908</v>
      </c>
    </row>
    <row r="3062" spans="1:9">
      <c r="A3062" s="43" t="s">
        <v>11419</v>
      </c>
      <c r="B3062" s="30">
        <v>13</v>
      </c>
      <c r="C3062" s="30" t="s">
        <v>20904</v>
      </c>
      <c r="D3062" s="30" t="s">
        <v>22375</v>
      </c>
      <c r="E3062" s="47">
        <v>0.35971806710665599</v>
      </c>
      <c r="F3062" s="48" t="s">
        <v>22882</v>
      </c>
      <c r="G3062" s="48" t="s">
        <v>21475</v>
      </c>
      <c r="H3062" s="48" t="s">
        <v>20908</v>
      </c>
      <c r="I3062" s="48" t="s">
        <v>20908</v>
      </c>
    </row>
    <row r="3063" spans="1:9">
      <c r="A3063" s="43" t="s">
        <v>11419</v>
      </c>
      <c r="B3063" s="30">
        <v>13</v>
      </c>
      <c r="C3063" s="30" t="s">
        <v>20909</v>
      </c>
      <c r="D3063" s="30" t="s">
        <v>20989</v>
      </c>
      <c r="E3063" s="47">
        <v>0.484749687634703</v>
      </c>
      <c r="F3063" s="48" t="s">
        <v>20908</v>
      </c>
      <c r="G3063" s="48" t="s">
        <v>20908</v>
      </c>
      <c r="H3063" s="48" t="s">
        <v>21556</v>
      </c>
      <c r="I3063" s="48" t="s">
        <v>23447</v>
      </c>
    </row>
    <row r="3064" spans="1:9">
      <c r="A3064" s="43" t="s">
        <v>11419</v>
      </c>
      <c r="B3064" s="30">
        <v>13</v>
      </c>
      <c r="C3064" s="30" t="s">
        <v>20913</v>
      </c>
      <c r="D3064" s="30" t="s">
        <v>21063</v>
      </c>
      <c r="E3064" s="47">
        <v>0.83342003321759395</v>
      </c>
      <c r="F3064" s="48" t="s">
        <v>20908</v>
      </c>
      <c r="G3064" s="48" t="s">
        <v>20908</v>
      </c>
      <c r="H3064" s="48" t="s">
        <v>20908</v>
      </c>
      <c r="I3064" s="48" t="s">
        <v>20908</v>
      </c>
    </row>
    <row r="3065" spans="1:9">
      <c r="A3065" s="43" t="s">
        <v>11425</v>
      </c>
      <c r="B3065" s="30">
        <v>12</v>
      </c>
      <c r="C3065" s="30" t="s">
        <v>20904</v>
      </c>
      <c r="D3065" s="30" t="s">
        <v>24195</v>
      </c>
      <c r="E3065" s="47">
        <v>3.4158656898470599E-2</v>
      </c>
      <c r="F3065" s="48" t="s">
        <v>23229</v>
      </c>
      <c r="G3065" s="48" t="s">
        <v>21996</v>
      </c>
      <c r="H3065" s="48" t="s">
        <v>20908</v>
      </c>
      <c r="I3065" s="48" t="s">
        <v>20908</v>
      </c>
    </row>
    <row r="3066" spans="1:9">
      <c r="A3066" s="43" t="s">
        <v>11425</v>
      </c>
      <c r="B3066" s="30">
        <v>12</v>
      </c>
      <c r="C3066" s="30" t="s">
        <v>20909</v>
      </c>
      <c r="D3066" s="30" t="s">
        <v>22926</v>
      </c>
      <c r="E3066" s="47">
        <v>0.48478916405322597</v>
      </c>
      <c r="F3066" s="48" t="s">
        <v>20908</v>
      </c>
      <c r="G3066" s="48" t="s">
        <v>20908</v>
      </c>
      <c r="H3066" s="48" t="s">
        <v>20962</v>
      </c>
      <c r="I3066" s="48" t="s">
        <v>21824</v>
      </c>
    </row>
    <row r="3067" spans="1:9">
      <c r="A3067" s="43" t="s">
        <v>11425</v>
      </c>
      <c r="B3067" s="30">
        <v>12</v>
      </c>
      <c r="C3067" s="30" t="s">
        <v>20913</v>
      </c>
      <c r="D3067" s="30" t="s">
        <v>21768</v>
      </c>
      <c r="E3067" s="47">
        <v>0.138989693057509</v>
      </c>
      <c r="F3067" s="48" t="s">
        <v>20908</v>
      </c>
      <c r="G3067" s="48" t="s">
        <v>20908</v>
      </c>
      <c r="H3067" s="48" t="s">
        <v>20908</v>
      </c>
      <c r="I3067" s="48" t="s">
        <v>20908</v>
      </c>
    </row>
    <row r="3068" spans="1:9">
      <c r="A3068" s="43" t="s">
        <v>11438</v>
      </c>
      <c r="B3068" s="30">
        <v>4</v>
      </c>
      <c r="C3068" s="30" t="s">
        <v>20904</v>
      </c>
      <c r="D3068" s="30" t="s">
        <v>21379</v>
      </c>
      <c r="E3068" s="47">
        <v>0.98471302440890296</v>
      </c>
      <c r="F3068" s="48" t="s">
        <v>21183</v>
      </c>
      <c r="G3068" s="48" t="s">
        <v>23546</v>
      </c>
      <c r="H3068" s="48" t="s">
        <v>20908</v>
      </c>
      <c r="I3068" s="48" t="s">
        <v>20908</v>
      </c>
    </row>
    <row r="3069" spans="1:9">
      <c r="A3069" s="43" t="s">
        <v>11438</v>
      </c>
      <c r="B3069" s="30">
        <v>4</v>
      </c>
      <c r="C3069" s="30" t="s">
        <v>20909</v>
      </c>
      <c r="D3069" s="30" t="s">
        <v>23922</v>
      </c>
      <c r="E3069" s="47">
        <v>0.239395459717437</v>
      </c>
      <c r="F3069" s="48" t="s">
        <v>20908</v>
      </c>
      <c r="G3069" s="48" t="s">
        <v>20908</v>
      </c>
      <c r="H3069" s="48" t="s">
        <v>22949</v>
      </c>
      <c r="I3069" s="48" t="s">
        <v>24196</v>
      </c>
    </row>
    <row r="3070" spans="1:9">
      <c r="A3070" s="43" t="s">
        <v>11438</v>
      </c>
      <c r="B3070" s="30">
        <v>4</v>
      </c>
      <c r="C3070" s="30" t="s">
        <v>20913</v>
      </c>
      <c r="D3070" s="30" t="s">
        <v>21708</v>
      </c>
      <c r="E3070" s="47">
        <v>0.51053833037505103</v>
      </c>
      <c r="F3070" s="48" t="s">
        <v>20908</v>
      </c>
      <c r="G3070" s="48" t="s">
        <v>20908</v>
      </c>
      <c r="H3070" s="48" t="s">
        <v>20908</v>
      </c>
      <c r="I3070" s="48" t="s">
        <v>20908</v>
      </c>
    </row>
    <row r="3071" spans="1:9">
      <c r="A3071" s="43" t="s">
        <v>11439</v>
      </c>
      <c r="B3071" s="30">
        <v>8</v>
      </c>
      <c r="C3071" s="30" t="s">
        <v>20904</v>
      </c>
      <c r="D3071" s="30" t="s">
        <v>21337</v>
      </c>
      <c r="E3071" s="47">
        <v>0.71636292845318095</v>
      </c>
      <c r="F3071" s="48" t="s">
        <v>24197</v>
      </c>
      <c r="G3071" s="48" t="s">
        <v>22035</v>
      </c>
      <c r="H3071" s="48" t="s">
        <v>20908</v>
      </c>
      <c r="I3071" s="48" t="s">
        <v>20908</v>
      </c>
    </row>
    <row r="3072" spans="1:9">
      <c r="A3072" s="43" t="s">
        <v>11439</v>
      </c>
      <c r="B3072" s="30">
        <v>8</v>
      </c>
      <c r="C3072" s="30" t="s">
        <v>20909</v>
      </c>
      <c r="D3072" s="30" t="s">
        <v>21412</v>
      </c>
      <c r="E3072" s="47">
        <v>0.59538361953151497</v>
      </c>
      <c r="F3072" s="48" t="s">
        <v>20908</v>
      </c>
      <c r="G3072" s="48" t="s">
        <v>20908</v>
      </c>
      <c r="H3072" s="48" t="s">
        <v>21198</v>
      </c>
      <c r="I3072" s="48" t="s">
        <v>20970</v>
      </c>
    </row>
    <row r="3073" spans="1:9">
      <c r="A3073" s="43" t="s">
        <v>11439</v>
      </c>
      <c r="B3073" s="30">
        <v>8</v>
      </c>
      <c r="C3073" s="30" t="s">
        <v>20913</v>
      </c>
      <c r="D3073" s="30" t="s">
        <v>21622</v>
      </c>
      <c r="E3073" s="47">
        <v>0.81504805627691401</v>
      </c>
      <c r="F3073" s="48" t="s">
        <v>20908</v>
      </c>
      <c r="G3073" s="48" t="s">
        <v>20908</v>
      </c>
      <c r="H3073" s="48" t="s">
        <v>20908</v>
      </c>
      <c r="I3073" s="48" t="s">
        <v>20908</v>
      </c>
    </row>
    <row r="3074" spans="1:9">
      <c r="A3074" s="43" t="s">
        <v>11448</v>
      </c>
      <c r="B3074" s="30">
        <v>3</v>
      </c>
      <c r="C3074" s="30" t="s">
        <v>20904</v>
      </c>
      <c r="D3074" s="30" t="s">
        <v>24198</v>
      </c>
      <c r="E3074" s="47">
        <v>4.1564030742387903E-2</v>
      </c>
      <c r="F3074" s="48" t="s">
        <v>23878</v>
      </c>
      <c r="G3074" s="48" t="s">
        <v>22400</v>
      </c>
      <c r="H3074" s="48" t="s">
        <v>20908</v>
      </c>
      <c r="I3074" s="48" t="s">
        <v>20908</v>
      </c>
    </row>
    <row r="3075" spans="1:9">
      <c r="A3075" s="43" t="s">
        <v>11448</v>
      </c>
      <c r="B3075" s="30">
        <v>3</v>
      </c>
      <c r="C3075" s="30" t="s">
        <v>20909</v>
      </c>
      <c r="D3075" s="30" t="s">
        <v>24199</v>
      </c>
      <c r="E3075" s="47">
        <v>0.58558588482136298</v>
      </c>
      <c r="F3075" s="48" t="s">
        <v>20908</v>
      </c>
      <c r="G3075" s="48" t="s">
        <v>20908</v>
      </c>
      <c r="H3075" s="48" t="s">
        <v>22080</v>
      </c>
      <c r="I3075" s="48" t="s">
        <v>22527</v>
      </c>
    </row>
    <row r="3076" spans="1:9">
      <c r="A3076" s="43" t="s">
        <v>11448</v>
      </c>
      <c r="B3076" s="30">
        <v>3</v>
      </c>
      <c r="C3076" s="30" t="s">
        <v>20913</v>
      </c>
      <c r="D3076" s="30" t="s">
        <v>23415</v>
      </c>
      <c r="E3076" s="47">
        <v>0.15038180833588499</v>
      </c>
      <c r="F3076" s="48" t="s">
        <v>20908</v>
      </c>
      <c r="G3076" s="48" t="s">
        <v>20908</v>
      </c>
      <c r="H3076" s="48" t="s">
        <v>20908</v>
      </c>
      <c r="I3076" s="48" t="s">
        <v>20908</v>
      </c>
    </row>
    <row r="3077" spans="1:9">
      <c r="A3077" s="43" t="s">
        <v>11452</v>
      </c>
      <c r="B3077" s="30">
        <v>12</v>
      </c>
      <c r="C3077" s="30" t="s">
        <v>20904</v>
      </c>
      <c r="D3077" s="30" t="s">
        <v>21547</v>
      </c>
      <c r="E3077" s="47">
        <v>0.73010150550247499</v>
      </c>
      <c r="F3077" s="48" t="s">
        <v>23190</v>
      </c>
      <c r="G3077" s="48" t="s">
        <v>22755</v>
      </c>
      <c r="H3077" s="48" t="s">
        <v>20908</v>
      </c>
      <c r="I3077" s="48" t="s">
        <v>20908</v>
      </c>
    </row>
    <row r="3078" spans="1:9">
      <c r="A3078" s="43" t="s">
        <v>11452</v>
      </c>
      <c r="B3078" s="30">
        <v>12</v>
      </c>
      <c r="C3078" s="30" t="s">
        <v>20909</v>
      </c>
      <c r="D3078" s="30" t="s">
        <v>23980</v>
      </c>
      <c r="E3078" s="47">
        <v>0.38126263373194802</v>
      </c>
      <c r="F3078" s="48" t="s">
        <v>20908</v>
      </c>
      <c r="G3078" s="48" t="s">
        <v>20908</v>
      </c>
      <c r="H3078" s="48" t="s">
        <v>23670</v>
      </c>
      <c r="I3078" s="48" t="s">
        <v>22456</v>
      </c>
    </row>
    <row r="3079" spans="1:9">
      <c r="A3079" s="43" t="s">
        <v>11452</v>
      </c>
      <c r="B3079" s="30">
        <v>12</v>
      </c>
      <c r="C3079" s="30" t="s">
        <v>20913</v>
      </c>
      <c r="D3079" s="30" t="s">
        <v>22077</v>
      </c>
      <c r="E3079" s="47">
        <v>0.56770371674849796</v>
      </c>
      <c r="F3079" s="48" t="s">
        <v>20908</v>
      </c>
      <c r="G3079" s="48" t="s">
        <v>20908</v>
      </c>
      <c r="H3079" s="48" t="s">
        <v>20908</v>
      </c>
      <c r="I3079" s="48" t="s">
        <v>20908</v>
      </c>
    </row>
    <row r="3080" spans="1:9">
      <c r="A3080" s="43" t="s">
        <v>11468</v>
      </c>
      <c r="B3080" s="30">
        <v>9</v>
      </c>
      <c r="C3080" s="30" t="s">
        <v>20904</v>
      </c>
      <c r="D3080" s="30" t="s">
        <v>21354</v>
      </c>
      <c r="E3080" s="47">
        <v>0.377799003506257</v>
      </c>
      <c r="F3080" s="48" t="s">
        <v>22259</v>
      </c>
      <c r="G3080" s="48" t="s">
        <v>21894</v>
      </c>
      <c r="H3080" s="48" t="s">
        <v>20908</v>
      </c>
      <c r="I3080" s="48" t="s">
        <v>20908</v>
      </c>
    </row>
    <row r="3081" spans="1:9">
      <c r="A3081" s="43" t="s">
        <v>11468</v>
      </c>
      <c r="B3081" s="30">
        <v>9</v>
      </c>
      <c r="C3081" s="30" t="s">
        <v>20909</v>
      </c>
      <c r="D3081" s="30" t="s">
        <v>24200</v>
      </c>
      <c r="E3081" s="47">
        <v>0.202268885960178</v>
      </c>
      <c r="F3081" s="48" t="s">
        <v>20908</v>
      </c>
      <c r="G3081" s="48" t="s">
        <v>20908</v>
      </c>
      <c r="H3081" s="48" t="s">
        <v>21386</v>
      </c>
      <c r="I3081" s="48" t="s">
        <v>23874</v>
      </c>
    </row>
    <row r="3082" spans="1:9">
      <c r="A3082" s="43" t="s">
        <v>11468</v>
      </c>
      <c r="B3082" s="30">
        <v>9</v>
      </c>
      <c r="C3082" s="30" t="s">
        <v>20913</v>
      </c>
      <c r="D3082" s="30" t="s">
        <v>21079</v>
      </c>
      <c r="E3082" s="47">
        <v>0.48604512393003602</v>
      </c>
      <c r="F3082" s="48" t="s">
        <v>20908</v>
      </c>
      <c r="G3082" s="48" t="s">
        <v>20908</v>
      </c>
      <c r="H3082" s="48" t="s">
        <v>20908</v>
      </c>
      <c r="I3082" s="48" t="s">
        <v>20908</v>
      </c>
    </row>
    <row r="3083" spans="1:9">
      <c r="A3083" s="43" t="s">
        <v>11478</v>
      </c>
      <c r="B3083" s="30">
        <v>1</v>
      </c>
      <c r="C3083" s="30" t="s">
        <v>20929</v>
      </c>
      <c r="D3083" s="30" t="s">
        <v>24201</v>
      </c>
      <c r="E3083" s="47">
        <v>0.46335514926959598</v>
      </c>
      <c r="F3083" s="48"/>
      <c r="G3083" s="48"/>
      <c r="H3083" s="48" t="s">
        <v>20908</v>
      </c>
      <c r="I3083" s="48" t="s">
        <v>20908</v>
      </c>
    </row>
    <row r="3084" spans="1:9">
      <c r="A3084" s="43" t="s">
        <v>11480</v>
      </c>
      <c r="B3084" s="30">
        <v>4</v>
      </c>
      <c r="C3084" s="30" t="s">
        <v>20904</v>
      </c>
      <c r="D3084" s="30" t="s">
        <v>24183</v>
      </c>
      <c r="E3084" s="47">
        <v>0.28123150775788303</v>
      </c>
      <c r="F3084" s="48" t="s">
        <v>22587</v>
      </c>
      <c r="G3084" s="48" t="s">
        <v>21657</v>
      </c>
      <c r="H3084" s="48" t="s">
        <v>20908</v>
      </c>
      <c r="I3084" s="48" t="s">
        <v>20908</v>
      </c>
    </row>
    <row r="3085" spans="1:9">
      <c r="A3085" s="43" t="s">
        <v>11480</v>
      </c>
      <c r="B3085" s="30">
        <v>4</v>
      </c>
      <c r="C3085" s="30" t="s">
        <v>20909</v>
      </c>
      <c r="D3085" s="30" t="s">
        <v>23708</v>
      </c>
      <c r="E3085" s="47">
        <v>0.53742019729081503</v>
      </c>
      <c r="F3085" s="48" t="s">
        <v>20908</v>
      </c>
      <c r="G3085" s="48" t="s">
        <v>20908</v>
      </c>
      <c r="H3085" s="48" t="s">
        <v>21054</v>
      </c>
      <c r="I3085" s="48" t="s">
        <v>22462</v>
      </c>
    </row>
    <row r="3086" spans="1:9">
      <c r="A3086" s="43" t="s">
        <v>11480</v>
      </c>
      <c r="B3086" s="30">
        <v>4</v>
      </c>
      <c r="C3086" s="30" t="s">
        <v>20913</v>
      </c>
      <c r="D3086" s="30" t="s">
        <v>21206</v>
      </c>
      <c r="E3086" s="47">
        <v>0.17213463594262601</v>
      </c>
      <c r="F3086" s="48" t="s">
        <v>20908</v>
      </c>
      <c r="G3086" s="48" t="s">
        <v>20908</v>
      </c>
      <c r="H3086" s="48" t="s">
        <v>20908</v>
      </c>
      <c r="I3086" s="48" t="s">
        <v>20908</v>
      </c>
    </row>
    <row r="3087" spans="1:9">
      <c r="A3087" s="43" t="s">
        <v>11487</v>
      </c>
      <c r="B3087" s="30">
        <v>1</v>
      </c>
      <c r="C3087" s="30" t="s">
        <v>20929</v>
      </c>
      <c r="D3087" s="30" t="s">
        <v>23517</v>
      </c>
      <c r="E3087" s="47">
        <v>0.187492672541999</v>
      </c>
      <c r="F3087" s="48"/>
      <c r="G3087" s="48"/>
      <c r="H3087" s="48" t="s">
        <v>20908</v>
      </c>
      <c r="I3087" s="48" t="s">
        <v>20908</v>
      </c>
    </row>
    <row r="3088" spans="1:9">
      <c r="A3088" s="43" t="s">
        <v>11489</v>
      </c>
      <c r="B3088" s="30">
        <v>9</v>
      </c>
      <c r="C3088" s="30" t="s">
        <v>20904</v>
      </c>
      <c r="D3088" s="30" t="s">
        <v>21343</v>
      </c>
      <c r="E3088" s="47">
        <v>0.76615346689316899</v>
      </c>
      <c r="F3088" s="48" t="s">
        <v>24202</v>
      </c>
      <c r="G3088" s="48" t="s">
        <v>21346</v>
      </c>
      <c r="H3088" s="48" t="s">
        <v>20908</v>
      </c>
      <c r="I3088" s="48" t="s">
        <v>20908</v>
      </c>
    </row>
    <row r="3089" spans="1:9">
      <c r="A3089" s="43" t="s">
        <v>11489</v>
      </c>
      <c r="B3089" s="30">
        <v>9</v>
      </c>
      <c r="C3089" s="30" t="s">
        <v>20909</v>
      </c>
      <c r="D3089" s="30" t="s">
        <v>21879</v>
      </c>
      <c r="E3089" s="47">
        <v>0.82121433982238901</v>
      </c>
      <c r="F3089" s="48" t="s">
        <v>20908</v>
      </c>
      <c r="G3089" s="48" t="s">
        <v>20908</v>
      </c>
      <c r="H3089" s="48" t="s">
        <v>22661</v>
      </c>
      <c r="I3089" s="48" t="s">
        <v>21251</v>
      </c>
    </row>
    <row r="3090" spans="1:9">
      <c r="A3090" s="43" t="s">
        <v>11489</v>
      </c>
      <c r="B3090" s="30">
        <v>9</v>
      </c>
      <c r="C3090" s="30" t="s">
        <v>20913</v>
      </c>
      <c r="D3090" s="30" t="s">
        <v>20948</v>
      </c>
      <c r="E3090" s="47">
        <v>0.59869832639373599</v>
      </c>
      <c r="F3090" s="48" t="s">
        <v>20908</v>
      </c>
      <c r="G3090" s="48" t="s">
        <v>20908</v>
      </c>
      <c r="H3090" s="48" t="s">
        <v>20908</v>
      </c>
      <c r="I3090" s="48" t="s">
        <v>20908</v>
      </c>
    </row>
    <row r="3091" spans="1:9">
      <c r="A3091" s="43" t="s">
        <v>11500</v>
      </c>
      <c r="B3091" s="30">
        <v>17</v>
      </c>
      <c r="C3091" s="30" t="s">
        <v>20904</v>
      </c>
      <c r="D3091" s="30" t="s">
        <v>21919</v>
      </c>
      <c r="E3091" s="47">
        <v>9.0657549273908095E-2</v>
      </c>
      <c r="F3091" s="48" t="s">
        <v>23345</v>
      </c>
      <c r="G3091" s="48" t="s">
        <v>24203</v>
      </c>
      <c r="H3091" s="48" t="s">
        <v>20908</v>
      </c>
      <c r="I3091" s="48" t="s">
        <v>20908</v>
      </c>
    </row>
    <row r="3092" spans="1:9">
      <c r="A3092" s="43" t="s">
        <v>11500</v>
      </c>
      <c r="B3092" s="30">
        <v>17</v>
      </c>
      <c r="C3092" s="30" t="s">
        <v>20909</v>
      </c>
      <c r="D3092" s="30" t="s">
        <v>22086</v>
      </c>
      <c r="E3092" s="47">
        <v>0.71530987521775802</v>
      </c>
      <c r="F3092" s="48" t="s">
        <v>20908</v>
      </c>
      <c r="G3092" s="48" t="s">
        <v>20908</v>
      </c>
      <c r="H3092" s="48" t="s">
        <v>20962</v>
      </c>
      <c r="I3092" s="48" t="s">
        <v>21763</v>
      </c>
    </row>
    <row r="3093" spans="1:9">
      <c r="A3093" s="43" t="s">
        <v>11500</v>
      </c>
      <c r="B3093" s="30">
        <v>17</v>
      </c>
      <c r="C3093" s="30" t="s">
        <v>20913</v>
      </c>
      <c r="D3093" s="30" t="s">
        <v>21272</v>
      </c>
      <c r="E3093" s="47">
        <v>0.95775672913019005</v>
      </c>
      <c r="F3093" s="48" t="s">
        <v>20908</v>
      </c>
      <c r="G3093" s="48" t="s">
        <v>20908</v>
      </c>
      <c r="H3093" s="48" t="s">
        <v>20908</v>
      </c>
      <c r="I3093" s="48" t="s">
        <v>20908</v>
      </c>
    </row>
    <row r="3094" spans="1:9">
      <c r="A3094" s="43" t="s">
        <v>11520</v>
      </c>
      <c r="B3094" s="30">
        <v>2</v>
      </c>
      <c r="C3094" s="30" t="s">
        <v>20904</v>
      </c>
      <c r="D3094" s="30" t="s">
        <v>24089</v>
      </c>
      <c r="E3094" s="47">
        <v>0.73875583050765303</v>
      </c>
      <c r="F3094" s="48" t="s">
        <v>24204</v>
      </c>
      <c r="G3094" s="48" t="s">
        <v>21818</v>
      </c>
      <c r="H3094" s="48" t="s">
        <v>20908</v>
      </c>
      <c r="I3094" s="48" t="s">
        <v>20908</v>
      </c>
    </row>
    <row r="3095" spans="1:9">
      <c r="A3095" s="43" t="s">
        <v>11523</v>
      </c>
      <c r="B3095" s="30">
        <v>10</v>
      </c>
      <c r="C3095" s="30" t="s">
        <v>20904</v>
      </c>
      <c r="D3095" s="30" t="s">
        <v>22083</v>
      </c>
      <c r="E3095" s="47">
        <v>0.30842311754192397</v>
      </c>
      <c r="F3095" s="48" t="s">
        <v>22376</v>
      </c>
      <c r="G3095" s="48" t="s">
        <v>22468</v>
      </c>
      <c r="H3095" s="48" t="s">
        <v>20908</v>
      </c>
      <c r="I3095" s="48" t="s">
        <v>20908</v>
      </c>
    </row>
    <row r="3096" spans="1:9">
      <c r="A3096" s="43" t="s">
        <v>11523</v>
      </c>
      <c r="B3096" s="30">
        <v>10</v>
      </c>
      <c r="C3096" s="30" t="s">
        <v>20909</v>
      </c>
      <c r="D3096" s="30" t="s">
        <v>22503</v>
      </c>
      <c r="E3096" s="47">
        <v>0.60141615125898495</v>
      </c>
      <c r="F3096" s="48" t="s">
        <v>20908</v>
      </c>
      <c r="G3096" s="48" t="s">
        <v>20908</v>
      </c>
      <c r="H3096" s="48" t="s">
        <v>22617</v>
      </c>
      <c r="I3096" s="48" t="s">
        <v>21540</v>
      </c>
    </row>
    <row r="3097" spans="1:9">
      <c r="A3097" s="43" t="s">
        <v>11523</v>
      </c>
      <c r="B3097" s="30">
        <v>10</v>
      </c>
      <c r="C3097" s="30" t="s">
        <v>20913</v>
      </c>
      <c r="D3097" s="30" t="s">
        <v>24205</v>
      </c>
      <c r="E3097" s="47">
        <v>0.59979187906079301</v>
      </c>
      <c r="F3097" s="48" t="s">
        <v>20908</v>
      </c>
      <c r="G3097" s="48" t="s">
        <v>20908</v>
      </c>
      <c r="H3097" s="48" t="s">
        <v>20908</v>
      </c>
      <c r="I3097" s="48" t="s">
        <v>20908</v>
      </c>
    </row>
    <row r="3098" spans="1:9">
      <c r="A3098" s="43" t="s">
        <v>11534</v>
      </c>
      <c r="B3098" s="30">
        <v>2</v>
      </c>
      <c r="C3098" s="30" t="s">
        <v>20904</v>
      </c>
      <c r="D3098" s="30" t="s">
        <v>24206</v>
      </c>
      <c r="E3098" s="47">
        <v>0.171314969640634</v>
      </c>
      <c r="F3098" s="48" t="s">
        <v>23493</v>
      </c>
      <c r="G3098" s="48" t="s">
        <v>24207</v>
      </c>
      <c r="H3098" s="48" t="s">
        <v>20908</v>
      </c>
      <c r="I3098" s="48" t="s">
        <v>20908</v>
      </c>
    </row>
    <row r="3099" spans="1:9">
      <c r="A3099" s="43" t="s">
        <v>11537</v>
      </c>
      <c r="B3099" s="30">
        <v>24</v>
      </c>
      <c r="C3099" s="30" t="s">
        <v>20904</v>
      </c>
      <c r="D3099" s="30" t="s">
        <v>21313</v>
      </c>
      <c r="E3099" s="47">
        <v>0.73057167268742795</v>
      </c>
      <c r="F3099" s="48" t="s">
        <v>23202</v>
      </c>
      <c r="G3099" s="48" t="s">
        <v>24208</v>
      </c>
      <c r="H3099" s="48" t="s">
        <v>20908</v>
      </c>
      <c r="I3099" s="48" t="s">
        <v>20908</v>
      </c>
    </row>
    <row r="3100" spans="1:9">
      <c r="A3100" s="43" t="s">
        <v>11537</v>
      </c>
      <c r="B3100" s="30">
        <v>24</v>
      </c>
      <c r="C3100" s="30" t="s">
        <v>20909</v>
      </c>
      <c r="D3100" s="30" t="s">
        <v>22302</v>
      </c>
      <c r="E3100" s="47">
        <v>0.26425209254006399</v>
      </c>
      <c r="F3100" s="48" t="s">
        <v>20908</v>
      </c>
      <c r="G3100" s="48" t="s">
        <v>20908</v>
      </c>
      <c r="H3100" s="48" t="s">
        <v>21068</v>
      </c>
      <c r="I3100" s="48" t="s">
        <v>24182</v>
      </c>
    </row>
    <row r="3101" spans="1:9">
      <c r="A3101" s="43" t="s">
        <v>11537</v>
      </c>
      <c r="B3101" s="30">
        <v>24</v>
      </c>
      <c r="C3101" s="30" t="s">
        <v>20913</v>
      </c>
      <c r="D3101" s="30" t="s">
        <v>21057</v>
      </c>
      <c r="E3101" s="47">
        <v>0.95787786795520102</v>
      </c>
      <c r="F3101" s="48" t="s">
        <v>20908</v>
      </c>
      <c r="G3101" s="48" t="s">
        <v>20908</v>
      </c>
      <c r="H3101" s="48" t="s">
        <v>20908</v>
      </c>
      <c r="I3101" s="48" t="s">
        <v>20908</v>
      </c>
    </row>
    <row r="3102" spans="1:9">
      <c r="A3102" s="43" t="s">
        <v>11562</v>
      </c>
      <c r="B3102" s="30">
        <v>13</v>
      </c>
      <c r="C3102" s="30" t="s">
        <v>20904</v>
      </c>
      <c r="D3102" s="30" t="s">
        <v>23283</v>
      </c>
      <c r="E3102" s="47">
        <v>0.59990876276843697</v>
      </c>
      <c r="F3102" s="48" t="s">
        <v>24061</v>
      </c>
      <c r="G3102" s="48" t="s">
        <v>22321</v>
      </c>
      <c r="H3102" s="48" t="s">
        <v>20908</v>
      </c>
      <c r="I3102" s="48" t="s">
        <v>20908</v>
      </c>
    </row>
    <row r="3103" spans="1:9">
      <c r="A3103" s="43" t="s">
        <v>11562</v>
      </c>
      <c r="B3103" s="30">
        <v>13</v>
      </c>
      <c r="C3103" s="30" t="s">
        <v>20909</v>
      </c>
      <c r="D3103" s="30" t="s">
        <v>24209</v>
      </c>
      <c r="E3103" s="47">
        <v>0.42499414184433398</v>
      </c>
      <c r="F3103" s="48" t="s">
        <v>20908</v>
      </c>
      <c r="G3103" s="48" t="s">
        <v>20908</v>
      </c>
      <c r="H3103" s="48" t="s">
        <v>21431</v>
      </c>
      <c r="I3103" s="48" t="s">
        <v>23689</v>
      </c>
    </row>
    <row r="3104" spans="1:9">
      <c r="A3104" s="43" t="s">
        <v>11562</v>
      </c>
      <c r="B3104" s="30">
        <v>13</v>
      </c>
      <c r="C3104" s="30" t="s">
        <v>20913</v>
      </c>
      <c r="D3104" s="30" t="s">
        <v>21201</v>
      </c>
      <c r="E3104" s="47">
        <v>0.18867747341129701</v>
      </c>
      <c r="F3104" s="48" t="s">
        <v>20908</v>
      </c>
      <c r="G3104" s="48" t="s">
        <v>20908</v>
      </c>
      <c r="H3104" s="48" t="s">
        <v>20908</v>
      </c>
      <c r="I3104" s="48" t="s">
        <v>20908</v>
      </c>
    </row>
    <row r="3105" spans="1:9">
      <c r="A3105" s="43" t="s">
        <v>11577</v>
      </c>
      <c r="B3105" s="30">
        <v>7</v>
      </c>
      <c r="C3105" s="30" t="s">
        <v>20904</v>
      </c>
      <c r="D3105" s="30" t="s">
        <v>21437</v>
      </c>
      <c r="E3105" s="47">
        <v>0.48033244584054102</v>
      </c>
      <c r="F3105" s="48" t="s">
        <v>21190</v>
      </c>
      <c r="G3105" s="48" t="s">
        <v>22176</v>
      </c>
      <c r="H3105" s="48" t="s">
        <v>20908</v>
      </c>
      <c r="I3105" s="48" t="s">
        <v>20908</v>
      </c>
    </row>
    <row r="3106" spans="1:9">
      <c r="A3106" s="43" t="s">
        <v>11577</v>
      </c>
      <c r="B3106" s="30">
        <v>7</v>
      </c>
      <c r="C3106" s="30" t="s">
        <v>20909</v>
      </c>
      <c r="D3106" s="30" t="s">
        <v>24210</v>
      </c>
      <c r="E3106" s="47">
        <v>0.172734400006365</v>
      </c>
      <c r="F3106" s="48" t="s">
        <v>20908</v>
      </c>
      <c r="G3106" s="48" t="s">
        <v>20908</v>
      </c>
      <c r="H3106" s="48" t="s">
        <v>21301</v>
      </c>
      <c r="I3106" s="48" t="s">
        <v>21647</v>
      </c>
    </row>
    <row r="3107" spans="1:9">
      <c r="A3107" s="43" t="s">
        <v>11577</v>
      </c>
      <c r="B3107" s="30">
        <v>7</v>
      </c>
      <c r="C3107" s="30" t="s">
        <v>20913</v>
      </c>
      <c r="D3107" s="30" t="s">
        <v>23368</v>
      </c>
      <c r="E3107" s="47">
        <v>0.87815678900065397</v>
      </c>
      <c r="F3107" s="48" t="s">
        <v>20908</v>
      </c>
      <c r="G3107" s="48" t="s">
        <v>20908</v>
      </c>
      <c r="H3107" s="48" t="s">
        <v>20908</v>
      </c>
      <c r="I3107" s="48" t="s">
        <v>20908</v>
      </c>
    </row>
    <row r="3108" spans="1:9">
      <c r="A3108" s="43" t="s">
        <v>11585</v>
      </c>
      <c r="B3108" s="30">
        <v>25</v>
      </c>
      <c r="C3108" s="30" t="s">
        <v>20904</v>
      </c>
      <c r="D3108" s="30" t="s">
        <v>21308</v>
      </c>
      <c r="E3108" s="47">
        <v>0.92147515577942796</v>
      </c>
      <c r="F3108" s="48" t="s">
        <v>24211</v>
      </c>
      <c r="G3108" s="48" t="s">
        <v>21666</v>
      </c>
      <c r="H3108" s="48" t="s">
        <v>20908</v>
      </c>
      <c r="I3108" s="48" t="s">
        <v>20908</v>
      </c>
    </row>
    <row r="3109" spans="1:9">
      <c r="A3109" s="43" t="s">
        <v>11585</v>
      </c>
      <c r="B3109" s="30">
        <v>25</v>
      </c>
      <c r="C3109" s="30" t="s">
        <v>20909</v>
      </c>
      <c r="D3109" s="30" t="s">
        <v>22428</v>
      </c>
      <c r="E3109" s="47">
        <v>0.120097254861878</v>
      </c>
      <c r="F3109" s="48" t="s">
        <v>20908</v>
      </c>
      <c r="G3109" s="48" t="s">
        <v>20908</v>
      </c>
      <c r="H3109" s="48" t="s">
        <v>21068</v>
      </c>
      <c r="I3109" s="48" t="s">
        <v>22944</v>
      </c>
    </row>
    <row r="3110" spans="1:9">
      <c r="A3110" s="43" t="s">
        <v>11585</v>
      </c>
      <c r="B3110" s="30">
        <v>25</v>
      </c>
      <c r="C3110" s="30" t="s">
        <v>20913</v>
      </c>
      <c r="D3110" s="30" t="s">
        <v>21377</v>
      </c>
      <c r="E3110" s="47">
        <v>0.476953991290053</v>
      </c>
      <c r="F3110" s="48" t="s">
        <v>20908</v>
      </c>
      <c r="G3110" s="48" t="s">
        <v>20908</v>
      </c>
      <c r="H3110" s="48" t="s">
        <v>20908</v>
      </c>
      <c r="I3110" s="48" t="s">
        <v>20908</v>
      </c>
    </row>
    <row r="3111" spans="1:9">
      <c r="A3111" s="43" t="s">
        <v>11616</v>
      </c>
      <c r="B3111" s="30">
        <v>8</v>
      </c>
      <c r="C3111" s="30" t="s">
        <v>20904</v>
      </c>
      <c r="D3111" s="30" t="s">
        <v>24212</v>
      </c>
      <c r="E3111" s="47">
        <v>8.7199601361250805E-3</v>
      </c>
      <c r="F3111" s="48" t="s">
        <v>24213</v>
      </c>
      <c r="G3111" s="48" t="s">
        <v>22324</v>
      </c>
      <c r="H3111" s="48" t="s">
        <v>20908</v>
      </c>
      <c r="I3111" s="48" t="s">
        <v>20908</v>
      </c>
    </row>
    <row r="3112" spans="1:9">
      <c r="A3112" s="43" t="s">
        <v>11616</v>
      </c>
      <c r="B3112" s="30">
        <v>8</v>
      </c>
      <c r="C3112" s="30" t="s">
        <v>20909</v>
      </c>
      <c r="D3112" s="30" t="s">
        <v>22152</v>
      </c>
      <c r="E3112" s="47">
        <v>0.563428159044012</v>
      </c>
      <c r="F3112" s="48" t="s">
        <v>20908</v>
      </c>
      <c r="G3112" s="48" t="s">
        <v>20908</v>
      </c>
      <c r="H3112" s="48" t="s">
        <v>21080</v>
      </c>
      <c r="I3112" s="48" t="s">
        <v>22614</v>
      </c>
    </row>
    <row r="3113" spans="1:9">
      <c r="A3113" s="43" t="s">
        <v>11616</v>
      </c>
      <c r="B3113" s="30">
        <v>8</v>
      </c>
      <c r="C3113" s="30" t="s">
        <v>20913</v>
      </c>
      <c r="D3113" s="30" t="s">
        <v>21188</v>
      </c>
      <c r="E3113" s="47">
        <v>5.21871722072932E-2</v>
      </c>
      <c r="F3113" s="48" t="s">
        <v>20908</v>
      </c>
      <c r="G3113" s="48" t="s">
        <v>20908</v>
      </c>
      <c r="H3113" s="48" t="s">
        <v>20908</v>
      </c>
      <c r="I3113" s="48" t="s">
        <v>20908</v>
      </c>
    </row>
    <row r="3114" spans="1:9">
      <c r="A3114" s="43" t="s">
        <v>11625</v>
      </c>
      <c r="B3114" s="30">
        <v>2</v>
      </c>
      <c r="C3114" s="30" t="s">
        <v>20904</v>
      </c>
      <c r="D3114" s="30" t="s">
        <v>24214</v>
      </c>
      <c r="E3114" s="47">
        <v>0.44199252114589099</v>
      </c>
      <c r="F3114" s="48" t="s">
        <v>24163</v>
      </c>
      <c r="G3114" s="48" t="s">
        <v>21411</v>
      </c>
      <c r="H3114" s="48" t="s">
        <v>20908</v>
      </c>
      <c r="I3114" s="48" t="s">
        <v>20908</v>
      </c>
    </row>
    <row r="3115" spans="1:9">
      <c r="A3115" s="43" t="s">
        <v>11626</v>
      </c>
      <c r="B3115" s="30">
        <v>4</v>
      </c>
      <c r="C3115" s="30" t="s">
        <v>20904</v>
      </c>
      <c r="D3115" s="30" t="s">
        <v>21076</v>
      </c>
      <c r="E3115" s="47">
        <v>0.81762923228943396</v>
      </c>
      <c r="F3115" s="48" t="s">
        <v>24070</v>
      </c>
      <c r="G3115" s="48" t="s">
        <v>22556</v>
      </c>
      <c r="H3115" s="48" t="s">
        <v>20908</v>
      </c>
      <c r="I3115" s="48" t="s">
        <v>20908</v>
      </c>
    </row>
    <row r="3116" spans="1:9">
      <c r="A3116" s="43" t="s">
        <v>11626</v>
      </c>
      <c r="B3116" s="30">
        <v>4</v>
      </c>
      <c r="C3116" s="30" t="s">
        <v>20909</v>
      </c>
      <c r="D3116" s="30" t="s">
        <v>21379</v>
      </c>
      <c r="E3116" s="47">
        <v>0.96537964619430805</v>
      </c>
      <c r="F3116" s="48" t="s">
        <v>20908</v>
      </c>
      <c r="G3116" s="48" t="s">
        <v>20908</v>
      </c>
      <c r="H3116" s="48" t="s">
        <v>20962</v>
      </c>
      <c r="I3116" s="48" t="s">
        <v>24215</v>
      </c>
    </row>
    <row r="3117" spans="1:9">
      <c r="A3117" s="43" t="s">
        <v>11626</v>
      </c>
      <c r="B3117" s="30">
        <v>4</v>
      </c>
      <c r="C3117" s="30" t="s">
        <v>20913</v>
      </c>
      <c r="D3117" s="30" t="s">
        <v>21082</v>
      </c>
      <c r="E3117" s="47">
        <v>0.65241766726131301</v>
      </c>
      <c r="F3117" s="48" t="s">
        <v>20908</v>
      </c>
      <c r="G3117" s="48" t="s">
        <v>20908</v>
      </c>
      <c r="H3117" s="48" t="s">
        <v>20908</v>
      </c>
      <c r="I3117" s="48" t="s">
        <v>20908</v>
      </c>
    </row>
    <row r="3118" spans="1:9">
      <c r="A3118" s="43" t="s">
        <v>11634</v>
      </c>
      <c r="B3118" s="30">
        <v>4</v>
      </c>
      <c r="C3118" s="30" t="s">
        <v>20904</v>
      </c>
      <c r="D3118" s="30" t="s">
        <v>21715</v>
      </c>
      <c r="E3118" s="47">
        <v>0.91496969915081705</v>
      </c>
      <c r="F3118" s="48" t="s">
        <v>24216</v>
      </c>
      <c r="G3118" s="48" t="s">
        <v>22880</v>
      </c>
      <c r="H3118" s="48" t="s">
        <v>20908</v>
      </c>
      <c r="I3118" s="48" t="s">
        <v>20908</v>
      </c>
    </row>
    <row r="3119" spans="1:9">
      <c r="A3119" s="43" t="s">
        <v>11634</v>
      </c>
      <c r="B3119" s="30">
        <v>4</v>
      </c>
      <c r="C3119" s="30" t="s">
        <v>20909</v>
      </c>
      <c r="D3119" s="30" t="s">
        <v>24217</v>
      </c>
      <c r="E3119" s="47">
        <v>0.76908707942765198</v>
      </c>
      <c r="F3119" s="48" t="s">
        <v>20908</v>
      </c>
      <c r="G3119" s="48" t="s">
        <v>20908</v>
      </c>
      <c r="H3119" s="48" t="s">
        <v>21341</v>
      </c>
      <c r="I3119" s="48" t="s">
        <v>21637</v>
      </c>
    </row>
    <row r="3120" spans="1:9">
      <c r="A3120" s="43" t="s">
        <v>11634</v>
      </c>
      <c r="B3120" s="30">
        <v>4</v>
      </c>
      <c r="C3120" s="30" t="s">
        <v>20913</v>
      </c>
      <c r="D3120" s="30" t="s">
        <v>23886</v>
      </c>
      <c r="E3120" s="47">
        <v>0.93618406337242399</v>
      </c>
      <c r="F3120" s="48" t="s">
        <v>20908</v>
      </c>
      <c r="G3120" s="48" t="s">
        <v>20908</v>
      </c>
      <c r="H3120" s="48" t="s">
        <v>20908</v>
      </c>
      <c r="I3120" s="48" t="s">
        <v>20908</v>
      </c>
    </row>
    <row r="3121" spans="1:9">
      <c r="A3121" s="43" t="s">
        <v>11639</v>
      </c>
      <c r="B3121" s="30">
        <v>2</v>
      </c>
      <c r="C3121" s="30" t="s">
        <v>20904</v>
      </c>
      <c r="D3121" s="30" t="s">
        <v>24218</v>
      </c>
      <c r="E3121" s="47">
        <v>0.197327479186616</v>
      </c>
      <c r="F3121" s="48" t="s">
        <v>24219</v>
      </c>
      <c r="G3121" s="48" t="s">
        <v>24220</v>
      </c>
      <c r="H3121" s="48" t="s">
        <v>20908</v>
      </c>
      <c r="I3121" s="48" t="s">
        <v>20908</v>
      </c>
    </row>
    <row r="3122" spans="1:9">
      <c r="A3122" s="43" t="s">
        <v>11642</v>
      </c>
      <c r="B3122" s="30">
        <v>2</v>
      </c>
      <c r="C3122" s="30" t="s">
        <v>20904</v>
      </c>
      <c r="D3122" s="30" t="s">
        <v>21437</v>
      </c>
      <c r="E3122" s="47">
        <v>0.471485017808287</v>
      </c>
      <c r="F3122" s="48" t="s">
        <v>23406</v>
      </c>
      <c r="G3122" s="48" t="s">
        <v>22016</v>
      </c>
      <c r="H3122" s="48" t="s">
        <v>20908</v>
      </c>
      <c r="I3122" s="48" t="s">
        <v>20908</v>
      </c>
    </row>
    <row r="3123" spans="1:9">
      <c r="A3123" s="43" t="s">
        <v>11645</v>
      </c>
      <c r="B3123" s="30">
        <v>3</v>
      </c>
      <c r="C3123" s="30" t="s">
        <v>20904</v>
      </c>
      <c r="D3123" s="30" t="s">
        <v>24221</v>
      </c>
      <c r="E3123" s="47">
        <v>0.747520372546298</v>
      </c>
      <c r="F3123" s="48" t="s">
        <v>20946</v>
      </c>
      <c r="G3123" s="48" t="s">
        <v>22789</v>
      </c>
      <c r="H3123" s="48" t="s">
        <v>20908</v>
      </c>
      <c r="I3123" s="48" t="s">
        <v>20908</v>
      </c>
    </row>
    <row r="3124" spans="1:9">
      <c r="A3124" s="43" t="s">
        <v>11645</v>
      </c>
      <c r="B3124" s="30">
        <v>3</v>
      </c>
      <c r="C3124" s="30" t="s">
        <v>20909</v>
      </c>
      <c r="D3124" s="30" t="s">
        <v>24222</v>
      </c>
      <c r="E3124" s="47">
        <v>0.75012038931370295</v>
      </c>
      <c r="F3124" s="48" t="s">
        <v>20908</v>
      </c>
      <c r="G3124" s="48" t="s">
        <v>20908</v>
      </c>
      <c r="H3124" s="48" t="s">
        <v>24223</v>
      </c>
      <c r="I3124" s="48" t="s">
        <v>22892</v>
      </c>
    </row>
    <row r="3125" spans="1:9">
      <c r="A3125" s="43" t="s">
        <v>11645</v>
      </c>
      <c r="B3125" s="30">
        <v>3</v>
      </c>
      <c r="C3125" s="30" t="s">
        <v>20913</v>
      </c>
      <c r="D3125" s="30" t="s">
        <v>24224</v>
      </c>
      <c r="E3125" s="47">
        <v>7.4913303396008796E-2</v>
      </c>
      <c r="F3125" s="48" t="s">
        <v>20908</v>
      </c>
      <c r="G3125" s="48" t="s">
        <v>20908</v>
      </c>
      <c r="H3125" s="48" t="s">
        <v>20908</v>
      </c>
      <c r="I3125" s="48" t="s">
        <v>20908</v>
      </c>
    </row>
    <row r="3126" spans="1:9">
      <c r="A3126" s="43" t="s">
        <v>11648</v>
      </c>
      <c r="B3126" s="30">
        <v>2</v>
      </c>
      <c r="C3126" s="30" t="s">
        <v>20904</v>
      </c>
      <c r="D3126" s="30" t="s">
        <v>24225</v>
      </c>
      <c r="E3126" s="47">
        <v>0.85992670909255897</v>
      </c>
      <c r="F3126" s="48" t="s">
        <v>24226</v>
      </c>
      <c r="G3126" s="48" t="s">
        <v>22588</v>
      </c>
      <c r="H3126" s="48" t="s">
        <v>20908</v>
      </c>
      <c r="I3126" s="48" t="s">
        <v>20908</v>
      </c>
    </row>
    <row r="3127" spans="1:9">
      <c r="A3127" s="43" t="s">
        <v>11650</v>
      </c>
      <c r="B3127" s="30">
        <v>3</v>
      </c>
      <c r="C3127" s="30" t="s">
        <v>20904</v>
      </c>
      <c r="D3127" s="30" t="s">
        <v>24227</v>
      </c>
      <c r="E3127" s="47">
        <v>0.37616256088179301</v>
      </c>
      <c r="F3127" s="48" t="s">
        <v>21420</v>
      </c>
      <c r="G3127" s="48" t="s">
        <v>22700</v>
      </c>
      <c r="H3127" s="48" t="s">
        <v>20908</v>
      </c>
      <c r="I3127" s="48" t="s">
        <v>20908</v>
      </c>
    </row>
    <row r="3128" spans="1:9">
      <c r="A3128" s="43" t="s">
        <v>11650</v>
      </c>
      <c r="B3128" s="30">
        <v>3</v>
      </c>
      <c r="C3128" s="30" t="s">
        <v>20909</v>
      </c>
      <c r="D3128" s="30" t="s">
        <v>24228</v>
      </c>
      <c r="E3128" s="47">
        <v>0.76661071782011303</v>
      </c>
      <c r="F3128" s="48" t="s">
        <v>20908</v>
      </c>
      <c r="G3128" s="48" t="s">
        <v>20908</v>
      </c>
      <c r="H3128" s="48" t="s">
        <v>21186</v>
      </c>
      <c r="I3128" s="48" t="s">
        <v>22845</v>
      </c>
    </row>
    <row r="3129" spans="1:9">
      <c r="A3129" s="43" t="s">
        <v>11650</v>
      </c>
      <c r="B3129" s="30">
        <v>3</v>
      </c>
      <c r="C3129" s="30" t="s">
        <v>20913</v>
      </c>
      <c r="D3129" s="30" t="s">
        <v>24229</v>
      </c>
      <c r="E3129" s="47">
        <v>0.362762739189187</v>
      </c>
      <c r="F3129" s="48" t="s">
        <v>20908</v>
      </c>
      <c r="G3129" s="48" t="s">
        <v>20908</v>
      </c>
      <c r="H3129" s="48" t="s">
        <v>20908</v>
      </c>
      <c r="I3129" s="48" t="s">
        <v>20908</v>
      </c>
    </row>
    <row r="3130" spans="1:9">
      <c r="A3130" s="43" t="s">
        <v>11655</v>
      </c>
      <c r="B3130" s="30">
        <v>13</v>
      </c>
      <c r="C3130" s="30" t="s">
        <v>20904</v>
      </c>
      <c r="D3130" s="30" t="s">
        <v>21354</v>
      </c>
      <c r="E3130" s="47">
        <v>0.28141791259930898</v>
      </c>
      <c r="F3130" s="48" t="s">
        <v>23899</v>
      </c>
      <c r="G3130" s="48" t="s">
        <v>21647</v>
      </c>
      <c r="H3130" s="48" t="s">
        <v>20908</v>
      </c>
      <c r="I3130" s="48" t="s">
        <v>20908</v>
      </c>
    </row>
    <row r="3131" spans="1:9">
      <c r="A3131" s="43" t="s">
        <v>11655</v>
      </c>
      <c r="B3131" s="30">
        <v>13</v>
      </c>
      <c r="C3131" s="30" t="s">
        <v>20909</v>
      </c>
      <c r="D3131" s="30" t="s">
        <v>24230</v>
      </c>
      <c r="E3131" s="47">
        <v>0.36630752566659103</v>
      </c>
      <c r="F3131" s="48" t="s">
        <v>20908</v>
      </c>
      <c r="G3131" s="48" t="s">
        <v>20908</v>
      </c>
      <c r="H3131" s="48" t="s">
        <v>21431</v>
      </c>
      <c r="I3131" s="48" t="s">
        <v>23298</v>
      </c>
    </row>
    <row r="3132" spans="1:9">
      <c r="A3132" s="43" t="s">
        <v>11655</v>
      </c>
      <c r="B3132" s="30">
        <v>13</v>
      </c>
      <c r="C3132" s="30" t="s">
        <v>20913</v>
      </c>
      <c r="D3132" s="30" t="s">
        <v>22440</v>
      </c>
      <c r="E3132" s="47">
        <v>0.23121909405763599</v>
      </c>
      <c r="F3132" s="48" t="s">
        <v>20908</v>
      </c>
      <c r="G3132" s="48" t="s">
        <v>20908</v>
      </c>
      <c r="H3132" s="48" t="s">
        <v>20908</v>
      </c>
      <c r="I3132" s="48" t="s">
        <v>20908</v>
      </c>
    </row>
    <row r="3133" spans="1:9">
      <c r="A3133" s="43" t="s">
        <v>11672</v>
      </c>
      <c r="B3133" s="30">
        <v>11</v>
      </c>
      <c r="C3133" s="30" t="s">
        <v>20904</v>
      </c>
      <c r="D3133" s="30" t="s">
        <v>21079</v>
      </c>
      <c r="E3133" s="47">
        <v>0.52280362340853903</v>
      </c>
      <c r="F3133" s="48" t="s">
        <v>24231</v>
      </c>
      <c r="G3133" s="48" t="s">
        <v>22443</v>
      </c>
      <c r="H3133" s="48" t="s">
        <v>20908</v>
      </c>
      <c r="I3133" s="48" t="s">
        <v>20908</v>
      </c>
    </row>
    <row r="3134" spans="1:9">
      <c r="A3134" s="43" t="s">
        <v>11672</v>
      </c>
      <c r="B3134" s="30">
        <v>11</v>
      </c>
      <c r="C3134" s="30" t="s">
        <v>20909</v>
      </c>
      <c r="D3134" s="30" t="s">
        <v>24232</v>
      </c>
      <c r="E3134" s="47">
        <v>0.55273803206584404</v>
      </c>
      <c r="F3134" s="48" t="s">
        <v>20908</v>
      </c>
      <c r="G3134" s="48" t="s">
        <v>20908</v>
      </c>
      <c r="H3134" s="48" t="s">
        <v>24059</v>
      </c>
      <c r="I3134" s="48" t="s">
        <v>22674</v>
      </c>
    </row>
    <row r="3135" spans="1:9">
      <c r="A3135" s="43" t="s">
        <v>11672</v>
      </c>
      <c r="B3135" s="30">
        <v>11</v>
      </c>
      <c r="C3135" s="30" t="s">
        <v>20913</v>
      </c>
      <c r="D3135" s="30" t="s">
        <v>21613</v>
      </c>
      <c r="E3135" s="47">
        <v>0.97909075207137597</v>
      </c>
      <c r="F3135" s="48" t="s">
        <v>20908</v>
      </c>
      <c r="G3135" s="48" t="s">
        <v>20908</v>
      </c>
      <c r="H3135" s="48" t="s">
        <v>20908</v>
      </c>
      <c r="I3135" s="48" t="s">
        <v>20908</v>
      </c>
    </row>
    <row r="3136" spans="1:9">
      <c r="A3136" s="43" t="s">
        <v>11684</v>
      </c>
      <c r="B3136" s="30">
        <v>8</v>
      </c>
      <c r="C3136" s="30" t="s">
        <v>20904</v>
      </c>
      <c r="D3136" s="30" t="s">
        <v>21124</v>
      </c>
      <c r="E3136" s="47">
        <v>0.42663137069193102</v>
      </c>
      <c r="F3136" s="48" t="s">
        <v>22090</v>
      </c>
      <c r="G3136" s="48" t="s">
        <v>22256</v>
      </c>
      <c r="H3136" s="48" t="s">
        <v>20908</v>
      </c>
      <c r="I3136" s="48" t="s">
        <v>20908</v>
      </c>
    </row>
    <row r="3137" spans="1:9">
      <c r="A3137" s="43" t="s">
        <v>11684</v>
      </c>
      <c r="B3137" s="30">
        <v>8</v>
      </c>
      <c r="C3137" s="30" t="s">
        <v>20909</v>
      </c>
      <c r="D3137" s="30" t="s">
        <v>20971</v>
      </c>
      <c r="E3137" s="47">
        <v>0.89267854056104701</v>
      </c>
      <c r="F3137" s="48" t="s">
        <v>20908</v>
      </c>
      <c r="G3137" s="48" t="s">
        <v>20908</v>
      </c>
      <c r="H3137" s="48" t="s">
        <v>20962</v>
      </c>
      <c r="I3137" s="48" t="s">
        <v>21332</v>
      </c>
    </row>
    <row r="3138" spans="1:9">
      <c r="A3138" s="43" t="s">
        <v>11684</v>
      </c>
      <c r="B3138" s="30">
        <v>8</v>
      </c>
      <c r="C3138" s="30" t="s">
        <v>20913</v>
      </c>
      <c r="D3138" s="30" t="s">
        <v>21422</v>
      </c>
      <c r="E3138" s="47">
        <v>0.70893064045037202</v>
      </c>
      <c r="F3138" s="48" t="s">
        <v>20908</v>
      </c>
      <c r="G3138" s="48" t="s">
        <v>20908</v>
      </c>
      <c r="H3138" s="48" t="s">
        <v>20908</v>
      </c>
      <c r="I3138" s="48" t="s">
        <v>20908</v>
      </c>
    </row>
    <row r="3139" spans="1:9">
      <c r="A3139" s="43" t="s">
        <v>11695</v>
      </c>
      <c r="B3139" s="30">
        <v>1</v>
      </c>
      <c r="C3139" s="30" t="s">
        <v>20929</v>
      </c>
      <c r="D3139" s="30" t="s">
        <v>24233</v>
      </c>
      <c r="E3139" s="47">
        <v>0.29172369983426899</v>
      </c>
      <c r="F3139" s="48"/>
      <c r="G3139" s="48"/>
      <c r="H3139" s="48" t="s">
        <v>20908</v>
      </c>
      <c r="I3139" s="48" t="s">
        <v>20908</v>
      </c>
    </row>
    <row r="3140" spans="1:9">
      <c r="A3140" s="43" t="s">
        <v>11697</v>
      </c>
      <c r="B3140" s="30">
        <v>6</v>
      </c>
      <c r="C3140" s="30" t="s">
        <v>20904</v>
      </c>
      <c r="D3140" s="30" t="s">
        <v>22954</v>
      </c>
      <c r="E3140" s="47">
        <v>0.674037865188577</v>
      </c>
      <c r="F3140" s="48" t="s">
        <v>22148</v>
      </c>
      <c r="G3140" s="48" t="s">
        <v>22262</v>
      </c>
      <c r="H3140" s="48" t="s">
        <v>20908</v>
      </c>
      <c r="I3140" s="48" t="s">
        <v>20908</v>
      </c>
    </row>
    <row r="3141" spans="1:9">
      <c r="A3141" s="43" t="s">
        <v>11697</v>
      </c>
      <c r="B3141" s="30">
        <v>6</v>
      </c>
      <c r="C3141" s="30" t="s">
        <v>20909</v>
      </c>
      <c r="D3141" s="30" t="s">
        <v>24234</v>
      </c>
      <c r="E3141" s="47">
        <v>0.88395251413454501</v>
      </c>
      <c r="F3141" s="48" t="s">
        <v>20908</v>
      </c>
      <c r="G3141" s="48" t="s">
        <v>20908</v>
      </c>
      <c r="H3141" s="48" t="s">
        <v>21803</v>
      </c>
      <c r="I3141" s="48" t="s">
        <v>24235</v>
      </c>
    </row>
    <row r="3142" spans="1:9">
      <c r="A3142" s="43" t="s">
        <v>11697</v>
      </c>
      <c r="B3142" s="30">
        <v>6</v>
      </c>
      <c r="C3142" s="30" t="s">
        <v>20913</v>
      </c>
      <c r="D3142" s="30" t="s">
        <v>24236</v>
      </c>
      <c r="E3142" s="47">
        <v>0.57471296683997597</v>
      </c>
      <c r="F3142" s="48" t="s">
        <v>20908</v>
      </c>
      <c r="G3142" s="48" t="s">
        <v>20908</v>
      </c>
      <c r="H3142" s="48" t="s">
        <v>20908</v>
      </c>
      <c r="I3142" s="48" t="s">
        <v>20908</v>
      </c>
    </row>
    <row r="3143" spans="1:9">
      <c r="A3143" s="43" t="s">
        <v>11704</v>
      </c>
      <c r="B3143" s="30">
        <v>8</v>
      </c>
      <c r="C3143" s="30" t="s">
        <v>20904</v>
      </c>
      <c r="D3143" s="30" t="s">
        <v>21045</v>
      </c>
      <c r="E3143" s="47">
        <v>0.17450917426262499</v>
      </c>
      <c r="F3143" s="48" t="s">
        <v>21170</v>
      </c>
      <c r="G3143" s="48" t="s">
        <v>24237</v>
      </c>
      <c r="H3143" s="48" t="s">
        <v>20908</v>
      </c>
      <c r="I3143" s="48" t="s">
        <v>20908</v>
      </c>
    </row>
    <row r="3144" spans="1:9">
      <c r="A3144" s="43" t="s">
        <v>11704</v>
      </c>
      <c r="B3144" s="30">
        <v>8</v>
      </c>
      <c r="C3144" s="30" t="s">
        <v>20909</v>
      </c>
      <c r="D3144" s="30" t="s">
        <v>22083</v>
      </c>
      <c r="E3144" s="47">
        <v>0.34355745575961699</v>
      </c>
      <c r="F3144" s="48" t="s">
        <v>20908</v>
      </c>
      <c r="G3144" s="48" t="s">
        <v>20908</v>
      </c>
      <c r="H3144" s="48" t="s">
        <v>21147</v>
      </c>
      <c r="I3144" s="48" t="s">
        <v>22662</v>
      </c>
    </row>
    <row r="3145" spans="1:9">
      <c r="A3145" s="43" t="s">
        <v>11704</v>
      </c>
      <c r="B3145" s="30">
        <v>8</v>
      </c>
      <c r="C3145" s="30" t="s">
        <v>20913</v>
      </c>
      <c r="D3145" s="30" t="s">
        <v>22976</v>
      </c>
      <c r="E3145" s="47">
        <v>0.29716165279176499</v>
      </c>
      <c r="F3145" s="48" t="s">
        <v>20908</v>
      </c>
      <c r="G3145" s="48" t="s">
        <v>20908</v>
      </c>
      <c r="H3145" s="48" t="s">
        <v>20908</v>
      </c>
      <c r="I3145" s="48" t="s">
        <v>20908</v>
      </c>
    </row>
    <row r="3146" spans="1:9">
      <c r="A3146" s="43" t="s">
        <v>11714</v>
      </c>
      <c r="B3146" s="30">
        <v>23</v>
      </c>
      <c r="C3146" s="30" t="s">
        <v>20904</v>
      </c>
      <c r="D3146" s="30" t="s">
        <v>20986</v>
      </c>
      <c r="E3146" s="47">
        <v>0.12612890525466799</v>
      </c>
      <c r="F3146" s="48" t="s">
        <v>23300</v>
      </c>
      <c r="G3146" s="48" t="s">
        <v>24238</v>
      </c>
      <c r="H3146" s="48" t="s">
        <v>20908</v>
      </c>
      <c r="I3146" s="48" t="s">
        <v>20908</v>
      </c>
    </row>
    <row r="3147" spans="1:9">
      <c r="A3147" s="43" t="s">
        <v>11714</v>
      </c>
      <c r="B3147" s="30">
        <v>23</v>
      </c>
      <c r="C3147" s="30" t="s">
        <v>20909</v>
      </c>
      <c r="D3147" s="30" t="s">
        <v>24239</v>
      </c>
      <c r="E3147" s="47">
        <v>8.3102584337709604E-2</v>
      </c>
      <c r="F3147" s="48" t="s">
        <v>20908</v>
      </c>
      <c r="G3147" s="48" t="s">
        <v>20908</v>
      </c>
      <c r="H3147" s="48" t="s">
        <v>23782</v>
      </c>
      <c r="I3147" s="48" t="s">
        <v>23815</v>
      </c>
    </row>
    <row r="3148" spans="1:9">
      <c r="A3148" s="43" t="s">
        <v>11714</v>
      </c>
      <c r="B3148" s="30">
        <v>23</v>
      </c>
      <c r="C3148" s="30" t="s">
        <v>20913</v>
      </c>
      <c r="D3148" s="30" t="s">
        <v>21253</v>
      </c>
      <c r="E3148" s="47">
        <v>0.29231838250903902</v>
      </c>
      <c r="F3148" s="48" t="s">
        <v>20908</v>
      </c>
      <c r="G3148" s="48" t="s">
        <v>20908</v>
      </c>
      <c r="H3148" s="48" t="s">
        <v>20908</v>
      </c>
      <c r="I3148" s="48" t="s">
        <v>20908</v>
      </c>
    </row>
    <row r="3149" spans="1:9">
      <c r="A3149" s="43" t="s">
        <v>11733</v>
      </c>
      <c r="B3149" s="30">
        <v>9</v>
      </c>
      <c r="C3149" s="30" t="s">
        <v>20904</v>
      </c>
      <c r="D3149" s="30" t="s">
        <v>22042</v>
      </c>
      <c r="E3149" s="47">
        <v>0.17349091064808</v>
      </c>
      <c r="F3149" s="48" t="s">
        <v>21939</v>
      </c>
      <c r="G3149" s="48" t="s">
        <v>23120</v>
      </c>
      <c r="H3149" s="48" t="s">
        <v>20908</v>
      </c>
      <c r="I3149" s="48" t="s">
        <v>20908</v>
      </c>
    </row>
    <row r="3150" spans="1:9">
      <c r="A3150" s="43" t="s">
        <v>11733</v>
      </c>
      <c r="B3150" s="30">
        <v>9</v>
      </c>
      <c r="C3150" s="30" t="s">
        <v>20909</v>
      </c>
      <c r="D3150" s="30" t="s">
        <v>21172</v>
      </c>
      <c r="E3150" s="47">
        <v>0.384113430101373</v>
      </c>
      <c r="F3150" s="48" t="s">
        <v>20908</v>
      </c>
      <c r="G3150" s="48" t="s">
        <v>20908</v>
      </c>
      <c r="H3150" s="48" t="s">
        <v>22219</v>
      </c>
      <c r="I3150" s="48" t="s">
        <v>21447</v>
      </c>
    </row>
    <row r="3151" spans="1:9">
      <c r="A3151" s="43" t="s">
        <v>11733</v>
      </c>
      <c r="B3151" s="30">
        <v>9</v>
      </c>
      <c r="C3151" s="30" t="s">
        <v>20913</v>
      </c>
      <c r="D3151" s="30" t="s">
        <v>21021</v>
      </c>
      <c r="E3151" s="47">
        <v>0.117195268682104</v>
      </c>
      <c r="F3151" s="48" t="s">
        <v>20908</v>
      </c>
      <c r="G3151" s="48" t="s">
        <v>20908</v>
      </c>
      <c r="H3151" s="48" t="s">
        <v>20908</v>
      </c>
      <c r="I3151" s="48" t="s">
        <v>20908</v>
      </c>
    </row>
    <row r="3152" spans="1:9">
      <c r="A3152" s="43" t="s">
        <v>11745</v>
      </c>
      <c r="B3152" s="30">
        <v>4</v>
      </c>
      <c r="C3152" s="30" t="s">
        <v>20904</v>
      </c>
      <c r="D3152" s="30" t="s">
        <v>21960</v>
      </c>
      <c r="E3152" s="47">
        <v>0.54853714532870501</v>
      </c>
      <c r="F3152" s="48" t="s">
        <v>22421</v>
      </c>
      <c r="G3152" s="48" t="s">
        <v>23681</v>
      </c>
      <c r="H3152" s="48" t="s">
        <v>20908</v>
      </c>
      <c r="I3152" s="48" t="s">
        <v>20908</v>
      </c>
    </row>
    <row r="3153" spans="1:9">
      <c r="A3153" s="43" t="s">
        <v>11745</v>
      </c>
      <c r="B3153" s="30">
        <v>4</v>
      </c>
      <c r="C3153" s="30" t="s">
        <v>20909</v>
      </c>
      <c r="D3153" s="30" t="s">
        <v>24240</v>
      </c>
      <c r="E3153" s="47">
        <v>0.83350601549131598</v>
      </c>
      <c r="F3153" s="48" t="s">
        <v>20908</v>
      </c>
      <c r="G3153" s="48" t="s">
        <v>20908</v>
      </c>
      <c r="H3153" s="48" t="s">
        <v>22891</v>
      </c>
      <c r="I3153" s="48" t="s">
        <v>24167</v>
      </c>
    </row>
    <row r="3154" spans="1:9">
      <c r="A3154" s="43" t="s">
        <v>11745</v>
      </c>
      <c r="B3154" s="30">
        <v>4</v>
      </c>
      <c r="C3154" s="30" t="s">
        <v>20913</v>
      </c>
      <c r="D3154" s="30" t="s">
        <v>20958</v>
      </c>
      <c r="E3154" s="47">
        <v>0.64577770109617905</v>
      </c>
      <c r="F3154" s="48" t="s">
        <v>20908</v>
      </c>
      <c r="G3154" s="48" t="s">
        <v>20908</v>
      </c>
      <c r="H3154" s="48" t="s">
        <v>20908</v>
      </c>
      <c r="I3154" s="48" t="s">
        <v>20908</v>
      </c>
    </row>
    <row r="3155" spans="1:9">
      <c r="A3155" s="43" t="s">
        <v>11750</v>
      </c>
      <c r="B3155" s="30">
        <v>16</v>
      </c>
      <c r="C3155" s="30" t="s">
        <v>20904</v>
      </c>
      <c r="D3155" s="30" t="s">
        <v>22440</v>
      </c>
      <c r="E3155" s="47">
        <v>0.25191990850848101</v>
      </c>
      <c r="F3155" s="48" t="s">
        <v>24241</v>
      </c>
      <c r="G3155" s="48" t="s">
        <v>24242</v>
      </c>
      <c r="H3155" s="48" t="s">
        <v>20908</v>
      </c>
      <c r="I3155" s="48" t="s">
        <v>20908</v>
      </c>
    </row>
    <row r="3156" spans="1:9">
      <c r="A3156" s="43" t="s">
        <v>11750</v>
      </c>
      <c r="B3156" s="30">
        <v>16</v>
      </c>
      <c r="C3156" s="30" t="s">
        <v>20909</v>
      </c>
      <c r="D3156" s="30" t="s">
        <v>24243</v>
      </c>
      <c r="E3156" s="47">
        <v>0.486117581873313</v>
      </c>
      <c r="F3156" s="48" t="s">
        <v>20908</v>
      </c>
      <c r="G3156" s="48" t="s">
        <v>20908</v>
      </c>
      <c r="H3156" s="48" t="s">
        <v>20962</v>
      </c>
      <c r="I3156" s="48" t="s">
        <v>21290</v>
      </c>
    </row>
    <row r="3157" spans="1:9">
      <c r="A3157" s="43" t="s">
        <v>11750</v>
      </c>
      <c r="B3157" s="30">
        <v>16</v>
      </c>
      <c r="C3157" s="30" t="s">
        <v>20913</v>
      </c>
      <c r="D3157" s="30" t="s">
        <v>22439</v>
      </c>
      <c r="E3157" s="47">
        <v>0.18263017453365299</v>
      </c>
      <c r="F3157" s="48" t="s">
        <v>20908</v>
      </c>
      <c r="G3157" s="48" t="s">
        <v>20908</v>
      </c>
      <c r="H3157" s="48" t="s">
        <v>20908</v>
      </c>
      <c r="I3157" s="48" t="s">
        <v>20908</v>
      </c>
    </row>
    <row r="3158" spans="1:9">
      <c r="A3158" s="43" t="s">
        <v>11768</v>
      </c>
      <c r="B3158" s="30">
        <v>17</v>
      </c>
      <c r="C3158" s="30" t="s">
        <v>20904</v>
      </c>
      <c r="D3158" s="30" t="s">
        <v>24244</v>
      </c>
      <c r="E3158" s="47">
        <v>0.320616264483157</v>
      </c>
      <c r="F3158" s="48" t="s">
        <v>24044</v>
      </c>
      <c r="G3158" s="48" t="s">
        <v>21949</v>
      </c>
      <c r="H3158" s="48" t="s">
        <v>20908</v>
      </c>
      <c r="I3158" s="48" t="s">
        <v>20908</v>
      </c>
    </row>
    <row r="3159" spans="1:9">
      <c r="A3159" s="43" t="s">
        <v>11768</v>
      </c>
      <c r="B3159" s="30">
        <v>17</v>
      </c>
      <c r="C3159" s="30" t="s">
        <v>20909</v>
      </c>
      <c r="D3159" s="30" t="s">
        <v>21733</v>
      </c>
      <c r="E3159" s="47">
        <v>0.79777934023151298</v>
      </c>
      <c r="F3159" s="48" t="s">
        <v>20908</v>
      </c>
      <c r="G3159" s="48" t="s">
        <v>20908</v>
      </c>
      <c r="H3159" s="48" t="s">
        <v>21080</v>
      </c>
      <c r="I3159" s="48" t="s">
        <v>21576</v>
      </c>
    </row>
    <row r="3160" spans="1:9">
      <c r="A3160" s="43" t="s">
        <v>11768</v>
      </c>
      <c r="B3160" s="30">
        <v>17</v>
      </c>
      <c r="C3160" s="30" t="s">
        <v>20913</v>
      </c>
      <c r="D3160" s="30" t="s">
        <v>21590</v>
      </c>
      <c r="E3160" s="47">
        <v>0.56078511556889099</v>
      </c>
      <c r="F3160" s="48" t="s">
        <v>20908</v>
      </c>
      <c r="G3160" s="48" t="s">
        <v>20908</v>
      </c>
      <c r="H3160" s="48" t="s">
        <v>20908</v>
      </c>
      <c r="I3160" s="48" t="s">
        <v>20908</v>
      </c>
    </row>
    <row r="3161" spans="1:9">
      <c r="A3161" s="43" t="s">
        <v>11787</v>
      </c>
      <c r="B3161" s="30">
        <v>14</v>
      </c>
      <c r="C3161" s="30" t="s">
        <v>20904</v>
      </c>
      <c r="D3161" s="30" t="s">
        <v>21057</v>
      </c>
      <c r="E3161" s="47">
        <v>0.81076396879713497</v>
      </c>
      <c r="F3161" s="48" t="s">
        <v>23190</v>
      </c>
      <c r="G3161" s="48" t="s">
        <v>23671</v>
      </c>
      <c r="H3161" s="48" t="s">
        <v>20908</v>
      </c>
      <c r="I3161" s="48" t="s">
        <v>20908</v>
      </c>
    </row>
    <row r="3162" spans="1:9">
      <c r="A3162" s="43" t="s">
        <v>11787</v>
      </c>
      <c r="B3162" s="30">
        <v>14</v>
      </c>
      <c r="C3162" s="30" t="s">
        <v>20909</v>
      </c>
      <c r="D3162" s="30" t="s">
        <v>22077</v>
      </c>
      <c r="E3162" s="47">
        <v>0.65795260221081298</v>
      </c>
      <c r="F3162" s="48" t="s">
        <v>20908</v>
      </c>
      <c r="G3162" s="48" t="s">
        <v>20908</v>
      </c>
      <c r="H3162" s="48" t="s">
        <v>23103</v>
      </c>
      <c r="I3162" s="48" t="s">
        <v>22035</v>
      </c>
    </row>
    <row r="3163" spans="1:9">
      <c r="A3163" s="43" t="s">
        <v>11787</v>
      </c>
      <c r="B3163" s="30">
        <v>14</v>
      </c>
      <c r="C3163" s="30" t="s">
        <v>20913</v>
      </c>
      <c r="D3163" s="30" t="s">
        <v>20991</v>
      </c>
      <c r="E3163" s="47">
        <v>0.75684518053364902</v>
      </c>
      <c r="F3163" s="48" t="s">
        <v>20908</v>
      </c>
      <c r="G3163" s="48" t="s">
        <v>20908</v>
      </c>
      <c r="H3163" s="48" t="s">
        <v>20908</v>
      </c>
      <c r="I3163" s="48" t="s">
        <v>20908</v>
      </c>
    </row>
    <row r="3164" spans="1:9">
      <c r="A3164" s="43" t="s">
        <v>11804</v>
      </c>
      <c r="B3164" s="30">
        <v>13</v>
      </c>
      <c r="C3164" s="30" t="s">
        <v>20904</v>
      </c>
      <c r="D3164" s="30" t="s">
        <v>22221</v>
      </c>
      <c r="E3164" s="47">
        <v>0.63789307737373502</v>
      </c>
      <c r="F3164" s="48" t="s">
        <v>22376</v>
      </c>
      <c r="G3164" s="48" t="s">
        <v>21265</v>
      </c>
      <c r="H3164" s="48" t="s">
        <v>20908</v>
      </c>
      <c r="I3164" s="48" t="s">
        <v>20908</v>
      </c>
    </row>
    <row r="3165" spans="1:9">
      <c r="A3165" s="43" t="s">
        <v>11804</v>
      </c>
      <c r="B3165" s="30">
        <v>13</v>
      </c>
      <c r="C3165" s="30" t="s">
        <v>20909</v>
      </c>
      <c r="D3165" s="30" t="s">
        <v>21589</v>
      </c>
      <c r="E3165" s="47">
        <v>0.45572532188597797</v>
      </c>
      <c r="F3165" s="48" t="s">
        <v>20908</v>
      </c>
      <c r="G3165" s="48" t="s">
        <v>20908</v>
      </c>
      <c r="H3165" s="48" t="s">
        <v>22219</v>
      </c>
      <c r="I3165" s="48" t="s">
        <v>23137</v>
      </c>
    </row>
    <row r="3166" spans="1:9">
      <c r="A3166" s="43" t="s">
        <v>11804</v>
      </c>
      <c r="B3166" s="30">
        <v>13</v>
      </c>
      <c r="C3166" s="30" t="s">
        <v>20913</v>
      </c>
      <c r="D3166" s="30" t="s">
        <v>21076</v>
      </c>
      <c r="E3166" s="47">
        <v>0.870900224834256</v>
      </c>
      <c r="F3166" s="48" t="s">
        <v>20908</v>
      </c>
      <c r="G3166" s="48" t="s">
        <v>20908</v>
      </c>
      <c r="H3166" s="48" t="s">
        <v>20908</v>
      </c>
      <c r="I3166" s="48" t="s">
        <v>20908</v>
      </c>
    </row>
    <row r="3167" spans="1:9">
      <c r="A3167" s="43" t="s">
        <v>11806</v>
      </c>
      <c r="B3167" s="30">
        <v>22</v>
      </c>
      <c r="C3167" s="30" t="s">
        <v>20904</v>
      </c>
      <c r="D3167" s="30" t="s">
        <v>24245</v>
      </c>
      <c r="E3167" s="47">
        <v>5.0641694017276299E-2</v>
      </c>
      <c r="F3167" s="48" t="s">
        <v>24246</v>
      </c>
      <c r="G3167" s="48" t="s">
        <v>21232</v>
      </c>
      <c r="H3167" s="48" t="s">
        <v>20908</v>
      </c>
      <c r="I3167" s="48" t="s">
        <v>20908</v>
      </c>
    </row>
    <row r="3168" spans="1:9">
      <c r="A3168" s="43" t="s">
        <v>11806</v>
      </c>
      <c r="B3168" s="30">
        <v>22</v>
      </c>
      <c r="C3168" s="30" t="s">
        <v>20909</v>
      </c>
      <c r="D3168" s="30" t="s">
        <v>21057</v>
      </c>
      <c r="E3168" s="47">
        <v>0.91028592348610804</v>
      </c>
      <c r="F3168" s="48" t="s">
        <v>20908</v>
      </c>
      <c r="G3168" s="48" t="s">
        <v>20908</v>
      </c>
      <c r="H3168" s="48" t="s">
        <v>21198</v>
      </c>
      <c r="I3168" s="48" t="s">
        <v>24208</v>
      </c>
    </row>
    <row r="3169" spans="1:9">
      <c r="A3169" s="43" t="s">
        <v>11806</v>
      </c>
      <c r="B3169" s="30">
        <v>22</v>
      </c>
      <c r="C3169" s="30" t="s">
        <v>20913</v>
      </c>
      <c r="D3169" s="30" t="s">
        <v>21249</v>
      </c>
      <c r="E3169" s="47">
        <v>0.215857114868724</v>
      </c>
      <c r="F3169" s="48" t="s">
        <v>20908</v>
      </c>
      <c r="G3169" s="48" t="s">
        <v>20908</v>
      </c>
      <c r="H3169" s="48" t="s">
        <v>20908</v>
      </c>
      <c r="I3169" s="48" t="s">
        <v>20908</v>
      </c>
    </row>
    <row r="3170" spans="1:9">
      <c r="A3170" s="43" t="s">
        <v>11837</v>
      </c>
      <c r="B3170" s="30">
        <v>2</v>
      </c>
      <c r="C3170" s="30" t="s">
        <v>20904</v>
      </c>
      <c r="D3170" s="30" t="s">
        <v>24247</v>
      </c>
      <c r="E3170" s="47">
        <v>2.7452289489735601E-2</v>
      </c>
      <c r="F3170" s="48" t="s">
        <v>23323</v>
      </c>
      <c r="G3170" s="48" t="s">
        <v>22869</v>
      </c>
      <c r="H3170" s="48" t="s">
        <v>20908</v>
      </c>
      <c r="I3170" s="48" t="s">
        <v>20908</v>
      </c>
    </row>
    <row r="3171" spans="1:9">
      <c r="A3171" s="43" t="s">
        <v>11840</v>
      </c>
      <c r="B3171" s="30">
        <v>10</v>
      </c>
      <c r="C3171" s="30" t="s">
        <v>20904</v>
      </c>
      <c r="D3171" s="30" t="s">
        <v>21661</v>
      </c>
      <c r="E3171" s="47">
        <v>5.3060363061814102E-2</v>
      </c>
      <c r="F3171" s="48" t="s">
        <v>22457</v>
      </c>
      <c r="G3171" s="48" t="s">
        <v>21931</v>
      </c>
      <c r="H3171" s="48" t="s">
        <v>20908</v>
      </c>
      <c r="I3171" s="48" t="s">
        <v>20908</v>
      </c>
    </row>
    <row r="3172" spans="1:9">
      <c r="A3172" s="43" t="s">
        <v>11840</v>
      </c>
      <c r="B3172" s="30">
        <v>10</v>
      </c>
      <c r="C3172" s="30" t="s">
        <v>20909</v>
      </c>
      <c r="D3172" s="30" t="s">
        <v>21558</v>
      </c>
      <c r="E3172" s="47">
        <v>0.19881946513930601</v>
      </c>
      <c r="F3172" s="48" t="s">
        <v>20908</v>
      </c>
      <c r="G3172" s="48" t="s">
        <v>20908</v>
      </c>
      <c r="H3172" s="48" t="s">
        <v>21215</v>
      </c>
      <c r="I3172" s="48" t="s">
        <v>21545</v>
      </c>
    </row>
    <row r="3173" spans="1:9">
      <c r="A3173" s="43" t="s">
        <v>11840</v>
      </c>
      <c r="B3173" s="30">
        <v>10</v>
      </c>
      <c r="C3173" s="30" t="s">
        <v>20913</v>
      </c>
      <c r="D3173" s="30" t="s">
        <v>21674</v>
      </c>
      <c r="E3173" s="47">
        <v>0.19204873121051699</v>
      </c>
      <c r="F3173" s="48" t="s">
        <v>20908</v>
      </c>
      <c r="G3173" s="48" t="s">
        <v>20908</v>
      </c>
      <c r="H3173" s="48" t="s">
        <v>20908</v>
      </c>
      <c r="I3173" s="48" t="s">
        <v>20908</v>
      </c>
    </row>
    <row r="3174" spans="1:9">
      <c r="A3174" s="43" t="s">
        <v>11842</v>
      </c>
      <c r="B3174" s="30">
        <v>8</v>
      </c>
      <c r="C3174" s="30" t="s">
        <v>20904</v>
      </c>
      <c r="D3174" s="30" t="s">
        <v>24248</v>
      </c>
      <c r="E3174" s="47">
        <v>5.0141503516904203E-5</v>
      </c>
      <c r="F3174" s="48" t="s">
        <v>24249</v>
      </c>
      <c r="G3174" s="48" t="s">
        <v>21694</v>
      </c>
      <c r="H3174" s="48" t="s">
        <v>20908</v>
      </c>
      <c r="I3174" s="48" t="s">
        <v>20908</v>
      </c>
    </row>
    <row r="3175" spans="1:9">
      <c r="A3175" s="43" t="s">
        <v>11842</v>
      </c>
      <c r="B3175" s="30">
        <v>8</v>
      </c>
      <c r="C3175" s="30" t="s">
        <v>20909</v>
      </c>
      <c r="D3175" s="30" t="s">
        <v>24250</v>
      </c>
      <c r="E3175" s="47">
        <v>0.136577982484646</v>
      </c>
      <c r="F3175" s="48" t="s">
        <v>20908</v>
      </c>
      <c r="G3175" s="48" t="s">
        <v>20908</v>
      </c>
      <c r="H3175" s="48" t="s">
        <v>24086</v>
      </c>
      <c r="I3175" s="48" t="s">
        <v>24251</v>
      </c>
    </row>
    <row r="3176" spans="1:9">
      <c r="A3176" s="43" t="s">
        <v>11842</v>
      </c>
      <c r="B3176" s="30">
        <v>8</v>
      </c>
      <c r="C3176" s="30" t="s">
        <v>20913</v>
      </c>
      <c r="D3176" s="30" t="s">
        <v>24252</v>
      </c>
      <c r="E3176" s="47">
        <v>1.3987012651515401E-3</v>
      </c>
      <c r="F3176" s="48" t="s">
        <v>20908</v>
      </c>
      <c r="G3176" s="48" t="s">
        <v>20908</v>
      </c>
      <c r="H3176" s="48" t="s">
        <v>20908</v>
      </c>
      <c r="I3176" s="48" t="s">
        <v>20908</v>
      </c>
    </row>
    <row r="3177" spans="1:9">
      <c r="A3177" s="43" t="s">
        <v>11849</v>
      </c>
      <c r="B3177" s="30">
        <v>16</v>
      </c>
      <c r="C3177" s="30" t="s">
        <v>20904</v>
      </c>
      <c r="D3177" s="30" t="s">
        <v>20991</v>
      </c>
      <c r="E3177" s="47">
        <v>0.68471731896083998</v>
      </c>
      <c r="F3177" s="48" t="s">
        <v>22506</v>
      </c>
      <c r="G3177" s="48" t="s">
        <v>22481</v>
      </c>
      <c r="H3177" s="48" t="s">
        <v>20908</v>
      </c>
      <c r="I3177" s="48" t="s">
        <v>20908</v>
      </c>
    </row>
    <row r="3178" spans="1:9">
      <c r="A3178" s="43" t="s">
        <v>11849</v>
      </c>
      <c r="B3178" s="30">
        <v>16</v>
      </c>
      <c r="C3178" s="30" t="s">
        <v>20909</v>
      </c>
      <c r="D3178" s="30" t="s">
        <v>21520</v>
      </c>
      <c r="E3178" s="47">
        <v>0.13096074304970301</v>
      </c>
      <c r="F3178" s="48" t="s">
        <v>20908</v>
      </c>
      <c r="G3178" s="48" t="s">
        <v>20908</v>
      </c>
      <c r="H3178" s="48" t="s">
        <v>23706</v>
      </c>
      <c r="I3178" s="48" t="s">
        <v>21287</v>
      </c>
    </row>
    <row r="3179" spans="1:9">
      <c r="A3179" s="43" t="s">
        <v>11849</v>
      </c>
      <c r="B3179" s="30">
        <v>16</v>
      </c>
      <c r="C3179" s="30" t="s">
        <v>20913</v>
      </c>
      <c r="D3179" s="30" t="s">
        <v>22928</v>
      </c>
      <c r="E3179" s="47">
        <v>0.30411011054020398</v>
      </c>
      <c r="F3179" s="48" t="s">
        <v>20908</v>
      </c>
      <c r="G3179" s="48" t="s">
        <v>20908</v>
      </c>
      <c r="H3179" s="48" t="s">
        <v>20908</v>
      </c>
      <c r="I3179" s="48" t="s">
        <v>20908</v>
      </c>
    </row>
    <row r="3180" spans="1:9">
      <c r="A3180" s="43" t="s">
        <v>11855</v>
      </c>
      <c r="B3180" s="30">
        <v>9</v>
      </c>
      <c r="C3180" s="30" t="s">
        <v>20904</v>
      </c>
      <c r="D3180" s="30" t="s">
        <v>21416</v>
      </c>
      <c r="E3180" s="47">
        <v>0.41993672969819301</v>
      </c>
      <c r="F3180" s="48" t="s">
        <v>22665</v>
      </c>
      <c r="G3180" s="48" t="s">
        <v>21161</v>
      </c>
      <c r="H3180" s="48" t="s">
        <v>20908</v>
      </c>
      <c r="I3180" s="48" t="s">
        <v>20908</v>
      </c>
    </row>
    <row r="3181" spans="1:9">
      <c r="A3181" s="43" t="s">
        <v>11855</v>
      </c>
      <c r="B3181" s="30">
        <v>9</v>
      </c>
      <c r="C3181" s="30" t="s">
        <v>20909</v>
      </c>
      <c r="D3181" s="30" t="s">
        <v>23906</v>
      </c>
      <c r="E3181" s="47">
        <v>0.73650357313709802</v>
      </c>
      <c r="F3181" s="48" t="s">
        <v>20908</v>
      </c>
      <c r="G3181" s="48" t="s">
        <v>20908</v>
      </c>
      <c r="H3181" s="48" t="s">
        <v>21147</v>
      </c>
      <c r="I3181" s="48" t="s">
        <v>23880</v>
      </c>
    </row>
    <row r="3182" spans="1:9">
      <c r="A3182" s="43" t="s">
        <v>11855</v>
      </c>
      <c r="B3182" s="30">
        <v>9</v>
      </c>
      <c r="C3182" s="30" t="s">
        <v>20913</v>
      </c>
      <c r="D3182" s="30" t="s">
        <v>21578</v>
      </c>
      <c r="E3182" s="47">
        <v>0.65318753588028899</v>
      </c>
      <c r="F3182" s="48" t="s">
        <v>20908</v>
      </c>
      <c r="G3182" s="48" t="s">
        <v>20908</v>
      </c>
      <c r="H3182" s="48" t="s">
        <v>20908</v>
      </c>
      <c r="I3182" s="48" t="s">
        <v>20908</v>
      </c>
    </row>
    <row r="3183" spans="1:9">
      <c r="A3183" s="43" t="s">
        <v>11857</v>
      </c>
      <c r="B3183" s="30">
        <v>11</v>
      </c>
      <c r="C3183" s="30" t="s">
        <v>20904</v>
      </c>
      <c r="D3183" s="30" t="s">
        <v>21019</v>
      </c>
      <c r="E3183" s="47">
        <v>0.144282982764322</v>
      </c>
      <c r="F3183" s="48" t="s">
        <v>21305</v>
      </c>
      <c r="G3183" s="48" t="s">
        <v>21010</v>
      </c>
      <c r="H3183" s="48" t="s">
        <v>20908</v>
      </c>
      <c r="I3183" s="48" t="s">
        <v>20908</v>
      </c>
    </row>
    <row r="3184" spans="1:9">
      <c r="A3184" s="43" t="s">
        <v>11857</v>
      </c>
      <c r="B3184" s="30">
        <v>11</v>
      </c>
      <c r="C3184" s="30" t="s">
        <v>20909</v>
      </c>
      <c r="D3184" s="30" t="s">
        <v>21530</v>
      </c>
      <c r="E3184" s="47">
        <v>0.199519092305948</v>
      </c>
      <c r="F3184" s="48" t="s">
        <v>20908</v>
      </c>
      <c r="G3184" s="48" t="s">
        <v>20908</v>
      </c>
      <c r="H3184" s="48" t="s">
        <v>21140</v>
      </c>
      <c r="I3184" s="48" t="s">
        <v>23006</v>
      </c>
    </row>
    <row r="3185" spans="1:9">
      <c r="A3185" s="43" t="s">
        <v>11857</v>
      </c>
      <c r="B3185" s="30">
        <v>11</v>
      </c>
      <c r="C3185" s="30" t="s">
        <v>20913</v>
      </c>
      <c r="D3185" s="30" t="s">
        <v>21674</v>
      </c>
      <c r="E3185" s="47">
        <v>0.176479909888071</v>
      </c>
      <c r="F3185" s="48" t="s">
        <v>20908</v>
      </c>
      <c r="G3185" s="48" t="s">
        <v>20908</v>
      </c>
      <c r="H3185" s="48" t="s">
        <v>20908</v>
      </c>
      <c r="I3185" s="48" t="s">
        <v>20908</v>
      </c>
    </row>
    <row r="3186" spans="1:9">
      <c r="A3186" s="43" t="s">
        <v>11864</v>
      </c>
      <c r="B3186" s="30">
        <v>3</v>
      </c>
      <c r="C3186" s="30" t="s">
        <v>20904</v>
      </c>
      <c r="D3186" s="30" t="s">
        <v>24253</v>
      </c>
      <c r="E3186" s="47">
        <v>0.87209567177645597</v>
      </c>
      <c r="F3186" s="48" t="s">
        <v>21697</v>
      </c>
      <c r="G3186" s="48" t="s">
        <v>22944</v>
      </c>
      <c r="H3186" s="48" t="s">
        <v>20908</v>
      </c>
      <c r="I3186" s="48" t="s">
        <v>20908</v>
      </c>
    </row>
    <row r="3187" spans="1:9">
      <c r="A3187" s="43" t="s">
        <v>11864</v>
      </c>
      <c r="B3187" s="30">
        <v>3</v>
      </c>
      <c r="C3187" s="30" t="s">
        <v>20909</v>
      </c>
      <c r="D3187" s="30" t="s">
        <v>24254</v>
      </c>
      <c r="E3187" s="47">
        <v>0.74966646491332001</v>
      </c>
      <c r="F3187" s="48" t="s">
        <v>20908</v>
      </c>
      <c r="G3187" s="48" t="s">
        <v>20908</v>
      </c>
      <c r="H3187" s="48" t="s">
        <v>21809</v>
      </c>
      <c r="I3187" s="48" t="s">
        <v>22880</v>
      </c>
    </row>
    <row r="3188" spans="1:9">
      <c r="A3188" s="43" t="s">
        <v>11864</v>
      </c>
      <c r="B3188" s="30">
        <v>3</v>
      </c>
      <c r="C3188" s="30" t="s">
        <v>20913</v>
      </c>
      <c r="D3188" s="30" t="s">
        <v>24255</v>
      </c>
      <c r="E3188" s="47">
        <v>0.81009352541008794</v>
      </c>
      <c r="F3188" s="48" t="s">
        <v>20908</v>
      </c>
      <c r="G3188" s="48" t="s">
        <v>20908</v>
      </c>
      <c r="H3188" s="48" t="s">
        <v>20908</v>
      </c>
      <c r="I3188" s="48" t="s">
        <v>20908</v>
      </c>
    </row>
    <row r="3189" spans="1:9">
      <c r="A3189" s="43" t="s">
        <v>11865</v>
      </c>
      <c r="B3189" s="30">
        <v>12</v>
      </c>
      <c r="C3189" s="30" t="s">
        <v>20904</v>
      </c>
      <c r="D3189" s="30" t="s">
        <v>21377</v>
      </c>
      <c r="E3189" s="47">
        <v>0.611902392151079</v>
      </c>
      <c r="F3189" s="48" t="s">
        <v>24256</v>
      </c>
      <c r="G3189" s="48" t="s">
        <v>21122</v>
      </c>
      <c r="H3189" s="48" t="s">
        <v>20908</v>
      </c>
      <c r="I3189" s="48" t="s">
        <v>20908</v>
      </c>
    </row>
    <row r="3190" spans="1:9">
      <c r="A3190" s="43" t="s">
        <v>11865</v>
      </c>
      <c r="B3190" s="30">
        <v>12</v>
      </c>
      <c r="C3190" s="30" t="s">
        <v>20909</v>
      </c>
      <c r="D3190" s="30" t="s">
        <v>21487</v>
      </c>
      <c r="E3190" s="47">
        <v>0.698821643276061</v>
      </c>
      <c r="F3190" s="48" t="s">
        <v>20908</v>
      </c>
      <c r="G3190" s="48" t="s">
        <v>20908</v>
      </c>
      <c r="H3190" s="48" t="s">
        <v>24257</v>
      </c>
      <c r="I3190" s="48" t="s">
        <v>23006</v>
      </c>
    </row>
    <row r="3191" spans="1:9">
      <c r="A3191" s="43" t="s">
        <v>11865</v>
      </c>
      <c r="B3191" s="30">
        <v>12</v>
      </c>
      <c r="C3191" s="30" t="s">
        <v>20913</v>
      </c>
      <c r="D3191" s="30" t="s">
        <v>21354</v>
      </c>
      <c r="E3191" s="47">
        <v>0.30135224521762199</v>
      </c>
      <c r="F3191" s="48" t="s">
        <v>20908</v>
      </c>
      <c r="G3191" s="48" t="s">
        <v>20908</v>
      </c>
      <c r="H3191" s="48" t="s">
        <v>20908</v>
      </c>
      <c r="I3191" s="48" t="s">
        <v>20908</v>
      </c>
    </row>
    <row r="3192" spans="1:9">
      <c r="A3192" s="43" t="s">
        <v>11877</v>
      </c>
      <c r="B3192" s="30">
        <v>30</v>
      </c>
      <c r="C3192" s="30" t="s">
        <v>20904</v>
      </c>
      <c r="D3192" s="30" t="s">
        <v>21308</v>
      </c>
      <c r="E3192" s="47">
        <v>0.947749628412763</v>
      </c>
      <c r="F3192" s="48" t="s">
        <v>24061</v>
      </c>
      <c r="G3192" s="48" t="s">
        <v>24065</v>
      </c>
      <c r="H3192" s="48" t="s">
        <v>20908</v>
      </c>
      <c r="I3192" s="48" t="s">
        <v>20908</v>
      </c>
    </row>
    <row r="3193" spans="1:9">
      <c r="A3193" s="43" t="s">
        <v>11877</v>
      </c>
      <c r="B3193" s="30">
        <v>30</v>
      </c>
      <c r="C3193" s="30" t="s">
        <v>20909</v>
      </c>
      <c r="D3193" s="30" t="s">
        <v>21847</v>
      </c>
      <c r="E3193" s="47">
        <v>0.2224044049652</v>
      </c>
      <c r="F3193" s="48" t="s">
        <v>20908</v>
      </c>
      <c r="G3193" s="48" t="s">
        <v>20908</v>
      </c>
      <c r="H3193" s="48" t="s">
        <v>21186</v>
      </c>
      <c r="I3193" s="48" t="s">
        <v>23900</v>
      </c>
    </row>
    <row r="3194" spans="1:9">
      <c r="A3194" s="43" t="s">
        <v>11877</v>
      </c>
      <c r="B3194" s="30">
        <v>30</v>
      </c>
      <c r="C3194" s="30" t="s">
        <v>20913</v>
      </c>
      <c r="D3194" s="30" t="s">
        <v>20999</v>
      </c>
      <c r="E3194" s="47">
        <v>0.39756234005130803</v>
      </c>
      <c r="F3194" s="48" t="s">
        <v>20908</v>
      </c>
      <c r="G3194" s="48" t="s">
        <v>20908</v>
      </c>
      <c r="H3194" s="48" t="s">
        <v>20908</v>
      </c>
      <c r="I3194" s="48" t="s">
        <v>20908</v>
      </c>
    </row>
    <row r="3195" spans="1:9">
      <c r="A3195" s="43" t="s">
        <v>11907</v>
      </c>
      <c r="B3195" s="30">
        <v>14</v>
      </c>
      <c r="C3195" s="30" t="s">
        <v>20904</v>
      </c>
      <c r="D3195" s="30" t="s">
        <v>22677</v>
      </c>
      <c r="E3195" s="47">
        <v>1.9645317963975801E-2</v>
      </c>
      <c r="F3195" s="48" t="s">
        <v>21040</v>
      </c>
      <c r="G3195" s="48" t="s">
        <v>22792</v>
      </c>
      <c r="H3195" s="48" t="s">
        <v>20908</v>
      </c>
      <c r="I3195" s="48" t="s">
        <v>20908</v>
      </c>
    </row>
    <row r="3196" spans="1:9">
      <c r="A3196" s="43" t="s">
        <v>11907</v>
      </c>
      <c r="B3196" s="30">
        <v>14</v>
      </c>
      <c r="C3196" s="30" t="s">
        <v>20909</v>
      </c>
      <c r="D3196" s="30" t="s">
        <v>23252</v>
      </c>
      <c r="E3196" s="47">
        <v>0.41010012764901299</v>
      </c>
      <c r="F3196" s="48" t="s">
        <v>20908</v>
      </c>
      <c r="G3196" s="48" t="s">
        <v>20908</v>
      </c>
      <c r="H3196" s="48" t="s">
        <v>24086</v>
      </c>
      <c r="I3196" s="48" t="s">
        <v>22408</v>
      </c>
    </row>
    <row r="3197" spans="1:9">
      <c r="A3197" s="43" t="s">
        <v>11907</v>
      </c>
      <c r="B3197" s="30">
        <v>14</v>
      </c>
      <c r="C3197" s="30" t="s">
        <v>20913</v>
      </c>
      <c r="D3197" s="30" t="s">
        <v>22108</v>
      </c>
      <c r="E3197" s="47">
        <v>6.0217356078260897E-2</v>
      </c>
      <c r="F3197" s="48" t="s">
        <v>20908</v>
      </c>
      <c r="G3197" s="48" t="s">
        <v>20908</v>
      </c>
      <c r="H3197" s="48" t="s">
        <v>20908</v>
      </c>
      <c r="I3197" s="48" t="s">
        <v>20908</v>
      </c>
    </row>
    <row r="3198" spans="1:9">
      <c r="A3198" s="43" t="s">
        <v>11922</v>
      </c>
      <c r="B3198" s="30">
        <v>1</v>
      </c>
      <c r="C3198" s="30" t="s">
        <v>20929</v>
      </c>
      <c r="D3198" s="30" t="s">
        <v>24258</v>
      </c>
      <c r="E3198" s="47">
        <v>0.46512446381588801</v>
      </c>
      <c r="F3198" s="48"/>
      <c r="G3198" s="48"/>
      <c r="H3198" s="48" t="s">
        <v>20908</v>
      </c>
      <c r="I3198" s="48" t="s">
        <v>20908</v>
      </c>
    </row>
    <row r="3199" spans="1:9">
      <c r="A3199" s="43" t="s">
        <v>11924</v>
      </c>
      <c r="B3199" s="30">
        <v>2</v>
      </c>
      <c r="C3199" s="30" t="s">
        <v>20904</v>
      </c>
      <c r="D3199" s="30" t="s">
        <v>23405</v>
      </c>
      <c r="E3199" s="47">
        <v>0.71456485671460102</v>
      </c>
      <c r="F3199" s="48" t="s">
        <v>22092</v>
      </c>
      <c r="G3199" s="48" t="s">
        <v>22880</v>
      </c>
      <c r="H3199" s="48" t="s">
        <v>20908</v>
      </c>
      <c r="I3199" s="48" t="s">
        <v>20908</v>
      </c>
    </row>
    <row r="3200" spans="1:9">
      <c r="A3200" s="43" t="s">
        <v>11927</v>
      </c>
      <c r="B3200" s="30">
        <v>30</v>
      </c>
      <c r="C3200" s="30" t="s">
        <v>20904</v>
      </c>
      <c r="D3200" s="30" t="s">
        <v>21308</v>
      </c>
      <c r="E3200" s="47">
        <v>0.77569784434174904</v>
      </c>
      <c r="F3200" s="48" t="s">
        <v>24259</v>
      </c>
      <c r="G3200" s="48" t="s">
        <v>24260</v>
      </c>
      <c r="H3200" s="48" t="s">
        <v>20908</v>
      </c>
      <c r="I3200" s="48" t="s">
        <v>20908</v>
      </c>
    </row>
    <row r="3201" spans="1:9">
      <c r="A3201" s="43" t="s">
        <v>11927</v>
      </c>
      <c r="B3201" s="30">
        <v>30</v>
      </c>
      <c r="C3201" s="30" t="s">
        <v>20909</v>
      </c>
      <c r="D3201" s="30" t="s">
        <v>22077</v>
      </c>
      <c r="E3201" s="47">
        <v>0.68910038693999098</v>
      </c>
      <c r="F3201" s="48" t="s">
        <v>20908</v>
      </c>
      <c r="G3201" s="48" t="s">
        <v>20908</v>
      </c>
      <c r="H3201" s="48" t="s">
        <v>23103</v>
      </c>
      <c r="I3201" s="48" t="s">
        <v>24261</v>
      </c>
    </row>
    <row r="3202" spans="1:9">
      <c r="A3202" s="43" t="s">
        <v>11927</v>
      </c>
      <c r="B3202" s="30">
        <v>30</v>
      </c>
      <c r="C3202" s="30" t="s">
        <v>20913</v>
      </c>
      <c r="D3202" s="30" t="s">
        <v>22375</v>
      </c>
      <c r="E3202" s="47">
        <v>0.38579621169244399</v>
      </c>
      <c r="F3202" s="48" t="s">
        <v>20908</v>
      </c>
      <c r="G3202" s="48" t="s">
        <v>20908</v>
      </c>
      <c r="H3202" s="48" t="s">
        <v>20908</v>
      </c>
      <c r="I3202" s="48" t="s">
        <v>20908</v>
      </c>
    </row>
    <row r="3203" spans="1:9">
      <c r="A3203" s="43" t="s">
        <v>11959</v>
      </c>
      <c r="B3203" s="30">
        <v>12</v>
      </c>
      <c r="C3203" s="30" t="s">
        <v>20904</v>
      </c>
      <c r="D3203" s="30" t="s">
        <v>21884</v>
      </c>
      <c r="E3203" s="47">
        <v>0.66766971110958995</v>
      </c>
      <c r="F3203" s="48" t="s">
        <v>22429</v>
      </c>
      <c r="G3203" s="48" t="s">
        <v>21066</v>
      </c>
      <c r="H3203" s="48" t="s">
        <v>20908</v>
      </c>
      <c r="I3203" s="48" t="s">
        <v>20908</v>
      </c>
    </row>
    <row r="3204" spans="1:9">
      <c r="A3204" s="43" t="s">
        <v>11959</v>
      </c>
      <c r="B3204" s="30">
        <v>12</v>
      </c>
      <c r="C3204" s="30" t="s">
        <v>20909</v>
      </c>
      <c r="D3204" s="30" t="s">
        <v>23886</v>
      </c>
      <c r="E3204" s="47">
        <v>0.98791865412667201</v>
      </c>
      <c r="F3204" s="48" t="s">
        <v>20908</v>
      </c>
      <c r="G3204" s="48" t="s">
        <v>20908</v>
      </c>
      <c r="H3204" s="48" t="s">
        <v>21054</v>
      </c>
      <c r="I3204" s="48" t="s">
        <v>21535</v>
      </c>
    </row>
    <row r="3205" spans="1:9">
      <c r="A3205" s="43" t="s">
        <v>11959</v>
      </c>
      <c r="B3205" s="30">
        <v>12</v>
      </c>
      <c r="C3205" s="30" t="s">
        <v>20913</v>
      </c>
      <c r="D3205" s="30" t="s">
        <v>21589</v>
      </c>
      <c r="E3205" s="47">
        <v>0.49680323542868399</v>
      </c>
      <c r="F3205" s="48" t="s">
        <v>20908</v>
      </c>
      <c r="G3205" s="48" t="s">
        <v>20908</v>
      </c>
      <c r="H3205" s="48" t="s">
        <v>20908</v>
      </c>
      <c r="I3205" s="48" t="s">
        <v>20908</v>
      </c>
    </row>
    <row r="3206" spans="1:9">
      <c r="A3206" s="43" t="s">
        <v>11973</v>
      </c>
      <c r="B3206" s="30">
        <v>20</v>
      </c>
      <c r="C3206" s="30" t="s">
        <v>20904</v>
      </c>
      <c r="D3206" s="30" t="s">
        <v>21510</v>
      </c>
      <c r="E3206" s="47">
        <v>0.87955229472792296</v>
      </c>
      <c r="F3206" s="48" t="s">
        <v>21614</v>
      </c>
      <c r="G3206" s="48" t="s">
        <v>22751</v>
      </c>
      <c r="H3206" s="48" t="s">
        <v>20908</v>
      </c>
      <c r="I3206" s="48" t="s">
        <v>20908</v>
      </c>
    </row>
    <row r="3207" spans="1:9">
      <c r="A3207" s="43" t="s">
        <v>11973</v>
      </c>
      <c r="B3207" s="30">
        <v>20</v>
      </c>
      <c r="C3207" s="30" t="s">
        <v>20909</v>
      </c>
      <c r="D3207" s="30" t="s">
        <v>24262</v>
      </c>
      <c r="E3207" s="47">
        <v>0.94133070011439601</v>
      </c>
      <c r="F3207" s="48" t="s">
        <v>20908</v>
      </c>
      <c r="G3207" s="48" t="s">
        <v>20908</v>
      </c>
      <c r="H3207" s="48" t="s">
        <v>21147</v>
      </c>
      <c r="I3207" s="48" t="s">
        <v>22208</v>
      </c>
    </row>
    <row r="3208" spans="1:9">
      <c r="A3208" s="43" t="s">
        <v>11973</v>
      </c>
      <c r="B3208" s="30">
        <v>20</v>
      </c>
      <c r="C3208" s="30" t="s">
        <v>20913</v>
      </c>
      <c r="D3208" s="30" t="s">
        <v>21733</v>
      </c>
      <c r="E3208" s="47">
        <v>0.75112954591817405</v>
      </c>
      <c r="F3208" s="48" t="s">
        <v>20908</v>
      </c>
      <c r="G3208" s="48" t="s">
        <v>20908</v>
      </c>
      <c r="H3208" s="48" t="s">
        <v>20908</v>
      </c>
      <c r="I3208" s="48" t="s">
        <v>20908</v>
      </c>
    </row>
    <row r="3209" spans="1:9">
      <c r="A3209" s="43" t="s">
        <v>11994</v>
      </c>
      <c r="B3209" s="30">
        <v>4</v>
      </c>
      <c r="C3209" s="30" t="s">
        <v>20904</v>
      </c>
      <c r="D3209" s="30" t="s">
        <v>21587</v>
      </c>
      <c r="E3209" s="47">
        <v>0.48236028952698001</v>
      </c>
      <c r="F3209" s="48" t="s">
        <v>24163</v>
      </c>
      <c r="G3209" s="48" t="s">
        <v>22782</v>
      </c>
      <c r="H3209" s="48" t="s">
        <v>20908</v>
      </c>
      <c r="I3209" s="48" t="s">
        <v>20908</v>
      </c>
    </row>
    <row r="3210" spans="1:9">
      <c r="A3210" s="43" t="s">
        <v>11994</v>
      </c>
      <c r="B3210" s="30">
        <v>4</v>
      </c>
      <c r="C3210" s="30" t="s">
        <v>20909</v>
      </c>
      <c r="D3210" s="30" t="s">
        <v>23098</v>
      </c>
      <c r="E3210" s="47">
        <v>0.44702948755820598</v>
      </c>
      <c r="F3210" s="48" t="s">
        <v>20908</v>
      </c>
      <c r="G3210" s="48" t="s">
        <v>20908</v>
      </c>
      <c r="H3210" s="48" t="s">
        <v>21215</v>
      </c>
      <c r="I3210" s="48" t="s">
        <v>24263</v>
      </c>
    </row>
    <row r="3211" spans="1:9">
      <c r="A3211" s="43" t="s">
        <v>11994</v>
      </c>
      <c r="B3211" s="30">
        <v>4</v>
      </c>
      <c r="C3211" s="30" t="s">
        <v>20913</v>
      </c>
      <c r="D3211" s="30" t="s">
        <v>23980</v>
      </c>
      <c r="E3211" s="47">
        <v>0.320719120442995</v>
      </c>
      <c r="F3211" s="48" t="s">
        <v>20908</v>
      </c>
      <c r="G3211" s="48" t="s">
        <v>20908</v>
      </c>
      <c r="H3211" s="48" t="s">
        <v>20908</v>
      </c>
      <c r="I3211" s="48" t="s">
        <v>20908</v>
      </c>
    </row>
    <row r="3212" spans="1:9">
      <c r="A3212" s="43" t="s">
        <v>11999</v>
      </c>
      <c r="B3212" s="30">
        <v>7</v>
      </c>
      <c r="C3212" s="30" t="s">
        <v>20904</v>
      </c>
      <c r="D3212" s="30" t="s">
        <v>21859</v>
      </c>
      <c r="E3212" s="47">
        <v>0.50556887445830301</v>
      </c>
      <c r="F3212" s="48" t="s">
        <v>24264</v>
      </c>
      <c r="G3212" s="48" t="s">
        <v>21438</v>
      </c>
      <c r="H3212" s="48" t="s">
        <v>20908</v>
      </c>
      <c r="I3212" s="48" t="s">
        <v>20908</v>
      </c>
    </row>
    <row r="3213" spans="1:9">
      <c r="A3213" s="43" t="s">
        <v>11999</v>
      </c>
      <c r="B3213" s="30">
        <v>7</v>
      </c>
      <c r="C3213" s="30" t="s">
        <v>20909</v>
      </c>
      <c r="D3213" s="30" t="s">
        <v>23062</v>
      </c>
      <c r="E3213" s="47">
        <v>0.881008889125104</v>
      </c>
      <c r="F3213" s="48" t="s">
        <v>20908</v>
      </c>
      <c r="G3213" s="48" t="s">
        <v>20908</v>
      </c>
      <c r="H3213" s="48" t="s">
        <v>21830</v>
      </c>
      <c r="I3213" s="48" t="s">
        <v>24265</v>
      </c>
    </row>
    <row r="3214" spans="1:9">
      <c r="A3214" s="43" t="s">
        <v>11999</v>
      </c>
      <c r="B3214" s="30">
        <v>7</v>
      </c>
      <c r="C3214" s="30" t="s">
        <v>20913</v>
      </c>
      <c r="D3214" s="30" t="s">
        <v>21460</v>
      </c>
      <c r="E3214" s="47">
        <v>0.68537174556722902</v>
      </c>
      <c r="F3214" s="48" t="s">
        <v>20908</v>
      </c>
      <c r="G3214" s="48" t="s">
        <v>20908</v>
      </c>
      <c r="H3214" s="48" t="s">
        <v>20908</v>
      </c>
      <c r="I3214" s="48" t="s">
        <v>20908</v>
      </c>
    </row>
    <row r="3215" spans="1:9">
      <c r="A3215" s="43" t="s">
        <v>12007</v>
      </c>
      <c r="B3215" s="30">
        <v>1</v>
      </c>
      <c r="C3215" s="30" t="s">
        <v>20929</v>
      </c>
      <c r="D3215" s="30" t="s">
        <v>23633</v>
      </c>
      <c r="E3215" s="47">
        <v>0.246745116372458</v>
      </c>
      <c r="F3215" s="48"/>
      <c r="G3215" s="48"/>
      <c r="H3215" s="48" t="s">
        <v>20908</v>
      </c>
      <c r="I3215" s="48" t="s">
        <v>20908</v>
      </c>
    </row>
    <row r="3216" spans="1:9">
      <c r="A3216" s="43" t="s">
        <v>12009</v>
      </c>
      <c r="B3216" s="30">
        <v>10</v>
      </c>
      <c r="C3216" s="30" t="s">
        <v>20904</v>
      </c>
      <c r="D3216" s="30" t="s">
        <v>24266</v>
      </c>
      <c r="E3216" s="47">
        <v>2.5532573935702898E-4</v>
      </c>
      <c r="F3216" s="48" t="s">
        <v>24267</v>
      </c>
      <c r="G3216" s="48" t="s">
        <v>21588</v>
      </c>
      <c r="H3216" s="48" t="s">
        <v>20908</v>
      </c>
      <c r="I3216" s="48" t="s">
        <v>20908</v>
      </c>
    </row>
    <row r="3217" spans="1:9">
      <c r="A3217" s="43" t="s">
        <v>12009</v>
      </c>
      <c r="B3217" s="30">
        <v>10</v>
      </c>
      <c r="C3217" s="30" t="s">
        <v>20909</v>
      </c>
      <c r="D3217" s="30" t="s">
        <v>21204</v>
      </c>
      <c r="E3217" s="47">
        <v>0.21993946622771299</v>
      </c>
      <c r="F3217" s="48" t="s">
        <v>20908</v>
      </c>
      <c r="G3217" s="48" t="s">
        <v>20908</v>
      </c>
      <c r="H3217" s="48" t="s">
        <v>22891</v>
      </c>
      <c r="I3217" s="48" t="s">
        <v>24237</v>
      </c>
    </row>
    <row r="3218" spans="1:9">
      <c r="A3218" s="43" t="s">
        <v>12009</v>
      </c>
      <c r="B3218" s="30">
        <v>10</v>
      </c>
      <c r="C3218" s="30" t="s">
        <v>20913</v>
      </c>
      <c r="D3218" s="30" t="s">
        <v>24268</v>
      </c>
      <c r="E3218" s="47">
        <v>6.6629648495824298E-4</v>
      </c>
      <c r="F3218" s="48" t="s">
        <v>20908</v>
      </c>
      <c r="G3218" s="48" t="s">
        <v>20908</v>
      </c>
      <c r="H3218" s="48" t="s">
        <v>20908</v>
      </c>
      <c r="I3218" s="48" t="s">
        <v>20908</v>
      </c>
    </row>
    <row r="3219" spans="1:9">
      <c r="A3219" s="43" t="s">
        <v>12020</v>
      </c>
      <c r="B3219" s="30">
        <v>1</v>
      </c>
      <c r="C3219" s="30" t="s">
        <v>20929</v>
      </c>
      <c r="D3219" s="30" t="s">
        <v>24269</v>
      </c>
      <c r="E3219" s="47">
        <v>0.44444670263492397</v>
      </c>
      <c r="F3219" s="48"/>
      <c r="G3219" s="48"/>
      <c r="H3219" s="48" t="s">
        <v>20908</v>
      </c>
      <c r="I3219" s="48" t="s">
        <v>20908</v>
      </c>
    </row>
    <row r="3220" spans="1:9">
      <c r="A3220" s="43" t="s">
        <v>12022</v>
      </c>
      <c r="B3220" s="30">
        <v>10</v>
      </c>
      <c r="C3220" s="30" t="s">
        <v>20904</v>
      </c>
      <c r="D3220" s="30" t="s">
        <v>21767</v>
      </c>
      <c r="E3220" s="47">
        <v>0.35835225521707798</v>
      </c>
      <c r="F3220" s="48" t="s">
        <v>21939</v>
      </c>
      <c r="G3220" s="48" t="s">
        <v>21741</v>
      </c>
      <c r="H3220" s="48" t="s">
        <v>20908</v>
      </c>
      <c r="I3220" s="48" t="s">
        <v>20908</v>
      </c>
    </row>
    <row r="3221" spans="1:9">
      <c r="A3221" s="43" t="s">
        <v>12022</v>
      </c>
      <c r="B3221" s="30">
        <v>10</v>
      </c>
      <c r="C3221" s="30" t="s">
        <v>20909</v>
      </c>
      <c r="D3221" s="30" t="s">
        <v>22934</v>
      </c>
      <c r="E3221" s="47">
        <v>0.204578601024029</v>
      </c>
      <c r="F3221" s="48" t="s">
        <v>20908</v>
      </c>
      <c r="G3221" s="48" t="s">
        <v>20908</v>
      </c>
      <c r="H3221" s="48" t="s">
        <v>22676</v>
      </c>
      <c r="I3221" s="48" t="s">
        <v>21133</v>
      </c>
    </row>
    <row r="3222" spans="1:9">
      <c r="A3222" s="43" t="s">
        <v>12022</v>
      </c>
      <c r="B3222" s="30">
        <v>10</v>
      </c>
      <c r="C3222" s="30" t="s">
        <v>20913</v>
      </c>
      <c r="D3222" s="30" t="s">
        <v>20995</v>
      </c>
      <c r="E3222" s="47">
        <v>0.604843497718902</v>
      </c>
      <c r="F3222" s="48" t="s">
        <v>20908</v>
      </c>
      <c r="G3222" s="48" t="s">
        <v>20908</v>
      </c>
      <c r="H3222" s="48" t="s">
        <v>20908</v>
      </c>
      <c r="I3222" s="48" t="s">
        <v>20908</v>
      </c>
    </row>
    <row r="3223" spans="1:9">
      <c r="A3223" s="43" t="s">
        <v>12033</v>
      </c>
      <c r="B3223" s="30">
        <v>3</v>
      </c>
      <c r="C3223" s="30" t="s">
        <v>20904</v>
      </c>
      <c r="D3223" s="30" t="s">
        <v>22415</v>
      </c>
      <c r="E3223" s="47">
        <v>0.76093782244432295</v>
      </c>
      <c r="F3223" s="48" t="s">
        <v>21885</v>
      </c>
      <c r="G3223" s="48" t="s">
        <v>23826</v>
      </c>
      <c r="H3223" s="48" t="s">
        <v>20908</v>
      </c>
      <c r="I3223" s="48" t="s">
        <v>20908</v>
      </c>
    </row>
    <row r="3224" spans="1:9">
      <c r="A3224" s="43" t="s">
        <v>12033</v>
      </c>
      <c r="B3224" s="30">
        <v>3</v>
      </c>
      <c r="C3224" s="30" t="s">
        <v>20909</v>
      </c>
      <c r="D3224" s="30" t="s">
        <v>23768</v>
      </c>
      <c r="E3224" s="47">
        <v>0.34366570748102399</v>
      </c>
      <c r="F3224" s="48" t="s">
        <v>20908</v>
      </c>
      <c r="G3224" s="48" t="s">
        <v>20908</v>
      </c>
      <c r="H3224" s="48" t="s">
        <v>21321</v>
      </c>
      <c r="I3224" s="48" t="s">
        <v>24208</v>
      </c>
    </row>
    <row r="3225" spans="1:9">
      <c r="A3225" s="43" t="s">
        <v>12033</v>
      </c>
      <c r="B3225" s="30">
        <v>3</v>
      </c>
      <c r="C3225" s="30" t="s">
        <v>20913</v>
      </c>
      <c r="D3225" s="30" t="s">
        <v>21194</v>
      </c>
      <c r="E3225" s="47">
        <v>0.45829187216323197</v>
      </c>
      <c r="F3225" s="48" t="s">
        <v>20908</v>
      </c>
      <c r="G3225" s="48" t="s">
        <v>20908</v>
      </c>
      <c r="H3225" s="48" t="s">
        <v>20908</v>
      </c>
      <c r="I3225" s="48" t="s">
        <v>20908</v>
      </c>
    </row>
    <row r="3226" spans="1:9">
      <c r="A3226" s="43" t="s">
        <v>12037</v>
      </c>
      <c r="B3226" s="30">
        <v>28</v>
      </c>
      <c r="C3226" s="30" t="s">
        <v>20904</v>
      </c>
      <c r="D3226" s="30" t="s">
        <v>21799</v>
      </c>
      <c r="E3226" s="47">
        <v>6.5947945932093396E-2</v>
      </c>
      <c r="F3226" s="48" t="s">
        <v>22412</v>
      </c>
      <c r="G3226" s="48" t="s">
        <v>23543</v>
      </c>
      <c r="H3226" s="48" t="s">
        <v>20908</v>
      </c>
      <c r="I3226" s="48" t="s">
        <v>20908</v>
      </c>
    </row>
    <row r="3227" spans="1:9">
      <c r="A3227" s="43" t="s">
        <v>12037</v>
      </c>
      <c r="B3227" s="30">
        <v>28</v>
      </c>
      <c r="C3227" s="30" t="s">
        <v>20909</v>
      </c>
      <c r="D3227" s="30" t="s">
        <v>21379</v>
      </c>
      <c r="E3227" s="47">
        <v>0.99884112334117603</v>
      </c>
      <c r="F3227" s="48" t="s">
        <v>20908</v>
      </c>
      <c r="G3227" s="48" t="s">
        <v>20908</v>
      </c>
      <c r="H3227" s="48" t="s">
        <v>21080</v>
      </c>
      <c r="I3227" s="48" t="s">
        <v>21789</v>
      </c>
    </row>
    <row r="3228" spans="1:9">
      <c r="A3228" s="43" t="s">
        <v>12037</v>
      </c>
      <c r="B3228" s="30">
        <v>28</v>
      </c>
      <c r="C3228" s="30" t="s">
        <v>20913</v>
      </c>
      <c r="D3228" s="30" t="s">
        <v>21075</v>
      </c>
      <c r="E3228" s="47">
        <v>0.32015893564506898</v>
      </c>
      <c r="F3228" s="48" t="s">
        <v>20908</v>
      </c>
      <c r="G3228" s="48" t="s">
        <v>20908</v>
      </c>
      <c r="H3228" s="48" t="s">
        <v>20908</v>
      </c>
      <c r="I3228" s="48" t="s">
        <v>20908</v>
      </c>
    </row>
    <row r="3229" spans="1:9">
      <c r="A3229" s="43" t="s">
        <v>12067</v>
      </c>
      <c r="B3229" s="30">
        <v>15</v>
      </c>
      <c r="C3229" s="30" t="s">
        <v>20904</v>
      </c>
      <c r="D3229" s="30" t="s">
        <v>22310</v>
      </c>
      <c r="E3229" s="47">
        <v>0.124819603593102</v>
      </c>
      <c r="F3229" s="48" t="s">
        <v>23300</v>
      </c>
      <c r="G3229" s="48" t="s">
        <v>21778</v>
      </c>
      <c r="H3229" s="48" t="s">
        <v>20908</v>
      </c>
      <c r="I3229" s="48" t="s">
        <v>20908</v>
      </c>
    </row>
    <row r="3230" spans="1:9">
      <c r="A3230" s="43" t="s">
        <v>12067</v>
      </c>
      <c r="B3230" s="30">
        <v>15</v>
      </c>
      <c r="C3230" s="30" t="s">
        <v>20909</v>
      </c>
      <c r="D3230" s="30" t="s">
        <v>22276</v>
      </c>
      <c r="E3230" s="47">
        <v>9.0392733526122301E-2</v>
      </c>
      <c r="F3230" s="48" t="s">
        <v>20908</v>
      </c>
      <c r="G3230" s="48" t="s">
        <v>20908</v>
      </c>
      <c r="H3230" s="48" t="s">
        <v>22291</v>
      </c>
      <c r="I3230" s="48" t="s">
        <v>21174</v>
      </c>
    </row>
    <row r="3231" spans="1:9">
      <c r="A3231" s="43" t="s">
        <v>12067</v>
      </c>
      <c r="B3231" s="30">
        <v>15</v>
      </c>
      <c r="C3231" s="30" t="s">
        <v>20913</v>
      </c>
      <c r="D3231" s="30" t="s">
        <v>23271</v>
      </c>
      <c r="E3231" s="47">
        <v>2.5617974609905499E-2</v>
      </c>
      <c r="F3231" s="48" t="s">
        <v>20908</v>
      </c>
      <c r="G3231" s="48" t="s">
        <v>20908</v>
      </c>
      <c r="H3231" s="48" t="s">
        <v>20908</v>
      </c>
      <c r="I3231" s="48" t="s">
        <v>20908</v>
      </c>
    </row>
    <row r="3232" spans="1:9">
      <c r="A3232" s="43" t="s">
        <v>12085</v>
      </c>
      <c r="B3232" s="30">
        <v>9</v>
      </c>
      <c r="C3232" s="30" t="s">
        <v>20904</v>
      </c>
      <c r="D3232" s="30" t="s">
        <v>21292</v>
      </c>
      <c r="E3232" s="47">
        <v>0.223385074420723</v>
      </c>
      <c r="F3232" s="48" t="s">
        <v>21006</v>
      </c>
      <c r="G3232" s="48" t="s">
        <v>21041</v>
      </c>
      <c r="H3232" s="48" t="s">
        <v>20908</v>
      </c>
      <c r="I3232" s="48" t="s">
        <v>20908</v>
      </c>
    </row>
    <row r="3233" spans="1:9">
      <c r="A3233" s="43" t="s">
        <v>12085</v>
      </c>
      <c r="B3233" s="30">
        <v>9</v>
      </c>
      <c r="C3233" s="30" t="s">
        <v>20909</v>
      </c>
      <c r="D3233" s="30" t="s">
        <v>23928</v>
      </c>
      <c r="E3233" s="47">
        <v>0.43419667512524801</v>
      </c>
      <c r="F3233" s="48" t="s">
        <v>20908</v>
      </c>
      <c r="G3233" s="48" t="s">
        <v>20908</v>
      </c>
      <c r="H3233" s="48" t="s">
        <v>21840</v>
      </c>
      <c r="I3233" s="48" t="s">
        <v>21219</v>
      </c>
    </row>
    <row r="3234" spans="1:9">
      <c r="A3234" s="43" t="s">
        <v>12085</v>
      </c>
      <c r="B3234" s="30">
        <v>9</v>
      </c>
      <c r="C3234" s="30" t="s">
        <v>20913</v>
      </c>
      <c r="D3234" s="30" t="s">
        <v>21680</v>
      </c>
      <c r="E3234" s="47">
        <v>0.28552852433013698</v>
      </c>
      <c r="F3234" s="48" t="s">
        <v>20908</v>
      </c>
      <c r="G3234" s="48" t="s">
        <v>20908</v>
      </c>
      <c r="H3234" s="48" t="s">
        <v>20908</v>
      </c>
      <c r="I3234" s="48" t="s">
        <v>20908</v>
      </c>
    </row>
    <row r="3235" spans="1:9">
      <c r="A3235" s="43" t="s">
        <v>12095</v>
      </c>
      <c r="B3235" s="30">
        <v>5</v>
      </c>
      <c r="C3235" s="30" t="s">
        <v>20904</v>
      </c>
      <c r="D3235" s="30" t="s">
        <v>22708</v>
      </c>
      <c r="E3235" s="47">
        <v>8.86959202229511E-2</v>
      </c>
      <c r="F3235" s="48" t="s">
        <v>24270</v>
      </c>
      <c r="G3235" s="48" t="s">
        <v>21814</v>
      </c>
      <c r="H3235" s="48" t="s">
        <v>20908</v>
      </c>
      <c r="I3235" s="48" t="s">
        <v>20908</v>
      </c>
    </row>
    <row r="3236" spans="1:9">
      <c r="A3236" s="43" t="s">
        <v>12095</v>
      </c>
      <c r="B3236" s="30">
        <v>5</v>
      </c>
      <c r="C3236" s="30" t="s">
        <v>20909</v>
      </c>
      <c r="D3236" s="30" t="s">
        <v>24271</v>
      </c>
      <c r="E3236" s="47">
        <v>0.26235515141787202</v>
      </c>
      <c r="F3236" s="48" t="s">
        <v>20908</v>
      </c>
      <c r="G3236" s="48" t="s">
        <v>20908</v>
      </c>
      <c r="H3236" s="48" t="s">
        <v>21029</v>
      </c>
      <c r="I3236" s="48" t="s">
        <v>22723</v>
      </c>
    </row>
    <row r="3237" spans="1:9">
      <c r="A3237" s="43" t="s">
        <v>12095</v>
      </c>
      <c r="B3237" s="30">
        <v>5</v>
      </c>
      <c r="C3237" s="30" t="s">
        <v>20913</v>
      </c>
      <c r="D3237" s="30" t="s">
        <v>22819</v>
      </c>
      <c r="E3237" s="47">
        <v>7.1571695276351294E-2</v>
      </c>
      <c r="F3237" s="48" t="s">
        <v>20908</v>
      </c>
      <c r="G3237" s="48" t="s">
        <v>20908</v>
      </c>
      <c r="H3237" s="48" t="s">
        <v>20908</v>
      </c>
      <c r="I3237" s="48" t="s">
        <v>20908</v>
      </c>
    </row>
    <row r="3238" spans="1:9">
      <c r="A3238" s="43" t="s">
        <v>12100</v>
      </c>
      <c r="B3238" s="30">
        <v>1</v>
      </c>
      <c r="C3238" s="30" t="s">
        <v>20929</v>
      </c>
      <c r="D3238" s="30" t="s">
        <v>24272</v>
      </c>
      <c r="E3238" s="47">
        <v>0.41693567232360401</v>
      </c>
      <c r="F3238" s="48"/>
      <c r="G3238" s="48"/>
      <c r="H3238" s="48" t="s">
        <v>20908</v>
      </c>
      <c r="I3238" s="48" t="s">
        <v>20908</v>
      </c>
    </row>
    <row r="3239" spans="1:9">
      <c r="A3239" s="43" t="s">
        <v>12102</v>
      </c>
      <c r="B3239" s="30">
        <v>4</v>
      </c>
      <c r="C3239" s="30" t="s">
        <v>20904</v>
      </c>
      <c r="D3239" s="30" t="s">
        <v>24273</v>
      </c>
      <c r="E3239" s="47">
        <v>0.86994174432914895</v>
      </c>
      <c r="F3239" s="48" t="s">
        <v>21951</v>
      </c>
      <c r="G3239" s="48" t="s">
        <v>24274</v>
      </c>
      <c r="H3239" s="48" t="s">
        <v>20908</v>
      </c>
      <c r="I3239" s="48" t="s">
        <v>20908</v>
      </c>
    </row>
    <row r="3240" spans="1:9">
      <c r="A3240" s="43" t="s">
        <v>12102</v>
      </c>
      <c r="B3240" s="30">
        <v>4</v>
      </c>
      <c r="C3240" s="30" t="s">
        <v>20909</v>
      </c>
      <c r="D3240" s="30" t="s">
        <v>24275</v>
      </c>
      <c r="E3240" s="47">
        <v>0.52652003538675096</v>
      </c>
      <c r="F3240" s="48" t="s">
        <v>20908</v>
      </c>
      <c r="G3240" s="48" t="s">
        <v>20908</v>
      </c>
      <c r="H3240" s="48" t="s">
        <v>21348</v>
      </c>
      <c r="I3240" s="48" t="s">
        <v>22984</v>
      </c>
    </row>
    <row r="3241" spans="1:9">
      <c r="A3241" s="43" t="s">
        <v>12102</v>
      </c>
      <c r="B3241" s="30">
        <v>4</v>
      </c>
      <c r="C3241" s="30" t="s">
        <v>20913</v>
      </c>
      <c r="D3241" s="30" t="s">
        <v>21897</v>
      </c>
      <c r="E3241" s="47">
        <v>0.85145860825252295</v>
      </c>
      <c r="F3241" s="48" t="s">
        <v>20908</v>
      </c>
      <c r="G3241" s="48" t="s">
        <v>20908</v>
      </c>
      <c r="H3241" s="48" t="s">
        <v>20908</v>
      </c>
      <c r="I3241" s="48" t="s">
        <v>20908</v>
      </c>
    </row>
    <row r="3242" spans="1:9">
      <c r="A3242" s="43" t="s">
        <v>12108</v>
      </c>
      <c r="B3242" s="30">
        <v>16</v>
      </c>
      <c r="C3242" s="30" t="s">
        <v>20904</v>
      </c>
      <c r="D3242" s="30" t="s">
        <v>21117</v>
      </c>
      <c r="E3242" s="47">
        <v>0.71995246848713002</v>
      </c>
      <c r="F3242" s="48" t="s">
        <v>23399</v>
      </c>
      <c r="G3242" s="48" t="s">
        <v>21275</v>
      </c>
      <c r="H3242" s="48" t="s">
        <v>20908</v>
      </c>
      <c r="I3242" s="48" t="s">
        <v>20908</v>
      </c>
    </row>
    <row r="3243" spans="1:9">
      <c r="A3243" s="43" t="s">
        <v>12108</v>
      </c>
      <c r="B3243" s="30">
        <v>16</v>
      </c>
      <c r="C3243" s="30" t="s">
        <v>20909</v>
      </c>
      <c r="D3243" s="30" t="s">
        <v>23013</v>
      </c>
      <c r="E3243" s="47">
        <v>0.28057500539427499</v>
      </c>
      <c r="F3243" s="48" t="s">
        <v>20908</v>
      </c>
      <c r="G3243" s="48" t="s">
        <v>20908</v>
      </c>
      <c r="H3243" s="48" t="s">
        <v>21198</v>
      </c>
      <c r="I3243" s="48" t="s">
        <v>22137</v>
      </c>
    </row>
    <row r="3244" spans="1:9">
      <c r="A3244" s="43" t="s">
        <v>12108</v>
      </c>
      <c r="B3244" s="30">
        <v>16</v>
      </c>
      <c r="C3244" s="30" t="s">
        <v>20913</v>
      </c>
      <c r="D3244" s="30" t="s">
        <v>22440</v>
      </c>
      <c r="E3244" s="47">
        <v>0.25970969926766402</v>
      </c>
      <c r="F3244" s="48" t="s">
        <v>20908</v>
      </c>
      <c r="G3244" s="48" t="s">
        <v>20908</v>
      </c>
      <c r="H3244" s="48" t="s">
        <v>20908</v>
      </c>
      <c r="I3244" s="48" t="s">
        <v>20908</v>
      </c>
    </row>
    <row r="3245" spans="1:9">
      <c r="A3245" s="43" t="s">
        <v>12125</v>
      </c>
      <c r="B3245" s="30">
        <v>1</v>
      </c>
      <c r="C3245" s="30" t="s">
        <v>20929</v>
      </c>
      <c r="D3245" s="30" t="s">
        <v>24276</v>
      </c>
      <c r="E3245" s="47">
        <v>0.65437062769417198</v>
      </c>
      <c r="F3245" s="48"/>
      <c r="G3245" s="48"/>
      <c r="H3245" s="48" t="s">
        <v>20908</v>
      </c>
      <c r="I3245" s="48" t="s">
        <v>20908</v>
      </c>
    </row>
    <row r="3246" spans="1:9">
      <c r="A3246" s="43" t="s">
        <v>12127</v>
      </c>
      <c r="B3246" s="30">
        <v>3</v>
      </c>
      <c r="C3246" s="30" t="s">
        <v>20904</v>
      </c>
      <c r="D3246" s="30" t="s">
        <v>24277</v>
      </c>
      <c r="E3246" s="47">
        <v>5.1156298776437799E-2</v>
      </c>
      <c r="F3246" s="48" t="s">
        <v>22472</v>
      </c>
      <c r="G3246" s="48" t="s">
        <v>21529</v>
      </c>
      <c r="H3246" s="48" t="s">
        <v>20908</v>
      </c>
      <c r="I3246" s="48" t="s">
        <v>20908</v>
      </c>
    </row>
    <row r="3247" spans="1:9">
      <c r="A3247" s="43" t="s">
        <v>12127</v>
      </c>
      <c r="B3247" s="30">
        <v>3</v>
      </c>
      <c r="C3247" s="30" t="s">
        <v>20909</v>
      </c>
      <c r="D3247" s="30" t="s">
        <v>24278</v>
      </c>
      <c r="E3247" s="47">
        <v>0.53602217203767399</v>
      </c>
      <c r="F3247" s="48" t="s">
        <v>20908</v>
      </c>
      <c r="G3247" s="48" t="s">
        <v>20908</v>
      </c>
      <c r="H3247" s="48" t="s">
        <v>22381</v>
      </c>
      <c r="I3247" s="48" t="s">
        <v>21720</v>
      </c>
    </row>
    <row r="3248" spans="1:9">
      <c r="A3248" s="43" t="s">
        <v>12127</v>
      </c>
      <c r="B3248" s="30">
        <v>3</v>
      </c>
      <c r="C3248" s="30" t="s">
        <v>20913</v>
      </c>
      <c r="D3248" s="30" t="s">
        <v>24279</v>
      </c>
      <c r="E3248" s="47">
        <v>3.1799008039403102E-2</v>
      </c>
      <c r="F3248" s="48" t="s">
        <v>20908</v>
      </c>
      <c r="G3248" s="48" t="s">
        <v>20908</v>
      </c>
      <c r="H3248" s="48" t="s">
        <v>20908</v>
      </c>
      <c r="I3248" s="48" t="s">
        <v>20908</v>
      </c>
    </row>
    <row r="3249" spans="1:9">
      <c r="A3249" s="43" t="s">
        <v>12131</v>
      </c>
      <c r="B3249" s="30">
        <v>14</v>
      </c>
      <c r="C3249" s="30" t="s">
        <v>20904</v>
      </c>
      <c r="D3249" s="30" t="s">
        <v>21700</v>
      </c>
      <c r="E3249" s="47">
        <v>0.14920074744947501</v>
      </c>
      <c r="F3249" s="48" t="s">
        <v>21177</v>
      </c>
      <c r="G3249" s="48" t="s">
        <v>21062</v>
      </c>
      <c r="H3249" s="48" t="s">
        <v>20908</v>
      </c>
      <c r="I3249" s="48" t="s">
        <v>20908</v>
      </c>
    </row>
    <row r="3250" spans="1:9">
      <c r="A3250" s="43" t="s">
        <v>12131</v>
      </c>
      <c r="B3250" s="30">
        <v>14</v>
      </c>
      <c r="C3250" s="30" t="s">
        <v>20909</v>
      </c>
      <c r="D3250" s="30" t="s">
        <v>22366</v>
      </c>
      <c r="E3250" s="47">
        <v>0.99653354147149398</v>
      </c>
      <c r="F3250" s="48" t="s">
        <v>20908</v>
      </c>
      <c r="G3250" s="48" t="s">
        <v>20908</v>
      </c>
      <c r="H3250" s="48" t="s">
        <v>21080</v>
      </c>
      <c r="I3250" s="48" t="s">
        <v>21705</v>
      </c>
    </row>
    <row r="3251" spans="1:9">
      <c r="A3251" s="43" t="s">
        <v>12131</v>
      </c>
      <c r="B3251" s="30">
        <v>14</v>
      </c>
      <c r="C3251" s="30" t="s">
        <v>20913</v>
      </c>
      <c r="D3251" s="30" t="s">
        <v>21526</v>
      </c>
      <c r="E3251" s="47">
        <v>0.27863429383259902</v>
      </c>
      <c r="F3251" s="48" t="s">
        <v>20908</v>
      </c>
      <c r="G3251" s="48" t="s">
        <v>20908</v>
      </c>
      <c r="H3251" s="48" t="s">
        <v>20908</v>
      </c>
      <c r="I3251" s="48" t="s">
        <v>20908</v>
      </c>
    </row>
    <row r="3252" spans="1:9">
      <c r="A3252" s="43" t="s">
        <v>12147</v>
      </c>
      <c r="B3252" s="30">
        <v>1</v>
      </c>
      <c r="C3252" s="30" t="s">
        <v>20929</v>
      </c>
      <c r="D3252" s="30" t="s">
        <v>22653</v>
      </c>
      <c r="E3252" s="47">
        <v>5.2304680463575601E-2</v>
      </c>
      <c r="F3252" s="48"/>
      <c r="G3252" s="48"/>
      <c r="H3252" s="48" t="s">
        <v>20908</v>
      </c>
      <c r="I3252" s="48" t="s">
        <v>20908</v>
      </c>
    </row>
    <row r="3253" spans="1:9">
      <c r="A3253" s="43" t="s">
        <v>12149</v>
      </c>
      <c r="B3253" s="30">
        <v>3</v>
      </c>
      <c r="C3253" s="30" t="s">
        <v>20904</v>
      </c>
      <c r="D3253" s="30" t="s">
        <v>22806</v>
      </c>
      <c r="E3253" s="47">
        <v>1.54197802728412E-2</v>
      </c>
      <c r="F3253" s="48" t="s">
        <v>23280</v>
      </c>
      <c r="G3253" s="48" t="s">
        <v>24280</v>
      </c>
      <c r="H3253" s="48" t="s">
        <v>20908</v>
      </c>
      <c r="I3253" s="48" t="s">
        <v>20908</v>
      </c>
    </row>
    <row r="3254" spans="1:9">
      <c r="A3254" s="43" t="s">
        <v>12149</v>
      </c>
      <c r="B3254" s="30">
        <v>3</v>
      </c>
      <c r="C3254" s="30" t="s">
        <v>20909</v>
      </c>
      <c r="D3254" s="30" t="s">
        <v>24281</v>
      </c>
      <c r="E3254" s="47">
        <v>0.87417996127787401</v>
      </c>
      <c r="F3254" s="48" t="s">
        <v>20908</v>
      </c>
      <c r="G3254" s="48" t="s">
        <v>20908</v>
      </c>
      <c r="H3254" s="48" t="s">
        <v>24282</v>
      </c>
      <c r="I3254" s="48" t="s">
        <v>22339</v>
      </c>
    </row>
    <row r="3255" spans="1:9">
      <c r="A3255" s="43" t="s">
        <v>12149</v>
      </c>
      <c r="B3255" s="30">
        <v>3</v>
      </c>
      <c r="C3255" s="30" t="s">
        <v>20913</v>
      </c>
      <c r="D3255" s="30" t="s">
        <v>24283</v>
      </c>
      <c r="E3255" s="47">
        <v>4.0848489644485397E-2</v>
      </c>
      <c r="F3255" s="48" t="s">
        <v>20908</v>
      </c>
      <c r="G3255" s="48" t="s">
        <v>20908</v>
      </c>
      <c r="H3255" s="48" t="s">
        <v>20908</v>
      </c>
      <c r="I3255" s="48" t="s">
        <v>20908</v>
      </c>
    </row>
    <row r="3256" spans="1:9">
      <c r="A3256" s="43" t="s">
        <v>12153</v>
      </c>
      <c r="B3256" s="30">
        <v>2</v>
      </c>
      <c r="C3256" s="30" t="s">
        <v>20904</v>
      </c>
      <c r="D3256" s="30" t="s">
        <v>22775</v>
      </c>
      <c r="E3256" s="47">
        <v>0.597150543799702</v>
      </c>
      <c r="F3256" s="48" t="s">
        <v>22563</v>
      </c>
      <c r="G3256" s="48" t="s">
        <v>24284</v>
      </c>
      <c r="H3256" s="48" t="s">
        <v>20908</v>
      </c>
      <c r="I3256" s="48" t="s">
        <v>20908</v>
      </c>
    </row>
    <row r="3257" spans="1:9">
      <c r="A3257" s="43" t="s">
        <v>12155</v>
      </c>
      <c r="B3257" s="30">
        <v>18</v>
      </c>
      <c r="C3257" s="30" t="s">
        <v>20904</v>
      </c>
      <c r="D3257" s="30" t="s">
        <v>24285</v>
      </c>
      <c r="E3257" s="47">
        <v>1.7598805014036802E-2</v>
      </c>
      <c r="F3257" s="48" t="s">
        <v>21006</v>
      </c>
      <c r="G3257" s="48" t="s">
        <v>22564</v>
      </c>
      <c r="H3257" s="48" t="s">
        <v>20908</v>
      </c>
      <c r="I3257" s="48" t="s">
        <v>20908</v>
      </c>
    </row>
    <row r="3258" spans="1:9">
      <c r="A3258" s="43" t="s">
        <v>12155</v>
      </c>
      <c r="B3258" s="30">
        <v>18</v>
      </c>
      <c r="C3258" s="30" t="s">
        <v>20909</v>
      </c>
      <c r="D3258" s="30" t="s">
        <v>22108</v>
      </c>
      <c r="E3258" s="47">
        <v>7.8024951543557305E-2</v>
      </c>
      <c r="F3258" s="48" t="s">
        <v>20908</v>
      </c>
      <c r="G3258" s="48" t="s">
        <v>20908</v>
      </c>
      <c r="H3258" s="48" t="s">
        <v>21043</v>
      </c>
      <c r="I3258" s="48" t="s">
        <v>21801</v>
      </c>
    </row>
    <row r="3259" spans="1:9">
      <c r="A3259" s="43" t="s">
        <v>12155</v>
      </c>
      <c r="B3259" s="30">
        <v>18</v>
      </c>
      <c r="C3259" s="30" t="s">
        <v>20913</v>
      </c>
      <c r="D3259" s="30" t="s">
        <v>22972</v>
      </c>
      <c r="E3259" s="47">
        <v>2.3145437309422898E-2</v>
      </c>
      <c r="F3259" s="48" t="s">
        <v>20908</v>
      </c>
      <c r="G3259" s="48" t="s">
        <v>20908</v>
      </c>
      <c r="H3259" s="48" t="s">
        <v>20908</v>
      </c>
      <c r="I3259" s="48" t="s">
        <v>20908</v>
      </c>
    </row>
    <row r="3260" spans="1:9">
      <c r="A3260" s="43" t="s">
        <v>12175</v>
      </c>
      <c r="B3260" s="30">
        <v>15</v>
      </c>
      <c r="C3260" s="30" t="s">
        <v>20904</v>
      </c>
      <c r="D3260" s="30" t="s">
        <v>21674</v>
      </c>
      <c r="E3260" s="47">
        <v>0.17549504930177101</v>
      </c>
      <c r="F3260" s="48" t="s">
        <v>22441</v>
      </c>
      <c r="G3260" s="48" t="s">
        <v>22002</v>
      </c>
      <c r="H3260" s="48" t="s">
        <v>20908</v>
      </c>
      <c r="I3260" s="48" t="s">
        <v>20908</v>
      </c>
    </row>
    <row r="3261" spans="1:9">
      <c r="A3261" s="43" t="s">
        <v>12175</v>
      </c>
      <c r="B3261" s="30">
        <v>15</v>
      </c>
      <c r="C3261" s="30" t="s">
        <v>20909</v>
      </c>
      <c r="D3261" s="30" t="s">
        <v>24286</v>
      </c>
      <c r="E3261" s="47">
        <v>0.96846247910730299</v>
      </c>
      <c r="F3261" s="48" t="s">
        <v>20908</v>
      </c>
      <c r="G3261" s="48" t="s">
        <v>20908</v>
      </c>
      <c r="H3261" s="48" t="s">
        <v>21080</v>
      </c>
      <c r="I3261" s="48" t="s">
        <v>23012</v>
      </c>
    </row>
    <row r="3262" spans="1:9">
      <c r="A3262" s="43" t="s">
        <v>12175</v>
      </c>
      <c r="B3262" s="30">
        <v>15</v>
      </c>
      <c r="C3262" s="30" t="s">
        <v>20913</v>
      </c>
      <c r="D3262" s="30" t="s">
        <v>22781</v>
      </c>
      <c r="E3262" s="47">
        <v>0.86276565249205694</v>
      </c>
      <c r="F3262" s="48" t="s">
        <v>20908</v>
      </c>
      <c r="G3262" s="48" t="s">
        <v>20908</v>
      </c>
      <c r="H3262" s="48" t="s">
        <v>20908</v>
      </c>
      <c r="I3262" s="48" t="s">
        <v>20908</v>
      </c>
    </row>
    <row r="3263" spans="1:9">
      <c r="A3263" s="43" t="s">
        <v>12192</v>
      </c>
      <c r="B3263" s="30">
        <v>17</v>
      </c>
      <c r="C3263" s="30" t="s">
        <v>20904</v>
      </c>
      <c r="D3263" s="30" t="s">
        <v>21124</v>
      </c>
      <c r="E3263" s="47">
        <v>0.45177098919540698</v>
      </c>
      <c r="F3263" s="48" t="s">
        <v>24287</v>
      </c>
      <c r="G3263" s="48" t="s">
        <v>23579</v>
      </c>
      <c r="H3263" s="48" t="s">
        <v>20908</v>
      </c>
      <c r="I3263" s="48" t="s">
        <v>20908</v>
      </c>
    </row>
    <row r="3264" spans="1:9">
      <c r="A3264" s="43" t="s">
        <v>12192</v>
      </c>
      <c r="B3264" s="30">
        <v>17</v>
      </c>
      <c r="C3264" s="30" t="s">
        <v>20909</v>
      </c>
      <c r="D3264" s="30" t="s">
        <v>23838</v>
      </c>
      <c r="E3264" s="47">
        <v>0.82393204015477095</v>
      </c>
      <c r="F3264" s="48" t="s">
        <v>20908</v>
      </c>
      <c r="G3264" s="48" t="s">
        <v>20908</v>
      </c>
      <c r="H3264" s="48" t="s">
        <v>21043</v>
      </c>
      <c r="I3264" s="48" t="s">
        <v>22975</v>
      </c>
    </row>
    <row r="3265" spans="1:9">
      <c r="A3265" s="43" t="s">
        <v>12192</v>
      </c>
      <c r="B3265" s="30">
        <v>17</v>
      </c>
      <c r="C3265" s="30" t="s">
        <v>20913</v>
      </c>
      <c r="D3265" s="30" t="s">
        <v>21364</v>
      </c>
      <c r="E3265" s="47">
        <v>0.57490414848121296</v>
      </c>
      <c r="F3265" s="48" t="s">
        <v>20908</v>
      </c>
      <c r="G3265" s="48" t="s">
        <v>20908</v>
      </c>
      <c r="H3265" s="48" t="s">
        <v>20908</v>
      </c>
      <c r="I3265" s="48" t="s">
        <v>20908</v>
      </c>
    </row>
    <row r="3266" spans="1:9">
      <c r="A3266" s="43" t="s">
        <v>12211</v>
      </c>
      <c r="B3266" s="30">
        <v>3</v>
      </c>
      <c r="C3266" s="30" t="s">
        <v>20904</v>
      </c>
      <c r="D3266" s="30" t="s">
        <v>23127</v>
      </c>
      <c r="E3266" s="47">
        <v>0.20637905725449401</v>
      </c>
      <c r="F3266" s="48" t="s">
        <v>24288</v>
      </c>
      <c r="G3266" s="48" t="s">
        <v>22454</v>
      </c>
      <c r="H3266" s="48" t="s">
        <v>20908</v>
      </c>
      <c r="I3266" s="48" t="s">
        <v>20908</v>
      </c>
    </row>
    <row r="3267" spans="1:9">
      <c r="A3267" s="43" t="s">
        <v>12211</v>
      </c>
      <c r="B3267" s="30">
        <v>3</v>
      </c>
      <c r="C3267" s="30" t="s">
        <v>20909</v>
      </c>
      <c r="D3267" s="30" t="s">
        <v>24289</v>
      </c>
      <c r="E3267" s="47">
        <v>0.71146209821414796</v>
      </c>
      <c r="F3267" s="48" t="s">
        <v>20908</v>
      </c>
      <c r="G3267" s="48" t="s">
        <v>20908</v>
      </c>
      <c r="H3267" s="48" t="s">
        <v>24086</v>
      </c>
      <c r="I3267" s="48" t="s">
        <v>22324</v>
      </c>
    </row>
    <row r="3268" spans="1:9">
      <c r="A3268" s="43" t="s">
        <v>12211</v>
      </c>
      <c r="B3268" s="30">
        <v>3</v>
      </c>
      <c r="C3268" s="30" t="s">
        <v>20913</v>
      </c>
      <c r="D3268" s="30" t="s">
        <v>24290</v>
      </c>
      <c r="E3268" s="47">
        <v>0.21963316083853801</v>
      </c>
      <c r="F3268" s="48" t="s">
        <v>20908</v>
      </c>
      <c r="G3268" s="48" t="s">
        <v>20908</v>
      </c>
      <c r="H3268" s="48" t="s">
        <v>20908</v>
      </c>
      <c r="I3268" s="48" t="s">
        <v>20908</v>
      </c>
    </row>
    <row r="3269" spans="1:9">
      <c r="A3269" s="43" t="s">
        <v>12215</v>
      </c>
      <c r="B3269" s="30">
        <v>18</v>
      </c>
      <c r="C3269" s="30" t="s">
        <v>20904</v>
      </c>
      <c r="D3269" s="30" t="s">
        <v>20999</v>
      </c>
      <c r="E3269" s="47">
        <v>0.20435427828958899</v>
      </c>
      <c r="F3269" s="48" t="s">
        <v>22084</v>
      </c>
      <c r="G3269" s="48" t="s">
        <v>21611</v>
      </c>
      <c r="H3269" s="48" t="s">
        <v>20908</v>
      </c>
      <c r="I3269" s="48" t="s">
        <v>20908</v>
      </c>
    </row>
    <row r="3270" spans="1:9">
      <c r="A3270" s="43" t="s">
        <v>12215</v>
      </c>
      <c r="B3270" s="30">
        <v>18</v>
      </c>
      <c r="C3270" s="30" t="s">
        <v>20909</v>
      </c>
      <c r="D3270" s="30" t="s">
        <v>21767</v>
      </c>
      <c r="E3270" s="47">
        <v>0.43024864104117899</v>
      </c>
      <c r="F3270" s="48" t="s">
        <v>20908</v>
      </c>
      <c r="G3270" s="48" t="s">
        <v>20908</v>
      </c>
      <c r="H3270" s="48" t="s">
        <v>21147</v>
      </c>
      <c r="I3270" s="48" t="s">
        <v>23779</v>
      </c>
    </row>
    <row r="3271" spans="1:9">
      <c r="A3271" s="43" t="s">
        <v>12215</v>
      </c>
      <c r="B3271" s="30">
        <v>18</v>
      </c>
      <c r="C3271" s="30" t="s">
        <v>20913</v>
      </c>
      <c r="D3271" s="30" t="s">
        <v>20914</v>
      </c>
      <c r="E3271" s="47">
        <v>0.194636074105972</v>
      </c>
      <c r="F3271" s="48" t="s">
        <v>20908</v>
      </c>
      <c r="G3271" s="48" t="s">
        <v>20908</v>
      </c>
      <c r="H3271" s="48" t="s">
        <v>20908</v>
      </c>
      <c r="I3271" s="48" t="s">
        <v>20908</v>
      </c>
    </row>
    <row r="3272" spans="1:9">
      <c r="A3272" s="43" t="s">
        <v>12234</v>
      </c>
      <c r="B3272" s="30">
        <v>2</v>
      </c>
      <c r="C3272" s="30" t="s">
        <v>20904</v>
      </c>
      <c r="D3272" s="30" t="s">
        <v>24291</v>
      </c>
      <c r="E3272" s="47">
        <v>1.62345000193353E-3</v>
      </c>
      <c r="F3272" s="48" t="s">
        <v>21974</v>
      </c>
      <c r="G3272" s="48" t="s">
        <v>21237</v>
      </c>
      <c r="H3272" s="48" t="s">
        <v>20908</v>
      </c>
      <c r="I3272" s="48" t="s">
        <v>20908</v>
      </c>
    </row>
    <row r="3273" spans="1:9">
      <c r="A3273" s="43" t="s">
        <v>12238</v>
      </c>
      <c r="B3273" s="30">
        <v>31</v>
      </c>
      <c r="C3273" s="30" t="s">
        <v>20904</v>
      </c>
      <c r="D3273" s="30" t="s">
        <v>21531</v>
      </c>
      <c r="E3273" s="47">
        <v>0.454726817232114</v>
      </c>
      <c r="F3273" s="48" t="s">
        <v>24292</v>
      </c>
      <c r="G3273" s="48" t="s">
        <v>23401</v>
      </c>
      <c r="H3273" s="48" t="s">
        <v>20908</v>
      </c>
      <c r="I3273" s="48" t="s">
        <v>20908</v>
      </c>
    </row>
    <row r="3274" spans="1:9">
      <c r="A3274" s="43" t="s">
        <v>12238</v>
      </c>
      <c r="B3274" s="30">
        <v>31</v>
      </c>
      <c r="C3274" s="30" t="s">
        <v>20909</v>
      </c>
      <c r="D3274" s="30" t="s">
        <v>22268</v>
      </c>
      <c r="E3274" s="47">
        <v>7.6387840445513097E-2</v>
      </c>
      <c r="F3274" s="48" t="s">
        <v>20908</v>
      </c>
      <c r="G3274" s="48" t="s">
        <v>20908</v>
      </c>
      <c r="H3274" s="48" t="s">
        <v>21556</v>
      </c>
      <c r="I3274" s="48" t="s">
        <v>24293</v>
      </c>
    </row>
    <row r="3275" spans="1:9">
      <c r="A3275" s="43" t="s">
        <v>12238</v>
      </c>
      <c r="B3275" s="30">
        <v>31</v>
      </c>
      <c r="C3275" s="30" t="s">
        <v>20913</v>
      </c>
      <c r="D3275" s="30" t="s">
        <v>22370</v>
      </c>
      <c r="E3275" s="47">
        <v>8.5305248997985694E-2</v>
      </c>
      <c r="F3275" s="48" t="s">
        <v>20908</v>
      </c>
      <c r="G3275" s="48" t="s">
        <v>20908</v>
      </c>
      <c r="H3275" s="48" t="s">
        <v>20908</v>
      </c>
      <c r="I3275" s="48" t="s">
        <v>20908</v>
      </c>
    </row>
    <row r="3276" spans="1:9">
      <c r="A3276" s="43" t="s">
        <v>12272</v>
      </c>
      <c r="B3276" s="30">
        <v>1</v>
      </c>
      <c r="C3276" s="30" t="s">
        <v>20929</v>
      </c>
      <c r="D3276" s="30" t="s">
        <v>24294</v>
      </c>
      <c r="E3276" s="47">
        <v>5.2959035414422203E-3</v>
      </c>
      <c r="F3276" s="48"/>
      <c r="G3276" s="48"/>
      <c r="H3276" s="48" t="s">
        <v>20908</v>
      </c>
      <c r="I3276" s="48" t="s">
        <v>20908</v>
      </c>
    </row>
    <row r="3277" spans="1:9">
      <c r="A3277" s="43" t="s">
        <v>12273</v>
      </c>
      <c r="B3277" s="30">
        <v>2</v>
      </c>
      <c r="C3277" s="30" t="s">
        <v>20904</v>
      </c>
      <c r="D3277" s="30" t="s">
        <v>21175</v>
      </c>
      <c r="E3277" s="47">
        <v>0.58004021451478305</v>
      </c>
      <c r="F3277" s="48" t="s">
        <v>24295</v>
      </c>
      <c r="G3277" s="48" t="s">
        <v>23331</v>
      </c>
      <c r="H3277" s="48" t="s">
        <v>20908</v>
      </c>
      <c r="I3277" s="48" t="s">
        <v>20908</v>
      </c>
    </row>
    <row r="3278" spans="1:9">
      <c r="A3278" s="43" t="s">
        <v>12274</v>
      </c>
      <c r="B3278" s="30">
        <v>5</v>
      </c>
      <c r="C3278" s="30" t="s">
        <v>20904</v>
      </c>
      <c r="D3278" s="30" t="s">
        <v>23287</v>
      </c>
      <c r="E3278" s="47">
        <v>0.67250563739720304</v>
      </c>
      <c r="F3278" s="48" t="s">
        <v>22264</v>
      </c>
      <c r="G3278" s="48" t="s">
        <v>23503</v>
      </c>
      <c r="H3278" s="48" t="s">
        <v>20908</v>
      </c>
      <c r="I3278" s="48" t="s">
        <v>20908</v>
      </c>
    </row>
    <row r="3279" spans="1:9">
      <c r="A3279" s="43" t="s">
        <v>12274</v>
      </c>
      <c r="B3279" s="30">
        <v>5</v>
      </c>
      <c r="C3279" s="30" t="s">
        <v>20909</v>
      </c>
      <c r="D3279" s="30" t="s">
        <v>24296</v>
      </c>
      <c r="E3279" s="47">
        <v>0.80892959500367401</v>
      </c>
      <c r="F3279" s="48" t="s">
        <v>20908</v>
      </c>
      <c r="G3279" s="48" t="s">
        <v>20908</v>
      </c>
      <c r="H3279" s="48" t="s">
        <v>24297</v>
      </c>
      <c r="I3279" s="48" t="s">
        <v>24237</v>
      </c>
    </row>
    <row r="3280" spans="1:9">
      <c r="A3280" s="43" t="s">
        <v>12274</v>
      </c>
      <c r="B3280" s="30">
        <v>5</v>
      </c>
      <c r="C3280" s="30" t="s">
        <v>20913</v>
      </c>
      <c r="D3280" s="30" t="s">
        <v>24298</v>
      </c>
      <c r="E3280" s="47">
        <v>0.89878389538918901</v>
      </c>
      <c r="F3280" s="48" t="s">
        <v>20908</v>
      </c>
      <c r="G3280" s="48" t="s">
        <v>20908</v>
      </c>
      <c r="H3280" s="48" t="s">
        <v>20908</v>
      </c>
      <c r="I3280" s="48" t="s">
        <v>20908</v>
      </c>
    </row>
    <row r="3281" spans="1:9">
      <c r="A3281" s="43" t="s">
        <v>12280</v>
      </c>
      <c r="B3281" s="30">
        <v>5</v>
      </c>
      <c r="C3281" s="30" t="s">
        <v>20904</v>
      </c>
      <c r="D3281" s="30" t="s">
        <v>21613</v>
      </c>
      <c r="E3281" s="47">
        <v>0.99222171949554505</v>
      </c>
      <c r="F3281" s="48" t="s">
        <v>22011</v>
      </c>
      <c r="G3281" s="48" t="s">
        <v>22047</v>
      </c>
      <c r="H3281" s="48" t="s">
        <v>20908</v>
      </c>
      <c r="I3281" s="48" t="s">
        <v>20908</v>
      </c>
    </row>
    <row r="3282" spans="1:9">
      <c r="A3282" s="43" t="s">
        <v>12280</v>
      </c>
      <c r="B3282" s="30">
        <v>5</v>
      </c>
      <c r="C3282" s="30" t="s">
        <v>20909</v>
      </c>
      <c r="D3282" s="30" t="s">
        <v>22964</v>
      </c>
      <c r="E3282" s="47">
        <v>0.230362515714752</v>
      </c>
      <c r="F3282" s="48" t="s">
        <v>20908</v>
      </c>
      <c r="G3282" s="48" t="s">
        <v>20908</v>
      </c>
      <c r="H3282" s="48" t="s">
        <v>22049</v>
      </c>
      <c r="I3282" s="48" t="s">
        <v>24299</v>
      </c>
    </row>
    <row r="3283" spans="1:9">
      <c r="A3283" s="43" t="s">
        <v>12280</v>
      </c>
      <c r="B3283" s="30">
        <v>5</v>
      </c>
      <c r="C3283" s="30" t="s">
        <v>20913</v>
      </c>
      <c r="D3283" s="30" t="s">
        <v>21364</v>
      </c>
      <c r="E3283" s="47">
        <v>0.52424094045754999</v>
      </c>
      <c r="F3283" s="48" t="s">
        <v>20908</v>
      </c>
      <c r="G3283" s="48" t="s">
        <v>20908</v>
      </c>
      <c r="H3283" s="48" t="s">
        <v>20908</v>
      </c>
      <c r="I3283" s="48" t="s">
        <v>20908</v>
      </c>
    </row>
    <row r="3284" spans="1:9">
      <c r="A3284" s="43" t="s">
        <v>12286</v>
      </c>
      <c r="B3284" s="30">
        <v>10</v>
      </c>
      <c r="C3284" s="30" t="s">
        <v>20904</v>
      </c>
      <c r="D3284" s="30" t="s">
        <v>24300</v>
      </c>
      <c r="E3284" s="47">
        <v>1.57454718011125E-2</v>
      </c>
      <c r="F3284" s="48" t="s">
        <v>21828</v>
      </c>
      <c r="G3284" s="48" t="s">
        <v>23411</v>
      </c>
      <c r="H3284" s="48" t="s">
        <v>20908</v>
      </c>
      <c r="I3284" s="48" t="s">
        <v>20908</v>
      </c>
    </row>
    <row r="3285" spans="1:9">
      <c r="A3285" s="43" t="s">
        <v>12286</v>
      </c>
      <c r="B3285" s="30">
        <v>10</v>
      </c>
      <c r="C3285" s="30" t="s">
        <v>20909</v>
      </c>
      <c r="D3285" s="30" t="s">
        <v>24129</v>
      </c>
      <c r="E3285" s="47">
        <v>0.66351420300334896</v>
      </c>
      <c r="F3285" s="48" t="s">
        <v>20908</v>
      </c>
      <c r="G3285" s="48" t="s">
        <v>20908</v>
      </c>
      <c r="H3285" s="48" t="s">
        <v>22049</v>
      </c>
      <c r="I3285" s="48" t="s">
        <v>24063</v>
      </c>
    </row>
    <row r="3286" spans="1:9">
      <c r="A3286" s="43" t="s">
        <v>12286</v>
      </c>
      <c r="B3286" s="30">
        <v>10</v>
      </c>
      <c r="C3286" s="30" t="s">
        <v>20913</v>
      </c>
      <c r="D3286" s="30" t="s">
        <v>21134</v>
      </c>
      <c r="E3286" s="47">
        <v>0.26017321312588998</v>
      </c>
      <c r="F3286" s="48" t="s">
        <v>20908</v>
      </c>
      <c r="G3286" s="48" t="s">
        <v>20908</v>
      </c>
      <c r="H3286" s="48" t="s">
        <v>20908</v>
      </c>
      <c r="I3286" s="48" t="s">
        <v>20908</v>
      </c>
    </row>
    <row r="3287" spans="1:9">
      <c r="A3287" s="43" t="s">
        <v>12297</v>
      </c>
      <c r="B3287" s="30">
        <v>14</v>
      </c>
      <c r="C3287" s="30" t="s">
        <v>20904</v>
      </c>
      <c r="D3287" s="30" t="s">
        <v>22313</v>
      </c>
      <c r="E3287" s="47">
        <v>0.24570240216497</v>
      </c>
      <c r="F3287" s="48" t="s">
        <v>24301</v>
      </c>
      <c r="G3287" s="48" t="s">
        <v>21786</v>
      </c>
      <c r="H3287" s="48" t="s">
        <v>20908</v>
      </c>
      <c r="I3287" s="48" t="s">
        <v>20908</v>
      </c>
    </row>
    <row r="3288" spans="1:9">
      <c r="A3288" s="43" t="s">
        <v>12297</v>
      </c>
      <c r="B3288" s="30">
        <v>14</v>
      </c>
      <c r="C3288" s="30" t="s">
        <v>20909</v>
      </c>
      <c r="D3288" s="30" t="s">
        <v>20952</v>
      </c>
      <c r="E3288" s="47">
        <v>0.81274213973104104</v>
      </c>
      <c r="F3288" s="48" t="s">
        <v>20908</v>
      </c>
      <c r="G3288" s="48" t="s">
        <v>20908</v>
      </c>
      <c r="H3288" s="48" t="s">
        <v>21054</v>
      </c>
      <c r="I3288" s="48" t="s">
        <v>24302</v>
      </c>
    </row>
    <row r="3289" spans="1:9">
      <c r="A3289" s="43" t="s">
        <v>12297</v>
      </c>
      <c r="B3289" s="30">
        <v>14</v>
      </c>
      <c r="C3289" s="30" t="s">
        <v>20913</v>
      </c>
      <c r="D3289" s="30" t="s">
        <v>21292</v>
      </c>
      <c r="E3289" s="47">
        <v>0.21005615452967899</v>
      </c>
      <c r="F3289" s="48" t="s">
        <v>20908</v>
      </c>
      <c r="G3289" s="48" t="s">
        <v>20908</v>
      </c>
      <c r="H3289" s="48" t="s">
        <v>20908</v>
      </c>
      <c r="I3289" s="48" t="s">
        <v>20908</v>
      </c>
    </row>
    <row r="3290" spans="1:9">
      <c r="A3290" s="43" t="s">
        <v>12310</v>
      </c>
      <c r="B3290" s="30">
        <v>1</v>
      </c>
      <c r="C3290" s="30" t="s">
        <v>20929</v>
      </c>
      <c r="D3290" s="30" t="s">
        <v>24303</v>
      </c>
      <c r="E3290" s="47">
        <v>0.32858218069595702</v>
      </c>
      <c r="F3290" s="48"/>
      <c r="G3290" s="48"/>
      <c r="H3290" s="48" t="s">
        <v>20908</v>
      </c>
      <c r="I3290" s="48" t="s">
        <v>20908</v>
      </c>
    </row>
    <row r="3291" spans="1:9">
      <c r="A3291" s="43" t="s">
        <v>12312</v>
      </c>
      <c r="B3291" s="30">
        <v>16</v>
      </c>
      <c r="C3291" s="30" t="s">
        <v>20904</v>
      </c>
      <c r="D3291" s="30" t="s">
        <v>20991</v>
      </c>
      <c r="E3291" s="47">
        <v>0.76797283854355403</v>
      </c>
      <c r="F3291" s="48" t="s">
        <v>24304</v>
      </c>
      <c r="G3291" s="48" t="s">
        <v>24207</v>
      </c>
      <c r="H3291" s="48" t="s">
        <v>20908</v>
      </c>
      <c r="I3291" s="48" t="s">
        <v>20908</v>
      </c>
    </row>
    <row r="3292" spans="1:9">
      <c r="A3292" s="43" t="s">
        <v>12312</v>
      </c>
      <c r="B3292" s="30">
        <v>16</v>
      </c>
      <c r="C3292" s="30" t="s">
        <v>20909</v>
      </c>
      <c r="D3292" s="30" t="s">
        <v>23052</v>
      </c>
      <c r="E3292" s="47">
        <v>0.61697340573943105</v>
      </c>
      <c r="F3292" s="48" t="s">
        <v>20908</v>
      </c>
      <c r="G3292" s="48" t="s">
        <v>20908</v>
      </c>
      <c r="H3292" s="48" t="s">
        <v>20969</v>
      </c>
      <c r="I3292" s="48" t="s">
        <v>23311</v>
      </c>
    </row>
    <row r="3293" spans="1:9">
      <c r="A3293" s="43" t="s">
        <v>12312</v>
      </c>
      <c r="B3293" s="30">
        <v>16</v>
      </c>
      <c r="C3293" s="30" t="s">
        <v>20913</v>
      </c>
      <c r="D3293" s="30" t="s">
        <v>21884</v>
      </c>
      <c r="E3293" s="47">
        <v>0.76654528974686298</v>
      </c>
      <c r="F3293" s="48" t="s">
        <v>20908</v>
      </c>
      <c r="G3293" s="48" t="s">
        <v>20908</v>
      </c>
      <c r="H3293" s="48" t="s">
        <v>20908</v>
      </c>
      <c r="I3293" s="48" t="s">
        <v>20908</v>
      </c>
    </row>
    <row r="3294" spans="1:9">
      <c r="A3294" s="43" t="s">
        <v>12325</v>
      </c>
      <c r="B3294" s="30">
        <v>29</v>
      </c>
      <c r="C3294" s="30" t="s">
        <v>20904</v>
      </c>
      <c r="D3294" s="30" t="s">
        <v>22221</v>
      </c>
      <c r="E3294" s="47">
        <v>0.53414304806144397</v>
      </c>
      <c r="F3294" s="48" t="s">
        <v>21077</v>
      </c>
      <c r="G3294" s="48" t="s">
        <v>22828</v>
      </c>
      <c r="H3294" s="48" t="s">
        <v>20908</v>
      </c>
      <c r="I3294" s="48" t="s">
        <v>20908</v>
      </c>
    </row>
    <row r="3295" spans="1:9">
      <c r="A3295" s="43" t="s">
        <v>12325</v>
      </c>
      <c r="B3295" s="30">
        <v>29</v>
      </c>
      <c r="C3295" s="30" t="s">
        <v>20909</v>
      </c>
      <c r="D3295" s="30" t="s">
        <v>21919</v>
      </c>
      <c r="E3295" s="47">
        <v>0.12597158178947601</v>
      </c>
      <c r="F3295" s="48" t="s">
        <v>20908</v>
      </c>
      <c r="G3295" s="48" t="s">
        <v>20908</v>
      </c>
      <c r="H3295" s="48" t="s">
        <v>23340</v>
      </c>
      <c r="I3295" s="48" t="s">
        <v>21780</v>
      </c>
    </row>
    <row r="3296" spans="1:9">
      <c r="A3296" s="43" t="s">
        <v>12325</v>
      </c>
      <c r="B3296" s="30">
        <v>29</v>
      </c>
      <c r="C3296" s="30" t="s">
        <v>20913</v>
      </c>
      <c r="D3296" s="30" t="s">
        <v>20991</v>
      </c>
      <c r="E3296" s="47">
        <v>0.71782240904458094</v>
      </c>
      <c r="F3296" s="48" t="s">
        <v>20908</v>
      </c>
      <c r="G3296" s="48" t="s">
        <v>20908</v>
      </c>
      <c r="H3296" s="48" t="s">
        <v>20908</v>
      </c>
      <c r="I3296" s="48" t="s">
        <v>20908</v>
      </c>
    </row>
    <row r="3297" spans="1:9">
      <c r="A3297" s="43" t="s">
        <v>12357</v>
      </c>
      <c r="B3297" s="30">
        <v>8</v>
      </c>
      <c r="C3297" s="30" t="s">
        <v>20904</v>
      </c>
      <c r="D3297" s="30" t="s">
        <v>21680</v>
      </c>
      <c r="E3297" s="47">
        <v>0.22585495918050699</v>
      </c>
      <c r="F3297" s="48" t="s">
        <v>24305</v>
      </c>
      <c r="G3297" s="48" t="s">
        <v>21627</v>
      </c>
      <c r="H3297" s="48" t="s">
        <v>20908</v>
      </c>
      <c r="I3297" s="48" t="s">
        <v>20908</v>
      </c>
    </row>
    <row r="3298" spans="1:9">
      <c r="A3298" s="43" t="s">
        <v>12357</v>
      </c>
      <c r="B3298" s="30">
        <v>8</v>
      </c>
      <c r="C3298" s="30" t="s">
        <v>20909</v>
      </c>
      <c r="D3298" s="30" t="s">
        <v>24129</v>
      </c>
      <c r="E3298" s="47">
        <v>0.67877899562982302</v>
      </c>
      <c r="F3298" s="48" t="s">
        <v>20908</v>
      </c>
      <c r="G3298" s="48" t="s">
        <v>20908</v>
      </c>
      <c r="H3298" s="48" t="s">
        <v>21556</v>
      </c>
      <c r="I3298" s="48" t="s">
        <v>24207</v>
      </c>
    </row>
    <row r="3299" spans="1:9">
      <c r="A3299" s="43" t="s">
        <v>12357</v>
      </c>
      <c r="B3299" s="30">
        <v>8</v>
      </c>
      <c r="C3299" s="30" t="s">
        <v>20913</v>
      </c>
      <c r="D3299" s="30" t="s">
        <v>24306</v>
      </c>
      <c r="E3299" s="47">
        <v>0.30597244358459902</v>
      </c>
      <c r="F3299" s="48" t="s">
        <v>20908</v>
      </c>
      <c r="G3299" s="48" t="s">
        <v>20908</v>
      </c>
      <c r="H3299" s="48" t="s">
        <v>20908</v>
      </c>
      <c r="I3299" s="48" t="s">
        <v>20908</v>
      </c>
    </row>
    <row r="3300" spans="1:9">
      <c r="A3300" s="43" t="s">
        <v>12361</v>
      </c>
      <c r="B3300" s="30">
        <v>13</v>
      </c>
      <c r="C3300" s="30" t="s">
        <v>20904</v>
      </c>
      <c r="D3300" s="30" t="s">
        <v>24025</v>
      </c>
      <c r="E3300" s="47">
        <v>5.3508180538945203E-2</v>
      </c>
      <c r="F3300" s="48" t="s">
        <v>24307</v>
      </c>
      <c r="G3300" s="48" t="s">
        <v>21611</v>
      </c>
      <c r="H3300" s="48" t="s">
        <v>20908</v>
      </c>
      <c r="I3300" s="48" t="s">
        <v>20908</v>
      </c>
    </row>
    <row r="3301" spans="1:9">
      <c r="A3301" s="43" t="s">
        <v>12361</v>
      </c>
      <c r="B3301" s="30">
        <v>13</v>
      </c>
      <c r="C3301" s="30" t="s">
        <v>20909</v>
      </c>
      <c r="D3301" s="30" t="s">
        <v>21764</v>
      </c>
      <c r="E3301" s="47">
        <v>0.43191139993155703</v>
      </c>
      <c r="F3301" s="48" t="s">
        <v>20908</v>
      </c>
      <c r="G3301" s="48" t="s">
        <v>20908</v>
      </c>
      <c r="H3301" s="48" t="s">
        <v>20926</v>
      </c>
      <c r="I3301" s="48" t="s">
        <v>23067</v>
      </c>
    </row>
    <row r="3302" spans="1:9">
      <c r="A3302" s="43" t="s">
        <v>12361</v>
      </c>
      <c r="B3302" s="30">
        <v>13</v>
      </c>
      <c r="C3302" s="30" t="s">
        <v>20913</v>
      </c>
      <c r="D3302" s="30" t="s">
        <v>21292</v>
      </c>
      <c r="E3302" s="47">
        <v>0.152998349618922</v>
      </c>
      <c r="F3302" s="48" t="s">
        <v>20908</v>
      </c>
      <c r="G3302" s="48" t="s">
        <v>20908</v>
      </c>
      <c r="H3302" s="48" t="s">
        <v>20908</v>
      </c>
      <c r="I3302" s="48" t="s">
        <v>20908</v>
      </c>
    </row>
    <row r="3303" spans="1:9">
      <c r="A3303" s="43" t="s">
        <v>12375</v>
      </c>
      <c r="B3303" s="30">
        <v>12</v>
      </c>
      <c r="C3303" s="30" t="s">
        <v>20904</v>
      </c>
      <c r="D3303" s="30" t="s">
        <v>21376</v>
      </c>
      <c r="E3303" s="47">
        <v>0.36244617090218201</v>
      </c>
      <c r="F3303" s="48" t="s">
        <v>22448</v>
      </c>
      <c r="G3303" s="48" t="s">
        <v>22155</v>
      </c>
      <c r="H3303" s="48" t="s">
        <v>20908</v>
      </c>
      <c r="I3303" s="48" t="s">
        <v>20908</v>
      </c>
    </row>
    <row r="3304" spans="1:9">
      <c r="A3304" s="43" t="s">
        <v>12375</v>
      </c>
      <c r="B3304" s="30">
        <v>12</v>
      </c>
      <c r="C3304" s="30" t="s">
        <v>20909</v>
      </c>
      <c r="D3304" s="30" t="s">
        <v>21606</v>
      </c>
      <c r="E3304" s="47">
        <v>0.71858451937104395</v>
      </c>
      <c r="F3304" s="48" t="s">
        <v>20908</v>
      </c>
      <c r="G3304" s="48" t="s">
        <v>20908</v>
      </c>
      <c r="H3304" s="48" t="s">
        <v>22078</v>
      </c>
      <c r="I3304" s="48" t="s">
        <v>22230</v>
      </c>
    </row>
    <row r="3305" spans="1:9">
      <c r="A3305" s="43" t="s">
        <v>12375</v>
      </c>
      <c r="B3305" s="30">
        <v>12</v>
      </c>
      <c r="C3305" s="30" t="s">
        <v>20913</v>
      </c>
      <c r="D3305" s="30" t="s">
        <v>21082</v>
      </c>
      <c r="E3305" s="47">
        <v>0.61826106961060801</v>
      </c>
      <c r="F3305" s="48" t="s">
        <v>20908</v>
      </c>
      <c r="G3305" s="48" t="s">
        <v>20908</v>
      </c>
      <c r="H3305" s="48" t="s">
        <v>20908</v>
      </c>
      <c r="I3305" s="48" t="s">
        <v>20908</v>
      </c>
    </row>
    <row r="3306" spans="1:9">
      <c r="A3306" s="43" t="s">
        <v>12388</v>
      </c>
      <c r="B3306" s="30">
        <v>5</v>
      </c>
      <c r="C3306" s="30" t="s">
        <v>20904</v>
      </c>
      <c r="D3306" s="30" t="s">
        <v>21954</v>
      </c>
      <c r="E3306" s="47">
        <v>0.60119850805888997</v>
      </c>
      <c r="F3306" s="48" t="s">
        <v>24308</v>
      </c>
      <c r="G3306" s="48" t="s">
        <v>23239</v>
      </c>
      <c r="H3306" s="48" t="s">
        <v>20908</v>
      </c>
      <c r="I3306" s="48" t="s">
        <v>20908</v>
      </c>
    </row>
    <row r="3307" spans="1:9">
      <c r="A3307" s="43" t="s">
        <v>12388</v>
      </c>
      <c r="B3307" s="30">
        <v>5</v>
      </c>
      <c r="C3307" s="30" t="s">
        <v>20909</v>
      </c>
      <c r="D3307" s="30" t="s">
        <v>24309</v>
      </c>
      <c r="E3307" s="47">
        <v>0.32500537383975497</v>
      </c>
      <c r="F3307" s="48" t="s">
        <v>20908</v>
      </c>
      <c r="G3307" s="48" t="s">
        <v>20908</v>
      </c>
      <c r="H3307" s="48" t="s">
        <v>24158</v>
      </c>
      <c r="I3307" s="48" t="s">
        <v>21570</v>
      </c>
    </row>
    <row r="3308" spans="1:9">
      <c r="A3308" s="43" t="s">
        <v>12388</v>
      </c>
      <c r="B3308" s="30">
        <v>5</v>
      </c>
      <c r="C3308" s="30" t="s">
        <v>20913</v>
      </c>
      <c r="D3308" s="30" t="s">
        <v>22031</v>
      </c>
      <c r="E3308" s="47">
        <v>0.349479386038967</v>
      </c>
      <c r="F3308" s="48" t="s">
        <v>20908</v>
      </c>
      <c r="G3308" s="48" t="s">
        <v>20908</v>
      </c>
      <c r="H3308" s="48" t="s">
        <v>20908</v>
      </c>
      <c r="I3308" s="48" t="s">
        <v>20908</v>
      </c>
    </row>
    <row r="3309" spans="1:9">
      <c r="A3309" s="43" t="s">
        <v>12395</v>
      </c>
      <c r="B3309" s="30">
        <v>1</v>
      </c>
      <c r="C3309" s="30" t="s">
        <v>20929</v>
      </c>
      <c r="D3309" s="30" t="s">
        <v>24310</v>
      </c>
      <c r="E3309" s="47">
        <v>0.52360695535764201</v>
      </c>
      <c r="F3309" s="48"/>
      <c r="G3309" s="48"/>
      <c r="H3309" s="48" t="s">
        <v>20908</v>
      </c>
      <c r="I3309" s="48" t="s">
        <v>20908</v>
      </c>
    </row>
    <row r="3310" spans="1:9">
      <c r="A3310" s="43" t="s">
        <v>12396</v>
      </c>
      <c r="B3310" s="30">
        <v>34</v>
      </c>
      <c r="C3310" s="30" t="s">
        <v>20904</v>
      </c>
      <c r="D3310" s="30" t="s">
        <v>22293</v>
      </c>
      <c r="E3310" s="47">
        <v>0.33514868811336901</v>
      </c>
      <c r="F3310" s="48" t="s">
        <v>24311</v>
      </c>
      <c r="G3310" s="48" t="s">
        <v>23276</v>
      </c>
      <c r="H3310" s="48" t="s">
        <v>20908</v>
      </c>
      <c r="I3310" s="48" t="s">
        <v>20908</v>
      </c>
    </row>
    <row r="3311" spans="1:9">
      <c r="A3311" s="43" t="s">
        <v>12396</v>
      </c>
      <c r="B3311" s="30">
        <v>34</v>
      </c>
      <c r="C3311" s="30" t="s">
        <v>20909</v>
      </c>
      <c r="D3311" s="30" t="s">
        <v>21884</v>
      </c>
      <c r="E3311" s="47">
        <v>0.76984651338194598</v>
      </c>
      <c r="F3311" s="48" t="s">
        <v>20908</v>
      </c>
      <c r="G3311" s="48" t="s">
        <v>20908</v>
      </c>
      <c r="H3311" s="48" t="s">
        <v>21147</v>
      </c>
      <c r="I3311" s="48" t="s">
        <v>22863</v>
      </c>
    </row>
    <row r="3312" spans="1:9">
      <c r="A3312" s="43" t="s">
        <v>12396</v>
      </c>
      <c r="B3312" s="30">
        <v>34</v>
      </c>
      <c r="C3312" s="30" t="s">
        <v>20913</v>
      </c>
      <c r="D3312" s="30" t="s">
        <v>22221</v>
      </c>
      <c r="E3312" s="47">
        <v>0.49125061420676203</v>
      </c>
      <c r="F3312" s="48" t="s">
        <v>20908</v>
      </c>
      <c r="G3312" s="48" t="s">
        <v>20908</v>
      </c>
      <c r="H3312" s="48" t="s">
        <v>20908</v>
      </c>
      <c r="I3312" s="48" t="s">
        <v>20908</v>
      </c>
    </row>
    <row r="3313" spans="1:9">
      <c r="A3313" s="43" t="s">
        <v>12431</v>
      </c>
      <c r="B3313" s="30">
        <v>2</v>
      </c>
      <c r="C3313" s="30" t="s">
        <v>20904</v>
      </c>
      <c r="D3313" s="30" t="s">
        <v>24312</v>
      </c>
      <c r="E3313" s="47">
        <v>0.13916571804279801</v>
      </c>
      <c r="F3313" s="48" t="s">
        <v>21751</v>
      </c>
      <c r="G3313" s="48" t="s">
        <v>21752</v>
      </c>
      <c r="H3313" s="48" t="s">
        <v>20908</v>
      </c>
      <c r="I3313" s="48" t="s">
        <v>20908</v>
      </c>
    </row>
    <row r="3314" spans="1:9">
      <c r="A3314" s="43" t="s">
        <v>12433</v>
      </c>
      <c r="B3314" s="30">
        <v>2</v>
      </c>
      <c r="C3314" s="30" t="s">
        <v>20904</v>
      </c>
      <c r="D3314" s="30" t="s">
        <v>24313</v>
      </c>
      <c r="E3314" s="47">
        <v>0.70278685764522397</v>
      </c>
      <c r="F3314" s="48" t="s">
        <v>21504</v>
      </c>
      <c r="G3314" s="48" t="s">
        <v>21650</v>
      </c>
      <c r="H3314" s="48" t="s">
        <v>20908</v>
      </c>
      <c r="I3314" s="48" t="s">
        <v>20908</v>
      </c>
    </row>
    <row r="3315" spans="1:9">
      <c r="A3315" s="43" t="s">
        <v>12434</v>
      </c>
      <c r="B3315" s="30">
        <v>14</v>
      </c>
      <c r="C3315" s="30" t="s">
        <v>20904</v>
      </c>
      <c r="D3315" s="30" t="s">
        <v>22784</v>
      </c>
      <c r="E3315" s="47">
        <v>3.2952199638571399E-2</v>
      </c>
      <c r="F3315" s="48" t="s">
        <v>21414</v>
      </c>
      <c r="G3315" s="48" t="s">
        <v>21209</v>
      </c>
      <c r="H3315" s="48" t="s">
        <v>20908</v>
      </c>
      <c r="I3315" s="48" t="s">
        <v>20908</v>
      </c>
    </row>
    <row r="3316" spans="1:9">
      <c r="A3316" s="43" t="s">
        <v>12434</v>
      </c>
      <c r="B3316" s="30">
        <v>14</v>
      </c>
      <c r="C3316" s="30" t="s">
        <v>20909</v>
      </c>
      <c r="D3316" s="30" t="s">
        <v>22503</v>
      </c>
      <c r="E3316" s="47">
        <v>0.59478841087547396</v>
      </c>
      <c r="F3316" s="48" t="s">
        <v>20908</v>
      </c>
      <c r="G3316" s="48" t="s">
        <v>20908</v>
      </c>
      <c r="H3316" s="48" t="s">
        <v>23548</v>
      </c>
      <c r="I3316" s="48" t="s">
        <v>24314</v>
      </c>
    </row>
    <row r="3317" spans="1:9">
      <c r="A3317" s="43" t="s">
        <v>12434</v>
      </c>
      <c r="B3317" s="30">
        <v>14</v>
      </c>
      <c r="C3317" s="30" t="s">
        <v>20913</v>
      </c>
      <c r="D3317" s="30" t="s">
        <v>21254</v>
      </c>
      <c r="E3317" s="47">
        <v>8.5730978366690802E-2</v>
      </c>
      <c r="F3317" s="48" t="s">
        <v>20908</v>
      </c>
      <c r="G3317" s="48" t="s">
        <v>20908</v>
      </c>
      <c r="H3317" s="48" t="s">
        <v>20908</v>
      </c>
      <c r="I3317" s="48" t="s">
        <v>20908</v>
      </c>
    </row>
    <row r="3318" spans="1:9">
      <c r="A3318" s="43" t="s">
        <v>12450</v>
      </c>
      <c r="B3318" s="30">
        <v>18</v>
      </c>
      <c r="C3318" s="30" t="s">
        <v>20904</v>
      </c>
      <c r="D3318" s="30" t="s">
        <v>24315</v>
      </c>
      <c r="E3318" s="47">
        <v>1.8181312554081699E-4</v>
      </c>
      <c r="F3318" s="48" t="s">
        <v>21632</v>
      </c>
      <c r="G3318" s="48" t="s">
        <v>21810</v>
      </c>
      <c r="H3318" s="48" t="s">
        <v>20908</v>
      </c>
      <c r="I3318" s="48" t="s">
        <v>20908</v>
      </c>
    </row>
    <row r="3319" spans="1:9">
      <c r="A3319" s="43" t="s">
        <v>12450</v>
      </c>
      <c r="B3319" s="30">
        <v>18</v>
      </c>
      <c r="C3319" s="30" t="s">
        <v>20909</v>
      </c>
      <c r="D3319" s="30" t="s">
        <v>21821</v>
      </c>
      <c r="E3319" s="47">
        <v>4.1581644654577497E-2</v>
      </c>
      <c r="F3319" s="48" t="s">
        <v>20908</v>
      </c>
      <c r="G3319" s="48" t="s">
        <v>20908</v>
      </c>
      <c r="H3319" s="48" t="s">
        <v>21258</v>
      </c>
      <c r="I3319" s="48" t="s">
        <v>24316</v>
      </c>
    </row>
    <row r="3320" spans="1:9">
      <c r="A3320" s="43" t="s">
        <v>12450</v>
      </c>
      <c r="B3320" s="30">
        <v>18</v>
      </c>
      <c r="C3320" s="30" t="s">
        <v>20913</v>
      </c>
      <c r="D3320" s="30" t="s">
        <v>24317</v>
      </c>
      <c r="E3320" s="47">
        <v>6.5373881905325497E-3</v>
      </c>
      <c r="F3320" s="48" t="s">
        <v>20908</v>
      </c>
      <c r="G3320" s="48" t="s">
        <v>20908</v>
      </c>
      <c r="H3320" s="48" t="s">
        <v>20908</v>
      </c>
      <c r="I3320" s="48" t="s">
        <v>20908</v>
      </c>
    </row>
    <row r="3321" spans="1:9">
      <c r="A3321" s="43" t="s">
        <v>12461</v>
      </c>
      <c r="B3321" s="30">
        <v>7</v>
      </c>
      <c r="C3321" s="30" t="s">
        <v>20904</v>
      </c>
      <c r="D3321" s="30" t="s">
        <v>22221</v>
      </c>
      <c r="E3321" s="47">
        <v>0.59920058613248095</v>
      </c>
      <c r="F3321" s="48" t="s">
        <v>24318</v>
      </c>
      <c r="G3321" s="48" t="s">
        <v>22332</v>
      </c>
      <c r="H3321" s="48" t="s">
        <v>20908</v>
      </c>
      <c r="I3321" s="48" t="s">
        <v>20908</v>
      </c>
    </row>
    <row r="3322" spans="1:9">
      <c r="A3322" s="43" t="s">
        <v>12461</v>
      </c>
      <c r="B3322" s="30">
        <v>7</v>
      </c>
      <c r="C3322" s="30" t="s">
        <v>20909</v>
      </c>
      <c r="D3322" s="30" t="s">
        <v>22128</v>
      </c>
      <c r="E3322" s="47">
        <v>0.42256575635532301</v>
      </c>
      <c r="F3322" s="48" t="s">
        <v>20908</v>
      </c>
      <c r="G3322" s="48" t="s">
        <v>20908</v>
      </c>
      <c r="H3322" s="48" t="s">
        <v>23629</v>
      </c>
      <c r="I3322" s="48" t="s">
        <v>21703</v>
      </c>
    </row>
    <row r="3323" spans="1:9">
      <c r="A3323" s="43" t="s">
        <v>12461</v>
      </c>
      <c r="B3323" s="30">
        <v>7</v>
      </c>
      <c r="C3323" s="30" t="s">
        <v>20913</v>
      </c>
      <c r="D3323" s="30" t="s">
        <v>21057</v>
      </c>
      <c r="E3323" s="47">
        <v>0.81290927320409101</v>
      </c>
      <c r="F3323" s="48" t="s">
        <v>20908</v>
      </c>
      <c r="G3323" s="48" t="s">
        <v>20908</v>
      </c>
      <c r="H3323" s="48" t="s">
        <v>20908</v>
      </c>
      <c r="I3323" s="48" t="s">
        <v>20908</v>
      </c>
    </row>
    <row r="3324" spans="1:9">
      <c r="A3324" s="43" t="s">
        <v>12471</v>
      </c>
      <c r="B3324" s="30">
        <v>6</v>
      </c>
      <c r="C3324" s="30" t="s">
        <v>20904</v>
      </c>
      <c r="D3324" s="30" t="s">
        <v>23802</v>
      </c>
      <c r="E3324" s="47">
        <v>9.7572595444535204E-6</v>
      </c>
      <c r="F3324" s="48" t="s">
        <v>24319</v>
      </c>
      <c r="G3324" s="48" t="s">
        <v>24320</v>
      </c>
      <c r="H3324" s="48" t="s">
        <v>20908</v>
      </c>
      <c r="I3324" s="48" t="s">
        <v>20908</v>
      </c>
    </row>
    <row r="3325" spans="1:9">
      <c r="A3325" s="43" t="s">
        <v>12471</v>
      </c>
      <c r="B3325" s="30">
        <v>6</v>
      </c>
      <c r="C3325" s="30" t="s">
        <v>20909</v>
      </c>
      <c r="D3325" s="30" t="s">
        <v>21597</v>
      </c>
      <c r="E3325" s="47">
        <v>0.842130482889483</v>
      </c>
      <c r="F3325" s="48" t="s">
        <v>20908</v>
      </c>
      <c r="G3325" s="48" t="s">
        <v>20908</v>
      </c>
      <c r="H3325" s="48" t="s">
        <v>21917</v>
      </c>
      <c r="I3325" s="48" t="s">
        <v>23341</v>
      </c>
    </row>
    <row r="3326" spans="1:9">
      <c r="A3326" s="43" t="s">
        <v>12471</v>
      </c>
      <c r="B3326" s="30">
        <v>6</v>
      </c>
      <c r="C3326" s="30" t="s">
        <v>20913</v>
      </c>
      <c r="D3326" s="30" t="s">
        <v>24321</v>
      </c>
      <c r="E3326" s="47">
        <v>2.66423901008351E-4</v>
      </c>
      <c r="F3326" s="48" t="s">
        <v>20908</v>
      </c>
      <c r="G3326" s="48" t="s">
        <v>20908</v>
      </c>
      <c r="H3326" s="48" t="s">
        <v>20908</v>
      </c>
      <c r="I3326" s="48" t="s">
        <v>20908</v>
      </c>
    </row>
    <row r="3327" spans="1:9">
      <c r="A3327" s="43" t="s">
        <v>12478</v>
      </c>
      <c r="B3327" s="30">
        <v>3</v>
      </c>
      <c r="C3327" s="30" t="s">
        <v>20904</v>
      </c>
      <c r="D3327" s="30" t="s">
        <v>24306</v>
      </c>
      <c r="E3327" s="47">
        <v>0.3146544858011</v>
      </c>
      <c r="F3327" s="48" t="s">
        <v>22200</v>
      </c>
      <c r="G3327" s="48" t="s">
        <v>22751</v>
      </c>
      <c r="H3327" s="48" t="s">
        <v>20908</v>
      </c>
      <c r="I3327" s="48" t="s">
        <v>20908</v>
      </c>
    </row>
    <row r="3328" spans="1:9">
      <c r="A3328" s="43" t="s">
        <v>12478</v>
      </c>
      <c r="B3328" s="30">
        <v>3</v>
      </c>
      <c r="C3328" s="30" t="s">
        <v>20909</v>
      </c>
      <c r="D3328" s="30" t="s">
        <v>21852</v>
      </c>
      <c r="E3328" s="47">
        <v>0.99255564507563598</v>
      </c>
      <c r="F3328" s="48" t="s">
        <v>20908</v>
      </c>
      <c r="G3328" s="48" t="s">
        <v>20908</v>
      </c>
      <c r="H3328" s="48" t="s">
        <v>21198</v>
      </c>
      <c r="I3328" s="48" t="s">
        <v>24322</v>
      </c>
    </row>
    <row r="3329" spans="1:9">
      <c r="A3329" s="43" t="s">
        <v>12478</v>
      </c>
      <c r="B3329" s="30">
        <v>3</v>
      </c>
      <c r="C3329" s="30" t="s">
        <v>20913</v>
      </c>
      <c r="D3329" s="30" t="s">
        <v>21155</v>
      </c>
      <c r="E3329" s="47">
        <v>0.32571647610823801</v>
      </c>
      <c r="F3329" s="48" t="s">
        <v>20908</v>
      </c>
      <c r="G3329" s="48" t="s">
        <v>20908</v>
      </c>
      <c r="H3329" s="48" t="s">
        <v>20908</v>
      </c>
      <c r="I3329" s="48" t="s">
        <v>20908</v>
      </c>
    </row>
    <row r="3330" spans="1:9">
      <c r="A3330" s="43" t="s">
        <v>12482</v>
      </c>
      <c r="B3330" s="30">
        <v>10</v>
      </c>
      <c r="C3330" s="30" t="s">
        <v>20904</v>
      </c>
      <c r="D3330" s="30" t="s">
        <v>22378</v>
      </c>
      <c r="E3330" s="47">
        <v>1.22108082404559E-2</v>
      </c>
      <c r="F3330" s="48" t="s">
        <v>24323</v>
      </c>
      <c r="G3330" s="48" t="s">
        <v>22093</v>
      </c>
      <c r="H3330" s="48" t="s">
        <v>20908</v>
      </c>
      <c r="I3330" s="48" t="s">
        <v>20908</v>
      </c>
    </row>
    <row r="3331" spans="1:9">
      <c r="A3331" s="43" t="s">
        <v>12482</v>
      </c>
      <c r="B3331" s="30">
        <v>10</v>
      </c>
      <c r="C3331" s="30" t="s">
        <v>20909</v>
      </c>
      <c r="D3331" s="30" t="s">
        <v>21724</v>
      </c>
      <c r="E3331" s="47">
        <v>0.25958636958026998</v>
      </c>
      <c r="F3331" s="48" t="s">
        <v>20908</v>
      </c>
      <c r="G3331" s="48" t="s">
        <v>20908</v>
      </c>
      <c r="H3331" s="48" t="s">
        <v>22891</v>
      </c>
      <c r="I3331" s="48" t="s">
        <v>24284</v>
      </c>
    </row>
    <row r="3332" spans="1:9">
      <c r="A3332" s="43" t="s">
        <v>12482</v>
      </c>
      <c r="B3332" s="30">
        <v>10</v>
      </c>
      <c r="C3332" s="30" t="s">
        <v>20913</v>
      </c>
      <c r="D3332" s="30" t="s">
        <v>21110</v>
      </c>
      <c r="E3332" s="47">
        <v>0.19570379792095</v>
      </c>
      <c r="F3332" s="48" t="s">
        <v>20908</v>
      </c>
      <c r="G3332" s="48" t="s">
        <v>20908</v>
      </c>
      <c r="H3332" s="48" t="s">
        <v>20908</v>
      </c>
      <c r="I3332" s="48" t="s">
        <v>20908</v>
      </c>
    </row>
    <row r="3333" spans="1:9">
      <c r="A3333" s="43" t="s">
        <v>12492</v>
      </c>
      <c r="B3333" s="30">
        <v>1</v>
      </c>
      <c r="C3333" s="30" t="s">
        <v>20929</v>
      </c>
      <c r="D3333" s="30" t="s">
        <v>24324</v>
      </c>
      <c r="E3333" s="47">
        <v>0.90676724558527899</v>
      </c>
      <c r="F3333" s="48"/>
      <c r="G3333" s="48"/>
      <c r="H3333" s="48" t="s">
        <v>20908</v>
      </c>
      <c r="I3333" s="48" t="s">
        <v>20908</v>
      </c>
    </row>
    <row r="3334" spans="1:9">
      <c r="A3334" s="43" t="s">
        <v>12493</v>
      </c>
      <c r="B3334" s="30">
        <v>3</v>
      </c>
      <c r="C3334" s="30" t="s">
        <v>20904</v>
      </c>
      <c r="D3334" s="30" t="s">
        <v>24325</v>
      </c>
      <c r="E3334" s="47">
        <v>0.572621720026945</v>
      </c>
      <c r="F3334" s="48" t="s">
        <v>21229</v>
      </c>
      <c r="G3334" s="48" t="s">
        <v>21199</v>
      </c>
      <c r="H3334" s="48" t="s">
        <v>20908</v>
      </c>
      <c r="I3334" s="48" t="s">
        <v>20908</v>
      </c>
    </row>
    <row r="3335" spans="1:9">
      <c r="A3335" s="43" t="s">
        <v>12493</v>
      </c>
      <c r="B3335" s="30">
        <v>3</v>
      </c>
      <c r="C3335" s="30" t="s">
        <v>20909</v>
      </c>
      <c r="D3335" s="30" t="s">
        <v>24326</v>
      </c>
      <c r="E3335" s="47">
        <v>0.70156309704784803</v>
      </c>
      <c r="F3335" s="48" t="s">
        <v>20908</v>
      </c>
      <c r="G3335" s="48" t="s">
        <v>20908</v>
      </c>
      <c r="H3335" s="48" t="s">
        <v>21068</v>
      </c>
      <c r="I3335" s="48" t="s">
        <v>24327</v>
      </c>
    </row>
    <row r="3336" spans="1:9">
      <c r="A3336" s="43" t="s">
        <v>12493</v>
      </c>
      <c r="B3336" s="30">
        <v>3</v>
      </c>
      <c r="C3336" s="30" t="s">
        <v>20913</v>
      </c>
      <c r="D3336" s="30" t="s">
        <v>20957</v>
      </c>
      <c r="E3336" s="47">
        <v>0.88087925531143096</v>
      </c>
      <c r="F3336" s="48" t="s">
        <v>20908</v>
      </c>
      <c r="G3336" s="48" t="s">
        <v>20908</v>
      </c>
      <c r="H3336" s="48" t="s">
        <v>20908</v>
      </c>
      <c r="I3336" s="48" t="s">
        <v>20908</v>
      </c>
    </row>
    <row r="3337" spans="1:9">
      <c r="A3337" s="43" t="s">
        <v>12497</v>
      </c>
      <c r="B3337" s="30">
        <v>10</v>
      </c>
      <c r="C3337" s="30" t="s">
        <v>20904</v>
      </c>
      <c r="D3337" s="30" t="s">
        <v>21284</v>
      </c>
      <c r="E3337" s="47">
        <v>0.50345221879977198</v>
      </c>
      <c r="F3337" s="48" t="s">
        <v>22506</v>
      </c>
      <c r="G3337" s="48" t="s">
        <v>22468</v>
      </c>
      <c r="H3337" s="48" t="s">
        <v>20908</v>
      </c>
      <c r="I3337" s="48" t="s">
        <v>20908</v>
      </c>
    </row>
    <row r="3338" spans="1:9">
      <c r="A3338" s="43" t="s">
        <v>12497</v>
      </c>
      <c r="B3338" s="30">
        <v>10</v>
      </c>
      <c r="C3338" s="30" t="s">
        <v>20909</v>
      </c>
      <c r="D3338" s="30" t="s">
        <v>22699</v>
      </c>
      <c r="E3338" s="47">
        <v>0.215473447426276</v>
      </c>
      <c r="F3338" s="48" t="s">
        <v>20908</v>
      </c>
      <c r="G3338" s="48" t="s">
        <v>20908</v>
      </c>
      <c r="H3338" s="48" t="s">
        <v>23286</v>
      </c>
      <c r="I3338" s="48" t="s">
        <v>23253</v>
      </c>
    </row>
    <row r="3339" spans="1:9">
      <c r="A3339" s="43" t="s">
        <v>12497</v>
      </c>
      <c r="B3339" s="30">
        <v>10</v>
      </c>
      <c r="C3339" s="30" t="s">
        <v>20913</v>
      </c>
      <c r="D3339" s="30" t="s">
        <v>23761</v>
      </c>
      <c r="E3339" s="47">
        <v>0.34791439606639002</v>
      </c>
      <c r="F3339" s="48" t="s">
        <v>20908</v>
      </c>
      <c r="G3339" s="48" t="s">
        <v>20908</v>
      </c>
      <c r="H3339" s="48" t="s">
        <v>20908</v>
      </c>
      <c r="I3339" s="48" t="s">
        <v>20908</v>
      </c>
    </row>
    <row r="3340" spans="1:9">
      <c r="A3340" s="43" t="s">
        <v>12509</v>
      </c>
      <c r="B3340" s="30">
        <v>1</v>
      </c>
      <c r="C3340" s="30" t="s">
        <v>20929</v>
      </c>
      <c r="D3340" s="30" t="s">
        <v>24328</v>
      </c>
      <c r="E3340" s="47">
        <v>0.72633869764876202</v>
      </c>
      <c r="F3340" s="48"/>
      <c r="G3340" s="48"/>
      <c r="H3340" s="48" t="s">
        <v>20908</v>
      </c>
      <c r="I3340" s="48" t="s">
        <v>20908</v>
      </c>
    </row>
    <row r="3341" spans="1:9">
      <c r="A3341" s="43" t="s">
        <v>12511</v>
      </c>
      <c r="B3341" s="30">
        <v>3</v>
      </c>
      <c r="C3341" s="30" t="s">
        <v>20904</v>
      </c>
      <c r="D3341" s="30" t="s">
        <v>20985</v>
      </c>
      <c r="E3341" s="47">
        <v>0.15610322531149101</v>
      </c>
      <c r="F3341" s="48" t="s">
        <v>24329</v>
      </c>
      <c r="G3341" s="48" t="s">
        <v>23617</v>
      </c>
      <c r="H3341" s="48" t="s">
        <v>20908</v>
      </c>
      <c r="I3341" s="48" t="s">
        <v>20908</v>
      </c>
    </row>
    <row r="3342" spans="1:9">
      <c r="A3342" s="43" t="s">
        <v>12511</v>
      </c>
      <c r="B3342" s="30">
        <v>3</v>
      </c>
      <c r="C3342" s="30" t="s">
        <v>20909</v>
      </c>
      <c r="D3342" s="30" t="s">
        <v>24330</v>
      </c>
      <c r="E3342" s="47">
        <v>0.88761312978147</v>
      </c>
      <c r="F3342" s="48" t="s">
        <v>20908</v>
      </c>
      <c r="G3342" s="48" t="s">
        <v>20908</v>
      </c>
      <c r="H3342" s="48" t="s">
        <v>23831</v>
      </c>
      <c r="I3342" s="48" t="s">
        <v>23442</v>
      </c>
    </row>
    <row r="3343" spans="1:9">
      <c r="A3343" s="43" t="s">
        <v>12511</v>
      </c>
      <c r="B3343" s="30">
        <v>3</v>
      </c>
      <c r="C3343" s="30" t="s">
        <v>20913</v>
      </c>
      <c r="D3343" s="30" t="s">
        <v>23911</v>
      </c>
      <c r="E3343" s="47">
        <v>0.13214504353368101</v>
      </c>
      <c r="F3343" s="48" t="s">
        <v>20908</v>
      </c>
      <c r="G3343" s="48" t="s">
        <v>20908</v>
      </c>
      <c r="H3343" s="48" t="s">
        <v>20908</v>
      </c>
      <c r="I3343" s="48" t="s">
        <v>20908</v>
      </c>
    </row>
    <row r="3344" spans="1:9">
      <c r="A3344" s="43" t="s">
        <v>12515</v>
      </c>
      <c r="B3344" s="30">
        <v>10</v>
      </c>
      <c r="C3344" s="30" t="s">
        <v>20904</v>
      </c>
      <c r="D3344" s="30" t="s">
        <v>22268</v>
      </c>
      <c r="E3344" s="47">
        <v>5.8167558032272498E-2</v>
      </c>
      <c r="F3344" s="48" t="s">
        <v>21842</v>
      </c>
      <c r="G3344" s="48" t="s">
        <v>24180</v>
      </c>
      <c r="H3344" s="48" t="s">
        <v>20908</v>
      </c>
      <c r="I3344" s="48" t="s">
        <v>20908</v>
      </c>
    </row>
    <row r="3345" spans="1:9">
      <c r="A3345" s="43" t="s">
        <v>12515</v>
      </c>
      <c r="B3345" s="30">
        <v>10</v>
      </c>
      <c r="C3345" s="30" t="s">
        <v>20909</v>
      </c>
      <c r="D3345" s="30" t="s">
        <v>24331</v>
      </c>
      <c r="E3345" s="47">
        <v>0.67875664078393905</v>
      </c>
      <c r="F3345" s="48" t="s">
        <v>20908</v>
      </c>
      <c r="G3345" s="48" t="s">
        <v>20908</v>
      </c>
      <c r="H3345" s="48" t="s">
        <v>24332</v>
      </c>
      <c r="I3345" s="48" t="s">
        <v>21187</v>
      </c>
    </row>
    <row r="3346" spans="1:9">
      <c r="A3346" s="43" t="s">
        <v>12515</v>
      </c>
      <c r="B3346" s="30">
        <v>10</v>
      </c>
      <c r="C3346" s="30" t="s">
        <v>20913</v>
      </c>
      <c r="D3346" s="30" t="s">
        <v>23746</v>
      </c>
      <c r="E3346" s="47">
        <v>0.13652708859189699</v>
      </c>
      <c r="F3346" s="48" t="s">
        <v>20908</v>
      </c>
      <c r="G3346" s="48" t="s">
        <v>20908</v>
      </c>
      <c r="H3346" s="48" t="s">
        <v>20908</v>
      </c>
      <c r="I3346" s="48" t="s">
        <v>20908</v>
      </c>
    </row>
    <row r="3347" spans="1:9">
      <c r="A3347" s="43" t="s">
        <v>12521</v>
      </c>
      <c r="B3347" s="30">
        <v>4</v>
      </c>
      <c r="C3347" s="30" t="s">
        <v>20904</v>
      </c>
      <c r="D3347" s="30" t="s">
        <v>23386</v>
      </c>
      <c r="E3347" s="47">
        <v>0.64965368312082705</v>
      </c>
      <c r="F3347" s="48" t="s">
        <v>24333</v>
      </c>
      <c r="G3347" s="48" t="s">
        <v>23756</v>
      </c>
      <c r="H3347" s="48" t="s">
        <v>20908</v>
      </c>
      <c r="I3347" s="48" t="s">
        <v>20908</v>
      </c>
    </row>
    <row r="3348" spans="1:9">
      <c r="A3348" s="43" t="s">
        <v>12521</v>
      </c>
      <c r="B3348" s="30">
        <v>4</v>
      </c>
      <c r="C3348" s="30" t="s">
        <v>20909</v>
      </c>
      <c r="D3348" s="30" t="s">
        <v>24334</v>
      </c>
      <c r="E3348" s="47">
        <v>0.903606687000304</v>
      </c>
      <c r="F3348" s="48" t="s">
        <v>20908</v>
      </c>
      <c r="G3348" s="48" t="s">
        <v>20908</v>
      </c>
      <c r="H3348" s="48" t="s">
        <v>21147</v>
      </c>
      <c r="I3348" s="48" t="s">
        <v>22253</v>
      </c>
    </row>
    <row r="3349" spans="1:9">
      <c r="A3349" s="43" t="s">
        <v>12521</v>
      </c>
      <c r="B3349" s="30">
        <v>4</v>
      </c>
      <c r="C3349" s="30" t="s">
        <v>20913</v>
      </c>
      <c r="D3349" s="30" t="s">
        <v>22058</v>
      </c>
      <c r="E3349" s="47">
        <v>0.23570370400134999</v>
      </c>
      <c r="F3349" s="48" t="s">
        <v>20908</v>
      </c>
      <c r="G3349" s="48" t="s">
        <v>20908</v>
      </c>
      <c r="H3349" s="48" t="s">
        <v>20908</v>
      </c>
      <c r="I3349" s="48" t="s">
        <v>20908</v>
      </c>
    </row>
    <row r="3350" spans="1:9">
      <c r="A3350" s="43" t="s">
        <v>12526</v>
      </c>
      <c r="B3350" s="30">
        <v>3</v>
      </c>
      <c r="C3350" s="30" t="s">
        <v>20904</v>
      </c>
      <c r="D3350" s="30" t="s">
        <v>24335</v>
      </c>
      <c r="E3350" s="47">
        <v>6.8373462259966794E-2</v>
      </c>
      <c r="F3350" s="48" t="s">
        <v>23798</v>
      </c>
      <c r="G3350" s="48" t="s">
        <v>21737</v>
      </c>
      <c r="H3350" s="48" t="s">
        <v>20908</v>
      </c>
      <c r="I3350" s="48" t="s">
        <v>20908</v>
      </c>
    </row>
    <row r="3351" spans="1:9">
      <c r="A3351" s="43" t="s">
        <v>12526</v>
      </c>
      <c r="B3351" s="30">
        <v>3</v>
      </c>
      <c r="C3351" s="30" t="s">
        <v>20909</v>
      </c>
      <c r="D3351" s="30" t="s">
        <v>23678</v>
      </c>
      <c r="E3351" s="47">
        <v>0.77073893855819398</v>
      </c>
      <c r="F3351" s="48" t="s">
        <v>20908</v>
      </c>
      <c r="G3351" s="48" t="s">
        <v>20908</v>
      </c>
      <c r="H3351" s="48" t="s">
        <v>24336</v>
      </c>
      <c r="I3351" s="48" t="s">
        <v>21475</v>
      </c>
    </row>
    <row r="3352" spans="1:9">
      <c r="A3352" s="43" t="s">
        <v>12526</v>
      </c>
      <c r="B3352" s="30">
        <v>3</v>
      </c>
      <c r="C3352" s="30" t="s">
        <v>20913</v>
      </c>
      <c r="D3352" s="30" t="s">
        <v>23582</v>
      </c>
      <c r="E3352" s="47">
        <v>0.108462766439331</v>
      </c>
      <c r="F3352" s="48" t="s">
        <v>20908</v>
      </c>
      <c r="G3352" s="48" t="s">
        <v>20908</v>
      </c>
      <c r="H3352" s="48" t="s">
        <v>20908</v>
      </c>
      <c r="I3352" s="48" t="s">
        <v>20908</v>
      </c>
    </row>
    <row r="3353" spans="1:9">
      <c r="A3353" s="43" t="s">
        <v>12530</v>
      </c>
      <c r="B3353" s="30">
        <v>1</v>
      </c>
      <c r="C3353" s="30" t="s">
        <v>20929</v>
      </c>
      <c r="D3353" s="30" t="s">
        <v>24337</v>
      </c>
      <c r="E3353" s="47">
        <v>0.66309535790556795</v>
      </c>
      <c r="F3353" s="48"/>
      <c r="G3353" s="48"/>
      <c r="H3353" s="48" t="s">
        <v>20908</v>
      </c>
      <c r="I3353" s="48" t="s">
        <v>20908</v>
      </c>
    </row>
    <row r="3354" spans="1:9">
      <c r="A3354" s="43" t="s">
        <v>12532</v>
      </c>
      <c r="B3354" s="30">
        <v>14</v>
      </c>
      <c r="C3354" s="30" t="s">
        <v>20904</v>
      </c>
      <c r="D3354" s="30" t="s">
        <v>22375</v>
      </c>
      <c r="E3354" s="47">
        <v>0.48906573397505199</v>
      </c>
      <c r="F3354" s="48" t="s">
        <v>22075</v>
      </c>
      <c r="G3354" s="48" t="s">
        <v>23846</v>
      </c>
      <c r="H3354" s="48" t="s">
        <v>20908</v>
      </c>
      <c r="I3354" s="48" t="s">
        <v>20908</v>
      </c>
    </row>
    <row r="3355" spans="1:9">
      <c r="A3355" s="43" t="s">
        <v>12532</v>
      </c>
      <c r="B3355" s="30">
        <v>14</v>
      </c>
      <c r="C3355" s="30" t="s">
        <v>20909</v>
      </c>
      <c r="D3355" s="30" t="s">
        <v>24115</v>
      </c>
      <c r="E3355" s="47">
        <v>0.38362878391166499</v>
      </c>
      <c r="F3355" s="48" t="s">
        <v>20908</v>
      </c>
      <c r="G3355" s="48" t="s">
        <v>20908</v>
      </c>
      <c r="H3355" s="48" t="s">
        <v>24338</v>
      </c>
      <c r="I3355" s="48" t="s">
        <v>22295</v>
      </c>
    </row>
    <row r="3356" spans="1:9">
      <c r="A3356" s="43" t="s">
        <v>12532</v>
      </c>
      <c r="B3356" s="30">
        <v>14</v>
      </c>
      <c r="C3356" s="30" t="s">
        <v>20913</v>
      </c>
      <c r="D3356" s="30" t="s">
        <v>22313</v>
      </c>
      <c r="E3356" s="47">
        <v>0.21860729132033599</v>
      </c>
      <c r="F3356" s="48" t="s">
        <v>20908</v>
      </c>
      <c r="G3356" s="48" t="s">
        <v>20908</v>
      </c>
      <c r="H3356" s="48" t="s">
        <v>20908</v>
      </c>
      <c r="I3356" s="48" t="s">
        <v>20908</v>
      </c>
    </row>
    <row r="3357" spans="1:9">
      <c r="A3357" s="43" t="s">
        <v>12547</v>
      </c>
      <c r="B3357" s="30">
        <v>1</v>
      </c>
      <c r="C3357" s="30" t="s">
        <v>20929</v>
      </c>
      <c r="D3357" s="30" t="s">
        <v>24339</v>
      </c>
      <c r="E3357" s="47">
        <v>0.29779365384304801</v>
      </c>
      <c r="F3357" s="48"/>
      <c r="G3357" s="48"/>
      <c r="H3357" s="48" t="s">
        <v>20908</v>
      </c>
      <c r="I3357" s="48" t="s">
        <v>20908</v>
      </c>
    </row>
    <row r="3358" spans="1:9">
      <c r="A3358" s="43" t="s">
        <v>12549</v>
      </c>
      <c r="B3358" s="30">
        <v>3</v>
      </c>
      <c r="C3358" s="30" t="s">
        <v>20904</v>
      </c>
      <c r="D3358" s="30" t="s">
        <v>22514</v>
      </c>
      <c r="E3358" s="47">
        <v>0.93051715248081601</v>
      </c>
      <c r="F3358" s="48" t="s">
        <v>22796</v>
      </c>
      <c r="G3358" s="48" t="s">
        <v>22047</v>
      </c>
      <c r="H3358" s="48" t="s">
        <v>20908</v>
      </c>
      <c r="I3358" s="48" t="s">
        <v>20908</v>
      </c>
    </row>
    <row r="3359" spans="1:9">
      <c r="A3359" s="43" t="s">
        <v>12549</v>
      </c>
      <c r="B3359" s="30">
        <v>3</v>
      </c>
      <c r="C3359" s="30" t="s">
        <v>20909</v>
      </c>
      <c r="D3359" s="30" t="s">
        <v>24340</v>
      </c>
      <c r="E3359" s="47">
        <v>0.92743989702555496</v>
      </c>
      <c r="F3359" s="48" t="s">
        <v>20908</v>
      </c>
      <c r="G3359" s="48" t="s">
        <v>20908</v>
      </c>
      <c r="H3359" s="48" t="s">
        <v>21054</v>
      </c>
      <c r="I3359" s="48" t="s">
        <v>22493</v>
      </c>
    </row>
    <row r="3360" spans="1:9">
      <c r="A3360" s="43" t="s">
        <v>12549</v>
      </c>
      <c r="B3360" s="30">
        <v>3</v>
      </c>
      <c r="C3360" s="30" t="s">
        <v>20913</v>
      </c>
      <c r="D3360" s="30" t="s">
        <v>22905</v>
      </c>
      <c r="E3360" s="47">
        <v>0.416181020844961</v>
      </c>
      <c r="F3360" s="48" t="s">
        <v>20908</v>
      </c>
      <c r="G3360" s="48" t="s">
        <v>20908</v>
      </c>
      <c r="H3360" s="48" t="s">
        <v>20908</v>
      </c>
      <c r="I3360" s="48" t="s">
        <v>20908</v>
      </c>
    </row>
    <row r="3361" spans="1:9">
      <c r="A3361" s="43" t="s">
        <v>12553</v>
      </c>
      <c r="B3361" s="30">
        <v>14</v>
      </c>
      <c r="C3361" s="30" t="s">
        <v>20904</v>
      </c>
      <c r="D3361" s="30" t="s">
        <v>21057</v>
      </c>
      <c r="E3361" s="47">
        <v>0.87337853172771696</v>
      </c>
      <c r="F3361" s="48" t="s">
        <v>22084</v>
      </c>
      <c r="G3361" s="48" t="s">
        <v>24074</v>
      </c>
      <c r="H3361" s="48" t="s">
        <v>20908</v>
      </c>
      <c r="I3361" s="48" t="s">
        <v>20908</v>
      </c>
    </row>
    <row r="3362" spans="1:9">
      <c r="A3362" s="43" t="s">
        <v>12553</v>
      </c>
      <c r="B3362" s="30">
        <v>14</v>
      </c>
      <c r="C3362" s="30" t="s">
        <v>20909</v>
      </c>
      <c r="D3362" s="30" t="s">
        <v>21079</v>
      </c>
      <c r="E3362" s="47">
        <v>0.61169862426837895</v>
      </c>
      <c r="F3362" s="48" t="s">
        <v>20908</v>
      </c>
      <c r="G3362" s="48" t="s">
        <v>20908</v>
      </c>
      <c r="H3362" s="48" t="s">
        <v>21043</v>
      </c>
      <c r="I3362" s="48" t="s">
        <v>22190</v>
      </c>
    </row>
    <row r="3363" spans="1:9">
      <c r="A3363" s="43" t="s">
        <v>12553</v>
      </c>
      <c r="B3363" s="30">
        <v>14</v>
      </c>
      <c r="C3363" s="30" t="s">
        <v>20913</v>
      </c>
      <c r="D3363" s="30" t="s">
        <v>21063</v>
      </c>
      <c r="E3363" s="47">
        <v>0.88638656452195996</v>
      </c>
      <c r="F3363" s="48" t="s">
        <v>20908</v>
      </c>
      <c r="G3363" s="48" t="s">
        <v>20908</v>
      </c>
      <c r="H3363" s="48" t="s">
        <v>20908</v>
      </c>
      <c r="I3363" s="48" t="s">
        <v>20908</v>
      </c>
    </row>
    <row r="3364" spans="1:9">
      <c r="A3364" s="43" t="s">
        <v>12568</v>
      </c>
      <c r="B3364" s="30">
        <v>8</v>
      </c>
      <c r="C3364" s="30" t="s">
        <v>20904</v>
      </c>
      <c r="D3364" s="30" t="s">
        <v>21884</v>
      </c>
      <c r="E3364" s="47">
        <v>0.722114426441684</v>
      </c>
      <c r="F3364" s="48" t="s">
        <v>23834</v>
      </c>
      <c r="G3364" s="48" t="s">
        <v>22596</v>
      </c>
      <c r="H3364" s="48" t="s">
        <v>20908</v>
      </c>
      <c r="I3364" s="48" t="s">
        <v>20908</v>
      </c>
    </row>
    <row r="3365" spans="1:9">
      <c r="A3365" s="43" t="s">
        <v>12568</v>
      </c>
      <c r="B3365" s="30">
        <v>8</v>
      </c>
      <c r="C3365" s="30" t="s">
        <v>20909</v>
      </c>
      <c r="D3365" s="30" t="s">
        <v>21578</v>
      </c>
      <c r="E3365" s="47">
        <v>0.61587817008588597</v>
      </c>
      <c r="F3365" s="48" t="s">
        <v>20908</v>
      </c>
      <c r="G3365" s="48" t="s">
        <v>20908</v>
      </c>
      <c r="H3365" s="48" t="s">
        <v>20919</v>
      </c>
      <c r="I3365" s="48" t="s">
        <v>22400</v>
      </c>
    </row>
    <row r="3366" spans="1:9">
      <c r="A3366" s="43" t="s">
        <v>12568</v>
      </c>
      <c r="B3366" s="30">
        <v>8</v>
      </c>
      <c r="C3366" s="30" t="s">
        <v>20913</v>
      </c>
      <c r="D3366" s="30" t="s">
        <v>21337</v>
      </c>
      <c r="E3366" s="47">
        <v>0.83047158501307194</v>
      </c>
      <c r="F3366" s="48" t="s">
        <v>20908</v>
      </c>
      <c r="G3366" s="48" t="s">
        <v>20908</v>
      </c>
      <c r="H3366" s="48" t="s">
        <v>20908</v>
      </c>
      <c r="I3366" s="48" t="s">
        <v>20908</v>
      </c>
    </row>
    <row r="3367" spans="1:9">
      <c r="A3367" s="43" t="s">
        <v>12577</v>
      </c>
      <c r="B3367" s="30">
        <v>4</v>
      </c>
      <c r="C3367" s="30" t="s">
        <v>20904</v>
      </c>
      <c r="D3367" s="30" t="s">
        <v>22922</v>
      </c>
      <c r="E3367" s="47">
        <v>0.77722869160906105</v>
      </c>
      <c r="F3367" s="48" t="s">
        <v>22718</v>
      </c>
      <c r="G3367" s="48" t="s">
        <v>21500</v>
      </c>
      <c r="H3367" s="48" t="s">
        <v>20908</v>
      </c>
      <c r="I3367" s="48" t="s">
        <v>20908</v>
      </c>
    </row>
    <row r="3368" spans="1:9">
      <c r="A3368" s="43" t="s">
        <v>12577</v>
      </c>
      <c r="B3368" s="30">
        <v>4</v>
      </c>
      <c r="C3368" s="30" t="s">
        <v>20909</v>
      </c>
      <c r="D3368" s="30" t="s">
        <v>22194</v>
      </c>
      <c r="E3368" s="47">
        <v>0.97845148690987804</v>
      </c>
      <c r="F3368" s="48" t="s">
        <v>20908</v>
      </c>
      <c r="G3368" s="48" t="s">
        <v>20908</v>
      </c>
      <c r="H3368" s="48" t="s">
        <v>20926</v>
      </c>
      <c r="I3368" s="48" t="s">
        <v>22452</v>
      </c>
    </row>
    <row r="3369" spans="1:9">
      <c r="A3369" s="43" t="s">
        <v>12577</v>
      </c>
      <c r="B3369" s="30">
        <v>4</v>
      </c>
      <c r="C3369" s="30" t="s">
        <v>20913</v>
      </c>
      <c r="D3369" s="30" t="s">
        <v>22503</v>
      </c>
      <c r="E3369" s="47">
        <v>0.64223705698237499</v>
      </c>
      <c r="F3369" s="48" t="s">
        <v>20908</v>
      </c>
      <c r="G3369" s="48" t="s">
        <v>20908</v>
      </c>
      <c r="H3369" s="48" t="s">
        <v>20908</v>
      </c>
      <c r="I3369" s="48" t="s">
        <v>20908</v>
      </c>
    </row>
    <row r="3370" spans="1:9">
      <c r="A3370" s="43" t="s">
        <v>12583</v>
      </c>
      <c r="B3370" s="30">
        <v>12</v>
      </c>
      <c r="C3370" s="30" t="s">
        <v>20904</v>
      </c>
      <c r="D3370" s="30" t="s">
        <v>21124</v>
      </c>
      <c r="E3370" s="47">
        <v>0.45835348815094801</v>
      </c>
      <c r="F3370" s="48" t="s">
        <v>21444</v>
      </c>
      <c r="G3370" s="48" t="s">
        <v>24341</v>
      </c>
      <c r="H3370" s="48" t="s">
        <v>20908</v>
      </c>
      <c r="I3370" s="48" t="s">
        <v>20908</v>
      </c>
    </row>
    <row r="3371" spans="1:9">
      <c r="A3371" s="43" t="s">
        <v>12583</v>
      </c>
      <c r="B3371" s="30">
        <v>12</v>
      </c>
      <c r="C3371" s="30" t="s">
        <v>20909</v>
      </c>
      <c r="D3371" s="30" t="s">
        <v>22745</v>
      </c>
      <c r="E3371" s="47">
        <v>0.58389400641582101</v>
      </c>
      <c r="F3371" s="48" t="s">
        <v>20908</v>
      </c>
      <c r="G3371" s="48" t="s">
        <v>20908</v>
      </c>
      <c r="H3371" s="48" t="s">
        <v>21840</v>
      </c>
      <c r="I3371" s="48" t="s">
        <v>23377</v>
      </c>
    </row>
    <row r="3372" spans="1:9">
      <c r="A3372" s="43" t="s">
        <v>12583</v>
      </c>
      <c r="B3372" s="30">
        <v>12</v>
      </c>
      <c r="C3372" s="30" t="s">
        <v>20913</v>
      </c>
      <c r="D3372" s="30" t="s">
        <v>23494</v>
      </c>
      <c r="E3372" s="47">
        <v>0.19424914680410699</v>
      </c>
      <c r="F3372" s="48" t="s">
        <v>20908</v>
      </c>
      <c r="G3372" s="48" t="s">
        <v>20908</v>
      </c>
      <c r="H3372" s="48" t="s">
        <v>20908</v>
      </c>
      <c r="I3372" s="48" t="s">
        <v>20908</v>
      </c>
    </row>
    <row r="3373" spans="1:9">
      <c r="A3373" s="43" t="s">
        <v>12596</v>
      </c>
      <c r="B3373" s="30">
        <v>12</v>
      </c>
      <c r="C3373" s="30" t="s">
        <v>20904</v>
      </c>
      <c r="D3373" s="30" t="s">
        <v>21024</v>
      </c>
      <c r="E3373" s="47">
        <v>0.105345231260792</v>
      </c>
      <c r="F3373" s="48" t="s">
        <v>24342</v>
      </c>
      <c r="G3373" s="48" t="s">
        <v>22220</v>
      </c>
      <c r="H3373" s="48" t="s">
        <v>20908</v>
      </c>
      <c r="I3373" s="48" t="s">
        <v>20908</v>
      </c>
    </row>
    <row r="3374" spans="1:9">
      <c r="A3374" s="43" t="s">
        <v>12596</v>
      </c>
      <c r="B3374" s="30">
        <v>12</v>
      </c>
      <c r="C3374" s="30" t="s">
        <v>20909</v>
      </c>
      <c r="D3374" s="30" t="s">
        <v>21601</v>
      </c>
      <c r="E3374" s="47">
        <v>0.19351745772555001</v>
      </c>
      <c r="F3374" s="48" t="s">
        <v>20908</v>
      </c>
      <c r="G3374" s="48" t="s">
        <v>20908</v>
      </c>
      <c r="H3374" s="48" t="s">
        <v>23516</v>
      </c>
      <c r="I3374" s="48" t="s">
        <v>22270</v>
      </c>
    </row>
    <row r="3375" spans="1:9">
      <c r="A3375" s="43" t="s">
        <v>12596</v>
      </c>
      <c r="B3375" s="30">
        <v>12</v>
      </c>
      <c r="C3375" s="30" t="s">
        <v>20913</v>
      </c>
      <c r="D3375" s="30" t="s">
        <v>24343</v>
      </c>
      <c r="E3375" s="47">
        <v>1.14837540604997E-2</v>
      </c>
      <c r="F3375" s="48" t="s">
        <v>20908</v>
      </c>
      <c r="G3375" s="48" t="s">
        <v>20908</v>
      </c>
      <c r="H3375" s="48" t="s">
        <v>20908</v>
      </c>
      <c r="I3375" s="48" t="s">
        <v>20908</v>
      </c>
    </row>
    <row r="3376" spans="1:9">
      <c r="A3376" s="43" t="s">
        <v>12609</v>
      </c>
      <c r="B3376" s="30">
        <v>3</v>
      </c>
      <c r="C3376" s="30" t="s">
        <v>20904</v>
      </c>
      <c r="D3376" s="30" t="s">
        <v>23476</v>
      </c>
      <c r="E3376" s="47">
        <v>0.45669136997351001</v>
      </c>
      <c r="F3376" s="48" t="s">
        <v>24344</v>
      </c>
      <c r="G3376" s="48" t="s">
        <v>21513</v>
      </c>
      <c r="H3376" s="48" t="s">
        <v>20908</v>
      </c>
      <c r="I3376" s="48" t="s">
        <v>20908</v>
      </c>
    </row>
    <row r="3377" spans="1:9">
      <c r="A3377" s="43" t="s">
        <v>12609</v>
      </c>
      <c r="B3377" s="30">
        <v>3</v>
      </c>
      <c r="C3377" s="30" t="s">
        <v>20909</v>
      </c>
      <c r="D3377" s="30" t="s">
        <v>24345</v>
      </c>
      <c r="E3377" s="47">
        <v>0.51904789017535502</v>
      </c>
      <c r="F3377" s="48" t="s">
        <v>20908</v>
      </c>
      <c r="G3377" s="48" t="s">
        <v>20908</v>
      </c>
      <c r="H3377" s="48" t="s">
        <v>23765</v>
      </c>
      <c r="I3377" s="48" t="s">
        <v>22270</v>
      </c>
    </row>
    <row r="3378" spans="1:9">
      <c r="A3378" s="43" t="s">
        <v>12609</v>
      </c>
      <c r="B3378" s="30">
        <v>3</v>
      </c>
      <c r="C3378" s="30" t="s">
        <v>20913</v>
      </c>
      <c r="D3378" s="30" t="s">
        <v>22551</v>
      </c>
      <c r="E3378" s="47">
        <v>0.59098574203211296</v>
      </c>
      <c r="F3378" s="48" t="s">
        <v>20908</v>
      </c>
      <c r="G3378" s="48" t="s">
        <v>20908</v>
      </c>
      <c r="H3378" s="48" t="s">
        <v>20908</v>
      </c>
      <c r="I3378" s="48" t="s">
        <v>20908</v>
      </c>
    </row>
    <row r="3379" spans="1:9">
      <c r="A3379" s="43" t="s">
        <v>12612</v>
      </c>
      <c r="B3379" s="30">
        <v>1</v>
      </c>
      <c r="C3379" s="30" t="s">
        <v>20929</v>
      </c>
      <c r="D3379" s="30" t="s">
        <v>24346</v>
      </c>
      <c r="E3379" s="47">
        <v>0.103225879924535</v>
      </c>
      <c r="F3379" s="48"/>
      <c r="G3379" s="48"/>
      <c r="H3379" s="48" t="s">
        <v>20908</v>
      </c>
      <c r="I3379" s="48" t="s">
        <v>20908</v>
      </c>
    </row>
    <row r="3380" spans="1:9">
      <c r="A3380" s="43" t="s">
        <v>12614</v>
      </c>
      <c r="B3380" s="30">
        <v>2</v>
      </c>
      <c r="C3380" s="30" t="s">
        <v>20904</v>
      </c>
      <c r="D3380" s="30" t="s">
        <v>23324</v>
      </c>
      <c r="E3380" s="47">
        <v>0.93852701934767102</v>
      </c>
      <c r="F3380" s="48" t="s">
        <v>23709</v>
      </c>
      <c r="G3380" s="48" t="s">
        <v>23212</v>
      </c>
      <c r="H3380" s="48" t="s">
        <v>20908</v>
      </c>
      <c r="I3380" s="48" t="s">
        <v>20908</v>
      </c>
    </row>
    <row r="3381" spans="1:9">
      <c r="A3381" s="43" t="s">
        <v>12616</v>
      </c>
      <c r="B3381" s="30">
        <v>3</v>
      </c>
      <c r="C3381" s="30" t="s">
        <v>20904</v>
      </c>
      <c r="D3381" s="30" t="s">
        <v>24347</v>
      </c>
      <c r="E3381" s="47">
        <v>7.1181021039481004E-3</v>
      </c>
      <c r="F3381" s="48" t="s">
        <v>22264</v>
      </c>
      <c r="G3381" s="48" t="s">
        <v>23673</v>
      </c>
      <c r="H3381" s="48" t="s">
        <v>20908</v>
      </c>
      <c r="I3381" s="48" t="s">
        <v>20908</v>
      </c>
    </row>
    <row r="3382" spans="1:9">
      <c r="A3382" s="43" t="s">
        <v>12616</v>
      </c>
      <c r="B3382" s="30">
        <v>3</v>
      </c>
      <c r="C3382" s="30" t="s">
        <v>20909</v>
      </c>
      <c r="D3382" s="30" t="s">
        <v>24348</v>
      </c>
      <c r="E3382" s="47">
        <v>0.45134156240138701</v>
      </c>
      <c r="F3382" s="48" t="s">
        <v>20908</v>
      </c>
      <c r="G3382" s="48" t="s">
        <v>20908</v>
      </c>
      <c r="H3382" s="48" t="s">
        <v>21809</v>
      </c>
      <c r="I3382" s="48" t="s">
        <v>23293</v>
      </c>
    </row>
    <row r="3383" spans="1:9">
      <c r="A3383" s="43" t="s">
        <v>12616</v>
      </c>
      <c r="B3383" s="30">
        <v>3</v>
      </c>
      <c r="C3383" s="30" t="s">
        <v>20913</v>
      </c>
      <c r="D3383" s="30" t="s">
        <v>24349</v>
      </c>
      <c r="E3383" s="47">
        <v>7.6708528679270598E-3</v>
      </c>
      <c r="F3383" s="48" t="s">
        <v>20908</v>
      </c>
      <c r="G3383" s="48" t="s">
        <v>20908</v>
      </c>
      <c r="H3383" s="48" t="s">
        <v>20908</v>
      </c>
      <c r="I3383" s="48" t="s">
        <v>20908</v>
      </c>
    </row>
    <row r="3384" spans="1:9">
      <c r="A3384" s="43" t="s">
        <v>12621</v>
      </c>
      <c r="B3384" s="30">
        <v>1</v>
      </c>
      <c r="C3384" s="30" t="s">
        <v>20929</v>
      </c>
      <c r="D3384" s="30" t="s">
        <v>24350</v>
      </c>
      <c r="E3384" s="47">
        <v>0.37245088100520601</v>
      </c>
      <c r="F3384" s="48"/>
      <c r="G3384" s="48"/>
      <c r="H3384" s="48" t="s">
        <v>20908</v>
      </c>
      <c r="I3384" s="48" t="s">
        <v>20908</v>
      </c>
    </row>
    <row r="3385" spans="1:9">
      <c r="A3385" s="43" t="s">
        <v>12623</v>
      </c>
      <c r="B3385" s="30">
        <v>3</v>
      </c>
      <c r="C3385" s="30" t="s">
        <v>20904</v>
      </c>
      <c r="D3385" s="30" t="s">
        <v>22169</v>
      </c>
      <c r="E3385" s="47">
        <v>0.34324700027493998</v>
      </c>
      <c r="F3385" s="48" t="s">
        <v>23323</v>
      </c>
      <c r="G3385" s="48" t="s">
        <v>22663</v>
      </c>
      <c r="H3385" s="48" t="s">
        <v>20908</v>
      </c>
      <c r="I3385" s="48" t="s">
        <v>20908</v>
      </c>
    </row>
    <row r="3386" spans="1:9">
      <c r="A3386" s="43" t="s">
        <v>12623</v>
      </c>
      <c r="B3386" s="30">
        <v>3</v>
      </c>
      <c r="C3386" s="30" t="s">
        <v>20909</v>
      </c>
      <c r="D3386" s="30" t="s">
        <v>24351</v>
      </c>
      <c r="E3386" s="47">
        <v>0.70690774560550995</v>
      </c>
      <c r="F3386" s="48" t="s">
        <v>20908</v>
      </c>
      <c r="G3386" s="48" t="s">
        <v>20908</v>
      </c>
      <c r="H3386" s="48" t="s">
        <v>21906</v>
      </c>
      <c r="I3386" s="48" t="s">
        <v>24235</v>
      </c>
    </row>
    <row r="3387" spans="1:9">
      <c r="A3387" s="43" t="s">
        <v>12623</v>
      </c>
      <c r="B3387" s="30">
        <v>3</v>
      </c>
      <c r="C3387" s="30" t="s">
        <v>20913</v>
      </c>
      <c r="D3387" s="30" t="s">
        <v>22401</v>
      </c>
      <c r="E3387" s="47">
        <v>0.38608985617351299</v>
      </c>
      <c r="F3387" s="48" t="s">
        <v>20908</v>
      </c>
      <c r="G3387" s="48" t="s">
        <v>20908</v>
      </c>
      <c r="H3387" s="48" t="s">
        <v>20908</v>
      </c>
      <c r="I3387" s="48" t="s">
        <v>20908</v>
      </c>
    </row>
    <row r="3388" spans="1:9">
      <c r="A3388" s="43" t="s">
        <v>12627</v>
      </c>
      <c r="B3388" s="30">
        <v>8</v>
      </c>
      <c r="C3388" s="30" t="s">
        <v>20904</v>
      </c>
      <c r="D3388" s="30" t="s">
        <v>21680</v>
      </c>
      <c r="E3388" s="47">
        <v>0.26668080520142001</v>
      </c>
      <c r="F3388" s="48" t="s">
        <v>23061</v>
      </c>
      <c r="G3388" s="48" t="s">
        <v>24176</v>
      </c>
      <c r="H3388" s="48" t="s">
        <v>20908</v>
      </c>
      <c r="I3388" s="48" t="s">
        <v>20908</v>
      </c>
    </row>
    <row r="3389" spans="1:9">
      <c r="A3389" s="43" t="s">
        <v>12627</v>
      </c>
      <c r="B3389" s="30">
        <v>8</v>
      </c>
      <c r="C3389" s="30" t="s">
        <v>20909</v>
      </c>
      <c r="D3389" s="30" t="s">
        <v>24352</v>
      </c>
      <c r="E3389" s="47">
        <v>0.79812233793396203</v>
      </c>
      <c r="F3389" s="48" t="s">
        <v>20908</v>
      </c>
      <c r="G3389" s="48" t="s">
        <v>20908</v>
      </c>
      <c r="H3389" s="48" t="s">
        <v>20969</v>
      </c>
      <c r="I3389" s="48" t="s">
        <v>24353</v>
      </c>
    </row>
    <row r="3390" spans="1:9">
      <c r="A3390" s="43" t="s">
        <v>12627</v>
      </c>
      <c r="B3390" s="30">
        <v>8</v>
      </c>
      <c r="C3390" s="30" t="s">
        <v>20913</v>
      </c>
      <c r="D3390" s="30" t="s">
        <v>21460</v>
      </c>
      <c r="E3390" s="47">
        <v>0.63932775898479499</v>
      </c>
      <c r="F3390" s="48" t="s">
        <v>20908</v>
      </c>
      <c r="G3390" s="48" t="s">
        <v>20908</v>
      </c>
      <c r="H3390" s="48" t="s">
        <v>20908</v>
      </c>
      <c r="I3390" s="48" t="s">
        <v>20908</v>
      </c>
    </row>
    <row r="3391" spans="1:9">
      <c r="A3391" s="43" t="s">
        <v>12634</v>
      </c>
      <c r="B3391" s="30">
        <v>12</v>
      </c>
      <c r="C3391" s="30" t="s">
        <v>20904</v>
      </c>
      <c r="D3391" s="30" t="s">
        <v>22485</v>
      </c>
      <c r="E3391" s="47">
        <v>5.5366890562926702E-3</v>
      </c>
      <c r="F3391" s="48" t="s">
        <v>22716</v>
      </c>
      <c r="G3391" s="48" t="s">
        <v>24354</v>
      </c>
      <c r="H3391" s="48" t="s">
        <v>20908</v>
      </c>
      <c r="I3391" s="48" t="s">
        <v>20908</v>
      </c>
    </row>
    <row r="3392" spans="1:9">
      <c r="A3392" s="43" t="s">
        <v>12634</v>
      </c>
      <c r="B3392" s="30">
        <v>12</v>
      </c>
      <c r="C3392" s="30" t="s">
        <v>20909</v>
      </c>
      <c r="D3392" s="30" t="s">
        <v>22566</v>
      </c>
      <c r="E3392" s="47">
        <v>0.66124363210833004</v>
      </c>
      <c r="F3392" s="48" t="s">
        <v>20908</v>
      </c>
      <c r="G3392" s="48" t="s">
        <v>20908</v>
      </c>
      <c r="H3392" s="48" t="s">
        <v>21054</v>
      </c>
      <c r="I3392" s="48" t="s">
        <v>22056</v>
      </c>
    </row>
    <row r="3393" spans="1:9">
      <c r="A3393" s="43" t="s">
        <v>12634</v>
      </c>
      <c r="B3393" s="30">
        <v>12</v>
      </c>
      <c r="C3393" s="30" t="s">
        <v>20913</v>
      </c>
      <c r="D3393" s="30" t="s">
        <v>21243</v>
      </c>
      <c r="E3393" s="47">
        <v>2.33091798875593E-2</v>
      </c>
      <c r="F3393" s="48" t="s">
        <v>20908</v>
      </c>
      <c r="G3393" s="48" t="s">
        <v>20908</v>
      </c>
      <c r="H3393" s="48" t="s">
        <v>20908</v>
      </c>
      <c r="I3393" s="48" t="s">
        <v>20908</v>
      </c>
    </row>
    <row r="3394" spans="1:9">
      <c r="A3394" s="43" t="s">
        <v>12649</v>
      </c>
      <c r="B3394" s="30">
        <v>1</v>
      </c>
      <c r="C3394" s="30" t="s">
        <v>20929</v>
      </c>
      <c r="D3394" s="30" t="s">
        <v>24355</v>
      </c>
      <c r="E3394" s="47">
        <v>0.24423210190578901</v>
      </c>
      <c r="F3394" s="48"/>
      <c r="G3394" s="48"/>
      <c r="H3394" s="48" t="s">
        <v>20908</v>
      </c>
      <c r="I3394" s="48" t="s">
        <v>20908</v>
      </c>
    </row>
    <row r="3395" spans="1:9">
      <c r="A3395" s="43" t="s">
        <v>12651</v>
      </c>
      <c r="B3395" s="30">
        <v>3</v>
      </c>
      <c r="C3395" s="30" t="s">
        <v>20904</v>
      </c>
      <c r="D3395" s="30" t="s">
        <v>24356</v>
      </c>
      <c r="E3395" s="47">
        <v>0.78415047979817198</v>
      </c>
      <c r="F3395" s="48" t="s">
        <v>24357</v>
      </c>
      <c r="G3395" s="48" t="s">
        <v>23253</v>
      </c>
      <c r="H3395" s="48" t="s">
        <v>20908</v>
      </c>
      <c r="I3395" s="48" t="s">
        <v>20908</v>
      </c>
    </row>
    <row r="3396" spans="1:9">
      <c r="A3396" s="43" t="s">
        <v>12651</v>
      </c>
      <c r="B3396" s="30">
        <v>3</v>
      </c>
      <c r="C3396" s="30" t="s">
        <v>20909</v>
      </c>
      <c r="D3396" s="30" t="s">
        <v>24358</v>
      </c>
      <c r="E3396" s="47">
        <v>0.48150711515340999</v>
      </c>
      <c r="F3396" s="48" t="s">
        <v>20908</v>
      </c>
      <c r="G3396" s="48" t="s">
        <v>20908</v>
      </c>
      <c r="H3396" s="48" t="s">
        <v>22018</v>
      </c>
      <c r="I3396" s="48" t="s">
        <v>21801</v>
      </c>
    </row>
    <row r="3397" spans="1:9">
      <c r="A3397" s="43" t="s">
        <v>12651</v>
      </c>
      <c r="B3397" s="30">
        <v>3</v>
      </c>
      <c r="C3397" s="30" t="s">
        <v>20913</v>
      </c>
      <c r="D3397" s="30" t="s">
        <v>21096</v>
      </c>
      <c r="E3397" s="47">
        <v>0.99444700015593102</v>
      </c>
      <c r="F3397" s="48" t="s">
        <v>20908</v>
      </c>
      <c r="G3397" s="48" t="s">
        <v>20908</v>
      </c>
      <c r="H3397" s="48" t="s">
        <v>20908</v>
      </c>
      <c r="I3397" s="48" t="s">
        <v>20908</v>
      </c>
    </row>
    <row r="3398" spans="1:9">
      <c r="A3398" s="43" t="s">
        <v>12655</v>
      </c>
      <c r="B3398" s="30">
        <v>12</v>
      </c>
      <c r="C3398" s="30" t="s">
        <v>20904</v>
      </c>
      <c r="D3398" s="30" t="s">
        <v>21369</v>
      </c>
      <c r="E3398" s="47">
        <v>0.34559787834196798</v>
      </c>
      <c r="F3398" s="48" t="s">
        <v>21662</v>
      </c>
      <c r="G3398" s="48" t="s">
        <v>23370</v>
      </c>
      <c r="H3398" s="48" t="s">
        <v>20908</v>
      </c>
      <c r="I3398" s="48" t="s">
        <v>20908</v>
      </c>
    </row>
    <row r="3399" spans="1:9">
      <c r="A3399" s="43" t="s">
        <v>12655</v>
      </c>
      <c r="B3399" s="30">
        <v>12</v>
      </c>
      <c r="C3399" s="30" t="s">
        <v>20909</v>
      </c>
      <c r="D3399" s="30" t="s">
        <v>22131</v>
      </c>
      <c r="E3399" s="47">
        <v>0.75520839917006399</v>
      </c>
      <c r="F3399" s="48" t="s">
        <v>20908</v>
      </c>
      <c r="G3399" s="48" t="s">
        <v>20908</v>
      </c>
      <c r="H3399" s="48" t="s">
        <v>24359</v>
      </c>
      <c r="I3399" s="48" t="s">
        <v>23106</v>
      </c>
    </row>
    <row r="3400" spans="1:9">
      <c r="A3400" s="43" t="s">
        <v>12655</v>
      </c>
      <c r="B3400" s="30">
        <v>12</v>
      </c>
      <c r="C3400" s="30" t="s">
        <v>20913</v>
      </c>
      <c r="D3400" s="30" t="s">
        <v>21859</v>
      </c>
      <c r="E3400" s="47">
        <v>0.42277249210476903</v>
      </c>
      <c r="F3400" s="48" t="s">
        <v>20908</v>
      </c>
      <c r="G3400" s="48" t="s">
        <v>20908</v>
      </c>
      <c r="H3400" s="48" t="s">
        <v>20908</v>
      </c>
      <c r="I3400" s="48" t="s">
        <v>20908</v>
      </c>
    </row>
    <row r="3401" spans="1:9">
      <c r="A3401" s="43" t="s">
        <v>12668</v>
      </c>
      <c r="B3401" s="30">
        <v>20</v>
      </c>
      <c r="C3401" s="30" t="s">
        <v>20904</v>
      </c>
      <c r="D3401" s="30" t="s">
        <v>22313</v>
      </c>
      <c r="E3401" s="47">
        <v>0.24462135359582901</v>
      </c>
      <c r="F3401" s="48" t="s">
        <v>23277</v>
      </c>
      <c r="G3401" s="48" t="s">
        <v>24360</v>
      </c>
      <c r="H3401" s="48" t="s">
        <v>20908</v>
      </c>
      <c r="I3401" s="48" t="s">
        <v>20908</v>
      </c>
    </row>
    <row r="3402" spans="1:9">
      <c r="A3402" s="43" t="s">
        <v>12668</v>
      </c>
      <c r="B3402" s="30">
        <v>20</v>
      </c>
      <c r="C3402" s="30" t="s">
        <v>20909</v>
      </c>
      <c r="D3402" s="30" t="s">
        <v>21412</v>
      </c>
      <c r="E3402" s="47">
        <v>0.59330688471033699</v>
      </c>
      <c r="F3402" s="48" t="s">
        <v>20908</v>
      </c>
      <c r="G3402" s="48" t="s">
        <v>20908</v>
      </c>
      <c r="H3402" s="48" t="s">
        <v>20969</v>
      </c>
      <c r="I3402" s="48" t="s">
        <v>21807</v>
      </c>
    </row>
    <row r="3403" spans="1:9">
      <c r="A3403" s="43" t="s">
        <v>12668</v>
      </c>
      <c r="B3403" s="30">
        <v>20</v>
      </c>
      <c r="C3403" s="30" t="s">
        <v>20913</v>
      </c>
      <c r="D3403" s="30" t="s">
        <v>21520</v>
      </c>
      <c r="E3403" s="47">
        <v>8.9718798446765696E-2</v>
      </c>
      <c r="F3403" s="48" t="s">
        <v>20908</v>
      </c>
      <c r="G3403" s="48" t="s">
        <v>20908</v>
      </c>
      <c r="H3403" s="48" t="s">
        <v>20908</v>
      </c>
      <c r="I3403" s="48" t="s">
        <v>20908</v>
      </c>
    </row>
    <row r="3404" spans="1:9">
      <c r="A3404" s="43" t="s">
        <v>12691</v>
      </c>
      <c r="B3404" s="30">
        <v>2</v>
      </c>
      <c r="C3404" s="30" t="s">
        <v>20904</v>
      </c>
      <c r="D3404" s="30" t="s">
        <v>24361</v>
      </c>
      <c r="E3404" s="47">
        <v>0.94224501117596404</v>
      </c>
      <c r="F3404" s="48" t="s">
        <v>24362</v>
      </c>
      <c r="G3404" s="48" t="s">
        <v>21098</v>
      </c>
      <c r="H3404" s="48" t="s">
        <v>20908</v>
      </c>
      <c r="I3404" s="48" t="s">
        <v>20908</v>
      </c>
    </row>
    <row r="3405" spans="1:9">
      <c r="A3405" s="43" t="s">
        <v>12694</v>
      </c>
      <c r="B3405" s="30">
        <v>4</v>
      </c>
      <c r="C3405" s="30" t="s">
        <v>20904</v>
      </c>
      <c r="D3405" s="30" t="s">
        <v>21292</v>
      </c>
      <c r="E3405" s="47">
        <v>0.18964727677274201</v>
      </c>
      <c r="F3405" s="48" t="s">
        <v>24363</v>
      </c>
      <c r="G3405" s="48" t="s">
        <v>22915</v>
      </c>
      <c r="H3405" s="48" t="s">
        <v>20908</v>
      </c>
      <c r="I3405" s="48" t="s">
        <v>20908</v>
      </c>
    </row>
    <row r="3406" spans="1:9">
      <c r="A3406" s="43" t="s">
        <v>12694</v>
      </c>
      <c r="B3406" s="30">
        <v>4</v>
      </c>
      <c r="C3406" s="30" t="s">
        <v>20909</v>
      </c>
      <c r="D3406" s="30" t="s">
        <v>22735</v>
      </c>
      <c r="E3406" s="47">
        <v>0.70322956243784096</v>
      </c>
      <c r="F3406" s="48" t="s">
        <v>20908</v>
      </c>
      <c r="G3406" s="48" t="s">
        <v>20908</v>
      </c>
      <c r="H3406" s="48" t="s">
        <v>20949</v>
      </c>
      <c r="I3406" s="48" t="s">
        <v>21429</v>
      </c>
    </row>
    <row r="3407" spans="1:9">
      <c r="A3407" s="43" t="s">
        <v>12694</v>
      </c>
      <c r="B3407" s="30">
        <v>4</v>
      </c>
      <c r="C3407" s="30" t="s">
        <v>20913</v>
      </c>
      <c r="D3407" s="30" t="s">
        <v>24364</v>
      </c>
      <c r="E3407" s="47">
        <v>0.24524233606618001</v>
      </c>
      <c r="F3407" s="48" t="s">
        <v>20908</v>
      </c>
      <c r="G3407" s="48" t="s">
        <v>20908</v>
      </c>
      <c r="H3407" s="48" t="s">
        <v>20908</v>
      </c>
      <c r="I3407" s="48" t="s">
        <v>20908</v>
      </c>
    </row>
    <row r="3408" spans="1:9">
      <c r="A3408" s="43" t="s">
        <v>12699</v>
      </c>
      <c r="B3408" s="30">
        <v>4</v>
      </c>
      <c r="C3408" s="30" t="s">
        <v>20904</v>
      </c>
      <c r="D3408" s="30" t="s">
        <v>23928</v>
      </c>
      <c r="E3408" s="47">
        <v>0.41082153529827797</v>
      </c>
      <c r="F3408" s="48" t="s">
        <v>21037</v>
      </c>
      <c r="G3408" s="48" t="s">
        <v>24302</v>
      </c>
      <c r="H3408" s="48" t="s">
        <v>20908</v>
      </c>
      <c r="I3408" s="48" t="s">
        <v>20908</v>
      </c>
    </row>
    <row r="3409" spans="1:9">
      <c r="A3409" s="43" t="s">
        <v>12699</v>
      </c>
      <c r="B3409" s="30">
        <v>4</v>
      </c>
      <c r="C3409" s="30" t="s">
        <v>20909</v>
      </c>
      <c r="D3409" s="30" t="s">
        <v>24365</v>
      </c>
      <c r="E3409" s="47">
        <v>0.44183628462319402</v>
      </c>
      <c r="F3409" s="48" t="s">
        <v>20908</v>
      </c>
      <c r="G3409" s="48" t="s">
        <v>20908</v>
      </c>
      <c r="H3409" s="48" t="s">
        <v>23058</v>
      </c>
      <c r="I3409" s="48" t="s">
        <v>21586</v>
      </c>
    </row>
    <row r="3410" spans="1:9">
      <c r="A3410" s="43" t="s">
        <v>12699</v>
      </c>
      <c r="B3410" s="30">
        <v>4</v>
      </c>
      <c r="C3410" s="30" t="s">
        <v>20913</v>
      </c>
      <c r="D3410" s="30" t="s">
        <v>22159</v>
      </c>
      <c r="E3410" s="47">
        <v>0.49261891133334901</v>
      </c>
      <c r="F3410" s="48" t="s">
        <v>20908</v>
      </c>
      <c r="G3410" s="48" t="s">
        <v>20908</v>
      </c>
      <c r="H3410" s="48" t="s">
        <v>20908</v>
      </c>
      <c r="I3410" s="48" t="s">
        <v>20908</v>
      </c>
    </row>
    <row r="3411" spans="1:9">
      <c r="A3411" s="43" t="s">
        <v>12704</v>
      </c>
      <c r="B3411" s="30">
        <v>1</v>
      </c>
      <c r="C3411" s="30" t="s">
        <v>20929</v>
      </c>
      <c r="D3411" s="30" t="s">
        <v>24366</v>
      </c>
      <c r="E3411" s="47">
        <v>0.18453412974805999</v>
      </c>
      <c r="F3411" s="48"/>
      <c r="G3411" s="48"/>
      <c r="H3411" s="48" t="s">
        <v>20908</v>
      </c>
      <c r="I3411" s="48" t="s">
        <v>20908</v>
      </c>
    </row>
    <row r="3412" spans="1:9">
      <c r="A3412" s="43" t="s">
        <v>12706</v>
      </c>
      <c r="B3412" s="30">
        <v>18</v>
      </c>
      <c r="C3412" s="30" t="s">
        <v>20904</v>
      </c>
      <c r="D3412" s="30" t="s">
        <v>21045</v>
      </c>
      <c r="E3412" s="47">
        <v>0.16032585902112101</v>
      </c>
      <c r="F3412" s="48" t="s">
        <v>24367</v>
      </c>
      <c r="G3412" s="48" t="s">
        <v>23253</v>
      </c>
      <c r="H3412" s="48" t="s">
        <v>20908</v>
      </c>
      <c r="I3412" s="48" t="s">
        <v>20908</v>
      </c>
    </row>
    <row r="3413" spans="1:9">
      <c r="A3413" s="43" t="s">
        <v>12706</v>
      </c>
      <c r="B3413" s="30">
        <v>18</v>
      </c>
      <c r="C3413" s="30" t="s">
        <v>20909</v>
      </c>
      <c r="D3413" s="30" t="s">
        <v>21938</v>
      </c>
      <c r="E3413" s="47">
        <v>0.29089704810961298</v>
      </c>
      <c r="F3413" s="48" t="s">
        <v>20908</v>
      </c>
      <c r="G3413" s="48" t="s">
        <v>20908</v>
      </c>
      <c r="H3413" s="48" t="s">
        <v>22416</v>
      </c>
      <c r="I3413" s="48" t="s">
        <v>21666</v>
      </c>
    </row>
    <row r="3414" spans="1:9">
      <c r="A3414" s="43" t="s">
        <v>12706</v>
      </c>
      <c r="B3414" s="30">
        <v>18</v>
      </c>
      <c r="C3414" s="30" t="s">
        <v>20913</v>
      </c>
      <c r="D3414" s="30" t="s">
        <v>21272</v>
      </c>
      <c r="E3414" s="47">
        <v>0.99226037811453305</v>
      </c>
      <c r="F3414" s="48" t="s">
        <v>20908</v>
      </c>
      <c r="G3414" s="48" t="s">
        <v>20908</v>
      </c>
      <c r="H3414" s="48" t="s">
        <v>20908</v>
      </c>
      <c r="I3414" s="48" t="s">
        <v>20908</v>
      </c>
    </row>
    <row r="3415" spans="1:9">
      <c r="A3415" s="43" t="s">
        <v>12725</v>
      </c>
      <c r="B3415" s="30">
        <v>8</v>
      </c>
      <c r="C3415" s="30" t="s">
        <v>20904</v>
      </c>
      <c r="D3415" s="30" t="s">
        <v>21708</v>
      </c>
      <c r="E3415" s="47">
        <v>0.58248248648010503</v>
      </c>
      <c r="F3415" s="48" t="s">
        <v>22955</v>
      </c>
      <c r="G3415" s="48" t="s">
        <v>22452</v>
      </c>
      <c r="H3415" s="48" t="s">
        <v>20908</v>
      </c>
      <c r="I3415" s="48" t="s">
        <v>20908</v>
      </c>
    </row>
    <row r="3416" spans="1:9">
      <c r="A3416" s="43" t="s">
        <v>12725</v>
      </c>
      <c r="B3416" s="30">
        <v>8</v>
      </c>
      <c r="C3416" s="30" t="s">
        <v>20909</v>
      </c>
      <c r="D3416" s="30" t="s">
        <v>23497</v>
      </c>
      <c r="E3416" s="47">
        <v>0.96734155545138301</v>
      </c>
      <c r="F3416" s="48" t="s">
        <v>20908</v>
      </c>
      <c r="G3416" s="48" t="s">
        <v>20908</v>
      </c>
      <c r="H3416" s="48" t="s">
        <v>20962</v>
      </c>
      <c r="I3416" s="48" t="s">
        <v>24302</v>
      </c>
    </row>
    <row r="3417" spans="1:9">
      <c r="A3417" s="43" t="s">
        <v>12725</v>
      </c>
      <c r="B3417" s="30">
        <v>8</v>
      </c>
      <c r="C3417" s="30" t="s">
        <v>20913</v>
      </c>
      <c r="D3417" s="30" t="s">
        <v>20948</v>
      </c>
      <c r="E3417" s="47">
        <v>0.59766586622664297</v>
      </c>
      <c r="F3417" s="48" t="s">
        <v>20908</v>
      </c>
      <c r="G3417" s="48" t="s">
        <v>20908</v>
      </c>
      <c r="H3417" s="48" t="s">
        <v>20908</v>
      </c>
      <c r="I3417" s="48" t="s">
        <v>20908</v>
      </c>
    </row>
    <row r="3418" spans="1:9">
      <c r="A3418" s="43" t="s">
        <v>12736</v>
      </c>
      <c r="B3418" s="30">
        <v>3</v>
      </c>
      <c r="C3418" s="30" t="s">
        <v>20904</v>
      </c>
      <c r="D3418" s="30" t="s">
        <v>24232</v>
      </c>
      <c r="E3418" s="47">
        <v>0.53505615314440502</v>
      </c>
      <c r="F3418" s="48" t="s">
        <v>21471</v>
      </c>
      <c r="G3418" s="48" t="s">
        <v>21072</v>
      </c>
      <c r="H3418" s="48" t="s">
        <v>20908</v>
      </c>
      <c r="I3418" s="48" t="s">
        <v>20908</v>
      </c>
    </row>
    <row r="3419" spans="1:9">
      <c r="A3419" s="43" t="s">
        <v>12736</v>
      </c>
      <c r="B3419" s="30">
        <v>3</v>
      </c>
      <c r="C3419" s="30" t="s">
        <v>20909</v>
      </c>
      <c r="D3419" s="30" t="s">
        <v>24368</v>
      </c>
      <c r="E3419" s="47">
        <v>0.22655850409109499</v>
      </c>
      <c r="F3419" s="48" t="s">
        <v>20908</v>
      </c>
      <c r="G3419" s="48" t="s">
        <v>20908</v>
      </c>
      <c r="H3419" s="48" t="s">
        <v>24369</v>
      </c>
      <c r="I3419" s="48" t="s">
        <v>23815</v>
      </c>
    </row>
    <row r="3420" spans="1:9">
      <c r="A3420" s="43" t="s">
        <v>12736</v>
      </c>
      <c r="B3420" s="30">
        <v>3</v>
      </c>
      <c r="C3420" s="30" t="s">
        <v>20913</v>
      </c>
      <c r="D3420" s="30" t="s">
        <v>21168</v>
      </c>
      <c r="E3420" s="47">
        <v>5.5977208078373301E-2</v>
      </c>
      <c r="F3420" s="48" t="s">
        <v>20908</v>
      </c>
      <c r="G3420" s="48" t="s">
        <v>20908</v>
      </c>
      <c r="H3420" s="48" t="s">
        <v>20908</v>
      </c>
      <c r="I3420" s="48" t="s">
        <v>20908</v>
      </c>
    </row>
    <row r="3421" spans="1:9">
      <c r="A3421" s="43" t="s">
        <v>12740</v>
      </c>
      <c r="B3421" s="30">
        <v>8</v>
      </c>
      <c r="C3421" s="30" t="s">
        <v>20904</v>
      </c>
      <c r="D3421" s="30" t="s">
        <v>24370</v>
      </c>
      <c r="E3421" s="47">
        <v>0.266336208340476</v>
      </c>
      <c r="F3421" s="48" t="s">
        <v>21499</v>
      </c>
      <c r="G3421" s="48" t="s">
        <v>21793</v>
      </c>
      <c r="H3421" s="48" t="s">
        <v>20908</v>
      </c>
      <c r="I3421" s="48" t="s">
        <v>20908</v>
      </c>
    </row>
    <row r="3422" spans="1:9">
      <c r="A3422" s="43" t="s">
        <v>12740</v>
      </c>
      <c r="B3422" s="30">
        <v>8</v>
      </c>
      <c r="C3422" s="30" t="s">
        <v>20909</v>
      </c>
      <c r="D3422" s="30" t="s">
        <v>23078</v>
      </c>
      <c r="E3422" s="47">
        <v>0.22418308757104</v>
      </c>
      <c r="F3422" s="48" t="s">
        <v>20908</v>
      </c>
      <c r="G3422" s="48" t="s">
        <v>20908</v>
      </c>
      <c r="H3422" s="48" t="s">
        <v>21725</v>
      </c>
      <c r="I3422" s="48" t="s">
        <v>21728</v>
      </c>
    </row>
    <row r="3423" spans="1:9">
      <c r="A3423" s="43" t="s">
        <v>12740</v>
      </c>
      <c r="B3423" s="30">
        <v>8</v>
      </c>
      <c r="C3423" s="30" t="s">
        <v>20913</v>
      </c>
      <c r="D3423" s="30" t="s">
        <v>24371</v>
      </c>
      <c r="E3423" s="47">
        <v>7.3911319089394203E-2</v>
      </c>
      <c r="F3423" s="48" t="s">
        <v>20908</v>
      </c>
      <c r="G3423" s="48" t="s">
        <v>20908</v>
      </c>
      <c r="H3423" s="48" t="s">
        <v>20908</v>
      </c>
      <c r="I3423" s="48" t="s">
        <v>20908</v>
      </c>
    </row>
    <row r="3424" spans="1:9">
      <c r="A3424" s="43" t="s">
        <v>12743</v>
      </c>
      <c r="B3424" s="30">
        <v>19</v>
      </c>
      <c r="C3424" s="30" t="s">
        <v>20904</v>
      </c>
      <c r="D3424" s="30" t="s">
        <v>20986</v>
      </c>
      <c r="E3424" s="47">
        <v>0.16608149748316101</v>
      </c>
      <c r="F3424" s="48" t="s">
        <v>22595</v>
      </c>
      <c r="G3424" s="48" t="s">
        <v>22774</v>
      </c>
      <c r="H3424" s="48" t="s">
        <v>20908</v>
      </c>
      <c r="I3424" s="48" t="s">
        <v>20908</v>
      </c>
    </row>
    <row r="3425" spans="1:9">
      <c r="A3425" s="43" t="s">
        <v>12743</v>
      </c>
      <c r="B3425" s="30">
        <v>19</v>
      </c>
      <c r="C3425" s="30" t="s">
        <v>20909</v>
      </c>
      <c r="D3425" s="30" t="s">
        <v>21181</v>
      </c>
      <c r="E3425" s="47">
        <v>0.79157085493845203</v>
      </c>
      <c r="F3425" s="48" t="s">
        <v>20908</v>
      </c>
      <c r="G3425" s="48" t="s">
        <v>20908</v>
      </c>
      <c r="H3425" s="48" t="s">
        <v>21003</v>
      </c>
      <c r="I3425" s="48" t="s">
        <v>22216</v>
      </c>
    </row>
    <row r="3426" spans="1:9">
      <c r="A3426" s="43" t="s">
        <v>12743</v>
      </c>
      <c r="B3426" s="30">
        <v>19</v>
      </c>
      <c r="C3426" s="30" t="s">
        <v>20913</v>
      </c>
      <c r="D3426" s="30" t="s">
        <v>22375</v>
      </c>
      <c r="E3426" s="47">
        <v>0.36511149227220502</v>
      </c>
      <c r="F3426" s="48" t="s">
        <v>20908</v>
      </c>
      <c r="G3426" s="48" t="s">
        <v>20908</v>
      </c>
      <c r="H3426" s="48" t="s">
        <v>20908</v>
      </c>
      <c r="I3426" s="48" t="s">
        <v>20908</v>
      </c>
    </row>
    <row r="3427" spans="1:9">
      <c r="A3427" s="43" t="s">
        <v>12767</v>
      </c>
      <c r="B3427" s="30">
        <v>7</v>
      </c>
      <c r="C3427" s="30" t="s">
        <v>20904</v>
      </c>
      <c r="D3427" s="30" t="s">
        <v>20971</v>
      </c>
      <c r="E3427" s="47">
        <v>0.764793090470823</v>
      </c>
      <c r="F3427" s="48" t="s">
        <v>24372</v>
      </c>
      <c r="G3427" s="48" t="s">
        <v>22305</v>
      </c>
      <c r="H3427" s="48" t="s">
        <v>20908</v>
      </c>
      <c r="I3427" s="48" t="s">
        <v>20908</v>
      </c>
    </row>
    <row r="3428" spans="1:9">
      <c r="A3428" s="43" t="s">
        <v>12767</v>
      </c>
      <c r="B3428" s="30">
        <v>7</v>
      </c>
      <c r="C3428" s="30" t="s">
        <v>20909</v>
      </c>
      <c r="D3428" s="30" t="s">
        <v>22163</v>
      </c>
      <c r="E3428" s="47">
        <v>0.77037902477855003</v>
      </c>
      <c r="F3428" s="48" t="s">
        <v>20908</v>
      </c>
      <c r="G3428" s="48" t="s">
        <v>20908</v>
      </c>
      <c r="H3428" s="48" t="s">
        <v>23892</v>
      </c>
      <c r="I3428" s="48" t="s">
        <v>22663</v>
      </c>
    </row>
    <row r="3429" spans="1:9">
      <c r="A3429" s="43" t="s">
        <v>12767</v>
      </c>
      <c r="B3429" s="30">
        <v>7</v>
      </c>
      <c r="C3429" s="30" t="s">
        <v>20913</v>
      </c>
      <c r="D3429" s="30" t="s">
        <v>21555</v>
      </c>
      <c r="E3429" s="47">
        <v>0.66709895607383596</v>
      </c>
      <c r="F3429" s="48" t="s">
        <v>20908</v>
      </c>
      <c r="G3429" s="48" t="s">
        <v>20908</v>
      </c>
      <c r="H3429" s="48" t="s">
        <v>20908</v>
      </c>
      <c r="I3429" s="48" t="s">
        <v>20908</v>
      </c>
    </row>
    <row r="3430" spans="1:9">
      <c r="A3430" s="43" t="s">
        <v>12776</v>
      </c>
      <c r="B3430" s="30">
        <v>9</v>
      </c>
      <c r="C3430" s="30" t="s">
        <v>20904</v>
      </c>
      <c r="D3430" s="30" t="s">
        <v>20948</v>
      </c>
      <c r="E3430" s="47">
        <v>0.63276425668097702</v>
      </c>
      <c r="F3430" s="48" t="s">
        <v>24373</v>
      </c>
      <c r="G3430" s="48" t="s">
        <v>24374</v>
      </c>
      <c r="H3430" s="48" t="s">
        <v>20908</v>
      </c>
      <c r="I3430" s="48" t="s">
        <v>20908</v>
      </c>
    </row>
    <row r="3431" spans="1:9">
      <c r="A3431" s="43" t="s">
        <v>12776</v>
      </c>
      <c r="B3431" s="30">
        <v>9</v>
      </c>
      <c r="C3431" s="30" t="s">
        <v>20909</v>
      </c>
      <c r="D3431" s="30" t="s">
        <v>21412</v>
      </c>
      <c r="E3431" s="47">
        <v>0.57674941075875297</v>
      </c>
      <c r="F3431" s="48" t="s">
        <v>20908</v>
      </c>
      <c r="G3431" s="48" t="s">
        <v>20908</v>
      </c>
      <c r="H3431" s="48" t="s">
        <v>21198</v>
      </c>
      <c r="I3431" s="48" t="s">
        <v>24375</v>
      </c>
    </row>
    <row r="3432" spans="1:9">
      <c r="A3432" s="43" t="s">
        <v>12776</v>
      </c>
      <c r="B3432" s="30">
        <v>9</v>
      </c>
      <c r="C3432" s="30" t="s">
        <v>20913</v>
      </c>
      <c r="D3432" s="30" t="s">
        <v>21462</v>
      </c>
      <c r="E3432" s="47">
        <v>0.78835210076923101</v>
      </c>
      <c r="F3432" s="48" t="s">
        <v>20908</v>
      </c>
      <c r="G3432" s="48" t="s">
        <v>20908</v>
      </c>
      <c r="H3432" s="48" t="s">
        <v>20908</v>
      </c>
      <c r="I3432" s="48" t="s">
        <v>20908</v>
      </c>
    </row>
    <row r="3433" spans="1:9">
      <c r="A3433" s="43" t="s">
        <v>12786</v>
      </c>
      <c r="B3433" s="30">
        <v>5</v>
      </c>
      <c r="C3433" s="30" t="s">
        <v>20904</v>
      </c>
      <c r="D3433" s="30" t="s">
        <v>22077</v>
      </c>
      <c r="E3433" s="47">
        <v>0.62269767784965802</v>
      </c>
      <c r="F3433" s="48" t="s">
        <v>22222</v>
      </c>
      <c r="G3433" s="48" t="s">
        <v>21038</v>
      </c>
      <c r="H3433" s="48" t="s">
        <v>20908</v>
      </c>
      <c r="I3433" s="48" t="s">
        <v>20908</v>
      </c>
    </row>
    <row r="3434" spans="1:9">
      <c r="A3434" s="43" t="s">
        <v>12786</v>
      </c>
      <c r="B3434" s="30">
        <v>5</v>
      </c>
      <c r="C3434" s="30" t="s">
        <v>20909</v>
      </c>
      <c r="D3434" s="30" t="s">
        <v>21120</v>
      </c>
      <c r="E3434" s="47">
        <v>0.82459623203282095</v>
      </c>
      <c r="F3434" s="48" t="s">
        <v>20908</v>
      </c>
      <c r="G3434" s="48" t="s">
        <v>20908</v>
      </c>
      <c r="H3434" s="48" t="s">
        <v>21147</v>
      </c>
      <c r="I3434" s="48" t="s">
        <v>22253</v>
      </c>
    </row>
    <row r="3435" spans="1:9">
      <c r="A3435" s="43" t="s">
        <v>12786</v>
      </c>
      <c r="B3435" s="30">
        <v>5</v>
      </c>
      <c r="C3435" s="30" t="s">
        <v>20913</v>
      </c>
      <c r="D3435" s="30" t="s">
        <v>21124</v>
      </c>
      <c r="E3435" s="47">
        <v>0.43274825074109402</v>
      </c>
      <c r="F3435" s="48" t="s">
        <v>20908</v>
      </c>
      <c r="G3435" s="48" t="s">
        <v>20908</v>
      </c>
      <c r="H3435" s="48" t="s">
        <v>20908</v>
      </c>
      <c r="I3435" s="48" t="s">
        <v>20908</v>
      </c>
    </row>
    <row r="3436" spans="1:9">
      <c r="A3436" s="43" t="s">
        <v>12793</v>
      </c>
      <c r="B3436" s="30">
        <v>30</v>
      </c>
      <c r="C3436" s="30" t="s">
        <v>20904</v>
      </c>
      <c r="D3436" s="30" t="s">
        <v>21253</v>
      </c>
      <c r="E3436" s="47">
        <v>0.29837027466478699</v>
      </c>
      <c r="F3436" s="48" t="s">
        <v>22101</v>
      </c>
      <c r="G3436" s="48" t="s">
        <v>24376</v>
      </c>
      <c r="H3436" s="48" t="s">
        <v>20908</v>
      </c>
      <c r="I3436" s="48" t="s">
        <v>20908</v>
      </c>
    </row>
    <row r="3437" spans="1:9">
      <c r="A3437" s="43" t="s">
        <v>12793</v>
      </c>
      <c r="B3437" s="30">
        <v>30</v>
      </c>
      <c r="C3437" s="30" t="s">
        <v>20909</v>
      </c>
      <c r="D3437" s="30" t="s">
        <v>24377</v>
      </c>
      <c r="E3437" s="47">
        <v>0.425099580107755</v>
      </c>
      <c r="F3437" s="48" t="s">
        <v>20908</v>
      </c>
      <c r="G3437" s="48" t="s">
        <v>20908</v>
      </c>
      <c r="H3437" s="48" t="s">
        <v>20969</v>
      </c>
      <c r="I3437" s="48" t="s">
        <v>23859</v>
      </c>
    </row>
    <row r="3438" spans="1:9">
      <c r="A3438" s="43" t="s">
        <v>12793</v>
      </c>
      <c r="B3438" s="30">
        <v>30</v>
      </c>
      <c r="C3438" s="30" t="s">
        <v>20913</v>
      </c>
      <c r="D3438" s="30" t="s">
        <v>21267</v>
      </c>
      <c r="E3438" s="47">
        <v>0.45195104792726098</v>
      </c>
      <c r="F3438" s="48" t="s">
        <v>20908</v>
      </c>
      <c r="G3438" s="48" t="s">
        <v>20908</v>
      </c>
      <c r="H3438" s="48" t="s">
        <v>20908</v>
      </c>
      <c r="I3438" s="48" t="s">
        <v>20908</v>
      </c>
    </row>
    <row r="3439" spans="1:9">
      <c r="A3439" s="43" t="s">
        <v>12825</v>
      </c>
      <c r="B3439" s="30">
        <v>12</v>
      </c>
      <c r="C3439" s="30" t="s">
        <v>20904</v>
      </c>
      <c r="D3439" s="30" t="s">
        <v>21076</v>
      </c>
      <c r="E3439" s="47">
        <v>0.88674919770259497</v>
      </c>
      <c r="F3439" s="48" t="s">
        <v>24378</v>
      </c>
      <c r="G3439" s="48" t="s">
        <v>23006</v>
      </c>
      <c r="H3439" s="48" t="s">
        <v>20908</v>
      </c>
      <c r="I3439" s="48" t="s">
        <v>20908</v>
      </c>
    </row>
    <row r="3440" spans="1:9">
      <c r="A3440" s="43" t="s">
        <v>12825</v>
      </c>
      <c r="B3440" s="30">
        <v>12</v>
      </c>
      <c r="C3440" s="30" t="s">
        <v>20909</v>
      </c>
      <c r="D3440" s="30" t="s">
        <v>22300</v>
      </c>
      <c r="E3440" s="47">
        <v>0.71813710347709803</v>
      </c>
      <c r="F3440" s="48" t="s">
        <v>20908</v>
      </c>
      <c r="G3440" s="48" t="s">
        <v>20908</v>
      </c>
      <c r="H3440" s="48" t="s">
        <v>20949</v>
      </c>
      <c r="I3440" s="48" t="s">
        <v>22305</v>
      </c>
    </row>
    <row r="3441" spans="1:9">
      <c r="A3441" s="43" t="s">
        <v>12825</v>
      </c>
      <c r="B3441" s="30">
        <v>12</v>
      </c>
      <c r="C3441" s="30" t="s">
        <v>20913</v>
      </c>
      <c r="D3441" s="30" t="s">
        <v>21612</v>
      </c>
      <c r="E3441" s="47">
        <v>0.95335603966377402</v>
      </c>
      <c r="F3441" s="48" t="s">
        <v>20908</v>
      </c>
      <c r="G3441" s="48" t="s">
        <v>20908</v>
      </c>
      <c r="H3441" s="48" t="s">
        <v>20908</v>
      </c>
      <c r="I3441" s="48" t="s">
        <v>20908</v>
      </c>
    </row>
    <row r="3442" spans="1:9">
      <c r="A3442" s="43" t="s">
        <v>12842</v>
      </c>
      <c r="B3442" s="30">
        <v>7</v>
      </c>
      <c r="C3442" s="30" t="s">
        <v>20904</v>
      </c>
      <c r="D3442" s="30" t="s">
        <v>22819</v>
      </c>
      <c r="E3442" s="47">
        <v>9.5591850175298101E-2</v>
      </c>
      <c r="F3442" s="48" t="s">
        <v>24379</v>
      </c>
      <c r="G3442" s="48" t="s">
        <v>21924</v>
      </c>
      <c r="H3442" s="48" t="s">
        <v>20908</v>
      </c>
      <c r="I3442" s="48" t="s">
        <v>20908</v>
      </c>
    </row>
    <row r="3443" spans="1:9">
      <c r="A3443" s="43" t="s">
        <v>12842</v>
      </c>
      <c r="B3443" s="30">
        <v>7</v>
      </c>
      <c r="C3443" s="30" t="s">
        <v>20909</v>
      </c>
      <c r="D3443" s="30" t="s">
        <v>24380</v>
      </c>
      <c r="E3443" s="47">
        <v>0.35925204728968801</v>
      </c>
      <c r="F3443" s="48" t="s">
        <v>20908</v>
      </c>
      <c r="G3443" s="48" t="s">
        <v>20908</v>
      </c>
      <c r="H3443" s="48" t="s">
        <v>21186</v>
      </c>
      <c r="I3443" s="48" t="s">
        <v>22473</v>
      </c>
    </row>
    <row r="3444" spans="1:9">
      <c r="A3444" s="43" t="s">
        <v>12842</v>
      </c>
      <c r="B3444" s="30">
        <v>7</v>
      </c>
      <c r="C3444" s="30" t="s">
        <v>20913</v>
      </c>
      <c r="D3444" s="30" t="s">
        <v>24381</v>
      </c>
      <c r="E3444" s="47">
        <v>0.31254703009901003</v>
      </c>
      <c r="F3444" s="48" t="s">
        <v>20908</v>
      </c>
      <c r="G3444" s="48" t="s">
        <v>20908</v>
      </c>
      <c r="H3444" s="48" t="s">
        <v>20908</v>
      </c>
      <c r="I3444" s="48" t="s">
        <v>20908</v>
      </c>
    </row>
    <row r="3445" spans="1:9">
      <c r="A3445" s="43" t="s">
        <v>12851</v>
      </c>
      <c r="B3445" s="30">
        <v>2</v>
      </c>
      <c r="C3445" s="30" t="s">
        <v>20904</v>
      </c>
      <c r="D3445" s="30" t="s">
        <v>24382</v>
      </c>
      <c r="E3445" s="47">
        <v>2.0661742164003001E-5</v>
      </c>
      <c r="F3445" s="48" t="s">
        <v>24111</v>
      </c>
      <c r="G3445" s="48" t="s">
        <v>23335</v>
      </c>
      <c r="H3445" s="48" t="s">
        <v>20908</v>
      </c>
      <c r="I3445" s="48" t="s">
        <v>20908</v>
      </c>
    </row>
    <row r="3446" spans="1:9">
      <c r="A3446" s="43" t="s">
        <v>12852</v>
      </c>
      <c r="B3446" s="30">
        <v>4</v>
      </c>
      <c r="C3446" s="30" t="s">
        <v>20904</v>
      </c>
      <c r="D3446" s="30" t="s">
        <v>23832</v>
      </c>
      <c r="E3446" s="47">
        <v>0.83521958947414898</v>
      </c>
      <c r="F3446" s="48" t="s">
        <v>24383</v>
      </c>
      <c r="G3446" s="48" t="s">
        <v>21790</v>
      </c>
      <c r="H3446" s="48" t="s">
        <v>20908</v>
      </c>
      <c r="I3446" s="48" t="s">
        <v>20908</v>
      </c>
    </row>
    <row r="3447" spans="1:9">
      <c r="A3447" s="43" t="s">
        <v>12852</v>
      </c>
      <c r="B3447" s="30">
        <v>4</v>
      </c>
      <c r="C3447" s="30" t="s">
        <v>20909</v>
      </c>
      <c r="D3447" s="30" t="s">
        <v>24384</v>
      </c>
      <c r="E3447" s="47">
        <v>0.81100683767605997</v>
      </c>
      <c r="F3447" s="48" t="s">
        <v>20908</v>
      </c>
      <c r="G3447" s="48" t="s">
        <v>20908</v>
      </c>
      <c r="H3447" s="48" t="s">
        <v>21198</v>
      </c>
      <c r="I3447" s="48" t="s">
        <v>23442</v>
      </c>
    </row>
    <row r="3448" spans="1:9">
      <c r="A3448" s="43" t="s">
        <v>12852</v>
      </c>
      <c r="B3448" s="30">
        <v>4</v>
      </c>
      <c r="C3448" s="30" t="s">
        <v>20913</v>
      </c>
      <c r="D3448" s="30" t="s">
        <v>24385</v>
      </c>
      <c r="E3448" s="47">
        <v>0.17800872967039599</v>
      </c>
      <c r="F3448" s="48" t="s">
        <v>20908</v>
      </c>
      <c r="G3448" s="48" t="s">
        <v>20908</v>
      </c>
      <c r="H3448" s="48" t="s">
        <v>20908</v>
      </c>
      <c r="I3448" s="48" t="s">
        <v>20908</v>
      </c>
    </row>
    <row r="3449" spans="1:9">
      <c r="A3449" s="43" t="s">
        <v>12857</v>
      </c>
      <c r="B3449" s="30">
        <v>21</v>
      </c>
      <c r="C3449" s="30" t="s">
        <v>20904</v>
      </c>
      <c r="D3449" s="30" t="s">
        <v>21700</v>
      </c>
      <c r="E3449" s="47">
        <v>0.12378240633054501</v>
      </c>
      <c r="F3449" s="48" t="s">
        <v>22315</v>
      </c>
      <c r="G3449" s="48" t="s">
        <v>21513</v>
      </c>
      <c r="H3449" s="48" t="s">
        <v>20908</v>
      </c>
      <c r="I3449" s="48" t="s">
        <v>20908</v>
      </c>
    </row>
    <row r="3450" spans="1:9">
      <c r="A3450" s="43" t="s">
        <v>12857</v>
      </c>
      <c r="B3450" s="30">
        <v>21</v>
      </c>
      <c r="C3450" s="30" t="s">
        <v>20909</v>
      </c>
      <c r="D3450" s="30" t="s">
        <v>22781</v>
      </c>
      <c r="E3450" s="47">
        <v>0.806806227033532</v>
      </c>
      <c r="F3450" s="48" t="s">
        <v>20908</v>
      </c>
      <c r="G3450" s="48" t="s">
        <v>20908</v>
      </c>
      <c r="H3450" s="48" t="s">
        <v>21186</v>
      </c>
      <c r="I3450" s="48" t="s">
        <v>22990</v>
      </c>
    </row>
    <row r="3451" spans="1:9">
      <c r="A3451" s="43" t="s">
        <v>12857</v>
      </c>
      <c r="B3451" s="30">
        <v>21</v>
      </c>
      <c r="C3451" s="30" t="s">
        <v>20913</v>
      </c>
      <c r="D3451" s="30" t="s">
        <v>23414</v>
      </c>
      <c r="E3451" s="47">
        <v>0.84252656575223595</v>
      </c>
      <c r="F3451" s="48" t="s">
        <v>20908</v>
      </c>
      <c r="G3451" s="48" t="s">
        <v>20908</v>
      </c>
      <c r="H3451" s="48" t="s">
        <v>20908</v>
      </c>
      <c r="I3451" s="48" t="s">
        <v>20908</v>
      </c>
    </row>
    <row r="3452" spans="1:9">
      <c r="A3452" s="43" t="s">
        <v>12877</v>
      </c>
      <c r="B3452" s="30">
        <v>5</v>
      </c>
      <c r="C3452" s="30" t="s">
        <v>20904</v>
      </c>
      <c r="D3452" s="30" t="s">
        <v>24386</v>
      </c>
      <c r="E3452" s="47">
        <v>9.6368588313231904E-2</v>
      </c>
      <c r="F3452" s="48" t="s">
        <v>22844</v>
      </c>
      <c r="G3452" s="48" t="s">
        <v>24387</v>
      </c>
      <c r="H3452" s="48" t="s">
        <v>20908</v>
      </c>
      <c r="I3452" s="48" t="s">
        <v>20908</v>
      </c>
    </row>
    <row r="3453" spans="1:9">
      <c r="A3453" s="43" t="s">
        <v>12877</v>
      </c>
      <c r="B3453" s="30">
        <v>5</v>
      </c>
      <c r="C3453" s="30" t="s">
        <v>20909</v>
      </c>
      <c r="D3453" s="30" t="s">
        <v>24388</v>
      </c>
      <c r="E3453" s="47">
        <v>0.79081031440868599</v>
      </c>
      <c r="F3453" s="48" t="s">
        <v>20908</v>
      </c>
      <c r="G3453" s="48" t="s">
        <v>20908</v>
      </c>
      <c r="H3453" s="48" t="s">
        <v>22049</v>
      </c>
      <c r="I3453" s="48" t="s">
        <v>21705</v>
      </c>
    </row>
    <row r="3454" spans="1:9">
      <c r="A3454" s="43" t="s">
        <v>12877</v>
      </c>
      <c r="B3454" s="30">
        <v>5</v>
      </c>
      <c r="C3454" s="30" t="s">
        <v>20913</v>
      </c>
      <c r="D3454" s="30" t="s">
        <v>24389</v>
      </c>
      <c r="E3454" s="47">
        <v>9.6768405976018795E-2</v>
      </c>
      <c r="F3454" s="48" t="s">
        <v>20908</v>
      </c>
      <c r="G3454" s="48" t="s">
        <v>20908</v>
      </c>
      <c r="H3454" s="48" t="s">
        <v>20908</v>
      </c>
      <c r="I3454" s="48" t="s">
        <v>20908</v>
      </c>
    </row>
    <row r="3455" spans="1:9">
      <c r="A3455" s="43" t="s">
        <v>12879</v>
      </c>
      <c r="B3455" s="30">
        <v>17</v>
      </c>
      <c r="C3455" s="30" t="s">
        <v>20904</v>
      </c>
      <c r="D3455" s="30" t="s">
        <v>20995</v>
      </c>
      <c r="E3455" s="47">
        <v>0.73349958174154195</v>
      </c>
      <c r="F3455" s="48" t="s">
        <v>22903</v>
      </c>
      <c r="G3455" s="48" t="s">
        <v>22317</v>
      </c>
      <c r="H3455" s="48" t="s">
        <v>20908</v>
      </c>
      <c r="I3455" s="48" t="s">
        <v>20908</v>
      </c>
    </row>
    <row r="3456" spans="1:9">
      <c r="A3456" s="43" t="s">
        <v>12879</v>
      </c>
      <c r="B3456" s="30">
        <v>17</v>
      </c>
      <c r="C3456" s="30" t="s">
        <v>20909</v>
      </c>
      <c r="D3456" s="30" t="s">
        <v>23322</v>
      </c>
      <c r="E3456" s="47">
        <v>0.24531811482521801</v>
      </c>
      <c r="F3456" s="48" t="s">
        <v>20908</v>
      </c>
      <c r="G3456" s="48" t="s">
        <v>20908</v>
      </c>
      <c r="H3456" s="48" t="s">
        <v>24390</v>
      </c>
      <c r="I3456" s="48" t="s">
        <v>22033</v>
      </c>
    </row>
    <row r="3457" spans="1:9">
      <c r="A3457" s="43" t="s">
        <v>12879</v>
      </c>
      <c r="B3457" s="30">
        <v>17</v>
      </c>
      <c r="C3457" s="30" t="s">
        <v>20913</v>
      </c>
      <c r="D3457" s="30" t="s">
        <v>21343</v>
      </c>
      <c r="E3457" s="47">
        <v>0.77184962216290298</v>
      </c>
      <c r="F3457" s="48" t="s">
        <v>20908</v>
      </c>
      <c r="G3457" s="48" t="s">
        <v>20908</v>
      </c>
      <c r="H3457" s="48" t="s">
        <v>20908</v>
      </c>
      <c r="I3457" s="48" t="s">
        <v>20908</v>
      </c>
    </row>
    <row r="3458" spans="1:9">
      <c r="A3458" s="43" t="s">
        <v>12898</v>
      </c>
      <c r="B3458" s="30">
        <v>3</v>
      </c>
      <c r="C3458" s="30" t="s">
        <v>20904</v>
      </c>
      <c r="D3458" s="30" t="s">
        <v>24391</v>
      </c>
      <c r="E3458" s="47">
        <v>0.48111484732111298</v>
      </c>
      <c r="F3458" s="48" t="s">
        <v>24392</v>
      </c>
      <c r="G3458" s="48" t="s">
        <v>23469</v>
      </c>
      <c r="H3458" s="48" t="s">
        <v>20908</v>
      </c>
      <c r="I3458" s="48" t="s">
        <v>20908</v>
      </c>
    </row>
    <row r="3459" spans="1:9">
      <c r="A3459" s="43" t="s">
        <v>12898</v>
      </c>
      <c r="B3459" s="30">
        <v>3</v>
      </c>
      <c r="C3459" s="30" t="s">
        <v>20909</v>
      </c>
      <c r="D3459" s="30" t="s">
        <v>24393</v>
      </c>
      <c r="E3459" s="47">
        <v>0.55573256664715598</v>
      </c>
      <c r="F3459" s="48" t="s">
        <v>20908</v>
      </c>
      <c r="G3459" s="48" t="s">
        <v>20908</v>
      </c>
      <c r="H3459" s="48" t="s">
        <v>21029</v>
      </c>
      <c r="I3459" s="48" t="s">
        <v>21107</v>
      </c>
    </row>
    <row r="3460" spans="1:9">
      <c r="A3460" s="43" t="s">
        <v>12898</v>
      </c>
      <c r="B3460" s="30">
        <v>3</v>
      </c>
      <c r="C3460" s="30" t="s">
        <v>20913</v>
      </c>
      <c r="D3460" s="30" t="s">
        <v>22212</v>
      </c>
      <c r="E3460" s="47">
        <v>0.49734955205704301</v>
      </c>
      <c r="F3460" s="48" t="s">
        <v>20908</v>
      </c>
      <c r="G3460" s="48" t="s">
        <v>20908</v>
      </c>
      <c r="H3460" s="48" t="s">
        <v>20908</v>
      </c>
      <c r="I3460" s="48" t="s">
        <v>20908</v>
      </c>
    </row>
    <row r="3461" spans="1:9">
      <c r="A3461" s="43" t="s">
        <v>12902</v>
      </c>
      <c r="B3461" s="30">
        <v>19</v>
      </c>
      <c r="C3461" s="30" t="s">
        <v>20904</v>
      </c>
      <c r="D3461" s="30" t="s">
        <v>21377</v>
      </c>
      <c r="E3461" s="47">
        <v>0.63947278660346996</v>
      </c>
      <c r="F3461" s="48" t="s">
        <v>24394</v>
      </c>
      <c r="G3461" s="48" t="s">
        <v>23401</v>
      </c>
      <c r="H3461" s="48" t="s">
        <v>20908</v>
      </c>
      <c r="I3461" s="48" t="s">
        <v>20908</v>
      </c>
    </row>
    <row r="3462" spans="1:9">
      <c r="A3462" s="43" t="s">
        <v>12902</v>
      </c>
      <c r="B3462" s="30">
        <v>19</v>
      </c>
      <c r="C3462" s="30" t="s">
        <v>20909</v>
      </c>
      <c r="D3462" s="30" t="s">
        <v>21337</v>
      </c>
      <c r="E3462" s="47">
        <v>0.74803224954913095</v>
      </c>
      <c r="F3462" s="48" t="s">
        <v>20908</v>
      </c>
      <c r="G3462" s="48" t="s">
        <v>20908</v>
      </c>
      <c r="H3462" s="48" t="s">
        <v>24395</v>
      </c>
      <c r="I3462" s="48" t="s">
        <v>24396</v>
      </c>
    </row>
    <row r="3463" spans="1:9">
      <c r="A3463" s="43" t="s">
        <v>12902</v>
      </c>
      <c r="B3463" s="30">
        <v>19</v>
      </c>
      <c r="C3463" s="30" t="s">
        <v>20913</v>
      </c>
      <c r="D3463" s="30" t="s">
        <v>21131</v>
      </c>
      <c r="E3463" s="47">
        <v>0.37515794629703397</v>
      </c>
      <c r="F3463" s="48" t="s">
        <v>20908</v>
      </c>
      <c r="G3463" s="48" t="s">
        <v>20908</v>
      </c>
      <c r="H3463" s="48" t="s">
        <v>20908</v>
      </c>
      <c r="I3463" s="48" t="s">
        <v>20908</v>
      </c>
    </row>
    <row r="3464" spans="1:9">
      <c r="A3464" s="43" t="s">
        <v>12923</v>
      </c>
      <c r="B3464" s="30">
        <v>4</v>
      </c>
      <c r="C3464" s="30" t="s">
        <v>20904</v>
      </c>
      <c r="D3464" s="30" t="s">
        <v>23205</v>
      </c>
      <c r="E3464" s="47">
        <v>0.359023515321931</v>
      </c>
      <c r="F3464" s="48" t="s">
        <v>21504</v>
      </c>
      <c r="G3464" s="48" t="s">
        <v>21698</v>
      </c>
      <c r="H3464" s="48" t="s">
        <v>20908</v>
      </c>
      <c r="I3464" s="48" t="s">
        <v>20908</v>
      </c>
    </row>
    <row r="3465" spans="1:9">
      <c r="A3465" s="43" t="s">
        <v>12923</v>
      </c>
      <c r="B3465" s="30">
        <v>4</v>
      </c>
      <c r="C3465" s="30" t="s">
        <v>20909</v>
      </c>
      <c r="D3465" s="30" t="s">
        <v>24397</v>
      </c>
      <c r="E3465" s="47">
        <v>0.83672813815453195</v>
      </c>
      <c r="F3465" s="48" t="s">
        <v>20908</v>
      </c>
      <c r="G3465" s="48" t="s">
        <v>20908</v>
      </c>
      <c r="H3465" s="48" t="s">
        <v>21147</v>
      </c>
      <c r="I3465" s="48" t="s">
        <v>23577</v>
      </c>
    </row>
    <row r="3466" spans="1:9">
      <c r="A3466" s="43" t="s">
        <v>12923</v>
      </c>
      <c r="B3466" s="30">
        <v>4</v>
      </c>
      <c r="C3466" s="30" t="s">
        <v>20913</v>
      </c>
      <c r="D3466" s="30" t="s">
        <v>24398</v>
      </c>
      <c r="E3466" s="47">
        <v>0.423543303427176</v>
      </c>
      <c r="F3466" s="48" t="s">
        <v>20908</v>
      </c>
      <c r="G3466" s="48" t="s">
        <v>20908</v>
      </c>
      <c r="H3466" s="48" t="s">
        <v>20908</v>
      </c>
      <c r="I3466" s="48" t="s">
        <v>20908</v>
      </c>
    </row>
    <row r="3467" spans="1:9">
      <c r="A3467" s="43" t="s">
        <v>12927</v>
      </c>
      <c r="B3467" s="30">
        <v>9</v>
      </c>
      <c r="C3467" s="30" t="s">
        <v>20904</v>
      </c>
      <c r="D3467" s="30" t="s">
        <v>24399</v>
      </c>
      <c r="E3467" s="47">
        <v>4.2060190359363397E-2</v>
      </c>
      <c r="F3467" s="48" t="s">
        <v>23056</v>
      </c>
      <c r="G3467" s="48" t="s">
        <v>23509</v>
      </c>
      <c r="H3467" s="48" t="s">
        <v>20908</v>
      </c>
      <c r="I3467" s="48" t="s">
        <v>20908</v>
      </c>
    </row>
    <row r="3468" spans="1:9">
      <c r="A3468" s="43" t="s">
        <v>12927</v>
      </c>
      <c r="B3468" s="30">
        <v>9</v>
      </c>
      <c r="C3468" s="30" t="s">
        <v>20909</v>
      </c>
      <c r="D3468" s="30" t="s">
        <v>23610</v>
      </c>
      <c r="E3468" s="47">
        <v>0.172848663211982</v>
      </c>
      <c r="F3468" s="48" t="s">
        <v>20908</v>
      </c>
      <c r="G3468" s="48" t="s">
        <v>20908</v>
      </c>
      <c r="H3468" s="48" t="s">
        <v>20942</v>
      </c>
      <c r="I3468" s="48" t="s">
        <v>23307</v>
      </c>
    </row>
    <row r="3469" spans="1:9">
      <c r="A3469" s="43" t="s">
        <v>12927</v>
      </c>
      <c r="B3469" s="30">
        <v>9</v>
      </c>
      <c r="C3469" s="30" t="s">
        <v>20913</v>
      </c>
      <c r="D3469" s="30" t="s">
        <v>23989</v>
      </c>
      <c r="E3469" s="47">
        <v>5.0570917667694698E-2</v>
      </c>
      <c r="F3469" s="48" t="s">
        <v>20908</v>
      </c>
      <c r="G3469" s="48" t="s">
        <v>20908</v>
      </c>
      <c r="H3469" s="48" t="s">
        <v>20908</v>
      </c>
      <c r="I3469" s="48" t="s">
        <v>20908</v>
      </c>
    </row>
    <row r="3470" spans="1:9">
      <c r="A3470" s="43" t="s">
        <v>12938</v>
      </c>
      <c r="B3470" s="30">
        <v>7</v>
      </c>
      <c r="C3470" s="30" t="s">
        <v>20904</v>
      </c>
      <c r="D3470" s="30" t="s">
        <v>24400</v>
      </c>
      <c r="E3470" s="47">
        <v>0.24921453157220699</v>
      </c>
      <c r="F3470" s="48" t="s">
        <v>24401</v>
      </c>
      <c r="G3470" s="48" t="s">
        <v>21353</v>
      </c>
      <c r="H3470" s="48" t="s">
        <v>20908</v>
      </c>
      <c r="I3470" s="48" t="s">
        <v>20908</v>
      </c>
    </row>
    <row r="3471" spans="1:9">
      <c r="A3471" s="43" t="s">
        <v>12938</v>
      </c>
      <c r="B3471" s="30">
        <v>7</v>
      </c>
      <c r="C3471" s="30" t="s">
        <v>20909</v>
      </c>
      <c r="D3471" s="30" t="s">
        <v>23020</v>
      </c>
      <c r="E3471" s="47">
        <v>0.40725077489156503</v>
      </c>
      <c r="F3471" s="48" t="s">
        <v>20908</v>
      </c>
      <c r="G3471" s="48" t="s">
        <v>20908</v>
      </c>
      <c r="H3471" s="48" t="s">
        <v>21043</v>
      </c>
      <c r="I3471" s="48" t="s">
        <v>22473</v>
      </c>
    </row>
    <row r="3472" spans="1:9">
      <c r="A3472" s="43" t="s">
        <v>12938</v>
      </c>
      <c r="B3472" s="30">
        <v>7</v>
      </c>
      <c r="C3472" s="30" t="s">
        <v>20913</v>
      </c>
      <c r="D3472" s="30" t="s">
        <v>22083</v>
      </c>
      <c r="E3472" s="47">
        <v>0.41147537198418199</v>
      </c>
      <c r="F3472" s="48" t="s">
        <v>20908</v>
      </c>
      <c r="G3472" s="48" t="s">
        <v>20908</v>
      </c>
      <c r="H3472" s="48" t="s">
        <v>20908</v>
      </c>
      <c r="I3472" s="48" t="s">
        <v>20908</v>
      </c>
    </row>
    <row r="3473" spans="1:9">
      <c r="A3473" s="43" t="s">
        <v>12946</v>
      </c>
      <c r="B3473" s="30">
        <v>18</v>
      </c>
      <c r="C3473" s="30" t="s">
        <v>20904</v>
      </c>
      <c r="D3473" s="30" t="s">
        <v>21076</v>
      </c>
      <c r="E3473" s="47">
        <v>0.83586025486700399</v>
      </c>
      <c r="F3473" s="48" t="s">
        <v>21591</v>
      </c>
      <c r="G3473" s="48" t="s">
        <v>21240</v>
      </c>
      <c r="H3473" s="48" t="s">
        <v>20908</v>
      </c>
      <c r="I3473" s="48" t="s">
        <v>20908</v>
      </c>
    </row>
    <row r="3474" spans="1:9">
      <c r="A3474" s="43" t="s">
        <v>12946</v>
      </c>
      <c r="B3474" s="30">
        <v>18</v>
      </c>
      <c r="C3474" s="30" t="s">
        <v>20909</v>
      </c>
      <c r="D3474" s="30" t="s">
        <v>24402</v>
      </c>
      <c r="E3474" s="47">
        <v>0.87563706679741904</v>
      </c>
      <c r="F3474" s="48" t="s">
        <v>20908</v>
      </c>
      <c r="G3474" s="48" t="s">
        <v>20908</v>
      </c>
      <c r="H3474" s="48" t="s">
        <v>21054</v>
      </c>
      <c r="I3474" s="48" t="s">
        <v>24387</v>
      </c>
    </row>
    <row r="3475" spans="1:9">
      <c r="A3475" s="43" t="s">
        <v>12946</v>
      </c>
      <c r="B3475" s="30">
        <v>18</v>
      </c>
      <c r="C3475" s="30" t="s">
        <v>20913</v>
      </c>
      <c r="D3475" s="30" t="s">
        <v>21123</v>
      </c>
      <c r="E3475" s="47">
        <v>0.83075927596142196</v>
      </c>
      <c r="F3475" s="48" t="s">
        <v>20908</v>
      </c>
      <c r="G3475" s="48" t="s">
        <v>20908</v>
      </c>
      <c r="H3475" s="48" t="s">
        <v>20908</v>
      </c>
      <c r="I3475" s="48" t="s">
        <v>20908</v>
      </c>
    </row>
    <row r="3476" spans="1:9">
      <c r="A3476" s="43" t="s">
        <v>12965</v>
      </c>
      <c r="B3476" s="30">
        <v>2</v>
      </c>
      <c r="C3476" s="30" t="s">
        <v>20904</v>
      </c>
      <c r="D3476" s="30" t="s">
        <v>21606</v>
      </c>
      <c r="E3476" s="47">
        <v>0.75353928502522005</v>
      </c>
      <c r="F3476" s="48" t="s">
        <v>22472</v>
      </c>
      <c r="G3476" s="48" t="s">
        <v>22204</v>
      </c>
      <c r="H3476" s="48" t="s">
        <v>20908</v>
      </c>
      <c r="I3476" s="48" t="s">
        <v>20908</v>
      </c>
    </row>
    <row r="3477" spans="1:9">
      <c r="A3477" s="43" t="s">
        <v>12968</v>
      </c>
      <c r="B3477" s="30">
        <v>5</v>
      </c>
      <c r="C3477" s="30" t="s">
        <v>20904</v>
      </c>
      <c r="D3477" s="30" t="s">
        <v>21742</v>
      </c>
      <c r="E3477" s="47">
        <v>0.46794395047341197</v>
      </c>
      <c r="F3477" s="48" t="s">
        <v>24403</v>
      </c>
      <c r="G3477" s="48" t="s">
        <v>22864</v>
      </c>
      <c r="H3477" s="48" t="s">
        <v>20908</v>
      </c>
      <c r="I3477" s="48" t="s">
        <v>20908</v>
      </c>
    </row>
    <row r="3478" spans="1:9">
      <c r="A3478" s="43" t="s">
        <v>12968</v>
      </c>
      <c r="B3478" s="30">
        <v>5</v>
      </c>
      <c r="C3478" s="30" t="s">
        <v>20909</v>
      </c>
      <c r="D3478" s="30" t="s">
        <v>24404</v>
      </c>
      <c r="E3478" s="47">
        <v>0.67263661535736397</v>
      </c>
      <c r="F3478" s="48" t="s">
        <v>20908</v>
      </c>
      <c r="G3478" s="48" t="s">
        <v>20908</v>
      </c>
      <c r="H3478" s="48" t="s">
        <v>21147</v>
      </c>
      <c r="I3478" s="48" t="s">
        <v>22804</v>
      </c>
    </row>
    <row r="3479" spans="1:9">
      <c r="A3479" s="43" t="s">
        <v>12968</v>
      </c>
      <c r="B3479" s="30">
        <v>5</v>
      </c>
      <c r="C3479" s="30" t="s">
        <v>20913</v>
      </c>
      <c r="D3479" s="30" t="s">
        <v>23252</v>
      </c>
      <c r="E3479" s="47">
        <v>0.39103810859028698</v>
      </c>
      <c r="F3479" s="48" t="s">
        <v>20908</v>
      </c>
      <c r="G3479" s="48" t="s">
        <v>20908</v>
      </c>
      <c r="H3479" s="48" t="s">
        <v>20908</v>
      </c>
      <c r="I3479" s="48" t="s">
        <v>20908</v>
      </c>
    </row>
    <row r="3480" spans="1:9">
      <c r="A3480" s="43" t="s">
        <v>12974</v>
      </c>
      <c r="B3480" s="30">
        <v>6</v>
      </c>
      <c r="C3480" s="30" t="s">
        <v>20904</v>
      </c>
      <c r="D3480" s="30" t="s">
        <v>21150</v>
      </c>
      <c r="E3480" s="47">
        <v>0.87174814304649595</v>
      </c>
      <c r="F3480" s="48" t="s">
        <v>22882</v>
      </c>
      <c r="G3480" s="48" t="s">
        <v>24405</v>
      </c>
      <c r="H3480" s="48" t="s">
        <v>20908</v>
      </c>
      <c r="I3480" s="48" t="s">
        <v>20908</v>
      </c>
    </row>
    <row r="3481" spans="1:9">
      <c r="A3481" s="43" t="s">
        <v>12974</v>
      </c>
      <c r="B3481" s="30">
        <v>6</v>
      </c>
      <c r="C3481" s="30" t="s">
        <v>20909</v>
      </c>
      <c r="D3481" s="30" t="s">
        <v>24406</v>
      </c>
      <c r="E3481" s="47">
        <v>0.59625244999206695</v>
      </c>
      <c r="F3481" s="48" t="s">
        <v>20908</v>
      </c>
      <c r="G3481" s="48" t="s">
        <v>20908</v>
      </c>
      <c r="H3481" s="48" t="s">
        <v>24011</v>
      </c>
      <c r="I3481" s="48" t="s">
        <v>24407</v>
      </c>
    </row>
    <row r="3482" spans="1:9">
      <c r="A3482" s="43" t="s">
        <v>12974</v>
      </c>
      <c r="B3482" s="30">
        <v>6</v>
      </c>
      <c r="C3482" s="30" t="s">
        <v>20913</v>
      </c>
      <c r="D3482" s="30" t="s">
        <v>21715</v>
      </c>
      <c r="E3482" s="47">
        <v>0.95363428105682901</v>
      </c>
      <c r="F3482" s="48" t="s">
        <v>20908</v>
      </c>
      <c r="G3482" s="48" t="s">
        <v>20908</v>
      </c>
      <c r="H3482" s="48" t="s">
        <v>20908</v>
      </c>
      <c r="I3482" s="48" t="s">
        <v>20908</v>
      </c>
    </row>
    <row r="3483" spans="1:9">
      <c r="A3483" s="43" t="s">
        <v>12987</v>
      </c>
      <c r="B3483" s="30">
        <v>3</v>
      </c>
      <c r="C3483" s="30" t="s">
        <v>20904</v>
      </c>
      <c r="D3483" s="30" t="s">
        <v>22867</v>
      </c>
      <c r="E3483" s="47">
        <v>0.96744294222559302</v>
      </c>
      <c r="F3483" s="48" t="s">
        <v>24216</v>
      </c>
      <c r="G3483" s="48" t="s">
        <v>22890</v>
      </c>
      <c r="H3483" s="48" t="s">
        <v>20908</v>
      </c>
      <c r="I3483" s="48" t="s">
        <v>20908</v>
      </c>
    </row>
    <row r="3484" spans="1:9">
      <c r="A3484" s="43" t="s">
        <v>12987</v>
      </c>
      <c r="B3484" s="30">
        <v>3</v>
      </c>
      <c r="C3484" s="30" t="s">
        <v>20909</v>
      </c>
      <c r="D3484" s="30" t="s">
        <v>24408</v>
      </c>
      <c r="E3484" s="47">
        <v>0.48477949137139598</v>
      </c>
      <c r="F3484" s="48" t="s">
        <v>20908</v>
      </c>
      <c r="G3484" s="48" t="s">
        <v>20908</v>
      </c>
      <c r="H3484" s="48" t="s">
        <v>23500</v>
      </c>
      <c r="I3484" s="48" t="s">
        <v>22500</v>
      </c>
    </row>
    <row r="3485" spans="1:9">
      <c r="A3485" s="43" t="s">
        <v>12987</v>
      </c>
      <c r="B3485" s="30">
        <v>3</v>
      </c>
      <c r="C3485" s="30" t="s">
        <v>20913</v>
      </c>
      <c r="D3485" s="30" t="s">
        <v>24409</v>
      </c>
      <c r="E3485" s="47">
        <v>0.85690191866879695</v>
      </c>
      <c r="F3485" s="48" t="s">
        <v>20908</v>
      </c>
      <c r="G3485" s="48" t="s">
        <v>20908</v>
      </c>
      <c r="H3485" s="48" t="s">
        <v>20908</v>
      </c>
      <c r="I3485" s="48" t="s">
        <v>20908</v>
      </c>
    </row>
    <row r="3486" spans="1:9">
      <c r="A3486" s="43" t="s">
        <v>12991</v>
      </c>
      <c r="B3486" s="30">
        <v>1</v>
      </c>
      <c r="C3486" s="30" t="s">
        <v>20929</v>
      </c>
      <c r="D3486" s="30" t="s">
        <v>24410</v>
      </c>
      <c r="E3486" s="47">
        <v>1.65306038134647E-2</v>
      </c>
      <c r="F3486" s="48"/>
      <c r="G3486" s="48"/>
      <c r="H3486" s="48" t="s">
        <v>20908</v>
      </c>
      <c r="I3486" s="48" t="s">
        <v>20908</v>
      </c>
    </row>
    <row r="3487" spans="1:9">
      <c r="A3487" s="43" t="s">
        <v>12993</v>
      </c>
      <c r="B3487" s="30">
        <v>5</v>
      </c>
      <c r="C3487" s="30" t="s">
        <v>20904</v>
      </c>
      <c r="D3487" s="30" t="s">
        <v>23869</v>
      </c>
      <c r="E3487" s="47">
        <v>0.90042676762792695</v>
      </c>
      <c r="F3487" s="48" t="s">
        <v>21026</v>
      </c>
      <c r="G3487" s="48" t="s">
        <v>22986</v>
      </c>
      <c r="H3487" s="48" t="s">
        <v>20908</v>
      </c>
      <c r="I3487" s="48" t="s">
        <v>20908</v>
      </c>
    </row>
    <row r="3488" spans="1:9">
      <c r="A3488" s="43" t="s">
        <v>12993</v>
      </c>
      <c r="B3488" s="30">
        <v>5</v>
      </c>
      <c r="C3488" s="30" t="s">
        <v>20909</v>
      </c>
      <c r="D3488" s="30" t="s">
        <v>24411</v>
      </c>
      <c r="E3488" s="47">
        <v>0.90627874410173703</v>
      </c>
      <c r="F3488" s="48" t="s">
        <v>20908</v>
      </c>
      <c r="G3488" s="48" t="s">
        <v>20908</v>
      </c>
      <c r="H3488" s="48" t="s">
        <v>20926</v>
      </c>
      <c r="I3488" s="48" t="s">
        <v>21119</v>
      </c>
    </row>
    <row r="3489" spans="1:9">
      <c r="A3489" s="43" t="s">
        <v>12993</v>
      </c>
      <c r="B3489" s="30">
        <v>5</v>
      </c>
      <c r="C3489" s="30" t="s">
        <v>20913</v>
      </c>
      <c r="D3489" s="30" t="s">
        <v>21149</v>
      </c>
      <c r="E3489" s="47">
        <v>0.64872994073275603</v>
      </c>
      <c r="F3489" s="48" t="s">
        <v>20908</v>
      </c>
      <c r="G3489" s="48" t="s">
        <v>20908</v>
      </c>
      <c r="H3489" s="48" t="s">
        <v>20908</v>
      </c>
      <c r="I3489" s="48" t="s">
        <v>20908</v>
      </c>
    </row>
    <row r="3490" spans="1:9">
      <c r="A3490" s="43" t="s">
        <v>12999</v>
      </c>
      <c r="B3490" s="30">
        <v>31</v>
      </c>
      <c r="C3490" s="30" t="s">
        <v>20904</v>
      </c>
      <c r="D3490" s="30" t="s">
        <v>22517</v>
      </c>
      <c r="E3490" s="47">
        <v>0.63197441629983897</v>
      </c>
      <c r="F3490" s="48" t="s">
        <v>21740</v>
      </c>
      <c r="G3490" s="48" t="s">
        <v>22478</v>
      </c>
      <c r="H3490" s="48" t="s">
        <v>20908</v>
      </c>
      <c r="I3490" s="48" t="s">
        <v>20908</v>
      </c>
    </row>
    <row r="3491" spans="1:9">
      <c r="A3491" s="43" t="s">
        <v>12999</v>
      </c>
      <c r="B3491" s="30">
        <v>31</v>
      </c>
      <c r="C3491" s="30" t="s">
        <v>20909</v>
      </c>
      <c r="D3491" s="30" t="s">
        <v>21057</v>
      </c>
      <c r="E3491" s="47">
        <v>0.88459903824821995</v>
      </c>
      <c r="F3491" s="48" t="s">
        <v>20908</v>
      </c>
      <c r="G3491" s="48" t="s">
        <v>20908</v>
      </c>
      <c r="H3491" s="48" t="s">
        <v>20962</v>
      </c>
      <c r="I3491" s="48" t="s">
        <v>24412</v>
      </c>
    </row>
    <row r="3492" spans="1:9">
      <c r="A3492" s="43" t="s">
        <v>12999</v>
      </c>
      <c r="B3492" s="30">
        <v>31</v>
      </c>
      <c r="C3492" s="30" t="s">
        <v>20913</v>
      </c>
      <c r="D3492" s="30" t="s">
        <v>22221</v>
      </c>
      <c r="E3492" s="47">
        <v>0.58443055516458797</v>
      </c>
      <c r="F3492" s="48" t="s">
        <v>20908</v>
      </c>
      <c r="G3492" s="48" t="s">
        <v>20908</v>
      </c>
      <c r="H3492" s="48" t="s">
        <v>20908</v>
      </c>
      <c r="I3492" s="48" t="s">
        <v>20908</v>
      </c>
    </row>
    <row r="3493" spans="1:9">
      <c r="A3493" s="43" t="s">
        <v>13032</v>
      </c>
      <c r="B3493" s="30">
        <v>7</v>
      </c>
      <c r="C3493" s="30" t="s">
        <v>20904</v>
      </c>
      <c r="D3493" s="30" t="s">
        <v>21937</v>
      </c>
      <c r="E3493" s="47">
        <v>0.31112179487102898</v>
      </c>
      <c r="F3493" s="48" t="s">
        <v>24413</v>
      </c>
      <c r="G3493" s="48" t="s">
        <v>22185</v>
      </c>
      <c r="H3493" s="48" t="s">
        <v>20908</v>
      </c>
      <c r="I3493" s="48" t="s">
        <v>20908</v>
      </c>
    </row>
    <row r="3494" spans="1:9">
      <c r="A3494" s="43" t="s">
        <v>13032</v>
      </c>
      <c r="B3494" s="30">
        <v>7</v>
      </c>
      <c r="C3494" s="30" t="s">
        <v>20909</v>
      </c>
      <c r="D3494" s="30" t="s">
        <v>24414</v>
      </c>
      <c r="E3494" s="47">
        <v>0.14623831715333899</v>
      </c>
      <c r="F3494" s="48" t="s">
        <v>20908</v>
      </c>
      <c r="G3494" s="48" t="s">
        <v>20908</v>
      </c>
      <c r="H3494" s="48" t="s">
        <v>23479</v>
      </c>
      <c r="I3494" s="48" t="s">
        <v>24196</v>
      </c>
    </row>
    <row r="3495" spans="1:9">
      <c r="A3495" s="43" t="s">
        <v>13032</v>
      </c>
      <c r="B3495" s="30">
        <v>7</v>
      </c>
      <c r="C3495" s="30" t="s">
        <v>20913</v>
      </c>
      <c r="D3495" s="30" t="s">
        <v>22960</v>
      </c>
      <c r="E3495" s="47">
        <v>0.20395121832696</v>
      </c>
      <c r="F3495" s="48" t="s">
        <v>20908</v>
      </c>
      <c r="G3495" s="48" t="s">
        <v>20908</v>
      </c>
      <c r="H3495" s="48" t="s">
        <v>20908</v>
      </c>
      <c r="I3495" s="48" t="s">
        <v>20908</v>
      </c>
    </row>
    <row r="3496" spans="1:9">
      <c r="A3496" s="43" t="s">
        <v>13040</v>
      </c>
      <c r="B3496" s="30">
        <v>4</v>
      </c>
      <c r="C3496" s="30" t="s">
        <v>20904</v>
      </c>
      <c r="D3496" s="30" t="s">
        <v>21962</v>
      </c>
      <c r="E3496" s="47">
        <v>0.50654164915054201</v>
      </c>
      <c r="F3496" s="48" t="s">
        <v>24415</v>
      </c>
      <c r="G3496" s="48" t="s">
        <v>22578</v>
      </c>
      <c r="H3496" s="48" t="s">
        <v>20908</v>
      </c>
      <c r="I3496" s="48" t="s">
        <v>20908</v>
      </c>
    </row>
    <row r="3497" spans="1:9">
      <c r="A3497" s="43" t="s">
        <v>13040</v>
      </c>
      <c r="B3497" s="30">
        <v>4</v>
      </c>
      <c r="C3497" s="30" t="s">
        <v>20909</v>
      </c>
      <c r="D3497" s="30" t="s">
        <v>24416</v>
      </c>
      <c r="E3497" s="47">
        <v>0.33861860648099901</v>
      </c>
      <c r="F3497" s="48" t="s">
        <v>20908</v>
      </c>
      <c r="G3497" s="48" t="s">
        <v>20908</v>
      </c>
      <c r="H3497" s="48" t="s">
        <v>21003</v>
      </c>
      <c r="I3497" s="48" t="s">
        <v>21562</v>
      </c>
    </row>
    <row r="3498" spans="1:9">
      <c r="A3498" s="43" t="s">
        <v>13040</v>
      </c>
      <c r="B3498" s="30">
        <v>4</v>
      </c>
      <c r="C3498" s="30" t="s">
        <v>20913</v>
      </c>
      <c r="D3498" s="30" t="s">
        <v>24190</v>
      </c>
      <c r="E3498" s="47">
        <v>0.53119151044522905</v>
      </c>
      <c r="F3498" s="48" t="s">
        <v>20908</v>
      </c>
      <c r="G3498" s="48" t="s">
        <v>20908</v>
      </c>
      <c r="H3498" s="48" t="s">
        <v>20908</v>
      </c>
      <c r="I3498" s="48" t="s">
        <v>20908</v>
      </c>
    </row>
    <row r="3499" spans="1:9">
      <c r="A3499" s="43" t="s">
        <v>13046</v>
      </c>
      <c r="B3499" s="30">
        <v>28</v>
      </c>
      <c r="C3499" s="30" t="s">
        <v>20904</v>
      </c>
      <c r="D3499" s="30" t="s">
        <v>21432</v>
      </c>
      <c r="E3499" s="47">
        <v>0.584757684814738</v>
      </c>
      <c r="F3499" s="48" t="s">
        <v>20993</v>
      </c>
      <c r="G3499" s="48" t="s">
        <v>22701</v>
      </c>
      <c r="H3499" s="48" t="s">
        <v>20908</v>
      </c>
      <c r="I3499" s="48" t="s">
        <v>20908</v>
      </c>
    </row>
    <row r="3500" spans="1:9">
      <c r="A3500" s="43" t="s">
        <v>13046</v>
      </c>
      <c r="B3500" s="30">
        <v>28</v>
      </c>
      <c r="C3500" s="30" t="s">
        <v>20909</v>
      </c>
      <c r="D3500" s="30" t="s">
        <v>21123</v>
      </c>
      <c r="E3500" s="47">
        <v>0.872146808312387</v>
      </c>
      <c r="F3500" s="48" t="s">
        <v>20908</v>
      </c>
      <c r="G3500" s="48" t="s">
        <v>20908</v>
      </c>
      <c r="H3500" s="48" t="s">
        <v>22248</v>
      </c>
      <c r="I3500" s="48" t="s">
        <v>22187</v>
      </c>
    </row>
    <row r="3501" spans="1:9">
      <c r="A3501" s="43" t="s">
        <v>13046</v>
      </c>
      <c r="B3501" s="30">
        <v>28</v>
      </c>
      <c r="C3501" s="30" t="s">
        <v>20913</v>
      </c>
      <c r="D3501" s="30" t="s">
        <v>21382</v>
      </c>
      <c r="E3501" s="47">
        <v>0.92615605269266599</v>
      </c>
      <c r="F3501" s="48" t="s">
        <v>20908</v>
      </c>
      <c r="G3501" s="48" t="s">
        <v>20908</v>
      </c>
      <c r="H3501" s="48" t="s">
        <v>20908</v>
      </c>
      <c r="I3501" s="48" t="s">
        <v>20908</v>
      </c>
    </row>
    <row r="3502" spans="1:9">
      <c r="A3502" s="43" t="s">
        <v>13076</v>
      </c>
      <c r="B3502" s="30">
        <v>23</v>
      </c>
      <c r="C3502" s="30" t="s">
        <v>20904</v>
      </c>
      <c r="D3502" s="30" t="s">
        <v>24245</v>
      </c>
      <c r="E3502" s="47">
        <v>9.9051468921563704E-2</v>
      </c>
      <c r="F3502" s="48" t="s">
        <v>22622</v>
      </c>
      <c r="G3502" s="48" t="s">
        <v>21688</v>
      </c>
      <c r="H3502" s="48" t="s">
        <v>20908</v>
      </c>
      <c r="I3502" s="48" t="s">
        <v>20908</v>
      </c>
    </row>
    <row r="3503" spans="1:9">
      <c r="A3503" s="43" t="s">
        <v>13076</v>
      </c>
      <c r="B3503" s="30">
        <v>23</v>
      </c>
      <c r="C3503" s="30" t="s">
        <v>20909</v>
      </c>
      <c r="D3503" s="30" t="s">
        <v>21919</v>
      </c>
      <c r="E3503" s="47">
        <v>0.146001851570466</v>
      </c>
      <c r="F3503" s="48" t="s">
        <v>20908</v>
      </c>
      <c r="G3503" s="48" t="s">
        <v>20908</v>
      </c>
      <c r="H3503" s="48" t="s">
        <v>22067</v>
      </c>
      <c r="I3503" s="48" t="s">
        <v>21663</v>
      </c>
    </row>
    <row r="3504" spans="1:9">
      <c r="A3504" s="43" t="s">
        <v>13076</v>
      </c>
      <c r="B3504" s="30">
        <v>23</v>
      </c>
      <c r="C3504" s="30" t="s">
        <v>20913</v>
      </c>
      <c r="D3504" s="30" t="s">
        <v>22996</v>
      </c>
      <c r="E3504" s="47">
        <v>0.27129514639836999</v>
      </c>
      <c r="F3504" s="48" t="s">
        <v>20908</v>
      </c>
      <c r="G3504" s="48" t="s">
        <v>20908</v>
      </c>
      <c r="H3504" s="48" t="s">
        <v>20908</v>
      </c>
      <c r="I3504" s="48" t="s">
        <v>20908</v>
      </c>
    </row>
    <row r="3505" spans="1:9">
      <c r="A3505" s="43" t="s">
        <v>13088</v>
      </c>
      <c r="B3505" s="30">
        <v>5</v>
      </c>
      <c r="C3505" s="30" t="s">
        <v>20904</v>
      </c>
      <c r="D3505" s="30" t="s">
        <v>23424</v>
      </c>
      <c r="E3505" s="47">
        <v>0.68814709440648703</v>
      </c>
      <c r="F3505" s="48" t="s">
        <v>23787</v>
      </c>
      <c r="G3505" s="48" t="s">
        <v>22356</v>
      </c>
      <c r="H3505" s="48" t="s">
        <v>20908</v>
      </c>
      <c r="I3505" s="48" t="s">
        <v>20908</v>
      </c>
    </row>
    <row r="3506" spans="1:9">
      <c r="A3506" s="43" t="s">
        <v>13088</v>
      </c>
      <c r="B3506" s="30">
        <v>5</v>
      </c>
      <c r="C3506" s="30" t="s">
        <v>20909</v>
      </c>
      <c r="D3506" s="30" t="s">
        <v>23703</v>
      </c>
      <c r="E3506" s="47">
        <v>0.75448716783829595</v>
      </c>
      <c r="F3506" s="48" t="s">
        <v>20908</v>
      </c>
      <c r="G3506" s="48" t="s">
        <v>20908</v>
      </c>
      <c r="H3506" s="48" t="s">
        <v>21054</v>
      </c>
      <c r="I3506" s="48" t="s">
        <v>22462</v>
      </c>
    </row>
    <row r="3507" spans="1:9">
      <c r="A3507" s="43" t="s">
        <v>13088</v>
      </c>
      <c r="B3507" s="30">
        <v>5</v>
      </c>
      <c r="C3507" s="30" t="s">
        <v>20913</v>
      </c>
      <c r="D3507" s="30" t="s">
        <v>21401</v>
      </c>
      <c r="E3507" s="47">
        <v>0.60425457840020302</v>
      </c>
      <c r="F3507" s="48" t="s">
        <v>20908</v>
      </c>
      <c r="G3507" s="48" t="s">
        <v>20908</v>
      </c>
      <c r="H3507" s="48" t="s">
        <v>20908</v>
      </c>
      <c r="I3507" s="48" t="s">
        <v>20908</v>
      </c>
    </row>
    <row r="3508" spans="1:9">
      <c r="A3508" s="43" t="s">
        <v>13094</v>
      </c>
      <c r="B3508" s="30">
        <v>16</v>
      </c>
      <c r="C3508" s="30" t="s">
        <v>20904</v>
      </c>
      <c r="D3508" s="30" t="s">
        <v>20991</v>
      </c>
      <c r="E3508" s="47">
        <v>0.64675710419946597</v>
      </c>
      <c r="F3508" s="48" t="s">
        <v>24417</v>
      </c>
      <c r="G3508" s="48" t="s">
        <v>22734</v>
      </c>
      <c r="H3508" s="48" t="s">
        <v>20908</v>
      </c>
      <c r="I3508" s="48" t="s">
        <v>20908</v>
      </c>
    </row>
    <row r="3509" spans="1:9">
      <c r="A3509" s="43" t="s">
        <v>13094</v>
      </c>
      <c r="B3509" s="30">
        <v>16</v>
      </c>
      <c r="C3509" s="30" t="s">
        <v>20909</v>
      </c>
      <c r="D3509" s="30" t="s">
        <v>24418</v>
      </c>
      <c r="E3509" s="47">
        <v>0.82274135935095305</v>
      </c>
      <c r="F3509" s="48" t="s">
        <v>20908</v>
      </c>
      <c r="G3509" s="48" t="s">
        <v>20908</v>
      </c>
      <c r="H3509" s="48" t="s">
        <v>21043</v>
      </c>
      <c r="I3509" s="48" t="s">
        <v>21763</v>
      </c>
    </row>
    <row r="3510" spans="1:9">
      <c r="A3510" s="43" t="s">
        <v>13094</v>
      </c>
      <c r="B3510" s="30">
        <v>16</v>
      </c>
      <c r="C3510" s="30" t="s">
        <v>20913</v>
      </c>
      <c r="D3510" s="30" t="s">
        <v>21589</v>
      </c>
      <c r="E3510" s="47">
        <v>0.49519346123243502</v>
      </c>
      <c r="F3510" s="48" t="s">
        <v>20908</v>
      </c>
      <c r="G3510" s="48" t="s">
        <v>20908</v>
      </c>
      <c r="H3510" s="48" t="s">
        <v>20908</v>
      </c>
      <c r="I3510" s="48" t="s">
        <v>20908</v>
      </c>
    </row>
    <row r="3511" spans="1:9">
      <c r="A3511" s="43" t="s">
        <v>13108</v>
      </c>
      <c r="B3511" s="30">
        <v>1</v>
      </c>
      <c r="C3511" s="30" t="s">
        <v>20929</v>
      </c>
      <c r="D3511" s="30" t="s">
        <v>24419</v>
      </c>
      <c r="E3511" s="47">
        <v>0.255724519117903</v>
      </c>
      <c r="F3511" s="48"/>
      <c r="G3511" s="48"/>
      <c r="H3511" s="48" t="s">
        <v>20908</v>
      </c>
      <c r="I3511" s="48" t="s">
        <v>20908</v>
      </c>
    </row>
    <row r="3512" spans="1:9">
      <c r="A3512" s="43" t="s">
        <v>13110</v>
      </c>
      <c r="B3512" s="30">
        <v>1</v>
      </c>
      <c r="C3512" s="30" t="s">
        <v>20929</v>
      </c>
      <c r="D3512" s="30" t="s">
        <v>24420</v>
      </c>
      <c r="E3512" s="47">
        <v>0.73275474246085703</v>
      </c>
      <c r="F3512" s="48"/>
      <c r="G3512" s="48"/>
      <c r="H3512" s="48" t="s">
        <v>20908</v>
      </c>
      <c r="I3512" s="48" t="s">
        <v>20908</v>
      </c>
    </row>
    <row r="3513" spans="1:9">
      <c r="A3513" s="43" t="s">
        <v>13112</v>
      </c>
      <c r="B3513" s="30">
        <v>9</v>
      </c>
      <c r="C3513" s="30" t="s">
        <v>20904</v>
      </c>
      <c r="D3513" s="30" t="s">
        <v>22972</v>
      </c>
      <c r="E3513" s="47">
        <v>1.53040443966205E-2</v>
      </c>
      <c r="F3513" s="48" t="s">
        <v>24421</v>
      </c>
      <c r="G3513" s="48" t="s">
        <v>21834</v>
      </c>
      <c r="H3513" s="48" t="s">
        <v>20908</v>
      </c>
      <c r="I3513" s="48" t="s">
        <v>20908</v>
      </c>
    </row>
    <row r="3514" spans="1:9">
      <c r="A3514" s="43" t="s">
        <v>13112</v>
      </c>
      <c r="B3514" s="30">
        <v>9</v>
      </c>
      <c r="C3514" s="30" t="s">
        <v>20909</v>
      </c>
      <c r="D3514" s="30" t="s">
        <v>24422</v>
      </c>
      <c r="E3514" s="47">
        <v>0.136151841835459</v>
      </c>
      <c r="F3514" s="48" t="s">
        <v>20908</v>
      </c>
      <c r="G3514" s="48" t="s">
        <v>20908</v>
      </c>
      <c r="H3514" s="48" t="s">
        <v>20942</v>
      </c>
      <c r="I3514" s="48" t="s">
        <v>21854</v>
      </c>
    </row>
    <row r="3515" spans="1:9">
      <c r="A3515" s="43" t="s">
        <v>13112</v>
      </c>
      <c r="B3515" s="30">
        <v>9</v>
      </c>
      <c r="C3515" s="30" t="s">
        <v>20913</v>
      </c>
      <c r="D3515" s="30" t="s">
        <v>24423</v>
      </c>
      <c r="E3515" s="47">
        <v>2.3066195212308498E-2</v>
      </c>
      <c r="F3515" s="48" t="s">
        <v>20908</v>
      </c>
      <c r="G3515" s="48" t="s">
        <v>20908</v>
      </c>
      <c r="H3515" s="48" t="s">
        <v>20908</v>
      </c>
      <c r="I3515" s="48" t="s">
        <v>20908</v>
      </c>
    </row>
    <row r="3516" spans="1:9">
      <c r="A3516" s="43" t="s">
        <v>13122</v>
      </c>
      <c r="B3516" s="30">
        <v>12</v>
      </c>
      <c r="C3516" s="30" t="s">
        <v>20904</v>
      </c>
      <c r="D3516" s="30" t="s">
        <v>23767</v>
      </c>
      <c r="E3516" s="47">
        <v>4.2900091410702198E-3</v>
      </c>
      <c r="F3516" s="48" t="s">
        <v>24424</v>
      </c>
      <c r="G3516" s="48" t="s">
        <v>22927</v>
      </c>
      <c r="H3516" s="48" t="s">
        <v>20908</v>
      </c>
      <c r="I3516" s="48" t="s">
        <v>20908</v>
      </c>
    </row>
    <row r="3517" spans="1:9">
      <c r="A3517" s="43" t="s">
        <v>13122</v>
      </c>
      <c r="B3517" s="30">
        <v>12</v>
      </c>
      <c r="C3517" s="30" t="s">
        <v>20909</v>
      </c>
      <c r="D3517" s="30" t="s">
        <v>22931</v>
      </c>
      <c r="E3517" s="47">
        <v>0.105962705954084</v>
      </c>
      <c r="F3517" s="48" t="s">
        <v>20908</v>
      </c>
      <c r="G3517" s="48" t="s">
        <v>20908</v>
      </c>
      <c r="H3517" s="48" t="s">
        <v>21054</v>
      </c>
      <c r="I3517" s="48" t="s">
        <v>22105</v>
      </c>
    </row>
    <row r="3518" spans="1:9">
      <c r="A3518" s="43" t="s">
        <v>13122</v>
      </c>
      <c r="B3518" s="30">
        <v>12</v>
      </c>
      <c r="C3518" s="30" t="s">
        <v>20913</v>
      </c>
      <c r="D3518" s="30" t="s">
        <v>22717</v>
      </c>
      <c r="E3518" s="47">
        <v>3.2751483673509698E-3</v>
      </c>
      <c r="F3518" s="48" t="s">
        <v>20908</v>
      </c>
      <c r="G3518" s="48" t="s">
        <v>20908</v>
      </c>
      <c r="H3518" s="48" t="s">
        <v>20908</v>
      </c>
      <c r="I3518" s="48" t="s">
        <v>20908</v>
      </c>
    </row>
    <row r="3519" spans="1:9">
      <c r="A3519" s="43" t="s">
        <v>13135</v>
      </c>
      <c r="B3519" s="30">
        <v>21</v>
      </c>
      <c r="C3519" s="30" t="s">
        <v>20904</v>
      </c>
      <c r="D3519" s="30" t="s">
        <v>21076</v>
      </c>
      <c r="E3519" s="47">
        <v>0.86272170185170904</v>
      </c>
      <c r="F3519" s="48" t="s">
        <v>21433</v>
      </c>
      <c r="G3519" s="48" t="s">
        <v>22695</v>
      </c>
      <c r="H3519" s="48" t="s">
        <v>20908</v>
      </c>
      <c r="I3519" s="48" t="s">
        <v>20908</v>
      </c>
    </row>
    <row r="3520" spans="1:9">
      <c r="A3520" s="43" t="s">
        <v>13135</v>
      </c>
      <c r="B3520" s="30">
        <v>21</v>
      </c>
      <c r="C3520" s="30" t="s">
        <v>20909</v>
      </c>
      <c r="D3520" s="30" t="s">
        <v>21364</v>
      </c>
      <c r="E3520" s="47">
        <v>0.55932231410161903</v>
      </c>
      <c r="F3520" s="48" t="s">
        <v>20908</v>
      </c>
      <c r="G3520" s="48" t="s">
        <v>20908</v>
      </c>
      <c r="H3520" s="48" t="s">
        <v>20942</v>
      </c>
      <c r="I3520" s="48" t="s">
        <v>23178</v>
      </c>
    </row>
    <row r="3521" spans="1:9">
      <c r="A3521" s="43" t="s">
        <v>13135</v>
      </c>
      <c r="B3521" s="30">
        <v>21</v>
      </c>
      <c r="C3521" s="30" t="s">
        <v>20913</v>
      </c>
      <c r="D3521" s="30" t="s">
        <v>21272</v>
      </c>
      <c r="E3521" s="47">
        <v>0.92644146990513798</v>
      </c>
      <c r="F3521" s="48" t="s">
        <v>20908</v>
      </c>
      <c r="G3521" s="48" t="s">
        <v>20908</v>
      </c>
      <c r="H3521" s="48" t="s">
        <v>20908</v>
      </c>
      <c r="I3521" s="48" t="s">
        <v>20908</v>
      </c>
    </row>
    <row r="3522" spans="1:9">
      <c r="A3522" s="43" t="s">
        <v>13159</v>
      </c>
      <c r="B3522" s="30">
        <v>3</v>
      </c>
      <c r="C3522" s="30" t="s">
        <v>20904</v>
      </c>
      <c r="D3522" s="30" t="s">
        <v>24425</v>
      </c>
      <c r="E3522" s="47">
        <v>0.58723933342369405</v>
      </c>
      <c r="F3522" s="48" t="s">
        <v>23688</v>
      </c>
      <c r="G3522" s="48" t="s">
        <v>21335</v>
      </c>
      <c r="H3522" s="48" t="s">
        <v>20908</v>
      </c>
      <c r="I3522" s="48" t="s">
        <v>20908</v>
      </c>
    </row>
    <row r="3523" spans="1:9">
      <c r="A3523" s="43" t="s">
        <v>13159</v>
      </c>
      <c r="B3523" s="30">
        <v>3</v>
      </c>
      <c r="C3523" s="30" t="s">
        <v>20909</v>
      </c>
      <c r="D3523" s="30" t="s">
        <v>24426</v>
      </c>
      <c r="E3523" s="47">
        <v>0.23207952230086901</v>
      </c>
      <c r="F3523" s="48" t="s">
        <v>20908</v>
      </c>
      <c r="G3523" s="48" t="s">
        <v>20908</v>
      </c>
      <c r="H3523" s="48" t="s">
        <v>24427</v>
      </c>
      <c r="I3523" s="48" t="s">
        <v>24428</v>
      </c>
    </row>
    <row r="3524" spans="1:9">
      <c r="A3524" s="43" t="s">
        <v>13159</v>
      </c>
      <c r="B3524" s="30">
        <v>3</v>
      </c>
      <c r="C3524" s="30" t="s">
        <v>20913</v>
      </c>
      <c r="D3524" s="30" t="s">
        <v>24429</v>
      </c>
      <c r="E3524" s="47">
        <v>0.42067418609393198</v>
      </c>
      <c r="F3524" s="48" t="s">
        <v>20908</v>
      </c>
      <c r="G3524" s="48" t="s">
        <v>20908</v>
      </c>
      <c r="H3524" s="48" t="s">
        <v>20908</v>
      </c>
      <c r="I3524" s="48" t="s">
        <v>20908</v>
      </c>
    </row>
    <row r="3525" spans="1:9">
      <c r="A3525" s="43" t="s">
        <v>13162</v>
      </c>
      <c r="B3525" s="30">
        <v>7</v>
      </c>
      <c r="C3525" s="30" t="s">
        <v>20904</v>
      </c>
      <c r="D3525" s="30" t="s">
        <v>24190</v>
      </c>
      <c r="E3525" s="47">
        <v>0.52531046472689802</v>
      </c>
      <c r="F3525" s="48" t="s">
        <v>22568</v>
      </c>
      <c r="G3525" s="48" t="s">
        <v>23040</v>
      </c>
      <c r="H3525" s="48" t="s">
        <v>20908</v>
      </c>
      <c r="I3525" s="48" t="s">
        <v>20908</v>
      </c>
    </row>
    <row r="3526" spans="1:9">
      <c r="A3526" s="43" t="s">
        <v>13162</v>
      </c>
      <c r="B3526" s="30">
        <v>7</v>
      </c>
      <c r="C3526" s="30" t="s">
        <v>20909</v>
      </c>
      <c r="D3526" s="30" t="s">
        <v>24326</v>
      </c>
      <c r="E3526" s="47">
        <v>0.64627280273058696</v>
      </c>
      <c r="F3526" s="48" t="s">
        <v>20908</v>
      </c>
      <c r="G3526" s="48" t="s">
        <v>20908</v>
      </c>
      <c r="H3526" s="48" t="s">
        <v>20962</v>
      </c>
      <c r="I3526" s="48" t="s">
        <v>21718</v>
      </c>
    </row>
    <row r="3527" spans="1:9">
      <c r="A3527" s="43" t="s">
        <v>13162</v>
      </c>
      <c r="B3527" s="30">
        <v>7</v>
      </c>
      <c r="C3527" s="30" t="s">
        <v>20913</v>
      </c>
      <c r="D3527" s="30" t="s">
        <v>23077</v>
      </c>
      <c r="E3527" s="47">
        <v>0.60212553077437103</v>
      </c>
      <c r="F3527" s="48" t="s">
        <v>20908</v>
      </c>
      <c r="G3527" s="48" t="s">
        <v>20908</v>
      </c>
      <c r="H3527" s="48" t="s">
        <v>20908</v>
      </c>
      <c r="I3527" s="48" t="s">
        <v>20908</v>
      </c>
    </row>
    <row r="3528" spans="1:9">
      <c r="A3528" s="43" t="s">
        <v>13170</v>
      </c>
      <c r="B3528" s="30">
        <v>6</v>
      </c>
      <c r="C3528" s="30" t="s">
        <v>20904</v>
      </c>
      <c r="D3528" s="30" t="s">
        <v>23186</v>
      </c>
      <c r="E3528" s="47">
        <v>0.38269176470032901</v>
      </c>
      <c r="F3528" s="48" t="s">
        <v>21334</v>
      </c>
      <c r="G3528" s="48" t="s">
        <v>20997</v>
      </c>
      <c r="H3528" s="48" t="s">
        <v>20908</v>
      </c>
      <c r="I3528" s="48" t="s">
        <v>20908</v>
      </c>
    </row>
    <row r="3529" spans="1:9">
      <c r="A3529" s="43" t="s">
        <v>13170</v>
      </c>
      <c r="B3529" s="30">
        <v>6</v>
      </c>
      <c r="C3529" s="30" t="s">
        <v>20909</v>
      </c>
      <c r="D3529" s="30" t="s">
        <v>24430</v>
      </c>
      <c r="E3529" s="47">
        <v>0.43242230113432401</v>
      </c>
      <c r="F3529" s="48" t="s">
        <v>20908</v>
      </c>
      <c r="G3529" s="48" t="s">
        <v>20908</v>
      </c>
      <c r="H3529" s="48" t="s">
        <v>21043</v>
      </c>
      <c r="I3529" s="48" t="s">
        <v>22731</v>
      </c>
    </row>
    <row r="3530" spans="1:9">
      <c r="A3530" s="43" t="s">
        <v>13170</v>
      </c>
      <c r="B3530" s="30">
        <v>6</v>
      </c>
      <c r="C3530" s="30" t="s">
        <v>20913</v>
      </c>
      <c r="D3530" s="30" t="s">
        <v>24431</v>
      </c>
      <c r="E3530" s="47">
        <v>0.53186577688533798</v>
      </c>
      <c r="F3530" s="48" t="s">
        <v>20908</v>
      </c>
      <c r="G3530" s="48" t="s">
        <v>20908</v>
      </c>
      <c r="H3530" s="48" t="s">
        <v>20908</v>
      </c>
      <c r="I3530" s="48" t="s">
        <v>20908</v>
      </c>
    </row>
    <row r="3531" spans="1:9">
      <c r="A3531" s="43" t="s">
        <v>13178</v>
      </c>
      <c r="B3531" s="30">
        <v>12</v>
      </c>
      <c r="C3531" s="30" t="s">
        <v>20904</v>
      </c>
      <c r="D3531" s="30" t="s">
        <v>21827</v>
      </c>
      <c r="E3531" s="47">
        <v>5.0178637066406198E-2</v>
      </c>
      <c r="F3531" s="48" t="s">
        <v>21915</v>
      </c>
      <c r="G3531" s="48" t="s">
        <v>22924</v>
      </c>
      <c r="H3531" s="48" t="s">
        <v>20908</v>
      </c>
      <c r="I3531" s="48" t="s">
        <v>20908</v>
      </c>
    </row>
    <row r="3532" spans="1:9">
      <c r="A3532" s="43" t="s">
        <v>13178</v>
      </c>
      <c r="B3532" s="30">
        <v>12</v>
      </c>
      <c r="C3532" s="30" t="s">
        <v>20909</v>
      </c>
      <c r="D3532" s="30" t="s">
        <v>22969</v>
      </c>
      <c r="E3532" s="47">
        <v>1.44014272718344E-2</v>
      </c>
      <c r="F3532" s="48" t="s">
        <v>20908</v>
      </c>
      <c r="G3532" s="48" t="s">
        <v>20908</v>
      </c>
      <c r="H3532" s="48" t="s">
        <v>23765</v>
      </c>
      <c r="I3532" s="48" t="s">
        <v>22861</v>
      </c>
    </row>
    <row r="3533" spans="1:9">
      <c r="A3533" s="43" t="s">
        <v>13178</v>
      </c>
      <c r="B3533" s="30">
        <v>12</v>
      </c>
      <c r="C3533" s="30" t="s">
        <v>20913</v>
      </c>
      <c r="D3533" s="30" t="s">
        <v>22268</v>
      </c>
      <c r="E3533" s="47">
        <v>5.5670927135526897E-2</v>
      </c>
      <c r="F3533" s="48" t="s">
        <v>20908</v>
      </c>
      <c r="G3533" s="48" t="s">
        <v>20908</v>
      </c>
      <c r="H3533" s="48" t="s">
        <v>20908</v>
      </c>
      <c r="I3533" s="48" t="s">
        <v>20908</v>
      </c>
    </row>
    <row r="3534" spans="1:9">
      <c r="A3534" s="43" t="s">
        <v>13192</v>
      </c>
      <c r="B3534" s="30">
        <v>9</v>
      </c>
      <c r="C3534" s="30" t="s">
        <v>20904</v>
      </c>
      <c r="D3534" s="30" t="s">
        <v>23368</v>
      </c>
      <c r="E3534" s="47">
        <v>0.85327499409455798</v>
      </c>
      <c r="F3534" s="48" t="s">
        <v>23419</v>
      </c>
      <c r="G3534" s="48" t="s">
        <v>22624</v>
      </c>
      <c r="H3534" s="48" t="s">
        <v>20908</v>
      </c>
      <c r="I3534" s="48" t="s">
        <v>20908</v>
      </c>
    </row>
    <row r="3535" spans="1:9">
      <c r="A3535" s="43" t="s">
        <v>13192</v>
      </c>
      <c r="B3535" s="30">
        <v>9</v>
      </c>
      <c r="C3535" s="30" t="s">
        <v>20909</v>
      </c>
      <c r="D3535" s="30" t="s">
        <v>24432</v>
      </c>
      <c r="E3535" s="47">
        <v>0.65066412714410704</v>
      </c>
      <c r="F3535" s="48" t="s">
        <v>20908</v>
      </c>
      <c r="G3535" s="48" t="s">
        <v>20908</v>
      </c>
      <c r="H3535" s="48" t="s">
        <v>21186</v>
      </c>
      <c r="I3535" s="48" t="s">
        <v>24412</v>
      </c>
    </row>
    <row r="3536" spans="1:9">
      <c r="A3536" s="43" t="s">
        <v>13192</v>
      </c>
      <c r="B3536" s="30">
        <v>9</v>
      </c>
      <c r="C3536" s="30" t="s">
        <v>20913</v>
      </c>
      <c r="D3536" s="30" t="s">
        <v>22355</v>
      </c>
      <c r="E3536" s="47">
        <v>0.86290443840102704</v>
      </c>
      <c r="F3536" s="48" t="s">
        <v>20908</v>
      </c>
      <c r="G3536" s="48" t="s">
        <v>20908</v>
      </c>
      <c r="H3536" s="48" t="s">
        <v>20908</v>
      </c>
      <c r="I3536" s="48" t="s">
        <v>20908</v>
      </c>
    </row>
    <row r="3537" spans="1:9">
      <c r="A3537" s="43" t="s">
        <v>13203</v>
      </c>
      <c r="B3537" s="30">
        <v>3</v>
      </c>
      <c r="C3537" s="30" t="s">
        <v>20904</v>
      </c>
      <c r="D3537" s="30" t="s">
        <v>24433</v>
      </c>
      <c r="E3537" s="47">
        <v>0.17471143457650101</v>
      </c>
      <c r="F3537" s="48" t="s">
        <v>24434</v>
      </c>
      <c r="G3537" s="48" t="s">
        <v>24435</v>
      </c>
      <c r="H3537" s="48" t="s">
        <v>20908</v>
      </c>
      <c r="I3537" s="48" t="s">
        <v>20908</v>
      </c>
    </row>
    <row r="3538" spans="1:9">
      <c r="A3538" s="43" t="s">
        <v>13203</v>
      </c>
      <c r="B3538" s="30">
        <v>3</v>
      </c>
      <c r="C3538" s="30" t="s">
        <v>20909</v>
      </c>
      <c r="D3538" s="30" t="s">
        <v>24436</v>
      </c>
      <c r="E3538" s="47">
        <v>0.35010016344151301</v>
      </c>
      <c r="F3538" s="48" t="s">
        <v>20908</v>
      </c>
      <c r="G3538" s="48" t="s">
        <v>20908</v>
      </c>
      <c r="H3538" s="48" t="s">
        <v>23710</v>
      </c>
      <c r="I3538" s="48" t="s">
        <v>22151</v>
      </c>
    </row>
    <row r="3539" spans="1:9">
      <c r="A3539" s="43" t="s">
        <v>13203</v>
      </c>
      <c r="B3539" s="30">
        <v>3</v>
      </c>
      <c r="C3539" s="30" t="s">
        <v>20913</v>
      </c>
      <c r="D3539" s="30" t="s">
        <v>22380</v>
      </c>
      <c r="E3539" s="47">
        <v>0.20415606679350301</v>
      </c>
      <c r="F3539" s="48" t="s">
        <v>20908</v>
      </c>
      <c r="G3539" s="48" t="s">
        <v>20908</v>
      </c>
      <c r="H3539" s="48" t="s">
        <v>20908</v>
      </c>
      <c r="I3539" s="48" t="s">
        <v>20908</v>
      </c>
    </row>
    <row r="3540" spans="1:9">
      <c r="A3540" s="43" t="s">
        <v>13207</v>
      </c>
      <c r="B3540" s="30">
        <v>3</v>
      </c>
      <c r="C3540" s="30" t="s">
        <v>20904</v>
      </c>
      <c r="D3540" s="30" t="s">
        <v>23069</v>
      </c>
      <c r="E3540" s="47">
        <v>0.47746974945452503</v>
      </c>
      <c r="F3540" s="48" t="s">
        <v>23204</v>
      </c>
      <c r="G3540" s="48" t="s">
        <v>21771</v>
      </c>
      <c r="H3540" s="48" t="s">
        <v>20908</v>
      </c>
      <c r="I3540" s="48" t="s">
        <v>20908</v>
      </c>
    </row>
    <row r="3541" spans="1:9">
      <c r="A3541" s="43" t="s">
        <v>13207</v>
      </c>
      <c r="B3541" s="30">
        <v>3</v>
      </c>
      <c r="C3541" s="30" t="s">
        <v>20909</v>
      </c>
      <c r="D3541" s="30" t="s">
        <v>24437</v>
      </c>
      <c r="E3541" s="47">
        <v>0.97939811699498402</v>
      </c>
      <c r="F3541" s="48" t="s">
        <v>20908</v>
      </c>
      <c r="G3541" s="48" t="s">
        <v>20908</v>
      </c>
      <c r="H3541" s="48" t="s">
        <v>23388</v>
      </c>
      <c r="I3541" s="48" t="s">
        <v>24438</v>
      </c>
    </row>
    <row r="3542" spans="1:9">
      <c r="A3542" s="43" t="s">
        <v>13207</v>
      </c>
      <c r="B3542" s="30">
        <v>3</v>
      </c>
      <c r="C3542" s="30" t="s">
        <v>20913</v>
      </c>
      <c r="D3542" s="30" t="s">
        <v>23873</v>
      </c>
      <c r="E3542" s="47">
        <v>0.36290393842857399</v>
      </c>
      <c r="F3542" s="48" t="s">
        <v>20908</v>
      </c>
      <c r="G3542" s="48" t="s">
        <v>20908</v>
      </c>
      <c r="H3542" s="48" t="s">
        <v>20908</v>
      </c>
      <c r="I3542" s="48" t="s">
        <v>20908</v>
      </c>
    </row>
    <row r="3543" spans="1:9">
      <c r="A3543" s="43" t="s">
        <v>13211</v>
      </c>
      <c r="B3543" s="30">
        <v>4</v>
      </c>
      <c r="C3543" s="30" t="s">
        <v>20904</v>
      </c>
      <c r="D3543" s="30" t="s">
        <v>22831</v>
      </c>
      <c r="E3543" s="47">
        <v>0.46874978225617697</v>
      </c>
      <c r="F3543" s="48" t="s">
        <v>24439</v>
      </c>
      <c r="G3543" s="48" t="s">
        <v>23431</v>
      </c>
      <c r="H3543" s="48" t="s">
        <v>20908</v>
      </c>
      <c r="I3543" s="48" t="s">
        <v>20908</v>
      </c>
    </row>
    <row r="3544" spans="1:9">
      <c r="A3544" s="43" t="s">
        <v>13211</v>
      </c>
      <c r="B3544" s="30">
        <v>4</v>
      </c>
      <c r="C3544" s="30" t="s">
        <v>20909</v>
      </c>
      <c r="D3544" s="30" t="s">
        <v>24440</v>
      </c>
      <c r="E3544" s="47">
        <v>0.24878066043642399</v>
      </c>
      <c r="F3544" s="48" t="s">
        <v>20908</v>
      </c>
      <c r="G3544" s="48" t="s">
        <v>20908</v>
      </c>
      <c r="H3544" s="48" t="s">
        <v>24441</v>
      </c>
      <c r="I3544" s="48" t="s">
        <v>23253</v>
      </c>
    </row>
    <row r="3545" spans="1:9">
      <c r="A3545" s="43" t="s">
        <v>13211</v>
      </c>
      <c r="B3545" s="30">
        <v>4</v>
      </c>
      <c r="C3545" s="30" t="s">
        <v>20913</v>
      </c>
      <c r="D3545" s="30" t="s">
        <v>24442</v>
      </c>
      <c r="E3545" s="47">
        <v>0.67755326841072305</v>
      </c>
      <c r="F3545" s="48" t="s">
        <v>20908</v>
      </c>
      <c r="G3545" s="48" t="s">
        <v>20908</v>
      </c>
      <c r="H3545" s="48" t="s">
        <v>20908</v>
      </c>
      <c r="I3545" s="48" t="s">
        <v>20908</v>
      </c>
    </row>
    <row r="3546" spans="1:9">
      <c r="A3546" s="43" t="s">
        <v>13217</v>
      </c>
      <c r="B3546" s="30">
        <v>3</v>
      </c>
      <c r="C3546" s="30" t="s">
        <v>20904</v>
      </c>
      <c r="D3546" s="30" t="s">
        <v>21050</v>
      </c>
      <c r="E3546" s="47">
        <v>3.1115433386101499E-2</v>
      </c>
      <c r="F3546" s="48" t="s">
        <v>22092</v>
      </c>
      <c r="G3546" s="48" t="s">
        <v>23437</v>
      </c>
      <c r="H3546" s="48" t="s">
        <v>20908</v>
      </c>
      <c r="I3546" s="48" t="s">
        <v>20908</v>
      </c>
    </row>
    <row r="3547" spans="1:9">
      <c r="A3547" s="43" t="s">
        <v>13217</v>
      </c>
      <c r="B3547" s="30">
        <v>3</v>
      </c>
      <c r="C3547" s="30" t="s">
        <v>20909</v>
      </c>
      <c r="D3547" s="30" t="s">
        <v>24443</v>
      </c>
      <c r="E3547" s="47">
        <v>0.68892384845649701</v>
      </c>
      <c r="F3547" s="48" t="s">
        <v>20908</v>
      </c>
      <c r="G3547" s="48" t="s">
        <v>20908</v>
      </c>
      <c r="H3547" s="48" t="s">
        <v>20949</v>
      </c>
      <c r="I3547" s="48" t="s">
        <v>22187</v>
      </c>
    </row>
    <row r="3548" spans="1:9">
      <c r="A3548" s="43" t="s">
        <v>13217</v>
      </c>
      <c r="B3548" s="30">
        <v>3</v>
      </c>
      <c r="C3548" s="30" t="s">
        <v>20913</v>
      </c>
      <c r="D3548" s="30" t="s">
        <v>21050</v>
      </c>
      <c r="E3548" s="47">
        <v>3.1761721794023597E-2</v>
      </c>
      <c r="F3548" s="48" t="s">
        <v>20908</v>
      </c>
      <c r="G3548" s="48" t="s">
        <v>20908</v>
      </c>
      <c r="H3548" s="48" t="s">
        <v>20908</v>
      </c>
      <c r="I3548" s="48" t="s">
        <v>20908</v>
      </c>
    </row>
    <row r="3549" spans="1:9">
      <c r="A3549" s="43" t="s">
        <v>13220</v>
      </c>
      <c r="B3549" s="30">
        <v>16</v>
      </c>
      <c r="C3549" s="30" t="s">
        <v>20904</v>
      </c>
      <c r="D3549" s="30" t="s">
        <v>21382</v>
      </c>
      <c r="E3549" s="47">
        <v>0.84453195689135396</v>
      </c>
      <c r="F3549" s="48" t="s">
        <v>21372</v>
      </c>
      <c r="G3549" s="48" t="s">
        <v>21898</v>
      </c>
      <c r="H3549" s="48" t="s">
        <v>20908</v>
      </c>
      <c r="I3549" s="48" t="s">
        <v>20908</v>
      </c>
    </row>
    <row r="3550" spans="1:9">
      <c r="A3550" s="43" t="s">
        <v>13220</v>
      </c>
      <c r="B3550" s="30">
        <v>16</v>
      </c>
      <c r="C3550" s="30" t="s">
        <v>20909</v>
      </c>
      <c r="D3550" s="30" t="s">
        <v>21124</v>
      </c>
      <c r="E3550" s="47">
        <v>0.45281471846076699</v>
      </c>
      <c r="F3550" s="48" t="s">
        <v>20908</v>
      </c>
      <c r="G3550" s="48" t="s">
        <v>20908</v>
      </c>
      <c r="H3550" s="48" t="s">
        <v>21440</v>
      </c>
      <c r="I3550" s="48" t="s">
        <v>21911</v>
      </c>
    </row>
    <row r="3551" spans="1:9">
      <c r="A3551" s="43" t="s">
        <v>13220</v>
      </c>
      <c r="B3551" s="30">
        <v>16</v>
      </c>
      <c r="C3551" s="30" t="s">
        <v>20913</v>
      </c>
      <c r="D3551" s="30" t="s">
        <v>21123</v>
      </c>
      <c r="E3551" s="47">
        <v>0.89538831188679602</v>
      </c>
      <c r="F3551" s="48" t="s">
        <v>20908</v>
      </c>
      <c r="G3551" s="48" t="s">
        <v>20908</v>
      </c>
      <c r="H3551" s="48" t="s">
        <v>20908</v>
      </c>
      <c r="I3551" s="48" t="s">
        <v>20908</v>
      </c>
    </row>
    <row r="3552" spans="1:9">
      <c r="A3552" s="43" t="s">
        <v>13230</v>
      </c>
      <c r="B3552" s="30">
        <v>2</v>
      </c>
      <c r="C3552" s="30" t="s">
        <v>20904</v>
      </c>
      <c r="D3552" s="30" t="s">
        <v>24444</v>
      </c>
      <c r="E3552" s="47">
        <v>0.148548489467204</v>
      </c>
      <c r="F3552" s="48" t="s">
        <v>24445</v>
      </c>
      <c r="G3552" s="48" t="s">
        <v>21133</v>
      </c>
      <c r="H3552" s="48" t="s">
        <v>20908</v>
      </c>
      <c r="I3552" s="48" t="s">
        <v>20908</v>
      </c>
    </row>
    <row r="3553" spans="1:9">
      <c r="A3553" s="43" t="s">
        <v>13233</v>
      </c>
      <c r="B3553" s="30">
        <v>5</v>
      </c>
      <c r="C3553" s="30" t="s">
        <v>20904</v>
      </c>
      <c r="D3553" s="30" t="s">
        <v>24446</v>
      </c>
      <c r="E3553" s="47">
        <v>0.212831323740271</v>
      </c>
      <c r="F3553" s="48" t="s">
        <v>23204</v>
      </c>
      <c r="G3553" s="48" t="s">
        <v>21500</v>
      </c>
      <c r="H3553" s="48" t="s">
        <v>20908</v>
      </c>
      <c r="I3553" s="48" t="s">
        <v>20908</v>
      </c>
    </row>
    <row r="3554" spans="1:9">
      <c r="A3554" s="43" t="s">
        <v>13233</v>
      </c>
      <c r="B3554" s="30">
        <v>5</v>
      </c>
      <c r="C3554" s="30" t="s">
        <v>20909</v>
      </c>
      <c r="D3554" s="30" t="s">
        <v>24255</v>
      </c>
      <c r="E3554" s="47">
        <v>0.81133182987294805</v>
      </c>
      <c r="F3554" s="48" t="s">
        <v>20908</v>
      </c>
      <c r="G3554" s="48" t="s">
        <v>20908</v>
      </c>
      <c r="H3554" s="48" t="s">
        <v>22815</v>
      </c>
      <c r="I3554" s="48" t="s">
        <v>24447</v>
      </c>
    </row>
    <row r="3555" spans="1:9">
      <c r="A3555" s="43" t="s">
        <v>13233</v>
      </c>
      <c r="B3555" s="30">
        <v>5</v>
      </c>
      <c r="C3555" s="30" t="s">
        <v>20913</v>
      </c>
      <c r="D3555" s="30" t="s">
        <v>24448</v>
      </c>
      <c r="E3555" s="47">
        <v>0.18473082982047501</v>
      </c>
      <c r="F3555" s="48" t="s">
        <v>20908</v>
      </c>
      <c r="G3555" s="48" t="s">
        <v>20908</v>
      </c>
      <c r="H3555" s="48" t="s">
        <v>20908</v>
      </c>
      <c r="I3555" s="48" t="s">
        <v>20908</v>
      </c>
    </row>
    <row r="3556" spans="1:9">
      <c r="A3556" s="43" t="s">
        <v>13237</v>
      </c>
      <c r="B3556" s="30">
        <v>6</v>
      </c>
      <c r="C3556" s="30" t="s">
        <v>20904</v>
      </c>
      <c r="D3556" s="30" t="s">
        <v>24449</v>
      </c>
      <c r="E3556" s="47">
        <v>1.9468880012662601E-2</v>
      </c>
      <c r="F3556" s="48" t="s">
        <v>24146</v>
      </c>
      <c r="G3556" s="48" t="s">
        <v>23200</v>
      </c>
      <c r="H3556" s="48" t="s">
        <v>20908</v>
      </c>
      <c r="I3556" s="48" t="s">
        <v>20908</v>
      </c>
    </row>
    <row r="3557" spans="1:9">
      <c r="A3557" s="43" t="s">
        <v>13237</v>
      </c>
      <c r="B3557" s="30">
        <v>6</v>
      </c>
      <c r="C3557" s="30" t="s">
        <v>20909</v>
      </c>
      <c r="D3557" s="30" t="s">
        <v>20941</v>
      </c>
      <c r="E3557" s="47">
        <v>0.34548692531375502</v>
      </c>
      <c r="F3557" s="48" t="s">
        <v>20908</v>
      </c>
      <c r="G3557" s="48" t="s">
        <v>20908</v>
      </c>
      <c r="H3557" s="48" t="s">
        <v>21840</v>
      </c>
      <c r="I3557" s="48" t="s">
        <v>22364</v>
      </c>
    </row>
    <row r="3558" spans="1:9">
      <c r="A3558" s="43" t="s">
        <v>13237</v>
      </c>
      <c r="B3558" s="30">
        <v>6</v>
      </c>
      <c r="C3558" s="30" t="s">
        <v>20913</v>
      </c>
      <c r="D3558" s="30" t="s">
        <v>22967</v>
      </c>
      <c r="E3558" s="47">
        <v>0.197069193954889</v>
      </c>
      <c r="F3558" s="48" t="s">
        <v>20908</v>
      </c>
      <c r="G3558" s="48" t="s">
        <v>20908</v>
      </c>
      <c r="H3558" s="48" t="s">
        <v>20908</v>
      </c>
      <c r="I3558" s="48" t="s">
        <v>20908</v>
      </c>
    </row>
    <row r="3559" spans="1:9">
      <c r="A3559" s="43" t="s">
        <v>13244</v>
      </c>
      <c r="B3559" s="30">
        <v>2</v>
      </c>
      <c r="C3559" s="30" t="s">
        <v>20904</v>
      </c>
      <c r="D3559" s="30" t="s">
        <v>24450</v>
      </c>
      <c r="E3559" s="47">
        <v>0.31678195270109799</v>
      </c>
      <c r="F3559" s="48" t="s">
        <v>23948</v>
      </c>
      <c r="G3559" s="48" t="s">
        <v>24451</v>
      </c>
      <c r="H3559" s="48" t="s">
        <v>20908</v>
      </c>
      <c r="I3559" s="48" t="s">
        <v>20908</v>
      </c>
    </row>
    <row r="3560" spans="1:9">
      <c r="A3560" s="43" t="s">
        <v>13247</v>
      </c>
      <c r="B3560" s="30">
        <v>1</v>
      </c>
      <c r="C3560" s="30" t="s">
        <v>20929</v>
      </c>
      <c r="D3560" s="30" t="s">
        <v>22444</v>
      </c>
      <c r="E3560" s="47">
        <v>0.55262968256100897</v>
      </c>
      <c r="F3560" s="48"/>
      <c r="G3560" s="48"/>
      <c r="H3560" s="48" t="s">
        <v>20908</v>
      </c>
      <c r="I3560" s="48" t="s">
        <v>20908</v>
      </c>
    </row>
    <row r="3561" spans="1:9">
      <c r="A3561" s="43" t="s">
        <v>13249</v>
      </c>
      <c r="B3561" s="30">
        <v>6</v>
      </c>
      <c r="C3561" s="30" t="s">
        <v>20904</v>
      </c>
      <c r="D3561" s="30" t="s">
        <v>21364</v>
      </c>
      <c r="E3561" s="47">
        <v>0.53961154654061505</v>
      </c>
      <c r="F3561" s="48" t="s">
        <v>22116</v>
      </c>
      <c r="G3561" s="48" t="s">
        <v>21786</v>
      </c>
      <c r="H3561" s="48" t="s">
        <v>20908</v>
      </c>
      <c r="I3561" s="48" t="s">
        <v>20908</v>
      </c>
    </row>
    <row r="3562" spans="1:9">
      <c r="A3562" s="43" t="s">
        <v>13249</v>
      </c>
      <c r="B3562" s="30">
        <v>6</v>
      </c>
      <c r="C3562" s="30" t="s">
        <v>20909</v>
      </c>
      <c r="D3562" s="30" t="s">
        <v>21972</v>
      </c>
      <c r="E3562" s="47">
        <v>0.95746351287518705</v>
      </c>
      <c r="F3562" s="48" t="s">
        <v>20908</v>
      </c>
      <c r="G3562" s="48" t="s">
        <v>20908</v>
      </c>
      <c r="H3562" s="48" t="s">
        <v>23423</v>
      </c>
      <c r="I3562" s="48" t="s">
        <v>24452</v>
      </c>
    </row>
    <row r="3563" spans="1:9">
      <c r="A3563" s="43" t="s">
        <v>13249</v>
      </c>
      <c r="B3563" s="30">
        <v>6</v>
      </c>
      <c r="C3563" s="30" t="s">
        <v>20913</v>
      </c>
      <c r="D3563" s="30" t="s">
        <v>24453</v>
      </c>
      <c r="E3563" s="47">
        <v>0.46163669379887301</v>
      </c>
      <c r="F3563" s="48" t="s">
        <v>20908</v>
      </c>
      <c r="G3563" s="48" t="s">
        <v>20908</v>
      </c>
      <c r="H3563" s="48" t="s">
        <v>20908</v>
      </c>
      <c r="I3563" s="48" t="s">
        <v>20908</v>
      </c>
    </row>
    <row r="3564" spans="1:9">
      <c r="A3564" s="43" t="s">
        <v>13253</v>
      </c>
      <c r="B3564" s="30">
        <v>1</v>
      </c>
      <c r="C3564" s="30" t="s">
        <v>20929</v>
      </c>
      <c r="D3564" s="30" t="s">
        <v>23532</v>
      </c>
      <c r="E3564" s="47">
        <v>0.38476023590806402</v>
      </c>
      <c r="F3564" s="48"/>
      <c r="G3564" s="48"/>
      <c r="H3564" s="48" t="s">
        <v>20908</v>
      </c>
      <c r="I3564" s="48" t="s">
        <v>20908</v>
      </c>
    </row>
    <row r="3565" spans="1:9">
      <c r="A3565" s="43" t="s">
        <v>13255</v>
      </c>
      <c r="B3565" s="30">
        <v>4</v>
      </c>
      <c r="C3565" s="30" t="s">
        <v>20904</v>
      </c>
      <c r="D3565" s="30" t="s">
        <v>24454</v>
      </c>
      <c r="E3565" s="47">
        <v>0.43350777720508399</v>
      </c>
      <c r="F3565" s="48" t="s">
        <v>20973</v>
      </c>
      <c r="G3565" s="48" t="s">
        <v>21059</v>
      </c>
      <c r="H3565" s="48" t="s">
        <v>20908</v>
      </c>
      <c r="I3565" s="48" t="s">
        <v>20908</v>
      </c>
    </row>
    <row r="3566" spans="1:9">
      <c r="A3566" s="43" t="s">
        <v>13255</v>
      </c>
      <c r="B3566" s="30">
        <v>4</v>
      </c>
      <c r="C3566" s="30" t="s">
        <v>20909</v>
      </c>
      <c r="D3566" s="30" t="s">
        <v>22349</v>
      </c>
      <c r="E3566" s="47">
        <v>0.42488327597169001</v>
      </c>
      <c r="F3566" s="48" t="s">
        <v>20908</v>
      </c>
      <c r="G3566" s="48" t="s">
        <v>20908</v>
      </c>
      <c r="H3566" s="48" t="s">
        <v>21198</v>
      </c>
      <c r="I3566" s="48" t="s">
        <v>21237</v>
      </c>
    </row>
    <row r="3567" spans="1:9">
      <c r="A3567" s="43" t="s">
        <v>13255</v>
      </c>
      <c r="B3567" s="30">
        <v>4</v>
      </c>
      <c r="C3567" s="30" t="s">
        <v>20913</v>
      </c>
      <c r="D3567" s="30" t="s">
        <v>21189</v>
      </c>
      <c r="E3567" s="47">
        <v>0.41731425497101099</v>
      </c>
      <c r="F3567" s="48" t="s">
        <v>20908</v>
      </c>
      <c r="G3567" s="48" t="s">
        <v>20908</v>
      </c>
      <c r="H3567" s="48" t="s">
        <v>20908</v>
      </c>
      <c r="I3567" s="48" t="s">
        <v>20908</v>
      </c>
    </row>
    <row r="3568" spans="1:9">
      <c r="A3568" s="43" t="s">
        <v>13262</v>
      </c>
      <c r="B3568" s="30">
        <v>3</v>
      </c>
      <c r="C3568" s="30" t="s">
        <v>20904</v>
      </c>
      <c r="D3568" s="30" t="s">
        <v>24455</v>
      </c>
      <c r="E3568" s="47">
        <v>7.5943085143436798E-2</v>
      </c>
      <c r="F3568" s="48" t="s">
        <v>24456</v>
      </c>
      <c r="G3568" s="48" t="s">
        <v>22422</v>
      </c>
      <c r="H3568" s="48" t="s">
        <v>20908</v>
      </c>
      <c r="I3568" s="48" t="s">
        <v>20908</v>
      </c>
    </row>
    <row r="3569" spans="1:9">
      <c r="A3569" s="43" t="s">
        <v>13262</v>
      </c>
      <c r="B3569" s="30">
        <v>3</v>
      </c>
      <c r="C3569" s="30" t="s">
        <v>20909</v>
      </c>
      <c r="D3569" s="30" t="s">
        <v>24457</v>
      </c>
      <c r="E3569" s="47">
        <v>0.39409141936818498</v>
      </c>
      <c r="F3569" s="48" t="s">
        <v>20908</v>
      </c>
      <c r="G3569" s="48" t="s">
        <v>20908</v>
      </c>
      <c r="H3569" s="48" t="s">
        <v>21054</v>
      </c>
      <c r="I3569" s="48" t="s">
        <v>22364</v>
      </c>
    </row>
    <row r="3570" spans="1:9">
      <c r="A3570" s="43" t="s">
        <v>13262</v>
      </c>
      <c r="B3570" s="30">
        <v>3</v>
      </c>
      <c r="C3570" s="30" t="s">
        <v>20913</v>
      </c>
      <c r="D3570" s="30" t="s">
        <v>24458</v>
      </c>
      <c r="E3570" s="47">
        <v>8.8106356147508405E-2</v>
      </c>
      <c r="F3570" s="48" t="s">
        <v>20908</v>
      </c>
      <c r="G3570" s="48" t="s">
        <v>20908</v>
      </c>
      <c r="H3570" s="48" t="s">
        <v>20908</v>
      </c>
      <c r="I3570" s="48" t="s">
        <v>20908</v>
      </c>
    </row>
    <row r="3571" spans="1:9">
      <c r="A3571" s="43" t="s">
        <v>13266</v>
      </c>
      <c r="B3571" s="30">
        <v>9</v>
      </c>
      <c r="C3571" s="30" t="s">
        <v>20904</v>
      </c>
      <c r="D3571" s="30" t="s">
        <v>24459</v>
      </c>
      <c r="E3571" s="47">
        <v>7.9063788474491893E-3</v>
      </c>
      <c r="F3571" s="48" t="s">
        <v>22673</v>
      </c>
      <c r="G3571" s="48" t="s">
        <v>22122</v>
      </c>
      <c r="H3571" s="48" t="s">
        <v>20908</v>
      </c>
      <c r="I3571" s="48" t="s">
        <v>20908</v>
      </c>
    </row>
    <row r="3572" spans="1:9">
      <c r="A3572" s="43" t="s">
        <v>13266</v>
      </c>
      <c r="B3572" s="30">
        <v>9</v>
      </c>
      <c r="C3572" s="30" t="s">
        <v>20909</v>
      </c>
      <c r="D3572" s="30" t="s">
        <v>22637</v>
      </c>
      <c r="E3572" s="47">
        <v>0.91000909879436298</v>
      </c>
      <c r="F3572" s="48" t="s">
        <v>20908</v>
      </c>
      <c r="G3572" s="48" t="s">
        <v>20908</v>
      </c>
      <c r="H3572" s="48" t="s">
        <v>23196</v>
      </c>
      <c r="I3572" s="48" t="s">
        <v>23370</v>
      </c>
    </row>
    <row r="3573" spans="1:9">
      <c r="A3573" s="43" t="s">
        <v>13266</v>
      </c>
      <c r="B3573" s="30">
        <v>9</v>
      </c>
      <c r="C3573" s="30" t="s">
        <v>20913</v>
      </c>
      <c r="D3573" s="30" t="s">
        <v>22708</v>
      </c>
      <c r="E3573" s="47">
        <v>8.5414671675998602E-2</v>
      </c>
      <c r="F3573" s="48" t="s">
        <v>20908</v>
      </c>
      <c r="G3573" s="48" t="s">
        <v>20908</v>
      </c>
      <c r="H3573" s="48" t="s">
        <v>20908</v>
      </c>
      <c r="I3573" s="48" t="s">
        <v>20908</v>
      </c>
    </row>
    <row r="3574" spans="1:9">
      <c r="A3574" s="43" t="s">
        <v>13270</v>
      </c>
      <c r="B3574" s="30">
        <v>13</v>
      </c>
      <c r="C3574" s="30" t="s">
        <v>20904</v>
      </c>
      <c r="D3574" s="30" t="s">
        <v>22083</v>
      </c>
      <c r="E3574" s="47">
        <v>0.39611200578842898</v>
      </c>
      <c r="F3574" s="48" t="s">
        <v>22882</v>
      </c>
      <c r="G3574" s="48" t="s">
        <v>21475</v>
      </c>
      <c r="H3574" s="48" t="s">
        <v>20908</v>
      </c>
      <c r="I3574" s="48" t="s">
        <v>20908</v>
      </c>
    </row>
    <row r="3575" spans="1:9">
      <c r="A3575" s="43" t="s">
        <v>13270</v>
      </c>
      <c r="B3575" s="30">
        <v>13</v>
      </c>
      <c r="C3575" s="30" t="s">
        <v>20909</v>
      </c>
      <c r="D3575" s="30" t="s">
        <v>24460</v>
      </c>
      <c r="E3575" s="47">
        <v>0.80794071389158795</v>
      </c>
      <c r="F3575" s="48" t="s">
        <v>20908</v>
      </c>
      <c r="G3575" s="48" t="s">
        <v>20908</v>
      </c>
      <c r="H3575" s="48" t="s">
        <v>21830</v>
      </c>
      <c r="I3575" s="48" t="s">
        <v>24461</v>
      </c>
    </row>
    <row r="3576" spans="1:9">
      <c r="A3576" s="43" t="s">
        <v>13270</v>
      </c>
      <c r="B3576" s="30">
        <v>13</v>
      </c>
      <c r="C3576" s="30" t="s">
        <v>20913</v>
      </c>
      <c r="D3576" s="30" t="s">
        <v>21270</v>
      </c>
      <c r="E3576" s="47">
        <v>0.69413109252136096</v>
      </c>
      <c r="F3576" s="48" t="s">
        <v>20908</v>
      </c>
      <c r="G3576" s="48" t="s">
        <v>20908</v>
      </c>
      <c r="H3576" s="48" t="s">
        <v>20908</v>
      </c>
      <c r="I3576" s="48" t="s">
        <v>20908</v>
      </c>
    </row>
    <row r="3577" spans="1:9">
      <c r="A3577" s="43" t="s">
        <v>13286</v>
      </c>
      <c r="B3577" s="30">
        <v>5</v>
      </c>
      <c r="C3577" s="30" t="s">
        <v>20904</v>
      </c>
      <c r="D3577" s="30" t="s">
        <v>21764</v>
      </c>
      <c r="E3577" s="47">
        <v>0.41233066699288701</v>
      </c>
      <c r="F3577" s="48" t="s">
        <v>21822</v>
      </c>
      <c r="G3577" s="48" t="s">
        <v>24135</v>
      </c>
      <c r="H3577" s="48" t="s">
        <v>20908</v>
      </c>
      <c r="I3577" s="48" t="s">
        <v>20908</v>
      </c>
    </row>
    <row r="3578" spans="1:9">
      <c r="A3578" s="43" t="s">
        <v>13286</v>
      </c>
      <c r="B3578" s="30">
        <v>5</v>
      </c>
      <c r="C3578" s="30" t="s">
        <v>20909</v>
      </c>
      <c r="D3578" s="30" t="s">
        <v>24462</v>
      </c>
      <c r="E3578" s="47">
        <v>0.54904300772193804</v>
      </c>
      <c r="F3578" s="48" t="s">
        <v>20908</v>
      </c>
      <c r="G3578" s="48" t="s">
        <v>20908</v>
      </c>
      <c r="H3578" s="48" t="s">
        <v>21671</v>
      </c>
      <c r="I3578" s="48" t="s">
        <v>24280</v>
      </c>
    </row>
    <row r="3579" spans="1:9">
      <c r="A3579" s="43" t="s">
        <v>13286</v>
      </c>
      <c r="B3579" s="30">
        <v>5</v>
      </c>
      <c r="C3579" s="30" t="s">
        <v>20913</v>
      </c>
      <c r="D3579" s="30" t="s">
        <v>23532</v>
      </c>
      <c r="E3579" s="47">
        <v>0.35712058229899601</v>
      </c>
      <c r="F3579" s="48" t="s">
        <v>20908</v>
      </c>
      <c r="G3579" s="48" t="s">
        <v>20908</v>
      </c>
      <c r="H3579" s="48" t="s">
        <v>20908</v>
      </c>
      <c r="I3579" s="48" t="s">
        <v>20908</v>
      </c>
    </row>
    <row r="3580" spans="1:9">
      <c r="A3580" s="43" t="s">
        <v>13292</v>
      </c>
      <c r="B3580" s="30">
        <v>1</v>
      </c>
      <c r="C3580" s="30" t="s">
        <v>20929</v>
      </c>
      <c r="D3580" s="30" t="s">
        <v>23562</v>
      </c>
      <c r="E3580" s="47">
        <v>0.45610064450401699</v>
      </c>
      <c r="F3580" s="48"/>
      <c r="G3580" s="48"/>
      <c r="H3580" s="48" t="s">
        <v>20908</v>
      </c>
      <c r="I3580" s="48" t="s">
        <v>20908</v>
      </c>
    </row>
    <row r="3581" spans="1:9">
      <c r="A3581" s="43" t="s">
        <v>13294</v>
      </c>
      <c r="B3581" s="30">
        <v>6</v>
      </c>
      <c r="C3581" s="30" t="s">
        <v>20904</v>
      </c>
      <c r="D3581" s="30" t="s">
        <v>24463</v>
      </c>
      <c r="E3581" s="47">
        <v>0.80972929032488905</v>
      </c>
      <c r="F3581" s="48" t="s">
        <v>22351</v>
      </c>
      <c r="G3581" s="48" t="s">
        <v>21256</v>
      </c>
      <c r="H3581" s="48" t="s">
        <v>20908</v>
      </c>
      <c r="I3581" s="48" t="s">
        <v>20908</v>
      </c>
    </row>
    <row r="3582" spans="1:9">
      <c r="A3582" s="43" t="s">
        <v>13294</v>
      </c>
      <c r="B3582" s="30">
        <v>6</v>
      </c>
      <c r="C3582" s="30" t="s">
        <v>20909</v>
      </c>
      <c r="D3582" s="30" t="s">
        <v>23580</v>
      </c>
      <c r="E3582" s="47">
        <v>9.7402460144378394E-2</v>
      </c>
      <c r="F3582" s="48" t="s">
        <v>20908</v>
      </c>
      <c r="G3582" s="48" t="s">
        <v>20908</v>
      </c>
      <c r="H3582" s="48" t="s">
        <v>21809</v>
      </c>
      <c r="I3582" s="48" t="s">
        <v>22754</v>
      </c>
    </row>
    <row r="3583" spans="1:9">
      <c r="A3583" s="43" t="s">
        <v>13294</v>
      </c>
      <c r="B3583" s="30">
        <v>6</v>
      </c>
      <c r="C3583" s="30" t="s">
        <v>20913</v>
      </c>
      <c r="D3583" s="30" t="s">
        <v>21425</v>
      </c>
      <c r="E3583" s="47">
        <v>0.78455814649438205</v>
      </c>
      <c r="F3583" s="48" t="s">
        <v>20908</v>
      </c>
      <c r="G3583" s="48" t="s">
        <v>20908</v>
      </c>
      <c r="H3583" s="48" t="s">
        <v>20908</v>
      </c>
      <c r="I3583" s="48" t="s">
        <v>20908</v>
      </c>
    </row>
    <row r="3584" spans="1:9">
      <c r="A3584" s="43" t="s">
        <v>13302</v>
      </c>
      <c r="B3584" s="30">
        <v>10</v>
      </c>
      <c r="C3584" s="30" t="s">
        <v>20904</v>
      </c>
      <c r="D3584" s="30" t="s">
        <v>21689</v>
      </c>
      <c r="E3584" s="47">
        <v>0.51354420240906595</v>
      </c>
      <c r="F3584" s="48" t="s">
        <v>24288</v>
      </c>
      <c r="G3584" s="48" t="s">
        <v>21946</v>
      </c>
      <c r="H3584" s="48" t="s">
        <v>20908</v>
      </c>
      <c r="I3584" s="48" t="s">
        <v>20908</v>
      </c>
    </row>
    <row r="3585" spans="1:9">
      <c r="A3585" s="43" t="s">
        <v>13302</v>
      </c>
      <c r="B3585" s="30">
        <v>10</v>
      </c>
      <c r="C3585" s="30" t="s">
        <v>20909</v>
      </c>
      <c r="D3585" s="30" t="s">
        <v>23463</v>
      </c>
      <c r="E3585" s="47">
        <v>0.56142382881955499</v>
      </c>
      <c r="F3585" s="48" t="s">
        <v>20908</v>
      </c>
      <c r="G3585" s="48" t="s">
        <v>20908</v>
      </c>
      <c r="H3585" s="48" t="s">
        <v>22157</v>
      </c>
      <c r="I3585" s="48" t="s">
        <v>23162</v>
      </c>
    </row>
    <row r="3586" spans="1:9">
      <c r="A3586" s="43" t="s">
        <v>13302</v>
      </c>
      <c r="B3586" s="30">
        <v>10</v>
      </c>
      <c r="C3586" s="30" t="s">
        <v>20913</v>
      </c>
      <c r="D3586" s="30" t="s">
        <v>23836</v>
      </c>
      <c r="E3586" s="47">
        <v>0.44925200784675201</v>
      </c>
      <c r="F3586" s="48" t="s">
        <v>20908</v>
      </c>
      <c r="G3586" s="48" t="s">
        <v>20908</v>
      </c>
      <c r="H3586" s="48" t="s">
        <v>20908</v>
      </c>
      <c r="I3586" s="48" t="s">
        <v>20908</v>
      </c>
    </row>
    <row r="3587" spans="1:9">
      <c r="A3587" s="43" t="s">
        <v>13313</v>
      </c>
      <c r="B3587" s="30">
        <v>1</v>
      </c>
      <c r="C3587" s="30" t="s">
        <v>20929</v>
      </c>
      <c r="D3587" s="30" t="s">
        <v>21966</v>
      </c>
      <c r="E3587" s="47">
        <v>0.56951004107889103</v>
      </c>
      <c r="F3587" s="48"/>
      <c r="G3587" s="48"/>
      <c r="H3587" s="48" t="s">
        <v>20908</v>
      </c>
      <c r="I3587" s="48" t="s">
        <v>20908</v>
      </c>
    </row>
    <row r="3588" spans="1:9">
      <c r="A3588" s="43" t="s">
        <v>13315</v>
      </c>
      <c r="B3588" s="30">
        <v>10</v>
      </c>
      <c r="C3588" s="30" t="s">
        <v>20904</v>
      </c>
      <c r="D3588" s="30" t="s">
        <v>21446</v>
      </c>
      <c r="E3588" s="47">
        <v>0.14155688421857299</v>
      </c>
      <c r="F3588" s="48" t="s">
        <v>22842</v>
      </c>
      <c r="G3588" s="48" t="s">
        <v>21529</v>
      </c>
      <c r="H3588" s="48" t="s">
        <v>20908</v>
      </c>
      <c r="I3588" s="48" t="s">
        <v>20908</v>
      </c>
    </row>
    <row r="3589" spans="1:9">
      <c r="A3589" s="43" t="s">
        <v>13315</v>
      </c>
      <c r="B3589" s="30">
        <v>10</v>
      </c>
      <c r="C3589" s="30" t="s">
        <v>20909</v>
      </c>
      <c r="D3589" s="30" t="s">
        <v>24103</v>
      </c>
      <c r="E3589" s="47">
        <v>0.32984325224963501</v>
      </c>
      <c r="F3589" s="48" t="s">
        <v>20908</v>
      </c>
      <c r="G3589" s="48" t="s">
        <v>20908</v>
      </c>
      <c r="H3589" s="48" t="s">
        <v>21803</v>
      </c>
      <c r="I3589" s="48" t="s">
        <v>23505</v>
      </c>
    </row>
    <row r="3590" spans="1:9">
      <c r="A3590" s="43" t="s">
        <v>13315</v>
      </c>
      <c r="B3590" s="30">
        <v>10</v>
      </c>
      <c r="C3590" s="30" t="s">
        <v>20913</v>
      </c>
      <c r="D3590" s="30" t="s">
        <v>21188</v>
      </c>
      <c r="E3590" s="47">
        <v>5.3632759491775102E-2</v>
      </c>
      <c r="F3590" s="48" t="s">
        <v>20908</v>
      </c>
      <c r="G3590" s="48" t="s">
        <v>20908</v>
      </c>
      <c r="H3590" s="48" t="s">
        <v>20908</v>
      </c>
      <c r="I3590" s="48" t="s">
        <v>20908</v>
      </c>
    </row>
    <row r="3591" spans="1:9">
      <c r="A3591" s="43" t="s">
        <v>13326</v>
      </c>
      <c r="B3591" s="30">
        <v>8</v>
      </c>
      <c r="C3591" s="30" t="s">
        <v>20904</v>
      </c>
      <c r="D3591" s="30" t="s">
        <v>23132</v>
      </c>
      <c r="E3591" s="47">
        <v>1.7920673684687499E-2</v>
      </c>
      <c r="F3591" s="48" t="s">
        <v>23138</v>
      </c>
      <c r="G3591" s="48" t="s">
        <v>21580</v>
      </c>
      <c r="H3591" s="48" t="s">
        <v>20908</v>
      </c>
      <c r="I3591" s="48" t="s">
        <v>20908</v>
      </c>
    </row>
    <row r="3592" spans="1:9">
      <c r="A3592" s="43" t="s">
        <v>13326</v>
      </c>
      <c r="B3592" s="30">
        <v>8</v>
      </c>
      <c r="C3592" s="30" t="s">
        <v>20909</v>
      </c>
      <c r="D3592" s="30" t="s">
        <v>24464</v>
      </c>
      <c r="E3592" s="47">
        <v>0.94305871152941501</v>
      </c>
      <c r="F3592" s="48" t="s">
        <v>20908</v>
      </c>
      <c r="G3592" s="48" t="s">
        <v>20908</v>
      </c>
      <c r="H3592" s="48" t="s">
        <v>22676</v>
      </c>
      <c r="I3592" s="48" t="s">
        <v>21814</v>
      </c>
    </row>
    <row r="3593" spans="1:9">
      <c r="A3593" s="43" t="s">
        <v>13326</v>
      </c>
      <c r="B3593" s="30">
        <v>8</v>
      </c>
      <c r="C3593" s="30" t="s">
        <v>20913</v>
      </c>
      <c r="D3593" s="30" t="s">
        <v>21357</v>
      </c>
      <c r="E3593" s="47">
        <v>3.3226203082194102E-2</v>
      </c>
      <c r="F3593" s="48" t="s">
        <v>20908</v>
      </c>
      <c r="G3593" s="48" t="s">
        <v>20908</v>
      </c>
      <c r="H3593" s="48" t="s">
        <v>20908</v>
      </c>
      <c r="I3593" s="48" t="s">
        <v>20908</v>
      </c>
    </row>
    <row r="3594" spans="1:9">
      <c r="A3594" s="43" t="s">
        <v>13336</v>
      </c>
      <c r="B3594" s="30">
        <v>5</v>
      </c>
      <c r="C3594" s="30" t="s">
        <v>20904</v>
      </c>
      <c r="D3594" s="30" t="s">
        <v>22178</v>
      </c>
      <c r="E3594" s="47">
        <v>0.19558830021850901</v>
      </c>
      <c r="F3594" s="48" t="s">
        <v>22756</v>
      </c>
      <c r="G3594" s="48" t="s">
        <v>23401</v>
      </c>
      <c r="H3594" s="48" t="s">
        <v>20908</v>
      </c>
      <c r="I3594" s="48" t="s">
        <v>20908</v>
      </c>
    </row>
    <row r="3595" spans="1:9">
      <c r="A3595" s="43" t="s">
        <v>13336</v>
      </c>
      <c r="B3595" s="30">
        <v>5</v>
      </c>
      <c r="C3595" s="30" t="s">
        <v>20909</v>
      </c>
      <c r="D3595" s="30" t="s">
        <v>24465</v>
      </c>
      <c r="E3595" s="47">
        <v>0.89983853830907201</v>
      </c>
      <c r="F3595" s="48" t="s">
        <v>20908</v>
      </c>
      <c r="G3595" s="48" t="s">
        <v>20908</v>
      </c>
      <c r="H3595" s="48" t="s">
        <v>21258</v>
      </c>
      <c r="I3595" s="48" t="s">
        <v>24435</v>
      </c>
    </row>
    <row r="3596" spans="1:9">
      <c r="A3596" s="43" t="s">
        <v>13336</v>
      </c>
      <c r="B3596" s="30">
        <v>5</v>
      </c>
      <c r="C3596" s="30" t="s">
        <v>20913</v>
      </c>
      <c r="D3596" s="30" t="s">
        <v>24466</v>
      </c>
      <c r="E3596" s="47">
        <v>0.38703129204900499</v>
      </c>
      <c r="F3596" s="48" t="s">
        <v>20908</v>
      </c>
      <c r="G3596" s="48" t="s">
        <v>20908</v>
      </c>
      <c r="H3596" s="48" t="s">
        <v>20908</v>
      </c>
      <c r="I3596" s="48" t="s">
        <v>20908</v>
      </c>
    </row>
    <row r="3597" spans="1:9">
      <c r="A3597" s="43" t="s">
        <v>13341</v>
      </c>
      <c r="B3597" s="30">
        <v>3</v>
      </c>
      <c r="C3597" s="30" t="s">
        <v>20904</v>
      </c>
      <c r="D3597" s="30" t="s">
        <v>24467</v>
      </c>
      <c r="E3597" s="47">
        <v>0.29492803545572699</v>
      </c>
      <c r="F3597" s="48" t="s">
        <v>24468</v>
      </c>
      <c r="G3597" s="48" t="s">
        <v>21049</v>
      </c>
      <c r="H3597" s="48" t="s">
        <v>20908</v>
      </c>
      <c r="I3597" s="48" t="s">
        <v>20908</v>
      </c>
    </row>
    <row r="3598" spans="1:9">
      <c r="A3598" s="43" t="s">
        <v>13341</v>
      </c>
      <c r="B3598" s="30">
        <v>3</v>
      </c>
      <c r="C3598" s="30" t="s">
        <v>20909</v>
      </c>
      <c r="D3598" s="30" t="s">
        <v>24469</v>
      </c>
      <c r="E3598" s="47">
        <v>0.33169590287253597</v>
      </c>
      <c r="F3598" s="48" t="s">
        <v>20908</v>
      </c>
      <c r="G3598" s="48" t="s">
        <v>20908</v>
      </c>
      <c r="H3598" s="48" t="s">
        <v>22949</v>
      </c>
      <c r="I3598" s="48" t="s">
        <v>21085</v>
      </c>
    </row>
    <row r="3599" spans="1:9">
      <c r="A3599" s="43" t="s">
        <v>13341</v>
      </c>
      <c r="B3599" s="30">
        <v>3</v>
      </c>
      <c r="C3599" s="30" t="s">
        <v>20913</v>
      </c>
      <c r="D3599" s="30" t="s">
        <v>24470</v>
      </c>
      <c r="E3599" s="47">
        <v>0.23090170136638699</v>
      </c>
      <c r="F3599" s="48" t="s">
        <v>20908</v>
      </c>
      <c r="G3599" s="48" t="s">
        <v>20908</v>
      </c>
      <c r="H3599" s="48" t="s">
        <v>20908</v>
      </c>
      <c r="I3599" s="48" t="s">
        <v>20908</v>
      </c>
    </row>
    <row r="3600" spans="1:9">
      <c r="A3600" s="43" t="s">
        <v>13345</v>
      </c>
      <c r="B3600" s="30">
        <v>6</v>
      </c>
      <c r="C3600" s="30" t="s">
        <v>20904</v>
      </c>
      <c r="D3600" s="30" t="s">
        <v>24471</v>
      </c>
      <c r="E3600" s="47">
        <v>0.15670973082161699</v>
      </c>
      <c r="F3600" s="48" t="s">
        <v>24472</v>
      </c>
      <c r="G3600" s="48" t="s">
        <v>23269</v>
      </c>
      <c r="H3600" s="48" t="s">
        <v>20908</v>
      </c>
      <c r="I3600" s="48" t="s">
        <v>20908</v>
      </c>
    </row>
    <row r="3601" spans="1:9">
      <c r="A3601" s="43" t="s">
        <v>13345</v>
      </c>
      <c r="B3601" s="30">
        <v>6</v>
      </c>
      <c r="C3601" s="30" t="s">
        <v>20909</v>
      </c>
      <c r="D3601" s="30" t="s">
        <v>24473</v>
      </c>
      <c r="E3601" s="47">
        <v>0.47439696080975502</v>
      </c>
      <c r="F3601" s="48" t="s">
        <v>20908</v>
      </c>
      <c r="G3601" s="48" t="s">
        <v>20908</v>
      </c>
      <c r="H3601" s="48" t="s">
        <v>21386</v>
      </c>
      <c r="I3601" s="48" t="s">
        <v>20920</v>
      </c>
    </row>
    <row r="3602" spans="1:9">
      <c r="A3602" s="43" t="s">
        <v>13345</v>
      </c>
      <c r="B3602" s="30">
        <v>6</v>
      </c>
      <c r="C3602" s="30" t="s">
        <v>20913</v>
      </c>
      <c r="D3602" s="30" t="s">
        <v>22964</v>
      </c>
      <c r="E3602" s="47">
        <v>0.128333944491411</v>
      </c>
      <c r="F3602" s="48" t="s">
        <v>20908</v>
      </c>
      <c r="G3602" s="48" t="s">
        <v>20908</v>
      </c>
      <c r="H3602" s="48" t="s">
        <v>20908</v>
      </c>
      <c r="I3602" s="48" t="s">
        <v>20908</v>
      </c>
    </row>
    <row r="3603" spans="1:9">
      <c r="A3603" s="43" t="s">
        <v>13354</v>
      </c>
      <c r="B3603" s="30">
        <v>11</v>
      </c>
      <c r="C3603" s="30" t="s">
        <v>20904</v>
      </c>
      <c r="D3603" s="30" t="s">
        <v>22276</v>
      </c>
      <c r="E3603" s="47">
        <v>4.4892373952475799E-2</v>
      </c>
      <c r="F3603" s="48" t="s">
        <v>23419</v>
      </c>
      <c r="G3603" s="48" t="s">
        <v>23673</v>
      </c>
      <c r="H3603" s="48" t="s">
        <v>20908</v>
      </c>
      <c r="I3603" s="48" t="s">
        <v>20908</v>
      </c>
    </row>
    <row r="3604" spans="1:9">
      <c r="A3604" s="43" t="s">
        <v>13354</v>
      </c>
      <c r="B3604" s="30">
        <v>11</v>
      </c>
      <c r="C3604" s="30" t="s">
        <v>20909</v>
      </c>
      <c r="D3604" s="30" t="s">
        <v>24474</v>
      </c>
      <c r="E3604" s="47">
        <v>0.87153824012055503</v>
      </c>
      <c r="F3604" s="48" t="s">
        <v>20908</v>
      </c>
      <c r="G3604" s="48" t="s">
        <v>20908</v>
      </c>
      <c r="H3604" s="48" t="s">
        <v>21198</v>
      </c>
      <c r="I3604" s="48" t="s">
        <v>24461</v>
      </c>
    </row>
    <row r="3605" spans="1:9">
      <c r="A3605" s="43" t="s">
        <v>13354</v>
      </c>
      <c r="B3605" s="30">
        <v>11</v>
      </c>
      <c r="C3605" s="30" t="s">
        <v>20913</v>
      </c>
      <c r="D3605" s="30" t="s">
        <v>21188</v>
      </c>
      <c r="E3605" s="47">
        <v>6.1966864175745102E-2</v>
      </c>
      <c r="F3605" s="48" t="s">
        <v>20908</v>
      </c>
      <c r="G3605" s="48" t="s">
        <v>20908</v>
      </c>
      <c r="H3605" s="48" t="s">
        <v>20908</v>
      </c>
      <c r="I3605" s="48" t="s">
        <v>20908</v>
      </c>
    </row>
    <row r="3606" spans="1:9">
      <c r="A3606" s="43" t="s">
        <v>13366</v>
      </c>
      <c r="B3606" s="30">
        <v>4</v>
      </c>
      <c r="C3606" s="30" t="s">
        <v>20904</v>
      </c>
      <c r="D3606" s="30" t="s">
        <v>24475</v>
      </c>
      <c r="E3606" s="47">
        <v>8.3181768446846105E-2</v>
      </c>
      <c r="F3606" s="48" t="s">
        <v>23827</v>
      </c>
      <c r="G3606" s="48" t="s">
        <v>24476</v>
      </c>
      <c r="H3606" s="48" t="s">
        <v>20908</v>
      </c>
      <c r="I3606" s="48" t="s">
        <v>20908</v>
      </c>
    </row>
    <row r="3607" spans="1:9">
      <c r="A3607" s="43" t="s">
        <v>13366</v>
      </c>
      <c r="B3607" s="30">
        <v>4</v>
      </c>
      <c r="C3607" s="30" t="s">
        <v>20909</v>
      </c>
      <c r="D3607" s="30" t="s">
        <v>24477</v>
      </c>
      <c r="E3607" s="47">
        <v>0.98416348908645301</v>
      </c>
      <c r="F3607" s="48" t="s">
        <v>20908</v>
      </c>
      <c r="G3607" s="48" t="s">
        <v>20908</v>
      </c>
      <c r="H3607" s="48" t="s">
        <v>24478</v>
      </c>
      <c r="I3607" s="48" t="s">
        <v>21654</v>
      </c>
    </row>
    <row r="3608" spans="1:9">
      <c r="A3608" s="43" t="s">
        <v>13366</v>
      </c>
      <c r="B3608" s="30">
        <v>4</v>
      </c>
      <c r="C3608" s="30" t="s">
        <v>20913</v>
      </c>
      <c r="D3608" s="30" t="s">
        <v>22793</v>
      </c>
      <c r="E3608" s="47">
        <v>0.24942430088831399</v>
      </c>
      <c r="F3608" s="48" t="s">
        <v>20908</v>
      </c>
      <c r="G3608" s="48" t="s">
        <v>20908</v>
      </c>
      <c r="H3608" s="48" t="s">
        <v>20908</v>
      </c>
      <c r="I3608" s="48" t="s">
        <v>20908</v>
      </c>
    </row>
    <row r="3609" spans="1:9">
      <c r="A3609" s="43" t="s">
        <v>13371</v>
      </c>
      <c r="B3609" s="30">
        <v>12</v>
      </c>
      <c r="C3609" s="30" t="s">
        <v>20904</v>
      </c>
      <c r="D3609" s="30" t="s">
        <v>20914</v>
      </c>
      <c r="E3609" s="47">
        <v>0.24058668208011</v>
      </c>
      <c r="F3609" s="48" t="s">
        <v>24479</v>
      </c>
      <c r="G3609" s="48" t="s">
        <v>22493</v>
      </c>
      <c r="H3609" s="48" t="s">
        <v>20908</v>
      </c>
      <c r="I3609" s="48" t="s">
        <v>20908</v>
      </c>
    </row>
    <row r="3610" spans="1:9">
      <c r="A3610" s="43" t="s">
        <v>13371</v>
      </c>
      <c r="B3610" s="30">
        <v>12</v>
      </c>
      <c r="C3610" s="30" t="s">
        <v>20909</v>
      </c>
      <c r="D3610" s="30" t="s">
        <v>21079</v>
      </c>
      <c r="E3610" s="47">
        <v>0.47852860916379603</v>
      </c>
      <c r="F3610" s="48" t="s">
        <v>20908</v>
      </c>
      <c r="G3610" s="48" t="s">
        <v>20908</v>
      </c>
      <c r="H3610" s="48" t="s">
        <v>20926</v>
      </c>
      <c r="I3610" s="48" t="s">
        <v>21699</v>
      </c>
    </row>
    <row r="3611" spans="1:9">
      <c r="A3611" s="43" t="s">
        <v>13371</v>
      </c>
      <c r="B3611" s="30">
        <v>12</v>
      </c>
      <c r="C3611" s="30" t="s">
        <v>20913</v>
      </c>
      <c r="D3611" s="30" t="s">
        <v>21767</v>
      </c>
      <c r="E3611" s="47">
        <v>0.36967986112005202</v>
      </c>
      <c r="F3611" s="48" t="s">
        <v>20908</v>
      </c>
      <c r="G3611" s="48" t="s">
        <v>20908</v>
      </c>
      <c r="H3611" s="48" t="s">
        <v>20908</v>
      </c>
      <c r="I3611" s="48" t="s">
        <v>20908</v>
      </c>
    </row>
    <row r="3612" spans="1:9">
      <c r="A3612" s="43" t="s">
        <v>13384</v>
      </c>
      <c r="B3612" s="30">
        <v>2</v>
      </c>
      <c r="C3612" s="30" t="s">
        <v>20904</v>
      </c>
      <c r="D3612" s="30" t="s">
        <v>23426</v>
      </c>
      <c r="E3612" s="47">
        <v>0.420240800446334</v>
      </c>
      <c r="F3612" s="48" t="s">
        <v>24480</v>
      </c>
      <c r="G3612" s="48" t="s">
        <v>22292</v>
      </c>
      <c r="H3612" s="48" t="s">
        <v>20908</v>
      </c>
      <c r="I3612" s="48" t="s">
        <v>20908</v>
      </c>
    </row>
    <row r="3613" spans="1:9">
      <c r="A3613" s="43" t="s">
        <v>13387</v>
      </c>
      <c r="B3613" s="30">
        <v>22</v>
      </c>
      <c r="C3613" s="30" t="s">
        <v>20904</v>
      </c>
      <c r="D3613" s="30" t="s">
        <v>20986</v>
      </c>
      <c r="E3613" s="47">
        <v>0.13875179462685999</v>
      </c>
      <c r="F3613" s="48" t="s">
        <v>24481</v>
      </c>
      <c r="G3613" s="48" t="s">
        <v>21845</v>
      </c>
      <c r="H3613" s="48" t="s">
        <v>20908</v>
      </c>
      <c r="I3613" s="48" t="s">
        <v>20908</v>
      </c>
    </row>
    <row r="3614" spans="1:9">
      <c r="A3614" s="43" t="s">
        <v>13387</v>
      </c>
      <c r="B3614" s="30">
        <v>22</v>
      </c>
      <c r="C3614" s="30" t="s">
        <v>20909</v>
      </c>
      <c r="D3614" s="30" t="s">
        <v>21552</v>
      </c>
      <c r="E3614" s="47">
        <v>0.22474000577514</v>
      </c>
      <c r="F3614" s="48" t="s">
        <v>20908</v>
      </c>
      <c r="G3614" s="48" t="s">
        <v>20908</v>
      </c>
      <c r="H3614" s="48" t="s">
        <v>21803</v>
      </c>
      <c r="I3614" s="48" t="s">
        <v>24451</v>
      </c>
    </row>
    <row r="3615" spans="1:9">
      <c r="A3615" s="43" t="s">
        <v>13387</v>
      </c>
      <c r="B3615" s="30">
        <v>22</v>
      </c>
      <c r="C3615" s="30" t="s">
        <v>20913</v>
      </c>
      <c r="D3615" s="30" t="s">
        <v>21057</v>
      </c>
      <c r="E3615" s="47">
        <v>0.99862591785934796</v>
      </c>
      <c r="F3615" s="48" t="s">
        <v>20908</v>
      </c>
      <c r="G3615" s="48" t="s">
        <v>20908</v>
      </c>
      <c r="H3615" s="48" t="s">
        <v>20908</v>
      </c>
      <c r="I3615" s="48" t="s">
        <v>20908</v>
      </c>
    </row>
    <row r="3616" spans="1:9">
      <c r="A3616" s="43" t="s">
        <v>13409</v>
      </c>
      <c r="B3616" s="30">
        <v>3</v>
      </c>
      <c r="C3616" s="30" t="s">
        <v>20904</v>
      </c>
      <c r="D3616" s="30" t="s">
        <v>24482</v>
      </c>
      <c r="E3616" s="47">
        <v>0.50014009647581303</v>
      </c>
      <c r="F3616" s="48" t="s">
        <v>24483</v>
      </c>
      <c r="G3616" s="48" t="s">
        <v>23897</v>
      </c>
      <c r="H3616" s="48" t="s">
        <v>20908</v>
      </c>
      <c r="I3616" s="48" t="s">
        <v>20908</v>
      </c>
    </row>
    <row r="3617" spans="1:9">
      <c r="A3617" s="43" t="s">
        <v>13409</v>
      </c>
      <c r="B3617" s="30">
        <v>3</v>
      </c>
      <c r="C3617" s="30" t="s">
        <v>20909</v>
      </c>
      <c r="D3617" s="30" t="s">
        <v>24484</v>
      </c>
      <c r="E3617" s="47">
        <v>0.95772900846630005</v>
      </c>
      <c r="F3617" s="48" t="s">
        <v>20908</v>
      </c>
      <c r="G3617" s="48" t="s">
        <v>20908</v>
      </c>
      <c r="H3617" s="48" t="s">
        <v>23177</v>
      </c>
      <c r="I3617" s="48" t="s">
        <v>21542</v>
      </c>
    </row>
    <row r="3618" spans="1:9">
      <c r="A3618" s="43" t="s">
        <v>13409</v>
      </c>
      <c r="B3618" s="30">
        <v>3</v>
      </c>
      <c r="C3618" s="30" t="s">
        <v>20913</v>
      </c>
      <c r="D3618" s="30" t="s">
        <v>23883</v>
      </c>
      <c r="E3618" s="47">
        <v>0.49717431865579398</v>
      </c>
      <c r="F3618" s="48" t="s">
        <v>20908</v>
      </c>
      <c r="G3618" s="48" t="s">
        <v>20908</v>
      </c>
      <c r="H3618" s="48" t="s">
        <v>20908</v>
      </c>
      <c r="I3618" s="48" t="s">
        <v>20908</v>
      </c>
    </row>
    <row r="3619" spans="1:9">
      <c r="A3619" s="43" t="s">
        <v>13415</v>
      </c>
      <c r="B3619" s="30">
        <v>6</v>
      </c>
      <c r="C3619" s="30" t="s">
        <v>20904</v>
      </c>
      <c r="D3619" s="30" t="s">
        <v>21581</v>
      </c>
      <c r="E3619" s="47">
        <v>0.75852772571058902</v>
      </c>
      <c r="F3619" s="48" t="s">
        <v>23250</v>
      </c>
      <c r="G3619" s="48" t="s">
        <v>22984</v>
      </c>
      <c r="H3619" s="48" t="s">
        <v>20908</v>
      </c>
      <c r="I3619" s="48" t="s">
        <v>20908</v>
      </c>
    </row>
    <row r="3620" spans="1:9">
      <c r="A3620" s="43" t="s">
        <v>13415</v>
      </c>
      <c r="B3620" s="30">
        <v>6</v>
      </c>
      <c r="C3620" s="30" t="s">
        <v>20909</v>
      </c>
      <c r="D3620" s="30" t="s">
        <v>24485</v>
      </c>
      <c r="E3620" s="47">
        <v>0.504100426410658</v>
      </c>
      <c r="F3620" s="48" t="s">
        <v>20908</v>
      </c>
      <c r="G3620" s="48" t="s">
        <v>20908</v>
      </c>
      <c r="H3620" s="48" t="s">
        <v>22676</v>
      </c>
      <c r="I3620" s="48" t="s">
        <v>21411</v>
      </c>
    </row>
    <row r="3621" spans="1:9">
      <c r="A3621" s="43" t="s">
        <v>13415</v>
      </c>
      <c r="B3621" s="30">
        <v>6</v>
      </c>
      <c r="C3621" s="30" t="s">
        <v>20913</v>
      </c>
      <c r="D3621" s="30" t="s">
        <v>23102</v>
      </c>
      <c r="E3621" s="47">
        <v>0.980328831036545</v>
      </c>
      <c r="F3621" s="48" t="s">
        <v>20908</v>
      </c>
      <c r="G3621" s="48" t="s">
        <v>20908</v>
      </c>
      <c r="H3621" s="48" t="s">
        <v>20908</v>
      </c>
      <c r="I3621" s="48" t="s">
        <v>20908</v>
      </c>
    </row>
    <row r="3622" spans="1:9">
      <c r="A3622" s="43" t="s">
        <v>13419</v>
      </c>
      <c r="B3622" s="30">
        <v>2</v>
      </c>
      <c r="C3622" s="30" t="s">
        <v>20904</v>
      </c>
      <c r="D3622" s="30" t="s">
        <v>24486</v>
      </c>
      <c r="E3622" s="47">
        <v>2.86195425068765E-5</v>
      </c>
      <c r="F3622" s="48" t="s">
        <v>23798</v>
      </c>
      <c r="G3622" s="48" t="s">
        <v>24487</v>
      </c>
      <c r="H3622" s="48" t="s">
        <v>20908</v>
      </c>
      <c r="I3622" s="48" t="s">
        <v>20908</v>
      </c>
    </row>
    <row r="3623" spans="1:9">
      <c r="A3623" s="43" t="s">
        <v>13422</v>
      </c>
      <c r="B3623" s="30">
        <v>3</v>
      </c>
      <c r="C3623" s="30" t="s">
        <v>20904</v>
      </c>
      <c r="D3623" s="30" t="s">
        <v>24488</v>
      </c>
      <c r="E3623" s="47">
        <v>0.225741786105806</v>
      </c>
      <c r="F3623" s="48" t="s">
        <v>23881</v>
      </c>
      <c r="G3623" s="48" t="s">
        <v>22024</v>
      </c>
      <c r="H3623" s="48" t="s">
        <v>20908</v>
      </c>
      <c r="I3623" s="48" t="s">
        <v>20908</v>
      </c>
    </row>
    <row r="3624" spans="1:9">
      <c r="A3624" s="43" t="s">
        <v>13422</v>
      </c>
      <c r="B3624" s="30">
        <v>3</v>
      </c>
      <c r="C3624" s="30" t="s">
        <v>20909</v>
      </c>
      <c r="D3624" s="30" t="s">
        <v>24489</v>
      </c>
      <c r="E3624" s="47">
        <v>0.41679482967579901</v>
      </c>
      <c r="F3624" s="48" t="s">
        <v>20908</v>
      </c>
      <c r="G3624" s="48" t="s">
        <v>20908</v>
      </c>
      <c r="H3624" s="48" t="s">
        <v>22387</v>
      </c>
      <c r="I3624" s="48" t="s">
        <v>21171</v>
      </c>
    </row>
    <row r="3625" spans="1:9">
      <c r="A3625" s="43" t="s">
        <v>13422</v>
      </c>
      <c r="B3625" s="30">
        <v>3</v>
      </c>
      <c r="C3625" s="30" t="s">
        <v>20913</v>
      </c>
      <c r="D3625" s="30" t="s">
        <v>24490</v>
      </c>
      <c r="E3625" s="47">
        <v>0.30120376418061501</v>
      </c>
      <c r="F3625" s="48" t="s">
        <v>20908</v>
      </c>
      <c r="G3625" s="48" t="s">
        <v>20908</v>
      </c>
      <c r="H3625" s="48" t="s">
        <v>20908</v>
      </c>
      <c r="I3625" s="48" t="s">
        <v>20908</v>
      </c>
    </row>
    <row r="3626" spans="1:9">
      <c r="A3626" s="43" t="s">
        <v>13426</v>
      </c>
      <c r="B3626" s="30">
        <v>5</v>
      </c>
      <c r="C3626" s="30" t="s">
        <v>20904</v>
      </c>
      <c r="D3626" s="30" t="s">
        <v>21395</v>
      </c>
      <c r="E3626" s="47">
        <v>0.318988924548953</v>
      </c>
      <c r="F3626" s="48" t="s">
        <v>23537</v>
      </c>
      <c r="G3626" s="48" t="s">
        <v>21087</v>
      </c>
      <c r="H3626" s="48" t="s">
        <v>20908</v>
      </c>
      <c r="I3626" s="48" t="s">
        <v>20908</v>
      </c>
    </row>
    <row r="3627" spans="1:9">
      <c r="A3627" s="43" t="s">
        <v>13426</v>
      </c>
      <c r="B3627" s="30">
        <v>5</v>
      </c>
      <c r="C3627" s="30" t="s">
        <v>20909</v>
      </c>
      <c r="D3627" s="30" t="s">
        <v>24131</v>
      </c>
      <c r="E3627" s="47">
        <v>0.44195485248538102</v>
      </c>
      <c r="F3627" s="48" t="s">
        <v>20908</v>
      </c>
      <c r="G3627" s="48" t="s">
        <v>20908</v>
      </c>
      <c r="H3627" s="48" t="s">
        <v>20911</v>
      </c>
      <c r="I3627" s="48" t="s">
        <v>22339</v>
      </c>
    </row>
    <row r="3628" spans="1:9">
      <c r="A3628" s="43" t="s">
        <v>13426</v>
      </c>
      <c r="B3628" s="30">
        <v>5</v>
      </c>
      <c r="C3628" s="30" t="s">
        <v>20913</v>
      </c>
      <c r="D3628" s="30" t="s">
        <v>24183</v>
      </c>
      <c r="E3628" s="47">
        <v>0.26380636701737897</v>
      </c>
      <c r="F3628" s="48" t="s">
        <v>20908</v>
      </c>
      <c r="G3628" s="48" t="s">
        <v>20908</v>
      </c>
      <c r="H3628" s="48" t="s">
        <v>20908</v>
      </c>
      <c r="I3628" s="48" t="s">
        <v>20908</v>
      </c>
    </row>
    <row r="3629" spans="1:9">
      <c r="A3629" s="43" t="s">
        <v>13431</v>
      </c>
      <c r="B3629" s="30">
        <v>4</v>
      </c>
      <c r="C3629" s="30" t="s">
        <v>20904</v>
      </c>
      <c r="D3629" s="30" t="s">
        <v>24225</v>
      </c>
      <c r="E3629" s="47">
        <v>0.88287394020106802</v>
      </c>
      <c r="F3629" s="48" t="s">
        <v>21910</v>
      </c>
      <c r="G3629" s="48" t="s">
        <v>22850</v>
      </c>
      <c r="H3629" s="48" t="s">
        <v>20908</v>
      </c>
      <c r="I3629" s="48" t="s">
        <v>20908</v>
      </c>
    </row>
    <row r="3630" spans="1:9">
      <c r="A3630" s="43" t="s">
        <v>13431</v>
      </c>
      <c r="B3630" s="30">
        <v>4</v>
      </c>
      <c r="C3630" s="30" t="s">
        <v>20909</v>
      </c>
      <c r="D3630" s="30" t="s">
        <v>24491</v>
      </c>
      <c r="E3630" s="47">
        <v>0.76583635101692005</v>
      </c>
      <c r="F3630" s="48" t="s">
        <v>20908</v>
      </c>
      <c r="G3630" s="48" t="s">
        <v>20908</v>
      </c>
      <c r="H3630" s="48" t="s">
        <v>23028</v>
      </c>
      <c r="I3630" s="48" t="s">
        <v>21191</v>
      </c>
    </row>
    <row r="3631" spans="1:9">
      <c r="A3631" s="43" t="s">
        <v>13431</v>
      </c>
      <c r="B3631" s="30">
        <v>4</v>
      </c>
      <c r="C3631" s="30" t="s">
        <v>20913</v>
      </c>
      <c r="D3631" s="30" t="s">
        <v>22648</v>
      </c>
      <c r="E3631" s="47">
        <v>0.58890090505847204</v>
      </c>
      <c r="F3631" s="48" t="s">
        <v>20908</v>
      </c>
      <c r="G3631" s="48" t="s">
        <v>20908</v>
      </c>
      <c r="H3631" s="48" t="s">
        <v>20908</v>
      </c>
      <c r="I3631" s="48" t="s">
        <v>20908</v>
      </c>
    </row>
    <row r="3632" spans="1:9">
      <c r="A3632" s="43" t="s">
        <v>13438</v>
      </c>
      <c r="B3632" s="30">
        <v>24</v>
      </c>
      <c r="C3632" s="30" t="s">
        <v>20904</v>
      </c>
      <c r="D3632" s="30" t="s">
        <v>21356</v>
      </c>
      <c r="E3632" s="47">
        <v>4.5117756700760797E-3</v>
      </c>
      <c r="F3632" s="48" t="s">
        <v>24492</v>
      </c>
      <c r="G3632" s="48" t="s">
        <v>23608</v>
      </c>
      <c r="H3632" s="48" t="s">
        <v>20908</v>
      </c>
      <c r="I3632" s="48" t="s">
        <v>20908</v>
      </c>
    </row>
    <row r="3633" spans="1:9">
      <c r="A3633" s="43" t="s">
        <v>13438</v>
      </c>
      <c r="B3633" s="30">
        <v>24</v>
      </c>
      <c r="C3633" s="30" t="s">
        <v>20909</v>
      </c>
      <c r="D3633" s="30" t="s">
        <v>22096</v>
      </c>
      <c r="E3633" s="47">
        <v>0.16417652672090799</v>
      </c>
      <c r="F3633" s="48" t="s">
        <v>20908</v>
      </c>
      <c r="G3633" s="48" t="s">
        <v>20908</v>
      </c>
      <c r="H3633" s="48" t="s">
        <v>21054</v>
      </c>
      <c r="I3633" s="48" t="s">
        <v>23847</v>
      </c>
    </row>
    <row r="3634" spans="1:9">
      <c r="A3634" s="43" t="s">
        <v>13438</v>
      </c>
      <c r="B3634" s="30">
        <v>24</v>
      </c>
      <c r="C3634" s="30" t="s">
        <v>20913</v>
      </c>
      <c r="D3634" s="30" t="s">
        <v>24493</v>
      </c>
      <c r="E3634" s="47">
        <v>1.8411131695503902E-2</v>
      </c>
      <c r="F3634" s="48" t="s">
        <v>20908</v>
      </c>
      <c r="G3634" s="48" t="s">
        <v>20908</v>
      </c>
      <c r="H3634" s="48" t="s">
        <v>20908</v>
      </c>
      <c r="I3634" s="48" t="s">
        <v>20908</v>
      </c>
    </row>
    <row r="3635" spans="1:9">
      <c r="A3635" s="43" t="s">
        <v>13460</v>
      </c>
      <c r="B3635" s="30">
        <v>3</v>
      </c>
      <c r="C3635" s="30" t="s">
        <v>20904</v>
      </c>
      <c r="D3635" s="30" t="s">
        <v>23069</v>
      </c>
      <c r="E3635" s="47">
        <v>0.48643200281837101</v>
      </c>
      <c r="F3635" s="48" t="s">
        <v>24494</v>
      </c>
      <c r="G3635" s="48" t="s">
        <v>24407</v>
      </c>
      <c r="H3635" s="48" t="s">
        <v>20908</v>
      </c>
      <c r="I3635" s="48" t="s">
        <v>20908</v>
      </c>
    </row>
    <row r="3636" spans="1:9">
      <c r="A3636" s="43" t="s">
        <v>13460</v>
      </c>
      <c r="B3636" s="30">
        <v>3</v>
      </c>
      <c r="C3636" s="30" t="s">
        <v>20909</v>
      </c>
      <c r="D3636" s="30" t="s">
        <v>24495</v>
      </c>
      <c r="E3636" s="47">
        <v>0.52027906929315404</v>
      </c>
      <c r="F3636" s="48" t="s">
        <v>20908</v>
      </c>
      <c r="G3636" s="48" t="s">
        <v>20908</v>
      </c>
      <c r="H3636" s="48" t="s">
        <v>21301</v>
      </c>
      <c r="I3636" s="48" t="s">
        <v>21706</v>
      </c>
    </row>
    <row r="3637" spans="1:9">
      <c r="A3637" s="43" t="s">
        <v>13460</v>
      </c>
      <c r="B3637" s="30">
        <v>3</v>
      </c>
      <c r="C3637" s="30" t="s">
        <v>20913</v>
      </c>
      <c r="D3637" s="30" t="s">
        <v>21306</v>
      </c>
      <c r="E3637" s="47">
        <v>0.546269271617286</v>
      </c>
      <c r="F3637" s="48" t="s">
        <v>20908</v>
      </c>
      <c r="G3637" s="48" t="s">
        <v>20908</v>
      </c>
      <c r="H3637" s="48" t="s">
        <v>20908</v>
      </c>
      <c r="I3637" s="48" t="s">
        <v>20908</v>
      </c>
    </row>
    <row r="3638" spans="1:9">
      <c r="A3638" s="43" t="s">
        <v>13464</v>
      </c>
      <c r="B3638" s="30">
        <v>11</v>
      </c>
      <c r="C3638" s="30" t="s">
        <v>20904</v>
      </c>
      <c r="D3638" s="30" t="s">
        <v>21882</v>
      </c>
      <c r="E3638" s="47">
        <v>0.74576772725059104</v>
      </c>
      <c r="F3638" s="48" t="s">
        <v>23416</v>
      </c>
      <c r="G3638" s="48" t="s">
        <v>24043</v>
      </c>
      <c r="H3638" s="48" t="s">
        <v>20908</v>
      </c>
      <c r="I3638" s="48" t="s">
        <v>20908</v>
      </c>
    </row>
    <row r="3639" spans="1:9">
      <c r="A3639" s="43" t="s">
        <v>13464</v>
      </c>
      <c r="B3639" s="30">
        <v>11</v>
      </c>
      <c r="C3639" s="30" t="s">
        <v>20909</v>
      </c>
      <c r="D3639" s="30" t="s">
        <v>24496</v>
      </c>
      <c r="E3639" s="47">
        <v>0.21768870989295599</v>
      </c>
      <c r="F3639" s="48" t="s">
        <v>20908</v>
      </c>
      <c r="G3639" s="48" t="s">
        <v>20908</v>
      </c>
      <c r="H3639" s="48" t="s">
        <v>23670</v>
      </c>
      <c r="I3639" s="48" t="s">
        <v>23109</v>
      </c>
    </row>
    <row r="3640" spans="1:9">
      <c r="A3640" s="43" t="s">
        <v>13464</v>
      </c>
      <c r="B3640" s="30">
        <v>11</v>
      </c>
      <c r="C3640" s="30" t="s">
        <v>20913</v>
      </c>
      <c r="D3640" s="30" t="s">
        <v>21011</v>
      </c>
      <c r="E3640" s="47">
        <v>0.61510592686806898</v>
      </c>
      <c r="F3640" s="48" t="s">
        <v>20908</v>
      </c>
      <c r="G3640" s="48" t="s">
        <v>20908</v>
      </c>
      <c r="H3640" s="48" t="s">
        <v>20908</v>
      </c>
      <c r="I3640" s="48" t="s">
        <v>20908</v>
      </c>
    </row>
    <row r="3641" spans="1:9">
      <c r="A3641" s="43" t="s">
        <v>13478</v>
      </c>
      <c r="B3641" s="30">
        <v>3</v>
      </c>
      <c r="C3641" s="30" t="s">
        <v>20904</v>
      </c>
      <c r="D3641" s="30" t="s">
        <v>23042</v>
      </c>
      <c r="E3641" s="47">
        <v>0.95655252115686495</v>
      </c>
      <c r="F3641" s="48" t="s">
        <v>24497</v>
      </c>
      <c r="G3641" s="48" t="s">
        <v>22065</v>
      </c>
      <c r="H3641" s="48" t="s">
        <v>20908</v>
      </c>
      <c r="I3641" s="48" t="s">
        <v>20908</v>
      </c>
    </row>
    <row r="3642" spans="1:9">
      <c r="A3642" s="43" t="s">
        <v>13478</v>
      </c>
      <c r="B3642" s="30">
        <v>3</v>
      </c>
      <c r="C3642" s="30" t="s">
        <v>20909</v>
      </c>
      <c r="D3642" s="30" t="s">
        <v>22322</v>
      </c>
      <c r="E3642" s="47">
        <v>0.76077581691910501</v>
      </c>
      <c r="F3642" s="48" t="s">
        <v>20908</v>
      </c>
      <c r="G3642" s="48" t="s">
        <v>20908</v>
      </c>
      <c r="H3642" s="48" t="s">
        <v>22606</v>
      </c>
      <c r="I3642" s="48" t="s">
        <v>22423</v>
      </c>
    </row>
    <row r="3643" spans="1:9">
      <c r="A3643" s="43" t="s">
        <v>13478</v>
      </c>
      <c r="B3643" s="30">
        <v>3</v>
      </c>
      <c r="C3643" s="30" t="s">
        <v>20913</v>
      </c>
      <c r="D3643" s="30" t="s">
        <v>21502</v>
      </c>
      <c r="E3643" s="47">
        <v>0.98659366681477301</v>
      </c>
      <c r="F3643" s="48" t="s">
        <v>20908</v>
      </c>
      <c r="G3643" s="48" t="s">
        <v>20908</v>
      </c>
      <c r="H3643" s="48" t="s">
        <v>20908</v>
      </c>
      <c r="I3643" s="48" t="s">
        <v>20908</v>
      </c>
    </row>
    <row r="3644" spans="1:9">
      <c r="A3644" s="43" t="s">
        <v>13482</v>
      </c>
      <c r="B3644" s="30">
        <v>5</v>
      </c>
      <c r="C3644" s="30" t="s">
        <v>20904</v>
      </c>
      <c r="D3644" s="30" t="s">
        <v>24498</v>
      </c>
      <c r="E3644" s="47">
        <v>0.35678127372796797</v>
      </c>
      <c r="F3644" s="48" t="s">
        <v>24064</v>
      </c>
      <c r="G3644" s="48" t="s">
        <v>24180</v>
      </c>
      <c r="H3644" s="48" t="s">
        <v>20908</v>
      </c>
      <c r="I3644" s="48" t="s">
        <v>20908</v>
      </c>
    </row>
    <row r="3645" spans="1:9">
      <c r="A3645" s="43" t="s">
        <v>13482</v>
      </c>
      <c r="B3645" s="30">
        <v>5</v>
      </c>
      <c r="C3645" s="30" t="s">
        <v>20909</v>
      </c>
      <c r="D3645" s="30" t="s">
        <v>24499</v>
      </c>
      <c r="E3645" s="47">
        <v>0.95210634179018305</v>
      </c>
      <c r="F3645" s="48" t="s">
        <v>20908</v>
      </c>
      <c r="G3645" s="48" t="s">
        <v>20908</v>
      </c>
      <c r="H3645" s="48" t="s">
        <v>22157</v>
      </c>
      <c r="I3645" s="48" t="s">
        <v>21723</v>
      </c>
    </row>
    <row r="3646" spans="1:9">
      <c r="A3646" s="43" t="s">
        <v>13482</v>
      </c>
      <c r="B3646" s="30">
        <v>5</v>
      </c>
      <c r="C3646" s="30" t="s">
        <v>20913</v>
      </c>
      <c r="D3646" s="30" t="s">
        <v>24500</v>
      </c>
      <c r="E3646" s="47">
        <v>0.13138727053969501</v>
      </c>
      <c r="F3646" s="48" t="s">
        <v>20908</v>
      </c>
      <c r="G3646" s="48" t="s">
        <v>20908</v>
      </c>
      <c r="H3646" s="48" t="s">
        <v>20908</v>
      </c>
      <c r="I3646" s="48" t="s">
        <v>20908</v>
      </c>
    </row>
    <row r="3647" spans="1:9">
      <c r="A3647" s="43" t="s">
        <v>13488</v>
      </c>
      <c r="B3647" s="30">
        <v>1</v>
      </c>
      <c r="C3647" s="30" t="s">
        <v>20929</v>
      </c>
      <c r="D3647" s="30" t="s">
        <v>24501</v>
      </c>
      <c r="E3647" s="47">
        <v>0.24231066745148599</v>
      </c>
      <c r="F3647" s="48"/>
      <c r="G3647" s="48"/>
      <c r="H3647" s="48" t="s">
        <v>20908</v>
      </c>
      <c r="I3647" s="48" t="s">
        <v>20908</v>
      </c>
    </row>
    <row r="3648" spans="1:9">
      <c r="A3648" s="43" t="s">
        <v>13490</v>
      </c>
      <c r="B3648" s="30">
        <v>6</v>
      </c>
      <c r="C3648" s="30" t="s">
        <v>20904</v>
      </c>
      <c r="D3648" s="30" t="s">
        <v>21347</v>
      </c>
      <c r="E3648" s="47">
        <v>0.23255169549180499</v>
      </c>
      <c r="F3648" s="48" t="s">
        <v>22445</v>
      </c>
      <c r="G3648" s="48" t="s">
        <v>22789</v>
      </c>
      <c r="H3648" s="48" t="s">
        <v>20908</v>
      </c>
      <c r="I3648" s="48" t="s">
        <v>20908</v>
      </c>
    </row>
    <row r="3649" spans="1:9">
      <c r="A3649" s="43" t="s">
        <v>13490</v>
      </c>
      <c r="B3649" s="30">
        <v>6</v>
      </c>
      <c r="C3649" s="30" t="s">
        <v>20909</v>
      </c>
      <c r="D3649" s="30" t="s">
        <v>24502</v>
      </c>
      <c r="E3649" s="47">
        <v>0.172042192106973</v>
      </c>
      <c r="F3649" s="48" t="s">
        <v>20908</v>
      </c>
      <c r="G3649" s="48" t="s">
        <v>20908</v>
      </c>
      <c r="H3649" s="48" t="s">
        <v>23996</v>
      </c>
      <c r="I3649" s="48" t="s">
        <v>23380</v>
      </c>
    </row>
    <row r="3650" spans="1:9">
      <c r="A3650" s="43" t="s">
        <v>13490</v>
      </c>
      <c r="B3650" s="30">
        <v>6</v>
      </c>
      <c r="C3650" s="30" t="s">
        <v>20913</v>
      </c>
      <c r="D3650" s="30" t="s">
        <v>24503</v>
      </c>
      <c r="E3650" s="47">
        <v>2.2801666923868598E-3</v>
      </c>
      <c r="F3650" s="48" t="s">
        <v>20908</v>
      </c>
      <c r="G3650" s="48" t="s">
        <v>20908</v>
      </c>
      <c r="H3650" s="48" t="s">
        <v>20908</v>
      </c>
      <c r="I3650" s="48" t="s">
        <v>20908</v>
      </c>
    </row>
    <row r="3651" spans="1:9">
      <c r="A3651" s="43" t="s">
        <v>13495</v>
      </c>
      <c r="B3651" s="30">
        <v>26</v>
      </c>
      <c r="C3651" s="30" t="s">
        <v>20904</v>
      </c>
      <c r="D3651" s="30" t="s">
        <v>21799</v>
      </c>
      <c r="E3651" s="47">
        <v>2.19117263916009E-2</v>
      </c>
      <c r="F3651" s="48" t="s">
        <v>24504</v>
      </c>
      <c r="G3651" s="48" t="s">
        <v>24505</v>
      </c>
      <c r="H3651" s="48" t="s">
        <v>20908</v>
      </c>
      <c r="I3651" s="48" t="s">
        <v>20908</v>
      </c>
    </row>
    <row r="3652" spans="1:9">
      <c r="A3652" s="43" t="s">
        <v>13495</v>
      </c>
      <c r="B3652" s="30">
        <v>26</v>
      </c>
      <c r="C3652" s="30" t="s">
        <v>20909</v>
      </c>
      <c r="D3652" s="30" t="s">
        <v>21155</v>
      </c>
      <c r="E3652" s="47">
        <v>0.33755856532477901</v>
      </c>
      <c r="F3652" s="48" t="s">
        <v>20908</v>
      </c>
      <c r="G3652" s="48" t="s">
        <v>20908</v>
      </c>
      <c r="H3652" s="48" t="s">
        <v>21167</v>
      </c>
      <c r="I3652" s="48" t="s">
        <v>21505</v>
      </c>
    </row>
    <row r="3653" spans="1:9">
      <c r="A3653" s="43" t="s">
        <v>13495</v>
      </c>
      <c r="B3653" s="30">
        <v>26</v>
      </c>
      <c r="C3653" s="30" t="s">
        <v>20913</v>
      </c>
      <c r="D3653" s="30" t="s">
        <v>21919</v>
      </c>
      <c r="E3653" s="47">
        <v>0.103221114864005</v>
      </c>
      <c r="F3653" s="48" t="s">
        <v>20908</v>
      </c>
      <c r="G3653" s="48" t="s">
        <v>20908</v>
      </c>
      <c r="H3653" s="48" t="s">
        <v>20908</v>
      </c>
      <c r="I3653" s="48" t="s">
        <v>20908</v>
      </c>
    </row>
    <row r="3654" spans="1:9">
      <c r="A3654" s="43" t="s">
        <v>13519</v>
      </c>
      <c r="B3654" s="30">
        <v>19</v>
      </c>
      <c r="C3654" s="30" t="s">
        <v>20904</v>
      </c>
      <c r="D3654" s="30" t="s">
        <v>21552</v>
      </c>
      <c r="E3654" s="47">
        <v>0.24450311747249101</v>
      </c>
      <c r="F3654" s="48" t="s">
        <v>21816</v>
      </c>
      <c r="G3654" s="48" t="s">
        <v>21676</v>
      </c>
      <c r="H3654" s="48" t="s">
        <v>20908</v>
      </c>
      <c r="I3654" s="48" t="s">
        <v>20908</v>
      </c>
    </row>
    <row r="3655" spans="1:9">
      <c r="A3655" s="43" t="s">
        <v>13519</v>
      </c>
      <c r="B3655" s="30">
        <v>19</v>
      </c>
      <c r="C3655" s="30" t="s">
        <v>20909</v>
      </c>
      <c r="D3655" s="30" t="s">
        <v>24506</v>
      </c>
      <c r="E3655" s="47">
        <v>5.9768057874769298E-2</v>
      </c>
      <c r="F3655" s="48" t="s">
        <v>20908</v>
      </c>
      <c r="G3655" s="48" t="s">
        <v>20908</v>
      </c>
      <c r="H3655" s="48" t="s">
        <v>24507</v>
      </c>
      <c r="I3655" s="48" t="s">
        <v>22639</v>
      </c>
    </row>
    <row r="3656" spans="1:9">
      <c r="A3656" s="43" t="s">
        <v>13519</v>
      </c>
      <c r="B3656" s="30">
        <v>19</v>
      </c>
      <c r="C3656" s="30" t="s">
        <v>20913</v>
      </c>
      <c r="D3656" s="30" t="s">
        <v>22978</v>
      </c>
      <c r="E3656" s="47">
        <v>0.32315704876437101</v>
      </c>
      <c r="F3656" s="48" t="s">
        <v>20908</v>
      </c>
      <c r="G3656" s="48" t="s">
        <v>20908</v>
      </c>
      <c r="H3656" s="48" t="s">
        <v>20908</v>
      </c>
      <c r="I3656" s="48" t="s">
        <v>20908</v>
      </c>
    </row>
    <row r="3657" spans="1:9">
      <c r="A3657" s="43" t="s">
        <v>13539</v>
      </c>
      <c r="B3657" s="30">
        <v>1</v>
      </c>
      <c r="C3657" s="30" t="s">
        <v>20929</v>
      </c>
      <c r="D3657" s="30" t="s">
        <v>24508</v>
      </c>
      <c r="E3657" s="47">
        <v>0.322078288970432</v>
      </c>
      <c r="F3657" s="48"/>
      <c r="G3657" s="48"/>
      <c r="H3657" s="48" t="s">
        <v>20908</v>
      </c>
      <c r="I3657" s="48" t="s">
        <v>20908</v>
      </c>
    </row>
    <row r="3658" spans="1:9">
      <c r="A3658" s="43" t="s">
        <v>13541</v>
      </c>
      <c r="B3658" s="30">
        <v>4</v>
      </c>
      <c r="C3658" s="30" t="s">
        <v>20904</v>
      </c>
      <c r="D3658" s="30" t="s">
        <v>23594</v>
      </c>
      <c r="E3658" s="47">
        <v>0.95158519871403902</v>
      </c>
      <c r="F3658" s="48" t="s">
        <v>24509</v>
      </c>
      <c r="G3658" s="48" t="s">
        <v>22890</v>
      </c>
      <c r="H3658" s="48" t="s">
        <v>20908</v>
      </c>
      <c r="I3658" s="48" t="s">
        <v>20908</v>
      </c>
    </row>
    <row r="3659" spans="1:9">
      <c r="A3659" s="43" t="s">
        <v>13541</v>
      </c>
      <c r="B3659" s="30">
        <v>4</v>
      </c>
      <c r="C3659" s="30" t="s">
        <v>20909</v>
      </c>
      <c r="D3659" s="30" t="s">
        <v>24510</v>
      </c>
      <c r="E3659" s="47">
        <v>0.99167633681478196</v>
      </c>
      <c r="F3659" s="48" t="s">
        <v>20908</v>
      </c>
      <c r="G3659" s="48" t="s">
        <v>20908</v>
      </c>
      <c r="H3659" s="48" t="s">
        <v>21147</v>
      </c>
      <c r="I3659" s="48" t="s">
        <v>22256</v>
      </c>
    </row>
    <row r="3660" spans="1:9">
      <c r="A3660" s="43" t="s">
        <v>13541</v>
      </c>
      <c r="B3660" s="30">
        <v>4</v>
      </c>
      <c r="C3660" s="30" t="s">
        <v>20913</v>
      </c>
      <c r="D3660" s="30" t="s">
        <v>24511</v>
      </c>
      <c r="E3660" s="47">
        <v>0.57463544768277697</v>
      </c>
      <c r="F3660" s="48" t="s">
        <v>20908</v>
      </c>
      <c r="G3660" s="48" t="s">
        <v>20908</v>
      </c>
      <c r="H3660" s="48" t="s">
        <v>20908</v>
      </c>
      <c r="I3660" s="48" t="s">
        <v>20908</v>
      </c>
    </row>
    <row r="3661" spans="1:9">
      <c r="A3661" s="43" t="s">
        <v>13546</v>
      </c>
      <c r="B3661" s="30">
        <v>9</v>
      </c>
      <c r="C3661" s="30" t="s">
        <v>20904</v>
      </c>
      <c r="D3661" s="30" t="s">
        <v>21079</v>
      </c>
      <c r="E3661" s="47">
        <v>0.57424059310437503</v>
      </c>
      <c r="F3661" s="48" t="s">
        <v>24512</v>
      </c>
      <c r="G3661" s="48" t="s">
        <v>24513</v>
      </c>
      <c r="H3661" s="48" t="s">
        <v>20908</v>
      </c>
      <c r="I3661" s="48" t="s">
        <v>20908</v>
      </c>
    </row>
    <row r="3662" spans="1:9">
      <c r="A3662" s="43" t="s">
        <v>13546</v>
      </c>
      <c r="B3662" s="30">
        <v>9</v>
      </c>
      <c r="C3662" s="30" t="s">
        <v>20909</v>
      </c>
      <c r="D3662" s="30" t="s">
        <v>21394</v>
      </c>
      <c r="E3662" s="47">
        <v>0.93509830761603097</v>
      </c>
      <c r="F3662" s="48" t="s">
        <v>20908</v>
      </c>
      <c r="G3662" s="48" t="s">
        <v>20908</v>
      </c>
      <c r="H3662" s="48" t="s">
        <v>21729</v>
      </c>
      <c r="I3662" s="48" t="s">
        <v>22364</v>
      </c>
    </row>
    <row r="3663" spans="1:9">
      <c r="A3663" s="43" t="s">
        <v>13546</v>
      </c>
      <c r="B3663" s="30">
        <v>9</v>
      </c>
      <c r="C3663" s="30" t="s">
        <v>20913</v>
      </c>
      <c r="D3663" s="30" t="s">
        <v>21932</v>
      </c>
      <c r="E3663" s="47">
        <v>0.36884293649083899</v>
      </c>
      <c r="F3663" s="48" t="s">
        <v>20908</v>
      </c>
      <c r="G3663" s="48" t="s">
        <v>20908</v>
      </c>
      <c r="H3663" s="48" t="s">
        <v>20908</v>
      </c>
      <c r="I3663" s="48" t="s">
        <v>20908</v>
      </c>
    </row>
    <row r="3664" spans="1:9">
      <c r="A3664" s="43" t="s">
        <v>13556</v>
      </c>
      <c r="B3664" s="30">
        <v>1</v>
      </c>
      <c r="C3664" s="30" t="s">
        <v>20929</v>
      </c>
      <c r="D3664" s="30" t="s">
        <v>24514</v>
      </c>
      <c r="E3664" s="47">
        <v>0.52150602391216705</v>
      </c>
      <c r="F3664" s="48"/>
      <c r="G3664" s="48"/>
      <c r="H3664" s="48" t="s">
        <v>20908</v>
      </c>
      <c r="I3664" s="48" t="s">
        <v>20908</v>
      </c>
    </row>
    <row r="3665" spans="1:9">
      <c r="A3665" s="43" t="s">
        <v>13558</v>
      </c>
      <c r="B3665" s="30">
        <v>6</v>
      </c>
      <c r="C3665" s="30" t="s">
        <v>20904</v>
      </c>
      <c r="D3665" s="30" t="s">
        <v>20948</v>
      </c>
      <c r="E3665" s="47">
        <v>0.61625064480496305</v>
      </c>
      <c r="F3665" s="48" t="s">
        <v>23537</v>
      </c>
      <c r="G3665" s="48" t="s">
        <v>22208</v>
      </c>
      <c r="H3665" s="48" t="s">
        <v>20908</v>
      </c>
      <c r="I3665" s="48" t="s">
        <v>20908</v>
      </c>
    </row>
    <row r="3666" spans="1:9">
      <c r="A3666" s="43" t="s">
        <v>13558</v>
      </c>
      <c r="B3666" s="30">
        <v>6</v>
      </c>
      <c r="C3666" s="30" t="s">
        <v>20909</v>
      </c>
      <c r="D3666" s="30" t="s">
        <v>21149</v>
      </c>
      <c r="E3666" s="47">
        <v>0.656212655647048</v>
      </c>
      <c r="F3666" s="48" t="s">
        <v>20908</v>
      </c>
      <c r="G3666" s="48" t="s">
        <v>20908</v>
      </c>
      <c r="H3666" s="48" t="s">
        <v>21121</v>
      </c>
      <c r="I3666" s="48" t="s">
        <v>24302</v>
      </c>
    </row>
    <row r="3667" spans="1:9">
      <c r="A3667" s="43" t="s">
        <v>13558</v>
      </c>
      <c r="B3667" s="30">
        <v>6</v>
      </c>
      <c r="C3667" s="30" t="s">
        <v>20913</v>
      </c>
      <c r="D3667" s="30" t="s">
        <v>20948</v>
      </c>
      <c r="E3667" s="47">
        <v>0.65846380278218197</v>
      </c>
      <c r="F3667" s="48" t="s">
        <v>20908</v>
      </c>
      <c r="G3667" s="48" t="s">
        <v>20908</v>
      </c>
      <c r="H3667" s="48" t="s">
        <v>20908</v>
      </c>
      <c r="I3667" s="48" t="s">
        <v>20908</v>
      </c>
    </row>
    <row r="3668" spans="1:9">
      <c r="A3668" s="43" t="s">
        <v>13565</v>
      </c>
      <c r="B3668" s="30">
        <v>7</v>
      </c>
      <c r="C3668" s="30" t="s">
        <v>20904</v>
      </c>
      <c r="D3668" s="30" t="s">
        <v>21350</v>
      </c>
      <c r="E3668" s="47">
        <v>0.93543598954918805</v>
      </c>
      <c r="F3668" s="48" t="s">
        <v>21280</v>
      </c>
      <c r="G3668" s="48" t="s">
        <v>21165</v>
      </c>
      <c r="H3668" s="48" t="s">
        <v>20908</v>
      </c>
      <c r="I3668" s="48" t="s">
        <v>20908</v>
      </c>
    </row>
    <row r="3669" spans="1:9">
      <c r="A3669" s="43" t="s">
        <v>13565</v>
      </c>
      <c r="B3669" s="30">
        <v>7</v>
      </c>
      <c r="C3669" s="30" t="s">
        <v>20909</v>
      </c>
      <c r="D3669" s="30" t="s">
        <v>24229</v>
      </c>
      <c r="E3669" s="47">
        <v>0.38386911366092302</v>
      </c>
      <c r="F3669" s="48" t="s">
        <v>20908</v>
      </c>
      <c r="G3669" s="48" t="s">
        <v>20908</v>
      </c>
      <c r="H3669" s="48" t="s">
        <v>21809</v>
      </c>
      <c r="I3669" s="48" t="s">
        <v>22979</v>
      </c>
    </row>
    <row r="3670" spans="1:9">
      <c r="A3670" s="43" t="s">
        <v>13565</v>
      </c>
      <c r="B3670" s="30">
        <v>7</v>
      </c>
      <c r="C3670" s="30" t="s">
        <v>20913</v>
      </c>
      <c r="D3670" s="30" t="s">
        <v>21733</v>
      </c>
      <c r="E3670" s="47">
        <v>0.78998394173610198</v>
      </c>
      <c r="F3670" s="48" t="s">
        <v>20908</v>
      </c>
      <c r="G3670" s="48" t="s">
        <v>20908</v>
      </c>
      <c r="H3670" s="48" t="s">
        <v>20908</v>
      </c>
      <c r="I3670" s="48" t="s">
        <v>20908</v>
      </c>
    </row>
    <row r="3671" spans="1:9">
      <c r="A3671" s="43" t="s">
        <v>13573</v>
      </c>
      <c r="B3671" s="30">
        <v>1</v>
      </c>
      <c r="C3671" s="30" t="s">
        <v>20929</v>
      </c>
      <c r="D3671" s="30" t="s">
        <v>24515</v>
      </c>
      <c r="E3671" s="47">
        <v>0.47418508780232599</v>
      </c>
      <c r="F3671" s="48"/>
      <c r="G3671" s="48"/>
      <c r="H3671" s="48" t="s">
        <v>20908</v>
      </c>
      <c r="I3671" s="48" t="s">
        <v>20908</v>
      </c>
    </row>
    <row r="3672" spans="1:9">
      <c r="A3672" s="43" t="s">
        <v>13574</v>
      </c>
      <c r="B3672" s="30">
        <v>17</v>
      </c>
      <c r="C3672" s="30" t="s">
        <v>20904</v>
      </c>
      <c r="D3672" s="30" t="s">
        <v>21082</v>
      </c>
      <c r="E3672" s="47">
        <v>0.48949161186149798</v>
      </c>
      <c r="F3672" s="48" t="s">
        <v>21816</v>
      </c>
      <c r="G3672" s="48" t="s">
        <v>21038</v>
      </c>
      <c r="H3672" s="48" t="s">
        <v>20908</v>
      </c>
      <c r="I3672" s="48" t="s">
        <v>20908</v>
      </c>
    </row>
    <row r="3673" spans="1:9">
      <c r="A3673" s="43" t="s">
        <v>13574</v>
      </c>
      <c r="B3673" s="30">
        <v>17</v>
      </c>
      <c r="C3673" s="30" t="s">
        <v>20909</v>
      </c>
      <c r="D3673" s="30" t="s">
        <v>24516</v>
      </c>
      <c r="E3673" s="47">
        <v>0.79814590520103001</v>
      </c>
      <c r="F3673" s="48" t="s">
        <v>20908</v>
      </c>
      <c r="G3673" s="48" t="s">
        <v>20908</v>
      </c>
      <c r="H3673" s="48" t="s">
        <v>24517</v>
      </c>
      <c r="I3673" s="48" t="s">
        <v>21010</v>
      </c>
    </row>
    <row r="3674" spans="1:9">
      <c r="A3674" s="43" t="s">
        <v>13574</v>
      </c>
      <c r="B3674" s="30">
        <v>17</v>
      </c>
      <c r="C3674" s="30" t="s">
        <v>20913</v>
      </c>
      <c r="D3674" s="30" t="s">
        <v>22077</v>
      </c>
      <c r="E3674" s="47">
        <v>0.61564454992454298</v>
      </c>
      <c r="F3674" s="48" t="s">
        <v>20908</v>
      </c>
      <c r="G3674" s="48" t="s">
        <v>20908</v>
      </c>
      <c r="H3674" s="48" t="s">
        <v>20908</v>
      </c>
      <c r="I3674" s="48" t="s">
        <v>20908</v>
      </c>
    </row>
    <row r="3675" spans="1:9">
      <c r="A3675" s="43" t="s">
        <v>13592</v>
      </c>
      <c r="B3675" s="30">
        <v>2</v>
      </c>
      <c r="C3675" s="30" t="s">
        <v>20904</v>
      </c>
      <c r="D3675" s="30" t="s">
        <v>23984</v>
      </c>
      <c r="E3675" s="47">
        <v>0.13682325783507601</v>
      </c>
      <c r="F3675" s="48" t="s">
        <v>23878</v>
      </c>
      <c r="G3675" s="48" t="s">
        <v>22068</v>
      </c>
      <c r="H3675" s="48" t="s">
        <v>20908</v>
      </c>
      <c r="I3675" s="48" t="s">
        <v>20908</v>
      </c>
    </row>
    <row r="3676" spans="1:9">
      <c r="A3676" s="43" t="s">
        <v>13595</v>
      </c>
      <c r="B3676" s="30">
        <v>6</v>
      </c>
      <c r="C3676" s="30" t="s">
        <v>20904</v>
      </c>
      <c r="D3676" s="30" t="s">
        <v>21733</v>
      </c>
      <c r="E3676" s="47">
        <v>0.83481742862712904</v>
      </c>
      <c r="F3676" s="48" t="s">
        <v>22758</v>
      </c>
      <c r="G3676" s="48" t="s">
        <v>21698</v>
      </c>
      <c r="H3676" s="48" t="s">
        <v>20908</v>
      </c>
      <c r="I3676" s="48" t="s">
        <v>20908</v>
      </c>
    </row>
    <row r="3677" spans="1:9">
      <c r="A3677" s="43" t="s">
        <v>13595</v>
      </c>
      <c r="B3677" s="30">
        <v>6</v>
      </c>
      <c r="C3677" s="30" t="s">
        <v>20909</v>
      </c>
      <c r="D3677" s="30" t="s">
        <v>24518</v>
      </c>
      <c r="E3677" s="47">
        <v>0.92335853036168303</v>
      </c>
      <c r="F3677" s="48" t="s">
        <v>20908</v>
      </c>
      <c r="G3677" s="48" t="s">
        <v>20908</v>
      </c>
      <c r="H3677" s="48" t="s">
        <v>24519</v>
      </c>
      <c r="I3677" s="48" t="s">
        <v>23509</v>
      </c>
    </row>
    <row r="3678" spans="1:9">
      <c r="A3678" s="43" t="s">
        <v>13595</v>
      </c>
      <c r="B3678" s="30">
        <v>6</v>
      </c>
      <c r="C3678" s="30" t="s">
        <v>20913</v>
      </c>
      <c r="D3678" s="30" t="s">
        <v>22415</v>
      </c>
      <c r="E3678" s="47">
        <v>0.70431060433423198</v>
      </c>
      <c r="F3678" s="48" t="s">
        <v>20908</v>
      </c>
      <c r="G3678" s="48" t="s">
        <v>20908</v>
      </c>
      <c r="H3678" s="48" t="s">
        <v>20908</v>
      </c>
      <c r="I3678" s="48" t="s">
        <v>20908</v>
      </c>
    </row>
    <row r="3679" spans="1:9">
      <c r="A3679" s="43" t="s">
        <v>13602</v>
      </c>
      <c r="B3679" s="30">
        <v>9</v>
      </c>
      <c r="C3679" s="30" t="s">
        <v>20904</v>
      </c>
      <c r="D3679" s="30" t="s">
        <v>22677</v>
      </c>
      <c r="E3679" s="47">
        <v>2.2401204241333302E-2</v>
      </c>
      <c r="F3679" s="48" t="s">
        <v>24520</v>
      </c>
      <c r="G3679" s="48" t="s">
        <v>23180</v>
      </c>
      <c r="H3679" s="48" t="s">
        <v>20908</v>
      </c>
      <c r="I3679" s="48" t="s">
        <v>20908</v>
      </c>
    </row>
    <row r="3680" spans="1:9">
      <c r="A3680" s="43" t="s">
        <v>13602</v>
      </c>
      <c r="B3680" s="30">
        <v>9</v>
      </c>
      <c r="C3680" s="30" t="s">
        <v>20909</v>
      </c>
      <c r="D3680" s="30" t="s">
        <v>24022</v>
      </c>
      <c r="E3680" s="47">
        <v>0.93895430343261199</v>
      </c>
      <c r="F3680" s="48" t="s">
        <v>20908</v>
      </c>
      <c r="G3680" s="48" t="s">
        <v>20908</v>
      </c>
      <c r="H3680" s="48" t="s">
        <v>23784</v>
      </c>
      <c r="I3680" s="48" t="s">
        <v>21873</v>
      </c>
    </row>
    <row r="3681" spans="1:9">
      <c r="A3681" s="43" t="s">
        <v>13602</v>
      </c>
      <c r="B3681" s="30">
        <v>9</v>
      </c>
      <c r="C3681" s="30" t="s">
        <v>20913</v>
      </c>
      <c r="D3681" s="30" t="s">
        <v>21937</v>
      </c>
      <c r="E3681" s="47">
        <v>0.31194230286625801</v>
      </c>
      <c r="F3681" s="48" t="s">
        <v>20908</v>
      </c>
      <c r="G3681" s="48" t="s">
        <v>20908</v>
      </c>
      <c r="H3681" s="48" t="s">
        <v>20908</v>
      </c>
      <c r="I3681" s="48" t="s">
        <v>20908</v>
      </c>
    </row>
    <row r="3682" spans="1:9">
      <c r="A3682" s="43" t="s">
        <v>13614</v>
      </c>
      <c r="B3682" s="30">
        <v>1</v>
      </c>
      <c r="C3682" s="30" t="s">
        <v>20929</v>
      </c>
      <c r="D3682" s="30" t="s">
        <v>24425</v>
      </c>
      <c r="E3682" s="47">
        <v>0.591958550448619</v>
      </c>
      <c r="F3682" s="48"/>
      <c r="G3682" s="48"/>
      <c r="H3682" s="48" t="s">
        <v>20908</v>
      </c>
      <c r="I3682" s="48" t="s">
        <v>20908</v>
      </c>
    </row>
    <row r="3683" spans="1:9">
      <c r="A3683" s="43" t="s">
        <v>13616</v>
      </c>
      <c r="B3683" s="30">
        <v>6</v>
      </c>
      <c r="C3683" s="30" t="s">
        <v>20904</v>
      </c>
      <c r="D3683" s="30" t="s">
        <v>23594</v>
      </c>
      <c r="E3683" s="47">
        <v>0.95849115945517604</v>
      </c>
      <c r="F3683" s="48" t="s">
        <v>24521</v>
      </c>
      <c r="G3683" s="48" t="s">
        <v>22837</v>
      </c>
      <c r="H3683" s="48" t="s">
        <v>20908</v>
      </c>
      <c r="I3683" s="48" t="s">
        <v>20908</v>
      </c>
    </row>
    <row r="3684" spans="1:9">
      <c r="A3684" s="43" t="s">
        <v>13616</v>
      </c>
      <c r="B3684" s="30">
        <v>6</v>
      </c>
      <c r="C3684" s="30" t="s">
        <v>20909</v>
      </c>
      <c r="D3684" s="30" t="s">
        <v>24522</v>
      </c>
      <c r="E3684" s="47">
        <v>0.51065110240024503</v>
      </c>
      <c r="F3684" s="48" t="s">
        <v>20908</v>
      </c>
      <c r="G3684" s="48" t="s">
        <v>20908</v>
      </c>
      <c r="H3684" s="48" t="s">
        <v>23243</v>
      </c>
      <c r="I3684" s="48" t="s">
        <v>22973</v>
      </c>
    </row>
    <row r="3685" spans="1:9">
      <c r="A3685" s="43" t="s">
        <v>13616</v>
      </c>
      <c r="B3685" s="30">
        <v>6</v>
      </c>
      <c r="C3685" s="30" t="s">
        <v>20913</v>
      </c>
      <c r="D3685" s="30" t="s">
        <v>22735</v>
      </c>
      <c r="E3685" s="47">
        <v>0.71846164051982397</v>
      </c>
      <c r="F3685" s="48" t="s">
        <v>20908</v>
      </c>
      <c r="G3685" s="48" t="s">
        <v>20908</v>
      </c>
      <c r="H3685" s="48" t="s">
        <v>20908</v>
      </c>
      <c r="I3685" s="48" t="s">
        <v>20908</v>
      </c>
    </row>
    <row r="3686" spans="1:9">
      <c r="A3686" s="43" t="s">
        <v>13623</v>
      </c>
      <c r="B3686" s="30">
        <v>11</v>
      </c>
      <c r="C3686" s="30" t="s">
        <v>20904</v>
      </c>
      <c r="D3686" s="30" t="s">
        <v>21168</v>
      </c>
      <c r="E3686" s="47">
        <v>4.5915388368192603E-2</v>
      </c>
      <c r="F3686" s="48" t="s">
        <v>24523</v>
      </c>
      <c r="G3686" s="48" t="s">
        <v>24524</v>
      </c>
      <c r="H3686" s="48" t="s">
        <v>20908</v>
      </c>
      <c r="I3686" s="48" t="s">
        <v>20908</v>
      </c>
    </row>
    <row r="3687" spans="1:9">
      <c r="A3687" s="43" t="s">
        <v>13623</v>
      </c>
      <c r="B3687" s="30">
        <v>11</v>
      </c>
      <c r="C3687" s="30" t="s">
        <v>20909</v>
      </c>
      <c r="D3687" s="30" t="s">
        <v>24525</v>
      </c>
      <c r="E3687" s="47">
        <v>0.56269914588867997</v>
      </c>
      <c r="F3687" s="48" t="s">
        <v>20908</v>
      </c>
      <c r="G3687" s="48" t="s">
        <v>20908</v>
      </c>
      <c r="H3687" s="48" t="s">
        <v>20949</v>
      </c>
      <c r="I3687" s="48" t="s">
        <v>21688</v>
      </c>
    </row>
    <row r="3688" spans="1:9">
      <c r="A3688" s="43" t="s">
        <v>13623</v>
      </c>
      <c r="B3688" s="30">
        <v>11</v>
      </c>
      <c r="C3688" s="30" t="s">
        <v>20913</v>
      </c>
      <c r="D3688" s="30" t="s">
        <v>22361</v>
      </c>
      <c r="E3688" s="47">
        <v>6.5815841110604095E-2</v>
      </c>
      <c r="F3688" s="48" t="s">
        <v>20908</v>
      </c>
      <c r="G3688" s="48" t="s">
        <v>20908</v>
      </c>
      <c r="H3688" s="48" t="s">
        <v>20908</v>
      </c>
      <c r="I3688" s="48" t="s">
        <v>20908</v>
      </c>
    </row>
    <row r="3689" spans="1:9">
      <c r="A3689" s="43" t="s">
        <v>13635</v>
      </c>
      <c r="B3689" s="30">
        <v>1</v>
      </c>
      <c r="C3689" s="30" t="s">
        <v>20929</v>
      </c>
      <c r="D3689" s="30" t="s">
        <v>24526</v>
      </c>
      <c r="E3689" s="47">
        <v>0.43061739759906198</v>
      </c>
      <c r="F3689" s="48"/>
      <c r="G3689" s="48"/>
      <c r="H3689" s="48" t="s">
        <v>20908</v>
      </c>
      <c r="I3689" s="48" t="s">
        <v>20908</v>
      </c>
    </row>
    <row r="3690" spans="1:9">
      <c r="A3690" s="43" t="s">
        <v>13637</v>
      </c>
      <c r="B3690" s="30">
        <v>6</v>
      </c>
      <c r="C3690" s="30" t="s">
        <v>20904</v>
      </c>
      <c r="D3690" s="30" t="s">
        <v>24527</v>
      </c>
      <c r="E3690" s="47">
        <v>0.94561790685721303</v>
      </c>
      <c r="F3690" s="48" t="s">
        <v>23615</v>
      </c>
      <c r="G3690" s="48" t="s">
        <v>21296</v>
      </c>
      <c r="H3690" s="48" t="s">
        <v>20908</v>
      </c>
      <c r="I3690" s="48" t="s">
        <v>20908</v>
      </c>
    </row>
    <row r="3691" spans="1:9">
      <c r="A3691" s="43" t="s">
        <v>13637</v>
      </c>
      <c r="B3691" s="30">
        <v>6</v>
      </c>
      <c r="C3691" s="30" t="s">
        <v>20909</v>
      </c>
      <c r="D3691" s="30" t="s">
        <v>24528</v>
      </c>
      <c r="E3691" s="47">
        <v>0.125414669270378</v>
      </c>
      <c r="F3691" s="48" t="s">
        <v>20908</v>
      </c>
      <c r="G3691" s="48" t="s">
        <v>20908</v>
      </c>
      <c r="H3691" s="48" t="s">
        <v>22923</v>
      </c>
      <c r="I3691" s="48" t="s">
        <v>21014</v>
      </c>
    </row>
    <row r="3692" spans="1:9">
      <c r="A3692" s="43" t="s">
        <v>13637</v>
      </c>
      <c r="B3692" s="30">
        <v>6</v>
      </c>
      <c r="C3692" s="30" t="s">
        <v>20913</v>
      </c>
      <c r="D3692" s="30" t="s">
        <v>22380</v>
      </c>
      <c r="E3692" s="47">
        <v>0.21918624649810101</v>
      </c>
      <c r="F3692" s="48" t="s">
        <v>20908</v>
      </c>
      <c r="G3692" s="48" t="s">
        <v>20908</v>
      </c>
      <c r="H3692" s="48" t="s">
        <v>20908</v>
      </c>
      <c r="I3692" s="48" t="s">
        <v>20908</v>
      </c>
    </row>
    <row r="3693" spans="1:9">
      <c r="A3693" s="43" t="s">
        <v>13646</v>
      </c>
      <c r="B3693" s="30">
        <v>1</v>
      </c>
      <c r="C3693" s="30" t="s">
        <v>20929</v>
      </c>
      <c r="D3693" s="30" t="s">
        <v>24529</v>
      </c>
      <c r="E3693" s="47">
        <v>7.3296971130856602E-3</v>
      </c>
      <c r="F3693" s="48"/>
      <c r="G3693" s="48"/>
      <c r="H3693" s="48" t="s">
        <v>20908</v>
      </c>
      <c r="I3693" s="48" t="s">
        <v>20908</v>
      </c>
    </row>
    <row r="3694" spans="1:9">
      <c r="A3694" s="43" t="s">
        <v>13648</v>
      </c>
      <c r="B3694" s="30">
        <v>1</v>
      </c>
      <c r="C3694" s="30" t="s">
        <v>20929</v>
      </c>
      <c r="D3694" s="30" t="s">
        <v>24530</v>
      </c>
      <c r="E3694" s="47">
        <v>0.76417715562209498</v>
      </c>
      <c r="F3694" s="48"/>
      <c r="G3694" s="48"/>
      <c r="H3694" s="48" t="s">
        <v>20908</v>
      </c>
      <c r="I3694" s="48" t="s">
        <v>20908</v>
      </c>
    </row>
    <row r="3695" spans="1:9">
      <c r="A3695" s="43" t="s">
        <v>13650</v>
      </c>
      <c r="B3695" s="30">
        <v>9</v>
      </c>
      <c r="C3695" s="30" t="s">
        <v>20904</v>
      </c>
      <c r="D3695" s="30" t="s">
        <v>21124</v>
      </c>
      <c r="E3695" s="47">
        <v>0.47551535874835299</v>
      </c>
      <c r="F3695" s="48" t="s">
        <v>24531</v>
      </c>
      <c r="G3695" s="48" t="s">
        <v>24412</v>
      </c>
      <c r="H3695" s="48" t="s">
        <v>20908</v>
      </c>
      <c r="I3695" s="48" t="s">
        <v>20908</v>
      </c>
    </row>
    <row r="3696" spans="1:9">
      <c r="A3696" s="43" t="s">
        <v>13650</v>
      </c>
      <c r="B3696" s="30">
        <v>9</v>
      </c>
      <c r="C3696" s="30" t="s">
        <v>20909</v>
      </c>
      <c r="D3696" s="30" t="s">
        <v>23018</v>
      </c>
      <c r="E3696" s="47">
        <v>0.74451592666885602</v>
      </c>
      <c r="F3696" s="48" t="s">
        <v>20908</v>
      </c>
      <c r="G3696" s="48" t="s">
        <v>20908</v>
      </c>
      <c r="H3696" s="48" t="s">
        <v>21221</v>
      </c>
      <c r="I3696" s="48" t="s">
        <v>22133</v>
      </c>
    </row>
    <row r="3697" spans="1:9">
      <c r="A3697" s="43" t="s">
        <v>13650</v>
      </c>
      <c r="B3697" s="30">
        <v>9</v>
      </c>
      <c r="C3697" s="30" t="s">
        <v>20913</v>
      </c>
      <c r="D3697" s="30" t="s">
        <v>21590</v>
      </c>
      <c r="E3697" s="47">
        <v>0.49004907782574603</v>
      </c>
      <c r="F3697" s="48" t="s">
        <v>20908</v>
      </c>
      <c r="G3697" s="48" t="s">
        <v>20908</v>
      </c>
      <c r="H3697" s="48" t="s">
        <v>20908</v>
      </c>
      <c r="I3697" s="48" t="s">
        <v>20908</v>
      </c>
    </row>
    <row r="3698" spans="1:9">
      <c r="A3698" s="43" t="s">
        <v>13661</v>
      </c>
      <c r="B3698" s="30">
        <v>1</v>
      </c>
      <c r="C3698" s="30" t="s">
        <v>20929</v>
      </c>
      <c r="D3698" s="30" t="s">
        <v>24532</v>
      </c>
      <c r="E3698" s="47">
        <v>0.122865441229318</v>
      </c>
      <c r="F3698" s="48"/>
      <c r="G3698" s="48"/>
      <c r="H3698" s="48" t="s">
        <v>20908</v>
      </c>
      <c r="I3698" s="48" t="s">
        <v>20908</v>
      </c>
    </row>
    <row r="3699" spans="1:9">
      <c r="A3699" s="43" t="s">
        <v>13662</v>
      </c>
      <c r="B3699" s="30">
        <v>23</v>
      </c>
      <c r="C3699" s="30" t="s">
        <v>20904</v>
      </c>
      <c r="D3699" s="30" t="s">
        <v>21696</v>
      </c>
      <c r="E3699" s="47">
        <v>1.34083768730763E-2</v>
      </c>
      <c r="F3699" s="48" t="s">
        <v>24533</v>
      </c>
      <c r="G3699" s="48" t="s">
        <v>24435</v>
      </c>
      <c r="H3699" s="48" t="s">
        <v>20908</v>
      </c>
      <c r="I3699" s="48" t="s">
        <v>20908</v>
      </c>
    </row>
    <row r="3700" spans="1:9">
      <c r="A3700" s="43" t="s">
        <v>13662</v>
      </c>
      <c r="B3700" s="30">
        <v>23</v>
      </c>
      <c r="C3700" s="30" t="s">
        <v>20909</v>
      </c>
      <c r="D3700" s="30" t="s">
        <v>23980</v>
      </c>
      <c r="E3700" s="47">
        <v>0.38712858372679898</v>
      </c>
      <c r="F3700" s="48" t="s">
        <v>20908</v>
      </c>
      <c r="G3700" s="48" t="s">
        <v>20908</v>
      </c>
      <c r="H3700" s="48" t="s">
        <v>20926</v>
      </c>
      <c r="I3700" s="48" t="s">
        <v>22070</v>
      </c>
    </row>
    <row r="3701" spans="1:9">
      <c r="A3701" s="43" t="s">
        <v>13662</v>
      </c>
      <c r="B3701" s="30">
        <v>23</v>
      </c>
      <c r="C3701" s="30" t="s">
        <v>20913</v>
      </c>
      <c r="D3701" s="30" t="s">
        <v>21661</v>
      </c>
      <c r="E3701" s="47">
        <v>6.4551290024982305E-2</v>
      </c>
      <c r="F3701" s="48" t="s">
        <v>20908</v>
      </c>
      <c r="G3701" s="48" t="s">
        <v>20908</v>
      </c>
      <c r="H3701" s="48" t="s">
        <v>20908</v>
      </c>
      <c r="I3701" s="48" t="s">
        <v>20908</v>
      </c>
    </row>
    <row r="3702" spans="1:9">
      <c r="A3702" s="43" t="s">
        <v>13689</v>
      </c>
      <c r="B3702" s="30">
        <v>7</v>
      </c>
      <c r="C3702" s="30" t="s">
        <v>20904</v>
      </c>
      <c r="D3702" s="30" t="s">
        <v>24459</v>
      </c>
      <c r="E3702" s="47">
        <v>1.02180268281336E-2</v>
      </c>
      <c r="F3702" s="48" t="s">
        <v>24534</v>
      </c>
      <c r="G3702" s="48" t="s">
        <v>24535</v>
      </c>
      <c r="H3702" s="48" t="s">
        <v>20908</v>
      </c>
      <c r="I3702" s="48" t="s">
        <v>20908</v>
      </c>
    </row>
    <row r="3703" spans="1:9">
      <c r="A3703" s="43" t="s">
        <v>13689</v>
      </c>
      <c r="B3703" s="30">
        <v>7</v>
      </c>
      <c r="C3703" s="30" t="s">
        <v>20909</v>
      </c>
      <c r="D3703" s="30" t="s">
        <v>24536</v>
      </c>
      <c r="E3703" s="47">
        <v>0.33003420594927002</v>
      </c>
      <c r="F3703" s="48" t="s">
        <v>20908</v>
      </c>
      <c r="G3703" s="48" t="s">
        <v>20908</v>
      </c>
      <c r="H3703" s="48" t="s">
        <v>20949</v>
      </c>
      <c r="I3703" s="48" t="s">
        <v>22241</v>
      </c>
    </row>
    <row r="3704" spans="1:9">
      <c r="A3704" s="43" t="s">
        <v>13689</v>
      </c>
      <c r="B3704" s="30">
        <v>7</v>
      </c>
      <c r="C3704" s="30" t="s">
        <v>20913</v>
      </c>
      <c r="D3704" s="30" t="s">
        <v>22108</v>
      </c>
      <c r="E3704" s="47">
        <v>6.4885391568525602E-2</v>
      </c>
      <c r="F3704" s="48" t="s">
        <v>20908</v>
      </c>
      <c r="G3704" s="48" t="s">
        <v>20908</v>
      </c>
      <c r="H3704" s="48" t="s">
        <v>20908</v>
      </c>
      <c r="I3704" s="48" t="s">
        <v>20908</v>
      </c>
    </row>
    <row r="3705" spans="1:9">
      <c r="A3705" s="43" t="s">
        <v>13699</v>
      </c>
      <c r="B3705" s="30">
        <v>4</v>
      </c>
      <c r="C3705" s="30" t="s">
        <v>20904</v>
      </c>
      <c r="D3705" s="30" t="s">
        <v>23922</v>
      </c>
      <c r="E3705" s="47">
        <v>0.107581344040899</v>
      </c>
      <c r="F3705" s="48" t="s">
        <v>24537</v>
      </c>
      <c r="G3705" s="48" t="s">
        <v>22505</v>
      </c>
      <c r="H3705" s="48" t="s">
        <v>20908</v>
      </c>
      <c r="I3705" s="48" t="s">
        <v>20908</v>
      </c>
    </row>
    <row r="3706" spans="1:9">
      <c r="A3706" s="43" t="s">
        <v>13699</v>
      </c>
      <c r="B3706" s="30">
        <v>4</v>
      </c>
      <c r="C3706" s="30" t="s">
        <v>20909</v>
      </c>
      <c r="D3706" s="30" t="s">
        <v>24538</v>
      </c>
      <c r="E3706" s="47">
        <v>0.81460476555410799</v>
      </c>
      <c r="F3706" s="48" t="s">
        <v>20908</v>
      </c>
      <c r="G3706" s="48" t="s">
        <v>20908</v>
      </c>
      <c r="H3706" s="48" t="s">
        <v>22676</v>
      </c>
      <c r="I3706" s="48" t="s">
        <v>23612</v>
      </c>
    </row>
    <row r="3707" spans="1:9">
      <c r="A3707" s="43" t="s">
        <v>13699</v>
      </c>
      <c r="B3707" s="30">
        <v>4</v>
      </c>
      <c r="C3707" s="30" t="s">
        <v>20913</v>
      </c>
      <c r="D3707" s="30" t="s">
        <v>24539</v>
      </c>
      <c r="E3707" s="47">
        <v>0.176666584173614</v>
      </c>
      <c r="F3707" s="48" t="s">
        <v>20908</v>
      </c>
      <c r="G3707" s="48" t="s">
        <v>20908</v>
      </c>
      <c r="H3707" s="48" t="s">
        <v>20908</v>
      </c>
      <c r="I3707" s="48" t="s">
        <v>20908</v>
      </c>
    </row>
    <row r="3708" spans="1:9">
      <c r="A3708" s="43" t="s">
        <v>13705</v>
      </c>
      <c r="B3708" s="30">
        <v>8</v>
      </c>
      <c r="C3708" s="30" t="s">
        <v>20904</v>
      </c>
      <c r="D3708" s="30" t="s">
        <v>24540</v>
      </c>
      <c r="E3708" s="47">
        <v>9.8228485777225993E-3</v>
      </c>
      <c r="F3708" s="48" t="s">
        <v>24372</v>
      </c>
      <c r="G3708" s="48" t="s">
        <v>22473</v>
      </c>
      <c r="H3708" s="48" t="s">
        <v>20908</v>
      </c>
      <c r="I3708" s="48" t="s">
        <v>20908</v>
      </c>
    </row>
    <row r="3709" spans="1:9">
      <c r="A3709" s="43" t="s">
        <v>13705</v>
      </c>
      <c r="B3709" s="30">
        <v>8</v>
      </c>
      <c r="C3709" s="30" t="s">
        <v>20909</v>
      </c>
      <c r="D3709" s="30" t="s">
        <v>24541</v>
      </c>
      <c r="E3709" s="47">
        <v>0.87458124816498795</v>
      </c>
      <c r="F3709" s="48" t="s">
        <v>20908</v>
      </c>
      <c r="G3709" s="48" t="s">
        <v>20908</v>
      </c>
      <c r="H3709" s="48" t="s">
        <v>21868</v>
      </c>
      <c r="I3709" s="48" t="s">
        <v>24542</v>
      </c>
    </row>
    <row r="3710" spans="1:9">
      <c r="A3710" s="43" t="s">
        <v>13705</v>
      </c>
      <c r="B3710" s="30">
        <v>8</v>
      </c>
      <c r="C3710" s="30" t="s">
        <v>20913</v>
      </c>
      <c r="D3710" s="30" t="s">
        <v>24250</v>
      </c>
      <c r="E3710" s="47">
        <v>7.5985017214738299E-2</v>
      </c>
      <c r="F3710" s="48" t="s">
        <v>20908</v>
      </c>
      <c r="G3710" s="48" t="s">
        <v>20908</v>
      </c>
      <c r="H3710" s="48" t="s">
        <v>20908</v>
      </c>
      <c r="I3710" s="48" t="s">
        <v>20908</v>
      </c>
    </row>
    <row r="3711" spans="1:9">
      <c r="A3711" s="43" t="s">
        <v>13716</v>
      </c>
      <c r="B3711" s="30">
        <v>4</v>
      </c>
      <c r="C3711" s="30" t="s">
        <v>20904</v>
      </c>
      <c r="D3711" s="30" t="s">
        <v>24543</v>
      </c>
      <c r="E3711" s="47">
        <v>0.29994520702977301</v>
      </c>
      <c r="F3711" s="48" t="s">
        <v>24544</v>
      </c>
      <c r="G3711" s="48" t="s">
        <v>21998</v>
      </c>
      <c r="H3711" s="48" t="s">
        <v>20908</v>
      </c>
      <c r="I3711" s="48" t="s">
        <v>20908</v>
      </c>
    </row>
    <row r="3712" spans="1:9">
      <c r="A3712" s="43" t="s">
        <v>13716</v>
      </c>
      <c r="B3712" s="30">
        <v>4</v>
      </c>
      <c r="C3712" s="30" t="s">
        <v>20909</v>
      </c>
      <c r="D3712" s="30" t="s">
        <v>24545</v>
      </c>
      <c r="E3712" s="47">
        <v>0.54845476922362602</v>
      </c>
      <c r="F3712" s="48" t="s">
        <v>20908</v>
      </c>
      <c r="G3712" s="48" t="s">
        <v>20908</v>
      </c>
      <c r="H3712" s="48" t="s">
        <v>24158</v>
      </c>
      <c r="I3712" s="48" t="s">
        <v>21513</v>
      </c>
    </row>
    <row r="3713" spans="1:9">
      <c r="A3713" s="43" t="s">
        <v>13716</v>
      </c>
      <c r="B3713" s="30">
        <v>4</v>
      </c>
      <c r="C3713" s="30" t="s">
        <v>20913</v>
      </c>
      <c r="D3713" s="30" t="s">
        <v>24017</v>
      </c>
      <c r="E3713" s="47">
        <v>0.44611812761757103</v>
      </c>
      <c r="F3713" s="48" t="s">
        <v>20908</v>
      </c>
      <c r="G3713" s="48" t="s">
        <v>20908</v>
      </c>
      <c r="H3713" s="48" t="s">
        <v>20908</v>
      </c>
      <c r="I3713" s="48" t="s">
        <v>20908</v>
      </c>
    </row>
    <row r="3714" spans="1:9">
      <c r="A3714" s="43" t="s">
        <v>13721</v>
      </c>
      <c r="B3714" s="30">
        <v>21</v>
      </c>
      <c r="C3714" s="30" t="s">
        <v>20904</v>
      </c>
      <c r="D3714" s="30" t="s">
        <v>22375</v>
      </c>
      <c r="E3714" s="47">
        <v>0.52695940466424096</v>
      </c>
      <c r="F3714" s="48" t="s">
        <v>21891</v>
      </c>
      <c r="G3714" s="48" t="s">
        <v>22769</v>
      </c>
      <c r="H3714" s="48" t="s">
        <v>20908</v>
      </c>
      <c r="I3714" s="48" t="s">
        <v>20908</v>
      </c>
    </row>
    <row r="3715" spans="1:9">
      <c r="A3715" s="43" t="s">
        <v>13721</v>
      </c>
      <c r="B3715" s="30">
        <v>21</v>
      </c>
      <c r="C3715" s="30" t="s">
        <v>20909</v>
      </c>
      <c r="D3715" s="30" t="s">
        <v>21011</v>
      </c>
      <c r="E3715" s="47">
        <v>0.593725510651958</v>
      </c>
      <c r="F3715" s="48" t="s">
        <v>20908</v>
      </c>
      <c r="G3715" s="48" t="s">
        <v>20908</v>
      </c>
      <c r="H3715" s="48" t="s">
        <v>24546</v>
      </c>
      <c r="I3715" s="48" t="s">
        <v>24122</v>
      </c>
    </row>
    <row r="3716" spans="1:9">
      <c r="A3716" s="43" t="s">
        <v>13721</v>
      </c>
      <c r="B3716" s="30">
        <v>21</v>
      </c>
      <c r="C3716" s="30" t="s">
        <v>20913</v>
      </c>
      <c r="D3716" s="30" t="s">
        <v>20991</v>
      </c>
      <c r="E3716" s="47">
        <v>0.70750170941122503</v>
      </c>
      <c r="F3716" s="48" t="s">
        <v>20908</v>
      </c>
      <c r="G3716" s="48" t="s">
        <v>20908</v>
      </c>
      <c r="H3716" s="48" t="s">
        <v>20908</v>
      </c>
      <c r="I3716" s="48" t="s">
        <v>20908</v>
      </c>
    </row>
    <row r="3717" spans="1:9">
      <c r="A3717" s="43" t="s">
        <v>13743</v>
      </c>
      <c r="B3717" s="30">
        <v>1</v>
      </c>
      <c r="C3717" s="30" t="s">
        <v>20929</v>
      </c>
      <c r="D3717" s="30" t="s">
        <v>24547</v>
      </c>
      <c r="E3717" s="47">
        <v>0.890294922852369</v>
      </c>
      <c r="F3717" s="48"/>
      <c r="G3717" s="48"/>
      <c r="H3717" s="48" t="s">
        <v>20908</v>
      </c>
      <c r="I3717" s="48" t="s">
        <v>20908</v>
      </c>
    </row>
    <row r="3718" spans="1:9">
      <c r="A3718" s="43" t="s">
        <v>13745</v>
      </c>
      <c r="B3718" s="30">
        <v>2</v>
      </c>
      <c r="C3718" s="30" t="s">
        <v>20904</v>
      </c>
      <c r="D3718" s="30" t="s">
        <v>24548</v>
      </c>
      <c r="E3718" s="47">
        <v>0.74322407903326704</v>
      </c>
      <c r="F3718" s="48" t="s">
        <v>22154</v>
      </c>
      <c r="G3718" s="48" t="s">
        <v>21107</v>
      </c>
      <c r="H3718" s="48" t="s">
        <v>20908</v>
      </c>
      <c r="I3718" s="48" t="s">
        <v>20908</v>
      </c>
    </row>
    <row r="3719" spans="1:9">
      <c r="A3719" s="43" t="s">
        <v>13748</v>
      </c>
      <c r="B3719" s="30">
        <v>1</v>
      </c>
      <c r="C3719" s="30" t="s">
        <v>20929</v>
      </c>
      <c r="D3719" s="30" t="s">
        <v>21606</v>
      </c>
      <c r="E3719" s="47">
        <v>0.74701285367154702</v>
      </c>
      <c r="F3719" s="48"/>
      <c r="G3719" s="48"/>
      <c r="H3719" s="48" t="s">
        <v>20908</v>
      </c>
      <c r="I3719" s="48" t="s">
        <v>20908</v>
      </c>
    </row>
    <row r="3720" spans="1:9">
      <c r="A3720" s="43" t="s">
        <v>13750</v>
      </c>
      <c r="B3720" s="30">
        <v>6</v>
      </c>
      <c r="C3720" s="30" t="s">
        <v>20904</v>
      </c>
      <c r="D3720" s="30" t="s">
        <v>21406</v>
      </c>
      <c r="E3720" s="47">
        <v>0.140667763839292</v>
      </c>
      <c r="F3720" s="48" t="s">
        <v>21675</v>
      </c>
      <c r="G3720" s="48" t="s">
        <v>22641</v>
      </c>
      <c r="H3720" s="48" t="s">
        <v>20908</v>
      </c>
      <c r="I3720" s="48" t="s">
        <v>20908</v>
      </c>
    </row>
    <row r="3721" spans="1:9">
      <c r="A3721" s="43" t="s">
        <v>13750</v>
      </c>
      <c r="B3721" s="30">
        <v>6</v>
      </c>
      <c r="C3721" s="30" t="s">
        <v>20909</v>
      </c>
      <c r="D3721" s="30" t="s">
        <v>22025</v>
      </c>
      <c r="E3721" s="47">
        <v>0.161017153312567</v>
      </c>
      <c r="F3721" s="48" t="s">
        <v>20908</v>
      </c>
      <c r="G3721" s="48" t="s">
        <v>20908</v>
      </c>
      <c r="H3721" s="48" t="s">
        <v>21198</v>
      </c>
      <c r="I3721" s="48" t="s">
        <v>23001</v>
      </c>
    </row>
    <row r="3722" spans="1:9">
      <c r="A3722" s="43" t="s">
        <v>13750</v>
      </c>
      <c r="B3722" s="30">
        <v>6</v>
      </c>
      <c r="C3722" s="30" t="s">
        <v>20913</v>
      </c>
      <c r="D3722" s="30" t="s">
        <v>24549</v>
      </c>
      <c r="E3722" s="47">
        <v>0.186125142018784</v>
      </c>
      <c r="F3722" s="48" t="s">
        <v>20908</v>
      </c>
      <c r="G3722" s="48" t="s">
        <v>20908</v>
      </c>
      <c r="H3722" s="48" t="s">
        <v>20908</v>
      </c>
      <c r="I3722" s="48" t="s">
        <v>20908</v>
      </c>
    </row>
    <row r="3723" spans="1:9">
      <c r="A3723" s="43" t="s">
        <v>13753</v>
      </c>
      <c r="B3723" s="30">
        <v>6</v>
      </c>
      <c r="C3723" s="30" t="s">
        <v>20904</v>
      </c>
      <c r="D3723" s="30" t="s">
        <v>21870</v>
      </c>
      <c r="E3723" s="47">
        <v>6.2116837687635103E-2</v>
      </c>
      <c r="F3723" s="48" t="s">
        <v>24550</v>
      </c>
      <c r="G3723" s="48" t="s">
        <v>23826</v>
      </c>
      <c r="H3723" s="48" t="s">
        <v>20908</v>
      </c>
      <c r="I3723" s="48" t="s">
        <v>20908</v>
      </c>
    </row>
    <row r="3724" spans="1:9">
      <c r="A3724" s="43" t="s">
        <v>13753</v>
      </c>
      <c r="B3724" s="30">
        <v>6</v>
      </c>
      <c r="C3724" s="30" t="s">
        <v>20909</v>
      </c>
      <c r="D3724" s="30" t="s">
        <v>24551</v>
      </c>
      <c r="E3724" s="47">
        <v>0.197224727674778</v>
      </c>
      <c r="F3724" s="48" t="s">
        <v>20908</v>
      </c>
      <c r="G3724" s="48" t="s">
        <v>20908</v>
      </c>
      <c r="H3724" s="48" t="s">
        <v>21550</v>
      </c>
      <c r="I3724" s="48" t="s">
        <v>21975</v>
      </c>
    </row>
    <row r="3725" spans="1:9">
      <c r="A3725" s="43" t="s">
        <v>13753</v>
      </c>
      <c r="B3725" s="30">
        <v>6</v>
      </c>
      <c r="C3725" s="30" t="s">
        <v>20913</v>
      </c>
      <c r="D3725" s="30" t="s">
        <v>24552</v>
      </c>
      <c r="E3725" s="47">
        <v>7.78420674839131E-3</v>
      </c>
      <c r="F3725" s="48" t="s">
        <v>20908</v>
      </c>
      <c r="G3725" s="48" t="s">
        <v>20908</v>
      </c>
      <c r="H3725" s="48" t="s">
        <v>20908</v>
      </c>
      <c r="I3725" s="48" t="s">
        <v>20908</v>
      </c>
    </row>
    <row r="3726" spans="1:9">
      <c r="A3726" s="43" t="s">
        <v>13760</v>
      </c>
      <c r="B3726" s="30">
        <v>4</v>
      </c>
      <c r="C3726" s="30" t="s">
        <v>20904</v>
      </c>
      <c r="D3726" s="30" t="s">
        <v>21962</v>
      </c>
      <c r="E3726" s="47">
        <v>0.48268851784429501</v>
      </c>
      <c r="F3726" s="48" t="s">
        <v>23917</v>
      </c>
      <c r="G3726" s="48" t="s">
        <v>21141</v>
      </c>
      <c r="H3726" s="48" t="s">
        <v>20908</v>
      </c>
      <c r="I3726" s="48" t="s">
        <v>20908</v>
      </c>
    </row>
    <row r="3727" spans="1:9">
      <c r="A3727" s="43" t="s">
        <v>13760</v>
      </c>
      <c r="B3727" s="30">
        <v>4</v>
      </c>
      <c r="C3727" s="30" t="s">
        <v>20909</v>
      </c>
      <c r="D3727" s="30" t="s">
        <v>24553</v>
      </c>
      <c r="E3727" s="47">
        <v>0.74268262124289097</v>
      </c>
      <c r="F3727" s="48" t="s">
        <v>20908</v>
      </c>
      <c r="G3727" s="48" t="s">
        <v>20908</v>
      </c>
      <c r="H3727" s="48" t="s">
        <v>22132</v>
      </c>
      <c r="I3727" s="48" t="s">
        <v>23007</v>
      </c>
    </row>
    <row r="3728" spans="1:9">
      <c r="A3728" s="43" t="s">
        <v>13760</v>
      </c>
      <c r="B3728" s="30">
        <v>4</v>
      </c>
      <c r="C3728" s="30" t="s">
        <v>20913</v>
      </c>
      <c r="D3728" s="30" t="s">
        <v>24190</v>
      </c>
      <c r="E3728" s="47">
        <v>0.50444541067080995</v>
      </c>
      <c r="F3728" s="48" t="s">
        <v>20908</v>
      </c>
      <c r="G3728" s="48" t="s">
        <v>20908</v>
      </c>
      <c r="H3728" s="48" t="s">
        <v>20908</v>
      </c>
      <c r="I3728" s="48" t="s">
        <v>20908</v>
      </c>
    </row>
    <row r="3729" spans="1:9">
      <c r="A3729" s="43" t="s">
        <v>13766</v>
      </c>
      <c r="B3729" s="30">
        <v>1</v>
      </c>
      <c r="C3729" s="30" t="s">
        <v>20929</v>
      </c>
      <c r="D3729" s="30" t="s">
        <v>24554</v>
      </c>
      <c r="E3729" s="47">
        <v>0.46956192085044401</v>
      </c>
      <c r="F3729" s="48"/>
      <c r="G3729" s="48"/>
      <c r="H3729" s="48" t="s">
        <v>20908</v>
      </c>
      <c r="I3729" s="48" t="s">
        <v>20908</v>
      </c>
    </row>
    <row r="3730" spans="1:9">
      <c r="A3730" s="43" t="s">
        <v>13768</v>
      </c>
      <c r="B3730" s="30">
        <v>5</v>
      </c>
      <c r="C3730" s="30" t="s">
        <v>20904</v>
      </c>
      <c r="D3730" s="30" t="s">
        <v>24471</v>
      </c>
      <c r="E3730" s="47">
        <v>0.118844992974577</v>
      </c>
      <c r="F3730" s="48" t="s">
        <v>24329</v>
      </c>
      <c r="G3730" s="48" t="s">
        <v>21122</v>
      </c>
      <c r="H3730" s="48" t="s">
        <v>20908</v>
      </c>
      <c r="I3730" s="48" t="s">
        <v>20908</v>
      </c>
    </row>
    <row r="3731" spans="1:9">
      <c r="A3731" s="43" t="s">
        <v>13768</v>
      </c>
      <c r="B3731" s="30">
        <v>5</v>
      </c>
      <c r="C3731" s="30" t="s">
        <v>20909</v>
      </c>
      <c r="D3731" s="30" t="s">
        <v>24555</v>
      </c>
      <c r="E3731" s="47">
        <v>0.202155926141519</v>
      </c>
      <c r="F3731" s="48" t="s">
        <v>20908</v>
      </c>
      <c r="G3731" s="48" t="s">
        <v>20908</v>
      </c>
      <c r="H3731" s="48" t="s">
        <v>22676</v>
      </c>
      <c r="I3731" s="48" t="s">
        <v>20970</v>
      </c>
    </row>
    <row r="3732" spans="1:9">
      <c r="A3732" s="43" t="s">
        <v>13768</v>
      </c>
      <c r="B3732" s="30">
        <v>5</v>
      </c>
      <c r="C3732" s="30" t="s">
        <v>20913</v>
      </c>
      <c r="D3732" s="30" t="s">
        <v>20922</v>
      </c>
      <c r="E3732" s="47">
        <v>0.22914988744043099</v>
      </c>
      <c r="F3732" s="48" t="s">
        <v>20908</v>
      </c>
      <c r="G3732" s="48" t="s">
        <v>20908</v>
      </c>
      <c r="H3732" s="48" t="s">
        <v>20908</v>
      </c>
      <c r="I3732" s="48" t="s">
        <v>20908</v>
      </c>
    </row>
    <row r="3733" spans="1:9">
      <c r="A3733" s="43" t="s">
        <v>13774</v>
      </c>
      <c r="B3733" s="30">
        <v>9</v>
      </c>
      <c r="C3733" s="30" t="s">
        <v>20904</v>
      </c>
      <c r="D3733" s="30" t="s">
        <v>21343</v>
      </c>
      <c r="E3733" s="47">
        <v>0.74991426699104502</v>
      </c>
      <c r="F3733" s="48" t="s">
        <v>21328</v>
      </c>
      <c r="G3733" s="48" t="s">
        <v>21196</v>
      </c>
      <c r="H3733" s="48" t="s">
        <v>20908</v>
      </c>
      <c r="I3733" s="48" t="s">
        <v>20908</v>
      </c>
    </row>
    <row r="3734" spans="1:9">
      <c r="A3734" s="43" t="s">
        <v>13774</v>
      </c>
      <c r="B3734" s="30">
        <v>9</v>
      </c>
      <c r="C3734" s="30" t="s">
        <v>20909</v>
      </c>
      <c r="D3734" s="30" t="s">
        <v>22188</v>
      </c>
      <c r="E3734" s="47">
        <v>0.91705545850317005</v>
      </c>
      <c r="F3734" s="48" t="s">
        <v>20908</v>
      </c>
      <c r="G3734" s="48" t="s">
        <v>20908</v>
      </c>
      <c r="H3734" s="48" t="s">
        <v>22502</v>
      </c>
      <c r="I3734" s="48" t="s">
        <v>23040</v>
      </c>
    </row>
    <row r="3735" spans="1:9">
      <c r="A3735" s="43" t="s">
        <v>13774</v>
      </c>
      <c r="B3735" s="30">
        <v>9</v>
      </c>
      <c r="C3735" s="30" t="s">
        <v>20913</v>
      </c>
      <c r="D3735" s="30" t="s">
        <v>21882</v>
      </c>
      <c r="E3735" s="47">
        <v>0.83004535835192494</v>
      </c>
      <c r="F3735" s="48" t="s">
        <v>20908</v>
      </c>
      <c r="G3735" s="48" t="s">
        <v>20908</v>
      </c>
      <c r="H3735" s="48" t="s">
        <v>20908</v>
      </c>
      <c r="I3735" s="48" t="s">
        <v>20908</v>
      </c>
    </row>
    <row r="3736" spans="1:9">
      <c r="A3736" s="43" t="s">
        <v>13784</v>
      </c>
      <c r="B3736" s="30">
        <v>4</v>
      </c>
      <c r="C3736" s="30" t="s">
        <v>20904</v>
      </c>
      <c r="D3736" s="30" t="s">
        <v>24556</v>
      </c>
      <c r="E3736" s="47">
        <v>0.163424801339598</v>
      </c>
      <c r="F3736" s="48" t="s">
        <v>24557</v>
      </c>
      <c r="G3736" s="48" t="s">
        <v>24558</v>
      </c>
      <c r="H3736" s="48" t="s">
        <v>20908</v>
      </c>
      <c r="I3736" s="48" t="s">
        <v>20908</v>
      </c>
    </row>
    <row r="3737" spans="1:9">
      <c r="A3737" s="43" t="s">
        <v>13784</v>
      </c>
      <c r="B3737" s="30">
        <v>4</v>
      </c>
      <c r="C3737" s="30" t="s">
        <v>20909</v>
      </c>
      <c r="D3737" s="30" t="s">
        <v>24559</v>
      </c>
      <c r="E3737" s="47">
        <v>0.58253729611188099</v>
      </c>
      <c r="F3737" s="48" t="s">
        <v>20908</v>
      </c>
      <c r="G3737" s="48" t="s">
        <v>20908</v>
      </c>
      <c r="H3737" s="48" t="s">
        <v>24560</v>
      </c>
      <c r="I3737" s="48" t="s">
        <v>22473</v>
      </c>
    </row>
    <row r="3738" spans="1:9">
      <c r="A3738" s="43" t="s">
        <v>13784</v>
      </c>
      <c r="B3738" s="30">
        <v>4</v>
      </c>
      <c r="C3738" s="30" t="s">
        <v>20913</v>
      </c>
      <c r="D3738" s="30" t="s">
        <v>24561</v>
      </c>
      <c r="E3738" s="47">
        <v>9.9377804269147503E-3</v>
      </c>
      <c r="F3738" s="48" t="s">
        <v>20908</v>
      </c>
      <c r="G3738" s="48" t="s">
        <v>20908</v>
      </c>
      <c r="H3738" s="48" t="s">
        <v>20908</v>
      </c>
      <c r="I3738" s="48" t="s">
        <v>20908</v>
      </c>
    </row>
    <row r="3739" spans="1:9">
      <c r="A3739" s="43" t="s">
        <v>13790</v>
      </c>
      <c r="B3739" s="30">
        <v>2</v>
      </c>
      <c r="C3739" s="30" t="s">
        <v>20904</v>
      </c>
      <c r="D3739" s="30" t="s">
        <v>24562</v>
      </c>
      <c r="E3739" s="47">
        <v>0.45984578267308301</v>
      </c>
      <c r="F3739" s="48" t="s">
        <v>22604</v>
      </c>
      <c r="G3739" s="48" t="s">
        <v>24320</v>
      </c>
      <c r="H3739" s="48" t="s">
        <v>20908</v>
      </c>
      <c r="I3739" s="48" t="s">
        <v>20908</v>
      </c>
    </row>
    <row r="3740" spans="1:9">
      <c r="A3740" s="43" t="s">
        <v>13793</v>
      </c>
      <c r="B3740" s="30">
        <v>2</v>
      </c>
      <c r="C3740" s="30" t="s">
        <v>20904</v>
      </c>
      <c r="D3740" s="30" t="s">
        <v>22819</v>
      </c>
      <c r="E3740" s="47">
        <v>7.0792027941973701E-2</v>
      </c>
      <c r="F3740" s="48" t="s">
        <v>23438</v>
      </c>
      <c r="G3740" s="48" t="s">
        <v>21479</v>
      </c>
      <c r="H3740" s="48" t="s">
        <v>20908</v>
      </c>
      <c r="I3740" s="48" t="s">
        <v>20908</v>
      </c>
    </row>
    <row r="3741" spans="1:9">
      <c r="A3741" s="43" t="s">
        <v>13796</v>
      </c>
      <c r="B3741" s="30">
        <v>25</v>
      </c>
      <c r="C3741" s="30" t="s">
        <v>20904</v>
      </c>
      <c r="D3741" s="30" t="s">
        <v>23153</v>
      </c>
      <c r="E3741" s="47">
        <v>0.10147578105168301</v>
      </c>
      <c r="F3741" s="48" t="s">
        <v>22688</v>
      </c>
      <c r="G3741" s="48" t="s">
        <v>24396</v>
      </c>
      <c r="H3741" s="48" t="s">
        <v>20908</v>
      </c>
      <c r="I3741" s="48" t="s">
        <v>20908</v>
      </c>
    </row>
    <row r="3742" spans="1:9">
      <c r="A3742" s="43" t="s">
        <v>13796</v>
      </c>
      <c r="B3742" s="30">
        <v>25</v>
      </c>
      <c r="C3742" s="30" t="s">
        <v>20909</v>
      </c>
      <c r="D3742" s="30" t="s">
        <v>23410</v>
      </c>
      <c r="E3742" s="47">
        <v>6.7911364070588606E-2</v>
      </c>
      <c r="F3742" s="48" t="s">
        <v>20908</v>
      </c>
      <c r="G3742" s="48" t="s">
        <v>20908</v>
      </c>
      <c r="H3742" s="48" t="s">
        <v>21186</v>
      </c>
      <c r="I3742" s="48" t="s">
        <v>22149</v>
      </c>
    </row>
    <row r="3743" spans="1:9">
      <c r="A3743" s="43" t="s">
        <v>13796</v>
      </c>
      <c r="B3743" s="30">
        <v>25</v>
      </c>
      <c r="C3743" s="30" t="s">
        <v>20913</v>
      </c>
      <c r="D3743" s="30" t="s">
        <v>20999</v>
      </c>
      <c r="E3743" s="47">
        <v>0.34445774349254099</v>
      </c>
      <c r="F3743" s="48" t="s">
        <v>20908</v>
      </c>
      <c r="G3743" s="48" t="s">
        <v>20908</v>
      </c>
      <c r="H3743" s="48" t="s">
        <v>20908</v>
      </c>
      <c r="I3743" s="48" t="s">
        <v>20908</v>
      </c>
    </row>
    <row r="3744" spans="1:9">
      <c r="A3744" s="43" t="s">
        <v>13823</v>
      </c>
      <c r="B3744" s="30">
        <v>3</v>
      </c>
      <c r="C3744" s="30" t="s">
        <v>20904</v>
      </c>
      <c r="D3744" s="30" t="s">
        <v>24563</v>
      </c>
      <c r="E3744" s="47">
        <v>1.6934911002283701E-2</v>
      </c>
      <c r="F3744" s="48" t="s">
        <v>22472</v>
      </c>
      <c r="G3744" s="48" t="s">
        <v>23716</v>
      </c>
      <c r="H3744" s="48" t="s">
        <v>20908</v>
      </c>
      <c r="I3744" s="48" t="s">
        <v>20908</v>
      </c>
    </row>
    <row r="3745" spans="1:9">
      <c r="A3745" s="43" t="s">
        <v>13823</v>
      </c>
      <c r="B3745" s="30">
        <v>3</v>
      </c>
      <c r="C3745" s="30" t="s">
        <v>20909</v>
      </c>
      <c r="D3745" s="30" t="s">
        <v>24564</v>
      </c>
      <c r="E3745" s="47">
        <v>0.55499323300305303</v>
      </c>
      <c r="F3745" s="48" t="s">
        <v>20908</v>
      </c>
      <c r="G3745" s="48" t="s">
        <v>20908</v>
      </c>
      <c r="H3745" s="48" t="s">
        <v>21009</v>
      </c>
      <c r="I3745" s="48" t="s">
        <v>24016</v>
      </c>
    </row>
    <row r="3746" spans="1:9">
      <c r="A3746" s="43" t="s">
        <v>13823</v>
      </c>
      <c r="B3746" s="30">
        <v>3</v>
      </c>
      <c r="C3746" s="30" t="s">
        <v>20913</v>
      </c>
      <c r="D3746" s="30" t="s">
        <v>24565</v>
      </c>
      <c r="E3746" s="47">
        <v>2.1912955827448299E-2</v>
      </c>
      <c r="F3746" s="48" t="s">
        <v>20908</v>
      </c>
      <c r="G3746" s="48" t="s">
        <v>20908</v>
      </c>
      <c r="H3746" s="48" t="s">
        <v>20908</v>
      </c>
      <c r="I3746" s="48" t="s">
        <v>20908</v>
      </c>
    </row>
    <row r="3747" spans="1:9">
      <c r="A3747" s="43" t="s">
        <v>13828</v>
      </c>
      <c r="B3747" s="30">
        <v>3</v>
      </c>
      <c r="C3747" s="30" t="s">
        <v>20904</v>
      </c>
      <c r="D3747" s="30" t="s">
        <v>24566</v>
      </c>
      <c r="E3747" s="47">
        <v>0.44576641989411397</v>
      </c>
      <c r="F3747" s="48" t="s">
        <v>21190</v>
      </c>
      <c r="G3747" s="48" t="s">
        <v>23344</v>
      </c>
      <c r="H3747" s="48" t="s">
        <v>20908</v>
      </c>
      <c r="I3747" s="48" t="s">
        <v>20908</v>
      </c>
    </row>
    <row r="3748" spans="1:9">
      <c r="A3748" s="43" t="s">
        <v>13828</v>
      </c>
      <c r="B3748" s="30">
        <v>3</v>
      </c>
      <c r="C3748" s="30" t="s">
        <v>20909</v>
      </c>
      <c r="D3748" s="30" t="s">
        <v>24567</v>
      </c>
      <c r="E3748" s="47">
        <v>0.75713859161178299</v>
      </c>
      <c r="F3748" s="48" t="s">
        <v>20908</v>
      </c>
      <c r="G3748" s="48" t="s">
        <v>20908</v>
      </c>
      <c r="H3748" s="48" t="s">
        <v>24568</v>
      </c>
      <c r="I3748" s="48" t="s">
        <v>24569</v>
      </c>
    </row>
    <row r="3749" spans="1:9">
      <c r="A3749" s="43" t="s">
        <v>13828</v>
      </c>
      <c r="B3749" s="30">
        <v>3</v>
      </c>
      <c r="C3749" s="30" t="s">
        <v>20913</v>
      </c>
      <c r="D3749" s="30" t="s">
        <v>21600</v>
      </c>
      <c r="E3749" s="47">
        <v>0.46083780050945899</v>
      </c>
      <c r="F3749" s="48" t="s">
        <v>20908</v>
      </c>
      <c r="G3749" s="48" t="s">
        <v>20908</v>
      </c>
      <c r="H3749" s="48" t="s">
        <v>20908</v>
      </c>
      <c r="I3749" s="48" t="s">
        <v>20908</v>
      </c>
    </row>
    <row r="3750" spans="1:9">
      <c r="A3750" s="43" t="s">
        <v>13832</v>
      </c>
      <c r="B3750" s="30">
        <v>13</v>
      </c>
      <c r="C3750" s="30" t="s">
        <v>20904</v>
      </c>
      <c r="D3750" s="30" t="s">
        <v>23757</v>
      </c>
      <c r="E3750" s="47">
        <v>0.21363325624277699</v>
      </c>
      <c r="F3750" s="48" t="s">
        <v>24570</v>
      </c>
      <c r="G3750" s="48" t="s">
        <v>21087</v>
      </c>
      <c r="H3750" s="48" t="s">
        <v>20908</v>
      </c>
      <c r="I3750" s="48" t="s">
        <v>20908</v>
      </c>
    </row>
    <row r="3751" spans="1:9">
      <c r="A3751" s="43" t="s">
        <v>13832</v>
      </c>
      <c r="B3751" s="30">
        <v>13</v>
      </c>
      <c r="C3751" s="30" t="s">
        <v>20909</v>
      </c>
      <c r="D3751" s="30" t="s">
        <v>20948</v>
      </c>
      <c r="E3751" s="47">
        <v>0.58720325946562602</v>
      </c>
      <c r="F3751" s="48" t="s">
        <v>20908</v>
      </c>
      <c r="G3751" s="48" t="s">
        <v>20908</v>
      </c>
      <c r="H3751" s="48" t="s">
        <v>20926</v>
      </c>
      <c r="I3751" s="48" t="s">
        <v>21858</v>
      </c>
    </row>
    <row r="3752" spans="1:9">
      <c r="A3752" s="43" t="s">
        <v>13832</v>
      </c>
      <c r="B3752" s="30">
        <v>13</v>
      </c>
      <c r="C3752" s="30" t="s">
        <v>20913</v>
      </c>
      <c r="D3752" s="30" t="s">
        <v>22313</v>
      </c>
      <c r="E3752" s="47">
        <v>0.282723628050774</v>
      </c>
      <c r="F3752" s="48" t="s">
        <v>20908</v>
      </c>
      <c r="G3752" s="48" t="s">
        <v>20908</v>
      </c>
      <c r="H3752" s="48" t="s">
        <v>20908</v>
      </c>
      <c r="I3752" s="48" t="s">
        <v>20908</v>
      </c>
    </row>
    <row r="3753" spans="1:9">
      <c r="A3753" s="43" t="s">
        <v>13834</v>
      </c>
      <c r="B3753" s="30">
        <v>1</v>
      </c>
      <c r="C3753" s="30" t="s">
        <v>20929</v>
      </c>
      <c r="D3753" s="30" t="s">
        <v>24571</v>
      </c>
      <c r="E3753" s="47">
        <v>0.89855255591171701</v>
      </c>
      <c r="F3753" s="48"/>
      <c r="G3753" s="48"/>
      <c r="H3753" s="48" t="s">
        <v>20908</v>
      </c>
      <c r="I3753" s="48" t="s">
        <v>20908</v>
      </c>
    </row>
    <row r="3754" spans="1:9">
      <c r="A3754" s="43" t="s">
        <v>13835</v>
      </c>
      <c r="B3754" s="30">
        <v>5</v>
      </c>
      <c r="C3754" s="30" t="s">
        <v>20904</v>
      </c>
      <c r="D3754" s="30" t="s">
        <v>24572</v>
      </c>
      <c r="E3754" s="47">
        <v>3.5180690311998997E-2</v>
      </c>
      <c r="F3754" s="48" t="s">
        <v>24013</v>
      </c>
      <c r="G3754" s="48" t="s">
        <v>22872</v>
      </c>
      <c r="H3754" s="48" t="s">
        <v>20908</v>
      </c>
      <c r="I3754" s="48" t="s">
        <v>20908</v>
      </c>
    </row>
    <row r="3755" spans="1:9">
      <c r="A3755" s="43" t="s">
        <v>13835</v>
      </c>
      <c r="B3755" s="30">
        <v>5</v>
      </c>
      <c r="C3755" s="30" t="s">
        <v>20909</v>
      </c>
      <c r="D3755" s="30" t="s">
        <v>24573</v>
      </c>
      <c r="E3755" s="47">
        <v>0.232083199402014</v>
      </c>
      <c r="F3755" s="48" t="s">
        <v>20908</v>
      </c>
      <c r="G3755" s="48" t="s">
        <v>20908</v>
      </c>
      <c r="H3755" s="48" t="s">
        <v>21186</v>
      </c>
      <c r="I3755" s="48" t="s">
        <v>21424</v>
      </c>
    </row>
    <row r="3756" spans="1:9">
      <c r="A3756" s="43" t="s">
        <v>13835</v>
      </c>
      <c r="B3756" s="30">
        <v>5</v>
      </c>
      <c r="C3756" s="30" t="s">
        <v>20913</v>
      </c>
      <c r="D3756" s="30" t="s">
        <v>21825</v>
      </c>
      <c r="E3756" s="47">
        <v>2.7090676079069401E-2</v>
      </c>
      <c r="F3756" s="48" t="s">
        <v>20908</v>
      </c>
      <c r="G3756" s="48" t="s">
        <v>20908</v>
      </c>
      <c r="H3756" s="48" t="s">
        <v>20908</v>
      </c>
      <c r="I3756" s="48" t="s">
        <v>20908</v>
      </c>
    </row>
    <row r="3757" spans="1:9">
      <c r="A3757" s="43" t="s">
        <v>13841</v>
      </c>
      <c r="B3757" s="30">
        <v>5</v>
      </c>
      <c r="C3757" s="30" t="s">
        <v>20904</v>
      </c>
      <c r="D3757" s="30" t="s">
        <v>22625</v>
      </c>
      <c r="E3757" s="47">
        <v>0.43150746770422699</v>
      </c>
      <c r="F3757" s="48" t="s">
        <v>24574</v>
      </c>
      <c r="G3757" s="48" t="s">
        <v>23293</v>
      </c>
      <c r="H3757" s="48" t="s">
        <v>20908</v>
      </c>
      <c r="I3757" s="48" t="s">
        <v>20908</v>
      </c>
    </row>
    <row r="3758" spans="1:9">
      <c r="A3758" s="43" t="s">
        <v>13841</v>
      </c>
      <c r="B3758" s="30">
        <v>5</v>
      </c>
      <c r="C3758" s="30" t="s">
        <v>20909</v>
      </c>
      <c r="D3758" s="30" t="s">
        <v>23002</v>
      </c>
      <c r="E3758" s="47">
        <v>0.50031951239564998</v>
      </c>
      <c r="F3758" s="48" t="s">
        <v>20908</v>
      </c>
      <c r="G3758" s="48" t="s">
        <v>20908</v>
      </c>
      <c r="H3758" s="48" t="s">
        <v>21518</v>
      </c>
      <c r="I3758" s="48" t="s">
        <v>22016</v>
      </c>
    </row>
    <row r="3759" spans="1:9">
      <c r="A3759" s="43" t="s">
        <v>13841</v>
      </c>
      <c r="B3759" s="30">
        <v>5</v>
      </c>
      <c r="C3759" s="30" t="s">
        <v>20913</v>
      </c>
      <c r="D3759" s="30" t="s">
        <v>24575</v>
      </c>
      <c r="E3759" s="47">
        <v>0.27275351255128399</v>
      </c>
      <c r="F3759" s="48" t="s">
        <v>20908</v>
      </c>
      <c r="G3759" s="48" t="s">
        <v>20908</v>
      </c>
      <c r="H3759" s="48" t="s">
        <v>20908</v>
      </c>
      <c r="I3759" s="48" t="s">
        <v>20908</v>
      </c>
    </row>
    <row r="3760" spans="1:9">
      <c r="A3760" s="43" t="s">
        <v>13847</v>
      </c>
      <c r="B3760" s="30">
        <v>23</v>
      </c>
      <c r="C3760" s="30" t="s">
        <v>20904</v>
      </c>
      <c r="D3760" s="30" t="s">
        <v>21377</v>
      </c>
      <c r="E3760" s="47">
        <v>0.521147992986153</v>
      </c>
      <c r="F3760" s="48" t="s">
        <v>21455</v>
      </c>
      <c r="G3760" s="48" t="s">
        <v>21786</v>
      </c>
      <c r="H3760" s="48" t="s">
        <v>20908</v>
      </c>
      <c r="I3760" s="48" t="s">
        <v>20908</v>
      </c>
    </row>
    <row r="3761" spans="1:9">
      <c r="A3761" s="43" t="s">
        <v>13847</v>
      </c>
      <c r="B3761" s="30">
        <v>23</v>
      </c>
      <c r="C3761" s="30" t="s">
        <v>20909</v>
      </c>
      <c r="D3761" s="30" t="s">
        <v>22440</v>
      </c>
      <c r="E3761" s="47">
        <v>0.26438708232065899</v>
      </c>
      <c r="F3761" s="48" t="s">
        <v>20908</v>
      </c>
      <c r="G3761" s="48" t="s">
        <v>20908</v>
      </c>
      <c r="H3761" s="48" t="s">
        <v>21043</v>
      </c>
      <c r="I3761" s="48" t="s">
        <v>23373</v>
      </c>
    </row>
    <row r="3762" spans="1:9">
      <c r="A3762" s="43" t="s">
        <v>13847</v>
      </c>
      <c r="B3762" s="30">
        <v>23</v>
      </c>
      <c r="C3762" s="30" t="s">
        <v>20913</v>
      </c>
      <c r="D3762" s="30" t="s">
        <v>20998</v>
      </c>
      <c r="E3762" s="47">
        <v>0.75931932885974396</v>
      </c>
      <c r="F3762" s="48" t="s">
        <v>20908</v>
      </c>
      <c r="G3762" s="48" t="s">
        <v>20908</v>
      </c>
      <c r="H3762" s="48" t="s">
        <v>20908</v>
      </c>
      <c r="I3762" s="48" t="s">
        <v>20908</v>
      </c>
    </row>
    <row r="3763" spans="1:9">
      <c r="A3763" s="43" t="s">
        <v>13872</v>
      </c>
      <c r="B3763" s="30">
        <v>2</v>
      </c>
      <c r="C3763" s="30" t="s">
        <v>20904</v>
      </c>
      <c r="D3763" s="30" t="s">
        <v>24576</v>
      </c>
      <c r="E3763" s="47">
        <v>0.64176804058013504</v>
      </c>
      <c r="F3763" s="48" t="s">
        <v>24577</v>
      </c>
      <c r="G3763" s="48" t="s">
        <v>23115</v>
      </c>
      <c r="H3763" s="48" t="s">
        <v>20908</v>
      </c>
      <c r="I3763" s="48" t="s">
        <v>20908</v>
      </c>
    </row>
    <row r="3764" spans="1:9">
      <c r="A3764" s="43" t="s">
        <v>13875</v>
      </c>
      <c r="B3764" s="30">
        <v>1</v>
      </c>
      <c r="C3764" s="30" t="s">
        <v>20929</v>
      </c>
      <c r="D3764" s="30" t="s">
        <v>24578</v>
      </c>
      <c r="E3764" s="47">
        <v>0.269229483928072</v>
      </c>
      <c r="F3764" s="48"/>
      <c r="G3764" s="48"/>
      <c r="H3764" s="48" t="s">
        <v>20908</v>
      </c>
      <c r="I3764" s="48" t="s">
        <v>20908</v>
      </c>
    </row>
    <row r="3765" spans="1:9">
      <c r="A3765" s="43" t="s">
        <v>13877</v>
      </c>
      <c r="B3765" s="30">
        <v>1</v>
      </c>
      <c r="C3765" s="30" t="s">
        <v>20929</v>
      </c>
      <c r="D3765" s="30" t="s">
        <v>24579</v>
      </c>
      <c r="E3765" s="47">
        <v>0.65741983996499598</v>
      </c>
      <c r="F3765" s="48"/>
      <c r="G3765" s="48"/>
      <c r="H3765" s="48" t="s">
        <v>20908</v>
      </c>
      <c r="I3765" s="48" t="s">
        <v>20908</v>
      </c>
    </row>
    <row r="3766" spans="1:9">
      <c r="A3766" s="43" t="s">
        <v>13878</v>
      </c>
      <c r="B3766" s="30">
        <v>1</v>
      </c>
      <c r="C3766" s="30" t="s">
        <v>20929</v>
      </c>
      <c r="D3766" s="30" t="s">
        <v>24580</v>
      </c>
      <c r="E3766" s="47">
        <v>7.969212245276E-2</v>
      </c>
      <c r="F3766" s="48"/>
      <c r="G3766" s="48"/>
      <c r="H3766" s="48" t="s">
        <v>20908</v>
      </c>
      <c r="I3766" s="48" t="s">
        <v>20908</v>
      </c>
    </row>
    <row r="3767" spans="1:9">
      <c r="A3767" s="43" t="s">
        <v>13880</v>
      </c>
      <c r="B3767" s="30">
        <v>4</v>
      </c>
      <c r="C3767" s="30" t="s">
        <v>20904</v>
      </c>
      <c r="D3767" s="30" t="s">
        <v>22501</v>
      </c>
      <c r="E3767" s="47">
        <v>0.82933005770013601</v>
      </c>
      <c r="F3767" s="48" t="s">
        <v>24305</v>
      </c>
      <c r="G3767" s="48" t="s">
        <v>21780</v>
      </c>
      <c r="H3767" s="48" t="s">
        <v>20908</v>
      </c>
      <c r="I3767" s="48" t="s">
        <v>20908</v>
      </c>
    </row>
    <row r="3768" spans="1:9">
      <c r="A3768" s="43" t="s">
        <v>13880</v>
      </c>
      <c r="B3768" s="30">
        <v>4</v>
      </c>
      <c r="C3768" s="30" t="s">
        <v>20909</v>
      </c>
      <c r="D3768" s="30" t="s">
        <v>24581</v>
      </c>
      <c r="E3768" s="47">
        <v>0.259616504901168</v>
      </c>
      <c r="F3768" s="48" t="s">
        <v>20908</v>
      </c>
      <c r="G3768" s="48" t="s">
        <v>20908</v>
      </c>
      <c r="H3768" s="48" t="s">
        <v>24582</v>
      </c>
      <c r="I3768" s="48" t="s">
        <v>24583</v>
      </c>
    </row>
    <row r="3769" spans="1:9">
      <c r="A3769" s="43" t="s">
        <v>13880</v>
      </c>
      <c r="B3769" s="30">
        <v>4</v>
      </c>
      <c r="C3769" s="30" t="s">
        <v>20913</v>
      </c>
      <c r="D3769" s="30" t="s">
        <v>21194</v>
      </c>
      <c r="E3769" s="47">
        <v>0.50315586783636201</v>
      </c>
      <c r="F3769" s="48" t="s">
        <v>20908</v>
      </c>
      <c r="G3769" s="48" t="s">
        <v>20908</v>
      </c>
      <c r="H3769" s="48" t="s">
        <v>20908</v>
      </c>
      <c r="I3769" s="48" t="s">
        <v>20908</v>
      </c>
    </row>
    <row r="3770" spans="1:9">
      <c r="A3770" s="43" t="s">
        <v>13885</v>
      </c>
      <c r="B3770" s="30">
        <v>18</v>
      </c>
      <c r="C3770" s="30" t="s">
        <v>20904</v>
      </c>
      <c r="D3770" s="30" t="s">
        <v>21117</v>
      </c>
      <c r="E3770" s="47">
        <v>0.80882704643143899</v>
      </c>
      <c r="F3770" s="48" t="s">
        <v>24584</v>
      </c>
      <c r="G3770" s="48" t="s">
        <v>21436</v>
      </c>
      <c r="H3770" s="48" t="s">
        <v>20908</v>
      </c>
      <c r="I3770" s="48" t="s">
        <v>20908</v>
      </c>
    </row>
    <row r="3771" spans="1:9">
      <c r="A3771" s="43" t="s">
        <v>13885</v>
      </c>
      <c r="B3771" s="30">
        <v>18</v>
      </c>
      <c r="C3771" s="30" t="s">
        <v>20909</v>
      </c>
      <c r="D3771" s="30" t="s">
        <v>22086</v>
      </c>
      <c r="E3771" s="47">
        <v>0.66558392325604898</v>
      </c>
      <c r="F3771" s="48" t="s">
        <v>20908</v>
      </c>
      <c r="G3771" s="48" t="s">
        <v>20908</v>
      </c>
      <c r="H3771" s="48" t="s">
        <v>23423</v>
      </c>
      <c r="I3771" s="48" t="s">
        <v>24354</v>
      </c>
    </row>
    <row r="3772" spans="1:9">
      <c r="A3772" s="43" t="s">
        <v>13885</v>
      </c>
      <c r="B3772" s="30">
        <v>18</v>
      </c>
      <c r="C3772" s="30" t="s">
        <v>20913</v>
      </c>
      <c r="D3772" s="30" t="s">
        <v>22300</v>
      </c>
      <c r="E3772" s="47">
        <v>0.60740465357967099</v>
      </c>
      <c r="F3772" s="48" t="s">
        <v>20908</v>
      </c>
      <c r="G3772" s="48" t="s">
        <v>20908</v>
      </c>
      <c r="H3772" s="48" t="s">
        <v>20908</v>
      </c>
      <c r="I3772" s="48" t="s">
        <v>20908</v>
      </c>
    </row>
    <row r="3773" spans="1:9">
      <c r="A3773" s="43" t="s">
        <v>13905</v>
      </c>
      <c r="B3773" s="30">
        <v>4</v>
      </c>
      <c r="C3773" s="30" t="s">
        <v>20904</v>
      </c>
      <c r="D3773" s="30" t="s">
        <v>22917</v>
      </c>
      <c r="E3773" s="47">
        <v>0.30628523817662701</v>
      </c>
      <c r="F3773" s="48" t="s">
        <v>24585</v>
      </c>
      <c r="G3773" s="48" t="s">
        <v>23556</v>
      </c>
      <c r="H3773" s="48" t="s">
        <v>20908</v>
      </c>
      <c r="I3773" s="48" t="s">
        <v>20908</v>
      </c>
    </row>
    <row r="3774" spans="1:9">
      <c r="A3774" s="43" t="s">
        <v>13905</v>
      </c>
      <c r="B3774" s="30">
        <v>4</v>
      </c>
      <c r="C3774" s="30" t="s">
        <v>20909</v>
      </c>
      <c r="D3774" s="30" t="s">
        <v>24586</v>
      </c>
      <c r="E3774" s="47">
        <v>0.74143429132416105</v>
      </c>
      <c r="F3774" s="48" t="s">
        <v>20908</v>
      </c>
      <c r="G3774" s="48" t="s">
        <v>20908</v>
      </c>
      <c r="H3774" s="48" t="s">
        <v>23996</v>
      </c>
      <c r="I3774" s="48" t="s">
        <v>20988</v>
      </c>
    </row>
    <row r="3775" spans="1:9">
      <c r="A3775" s="43" t="s">
        <v>13905</v>
      </c>
      <c r="B3775" s="30">
        <v>4</v>
      </c>
      <c r="C3775" s="30" t="s">
        <v>20913</v>
      </c>
      <c r="D3775" s="30" t="s">
        <v>24587</v>
      </c>
      <c r="E3775" s="47">
        <v>0.46304472570740202</v>
      </c>
      <c r="F3775" s="48" t="s">
        <v>20908</v>
      </c>
      <c r="G3775" s="48" t="s">
        <v>20908</v>
      </c>
      <c r="H3775" s="48" t="s">
        <v>20908</v>
      </c>
      <c r="I3775" s="48" t="s">
        <v>20908</v>
      </c>
    </row>
    <row r="3776" spans="1:9">
      <c r="A3776" s="43" t="s">
        <v>13910</v>
      </c>
      <c r="B3776" s="30">
        <v>17</v>
      </c>
      <c r="C3776" s="30" t="s">
        <v>20904</v>
      </c>
      <c r="D3776" s="30" t="s">
        <v>23757</v>
      </c>
      <c r="E3776" s="47">
        <v>0.13237469517209299</v>
      </c>
      <c r="F3776" s="48" t="s">
        <v>22846</v>
      </c>
      <c r="G3776" s="48" t="s">
        <v>23180</v>
      </c>
      <c r="H3776" s="48" t="s">
        <v>20908</v>
      </c>
      <c r="I3776" s="48" t="s">
        <v>20908</v>
      </c>
    </row>
    <row r="3777" spans="1:9">
      <c r="A3777" s="43" t="s">
        <v>13910</v>
      </c>
      <c r="B3777" s="30">
        <v>17</v>
      </c>
      <c r="C3777" s="30" t="s">
        <v>20909</v>
      </c>
      <c r="D3777" s="30" t="s">
        <v>21590</v>
      </c>
      <c r="E3777" s="47">
        <v>0.46977353661597698</v>
      </c>
      <c r="F3777" s="48" t="s">
        <v>20908</v>
      </c>
      <c r="G3777" s="48" t="s">
        <v>20908</v>
      </c>
      <c r="H3777" s="48" t="s">
        <v>20926</v>
      </c>
      <c r="I3777" s="48" t="s">
        <v>23901</v>
      </c>
    </row>
    <row r="3778" spans="1:9">
      <c r="A3778" s="43" t="s">
        <v>13910</v>
      </c>
      <c r="B3778" s="30">
        <v>17</v>
      </c>
      <c r="C3778" s="30" t="s">
        <v>20913</v>
      </c>
      <c r="D3778" s="30" t="s">
        <v>21082</v>
      </c>
      <c r="E3778" s="47">
        <v>0.50273321372311597</v>
      </c>
      <c r="F3778" s="48" t="s">
        <v>20908</v>
      </c>
      <c r="G3778" s="48" t="s">
        <v>20908</v>
      </c>
      <c r="H3778" s="48" t="s">
        <v>20908</v>
      </c>
      <c r="I3778" s="48" t="s">
        <v>20908</v>
      </c>
    </row>
    <row r="3779" spans="1:9">
      <c r="A3779" s="43" t="s">
        <v>13928</v>
      </c>
      <c r="B3779" s="30">
        <v>1</v>
      </c>
      <c r="C3779" s="30" t="s">
        <v>20929</v>
      </c>
      <c r="D3779" s="30" t="s">
        <v>24588</v>
      </c>
      <c r="E3779" s="47">
        <v>0.926962881998312</v>
      </c>
      <c r="F3779" s="48"/>
      <c r="G3779" s="48"/>
      <c r="H3779" s="48" t="s">
        <v>20908</v>
      </c>
      <c r="I3779" s="48" t="s">
        <v>20908</v>
      </c>
    </row>
    <row r="3780" spans="1:9">
      <c r="A3780" s="43" t="s">
        <v>13930</v>
      </c>
      <c r="B3780" s="30">
        <v>3</v>
      </c>
      <c r="C3780" s="30" t="s">
        <v>20904</v>
      </c>
      <c r="D3780" s="30" t="s">
        <v>23703</v>
      </c>
      <c r="E3780" s="47">
        <v>0.72059148228250602</v>
      </c>
      <c r="F3780" s="48" t="s">
        <v>22367</v>
      </c>
      <c r="G3780" s="48" t="s">
        <v>23859</v>
      </c>
      <c r="H3780" s="48" t="s">
        <v>20908</v>
      </c>
      <c r="I3780" s="48" t="s">
        <v>20908</v>
      </c>
    </row>
    <row r="3781" spans="1:9">
      <c r="A3781" s="43" t="s">
        <v>13930</v>
      </c>
      <c r="B3781" s="30">
        <v>3</v>
      </c>
      <c r="C3781" s="30" t="s">
        <v>20909</v>
      </c>
      <c r="D3781" s="30" t="s">
        <v>24589</v>
      </c>
      <c r="E3781" s="47">
        <v>0.29893431422130201</v>
      </c>
      <c r="F3781" s="48" t="s">
        <v>20908</v>
      </c>
      <c r="G3781" s="48" t="s">
        <v>20908</v>
      </c>
      <c r="H3781" s="48" t="s">
        <v>22080</v>
      </c>
      <c r="I3781" s="48" t="s">
        <v>21726</v>
      </c>
    </row>
    <row r="3782" spans="1:9">
      <c r="A3782" s="43" t="s">
        <v>13930</v>
      </c>
      <c r="B3782" s="30">
        <v>3</v>
      </c>
      <c r="C3782" s="30" t="s">
        <v>20913</v>
      </c>
      <c r="D3782" s="30" t="s">
        <v>24590</v>
      </c>
      <c r="E3782" s="47">
        <v>0.32248725858273602</v>
      </c>
      <c r="F3782" s="48" t="s">
        <v>20908</v>
      </c>
      <c r="G3782" s="48" t="s">
        <v>20908</v>
      </c>
      <c r="H3782" s="48" t="s">
        <v>20908</v>
      </c>
      <c r="I3782" s="48" t="s">
        <v>20908</v>
      </c>
    </row>
    <row r="3783" spans="1:9">
      <c r="A3783" s="43" t="s">
        <v>13934</v>
      </c>
      <c r="B3783" s="30">
        <v>16</v>
      </c>
      <c r="C3783" s="30" t="s">
        <v>20904</v>
      </c>
      <c r="D3783" s="30" t="s">
        <v>21045</v>
      </c>
      <c r="E3783" s="47">
        <v>0.14756369151506499</v>
      </c>
      <c r="F3783" s="48" t="s">
        <v>22148</v>
      </c>
      <c r="G3783" s="48" t="s">
        <v>22256</v>
      </c>
      <c r="H3783" s="48" t="s">
        <v>20908</v>
      </c>
      <c r="I3783" s="48" t="s">
        <v>20908</v>
      </c>
    </row>
    <row r="3784" spans="1:9">
      <c r="A3784" s="43" t="s">
        <v>13934</v>
      </c>
      <c r="B3784" s="30">
        <v>16</v>
      </c>
      <c r="C3784" s="30" t="s">
        <v>20909</v>
      </c>
      <c r="D3784" s="30" t="s">
        <v>22920</v>
      </c>
      <c r="E3784" s="47">
        <v>0.125430927964093</v>
      </c>
      <c r="F3784" s="48" t="s">
        <v>20908</v>
      </c>
      <c r="G3784" s="48" t="s">
        <v>20908</v>
      </c>
      <c r="H3784" s="48" t="s">
        <v>21198</v>
      </c>
      <c r="I3784" s="48" t="s">
        <v>24208</v>
      </c>
    </row>
    <row r="3785" spans="1:9">
      <c r="A3785" s="43" t="s">
        <v>13934</v>
      </c>
      <c r="B3785" s="30">
        <v>16</v>
      </c>
      <c r="C3785" s="30" t="s">
        <v>20913</v>
      </c>
      <c r="D3785" s="30" t="s">
        <v>22440</v>
      </c>
      <c r="E3785" s="47">
        <v>0.19818624242986399</v>
      </c>
      <c r="F3785" s="48" t="s">
        <v>20908</v>
      </c>
      <c r="G3785" s="48" t="s">
        <v>20908</v>
      </c>
      <c r="H3785" s="48" t="s">
        <v>20908</v>
      </c>
      <c r="I3785" s="48" t="s">
        <v>20908</v>
      </c>
    </row>
    <row r="3786" spans="1:9">
      <c r="A3786" s="43" t="s">
        <v>13948</v>
      </c>
      <c r="B3786" s="30">
        <v>6</v>
      </c>
      <c r="C3786" s="30" t="s">
        <v>20904</v>
      </c>
      <c r="D3786" s="30" t="s">
        <v>21110</v>
      </c>
      <c r="E3786" s="47">
        <v>0.19561243427175501</v>
      </c>
      <c r="F3786" s="48" t="s">
        <v>21465</v>
      </c>
      <c r="G3786" s="48" t="s">
        <v>21876</v>
      </c>
      <c r="H3786" s="48" t="s">
        <v>20908</v>
      </c>
      <c r="I3786" s="48" t="s">
        <v>20908</v>
      </c>
    </row>
    <row r="3787" spans="1:9">
      <c r="A3787" s="43" t="s">
        <v>13948</v>
      </c>
      <c r="B3787" s="30">
        <v>6</v>
      </c>
      <c r="C3787" s="30" t="s">
        <v>20909</v>
      </c>
      <c r="D3787" s="30" t="s">
        <v>23039</v>
      </c>
      <c r="E3787" s="47">
        <v>0.53338515586624702</v>
      </c>
      <c r="F3787" s="48" t="s">
        <v>20908</v>
      </c>
      <c r="G3787" s="48" t="s">
        <v>20908</v>
      </c>
      <c r="H3787" s="48" t="s">
        <v>22132</v>
      </c>
      <c r="I3787" s="48" t="s">
        <v>23040</v>
      </c>
    </row>
    <row r="3788" spans="1:9">
      <c r="A3788" s="43" t="s">
        <v>13948</v>
      </c>
      <c r="B3788" s="30">
        <v>6</v>
      </c>
      <c r="C3788" s="30" t="s">
        <v>20913</v>
      </c>
      <c r="D3788" s="30" t="s">
        <v>22045</v>
      </c>
      <c r="E3788" s="47">
        <v>0.25685632860489999</v>
      </c>
      <c r="F3788" s="48" t="s">
        <v>20908</v>
      </c>
      <c r="G3788" s="48" t="s">
        <v>20908</v>
      </c>
      <c r="H3788" s="48" t="s">
        <v>20908</v>
      </c>
      <c r="I3788" s="48" t="s">
        <v>20908</v>
      </c>
    </row>
    <row r="3789" spans="1:9">
      <c r="A3789" s="43" t="s">
        <v>13956</v>
      </c>
      <c r="B3789" s="30">
        <v>10</v>
      </c>
      <c r="C3789" s="30" t="s">
        <v>20904</v>
      </c>
      <c r="D3789" s="30" t="s">
        <v>21552</v>
      </c>
      <c r="E3789" s="47">
        <v>0.244075084373891</v>
      </c>
      <c r="F3789" s="48" t="s">
        <v>24591</v>
      </c>
      <c r="G3789" s="48" t="s">
        <v>23182</v>
      </c>
      <c r="H3789" s="48" t="s">
        <v>20908</v>
      </c>
      <c r="I3789" s="48" t="s">
        <v>20908</v>
      </c>
    </row>
    <row r="3790" spans="1:9">
      <c r="A3790" s="43" t="s">
        <v>13956</v>
      </c>
      <c r="B3790" s="30">
        <v>10</v>
      </c>
      <c r="C3790" s="30" t="s">
        <v>20909</v>
      </c>
      <c r="D3790" s="30" t="s">
        <v>21764</v>
      </c>
      <c r="E3790" s="47">
        <v>0.37245877709466002</v>
      </c>
      <c r="F3790" s="48" t="s">
        <v>20908</v>
      </c>
      <c r="G3790" s="48" t="s">
        <v>20908</v>
      </c>
      <c r="H3790" s="48" t="s">
        <v>23003</v>
      </c>
      <c r="I3790" s="48" t="s">
        <v>24387</v>
      </c>
    </row>
    <row r="3791" spans="1:9">
      <c r="A3791" s="43" t="s">
        <v>13956</v>
      </c>
      <c r="B3791" s="30">
        <v>10</v>
      </c>
      <c r="C3791" s="30" t="s">
        <v>20913</v>
      </c>
      <c r="D3791" s="30" t="s">
        <v>21590</v>
      </c>
      <c r="E3791" s="47">
        <v>0.47132649958307399</v>
      </c>
      <c r="F3791" s="48" t="s">
        <v>20908</v>
      </c>
      <c r="G3791" s="48" t="s">
        <v>20908</v>
      </c>
      <c r="H3791" s="48" t="s">
        <v>20908</v>
      </c>
      <c r="I3791" s="48" t="s">
        <v>20908</v>
      </c>
    </row>
    <row r="3792" spans="1:9">
      <c r="A3792" s="43" t="s">
        <v>13967</v>
      </c>
      <c r="B3792" s="30">
        <v>23</v>
      </c>
      <c r="C3792" s="30" t="s">
        <v>20904</v>
      </c>
      <c r="D3792" s="30" t="s">
        <v>22375</v>
      </c>
      <c r="E3792" s="47">
        <v>0.47177990858632701</v>
      </c>
      <c r="F3792" s="48" t="s">
        <v>21494</v>
      </c>
      <c r="G3792" s="48" t="s">
        <v>23431</v>
      </c>
      <c r="H3792" s="48" t="s">
        <v>20908</v>
      </c>
      <c r="I3792" s="48" t="s">
        <v>20908</v>
      </c>
    </row>
    <row r="3793" spans="1:9">
      <c r="A3793" s="43" t="s">
        <v>13967</v>
      </c>
      <c r="B3793" s="30">
        <v>23</v>
      </c>
      <c r="C3793" s="30" t="s">
        <v>20909</v>
      </c>
      <c r="D3793" s="30" t="s">
        <v>21272</v>
      </c>
      <c r="E3793" s="47">
        <v>0.98426958628336803</v>
      </c>
      <c r="F3793" s="48" t="s">
        <v>20908</v>
      </c>
      <c r="G3793" s="48" t="s">
        <v>20908</v>
      </c>
      <c r="H3793" s="48" t="s">
        <v>20962</v>
      </c>
      <c r="I3793" s="48" t="s">
        <v>24592</v>
      </c>
    </row>
    <row r="3794" spans="1:9">
      <c r="A3794" s="43" t="s">
        <v>13967</v>
      </c>
      <c r="B3794" s="30">
        <v>23</v>
      </c>
      <c r="C3794" s="30" t="s">
        <v>20913</v>
      </c>
      <c r="D3794" s="30" t="s">
        <v>21376</v>
      </c>
      <c r="E3794" s="47">
        <v>0.41574320260484299</v>
      </c>
      <c r="F3794" s="48" t="s">
        <v>20908</v>
      </c>
      <c r="G3794" s="48" t="s">
        <v>20908</v>
      </c>
      <c r="H3794" s="48" t="s">
        <v>20908</v>
      </c>
      <c r="I3794" s="48" t="s">
        <v>20908</v>
      </c>
    </row>
    <row r="3795" spans="1:9">
      <c r="A3795" s="43" t="s">
        <v>13986</v>
      </c>
      <c r="B3795" s="30">
        <v>8</v>
      </c>
      <c r="C3795" s="30" t="s">
        <v>20904</v>
      </c>
      <c r="D3795" s="30" t="s">
        <v>21045</v>
      </c>
      <c r="E3795" s="47">
        <v>0.14796355666348401</v>
      </c>
      <c r="F3795" s="48" t="s">
        <v>24593</v>
      </c>
      <c r="G3795" s="48" t="s">
        <v>24263</v>
      </c>
      <c r="H3795" s="48" t="s">
        <v>20908</v>
      </c>
      <c r="I3795" s="48" t="s">
        <v>20908</v>
      </c>
    </row>
    <row r="3796" spans="1:9">
      <c r="A3796" s="43" t="s">
        <v>13986</v>
      </c>
      <c r="B3796" s="30">
        <v>8</v>
      </c>
      <c r="C3796" s="30" t="s">
        <v>20909</v>
      </c>
      <c r="D3796" s="30" t="s">
        <v>24077</v>
      </c>
      <c r="E3796" s="47">
        <v>0.27281120923903202</v>
      </c>
      <c r="F3796" s="48" t="s">
        <v>20908</v>
      </c>
      <c r="G3796" s="48" t="s">
        <v>20908</v>
      </c>
      <c r="H3796" s="48" t="s">
        <v>24594</v>
      </c>
      <c r="I3796" s="48" t="s">
        <v>22924</v>
      </c>
    </row>
    <row r="3797" spans="1:9">
      <c r="A3797" s="43" t="s">
        <v>13986</v>
      </c>
      <c r="B3797" s="30">
        <v>8</v>
      </c>
      <c r="C3797" s="30" t="s">
        <v>20913</v>
      </c>
      <c r="D3797" s="30" t="s">
        <v>20989</v>
      </c>
      <c r="E3797" s="47">
        <v>0.43460429113452298</v>
      </c>
      <c r="F3797" s="48" t="s">
        <v>20908</v>
      </c>
      <c r="G3797" s="48" t="s">
        <v>20908</v>
      </c>
      <c r="H3797" s="48" t="s">
        <v>20908</v>
      </c>
      <c r="I3797" s="48" t="s">
        <v>20908</v>
      </c>
    </row>
    <row r="3798" spans="1:9">
      <c r="A3798" s="43" t="s">
        <v>13994</v>
      </c>
      <c r="B3798" s="30">
        <v>10</v>
      </c>
      <c r="C3798" s="30" t="s">
        <v>20904</v>
      </c>
      <c r="D3798" s="30" t="s">
        <v>23305</v>
      </c>
      <c r="E3798" s="47">
        <v>0.59886145580125405</v>
      </c>
      <c r="F3798" s="48" t="s">
        <v>23903</v>
      </c>
      <c r="G3798" s="48" t="s">
        <v>24595</v>
      </c>
      <c r="H3798" s="48" t="s">
        <v>20908</v>
      </c>
      <c r="I3798" s="48" t="s">
        <v>20908</v>
      </c>
    </row>
    <row r="3799" spans="1:9">
      <c r="A3799" s="43" t="s">
        <v>13994</v>
      </c>
      <c r="B3799" s="30">
        <v>10</v>
      </c>
      <c r="C3799" s="30" t="s">
        <v>20909</v>
      </c>
      <c r="D3799" s="30" t="s">
        <v>23287</v>
      </c>
      <c r="E3799" s="47">
        <v>0.67535780098751996</v>
      </c>
      <c r="F3799" s="48" t="s">
        <v>20908</v>
      </c>
      <c r="G3799" s="48" t="s">
        <v>20908</v>
      </c>
      <c r="H3799" s="48" t="s">
        <v>22841</v>
      </c>
      <c r="I3799" s="48" t="s">
        <v>21219</v>
      </c>
    </row>
    <row r="3800" spans="1:9">
      <c r="A3800" s="43" t="s">
        <v>13994</v>
      </c>
      <c r="B3800" s="30">
        <v>10</v>
      </c>
      <c r="C3800" s="30" t="s">
        <v>20913</v>
      </c>
      <c r="D3800" s="30" t="s">
        <v>21590</v>
      </c>
      <c r="E3800" s="47">
        <v>0.49507556258089302</v>
      </c>
      <c r="F3800" s="48" t="s">
        <v>20908</v>
      </c>
      <c r="G3800" s="48" t="s">
        <v>20908</v>
      </c>
      <c r="H3800" s="48" t="s">
        <v>20908</v>
      </c>
      <c r="I3800" s="48" t="s">
        <v>20908</v>
      </c>
    </row>
    <row r="3801" spans="1:9">
      <c r="A3801" s="43" t="s">
        <v>14007</v>
      </c>
      <c r="B3801" s="30">
        <v>8</v>
      </c>
      <c r="C3801" s="30" t="s">
        <v>20904</v>
      </c>
      <c r="D3801" s="30" t="s">
        <v>21622</v>
      </c>
      <c r="E3801" s="47">
        <v>0.77644946507141099</v>
      </c>
      <c r="F3801" s="48" t="s">
        <v>24596</v>
      </c>
      <c r="G3801" s="48" t="s">
        <v>21743</v>
      </c>
      <c r="H3801" s="48" t="s">
        <v>20908</v>
      </c>
      <c r="I3801" s="48" t="s">
        <v>20908</v>
      </c>
    </row>
    <row r="3802" spans="1:9">
      <c r="A3802" s="43" t="s">
        <v>14007</v>
      </c>
      <c r="B3802" s="30">
        <v>8</v>
      </c>
      <c r="C3802" s="30" t="s">
        <v>20909</v>
      </c>
      <c r="D3802" s="30" t="s">
        <v>21197</v>
      </c>
      <c r="E3802" s="47">
        <v>0.59051046627804704</v>
      </c>
      <c r="F3802" s="48" t="s">
        <v>20908</v>
      </c>
      <c r="G3802" s="48" t="s">
        <v>20908</v>
      </c>
      <c r="H3802" s="48" t="s">
        <v>22243</v>
      </c>
      <c r="I3802" s="48" t="s">
        <v>23503</v>
      </c>
    </row>
    <row r="3803" spans="1:9">
      <c r="A3803" s="43" t="s">
        <v>14007</v>
      </c>
      <c r="B3803" s="30">
        <v>8</v>
      </c>
      <c r="C3803" s="30" t="s">
        <v>20913</v>
      </c>
      <c r="D3803" s="30" t="s">
        <v>21060</v>
      </c>
      <c r="E3803" s="47">
        <v>0.71467617425589403</v>
      </c>
      <c r="F3803" s="48" t="s">
        <v>20908</v>
      </c>
      <c r="G3803" s="48" t="s">
        <v>20908</v>
      </c>
      <c r="H3803" s="48" t="s">
        <v>20908</v>
      </c>
      <c r="I3803" s="48" t="s">
        <v>20908</v>
      </c>
    </row>
    <row r="3804" spans="1:9">
      <c r="A3804" s="43" t="s">
        <v>14016</v>
      </c>
      <c r="B3804" s="30">
        <v>28</v>
      </c>
      <c r="C3804" s="30" t="s">
        <v>20904</v>
      </c>
      <c r="D3804" s="30" t="s">
        <v>20986</v>
      </c>
      <c r="E3804" s="47">
        <v>0.21472143690839199</v>
      </c>
      <c r="F3804" s="48" t="s">
        <v>21358</v>
      </c>
      <c r="G3804" s="48" t="s">
        <v>22446</v>
      </c>
      <c r="H3804" s="48" t="s">
        <v>20908</v>
      </c>
      <c r="I3804" s="48" t="s">
        <v>20908</v>
      </c>
    </row>
    <row r="3805" spans="1:9">
      <c r="A3805" s="43" t="s">
        <v>14016</v>
      </c>
      <c r="B3805" s="30">
        <v>28</v>
      </c>
      <c r="C3805" s="30" t="s">
        <v>20909</v>
      </c>
      <c r="D3805" s="30" t="s">
        <v>21337</v>
      </c>
      <c r="E3805" s="47">
        <v>0.79850191969064199</v>
      </c>
      <c r="F3805" s="48" t="s">
        <v>20908</v>
      </c>
      <c r="G3805" s="48" t="s">
        <v>20908</v>
      </c>
      <c r="H3805" s="48" t="s">
        <v>20962</v>
      </c>
      <c r="I3805" s="48" t="s">
        <v>22016</v>
      </c>
    </row>
    <row r="3806" spans="1:9">
      <c r="A3806" s="43" t="s">
        <v>14016</v>
      </c>
      <c r="B3806" s="30">
        <v>28</v>
      </c>
      <c r="C3806" s="30" t="s">
        <v>20913</v>
      </c>
      <c r="D3806" s="30" t="s">
        <v>21382</v>
      </c>
      <c r="E3806" s="47">
        <v>0.96515565582811902</v>
      </c>
      <c r="F3806" s="48" t="s">
        <v>20908</v>
      </c>
      <c r="G3806" s="48" t="s">
        <v>20908</v>
      </c>
      <c r="H3806" s="48" t="s">
        <v>20908</v>
      </c>
      <c r="I3806" s="48" t="s">
        <v>20908</v>
      </c>
    </row>
    <row r="3807" spans="1:9">
      <c r="A3807" s="43" t="s">
        <v>14046</v>
      </c>
      <c r="B3807" s="30">
        <v>8</v>
      </c>
      <c r="C3807" s="30" t="s">
        <v>20904</v>
      </c>
      <c r="D3807" s="30" t="s">
        <v>23906</v>
      </c>
      <c r="E3807" s="47">
        <v>0.77659986289902905</v>
      </c>
      <c r="F3807" s="48" t="s">
        <v>24184</v>
      </c>
      <c r="G3807" s="48" t="s">
        <v>24405</v>
      </c>
      <c r="H3807" s="48" t="s">
        <v>20908</v>
      </c>
      <c r="I3807" s="48" t="s">
        <v>20908</v>
      </c>
    </row>
    <row r="3808" spans="1:9">
      <c r="A3808" s="43" t="s">
        <v>14046</v>
      </c>
      <c r="B3808" s="30">
        <v>8</v>
      </c>
      <c r="C3808" s="30" t="s">
        <v>20909</v>
      </c>
      <c r="D3808" s="30" t="s">
        <v>24597</v>
      </c>
      <c r="E3808" s="47">
        <v>0.155612975746172</v>
      </c>
      <c r="F3808" s="48" t="s">
        <v>20908</v>
      </c>
      <c r="G3808" s="48" t="s">
        <v>20908</v>
      </c>
      <c r="H3808" s="48" t="s">
        <v>22970</v>
      </c>
      <c r="I3808" s="48" t="s">
        <v>24598</v>
      </c>
    </row>
    <row r="3809" spans="1:9">
      <c r="A3809" s="43" t="s">
        <v>14046</v>
      </c>
      <c r="B3809" s="30">
        <v>8</v>
      </c>
      <c r="C3809" s="30" t="s">
        <v>20913</v>
      </c>
      <c r="D3809" s="30" t="s">
        <v>22735</v>
      </c>
      <c r="E3809" s="47">
        <v>0.685416478819311</v>
      </c>
      <c r="F3809" s="48" t="s">
        <v>20908</v>
      </c>
      <c r="G3809" s="48" t="s">
        <v>20908</v>
      </c>
      <c r="H3809" s="48" t="s">
        <v>20908</v>
      </c>
      <c r="I3809" s="48" t="s">
        <v>20908</v>
      </c>
    </row>
    <row r="3810" spans="1:9">
      <c r="A3810" s="43" t="s">
        <v>14055</v>
      </c>
      <c r="B3810" s="30">
        <v>1</v>
      </c>
      <c r="C3810" s="30" t="s">
        <v>20929</v>
      </c>
      <c r="D3810" s="30" t="s">
        <v>24599</v>
      </c>
      <c r="E3810" s="47">
        <v>0.36584582742870803</v>
      </c>
      <c r="F3810" s="48"/>
      <c r="G3810" s="48"/>
      <c r="H3810" s="48" t="s">
        <v>20908</v>
      </c>
      <c r="I3810" s="48" t="s">
        <v>20908</v>
      </c>
    </row>
    <row r="3811" spans="1:9">
      <c r="A3811" s="43" t="s">
        <v>14057</v>
      </c>
      <c r="B3811" s="30">
        <v>4</v>
      </c>
      <c r="C3811" s="30" t="s">
        <v>20904</v>
      </c>
      <c r="D3811" s="30" t="s">
        <v>23047</v>
      </c>
      <c r="E3811" s="47">
        <v>0.79589004168598598</v>
      </c>
      <c r="F3811" s="48" t="s">
        <v>21653</v>
      </c>
      <c r="G3811" s="48" t="s">
        <v>21355</v>
      </c>
      <c r="H3811" s="48" t="s">
        <v>20908</v>
      </c>
      <c r="I3811" s="48" t="s">
        <v>20908</v>
      </c>
    </row>
    <row r="3812" spans="1:9">
      <c r="A3812" s="43" t="s">
        <v>14057</v>
      </c>
      <c r="B3812" s="30">
        <v>4</v>
      </c>
      <c r="C3812" s="30" t="s">
        <v>20909</v>
      </c>
      <c r="D3812" s="30" t="s">
        <v>24600</v>
      </c>
      <c r="E3812" s="47">
        <v>0.95285267511438998</v>
      </c>
      <c r="F3812" s="48" t="s">
        <v>20908</v>
      </c>
      <c r="G3812" s="48" t="s">
        <v>20908</v>
      </c>
      <c r="H3812" s="48" t="s">
        <v>20926</v>
      </c>
      <c r="I3812" s="48" t="s">
        <v>24438</v>
      </c>
    </row>
    <row r="3813" spans="1:9">
      <c r="A3813" s="43" t="s">
        <v>14057</v>
      </c>
      <c r="B3813" s="30">
        <v>4</v>
      </c>
      <c r="C3813" s="30" t="s">
        <v>20913</v>
      </c>
      <c r="D3813" s="30" t="s">
        <v>23594</v>
      </c>
      <c r="E3813" s="47">
        <v>0.97520505602021201</v>
      </c>
      <c r="F3813" s="48" t="s">
        <v>20908</v>
      </c>
      <c r="G3813" s="48" t="s">
        <v>20908</v>
      </c>
      <c r="H3813" s="48" t="s">
        <v>20908</v>
      </c>
      <c r="I3813" s="48" t="s">
        <v>20908</v>
      </c>
    </row>
    <row r="3814" spans="1:9">
      <c r="A3814" s="43" t="s">
        <v>14062</v>
      </c>
      <c r="B3814" s="30">
        <v>23</v>
      </c>
      <c r="C3814" s="30" t="s">
        <v>20904</v>
      </c>
      <c r="D3814" s="30" t="s">
        <v>21076</v>
      </c>
      <c r="E3814" s="47">
        <v>0.85300564838062998</v>
      </c>
      <c r="F3814" s="48" t="s">
        <v>24120</v>
      </c>
      <c r="G3814" s="48" t="s">
        <v>21666</v>
      </c>
      <c r="H3814" s="48" t="s">
        <v>20908</v>
      </c>
      <c r="I3814" s="48" t="s">
        <v>20908</v>
      </c>
    </row>
    <row r="3815" spans="1:9">
      <c r="A3815" s="43" t="s">
        <v>14062</v>
      </c>
      <c r="B3815" s="30">
        <v>23</v>
      </c>
      <c r="C3815" s="30" t="s">
        <v>20909</v>
      </c>
      <c r="D3815" s="30" t="s">
        <v>21422</v>
      </c>
      <c r="E3815" s="47">
        <v>0.66337370981186605</v>
      </c>
      <c r="F3815" s="48" t="s">
        <v>20908</v>
      </c>
      <c r="G3815" s="48" t="s">
        <v>20908</v>
      </c>
      <c r="H3815" s="48" t="s">
        <v>22815</v>
      </c>
      <c r="I3815" s="48" t="s">
        <v>21712</v>
      </c>
    </row>
    <row r="3816" spans="1:9">
      <c r="A3816" s="43" t="s">
        <v>14062</v>
      </c>
      <c r="B3816" s="30">
        <v>23</v>
      </c>
      <c r="C3816" s="30" t="s">
        <v>20913</v>
      </c>
      <c r="D3816" s="30" t="s">
        <v>21117</v>
      </c>
      <c r="E3816" s="47">
        <v>0.53915940024679399</v>
      </c>
      <c r="F3816" s="48" t="s">
        <v>20908</v>
      </c>
      <c r="G3816" s="48" t="s">
        <v>20908</v>
      </c>
      <c r="H3816" s="48" t="s">
        <v>20908</v>
      </c>
      <c r="I3816" s="48" t="s">
        <v>20908</v>
      </c>
    </row>
    <row r="3817" spans="1:9">
      <c r="A3817" s="43" t="s">
        <v>14087</v>
      </c>
      <c r="B3817" s="30">
        <v>2</v>
      </c>
      <c r="C3817" s="30" t="s">
        <v>20904</v>
      </c>
      <c r="D3817" s="30" t="s">
        <v>24601</v>
      </c>
      <c r="E3817" s="47">
        <v>0.89892912568161398</v>
      </c>
      <c r="F3817" s="48" t="s">
        <v>20953</v>
      </c>
      <c r="G3817" s="48" t="s">
        <v>24396</v>
      </c>
      <c r="H3817" s="48" t="s">
        <v>20908</v>
      </c>
      <c r="I3817" s="48" t="s">
        <v>20908</v>
      </c>
    </row>
    <row r="3818" spans="1:9">
      <c r="A3818" s="43" t="s">
        <v>14091</v>
      </c>
      <c r="B3818" s="30">
        <v>2</v>
      </c>
      <c r="C3818" s="30" t="s">
        <v>20904</v>
      </c>
      <c r="D3818" s="30" t="s">
        <v>24602</v>
      </c>
      <c r="E3818" s="47">
        <v>0.26026630439894</v>
      </c>
      <c r="F3818" s="48" t="s">
        <v>23079</v>
      </c>
      <c r="G3818" s="48" t="s">
        <v>22211</v>
      </c>
      <c r="H3818" s="48" t="s">
        <v>20908</v>
      </c>
      <c r="I3818" s="48" t="s">
        <v>20908</v>
      </c>
    </row>
    <row r="3819" spans="1:9">
      <c r="A3819" s="43" t="s">
        <v>14094</v>
      </c>
      <c r="B3819" s="30">
        <v>1</v>
      </c>
      <c r="C3819" s="30" t="s">
        <v>20929</v>
      </c>
      <c r="D3819" s="30" t="s">
        <v>21776</v>
      </c>
      <c r="E3819" s="47">
        <v>0.417181494206806</v>
      </c>
      <c r="F3819" s="48"/>
      <c r="G3819" s="48"/>
      <c r="H3819" s="48" t="s">
        <v>20908</v>
      </c>
      <c r="I3819" s="48" t="s">
        <v>20908</v>
      </c>
    </row>
    <row r="3820" spans="1:9">
      <c r="A3820" s="43" t="s">
        <v>14095</v>
      </c>
      <c r="B3820" s="30">
        <v>3</v>
      </c>
      <c r="C3820" s="30" t="s">
        <v>20904</v>
      </c>
      <c r="D3820" s="30" t="s">
        <v>21481</v>
      </c>
      <c r="E3820" s="47">
        <v>0.118151639828635</v>
      </c>
      <c r="F3820" s="48" t="s">
        <v>23441</v>
      </c>
      <c r="G3820" s="48" t="s">
        <v>22307</v>
      </c>
      <c r="H3820" s="48" t="s">
        <v>20908</v>
      </c>
      <c r="I3820" s="48" t="s">
        <v>20908</v>
      </c>
    </row>
    <row r="3821" spans="1:9">
      <c r="A3821" s="43" t="s">
        <v>14095</v>
      </c>
      <c r="B3821" s="30">
        <v>3</v>
      </c>
      <c r="C3821" s="30" t="s">
        <v>20909</v>
      </c>
      <c r="D3821" s="30" t="s">
        <v>21674</v>
      </c>
      <c r="E3821" s="47">
        <v>0.41923165259267797</v>
      </c>
      <c r="F3821" s="48" t="s">
        <v>20908</v>
      </c>
      <c r="G3821" s="48" t="s">
        <v>20908</v>
      </c>
      <c r="H3821" s="48" t="s">
        <v>21054</v>
      </c>
      <c r="I3821" s="48" t="s">
        <v>21977</v>
      </c>
    </row>
    <row r="3822" spans="1:9">
      <c r="A3822" s="43" t="s">
        <v>14095</v>
      </c>
      <c r="B3822" s="30">
        <v>3</v>
      </c>
      <c r="C3822" s="30" t="s">
        <v>20913</v>
      </c>
      <c r="D3822" s="30" t="s">
        <v>21481</v>
      </c>
      <c r="E3822" s="47">
        <v>0.14328651313613699</v>
      </c>
      <c r="F3822" s="48" t="s">
        <v>20908</v>
      </c>
      <c r="G3822" s="48" t="s">
        <v>20908</v>
      </c>
      <c r="H3822" s="48" t="s">
        <v>20908</v>
      </c>
      <c r="I3822" s="48" t="s">
        <v>20908</v>
      </c>
    </row>
    <row r="3823" spans="1:9">
      <c r="A3823" s="43" t="s">
        <v>14099</v>
      </c>
      <c r="B3823" s="30">
        <v>18</v>
      </c>
      <c r="C3823" s="30" t="s">
        <v>20904</v>
      </c>
      <c r="D3823" s="30" t="s">
        <v>22310</v>
      </c>
      <c r="E3823" s="47">
        <v>0.15434861182905399</v>
      </c>
      <c r="F3823" s="48" t="s">
        <v>20939</v>
      </c>
      <c r="G3823" s="48" t="s">
        <v>22256</v>
      </c>
      <c r="H3823" s="48" t="s">
        <v>20908</v>
      </c>
      <c r="I3823" s="48" t="s">
        <v>20908</v>
      </c>
    </row>
    <row r="3824" spans="1:9">
      <c r="A3824" s="43" t="s">
        <v>14099</v>
      </c>
      <c r="B3824" s="30">
        <v>18</v>
      </c>
      <c r="C3824" s="30" t="s">
        <v>20909</v>
      </c>
      <c r="D3824" s="30" t="s">
        <v>21134</v>
      </c>
      <c r="E3824" s="47">
        <v>0.26214728330354298</v>
      </c>
      <c r="F3824" s="48" t="s">
        <v>20908</v>
      </c>
      <c r="G3824" s="48" t="s">
        <v>20908</v>
      </c>
      <c r="H3824" s="48" t="s">
        <v>20919</v>
      </c>
      <c r="I3824" s="48" t="s">
        <v>21775</v>
      </c>
    </row>
    <row r="3825" spans="1:9">
      <c r="A3825" s="43" t="s">
        <v>14099</v>
      </c>
      <c r="B3825" s="30">
        <v>18</v>
      </c>
      <c r="C3825" s="30" t="s">
        <v>20913</v>
      </c>
      <c r="D3825" s="30" t="s">
        <v>21454</v>
      </c>
      <c r="E3825" s="47">
        <v>0.32082844607555999</v>
      </c>
      <c r="F3825" s="48" t="s">
        <v>20908</v>
      </c>
      <c r="G3825" s="48" t="s">
        <v>20908</v>
      </c>
      <c r="H3825" s="48" t="s">
        <v>20908</v>
      </c>
      <c r="I3825" s="48" t="s">
        <v>20908</v>
      </c>
    </row>
    <row r="3826" spans="1:9">
      <c r="A3826" s="43" t="s">
        <v>14121</v>
      </c>
      <c r="B3826" s="30">
        <v>19</v>
      </c>
      <c r="C3826" s="30" t="s">
        <v>20904</v>
      </c>
      <c r="D3826" s="30" t="s">
        <v>24603</v>
      </c>
      <c r="E3826" s="47">
        <v>1.0370534681657901E-5</v>
      </c>
      <c r="F3826" s="48" t="s">
        <v>24604</v>
      </c>
      <c r="G3826" s="48" t="s">
        <v>23151</v>
      </c>
      <c r="H3826" s="48" t="s">
        <v>20908</v>
      </c>
      <c r="I3826" s="48" t="s">
        <v>20908</v>
      </c>
    </row>
    <row r="3827" spans="1:9">
      <c r="A3827" s="43" t="s">
        <v>14121</v>
      </c>
      <c r="B3827" s="30">
        <v>19</v>
      </c>
      <c r="C3827" s="30" t="s">
        <v>20909</v>
      </c>
      <c r="D3827" s="30" t="s">
        <v>21538</v>
      </c>
      <c r="E3827" s="47">
        <v>0.21457314021017701</v>
      </c>
      <c r="F3827" s="48" t="s">
        <v>20908</v>
      </c>
      <c r="G3827" s="48" t="s">
        <v>20908</v>
      </c>
      <c r="H3827" s="48" t="s">
        <v>20926</v>
      </c>
      <c r="I3827" s="48" t="s">
        <v>22662</v>
      </c>
    </row>
    <row r="3828" spans="1:9">
      <c r="A3828" s="43" t="s">
        <v>14121</v>
      </c>
      <c r="B3828" s="30">
        <v>19</v>
      </c>
      <c r="C3828" s="30" t="s">
        <v>20913</v>
      </c>
      <c r="D3828" s="30" t="s">
        <v>23271</v>
      </c>
      <c r="E3828" s="47">
        <v>1.8948099796445801E-2</v>
      </c>
      <c r="F3828" s="48" t="s">
        <v>20908</v>
      </c>
      <c r="G3828" s="48" t="s">
        <v>20908</v>
      </c>
      <c r="H3828" s="48" t="s">
        <v>20908</v>
      </c>
      <c r="I3828" s="48" t="s">
        <v>20908</v>
      </c>
    </row>
    <row r="3829" spans="1:9">
      <c r="A3829" s="43" t="s">
        <v>14143</v>
      </c>
      <c r="B3829" s="30">
        <v>29</v>
      </c>
      <c r="C3829" s="30" t="s">
        <v>20904</v>
      </c>
      <c r="D3829" s="30" t="s">
        <v>23294</v>
      </c>
      <c r="E3829" s="47">
        <v>0.87663693852842195</v>
      </c>
      <c r="F3829" s="48" t="s">
        <v>24605</v>
      </c>
      <c r="G3829" s="48" t="s">
        <v>21780</v>
      </c>
      <c r="H3829" s="48" t="s">
        <v>20908</v>
      </c>
      <c r="I3829" s="48" t="s">
        <v>20908</v>
      </c>
    </row>
    <row r="3830" spans="1:9">
      <c r="A3830" s="43" t="s">
        <v>14143</v>
      </c>
      <c r="B3830" s="30">
        <v>29</v>
      </c>
      <c r="C3830" s="30" t="s">
        <v>20909</v>
      </c>
      <c r="D3830" s="30" t="s">
        <v>21123</v>
      </c>
      <c r="E3830" s="47">
        <v>0.85678908052020897</v>
      </c>
      <c r="F3830" s="48" t="s">
        <v>20908</v>
      </c>
      <c r="G3830" s="48" t="s">
        <v>20908</v>
      </c>
      <c r="H3830" s="48" t="s">
        <v>21054</v>
      </c>
      <c r="I3830" s="48" t="s">
        <v>22797</v>
      </c>
    </row>
    <row r="3831" spans="1:9">
      <c r="A3831" s="43" t="s">
        <v>14143</v>
      </c>
      <c r="B3831" s="30">
        <v>29</v>
      </c>
      <c r="C3831" s="30" t="s">
        <v>20913</v>
      </c>
      <c r="D3831" s="30" t="s">
        <v>20991</v>
      </c>
      <c r="E3831" s="47">
        <v>0.71542050406080604</v>
      </c>
      <c r="F3831" s="48" t="s">
        <v>20908</v>
      </c>
      <c r="G3831" s="48" t="s">
        <v>20908</v>
      </c>
      <c r="H3831" s="48" t="s">
        <v>20908</v>
      </c>
      <c r="I3831" s="48" t="s">
        <v>20908</v>
      </c>
    </row>
    <row r="3832" spans="1:9">
      <c r="A3832" s="43" t="s">
        <v>14173</v>
      </c>
      <c r="B3832" s="30">
        <v>21</v>
      </c>
      <c r="C3832" s="30" t="s">
        <v>20904</v>
      </c>
      <c r="D3832" s="30" t="s">
        <v>24493</v>
      </c>
      <c r="E3832" s="47">
        <v>2.3211754381934999E-2</v>
      </c>
      <c r="F3832" s="48" t="s">
        <v>24606</v>
      </c>
      <c r="G3832" s="48" t="s">
        <v>24607</v>
      </c>
      <c r="H3832" s="48" t="s">
        <v>20908</v>
      </c>
      <c r="I3832" s="48" t="s">
        <v>20908</v>
      </c>
    </row>
    <row r="3833" spans="1:9">
      <c r="A3833" s="43" t="s">
        <v>14173</v>
      </c>
      <c r="B3833" s="30">
        <v>21</v>
      </c>
      <c r="C3833" s="30" t="s">
        <v>20909</v>
      </c>
      <c r="D3833" s="30" t="s">
        <v>23252</v>
      </c>
      <c r="E3833" s="47">
        <v>0.422541775204751</v>
      </c>
      <c r="F3833" s="48" t="s">
        <v>20908</v>
      </c>
      <c r="G3833" s="48" t="s">
        <v>20908</v>
      </c>
      <c r="H3833" s="48" t="s">
        <v>23309</v>
      </c>
      <c r="I3833" s="48" t="s">
        <v>24608</v>
      </c>
    </row>
    <row r="3834" spans="1:9">
      <c r="A3834" s="43" t="s">
        <v>14173</v>
      </c>
      <c r="B3834" s="30">
        <v>21</v>
      </c>
      <c r="C3834" s="30" t="s">
        <v>20913</v>
      </c>
      <c r="D3834" s="30" t="s">
        <v>24609</v>
      </c>
      <c r="E3834" s="47">
        <v>2.8254416245137599E-2</v>
      </c>
      <c r="F3834" s="48" t="s">
        <v>20908</v>
      </c>
      <c r="G3834" s="48" t="s">
        <v>20908</v>
      </c>
      <c r="H3834" s="48" t="s">
        <v>20908</v>
      </c>
      <c r="I3834" s="48" t="s">
        <v>20908</v>
      </c>
    </row>
    <row r="3835" spans="1:9">
      <c r="A3835" s="43" t="s">
        <v>14180</v>
      </c>
      <c r="B3835" s="30">
        <v>1</v>
      </c>
      <c r="C3835" s="30" t="s">
        <v>20929</v>
      </c>
      <c r="D3835" s="30" t="s">
        <v>24610</v>
      </c>
      <c r="E3835" s="47">
        <v>0.93907451990438096</v>
      </c>
      <c r="F3835" s="48"/>
      <c r="G3835" s="48"/>
      <c r="H3835" s="48" t="s">
        <v>20908</v>
      </c>
      <c r="I3835" s="48" t="s">
        <v>20908</v>
      </c>
    </row>
    <row r="3836" spans="1:9">
      <c r="A3836" s="43" t="s">
        <v>14182</v>
      </c>
      <c r="B3836" s="30">
        <v>18</v>
      </c>
      <c r="C3836" s="30" t="s">
        <v>20904</v>
      </c>
      <c r="D3836" s="30" t="s">
        <v>21082</v>
      </c>
      <c r="E3836" s="47">
        <v>0.73450722348236497</v>
      </c>
      <c r="F3836" s="48" t="s">
        <v>21338</v>
      </c>
      <c r="G3836" s="48" t="s">
        <v>23197</v>
      </c>
      <c r="H3836" s="48" t="s">
        <v>20908</v>
      </c>
      <c r="I3836" s="48" t="s">
        <v>20908</v>
      </c>
    </row>
    <row r="3837" spans="1:9">
      <c r="A3837" s="43" t="s">
        <v>14182</v>
      </c>
      <c r="B3837" s="30">
        <v>18</v>
      </c>
      <c r="C3837" s="30" t="s">
        <v>20909</v>
      </c>
      <c r="D3837" s="30" t="s">
        <v>22010</v>
      </c>
      <c r="E3837" s="47">
        <v>0.63963190909221002</v>
      </c>
      <c r="F3837" s="48" t="s">
        <v>20908</v>
      </c>
      <c r="G3837" s="48" t="s">
        <v>20908</v>
      </c>
      <c r="H3837" s="48" t="s">
        <v>22323</v>
      </c>
      <c r="I3837" s="48" t="s">
        <v>21245</v>
      </c>
    </row>
    <row r="3838" spans="1:9">
      <c r="A3838" s="43" t="s">
        <v>14182</v>
      </c>
      <c r="B3838" s="30">
        <v>18</v>
      </c>
      <c r="C3838" s="30" t="s">
        <v>20913</v>
      </c>
      <c r="D3838" s="30" t="s">
        <v>20995</v>
      </c>
      <c r="E3838" s="47">
        <v>0.74660868338837105</v>
      </c>
      <c r="F3838" s="48" t="s">
        <v>20908</v>
      </c>
      <c r="G3838" s="48" t="s">
        <v>20908</v>
      </c>
      <c r="H3838" s="48" t="s">
        <v>20908</v>
      </c>
      <c r="I3838" s="48" t="s">
        <v>20908</v>
      </c>
    </row>
    <row r="3839" spans="1:9">
      <c r="A3839" s="43" t="s">
        <v>14197</v>
      </c>
      <c r="B3839" s="30">
        <v>9</v>
      </c>
      <c r="C3839" s="30" t="s">
        <v>20904</v>
      </c>
      <c r="D3839" s="30" t="s">
        <v>21897</v>
      </c>
      <c r="E3839" s="47">
        <v>0.85891279233148399</v>
      </c>
      <c r="F3839" s="48" t="s">
        <v>22438</v>
      </c>
      <c r="G3839" s="48" t="s">
        <v>24028</v>
      </c>
      <c r="H3839" s="48" t="s">
        <v>20908</v>
      </c>
      <c r="I3839" s="48" t="s">
        <v>20908</v>
      </c>
    </row>
    <row r="3840" spans="1:9">
      <c r="A3840" s="43" t="s">
        <v>14197</v>
      </c>
      <c r="B3840" s="30">
        <v>9</v>
      </c>
      <c r="C3840" s="30" t="s">
        <v>20909</v>
      </c>
      <c r="D3840" s="30" t="s">
        <v>24450</v>
      </c>
      <c r="E3840" s="47">
        <v>0.335627921848344</v>
      </c>
      <c r="F3840" s="48" t="s">
        <v>20908</v>
      </c>
      <c r="G3840" s="48" t="s">
        <v>20908</v>
      </c>
      <c r="H3840" s="48" t="s">
        <v>21458</v>
      </c>
      <c r="I3840" s="48" t="s">
        <v>20984</v>
      </c>
    </row>
    <row r="3841" spans="1:9">
      <c r="A3841" s="43" t="s">
        <v>14197</v>
      </c>
      <c r="B3841" s="30">
        <v>9</v>
      </c>
      <c r="C3841" s="30" t="s">
        <v>20913</v>
      </c>
      <c r="D3841" s="30" t="s">
        <v>23925</v>
      </c>
      <c r="E3841" s="47">
        <v>0.73592794388267402</v>
      </c>
      <c r="F3841" s="48" t="s">
        <v>20908</v>
      </c>
      <c r="G3841" s="48" t="s">
        <v>20908</v>
      </c>
      <c r="H3841" s="48" t="s">
        <v>20908</v>
      </c>
      <c r="I3841" s="48" t="s">
        <v>20908</v>
      </c>
    </row>
    <row r="3842" spans="1:9">
      <c r="A3842" s="43" t="s">
        <v>14208</v>
      </c>
      <c r="B3842" s="30">
        <v>2</v>
      </c>
      <c r="C3842" s="30" t="s">
        <v>20904</v>
      </c>
      <c r="D3842" s="30" t="s">
        <v>24611</v>
      </c>
      <c r="E3842" s="47">
        <v>0.25586302659952298</v>
      </c>
      <c r="F3842" s="48" t="s">
        <v>22092</v>
      </c>
      <c r="G3842" s="48" t="s">
        <v>22655</v>
      </c>
      <c r="H3842" s="48" t="s">
        <v>20908</v>
      </c>
      <c r="I3842" s="48" t="s">
        <v>20908</v>
      </c>
    </row>
    <row r="3843" spans="1:9">
      <c r="A3843" s="43" t="s">
        <v>14211</v>
      </c>
      <c r="B3843" s="30">
        <v>4</v>
      </c>
      <c r="C3843" s="30" t="s">
        <v>20904</v>
      </c>
      <c r="D3843" s="30" t="s">
        <v>24612</v>
      </c>
      <c r="E3843" s="47">
        <v>0.136978430261982</v>
      </c>
      <c r="F3843" s="48" t="s">
        <v>21997</v>
      </c>
      <c r="G3843" s="48" t="s">
        <v>22283</v>
      </c>
      <c r="H3843" s="48" t="s">
        <v>20908</v>
      </c>
      <c r="I3843" s="48" t="s">
        <v>20908</v>
      </c>
    </row>
    <row r="3844" spans="1:9">
      <c r="A3844" s="43" t="s">
        <v>14211</v>
      </c>
      <c r="B3844" s="30">
        <v>4</v>
      </c>
      <c r="C3844" s="30" t="s">
        <v>20909</v>
      </c>
      <c r="D3844" s="30" t="s">
        <v>24613</v>
      </c>
      <c r="E3844" s="47">
        <v>0.98070190996936202</v>
      </c>
      <c r="F3844" s="48" t="s">
        <v>20908</v>
      </c>
      <c r="G3844" s="48" t="s">
        <v>20908</v>
      </c>
      <c r="H3844" s="48" t="s">
        <v>21186</v>
      </c>
      <c r="I3844" s="48" t="s">
        <v>21055</v>
      </c>
    </row>
    <row r="3845" spans="1:9">
      <c r="A3845" s="43" t="s">
        <v>14211</v>
      </c>
      <c r="B3845" s="30">
        <v>4</v>
      </c>
      <c r="C3845" s="30" t="s">
        <v>20913</v>
      </c>
      <c r="D3845" s="30" t="s">
        <v>24614</v>
      </c>
      <c r="E3845" s="47">
        <v>0.18365122836943901</v>
      </c>
      <c r="F3845" s="48" t="s">
        <v>20908</v>
      </c>
      <c r="G3845" s="48" t="s">
        <v>20908</v>
      </c>
      <c r="H3845" s="48" t="s">
        <v>20908</v>
      </c>
      <c r="I3845" s="48" t="s">
        <v>20908</v>
      </c>
    </row>
    <row r="3846" spans="1:9">
      <c r="A3846" s="43" t="s">
        <v>14216</v>
      </c>
      <c r="B3846" s="30">
        <v>27</v>
      </c>
      <c r="C3846" s="30" t="s">
        <v>20904</v>
      </c>
      <c r="D3846" s="30" t="s">
        <v>20905</v>
      </c>
      <c r="E3846" s="47">
        <v>0.20666552738378499</v>
      </c>
      <c r="F3846" s="48" t="s">
        <v>24615</v>
      </c>
      <c r="G3846" s="48" t="s">
        <v>23367</v>
      </c>
      <c r="H3846" s="48" t="s">
        <v>20908</v>
      </c>
      <c r="I3846" s="48" t="s">
        <v>20908</v>
      </c>
    </row>
    <row r="3847" spans="1:9">
      <c r="A3847" s="43" t="s">
        <v>14216</v>
      </c>
      <c r="B3847" s="30">
        <v>27</v>
      </c>
      <c r="C3847" s="30" t="s">
        <v>20909</v>
      </c>
      <c r="D3847" s="30" t="s">
        <v>20989</v>
      </c>
      <c r="E3847" s="47">
        <v>0.41797471855637403</v>
      </c>
      <c r="F3847" s="48" t="s">
        <v>20908</v>
      </c>
      <c r="G3847" s="48" t="s">
        <v>20908</v>
      </c>
      <c r="H3847" s="48" t="s">
        <v>20926</v>
      </c>
      <c r="I3847" s="48" t="s">
        <v>21592</v>
      </c>
    </row>
    <row r="3848" spans="1:9">
      <c r="A3848" s="43" t="s">
        <v>14216</v>
      </c>
      <c r="B3848" s="30">
        <v>27</v>
      </c>
      <c r="C3848" s="30" t="s">
        <v>20913</v>
      </c>
      <c r="D3848" s="30" t="s">
        <v>20915</v>
      </c>
      <c r="E3848" s="47">
        <v>0.43641642385866902</v>
      </c>
      <c r="F3848" s="48" t="s">
        <v>20908</v>
      </c>
      <c r="G3848" s="48" t="s">
        <v>20908</v>
      </c>
      <c r="H3848" s="48" t="s">
        <v>20908</v>
      </c>
      <c r="I3848" s="48" t="s">
        <v>20908</v>
      </c>
    </row>
    <row r="3849" spans="1:9">
      <c r="A3849" s="43" t="s">
        <v>14241</v>
      </c>
      <c r="B3849" s="30">
        <v>22</v>
      </c>
      <c r="C3849" s="30" t="s">
        <v>20904</v>
      </c>
      <c r="D3849" s="30" t="s">
        <v>20998</v>
      </c>
      <c r="E3849" s="47">
        <v>0.736077796014043</v>
      </c>
      <c r="F3849" s="48" t="s">
        <v>24616</v>
      </c>
      <c r="G3849" s="48" t="s">
        <v>23449</v>
      </c>
      <c r="H3849" s="48" t="s">
        <v>20908</v>
      </c>
      <c r="I3849" s="48" t="s">
        <v>20908</v>
      </c>
    </row>
    <row r="3850" spans="1:9">
      <c r="A3850" s="43" t="s">
        <v>14241</v>
      </c>
      <c r="B3850" s="30">
        <v>22</v>
      </c>
      <c r="C3850" s="30" t="s">
        <v>20909</v>
      </c>
      <c r="D3850" s="30" t="s">
        <v>24617</v>
      </c>
      <c r="E3850" s="47">
        <v>0.64579883849120301</v>
      </c>
      <c r="F3850" s="48" t="s">
        <v>20908</v>
      </c>
      <c r="G3850" s="48" t="s">
        <v>20908</v>
      </c>
      <c r="H3850" s="48" t="s">
        <v>21054</v>
      </c>
      <c r="I3850" s="48" t="s">
        <v>22490</v>
      </c>
    </row>
    <row r="3851" spans="1:9">
      <c r="A3851" s="43" t="s">
        <v>14241</v>
      </c>
      <c r="B3851" s="30">
        <v>22</v>
      </c>
      <c r="C3851" s="30" t="s">
        <v>20913</v>
      </c>
      <c r="D3851" s="30" t="s">
        <v>21382</v>
      </c>
      <c r="E3851" s="47">
        <v>0.90143421445984395</v>
      </c>
      <c r="F3851" s="48" t="s">
        <v>20908</v>
      </c>
      <c r="G3851" s="48" t="s">
        <v>20908</v>
      </c>
      <c r="H3851" s="48" t="s">
        <v>20908</v>
      </c>
      <c r="I3851" s="48" t="s">
        <v>20908</v>
      </c>
    </row>
    <row r="3852" spans="1:9">
      <c r="A3852" s="43" t="s">
        <v>14257</v>
      </c>
      <c r="B3852" s="30">
        <v>2</v>
      </c>
      <c r="C3852" s="30" t="s">
        <v>20904</v>
      </c>
      <c r="D3852" s="30" t="s">
        <v>24618</v>
      </c>
      <c r="E3852" s="47">
        <v>0.76922170104334398</v>
      </c>
      <c r="F3852" s="48" t="s">
        <v>24619</v>
      </c>
      <c r="G3852" s="48" t="s">
        <v>23826</v>
      </c>
      <c r="H3852" s="48" t="s">
        <v>20908</v>
      </c>
      <c r="I3852" s="48" t="s">
        <v>20908</v>
      </c>
    </row>
    <row r="3853" spans="1:9">
      <c r="A3853" s="43" t="s">
        <v>14261</v>
      </c>
      <c r="B3853" s="30">
        <v>8</v>
      </c>
      <c r="C3853" s="30" t="s">
        <v>20904</v>
      </c>
      <c r="D3853" s="30" t="s">
        <v>21613</v>
      </c>
      <c r="E3853" s="47">
        <v>0.93129910705719199</v>
      </c>
      <c r="F3853" s="48" t="s">
        <v>22773</v>
      </c>
      <c r="G3853" s="48" t="s">
        <v>21312</v>
      </c>
      <c r="H3853" s="48" t="s">
        <v>20908</v>
      </c>
      <c r="I3853" s="48" t="s">
        <v>20908</v>
      </c>
    </row>
    <row r="3854" spans="1:9">
      <c r="A3854" s="43" t="s">
        <v>14261</v>
      </c>
      <c r="B3854" s="30">
        <v>8</v>
      </c>
      <c r="C3854" s="30" t="s">
        <v>20909</v>
      </c>
      <c r="D3854" s="30" t="s">
        <v>24620</v>
      </c>
      <c r="E3854" s="47">
        <v>0.92879581132742095</v>
      </c>
      <c r="F3854" s="48" t="s">
        <v>20908</v>
      </c>
      <c r="G3854" s="48" t="s">
        <v>20908</v>
      </c>
      <c r="H3854" s="48" t="s">
        <v>22502</v>
      </c>
      <c r="I3854" s="48" t="s">
        <v>22911</v>
      </c>
    </row>
    <row r="3855" spans="1:9">
      <c r="A3855" s="43" t="s">
        <v>14261</v>
      </c>
      <c r="B3855" s="30">
        <v>8</v>
      </c>
      <c r="C3855" s="30" t="s">
        <v>20913</v>
      </c>
      <c r="D3855" s="30" t="s">
        <v>24621</v>
      </c>
      <c r="E3855" s="47">
        <v>0.91987893494978601</v>
      </c>
      <c r="F3855" s="48" t="s">
        <v>20908</v>
      </c>
      <c r="G3855" s="48" t="s">
        <v>20908</v>
      </c>
      <c r="H3855" s="48" t="s">
        <v>20908</v>
      </c>
      <c r="I3855" s="48" t="s">
        <v>20908</v>
      </c>
    </row>
    <row r="3856" spans="1:9">
      <c r="A3856" s="43" t="s">
        <v>14271</v>
      </c>
      <c r="B3856" s="30">
        <v>12</v>
      </c>
      <c r="C3856" s="30" t="s">
        <v>20904</v>
      </c>
      <c r="D3856" s="30" t="s">
        <v>21270</v>
      </c>
      <c r="E3856" s="47">
        <v>0.78254119748350104</v>
      </c>
      <c r="F3856" s="48" t="s">
        <v>21132</v>
      </c>
      <c r="G3856" s="48" t="s">
        <v>24274</v>
      </c>
      <c r="H3856" s="48" t="s">
        <v>20908</v>
      </c>
      <c r="I3856" s="48" t="s">
        <v>20908</v>
      </c>
    </row>
    <row r="3857" spans="1:9">
      <c r="A3857" s="43" t="s">
        <v>14271</v>
      </c>
      <c r="B3857" s="30">
        <v>12</v>
      </c>
      <c r="C3857" s="30" t="s">
        <v>20909</v>
      </c>
      <c r="D3857" s="30" t="s">
        <v>24622</v>
      </c>
      <c r="E3857" s="47">
        <v>0.60412415000606601</v>
      </c>
      <c r="F3857" s="48" t="s">
        <v>20908</v>
      </c>
      <c r="G3857" s="48" t="s">
        <v>20908</v>
      </c>
      <c r="H3857" s="48" t="s">
        <v>20949</v>
      </c>
      <c r="I3857" s="48" t="s">
        <v>20994</v>
      </c>
    </row>
    <row r="3858" spans="1:9">
      <c r="A3858" s="43" t="s">
        <v>14271</v>
      </c>
      <c r="B3858" s="30">
        <v>12</v>
      </c>
      <c r="C3858" s="30" t="s">
        <v>20913</v>
      </c>
      <c r="D3858" s="30" t="s">
        <v>21638</v>
      </c>
      <c r="E3858" s="47">
        <v>0.62957366763689504</v>
      </c>
      <c r="F3858" s="48" t="s">
        <v>20908</v>
      </c>
      <c r="G3858" s="48" t="s">
        <v>20908</v>
      </c>
      <c r="H3858" s="48" t="s">
        <v>20908</v>
      </c>
      <c r="I3858" s="48" t="s">
        <v>20908</v>
      </c>
    </row>
    <row r="3859" spans="1:9">
      <c r="A3859" s="43" t="s">
        <v>14274</v>
      </c>
      <c r="B3859" s="30">
        <v>1</v>
      </c>
      <c r="C3859" s="30" t="s">
        <v>20929</v>
      </c>
      <c r="D3859" s="30" t="s">
        <v>24623</v>
      </c>
      <c r="E3859" s="47">
        <v>5.8505386313303799E-2</v>
      </c>
      <c r="F3859" s="48"/>
      <c r="G3859" s="48"/>
      <c r="H3859" s="48" t="s">
        <v>20908</v>
      </c>
      <c r="I3859" s="48" t="s">
        <v>20908</v>
      </c>
    </row>
    <row r="3860" spans="1:9">
      <c r="A3860" s="43" t="s">
        <v>14276</v>
      </c>
      <c r="B3860" s="30">
        <v>10</v>
      </c>
      <c r="C3860" s="30" t="s">
        <v>20904</v>
      </c>
      <c r="D3860" s="30" t="s">
        <v>21738</v>
      </c>
      <c r="E3860" s="47">
        <v>0.86687679759912195</v>
      </c>
      <c r="F3860" s="48" t="s">
        <v>24624</v>
      </c>
      <c r="G3860" s="48" t="s">
        <v>23245</v>
      </c>
      <c r="H3860" s="48" t="s">
        <v>20908</v>
      </c>
      <c r="I3860" s="48" t="s">
        <v>20908</v>
      </c>
    </row>
    <row r="3861" spans="1:9">
      <c r="A3861" s="43" t="s">
        <v>14276</v>
      </c>
      <c r="B3861" s="30">
        <v>10</v>
      </c>
      <c r="C3861" s="30" t="s">
        <v>20909</v>
      </c>
      <c r="D3861" s="30" t="s">
        <v>23032</v>
      </c>
      <c r="E3861" s="47">
        <v>0.6134161312709</v>
      </c>
      <c r="F3861" s="48" t="s">
        <v>20908</v>
      </c>
      <c r="G3861" s="48" t="s">
        <v>20908</v>
      </c>
      <c r="H3861" s="48" t="s">
        <v>24625</v>
      </c>
      <c r="I3861" s="48" t="s">
        <v>24053</v>
      </c>
    </row>
    <row r="3862" spans="1:9">
      <c r="A3862" s="43" t="s">
        <v>14276</v>
      </c>
      <c r="B3862" s="30">
        <v>10</v>
      </c>
      <c r="C3862" s="30" t="s">
        <v>20913</v>
      </c>
      <c r="D3862" s="30" t="s">
        <v>21103</v>
      </c>
      <c r="E3862" s="47">
        <v>9.0645479968116796E-2</v>
      </c>
      <c r="F3862" s="48" t="s">
        <v>20908</v>
      </c>
      <c r="G3862" s="48" t="s">
        <v>20908</v>
      </c>
      <c r="H3862" s="48" t="s">
        <v>20908</v>
      </c>
      <c r="I3862" s="48" t="s">
        <v>20908</v>
      </c>
    </row>
    <row r="3863" spans="1:9">
      <c r="A3863" s="43" t="s">
        <v>14288</v>
      </c>
      <c r="B3863" s="30">
        <v>11</v>
      </c>
      <c r="C3863" s="30" t="s">
        <v>20904</v>
      </c>
      <c r="D3863" s="30" t="s">
        <v>20989</v>
      </c>
      <c r="E3863" s="47">
        <v>0.42479465105969799</v>
      </c>
      <c r="F3863" s="48" t="s">
        <v>21378</v>
      </c>
      <c r="G3863" s="48" t="s">
        <v>21027</v>
      </c>
      <c r="H3863" s="48" t="s">
        <v>20908</v>
      </c>
      <c r="I3863" s="48" t="s">
        <v>20908</v>
      </c>
    </row>
    <row r="3864" spans="1:9">
      <c r="A3864" s="43" t="s">
        <v>14288</v>
      </c>
      <c r="B3864" s="30">
        <v>11</v>
      </c>
      <c r="C3864" s="30" t="s">
        <v>20909</v>
      </c>
      <c r="D3864" s="30" t="s">
        <v>24626</v>
      </c>
      <c r="E3864" s="47">
        <v>0.19507528007158301</v>
      </c>
      <c r="F3864" s="48" t="s">
        <v>20908</v>
      </c>
      <c r="G3864" s="48" t="s">
        <v>20908</v>
      </c>
      <c r="H3864" s="48" t="s">
        <v>21556</v>
      </c>
      <c r="I3864" s="48" t="s">
        <v>21023</v>
      </c>
    </row>
    <row r="3865" spans="1:9">
      <c r="A3865" s="43" t="s">
        <v>14288</v>
      </c>
      <c r="B3865" s="30">
        <v>11</v>
      </c>
      <c r="C3865" s="30" t="s">
        <v>20913</v>
      </c>
      <c r="D3865" s="30" t="s">
        <v>21831</v>
      </c>
      <c r="E3865" s="47">
        <v>0.26917009461888503</v>
      </c>
      <c r="F3865" s="48" t="s">
        <v>20908</v>
      </c>
      <c r="G3865" s="48" t="s">
        <v>20908</v>
      </c>
      <c r="H3865" s="48" t="s">
        <v>20908</v>
      </c>
      <c r="I3865" s="48" t="s">
        <v>20908</v>
      </c>
    </row>
    <row r="3866" spans="1:9">
      <c r="A3866" s="43" t="s">
        <v>14294</v>
      </c>
      <c r="B3866" s="30">
        <v>7</v>
      </c>
      <c r="C3866" s="30" t="s">
        <v>20904</v>
      </c>
      <c r="D3866" s="30" t="s">
        <v>21437</v>
      </c>
      <c r="E3866" s="47">
        <v>0.46382780432981002</v>
      </c>
      <c r="F3866" s="48" t="s">
        <v>24483</v>
      </c>
      <c r="G3866" s="48" t="s">
        <v>24627</v>
      </c>
      <c r="H3866" s="48" t="s">
        <v>20908</v>
      </c>
      <c r="I3866" s="48" t="s">
        <v>20908</v>
      </c>
    </row>
    <row r="3867" spans="1:9">
      <c r="A3867" s="43" t="s">
        <v>14294</v>
      </c>
      <c r="B3867" s="30">
        <v>7</v>
      </c>
      <c r="C3867" s="30" t="s">
        <v>20909</v>
      </c>
      <c r="D3867" s="30" t="s">
        <v>24628</v>
      </c>
      <c r="E3867" s="47">
        <v>0.38659073938806099</v>
      </c>
      <c r="F3867" s="48" t="s">
        <v>20908</v>
      </c>
      <c r="G3867" s="48" t="s">
        <v>20908</v>
      </c>
      <c r="H3867" s="48" t="s">
        <v>22145</v>
      </c>
      <c r="I3867" s="48" t="s">
        <v>22500</v>
      </c>
    </row>
    <row r="3868" spans="1:9">
      <c r="A3868" s="43" t="s">
        <v>14294</v>
      </c>
      <c r="B3868" s="30">
        <v>7</v>
      </c>
      <c r="C3868" s="30" t="s">
        <v>20913</v>
      </c>
      <c r="D3868" s="30" t="s">
        <v>20958</v>
      </c>
      <c r="E3868" s="47">
        <v>0.65271705498208299</v>
      </c>
      <c r="F3868" s="48" t="s">
        <v>20908</v>
      </c>
      <c r="G3868" s="48" t="s">
        <v>20908</v>
      </c>
      <c r="H3868" s="48" t="s">
        <v>20908</v>
      </c>
      <c r="I3868" s="48" t="s">
        <v>20908</v>
      </c>
    </row>
    <row r="3869" spans="1:9">
      <c r="A3869" s="43" t="s">
        <v>14298</v>
      </c>
      <c r="B3869" s="30">
        <v>7</v>
      </c>
      <c r="C3869" s="30" t="s">
        <v>20904</v>
      </c>
      <c r="D3869" s="30" t="s">
        <v>24629</v>
      </c>
      <c r="E3869" s="47">
        <v>8.1588885816107404E-2</v>
      </c>
      <c r="F3869" s="48" t="s">
        <v>21318</v>
      </c>
      <c r="G3869" s="48" t="s">
        <v>23579</v>
      </c>
      <c r="H3869" s="48" t="s">
        <v>20908</v>
      </c>
      <c r="I3869" s="48" t="s">
        <v>20908</v>
      </c>
    </row>
    <row r="3870" spans="1:9">
      <c r="A3870" s="43" t="s">
        <v>14298</v>
      </c>
      <c r="B3870" s="30">
        <v>7</v>
      </c>
      <c r="C3870" s="30" t="s">
        <v>20909</v>
      </c>
      <c r="D3870" s="30" t="s">
        <v>24081</v>
      </c>
      <c r="E3870" s="47">
        <v>0.185086568626882</v>
      </c>
      <c r="F3870" s="48" t="s">
        <v>20908</v>
      </c>
      <c r="G3870" s="48" t="s">
        <v>20908</v>
      </c>
      <c r="H3870" s="48" t="s">
        <v>21452</v>
      </c>
      <c r="I3870" s="48" t="s">
        <v>24630</v>
      </c>
    </row>
    <row r="3871" spans="1:9">
      <c r="A3871" s="43" t="s">
        <v>14298</v>
      </c>
      <c r="B3871" s="30">
        <v>7</v>
      </c>
      <c r="C3871" s="30" t="s">
        <v>20913</v>
      </c>
      <c r="D3871" s="30" t="s">
        <v>21667</v>
      </c>
      <c r="E3871" s="47">
        <v>0.109869969895211</v>
      </c>
      <c r="F3871" s="48" t="s">
        <v>20908</v>
      </c>
      <c r="G3871" s="48" t="s">
        <v>20908</v>
      </c>
      <c r="H3871" s="48" t="s">
        <v>20908</v>
      </c>
      <c r="I3871" s="48" t="s">
        <v>20908</v>
      </c>
    </row>
    <row r="3872" spans="1:9">
      <c r="A3872" s="43" t="s">
        <v>14307</v>
      </c>
      <c r="B3872" s="30">
        <v>1</v>
      </c>
      <c r="C3872" s="30" t="s">
        <v>20929</v>
      </c>
      <c r="D3872" s="30" t="s">
        <v>24631</v>
      </c>
      <c r="E3872" s="47">
        <v>0.23693111391590699</v>
      </c>
      <c r="F3872" s="48"/>
      <c r="G3872" s="48"/>
      <c r="H3872" s="48" t="s">
        <v>20908</v>
      </c>
      <c r="I3872" s="48" t="s">
        <v>20908</v>
      </c>
    </row>
    <row r="3873" spans="1:9">
      <c r="A3873" s="43" t="s">
        <v>14309</v>
      </c>
      <c r="B3873" s="30">
        <v>3</v>
      </c>
      <c r="C3873" s="30" t="s">
        <v>20904</v>
      </c>
      <c r="D3873" s="30" t="s">
        <v>24632</v>
      </c>
      <c r="E3873" s="47">
        <v>0.14411859162443599</v>
      </c>
      <c r="F3873" s="48" t="s">
        <v>21037</v>
      </c>
      <c r="G3873" s="48" t="s">
        <v>22339</v>
      </c>
      <c r="H3873" s="48" t="s">
        <v>20908</v>
      </c>
      <c r="I3873" s="48" t="s">
        <v>20908</v>
      </c>
    </row>
    <row r="3874" spans="1:9">
      <c r="A3874" s="43" t="s">
        <v>14309</v>
      </c>
      <c r="B3874" s="30">
        <v>3</v>
      </c>
      <c r="C3874" s="30" t="s">
        <v>20909</v>
      </c>
      <c r="D3874" s="30" t="s">
        <v>24633</v>
      </c>
      <c r="E3874" s="47">
        <v>0.56677135472763895</v>
      </c>
      <c r="F3874" s="48" t="s">
        <v>20908</v>
      </c>
      <c r="G3874" s="48" t="s">
        <v>20908</v>
      </c>
      <c r="H3874" s="48" t="s">
        <v>24634</v>
      </c>
      <c r="I3874" s="48" t="s">
        <v>22667</v>
      </c>
    </row>
    <row r="3875" spans="1:9">
      <c r="A3875" s="43" t="s">
        <v>14309</v>
      </c>
      <c r="B3875" s="30">
        <v>3</v>
      </c>
      <c r="C3875" s="30" t="s">
        <v>20913</v>
      </c>
      <c r="D3875" s="30" t="s">
        <v>24635</v>
      </c>
      <c r="E3875" s="47">
        <v>0.15847419680077099</v>
      </c>
      <c r="F3875" s="48" t="s">
        <v>20908</v>
      </c>
      <c r="G3875" s="48" t="s">
        <v>20908</v>
      </c>
      <c r="H3875" s="48" t="s">
        <v>20908</v>
      </c>
      <c r="I3875" s="48" t="s">
        <v>20908</v>
      </c>
    </row>
    <row r="3876" spans="1:9">
      <c r="A3876" s="43" t="s">
        <v>14313</v>
      </c>
      <c r="B3876" s="30">
        <v>6</v>
      </c>
      <c r="C3876" s="30" t="s">
        <v>20904</v>
      </c>
      <c r="D3876" s="30" t="s">
        <v>21617</v>
      </c>
      <c r="E3876" s="47">
        <v>0.70747038417983399</v>
      </c>
      <c r="F3876" s="48" t="s">
        <v>24636</v>
      </c>
      <c r="G3876" s="48" t="s">
        <v>24637</v>
      </c>
      <c r="H3876" s="48" t="s">
        <v>20908</v>
      </c>
      <c r="I3876" s="48" t="s">
        <v>20908</v>
      </c>
    </row>
    <row r="3877" spans="1:9">
      <c r="A3877" s="43" t="s">
        <v>14313</v>
      </c>
      <c r="B3877" s="30">
        <v>6</v>
      </c>
      <c r="C3877" s="30" t="s">
        <v>20909</v>
      </c>
      <c r="D3877" s="30" t="s">
        <v>24498</v>
      </c>
      <c r="E3877" s="47">
        <v>0.424172337893788</v>
      </c>
      <c r="F3877" s="48" t="s">
        <v>20908</v>
      </c>
      <c r="G3877" s="48" t="s">
        <v>20908</v>
      </c>
      <c r="H3877" s="48" t="s">
        <v>21068</v>
      </c>
      <c r="I3877" s="48" t="s">
        <v>23574</v>
      </c>
    </row>
    <row r="3878" spans="1:9">
      <c r="A3878" s="43" t="s">
        <v>14313</v>
      </c>
      <c r="B3878" s="30">
        <v>6</v>
      </c>
      <c r="C3878" s="30" t="s">
        <v>20913</v>
      </c>
      <c r="D3878" s="30" t="s">
        <v>24453</v>
      </c>
      <c r="E3878" s="47">
        <v>0.44288084462637101</v>
      </c>
      <c r="F3878" s="48" t="s">
        <v>20908</v>
      </c>
      <c r="G3878" s="48" t="s">
        <v>20908</v>
      </c>
      <c r="H3878" s="48" t="s">
        <v>20908</v>
      </c>
      <c r="I3878" s="48" t="s">
        <v>20908</v>
      </c>
    </row>
    <row r="3879" spans="1:9">
      <c r="A3879" s="43" t="s">
        <v>14320</v>
      </c>
      <c r="B3879" s="30">
        <v>6</v>
      </c>
      <c r="C3879" s="30" t="s">
        <v>20904</v>
      </c>
      <c r="D3879" s="30" t="s">
        <v>21011</v>
      </c>
      <c r="E3879" s="47">
        <v>0.61221303345002498</v>
      </c>
      <c r="F3879" s="48" t="s">
        <v>22587</v>
      </c>
      <c r="G3879" s="48" t="s">
        <v>22332</v>
      </c>
      <c r="H3879" s="48" t="s">
        <v>20908</v>
      </c>
      <c r="I3879" s="48" t="s">
        <v>20908</v>
      </c>
    </row>
    <row r="3880" spans="1:9">
      <c r="A3880" s="43" t="s">
        <v>14320</v>
      </c>
      <c r="B3880" s="30">
        <v>6</v>
      </c>
      <c r="C3880" s="30" t="s">
        <v>20909</v>
      </c>
      <c r="D3880" s="30" t="s">
        <v>24638</v>
      </c>
      <c r="E3880" s="47">
        <v>0.62180166365572598</v>
      </c>
      <c r="F3880" s="48" t="s">
        <v>20908</v>
      </c>
      <c r="G3880" s="48" t="s">
        <v>20908</v>
      </c>
      <c r="H3880" s="48" t="s">
        <v>21556</v>
      </c>
      <c r="I3880" s="48" t="s">
        <v>21952</v>
      </c>
    </row>
    <row r="3881" spans="1:9">
      <c r="A3881" s="43" t="s">
        <v>14320</v>
      </c>
      <c r="B3881" s="30">
        <v>6</v>
      </c>
      <c r="C3881" s="30" t="s">
        <v>20913</v>
      </c>
      <c r="D3881" s="30" t="s">
        <v>23412</v>
      </c>
      <c r="E3881" s="47">
        <v>0.91655454976394002</v>
      </c>
      <c r="F3881" s="48" t="s">
        <v>20908</v>
      </c>
      <c r="G3881" s="48" t="s">
        <v>20908</v>
      </c>
      <c r="H3881" s="48" t="s">
        <v>20908</v>
      </c>
      <c r="I3881" s="48" t="s">
        <v>20908</v>
      </c>
    </row>
    <row r="3882" spans="1:9">
      <c r="A3882" s="43" t="s">
        <v>14327</v>
      </c>
      <c r="B3882" s="30">
        <v>11</v>
      </c>
      <c r="C3882" s="30" t="s">
        <v>20904</v>
      </c>
      <c r="D3882" s="30" t="s">
        <v>21613</v>
      </c>
      <c r="E3882" s="47">
        <v>0.94458960916209</v>
      </c>
      <c r="F3882" s="48" t="s">
        <v>22160</v>
      </c>
      <c r="G3882" s="48" t="s">
        <v>21657</v>
      </c>
      <c r="H3882" s="48" t="s">
        <v>20908</v>
      </c>
      <c r="I3882" s="48" t="s">
        <v>20908</v>
      </c>
    </row>
    <row r="3883" spans="1:9">
      <c r="A3883" s="43" t="s">
        <v>14327</v>
      </c>
      <c r="B3883" s="30">
        <v>11</v>
      </c>
      <c r="C3883" s="30" t="s">
        <v>20909</v>
      </c>
      <c r="D3883" s="30" t="s">
        <v>23209</v>
      </c>
      <c r="E3883" s="47">
        <v>0.89555241298500998</v>
      </c>
      <c r="F3883" s="48" t="s">
        <v>20908</v>
      </c>
      <c r="G3883" s="48" t="s">
        <v>20908</v>
      </c>
      <c r="H3883" s="48" t="s">
        <v>22703</v>
      </c>
      <c r="I3883" s="48" t="s">
        <v>21193</v>
      </c>
    </row>
    <row r="3884" spans="1:9">
      <c r="A3884" s="43" t="s">
        <v>14327</v>
      </c>
      <c r="B3884" s="30">
        <v>11</v>
      </c>
      <c r="C3884" s="30" t="s">
        <v>20913</v>
      </c>
      <c r="D3884" s="30" t="s">
        <v>21460</v>
      </c>
      <c r="E3884" s="47">
        <v>0.65696565931685802</v>
      </c>
      <c r="F3884" s="48" t="s">
        <v>20908</v>
      </c>
      <c r="G3884" s="48" t="s">
        <v>20908</v>
      </c>
      <c r="H3884" s="48" t="s">
        <v>20908</v>
      </c>
      <c r="I3884" s="48" t="s">
        <v>20908</v>
      </c>
    </row>
    <row r="3885" spans="1:9">
      <c r="A3885" s="43" t="s">
        <v>14339</v>
      </c>
      <c r="B3885" s="30">
        <v>1</v>
      </c>
      <c r="C3885" s="30" t="s">
        <v>20929</v>
      </c>
      <c r="D3885" s="30" t="s">
        <v>24639</v>
      </c>
      <c r="E3885" s="47">
        <v>0.221995565324346</v>
      </c>
      <c r="F3885" s="48"/>
      <c r="G3885" s="48"/>
      <c r="H3885" s="48" t="s">
        <v>20908</v>
      </c>
      <c r="I3885" s="48" t="s">
        <v>20908</v>
      </c>
    </row>
    <row r="3886" spans="1:9">
      <c r="A3886" s="43" t="s">
        <v>14341</v>
      </c>
      <c r="B3886" s="30">
        <v>22</v>
      </c>
      <c r="C3886" s="30" t="s">
        <v>20904</v>
      </c>
      <c r="D3886" s="30" t="s">
        <v>21249</v>
      </c>
      <c r="E3886" s="47">
        <v>0.31059349068890202</v>
      </c>
      <c r="F3886" s="48" t="s">
        <v>21372</v>
      </c>
      <c r="G3886" s="48" t="s">
        <v>21105</v>
      </c>
      <c r="H3886" s="48" t="s">
        <v>20908</v>
      </c>
      <c r="I3886" s="48" t="s">
        <v>20908</v>
      </c>
    </row>
    <row r="3887" spans="1:9">
      <c r="A3887" s="43" t="s">
        <v>14341</v>
      </c>
      <c r="B3887" s="30">
        <v>22</v>
      </c>
      <c r="C3887" s="30" t="s">
        <v>20909</v>
      </c>
      <c r="D3887" s="30" t="s">
        <v>21416</v>
      </c>
      <c r="E3887" s="47">
        <v>0.44963283603114501</v>
      </c>
      <c r="F3887" s="48" t="s">
        <v>20908</v>
      </c>
      <c r="G3887" s="48" t="s">
        <v>20908</v>
      </c>
      <c r="H3887" s="48" t="s">
        <v>24257</v>
      </c>
      <c r="I3887" s="48" t="s">
        <v>22410</v>
      </c>
    </row>
    <row r="3888" spans="1:9">
      <c r="A3888" s="43" t="s">
        <v>14341</v>
      </c>
      <c r="B3888" s="30">
        <v>22</v>
      </c>
      <c r="C3888" s="30" t="s">
        <v>20913</v>
      </c>
      <c r="D3888" s="30" t="s">
        <v>22375</v>
      </c>
      <c r="E3888" s="47">
        <v>0.38231482610962497</v>
      </c>
      <c r="F3888" s="48" t="s">
        <v>20908</v>
      </c>
      <c r="G3888" s="48" t="s">
        <v>20908</v>
      </c>
      <c r="H3888" s="48" t="s">
        <v>20908</v>
      </c>
      <c r="I3888" s="48" t="s">
        <v>20908</v>
      </c>
    </row>
    <row r="3889" spans="1:9">
      <c r="A3889" s="43" t="s">
        <v>14366</v>
      </c>
      <c r="B3889" s="30">
        <v>9</v>
      </c>
      <c r="C3889" s="30" t="s">
        <v>20904</v>
      </c>
      <c r="D3889" s="30" t="s">
        <v>21622</v>
      </c>
      <c r="E3889" s="47">
        <v>0.73705183654911799</v>
      </c>
      <c r="F3889" s="48" t="s">
        <v>21516</v>
      </c>
      <c r="G3889" s="48" t="s">
        <v>22902</v>
      </c>
      <c r="H3889" s="48" t="s">
        <v>20908</v>
      </c>
      <c r="I3889" s="48" t="s">
        <v>20908</v>
      </c>
    </row>
    <row r="3890" spans="1:9">
      <c r="A3890" s="43" t="s">
        <v>14366</v>
      </c>
      <c r="B3890" s="30">
        <v>9</v>
      </c>
      <c r="C3890" s="30" t="s">
        <v>20909</v>
      </c>
      <c r="D3890" s="30" t="s">
        <v>24640</v>
      </c>
      <c r="E3890" s="47">
        <v>0.517656861852272</v>
      </c>
      <c r="F3890" s="48" t="s">
        <v>20908</v>
      </c>
      <c r="G3890" s="48" t="s">
        <v>20908</v>
      </c>
      <c r="H3890" s="48" t="s">
        <v>21417</v>
      </c>
      <c r="I3890" s="48" t="s">
        <v>23307</v>
      </c>
    </row>
    <row r="3891" spans="1:9">
      <c r="A3891" s="43" t="s">
        <v>14366</v>
      </c>
      <c r="B3891" s="30">
        <v>9</v>
      </c>
      <c r="C3891" s="30" t="s">
        <v>20913</v>
      </c>
      <c r="D3891" s="30" t="s">
        <v>21163</v>
      </c>
      <c r="E3891" s="47">
        <v>0.56193975152327302</v>
      </c>
      <c r="F3891" s="48" t="s">
        <v>20908</v>
      </c>
      <c r="G3891" s="48" t="s">
        <v>20908</v>
      </c>
      <c r="H3891" s="48" t="s">
        <v>20908</v>
      </c>
      <c r="I3891" s="48" t="s">
        <v>20908</v>
      </c>
    </row>
    <row r="3892" spans="1:9">
      <c r="A3892" s="43" t="s">
        <v>14375</v>
      </c>
      <c r="B3892" s="30">
        <v>2</v>
      </c>
      <c r="C3892" s="30" t="s">
        <v>20904</v>
      </c>
      <c r="D3892" s="30" t="s">
        <v>23186</v>
      </c>
      <c r="E3892" s="47">
        <v>0.37728455769531599</v>
      </c>
      <c r="F3892" s="48" t="s">
        <v>21137</v>
      </c>
      <c r="G3892" s="48" t="s">
        <v>24641</v>
      </c>
      <c r="H3892" s="48" t="s">
        <v>20908</v>
      </c>
      <c r="I3892" s="48" t="s">
        <v>20908</v>
      </c>
    </row>
    <row r="3893" spans="1:9">
      <c r="A3893" s="43" t="s">
        <v>14379</v>
      </c>
      <c r="B3893" s="30">
        <v>9</v>
      </c>
      <c r="C3893" s="30" t="s">
        <v>20904</v>
      </c>
      <c r="D3893" s="30" t="s">
        <v>21919</v>
      </c>
      <c r="E3893" s="47">
        <v>0.14821368431805801</v>
      </c>
      <c r="F3893" s="48" t="s">
        <v>24642</v>
      </c>
      <c r="G3893" s="48" t="s">
        <v>22874</v>
      </c>
      <c r="H3893" s="48" t="s">
        <v>20908</v>
      </c>
      <c r="I3893" s="48" t="s">
        <v>20908</v>
      </c>
    </row>
    <row r="3894" spans="1:9">
      <c r="A3894" s="43" t="s">
        <v>14379</v>
      </c>
      <c r="B3894" s="30">
        <v>9</v>
      </c>
      <c r="C3894" s="30" t="s">
        <v>20909</v>
      </c>
      <c r="D3894" s="30" t="s">
        <v>23980</v>
      </c>
      <c r="E3894" s="47">
        <v>0.36896604812299799</v>
      </c>
      <c r="F3894" s="48" t="s">
        <v>20908</v>
      </c>
      <c r="G3894" s="48" t="s">
        <v>20908</v>
      </c>
      <c r="H3894" s="48" t="s">
        <v>21128</v>
      </c>
      <c r="I3894" s="48" t="s">
        <v>24284</v>
      </c>
    </row>
    <row r="3895" spans="1:9">
      <c r="A3895" s="43" t="s">
        <v>14379</v>
      </c>
      <c r="B3895" s="30">
        <v>9</v>
      </c>
      <c r="C3895" s="30" t="s">
        <v>20913</v>
      </c>
      <c r="D3895" s="30" t="s">
        <v>21552</v>
      </c>
      <c r="E3895" s="47">
        <v>0.20802442432354801</v>
      </c>
      <c r="F3895" s="48" t="s">
        <v>20908</v>
      </c>
      <c r="G3895" s="48" t="s">
        <v>20908</v>
      </c>
      <c r="H3895" s="48" t="s">
        <v>20908</v>
      </c>
      <c r="I3895" s="48" t="s">
        <v>20908</v>
      </c>
    </row>
    <row r="3896" spans="1:9">
      <c r="A3896" s="43" t="s">
        <v>14389</v>
      </c>
      <c r="B3896" s="30">
        <v>8</v>
      </c>
      <c r="C3896" s="30" t="s">
        <v>20904</v>
      </c>
      <c r="D3896" s="30" t="s">
        <v>21272</v>
      </c>
      <c r="E3896" s="47">
        <v>0.98965592530851698</v>
      </c>
      <c r="F3896" s="48" t="s">
        <v>23155</v>
      </c>
      <c r="G3896" s="48" t="s">
        <v>22447</v>
      </c>
      <c r="H3896" s="48" t="s">
        <v>20908</v>
      </c>
      <c r="I3896" s="48" t="s">
        <v>20908</v>
      </c>
    </row>
    <row r="3897" spans="1:9">
      <c r="A3897" s="43" t="s">
        <v>14389</v>
      </c>
      <c r="B3897" s="30">
        <v>8</v>
      </c>
      <c r="C3897" s="30" t="s">
        <v>20909</v>
      </c>
      <c r="D3897" s="30" t="s">
        <v>21460</v>
      </c>
      <c r="E3897" s="47">
        <v>0.68437404099033095</v>
      </c>
      <c r="F3897" s="48" t="s">
        <v>20908</v>
      </c>
      <c r="G3897" s="48" t="s">
        <v>20908</v>
      </c>
      <c r="H3897" s="48" t="s">
        <v>22013</v>
      </c>
      <c r="I3897" s="48" t="s">
        <v>21154</v>
      </c>
    </row>
    <row r="3898" spans="1:9">
      <c r="A3898" s="43" t="s">
        <v>14389</v>
      </c>
      <c r="B3898" s="30">
        <v>8</v>
      </c>
      <c r="C3898" s="30" t="s">
        <v>20913</v>
      </c>
      <c r="D3898" s="30" t="s">
        <v>21379</v>
      </c>
      <c r="E3898" s="47">
        <v>0.94658156877008504</v>
      </c>
      <c r="F3898" s="48" t="s">
        <v>20908</v>
      </c>
      <c r="G3898" s="48" t="s">
        <v>20908</v>
      </c>
      <c r="H3898" s="48" t="s">
        <v>20908</v>
      </c>
      <c r="I3898" s="48" t="s">
        <v>20908</v>
      </c>
    </row>
    <row r="3899" spans="1:9">
      <c r="A3899" s="43" t="s">
        <v>14400</v>
      </c>
      <c r="B3899" s="30">
        <v>14</v>
      </c>
      <c r="C3899" s="30" t="s">
        <v>20904</v>
      </c>
      <c r="D3899" s="30" t="s">
        <v>21267</v>
      </c>
      <c r="E3899" s="47">
        <v>0.452150380121146</v>
      </c>
      <c r="F3899" s="48" t="s">
        <v>22705</v>
      </c>
      <c r="G3899" s="48" t="s">
        <v>22330</v>
      </c>
      <c r="H3899" s="48" t="s">
        <v>20908</v>
      </c>
      <c r="I3899" s="48" t="s">
        <v>20908</v>
      </c>
    </row>
    <row r="3900" spans="1:9">
      <c r="A3900" s="43" t="s">
        <v>14400</v>
      </c>
      <c r="B3900" s="30">
        <v>14</v>
      </c>
      <c r="C3900" s="30" t="s">
        <v>20909</v>
      </c>
      <c r="D3900" s="30" t="s">
        <v>23643</v>
      </c>
      <c r="E3900" s="47">
        <v>0.33020400280543399</v>
      </c>
      <c r="F3900" s="48" t="s">
        <v>20908</v>
      </c>
      <c r="G3900" s="48" t="s">
        <v>20908</v>
      </c>
      <c r="H3900" s="48" t="s">
        <v>24257</v>
      </c>
      <c r="I3900" s="48" t="s">
        <v>21894</v>
      </c>
    </row>
    <row r="3901" spans="1:9">
      <c r="A3901" s="43" t="s">
        <v>14400</v>
      </c>
      <c r="B3901" s="30">
        <v>14</v>
      </c>
      <c r="C3901" s="30" t="s">
        <v>20913</v>
      </c>
      <c r="D3901" s="30" t="s">
        <v>21124</v>
      </c>
      <c r="E3901" s="47">
        <v>0.39366090409212101</v>
      </c>
      <c r="F3901" s="48" t="s">
        <v>20908</v>
      </c>
      <c r="G3901" s="48" t="s">
        <v>20908</v>
      </c>
      <c r="H3901" s="48" t="s">
        <v>20908</v>
      </c>
      <c r="I3901" s="48" t="s">
        <v>20908</v>
      </c>
    </row>
    <row r="3902" spans="1:9">
      <c r="A3902" s="43" t="s">
        <v>14415</v>
      </c>
      <c r="B3902" s="30">
        <v>16</v>
      </c>
      <c r="C3902" s="30" t="s">
        <v>20904</v>
      </c>
      <c r="D3902" s="30" t="s">
        <v>21377</v>
      </c>
      <c r="E3902" s="47">
        <v>0.40549321334661698</v>
      </c>
      <c r="F3902" s="48" t="s">
        <v>24604</v>
      </c>
      <c r="G3902" s="48" t="s">
        <v>23793</v>
      </c>
      <c r="H3902" s="48" t="s">
        <v>20908</v>
      </c>
      <c r="I3902" s="48" t="s">
        <v>20908</v>
      </c>
    </row>
    <row r="3903" spans="1:9">
      <c r="A3903" s="43" t="s">
        <v>14415</v>
      </c>
      <c r="B3903" s="30">
        <v>16</v>
      </c>
      <c r="C3903" s="30" t="s">
        <v>20909</v>
      </c>
      <c r="D3903" s="30" t="s">
        <v>21272</v>
      </c>
      <c r="E3903" s="47">
        <v>0.99598413548130404</v>
      </c>
      <c r="F3903" s="48" t="s">
        <v>20908</v>
      </c>
      <c r="G3903" s="48" t="s">
        <v>20908</v>
      </c>
      <c r="H3903" s="48" t="s">
        <v>22661</v>
      </c>
      <c r="I3903" s="48" t="s">
        <v>24412</v>
      </c>
    </row>
    <row r="3904" spans="1:9">
      <c r="A3904" s="43" t="s">
        <v>14415</v>
      </c>
      <c r="B3904" s="30">
        <v>16</v>
      </c>
      <c r="C3904" s="30" t="s">
        <v>20913</v>
      </c>
      <c r="D3904" s="30" t="s">
        <v>21076</v>
      </c>
      <c r="E3904" s="47">
        <v>0.867130159780647</v>
      </c>
      <c r="F3904" s="48" t="s">
        <v>20908</v>
      </c>
      <c r="G3904" s="48" t="s">
        <v>20908</v>
      </c>
      <c r="H3904" s="48" t="s">
        <v>20908</v>
      </c>
      <c r="I3904" s="48" t="s">
        <v>20908</v>
      </c>
    </row>
    <row r="3905" spans="1:9">
      <c r="A3905" s="43" t="s">
        <v>14433</v>
      </c>
      <c r="B3905" s="30">
        <v>1</v>
      </c>
      <c r="C3905" s="30" t="s">
        <v>20929</v>
      </c>
      <c r="D3905" s="30" t="s">
        <v>24643</v>
      </c>
      <c r="E3905" s="47">
        <v>0.14085818563568001</v>
      </c>
      <c r="F3905" s="48"/>
      <c r="G3905" s="48"/>
      <c r="H3905" s="48" t="s">
        <v>20908</v>
      </c>
      <c r="I3905" s="48" t="s">
        <v>20908</v>
      </c>
    </row>
    <row r="3906" spans="1:9">
      <c r="A3906" s="43" t="s">
        <v>14435</v>
      </c>
      <c r="B3906" s="30">
        <v>22</v>
      </c>
      <c r="C3906" s="30" t="s">
        <v>20904</v>
      </c>
      <c r="D3906" s="30" t="s">
        <v>22217</v>
      </c>
      <c r="E3906" s="47">
        <v>8.6390973052159994E-2</v>
      </c>
      <c r="F3906" s="48" t="s">
        <v>21378</v>
      </c>
      <c r="G3906" s="48" t="s">
        <v>23310</v>
      </c>
      <c r="H3906" s="48" t="s">
        <v>20908</v>
      </c>
      <c r="I3906" s="48" t="s">
        <v>20908</v>
      </c>
    </row>
    <row r="3907" spans="1:9">
      <c r="A3907" s="43" t="s">
        <v>14435</v>
      </c>
      <c r="B3907" s="30">
        <v>22</v>
      </c>
      <c r="C3907" s="30" t="s">
        <v>20909</v>
      </c>
      <c r="D3907" s="30" t="s">
        <v>24553</v>
      </c>
      <c r="E3907" s="47">
        <v>0.69485623439017896</v>
      </c>
      <c r="F3907" s="48" t="s">
        <v>20908</v>
      </c>
      <c r="G3907" s="48" t="s">
        <v>20908</v>
      </c>
      <c r="H3907" s="48" t="s">
        <v>24359</v>
      </c>
      <c r="I3907" s="48" t="s">
        <v>23862</v>
      </c>
    </row>
    <row r="3908" spans="1:9">
      <c r="A3908" s="43" t="s">
        <v>14435</v>
      </c>
      <c r="B3908" s="30">
        <v>22</v>
      </c>
      <c r="C3908" s="30" t="s">
        <v>20913</v>
      </c>
      <c r="D3908" s="30" t="s">
        <v>21270</v>
      </c>
      <c r="E3908" s="47">
        <v>0.74976581095059003</v>
      </c>
      <c r="F3908" s="48" t="s">
        <v>20908</v>
      </c>
      <c r="G3908" s="48" t="s">
        <v>20908</v>
      </c>
      <c r="H3908" s="48" t="s">
        <v>20908</v>
      </c>
      <c r="I3908" s="48" t="s">
        <v>20908</v>
      </c>
    </row>
    <row r="3909" spans="1:9">
      <c r="A3909" s="43" t="s">
        <v>14460</v>
      </c>
      <c r="B3909" s="30">
        <v>2</v>
      </c>
      <c r="C3909" s="30" t="s">
        <v>20904</v>
      </c>
      <c r="D3909" s="30" t="s">
        <v>24644</v>
      </c>
      <c r="E3909" s="47">
        <v>4.2312459317026603E-2</v>
      </c>
      <c r="F3909" s="48" t="s">
        <v>24645</v>
      </c>
      <c r="G3909" s="48" t="s">
        <v>22176</v>
      </c>
      <c r="H3909" s="48" t="s">
        <v>20908</v>
      </c>
      <c r="I3909" s="48" t="s">
        <v>20908</v>
      </c>
    </row>
    <row r="3910" spans="1:9">
      <c r="A3910" s="43" t="s">
        <v>14463</v>
      </c>
      <c r="B3910" s="30">
        <v>11</v>
      </c>
      <c r="C3910" s="30" t="s">
        <v>20904</v>
      </c>
      <c r="D3910" s="30" t="s">
        <v>22217</v>
      </c>
      <c r="E3910" s="47">
        <v>0.122310055014565</v>
      </c>
      <c r="F3910" s="48" t="s">
        <v>24646</v>
      </c>
      <c r="G3910" s="48" t="s">
        <v>22447</v>
      </c>
      <c r="H3910" s="48" t="s">
        <v>20908</v>
      </c>
      <c r="I3910" s="48" t="s">
        <v>20908</v>
      </c>
    </row>
    <row r="3911" spans="1:9">
      <c r="A3911" s="43" t="s">
        <v>14463</v>
      </c>
      <c r="B3911" s="30">
        <v>11</v>
      </c>
      <c r="C3911" s="30" t="s">
        <v>20909</v>
      </c>
      <c r="D3911" s="30" t="s">
        <v>21211</v>
      </c>
      <c r="E3911" s="47">
        <v>0.52461409950397997</v>
      </c>
      <c r="F3911" s="48" t="s">
        <v>20908</v>
      </c>
      <c r="G3911" s="48" t="s">
        <v>20908</v>
      </c>
      <c r="H3911" s="48" t="s">
        <v>21234</v>
      </c>
      <c r="I3911" s="48" t="s">
        <v>23739</v>
      </c>
    </row>
    <row r="3912" spans="1:9">
      <c r="A3912" s="43" t="s">
        <v>14463</v>
      </c>
      <c r="B3912" s="30">
        <v>11</v>
      </c>
      <c r="C3912" s="30" t="s">
        <v>20913</v>
      </c>
      <c r="D3912" s="30" t="s">
        <v>22302</v>
      </c>
      <c r="E3912" s="47">
        <v>0.28995861890195102</v>
      </c>
      <c r="F3912" s="48" t="s">
        <v>20908</v>
      </c>
      <c r="G3912" s="48" t="s">
        <v>20908</v>
      </c>
      <c r="H3912" s="48" t="s">
        <v>20908</v>
      </c>
      <c r="I3912" s="48" t="s">
        <v>20908</v>
      </c>
    </row>
    <row r="3913" spans="1:9">
      <c r="A3913" s="43" t="s">
        <v>14476</v>
      </c>
      <c r="B3913" s="30">
        <v>4</v>
      </c>
      <c r="C3913" s="30" t="s">
        <v>20904</v>
      </c>
      <c r="D3913" s="30" t="s">
        <v>23904</v>
      </c>
      <c r="E3913" s="47">
        <v>0.51128727055104095</v>
      </c>
      <c r="F3913" s="48" t="s">
        <v>24647</v>
      </c>
      <c r="G3913" s="48" t="s">
        <v>23671</v>
      </c>
      <c r="H3913" s="48" t="s">
        <v>20908</v>
      </c>
      <c r="I3913" s="48" t="s">
        <v>20908</v>
      </c>
    </row>
    <row r="3914" spans="1:9">
      <c r="A3914" s="43" t="s">
        <v>14476</v>
      </c>
      <c r="B3914" s="30">
        <v>4</v>
      </c>
      <c r="C3914" s="30" t="s">
        <v>20909</v>
      </c>
      <c r="D3914" s="30" t="s">
        <v>24648</v>
      </c>
      <c r="E3914" s="47">
        <v>0.86147456048148896</v>
      </c>
      <c r="F3914" s="48" t="s">
        <v>20908</v>
      </c>
      <c r="G3914" s="48" t="s">
        <v>20908</v>
      </c>
      <c r="H3914" s="48" t="s">
        <v>24359</v>
      </c>
      <c r="I3914" s="48" t="s">
        <v>21672</v>
      </c>
    </row>
    <row r="3915" spans="1:9">
      <c r="A3915" s="43" t="s">
        <v>14476</v>
      </c>
      <c r="B3915" s="30">
        <v>4</v>
      </c>
      <c r="C3915" s="30" t="s">
        <v>20913</v>
      </c>
      <c r="D3915" s="30" t="s">
        <v>21711</v>
      </c>
      <c r="E3915" s="47">
        <v>0.92640351866504</v>
      </c>
      <c r="F3915" s="48" t="s">
        <v>20908</v>
      </c>
      <c r="G3915" s="48" t="s">
        <v>20908</v>
      </c>
      <c r="H3915" s="48" t="s">
        <v>20908</v>
      </c>
      <c r="I3915" s="48" t="s">
        <v>20908</v>
      </c>
    </row>
    <row r="3916" spans="1:9">
      <c r="A3916" s="43" t="s">
        <v>14482</v>
      </c>
      <c r="B3916" s="30">
        <v>30</v>
      </c>
      <c r="C3916" s="30" t="s">
        <v>20904</v>
      </c>
      <c r="D3916" s="30" t="s">
        <v>21057</v>
      </c>
      <c r="E3916" s="47">
        <v>0.978181177707247</v>
      </c>
      <c r="F3916" s="48" t="s">
        <v>24649</v>
      </c>
      <c r="G3916" s="48" t="s">
        <v>22065</v>
      </c>
      <c r="H3916" s="48" t="s">
        <v>20908</v>
      </c>
      <c r="I3916" s="48" t="s">
        <v>20908</v>
      </c>
    </row>
    <row r="3917" spans="1:9">
      <c r="A3917" s="43" t="s">
        <v>14482</v>
      </c>
      <c r="B3917" s="30">
        <v>30</v>
      </c>
      <c r="C3917" s="30" t="s">
        <v>20909</v>
      </c>
      <c r="D3917" s="30" t="s">
        <v>22128</v>
      </c>
      <c r="E3917" s="47">
        <v>0.43272062951115398</v>
      </c>
      <c r="F3917" s="48" t="s">
        <v>20908</v>
      </c>
      <c r="G3917" s="48" t="s">
        <v>20908</v>
      </c>
      <c r="H3917" s="48" t="s">
        <v>20942</v>
      </c>
      <c r="I3917" s="48" t="s">
        <v>22271</v>
      </c>
    </row>
    <row r="3918" spans="1:9">
      <c r="A3918" s="43" t="s">
        <v>14482</v>
      </c>
      <c r="B3918" s="30">
        <v>30</v>
      </c>
      <c r="C3918" s="30" t="s">
        <v>20913</v>
      </c>
      <c r="D3918" s="30" t="s">
        <v>21063</v>
      </c>
      <c r="E3918" s="47">
        <v>0.93264814038655397</v>
      </c>
      <c r="F3918" s="48" t="s">
        <v>20908</v>
      </c>
      <c r="G3918" s="48" t="s">
        <v>20908</v>
      </c>
      <c r="H3918" s="48" t="s">
        <v>20908</v>
      </c>
      <c r="I3918" s="48" t="s">
        <v>20908</v>
      </c>
    </row>
    <row r="3919" spans="1:9">
      <c r="A3919" s="43" t="s">
        <v>14514</v>
      </c>
      <c r="B3919" s="30">
        <v>8</v>
      </c>
      <c r="C3919" s="30" t="s">
        <v>20904</v>
      </c>
      <c r="D3919" s="30" t="s">
        <v>21523</v>
      </c>
      <c r="E3919" s="47">
        <v>0.55598406451011995</v>
      </c>
      <c r="F3919" s="48" t="s">
        <v>22536</v>
      </c>
      <c r="G3919" s="48" t="s">
        <v>22789</v>
      </c>
      <c r="H3919" s="48" t="s">
        <v>20908</v>
      </c>
      <c r="I3919" s="48" t="s">
        <v>20908</v>
      </c>
    </row>
    <row r="3920" spans="1:9">
      <c r="A3920" s="43" t="s">
        <v>14514</v>
      </c>
      <c r="B3920" s="30">
        <v>8</v>
      </c>
      <c r="C3920" s="30" t="s">
        <v>20909</v>
      </c>
      <c r="D3920" s="30" t="s">
        <v>24498</v>
      </c>
      <c r="E3920" s="47">
        <v>0.39648488432014201</v>
      </c>
      <c r="F3920" s="48" t="s">
        <v>20908</v>
      </c>
      <c r="G3920" s="48" t="s">
        <v>20908</v>
      </c>
      <c r="H3920" s="48" t="s">
        <v>21809</v>
      </c>
      <c r="I3920" s="48" t="s">
        <v>23197</v>
      </c>
    </row>
    <row r="3921" spans="1:9">
      <c r="A3921" s="43" t="s">
        <v>14514</v>
      </c>
      <c r="B3921" s="30">
        <v>8</v>
      </c>
      <c r="C3921" s="30" t="s">
        <v>20913</v>
      </c>
      <c r="D3921" s="30" t="s">
        <v>24650</v>
      </c>
      <c r="E3921" s="47">
        <v>0.19839105295813</v>
      </c>
      <c r="F3921" s="48" t="s">
        <v>20908</v>
      </c>
      <c r="G3921" s="48" t="s">
        <v>20908</v>
      </c>
      <c r="H3921" s="48" t="s">
        <v>20908</v>
      </c>
      <c r="I3921" s="48" t="s">
        <v>20908</v>
      </c>
    </row>
    <row r="3922" spans="1:9">
      <c r="A3922" s="43" t="s">
        <v>14524</v>
      </c>
      <c r="B3922" s="30">
        <v>7</v>
      </c>
      <c r="C3922" s="30" t="s">
        <v>20904</v>
      </c>
      <c r="D3922" s="30" t="s">
        <v>21024</v>
      </c>
      <c r="E3922" s="47">
        <v>8.3952676061400694E-2</v>
      </c>
      <c r="F3922" s="48" t="s">
        <v>24651</v>
      </c>
      <c r="G3922" s="48" t="s">
        <v>23253</v>
      </c>
      <c r="H3922" s="48" t="s">
        <v>20908</v>
      </c>
      <c r="I3922" s="48" t="s">
        <v>20908</v>
      </c>
    </row>
    <row r="3923" spans="1:9">
      <c r="A3923" s="43" t="s">
        <v>14524</v>
      </c>
      <c r="B3923" s="30">
        <v>7</v>
      </c>
      <c r="C3923" s="30" t="s">
        <v>20909</v>
      </c>
      <c r="D3923" s="30" t="s">
        <v>22539</v>
      </c>
      <c r="E3923" s="47">
        <v>0.45154883474320001</v>
      </c>
      <c r="F3923" s="48" t="s">
        <v>20908</v>
      </c>
      <c r="G3923" s="48" t="s">
        <v>20908</v>
      </c>
      <c r="H3923" s="48" t="s">
        <v>24652</v>
      </c>
      <c r="I3923" s="48" t="s">
        <v>22054</v>
      </c>
    </row>
    <row r="3924" spans="1:9">
      <c r="A3924" s="43" t="s">
        <v>14524</v>
      </c>
      <c r="B3924" s="30">
        <v>7</v>
      </c>
      <c r="C3924" s="30" t="s">
        <v>20913</v>
      </c>
      <c r="D3924" s="30" t="s">
        <v>21134</v>
      </c>
      <c r="E3924" s="47">
        <v>0.270722321920431</v>
      </c>
      <c r="F3924" s="48" t="s">
        <v>20908</v>
      </c>
      <c r="G3924" s="48" t="s">
        <v>20908</v>
      </c>
      <c r="H3924" s="48" t="s">
        <v>20908</v>
      </c>
      <c r="I3924" s="48" t="s">
        <v>20908</v>
      </c>
    </row>
    <row r="3925" spans="1:9">
      <c r="A3925" s="43" t="s">
        <v>14530</v>
      </c>
      <c r="B3925" s="30">
        <v>10</v>
      </c>
      <c r="C3925" s="30" t="s">
        <v>20904</v>
      </c>
      <c r="D3925" s="30" t="s">
        <v>21343</v>
      </c>
      <c r="E3925" s="47">
        <v>0.79756516658694399</v>
      </c>
      <c r="F3925" s="48" t="s">
        <v>24653</v>
      </c>
      <c r="G3925" s="48" t="s">
        <v>21196</v>
      </c>
      <c r="H3925" s="48" t="s">
        <v>20908</v>
      </c>
      <c r="I3925" s="48" t="s">
        <v>20908</v>
      </c>
    </row>
    <row r="3926" spans="1:9">
      <c r="A3926" s="43" t="s">
        <v>14530</v>
      </c>
      <c r="B3926" s="30">
        <v>10</v>
      </c>
      <c r="C3926" s="30" t="s">
        <v>20909</v>
      </c>
      <c r="D3926" s="30" t="s">
        <v>21096</v>
      </c>
      <c r="E3926" s="47">
        <v>0.96752209628475705</v>
      </c>
      <c r="F3926" s="48" t="s">
        <v>20908</v>
      </c>
      <c r="G3926" s="48" t="s">
        <v>20908</v>
      </c>
      <c r="H3926" s="48" t="s">
        <v>22248</v>
      </c>
      <c r="I3926" s="48" t="s">
        <v>22056</v>
      </c>
    </row>
    <row r="3927" spans="1:9">
      <c r="A3927" s="43" t="s">
        <v>14530</v>
      </c>
      <c r="B3927" s="30">
        <v>10</v>
      </c>
      <c r="C3927" s="30" t="s">
        <v>20913</v>
      </c>
      <c r="D3927" s="30" t="s">
        <v>21932</v>
      </c>
      <c r="E3927" s="47">
        <v>0.36315572395242701</v>
      </c>
      <c r="F3927" s="48" t="s">
        <v>20908</v>
      </c>
      <c r="G3927" s="48" t="s">
        <v>20908</v>
      </c>
      <c r="H3927" s="48" t="s">
        <v>20908</v>
      </c>
      <c r="I3927" s="48" t="s">
        <v>20908</v>
      </c>
    </row>
    <row r="3928" spans="1:9">
      <c r="A3928" s="43" t="s">
        <v>14541</v>
      </c>
      <c r="B3928" s="30">
        <v>24</v>
      </c>
      <c r="C3928" s="30" t="s">
        <v>20904</v>
      </c>
      <c r="D3928" s="30" t="s">
        <v>20991</v>
      </c>
      <c r="E3928" s="47">
        <v>0.75255070118526302</v>
      </c>
      <c r="F3928" s="48" t="s">
        <v>24654</v>
      </c>
      <c r="G3928" s="48" t="s">
        <v>24655</v>
      </c>
      <c r="H3928" s="48" t="s">
        <v>20908</v>
      </c>
      <c r="I3928" s="48" t="s">
        <v>20908</v>
      </c>
    </row>
    <row r="3929" spans="1:9">
      <c r="A3929" s="43" t="s">
        <v>14541</v>
      </c>
      <c r="B3929" s="30">
        <v>24</v>
      </c>
      <c r="C3929" s="30" t="s">
        <v>20909</v>
      </c>
      <c r="D3929" s="30" t="s">
        <v>23076</v>
      </c>
      <c r="E3929" s="47">
        <v>0.93104565318034505</v>
      </c>
      <c r="F3929" s="48" t="s">
        <v>20908</v>
      </c>
      <c r="G3929" s="48" t="s">
        <v>20908</v>
      </c>
      <c r="H3929" s="48" t="s">
        <v>21054</v>
      </c>
      <c r="I3929" s="48" t="s">
        <v>21447</v>
      </c>
    </row>
    <row r="3930" spans="1:9">
      <c r="A3930" s="43" t="s">
        <v>14541</v>
      </c>
      <c r="B3930" s="30">
        <v>24</v>
      </c>
      <c r="C3930" s="30" t="s">
        <v>20913</v>
      </c>
      <c r="D3930" s="30" t="s">
        <v>21272</v>
      </c>
      <c r="E3930" s="47">
        <v>0.94029391817084695</v>
      </c>
      <c r="F3930" s="48" t="s">
        <v>20908</v>
      </c>
      <c r="G3930" s="48" t="s">
        <v>20908</v>
      </c>
      <c r="H3930" s="48" t="s">
        <v>20908</v>
      </c>
      <c r="I3930" s="48" t="s">
        <v>20908</v>
      </c>
    </row>
    <row r="3931" spans="1:9">
      <c r="A3931" s="43" t="s">
        <v>14566</v>
      </c>
      <c r="B3931" s="30">
        <v>8</v>
      </c>
      <c r="C3931" s="30" t="s">
        <v>20904</v>
      </c>
      <c r="D3931" s="30" t="s">
        <v>23020</v>
      </c>
      <c r="E3931" s="47">
        <v>0.37685144588620201</v>
      </c>
      <c r="F3931" s="48" t="s">
        <v>23647</v>
      </c>
      <c r="G3931" s="48" t="s">
        <v>23560</v>
      </c>
      <c r="H3931" s="48" t="s">
        <v>20908</v>
      </c>
      <c r="I3931" s="48" t="s">
        <v>20908</v>
      </c>
    </row>
    <row r="3932" spans="1:9">
      <c r="A3932" s="43" t="s">
        <v>14566</v>
      </c>
      <c r="B3932" s="30">
        <v>8</v>
      </c>
      <c r="C3932" s="30" t="s">
        <v>20909</v>
      </c>
      <c r="D3932" s="30" t="s">
        <v>24656</v>
      </c>
      <c r="E3932" s="47">
        <v>0.27949384643321401</v>
      </c>
      <c r="F3932" s="48" t="s">
        <v>20908</v>
      </c>
      <c r="G3932" s="48" t="s">
        <v>20908</v>
      </c>
      <c r="H3932" s="48" t="s">
        <v>20911</v>
      </c>
      <c r="I3932" s="48" t="s">
        <v>24505</v>
      </c>
    </row>
    <row r="3933" spans="1:9">
      <c r="A3933" s="43" t="s">
        <v>14566</v>
      </c>
      <c r="B3933" s="30">
        <v>8</v>
      </c>
      <c r="C3933" s="30" t="s">
        <v>20913</v>
      </c>
      <c r="D3933" s="30" t="s">
        <v>24657</v>
      </c>
      <c r="E3933" s="47">
        <v>3.7978278299135401E-2</v>
      </c>
      <c r="F3933" s="48" t="s">
        <v>20908</v>
      </c>
      <c r="G3933" s="48" t="s">
        <v>20908</v>
      </c>
      <c r="H3933" s="48" t="s">
        <v>20908</v>
      </c>
      <c r="I3933" s="48" t="s">
        <v>20908</v>
      </c>
    </row>
    <row r="3934" spans="1:9">
      <c r="A3934" s="43" t="s">
        <v>14575</v>
      </c>
      <c r="B3934" s="30">
        <v>3</v>
      </c>
      <c r="C3934" s="30" t="s">
        <v>20904</v>
      </c>
      <c r="D3934" s="30" t="s">
        <v>21600</v>
      </c>
      <c r="E3934" s="47">
        <v>0.42804444357274601</v>
      </c>
      <c r="F3934" s="48" t="s">
        <v>23413</v>
      </c>
      <c r="G3934" s="48" t="s">
        <v>23846</v>
      </c>
      <c r="H3934" s="48" t="s">
        <v>20908</v>
      </c>
      <c r="I3934" s="48" t="s">
        <v>20908</v>
      </c>
    </row>
    <row r="3935" spans="1:9">
      <c r="A3935" s="43" t="s">
        <v>14575</v>
      </c>
      <c r="B3935" s="30">
        <v>3</v>
      </c>
      <c r="C3935" s="30" t="s">
        <v>20909</v>
      </c>
      <c r="D3935" s="30" t="s">
        <v>24658</v>
      </c>
      <c r="E3935" s="47">
        <v>0.57244859741457799</v>
      </c>
      <c r="F3935" s="48" t="s">
        <v>20908</v>
      </c>
      <c r="G3935" s="48" t="s">
        <v>20908</v>
      </c>
      <c r="H3935" s="48" t="s">
        <v>24659</v>
      </c>
      <c r="I3935" s="48" t="s">
        <v>22272</v>
      </c>
    </row>
    <row r="3936" spans="1:9">
      <c r="A3936" s="43" t="s">
        <v>14575</v>
      </c>
      <c r="B3936" s="30">
        <v>3</v>
      </c>
      <c r="C3936" s="30" t="s">
        <v>20913</v>
      </c>
      <c r="D3936" s="30" t="s">
        <v>21192</v>
      </c>
      <c r="E3936" s="47">
        <v>0.61085168728393702</v>
      </c>
      <c r="F3936" s="48" t="s">
        <v>20908</v>
      </c>
      <c r="G3936" s="48" t="s">
        <v>20908</v>
      </c>
      <c r="H3936" s="48" t="s">
        <v>20908</v>
      </c>
      <c r="I3936" s="48" t="s">
        <v>20908</v>
      </c>
    </row>
    <row r="3937" spans="1:9">
      <c r="A3937" s="43" t="s">
        <v>14579</v>
      </c>
      <c r="B3937" s="30">
        <v>3</v>
      </c>
      <c r="C3937" s="30" t="s">
        <v>20904</v>
      </c>
      <c r="D3937" s="30" t="s">
        <v>23863</v>
      </c>
      <c r="E3937" s="47">
        <v>0.89033355541066095</v>
      </c>
      <c r="F3937" s="48" t="s">
        <v>24249</v>
      </c>
      <c r="G3937" s="48" t="s">
        <v>24660</v>
      </c>
      <c r="H3937" s="48" t="s">
        <v>20908</v>
      </c>
      <c r="I3937" s="48" t="s">
        <v>20908</v>
      </c>
    </row>
    <row r="3938" spans="1:9">
      <c r="A3938" s="43" t="s">
        <v>14579</v>
      </c>
      <c r="B3938" s="30">
        <v>3</v>
      </c>
      <c r="C3938" s="30" t="s">
        <v>20909</v>
      </c>
      <c r="D3938" s="30" t="s">
        <v>24661</v>
      </c>
      <c r="E3938" s="47">
        <v>0.98073659571509697</v>
      </c>
      <c r="F3938" s="48" t="s">
        <v>20908</v>
      </c>
      <c r="G3938" s="48" t="s">
        <v>20908</v>
      </c>
      <c r="H3938" s="48" t="s">
        <v>20926</v>
      </c>
      <c r="I3938" s="48" t="s">
        <v>21994</v>
      </c>
    </row>
    <row r="3939" spans="1:9">
      <c r="A3939" s="43" t="s">
        <v>14579</v>
      </c>
      <c r="B3939" s="30">
        <v>3</v>
      </c>
      <c r="C3939" s="30" t="s">
        <v>20913</v>
      </c>
      <c r="D3939" s="30" t="s">
        <v>21577</v>
      </c>
      <c r="E3939" s="47">
        <v>0.76052646525822898</v>
      </c>
      <c r="F3939" s="48" t="s">
        <v>20908</v>
      </c>
      <c r="G3939" s="48" t="s">
        <v>20908</v>
      </c>
      <c r="H3939" s="48" t="s">
        <v>20908</v>
      </c>
      <c r="I3939" s="48" t="s">
        <v>20908</v>
      </c>
    </row>
    <row r="3940" spans="1:9">
      <c r="A3940" s="43" t="s">
        <v>14582</v>
      </c>
      <c r="B3940" s="30">
        <v>1</v>
      </c>
      <c r="C3940" s="30" t="s">
        <v>20929</v>
      </c>
      <c r="D3940" s="30" t="s">
        <v>24662</v>
      </c>
      <c r="E3940" s="47">
        <v>0.89291597716656301</v>
      </c>
      <c r="F3940" s="48"/>
      <c r="G3940" s="48"/>
      <c r="H3940" s="48" t="s">
        <v>20908</v>
      </c>
      <c r="I3940" s="48" t="s">
        <v>20908</v>
      </c>
    </row>
    <row r="3941" spans="1:9">
      <c r="A3941" s="43" t="s">
        <v>14584</v>
      </c>
      <c r="B3941" s="30">
        <v>2</v>
      </c>
      <c r="C3941" s="30" t="s">
        <v>20904</v>
      </c>
      <c r="D3941" s="30" t="s">
        <v>23596</v>
      </c>
      <c r="E3941" s="47">
        <v>0.409148515275297</v>
      </c>
      <c r="F3941" s="48" t="s">
        <v>21420</v>
      </c>
      <c r="G3941" s="48" t="s">
        <v>21484</v>
      </c>
      <c r="H3941" s="48" t="s">
        <v>20908</v>
      </c>
      <c r="I3941" s="48" t="s">
        <v>20908</v>
      </c>
    </row>
    <row r="3942" spans="1:9">
      <c r="A3942" s="43" t="s">
        <v>14587</v>
      </c>
      <c r="B3942" s="30">
        <v>6</v>
      </c>
      <c r="C3942" s="30" t="s">
        <v>20904</v>
      </c>
      <c r="D3942" s="30" t="s">
        <v>21127</v>
      </c>
      <c r="E3942" s="47">
        <v>0.42613953976369801</v>
      </c>
      <c r="F3942" s="48" t="s">
        <v>24663</v>
      </c>
      <c r="G3942" s="48" t="s">
        <v>24664</v>
      </c>
      <c r="H3942" s="48" t="s">
        <v>20908</v>
      </c>
      <c r="I3942" s="48" t="s">
        <v>20908</v>
      </c>
    </row>
    <row r="3943" spans="1:9">
      <c r="A3943" s="43" t="s">
        <v>14587</v>
      </c>
      <c r="B3943" s="30">
        <v>6</v>
      </c>
      <c r="C3943" s="30" t="s">
        <v>20909</v>
      </c>
      <c r="D3943" s="30" t="s">
        <v>24665</v>
      </c>
      <c r="E3943" s="47">
        <v>0.21708183333259901</v>
      </c>
      <c r="F3943" s="48" t="s">
        <v>20908</v>
      </c>
      <c r="G3943" s="48" t="s">
        <v>20908</v>
      </c>
      <c r="H3943" s="48" t="s">
        <v>21135</v>
      </c>
      <c r="I3943" s="48" t="s">
        <v>22690</v>
      </c>
    </row>
    <row r="3944" spans="1:9">
      <c r="A3944" s="43" t="s">
        <v>14587</v>
      </c>
      <c r="B3944" s="30">
        <v>6</v>
      </c>
      <c r="C3944" s="30" t="s">
        <v>20913</v>
      </c>
      <c r="D3944" s="30" t="s">
        <v>21764</v>
      </c>
      <c r="E3944" s="47">
        <v>0.40170913182545998</v>
      </c>
      <c r="F3944" s="48" t="s">
        <v>20908</v>
      </c>
      <c r="G3944" s="48" t="s">
        <v>20908</v>
      </c>
      <c r="H3944" s="48" t="s">
        <v>20908</v>
      </c>
      <c r="I3944" s="48" t="s">
        <v>20908</v>
      </c>
    </row>
    <row r="3945" spans="1:9">
      <c r="A3945" s="43" t="s">
        <v>14594</v>
      </c>
      <c r="B3945" s="30">
        <v>2</v>
      </c>
      <c r="C3945" s="30" t="s">
        <v>20904</v>
      </c>
      <c r="D3945" s="30" t="s">
        <v>24666</v>
      </c>
      <c r="E3945" s="47">
        <v>0.27878182688678499</v>
      </c>
      <c r="F3945" s="48" t="s">
        <v>24421</v>
      </c>
      <c r="G3945" s="48" t="s">
        <v>24667</v>
      </c>
      <c r="H3945" s="48" t="s">
        <v>20908</v>
      </c>
      <c r="I3945" s="48" t="s">
        <v>20908</v>
      </c>
    </row>
    <row r="3946" spans="1:9">
      <c r="A3946" s="43" t="s">
        <v>14597</v>
      </c>
      <c r="B3946" s="30">
        <v>3</v>
      </c>
      <c r="C3946" s="30" t="s">
        <v>20904</v>
      </c>
      <c r="D3946" s="30" t="s">
        <v>21409</v>
      </c>
      <c r="E3946" s="47">
        <v>0.74993759183612796</v>
      </c>
      <c r="F3946" s="48" t="s">
        <v>24512</v>
      </c>
      <c r="G3946" s="48" t="s">
        <v>23213</v>
      </c>
      <c r="H3946" s="48" t="s">
        <v>20908</v>
      </c>
      <c r="I3946" s="48" t="s">
        <v>20908</v>
      </c>
    </row>
    <row r="3947" spans="1:9">
      <c r="A3947" s="43" t="s">
        <v>14597</v>
      </c>
      <c r="B3947" s="30">
        <v>3</v>
      </c>
      <c r="C3947" s="30" t="s">
        <v>20909</v>
      </c>
      <c r="D3947" s="30" t="s">
        <v>24668</v>
      </c>
      <c r="E3947" s="47">
        <v>0.229381144058767</v>
      </c>
      <c r="F3947" s="48" t="s">
        <v>20908</v>
      </c>
      <c r="G3947" s="48" t="s">
        <v>20908</v>
      </c>
      <c r="H3947" s="48" t="s">
        <v>24669</v>
      </c>
      <c r="I3947" s="48" t="s">
        <v>21615</v>
      </c>
    </row>
    <row r="3948" spans="1:9">
      <c r="A3948" s="43" t="s">
        <v>14597</v>
      </c>
      <c r="B3948" s="30">
        <v>3</v>
      </c>
      <c r="C3948" s="30" t="s">
        <v>20913</v>
      </c>
      <c r="D3948" s="30" t="s">
        <v>21879</v>
      </c>
      <c r="E3948" s="47">
        <v>0.84038688698146402</v>
      </c>
      <c r="F3948" s="48" t="s">
        <v>20908</v>
      </c>
      <c r="G3948" s="48" t="s">
        <v>20908</v>
      </c>
      <c r="H3948" s="48" t="s">
        <v>20908</v>
      </c>
      <c r="I3948" s="48" t="s">
        <v>20908</v>
      </c>
    </row>
    <row r="3949" spans="1:9">
      <c r="A3949" s="43" t="s">
        <v>14602</v>
      </c>
      <c r="B3949" s="30">
        <v>3</v>
      </c>
      <c r="C3949" s="30" t="s">
        <v>20904</v>
      </c>
      <c r="D3949" s="30" t="s">
        <v>24670</v>
      </c>
      <c r="E3949" s="47">
        <v>0.38629497487987902</v>
      </c>
      <c r="F3949" s="48" t="s">
        <v>24671</v>
      </c>
      <c r="G3949" s="48" t="s">
        <v>23245</v>
      </c>
      <c r="H3949" s="48" t="s">
        <v>20908</v>
      </c>
      <c r="I3949" s="48" t="s">
        <v>20908</v>
      </c>
    </row>
    <row r="3950" spans="1:9">
      <c r="A3950" s="43" t="s">
        <v>14602</v>
      </c>
      <c r="B3950" s="30">
        <v>3</v>
      </c>
      <c r="C3950" s="30" t="s">
        <v>20909</v>
      </c>
      <c r="D3950" s="30" t="s">
        <v>24672</v>
      </c>
      <c r="E3950" s="47">
        <v>0.317623870138527</v>
      </c>
      <c r="F3950" s="48" t="s">
        <v>20908</v>
      </c>
      <c r="G3950" s="48" t="s">
        <v>20908</v>
      </c>
      <c r="H3950" s="48" t="s">
        <v>24673</v>
      </c>
      <c r="I3950" s="48" t="s">
        <v>21023</v>
      </c>
    </row>
    <row r="3951" spans="1:9">
      <c r="A3951" s="43" t="s">
        <v>14602</v>
      </c>
      <c r="B3951" s="30">
        <v>3</v>
      </c>
      <c r="C3951" s="30" t="s">
        <v>20913</v>
      </c>
      <c r="D3951" s="30" t="s">
        <v>24674</v>
      </c>
      <c r="E3951" s="47">
        <v>1.4620048575756901E-2</v>
      </c>
      <c r="F3951" s="48" t="s">
        <v>20908</v>
      </c>
      <c r="G3951" s="48" t="s">
        <v>20908</v>
      </c>
      <c r="H3951" s="48" t="s">
        <v>20908</v>
      </c>
      <c r="I3951" s="48" t="s">
        <v>20908</v>
      </c>
    </row>
    <row r="3952" spans="1:9">
      <c r="A3952" s="43" t="s">
        <v>14607</v>
      </c>
      <c r="B3952" s="30">
        <v>7</v>
      </c>
      <c r="C3952" s="30" t="s">
        <v>20904</v>
      </c>
      <c r="D3952" s="30" t="s">
        <v>20931</v>
      </c>
      <c r="E3952" s="47">
        <v>3.0968764963728902E-2</v>
      </c>
      <c r="F3952" s="48" t="s">
        <v>24675</v>
      </c>
      <c r="G3952" s="48" t="s">
        <v>21105</v>
      </c>
      <c r="H3952" s="48" t="s">
        <v>20908</v>
      </c>
      <c r="I3952" s="48" t="s">
        <v>20908</v>
      </c>
    </row>
    <row r="3953" spans="1:9">
      <c r="A3953" s="43" t="s">
        <v>14607</v>
      </c>
      <c r="B3953" s="30">
        <v>7</v>
      </c>
      <c r="C3953" s="30" t="s">
        <v>20909</v>
      </c>
      <c r="D3953" s="30" t="s">
        <v>24433</v>
      </c>
      <c r="E3953" s="47">
        <v>0.24193148926769401</v>
      </c>
      <c r="F3953" s="48" t="s">
        <v>20908</v>
      </c>
      <c r="G3953" s="48" t="s">
        <v>20908</v>
      </c>
      <c r="H3953" s="48" t="s">
        <v>21380</v>
      </c>
      <c r="I3953" s="48" t="s">
        <v>22332</v>
      </c>
    </row>
    <row r="3954" spans="1:9">
      <c r="A3954" s="43" t="s">
        <v>14607</v>
      </c>
      <c r="B3954" s="30">
        <v>7</v>
      </c>
      <c r="C3954" s="30" t="s">
        <v>20913</v>
      </c>
      <c r="D3954" s="30" t="s">
        <v>21188</v>
      </c>
      <c r="E3954" s="47">
        <v>5.1910645109841599E-2</v>
      </c>
      <c r="F3954" s="48" t="s">
        <v>20908</v>
      </c>
      <c r="G3954" s="48" t="s">
        <v>20908</v>
      </c>
      <c r="H3954" s="48" t="s">
        <v>20908</v>
      </c>
      <c r="I3954" s="48" t="s">
        <v>20908</v>
      </c>
    </row>
    <row r="3955" spans="1:9">
      <c r="A3955" s="43" t="s">
        <v>14615</v>
      </c>
      <c r="B3955" s="30">
        <v>4</v>
      </c>
      <c r="C3955" s="30" t="s">
        <v>20904</v>
      </c>
      <c r="D3955" s="30" t="s">
        <v>24115</v>
      </c>
      <c r="E3955" s="47">
        <v>0.36914203134569101</v>
      </c>
      <c r="F3955" s="48" t="s">
        <v>24676</v>
      </c>
      <c r="G3955" s="48" t="s">
        <v>24677</v>
      </c>
      <c r="H3955" s="48" t="s">
        <v>20908</v>
      </c>
      <c r="I3955" s="48" t="s">
        <v>20908</v>
      </c>
    </row>
    <row r="3956" spans="1:9">
      <c r="A3956" s="43" t="s">
        <v>14615</v>
      </c>
      <c r="B3956" s="30">
        <v>4</v>
      </c>
      <c r="C3956" s="30" t="s">
        <v>20909</v>
      </c>
      <c r="D3956" s="30" t="s">
        <v>24678</v>
      </c>
      <c r="E3956" s="47">
        <v>0.39891467540506298</v>
      </c>
      <c r="F3956" s="48" t="s">
        <v>20908</v>
      </c>
      <c r="G3956" s="48" t="s">
        <v>20908</v>
      </c>
      <c r="H3956" s="48" t="s">
        <v>24679</v>
      </c>
      <c r="I3956" s="48" t="s">
        <v>23592</v>
      </c>
    </row>
    <row r="3957" spans="1:9">
      <c r="A3957" s="43" t="s">
        <v>14615</v>
      </c>
      <c r="B3957" s="30">
        <v>4</v>
      </c>
      <c r="C3957" s="30" t="s">
        <v>20913</v>
      </c>
      <c r="D3957" s="30" t="s">
        <v>24680</v>
      </c>
      <c r="E3957" s="47">
        <v>0.15522355587424799</v>
      </c>
      <c r="F3957" s="48" t="s">
        <v>20908</v>
      </c>
      <c r="G3957" s="48" t="s">
        <v>20908</v>
      </c>
      <c r="H3957" s="48" t="s">
        <v>20908</v>
      </c>
      <c r="I3957" s="48" t="s">
        <v>20908</v>
      </c>
    </row>
    <row r="3958" spans="1:9">
      <c r="A3958" s="43" t="s">
        <v>14620</v>
      </c>
      <c r="B3958" s="30">
        <v>1</v>
      </c>
      <c r="C3958" s="30" t="s">
        <v>20929</v>
      </c>
      <c r="D3958" s="30" t="s">
        <v>24681</v>
      </c>
      <c r="E3958" s="47">
        <v>0.10440714042488899</v>
      </c>
      <c r="F3958" s="48"/>
      <c r="G3958" s="48"/>
      <c r="H3958" s="48" t="s">
        <v>20908</v>
      </c>
      <c r="I3958" s="48" t="s">
        <v>20908</v>
      </c>
    </row>
    <row r="3959" spans="1:9">
      <c r="A3959" s="43" t="s">
        <v>14622</v>
      </c>
      <c r="B3959" s="30">
        <v>3</v>
      </c>
      <c r="C3959" s="30" t="s">
        <v>20904</v>
      </c>
      <c r="D3959" s="30" t="s">
        <v>21601</v>
      </c>
      <c r="E3959" s="47">
        <v>0.16845102974766499</v>
      </c>
      <c r="F3959" s="48" t="s">
        <v>23607</v>
      </c>
      <c r="G3959" s="48" t="s">
        <v>24682</v>
      </c>
      <c r="H3959" s="48" t="s">
        <v>20908</v>
      </c>
      <c r="I3959" s="48" t="s">
        <v>20908</v>
      </c>
    </row>
    <row r="3960" spans="1:9">
      <c r="A3960" s="43" t="s">
        <v>14622</v>
      </c>
      <c r="B3960" s="30">
        <v>3</v>
      </c>
      <c r="C3960" s="30" t="s">
        <v>20909</v>
      </c>
      <c r="D3960" s="30" t="s">
        <v>24683</v>
      </c>
      <c r="E3960" s="47">
        <v>0.85507758402715195</v>
      </c>
      <c r="F3960" s="48" t="s">
        <v>20908</v>
      </c>
      <c r="G3960" s="48" t="s">
        <v>20908</v>
      </c>
      <c r="H3960" s="48" t="s">
        <v>21386</v>
      </c>
      <c r="I3960" s="48" t="s">
        <v>21694</v>
      </c>
    </row>
    <row r="3961" spans="1:9">
      <c r="A3961" s="43" t="s">
        <v>14622</v>
      </c>
      <c r="B3961" s="30">
        <v>3</v>
      </c>
      <c r="C3961" s="30" t="s">
        <v>20913</v>
      </c>
      <c r="D3961" s="30" t="s">
        <v>24684</v>
      </c>
      <c r="E3961" s="47">
        <v>0.11349521150922701</v>
      </c>
      <c r="F3961" s="48" t="s">
        <v>20908</v>
      </c>
      <c r="G3961" s="48" t="s">
        <v>20908</v>
      </c>
      <c r="H3961" s="48" t="s">
        <v>20908</v>
      </c>
      <c r="I3961" s="48" t="s">
        <v>20908</v>
      </c>
    </row>
    <row r="3962" spans="1:9">
      <c r="A3962" s="43" t="s">
        <v>14626</v>
      </c>
      <c r="B3962" s="30">
        <v>9</v>
      </c>
      <c r="C3962" s="30" t="s">
        <v>20904</v>
      </c>
      <c r="D3962" s="30" t="s">
        <v>21882</v>
      </c>
      <c r="E3962" s="47">
        <v>0.82821196147251197</v>
      </c>
      <c r="F3962" s="48" t="s">
        <v>24685</v>
      </c>
      <c r="G3962" s="48" t="s">
        <v>21592</v>
      </c>
      <c r="H3962" s="48" t="s">
        <v>20908</v>
      </c>
      <c r="I3962" s="48" t="s">
        <v>20908</v>
      </c>
    </row>
    <row r="3963" spans="1:9">
      <c r="A3963" s="43" t="s">
        <v>14626</v>
      </c>
      <c r="B3963" s="30">
        <v>9</v>
      </c>
      <c r="C3963" s="30" t="s">
        <v>20909</v>
      </c>
      <c r="D3963" s="30" t="s">
        <v>24686</v>
      </c>
      <c r="E3963" s="47">
        <v>0.68541387232631901</v>
      </c>
      <c r="F3963" s="48" t="s">
        <v>20908</v>
      </c>
      <c r="G3963" s="48" t="s">
        <v>20908</v>
      </c>
      <c r="H3963" s="48" t="s">
        <v>20949</v>
      </c>
      <c r="I3963" s="48" t="s">
        <v>22710</v>
      </c>
    </row>
    <row r="3964" spans="1:9">
      <c r="A3964" s="43" t="s">
        <v>14626</v>
      </c>
      <c r="B3964" s="30">
        <v>9</v>
      </c>
      <c r="C3964" s="30" t="s">
        <v>20913</v>
      </c>
      <c r="D3964" s="30" t="s">
        <v>23297</v>
      </c>
      <c r="E3964" s="47">
        <v>0.68297013705054999</v>
      </c>
      <c r="F3964" s="48" t="s">
        <v>20908</v>
      </c>
      <c r="G3964" s="48" t="s">
        <v>20908</v>
      </c>
      <c r="H3964" s="48" t="s">
        <v>20908</v>
      </c>
      <c r="I3964" s="48" t="s">
        <v>20908</v>
      </c>
    </row>
    <row r="3965" spans="1:9">
      <c r="A3965" s="43" t="s">
        <v>14636</v>
      </c>
      <c r="B3965" s="30">
        <v>29</v>
      </c>
      <c r="C3965" s="30" t="s">
        <v>20904</v>
      </c>
      <c r="D3965" s="30" t="s">
        <v>24285</v>
      </c>
      <c r="E3965" s="47">
        <v>7.8402262097328496E-3</v>
      </c>
      <c r="F3965" s="48" t="s">
        <v>24687</v>
      </c>
      <c r="G3965" s="48" t="s">
        <v>23711</v>
      </c>
      <c r="H3965" s="48" t="s">
        <v>20908</v>
      </c>
      <c r="I3965" s="48" t="s">
        <v>20908</v>
      </c>
    </row>
    <row r="3966" spans="1:9">
      <c r="A3966" s="43" t="s">
        <v>14636</v>
      </c>
      <c r="B3966" s="30">
        <v>29</v>
      </c>
      <c r="C3966" s="30" t="s">
        <v>20909</v>
      </c>
      <c r="D3966" s="30" t="s">
        <v>21281</v>
      </c>
      <c r="E3966" s="47">
        <v>0.53925818669474301</v>
      </c>
      <c r="F3966" s="48" t="s">
        <v>20908</v>
      </c>
      <c r="G3966" s="48" t="s">
        <v>20908</v>
      </c>
      <c r="H3966" s="48" t="s">
        <v>24688</v>
      </c>
      <c r="I3966" s="48" t="s">
        <v>24689</v>
      </c>
    </row>
    <row r="3967" spans="1:9">
      <c r="A3967" s="43" t="s">
        <v>14636</v>
      </c>
      <c r="B3967" s="30">
        <v>29</v>
      </c>
      <c r="C3967" s="30" t="s">
        <v>20913</v>
      </c>
      <c r="D3967" s="30" t="s">
        <v>24493</v>
      </c>
      <c r="E3967" s="47">
        <v>1.2456794101736101E-2</v>
      </c>
      <c r="F3967" s="48" t="s">
        <v>20908</v>
      </c>
      <c r="G3967" s="48" t="s">
        <v>20908</v>
      </c>
      <c r="H3967" s="48" t="s">
        <v>20908</v>
      </c>
      <c r="I3967" s="48" t="s">
        <v>20908</v>
      </c>
    </row>
    <row r="3968" spans="1:9">
      <c r="A3968" s="43" t="s">
        <v>14668</v>
      </c>
      <c r="B3968" s="30">
        <v>5</v>
      </c>
      <c r="C3968" s="30" t="s">
        <v>20904</v>
      </c>
      <c r="D3968" s="30" t="s">
        <v>21715</v>
      </c>
      <c r="E3968" s="47">
        <v>0.93171262808634603</v>
      </c>
      <c r="F3968" s="48" t="s">
        <v>22277</v>
      </c>
      <c r="G3968" s="48" t="s">
        <v>22002</v>
      </c>
      <c r="H3968" s="48" t="s">
        <v>20908</v>
      </c>
      <c r="I3968" s="48" t="s">
        <v>20908</v>
      </c>
    </row>
    <row r="3969" spans="1:9">
      <c r="A3969" s="43" t="s">
        <v>14668</v>
      </c>
      <c r="B3969" s="30">
        <v>5</v>
      </c>
      <c r="C3969" s="30" t="s">
        <v>20909</v>
      </c>
      <c r="D3969" s="30" t="s">
        <v>24690</v>
      </c>
      <c r="E3969" s="47">
        <v>0.57918532929605204</v>
      </c>
      <c r="F3969" s="48" t="s">
        <v>20908</v>
      </c>
      <c r="G3969" s="48" t="s">
        <v>20908</v>
      </c>
      <c r="H3969" s="48" t="s">
        <v>21550</v>
      </c>
      <c r="I3969" s="48" t="s">
        <v>21094</v>
      </c>
    </row>
    <row r="3970" spans="1:9">
      <c r="A3970" s="43" t="s">
        <v>14668</v>
      </c>
      <c r="B3970" s="30">
        <v>5</v>
      </c>
      <c r="C3970" s="30" t="s">
        <v>20913</v>
      </c>
      <c r="D3970" s="30" t="s">
        <v>22010</v>
      </c>
      <c r="E3970" s="47">
        <v>0.66271195183030995</v>
      </c>
      <c r="F3970" s="48" t="s">
        <v>20908</v>
      </c>
      <c r="G3970" s="48" t="s">
        <v>20908</v>
      </c>
      <c r="H3970" s="48" t="s">
        <v>20908</v>
      </c>
      <c r="I3970" s="48" t="s">
        <v>20908</v>
      </c>
    </row>
    <row r="3971" spans="1:9">
      <c r="A3971" s="43" t="s">
        <v>14676</v>
      </c>
      <c r="B3971" s="30">
        <v>3</v>
      </c>
      <c r="C3971" s="30" t="s">
        <v>20904</v>
      </c>
      <c r="D3971" s="30" t="s">
        <v>22300</v>
      </c>
      <c r="E3971" s="47">
        <v>0.66559566873106701</v>
      </c>
      <c r="F3971" s="48" t="s">
        <v>24691</v>
      </c>
      <c r="G3971" s="48" t="s">
        <v>24692</v>
      </c>
      <c r="H3971" s="48" t="s">
        <v>20908</v>
      </c>
      <c r="I3971" s="48" t="s">
        <v>20908</v>
      </c>
    </row>
    <row r="3972" spans="1:9">
      <c r="A3972" s="43" t="s">
        <v>14676</v>
      </c>
      <c r="B3972" s="30">
        <v>3</v>
      </c>
      <c r="C3972" s="30" t="s">
        <v>20909</v>
      </c>
      <c r="D3972" s="30" t="s">
        <v>24693</v>
      </c>
      <c r="E3972" s="47">
        <v>0.45281326271961098</v>
      </c>
      <c r="F3972" s="48" t="s">
        <v>20908</v>
      </c>
      <c r="G3972" s="48" t="s">
        <v>20908</v>
      </c>
      <c r="H3972" s="48" t="s">
        <v>22685</v>
      </c>
      <c r="I3972" s="48" t="s">
        <v>21408</v>
      </c>
    </row>
    <row r="3973" spans="1:9">
      <c r="A3973" s="43" t="s">
        <v>14676</v>
      </c>
      <c r="B3973" s="30">
        <v>3</v>
      </c>
      <c r="C3973" s="30" t="s">
        <v>20913</v>
      </c>
      <c r="D3973" s="30" t="s">
        <v>21233</v>
      </c>
      <c r="E3973" s="47">
        <v>0.68057236219344497</v>
      </c>
      <c r="F3973" s="48" t="s">
        <v>20908</v>
      </c>
      <c r="G3973" s="48" t="s">
        <v>20908</v>
      </c>
      <c r="H3973" s="48" t="s">
        <v>20908</v>
      </c>
      <c r="I3973" s="48" t="s">
        <v>20908</v>
      </c>
    </row>
    <row r="3974" spans="1:9">
      <c r="A3974" s="43" t="s">
        <v>14680</v>
      </c>
      <c r="B3974" s="30">
        <v>11</v>
      </c>
      <c r="C3974" s="30" t="s">
        <v>20904</v>
      </c>
      <c r="D3974" s="30" t="s">
        <v>20995</v>
      </c>
      <c r="E3974" s="47">
        <v>0.82317082365939098</v>
      </c>
      <c r="F3974" s="48" t="s">
        <v>24694</v>
      </c>
      <c r="G3974" s="48" t="s">
        <v>22486</v>
      </c>
      <c r="H3974" s="48" t="s">
        <v>20908</v>
      </c>
      <c r="I3974" s="48" t="s">
        <v>20908</v>
      </c>
    </row>
    <row r="3975" spans="1:9">
      <c r="A3975" s="43" t="s">
        <v>14680</v>
      </c>
      <c r="B3975" s="30">
        <v>11</v>
      </c>
      <c r="C3975" s="30" t="s">
        <v>20909</v>
      </c>
      <c r="D3975" s="30" t="s">
        <v>21120</v>
      </c>
      <c r="E3975" s="47">
        <v>0.88707089644494397</v>
      </c>
      <c r="F3975" s="48" t="s">
        <v>20908</v>
      </c>
      <c r="G3975" s="48" t="s">
        <v>20908</v>
      </c>
      <c r="H3975" s="48" t="s">
        <v>22841</v>
      </c>
      <c r="I3975" s="48" t="s">
        <v>24695</v>
      </c>
    </row>
    <row r="3976" spans="1:9">
      <c r="A3976" s="43" t="s">
        <v>14680</v>
      </c>
      <c r="B3976" s="30">
        <v>11</v>
      </c>
      <c r="C3976" s="30" t="s">
        <v>20913</v>
      </c>
      <c r="D3976" s="30" t="s">
        <v>21272</v>
      </c>
      <c r="E3976" s="47">
        <v>0.94285747032989198</v>
      </c>
      <c r="F3976" s="48" t="s">
        <v>20908</v>
      </c>
      <c r="G3976" s="48" t="s">
        <v>20908</v>
      </c>
      <c r="H3976" s="48" t="s">
        <v>20908</v>
      </c>
      <c r="I3976" s="48" t="s">
        <v>20908</v>
      </c>
    </row>
    <row r="3977" spans="1:9">
      <c r="A3977" s="43" t="s">
        <v>14693</v>
      </c>
      <c r="B3977" s="30">
        <v>5</v>
      </c>
      <c r="C3977" s="30" t="s">
        <v>20904</v>
      </c>
      <c r="D3977" s="30" t="s">
        <v>21855</v>
      </c>
      <c r="E3977" s="47">
        <v>0.504560874711528</v>
      </c>
      <c r="F3977" s="48" t="s">
        <v>24696</v>
      </c>
      <c r="G3977" s="48" t="s">
        <v>23791</v>
      </c>
      <c r="H3977" s="48" t="s">
        <v>20908</v>
      </c>
      <c r="I3977" s="48" t="s">
        <v>20908</v>
      </c>
    </row>
    <row r="3978" spans="1:9">
      <c r="A3978" s="43" t="s">
        <v>14693</v>
      </c>
      <c r="B3978" s="30">
        <v>5</v>
      </c>
      <c r="C3978" s="30" t="s">
        <v>20909</v>
      </c>
      <c r="D3978" s="30" t="s">
        <v>24697</v>
      </c>
      <c r="E3978" s="47">
        <v>0.94189575819273197</v>
      </c>
      <c r="F3978" s="48" t="s">
        <v>20908</v>
      </c>
      <c r="G3978" s="48" t="s">
        <v>20908</v>
      </c>
      <c r="H3978" s="48" t="s">
        <v>23309</v>
      </c>
      <c r="I3978" s="48" t="s">
        <v>21834</v>
      </c>
    </row>
    <row r="3979" spans="1:9">
      <c r="A3979" s="43" t="s">
        <v>14693</v>
      </c>
      <c r="B3979" s="30">
        <v>5</v>
      </c>
      <c r="C3979" s="30" t="s">
        <v>20913</v>
      </c>
      <c r="D3979" s="30" t="s">
        <v>22349</v>
      </c>
      <c r="E3979" s="47">
        <v>0.29563438066335901</v>
      </c>
      <c r="F3979" s="48" t="s">
        <v>20908</v>
      </c>
      <c r="G3979" s="48" t="s">
        <v>20908</v>
      </c>
      <c r="H3979" s="48" t="s">
        <v>20908</v>
      </c>
      <c r="I3979" s="48" t="s">
        <v>20908</v>
      </c>
    </row>
    <row r="3980" spans="1:9">
      <c r="A3980" s="43" t="s">
        <v>14699</v>
      </c>
      <c r="B3980" s="30">
        <v>9</v>
      </c>
      <c r="C3980" s="30" t="s">
        <v>20904</v>
      </c>
      <c r="D3980" s="30" t="s">
        <v>21281</v>
      </c>
      <c r="E3980" s="47">
        <v>0.55326007163740099</v>
      </c>
      <c r="F3980" s="48" t="s">
        <v>24698</v>
      </c>
      <c r="G3980" s="48" t="s">
        <v>22220</v>
      </c>
      <c r="H3980" s="48" t="s">
        <v>20908</v>
      </c>
      <c r="I3980" s="48" t="s">
        <v>20908</v>
      </c>
    </row>
    <row r="3981" spans="1:9">
      <c r="A3981" s="43" t="s">
        <v>14699</v>
      </c>
      <c r="B3981" s="30">
        <v>9</v>
      </c>
      <c r="C3981" s="30" t="s">
        <v>20909</v>
      </c>
      <c r="D3981" s="30" t="s">
        <v>20957</v>
      </c>
      <c r="E3981" s="47">
        <v>0.87732936014885499</v>
      </c>
      <c r="F3981" s="48" t="s">
        <v>20908</v>
      </c>
      <c r="G3981" s="48" t="s">
        <v>20908</v>
      </c>
      <c r="H3981" s="48" t="s">
        <v>20926</v>
      </c>
      <c r="I3981" s="48" t="s">
        <v>23543</v>
      </c>
    </row>
    <row r="3982" spans="1:9">
      <c r="A3982" s="43" t="s">
        <v>14699</v>
      </c>
      <c r="B3982" s="30">
        <v>9</v>
      </c>
      <c r="C3982" s="30" t="s">
        <v>20913</v>
      </c>
      <c r="D3982" s="30" t="s">
        <v>21581</v>
      </c>
      <c r="E3982" s="47">
        <v>0.80384819481004</v>
      </c>
      <c r="F3982" s="48" t="s">
        <v>20908</v>
      </c>
      <c r="G3982" s="48" t="s">
        <v>20908</v>
      </c>
      <c r="H3982" s="48" t="s">
        <v>20908</v>
      </c>
      <c r="I3982" s="48" t="s">
        <v>20908</v>
      </c>
    </row>
    <row r="3983" spans="1:9">
      <c r="A3983" s="43" t="s">
        <v>14709</v>
      </c>
      <c r="B3983" s="30">
        <v>1</v>
      </c>
      <c r="C3983" s="30" t="s">
        <v>20929</v>
      </c>
      <c r="D3983" s="30" t="s">
        <v>24699</v>
      </c>
      <c r="E3983" s="47">
        <v>0.41472732641162302</v>
      </c>
      <c r="F3983" s="48"/>
      <c r="G3983" s="48"/>
      <c r="H3983" s="48" t="s">
        <v>20908</v>
      </c>
      <c r="I3983" s="48" t="s">
        <v>20908</v>
      </c>
    </row>
    <row r="3984" spans="1:9">
      <c r="A3984" s="43" t="s">
        <v>14710</v>
      </c>
      <c r="B3984" s="30">
        <v>14</v>
      </c>
      <c r="C3984" s="30" t="s">
        <v>20904</v>
      </c>
      <c r="D3984" s="30" t="s">
        <v>21075</v>
      </c>
      <c r="E3984" s="47">
        <v>0.23084849089782999</v>
      </c>
      <c r="F3984" s="48" t="s">
        <v>23226</v>
      </c>
      <c r="G3984" s="48" t="s">
        <v>21814</v>
      </c>
      <c r="H3984" s="48" t="s">
        <v>20908</v>
      </c>
      <c r="I3984" s="48" t="s">
        <v>20908</v>
      </c>
    </row>
    <row r="3985" spans="1:9">
      <c r="A3985" s="43" t="s">
        <v>14710</v>
      </c>
      <c r="B3985" s="30">
        <v>14</v>
      </c>
      <c r="C3985" s="30" t="s">
        <v>20909</v>
      </c>
      <c r="D3985" s="30" t="s">
        <v>21578</v>
      </c>
      <c r="E3985" s="47">
        <v>0.57860883649119998</v>
      </c>
      <c r="F3985" s="48" t="s">
        <v>20908</v>
      </c>
      <c r="G3985" s="48" t="s">
        <v>20908</v>
      </c>
      <c r="H3985" s="48" t="s">
        <v>21147</v>
      </c>
      <c r="I3985" s="48" t="s">
        <v>22734</v>
      </c>
    </row>
    <row r="3986" spans="1:9">
      <c r="A3986" s="43" t="s">
        <v>14710</v>
      </c>
      <c r="B3986" s="30">
        <v>14</v>
      </c>
      <c r="C3986" s="30" t="s">
        <v>20913</v>
      </c>
      <c r="D3986" s="30" t="s">
        <v>21124</v>
      </c>
      <c r="E3986" s="47">
        <v>0.34933143731393501</v>
      </c>
      <c r="F3986" s="48" t="s">
        <v>20908</v>
      </c>
      <c r="G3986" s="48" t="s">
        <v>20908</v>
      </c>
      <c r="H3986" s="48" t="s">
        <v>20908</v>
      </c>
      <c r="I3986" s="48" t="s">
        <v>20908</v>
      </c>
    </row>
    <row r="3987" spans="1:9">
      <c r="A3987" s="43" t="s">
        <v>14726</v>
      </c>
      <c r="B3987" s="30">
        <v>9</v>
      </c>
      <c r="C3987" s="30" t="s">
        <v>20904</v>
      </c>
      <c r="D3987" s="30" t="s">
        <v>21530</v>
      </c>
      <c r="E3987" s="47">
        <v>0.112272362722667</v>
      </c>
      <c r="F3987" s="48" t="s">
        <v>21280</v>
      </c>
      <c r="G3987" s="48" t="s">
        <v>23053</v>
      </c>
      <c r="H3987" s="48" t="s">
        <v>20908</v>
      </c>
      <c r="I3987" s="48" t="s">
        <v>20908</v>
      </c>
    </row>
    <row r="3988" spans="1:9">
      <c r="A3988" s="43" t="s">
        <v>14726</v>
      </c>
      <c r="B3988" s="30">
        <v>9</v>
      </c>
      <c r="C3988" s="30" t="s">
        <v>20909</v>
      </c>
      <c r="D3988" s="30" t="s">
        <v>22229</v>
      </c>
      <c r="E3988" s="47">
        <v>0.90211054073320396</v>
      </c>
      <c r="F3988" s="48" t="s">
        <v>20908</v>
      </c>
      <c r="G3988" s="48" t="s">
        <v>20908</v>
      </c>
      <c r="H3988" s="48" t="s">
        <v>20969</v>
      </c>
      <c r="I3988" s="48" t="s">
        <v>21936</v>
      </c>
    </row>
    <row r="3989" spans="1:9">
      <c r="A3989" s="43" t="s">
        <v>14726</v>
      </c>
      <c r="B3989" s="30">
        <v>9</v>
      </c>
      <c r="C3989" s="30" t="s">
        <v>20913</v>
      </c>
      <c r="D3989" s="30" t="s">
        <v>23075</v>
      </c>
      <c r="E3989" s="47">
        <v>3.2054876422390501E-2</v>
      </c>
      <c r="F3989" s="48" t="s">
        <v>20908</v>
      </c>
      <c r="G3989" s="48" t="s">
        <v>20908</v>
      </c>
      <c r="H3989" s="48" t="s">
        <v>20908</v>
      </c>
      <c r="I3989" s="48" t="s">
        <v>20908</v>
      </c>
    </row>
    <row r="3990" spans="1:9">
      <c r="A3990" s="43" t="s">
        <v>14736</v>
      </c>
      <c r="B3990" s="30">
        <v>1</v>
      </c>
      <c r="C3990" s="30" t="s">
        <v>20929</v>
      </c>
      <c r="D3990" s="30" t="s">
        <v>24700</v>
      </c>
      <c r="E3990" s="47">
        <v>0.22939333257063901</v>
      </c>
      <c r="F3990" s="48"/>
      <c r="G3990" s="48"/>
      <c r="H3990" s="48" t="s">
        <v>20908</v>
      </c>
      <c r="I3990" s="48" t="s">
        <v>20908</v>
      </c>
    </row>
    <row r="3991" spans="1:9">
      <c r="A3991" s="43" t="s">
        <v>14738</v>
      </c>
      <c r="B3991" s="30">
        <v>4</v>
      </c>
      <c r="C3991" s="30" t="s">
        <v>20904</v>
      </c>
      <c r="D3991" s="30" t="s">
        <v>22838</v>
      </c>
      <c r="E3991" s="47">
        <v>0.22906544797498701</v>
      </c>
      <c r="F3991" s="48" t="s">
        <v>24701</v>
      </c>
      <c r="G3991" s="48" t="s">
        <v>23269</v>
      </c>
      <c r="H3991" s="48" t="s">
        <v>20908</v>
      </c>
      <c r="I3991" s="48" t="s">
        <v>20908</v>
      </c>
    </row>
    <row r="3992" spans="1:9">
      <c r="A3992" s="43" t="s">
        <v>14738</v>
      </c>
      <c r="B3992" s="30">
        <v>4</v>
      </c>
      <c r="C3992" s="30" t="s">
        <v>20909</v>
      </c>
      <c r="D3992" s="30" t="s">
        <v>24702</v>
      </c>
      <c r="E3992" s="47">
        <v>0.71771942836171698</v>
      </c>
      <c r="F3992" s="48" t="s">
        <v>20908</v>
      </c>
      <c r="G3992" s="48" t="s">
        <v>20908</v>
      </c>
      <c r="H3992" s="48" t="s">
        <v>20969</v>
      </c>
      <c r="I3992" s="48" t="s">
        <v>21660</v>
      </c>
    </row>
    <row r="3993" spans="1:9">
      <c r="A3993" s="43" t="s">
        <v>14738</v>
      </c>
      <c r="B3993" s="30">
        <v>4</v>
      </c>
      <c r="C3993" s="30" t="s">
        <v>20913</v>
      </c>
      <c r="D3993" s="30" t="s">
        <v>21412</v>
      </c>
      <c r="E3993" s="47">
        <v>0.53888708923395401</v>
      </c>
      <c r="F3993" s="48" t="s">
        <v>20908</v>
      </c>
      <c r="G3993" s="48" t="s">
        <v>20908</v>
      </c>
      <c r="H3993" s="48" t="s">
        <v>20908</v>
      </c>
      <c r="I3993" s="48" t="s">
        <v>20908</v>
      </c>
    </row>
    <row r="3994" spans="1:9">
      <c r="A3994" s="43" t="s">
        <v>14744</v>
      </c>
      <c r="B3994" s="30">
        <v>9</v>
      </c>
      <c r="C3994" s="30" t="s">
        <v>20904</v>
      </c>
      <c r="D3994" s="30" t="s">
        <v>21689</v>
      </c>
      <c r="E3994" s="47">
        <v>0.44980456913230399</v>
      </c>
      <c r="F3994" s="48" t="s">
        <v>24703</v>
      </c>
      <c r="G3994" s="48" t="s">
        <v>22359</v>
      </c>
      <c r="H3994" s="48" t="s">
        <v>20908</v>
      </c>
      <c r="I3994" s="48" t="s">
        <v>20908</v>
      </c>
    </row>
    <row r="3995" spans="1:9">
      <c r="A3995" s="43" t="s">
        <v>14744</v>
      </c>
      <c r="B3995" s="30">
        <v>9</v>
      </c>
      <c r="C3995" s="30" t="s">
        <v>20909</v>
      </c>
      <c r="D3995" s="30" t="s">
        <v>24704</v>
      </c>
      <c r="E3995" s="47">
        <v>0.59054877091297997</v>
      </c>
      <c r="F3995" s="48" t="s">
        <v>20908</v>
      </c>
      <c r="G3995" s="48" t="s">
        <v>20908</v>
      </c>
      <c r="H3995" s="48" t="s">
        <v>22533</v>
      </c>
      <c r="I3995" s="48" t="s">
        <v>21055</v>
      </c>
    </row>
    <row r="3996" spans="1:9">
      <c r="A3996" s="43" t="s">
        <v>14744</v>
      </c>
      <c r="B3996" s="30">
        <v>9</v>
      </c>
      <c r="C3996" s="30" t="s">
        <v>20913</v>
      </c>
      <c r="D3996" s="30" t="s">
        <v>23886</v>
      </c>
      <c r="E3996" s="47">
        <v>0.92107825500854301</v>
      </c>
      <c r="F3996" s="48" t="s">
        <v>20908</v>
      </c>
      <c r="G3996" s="48" t="s">
        <v>20908</v>
      </c>
      <c r="H3996" s="48" t="s">
        <v>20908</v>
      </c>
      <c r="I3996" s="48" t="s">
        <v>20908</v>
      </c>
    </row>
    <row r="3997" spans="1:9">
      <c r="A3997" s="43" t="s">
        <v>14754</v>
      </c>
      <c r="B3997" s="30">
        <v>22</v>
      </c>
      <c r="C3997" s="30" t="s">
        <v>20904</v>
      </c>
      <c r="D3997" s="30" t="s">
        <v>21377</v>
      </c>
      <c r="E3997" s="47">
        <v>0.49489836742738003</v>
      </c>
      <c r="F3997" s="48" t="s">
        <v>24624</v>
      </c>
      <c r="G3997" s="48" t="s">
        <v>22869</v>
      </c>
      <c r="H3997" s="48" t="s">
        <v>20908</v>
      </c>
      <c r="I3997" s="48" t="s">
        <v>20908</v>
      </c>
    </row>
    <row r="3998" spans="1:9">
      <c r="A3998" s="43" t="s">
        <v>14754</v>
      </c>
      <c r="B3998" s="30">
        <v>22</v>
      </c>
      <c r="C3998" s="30" t="s">
        <v>20909</v>
      </c>
      <c r="D3998" s="30" t="s">
        <v>21498</v>
      </c>
      <c r="E3998" s="47">
        <v>0.91474244686839401</v>
      </c>
      <c r="F3998" s="48" t="s">
        <v>20908</v>
      </c>
      <c r="G3998" s="48" t="s">
        <v>20908</v>
      </c>
      <c r="H3998" s="48" t="s">
        <v>24359</v>
      </c>
      <c r="I3998" s="48" t="s">
        <v>24447</v>
      </c>
    </row>
    <row r="3999" spans="1:9">
      <c r="A3999" s="43" t="s">
        <v>14754</v>
      </c>
      <c r="B3999" s="30">
        <v>22</v>
      </c>
      <c r="C3999" s="30" t="s">
        <v>20913</v>
      </c>
      <c r="D3999" s="30" t="s">
        <v>21382</v>
      </c>
      <c r="E3999" s="47">
        <v>0.92454167043108004</v>
      </c>
      <c r="F3999" s="48" t="s">
        <v>20908</v>
      </c>
      <c r="G3999" s="48" t="s">
        <v>20908</v>
      </c>
      <c r="H3999" s="48" t="s">
        <v>20908</v>
      </c>
      <c r="I3999" s="48" t="s">
        <v>20908</v>
      </c>
    </row>
    <row r="4000" spans="1:9">
      <c r="A4000" s="43" t="s">
        <v>14771</v>
      </c>
      <c r="B4000" s="30">
        <v>1</v>
      </c>
      <c r="C4000" s="30" t="s">
        <v>20929</v>
      </c>
      <c r="D4000" s="30" t="s">
        <v>24705</v>
      </c>
      <c r="E4000" s="47">
        <v>0.88193646613672605</v>
      </c>
      <c r="F4000" s="48"/>
      <c r="G4000" s="48"/>
      <c r="H4000" s="48" t="s">
        <v>20908</v>
      </c>
      <c r="I4000" s="48" t="s">
        <v>20908</v>
      </c>
    </row>
    <row r="4001" spans="1:9">
      <c r="A4001" s="43" t="s">
        <v>14773</v>
      </c>
      <c r="B4001" s="30">
        <v>2</v>
      </c>
      <c r="C4001" s="30" t="s">
        <v>20904</v>
      </c>
      <c r="D4001" s="30" t="s">
        <v>24706</v>
      </c>
      <c r="E4001" s="47">
        <v>0.48511343467171197</v>
      </c>
      <c r="F4001" s="48" t="s">
        <v>22491</v>
      </c>
      <c r="G4001" s="48" t="s">
        <v>21782</v>
      </c>
      <c r="H4001" s="48" t="s">
        <v>20908</v>
      </c>
      <c r="I4001" s="48" t="s">
        <v>20908</v>
      </c>
    </row>
    <row r="4002" spans="1:9">
      <c r="A4002" s="43" t="s">
        <v>14776</v>
      </c>
      <c r="B4002" s="30">
        <v>11</v>
      </c>
      <c r="C4002" s="30" t="s">
        <v>20904</v>
      </c>
      <c r="D4002" s="30" t="s">
        <v>23259</v>
      </c>
      <c r="E4002" s="47">
        <v>0.14083618670653</v>
      </c>
      <c r="F4002" s="48" t="s">
        <v>24287</v>
      </c>
      <c r="G4002" s="48" t="s">
        <v>22771</v>
      </c>
      <c r="H4002" s="48" t="s">
        <v>20908</v>
      </c>
      <c r="I4002" s="48" t="s">
        <v>20908</v>
      </c>
    </row>
    <row r="4003" spans="1:9">
      <c r="A4003" s="43" t="s">
        <v>14776</v>
      </c>
      <c r="B4003" s="30">
        <v>11</v>
      </c>
      <c r="C4003" s="30" t="s">
        <v>20909</v>
      </c>
      <c r="D4003" s="30" t="s">
        <v>22042</v>
      </c>
      <c r="E4003" s="47">
        <v>0.223035832444233</v>
      </c>
      <c r="F4003" s="48" t="s">
        <v>20908</v>
      </c>
      <c r="G4003" s="48" t="s">
        <v>20908</v>
      </c>
      <c r="H4003" s="48" t="s">
        <v>21140</v>
      </c>
      <c r="I4003" s="48" t="s">
        <v>24117</v>
      </c>
    </row>
    <row r="4004" spans="1:9">
      <c r="A4004" s="43" t="s">
        <v>14776</v>
      </c>
      <c r="B4004" s="30">
        <v>11</v>
      </c>
      <c r="C4004" s="30" t="s">
        <v>20913</v>
      </c>
      <c r="D4004" s="30" t="s">
        <v>22507</v>
      </c>
      <c r="E4004" s="47">
        <v>0.31922640097184901</v>
      </c>
      <c r="F4004" s="48" t="s">
        <v>20908</v>
      </c>
      <c r="G4004" s="48" t="s">
        <v>20908</v>
      </c>
      <c r="H4004" s="48" t="s">
        <v>20908</v>
      </c>
      <c r="I4004" s="48" t="s">
        <v>20908</v>
      </c>
    </row>
    <row r="4005" spans="1:9">
      <c r="A4005" s="43" t="s">
        <v>14788</v>
      </c>
      <c r="B4005" s="30">
        <v>13</v>
      </c>
      <c r="C4005" s="30" t="s">
        <v>20904</v>
      </c>
      <c r="D4005" s="30" t="s">
        <v>21019</v>
      </c>
      <c r="E4005" s="47">
        <v>0.122753112547619</v>
      </c>
      <c r="F4005" s="48" t="s">
        <v>20923</v>
      </c>
      <c r="G4005" s="48" t="s">
        <v>20984</v>
      </c>
      <c r="H4005" s="48" t="s">
        <v>20908</v>
      </c>
      <c r="I4005" s="48" t="s">
        <v>20908</v>
      </c>
    </row>
    <row r="4006" spans="1:9">
      <c r="A4006" s="43" t="s">
        <v>14788</v>
      </c>
      <c r="B4006" s="30">
        <v>13</v>
      </c>
      <c r="C4006" s="30" t="s">
        <v>20909</v>
      </c>
      <c r="D4006" s="30" t="s">
        <v>24017</v>
      </c>
      <c r="E4006" s="47">
        <v>0.48775818809022098</v>
      </c>
      <c r="F4006" s="48" t="s">
        <v>20908</v>
      </c>
      <c r="G4006" s="48" t="s">
        <v>20908</v>
      </c>
      <c r="H4006" s="48" t="s">
        <v>21729</v>
      </c>
      <c r="I4006" s="48" t="s">
        <v>22201</v>
      </c>
    </row>
    <row r="4007" spans="1:9">
      <c r="A4007" s="43" t="s">
        <v>14788</v>
      </c>
      <c r="B4007" s="30">
        <v>13</v>
      </c>
      <c r="C4007" s="30" t="s">
        <v>20913</v>
      </c>
      <c r="D4007" s="30" t="s">
        <v>21590</v>
      </c>
      <c r="E4007" s="47">
        <v>0.46433197901020601</v>
      </c>
      <c r="F4007" s="48" t="s">
        <v>20908</v>
      </c>
      <c r="G4007" s="48" t="s">
        <v>20908</v>
      </c>
      <c r="H4007" s="48" t="s">
        <v>20908</v>
      </c>
      <c r="I4007" s="48" t="s">
        <v>20908</v>
      </c>
    </row>
    <row r="4008" spans="1:9">
      <c r="A4008" s="43" t="s">
        <v>14802</v>
      </c>
      <c r="B4008" s="30">
        <v>7</v>
      </c>
      <c r="C4008" s="30" t="s">
        <v>20904</v>
      </c>
      <c r="D4008" s="30" t="s">
        <v>21200</v>
      </c>
      <c r="E4008" s="47">
        <v>0.32445576214642302</v>
      </c>
      <c r="F4008" s="48" t="s">
        <v>24707</v>
      </c>
      <c r="G4008" s="48" t="s">
        <v>24592</v>
      </c>
      <c r="H4008" s="48" t="s">
        <v>20908</v>
      </c>
      <c r="I4008" s="48" t="s">
        <v>20908</v>
      </c>
    </row>
    <row r="4009" spans="1:9">
      <c r="A4009" s="43" t="s">
        <v>14802</v>
      </c>
      <c r="B4009" s="30">
        <v>7</v>
      </c>
      <c r="C4009" s="30" t="s">
        <v>20909</v>
      </c>
      <c r="D4009" s="30" t="s">
        <v>22347</v>
      </c>
      <c r="E4009" s="47">
        <v>0.50909683961257002</v>
      </c>
      <c r="F4009" s="48" t="s">
        <v>20908</v>
      </c>
      <c r="G4009" s="48" t="s">
        <v>20908</v>
      </c>
      <c r="H4009" s="48" t="s">
        <v>21140</v>
      </c>
      <c r="I4009" s="48" t="s">
        <v>24126</v>
      </c>
    </row>
    <row r="4010" spans="1:9">
      <c r="A4010" s="43" t="s">
        <v>14802</v>
      </c>
      <c r="B4010" s="30">
        <v>7</v>
      </c>
      <c r="C4010" s="30" t="s">
        <v>20913</v>
      </c>
      <c r="D4010" s="30" t="s">
        <v>21031</v>
      </c>
      <c r="E4010" s="47">
        <v>0.12326385459719399</v>
      </c>
      <c r="F4010" s="48" t="s">
        <v>20908</v>
      </c>
      <c r="G4010" s="48" t="s">
        <v>20908</v>
      </c>
      <c r="H4010" s="48" t="s">
        <v>20908</v>
      </c>
      <c r="I4010" s="48" t="s">
        <v>20908</v>
      </c>
    </row>
    <row r="4011" spans="1:9">
      <c r="A4011" s="43" t="s">
        <v>14807</v>
      </c>
      <c r="B4011" s="30">
        <v>4</v>
      </c>
      <c r="C4011" s="30" t="s">
        <v>20904</v>
      </c>
      <c r="D4011" s="30" t="s">
        <v>22440</v>
      </c>
      <c r="E4011" s="47">
        <v>0.30269009764937299</v>
      </c>
      <c r="F4011" s="48" t="s">
        <v>23397</v>
      </c>
      <c r="G4011" s="48" t="s">
        <v>21184</v>
      </c>
      <c r="H4011" s="48" t="s">
        <v>20908</v>
      </c>
      <c r="I4011" s="48" t="s">
        <v>20908</v>
      </c>
    </row>
    <row r="4012" spans="1:9">
      <c r="A4012" s="43" t="s">
        <v>14807</v>
      </c>
      <c r="B4012" s="30">
        <v>4</v>
      </c>
      <c r="C4012" s="30" t="s">
        <v>20909</v>
      </c>
      <c r="D4012" s="30" t="s">
        <v>24708</v>
      </c>
      <c r="E4012" s="47">
        <v>0.54342684303889599</v>
      </c>
      <c r="F4012" s="48" t="s">
        <v>20908</v>
      </c>
      <c r="G4012" s="48" t="s">
        <v>20908</v>
      </c>
      <c r="H4012" s="48" t="s">
        <v>21043</v>
      </c>
      <c r="I4012" s="48" t="s">
        <v>21500</v>
      </c>
    </row>
    <row r="4013" spans="1:9">
      <c r="A4013" s="43" t="s">
        <v>14807</v>
      </c>
      <c r="B4013" s="30">
        <v>4</v>
      </c>
      <c r="C4013" s="30" t="s">
        <v>20913</v>
      </c>
      <c r="D4013" s="30" t="s">
        <v>21400</v>
      </c>
      <c r="E4013" s="47">
        <v>0.191466904360204</v>
      </c>
      <c r="F4013" s="48" t="s">
        <v>20908</v>
      </c>
      <c r="G4013" s="48" t="s">
        <v>20908</v>
      </c>
      <c r="H4013" s="48" t="s">
        <v>20908</v>
      </c>
      <c r="I4013" s="48" t="s">
        <v>20908</v>
      </c>
    </row>
    <row r="4014" spans="1:9">
      <c r="A4014" s="43" t="s">
        <v>14812</v>
      </c>
      <c r="B4014" s="30">
        <v>1</v>
      </c>
      <c r="C4014" s="30" t="s">
        <v>20929</v>
      </c>
      <c r="D4014" s="30" t="s">
        <v>24709</v>
      </c>
      <c r="E4014" s="47">
        <v>0.980852608707939</v>
      </c>
      <c r="F4014" s="48"/>
      <c r="G4014" s="48"/>
      <c r="H4014" s="48" t="s">
        <v>20908</v>
      </c>
      <c r="I4014" s="48" t="s">
        <v>20908</v>
      </c>
    </row>
    <row r="4015" spans="1:9">
      <c r="A4015" s="43" t="s">
        <v>14814</v>
      </c>
      <c r="B4015" s="30">
        <v>11</v>
      </c>
      <c r="C4015" s="30" t="s">
        <v>20904</v>
      </c>
      <c r="D4015" s="30" t="s">
        <v>23348</v>
      </c>
      <c r="E4015" s="47">
        <v>0.11708814997245599</v>
      </c>
      <c r="F4015" s="48" t="s">
        <v>24710</v>
      </c>
      <c r="G4015" s="48" t="s">
        <v>24711</v>
      </c>
      <c r="H4015" s="48" t="s">
        <v>20908</v>
      </c>
      <c r="I4015" s="48" t="s">
        <v>20908</v>
      </c>
    </row>
    <row r="4016" spans="1:9">
      <c r="A4016" s="43" t="s">
        <v>14814</v>
      </c>
      <c r="B4016" s="30">
        <v>11</v>
      </c>
      <c r="C4016" s="30" t="s">
        <v>20909</v>
      </c>
      <c r="D4016" s="30" t="s">
        <v>24712</v>
      </c>
      <c r="E4016" s="47">
        <v>0.28474670273744801</v>
      </c>
      <c r="F4016" s="48" t="s">
        <v>20908</v>
      </c>
      <c r="G4016" s="48" t="s">
        <v>20908</v>
      </c>
      <c r="H4016" s="48" t="s">
        <v>24713</v>
      </c>
      <c r="I4016" s="48" t="s">
        <v>24714</v>
      </c>
    </row>
    <row r="4017" spans="1:9">
      <c r="A4017" s="43" t="s">
        <v>14814</v>
      </c>
      <c r="B4017" s="30">
        <v>11</v>
      </c>
      <c r="C4017" s="30" t="s">
        <v>20913</v>
      </c>
      <c r="D4017" s="30" t="s">
        <v>24715</v>
      </c>
      <c r="E4017" s="47">
        <v>4.3268798130699E-4</v>
      </c>
      <c r="F4017" s="48" t="s">
        <v>20908</v>
      </c>
      <c r="G4017" s="48" t="s">
        <v>20908</v>
      </c>
      <c r="H4017" s="48" t="s">
        <v>20908</v>
      </c>
      <c r="I4017" s="48" t="s">
        <v>20908</v>
      </c>
    </row>
    <row r="4018" spans="1:9">
      <c r="A4018" s="43" t="s">
        <v>14828</v>
      </c>
      <c r="B4018" s="30">
        <v>21</v>
      </c>
      <c r="C4018" s="30" t="s">
        <v>20904</v>
      </c>
      <c r="D4018" s="30" t="s">
        <v>20914</v>
      </c>
      <c r="E4018" s="47">
        <v>0.17891398757429799</v>
      </c>
      <c r="F4018" s="48" t="s">
        <v>20906</v>
      </c>
      <c r="G4018" s="48" t="s">
        <v>22904</v>
      </c>
      <c r="H4018" s="48" t="s">
        <v>20908</v>
      </c>
      <c r="I4018" s="48" t="s">
        <v>20908</v>
      </c>
    </row>
    <row r="4019" spans="1:9">
      <c r="A4019" s="43" t="s">
        <v>14828</v>
      </c>
      <c r="B4019" s="30">
        <v>21</v>
      </c>
      <c r="C4019" s="30" t="s">
        <v>20909</v>
      </c>
      <c r="D4019" s="30" t="s">
        <v>21547</v>
      </c>
      <c r="E4019" s="47">
        <v>0.72063274674534805</v>
      </c>
      <c r="F4019" s="48" t="s">
        <v>20908</v>
      </c>
      <c r="G4019" s="48" t="s">
        <v>20908</v>
      </c>
      <c r="H4019" s="48" t="s">
        <v>22219</v>
      </c>
      <c r="I4019" s="48" t="s">
        <v>22927</v>
      </c>
    </row>
    <row r="4020" spans="1:9">
      <c r="A4020" s="43" t="s">
        <v>14828</v>
      </c>
      <c r="B4020" s="30">
        <v>21</v>
      </c>
      <c r="C4020" s="30" t="s">
        <v>20913</v>
      </c>
      <c r="D4020" s="30" t="s">
        <v>21045</v>
      </c>
      <c r="E4020" s="47">
        <v>0.13195292803915801</v>
      </c>
      <c r="F4020" s="48" t="s">
        <v>20908</v>
      </c>
      <c r="G4020" s="48" t="s">
        <v>20908</v>
      </c>
      <c r="H4020" s="48" t="s">
        <v>20908</v>
      </c>
      <c r="I4020" s="48" t="s">
        <v>20908</v>
      </c>
    </row>
    <row r="4021" spans="1:9">
      <c r="A4021" s="43" t="s">
        <v>14853</v>
      </c>
      <c r="B4021" s="30">
        <v>8</v>
      </c>
      <c r="C4021" s="30" t="s">
        <v>20904</v>
      </c>
      <c r="D4021" s="30" t="s">
        <v>22083</v>
      </c>
      <c r="E4021" s="47">
        <v>0.33217259959795198</v>
      </c>
      <c r="F4021" s="48" t="s">
        <v>24716</v>
      </c>
      <c r="G4021" s="48" t="s">
        <v>21551</v>
      </c>
      <c r="H4021" s="48" t="s">
        <v>20908</v>
      </c>
      <c r="I4021" s="48" t="s">
        <v>20908</v>
      </c>
    </row>
    <row r="4022" spans="1:9">
      <c r="A4022" s="43" t="s">
        <v>14853</v>
      </c>
      <c r="B4022" s="30">
        <v>8</v>
      </c>
      <c r="C4022" s="30" t="s">
        <v>20909</v>
      </c>
      <c r="D4022" s="30" t="s">
        <v>24717</v>
      </c>
      <c r="E4022" s="47">
        <v>0.13700366084428001</v>
      </c>
      <c r="F4022" s="48" t="s">
        <v>20908</v>
      </c>
      <c r="G4022" s="48" t="s">
        <v>20908</v>
      </c>
      <c r="H4022" s="48" t="s">
        <v>21068</v>
      </c>
      <c r="I4022" s="48" t="s">
        <v>24664</v>
      </c>
    </row>
    <row r="4023" spans="1:9">
      <c r="A4023" s="43" t="s">
        <v>14853</v>
      </c>
      <c r="B4023" s="30">
        <v>8</v>
      </c>
      <c r="C4023" s="30" t="s">
        <v>20913</v>
      </c>
      <c r="D4023" s="30" t="s">
        <v>21369</v>
      </c>
      <c r="E4023" s="47">
        <v>0.34792931749776301</v>
      </c>
      <c r="F4023" s="48" t="s">
        <v>20908</v>
      </c>
      <c r="G4023" s="48" t="s">
        <v>20908</v>
      </c>
      <c r="H4023" s="48" t="s">
        <v>20908</v>
      </c>
      <c r="I4023" s="48" t="s">
        <v>20908</v>
      </c>
    </row>
    <row r="4024" spans="1:9">
      <c r="A4024" s="43" t="s">
        <v>14862</v>
      </c>
      <c r="B4024" s="30">
        <v>3</v>
      </c>
      <c r="C4024" s="30" t="s">
        <v>20904</v>
      </c>
      <c r="D4024" s="30" t="s">
        <v>21980</v>
      </c>
      <c r="E4024" s="47">
        <v>0.198608513558583</v>
      </c>
      <c r="F4024" s="48" t="s">
        <v>23266</v>
      </c>
      <c r="G4024" s="48" t="s">
        <v>21342</v>
      </c>
      <c r="H4024" s="48" t="s">
        <v>20908</v>
      </c>
      <c r="I4024" s="48" t="s">
        <v>20908</v>
      </c>
    </row>
    <row r="4025" spans="1:9">
      <c r="A4025" s="43" t="s">
        <v>14862</v>
      </c>
      <c r="B4025" s="30">
        <v>3</v>
      </c>
      <c r="C4025" s="30" t="s">
        <v>20909</v>
      </c>
      <c r="D4025" s="30" t="s">
        <v>24718</v>
      </c>
      <c r="E4025" s="47">
        <v>0.756946496871163</v>
      </c>
      <c r="F4025" s="48" t="s">
        <v>20908</v>
      </c>
      <c r="G4025" s="48" t="s">
        <v>20908</v>
      </c>
      <c r="H4025" s="48" t="s">
        <v>24719</v>
      </c>
      <c r="I4025" s="48" t="s">
        <v>21237</v>
      </c>
    </row>
    <row r="4026" spans="1:9">
      <c r="A4026" s="43" t="s">
        <v>14862</v>
      </c>
      <c r="B4026" s="30">
        <v>3</v>
      </c>
      <c r="C4026" s="30" t="s">
        <v>20913</v>
      </c>
      <c r="D4026" s="30" t="s">
        <v>22957</v>
      </c>
      <c r="E4026" s="47">
        <v>0.28226008402436498</v>
      </c>
      <c r="F4026" s="48" t="s">
        <v>20908</v>
      </c>
      <c r="G4026" s="48" t="s">
        <v>20908</v>
      </c>
      <c r="H4026" s="48" t="s">
        <v>20908</v>
      </c>
      <c r="I4026" s="48" t="s">
        <v>20908</v>
      </c>
    </row>
    <row r="4027" spans="1:9">
      <c r="A4027" s="43" t="s">
        <v>14866</v>
      </c>
      <c r="B4027" s="30">
        <v>5</v>
      </c>
      <c r="C4027" s="30" t="s">
        <v>20904</v>
      </c>
      <c r="D4027" s="30" t="s">
        <v>24720</v>
      </c>
      <c r="E4027" s="47">
        <v>8.7893148482183004E-5</v>
      </c>
      <c r="F4027" s="48" t="s">
        <v>21026</v>
      </c>
      <c r="G4027" s="48" t="s">
        <v>23612</v>
      </c>
      <c r="H4027" s="48" t="s">
        <v>20908</v>
      </c>
      <c r="I4027" s="48" t="s">
        <v>20908</v>
      </c>
    </row>
    <row r="4028" spans="1:9">
      <c r="A4028" s="43" t="s">
        <v>14866</v>
      </c>
      <c r="B4028" s="30">
        <v>5</v>
      </c>
      <c r="C4028" s="30" t="s">
        <v>20909</v>
      </c>
      <c r="D4028" s="30" t="s">
        <v>24721</v>
      </c>
      <c r="E4028" s="47">
        <v>0.26761348734055501</v>
      </c>
      <c r="F4028" s="48" t="s">
        <v>20908</v>
      </c>
      <c r="G4028" s="48" t="s">
        <v>20908</v>
      </c>
      <c r="H4028" s="48" t="s">
        <v>21671</v>
      </c>
      <c r="I4028" s="48" t="s">
        <v>22244</v>
      </c>
    </row>
    <row r="4029" spans="1:9">
      <c r="A4029" s="43" t="s">
        <v>14866</v>
      </c>
      <c r="B4029" s="30">
        <v>5</v>
      </c>
      <c r="C4029" s="30" t="s">
        <v>20913</v>
      </c>
      <c r="D4029" s="30" t="s">
        <v>24722</v>
      </c>
      <c r="E4029" s="47">
        <v>8.45546978249054E-4</v>
      </c>
      <c r="F4029" s="48" t="s">
        <v>20908</v>
      </c>
      <c r="G4029" s="48" t="s">
        <v>20908</v>
      </c>
      <c r="H4029" s="48" t="s">
        <v>20908</v>
      </c>
      <c r="I4029" s="48" t="s">
        <v>20908</v>
      </c>
    </row>
    <row r="4030" spans="1:9">
      <c r="A4030" s="43" t="s">
        <v>14875</v>
      </c>
      <c r="B4030" s="30">
        <v>7</v>
      </c>
      <c r="C4030" s="30" t="s">
        <v>20904</v>
      </c>
      <c r="D4030" s="30" t="s">
        <v>23424</v>
      </c>
      <c r="E4030" s="47">
        <v>0.66454688720528599</v>
      </c>
      <c r="F4030" s="48" t="s">
        <v>21229</v>
      </c>
      <c r="G4030" s="48" t="s">
        <v>24088</v>
      </c>
      <c r="H4030" s="48" t="s">
        <v>20908</v>
      </c>
      <c r="I4030" s="48" t="s">
        <v>20908</v>
      </c>
    </row>
    <row r="4031" spans="1:9">
      <c r="A4031" s="43" t="s">
        <v>14875</v>
      </c>
      <c r="B4031" s="30">
        <v>7</v>
      </c>
      <c r="C4031" s="30" t="s">
        <v>20909</v>
      </c>
      <c r="D4031" s="30" t="s">
        <v>24723</v>
      </c>
      <c r="E4031" s="47">
        <v>0.47560579090273802</v>
      </c>
      <c r="F4031" s="48" t="s">
        <v>20908</v>
      </c>
      <c r="G4031" s="48" t="s">
        <v>20908</v>
      </c>
      <c r="H4031" s="48" t="s">
        <v>21198</v>
      </c>
      <c r="I4031" s="48" t="s">
        <v>23265</v>
      </c>
    </row>
    <row r="4032" spans="1:9">
      <c r="A4032" s="43" t="s">
        <v>14875</v>
      </c>
      <c r="B4032" s="30">
        <v>7</v>
      </c>
      <c r="C4032" s="30" t="s">
        <v>20913</v>
      </c>
      <c r="D4032" s="30" t="s">
        <v>21383</v>
      </c>
      <c r="E4032" s="47">
        <v>0.50115017767870296</v>
      </c>
      <c r="F4032" s="48" t="s">
        <v>20908</v>
      </c>
      <c r="G4032" s="48" t="s">
        <v>20908</v>
      </c>
      <c r="H4032" s="48" t="s">
        <v>20908</v>
      </c>
      <c r="I4032" s="48" t="s">
        <v>20908</v>
      </c>
    </row>
    <row r="4033" spans="1:9">
      <c r="A4033" s="43" t="s">
        <v>14883</v>
      </c>
      <c r="B4033" s="30">
        <v>10</v>
      </c>
      <c r="C4033" s="30" t="s">
        <v>20904</v>
      </c>
      <c r="D4033" s="30" t="s">
        <v>20989</v>
      </c>
      <c r="E4033" s="47">
        <v>0.52622950299050497</v>
      </c>
      <c r="F4033" s="48" t="s">
        <v>21372</v>
      </c>
      <c r="G4033" s="48" t="s">
        <v>24724</v>
      </c>
      <c r="H4033" s="48" t="s">
        <v>20908</v>
      </c>
      <c r="I4033" s="48" t="s">
        <v>20908</v>
      </c>
    </row>
    <row r="4034" spans="1:9">
      <c r="A4034" s="43" t="s">
        <v>14883</v>
      </c>
      <c r="B4034" s="30">
        <v>10</v>
      </c>
      <c r="C4034" s="30" t="s">
        <v>20909</v>
      </c>
      <c r="D4034" s="30" t="s">
        <v>23523</v>
      </c>
      <c r="E4034" s="47">
        <v>0.94115769472685396</v>
      </c>
      <c r="F4034" s="48" t="s">
        <v>20908</v>
      </c>
      <c r="G4034" s="48" t="s">
        <v>20908</v>
      </c>
      <c r="H4034" s="48" t="s">
        <v>22510</v>
      </c>
      <c r="I4034" s="48" t="s">
        <v>22307</v>
      </c>
    </row>
    <row r="4035" spans="1:9">
      <c r="A4035" s="43" t="s">
        <v>14883</v>
      </c>
      <c r="B4035" s="30">
        <v>10</v>
      </c>
      <c r="C4035" s="30" t="s">
        <v>20913</v>
      </c>
      <c r="D4035" s="30" t="s">
        <v>21123</v>
      </c>
      <c r="E4035" s="47">
        <v>0.87441429159751805</v>
      </c>
      <c r="F4035" s="48" t="s">
        <v>20908</v>
      </c>
      <c r="G4035" s="48" t="s">
        <v>20908</v>
      </c>
      <c r="H4035" s="48" t="s">
        <v>20908</v>
      </c>
      <c r="I4035" s="48" t="s">
        <v>20908</v>
      </c>
    </row>
    <row r="4036" spans="1:9">
      <c r="A4036" s="43" t="s">
        <v>14895</v>
      </c>
      <c r="B4036" s="30">
        <v>4</v>
      </c>
      <c r="C4036" s="30" t="s">
        <v>20904</v>
      </c>
      <c r="D4036" s="30" t="s">
        <v>23279</v>
      </c>
      <c r="E4036" s="47">
        <v>8.4552715652525104E-2</v>
      </c>
      <c r="F4036" s="48" t="s">
        <v>22497</v>
      </c>
      <c r="G4036" s="48" t="s">
        <v>20947</v>
      </c>
      <c r="H4036" s="48" t="s">
        <v>20908</v>
      </c>
      <c r="I4036" s="48" t="s">
        <v>20908</v>
      </c>
    </row>
    <row r="4037" spans="1:9">
      <c r="A4037" s="43" t="s">
        <v>14895</v>
      </c>
      <c r="B4037" s="30">
        <v>4</v>
      </c>
      <c r="C4037" s="30" t="s">
        <v>20909</v>
      </c>
      <c r="D4037" s="30" t="s">
        <v>24725</v>
      </c>
      <c r="E4037" s="47">
        <v>0.803962334097579</v>
      </c>
      <c r="F4037" s="48" t="s">
        <v>20908</v>
      </c>
      <c r="G4037" s="48" t="s">
        <v>20908</v>
      </c>
      <c r="H4037" s="48" t="s">
        <v>22029</v>
      </c>
      <c r="I4037" s="48" t="s">
        <v>22458</v>
      </c>
    </row>
    <row r="4038" spans="1:9">
      <c r="A4038" s="43" t="s">
        <v>14895</v>
      </c>
      <c r="B4038" s="30">
        <v>4</v>
      </c>
      <c r="C4038" s="30" t="s">
        <v>20913</v>
      </c>
      <c r="D4038" s="30" t="s">
        <v>23606</v>
      </c>
      <c r="E4038" s="47">
        <v>0.13929813041511399</v>
      </c>
      <c r="F4038" s="48" t="s">
        <v>20908</v>
      </c>
      <c r="G4038" s="48" t="s">
        <v>20908</v>
      </c>
      <c r="H4038" s="48" t="s">
        <v>20908</v>
      </c>
      <c r="I4038" s="48" t="s">
        <v>20908</v>
      </c>
    </row>
    <row r="4039" spans="1:9">
      <c r="A4039" s="43" t="s">
        <v>14902</v>
      </c>
      <c r="B4039" s="30">
        <v>4</v>
      </c>
      <c r="C4039" s="30" t="s">
        <v>20904</v>
      </c>
      <c r="D4039" s="30" t="s">
        <v>21337</v>
      </c>
      <c r="E4039" s="47">
        <v>0.83781440035252996</v>
      </c>
      <c r="F4039" s="48" t="s">
        <v>24497</v>
      </c>
      <c r="G4039" s="48" t="s">
        <v>24117</v>
      </c>
      <c r="H4039" s="48" t="s">
        <v>20908</v>
      </c>
      <c r="I4039" s="48" t="s">
        <v>20908</v>
      </c>
    </row>
    <row r="4040" spans="1:9">
      <c r="A4040" s="43" t="s">
        <v>14902</v>
      </c>
      <c r="B4040" s="30">
        <v>4</v>
      </c>
      <c r="C4040" s="30" t="s">
        <v>20909</v>
      </c>
      <c r="D4040" s="30" t="s">
        <v>21442</v>
      </c>
      <c r="E4040" s="47">
        <v>0.468363792635559</v>
      </c>
      <c r="F4040" s="48" t="s">
        <v>20908</v>
      </c>
      <c r="G4040" s="48" t="s">
        <v>20908</v>
      </c>
      <c r="H4040" s="48" t="s">
        <v>21135</v>
      </c>
      <c r="I4040" s="48" t="s">
        <v>24320</v>
      </c>
    </row>
    <row r="4041" spans="1:9">
      <c r="A4041" s="43" t="s">
        <v>14902</v>
      </c>
      <c r="B4041" s="30">
        <v>4</v>
      </c>
      <c r="C4041" s="30" t="s">
        <v>20913</v>
      </c>
      <c r="D4041" s="30" t="s">
        <v>21337</v>
      </c>
      <c r="E4041" s="47">
        <v>0.78537313899139205</v>
      </c>
      <c r="F4041" s="48" t="s">
        <v>20908</v>
      </c>
      <c r="G4041" s="48" t="s">
        <v>20908</v>
      </c>
      <c r="H4041" s="48" t="s">
        <v>20908</v>
      </c>
      <c r="I4041" s="48" t="s">
        <v>20908</v>
      </c>
    </row>
    <row r="4042" spans="1:9">
      <c r="A4042" s="43" t="s">
        <v>14907</v>
      </c>
      <c r="B4042" s="30">
        <v>2</v>
      </c>
      <c r="C4042" s="30" t="s">
        <v>20904</v>
      </c>
      <c r="D4042" s="30" t="s">
        <v>24726</v>
      </c>
      <c r="E4042" s="47">
        <v>0.11944103164308099</v>
      </c>
      <c r="F4042" s="48" t="s">
        <v>21945</v>
      </c>
      <c r="G4042" s="48" t="s">
        <v>22663</v>
      </c>
      <c r="H4042" s="48" t="s">
        <v>20908</v>
      </c>
      <c r="I4042" s="48" t="s">
        <v>20908</v>
      </c>
    </row>
    <row r="4043" spans="1:9">
      <c r="A4043" s="43" t="s">
        <v>14910</v>
      </c>
      <c r="B4043" s="30">
        <v>1</v>
      </c>
      <c r="C4043" s="30" t="s">
        <v>20929</v>
      </c>
      <c r="D4043" s="30" t="s">
        <v>24727</v>
      </c>
      <c r="E4043" s="47">
        <v>0.96090366992365805</v>
      </c>
      <c r="F4043" s="48"/>
      <c r="G4043" s="48"/>
      <c r="H4043" s="48" t="s">
        <v>20908</v>
      </c>
      <c r="I4043" s="48" t="s">
        <v>20908</v>
      </c>
    </row>
    <row r="4044" spans="1:9">
      <c r="A4044" s="43" t="s">
        <v>14912</v>
      </c>
      <c r="B4044" s="30">
        <v>1</v>
      </c>
      <c r="C4044" s="30" t="s">
        <v>20929</v>
      </c>
      <c r="D4044" s="30" t="s">
        <v>24728</v>
      </c>
      <c r="E4044" s="47">
        <v>0.723091056487838</v>
      </c>
      <c r="F4044" s="48"/>
      <c r="G4044" s="48"/>
      <c r="H4044" s="48" t="s">
        <v>20908</v>
      </c>
      <c r="I4044" s="48" t="s">
        <v>20908</v>
      </c>
    </row>
    <row r="4045" spans="1:9">
      <c r="A4045" s="43" t="s">
        <v>14914</v>
      </c>
      <c r="B4045" s="30">
        <v>5</v>
      </c>
      <c r="C4045" s="30" t="s">
        <v>20904</v>
      </c>
      <c r="D4045" s="30" t="s">
        <v>22775</v>
      </c>
      <c r="E4045" s="47">
        <v>0.61631083591857905</v>
      </c>
      <c r="F4045" s="48" t="s">
        <v>24729</v>
      </c>
      <c r="G4045" s="48" t="s">
        <v>24730</v>
      </c>
      <c r="H4045" s="48" t="s">
        <v>20908</v>
      </c>
      <c r="I4045" s="48" t="s">
        <v>20908</v>
      </c>
    </row>
    <row r="4046" spans="1:9">
      <c r="A4046" s="43" t="s">
        <v>14914</v>
      </c>
      <c r="B4046" s="30">
        <v>5</v>
      </c>
      <c r="C4046" s="30" t="s">
        <v>20909</v>
      </c>
      <c r="D4046" s="30" t="s">
        <v>23806</v>
      </c>
      <c r="E4046" s="47">
        <v>0.25666717393631699</v>
      </c>
      <c r="F4046" s="48" t="s">
        <v>20908</v>
      </c>
      <c r="G4046" s="48" t="s">
        <v>20908</v>
      </c>
      <c r="H4046" s="48" t="s">
        <v>21792</v>
      </c>
      <c r="I4046" s="48" t="s">
        <v>21741</v>
      </c>
    </row>
    <row r="4047" spans="1:9">
      <c r="A4047" s="43" t="s">
        <v>14914</v>
      </c>
      <c r="B4047" s="30">
        <v>5</v>
      </c>
      <c r="C4047" s="30" t="s">
        <v>20913</v>
      </c>
      <c r="D4047" s="30" t="s">
        <v>22179</v>
      </c>
      <c r="E4047" s="47">
        <v>0.83710523285310601</v>
      </c>
      <c r="F4047" s="48" t="s">
        <v>20908</v>
      </c>
      <c r="G4047" s="48" t="s">
        <v>20908</v>
      </c>
      <c r="H4047" s="48" t="s">
        <v>20908</v>
      </c>
      <c r="I4047" s="48" t="s">
        <v>20908</v>
      </c>
    </row>
    <row r="4048" spans="1:9">
      <c r="A4048" s="43" t="s">
        <v>14920</v>
      </c>
      <c r="B4048" s="30">
        <v>13</v>
      </c>
      <c r="C4048" s="30" t="s">
        <v>20904</v>
      </c>
      <c r="D4048" s="30" t="s">
        <v>21589</v>
      </c>
      <c r="E4048" s="47">
        <v>0.45111348709487098</v>
      </c>
      <c r="F4048" s="48" t="s">
        <v>24731</v>
      </c>
      <c r="G4048" s="48" t="s">
        <v>22723</v>
      </c>
      <c r="H4048" s="48" t="s">
        <v>20908</v>
      </c>
      <c r="I4048" s="48" t="s">
        <v>20908</v>
      </c>
    </row>
    <row r="4049" spans="1:9">
      <c r="A4049" s="43" t="s">
        <v>14920</v>
      </c>
      <c r="B4049" s="30">
        <v>13</v>
      </c>
      <c r="C4049" s="30" t="s">
        <v>20909</v>
      </c>
      <c r="D4049" s="30" t="s">
        <v>23594</v>
      </c>
      <c r="E4049" s="47">
        <v>0.965182704458458</v>
      </c>
      <c r="F4049" s="48" t="s">
        <v>20908</v>
      </c>
      <c r="G4049" s="48" t="s">
        <v>20908</v>
      </c>
      <c r="H4049" s="48" t="s">
        <v>20949</v>
      </c>
      <c r="I4049" s="48" t="s">
        <v>22070</v>
      </c>
    </row>
    <row r="4050" spans="1:9">
      <c r="A4050" s="43" t="s">
        <v>14920</v>
      </c>
      <c r="B4050" s="30">
        <v>13</v>
      </c>
      <c r="C4050" s="30" t="s">
        <v>20913</v>
      </c>
      <c r="D4050" s="30" t="s">
        <v>20948</v>
      </c>
      <c r="E4050" s="47">
        <v>0.59473100476705199</v>
      </c>
      <c r="F4050" s="48" t="s">
        <v>20908</v>
      </c>
      <c r="G4050" s="48" t="s">
        <v>20908</v>
      </c>
      <c r="H4050" s="48" t="s">
        <v>20908</v>
      </c>
      <c r="I4050" s="48" t="s">
        <v>20908</v>
      </c>
    </row>
    <row r="4051" spans="1:9">
      <c r="A4051" s="43" t="s">
        <v>14938</v>
      </c>
      <c r="B4051" s="30">
        <v>4</v>
      </c>
      <c r="C4051" s="30" t="s">
        <v>20904</v>
      </c>
      <c r="D4051" s="30" t="s">
        <v>24732</v>
      </c>
      <c r="E4051" s="47">
        <v>5.02905624778501E-3</v>
      </c>
      <c r="F4051" s="48" t="s">
        <v>23457</v>
      </c>
      <c r="G4051" s="48" t="s">
        <v>23843</v>
      </c>
      <c r="H4051" s="48" t="s">
        <v>20908</v>
      </c>
      <c r="I4051" s="48" t="s">
        <v>20908</v>
      </c>
    </row>
    <row r="4052" spans="1:9">
      <c r="A4052" s="43" t="s">
        <v>14938</v>
      </c>
      <c r="B4052" s="30">
        <v>4</v>
      </c>
      <c r="C4052" s="30" t="s">
        <v>20909</v>
      </c>
      <c r="D4052" s="30" t="s">
        <v>24733</v>
      </c>
      <c r="E4052" s="47">
        <v>0.80277107492556099</v>
      </c>
      <c r="F4052" s="48" t="s">
        <v>20908</v>
      </c>
      <c r="G4052" s="48" t="s">
        <v>20908</v>
      </c>
      <c r="H4052" s="48" t="s">
        <v>24625</v>
      </c>
      <c r="I4052" s="48" t="s">
        <v>24029</v>
      </c>
    </row>
    <row r="4053" spans="1:9">
      <c r="A4053" s="43" t="s">
        <v>14938</v>
      </c>
      <c r="B4053" s="30">
        <v>4</v>
      </c>
      <c r="C4053" s="30" t="s">
        <v>20913</v>
      </c>
      <c r="D4053" s="30" t="s">
        <v>24734</v>
      </c>
      <c r="E4053" s="47">
        <v>6.8617479737302003E-3</v>
      </c>
      <c r="F4053" s="48" t="s">
        <v>20908</v>
      </c>
      <c r="G4053" s="48" t="s">
        <v>20908</v>
      </c>
      <c r="H4053" s="48" t="s">
        <v>20908</v>
      </c>
      <c r="I4053" s="48" t="s">
        <v>20908</v>
      </c>
    </row>
    <row r="4054" spans="1:9">
      <c r="A4054" s="43" t="s">
        <v>14944</v>
      </c>
      <c r="B4054" s="30">
        <v>1</v>
      </c>
      <c r="C4054" s="30" t="s">
        <v>20929</v>
      </c>
      <c r="D4054" s="30" t="s">
        <v>24735</v>
      </c>
      <c r="E4054" s="47">
        <v>0.65298994320883696</v>
      </c>
      <c r="F4054" s="48"/>
      <c r="G4054" s="48"/>
      <c r="H4054" s="48" t="s">
        <v>20908</v>
      </c>
      <c r="I4054" s="48" t="s">
        <v>20908</v>
      </c>
    </row>
    <row r="4055" spans="1:9">
      <c r="A4055" s="43" t="s">
        <v>14946</v>
      </c>
      <c r="B4055" s="30">
        <v>8</v>
      </c>
      <c r="C4055" s="30" t="s">
        <v>20904</v>
      </c>
      <c r="D4055" s="30" t="s">
        <v>24736</v>
      </c>
      <c r="E4055" s="47">
        <v>3.02409324699587E-4</v>
      </c>
      <c r="F4055" s="48" t="s">
        <v>24737</v>
      </c>
      <c r="G4055" s="48" t="s">
        <v>22211</v>
      </c>
      <c r="H4055" s="48" t="s">
        <v>20908</v>
      </c>
      <c r="I4055" s="48" t="s">
        <v>20908</v>
      </c>
    </row>
    <row r="4056" spans="1:9">
      <c r="A4056" s="43" t="s">
        <v>14946</v>
      </c>
      <c r="B4056" s="30">
        <v>8</v>
      </c>
      <c r="C4056" s="30" t="s">
        <v>20909</v>
      </c>
      <c r="D4056" s="30" t="s">
        <v>24539</v>
      </c>
      <c r="E4056" s="47">
        <v>0.22454286903311299</v>
      </c>
      <c r="F4056" s="48" t="s">
        <v>20908</v>
      </c>
      <c r="G4056" s="48" t="s">
        <v>20908</v>
      </c>
      <c r="H4056" s="48" t="s">
        <v>21043</v>
      </c>
      <c r="I4056" s="48" t="s">
        <v>24172</v>
      </c>
    </row>
    <row r="4057" spans="1:9">
      <c r="A4057" s="43" t="s">
        <v>14946</v>
      </c>
      <c r="B4057" s="30">
        <v>8</v>
      </c>
      <c r="C4057" s="30" t="s">
        <v>20913</v>
      </c>
      <c r="D4057" s="30" t="s">
        <v>24738</v>
      </c>
      <c r="E4057" s="47">
        <v>1.39885979566169E-2</v>
      </c>
      <c r="F4057" s="48" t="s">
        <v>20908</v>
      </c>
      <c r="G4057" s="48" t="s">
        <v>20908</v>
      </c>
      <c r="H4057" s="48" t="s">
        <v>20908</v>
      </c>
      <c r="I4057" s="48" t="s">
        <v>20908</v>
      </c>
    </row>
    <row r="4058" spans="1:9">
      <c r="A4058" s="43" t="s">
        <v>14957</v>
      </c>
      <c r="B4058" s="30">
        <v>15</v>
      </c>
      <c r="C4058" s="30" t="s">
        <v>20904</v>
      </c>
      <c r="D4058" s="30" t="s">
        <v>21076</v>
      </c>
      <c r="E4058" s="47">
        <v>0.839591717302552</v>
      </c>
      <c r="F4058" s="48" t="s">
        <v>21280</v>
      </c>
      <c r="G4058" s="48" t="s">
        <v>22283</v>
      </c>
      <c r="H4058" s="48" t="s">
        <v>20908</v>
      </c>
      <c r="I4058" s="48" t="s">
        <v>20908</v>
      </c>
    </row>
    <row r="4059" spans="1:9">
      <c r="A4059" s="43" t="s">
        <v>14957</v>
      </c>
      <c r="B4059" s="30">
        <v>15</v>
      </c>
      <c r="C4059" s="30" t="s">
        <v>20909</v>
      </c>
      <c r="D4059" s="30" t="s">
        <v>21425</v>
      </c>
      <c r="E4059" s="47">
        <v>0.78555493928949005</v>
      </c>
      <c r="F4059" s="48" t="s">
        <v>20908</v>
      </c>
      <c r="G4059" s="48" t="s">
        <v>20908</v>
      </c>
      <c r="H4059" s="48" t="s">
        <v>20949</v>
      </c>
      <c r="I4059" s="48" t="s">
        <v>23212</v>
      </c>
    </row>
    <row r="4060" spans="1:9">
      <c r="A4060" s="43" t="s">
        <v>14957</v>
      </c>
      <c r="B4060" s="30">
        <v>15</v>
      </c>
      <c r="C4060" s="30" t="s">
        <v>20913</v>
      </c>
      <c r="D4060" s="30" t="s">
        <v>21124</v>
      </c>
      <c r="E4060" s="47">
        <v>0.39925844706659602</v>
      </c>
      <c r="F4060" s="48" t="s">
        <v>20908</v>
      </c>
      <c r="G4060" s="48" t="s">
        <v>20908</v>
      </c>
      <c r="H4060" s="48" t="s">
        <v>20908</v>
      </c>
      <c r="I4060" s="48" t="s">
        <v>20908</v>
      </c>
    </row>
    <row r="4061" spans="1:9">
      <c r="A4061" s="43" t="s">
        <v>14970</v>
      </c>
      <c r="B4061" s="30">
        <v>2</v>
      </c>
      <c r="C4061" s="30" t="s">
        <v>20904</v>
      </c>
      <c r="D4061" s="30" t="s">
        <v>23281</v>
      </c>
      <c r="E4061" s="47">
        <v>0.490996984187271</v>
      </c>
      <c r="F4061" s="48" t="s">
        <v>23165</v>
      </c>
      <c r="G4061" s="48" t="s">
        <v>22895</v>
      </c>
      <c r="H4061" s="48" t="s">
        <v>20908</v>
      </c>
      <c r="I4061" s="48" t="s">
        <v>20908</v>
      </c>
    </row>
    <row r="4062" spans="1:9">
      <c r="A4062" s="43" t="s">
        <v>14973</v>
      </c>
      <c r="B4062" s="30">
        <v>7</v>
      </c>
      <c r="C4062" s="30" t="s">
        <v>20904</v>
      </c>
      <c r="D4062" s="30" t="s">
        <v>22057</v>
      </c>
      <c r="E4062" s="47">
        <v>5.9376574865248298E-2</v>
      </c>
      <c r="F4062" s="48" t="s">
        <v>24739</v>
      </c>
      <c r="G4062" s="48" t="s">
        <v>24740</v>
      </c>
      <c r="H4062" s="48" t="s">
        <v>20908</v>
      </c>
      <c r="I4062" s="48" t="s">
        <v>20908</v>
      </c>
    </row>
    <row r="4063" spans="1:9">
      <c r="A4063" s="43" t="s">
        <v>14973</v>
      </c>
      <c r="B4063" s="30">
        <v>7</v>
      </c>
      <c r="C4063" s="30" t="s">
        <v>20909</v>
      </c>
      <c r="D4063" s="30" t="s">
        <v>22592</v>
      </c>
      <c r="E4063" s="47">
        <v>0.42320777097493101</v>
      </c>
      <c r="F4063" s="48" t="s">
        <v>20908</v>
      </c>
      <c r="G4063" s="48" t="s">
        <v>20908</v>
      </c>
      <c r="H4063" s="48" t="s">
        <v>20926</v>
      </c>
      <c r="I4063" s="48" t="s">
        <v>20927</v>
      </c>
    </row>
    <row r="4064" spans="1:9">
      <c r="A4064" s="43" t="s">
        <v>14973</v>
      </c>
      <c r="B4064" s="30">
        <v>7</v>
      </c>
      <c r="C4064" s="30" t="s">
        <v>20913</v>
      </c>
      <c r="D4064" s="30" t="s">
        <v>24471</v>
      </c>
      <c r="E4064" s="47">
        <v>0.11278124441316</v>
      </c>
      <c r="F4064" s="48" t="s">
        <v>20908</v>
      </c>
      <c r="G4064" s="48" t="s">
        <v>20908</v>
      </c>
      <c r="H4064" s="48" t="s">
        <v>20908</v>
      </c>
      <c r="I4064" s="48" t="s">
        <v>20908</v>
      </c>
    </row>
    <row r="4065" spans="1:9">
      <c r="A4065" s="43" t="s">
        <v>14975</v>
      </c>
      <c r="B4065" s="30">
        <v>2</v>
      </c>
      <c r="C4065" s="30" t="s">
        <v>20904</v>
      </c>
      <c r="D4065" s="30" t="s">
        <v>24741</v>
      </c>
      <c r="E4065" s="47">
        <v>0.24476698249863699</v>
      </c>
      <c r="F4065" s="48" t="s">
        <v>22170</v>
      </c>
      <c r="G4065" s="48" t="s">
        <v>21564</v>
      </c>
      <c r="H4065" s="48" t="s">
        <v>20908</v>
      </c>
      <c r="I4065" s="48" t="s">
        <v>20908</v>
      </c>
    </row>
    <row r="4066" spans="1:9">
      <c r="A4066" s="43" t="s">
        <v>14978</v>
      </c>
      <c r="B4066" s="30">
        <v>3</v>
      </c>
      <c r="C4066" s="30" t="s">
        <v>20904</v>
      </c>
      <c r="D4066" s="30" t="s">
        <v>24742</v>
      </c>
      <c r="E4066" s="47">
        <v>2.9890044193907301E-2</v>
      </c>
      <c r="F4066" s="48" t="s">
        <v>22776</v>
      </c>
      <c r="G4066" s="48" t="s">
        <v>21296</v>
      </c>
      <c r="H4066" s="48" t="s">
        <v>20908</v>
      </c>
      <c r="I4066" s="48" t="s">
        <v>20908</v>
      </c>
    </row>
    <row r="4067" spans="1:9">
      <c r="A4067" s="43" t="s">
        <v>14978</v>
      </c>
      <c r="B4067" s="30">
        <v>3</v>
      </c>
      <c r="C4067" s="30" t="s">
        <v>20909</v>
      </c>
      <c r="D4067" s="30" t="s">
        <v>24743</v>
      </c>
      <c r="E4067" s="47">
        <v>0.87556453451587202</v>
      </c>
      <c r="F4067" s="48" t="s">
        <v>20908</v>
      </c>
      <c r="G4067" s="48" t="s">
        <v>20908</v>
      </c>
      <c r="H4067" s="48" t="s">
        <v>21626</v>
      </c>
      <c r="I4067" s="48" t="s">
        <v>21752</v>
      </c>
    </row>
    <row r="4068" spans="1:9">
      <c r="A4068" s="43" t="s">
        <v>14978</v>
      </c>
      <c r="B4068" s="30">
        <v>3</v>
      </c>
      <c r="C4068" s="30" t="s">
        <v>20913</v>
      </c>
      <c r="D4068" s="30" t="s">
        <v>24744</v>
      </c>
      <c r="E4068" s="47">
        <v>3.6313001383961901E-2</v>
      </c>
      <c r="F4068" s="48" t="s">
        <v>20908</v>
      </c>
      <c r="G4068" s="48" t="s">
        <v>20908</v>
      </c>
      <c r="H4068" s="48" t="s">
        <v>20908</v>
      </c>
      <c r="I4068" s="48" t="s">
        <v>20908</v>
      </c>
    </row>
    <row r="4069" spans="1:9">
      <c r="A4069" s="43" t="s">
        <v>14982</v>
      </c>
      <c r="B4069" s="30">
        <v>1</v>
      </c>
      <c r="C4069" s="30" t="s">
        <v>20929</v>
      </c>
      <c r="D4069" s="30" t="s">
        <v>21735</v>
      </c>
      <c r="E4069" s="47">
        <v>0.85879042912060499</v>
      </c>
      <c r="F4069" s="48"/>
      <c r="G4069" s="48"/>
      <c r="H4069" s="48" t="s">
        <v>20908</v>
      </c>
      <c r="I4069" s="48" t="s">
        <v>20908</v>
      </c>
    </row>
    <row r="4070" spans="1:9">
      <c r="A4070" s="43" t="s">
        <v>14984</v>
      </c>
      <c r="B4070" s="30">
        <v>8</v>
      </c>
      <c r="C4070" s="30" t="s">
        <v>20904</v>
      </c>
      <c r="D4070" s="30" t="s">
        <v>21060</v>
      </c>
      <c r="E4070" s="47">
        <v>0.704064788672356</v>
      </c>
      <c r="F4070" s="48" t="s">
        <v>24745</v>
      </c>
      <c r="G4070" s="48" t="s">
        <v>23257</v>
      </c>
      <c r="H4070" s="48" t="s">
        <v>20908</v>
      </c>
      <c r="I4070" s="48" t="s">
        <v>20908</v>
      </c>
    </row>
    <row r="4071" spans="1:9">
      <c r="A4071" s="43" t="s">
        <v>14984</v>
      </c>
      <c r="B4071" s="30">
        <v>8</v>
      </c>
      <c r="C4071" s="30" t="s">
        <v>20909</v>
      </c>
      <c r="D4071" s="30" t="s">
        <v>22089</v>
      </c>
      <c r="E4071" s="47">
        <v>0.86669645109252802</v>
      </c>
      <c r="F4071" s="48" t="s">
        <v>20908</v>
      </c>
      <c r="G4071" s="48" t="s">
        <v>20908</v>
      </c>
      <c r="H4071" s="48" t="s">
        <v>21468</v>
      </c>
      <c r="I4071" s="48" t="s">
        <v>22312</v>
      </c>
    </row>
    <row r="4072" spans="1:9">
      <c r="A4072" s="43" t="s">
        <v>14984</v>
      </c>
      <c r="B4072" s="30">
        <v>8</v>
      </c>
      <c r="C4072" s="30" t="s">
        <v>20913</v>
      </c>
      <c r="D4072" s="30" t="s">
        <v>22045</v>
      </c>
      <c r="E4072" s="47">
        <v>0.291858950607709</v>
      </c>
      <c r="F4072" s="48" t="s">
        <v>20908</v>
      </c>
      <c r="G4072" s="48" t="s">
        <v>20908</v>
      </c>
      <c r="H4072" s="48" t="s">
        <v>20908</v>
      </c>
      <c r="I4072" s="48" t="s">
        <v>20908</v>
      </c>
    </row>
    <row r="4073" spans="1:9">
      <c r="A4073" s="43" t="s">
        <v>14993</v>
      </c>
      <c r="B4073" s="30">
        <v>5</v>
      </c>
      <c r="C4073" s="30" t="s">
        <v>20904</v>
      </c>
      <c r="D4073" s="30" t="s">
        <v>21272</v>
      </c>
      <c r="E4073" s="47">
        <v>0.93884867860202603</v>
      </c>
      <c r="F4073" s="48" t="s">
        <v>24746</v>
      </c>
      <c r="G4073" s="48" t="s">
        <v>21676</v>
      </c>
      <c r="H4073" s="48" t="s">
        <v>20908</v>
      </c>
      <c r="I4073" s="48" t="s">
        <v>20908</v>
      </c>
    </row>
    <row r="4074" spans="1:9">
      <c r="A4074" s="43" t="s">
        <v>14993</v>
      </c>
      <c r="B4074" s="30">
        <v>5</v>
      </c>
      <c r="C4074" s="30" t="s">
        <v>20909</v>
      </c>
      <c r="D4074" s="30" t="s">
        <v>22507</v>
      </c>
      <c r="E4074" s="47">
        <v>0.38999811642285698</v>
      </c>
      <c r="F4074" s="48" t="s">
        <v>20908</v>
      </c>
      <c r="G4074" s="48" t="s">
        <v>20908</v>
      </c>
      <c r="H4074" s="48" t="s">
        <v>22577</v>
      </c>
      <c r="I4074" s="48" t="s">
        <v>21174</v>
      </c>
    </row>
    <row r="4075" spans="1:9">
      <c r="A4075" s="43" t="s">
        <v>14993</v>
      </c>
      <c r="B4075" s="30">
        <v>5</v>
      </c>
      <c r="C4075" s="30" t="s">
        <v>20913</v>
      </c>
      <c r="D4075" s="30" t="s">
        <v>21130</v>
      </c>
      <c r="E4075" s="47">
        <v>0.47324261605992002</v>
      </c>
      <c r="F4075" s="48" t="s">
        <v>20908</v>
      </c>
      <c r="G4075" s="48" t="s">
        <v>20908</v>
      </c>
      <c r="H4075" s="48" t="s">
        <v>20908</v>
      </c>
      <c r="I4075" s="48" t="s">
        <v>20908</v>
      </c>
    </row>
    <row r="4076" spans="1:9">
      <c r="A4076" s="43" t="s">
        <v>15000</v>
      </c>
      <c r="B4076" s="30">
        <v>5</v>
      </c>
      <c r="C4076" s="30" t="s">
        <v>20904</v>
      </c>
      <c r="D4076" s="30" t="s">
        <v>21526</v>
      </c>
      <c r="E4076" s="47">
        <v>0.32534939033085603</v>
      </c>
      <c r="F4076" s="48" t="s">
        <v>22407</v>
      </c>
      <c r="G4076" s="48" t="s">
        <v>23370</v>
      </c>
      <c r="H4076" s="48" t="s">
        <v>20908</v>
      </c>
      <c r="I4076" s="48" t="s">
        <v>20908</v>
      </c>
    </row>
    <row r="4077" spans="1:9">
      <c r="A4077" s="43" t="s">
        <v>15000</v>
      </c>
      <c r="B4077" s="30">
        <v>5</v>
      </c>
      <c r="C4077" s="30" t="s">
        <v>20909</v>
      </c>
      <c r="D4077" s="30" t="s">
        <v>21502</v>
      </c>
      <c r="E4077" s="47">
        <v>0.97866127305763395</v>
      </c>
      <c r="F4077" s="48" t="s">
        <v>20908</v>
      </c>
      <c r="G4077" s="48" t="s">
        <v>20908</v>
      </c>
      <c r="H4077" s="48" t="s">
        <v>21186</v>
      </c>
      <c r="I4077" s="48" t="s">
        <v>22286</v>
      </c>
    </row>
    <row r="4078" spans="1:9">
      <c r="A4078" s="43" t="s">
        <v>15000</v>
      </c>
      <c r="B4078" s="30">
        <v>5</v>
      </c>
      <c r="C4078" s="30" t="s">
        <v>20913</v>
      </c>
      <c r="D4078" s="30" t="s">
        <v>23305</v>
      </c>
      <c r="E4078" s="47">
        <v>0.64230293191128796</v>
      </c>
      <c r="F4078" s="48" t="s">
        <v>20908</v>
      </c>
      <c r="G4078" s="48" t="s">
        <v>20908</v>
      </c>
      <c r="H4078" s="48" t="s">
        <v>20908</v>
      </c>
      <c r="I4078" s="48" t="s">
        <v>20908</v>
      </c>
    </row>
    <row r="4079" spans="1:9">
      <c r="A4079" s="43" t="s">
        <v>15005</v>
      </c>
      <c r="B4079" s="30">
        <v>1</v>
      </c>
      <c r="C4079" s="30" t="s">
        <v>20929</v>
      </c>
      <c r="D4079" s="30" t="s">
        <v>24747</v>
      </c>
      <c r="E4079" s="47">
        <v>0.67008197613574305</v>
      </c>
      <c r="F4079" s="48"/>
      <c r="G4079" s="48"/>
      <c r="H4079" s="48" t="s">
        <v>20908</v>
      </c>
      <c r="I4079" s="48" t="s">
        <v>20908</v>
      </c>
    </row>
    <row r="4080" spans="1:9">
      <c r="A4080" s="43" t="s">
        <v>15007</v>
      </c>
      <c r="B4080" s="30">
        <v>7</v>
      </c>
      <c r="C4080" s="30" t="s">
        <v>20904</v>
      </c>
      <c r="D4080" s="30" t="s">
        <v>21406</v>
      </c>
      <c r="E4080" s="47">
        <v>0.16018343323755199</v>
      </c>
      <c r="F4080" s="48" t="s">
        <v>21634</v>
      </c>
      <c r="G4080" s="48" t="s">
        <v>21145</v>
      </c>
      <c r="H4080" s="48" t="s">
        <v>20908</v>
      </c>
      <c r="I4080" s="48" t="s">
        <v>20908</v>
      </c>
    </row>
    <row r="4081" spans="1:9">
      <c r="A4081" s="43" t="s">
        <v>15007</v>
      </c>
      <c r="B4081" s="30">
        <v>7</v>
      </c>
      <c r="C4081" s="30" t="s">
        <v>20909</v>
      </c>
      <c r="D4081" s="30" t="s">
        <v>21218</v>
      </c>
      <c r="E4081" s="47">
        <v>0.54658539458098798</v>
      </c>
      <c r="F4081" s="48" t="s">
        <v>20908</v>
      </c>
      <c r="G4081" s="48" t="s">
        <v>20908</v>
      </c>
      <c r="H4081" s="48" t="s">
        <v>21009</v>
      </c>
      <c r="I4081" s="48" t="s">
        <v>21698</v>
      </c>
    </row>
    <row r="4082" spans="1:9">
      <c r="A4082" s="43" t="s">
        <v>15007</v>
      </c>
      <c r="B4082" s="30">
        <v>7</v>
      </c>
      <c r="C4082" s="30" t="s">
        <v>20913</v>
      </c>
      <c r="D4082" s="30" t="s">
        <v>22298</v>
      </c>
      <c r="E4082" s="47">
        <v>0.33742204198699099</v>
      </c>
      <c r="F4082" s="48" t="s">
        <v>20908</v>
      </c>
      <c r="G4082" s="48" t="s">
        <v>20908</v>
      </c>
      <c r="H4082" s="48" t="s">
        <v>20908</v>
      </c>
      <c r="I4082" s="48" t="s">
        <v>20908</v>
      </c>
    </row>
    <row r="4083" spans="1:9">
      <c r="A4083" s="43" t="s">
        <v>15016</v>
      </c>
      <c r="B4083" s="30">
        <v>9</v>
      </c>
      <c r="C4083" s="30" t="s">
        <v>20904</v>
      </c>
      <c r="D4083" s="30" t="s">
        <v>21689</v>
      </c>
      <c r="E4083" s="47">
        <v>0.47221919781956201</v>
      </c>
      <c r="F4083" s="48" t="s">
        <v>24748</v>
      </c>
      <c r="G4083" s="48" t="s">
        <v>24749</v>
      </c>
      <c r="H4083" s="48" t="s">
        <v>20908</v>
      </c>
      <c r="I4083" s="48" t="s">
        <v>20908</v>
      </c>
    </row>
    <row r="4084" spans="1:9">
      <c r="A4084" s="43" t="s">
        <v>15016</v>
      </c>
      <c r="B4084" s="30">
        <v>9</v>
      </c>
      <c r="C4084" s="30" t="s">
        <v>20909</v>
      </c>
      <c r="D4084" s="30" t="s">
        <v>22867</v>
      </c>
      <c r="E4084" s="47">
        <v>0.97590052852987197</v>
      </c>
      <c r="F4084" s="48" t="s">
        <v>20908</v>
      </c>
      <c r="G4084" s="48" t="s">
        <v>20908</v>
      </c>
      <c r="H4084" s="48" t="s">
        <v>20969</v>
      </c>
      <c r="I4084" s="48" t="s">
        <v>22549</v>
      </c>
    </row>
    <row r="4085" spans="1:9">
      <c r="A4085" s="43" t="s">
        <v>15016</v>
      </c>
      <c r="B4085" s="30">
        <v>9</v>
      </c>
      <c r="C4085" s="30" t="s">
        <v>20913</v>
      </c>
      <c r="D4085" s="30" t="s">
        <v>21337</v>
      </c>
      <c r="E4085" s="47">
        <v>0.78256297334333302</v>
      </c>
      <c r="F4085" s="48" t="s">
        <v>20908</v>
      </c>
      <c r="G4085" s="48" t="s">
        <v>20908</v>
      </c>
      <c r="H4085" s="48" t="s">
        <v>20908</v>
      </c>
      <c r="I4085" s="48" t="s">
        <v>20908</v>
      </c>
    </row>
    <row r="4086" spans="1:9">
      <c r="A4086" s="43" t="s">
        <v>15026</v>
      </c>
      <c r="B4086" s="30">
        <v>2</v>
      </c>
      <c r="C4086" s="30" t="s">
        <v>20904</v>
      </c>
      <c r="D4086" s="30" t="s">
        <v>24750</v>
      </c>
      <c r="E4086" s="47">
        <v>0.79309462934424002</v>
      </c>
      <c r="F4086" s="48" t="s">
        <v>23338</v>
      </c>
      <c r="G4086" s="48" t="s">
        <v>22002</v>
      </c>
      <c r="H4086" s="48" t="s">
        <v>20908</v>
      </c>
      <c r="I4086" s="48" t="s">
        <v>20908</v>
      </c>
    </row>
    <row r="4087" spans="1:9">
      <c r="A4087" s="43" t="s">
        <v>15029</v>
      </c>
      <c r="B4087" s="30">
        <v>2</v>
      </c>
      <c r="C4087" s="30" t="s">
        <v>20904</v>
      </c>
      <c r="D4087" s="30" t="s">
        <v>24751</v>
      </c>
      <c r="E4087" s="47">
        <v>0.64381698734381498</v>
      </c>
      <c r="F4087" s="48" t="s">
        <v>22092</v>
      </c>
      <c r="G4087" s="48" t="s">
        <v>22093</v>
      </c>
      <c r="H4087" s="48" t="s">
        <v>20908</v>
      </c>
      <c r="I4087" s="48" t="s">
        <v>20908</v>
      </c>
    </row>
    <row r="4088" spans="1:9">
      <c r="A4088" s="43" t="s">
        <v>15032</v>
      </c>
      <c r="B4088" s="30">
        <v>1</v>
      </c>
      <c r="C4088" s="30" t="s">
        <v>20929</v>
      </c>
      <c r="D4088" s="30" t="s">
        <v>24752</v>
      </c>
      <c r="E4088" s="47">
        <v>0.82497264489056499</v>
      </c>
      <c r="F4088" s="48"/>
      <c r="G4088" s="48"/>
      <c r="H4088" s="48" t="s">
        <v>20908</v>
      </c>
      <c r="I4088" s="48" t="s">
        <v>20908</v>
      </c>
    </row>
    <row r="4089" spans="1:9">
      <c r="A4089" s="43" t="s">
        <v>15034</v>
      </c>
      <c r="B4089" s="30">
        <v>6</v>
      </c>
      <c r="C4089" s="30" t="s">
        <v>20904</v>
      </c>
      <c r="D4089" s="30" t="s">
        <v>22366</v>
      </c>
      <c r="E4089" s="47">
        <v>0.99948098436336696</v>
      </c>
      <c r="F4089" s="48" t="s">
        <v>24753</v>
      </c>
      <c r="G4089" s="48" t="s">
        <v>24754</v>
      </c>
      <c r="H4089" s="48" t="s">
        <v>20908</v>
      </c>
      <c r="I4089" s="48" t="s">
        <v>20908</v>
      </c>
    </row>
    <row r="4090" spans="1:9">
      <c r="A4090" s="43" t="s">
        <v>15034</v>
      </c>
      <c r="B4090" s="30">
        <v>6</v>
      </c>
      <c r="C4090" s="30" t="s">
        <v>20909</v>
      </c>
      <c r="D4090" s="30" t="s">
        <v>24755</v>
      </c>
      <c r="E4090" s="47">
        <v>0.97661244839196504</v>
      </c>
      <c r="F4090" s="48" t="s">
        <v>20908</v>
      </c>
      <c r="G4090" s="48" t="s">
        <v>20908</v>
      </c>
      <c r="H4090" s="48" t="s">
        <v>21147</v>
      </c>
      <c r="I4090" s="48" t="s">
        <v>21720</v>
      </c>
    </row>
    <row r="4091" spans="1:9">
      <c r="A4091" s="43" t="s">
        <v>15034</v>
      </c>
      <c r="B4091" s="30">
        <v>6</v>
      </c>
      <c r="C4091" s="30" t="s">
        <v>20913</v>
      </c>
      <c r="D4091" s="30" t="s">
        <v>22922</v>
      </c>
      <c r="E4091" s="47">
        <v>0.73611010690823298</v>
      </c>
      <c r="F4091" s="48" t="s">
        <v>20908</v>
      </c>
      <c r="G4091" s="48" t="s">
        <v>20908</v>
      </c>
      <c r="H4091" s="48" t="s">
        <v>20908</v>
      </c>
      <c r="I4091" s="48" t="s">
        <v>20908</v>
      </c>
    </row>
    <row r="4092" spans="1:9">
      <c r="A4092" s="43" t="s">
        <v>15041</v>
      </c>
      <c r="B4092" s="30">
        <v>18</v>
      </c>
      <c r="C4092" s="30" t="s">
        <v>20904</v>
      </c>
      <c r="D4092" s="30" t="s">
        <v>21376</v>
      </c>
      <c r="E4092" s="47">
        <v>0.40012278469064899</v>
      </c>
      <c r="F4092" s="48" t="s">
        <v>24756</v>
      </c>
      <c r="G4092" s="48" t="s">
        <v>22911</v>
      </c>
      <c r="H4092" s="48" t="s">
        <v>20908</v>
      </c>
      <c r="I4092" s="48" t="s">
        <v>20908</v>
      </c>
    </row>
    <row r="4093" spans="1:9">
      <c r="A4093" s="43" t="s">
        <v>15041</v>
      </c>
      <c r="B4093" s="30">
        <v>18</v>
      </c>
      <c r="C4093" s="30" t="s">
        <v>20909</v>
      </c>
      <c r="D4093" s="30" t="s">
        <v>21689</v>
      </c>
      <c r="E4093" s="47">
        <v>0.49857011614113</v>
      </c>
      <c r="F4093" s="48" t="s">
        <v>20908</v>
      </c>
      <c r="G4093" s="48" t="s">
        <v>20908</v>
      </c>
      <c r="H4093" s="48" t="s">
        <v>22815</v>
      </c>
      <c r="I4093" s="48" t="s">
        <v>23015</v>
      </c>
    </row>
    <row r="4094" spans="1:9">
      <c r="A4094" s="43" t="s">
        <v>15041</v>
      </c>
      <c r="B4094" s="30">
        <v>18</v>
      </c>
      <c r="C4094" s="30" t="s">
        <v>20913</v>
      </c>
      <c r="D4094" s="30" t="s">
        <v>22928</v>
      </c>
      <c r="E4094" s="47">
        <v>0.35321988818796302</v>
      </c>
      <c r="F4094" s="48" t="s">
        <v>20908</v>
      </c>
      <c r="G4094" s="48" t="s">
        <v>20908</v>
      </c>
      <c r="H4094" s="48" t="s">
        <v>20908</v>
      </c>
      <c r="I4094" s="48" t="s">
        <v>20908</v>
      </c>
    </row>
    <row r="4095" spans="1:9">
      <c r="A4095" s="43" t="s">
        <v>15060</v>
      </c>
      <c r="B4095" s="30">
        <v>3</v>
      </c>
      <c r="C4095" s="30" t="s">
        <v>20904</v>
      </c>
      <c r="D4095" s="30" t="s">
        <v>24386</v>
      </c>
      <c r="E4095" s="47">
        <v>0.101053794092524</v>
      </c>
      <c r="F4095" s="48" t="s">
        <v>22563</v>
      </c>
      <c r="G4095" s="48" t="s">
        <v>23509</v>
      </c>
      <c r="H4095" s="48" t="s">
        <v>20908</v>
      </c>
      <c r="I4095" s="48" t="s">
        <v>20908</v>
      </c>
    </row>
    <row r="4096" spans="1:9">
      <c r="A4096" s="43" t="s">
        <v>15060</v>
      </c>
      <c r="B4096" s="30">
        <v>3</v>
      </c>
      <c r="C4096" s="30" t="s">
        <v>20909</v>
      </c>
      <c r="D4096" s="30" t="s">
        <v>24757</v>
      </c>
      <c r="E4096" s="47">
        <v>0.65655365594644099</v>
      </c>
      <c r="F4096" s="48" t="s">
        <v>20908</v>
      </c>
      <c r="G4096" s="48" t="s">
        <v>20908</v>
      </c>
      <c r="H4096" s="48" t="s">
        <v>22703</v>
      </c>
      <c r="I4096" s="48" t="s">
        <v>22478</v>
      </c>
    </row>
    <row r="4097" spans="1:9">
      <c r="A4097" s="43" t="s">
        <v>15060</v>
      </c>
      <c r="B4097" s="30">
        <v>3</v>
      </c>
      <c r="C4097" s="30" t="s">
        <v>20913</v>
      </c>
      <c r="D4097" s="30" t="s">
        <v>24371</v>
      </c>
      <c r="E4097" s="47">
        <v>9.2051365602958499E-2</v>
      </c>
      <c r="F4097" s="48" t="s">
        <v>20908</v>
      </c>
      <c r="G4097" s="48" t="s">
        <v>20908</v>
      </c>
      <c r="H4097" s="48" t="s">
        <v>20908</v>
      </c>
      <c r="I4097" s="48" t="s">
        <v>20908</v>
      </c>
    </row>
    <row r="4098" spans="1:9">
      <c r="A4098" s="43" t="s">
        <v>15064</v>
      </c>
      <c r="B4098" s="30">
        <v>12</v>
      </c>
      <c r="C4098" s="30" t="s">
        <v>20904</v>
      </c>
      <c r="D4098" s="30" t="s">
        <v>22310</v>
      </c>
      <c r="E4098" s="47">
        <v>9.9130273530825597E-2</v>
      </c>
      <c r="F4098" s="48" t="s">
        <v>21910</v>
      </c>
      <c r="G4098" s="48" t="s">
        <v>23608</v>
      </c>
      <c r="H4098" s="48" t="s">
        <v>20908</v>
      </c>
      <c r="I4098" s="48" t="s">
        <v>20908</v>
      </c>
    </row>
    <row r="4099" spans="1:9">
      <c r="A4099" s="43" t="s">
        <v>15064</v>
      </c>
      <c r="B4099" s="30">
        <v>12</v>
      </c>
      <c r="C4099" s="30" t="s">
        <v>20909</v>
      </c>
      <c r="D4099" s="30" t="s">
        <v>21622</v>
      </c>
      <c r="E4099" s="47">
        <v>0.75359200729911502</v>
      </c>
      <c r="F4099" s="48" t="s">
        <v>20908</v>
      </c>
      <c r="G4099" s="48" t="s">
        <v>20908</v>
      </c>
      <c r="H4099" s="48" t="s">
        <v>21043</v>
      </c>
      <c r="I4099" s="48" t="s">
        <v>22545</v>
      </c>
    </row>
    <row r="4100" spans="1:9">
      <c r="A4100" s="43" t="s">
        <v>15064</v>
      </c>
      <c r="B4100" s="30">
        <v>12</v>
      </c>
      <c r="C4100" s="30" t="s">
        <v>20913</v>
      </c>
      <c r="D4100" s="30" t="s">
        <v>22313</v>
      </c>
      <c r="E4100" s="47">
        <v>0.19046247368732599</v>
      </c>
      <c r="F4100" s="48" t="s">
        <v>20908</v>
      </c>
      <c r="G4100" s="48" t="s">
        <v>20908</v>
      </c>
      <c r="H4100" s="48" t="s">
        <v>20908</v>
      </c>
      <c r="I4100" s="48" t="s">
        <v>20908</v>
      </c>
    </row>
    <row r="4101" spans="1:9">
      <c r="A4101" s="43" t="s">
        <v>15077</v>
      </c>
      <c r="B4101" s="30">
        <v>1</v>
      </c>
      <c r="C4101" s="30" t="s">
        <v>20929</v>
      </c>
      <c r="D4101" s="30" t="s">
        <v>24758</v>
      </c>
      <c r="E4101" s="47">
        <v>0.92909538014463999</v>
      </c>
      <c r="F4101" s="48"/>
      <c r="G4101" s="48"/>
      <c r="H4101" s="48" t="s">
        <v>20908</v>
      </c>
      <c r="I4101" s="48" t="s">
        <v>20908</v>
      </c>
    </row>
    <row r="4102" spans="1:9">
      <c r="A4102" s="43" t="s">
        <v>15079</v>
      </c>
      <c r="B4102" s="30">
        <v>5</v>
      </c>
      <c r="C4102" s="30" t="s">
        <v>20904</v>
      </c>
      <c r="D4102" s="30" t="s">
        <v>22361</v>
      </c>
      <c r="E4102" s="47">
        <v>4.7103228269075502E-2</v>
      </c>
      <c r="F4102" s="48" t="s">
        <v>22398</v>
      </c>
      <c r="G4102" s="48" t="s">
        <v>22312</v>
      </c>
      <c r="H4102" s="48" t="s">
        <v>20908</v>
      </c>
      <c r="I4102" s="48" t="s">
        <v>20908</v>
      </c>
    </row>
    <row r="4103" spans="1:9">
      <c r="A4103" s="43" t="s">
        <v>15079</v>
      </c>
      <c r="B4103" s="30">
        <v>5</v>
      </c>
      <c r="C4103" s="30" t="s">
        <v>20909</v>
      </c>
      <c r="D4103" s="30" t="s">
        <v>22374</v>
      </c>
      <c r="E4103" s="47">
        <v>0.34789186380106102</v>
      </c>
      <c r="F4103" s="48" t="s">
        <v>20908</v>
      </c>
      <c r="G4103" s="48" t="s">
        <v>20908</v>
      </c>
      <c r="H4103" s="48" t="s">
        <v>22841</v>
      </c>
      <c r="I4103" s="48" t="s">
        <v>22307</v>
      </c>
    </row>
    <row r="4104" spans="1:9">
      <c r="A4104" s="43" t="s">
        <v>15079</v>
      </c>
      <c r="B4104" s="30">
        <v>5</v>
      </c>
      <c r="C4104" s="30" t="s">
        <v>20913</v>
      </c>
      <c r="D4104" s="30" t="s">
        <v>21772</v>
      </c>
      <c r="E4104" s="47">
        <v>6.9377218557480705E-2</v>
      </c>
      <c r="F4104" s="48" t="s">
        <v>20908</v>
      </c>
      <c r="G4104" s="48" t="s">
        <v>20908</v>
      </c>
      <c r="H4104" s="48" t="s">
        <v>20908</v>
      </c>
      <c r="I4104" s="48" t="s">
        <v>20908</v>
      </c>
    </row>
    <row r="4105" spans="1:9">
      <c r="A4105" s="43" t="s">
        <v>15085</v>
      </c>
      <c r="B4105" s="30">
        <v>4</v>
      </c>
      <c r="C4105" s="30" t="s">
        <v>20904</v>
      </c>
      <c r="D4105" s="30" t="s">
        <v>22548</v>
      </c>
      <c r="E4105" s="47">
        <v>0.87063130138033595</v>
      </c>
      <c r="F4105" s="48" t="s">
        <v>23438</v>
      </c>
      <c r="G4105" s="48" t="s">
        <v>22498</v>
      </c>
      <c r="H4105" s="48" t="s">
        <v>20908</v>
      </c>
      <c r="I4105" s="48" t="s">
        <v>20908</v>
      </c>
    </row>
    <row r="4106" spans="1:9">
      <c r="A4106" s="43" t="s">
        <v>15085</v>
      </c>
      <c r="B4106" s="30">
        <v>4</v>
      </c>
      <c r="C4106" s="30" t="s">
        <v>20909</v>
      </c>
      <c r="D4106" s="30" t="s">
        <v>24759</v>
      </c>
      <c r="E4106" s="47">
        <v>0.967213135049662</v>
      </c>
      <c r="F4106" s="48" t="s">
        <v>20908</v>
      </c>
      <c r="G4106" s="48" t="s">
        <v>20908</v>
      </c>
      <c r="H4106" s="48" t="s">
        <v>21147</v>
      </c>
      <c r="I4106" s="48" t="s">
        <v>22253</v>
      </c>
    </row>
    <row r="4107" spans="1:9">
      <c r="A4107" s="43" t="s">
        <v>15085</v>
      </c>
      <c r="B4107" s="30">
        <v>4</v>
      </c>
      <c r="C4107" s="30" t="s">
        <v>20913</v>
      </c>
      <c r="D4107" s="30" t="s">
        <v>21266</v>
      </c>
      <c r="E4107" s="47">
        <v>0.81179900760595802</v>
      </c>
      <c r="F4107" s="48" t="s">
        <v>20908</v>
      </c>
      <c r="G4107" s="48" t="s">
        <v>20908</v>
      </c>
      <c r="H4107" s="48" t="s">
        <v>20908</v>
      </c>
      <c r="I4107" s="48" t="s">
        <v>20908</v>
      </c>
    </row>
    <row r="4108" spans="1:9">
      <c r="A4108" s="43" t="s">
        <v>15090</v>
      </c>
      <c r="B4108" s="30">
        <v>8</v>
      </c>
      <c r="C4108" s="30" t="s">
        <v>20904</v>
      </c>
      <c r="D4108" s="30" t="s">
        <v>21142</v>
      </c>
      <c r="E4108" s="47">
        <v>0.30122943359244098</v>
      </c>
      <c r="F4108" s="48" t="s">
        <v>22457</v>
      </c>
      <c r="G4108" s="48" t="s">
        <v>24045</v>
      </c>
      <c r="H4108" s="48" t="s">
        <v>20908</v>
      </c>
      <c r="I4108" s="48" t="s">
        <v>20908</v>
      </c>
    </row>
    <row r="4109" spans="1:9">
      <c r="A4109" s="43" t="s">
        <v>15090</v>
      </c>
      <c r="B4109" s="30">
        <v>8</v>
      </c>
      <c r="C4109" s="30" t="s">
        <v>20909</v>
      </c>
      <c r="D4109" s="30" t="s">
        <v>24760</v>
      </c>
      <c r="E4109" s="47">
        <v>0.33277893633581401</v>
      </c>
      <c r="F4109" s="48" t="s">
        <v>20908</v>
      </c>
      <c r="G4109" s="48" t="s">
        <v>20908</v>
      </c>
      <c r="H4109" s="48" t="s">
        <v>22617</v>
      </c>
      <c r="I4109" s="48" t="s">
        <v>23689</v>
      </c>
    </row>
    <row r="4110" spans="1:9">
      <c r="A4110" s="43" t="s">
        <v>15090</v>
      </c>
      <c r="B4110" s="30">
        <v>8</v>
      </c>
      <c r="C4110" s="30" t="s">
        <v>20913</v>
      </c>
      <c r="D4110" s="30" t="s">
        <v>24761</v>
      </c>
      <c r="E4110" s="47">
        <v>0.188285670342519</v>
      </c>
      <c r="F4110" s="48" t="s">
        <v>20908</v>
      </c>
      <c r="G4110" s="48" t="s">
        <v>20908</v>
      </c>
      <c r="H4110" s="48" t="s">
        <v>20908</v>
      </c>
      <c r="I4110" s="48" t="s">
        <v>20908</v>
      </c>
    </row>
    <row r="4111" spans="1:9">
      <c r="A4111" s="43" t="s">
        <v>15095</v>
      </c>
      <c r="B4111" s="30">
        <v>8</v>
      </c>
      <c r="C4111" s="30" t="s">
        <v>20904</v>
      </c>
      <c r="D4111" s="30" t="s">
        <v>22009</v>
      </c>
      <c r="E4111" s="47">
        <v>9.4364678808177602E-2</v>
      </c>
      <c r="F4111" s="48" t="s">
        <v>22702</v>
      </c>
      <c r="G4111" s="48" t="s">
        <v>22641</v>
      </c>
      <c r="H4111" s="48" t="s">
        <v>20908</v>
      </c>
      <c r="I4111" s="48" t="s">
        <v>20908</v>
      </c>
    </row>
    <row r="4112" spans="1:9">
      <c r="A4112" s="43" t="s">
        <v>15095</v>
      </c>
      <c r="B4112" s="30">
        <v>8</v>
      </c>
      <c r="C4112" s="30" t="s">
        <v>20909</v>
      </c>
      <c r="D4112" s="30" t="s">
        <v>22748</v>
      </c>
      <c r="E4112" s="47">
        <v>0.24470382023943399</v>
      </c>
      <c r="F4112" s="48" t="s">
        <v>20908</v>
      </c>
      <c r="G4112" s="48" t="s">
        <v>20908</v>
      </c>
      <c r="H4112" s="48" t="s">
        <v>21080</v>
      </c>
      <c r="I4112" s="48" t="s">
        <v>21926</v>
      </c>
    </row>
    <row r="4113" spans="1:9">
      <c r="A4113" s="43" t="s">
        <v>15095</v>
      </c>
      <c r="B4113" s="30">
        <v>8</v>
      </c>
      <c r="C4113" s="30" t="s">
        <v>20913</v>
      </c>
      <c r="D4113" s="30" t="s">
        <v>24762</v>
      </c>
      <c r="E4113" s="47">
        <v>6.2509911850292602E-2</v>
      </c>
      <c r="F4113" s="48" t="s">
        <v>20908</v>
      </c>
      <c r="G4113" s="48" t="s">
        <v>20908</v>
      </c>
      <c r="H4113" s="48" t="s">
        <v>20908</v>
      </c>
      <c r="I4113" s="48" t="s">
        <v>20908</v>
      </c>
    </row>
    <row r="4114" spans="1:9">
      <c r="A4114" s="43" t="s">
        <v>15105</v>
      </c>
      <c r="B4114" s="30">
        <v>24</v>
      </c>
      <c r="C4114" s="30" t="s">
        <v>20904</v>
      </c>
      <c r="D4114" s="30" t="s">
        <v>21589</v>
      </c>
      <c r="E4114" s="47">
        <v>0.45102561805067598</v>
      </c>
      <c r="F4114" s="48" t="s">
        <v>23022</v>
      </c>
      <c r="G4114" s="48" t="s">
        <v>21475</v>
      </c>
      <c r="H4114" s="48" t="s">
        <v>20908</v>
      </c>
      <c r="I4114" s="48" t="s">
        <v>20908</v>
      </c>
    </row>
    <row r="4115" spans="1:9">
      <c r="A4115" s="43" t="s">
        <v>15105</v>
      </c>
      <c r="B4115" s="30">
        <v>24</v>
      </c>
      <c r="C4115" s="30" t="s">
        <v>20909</v>
      </c>
      <c r="D4115" s="30" t="s">
        <v>21502</v>
      </c>
      <c r="E4115" s="47">
        <v>0.99812231697362597</v>
      </c>
      <c r="F4115" s="48" t="s">
        <v>20908</v>
      </c>
      <c r="G4115" s="48" t="s">
        <v>20908</v>
      </c>
      <c r="H4115" s="48" t="s">
        <v>21054</v>
      </c>
      <c r="I4115" s="48" t="s">
        <v>21936</v>
      </c>
    </row>
    <row r="4116" spans="1:9">
      <c r="A4116" s="43" t="s">
        <v>15105</v>
      </c>
      <c r="B4116" s="30">
        <v>24</v>
      </c>
      <c r="C4116" s="30" t="s">
        <v>20913</v>
      </c>
      <c r="D4116" s="30" t="s">
        <v>21708</v>
      </c>
      <c r="E4116" s="47">
        <v>0.59577144504058599</v>
      </c>
      <c r="F4116" s="48" t="s">
        <v>20908</v>
      </c>
      <c r="G4116" s="48" t="s">
        <v>20908</v>
      </c>
      <c r="H4116" s="48" t="s">
        <v>20908</v>
      </c>
      <c r="I4116" s="48" t="s">
        <v>20908</v>
      </c>
    </row>
    <row r="4117" spans="1:9">
      <c r="A4117" s="43" t="s">
        <v>15130</v>
      </c>
      <c r="B4117" s="30">
        <v>5</v>
      </c>
      <c r="C4117" s="30" t="s">
        <v>20904</v>
      </c>
      <c r="D4117" s="30" t="s">
        <v>22411</v>
      </c>
      <c r="E4117" s="47">
        <v>0.72864036097472595</v>
      </c>
      <c r="F4117" s="48" t="s">
        <v>24763</v>
      </c>
      <c r="G4117" s="48" t="s">
        <v>23269</v>
      </c>
      <c r="H4117" s="48" t="s">
        <v>20908</v>
      </c>
      <c r="I4117" s="48" t="s">
        <v>20908</v>
      </c>
    </row>
    <row r="4118" spans="1:9">
      <c r="A4118" s="43" t="s">
        <v>15130</v>
      </c>
      <c r="B4118" s="30">
        <v>5</v>
      </c>
      <c r="C4118" s="30" t="s">
        <v>20909</v>
      </c>
      <c r="D4118" s="30" t="s">
        <v>21639</v>
      </c>
      <c r="E4118" s="47">
        <v>0.77119303269986605</v>
      </c>
      <c r="F4118" s="48" t="s">
        <v>20908</v>
      </c>
      <c r="G4118" s="48" t="s">
        <v>20908</v>
      </c>
      <c r="H4118" s="48" t="s">
        <v>21080</v>
      </c>
      <c r="I4118" s="48" t="s">
        <v>23540</v>
      </c>
    </row>
    <row r="4119" spans="1:9">
      <c r="A4119" s="43" t="s">
        <v>15130</v>
      </c>
      <c r="B4119" s="30">
        <v>5</v>
      </c>
      <c r="C4119" s="30" t="s">
        <v>20913</v>
      </c>
      <c r="D4119" s="30" t="s">
        <v>24764</v>
      </c>
      <c r="E4119" s="47">
        <v>0.91444677950854703</v>
      </c>
      <c r="F4119" s="48" t="s">
        <v>20908</v>
      </c>
      <c r="G4119" s="48" t="s">
        <v>20908</v>
      </c>
      <c r="H4119" s="48" t="s">
        <v>20908</v>
      </c>
      <c r="I4119" s="48" t="s">
        <v>20908</v>
      </c>
    </row>
    <row r="4120" spans="1:9">
      <c r="A4120" s="43" t="s">
        <v>15136</v>
      </c>
      <c r="B4120" s="30">
        <v>8</v>
      </c>
      <c r="C4120" s="30" t="s">
        <v>20904</v>
      </c>
      <c r="D4120" s="30" t="s">
        <v>21919</v>
      </c>
      <c r="E4120" s="47">
        <v>0.19536314160906201</v>
      </c>
      <c r="F4120" s="48" t="s">
        <v>23056</v>
      </c>
      <c r="G4120" s="48" t="s">
        <v>22382</v>
      </c>
      <c r="H4120" s="48" t="s">
        <v>20908</v>
      </c>
      <c r="I4120" s="48" t="s">
        <v>20908</v>
      </c>
    </row>
    <row r="4121" spans="1:9">
      <c r="A4121" s="43" t="s">
        <v>15136</v>
      </c>
      <c r="B4121" s="30">
        <v>8</v>
      </c>
      <c r="C4121" s="30" t="s">
        <v>20909</v>
      </c>
      <c r="D4121" s="30" t="s">
        <v>21116</v>
      </c>
      <c r="E4121" s="47">
        <v>0.57731198178654197</v>
      </c>
      <c r="F4121" s="48" t="s">
        <v>20908</v>
      </c>
      <c r="G4121" s="48" t="s">
        <v>20908</v>
      </c>
      <c r="H4121" s="48" t="s">
        <v>21147</v>
      </c>
      <c r="I4121" s="48" t="s">
        <v>22056</v>
      </c>
    </row>
    <row r="4122" spans="1:9">
      <c r="A4122" s="43" t="s">
        <v>15136</v>
      </c>
      <c r="B4122" s="30">
        <v>8</v>
      </c>
      <c r="C4122" s="30" t="s">
        <v>20913</v>
      </c>
      <c r="D4122" s="30" t="s">
        <v>21552</v>
      </c>
      <c r="E4122" s="47">
        <v>0.19229153149422201</v>
      </c>
      <c r="F4122" s="48" t="s">
        <v>20908</v>
      </c>
      <c r="G4122" s="48" t="s">
        <v>20908</v>
      </c>
      <c r="H4122" s="48" t="s">
        <v>20908</v>
      </c>
      <c r="I4122" s="48" t="s">
        <v>20908</v>
      </c>
    </row>
    <row r="4123" spans="1:9">
      <c r="A4123" s="43" t="s">
        <v>15141</v>
      </c>
      <c r="B4123" s="30">
        <v>20</v>
      </c>
      <c r="C4123" s="30" t="s">
        <v>20904</v>
      </c>
      <c r="D4123" s="30" t="s">
        <v>20945</v>
      </c>
      <c r="E4123" s="47">
        <v>4.2874490784822201E-2</v>
      </c>
      <c r="F4123" s="48" t="s">
        <v>23416</v>
      </c>
      <c r="G4123" s="48" t="s">
        <v>22700</v>
      </c>
      <c r="H4123" s="48" t="s">
        <v>20908</v>
      </c>
      <c r="I4123" s="48" t="s">
        <v>20908</v>
      </c>
    </row>
    <row r="4124" spans="1:9">
      <c r="A4124" s="43" t="s">
        <v>15141</v>
      </c>
      <c r="B4124" s="30">
        <v>20</v>
      </c>
      <c r="C4124" s="30" t="s">
        <v>20909</v>
      </c>
      <c r="D4124" s="30" t="s">
        <v>21520</v>
      </c>
      <c r="E4124" s="47">
        <v>0.11208078934282301</v>
      </c>
      <c r="F4124" s="48" t="s">
        <v>20908</v>
      </c>
      <c r="G4124" s="48" t="s">
        <v>20908</v>
      </c>
      <c r="H4124" s="48" t="s">
        <v>22661</v>
      </c>
      <c r="I4124" s="48" t="s">
        <v>23450</v>
      </c>
    </row>
    <row r="4125" spans="1:9">
      <c r="A4125" s="43" t="s">
        <v>15141</v>
      </c>
      <c r="B4125" s="30">
        <v>20</v>
      </c>
      <c r="C4125" s="30" t="s">
        <v>20913</v>
      </c>
      <c r="D4125" s="30" t="s">
        <v>21700</v>
      </c>
      <c r="E4125" s="47">
        <v>0.15843144832990899</v>
      </c>
      <c r="F4125" s="48" t="s">
        <v>20908</v>
      </c>
      <c r="G4125" s="48" t="s">
        <v>20908</v>
      </c>
      <c r="H4125" s="48" t="s">
        <v>20908</v>
      </c>
      <c r="I4125" s="48" t="s">
        <v>20908</v>
      </c>
    </row>
    <row r="4126" spans="1:9">
      <c r="A4126" s="43" t="s">
        <v>15162</v>
      </c>
      <c r="B4126" s="30">
        <v>2</v>
      </c>
      <c r="C4126" s="30" t="s">
        <v>20904</v>
      </c>
      <c r="D4126" s="30" t="s">
        <v>21075</v>
      </c>
      <c r="E4126" s="47">
        <v>0.26118181297556098</v>
      </c>
      <c r="F4126" s="48" t="s">
        <v>24765</v>
      </c>
      <c r="G4126" s="48" t="s">
        <v>22216</v>
      </c>
      <c r="H4126" s="48" t="s">
        <v>20908</v>
      </c>
      <c r="I4126" s="48" t="s">
        <v>20908</v>
      </c>
    </row>
    <row r="4127" spans="1:9">
      <c r="A4127" s="43" t="s">
        <v>15166</v>
      </c>
      <c r="B4127" s="30">
        <v>21</v>
      </c>
      <c r="C4127" s="30" t="s">
        <v>20904</v>
      </c>
      <c r="D4127" s="30" t="s">
        <v>21382</v>
      </c>
      <c r="E4127" s="47">
        <v>0.77294988136206999</v>
      </c>
      <c r="F4127" s="48" t="s">
        <v>21151</v>
      </c>
      <c r="G4127" s="48" t="s">
        <v>22283</v>
      </c>
      <c r="H4127" s="48" t="s">
        <v>20908</v>
      </c>
      <c r="I4127" s="48" t="s">
        <v>20908</v>
      </c>
    </row>
    <row r="4128" spans="1:9">
      <c r="A4128" s="43" t="s">
        <v>15166</v>
      </c>
      <c r="B4128" s="30">
        <v>21</v>
      </c>
      <c r="C4128" s="30" t="s">
        <v>20909</v>
      </c>
      <c r="D4128" s="30" t="s">
        <v>21285</v>
      </c>
      <c r="E4128" s="47">
        <v>0.16111603257934501</v>
      </c>
      <c r="F4128" s="48" t="s">
        <v>20908</v>
      </c>
      <c r="G4128" s="48" t="s">
        <v>20908</v>
      </c>
      <c r="H4128" s="48" t="s">
        <v>21198</v>
      </c>
      <c r="I4128" s="48" t="s">
        <v>22988</v>
      </c>
    </row>
    <row r="4129" spans="1:9">
      <c r="A4129" s="43" t="s">
        <v>15166</v>
      </c>
      <c r="B4129" s="30">
        <v>21</v>
      </c>
      <c r="C4129" s="30" t="s">
        <v>20913</v>
      </c>
      <c r="D4129" s="30" t="s">
        <v>21354</v>
      </c>
      <c r="E4129" s="47">
        <v>0.34309079350810401</v>
      </c>
      <c r="F4129" s="48" t="s">
        <v>20908</v>
      </c>
      <c r="G4129" s="48" t="s">
        <v>20908</v>
      </c>
      <c r="H4129" s="48" t="s">
        <v>20908</v>
      </c>
      <c r="I4129" s="48" t="s">
        <v>20908</v>
      </c>
    </row>
    <row r="4130" spans="1:9">
      <c r="A4130" s="43" t="s">
        <v>15189</v>
      </c>
      <c r="B4130" s="30">
        <v>5</v>
      </c>
      <c r="C4130" s="30" t="s">
        <v>20904</v>
      </c>
      <c r="D4130" s="30" t="s">
        <v>24250</v>
      </c>
      <c r="E4130" s="47">
        <v>8.4261386610133104E-2</v>
      </c>
      <c r="F4130" s="48" t="s">
        <v>22154</v>
      </c>
      <c r="G4130" s="48" t="s">
        <v>23016</v>
      </c>
      <c r="H4130" s="48" t="s">
        <v>20908</v>
      </c>
      <c r="I4130" s="48" t="s">
        <v>20908</v>
      </c>
    </row>
    <row r="4131" spans="1:9">
      <c r="A4131" s="43" t="s">
        <v>15189</v>
      </c>
      <c r="B4131" s="30">
        <v>5</v>
      </c>
      <c r="C4131" s="30" t="s">
        <v>20909</v>
      </c>
      <c r="D4131" s="30" t="s">
        <v>24766</v>
      </c>
      <c r="E4131" s="47">
        <v>0.65509097976452602</v>
      </c>
      <c r="F4131" s="48" t="s">
        <v>20908</v>
      </c>
      <c r="G4131" s="48" t="s">
        <v>20908</v>
      </c>
      <c r="H4131" s="48" t="s">
        <v>24546</v>
      </c>
      <c r="I4131" s="48" t="s">
        <v>20963</v>
      </c>
    </row>
    <row r="4132" spans="1:9">
      <c r="A4132" s="43" t="s">
        <v>15189</v>
      </c>
      <c r="B4132" s="30">
        <v>5</v>
      </c>
      <c r="C4132" s="30" t="s">
        <v>20913</v>
      </c>
      <c r="D4132" s="30" t="s">
        <v>24767</v>
      </c>
      <c r="E4132" s="47">
        <v>9.1989973853466606E-2</v>
      </c>
      <c r="F4132" s="48" t="s">
        <v>20908</v>
      </c>
      <c r="G4132" s="48" t="s">
        <v>20908</v>
      </c>
      <c r="H4132" s="48" t="s">
        <v>20908</v>
      </c>
      <c r="I4132" s="48" t="s">
        <v>20908</v>
      </c>
    </row>
    <row r="4133" spans="1:9">
      <c r="A4133" s="43" t="s">
        <v>15195</v>
      </c>
      <c r="B4133" s="30">
        <v>1</v>
      </c>
      <c r="C4133" s="30" t="s">
        <v>20929</v>
      </c>
      <c r="D4133" s="30" t="s">
        <v>24768</v>
      </c>
      <c r="E4133" s="47">
        <v>0.31731050786291398</v>
      </c>
      <c r="F4133" s="48"/>
      <c r="G4133" s="48"/>
      <c r="H4133" s="48" t="s">
        <v>20908</v>
      </c>
      <c r="I4133" s="48" t="s">
        <v>20908</v>
      </c>
    </row>
    <row r="4134" spans="1:9">
      <c r="A4134" s="43" t="s">
        <v>15197</v>
      </c>
      <c r="B4134" s="30">
        <v>1</v>
      </c>
      <c r="C4134" s="30" t="s">
        <v>20929</v>
      </c>
      <c r="D4134" s="30" t="s">
        <v>24769</v>
      </c>
      <c r="E4134" s="47">
        <v>6.4627505786568298E-2</v>
      </c>
      <c r="F4134" s="48"/>
      <c r="G4134" s="48"/>
      <c r="H4134" s="48" t="s">
        <v>20908</v>
      </c>
      <c r="I4134" s="48" t="s">
        <v>20908</v>
      </c>
    </row>
    <row r="4135" spans="1:9">
      <c r="A4135" s="43" t="s">
        <v>15199</v>
      </c>
      <c r="B4135" s="30">
        <v>21</v>
      </c>
      <c r="C4135" s="30" t="s">
        <v>20904</v>
      </c>
      <c r="D4135" s="30" t="s">
        <v>21243</v>
      </c>
      <c r="E4135" s="47">
        <v>7.4122427127815702E-3</v>
      </c>
      <c r="F4135" s="48" t="s">
        <v>24770</v>
      </c>
      <c r="G4135" s="48" t="s">
        <v>23082</v>
      </c>
      <c r="H4135" s="48" t="s">
        <v>20908</v>
      </c>
      <c r="I4135" s="48" t="s">
        <v>20908</v>
      </c>
    </row>
    <row r="4136" spans="1:9">
      <c r="A4136" s="43" t="s">
        <v>15199</v>
      </c>
      <c r="B4136" s="30">
        <v>21</v>
      </c>
      <c r="C4136" s="30" t="s">
        <v>20909</v>
      </c>
      <c r="D4136" s="30" t="s">
        <v>21617</v>
      </c>
      <c r="E4136" s="47">
        <v>0.63469601080045102</v>
      </c>
      <c r="F4136" s="48" t="s">
        <v>20908</v>
      </c>
      <c r="G4136" s="48" t="s">
        <v>20908</v>
      </c>
      <c r="H4136" s="48" t="s">
        <v>24158</v>
      </c>
      <c r="I4136" s="48" t="s">
        <v>21339</v>
      </c>
    </row>
    <row r="4137" spans="1:9">
      <c r="A4137" s="43" t="s">
        <v>15199</v>
      </c>
      <c r="B4137" s="30">
        <v>21</v>
      </c>
      <c r="C4137" s="30" t="s">
        <v>20913</v>
      </c>
      <c r="D4137" s="30" t="s">
        <v>21799</v>
      </c>
      <c r="E4137" s="47">
        <v>9.6185320093905194E-2</v>
      </c>
      <c r="F4137" s="48" t="s">
        <v>20908</v>
      </c>
      <c r="G4137" s="48" t="s">
        <v>20908</v>
      </c>
      <c r="H4137" s="48" t="s">
        <v>20908</v>
      </c>
      <c r="I4137" s="48" t="s">
        <v>20908</v>
      </c>
    </row>
    <row r="4138" spans="1:9">
      <c r="A4138" s="43" t="s">
        <v>15221</v>
      </c>
      <c r="B4138" s="30">
        <v>18</v>
      </c>
      <c r="C4138" s="30" t="s">
        <v>20904</v>
      </c>
      <c r="D4138" s="30" t="s">
        <v>21376</v>
      </c>
      <c r="E4138" s="47">
        <v>0.37008568304755701</v>
      </c>
      <c r="F4138" s="48" t="s">
        <v>24771</v>
      </c>
      <c r="G4138" s="48" t="s">
        <v>20912</v>
      </c>
      <c r="H4138" s="48" t="s">
        <v>20908</v>
      </c>
      <c r="I4138" s="48" t="s">
        <v>20908</v>
      </c>
    </row>
    <row r="4139" spans="1:9">
      <c r="A4139" s="43" t="s">
        <v>15221</v>
      </c>
      <c r="B4139" s="30">
        <v>18</v>
      </c>
      <c r="C4139" s="30" t="s">
        <v>20909</v>
      </c>
      <c r="D4139" s="30" t="s">
        <v>21526</v>
      </c>
      <c r="E4139" s="47">
        <v>0.33763182454434398</v>
      </c>
      <c r="F4139" s="48" t="s">
        <v>20908</v>
      </c>
      <c r="G4139" s="48" t="s">
        <v>20908</v>
      </c>
      <c r="H4139" s="48" t="s">
        <v>21736</v>
      </c>
      <c r="I4139" s="48" t="s">
        <v>22305</v>
      </c>
    </row>
    <row r="4140" spans="1:9">
      <c r="A4140" s="43" t="s">
        <v>15221</v>
      </c>
      <c r="B4140" s="30">
        <v>18</v>
      </c>
      <c r="C4140" s="30" t="s">
        <v>20913</v>
      </c>
      <c r="D4140" s="30" t="s">
        <v>21376</v>
      </c>
      <c r="E4140" s="47">
        <v>0.42112479545353299</v>
      </c>
      <c r="F4140" s="48" t="s">
        <v>20908</v>
      </c>
      <c r="G4140" s="48" t="s">
        <v>20908</v>
      </c>
      <c r="H4140" s="48" t="s">
        <v>20908</v>
      </c>
      <c r="I4140" s="48" t="s">
        <v>20908</v>
      </c>
    </row>
    <row r="4141" spans="1:9">
      <c r="A4141" s="43" t="s">
        <v>15240</v>
      </c>
      <c r="B4141" s="30">
        <v>20</v>
      </c>
      <c r="C4141" s="30" t="s">
        <v>20904</v>
      </c>
      <c r="D4141" s="30" t="s">
        <v>20915</v>
      </c>
      <c r="E4141" s="47">
        <v>0.43743265347778099</v>
      </c>
      <c r="F4141" s="48" t="s">
        <v>21891</v>
      </c>
      <c r="G4141" s="48" t="s">
        <v>23752</v>
      </c>
      <c r="H4141" s="48" t="s">
        <v>20908</v>
      </c>
      <c r="I4141" s="48" t="s">
        <v>20908</v>
      </c>
    </row>
    <row r="4142" spans="1:9">
      <c r="A4142" s="43" t="s">
        <v>15240</v>
      </c>
      <c r="B4142" s="30">
        <v>20</v>
      </c>
      <c r="C4142" s="30" t="s">
        <v>20909</v>
      </c>
      <c r="D4142" s="30" t="s">
        <v>21288</v>
      </c>
      <c r="E4142" s="47">
        <v>0.76856835141942303</v>
      </c>
      <c r="F4142" s="48" t="s">
        <v>20908</v>
      </c>
      <c r="G4142" s="48" t="s">
        <v>20908</v>
      </c>
      <c r="H4142" s="48" t="s">
        <v>21054</v>
      </c>
      <c r="I4142" s="48" t="s">
        <v>21672</v>
      </c>
    </row>
    <row r="4143" spans="1:9">
      <c r="A4143" s="43" t="s">
        <v>15240</v>
      </c>
      <c r="B4143" s="30">
        <v>20</v>
      </c>
      <c r="C4143" s="30" t="s">
        <v>20913</v>
      </c>
      <c r="D4143" s="30" t="s">
        <v>21767</v>
      </c>
      <c r="E4143" s="47">
        <v>0.35791188921615902</v>
      </c>
      <c r="F4143" s="48" t="s">
        <v>20908</v>
      </c>
      <c r="G4143" s="48" t="s">
        <v>20908</v>
      </c>
      <c r="H4143" s="48" t="s">
        <v>20908</v>
      </c>
      <c r="I4143" s="48" t="s">
        <v>20908</v>
      </c>
    </row>
    <row r="4144" spans="1:9">
      <c r="A4144" s="43" t="s">
        <v>15260</v>
      </c>
      <c r="B4144" s="30">
        <v>9</v>
      </c>
      <c r="C4144" s="30" t="s">
        <v>20904</v>
      </c>
      <c r="D4144" s="30" t="s">
        <v>23772</v>
      </c>
      <c r="E4144" s="47">
        <v>0.14129359988517401</v>
      </c>
      <c r="F4144" s="48" t="s">
        <v>23327</v>
      </c>
      <c r="G4144" s="48" t="s">
        <v>22789</v>
      </c>
      <c r="H4144" s="48" t="s">
        <v>20908</v>
      </c>
      <c r="I4144" s="48" t="s">
        <v>20908</v>
      </c>
    </row>
    <row r="4145" spans="1:9">
      <c r="A4145" s="43" t="s">
        <v>15260</v>
      </c>
      <c r="B4145" s="30">
        <v>9</v>
      </c>
      <c r="C4145" s="30" t="s">
        <v>20909</v>
      </c>
      <c r="D4145" s="30" t="s">
        <v>24772</v>
      </c>
      <c r="E4145" s="47">
        <v>0.65359701107094603</v>
      </c>
      <c r="F4145" s="48" t="s">
        <v>20908</v>
      </c>
      <c r="G4145" s="48" t="s">
        <v>20908</v>
      </c>
      <c r="H4145" s="48" t="s">
        <v>20942</v>
      </c>
      <c r="I4145" s="48" t="s">
        <v>24773</v>
      </c>
    </row>
    <row r="4146" spans="1:9">
      <c r="A4146" s="43" t="s">
        <v>15260</v>
      </c>
      <c r="B4146" s="30">
        <v>9</v>
      </c>
      <c r="C4146" s="30" t="s">
        <v>20913</v>
      </c>
      <c r="D4146" s="30" t="s">
        <v>22992</v>
      </c>
      <c r="E4146" s="47">
        <v>0.32744216961773198</v>
      </c>
      <c r="F4146" s="48" t="s">
        <v>20908</v>
      </c>
      <c r="G4146" s="48" t="s">
        <v>20908</v>
      </c>
      <c r="H4146" s="48" t="s">
        <v>20908</v>
      </c>
      <c r="I4146" s="48" t="s">
        <v>20908</v>
      </c>
    </row>
    <row r="4147" spans="1:9">
      <c r="A4147" s="43" t="s">
        <v>15271</v>
      </c>
      <c r="B4147" s="30">
        <v>2</v>
      </c>
      <c r="C4147" s="30" t="s">
        <v>20904</v>
      </c>
      <c r="D4147" s="30" t="s">
        <v>24774</v>
      </c>
      <c r="E4147" s="47">
        <v>0.85606029542072803</v>
      </c>
      <c r="F4147" s="48" t="s">
        <v>23206</v>
      </c>
      <c r="G4147" s="48" t="s">
        <v>21072</v>
      </c>
      <c r="H4147" s="48" t="s">
        <v>20908</v>
      </c>
      <c r="I4147" s="48" t="s">
        <v>20908</v>
      </c>
    </row>
    <row r="4148" spans="1:9">
      <c r="A4148" s="43" t="s">
        <v>15274</v>
      </c>
      <c r="B4148" s="30">
        <v>11</v>
      </c>
      <c r="C4148" s="30" t="s">
        <v>20904</v>
      </c>
      <c r="D4148" s="30" t="s">
        <v>23980</v>
      </c>
      <c r="E4148" s="47">
        <v>0.33845389790846098</v>
      </c>
      <c r="F4148" s="48" t="s">
        <v>24775</v>
      </c>
      <c r="G4148" s="48" t="s">
        <v>22216</v>
      </c>
      <c r="H4148" s="48" t="s">
        <v>20908</v>
      </c>
      <c r="I4148" s="48" t="s">
        <v>20908</v>
      </c>
    </row>
    <row r="4149" spans="1:9">
      <c r="A4149" s="43" t="s">
        <v>15274</v>
      </c>
      <c r="B4149" s="30">
        <v>11</v>
      </c>
      <c r="C4149" s="30" t="s">
        <v>20909</v>
      </c>
      <c r="D4149" s="30" t="s">
        <v>24776</v>
      </c>
      <c r="E4149" s="47">
        <v>0.38342953231025301</v>
      </c>
      <c r="F4149" s="48" t="s">
        <v>20908</v>
      </c>
      <c r="G4149" s="48" t="s">
        <v>20908</v>
      </c>
      <c r="H4149" s="48" t="s">
        <v>21569</v>
      </c>
      <c r="I4149" s="48" t="s">
        <v>22890</v>
      </c>
    </row>
    <row r="4150" spans="1:9">
      <c r="A4150" s="43" t="s">
        <v>15274</v>
      </c>
      <c r="B4150" s="30">
        <v>11</v>
      </c>
      <c r="C4150" s="30" t="s">
        <v>20913</v>
      </c>
      <c r="D4150" s="30" t="s">
        <v>23836</v>
      </c>
      <c r="E4150" s="47">
        <v>0.44115981898676798</v>
      </c>
      <c r="F4150" s="48" t="s">
        <v>20908</v>
      </c>
      <c r="G4150" s="48" t="s">
        <v>20908</v>
      </c>
      <c r="H4150" s="48" t="s">
        <v>20908</v>
      </c>
      <c r="I4150" s="48" t="s">
        <v>20908</v>
      </c>
    </row>
    <row r="4151" spans="1:9">
      <c r="A4151" s="43" t="s">
        <v>15286</v>
      </c>
      <c r="B4151" s="30">
        <v>20</v>
      </c>
      <c r="C4151" s="30" t="s">
        <v>20904</v>
      </c>
      <c r="D4151" s="30" t="s">
        <v>22077</v>
      </c>
      <c r="E4151" s="47">
        <v>0.57955096234282699</v>
      </c>
      <c r="F4151" s="48" t="s">
        <v>21915</v>
      </c>
      <c r="G4151" s="48" t="s">
        <v>21507</v>
      </c>
      <c r="H4151" s="48" t="s">
        <v>20908</v>
      </c>
      <c r="I4151" s="48" t="s">
        <v>20908</v>
      </c>
    </row>
    <row r="4152" spans="1:9">
      <c r="A4152" s="43" t="s">
        <v>15286</v>
      </c>
      <c r="B4152" s="30">
        <v>20</v>
      </c>
      <c r="C4152" s="30" t="s">
        <v>20909</v>
      </c>
      <c r="D4152" s="30" t="s">
        <v>21523</v>
      </c>
      <c r="E4152" s="47">
        <v>0.50296300222039803</v>
      </c>
      <c r="F4152" s="48" t="s">
        <v>20908</v>
      </c>
      <c r="G4152" s="48" t="s">
        <v>20908</v>
      </c>
      <c r="H4152" s="48" t="s">
        <v>23388</v>
      </c>
      <c r="I4152" s="48" t="s">
        <v>24074</v>
      </c>
    </row>
    <row r="4153" spans="1:9">
      <c r="A4153" s="43" t="s">
        <v>15286</v>
      </c>
      <c r="B4153" s="30">
        <v>20</v>
      </c>
      <c r="C4153" s="30" t="s">
        <v>20913</v>
      </c>
      <c r="D4153" s="30" t="s">
        <v>21073</v>
      </c>
      <c r="E4153" s="47">
        <v>0.70325364696405201</v>
      </c>
      <c r="F4153" s="48" t="s">
        <v>20908</v>
      </c>
      <c r="G4153" s="48" t="s">
        <v>20908</v>
      </c>
      <c r="H4153" s="48" t="s">
        <v>20908</v>
      </c>
      <c r="I4153" s="48" t="s">
        <v>20908</v>
      </c>
    </row>
    <row r="4154" spans="1:9">
      <c r="A4154" s="43" t="s">
        <v>15302</v>
      </c>
      <c r="B4154" s="30">
        <v>8</v>
      </c>
      <c r="C4154" s="30" t="s">
        <v>20904</v>
      </c>
      <c r="D4154" s="30" t="s">
        <v>24128</v>
      </c>
      <c r="E4154" s="47">
        <v>3.0681718330495801E-2</v>
      </c>
      <c r="F4154" s="48" t="s">
        <v>24392</v>
      </c>
      <c r="G4154" s="48" t="s">
        <v>22312</v>
      </c>
      <c r="H4154" s="48" t="s">
        <v>20908</v>
      </c>
      <c r="I4154" s="48" t="s">
        <v>20908</v>
      </c>
    </row>
    <row r="4155" spans="1:9">
      <c r="A4155" s="43" t="s">
        <v>15302</v>
      </c>
      <c r="B4155" s="30">
        <v>8</v>
      </c>
      <c r="C4155" s="30" t="s">
        <v>20909</v>
      </c>
      <c r="D4155" s="30" t="s">
        <v>24777</v>
      </c>
      <c r="E4155" s="47">
        <v>0.28429212190653902</v>
      </c>
      <c r="F4155" s="48" t="s">
        <v>20908</v>
      </c>
      <c r="G4155" s="48" t="s">
        <v>20908</v>
      </c>
      <c r="H4155" s="48" t="s">
        <v>20962</v>
      </c>
      <c r="I4155" s="48" t="s">
        <v>23030</v>
      </c>
    </row>
    <row r="4156" spans="1:9">
      <c r="A4156" s="43" t="s">
        <v>15302</v>
      </c>
      <c r="B4156" s="30">
        <v>8</v>
      </c>
      <c r="C4156" s="30" t="s">
        <v>20913</v>
      </c>
      <c r="D4156" s="30" t="s">
        <v>22020</v>
      </c>
      <c r="E4156" s="47">
        <v>5.16345237076863E-2</v>
      </c>
      <c r="F4156" s="48" t="s">
        <v>20908</v>
      </c>
      <c r="G4156" s="48" t="s">
        <v>20908</v>
      </c>
      <c r="H4156" s="48" t="s">
        <v>20908</v>
      </c>
      <c r="I4156" s="48" t="s">
        <v>20908</v>
      </c>
    </row>
    <row r="4157" spans="1:9">
      <c r="A4157" s="43" t="s">
        <v>15310</v>
      </c>
      <c r="B4157" s="30">
        <v>19</v>
      </c>
      <c r="C4157" s="30" t="s">
        <v>20904</v>
      </c>
      <c r="D4157" s="30" t="s">
        <v>21057</v>
      </c>
      <c r="E4157" s="47">
        <v>0.950856128579046</v>
      </c>
      <c r="F4157" s="48" t="s">
        <v>24778</v>
      </c>
      <c r="G4157" s="48" t="s">
        <v>22346</v>
      </c>
      <c r="H4157" s="48" t="s">
        <v>20908</v>
      </c>
      <c r="I4157" s="48" t="s">
        <v>20908</v>
      </c>
    </row>
    <row r="4158" spans="1:9">
      <c r="A4158" s="43" t="s">
        <v>15310</v>
      </c>
      <c r="B4158" s="30">
        <v>19</v>
      </c>
      <c r="C4158" s="30" t="s">
        <v>20909</v>
      </c>
      <c r="D4158" s="30" t="s">
        <v>24779</v>
      </c>
      <c r="E4158" s="47">
        <v>0.35293317445075101</v>
      </c>
      <c r="F4158" s="48" t="s">
        <v>20908</v>
      </c>
      <c r="G4158" s="48" t="s">
        <v>20908</v>
      </c>
      <c r="H4158" s="48" t="s">
        <v>21186</v>
      </c>
      <c r="I4158" s="48" t="s">
        <v>22641</v>
      </c>
    </row>
    <row r="4159" spans="1:9">
      <c r="A4159" s="43" t="s">
        <v>15310</v>
      </c>
      <c r="B4159" s="30">
        <v>19</v>
      </c>
      <c r="C4159" s="30" t="s">
        <v>20913</v>
      </c>
      <c r="D4159" s="30" t="s">
        <v>20921</v>
      </c>
      <c r="E4159" s="47">
        <v>0.43916892843307997</v>
      </c>
      <c r="F4159" s="48" t="s">
        <v>20908</v>
      </c>
      <c r="G4159" s="48" t="s">
        <v>20908</v>
      </c>
      <c r="H4159" s="48" t="s">
        <v>20908</v>
      </c>
      <c r="I4159" s="48" t="s">
        <v>20908</v>
      </c>
    </row>
    <row r="4160" spans="1:9">
      <c r="A4160" s="43" t="s">
        <v>15331</v>
      </c>
      <c r="B4160" s="30">
        <v>2</v>
      </c>
      <c r="C4160" s="30" t="s">
        <v>20904</v>
      </c>
      <c r="D4160" s="30" t="s">
        <v>24780</v>
      </c>
      <c r="E4160" s="47">
        <v>0.67899207089509395</v>
      </c>
      <c r="F4160" s="48" t="s">
        <v>24570</v>
      </c>
      <c r="G4160" s="48" t="s">
        <v>21165</v>
      </c>
      <c r="H4160" s="48" t="s">
        <v>20908</v>
      </c>
      <c r="I4160" s="48" t="s">
        <v>20908</v>
      </c>
    </row>
    <row r="4161" spans="1:9">
      <c r="A4161" s="43" t="s">
        <v>15333</v>
      </c>
      <c r="B4161" s="30">
        <v>3</v>
      </c>
      <c r="C4161" s="30" t="s">
        <v>20904</v>
      </c>
      <c r="D4161" s="30" t="s">
        <v>24781</v>
      </c>
      <c r="E4161" s="47">
        <v>0.85026110731688898</v>
      </c>
      <c r="F4161" s="48" t="s">
        <v>24344</v>
      </c>
      <c r="G4161" s="48" t="s">
        <v>22884</v>
      </c>
      <c r="H4161" s="48" t="s">
        <v>20908</v>
      </c>
      <c r="I4161" s="48" t="s">
        <v>20908</v>
      </c>
    </row>
    <row r="4162" spans="1:9">
      <c r="A4162" s="43" t="s">
        <v>15333</v>
      </c>
      <c r="B4162" s="30">
        <v>3</v>
      </c>
      <c r="C4162" s="30" t="s">
        <v>20909</v>
      </c>
      <c r="D4162" s="30" t="s">
        <v>24782</v>
      </c>
      <c r="E4162" s="47">
        <v>0.72801279655087003</v>
      </c>
      <c r="F4162" s="48" t="s">
        <v>20908</v>
      </c>
      <c r="G4162" s="48" t="s">
        <v>20908</v>
      </c>
      <c r="H4162" s="48" t="s">
        <v>21068</v>
      </c>
      <c r="I4162" s="48" t="s">
        <v>21657</v>
      </c>
    </row>
    <row r="4163" spans="1:9">
      <c r="A4163" s="43" t="s">
        <v>15333</v>
      </c>
      <c r="B4163" s="30">
        <v>3</v>
      </c>
      <c r="C4163" s="30" t="s">
        <v>20913</v>
      </c>
      <c r="D4163" s="30" t="s">
        <v>22877</v>
      </c>
      <c r="E4163" s="47">
        <v>0.93724230223147698</v>
      </c>
      <c r="F4163" s="48" t="s">
        <v>20908</v>
      </c>
      <c r="G4163" s="48" t="s">
        <v>20908</v>
      </c>
      <c r="H4163" s="48" t="s">
        <v>20908</v>
      </c>
      <c r="I4163" s="48" t="s">
        <v>20908</v>
      </c>
    </row>
    <row r="4164" spans="1:9">
      <c r="A4164" s="43" t="s">
        <v>15337</v>
      </c>
      <c r="B4164" s="30">
        <v>10</v>
      </c>
      <c r="C4164" s="30" t="s">
        <v>20904</v>
      </c>
      <c r="D4164" s="30" t="s">
        <v>24783</v>
      </c>
      <c r="E4164" s="47">
        <v>2.7643018804312399E-5</v>
      </c>
      <c r="F4164" s="48" t="s">
        <v>24756</v>
      </c>
      <c r="G4164" s="48" t="s">
        <v>24784</v>
      </c>
      <c r="H4164" s="48" t="s">
        <v>20908</v>
      </c>
      <c r="I4164" s="48" t="s">
        <v>20908</v>
      </c>
    </row>
    <row r="4165" spans="1:9">
      <c r="A4165" s="43" t="s">
        <v>15337</v>
      </c>
      <c r="B4165" s="30">
        <v>10</v>
      </c>
      <c r="C4165" s="30" t="s">
        <v>20909</v>
      </c>
      <c r="D4165" s="30" t="s">
        <v>21667</v>
      </c>
      <c r="E4165" s="47">
        <v>0.12875963052751099</v>
      </c>
      <c r="F4165" s="48" t="s">
        <v>20908</v>
      </c>
      <c r="G4165" s="48" t="s">
        <v>20908</v>
      </c>
      <c r="H4165" s="48" t="s">
        <v>21198</v>
      </c>
      <c r="I4165" s="48" t="s">
        <v>21373</v>
      </c>
    </row>
    <row r="4166" spans="1:9">
      <c r="A4166" s="43" t="s">
        <v>15337</v>
      </c>
      <c r="B4166" s="30">
        <v>10</v>
      </c>
      <c r="C4166" s="30" t="s">
        <v>20913</v>
      </c>
      <c r="D4166" s="30" t="s">
        <v>24785</v>
      </c>
      <c r="E4166" s="47">
        <v>3.59286669972153E-3</v>
      </c>
      <c r="F4166" s="48" t="s">
        <v>20908</v>
      </c>
      <c r="G4166" s="48" t="s">
        <v>20908</v>
      </c>
      <c r="H4166" s="48" t="s">
        <v>20908</v>
      </c>
      <c r="I4166" s="48" t="s">
        <v>20908</v>
      </c>
    </row>
    <row r="4167" spans="1:9">
      <c r="A4167" s="43" t="s">
        <v>15348</v>
      </c>
      <c r="B4167" s="30">
        <v>11</v>
      </c>
      <c r="C4167" s="30" t="s">
        <v>20904</v>
      </c>
      <c r="D4167" s="30" t="s">
        <v>23333</v>
      </c>
      <c r="E4167" s="47">
        <v>9.2535798105240607E-3</v>
      </c>
      <c r="F4167" s="48" t="s">
        <v>23190</v>
      </c>
      <c r="G4167" s="48" t="s">
        <v>24428</v>
      </c>
      <c r="H4167" s="48" t="s">
        <v>20908</v>
      </c>
      <c r="I4167" s="48" t="s">
        <v>20908</v>
      </c>
    </row>
    <row r="4168" spans="1:9">
      <c r="A4168" s="43" t="s">
        <v>15348</v>
      </c>
      <c r="B4168" s="30">
        <v>11</v>
      </c>
      <c r="C4168" s="30" t="s">
        <v>20909</v>
      </c>
      <c r="D4168" s="30" t="s">
        <v>21462</v>
      </c>
      <c r="E4168" s="47">
        <v>0.77651892347620399</v>
      </c>
      <c r="F4168" s="48" t="s">
        <v>20908</v>
      </c>
      <c r="G4168" s="48" t="s">
        <v>20908</v>
      </c>
      <c r="H4168" s="48" t="s">
        <v>21258</v>
      </c>
      <c r="I4168" s="48" t="s">
        <v>21780</v>
      </c>
    </row>
    <row r="4169" spans="1:9">
      <c r="A4169" s="43" t="s">
        <v>15348</v>
      </c>
      <c r="B4169" s="30">
        <v>11</v>
      </c>
      <c r="C4169" s="30" t="s">
        <v>20913</v>
      </c>
      <c r="D4169" s="30" t="s">
        <v>21488</v>
      </c>
      <c r="E4169" s="47">
        <v>2.97988452146358E-2</v>
      </c>
      <c r="F4169" s="48" t="s">
        <v>20908</v>
      </c>
      <c r="G4169" s="48" t="s">
        <v>20908</v>
      </c>
      <c r="H4169" s="48" t="s">
        <v>20908</v>
      </c>
      <c r="I4169" s="48" t="s">
        <v>20908</v>
      </c>
    </row>
    <row r="4170" spans="1:9">
      <c r="A4170" s="43" t="s">
        <v>15363</v>
      </c>
      <c r="B4170" s="30">
        <v>16</v>
      </c>
      <c r="C4170" s="30" t="s">
        <v>20904</v>
      </c>
      <c r="D4170" s="30" t="s">
        <v>20945</v>
      </c>
      <c r="E4170" s="47">
        <v>6.4302338837610704E-2</v>
      </c>
      <c r="F4170" s="48" t="s">
        <v>21585</v>
      </c>
      <c r="G4170" s="48" t="s">
        <v>21278</v>
      </c>
      <c r="H4170" s="48" t="s">
        <v>20908</v>
      </c>
      <c r="I4170" s="48" t="s">
        <v>20908</v>
      </c>
    </row>
    <row r="4171" spans="1:9">
      <c r="A4171" s="43" t="s">
        <v>15363</v>
      </c>
      <c r="B4171" s="30">
        <v>16</v>
      </c>
      <c r="C4171" s="30" t="s">
        <v>20909</v>
      </c>
      <c r="D4171" s="30" t="s">
        <v>21270</v>
      </c>
      <c r="E4171" s="47">
        <v>0.77549121182106495</v>
      </c>
      <c r="F4171" s="48" t="s">
        <v>20908</v>
      </c>
      <c r="G4171" s="48" t="s">
        <v>20908</v>
      </c>
      <c r="H4171" s="48" t="s">
        <v>20911</v>
      </c>
      <c r="I4171" s="48" t="s">
        <v>22041</v>
      </c>
    </row>
    <row r="4172" spans="1:9">
      <c r="A4172" s="43" t="s">
        <v>15363</v>
      </c>
      <c r="B4172" s="30">
        <v>16</v>
      </c>
      <c r="C4172" s="30" t="s">
        <v>20913</v>
      </c>
      <c r="D4172" s="30" t="s">
        <v>21589</v>
      </c>
      <c r="E4172" s="47">
        <v>0.51822181157465197</v>
      </c>
      <c r="F4172" s="48" t="s">
        <v>20908</v>
      </c>
      <c r="G4172" s="48" t="s">
        <v>20908</v>
      </c>
      <c r="H4172" s="48" t="s">
        <v>20908</v>
      </c>
      <c r="I4172" s="48" t="s">
        <v>20908</v>
      </c>
    </row>
    <row r="4173" spans="1:9">
      <c r="A4173" s="43" t="s">
        <v>15382</v>
      </c>
      <c r="B4173" s="30">
        <v>3</v>
      </c>
      <c r="C4173" s="30" t="s">
        <v>20904</v>
      </c>
      <c r="D4173" s="30" t="s">
        <v>24786</v>
      </c>
      <c r="E4173" s="47">
        <v>0.44675933766499798</v>
      </c>
      <c r="F4173" s="48" t="s">
        <v>23413</v>
      </c>
      <c r="G4173" s="48" t="s">
        <v>24773</v>
      </c>
      <c r="H4173" s="48" t="s">
        <v>20908</v>
      </c>
      <c r="I4173" s="48" t="s">
        <v>20908</v>
      </c>
    </row>
    <row r="4174" spans="1:9">
      <c r="A4174" s="43" t="s">
        <v>15382</v>
      </c>
      <c r="B4174" s="30">
        <v>3</v>
      </c>
      <c r="C4174" s="30" t="s">
        <v>20909</v>
      </c>
      <c r="D4174" s="30" t="s">
        <v>24787</v>
      </c>
      <c r="E4174" s="47">
        <v>0.99289593384833397</v>
      </c>
      <c r="F4174" s="48" t="s">
        <v>20908</v>
      </c>
      <c r="G4174" s="48" t="s">
        <v>20908</v>
      </c>
      <c r="H4174" s="48" t="s">
        <v>21198</v>
      </c>
      <c r="I4174" s="48" t="s">
        <v>24302</v>
      </c>
    </row>
    <row r="4175" spans="1:9">
      <c r="A4175" s="43" t="s">
        <v>15382</v>
      </c>
      <c r="B4175" s="30">
        <v>3</v>
      </c>
      <c r="C4175" s="30" t="s">
        <v>20913</v>
      </c>
      <c r="D4175" s="30" t="s">
        <v>24776</v>
      </c>
      <c r="E4175" s="47">
        <v>0.36409217734716698</v>
      </c>
      <c r="F4175" s="48" t="s">
        <v>20908</v>
      </c>
      <c r="G4175" s="48" t="s">
        <v>20908</v>
      </c>
      <c r="H4175" s="48" t="s">
        <v>20908</v>
      </c>
      <c r="I4175" s="48" t="s">
        <v>20908</v>
      </c>
    </row>
    <row r="4176" spans="1:9">
      <c r="A4176" s="43" t="s">
        <v>15386</v>
      </c>
      <c r="B4176" s="30">
        <v>1</v>
      </c>
      <c r="C4176" s="30" t="s">
        <v>20929</v>
      </c>
      <c r="D4176" s="30" t="s">
        <v>24788</v>
      </c>
      <c r="E4176" s="47">
        <v>0.118593040104889</v>
      </c>
      <c r="F4176" s="48"/>
      <c r="G4176" s="48"/>
      <c r="H4176" s="48" t="s">
        <v>20908</v>
      </c>
      <c r="I4176" s="48" t="s">
        <v>20908</v>
      </c>
    </row>
    <row r="4177" spans="1:9">
      <c r="A4177" s="43" t="s">
        <v>15389</v>
      </c>
      <c r="B4177" s="30">
        <v>13</v>
      </c>
      <c r="C4177" s="30" t="s">
        <v>20904</v>
      </c>
      <c r="D4177" s="30" t="s">
        <v>22361</v>
      </c>
      <c r="E4177" s="47">
        <v>3.7527832754357698E-2</v>
      </c>
      <c r="F4177" s="48" t="s">
        <v>21769</v>
      </c>
      <c r="G4177" s="48" t="s">
        <v>23117</v>
      </c>
      <c r="H4177" s="48" t="s">
        <v>20908</v>
      </c>
      <c r="I4177" s="48" t="s">
        <v>20908</v>
      </c>
    </row>
    <row r="4178" spans="1:9">
      <c r="A4178" s="43" t="s">
        <v>15389</v>
      </c>
      <c r="B4178" s="30">
        <v>13</v>
      </c>
      <c r="C4178" s="30" t="s">
        <v>20909</v>
      </c>
      <c r="D4178" s="30" t="s">
        <v>24541</v>
      </c>
      <c r="E4178" s="47">
        <v>0.870737415320471</v>
      </c>
      <c r="F4178" s="48" t="s">
        <v>20908</v>
      </c>
      <c r="G4178" s="48" t="s">
        <v>20908</v>
      </c>
      <c r="H4178" s="48" t="s">
        <v>20911</v>
      </c>
      <c r="I4178" s="48" t="s">
        <v>22620</v>
      </c>
    </row>
    <row r="4179" spans="1:9">
      <c r="A4179" s="43" t="s">
        <v>15389</v>
      </c>
      <c r="B4179" s="30">
        <v>13</v>
      </c>
      <c r="C4179" s="30" t="s">
        <v>20913</v>
      </c>
      <c r="D4179" s="30" t="s">
        <v>24789</v>
      </c>
      <c r="E4179" s="47">
        <v>5.3520389540423999E-2</v>
      </c>
      <c r="F4179" s="48" t="s">
        <v>20908</v>
      </c>
      <c r="G4179" s="48" t="s">
        <v>20908</v>
      </c>
      <c r="H4179" s="48" t="s">
        <v>20908</v>
      </c>
      <c r="I4179" s="48" t="s">
        <v>20908</v>
      </c>
    </row>
    <row r="4180" spans="1:9">
      <c r="A4180" s="43" t="s">
        <v>15404</v>
      </c>
      <c r="B4180" s="30">
        <v>2</v>
      </c>
      <c r="C4180" s="30" t="s">
        <v>20904</v>
      </c>
      <c r="D4180" s="30" t="s">
        <v>21764</v>
      </c>
      <c r="E4180" s="47">
        <v>0.395393751338315</v>
      </c>
      <c r="F4180" s="48" t="s">
        <v>24691</v>
      </c>
      <c r="G4180" s="48" t="s">
        <v>23367</v>
      </c>
      <c r="H4180" s="48" t="s">
        <v>20908</v>
      </c>
      <c r="I4180" s="48" t="s">
        <v>20908</v>
      </c>
    </row>
    <row r="4181" spans="1:9">
      <c r="A4181" s="43" t="s">
        <v>15407</v>
      </c>
      <c r="B4181" s="30">
        <v>9</v>
      </c>
      <c r="C4181" s="30" t="s">
        <v>20904</v>
      </c>
      <c r="D4181" s="30" t="s">
        <v>21578</v>
      </c>
      <c r="E4181" s="47">
        <v>0.60473788195435996</v>
      </c>
      <c r="F4181" s="48" t="s">
        <v>24790</v>
      </c>
      <c r="G4181" s="48" t="s">
        <v>24791</v>
      </c>
      <c r="H4181" s="48" t="s">
        <v>20908</v>
      </c>
      <c r="I4181" s="48" t="s">
        <v>20908</v>
      </c>
    </row>
    <row r="4182" spans="1:9">
      <c r="A4182" s="43" t="s">
        <v>15407</v>
      </c>
      <c r="B4182" s="30">
        <v>9</v>
      </c>
      <c r="C4182" s="30" t="s">
        <v>20909</v>
      </c>
      <c r="D4182" s="30" t="s">
        <v>24792</v>
      </c>
      <c r="E4182" s="47">
        <v>0.379955710690009</v>
      </c>
      <c r="F4182" s="48" t="s">
        <v>20908</v>
      </c>
      <c r="G4182" s="48" t="s">
        <v>20908</v>
      </c>
      <c r="H4182" s="48" t="s">
        <v>21068</v>
      </c>
      <c r="I4182" s="48" t="s">
        <v>22292</v>
      </c>
    </row>
    <row r="4183" spans="1:9">
      <c r="A4183" s="43" t="s">
        <v>15407</v>
      </c>
      <c r="B4183" s="30">
        <v>9</v>
      </c>
      <c r="C4183" s="30" t="s">
        <v>20913</v>
      </c>
      <c r="D4183" s="30" t="s">
        <v>21581</v>
      </c>
      <c r="E4183" s="47">
        <v>0.76376570877542405</v>
      </c>
      <c r="F4183" s="48" t="s">
        <v>20908</v>
      </c>
      <c r="G4183" s="48" t="s">
        <v>20908</v>
      </c>
      <c r="H4183" s="48" t="s">
        <v>20908</v>
      </c>
      <c r="I4183" s="48" t="s">
        <v>20908</v>
      </c>
    </row>
    <row r="4184" spans="1:9">
      <c r="A4184" s="43" t="s">
        <v>15419</v>
      </c>
      <c r="B4184" s="30">
        <v>1</v>
      </c>
      <c r="C4184" s="30" t="s">
        <v>20929</v>
      </c>
      <c r="D4184" s="30" t="s">
        <v>24793</v>
      </c>
      <c r="E4184" s="47">
        <v>0.67272301189475703</v>
      </c>
      <c r="F4184" s="48"/>
      <c r="G4184" s="48"/>
      <c r="H4184" s="48" t="s">
        <v>20908</v>
      </c>
      <c r="I4184" s="48" t="s">
        <v>20908</v>
      </c>
    </row>
    <row r="4185" spans="1:9">
      <c r="A4185" s="43" t="s">
        <v>15421</v>
      </c>
      <c r="B4185" s="30">
        <v>34</v>
      </c>
      <c r="C4185" s="30" t="s">
        <v>20904</v>
      </c>
      <c r="D4185" s="30" t="s">
        <v>21308</v>
      </c>
      <c r="E4185" s="47">
        <v>0.86935865068323404</v>
      </c>
      <c r="F4185" s="48" t="s">
        <v>23327</v>
      </c>
      <c r="G4185" s="48" t="s">
        <v>21355</v>
      </c>
      <c r="H4185" s="48" t="s">
        <v>20908</v>
      </c>
      <c r="I4185" s="48" t="s">
        <v>20908</v>
      </c>
    </row>
    <row r="4186" spans="1:9">
      <c r="A4186" s="43" t="s">
        <v>15421</v>
      </c>
      <c r="B4186" s="30">
        <v>34</v>
      </c>
      <c r="C4186" s="30" t="s">
        <v>20909</v>
      </c>
      <c r="D4186" s="30" t="s">
        <v>21377</v>
      </c>
      <c r="E4186" s="47">
        <v>0.408894941179206</v>
      </c>
      <c r="F4186" s="48" t="s">
        <v>20908</v>
      </c>
      <c r="G4186" s="48" t="s">
        <v>20908</v>
      </c>
      <c r="H4186" s="48" t="s">
        <v>21043</v>
      </c>
      <c r="I4186" s="48" t="s">
        <v>24667</v>
      </c>
    </row>
    <row r="4187" spans="1:9">
      <c r="A4187" s="43" t="s">
        <v>15421</v>
      </c>
      <c r="B4187" s="30">
        <v>34</v>
      </c>
      <c r="C4187" s="30" t="s">
        <v>20913</v>
      </c>
      <c r="D4187" s="30" t="s">
        <v>21308</v>
      </c>
      <c r="E4187" s="47">
        <v>0.92749117096419897</v>
      </c>
      <c r="F4187" s="48" t="s">
        <v>20908</v>
      </c>
      <c r="G4187" s="48" t="s">
        <v>20908</v>
      </c>
      <c r="H4187" s="48" t="s">
        <v>20908</v>
      </c>
      <c r="I4187" s="48" t="s">
        <v>20908</v>
      </c>
    </row>
    <row r="4188" spans="1:9">
      <c r="A4188" s="43" t="s">
        <v>15459</v>
      </c>
      <c r="B4188" s="30">
        <v>9</v>
      </c>
      <c r="C4188" s="30" t="s">
        <v>20904</v>
      </c>
      <c r="D4188" s="30" t="s">
        <v>21142</v>
      </c>
      <c r="E4188" s="47">
        <v>0.34149388240973699</v>
      </c>
      <c r="F4188" s="48" t="s">
        <v>22319</v>
      </c>
      <c r="G4188" s="48" t="s">
        <v>23758</v>
      </c>
      <c r="H4188" s="48" t="s">
        <v>20908</v>
      </c>
      <c r="I4188" s="48" t="s">
        <v>20908</v>
      </c>
    </row>
    <row r="4189" spans="1:9">
      <c r="A4189" s="43" t="s">
        <v>15459</v>
      </c>
      <c r="B4189" s="30">
        <v>9</v>
      </c>
      <c r="C4189" s="30" t="s">
        <v>20909</v>
      </c>
      <c r="D4189" s="30" t="s">
        <v>24794</v>
      </c>
      <c r="E4189" s="47">
        <v>4.2886090496821301E-2</v>
      </c>
      <c r="F4189" s="48" t="s">
        <v>20908</v>
      </c>
      <c r="G4189" s="48" t="s">
        <v>20908</v>
      </c>
      <c r="H4189" s="48" t="s">
        <v>24795</v>
      </c>
      <c r="I4189" s="48" t="s">
        <v>21790</v>
      </c>
    </row>
    <row r="4190" spans="1:9">
      <c r="A4190" s="43" t="s">
        <v>15459</v>
      </c>
      <c r="B4190" s="30">
        <v>9</v>
      </c>
      <c r="C4190" s="30" t="s">
        <v>20913</v>
      </c>
      <c r="D4190" s="30" t="s">
        <v>23145</v>
      </c>
      <c r="E4190" s="47">
        <v>4.29873142043996E-2</v>
      </c>
      <c r="F4190" s="48" t="s">
        <v>20908</v>
      </c>
      <c r="G4190" s="48" t="s">
        <v>20908</v>
      </c>
      <c r="H4190" s="48" t="s">
        <v>20908</v>
      </c>
      <c r="I4190" s="48" t="s">
        <v>20908</v>
      </c>
    </row>
    <row r="4191" spans="1:9">
      <c r="A4191" s="43" t="s">
        <v>15469</v>
      </c>
      <c r="B4191" s="30">
        <v>7</v>
      </c>
      <c r="C4191" s="30" t="s">
        <v>20904</v>
      </c>
      <c r="D4191" s="30" t="s">
        <v>22838</v>
      </c>
      <c r="E4191" s="47">
        <v>0.197198487619756</v>
      </c>
      <c r="F4191" s="48" t="s">
        <v>24753</v>
      </c>
      <c r="G4191" s="48" t="s">
        <v>21894</v>
      </c>
      <c r="H4191" s="48" t="s">
        <v>20908</v>
      </c>
      <c r="I4191" s="48" t="s">
        <v>20908</v>
      </c>
    </row>
    <row r="4192" spans="1:9">
      <c r="A4192" s="43" t="s">
        <v>15469</v>
      </c>
      <c r="B4192" s="30">
        <v>7</v>
      </c>
      <c r="C4192" s="30" t="s">
        <v>20909</v>
      </c>
      <c r="D4192" s="30" t="s">
        <v>24796</v>
      </c>
      <c r="E4192" s="47">
        <v>0.637011034460229</v>
      </c>
      <c r="F4192" s="48" t="s">
        <v>20908</v>
      </c>
      <c r="G4192" s="48" t="s">
        <v>20908</v>
      </c>
      <c r="H4192" s="48" t="s">
        <v>21186</v>
      </c>
      <c r="I4192" s="48" t="s">
        <v>21145</v>
      </c>
    </row>
    <row r="4193" spans="1:9">
      <c r="A4193" s="43" t="s">
        <v>15469</v>
      </c>
      <c r="B4193" s="30">
        <v>7</v>
      </c>
      <c r="C4193" s="30" t="s">
        <v>20913</v>
      </c>
      <c r="D4193" s="30" t="s">
        <v>22298</v>
      </c>
      <c r="E4193" s="47">
        <v>0.36675219854297503</v>
      </c>
      <c r="F4193" s="48" t="s">
        <v>20908</v>
      </c>
      <c r="G4193" s="48" t="s">
        <v>20908</v>
      </c>
      <c r="H4193" s="48" t="s">
        <v>20908</v>
      </c>
      <c r="I4193" s="48" t="s">
        <v>20908</v>
      </c>
    </row>
    <row r="4194" spans="1:9">
      <c r="A4194" s="43" t="s">
        <v>15477</v>
      </c>
      <c r="B4194" s="30">
        <v>2</v>
      </c>
      <c r="C4194" s="30" t="s">
        <v>20904</v>
      </c>
      <c r="D4194" s="30" t="s">
        <v>24797</v>
      </c>
      <c r="E4194" s="47">
        <v>0.81423272008387004</v>
      </c>
      <c r="F4194" s="48" t="s">
        <v>24798</v>
      </c>
      <c r="G4194" s="48" t="s">
        <v>22667</v>
      </c>
      <c r="H4194" s="48" t="s">
        <v>20908</v>
      </c>
      <c r="I4194" s="48" t="s">
        <v>20908</v>
      </c>
    </row>
    <row r="4195" spans="1:9">
      <c r="A4195" s="43" t="s">
        <v>15479</v>
      </c>
      <c r="B4195" s="30">
        <v>5</v>
      </c>
      <c r="C4195" s="30" t="s">
        <v>20904</v>
      </c>
      <c r="D4195" s="30" t="s">
        <v>24799</v>
      </c>
      <c r="E4195" s="47">
        <v>0.64714905054974903</v>
      </c>
      <c r="F4195" s="48" t="s">
        <v>24800</v>
      </c>
      <c r="G4195" s="48" t="s">
        <v>24322</v>
      </c>
      <c r="H4195" s="48" t="s">
        <v>20908</v>
      </c>
      <c r="I4195" s="48" t="s">
        <v>20908</v>
      </c>
    </row>
    <row r="4196" spans="1:9">
      <c r="A4196" s="43" t="s">
        <v>15479</v>
      </c>
      <c r="B4196" s="30">
        <v>5</v>
      </c>
      <c r="C4196" s="30" t="s">
        <v>20909</v>
      </c>
      <c r="D4196" s="30" t="s">
        <v>24801</v>
      </c>
      <c r="E4196" s="47">
        <v>0.80444528995487596</v>
      </c>
      <c r="F4196" s="48" t="s">
        <v>20908</v>
      </c>
      <c r="G4196" s="48" t="s">
        <v>20908</v>
      </c>
      <c r="H4196" s="48" t="s">
        <v>21514</v>
      </c>
      <c r="I4196" s="48" t="s">
        <v>23212</v>
      </c>
    </row>
    <row r="4197" spans="1:9">
      <c r="A4197" s="43" t="s">
        <v>15479</v>
      </c>
      <c r="B4197" s="30">
        <v>5</v>
      </c>
      <c r="C4197" s="30" t="s">
        <v>20913</v>
      </c>
      <c r="D4197" s="30" t="s">
        <v>24162</v>
      </c>
      <c r="E4197" s="47">
        <v>0.77694051617808302</v>
      </c>
      <c r="F4197" s="48" t="s">
        <v>20908</v>
      </c>
      <c r="G4197" s="48" t="s">
        <v>20908</v>
      </c>
      <c r="H4197" s="48" t="s">
        <v>20908</v>
      </c>
      <c r="I4197" s="48" t="s">
        <v>20908</v>
      </c>
    </row>
    <row r="4198" spans="1:9">
      <c r="A4198" s="43" t="s">
        <v>15486</v>
      </c>
      <c r="B4198" s="30">
        <v>5</v>
      </c>
      <c r="C4198" s="30" t="s">
        <v>20904</v>
      </c>
      <c r="D4198" s="30" t="s">
        <v>22349</v>
      </c>
      <c r="E4198" s="47">
        <v>0.336736478828215</v>
      </c>
      <c r="F4198" s="48" t="s">
        <v>21389</v>
      </c>
      <c r="G4198" s="48" t="s">
        <v>21804</v>
      </c>
      <c r="H4198" s="48" t="s">
        <v>20908</v>
      </c>
      <c r="I4198" s="48" t="s">
        <v>20908</v>
      </c>
    </row>
    <row r="4199" spans="1:9">
      <c r="A4199" s="43" t="s">
        <v>15486</v>
      </c>
      <c r="B4199" s="30">
        <v>5</v>
      </c>
      <c r="C4199" s="30" t="s">
        <v>20909</v>
      </c>
      <c r="D4199" s="30" t="s">
        <v>23511</v>
      </c>
      <c r="E4199" s="47">
        <v>0.101421571512526</v>
      </c>
      <c r="F4199" s="48" t="s">
        <v>20908</v>
      </c>
      <c r="G4199" s="48" t="s">
        <v>20908</v>
      </c>
      <c r="H4199" s="48" t="s">
        <v>21971</v>
      </c>
      <c r="I4199" s="48" t="s">
        <v>21864</v>
      </c>
    </row>
    <row r="4200" spans="1:9">
      <c r="A4200" s="43" t="s">
        <v>15486</v>
      </c>
      <c r="B4200" s="30">
        <v>5</v>
      </c>
      <c r="C4200" s="30" t="s">
        <v>20913</v>
      </c>
      <c r="D4200" s="30" t="s">
        <v>22960</v>
      </c>
      <c r="E4200" s="47">
        <v>0.17987731757495601</v>
      </c>
      <c r="F4200" s="48" t="s">
        <v>20908</v>
      </c>
      <c r="G4200" s="48" t="s">
        <v>20908</v>
      </c>
      <c r="H4200" s="48" t="s">
        <v>20908</v>
      </c>
      <c r="I4200" s="48" t="s">
        <v>20908</v>
      </c>
    </row>
    <row r="4201" spans="1:9">
      <c r="A4201" s="43" t="s">
        <v>15491</v>
      </c>
      <c r="B4201" s="30">
        <v>22</v>
      </c>
      <c r="C4201" s="30" t="s">
        <v>20904</v>
      </c>
      <c r="D4201" s="30" t="s">
        <v>21308</v>
      </c>
      <c r="E4201" s="47">
        <v>0.88708176093569302</v>
      </c>
      <c r="F4201" s="48" t="s">
        <v>22836</v>
      </c>
      <c r="G4201" s="48" t="s">
        <v>23603</v>
      </c>
      <c r="H4201" s="48" t="s">
        <v>20908</v>
      </c>
      <c r="I4201" s="48" t="s">
        <v>20908</v>
      </c>
    </row>
    <row r="4202" spans="1:9">
      <c r="A4202" s="43" t="s">
        <v>15491</v>
      </c>
      <c r="B4202" s="30">
        <v>22</v>
      </c>
      <c r="C4202" s="30" t="s">
        <v>20909</v>
      </c>
      <c r="D4202" s="30" t="s">
        <v>22077</v>
      </c>
      <c r="E4202" s="47">
        <v>0.74548768831562195</v>
      </c>
      <c r="F4202" s="48" t="s">
        <v>20908</v>
      </c>
      <c r="G4202" s="48" t="s">
        <v>20908</v>
      </c>
      <c r="H4202" s="48" t="s">
        <v>21496</v>
      </c>
      <c r="I4202" s="48" t="s">
        <v>24802</v>
      </c>
    </row>
    <row r="4203" spans="1:9">
      <c r="A4203" s="43" t="s">
        <v>15491</v>
      </c>
      <c r="B4203" s="30">
        <v>22</v>
      </c>
      <c r="C4203" s="30" t="s">
        <v>20913</v>
      </c>
      <c r="D4203" s="30" t="s">
        <v>22996</v>
      </c>
      <c r="E4203" s="47">
        <v>0.29905836088112703</v>
      </c>
      <c r="F4203" s="48" t="s">
        <v>20908</v>
      </c>
      <c r="G4203" s="48" t="s">
        <v>20908</v>
      </c>
      <c r="H4203" s="48" t="s">
        <v>20908</v>
      </c>
      <c r="I4203" s="48" t="s">
        <v>20908</v>
      </c>
    </row>
    <row r="4204" spans="1:9">
      <c r="A4204" s="43" t="s">
        <v>15514</v>
      </c>
      <c r="B4204" s="30">
        <v>2</v>
      </c>
      <c r="C4204" s="30" t="s">
        <v>20904</v>
      </c>
      <c r="D4204" s="30" t="s">
        <v>24803</v>
      </c>
      <c r="E4204" s="47">
        <v>0.88818316852483403</v>
      </c>
      <c r="F4204" s="48" t="s">
        <v>20959</v>
      </c>
      <c r="G4204" s="48" t="s">
        <v>21549</v>
      </c>
      <c r="H4204" s="48" t="s">
        <v>20908</v>
      </c>
      <c r="I4204" s="48" t="s">
        <v>20908</v>
      </c>
    </row>
    <row r="4205" spans="1:9">
      <c r="A4205" s="43" t="s">
        <v>15517</v>
      </c>
      <c r="B4205" s="30">
        <v>1</v>
      </c>
      <c r="C4205" s="30" t="s">
        <v>20929</v>
      </c>
      <c r="D4205" s="30" t="s">
        <v>24804</v>
      </c>
      <c r="E4205" s="47">
        <v>0.20342831747541201</v>
      </c>
      <c r="F4205" s="48"/>
      <c r="G4205" s="48"/>
      <c r="H4205" s="48" t="s">
        <v>20908</v>
      </c>
      <c r="I4205" s="48" t="s">
        <v>20908</v>
      </c>
    </row>
    <row r="4206" spans="1:9">
      <c r="A4206" s="43" t="s">
        <v>15519</v>
      </c>
      <c r="B4206" s="30">
        <v>6</v>
      </c>
      <c r="C4206" s="30" t="s">
        <v>20904</v>
      </c>
      <c r="D4206" s="30" t="s">
        <v>21689</v>
      </c>
      <c r="E4206" s="47">
        <v>0.52130067315937101</v>
      </c>
      <c r="F4206" s="48" t="s">
        <v>24805</v>
      </c>
      <c r="G4206" s="48" t="s">
        <v>21743</v>
      </c>
      <c r="H4206" s="48" t="s">
        <v>20908</v>
      </c>
      <c r="I4206" s="48" t="s">
        <v>20908</v>
      </c>
    </row>
    <row r="4207" spans="1:9">
      <c r="A4207" s="43" t="s">
        <v>15519</v>
      </c>
      <c r="B4207" s="30">
        <v>6</v>
      </c>
      <c r="C4207" s="30" t="s">
        <v>20909</v>
      </c>
      <c r="D4207" s="30" t="s">
        <v>24286</v>
      </c>
      <c r="E4207" s="47">
        <v>0.96942869820396105</v>
      </c>
      <c r="F4207" s="48" t="s">
        <v>20908</v>
      </c>
      <c r="G4207" s="48" t="s">
        <v>20908</v>
      </c>
      <c r="H4207" s="48" t="s">
        <v>20942</v>
      </c>
      <c r="I4207" s="48" t="s">
        <v>21630</v>
      </c>
    </row>
    <row r="4208" spans="1:9">
      <c r="A4208" s="43" t="s">
        <v>15519</v>
      </c>
      <c r="B4208" s="30">
        <v>6</v>
      </c>
      <c r="C4208" s="30" t="s">
        <v>20913</v>
      </c>
      <c r="D4208" s="30" t="s">
        <v>21581</v>
      </c>
      <c r="E4208" s="47">
        <v>0.75163255528411699</v>
      </c>
      <c r="F4208" s="48" t="s">
        <v>20908</v>
      </c>
      <c r="G4208" s="48" t="s">
        <v>20908</v>
      </c>
      <c r="H4208" s="48" t="s">
        <v>20908</v>
      </c>
      <c r="I4208" s="48" t="s">
        <v>20908</v>
      </c>
    </row>
    <row r="4209" spans="1:9">
      <c r="A4209" s="43" t="s">
        <v>15525</v>
      </c>
      <c r="B4209" s="30">
        <v>5</v>
      </c>
      <c r="C4209" s="30" t="s">
        <v>20904</v>
      </c>
      <c r="D4209" s="30" t="s">
        <v>21437</v>
      </c>
      <c r="E4209" s="47">
        <v>0.44370019507310798</v>
      </c>
      <c r="F4209" s="48" t="s">
        <v>21640</v>
      </c>
      <c r="G4209" s="48" t="s">
        <v>22133</v>
      </c>
      <c r="H4209" s="48" t="s">
        <v>20908</v>
      </c>
      <c r="I4209" s="48" t="s">
        <v>20908</v>
      </c>
    </row>
    <row r="4210" spans="1:9">
      <c r="A4210" s="43" t="s">
        <v>15525</v>
      </c>
      <c r="B4210" s="30">
        <v>5</v>
      </c>
      <c r="C4210" s="30" t="s">
        <v>20909</v>
      </c>
      <c r="D4210" s="30" t="s">
        <v>24806</v>
      </c>
      <c r="E4210" s="47">
        <v>0.375154364579671</v>
      </c>
      <c r="F4210" s="48" t="s">
        <v>20908</v>
      </c>
      <c r="G4210" s="48" t="s">
        <v>20908</v>
      </c>
      <c r="H4210" s="48" t="s">
        <v>22617</v>
      </c>
      <c r="I4210" s="48" t="s">
        <v>24784</v>
      </c>
    </row>
    <row r="4211" spans="1:9">
      <c r="A4211" s="43" t="s">
        <v>15525</v>
      </c>
      <c r="B4211" s="30">
        <v>5</v>
      </c>
      <c r="C4211" s="30" t="s">
        <v>20913</v>
      </c>
      <c r="D4211" s="30" t="s">
        <v>21142</v>
      </c>
      <c r="E4211" s="47">
        <v>0.31366796783918499</v>
      </c>
      <c r="F4211" s="48" t="s">
        <v>20908</v>
      </c>
      <c r="G4211" s="48" t="s">
        <v>20908</v>
      </c>
      <c r="H4211" s="48" t="s">
        <v>20908</v>
      </c>
      <c r="I4211" s="48" t="s">
        <v>20908</v>
      </c>
    </row>
    <row r="4212" spans="1:9">
      <c r="A4212" s="43" t="s">
        <v>15531</v>
      </c>
      <c r="B4212" s="30">
        <v>19</v>
      </c>
      <c r="C4212" s="30" t="s">
        <v>20904</v>
      </c>
      <c r="D4212" s="30" t="s">
        <v>24807</v>
      </c>
      <c r="E4212" s="47">
        <v>5.5099991530080297E-4</v>
      </c>
      <c r="F4212" s="48" t="s">
        <v>23858</v>
      </c>
      <c r="G4212" s="48" t="s">
        <v>24808</v>
      </c>
      <c r="H4212" s="48" t="s">
        <v>20908</v>
      </c>
      <c r="I4212" s="48" t="s">
        <v>20908</v>
      </c>
    </row>
    <row r="4213" spans="1:9">
      <c r="A4213" s="43" t="s">
        <v>15531</v>
      </c>
      <c r="B4213" s="30">
        <v>19</v>
      </c>
      <c r="C4213" s="30" t="s">
        <v>20909</v>
      </c>
      <c r="D4213" s="30" t="s">
        <v>24809</v>
      </c>
      <c r="E4213" s="47">
        <v>1.6580528360275699E-2</v>
      </c>
      <c r="F4213" s="48" t="s">
        <v>20908</v>
      </c>
      <c r="G4213" s="48" t="s">
        <v>20908</v>
      </c>
      <c r="H4213" s="48" t="s">
        <v>20949</v>
      </c>
      <c r="I4213" s="48" t="s">
        <v>23574</v>
      </c>
    </row>
    <row r="4214" spans="1:9">
      <c r="A4214" s="43" t="s">
        <v>15531</v>
      </c>
      <c r="B4214" s="30">
        <v>19</v>
      </c>
      <c r="C4214" s="30" t="s">
        <v>20913</v>
      </c>
      <c r="D4214" s="30" t="s">
        <v>24810</v>
      </c>
      <c r="E4214" s="47">
        <v>1.09498490965387E-3</v>
      </c>
      <c r="F4214" s="48" t="s">
        <v>20908</v>
      </c>
      <c r="G4214" s="48" t="s">
        <v>20908</v>
      </c>
      <c r="H4214" s="48" t="s">
        <v>20908</v>
      </c>
      <c r="I4214" s="48" t="s">
        <v>20908</v>
      </c>
    </row>
    <row r="4215" spans="1:9">
      <c r="A4215" s="43" t="s">
        <v>15552</v>
      </c>
      <c r="B4215" s="30">
        <v>12</v>
      </c>
      <c r="C4215" s="30" t="s">
        <v>20904</v>
      </c>
      <c r="D4215" s="30" t="s">
        <v>20999</v>
      </c>
      <c r="E4215" s="47">
        <v>0.28592019046839501</v>
      </c>
      <c r="F4215" s="48" t="s">
        <v>21433</v>
      </c>
      <c r="G4215" s="48" t="s">
        <v>22628</v>
      </c>
      <c r="H4215" s="48" t="s">
        <v>20908</v>
      </c>
      <c r="I4215" s="48" t="s">
        <v>20908</v>
      </c>
    </row>
    <row r="4216" spans="1:9">
      <c r="A4216" s="43" t="s">
        <v>15552</v>
      </c>
      <c r="B4216" s="30">
        <v>12</v>
      </c>
      <c r="C4216" s="30" t="s">
        <v>20909</v>
      </c>
      <c r="D4216" s="30" t="s">
        <v>24085</v>
      </c>
      <c r="E4216" s="47">
        <v>7.5745157820124101E-2</v>
      </c>
      <c r="F4216" s="48" t="s">
        <v>20908</v>
      </c>
      <c r="G4216" s="48" t="s">
        <v>20908</v>
      </c>
      <c r="H4216" s="48" t="s">
        <v>21258</v>
      </c>
      <c r="I4216" s="48" t="s">
        <v>24811</v>
      </c>
    </row>
    <row r="4217" spans="1:9">
      <c r="A4217" s="43" t="s">
        <v>15552</v>
      </c>
      <c r="B4217" s="30">
        <v>12</v>
      </c>
      <c r="C4217" s="30" t="s">
        <v>20913</v>
      </c>
      <c r="D4217" s="30" t="s">
        <v>21057</v>
      </c>
      <c r="E4217" s="47">
        <v>0.97257598874247897</v>
      </c>
      <c r="F4217" s="48" t="s">
        <v>20908</v>
      </c>
      <c r="G4217" s="48" t="s">
        <v>20908</v>
      </c>
      <c r="H4217" s="48" t="s">
        <v>20908</v>
      </c>
      <c r="I4217" s="48" t="s">
        <v>20908</v>
      </c>
    </row>
    <row r="4218" spans="1:9">
      <c r="A4218" s="43" t="s">
        <v>15565</v>
      </c>
      <c r="B4218" s="30">
        <v>12</v>
      </c>
      <c r="C4218" s="30" t="s">
        <v>20904</v>
      </c>
      <c r="D4218" s="30" t="s">
        <v>21612</v>
      </c>
      <c r="E4218" s="47">
        <v>0.912218378629018</v>
      </c>
      <c r="F4218" s="48" t="s">
        <v>23644</v>
      </c>
      <c r="G4218" s="48" t="s">
        <v>24215</v>
      </c>
      <c r="H4218" s="48" t="s">
        <v>20908</v>
      </c>
      <c r="I4218" s="48" t="s">
        <v>20908</v>
      </c>
    </row>
    <row r="4219" spans="1:9">
      <c r="A4219" s="43" t="s">
        <v>15565</v>
      </c>
      <c r="B4219" s="30">
        <v>12</v>
      </c>
      <c r="C4219" s="30" t="s">
        <v>20909</v>
      </c>
      <c r="D4219" s="30" t="s">
        <v>23955</v>
      </c>
      <c r="E4219" s="47">
        <v>0.92322445788130802</v>
      </c>
      <c r="F4219" s="48" t="s">
        <v>20908</v>
      </c>
      <c r="G4219" s="48" t="s">
        <v>20908</v>
      </c>
      <c r="H4219" s="48" t="s">
        <v>21534</v>
      </c>
      <c r="I4219" s="48" t="s">
        <v>21880</v>
      </c>
    </row>
    <row r="4220" spans="1:9">
      <c r="A4220" s="43" t="s">
        <v>15565</v>
      </c>
      <c r="B4220" s="30">
        <v>12</v>
      </c>
      <c r="C4220" s="30" t="s">
        <v>20913</v>
      </c>
      <c r="D4220" s="30" t="s">
        <v>21272</v>
      </c>
      <c r="E4220" s="47">
        <v>0.97413683172445797</v>
      </c>
      <c r="F4220" s="48" t="s">
        <v>20908</v>
      </c>
      <c r="G4220" s="48" t="s">
        <v>20908</v>
      </c>
      <c r="H4220" s="48" t="s">
        <v>20908</v>
      </c>
      <c r="I4220" s="48" t="s">
        <v>20908</v>
      </c>
    </row>
    <row r="4221" spans="1:9">
      <c r="A4221" s="43" t="s">
        <v>15579</v>
      </c>
      <c r="B4221" s="30">
        <v>8</v>
      </c>
      <c r="C4221" s="30" t="s">
        <v>20904</v>
      </c>
      <c r="D4221" s="30" t="s">
        <v>21578</v>
      </c>
      <c r="E4221" s="47">
        <v>0.68959905889902395</v>
      </c>
      <c r="F4221" s="48" t="s">
        <v>21013</v>
      </c>
      <c r="G4221" s="48" t="s">
        <v>23781</v>
      </c>
      <c r="H4221" s="48" t="s">
        <v>20908</v>
      </c>
      <c r="I4221" s="48" t="s">
        <v>20908</v>
      </c>
    </row>
    <row r="4222" spans="1:9">
      <c r="A4222" s="43" t="s">
        <v>15579</v>
      </c>
      <c r="B4222" s="30">
        <v>8</v>
      </c>
      <c r="C4222" s="30" t="s">
        <v>20909</v>
      </c>
      <c r="D4222" s="30" t="s">
        <v>20941</v>
      </c>
      <c r="E4222" s="47">
        <v>0.32689071912938999</v>
      </c>
      <c r="F4222" s="48" t="s">
        <v>20908</v>
      </c>
      <c r="G4222" s="48" t="s">
        <v>20908</v>
      </c>
      <c r="H4222" s="48" t="s">
        <v>24158</v>
      </c>
      <c r="I4222" s="48" t="s">
        <v>24165</v>
      </c>
    </row>
    <row r="4223" spans="1:9">
      <c r="A4223" s="43" t="s">
        <v>15579</v>
      </c>
      <c r="B4223" s="30">
        <v>8</v>
      </c>
      <c r="C4223" s="30" t="s">
        <v>20913</v>
      </c>
      <c r="D4223" s="30" t="s">
        <v>24812</v>
      </c>
      <c r="E4223" s="47">
        <v>0.64783533885946798</v>
      </c>
      <c r="F4223" s="48" t="s">
        <v>20908</v>
      </c>
      <c r="G4223" s="48" t="s">
        <v>20908</v>
      </c>
      <c r="H4223" s="48" t="s">
        <v>20908</v>
      </c>
      <c r="I4223" s="48" t="s">
        <v>20908</v>
      </c>
    </row>
    <row r="4224" spans="1:9">
      <c r="A4224" s="43" t="s">
        <v>15588</v>
      </c>
      <c r="B4224" s="30">
        <v>9</v>
      </c>
      <c r="C4224" s="30" t="s">
        <v>20904</v>
      </c>
      <c r="D4224" s="30" t="s">
        <v>24454</v>
      </c>
      <c r="E4224" s="47">
        <v>0.42727583725930901</v>
      </c>
      <c r="F4224" s="48" t="s">
        <v>24813</v>
      </c>
      <c r="G4224" s="48" t="s">
        <v>23126</v>
      </c>
      <c r="H4224" s="48" t="s">
        <v>20908</v>
      </c>
      <c r="I4224" s="48" t="s">
        <v>20908</v>
      </c>
    </row>
    <row r="4225" spans="1:9">
      <c r="A4225" s="43" t="s">
        <v>15588</v>
      </c>
      <c r="B4225" s="30">
        <v>9</v>
      </c>
      <c r="C4225" s="30" t="s">
        <v>20909</v>
      </c>
      <c r="D4225" s="30" t="s">
        <v>21217</v>
      </c>
      <c r="E4225" s="47">
        <v>0.475764811604584</v>
      </c>
      <c r="F4225" s="48" t="s">
        <v>20908</v>
      </c>
      <c r="G4225" s="48" t="s">
        <v>20908</v>
      </c>
      <c r="H4225" s="48" t="s">
        <v>21080</v>
      </c>
      <c r="I4225" s="48" t="s">
        <v>21507</v>
      </c>
    </row>
    <row r="4226" spans="1:9">
      <c r="A4226" s="43" t="s">
        <v>15588</v>
      </c>
      <c r="B4226" s="30">
        <v>9</v>
      </c>
      <c r="C4226" s="30" t="s">
        <v>20913</v>
      </c>
      <c r="D4226" s="30" t="s">
        <v>23013</v>
      </c>
      <c r="E4226" s="47">
        <v>0.24410952398863101</v>
      </c>
      <c r="F4226" s="48" t="s">
        <v>20908</v>
      </c>
      <c r="G4226" s="48" t="s">
        <v>20908</v>
      </c>
      <c r="H4226" s="48" t="s">
        <v>20908</v>
      </c>
      <c r="I4226" s="48" t="s">
        <v>20908</v>
      </c>
    </row>
    <row r="4227" spans="1:9">
      <c r="A4227" s="43" t="s">
        <v>15599</v>
      </c>
      <c r="B4227" s="30">
        <v>4</v>
      </c>
      <c r="C4227" s="30" t="s">
        <v>20904</v>
      </c>
      <c r="D4227" s="30" t="s">
        <v>24814</v>
      </c>
      <c r="E4227" s="47">
        <v>0.121041147003585</v>
      </c>
      <c r="F4227" s="48" t="s">
        <v>21048</v>
      </c>
      <c r="G4227" s="48" t="s">
        <v>21758</v>
      </c>
      <c r="H4227" s="48" t="s">
        <v>20908</v>
      </c>
      <c r="I4227" s="48" t="s">
        <v>20908</v>
      </c>
    </row>
    <row r="4228" spans="1:9">
      <c r="A4228" s="43" t="s">
        <v>15599</v>
      </c>
      <c r="B4228" s="30">
        <v>4</v>
      </c>
      <c r="C4228" s="30" t="s">
        <v>20909</v>
      </c>
      <c r="D4228" s="30" t="s">
        <v>24815</v>
      </c>
      <c r="E4228" s="47">
        <v>0.49856899809142802</v>
      </c>
      <c r="F4228" s="48" t="s">
        <v>20908</v>
      </c>
      <c r="G4228" s="48" t="s">
        <v>20908</v>
      </c>
      <c r="H4228" s="48" t="s">
        <v>21234</v>
      </c>
      <c r="I4228" s="48" t="s">
        <v>22493</v>
      </c>
    </row>
    <row r="4229" spans="1:9">
      <c r="A4229" s="43" t="s">
        <v>15599</v>
      </c>
      <c r="B4229" s="30">
        <v>4</v>
      </c>
      <c r="C4229" s="30" t="s">
        <v>20913</v>
      </c>
      <c r="D4229" s="30" t="s">
        <v>24816</v>
      </c>
      <c r="E4229" s="47">
        <v>0.21266692625147801</v>
      </c>
      <c r="F4229" s="48" t="s">
        <v>20908</v>
      </c>
      <c r="G4229" s="48" t="s">
        <v>20908</v>
      </c>
      <c r="H4229" s="48" t="s">
        <v>20908</v>
      </c>
      <c r="I4229" s="48" t="s">
        <v>20908</v>
      </c>
    </row>
    <row r="4230" spans="1:9">
      <c r="A4230" s="43" t="s">
        <v>15604</v>
      </c>
      <c r="B4230" s="30">
        <v>1</v>
      </c>
      <c r="C4230" s="30" t="s">
        <v>20929</v>
      </c>
      <c r="D4230" s="30" t="s">
        <v>22887</v>
      </c>
      <c r="E4230" s="47">
        <v>0.32479369571891797</v>
      </c>
      <c r="F4230" s="48"/>
      <c r="G4230" s="48"/>
      <c r="H4230" s="48" t="s">
        <v>20908</v>
      </c>
      <c r="I4230" s="48" t="s">
        <v>20908</v>
      </c>
    </row>
    <row r="4231" spans="1:9">
      <c r="A4231" s="43" t="s">
        <v>15607</v>
      </c>
      <c r="B4231" s="30">
        <v>4</v>
      </c>
      <c r="C4231" s="30" t="s">
        <v>20904</v>
      </c>
      <c r="D4231" s="30" t="s">
        <v>21150</v>
      </c>
      <c r="E4231" s="47">
        <v>0.83448280866324798</v>
      </c>
      <c r="F4231" s="48" t="s">
        <v>21298</v>
      </c>
      <c r="G4231" s="48" t="s">
        <v>21525</v>
      </c>
      <c r="H4231" s="48" t="s">
        <v>20908</v>
      </c>
      <c r="I4231" s="48" t="s">
        <v>20908</v>
      </c>
    </row>
    <row r="4232" spans="1:9">
      <c r="A4232" s="43" t="s">
        <v>15607</v>
      </c>
      <c r="B4232" s="30">
        <v>4</v>
      </c>
      <c r="C4232" s="30" t="s">
        <v>20909</v>
      </c>
      <c r="D4232" s="30" t="s">
        <v>24817</v>
      </c>
      <c r="E4232" s="47">
        <v>0.32516605683567301</v>
      </c>
      <c r="F4232" s="48" t="s">
        <v>20908</v>
      </c>
      <c r="G4232" s="48" t="s">
        <v>20908</v>
      </c>
      <c r="H4232" s="48" t="s">
        <v>24818</v>
      </c>
      <c r="I4232" s="48" t="s">
        <v>22755</v>
      </c>
    </row>
    <row r="4233" spans="1:9">
      <c r="A4233" s="43" t="s">
        <v>15607</v>
      </c>
      <c r="B4233" s="30">
        <v>4</v>
      </c>
      <c r="C4233" s="30" t="s">
        <v>20913</v>
      </c>
      <c r="D4233" s="30" t="s">
        <v>21102</v>
      </c>
      <c r="E4233" s="47">
        <v>0.59484426118788203</v>
      </c>
      <c r="F4233" s="48" t="s">
        <v>20908</v>
      </c>
      <c r="G4233" s="48" t="s">
        <v>20908</v>
      </c>
      <c r="H4233" s="48" t="s">
        <v>20908</v>
      </c>
      <c r="I4233" s="48" t="s">
        <v>20908</v>
      </c>
    </row>
    <row r="4234" spans="1:9">
      <c r="A4234" s="43" t="s">
        <v>15614</v>
      </c>
      <c r="B4234" s="30">
        <v>1</v>
      </c>
      <c r="C4234" s="30" t="s">
        <v>20929</v>
      </c>
      <c r="D4234" s="30" t="s">
        <v>24819</v>
      </c>
      <c r="E4234" s="47">
        <v>1.68031480575639E-3</v>
      </c>
      <c r="F4234" s="48"/>
      <c r="G4234" s="48"/>
      <c r="H4234" s="48" t="s">
        <v>20908</v>
      </c>
      <c r="I4234" s="48" t="s">
        <v>20908</v>
      </c>
    </row>
    <row r="4235" spans="1:9">
      <c r="A4235" s="43" t="s">
        <v>15616</v>
      </c>
      <c r="B4235" s="30">
        <v>8</v>
      </c>
      <c r="C4235" s="30" t="s">
        <v>20904</v>
      </c>
      <c r="D4235" s="30" t="s">
        <v>21400</v>
      </c>
      <c r="E4235" s="47">
        <v>0.17292846235915499</v>
      </c>
      <c r="F4235" s="48" t="s">
        <v>22441</v>
      </c>
      <c r="G4235" s="48" t="s">
        <v>21755</v>
      </c>
      <c r="H4235" s="48" t="s">
        <v>20908</v>
      </c>
      <c r="I4235" s="48" t="s">
        <v>20908</v>
      </c>
    </row>
    <row r="4236" spans="1:9">
      <c r="A4236" s="43" t="s">
        <v>15616</v>
      </c>
      <c r="B4236" s="30">
        <v>8</v>
      </c>
      <c r="C4236" s="30" t="s">
        <v>20909</v>
      </c>
      <c r="D4236" s="30" t="s">
        <v>21889</v>
      </c>
      <c r="E4236" s="47">
        <v>0.64860154319268404</v>
      </c>
      <c r="F4236" s="48" t="s">
        <v>20908</v>
      </c>
      <c r="G4236" s="48" t="s">
        <v>20908</v>
      </c>
      <c r="H4236" s="48" t="s">
        <v>24820</v>
      </c>
      <c r="I4236" s="48" t="s">
        <v>22468</v>
      </c>
    </row>
    <row r="4237" spans="1:9">
      <c r="A4237" s="43" t="s">
        <v>15616</v>
      </c>
      <c r="B4237" s="30">
        <v>8</v>
      </c>
      <c r="C4237" s="30" t="s">
        <v>20913</v>
      </c>
      <c r="D4237" s="30" t="s">
        <v>22057</v>
      </c>
      <c r="E4237" s="47">
        <v>4.3700807977588102E-2</v>
      </c>
      <c r="F4237" s="48" t="s">
        <v>20908</v>
      </c>
      <c r="G4237" s="48" t="s">
        <v>20908</v>
      </c>
      <c r="H4237" s="48" t="s">
        <v>20908</v>
      </c>
      <c r="I4237" s="48" t="s">
        <v>20908</v>
      </c>
    </row>
    <row r="4238" spans="1:9">
      <c r="A4238" s="43" t="s">
        <v>15630</v>
      </c>
      <c r="B4238" s="30">
        <v>5</v>
      </c>
      <c r="C4238" s="30" t="s">
        <v>20904</v>
      </c>
      <c r="D4238" s="30" t="s">
        <v>21577</v>
      </c>
      <c r="E4238" s="47">
        <v>0.78834113756984503</v>
      </c>
      <c r="F4238" s="48" t="s">
        <v>23882</v>
      </c>
      <c r="G4238" s="48" t="s">
        <v>22458</v>
      </c>
      <c r="H4238" s="48" t="s">
        <v>20908</v>
      </c>
      <c r="I4238" s="48" t="s">
        <v>20908</v>
      </c>
    </row>
    <row r="4239" spans="1:9">
      <c r="A4239" s="43" t="s">
        <v>15630</v>
      </c>
      <c r="B4239" s="30">
        <v>5</v>
      </c>
      <c r="C4239" s="30" t="s">
        <v>20909</v>
      </c>
      <c r="D4239" s="30" t="s">
        <v>24821</v>
      </c>
      <c r="E4239" s="47">
        <v>0.39161988291275202</v>
      </c>
      <c r="F4239" s="48" t="s">
        <v>20908</v>
      </c>
      <c r="G4239" s="48" t="s">
        <v>20908</v>
      </c>
      <c r="H4239" s="48" t="s">
        <v>21258</v>
      </c>
      <c r="I4239" s="48" t="s">
        <v>22620</v>
      </c>
    </row>
    <row r="4240" spans="1:9">
      <c r="A4240" s="43" t="s">
        <v>15630</v>
      </c>
      <c r="B4240" s="30">
        <v>5</v>
      </c>
      <c r="C4240" s="30" t="s">
        <v>20913</v>
      </c>
      <c r="D4240" s="30" t="s">
        <v>21508</v>
      </c>
      <c r="E4240" s="47">
        <v>0.62601346048240203</v>
      </c>
      <c r="F4240" s="48" t="s">
        <v>20908</v>
      </c>
      <c r="G4240" s="48" t="s">
        <v>20908</v>
      </c>
      <c r="H4240" s="48" t="s">
        <v>20908</v>
      </c>
      <c r="I4240" s="48" t="s">
        <v>20908</v>
      </c>
    </row>
    <row r="4241" spans="1:9">
      <c r="A4241" s="43" t="s">
        <v>15637</v>
      </c>
      <c r="B4241" s="30">
        <v>31</v>
      </c>
      <c r="C4241" s="30" t="s">
        <v>20904</v>
      </c>
      <c r="D4241" s="30" t="s">
        <v>20914</v>
      </c>
      <c r="E4241" s="47">
        <v>0.24558154738944399</v>
      </c>
      <c r="F4241" s="48" t="s">
        <v>21494</v>
      </c>
      <c r="G4241" s="48" t="s">
        <v>24595</v>
      </c>
      <c r="H4241" s="48" t="s">
        <v>20908</v>
      </c>
      <c r="I4241" s="48" t="s">
        <v>20908</v>
      </c>
    </row>
    <row r="4242" spans="1:9">
      <c r="A4242" s="43" t="s">
        <v>15637</v>
      </c>
      <c r="B4242" s="30">
        <v>31</v>
      </c>
      <c r="C4242" s="30" t="s">
        <v>20909</v>
      </c>
      <c r="D4242" s="30" t="s">
        <v>21343</v>
      </c>
      <c r="E4242" s="47">
        <v>0.82858500564399495</v>
      </c>
      <c r="F4242" s="48" t="s">
        <v>20908</v>
      </c>
      <c r="G4242" s="48" t="s">
        <v>20908</v>
      </c>
      <c r="H4242" s="48" t="s">
        <v>23103</v>
      </c>
      <c r="I4242" s="48" t="s">
        <v>22204</v>
      </c>
    </row>
    <row r="4243" spans="1:9">
      <c r="A4243" s="43" t="s">
        <v>15637</v>
      </c>
      <c r="B4243" s="30">
        <v>31</v>
      </c>
      <c r="C4243" s="30" t="s">
        <v>20913</v>
      </c>
      <c r="D4243" s="30" t="s">
        <v>21272</v>
      </c>
      <c r="E4243" s="47">
        <v>0.97747870016332306</v>
      </c>
      <c r="F4243" s="48" t="s">
        <v>20908</v>
      </c>
      <c r="G4243" s="48" t="s">
        <v>20908</v>
      </c>
      <c r="H4243" s="48" t="s">
        <v>20908</v>
      </c>
      <c r="I4243" s="48" t="s">
        <v>20908</v>
      </c>
    </row>
    <row r="4244" spans="1:9">
      <c r="A4244" s="43" t="s">
        <v>15670</v>
      </c>
      <c r="B4244" s="30">
        <v>4</v>
      </c>
      <c r="C4244" s="30" t="s">
        <v>20904</v>
      </c>
      <c r="D4244" s="30" t="s">
        <v>24325</v>
      </c>
      <c r="E4244" s="47">
        <v>0.55499652866376004</v>
      </c>
      <c r="F4244" s="48" t="s">
        <v>24822</v>
      </c>
      <c r="G4244" s="48" t="s">
        <v>21608</v>
      </c>
      <c r="H4244" s="48" t="s">
        <v>20908</v>
      </c>
      <c r="I4244" s="48" t="s">
        <v>20908</v>
      </c>
    </row>
    <row r="4245" spans="1:9">
      <c r="A4245" s="43" t="s">
        <v>15670</v>
      </c>
      <c r="B4245" s="30">
        <v>4</v>
      </c>
      <c r="C4245" s="30" t="s">
        <v>20909</v>
      </c>
      <c r="D4245" s="30" t="s">
        <v>24823</v>
      </c>
      <c r="E4245" s="47">
        <v>0.23127743540411799</v>
      </c>
      <c r="F4245" s="48" t="s">
        <v>20908</v>
      </c>
      <c r="G4245" s="48" t="s">
        <v>20908</v>
      </c>
      <c r="H4245" s="48" t="s">
        <v>24099</v>
      </c>
      <c r="I4245" s="48" t="s">
        <v>22047</v>
      </c>
    </row>
    <row r="4246" spans="1:9">
      <c r="A4246" s="43" t="s">
        <v>15670</v>
      </c>
      <c r="B4246" s="30">
        <v>4</v>
      </c>
      <c r="C4246" s="30" t="s">
        <v>20913</v>
      </c>
      <c r="D4246" s="30" t="s">
        <v>24496</v>
      </c>
      <c r="E4246" s="47">
        <v>0.17816395053092299</v>
      </c>
      <c r="F4246" s="48" t="s">
        <v>20908</v>
      </c>
      <c r="G4246" s="48" t="s">
        <v>20908</v>
      </c>
      <c r="H4246" s="48" t="s">
        <v>20908</v>
      </c>
      <c r="I4246" s="48" t="s">
        <v>20908</v>
      </c>
    </row>
    <row r="4247" spans="1:9">
      <c r="A4247" s="43" t="s">
        <v>15676</v>
      </c>
      <c r="B4247" s="30">
        <v>4</v>
      </c>
      <c r="C4247" s="30" t="s">
        <v>20904</v>
      </c>
      <c r="D4247" s="30" t="s">
        <v>21485</v>
      </c>
      <c r="E4247" s="47">
        <v>0.86922539388723796</v>
      </c>
      <c r="F4247" s="48" t="s">
        <v>24824</v>
      </c>
      <c r="G4247" s="48" t="s">
        <v>21624</v>
      </c>
      <c r="H4247" s="48" t="s">
        <v>20908</v>
      </c>
      <c r="I4247" s="48" t="s">
        <v>20908</v>
      </c>
    </row>
    <row r="4248" spans="1:9">
      <c r="A4248" s="43" t="s">
        <v>15676</v>
      </c>
      <c r="B4248" s="30">
        <v>4</v>
      </c>
      <c r="C4248" s="30" t="s">
        <v>20909</v>
      </c>
      <c r="D4248" s="30" t="s">
        <v>24825</v>
      </c>
      <c r="E4248" s="47">
        <v>0.70861858059448202</v>
      </c>
      <c r="F4248" s="48" t="s">
        <v>20908</v>
      </c>
      <c r="G4248" s="48" t="s">
        <v>20908</v>
      </c>
      <c r="H4248" s="48" t="s">
        <v>22577</v>
      </c>
      <c r="I4248" s="48" t="s">
        <v>21216</v>
      </c>
    </row>
    <row r="4249" spans="1:9">
      <c r="A4249" s="43" t="s">
        <v>15676</v>
      </c>
      <c r="B4249" s="30">
        <v>4</v>
      </c>
      <c r="C4249" s="30" t="s">
        <v>20913</v>
      </c>
      <c r="D4249" s="30" t="s">
        <v>24474</v>
      </c>
      <c r="E4249" s="47">
        <v>0.875116700171505</v>
      </c>
      <c r="F4249" s="48" t="s">
        <v>20908</v>
      </c>
      <c r="G4249" s="48" t="s">
        <v>20908</v>
      </c>
      <c r="H4249" s="48" t="s">
        <v>20908</v>
      </c>
      <c r="I4249" s="48" t="s">
        <v>20908</v>
      </c>
    </row>
    <row r="4250" spans="1:9">
      <c r="A4250" s="43" t="s">
        <v>15681</v>
      </c>
      <c r="B4250" s="30">
        <v>7</v>
      </c>
      <c r="C4250" s="30" t="s">
        <v>20904</v>
      </c>
      <c r="D4250" s="30" t="s">
        <v>24826</v>
      </c>
      <c r="E4250" s="47">
        <v>5.2277641198170098E-3</v>
      </c>
      <c r="F4250" s="48" t="s">
        <v>22438</v>
      </c>
      <c r="G4250" s="48" t="s">
        <v>23248</v>
      </c>
      <c r="H4250" s="48" t="s">
        <v>20908</v>
      </c>
      <c r="I4250" s="48" t="s">
        <v>20908</v>
      </c>
    </row>
    <row r="4251" spans="1:9">
      <c r="A4251" s="43" t="s">
        <v>15681</v>
      </c>
      <c r="B4251" s="30">
        <v>7</v>
      </c>
      <c r="C4251" s="30" t="s">
        <v>20909</v>
      </c>
      <c r="D4251" s="30" t="s">
        <v>24827</v>
      </c>
      <c r="E4251" s="47">
        <v>1.47866505999475E-2</v>
      </c>
      <c r="F4251" s="48" t="s">
        <v>20908</v>
      </c>
      <c r="G4251" s="48" t="s">
        <v>20908</v>
      </c>
      <c r="H4251" s="48" t="s">
        <v>24828</v>
      </c>
      <c r="I4251" s="48" t="s">
        <v>24829</v>
      </c>
    </row>
    <row r="4252" spans="1:9">
      <c r="A4252" s="43" t="s">
        <v>15681</v>
      </c>
      <c r="B4252" s="30">
        <v>7</v>
      </c>
      <c r="C4252" s="30" t="s">
        <v>20913</v>
      </c>
      <c r="D4252" s="30" t="s">
        <v>24830</v>
      </c>
      <c r="E4252" s="47">
        <v>2.8041188243912599E-5</v>
      </c>
      <c r="F4252" s="48" t="s">
        <v>20908</v>
      </c>
      <c r="G4252" s="48" t="s">
        <v>20908</v>
      </c>
      <c r="H4252" s="48" t="s">
        <v>20908</v>
      </c>
      <c r="I4252" s="48" t="s">
        <v>20908</v>
      </c>
    </row>
    <row r="4253" spans="1:9">
      <c r="A4253" s="43" t="s">
        <v>15690</v>
      </c>
      <c r="B4253" s="30">
        <v>3</v>
      </c>
      <c r="C4253" s="30" t="s">
        <v>20904</v>
      </c>
      <c r="D4253" s="30" t="s">
        <v>23097</v>
      </c>
      <c r="E4253" s="47">
        <v>0.12903071932863699</v>
      </c>
      <c r="F4253" s="48" t="s">
        <v>22552</v>
      </c>
      <c r="G4253" s="48" t="s">
        <v>21500</v>
      </c>
      <c r="H4253" s="48" t="s">
        <v>20908</v>
      </c>
      <c r="I4253" s="48" t="s">
        <v>20908</v>
      </c>
    </row>
    <row r="4254" spans="1:9">
      <c r="A4254" s="43" t="s">
        <v>15690</v>
      </c>
      <c r="B4254" s="30">
        <v>3</v>
      </c>
      <c r="C4254" s="30" t="s">
        <v>20909</v>
      </c>
      <c r="D4254" s="30" t="s">
        <v>24831</v>
      </c>
      <c r="E4254" s="47">
        <v>0.73013762264058102</v>
      </c>
      <c r="F4254" s="48" t="s">
        <v>20908</v>
      </c>
      <c r="G4254" s="48" t="s">
        <v>20908</v>
      </c>
      <c r="H4254" s="48" t="s">
        <v>21311</v>
      </c>
      <c r="I4254" s="48" t="s">
        <v>21537</v>
      </c>
    </row>
    <row r="4255" spans="1:9">
      <c r="A4255" s="43" t="s">
        <v>15690</v>
      </c>
      <c r="B4255" s="30">
        <v>3</v>
      </c>
      <c r="C4255" s="30" t="s">
        <v>20913</v>
      </c>
      <c r="D4255" s="30" t="s">
        <v>24174</v>
      </c>
      <c r="E4255" s="47">
        <v>0.21676914627899899</v>
      </c>
      <c r="F4255" s="48" t="s">
        <v>20908</v>
      </c>
      <c r="G4255" s="48" t="s">
        <v>20908</v>
      </c>
      <c r="H4255" s="48" t="s">
        <v>20908</v>
      </c>
      <c r="I4255" s="48" t="s">
        <v>20908</v>
      </c>
    </row>
    <row r="4256" spans="1:9">
      <c r="A4256" s="43" t="s">
        <v>15694</v>
      </c>
      <c r="B4256" s="30">
        <v>8</v>
      </c>
      <c r="C4256" s="30" t="s">
        <v>20904</v>
      </c>
      <c r="D4256" s="30" t="s">
        <v>21578</v>
      </c>
      <c r="E4256" s="47">
        <v>0.67302699872587701</v>
      </c>
      <c r="F4256" s="48" t="s">
        <v>24832</v>
      </c>
      <c r="G4256" s="48" t="s">
        <v>24112</v>
      </c>
      <c r="H4256" s="48" t="s">
        <v>20908</v>
      </c>
      <c r="I4256" s="48" t="s">
        <v>20908</v>
      </c>
    </row>
    <row r="4257" spans="1:9">
      <c r="A4257" s="43" t="s">
        <v>15694</v>
      </c>
      <c r="B4257" s="30">
        <v>8</v>
      </c>
      <c r="C4257" s="30" t="s">
        <v>20909</v>
      </c>
      <c r="D4257" s="30" t="s">
        <v>24833</v>
      </c>
      <c r="E4257" s="47">
        <v>0.19963481222221299</v>
      </c>
      <c r="F4257" s="48" t="s">
        <v>20908</v>
      </c>
      <c r="G4257" s="48" t="s">
        <v>20908</v>
      </c>
      <c r="H4257" s="48" t="s">
        <v>24179</v>
      </c>
      <c r="I4257" s="48" t="s">
        <v>21515</v>
      </c>
    </row>
    <row r="4258" spans="1:9">
      <c r="A4258" s="43" t="s">
        <v>15694</v>
      </c>
      <c r="B4258" s="30">
        <v>8</v>
      </c>
      <c r="C4258" s="30" t="s">
        <v>20913</v>
      </c>
      <c r="D4258" s="30" t="s">
        <v>21120</v>
      </c>
      <c r="E4258" s="47">
        <v>0.78970701080838202</v>
      </c>
      <c r="F4258" s="48" t="s">
        <v>20908</v>
      </c>
      <c r="G4258" s="48" t="s">
        <v>20908</v>
      </c>
      <c r="H4258" s="48" t="s">
        <v>20908</v>
      </c>
      <c r="I4258" s="48" t="s">
        <v>20908</v>
      </c>
    </row>
    <row r="4259" spans="1:9">
      <c r="A4259" s="43" t="s">
        <v>15704</v>
      </c>
      <c r="B4259" s="30">
        <v>14</v>
      </c>
      <c r="C4259" s="30" t="s">
        <v>20904</v>
      </c>
      <c r="D4259" s="30" t="s">
        <v>22928</v>
      </c>
      <c r="E4259" s="47">
        <v>0.31889737257971601</v>
      </c>
      <c r="F4259" s="48" t="s">
        <v>21433</v>
      </c>
      <c r="G4259" s="48" t="s">
        <v>21918</v>
      </c>
      <c r="H4259" s="48" t="s">
        <v>20908</v>
      </c>
      <c r="I4259" s="48" t="s">
        <v>20908</v>
      </c>
    </row>
    <row r="4260" spans="1:9">
      <c r="A4260" s="43" t="s">
        <v>15704</v>
      </c>
      <c r="B4260" s="30">
        <v>14</v>
      </c>
      <c r="C4260" s="30" t="s">
        <v>20909</v>
      </c>
      <c r="D4260" s="30" t="s">
        <v>21568</v>
      </c>
      <c r="E4260" s="47">
        <v>0.228267751123607</v>
      </c>
      <c r="F4260" s="48" t="s">
        <v>20908</v>
      </c>
      <c r="G4260" s="48" t="s">
        <v>20908</v>
      </c>
      <c r="H4260" s="48" t="s">
        <v>23340</v>
      </c>
      <c r="I4260" s="48" t="s">
        <v>21479</v>
      </c>
    </row>
    <row r="4261" spans="1:9">
      <c r="A4261" s="43" t="s">
        <v>15704</v>
      </c>
      <c r="B4261" s="30">
        <v>14</v>
      </c>
      <c r="C4261" s="30" t="s">
        <v>20913</v>
      </c>
      <c r="D4261" s="30" t="s">
        <v>21674</v>
      </c>
      <c r="E4261" s="47">
        <v>0.21949326872615699</v>
      </c>
      <c r="F4261" s="48" t="s">
        <v>20908</v>
      </c>
      <c r="G4261" s="48" t="s">
        <v>20908</v>
      </c>
      <c r="H4261" s="48" t="s">
        <v>20908</v>
      </c>
      <c r="I4261" s="48" t="s">
        <v>20908</v>
      </c>
    </row>
    <row r="4262" spans="1:9">
      <c r="A4262" s="43" t="s">
        <v>15719</v>
      </c>
      <c r="B4262" s="30">
        <v>10</v>
      </c>
      <c r="C4262" s="30" t="s">
        <v>20904</v>
      </c>
      <c r="D4262" s="30" t="s">
        <v>21819</v>
      </c>
      <c r="E4262" s="47">
        <v>0.531261035178756</v>
      </c>
      <c r="F4262" s="48" t="s">
        <v>23318</v>
      </c>
      <c r="G4262" s="48" t="s">
        <v>22417</v>
      </c>
      <c r="H4262" s="48" t="s">
        <v>20908</v>
      </c>
      <c r="I4262" s="48" t="s">
        <v>20908</v>
      </c>
    </row>
    <row r="4263" spans="1:9">
      <c r="A4263" s="43" t="s">
        <v>15719</v>
      </c>
      <c r="B4263" s="30">
        <v>10</v>
      </c>
      <c r="C4263" s="30" t="s">
        <v>20909</v>
      </c>
      <c r="D4263" s="30" t="s">
        <v>23062</v>
      </c>
      <c r="E4263" s="47">
        <v>0.86293443416280702</v>
      </c>
      <c r="F4263" s="48" t="s">
        <v>20908</v>
      </c>
      <c r="G4263" s="48" t="s">
        <v>20908</v>
      </c>
      <c r="H4263" s="48" t="s">
        <v>23782</v>
      </c>
      <c r="I4263" s="48" t="s">
        <v>22272</v>
      </c>
    </row>
    <row r="4264" spans="1:9">
      <c r="A4264" s="43" t="s">
        <v>15719</v>
      </c>
      <c r="B4264" s="30">
        <v>10</v>
      </c>
      <c r="C4264" s="30" t="s">
        <v>20913</v>
      </c>
      <c r="D4264" s="30" t="s">
        <v>21819</v>
      </c>
      <c r="E4264" s="47">
        <v>0.56577226109896095</v>
      </c>
      <c r="F4264" s="48" t="s">
        <v>20908</v>
      </c>
      <c r="G4264" s="48" t="s">
        <v>20908</v>
      </c>
      <c r="H4264" s="48" t="s">
        <v>20908</v>
      </c>
      <c r="I4264" s="48" t="s">
        <v>20908</v>
      </c>
    </row>
    <row r="4265" spans="1:9">
      <c r="A4265" s="43" t="s">
        <v>15725</v>
      </c>
      <c r="B4265" s="30">
        <v>15</v>
      </c>
      <c r="C4265" s="30" t="s">
        <v>20904</v>
      </c>
      <c r="D4265" s="30" t="s">
        <v>24834</v>
      </c>
      <c r="E4265" s="47">
        <v>1.6546359143095699E-3</v>
      </c>
      <c r="F4265" s="48" t="s">
        <v>22871</v>
      </c>
      <c r="G4265" s="48" t="s">
        <v>20924</v>
      </c>
      <c r="H4265" s="48" t="s">
        <v>20908</v>
      </c>
      <c r="I4265" s="48" t="s">
        <v>20908</v>
      </c>
    </row>
    <row r="4266" spans="1:9">
      <c r="A4266" s="43" t="s">
        <v>15725</v>
      </c>
      <c r="B4266" s="30">
        <v>15</v>
      </c>
      <c r="C4266" s="30" t="s">
        <v>20909</v>
      </c>
      <c r="D4266" s="30" t="s">
        <v>24761</v>
      </c>
      <c r="E4266" s="47">
        <v>0.18993818238318499</v>
      </c>
      <c r="F4266" s="48" t="s">
        <v>20908</v>
      </c>
      <c r="G4266" s="48" t="s">
        <v>20908</v>
      </c>
      <c r="H4266" s="48" t="s">
        <v>23892</v>
      </c>
      <c r="I4266" s="48" t="s">
        <v>24143</v>
      </c>
    </row>
    <row r="4267" spans="1:9">
      <c r="A4267" s="43" t="s">
        <v>15725</v>
      </c>
      <c r="B4267" s="30">
        <v>15</v>
      </c>
      <c r="C4267" s="30" t="s">
        <v>20913</v>
      </c>
      <c r="D4267" s="30" t="s">
        <v>24835</v>
      </c>
      <c r="E4267" s="47">
        <v>1.35737652417364E-3</v>
      </c>
      <c r="F4267" s="48" t="s">
        <v>20908</v>
      </c>
      <c r="G4267" s="48" t="s">
        <v>20908</v>
      </c>
      <c r="H4267" s="48" t="s">
        <v>20908</v>
      </c>
      <c r="I4267" s="48" t="s">
        <v>20908</v>
      </c>
    </row>
    <row r="4268" spans="1:9">
      <c r="A4268" s="43" t="s">
        <v>15742</v>
      </c>
      <c r="B4268" s="30">
        <v>7</v>
      </c>
      <c r="C4268" s="30" t="s">
        <v>20904</v>
      </c>
      <c r="D4268" s="30" t="s">
        <v>23980</v>
      </c>
      <c r="E4268" s="47">
        <v>0.34508271274556002</v>
      </c>
      <c r="F4268" s="48" t="s">
        <v>21685</v>
      </c>
      <c r="G4268" s="48" t="s">
        <v>24836</v>
      </c>
      <c r="H4268" s="48" t="s">
        <v>20908</v>
      </c>
      <c r="I4268" s="48" t="s">
        <v>20908</v>
      </c>
    </row>
    <row r="4269" spans="1:9">
      <c r="A4269" s="43" t="s">
        <v>15742</v>
      </c>
      <c r="B4269" s="30">
        <v>7</v>
      </c>
      <c r="C4269" s="30" t="s">
        <v>20909</v>
      </c>
      <c r="D4269" s="30" t="s">
        <v>24298</v>
      </c>
      <c r="E4269" s="47">
        <v>0.93594458425438298</v>
      </c>
      <c r="F4269" s="48" t="s">
        <v>20908</v>
      </c>
      <c r="G4269" s="48" t="s">
        <v>20908</v>
      </c>
      <c r="H4269" s="48" t="s">
        <v>21080</v>
      </c>
      <c r="I4269" s="48" t="s">
        <v>23391</v>
      </c>
    </row>
    <row r="4270" spans="1:9">
      <c r="A4270" s="43" t="s">
        <v>15742</v>
      </c>
      <c r="B4270" s="30">
        <v>7</v>
      </c>
      <c r="C4270" s="30" t="s">
        <v>20913</v>
      </c>
      <c r="D4270" s="30" t="s">
        <v>21480</v>
      </c>
      <c r="E4270" s="47">
        <v>0.46487100876079801</v>
      </c>
      <c r="F4270" s="48" t="s">
        <v>20908</v>
      </c>
      <c r="G4270" s="48" t="s">
        <v>20908</v>
      </c>
      <c r="H4270" s="48" t="s">
        <v>20908</v>
      </c>
      <c r="I4270" s="48" t="s">
        <v>20908</v>
      </c>
    </row>
    <row r="4271" spans="1:9">
      <c r="A4271" s="43" t="s">
        <v>15750</v>
      </c>
      <c r="B4271" s="30">
        <v>3</v>
      </c>
      <c r="C4271" s="30" t="s">
        <v>20904</v>
      </c>
      <c r="D4271" s="30" t="s">
        <v>21999</v>
      </c>
      <c r="E4271" s="47">
        <v>0.48094547493705198</v>
      </c>
      <c r="F4271" s="48" t="s">
        <v>24837</v>
      </c>
      <c r="G4271" s="48" t="s">
        <v>23141</v>
      </c>
      <c r="H4271" s="48" t="s">
        <v>20908</v>
      </c>
      <c r="I4271" s="48" t="s">
        <v>20908</v>
      </c>
    </row>
    <row r="4272" spans="1:9">
      <c r="A4272" s="43" t="s">
        <v>15750</v>
      </c>
      <c r="B4272" s="30">
        <v>3</v>
      </c>
      <c r="C4272" s="30" t="s">
        <v>20909</v>
      </c>
      <c r="D4272" s="30" t="s">
        <v>24838</v>
      </c>
      <c r="E4272" s="47">
        <v>0.51913622590293995</v>
      </c>
      <c r="F4272" s="48" t="s">
        <v>20908</v>
      </c>
      <c r="G4272" s="48" t="s">
        <v>20908</v>
      </c>
      <c r="H4272" s="48" t="s">
        <v>24839</v>
      </c>
      <c r="I4272" s="48" t="s">
        <v>24374</v>
      </c>
    </row>
    <row r="4273" spans="1:9">
      <c r="A4273" s="43" t="s">
        <v>15750</v>
      </c>
      <c r="B4273" s="30">
        <v>3</v>
      </c>
      <c r="C4273" s="30" t="s">
        <v>20913</v>
      </c>
      <c r="D4273" s="30" t="s">
        <v>23214</v>
      </c>
      <c r="E4273" s="47">
        <v>0.38596362970778297</v>
      </c>
      <c r="F4273" s="48" t="s">
        <v>20908</v>
      </c>
      <c r="G4273" s="48" t="s">
        <v>20908</v>
      </c>
      <c r="H4273" s="48" t="s">
        <v>20908</v>
      </c>
      <c r="I4273" s="48" t="s">
        <v>20908</v>
      </c>
    </row>
    <row r="4274" spans="1:9">
      <c r="A4274" s="43" t="s">
        <v>15754</v>
      </c>
      <c r="B4274" s="30">
        <v>3</v>
      </c>
      <c r="C4274" s="30" t="s">
        <v>20904</v>
      </c>
      <c r="D4274" s="30" t="s">
        <v>22757</v>
      </c>
      <c r="E4274" s="47">
        <v>6.04062032699344E-2</v>
      </c>
      <c r="F4274" s="48" t="s">
        <v>24840</v>
      </c>
      <c r="G4274" s="48" t="s">
        <v>21630</v>
      </c>
      <c r="H4274" s="48" t="s">
        <v>20908</v>
      </c>
      <c r="I4274" s="48" t="s">
        <v>20908</v>
      </c>
    </row>
    <row r="4275" spans="1:9">
      <c r="A4275" s="43" t="s">
        <v>15754</v>
      </c>
      <c r="B4275" s="30">
        <v>3</v>
      </c>
      <c r="C4275" s="30" t="s">
        <v>20909</v>
      </c>
      <c r="D4275" s="30" t="s">
        <v>24841</v>
      </c>
      <c r="E4275" s="47">
        <v>0.746592983993007</v>
      </c>
      <c r="F4275" s="48" t="s">
        <v>20908</v>
      </c>
      <c r="G4275" s="48" t="s">
        <v>20908</v>
      </c>
      <c r="H4275" s="48" t="s">
        <v>20942</v>
      </c>
      <c r="I4275" s="48" t="s">
        <v>23106</v>
      </c>
    </row>
    <row r="4276" spans="1:9">
      <c r="A4276" s="43" t="s">
        <v>15754</v>
      </c>
      <c r="B4276" s="30">
        <v>3</v>
      </c>
      <c r="C4276" s="30" t="s">
        <v>20913</v>
      </c>
      <c r="D4276" s="30" t="s">
        <v>24842</v>
      </c>
      <c r="E4276" s="47">
        <v>9.1005963899791903E-2</v>
      </c>
      <c r="F4276" s="48" t="s">
        <v>20908</v>
      </c>
      <c r="G4276" s="48" t="s">
        <v>20908</v>
      </c>
      <c r="H4276" s="48" t="s">
        <v>20908</v>
      </c>
      <c r="I4276" s="48" t="s">
        <v>20908</v>
      </c>
    </row>
    <row r="4277" spans="1:9">
      <c r="A4277" s="43" t="s">
        <v>15758</v>
      </c>
      <c r="B4277" s="30">
        <v>11</v>
      </c>
      <c r="C4277" s="30" t="s">
        <v>20904</v>
      </c>
      <c r="D4277" s="30" t="s">
        <v>22357</v>
      </c>
      <c r="E4277" s="47">
        <v>1.9732500509983701E-2</v>
      </c>
      <c r="F4277" s="48" t="s">
        <v>24843</v>
      </c>
      <c r="G4277" s="48" t="s">
        <v>22360</v>
      </c>
      <c r="H4277" s="48" t="s">
        <v>20908</v>
      </c>
      <c r="I4277" s="48" t="s">
        <v>20908</v>
      </c>
    </row>
    <row r="4278" spans="1:9">
      <c r="A4278" s="43" t="s">
        <v>15758</v>
      </c>
      <c r="B4278" s="30">
        <v>11</v>
      </c>
      <c r="C4278" s="30" t="s">
        <v>20909</v>
      </c>
      <c r="D4278" s="30" t="s">
        <v>24844</v>
      </c>
      <c r="E4278" s="47">
        <v>0.25448533262758399</v>
      </c>
      <c r="F4278" s="48" t="s">
        <v>20908</v>
      </c>
      <c r="G4278" s="48" t="s">
        <v>20908</v>
      </c>
      <c r="H4278" s="48" t="s">
        <v>22195</v>
      </c>
      <c r="I4278" s="48" t="s">
        <v>23001</v>
      </c>
    </row>
    <row r="4279" spans="1:9">
      <c r="A4279" s="43" t="s">
        <v>15758</v>
      </c>
      <c r="B4279" s="30">
        <v>11</v>
      </c>
      <c r="C4279" s="30" t="s">
        <v>20913</v>
      </c>
      <c r="D4279" s="30" t="s">
        <v>23075</v>
      </c>
      <c r="E4279" s="47">
        <v>2.7719942971277299E-2</v>
      </c>
      <c r="F4279" s="48" t="s">
        <v>20908</v>
      </c>
      <c r="G4279" s="48" t="s">
        <v>20908</v>
      </c>
      <c r="H4279" s="48" t="s">
        <v>20908</v>
      </c>
      <c r="I4279" s="48" t="s">
        <v>20908</v>
      </c>
    </row>
    <row r="4280" spans="1:9">
      <c r="A4280" s="43" t="s">
        <v>15771</v>
      </c>
      <c r="B4280" s="30">
        <v>4</v>
      </c>
      <c r="C4280" s="30" t="s">
        <v>20904</v>
      </c>
      <c r="D4280" s="30" t="s">
        <v>22131</v>
      </c>
      <c r="E4280" s="47">
        <v>0.78264478619552802</v>
      </c>
      <c r="F4280" s="48" t="s">
        <v>21298</v>
      </c>
      <c r="G4280" s="48" t="s">
        <v>21525</v>
      </c>
      <c r="H4280" s="48" t="s">
        <v>20908</v>
      </c>
      <c r="I4280" s="48" t="s">
        <v>20908</v>
      </c>
    </row>
    <row r="4281" spans="1:9">
      <c r="A4281" s="43" t="s">
        <v>15771</v>
      </c>
      <c r="B4281" s="30">
        <v>4</v>
      </c>
      <c r="C4281" s="30" t="s">
        <v>20909</v>
      </c>
      <c r="D4281" s="30" t="s">
        <v>24845</v>
      </c>
      <c r="E4281" s="47">
        <v>0.916456344917429</v>
      </c>
      <c r="F4281" s="48" t="s">
        <v>20908</v>
      </c>
      <c r="G4281" s="48" t="s">
        <v>20908</v>
      </c>
      <c r="H4281" s="48" t="s">
        <v>24546</v>
      </c>
      <c r="I4281" s="48" t="s">
        <v>24846</v>
      </c>
    </row>
    <row r="4282" spans="1:9">
      <c r="A4282" s="43" t="s">
        <v>15771</v>
      </c>
      <c r="B4282" s="30">
        <v>4</v>
      </c>
      <c r="C4282" s="30" t="s">
        <v>20913</v>
      </c>
      <c r="D4282" s="30" t="s">
        <v>24847</v>
      </c>
      <c r="E4282" s="47">
        <v>0.96691224625346095</v>
      </c>
      <c r="F4282" s="48" t="s">
        <v>20908</v>
      </c>
      <c r="G4282" s="48" t="s">
        <v>20908</v>
      </c>
      <c r="H4282" s="48" t="s">
        <v>20908</v>
      </c>
      <c r="I4282" s="48" t="s">
        <v>20908</v>
      </c>
    </row>
    <row r="4283" spans="1:9">
      <c r="A4283" s="43" t="s">
        <v>15773</v>
      </c>
      <c r="B4283" s="30">
        <v>2</v>
      </c>
      <c r="C4283" s="30" t="s">
        <v>20904</v>
      </c>
      <c r="D4283" s="30" t="s">
        <v>22831</v>
      </c>
      <c r="E4283" s="47">
        <v>0.46527191801647599</v>
      </c>
      <c r="F4283" s="48" t="s">
        <v>21137</v>
      </c>
      <c r="G4283" s="48" t="s">
        <v>22214</v>
      </c>
      <c r="H4283" s="48" t="s">
        <v>20908</v>
      </c>
      <c r="I4283" s="48" t="s">
        <v>20908</v>
      </c>
    </row>
    <row r="4284" spans="1:9">
      <c r="A4284" s="43" t="s">
        <v>15775</v>
      </c>
      <c r="B4284" s="30">
        <v>24</v>
      </c>
      <c r="C4284" s="30" t="s">
        <v>20904</v>
      </c>
      <c r="D4284" s="30" t="s">
        <v>22310</v>
      </c>
      <c r="E4284" s="47">
        <v>0.100509585666946</v>
      </c>
      <c r="F4284" s="48" t="s">
        <v>24848</v>
      </c>
      <c r="G4284" s="48" t="s">
        <v>23211</v>
      </c>
      <c r="H4284" s="48" t="s">
        <v>20908</v>
      </c>
      <c r="I4284" s="48" t="s">
        <v>20908</v>
      </c>
    </row>
    <row r="4285" spans="1:9">
      <c r="A4285" s="43" t="s">
        <v>15775</v>
      </c>
      <c r="B4285" s="30">
        <v>24</v>
      </c>
      <c r="C4285" s="30" t="s">
        <v>20909</v>
      </c>
      <c r="D4285" s="30" t="s">
        <v>21073</v>
      </c>
      <c r="E4285" s="47">
        <v>0.77634492041018099</v>
      </c>
      <c r="F4285" s="48" t="s">
        <v>20908</v>
      </c>
      <c r="G4285" s="48" t="s">
        <v>20908</v>
      </c>
      <c r="H4285" s="48" t="s">
        <v>20949</v>
      </c>
      <c r="I4285" s="48" t="s">
        <v>24203</v>
      </c>
    </row>
    <row r="4286" spans="1:9">
      <c r="A4286" s="43" t="s">
        <v>15775</v>
      </c>
      <c r="B4286" s="30">
        <v>24</v>
      </c>
      <c r="C4286" s="30" t="s">
        <v>20913</v>
      </c>
      <c r="D4286" s="30" t="s">
        <v>21884</v>
      </c>
      <c r="E4286" s="47">
        <v>0.76345880934633104</v>
      </c>
      <c r="F4286" s="48" t="s">
        <v>20908</v>
      </c>
      <c r="G4286" s="48" t="s">
        <v>20908</v>
      </c>
      <c r="H4286" s="48" t="s">
        <v>20908</v>
      </c>
      <c r="I4286" s="48" t="s">
        <v>20908</v>
      </c>
    </row>
    <row r="4287" spans="1:9">
      <c r="A4287" s="43" t="s">
        <v>15795</v>
      </c>
      <c r="B4287" s="30">
        <v>3</v>
      </c>
      <c r="C4287" s="30" t="s">
        <v>20904</v>
      </c>
      <c r="D4287" s="30" t="s">
        <v>22501</v>
      </c>
      <c r="E4287" s="47">
        <v>0.85024859022493504</v>
      </c>
      <c r="F4287" s="48" t="s">
        <v>24765</v>
      </c>
      <c r="G4287" s="48" t="s">
        <v>24447</v>
      </c>
      <c r="H4287" s="48" t="s">
        <v>20908</v>
      </c>
      <c r="I4287" s="48" t="s">
        <v>20908</v>
      </c>
    </row>
    <row r="4288" spans="1:9">
      <c r="A4288" s="43" t="s">
        <v>15795</v>
      </c>
      <c r="B4288" s="30">
        <v>3</v>
      </c>
      <c r="C4288" s="30" t="s">
        <v>20909</v>
      </c>
      <c r="D4288" s="30" t="s">
        <v>24849</v>
      </c>
      <c r="E4288" s="47">
        <v>0.68284003663970105</v>
      </c>
      <c r="F4288" s="48" t="s">
        <v>20908</v>
      </c>
      <c r="G4288" s="48" t="s">
        <v>20908</v>
      </c>
      <c r="H4288" s="48" t="s">
        <v>24850</v>
      </c>
      <c r="I4288" s="48" t="s">
        <v>20936</v>
      </c>
    </row>
    <row r="4289" spans="1:9">
      <c r="A4289" s="43" t="s">
        <v>15795</v>
      </c>
      <c r="B4289" s="30">
        <v>3</v>
      </c>
      <c r="C4289" s="30" t="s">
        <v>20913</v>
      </c>
      <c r="D4289" s="30" t="s">
        <v>21425</v>
      </c>
      <c r="E4289" s="47">
        <v>0.78576288168086705</v>
      </c>
      <c r="F4289" s="48" t="s">
        <v>20908</v>
      </c>
      <c r="G4289" s="48" t="s">
        <v>20908</v>
      </c>
      <c r="H4289" s="48" t="s">
        <v>20908</v>
      </c>
      <c r="I4289" s="48" t="s">
        <v>20908</v>
      </c>
    </row>
    <row r="4290" spans="1:9">
      <c r="A4290" s="43" t="s">
        <v>15799</v>
      </c>
      <c r="B4290" s="30">
        <v>6</v>
      </c>
      <c r="C4290" s="30" t="s">
        <v>20904</v>
      </c>
      <c r="D4290" s="30" t="s">
        <v>23643</v>
      </c>
      <c r="E4290" s="47">
        <v>0.33013333662956001</v>
      </c>
      <c r="F4290" s="48" t="s">
        <v>24851</v>
      </c>
      <c r="G4290" s="48" t="s">
        <v>22556</v>
      </c>
      <c r="H4290" s="48" t="s">
        <v>20908</v>
      </c>
      <c r="I4290" s="48" t="s">
        <v>20908</v>
      </c>
    </row>
    <row r="4291" spans="1:9">
      <c r="A4291" s="43" t="s">
        <v>15799</v>
      </c>
      <c r="B4291" s="30">
        <v>6</v>
      </c>
      <c r="C4291" s="30" t="s">
        <v>20909</v>
      </c>
      <c r="D4291" s="30" t="s">
        <v>24852</v>
      </c>
      <c r="E4291" s="47">
        <v>0.99459902686331403</v>
      </c>
      <c r="F4291" s="48" t="s">
        <v>20908</v>
      </c>
      <c r="G4291" s="48" t="s">
        <v>20908</v>
      </c>
      <c r="H4291" s="48" t="s">
        <v>21080</v>
      </c>
      <c r="I4291" s="48" t="s">
        <v>24126</v>
      </c>
    </row>
    <row r="4292" spans="1:9">
      <c r="A4292" s="43" t="s">
        <v>15799</v>
      </c>
      <c r="B4292" s="30">
        <v>6</v>
      </c>
      <c r="C4292" s="30" t="s">
        <v>20913</v>
      </c>
      <c r="D4292" s="30" t="s">
        <v>24386</v>
      </c>
      <c r="E4292" s="47">
        <v>0.104190172321676</v>
      </c>
      <c r="F4292" s="48" t="s">
        <v>20908</v>
      </c>
      <c r="G4292" s="48" t="s">
        <v>20908</v>
      </c>
      <c r="H4292" s="48" t="s">
        <v>20908</v>
      </c>
      <c r="I4292" s="48" t="s">
        <v>20908</v>
      </c>
    </row>
    <row r="4293" spans="1:9">
      <c r="A4293" s="43" t="s">
        <v>15805</v>
      </c>
      <c r="B4293" s="30">
        <v>4</v>
      </c>
      <c r="C4293" s="30" t="s">
        <v>20904</v>
      </c>
      <c r="D4293" s="30" t="s">
        <v>24853</v>
      </c>
      <c r="E4293" s="47">
        <v>0.205066844871098</v>
      </c>
      <c r="F4293" s="48" t="s">
        <v>24854</v>
      </c>
      <c r="G4293" s="48" t="s">
        <v>24791</v>
      </c>
      <c r="H4293" s="48" t="s">
        <v>20908</v>
      </c>
      <c r="I4293" s="48" t="s">
        <v>20908</v>
      </c>
    </row>
    <row r="4294" spans="1:9">
      <c r="A4294" s="43" t="s">
        <v>15805</v>
      </c>
      <c r="B4294" s="30">
        <v>4</v>
      </c>
      <c r="C4294" s="30" t="s">
        <v>20909</v>
      </c>
      <c r="D4294" s="30" t="s">
        <v>24855</v>
      </c>
      <c r="E4294" s="47">
        <v>0.76799557065504997</v>
      </c>
      <c r="F4294" s="48" t="s">
        <v>20908</v>
      </c>
      <c r="G4294" s="48" t="s">
        <v>20908</v>
      </c>
      <c r="H4294" s="48" t="s">
        <v>24011</v>
      </c>
      <c r="I4294" s="48" t="s">
        <v>24354</v>
      </c>
    </row>
    <row r="4295" spans="1:9">
      <c r="A4295" s="43" t="s">
        <v>15805</v>
      </c>
      <c r="B4295" s="30">
        <v>4</v>
      </c>
      <c r="C4295" s="30" t="s">
        <v>20913</v>
      </c>
      <c r="D4295" s="30" t="s">
        <v>23453</v>
      </c>
      <c r="E4295" s="47">
        <v>0.28534596445645399</v>
      </c>
      <c r="F4295" s="48" t="s">
        <v>20908</v>
      </c>
      <c r="G4295" s="48" t="s">
        <v>20908</v>
      </c>
      <c r="H4295" s="48" t="s">
        <v>20908</v>
      </c>
      <c r="I4295" s="48" t="s">
        <v>20908</v>
      </c>
    </row>
    <row r="4296" spans="1:9">
      <c r="A4296" s="43" t="s">
        <v>15809</v>
      </c>
      <c r="B4296" s="30">
        <v>1</v>
      </c>
      <c r="C4296" s="30" t="s">
        <v>20929</v>
      </c>
      <c r="D4296" s="30" t="s">
        <v>24856</v>
      </c>
      <c r="E4296" s="47">
        <v>0.36759358398297298</v>
      </c>
      <c r="F4296" s="48"/>
      <c r="G4296" s="48"/>
      <c r="H4296" s="48" t="s">
        <v>20908</v>
      </c>
      <c r="I4296" s="48" t="s">
        <v>20908</v>
      </c>
    </row>
    <row r="4297" spans="1:9">
      <c r="A4297" s="43" t="s">
        <v>15811</v>
      </c>
      <c r="B4297" s="30">
        <v>17</v>
      </c>
      <c r="C4297" s="30" t="s">
        <v>20904</v>
      </c>
      <c r="D4297" s="30" t="s">
        <v>21377</v>
      </c>
      <c r="E4297" s="47">
        <v>0.67494357301057595</v>
      </c>
      <c r="F4297" s="48" t="s">
        <v>24857</v>
      </c>
      <c r="G4297" s="48" t="s">
        <v>21265</v>
      </c>
      <c r="H4297" s="48" t="s">
        <v>20908</v>
      </c>
      <c r="I4297" s="48" t="s">
        <v>20908</v>
      </c>
    </row>
    <row r="4298" spans="1:9">
      <c r="A4298" s="43" t="s">
        <v>15811</v>
      </c>
      <c r="B4298" s="30">
        <v>17</v>
      </c>
      <c r="C4298" s="30" t="s">
        <v>20909</v>
      </c>
      <c r="D4298" s="30" t="s">
        <v>21764</v>
      </c>
      <c r="E4298" s="47">
        <v>0.38355480704963102</v>
      </c>
      <c r="F4298" s="48" t="s">
        <v>20908</v>
      </c>
      <c r="G4298" s="48" t="s">
        <v>20908</v>
      </c>
      <c r="H4298" s="48" t="s">
        <v>21403</v>
      </c>
      <c r="I4298" s="48" t="s">
        <v>24858</v>
      </c>
    </row>
    <row r="4299" spans="1:9">
      <c r="A4299" s="43" t="s">
        <v>15811</v>
      </c>
      <c r="B4299" s="30">
        <v>17</v>
      </c>
      <c r="C4299" s="30" t="s">
        <v>20913</v>
      </c>
      <c r="D4299" s="30" t="s">
        <v>21063</v>
      </c>
      <c r="E4299" s="47">
        <v>0.99617568681032498</v>
      </c>
      <c r="F4299" s="48" t="s">
        <v>20908</v>
      </c>
      <c r="G4299" s="48" t="s">
        <v>20908</v>
      </c>
      <c r="H4299" s="48" t="s">
        <v>20908</v>
      </c>
      <c r="I4299" s="48" t="s">
        <v>20908</v>
      </c>
    </row>
    <row r="4300" spans="1:9">
      <c r="A4300" s="43" t="s">
        <v>15831</v>
      </c>
      <c r="B4300" s="30">
        <v>5</v>
      </c>
      <c r="C4300" s="30" t="s">
        <v>20904</v>
      </c>
      <c r="D4300" s="30" t="s">
        <v>21501</v>
      </c>
      <c r="E4300" s="47">
        <v>0.97956408145760399</v>
      </c>
      <c r="F4300" s="48" t="s">
        <v>24859</v>
      </c>
      <c r="G4300" s="48" t="s">
        <v>23900</v>
      </c>
      <c r="H4300" s="48" t="s">
        <v>20908</v>
      </c>
      <c r="I4300" s="48" t="s">
        <v>20908</v>
      </c>
    </row>
    <row r="4301" spans="1:9">
      <c r="A4301" s="43" t="s">
        <v>15831</v>
      </c>
      <c r="B4301" s="30">
        <v>5</v>
      </c>
      <c r="C4301" s="30" t="s">
        <v>20909</v>
      </c>
      <c r="D4301" s="30" t="s">
        <v>23832</v>
      </c>
      <c r="E4301" s="47">
        <v>0.84751584609960595</v>
      </c>
      <c r="F4301" s="48" t="s">
        <v>20908</v>
      </c>
      <c r="G4301" s="48" t="s">
        <v>20908</v>
      </c>
      <c r="H4301" s="48" t="s">
        <v>20949</v>
      </c>
      <c r="I4301" s="48" t="s">
        <v>24860</v>
      </c>
    </row>
    <row r="4302" spans="1:9">
      <c r="A4302" s="43" t="s">
        <v>15831</v>
      </c>
      <c r="B4302" s="30">
        <v>5</v>
      </c>
      <c r="C4302" s="30" t="s">
        <v>20913</v>
      </c>
      <c r="D4302" s="30" t="s">
        <v>23368</v>
      </c>
      <c r="E4302" s="47">
        <v>0.849913073475008</v>
      </c>
      <c r="F4302" s="48" t="s">
        <v>20908</v>
      </c>
      <c r="G4302" s="48" t="s">
        <v>20908</v>
      </c>
      <c r="H4302" s="48" t="s">
        <v>20908</v>
      </c>
      <c r="I4302" s="48" t="s">
        <v>20908</v>
      </c>
    </row>
    <row r="4303" spans="1:9">
      <c r="A4303" s="43" t="s">
        <v>15835</v>
      </c>
      <c r="B4303" s="30">
        <v>1</v>
      </c>
      <c r="C4303" s="30" t="s">
        <v>20929</v>
      </c>
      <c r="D4303" s="30" t="s">
        <v>24861</v>
      </c>
      <c r="E4303" s="47">
        <v>0.11261721452590499</v>
      </c>
      <c r="F4303" s="48"/>
      <c r="G4303" s="48"/>
      <c r="H4303" s="48" t="s">
        <v>20908</v>
      </c>
      <c r="I4303" s="48" t="s">
        <v>20908</v>
      </c>
    </row>
    <row r="4304" spans="1:9">
      <c r="A4304" s="43" t="s">
        <v>15838</v>
      </c>
      <c r="B4304" s="30">
        <v>11</v>
      </c>
      <c r="C4304" s="30" t="s">
        <v>20904</v>
      </c>
      <c r="D4304" s="30" t="s">
        <v>21387</v>
      </c>
      <c r="E4304" s="47">
        <v>0.22167363801409601</v>
      </c>
      <c r="F4304" s="48" t="s">
        <v>24367</v>
      </c>
      <c r="G4304" s="48" t="s">
        <v>21790</v>
      </c>
      <c r="H4304" s="48" t="s">
        <v>20908</v>
      </c>
      <c r="I4304" s="48" t="s">
        <v>20908</v>
      </c>
    </row>
    <row r="4305" spans="1:9">
      <c r="A4305" s="43" t="s">
        <v>15838</v>
      </c>
      <c r="B4305" s="30">
        <v>11</v>
      </c>
      <c r="C4305" s="30" t="s">
        <v>20909</v>
      </c>
      <c r="D4305" s="30" t="s">
        <v>24862</v>
      </c>
      <c r="E4305" s="47">
        <v>0.50602877817867098</v>
      </c>
      <c r="F4305" s="48" t="s">
        <v>20908</v>
      </c>
      <c r="G4305" s="48" t="s">
        <v>20908</v>
      </c>
      <c r="H4305" s="48" t="s">
        <v>20949</v>
      </c>
      <c r="I4305" s="48" t="s">
        <v>23847</v>
      </c>
    </row>
    <row r="4306" spans="1:9">
      <c r="A4306" s="43" t="s">
        <v>15838</v>
      </c>
      <c r="B4306" s="30">
        <v>11</v>
      </c>
      <c r="C4306" s="30" t="s">
        <v>20913</v>
      </c>
      <c r="D4306" s="30" t="s">
        <v>23879</v>
      </c>
      <c r="E4306" s="47">
        <v>0.118708954455158</v>
      </c>
      <c r="F4306" s="48" t="s">
        <v>20908</v>
      </c>
      <c r="G4306" s="48" t="s">
        <v>20908</v>
      </c>
      <c r="H4306" s="48" t="s">
        <v>20908</v>
      </c>
      <c r="I4306" s="48" t="s">
        <v>20908</v>
      </c>
    </row>
    <row r="4307" spans="1:9">
      <c r="A4307" s="43" t="s">
        <v>15850</v>
      </c>
      <c r="B4307" s="30">
        <v>1</v>
      </c>
      <c r="C4307" s="30" t="s">
        <v>20929</v>
      </c>
      <c r="D4307" s="30" t="s">
        <v>24863</v>
      </c>
      <c r="E4307" s="47">
        <v>0.39935860206978901</v>
      </c>
      <c r="F4307" s="48"/>
      <c r="G4307" s="48"/>
      <c r="H4307" s="48" t="s">
        <v>20908</v>
      </c>
      <c r="I4307" s="48" t="s">
        <v>20908</v>
      </c>
    </row>
    <row r="4308" spans="1:9">
      <c r="A4308" s="43" t="s">
        <v>15852</v>
      </c>
      <c r="B4308" s="30">
        <v>2</v>
      </c>
      <c r="C4308" s="30" t="s">
        <v>20904</v>
      </c>
      <c r="D4308" s="30" t="s">
        <v>24864</v>
      </c>
      <c r="E4308" s="47">
        <v>0.21485348329897899</v>
      </c>
      <c r="F4308" s="48" t="s">
        <v>21751</v>
      </c>
      <c r="G4308" s="48" t="s">
        <v>22695</v>
      </c>
      <c r="H4308" s="48" t="s">
        <v>20908</v>
      </c>
      <c r="I4308" s="48" t="s">
        <v>20908</v>
      </c>
    </row>
    <row r="4309" spans="1:9">
      <c r="A4309" s="43" t="s">
        <v>15855</v>
      </c>
      <c r="B4309" s="30">
        <v>1</v>
      </c>
      <c r="C4309" s="30" t="s">
        <v>20929</v>
      </c>
      <c r="D4309" s="30" t="s">
        <v>24865</v>
      </c>
      <c r="E4309" s="47">
        <v>0.47294021772658801</v>
      </c>
      <c r="F4309" s="48"/>
      <c r="G4309" s="48"/>
      <c r="H4309" s="48" t="s">
        <v>20908</v>
      </c>
      <c r="I4309" s="48" t="s">
        <v>20908</v>
      </c>
    </row>
    <row r="4310" spans="1:9">
      <c r="A4310" s="43" t="s">
        <v>15857</v>
      </c>
      <c r="B4310" s="30">
        <v>2</v>
      </c>
      <c r="C4310" s="30" t="s">
        <v>20904</v>
      </c>
      <c r="D4310" s="30" t="s">
        <v>21409</v>
      </c>
      <c r="E4310" s="47">
        <v>0.76229917191157504</v>
      </c>
      <c r="F4310" s="48" t="s">
        <v>23888</v>
      </c>
      <c r="G4310" s="48" t="s">
        <v>22927</v>
      </c>
      <c r="H4310" s="48" t="s">
        <v>20908</v>
      </c>
      <c r="I4310" s="48" t="s">
        <v>20908</v>
      </c>
    </row>
    <row r="4311" spans="1:9">
      <c r="A4311" s="43" t="s">
        <v>15859</v>
      </c>
      <c r="B4311" s="30">
        <v>5</v>
      </c>
      <c r="C4311" s="30" t="s">
        <v>20904</v>
      </c>
      <c r="D4311" s="30" t="s">
        <v>21002</v>
      </c>
      <c r="E4311" s="47">
        <v>0.30589596450297302</v>
      </c>
      <c r="F4311" s="48" t="s">
        <v>24866</v>
      </c>
      <c r="G4311" s="48" t="s">
        <v>21562</v>
      </c>
      <c r="H4311" s="48" t="s">
        <v>20908</v>
      </c>
      <c r="I4311" s="48" t="s">
        <v>20908</v>
      </c>
    </row>
    <row r="4312" spans="1:9">
      <c r="A4312" s="43" t="s">
        <v>15859</v>
      </c>
      <c r="B4312" s="30">
        <v>5</v>
      </c>
      <c r="C4312" s="30" t="s">
        <v>20909</v>
      </c>
      <c r="D4312" s="30" t="s">
        <v>23599</v>
      </c>
      <c r="E4312" s="47">
        <v>0.97682807234343205</v>
      </c>
      <c r="F4312" s="48" t="s">
        <v>20908</v>
      </c>
      <c r="G4312" s="48" t="s">
        <v>20908</v>
      </c>
      <c r="H4312" s="48" t="s">
        <v>22875</v>
      </c>
      <c r="I4312" s="48" t="s">
        <v>24407</v>
      </c>
    </row>
    <row r="4313" spans="1:9">
      <c r="A4313" s="43" t="s">
        <v>15859</v>
      </c>
      <c r="B4313" s="30">
        <v>5</v>
      </c>
      <c r="C4313" s="30" t="s">
        <v>20913</v>
      </c>
      <c r="D4313" s="30" t="s">
        <v>22046</v>
      </c>
      <c r="E4313" s="47">
        <v>0.34631507379388998</v>
      </c>
      <c r="F4313" s="48" t="s">
        <v>20908</v>
      </c>
      <c r="G4313" s="48" t="s">
        <v>20908</v>
      </c>
      <c r="H4313" s="48" t="s">
        <v>20908</v>
      </c>
      <c r="I4313" s="48" t="s">
        <v>20908</v>
      </c>
    </row>
    <row r="4314" spans="1:9">
      <c r="A4314" s="43" t="s">
        <v>15860</v>
      </c>
      <c r="B4314" s="30">
        <v>5</v>
      </c>
      <c r="C4314" s="30" t="s">
        <v>20904</v>
      </c>
      <c r="D4314" s="30" t="s">
        <v>23708</v>
      </c>
      <c r="E4314" s="47">
        <v>0.45059435993792202</v>
      </c>
      <c r="F4314" s="48" t="s">
        <v>24651</v>
      </c>
      <c r="G4314" s="48" t="s">
        <v>21666</v>
      </c>
      <c r="H4314" s="48" t="s">
        <v>20908</v>
      </c>
      <c r="I4314" s="48" t="s">
        <v>20908</v>
      </c>
    </row>
    <row r="4315" spans="1:9">
      <c r="A4315" s="43" t="s">
        <v>15860</v>
      </c>
      <c r="B4315" s="30">
        <v>5</v>
      </c>
      <c r="C4315" s="30" t="s">
        <v>20909</v>
      </c>
      <c r="D4315" s="30" t="s">
        <v>24867</v>
      </c>
      <c r="E4315" s="47">
        <v>0.84800324188510201</v>
      </c>
      <c r="F4315" s="48" t="s">
        <v>20908</v>
      </c>
      <c r="G4315" s="48" t="s">
        <v>20908</v>
      </c>
      <c r="H4315" s="48" t="s">
        <v>24868</v>
      </c>
      <c r="I4315" s="48" t="s">
        <v>24692</v>
      </c>
    </row>
    <row r="4316" spans="1:9">
      <c r="A4316" s="43" t="s">
        <v>15860</v>
      </c>
      <c r="B4316" s="30">
        <v>5</v>
      </c>
      <c r="C4316" s="30" t="s">
        <v>20913</v>
      </c>
      <c r="D4316" s="30" t="s">
        <v>24869</v>
      </c>
      <c r="E4316" s="47">
        <v>0.85991805095679297</v>
      </c>
      <c r="F4316" s="48" t="s">
        <v>20908</v>
      </c>
      <c r="G4316" s="48" t="s">
        <v>20908</v>
      </c>
      <c r="H4316" s="48" t="s">
        <v>20908</v>
      </c>
      <c r="I4316" s="48" t="s">
        <v>20908</v>
      </c>
    </row>
    <row r="4317" spans="1:9">
      <c r="A4317" s="43" t="s">
        <v>15866</v>
      </c>
      <c r="B4317" s="30">
        <v>7</v>
      </c>
      <c r="C4317" s="30" t="s">
        <v>20904</v>
      </c>
      <c r="D4317" s="30" t="s">
        <v>23305</v>
      </c>
      <c r="E4317" s="47">
        <v>0.59353983132025501</v>
      </c>
      <c r="F4317" s="48" t="s">
        <v>24707</v>
      </c>
      <c r="G4317" s="48" t="s">
        <v>22614</v>
      </c>
      <c r="H4317" s="48" t="s">
        <v>20908</v>
      </c>
      <c r="I4317" s="48" t="s">
        <v>20908</v>
      </c>
    </row>
    <row r="4318" spans="1:9">
      <c r="A4318" s="43" t="s">
        <v>15866</v>
      </c>
      <c r="B4318" s="30">
        <v>7</v>
      </c>
      <c r="C4318" s="30" t="s">
        <v>20909</v>
      </c>
      <c r="D4318" s="30" t="s">
        <v>24870</v>
      </c>
      <c r="E4318" s="47">
        <v>0.55432467152241605</v>
      </c>
      <c r="F4318" s="48" t="s">
        <v>20908</v>
      </c>
      <c r="G4318" s="48" t="s">
        <v>20908</v>
      </c>
      <c r="H4318" s="48" t="s">
        <v>21431</v>
      </c>
      <c r="I4318" s="48" t="s">
        <v>22275</v>
      </c>
    </row>
    <row r="4319" spans="1:9">
      <c r="A4319" s="43" t="s">
        <v>15866</v>
      </c>
      <c r="B4319" s="30">
        <v>7</v>
      </c>
      <c r="C4319" s="30" t="s">
        <v>20913</v>
      </c>
      <c r="D4319" s="30" t="s">
        <v>21073</v>
      </c>
      <c r="E4319" s="47">
        <v>0.75007576903505002</v>
      </c>
      <c r="F4319" s="48" t="s">
        <v>20908</v>
      </c>
      <c r="G4319" s="48" t="s">
        <v>20908</v>
      </c>
      <c r="H4319" s="48" t="s">
        <v>20908</v>
      </c>
      <c r="I4319" s="48" t="s">
        <v>20908</v>
      </c>
    </row>
    <row r="4320" spans="1:9">
      <c r="A4320" s="43" t="s">
        <v>15878</v>
      </c>
      <c r="B4320" s="30">
        <v>7</v>
      </c>
      <c r="C4320" s="30" t="s">
        <v>20904</v>
      </c>
      <c r="D4320" s="30" t="s">
        <v>24871</v>
      </c>
      <c r="E4320" s="47">
        <v>0.15509269450020899</v>
      </c>
      <c r="F4320" s="48" t="s">
        <v>23376</v>
      </c>
      <c r="G4320" s="48" t="s">
        <v>21213</v>
      </c>
      <c r="H4320" s="48" t="s">
        <v>20908</v>
      </c>
      <c r="I4320" s="48" t="s">
        <v>20908</v>
      </c>
    </row>
    <row r="4321" spans="1:9">
      <c r="A4321" s="43" t="s">
        <v>15878</v>
      </c>
      <c r="B4321" s="30">
        <v>7</v>
      </c>
      <c r="C4321" s="30" t="s">
        <v>20909</v>
      </c>
      <c r="D4321" s="30" t="s">
        <v>24872</v>
      </c>
      <c r="E4321" s="47">
        <v>0.99999428020791004</v>
      </c>
      <c r="F4321" s="48" t="s">
        <v>20908</v>
      </c>
      <c r="G4321" s="48" t="s">
        <v>20908</v>
      </c>
      <c r="H4321" s="48" t="s">
        <v>21514</v>
      </c>
      <c r="I4321" s="48" t="s">
        <v>21091</v>
      </c>
    </row>
    <row r="4322" spans="1:9">
      <c r="A4322" s="43" t="s">
        <v>15878</v>
      </c>
      <c r="B4322" s="30">
        <v>7</v>
      </c>
      <c r="C4322" s="30" t="s">
        <v>20913</v>
      </c>
      <c r="D4322" s="30" t="s">
        <v>21817</v>
      </c>
      <c r="E4322" s="47">
        <v>0.47001526673970401</v>
      </c>
      <c r="F4322" s="48" t="s">
        <v>20908</v>
      </c>
      <c r="G4322" s="48" t="s">
        <v>20908</v>
      </c>
      <c r="H4322" s="48" t="s">
        <v>20908</v>
      </c>
      <c r="I4322" s="48" t="s">
        <v>20908</v>
      </c>
    </row>
    <row r="4323" spans="1:9">
      <c r="A4323" s="43" t="s">
        <v>15880</v>
      </c>
      <c r="B4323" s="30">
        <v>2</v>
      </c>
      <c r="C4323" s="30" t="s">
        <v>20904</v>
      </c>
      <c r="D4323" s="30" t="s">
        <v>24873</v>
      </c>
      <c r="E4323" s="47">
        <v>0.91684339023079597</v>
      </c>
      <c r="F4323" s="48" t="s">
        <v>24874</v>
      </c>
      <c r="G4323" s="48" t="s">
        <v>22952</v>
      </c>
      <c r="H4323" s="48" t="s">
        <v>20908</v>
      </c>
      <c r="I4323" s="48" t="s">
        <v>20908</v>
      </c>
    </row>
    <row r="4324" spans="1:9">
      <c r="A4324" s="43" t="s">
        <v>15883</v>
      </c>
      <c r="B4324" s="30">
        <v>4</v>
      </c>
      <c r="C4324" s="30" t="s">
        <v>20904</v>
      </c>
      <c r="D4324" s="30" t="s">
        <v>23618</v>
      </c>
      <c r="E4324" s="47">
        <v>0.19211978619605399</v>
      </c>
      <c r="F4324" s="48" t="s">
        <v>24146</v>
      </c>
      <c r="G4324" s="48" t="s">
        <v>21180</v>
      </c>
      <c r="H4324" s="48" t="s">
        <v>20908</v>
      </c>
      <c r="I4324" s="48" t="s">
        <v>20908</v>
      </c>
    </row>
    <row r="4325" spans="1:9">
      <c r="A4325" s="43" t="s">
        <v>15883</v>
      </c>
      <c r="B4325" s="30">
        <v>4</v>
      </c>
      <c r="C4325" s="30" t="s">
        <v>20909</v>
      </c>
      <c r="D4325" s="30" t="s">
        <v>21149</v>
      </c>
      <c r="E4325" s="47">
        <v>0.70387206850856399</v>
      </c>
      <c r="F4325" s="48" t="s">
        <v>20908</v>
      </c>
      <c r="G4325" s="48" t="s">
        <v>20908</v>
      </c>
      <c r="H4325" s="48" t="s">
        <v>20942</v>
      </c>
      <c r="I4325" s="48" t="s">
        <v>24791</v>
      </c>
    </row>
    <row r="4326" spans="1:9">
      <c r="A4326" s="43" t="s">
        <v>15883</v>
      </c>
      <c r="B4326" s="30">
        <v>4</v>
      </c>
      <c r="C4326" s="30" t="s">
        <v>20913</v>
      </c>
      <c r="D4326" s="30" t="s">
        <v>24306</v>
      </c>
      <c r="E4326" s="47">
        <v>0.31764895165420698</v>
      </c>
      <c r="F4326" s="48" t="s">
        <v>20908</v>
      </c>
      <c r="G4326" s="48" t="s">
        <v>20908</v>
      </c>
      <c r="H4326" s="48" t="s">
        <v>20908</v>
      </c>
      <c r="I4326" s="48" t="s">
        <v>20908</v>
      </c>
    </row>
    <row r="4327" spans="1:9">
      <c r="A4327" s="43" t="s">
        <v>15888</v>
      </c>
      <c r="B4327" s="30">
        <v>6</v>
      </c>
      <c r="C4327" s="30" t="s">
        <v>20904</v>
      </c>
      <c r="D4327" s="30" t="s">
        <v>23201</v>
      </c>
      <c r="E4327" s="47">
        <v>5.4435055767305701E-2</v>
      </c>
      <c r="F4327" s="48" t="s">
        <v>24875</v>
      </c>
      <c r="G4327" s="48" t="s">
        <v>21052</v>
      </c>
      <c r="H4327" s="48" t="s">
        <v>20908</v>
      </c>
      <c r="I4327" s="48" t="s">
        <v>20908</v>
      </c>
    </row>
    <row r="4328" spans="1:9">
      <c r="A4328" s="43" t="s">
        <v>15888</v>
      </c>
      <c r="B4328" s="30">
        <v>6</v>
      </c>
      <c r="C4328" s="30" t="s">
        <v>20909</v>
      </c>
      <c r="D4328" s="30" t="s">
        <v>22499</v>
      </c>
      <c r="E4328" s="47">
        <v>0.818158110990717</v>
      </c>
      <c r="F4328" s="48" t="s">
        <v>20908</v>
      </c>
      <c r="G4328" s="48" t="s">
        <v>20908</v>
      </c>
      <c r="H4328" s="48" t="s">
        <v>24876</v>
      </c>
      <c r="I4328" s="48" t="s">
        <v>21472</v>
      </c>
    </row>
    <row r="4329" spans="1:9">
      <c r="A4329" s="43" t="s">
        <v>15888</v>
      </c>
      <c r="B4329" s="30">
        <v>6</v>
      </c>
      <c r="C4329" s="30" t="s">
        <v>20913</v>
      </c>
      <c r="D4329" s="30" t="s">
        <v>22812</v>
      </c>
      <c r="E4329" s="47">
        <v>0.28622672926069098</v>
      </c>
      <c r="F4329" s="48" t="s">
        <v>20908</v>
      </c>
      <c r="G4329" s="48" t="s">
        <v>20908</v>
      </c>
      <c r="H4329" s="48" t="s">
        <v>20908</v>
      </c>
      <c r="I4329" s="48" t="s">
        <v>20908</v>
      </c>
    </row>
    <row r="4330" spans="1:9">
      <c r="A4330" s="43" t="s">
        <v>15896</v>
      </c>
      <c r="B4330" s="30">
        <v>2</v>
      </c>
      <c r="C4330" s="30" t="s">
        <v>20904</v>
      </c>
      <c r="D4330" s="30" t="s">
        <v>24877</v>
      </c>
      <c r="E4330" s="47">
        <v>0.476430344958157</v>
      </c>
      <c r="F4330" s="48" t="s">
        <v>22491</v>
      </c>
      <c r="G4330" s="48" t="s">
        <v>23880</v>
      </c>
      <c r="H4330" s="48" t="s">
        <v>20908</v>
      </c>
      <c r="I4330" s="48" t="s">
        <v>20908</v>
      </c>
    </row>
    <row r="4331" spans="1:9">
      <c r="A4331" s="43" t="s">
        <v>15898</v>
      </c>
      <c r="B4331" s="30">
        <v>1</v>
      </c>
      <c r="C4331" s="30" t="s">
        <v>20929</v>
      </c>
      <c r="D4331" s="30" t="s">
        <v>24878</v>
      </c>
      <c r="E4331" s="47">
        <v>7.8052948235588698E-2</v>
      </c>
      <c r="F4331" s="48"/>
      <c r="G4331" s="48"/>
      <c r="H4331" s="48" t="s">
        <v>20908</v>
      </c>
      <c r="I4331" s="48" t="s">
        <v>20908</v>
      </c>
    </row>
    <row r="4332" spans="1:9">
      <c r="A4332" s="43" t="s">
        <v>15900</v>
      </c>
      <c r="B4332" s="30">
        <v>19</v>
      </c>
      <c r="C4332" s="30" t="s">
        <v>20904</v>
      </c>
      <c r="D4332" s="30" t="s">
        <v>23757</v>
      </c>
      <c r="E4332" s="47">
        <v>0.184486409515941</v>
      </c>
      <c r="F4332" s="48" t="s">
        <v>21828</v>
      </c>
      <c r="G4332" s="48" t="s">
        <v>22122</v>
      </c>
      <c r="H4332" s="48" t="s">
        <v>20908</v>
      </c>
      <c r="I4332" s="48" t="s">
        <v>20908</v>
      </c>
    </row>
    <row r="4333" spans="1:9">
      <c r="A4333" s="43" t="s">
        <v>15900</v>
      </c>
      <c r="B4333" s="30">
        <v>19</v>
      </c>
      <c r="C4333" s="30" t="s">
        <v>20909</v>
      </c>
      <c r="D4333" s="30" t="s">
        <v>23643</v>
      </c>
      <c r="E4333" s="47">
        <v>0.341673215982983</v>
      </c>
      <c r="F4333" s="48" t="s">
        <v>20908</v>
      </c>
      <c r="G4333" s="48" t="s">
        <v>20908</v>
      </c>
      <c r="H4333" s="48" t="s">
        <v>21474</v>
      </c>
      <c r="I4333" s="48" t="s">
        <v>24879</v>
      </c>
    </row>
    <row r="4334" spans="1:9">
      <c r="A4334" s="43" t="s">
        <v>15900</v>
      </c>
      <c r="B4334" s="30">
        <v>19</v>
      </c>
      <c r="C4334" s="30" t="s">
        <v>20913</v>
      </c>
      <c r="D4334" s="30" t="s">
        <v>22928</v>
      </c>
      <c r="E4334" s="47">
        <v>0.31395736189981399</v>
      </c>
      <c r="F4334" s="48" t="s">
        <v>20908</v>
      </c>
      <c r="G4334" s="48" t="s">
        <v>20908</v>
      </c>
      <c r="H4334" s="48" t="s">
        <v>20908</v>
      </c>
      <c r="I4334" s="48" t="s">
        <v>20908</v>
      </c>
    </row>
    <row r="4335" spans="1:9">
      <c r="A4335" s="43" t="s">
        <v>15921</v>
      </c>
      <c r="B4335" s="30">
        <v>5</v>
      </c>
      <c r="C4335" s="30" t="s">
        <v>20904</v>
      </c>
      <c r="D4335" s="30" t="s">
        <v>24880</v>
      </c>
      <c r="E4335" s="47">
        <v>2.5284060782544901E-2</v>
      </c>
      <c r="F4335" s="48" t="s">
        <v>24881</v>
      </c>
      <c r="G4335" s="48" t="s">
        <v>24882</v>
      </c>
      <c r="H4335" s="48" t="s">
        <v>20908</v>
      </c>
      <c r="I4335" s="48" t="s">
        <v>20908</v>
      </c>
    </row>
    <row r="4336" spans="1:9">
      <c r="A4336" s="43" t="s">
        <v>15921</v>
      </c>
      <c r="B4336" s="30">
        <v>5</v>
      </c>
      <c r="C4336" s="30" t="s">
        <v>20909</v>
      </c>
      <c r="D4336" s="30" t="s">
        <v>24883</v>
      </c>
      <c r="E4336" s="47">
        <v>0.44193268850835299</v>
      </c>
      <c r="F4336" s="48" t="s">
        <v>20908</v>
      </c>
      <c r="G4336" s="48" t="s">
        <v>20908</v>
      </c>
      <c r="H4336" s="48" t="s">
        <v>24884</v>
      </c>
      <c r="I4336" s="48" t="s">
        <v>22956</v>
      </c>
    </row>
    <row r="4337" spans="1:9">
      <c r="A4337" s="43" t="s">
        <v>15921</v>
      </c>
      <c r="B4337" s="30">
        <v>5</v>
      </c>
      <c r="C4337" s="30" t="s">
        <v>20913</v>
      </c>
      <c r="D4337" s="30" t="s">
        <v>23989</v>
      </c>
      <c r="E4337" s="47">
        <v>4.42399327293636E-2</v>
      </c>
      <c r="F4337" s="48" t="s">
        <v>20908</v>
      </c>
      <c r="G4337" s="48" t="s">
        <v>20908</v>
      </c>
      <c r="H4337" s="48" t="s">
        <v>20908</v>
      </c>
      <c r="I4337" s="48" t="s">
        <v>20908</v>
      </c>
    </row>
    <row r="4338" spans="1:9">
      <c r="A4338" s="43" t="s">
        <v>15928</v>
      </c>
      <c r="B4338" s="30">
        <v>12</v>
      </c>
      <c r="C4338" s="30" t="s">
        <v>20904</v>
      </c>
      <c r="D4338" s="30" t="s">
        <v>24178</v>
      </c>
      <c r="E4338" s="47">
        <v>1.0589451222039701E-2</v>
      </c>
      <c r="F4338" s="48" t="s">
        <v>22376</v>
      </c>
      <c r="G4338" s="48" t="s">
        <v>21876</v>
      </c>
      <c r="H4338" s="48" t="s">
        <v>20908</v>
      </c>
      <c r="I4338" s="48" t="s">
        <v>20908</v>
      </c>
    </row>
    <row r="4339" spans="1:9">
      <c r="A4339" s="43" t="s">
        <v>15928</v>
      </c>
      <c r="B4339" s="30">
        <v>12</v>
      </c>
      <c r="C4339" s="30" t="s">
        <v>20909</v>
      </c>
      <c r="D4339" s="30" t="s">
        <v>22643</v>
      </c>
      <c r="E4339" s="47">
        <v>0.543744613613796</v>
      </c>
      <c r="F4339" s="48" t="s">
        <v>20908</v>
      </c>
      <c r="G4339" s="48" t="s">
        <v>20908</v>
      </c>
      <c r="H4339" s="48" t="s">
        <v>24082</v>
      </c>
      <c r="I4339" s="48" t="s">
        <v>21014</v>
      </c>
    </row>
    <row r="4340" spans="1:9">
      <c r="A4340" s="43" t="s">
        <v>15928</v>
      </c>
      <c r="B4340" s="30">
        <v>12</v>
      </c>
      <c r="C4340" s="30" t="s">
        <v>20913</v>
      </c>
      <c r="D4340" s="30" t="s">
        <v>24181</v>
      </c>
      <c r="E4340" s="47">
        <v>9.13799159763449E-2</v>
      </c>
      <c r="F4340" s="48" t="s">
        <v>20908</v>
      </c>
      <c r="G4340" s="48" t="s">
        <v>20908</v>
      </c>
      <c r="H4340" s="48" t="s">
        <v>20908</v>
      </c>
      <c r="I4340" s="48" t="s">
        <v>20908</v>
      </c>
    </row>
    <row r="4341" spans="1:9">
      <c r="A4341" s="43" t="s">
        <v>15942</v>
      </c>
      <c r="B4341" s="30">
        <v>2</v>
      </c>
      <c r="C4341" s="30" t="s">
        <v>20904</v>
      </c>
      <c r="D4341" s="30" t="s">
        <v>24885</v>
      </c>
      <c r="E4341" s="47">
        <v>2.38502111595695E-2</v>
      </c>
      <c r="F4341" s="48" t="s">
        <v>24886</v>
      </c>
      <c r="G4341" s="48" t="s">
        <v>23773</v>
      </c>
      <c r="H4341" s="48" t="s">
        <v>20908</v>
      </c>
      <c r="I4341" s="48" t="s">
        <v>20908</v>
      </c>
    </row>
    <row r="4342" spans="1:9">
      <c r="A4342" s="43" t="s">
        <v>15945</v>
      </c>
      <c r="B4342" s="30">
        <v>6</v>
      </c>
      <c r="C4342" s="30" t="s">
        <v>20904</v>
      </c>
      <c r="D4342" s="30" t="s">
        <v>22045</v>
      </c>
      <c r="E4342" s="47">
        <v>0.24169297247281299</v>
      </c>
      <c r="F4342" s="48" t="s">
        <v>23611</v>
      </c>
      <c r="G4342" s="48" t="s">
        <v>22822</v>
      </c>
      <c r="H4342" s="48" t="s">
        <v>20908</v>
      </c>
      <c r="I4342" s="48" t="s">
        <v>20908</v>
      </c>
    </row>
    <row r="4343" spans="1:9">
      <c r="A4343" s="43" t="s">
        <v>15945</v>
      </c>
      <c r="B4343" s="30">
        <v>6</v>
      </c>
      <c r="C4343" s="30" t="s">
        <v>20909</v>
      </c>
      <c r="D4343" s="30" t="s">
        <v>23175</v>
      </c>
      <c r="E4343" s="47">
        <v>0.40692664947046497</v>
      </c>
      <c r="F4343" s="48" t="s">
        <v>20908</v>
      </c>
      <c r="G4343" s="48" t="s">
        <v>20908</v>
      </c>
      <c r="H4343" s="48" t="s">
        <v>22533</v>
      </c>
      <c r="I4343" s="48" t="s">
        <v>23862</v>
      </c>
    </row>
    <row r="4344" spans="1:9">
      <c r="A4344" s="43" t="s">
        <v>15945</v>
      </c>
      <c r="B4344" s="30">
        <v>6</v>
      </c>
      <c r="C4344" s="30" t="s">
        <v>20913</v>
      </c>
      <c r="D4344" s="30" t="s">
        <v>23532</v>
      </c>
      <c r="E4344" s="47">
        <v>0.37139218866881102</v>
      </c>
      <c r="F4344" s="48" t="s">
        <v>20908</v>
      </c>
      <c r="G4344" s="48" t="s">
        <v>20908</v>
      </c>
      <c r="H4344" s="48" t="s">
        <v>20908</v>
      </c>
      <c r="I4344" s="48" t="s">
        <v>20908</v>
      </c>
    </row>
    <row r="4345" spans="1:9">
      <c r="A4345" s="43" t="s">
        <v>15950</v>
      </c>
      <c r="B4345" s="30">
        <v>1</v>
      </c>
      <c r="C4345" s="30" t="s">
        <v>20929</v>
      </c>
      <c r="D4345" s="30" t="s">
        <v>24887</v>
      </c>
      <c r="E4345" s="47">
        <v>0.245058184678283</v>
      </c>
      <c r="F4345" s="48"/>
      <c r="G4345" s="48"/>
      <c r="H4345" s="48" t="s">
        <v>20908</v>
      </c>
      <c r="I4345" s="48" t="s">
        <v>20908</v>
      </c>
    </row>
    <row r="4346" spans="1:9">
      <c r="A4346" s="43" t="s">
        <v>15952</v>
      </c>
      <c r="B4346" s="30">
        <v>2</v>
      </c>
      <c r="C4346" s="30" t="s">
        <v>20904</v>
      </c>
      <c r="D4346" s="30" t="s">
        <v>22055</v>
      </c>
      <c r="E4346" s="47">
        <v>0.29351782459388798</v>
      </c>
      <c r="F4346" s="48" t="s">
        <v>23709</v>
      </c>
      <c r="G4346" s="48" t="s">
        <v>21399</v>
      </c>
      <c r="H4346" s="48" t="s">
        <v>20908</v>
      </c>
      <c r="I4346" s="48" t="s">
        <v>20908</v>
      </c>
    </row>
    <row r="4347" spans="1:9">
      <c r="A4347" s="43" t="s">
        <v>15954</v>
      </c>
      <c r="B4347" s="30">
        <v>3</v>
      </c>
      <c r="C4347" s="30" t="s">
        <v>20904</v>
      </c>
      <c r="D4347" s="30" t="s">
        <v>24888</v>
      </c>
      <c r="E4347" s="47">
        <v>0.313365415454322</v>
      </c>
      <c r="F4347" s="48" t="s">
        <v>21833</v>
      </c>
      <c r="G4347" s="48" t="s">
        <v>24607</v>
      </c>
      <c r="H4347" s="48" t="s">
        <v>20908</v>
      </c>
      <c r="I4347" s="48" t="s">
        <v>20908</v>
      </c>
    </row>
    <row r="4348" spans="1:9">
      <c r="A4348" s="43" t="s">
        <v>15954</v>
      </c>
      <c r="B4348" s="30">
        <v>3</v>
      </c>
      <c r="C4348" s="30" t="s">
        <v>20909</v>
      </c>
      <c r="D4348" s="30" t="s">
        <v>24889</v>
      </c>
      <c r="E4348" s="47">
        <v>0.33584843254431501</v>
      </c>
      <c r="F4348" s="48" t="s">
        <v>20908</v>
      </c>
      <c r="G4348" s="48" t="s">
        <v>20908</v>
      </c>
      <c r="H4348" s="48" t="s">
        <v>21906</v>
      </c>
      <c r="I4348" s="48" t="s">
        <v>22901</v>
      </c>
    </row>
    <row r="4349" spans="1:9">
      <c r="A4349" s="43" t="s">
        <v>15954</v>
      </c>
      <c r="B4349" s="30">
        <v>3</v>
      </c>
      <c r="C4349" s="30" t="s">
        <v>20913</v>
      </c>
      <c r="D4349" s="30" t="s">
        <v>22378</v>
      </c>
      <c r="E4349" s="47">
        <v>8.7391520720164397E-3</v>
      </c>
      <c r="F4349" s="48" t="s">
        <v>20908</v>
      </c>
      <c r="G4349" s="48" t="s">
        <v>20908</v>
      </c>
      <c r="H4349" s="48" t="s">
        <v>20908</v>
      </c>
      <c r="I4349" s="48" t="s">
        <v>20908</v>
      </c>
    </row>
    <row r="4350" spans="1:9">
      <c r="A4350" s="43" t="s">
        <v>15957</v>
      </c>
      <c r="B4350" s="30">
        <v>9</v>
      </c>
      <c r="C4350" s="30" t="s">
        <v>20904</v>
      </c>
      <c r="D4350" s="30" t="s">
        <v>24810</v>
      </c>
      <c r="E4350" s="47">
        <v>8.8998015964316301E-4</v>
      </c>
      <c r="F4350" s="48" t="s">
        <v>21915</v>
      </c>
      <c r="G4350" s="48" t="s">
        <v>24890</v>
      </c>
      <c r="H4350" s="48" t="s">
        <v>20908</v>
      </c>
      <c r="I4350" s="48" t="s">
        <v>20908</v>
      </c>
    </row>
    <row r="4351" spans="1:9">
      <c r="A4351" s="43" t="s">
        <v>15957</v>
      </c>
      <c r="B4351" s="30">
        <v>9</v>
      </c>
      <c r="C4351" s="30" t="s">
        <v>20909</v>
      </c>
      <c r="D4351" s="30" t="s">
        <v>21617</v>
      </c>
      <c r="E4351" s="47">
        <v>0.61229312721840901</v>
      </c>
      <c r="F4351" s="48" t="s">
        <v>20908</v>
      </c>
      <c r="G4351" s="48" t="s">
        <v>20908</v>
      </c>
      <c r="H4351" s="48" t="s">
        <v>24876</v>
      </c>
      <c r="I4351" s="48" t="s">
        <v>24891</v>
      </c>
    </row>
    <row r="4352" spans="1:9">
      <c r="A4352" s="43" t="s">
        <v>15957</v>
      </c>
      <c r="B4352" s="30">
        <v>9</v>
      </c>
      <c r="C4352" s="30" t="s">
        <v>20913</v>
      </c>
      <c r="D4352" s="30" t="s">
        <v>24317</v>
      </c>
      <c r="E4352" s="47">
        <v>7.0481584247399504E-3</v>
      </c>
      <c r="F4352" s="48" t="s">
        <v>20908</v>
      </c>
      <c r="G4352" s="48" t="s">
        <v>20908</v>
      </c>
      <c r="H4352" s="48" t="s">
        <v>20908</v>
      </c>
      <c r="I4352" s="48" t="s">
        <v>20908</v>
      </c>
    </row>
    <row r="4353" spans="1:9">
      <c r="A4353" s="43" t="s">
        <v>15962</v>
      </c>
      <c r="B4353" s="30">
        <v>7</v>
      </c>
      <c r="C4353" s="30" t="s">
        <v>20904</v>
      </c>
      <c r="D4353" s="30" t="s">
        <v>21711</v>
      </c>
      <c r="E4353" s="47">
        <v>0.91917293010259804</v>
      </c>
      <c r="F4353" s="48" t="s">
        <v>22129</v>
      </c>
      <c r="G4353" s="48" t="s">
        <v>21905</v>
      </c>
      <c r="H4353" s="48" t="s">
        <v>20908</v>
      </c>
      <c r="I4353" s="48" t="s">
        <v>20908</v>
      </c>
    </row>
    <row r="4354" spans="1:9">
      <c r="A4354" s="43" t="s">
        <v>15962</v>
      </c>
      <c r="B4354" s="30">
        <v>7</v>
      </c>
      <c r="C4354" s="30" t="s">
        <v>20909</v>
      </c>
      <c r="D4354" s="30" t="s">
        <v>24892</v>
      </c>
      <c r="E4354" s="47">
        <v>0.46141448918249001</v>
      </c>
      <c r="F4354" s="48" t="s">
        <v>20908</v>
      </c>
      <c r="G4354" s="48" t="s">
        <v>20908</v>
      </c>
      <c r="H4354" s="48" t="s">
        <v>22676</v>
      </c>
      <c r="I4354" s="48" t="s">
        <v>21676</v>
      </c>
    </row>
    <row r="4355" spans="1:9">
      <c r="A4355" s="43" t="s">
        <v>15962</v>
      </c>
      <c r="B4355" s="30">
        <v>7</v>
      </c>
      <c r="C4355" s="30" t="s">
        <v>20913</v>
      </c>
      <c r="D4355" s="30" t="s">
        <v>21011</v>
      </c>
      <c r="E4355" s="47">
        <v>0.63037469762933995</v>
      </c>
      <c r="F4355" s="48" t="s">
        <v>20908</v>
      </c>
      <c r="G4355" s="48" t="s">
        <v>20908</v>
      </c>
      <c r="H4355" s="48" t="s">
        <v>20908</v>
      </c>
      <c r="I4355" s="48" t="s">
        <v>20908</v>
      </c>
    </row>
    <row r="4356" spans="1:9">
      <c r="A4356" s="43" t="s">
        <v>15971</v>
      </c>
      <c r="B4356" s="30">
        <v>18</v>
      </c>
      <c r="C4356" s="30" t="s">
        <v>20904</v>
      </c>
      <c r="D4356" s="30" t="s">
        <v>21761</v>
      </c>
      <c r="E4356" s="47">
        <v>1.12506326601409E-2</v>
      </c>
      <c r="F4356" s="48" t="s">
        <v>21846</v>
      </c>
      <c r="G4356" s="48" t="s">
        <v>21335</v>
      </c>
      <c r="H4356" s="48" t="s">
        <v>20908</v>
      </c>
      <c r="I4356" s="48" t="s">
        <v>20908</v>
      </c>
    </row>
    <row r="4357" spans="1:9">
      <c r="A4357" s="43" t="s">
        <v>15971</v>
      </c>
      <c r="B4357" s="30">
        <v>18</v>
      </c>
      <c r="C4357" s="30" t="s">
        <v>20909</v>
      </c>
      <c r="D4357" s="30" t="s">
        <v>21943</v>
      </c>
      <c r="E4357" s="47">
        <v>0.53276530395503197</v>
      </c>
      <c r="F4357" s="48" t="s">
        <v>20908</v>
      </c>
      <c r="G4357" s="48" t="s">
        <v>20908</v>
      </c>
      <c r="H4357" s="48" t="s">
        <v>21321</v>
      </c>
      <c r="I4357" s="48" t="s">
        <v>23248</v>
      </c>
    </row>
    <row r="4358" spans="1:9">
      <c r="A4358" s="43" t="s">
        <v>15971</v>
      </c>
      <c r="B4358" s="30">
        <v>18</v>
      </c>
      <c r="C4358" s="30" t="s">
        <v>20913</v>
      </c>
      <c r="D4358" s="30" t="s">
        <v>22310</v>
      </c>
      <c r="E4358" s="47">
        <v>0.17217057749581799</v>
      </c>
      <c r="F4358" s="48" t="s">
        <v>20908</v>
      </c>
      <c r="G4358" s="48" t="s">
        <v>20908</v>
      </c>
      <c r="H4358" s="48" t="s">
        <v>20908</v>
      </c>
      <c r="I4358" s="48" t="s">
        <v>20908</v>
      </c>
    </row>
    <row r="4359" spans="1:9">
      <c r="A4359" s="43" t="s">
        <v>15991</v>
      </c>
      <c r="B4359" s="30">
        <v>3</v>
      </c>
      <c r="C4359" s="30" t="s">
        <v>20904</v>
      </c>
      <c r="D4359" s="30" t="s">
        <v>21162</v>
      </c>
      <c r="E4359" s="47">
        <v>0.63483314603157603</v>
      </c>
      <c r="F4359" s="48" t="s">
        <v>24577</v>
      </c>
      <c r="G4359" s="48" t="s">
        <v>24808</v>
      </c>
      <c r="H4359" s="48" t="s">
        <v>20908</v>
      </c>
      <c r="I4359" s="48" t="s">
        <v>20908</v>
      </c>
    </row>
    <row r="4360" spans="1:9">
      <c r="A4360" s="43" t="s">
        <v>15991</v>
      </c>
      <c r="B4360" s="30">
        <v>3</v>
      </c>
      <c r="C4360" s="30" t="s">
        <v>20909</v>
      </c>
      <c r="D4360" s="30" t="s">
        <v>24893</v>
      </c>
      <c r="E4360" s="47">
        <v>0.38006073152904402</v>
      </c>
      <c r="F4360" s="48" t="s">
        <v>20908</v>
      </c>
      <c r="G4360" s="48" t="s">
        <v>20908</v>
      </c>
      <c r="H4360" s="48" t="s">
        <v>24894</v>
      </c>
      <c r="I4360" s="48" t="s">
        <v>22346</v>
      </c>
    </row>
    <row r="4361" spans="1:9">
      <c r="A4361" s="43" t="s">
        <v>15991</v>
      </c>
      <c r="B4361" s="30">
        <v>3</v>
      </c>
      <c r="C4361" s="30" t="s">
        <v>20913</v>
      </c>
      <c r="D4361" s="30" t="s">
        <v>22147</v>
      </c>
      <c r="E4361" s="47">
        <v>0.76034268557042906</v>
      </c>
      <c r="F4361" s="48" t="s">
        <v>20908</v>
      </c>
      <c r="G4361" s="48" t="s">
        <v>20908</v>
      </c>
      <c r="H4361" s="48" t="s">
        <v>20908</v>
      </c>
      <c r="I4361" s="48" t="s">
        <v>20908</v>
      </c>
    </row>
    <row r="4362" spans="1:9">
      <c r="A4362" s="43" t="s">
        <v>15995</v>
      </c>
      <c r="B4362" s="30">
        <v>7</v>
      </c>
      <c r="C4362" s="30" t="s">
        <v>20904</v>
      </c>
      <c r="D4362" s="30" t="s">
        <v>21733</v>
      </c>
      <c r="E4362" s="47">
        <v>0.78284960336574505</v>
      </c>
      <c r="F4362" s="48" t="s">
        <v>24624</v>
      </c>
      <c r="G4362" s="48" t="s">
        <v>21905</v>
      </c>
      <c r="H4362" s="48" t="s">
        <v>20908</v>
      </c>
      <c r="I4362" s="48" t="s">
        <v>20908</v>
      </c>
    </row>
    <row r="4363" spans="1:9">
      <c r="A4363" s="43" t="s">
        <v>15995</v>
      </c>
      <c r="B4363" s="30">
        <v>7</v>
      </c>
      <c r="C4363" s="30" t="s">
        <v>20909</v>
      </c>
      <c r="D4363" s="30" t="s">
        <v>24895</v>
      </c>
      <c r="E4363" s="47">
        <v>0.87879011838186905</v>
      </c>
      <c r="F4363" s="48" t="s">
        <v>20908</v>
      </c>
      <c r="G4363" s="48" t="s">
        <v>20908</v>
      </c>
      <c r="H4363" s="48" t="s">
        <v>24086</v>
      </c>
      <c r="I4363" s="48" t="s">
        <v>24802</v>
      </c>
    </row>
    <row r="4364" spans="1:9">
      <c r="A4364" s="43" t="s">
        <v>15995</v>
      </c>
      <c r="B4364" s="30">
        <v>7</v>
      </c>
      <c r="C4364" s="30" t="s">
        <v>20913</v>
      </c>
      <c r="D4364" s="30" t="s">
        <v>23712</v>
      </c>
      <c r="E4364" s="47">
        <v>0.91774088977986801</v>
      </c>
      <c r="F4364" s="48" t="s">
        <v>20908</v>
      </c>
      <c r="G4364" s="48" t="s">
        <v>20908</v>
      </c>
      <c r="H4364" s="48" t="s">
        <v>20908</v>
      </c>
      <c r="I4364" s="48" t="s">
        <v>20908</v>
      </c>
    </row>
    <row r="4365" spans="1:9">
      <c r="A4365" s="43" t="s">
        <v>15996</v>
      </c>
      <c r="B4365" s="30">
        <v>7</v>
      </c>
      <c r="C4365" s="30" t="s">
        <v>20904</v>
      </c>
      <c r="D4365" s="30" t="s">
        <v>22300</v>
      </c>
      <c r="E4365" s="47">
        <v>0.61375345007980098</v>
      </c>
      <c r="F4365" s="48" t="s">
        <v>23320</v>
      </c>
      <c r="G4365" s="48" t="s">
        <v>21497</v>
      </c>
      <c r="H4365" s="48" t="s">
        <v>20908</v>
      </c>
      <c r="I4365" s="48" t="s">
        <v>20908</v>
      </c>
    </row>
    <row r="4366" spans="1:9">
      <c r="A4366" s="43" t="s">
        <v>15996</v>
      </c>
      <c r="B4366" s="30">
        <v>7</v>
      </c>
      <c r="C4366" s="30" t="s">
        <v>20909</v>
      </c>
      <c r="D4366" s="30" t="s">
        <v>22967</v>
      </c>
      <c r="E4366" s="47">
        <v>0.27176101491360299</v>
      </c>
      <c r="F4366" s="48" t="s">
        <v>20908</v>
      </c>
      <c r="G4366" s="48" t="s">
        <v>20908</v>
      </c>
      <c r="H4366" s="48" t="s">
        <v>21321</v>
      </c>
      <c r="I4366" s="48" t="s">
        <v>24896</v>
      </c>
    </row>
    <row r="4367" spans="1:9">
      <c r="A4367" s="43" t="s">
        <v>15996</v>
      </c>
      <c r="B4367" s="30">
        <v>7</v>
      </c>
      <c r="C4367" s="30" t="s">
        <v>20913</v>
      </c>
      <c r="D4367" s="30" t="s">
        <v>21002</v>
      </c>
      <c r="E4367" s="47">
        <v>0.23853914627404299</v>
      </c>
      <c r="F4367" s="48" t="s">
        <v>20908</v>
      </c>
      <c r="G4367" s="48" t="s">
        <v>20908</v>
      </c>
      <c r="H4367" s="48" t="s">
        <v>20908</v>
      </c>
      <c r="I4367" s="48" t="s">
        <v>20908</v>
      </c>
    </row>
    <row r="4368" spans="1:9">
      <c r="A4368" s="43" t="s">
        <v>16003</v>
      </c>
      <c r="B4368" s="30">
        <v>10</v>
      </c>
      <c r="C4368" s="30" t="s">
        <v>20904</v>
      </c>
      <c r="D4368" s="30" t="s">
        <v>21395</v>
      </c>
      <c r="E4368" s="47">
        <v>0.32945468941752398</v>
      </c>
      <c r="F4368" s="48" t="s">
        <v>23187</v>
      </c>
      <c r="G4368" s="48" t="s">
        <v>24897</v>
      </c>
      <c r="H4368" s="48" t="s">
        <v>20908</v>
      </c>
      <c r="I4368" s="48" t="s">
        <v>20908</v>
      </c>
    </row>
    <row r="4369" spans="1:9">
      <c r="A4369" s="43" t="s">
        <v>16003</v>
      </c>
      <c r="B4369" s="30">
        <v>10</v>
      </c>
      <c r="C4369" s="30" t="s">
        <v>20909</v>
      </c>
      <c r="D4369" s="30" t="s">
        <v>24898</v>
      </c>
      <c r="E4369" s="47">
        <v>7.2682925533009896E-2</v>
      </c>
      <c r="F4369" s="48" t="s">
        <v>20908</v>
      </c>
      <c r="G4369" s="48" t="s">
        <v>20908</v>
      </c>
      <c r="H4369" s="48" t="s">
        <v>21917</v>
      </c>
      <c r="I4369" s="48" t="s">
        <v>22099</v>
      </c>
    </row>
    <row r="4370" spans="1:9">
      <c r="A4370" s="43" t="s">
        <v>16003</v>
      </c>
      <c r="B4370" s="30">
        <v>10</v>
      </c>
      <c r="C4370" s="30" t="s">
        <v>20913</v>
      </c>
      <c r="D4370" s="30" t="s">
        <v>24899</v>
      </c>
      <c r="E4370" s="47">
        <v>4.82260707096464E-2</v>
      </c>
      <c r="F4370" s="48" t="s">
        <v>20908</v>
      </c>
      <c r="G4370" s="48" t="s">
        <v>20908</v>
      </c>
      <c r="H4370" s="48" t="s">
        <v>20908</v>
      </c>
      <c r="I4370" s="48" t="s">
        <v>20908</v>
      </c>
    </row>
    <row r="4371" spans="1:9">
      <c r="A4371" s="43" t="s">
        <v>16014</v>
      </c>
      <c r="B4371" s="30">
        <v>9</v>
      </c>
      <c r="C4371" s="30" t="s">
        <v>20904</v>
      </c>
      <c r="D4371" s="30" t="s">
        <v>21292</v>
      </c>
      <c r="E4371" s="47">
        <v>0.152768411460076</v>
      </c>
      <c r="F4371" s="48" t="s">
        <v>22127</v>
      </c>
      <c r="G4371" s="48" t="s">
        <v>21880</v>
      </c>
      <c r="H4371" s="48" t="s">
        <v>20908</v>
      </c>
      <c r="I4371" s="48" t="s">
        <v>20908</v>
      </c>
    </row>
    <row r="4372" spans="1:9">
      <c r="A4372" s="43" t="s">
        <v>16014</v>
      </c>
      <c r="B4372" s="30">
        <v>9</v>
      </c>
      <c r="C4372" s="30" t="s">
        <v>20909</v>
      </c>
      <c r="D4372" s="30" t="s">
        <v>24900</v>
      </c>
      <c r="E4372" s="47">
        <v>0.14741275006934901</v>
      </c>
      <c r="F4372" s="48" t="s">
        <v>20908</v>
      </c>
      <c r="G4372" s="48" t="s">
        <v>20908</v>
      </c>
      <c r="H4372" s="48" t="s">
        <v>21813</v>
      </c>
      <c r="I4372" s="48" t="s">
        <v>24901</v>
      </c>
    </row>
    <row r="4373" spans="1:9">
      <c r="A4373" s="43" t="s">
        <v>16014</v>
      </c>
      <c r="B4373" s="30">
        <v>9</v>
      </c>
      <c r="C4373" s="30" t="s">
        <v>20913</v>
      </c>
      <c r="D4373" s="30" t="s">
        <v>21716</v>
      </c>
      <c r="E4373" s="47">
        <v>0.13330809819286399</v>
      </c>
      <c r="F4373" s="48" t="s">
        <v>20908</v>
      </c>
      <c r="G4373" s="48" t="s">
        <v>20908</v>
      </c>
      <c r="H4373" s="48" t="s">
        <v>20908</v>
      </c>
      <c r="I4373" s="48" t="s">
        <v>20908</v>
      </c>
    </row>
    <row r="4374" spans="1:9">
      <c r="A4374" s="43" t="s">
        <v>16026</v>
      </c>
      <c r="B4374" s="30">
        <v>7</v>
      </c>
      <c r="C4374" s="30" t="s">
        <v>20904</v>
      </c>
      <c r="D4374" s="30" t="s">
        <v>21651</v>
      </c>
      <c r="E4374" s="47">
        <v>0.92739359112794195</v>
      </c>
      <c r="F4374" s="48" t="s">
        <v>23464</v>
      </c>
      <c r="G4374" s="48" t="s">
        <v>22624</v>
      </c>
      <c r="H4374" s="48" t="s">
        <v>20908</v>
      </c>
      <c r="I4374" s="48" t="s">
        <v>20908</v>
      </c>
    </row>
    <row r="4375" spans="1:9">
      <c r="A4375" s="43" t="s">
        <v>16026</v>
      </c>
      <c r="B4375" s="30">
        <v>7</v>
      </c>
      <c r="C4375" s="30" t="s">
        <v>20909</v>
      </c>
      <c r="D4375" s="30" t="s">
        <v>24902</v>
      </c>
      <c r="E4375" s="47">
        <v>0.71754346544171699</v>
      </c>
      <c r="F4375" s="48" t="s">
        <v>20908</v>
      </c>
      <c r="G4375" s="48" t="s">
        <v>20908</v>
      </c>
      <c r="H4375" s="48" t="s">
        <v>21003</v>
      </c>
      <c r="I4375" s="48" t="s">
        <v>22016</v>
      </c>
    </row>
    <row r="4376" spans="1:9">
      <c r="A4376" s="43" t="s">
        <v>16026</v>
      </c>
      <c r="B4376" s="30">
        <v>7</v>
      </c>
      <c r="C4376" s="30" t="s">
        <v>20913</v>
      </c>
      <c r="D4376" s="30" t="s">
        <v>23085</v>
      </c>
      <c r="E4376" s="47">
        <v>0.79081296766843401</v>
      </c>
      <c r="F4376" s="48" t="s">
        <v>20908</v>
      </c>
      <c r="G4376" s="48" t="s">
        <v>20908</v>
      </c>
      <c r="H4376" s="48" t="s">
        <v>20908</v>
      </c>
      <c r="I4376" s="48" t="s">
        <v>20908</v>
      </c>
    </row>
    <row r="4377" spans="1:9">
      <c r="A4377" s="43" t="s">
        <v>16034</v>
      </c>
      <c r="B4377" s="30">
        <v>6</v>
      </c>
      <c r="C4377" s="30" t="s">
        <v>20904</v>
      </c>
      <c r="D4377" s="30" t="s">
        <v>21506</v>
      </c>
      <c r="E4377" s="47">
        <v>0.76563212998415797</v>
      </c>
      <c r="F4377" s="48" t="s">
        <v>22575</v>
      </c>
      <c r="G4377" s="48" t="s">
        <v>22478</v>
      </c>
      <c r="H4377" s="48" t="s">
        <v>20908</v>
      </c>
      <c r="I4377" s="48" t="s">
        <v>20908</v>
      </c>
    </row>
    <row r="4378" spans="1:9">
      <c r="A4378" s="43" t="s">
        <v>16034</v>
      </c>
      <c r="B4378" s="30">
        <v>6</v>
      </c>
      <c r="C4378" s="30" t="s">
        <v>20909</v>
      </c>
      <c r="D4378" s="30" t="s">
        <v>23091</v>
      </c>
      <c r="E4378" s="47">
        <v>0.95876916589009498</v>
      </c>
      <c r="F4378" s="48" t="s">
        <v>20908</v>
      </c>
      <c r="G4378" s="48" t="s">
        <v>20908</v>
      </c>
      <c r="H4378" s="48" t="s">
        <v>20926</v>
      </c>
      <c r="I4378" s="48" t="s">
        <v>21611</v>
      </c>
    </row>
    <row r="4379" spans="1:9">
      <c r="A4379" s="43" t="s">
        <v>16034</v>
      </c>
      <c r="B4379" s="30">
        <v>6</v>
      </c>
      <c r="C4379" s="30" t="s">
        <v>20913</v>
      </c>
      <c r="D4379" s="30" t="s">
        <v>21120</v>
      </c>
      <c r="E4379" s="47">
        <v>0.85396873025675801</v>
      </c>
      <c r="F4379" s="48" t="s">
        <v>20908</v>
      </c>
      <c r="G4379" s="48" t="s">
        <v>20908</v>
      </c>
      <c r="H4379" s="48" t="s">
        <v>20908</v>
      </c>
      <c r="I4379" s="48" t="s">
        <v>20908</v>
      </c>
    </row>
    <row r="4380" spans="1:9">
      <c r="A4380" s="43" t="s">
        <v>16036</v>
      </c>
      <c r="B4380" s="30">
        <v>12</v>
      </c>
      <c r="C4380" s="30" t="s">
        <v>20904</v>
      </c>
      <c r="D4380" s="30" t="s">
        <v>21831</v>
      </c>
      <c r="E4380" s="47">
        <v>0.28265235327036697</v>
      </c>
      <c r="F4380" s="48" t="s">
        <v>24903</v>
      </c>
      <c r="G4380" s="48" t="s">
        <v>22652</v>
      </c>
      <c r="H4380" s="48" t="s">
        <v>20908</v>
      </c>
      <c r="I4380" s="48" t="s">
        <v>20908</v>
      </c>
    </row>
    <row r="4381" spans="1:9">
      <c r="A4381" s="43" t="s">
        <v>16036</v>
      </c>
      <c r="B4381" s="30">
        <v>12</v>
      </c>
      <c r="C4381" s="30" t="s">
        <v>20909</v>
      </c>
      <c r="D4381" s="30" t="s">
        <v>24904</v>
      </c>
      <c r="E4381" s="47">
        <v>0.13700593705108599</v>
      </c>
      <c r="F4381" s="48" t="s">
        <v>20908</v>
      </c>
      <c r="G4381" s="48" t="s">
        <v>20908</v>
      </c>
      <c r="H4381" s="48" t="s">
        <v>20969</v>
      </c>
      <c r="I4381" s="48" t="s">
        <v>24165</v>
      </c>
    </row>
    <row r="4382" spans="1:9">
      <c r="A4382" s="43" t="s">
        <v>16036</v>
      </c>
      <c r="B4382" s="30">
        <v>12</v>
      </c>
      <c r="C4382" s="30" t="s">
        <v>20913</v>
      </c>
      <c r="D4382" s="30" t="s">
        <v>22708</v>
      </c>
      <c r="E4382" s="47">
        <v>9.4220095177404498E-2</v>
      </c>
      <c r="F4382" s="48" t="s">
        <v>20908</v>
      </c>
      <c r="G4382" s="48" t="s">
        <v>20908</v>
      </c>
      <c r="H4382" s="48" t="s">
        <v>20908</v>
      </c>
      <c r="I4382" s="48" t="s">
        <v>20908</v>
      </c>
    </row>
    <row r="4383" spans="1:9">
      <c r="A4383" s="43" t="s">
        <v>16043</v>
      </c>
      <c r="B4383" s="30">
        <v>4</v>
      </c>
      <c r="C4383" s="30" t="s">
        <v>20904</v>
      </c>
      <c r="D4383" s="30" t="s">
        <v>21197</v>
      </c>
      <c r="E4383" s="47">
        <v>0.53076365868185504</v>
      </c>
      <c r="F4383" s="48" t="s">
        <v>22743</v>
      </c>
      <c r="G4383" s="48" t="s">
        <v>24905</v>
      </c>
      <c r="H4383" s="48" t="s">
        <v>20908</v>
      </c>
      <c r="I4383" s="48" t="s">
        <v>20908</v>
      </c>
    </row>
    <row r="4384" spans="1:9">
      <c r="A4384" s="43" t="s">
        <v>16043</v>
      </c>
      <c r="B4384" s="30">
        <v>4</v>
      </c>
      <c r="C4384" s="30" t="s">
        <v>20909</v>
      </c>
      <c r="D4384" s="30" t="s">
        <v>24906</v>
      </c>
      <c r="E4384" s="47">
        <v>0.94475906559537504</v>
      </c>
      <c r="F4384" s="48" t="s">
        <v>20908</v>
      </c>
      <c r="G4384" s="48" t="s">
        <v>20908</v>
      </c>
      <c r="H4384" s="48" t="s">
        <v>21186</v>
      </c>
      <c r="I4384" s="48" t="s">
        <v>22462</v>
      </c>
    </row>
    <row r="4385" spans="1:9">
      <c r="A4385" s="43" t="s">
        <v>16043</v>
      </c>
      <c r="B4385" s="30">
        <v>4</v>
      </c>
      <c r="C4385" s="30" t="s">
        <v>20913</v>
      </c>
      <c r="D4385" s="30" t="s">
        <v>21948</v>
      </c>
      <c r="E4385" s="47">
        <v>0.299756476528106</v>
      </c>
      <c r="F4385" s="48" t="s">
        <v>20908</v>
      </c>
      <c r="G4385" s="48" t="s">
        <v>20908</v>
      </c>
      <c r="H4385" s="48" t="s">
        <v>20908</v>
      </c>
      <c r="I4385" s="48" t="s">
        <v>20908</v>
      </c>
    </row>
    <row r="4386" spans="1:9">
      <c r="A4386" s="43" t="s">
        <v>16048</v>
      </c>
      <c r="B4386" s="30">
        <v>2</v>
      </c>
      <c r="C4386" s="30" t="s">
        <v>20904</v>
      </c>
      <c r="D4386" s="30" t="s">
        <v>21127</v>
      </c>
      <c r="E4386" s="47">
        <v>0.43806314055907603</v>
      </c>
      <c r="F4386" s="48" t="s">
        <v>23338</v>
      </c>
      <c r="G4386" s="48" t="s">
        <v>22527</v>
      </c>
      <c r="H4386" s="48" t="s">
        <v>20908</v>
      </c>
      <c r="I4386" s="48" t="s">
        <v>20908</v>
      </c>
    </row>
    <row r="4387" spans="1:9">
      <c r="A4387" s="43" t="s">
        <v>16052</v>
      </c>
      <c r="B4387" s="30">
        <v>1</v>
      </c>
      <c r="C4387" s="30" t="s">
        <v>20929</v>
      </c>
      <c r="D4387" s="30" t="s">
        <v>24907</v>
      </c>
      <c r="E4387" s="47">
        <v>0.89153381908315399</v>
      </c>
      <c r="F4387" s="48"/>
      <c r="G4387" s="48"/>
      <c r="H4387" s="48" t="s">
        <v>20908</v>
      </c>
      <c r="I4387" s="48" t="s">
        <v>20908</v>
      </c>
    </row>
    <row r="4388" spans="1:9">
      <c r="A4388" s="43" t="s">
        <v>16054</v>
      </c>
      <c r="B4388" s="30">
        <v>3</v>
      </c>
      <c r="C4388" s="30" t="s">
        <v>20904</v>
      </c>
      <c r="D4388" s="30" t="s">
        <v>24298</v>
      </c>
      <c r="E4388" s="47">
        <v>0.91992048043178098</v>
      </c>
      <c r="F4388" s="48" t="s">
        <v>20966</v>
      </c>
      <c r="G4388" s="48" t="s">
        <v>22317</v>
      </c>
      <c r="H4388" s="48" t="s">
        <v>20908</v>
      </c>
      <c r="I4388" s="48" t="s">
        <v>20908</v>
      </c>
    </row>
    <row r="4389" spans="1:9">
      <c r="A4389" s="43" t="s">
        <v>16054</v>
      </c>
      <c r="B4389" s="30">
        <v>3</v>
      </c>
      <c r="C4389" s="30" t="s">
        <v>20909</v>
      </c>
      <c r="D4389" s="30" t="s">
        <v>24908</v>
      </c>
      <c r="E4389" s="47">
        <v>0.42760525964438401</v>
      </c>
      <c r="F4389" s="48" t="s">
        <v>20908</v>
      </c>
      <c r="G4389" s="48" t="s">
        <v>20908</v>
      </c>
      <c r="H4389" s="48" t="s">
        <v>24909</v>
      </c>
      <c r="I4389" s="48" t="s">
        <v>21497</v>
      </c>
    </row>
    <row r="4390" spans="1:9">
      <c r="A4390" s="43" t="s">
        <v>16054</v>
      </c>
      <c r="B4390" s="30">
        <v>3</v>
      </c>
      <c r="C4390" s="30" t="s">
        <v>20913</v>
      </c>
      <c r="D4390" s="30" t="s">
        <v>22735</v>
      </c>
      <c r="E4390" s="47">
        <v>0.67555575577020199</v>
      </c>
      <c r="F4390" s="48" t="s">
        <v>20908</v>
      </c>
      <c r="G4390" s="48" t="s">
        <v>20908</v>
      </c>
      <c r="H4390" s="48" t="s">
        <v>20908</v>
      </c>
      <c r="I4390" s="48" t="s">
        <v>20908</v>
      </c>
    </row>
    <row r="4391" spans="1:9">
      <c r="A4391" s="43" t="s">
        <v>16058</v>
      </c>
      <c r="B4391" s="30">
        <v>20</v>
      </c>
      <c r="C4391" s="30" t="s">
        <v>20904</v>
      </c>
      <c r="D4391" s="30" t="s">
        <v>21131</v>
      </c>
      <c r="E4391" s="47">
        <v>0.395361283880797</v>
      </c>
      <c r="F4391" s="48" t="s">
        <v>21414</v>
      </c>
      <c r="G4391" s="48" t="s">
        <v>22216</v>
      </c>
      <c r="H4391" s="48" t="s">
        <v>20908</v>
      </c>
      <c r="I4391" s="48" t="s">
        <v>20908</v>
      </c>
    </row>
    <row r="4392" spans="1:9">
      <c r="A4392" s="43" t="s">
        <v>16058</v>
      </c>
      <c r="B4392" s="30">
        <v>20</v>
      </c>
      <c r="C4392" s="30" t="s">
        <v>20909</v>
      </c>
      <c r="D4392" s="30" t="s">
        <v>23059</v>
      </c>
      <c r="E4392" s="47">
        <v>0.341657473313006</v>
      </c>
      <c r="F4392" s="48" t="s">
        <v>20908</v>
      </c>
      <c r="G4392" s="48" t="s">
        <v>20908</v>
      </c>
      <c r="H4392" s="48" t="s">
        <v>24910</v>
      </c>
      <c r="I4392" s="48" t="s">
        <v>21296</v>
      </c>
    </row>
    <row r="4393" spans="1:9">
      <c r="A4393" s="43" t="s">
        <v>16058</v>
      </c>
      <c r="B4393" s="30">
        <v>20</v>
      </c>
      <c r="C4393" s="30" t="s">
        <v>20913</v>
      </c>
      <c r="D4393" s="30" t="s">
        <v>22314</v>
      </c>
      <c r="E4393" s="47">
        <v>0.14344223410241</v>
      </c>
      <c r="F4393" s="48" t="s">
        <v>20908</v>
      </c>
      <c r="G4393" s="48" t="s">
        <v>20908</v>
      </c>
      <c r="H4393" s="48" t="s">
        <v>20908</v>
      </c>
      <c r="I4393" s="48" t="s">
        <v>20908</v>
      </c>
    </row>
    <row r="4394" spans="1:9">
      <c r="A4394" s="43" t="s">
        <v>16077</v>
      </c>
      <c r="B4394" s="30">
        <v>3</v>
      </c>
      <c r="C4394" s="30" t="s">
        <v>20904</v>
      </c>
      <c r="D4394" s="30" t="s">
        <v>24911</v>
      </c>
      <c r="E4394" s="47">
        <v>2.7754927103779601E-3</v>
      </c>
      <c r="F4394" s="48" t="s">
        <v>24912</v>
      </c>
      <c r="G4394" s="48" t="s">
        <v>24261</v>
      </c>
      <c r="H4394" s="48" t="s">
        <v>20908</v>
      </c>
      <c r="I4394" s="48" t="s">
        <v>20908</v>
      </c>
    </row>
    <row r="4395" spans="1:9">
      <c r="A4395" s="43" t="s">
        <v>16077</v>
      </c>
      <c r="B4395" s="30">
        <v>3</v>
      </c>
      <c r="C4395" s="30" t="s">
        <v>20909</v>
      </c>
      <c r="D4395" s="30" t="s">
        <v>24913</v>
      </c>
      <c r="E4395" s="47">
        <v>0.38765854471837602</v>
      </c>
      <c r="F4395" s="48" t="s">
        <v>20908</v>
      </c>
      <c r="G4395" s="48" t="s">
        <v>20908</v>
      </c>
      <c r="H4395" s="48" t="s">
        <v>21009</v>
      </c>
      <c r="I4395" s="48" t="s">
        <v>22343</v>
      </c>
    </row>
    <row r="4396" spans="1:9">
      <c r="A4396" s="43" t="s">
        <v>16077</v>
      </c>
      <c r="B4396" s="30">
        <v>3</v>
      </c>
      <c r="C4396" s="30" t="s">
        <v>20913</v>
      </c>
      <c r="D4396" s="30" t="s">
        <v>24914</v>
      </c>
      <c r="E4396" s="47">
        <v>4.4056324275540404E-3</v>
      </c>
      <c r="F4396" s="48" t="s">
        <v>20908</v>
      </c>
      <c r="G4396" s="48" t="s">
        <v>20908</v>
      </c>
      <c r="H4396" s="48" t="s">
        <v>20908</v>
      </c>
      <c r="I4396" s="48" t="s">
        <v>20908</v>
      </c>
    </row>
    <row r="4397" spans="1:9">
      <c r="A4397" s="43" t="s">
        <v>16081</v>
      </c>
      <c r="B4397" s="30">
        <v>4</v>
      </c>
      <c r="C4397" s="30" t="s">
        <v>20904</v>
      </c>
      <c r="D4397" s="30" t="s">
        <v>21201</v>
      </c>
      <c r="E4397" s="47">
        <v>0.21763115294340801</v>
      </c>
      <c r="F4397" s="48" t="s">
        <v>21293</v>
      </c>
      <c r="G4397" s="48" t="s">
        <v>21949</v>
      </c>
      <c r="H4397" s="48" t="s">
        <v>20908</v>
      </c>
      <c r="I4397" s="48" t="s">
        <v>20908</v>
      </c>
    </row>
    <row r="4398" spans="1:9">
      <c r="A4398" s="43" t="s">
        <v>16081</v>
      </c>
      <c r="B4398" s="30">
        <v>4</v>
      </c>
      <c r="C4398" s="30" t="s">
        <v>20909</v>
      </c>
      <c r="D4398" s="30" t="s">
        <v>22196</v>
      </c>
      <c r="E4398" s="47">
        <v>0.17823437119669999</v>
      </c>
      <c r="F4398" s="48" t="s">
        <v>20908</v>
      </c>
      <c r="G4398" s="48" t="s">
        <v>20908</v>
      </c>
      <c r="H4398" s="48" t="s">
        <v>20911</v>
      </c>
      <c r="I4398" s="48" t="s">
        <v>21023</v>
      </c>
    </row>
    <row r="4399" spans="1:9">
      <c r="A4399" s="43" t="s">
        <v>16081</v>
      </c>
      <c r="B4399" s="30">
        <v>4</v>
      </c>
      <c r="C4399" s="30" t="s">
        <v>20913</v>
      </c>
      <c r="D4399" s="30" t="s">
        <v>22108</v>
      </c>
      <c r="E4399" s="47">
        <v>5.8584531058629902E-2</v>
      </c>
      <c r="F4399" s="48" t="s">
        <v>20908</v>
      </c>
      <c r="G4399" s="48" t="s">
        <v>20908</v>
      </c>
      <c r="H4399" s="48" t="s">
        <v>20908</v>
      </c>
      <c r="I4399" s="48" t="s">
        <v>20908</v>
      </c>
    </row>
    <row r="4400" spans="1:9">
      <c r="A4400" s="43" t="s">
        <v>16086</v>
      </c>
      <c r="B4400" s="30">
        <v>1</v>
      </c>
      <c r="C4400" s="30" t="s">
        <v>20929</v>
      </c>
      <c r="D4400" s="30" t="s">
        <v>24915</v>
      </c>
      <c r="E4400" s="47">
        <v>5.4564235219235799E-2</v>
      </c>
      <c r="F4400" s="48"/>
      <c r="G4400" s="48"/>
      <c r="H4400" s="48" t="s">
        <v>20908</v>
      </c>
      <c r="I4400" s="48" t="s">
        <v>20908</v>
      </c>
    </row>
    <row r="4401" spans="1:9">
      <c r="A4401" s="43" t="s">
        <v>16088</v>
      </c>
      <c r="B4401" s="30">
        <v>6</v>
      </c>
      <c r="C4401" s="30" t="s">
        <v>20904</v>
      </c>
      <c r="D4401" s="30" t="s">
        <v>24916</v>
      </c>
      <c r="E4401" s="47">
        <v>0.248295741262299</v>
      </c>
      <c r="F4401" s="48" t="s">
        <v>23345</v>
      </c>
      <c r="G4401" s="48" t="s">
        <v>22193</v>
      </c>
      <c r="H4401" s="48" t="s">
        <v>20908</v>
      </c>
      <c r="I4401" s="48" t="s">
        <v>20908</v>
      </c>
    </row>
    <row r="4402" spans="1:9">
      <c r="A4402" s="43" t="s">
        <v>16088</v>
      </c>
      <c r="B4402" s="30">
        <v>6</v>
      </c>
      <c r="C4402" s="30" t="s">
        <v>20909</v>
      </c>
      <c r="D4402" s="30" t="s">
        <v>24917</v>
      </c>
      <c r="E4402" s="47">
        <v>0.47241964434293798</v>
      </c>
      <c r="F4402" s="48" t="s">
        <v>20908</v>
      </c>
      <c r="G4402" s="48" t="s">
        <v>20908</v>
      </c>
      <c r="H4402" s="48" t="s">
        <v>22739</v>
      </c>
      <c r="I4402" s="48" t="s">
        <v>21434</v>
      </c>
    </row>
    <row r="4403" spans="1:9">
      <c r="A4403" s="43" t="s">
        <v>16088</v>
      </c>
      <c r="B4403" s="30">
        <v>6</v>
      </c>
      <c r="C4403" s="30" t="s">
        <v>20913</v>
      </c>
      <c r="D4403" s="30" t="s">
        <v>24680</v>
      </c>
      <c r="E4403" s="47">
        <v>0.154605981075528</v>
      </c>
      <c r="F4403" s="48" t="s">
        <v>20908</v>
      </c>
      <c r="G4403" s="48" t="s">
        <v>20908</v>
      </c>
      <c r="H4403" s="48" t="s">
        <v>20908</v>
      </c>
      <c r="I4403" s="48" t="s">
        <v>20908</v>
      </c>
    </row>
    <row r="4404" spans="1:9">
      <c r="A4404" s="43" t="s">
        <v>16097</v>
      </c>
      <c r="B4404" s="30">
        <v>16</v>
      </c>
      <c r="C4404" s="30" t="s">
        <v>20904</v>
      </c>
      <c r="D4404" s="30" t="s">
        <v>22314</v>
      </c>
      <c r="E4404" s="47">
        <v>0.103901720654338</v>
      </c>
      <c r="F4404" s="48" t="s">
        <v>22943</v>
      </c>
      <c r="G4404" s="48" t="s">
        <v>22848</v>
      </c>
      <c r="H4404" s="48" t="s">
        <v>20908</v>
      </c>
      <c r="I4404" s="48" t="s">
        <v>20908</v>
      </c>
    </row>
    <row r="4405" spans="1:9">
      <c r="A4405" s="43" t="s">
        <v>16097</v>
      </c>
      <c r="B4405" s="30">
        <v>16</v>
      </c>
      <c r="C4405" s="30" t="s">
        <v>20909</v>
      </c>
      <c r="D4405" s="30" t="s">
        <v>24918</v>
      </c>
      <c r="E4405" s="47">
        <v>0.29480865999653899</v>
      </c>
      <c r="F4405" s="48" t="s">
        <v>20908</v>
      </c>
      <c r="G4405" s="48" t="s">
        <v>20908</v>
      </c>
      <c r="H4405" s="48" t="s">
        <v>22676</v>
      </c>
      <c r="I4405" s="48" t="s">
        <v>22146</v>
      </c>
    </row>
    <row r="4406" spans="1:9">
      <c r="A4406" s="43" t="s">
        <v>16097</v>
      </c>
      <c r="B4406" s="30">
        <v>16</v>
      </c>
      <c r="C4406" s="30" t="s">
        <v>20913</v>
      </c>
      <c r="D4406" s="30" t="s">
        <v>24919</v>
      </c>
      <c r="E4406" s="47">
        <v>6.1339169784448101E-3</v>
      </c>
      <c r="F4406" s="48" t="s">
        <v>20908</v>
      </c>
      <c r="G4406" s="48" t="s">
        <v>20908</v>
      </c>
      <c r="H4406" s="48" t="s">
        <v>20908</v>
      </c>
      <c r="I4406" s="48" t="s">
        <v>20908</v>
      </c>
    </row>
    <row r="4407" spans="1:9">
      <c r="A4407" s="43" t="s">
        <v>16116</v>
      </c>
      <c r="B4407" s="30">
        <v>2</v>
      </c>
      <c r="C4407" s="30" t="s">
        <v>20904</v>
      </c>
      <c r="D4407" s="30" t="s">
        <v>22089</v>
      </c>
      <c r="E4407" s="47">
        <v>0.86239068791483697</v>
      </c>
      <c r="F4407" s="48" t="s">
        <v>24920</v>
      </c>
      <c r="G4407" s="48" t="s">
        <v>21525</v>
      </c>
      <c r="H4407" s="48" t="s">
        <v>20908</v>
      </c>
      <c r="I4407" s="48" t="s">
        <v>20908</v>
      </c>
    </row>
    <row r="4408" spans="1:9">
      <c r="A4408" s="43" t="s">
        <v>16119</v>
      </c>
      <c r="B4408" s="30">
        <v>4</v>
      </c>
      <c r="C4408" s="30" t="s">
        <v>20904</v>
      </c>
      <c r="D4408" s="30" t="s">
        <v>21169</v>
      </c>
      <c r="E4408" s="47">
        <v>0.36670770891666599</v>
      </c>
      <c r="F4408" s="48" t="s">
        <v>21757</v>
      </c>
      <c r="G4408" s="48" t="s">
        <v>22487</v>
      </c>
      <c r="H4408" s="48" t="s">
        <v>20908</v>
      </c>
      <c r="I4408" s="48" t="s">
        <v>20908</v>
      </c>
    </row>
    <row r="4409" spans="1:9">
      <c r="A4409" s="43" t="s">
        <v>16119</v>
      </c>
      <c r="B4409" s="30">
        <v>4</v>
      </c>
      <c r="C4409" s="30" t="s">
        <v>20909</v>
      </c>
      <c r="D4409" s="30" t="s">
        <v>24921</v>
      </c>
      <c r="E4409" s="47">
        <v>0.57096844736401797</v>
      </c>
      <c r="F4409" s="48" t="s">
        <v>20908</v>
      </c>
      <c r="G4409" s="48" t="s">
        <v>20908</v>
      </c>
      <c r="H4409" s="48" t="s">
        <v>24922</v>
      </c>
      <c r="I4409" s="48" t="s">
        <v>22689</v>
      </c>
    </row>
    <row r="4410" spans="1:9">
      <c r="A4410" s="43" t="s">
        <v>16119</v>
      </c>
      <c r="B4410" s="30">
        <v>4</v>
      </c>
      <c r="C4410" s="30" t="s">
        <v>20913</v>
      </c>
      <c r="D4410" s="30" t="s">
        <v>23614</v>
      </c>
      <c r="E4410" s="47">
        <v>0.61035832646834698</v>
      </c>
      <c r="F4410" s="48" t="s">
        <v>20908</v>
      </c>
      <c r="G4410" s="48" t="s">
        <v>20908</v>
      </c>
      <c r="H4410" s="48" t="s">
        <v>20908</v>
      </c>
      <c r="I4410" s="48" t="s">
        <v>20908</v>
      </c>
    </row>
    <row r="4411" spans="1:9">
      <c r="A4411" s="43" t="s">
        <v>16124</v>
      </c>
      <c r="B4411" s="30">
        <v>7</v>
      </c>
      <c r="C4411" s="30" t="s">
        <v>20904</v>
      </c>
      <c r="D4411" s="30" t="s">
        <v>24789</v>
      </c>
      <c r="E4411" s="47">
        <v>3.8762963759571799E-2</v>
      </c>
      <c r="F4411" s="48" t="s">
        <v>21177</v>
      </c>
      <c r="G4411" s="48" t="s">
        <v>21329</v>
      </c>
      <c r="H4411" s="48" t="s">
        <v>20908</v>
      </c>
      <c r="I4411" s="48" t="s">
        <v>20908</v>
      </c>
    </row>
    <row r="4412" spans="1:9">
      <c r="A4412" s="43" t="s">
        <v>16124</v>
      </c>
      <c r="B4412" s="30">
        <v>7</v>
      </c>
      <c r="C4412" s="30" t="s">
        <v>20909</v>
      </c>
      <c r="D4412" s="30" t="s">
        <v>24923</v>
      </c>
      <c r="E4412" s="47">
        <v>0.25799222760888102</v>
      </c>
      <c r="F4412" s="48" t="s">
        <v>20908</v>
      </c>
      <c r="G4412" s="48" t="s">
        <v>20908</v>
      </c>
      <c r="H4412" s="48" t="s">
        <v>22285</v>
      </c>
      <c r="I4412" s="48" t="s">
        <v>22977</v>
      </c>
    </row>
    <row r="4413" spans="1:9">
      <c r="A4413" s="43" t="s">
        <v>16124</v>
      </c>
      <c r="B4413" s="30">
        <v>7</v>
      </c>
      <c r="C4413" s="30" t="s">
        <v>20913</v>
      </c>
      <c r="D4413" s="30" t="s">
        <v>21517</v>
      </c>
      <c r="E4413" s="47">
        <v>0.127093076125705</v>
      </c>
      <c r="F4413" s="48" t="s">
        <v>20908</v>
      </c>
      <c r="G4413" s="48" t="s">
        <v>20908</v>
      </c>
      <c r="H4413" s="48" t="s">
        <v>20908</v>
      </c>
      <c r="I4413" s="48" t="s">
        <v>20908</v>
      </c>
    </row>
    <row r="4414" spans="1:9">
      <c r="A4414" s="43" t="s">
        <v>16132</v>
      </c>
      <c r="B4414" s="30">
        <v>17</v>
      </c>
      <c r="C4414" s="30" t="s">
        <v>20904</v>
      </c>
      <c r="D4414" s="30" t="s">
        <v>21443</v>
      </c>
      <c r="E4414" s="47">
        <v>3.4476641601676899E-3</v>
      </c>
      <c r="F4414" s="48" t="s">
        <v>21280</v>
      </c>
      <c r="G4414" s="48" t="s">
        <v>23006</v>
      </c>
      <c r="H4414" s="48" t="s">
        <v>20908</v>
      </c>
      <c r="I4414" s="48" t="s">
        <v>20908</v>
      </c>
    </row>
    <row r="4415" spans="1:9">
      <c r="A4415" s="43" t="s">
        <v>16132</v>
      </c>
      <c r="B4415" s="30">
        <v>17</v>
      </c>
      <c r="C4415" s="30" t="s">
        <v>20909</v>
      </c>
      <c r="D4415" s="30" t="s">
        <v>21292</v>
      </c>
      <c r="E4415" s="47">
        <v>0.19112551631921401</v>
      </c>
      <c r="F4415" s="48" t="s">
        <v>20908</v>
      </c>
      <c r="G4415" s="48" t="s">
        <v>20908</v>
      </c>
      <c r="H4415" s="48" t="s">
        <v>21054</v>
      </c>
      <c r="I4415" s="48" t="s">
        <v>22016</v>
      </c>
    </row>
    <row r="4416" spans="1:9">
      <c r="A4416" s="43" t="s">
        <v>16132</v>
      </c>
      <c r="B4416" s="30">
        <v>17</v>
      </c>
      <c r="C4416" s="30" t="s">
        <v>20913</v>
      </c>
      <c r="D4416" s="30" t="s">
        <v>21019</v>
      </c>
      <c r="E4416" s="47">
        <v>0.137426917728345</v>
      </c>
      <c r="F4416" s="48" t="s">
        <v>20908</v>
      </c>
      <c r="G4416" s="48" t="s">
        <v>20908</v>
      </c>
      <c r="H4416" s="48" t="s">
        <v>20908</v>
      </c>
      <c r="I4416" s="48" t="s">
        <v>20908</v>
      </c>
    </row>
    <row r="4417" spans="1:9">
      <c r="A4417" s="43" t="s">
        <v>16143</v>
      </c>
      <c r="B4417" s="30">
        <v>8</v>
      </c>
      <c r="C4417" s="30" t="s">
        <v>20904</v>
      </c>
      <c r="D4417" s="30" t="s">
        <v>21578</v>
      </c>
      <c r="E4417" s="47">
        <v>0.67393986331984501</v>
      </c>
      <c r="F4417" s="48" t="s">
        <v>23829</v>
      </c>
      <c r="G4417" s="48" t="s">
        <v>21975</v>
      </c>
      <c r="H4417" s="48" t="s">
        <v>20908</v>
      </c>
      <c r="I4417" s="48" t="s">
        <v>20908</v>
      </c>
    </row>
    <row r="4418" spans="1:9">
      <c r="A4418" s="43" t="s">
        <v>16143</v>
      </c>
      <c r="B4418" s="30">
        <v>8</v>
      </c>
      <c r="C4418" s="30" t="s">
        <v>20909</v>
      </c>
      <c r="D4418" s="30" t="s">
        <v>22126</v>
      </c>
      <c r="E4418" s="47">
        <v>0.172109953293831</v>
      </c>
      <c r="F4418" s="48" t="s">
        <v>20908</v>
      </c>
      <c r="G4418" s="48" t="s">
        <v>20908</v>
      </c>
      <c r="H4418" s="48" t="s">
        <v>24924</v>
      </c>
      <c r="I4418" s="48" t="s">
        <v>21209</v>
      </c>
    </row>
    <row r="4419" spans="1:9">
      <c r="A4419" s="43" t="s">
        <v>16143</v>
      </c>
      <c r="B4419" s="30">
        <v>8</v>
      </c>
      <c r="C4419" s="30" t="s">
        <v>20913</v>
      </c>
      <c r="D4419" s="30" t="s">
        <v>21738</v>
      </c>
      <c r="E4419" s="47">
        <v>0.898664677623073</v>
      </c>
      <c r="F4419" s="48" t="s">
        <v>20908</v>
      </c>
      <c r="G4419" s="48" t="s">
        <v>20908</v>
      </c>
      <c r="H4419" s="48" t="s">
        <v>20908</v>
      </c>
      <c r="I4419" s="48" t="s">
        <v>20908</v>
      </c>
    </row>
    <row r="4420" spans="1:9">
      <c r="A4420" s="43" t="s">
        <v>16152</v>
      </c>
      <c r="B4420" s="30">
        <v>6</v>
      </c>
      <c r="C4420" s="30" t="s">
        <v>20904</v>
      </c>
      <c r="D4420" s="30" t="s">
        <v>21395</v>
      </c>
      <c r="E4420" s="47">
        <v>0.35146138928725801</v>
      </c>
      <c r="F4420" s="48" t="s">
        <v>24925</v>
      </c>
      <c r="G4420" s="48" t="s">
        <v>22422</v>
      </c>
      <c r="H4420" s="48" t="s">
        <v>20908</v>
      </c>
      <c r="I4420" s="48" t="s">
        <v>20908</v>
      </c>
    </row>
    <row r="4421" spans="1:9">
      <c r="A4421" s="43" t="s">
        <v>16152</v>
      </c>
      <c r="B4421" s="30">
        <v>6</v>
      </c>
      <c r="C4421" s="30" t="s">
        <v>20909</v>
      </c>
      <c r="D4421" s="30" t="s">
        <v>21185</v>
      </c>
      <c r="E4421" s="47">
        <v>0.64187450949199298</v>
      </c>
      <c r="F4421" s="48" t="s">
        <v>20908</v>
      </c>
      <c r="G4421" s="48" t="s">
        <v>20908</v>
      </c>
      <c r="H4421" s="48" t="s">
        <v>21022</v>
      </c>
      <c r="I4421" s="48" t="s">
        <v>23530</v>
      </c>
    </row>
    <row r="4422" spans="1:9">
      <c r="A4422" s="43" t="s">
        <v>16152</v>
      </c>
      <c r="B4422" s="30">
        <v>6</v>
      </c>
      <c r="C4422" s="30" t="s">
        <v>20913</v>
      </c>
      <c r="D4422" s="30" t="s">
        <v>21344</v>
      </c>
      <c r="E4422" s="47">
        <v>0.44586332244711402</v>
      </c>
      <c r="F4422" s="48" t="s">
        <v>20908</v>
      </c>
      <c r="G4422" s="48" t="s">
        <v>20908</v>
      </c>
      <c r="H4422" s="48" t="s">
        <v>20908</v>
      </c>
      <c r="I4422" s="48" t="s">
        <v>20908</v>
      </c>
    </row>
    <row r="4423" spans="1:9">
      <c r="A4423" s="43" t="s">
        <v>16159</v>
      </c>
      <c r="B4423" s="30">
        <v>2</v>
      </c>
      <c r="C4423" s="30" t="s">
        <v>20904</v>
      </c>
      <c r="D4423" s="30" t="s">
        <v>24926</v>
      </c>
      <c r="E4423" s="47">
        <v>4.9064292937795198E-2</v>
      </c>
      <c r="F4423" s="48" t="s">
        <v>21945</v>
      </c>
      <c r="G4423" s="48" t="s">
        <v>22809</v>
      </c>
      <c r="H4423" s="48" t="s">
        <v>20908</v>
      </c>
      <c r="I4423" s="48" t="s">
        <v>20908</v>
      </c>
    </row>
    <row r="4424" spans="1:9">
      <c r="A4424" s="43" t="s">
        <v>16162</v>
      </c>
      <c r="B4424" s="30">
        <v>1</v>
      </c>
      <c r="C4424" s="30" t="s">
        <v>20929</v>
      </c>
      <c r="D4424" s="30" t="s">
        <v>24927</v>
      </c>
      <c r="E4424" s="47">
        <v>0.35702294917340499</v>
      </c>
      <c r="F4424" s="48"/>
      <c r="G4424" s="48"/>
      <c r="H4424" s="48" t="s">
        <v>20908</v>
      </c>
      <c r="I4424" s="48" t="s">
        <v>20908</v>
      </c>
    </row>
    <row r="4425" spans="1:9">
      <c r="A4425" s="43" t="s">
        <v>16164</v>
      </c>
      <c r="B4425" s="30">
        <v>2</v>
      </c>
      <c r="C4425" s="30" t="s">
        <v>20904</v>
      </c>
      <c r="D4425" s="30" t="s">
        <v>22366</v>
      </c>
      <c r="E4425" s="47">
        <v>0.98536611969543997</v>
      </c>
      <c r="F4425" s="48" t="s">
        <v>24886</v>
      </c>
      <c r="G4425" s="48" t="s">
        <v>24375</v>
      </c>
      <c r="H4425" s="48" t="s">
        <v>20908</v>
      </c>
      <c r="I4425" s="48" t="s">
        <v>20908</v>
      </c>
    </row>
    <row r="4426" spans="1:9">
      <c r="A4426" s="43" t="s">
        <v>16167</v>
      </c>
      <c r="B4426" s="30">
        <v>10</v>
      </c>
      <c r="C4426" s="30" t="s">
        <v>20904</v>
      </c>
      <c r="D4426" s="30" t="s">
        <v>21680</v>
      </c>
      <c r="E4426" s="47">
        <v>0.22214884584702099</v>
      </c>
      <c r="F4426" s="48" t="s">
        <v>24928</v>
      </c>
      <c r="G4426" s="48" t="s">
        <v>24176</v>
      </c>
      <c r="H4426" s="48" t="s">
        <v>20908</v>
      </c>
      <c r="I4426" s="48" t="s">
        <v>20908</v>
      </c>
    </row>
    <row r="4427" spans="1:9">
      <c r="A4427" s="43" t="s">
        <v>16167</v>
      </c>
      <c r="B4427" s="30">
        <v>10</v>
      </c>
      <c r="C4427" s="30" t="s">
        <v>20909</v>
      </c>
      <c r="D4427" s="30" t="s">
        <v>24929</v>
      </c>
      <c r="E4427" s="47">
        <v>0.73869600971650595</v>
      </c>
      <c r="F4427" s="48" t="s">
        <v>20908</v>
      </c>
      <c r="G4427" s="48" t="s">
        <v>20908</v>
      </c>
      <c r="H4427" s="48" t="s">
        <v>20911</v>
      </c>
      <c r="I4427" s="48" t="s">
        <v>22047</v>
      </c>
    </row>
    <row r="4428" spans="1:9">
      <c r="A4428" s="43" t="s">
        <v>16167</v>
      </c>
      <c r="B4428" s="30">
        <v>10</v>
      </c>
      <c r="C4428" s="30" t="s">
        <v>20913</v>
      </c>
      <c r="D4428" s="30" t="s">
        <v>21523</v>
      </c>
      <c r="E4428" s="47">
        <v>0.49807208156678701</v>
      </c>
      <c r="F4428" s="48" t="s">
        <v>20908</v>
      </c>
      <c r="G4428" s="48" t="s">
        <v>20908</v>
      </c>
      <c r="H4428" s="48" t="s">
        <v>20908</v>
      </c>
      <c r="I4428" s="48" t="s">
        <v>20908</v>
      </c>
    </row>
    <row r="4429" spans="1:9">
      <c r="A4429" s="43" t="s">
        <v>16178</v>
      </c>
      <c r="B4429" s="30">
        <v>2</v>
      </c>
      <c r="C4429" s="30" t="s">
        <v>20904</v>
      </c>
      <c r="D4429" s="30" t="s">
        <v>23240</v>
      </c>
      <c r="E4429" s="47">
        <v>7.3051887080658906E-2</v>
      </c>
      <c r="F4429" s="48" t="s">
        <v>24930</v>
      </c>
      <c r="G4429" s="48" t="s">
        <v>22424</v>
      </c>
      <c r="H4429" s="48" t="s">
        <v>20908</v>
      </c>
      <c r="I4429" s="48" t="s">
        <v>20908</v>
      </c>
    </row>
    <row r="4430" spans="1:9">
      <c r="A4430" s="43" t="s">
        <v>16181</v>
      </c>
      <c r="B4430" s="30">
        <v>1</v>
      </c>
      <c r="C4430" s="30" t="s">
        <v>20929</v>
      </c>
      <c r="D4430" s="30" t="s">
        <v>24931</v>
      </c>
      <c r="E4430" s="47">
        <v>0.794738350762349</v>
      </c>
      <c r="F4430" s="48"/>
      <c r="G4430" s="48"/>
      <c r="H4430" s="48" t="s">
        <v>20908</v>
      </c>
      <c r="I4430" s="48" t="s">
        <v>20908</v>
      </c>
    </row>
    <row r="4431" spans="1:9">
      <c r="A4431" s="43" t="s">
        <v>16183</v>
      </c>
      <c r="B4431" s="30">
        <v>9</v>
      </c>
      <c r="C4431" s="30" t="s">
        <v>20904</v>
      </c>
      <c r="D4431" s="30" t="s">
        <v>21304</v>
      </c>
      <c r="E4431" s="47">
        <v>0.20065902496520299</v>
      </c>
      <c r="F4431" s="48" t="s">
        <v>24932</v>
      </c>
      <c r="G4431" s="48" t="s">
        <v>22822</v>
      </c>
      <c r="H4431" s="48" t="s">
        <v>20908</v>
      </c>
      <c r="I4431" s="48" t="s">
        <v>20908</v>
      </c>
    </row>
    <row r="4432" spans="1:9">
      <c r="A4432" s="43" t="s">
        <v>16183</v>
      </c>
      <c r="B4432" s="30">
        <v>9</v>
      </c>
      <c r="C4432" s="30" t="s">
        <v>20909</v>
      </c>
      <c r="D4432" s="30" t="s">
        <v>23675</v>
      </c>
      <c r="E4432" s="47">
        <v>0.38619264526047098</v>
      </c>
      <c r="F4432" s="48" t="s">
        <v>20908</v>
      </c>
      <c r="G4432" s="48" t="s">
        <v>20908</v>
      </c>
      <c r="H4432" s="48" t="s">
        <v>24933</v>
      </c>
      <c r="I4432" s="48" t="s">
        <v>21312</v>
      </c>
    </row>
    <row r="4433" spans="1:9">
      <c r="A4433" s="43" t="s">
        <v>16183</v>
      </c>
      <c r="B4433" s="30">
        <v>9</v>
      </c>
      <c r="C4433" s="30" t="s">
        <v>20913</v>
      </c>
      <c r="D4433" s="30" t="s">
        <v>24934</v>
      </c>
      <c r="E4433" s="47">
        <v>0.31264449662711502</v>
      </c>
      <c r="F4433" s="48" t="s">
        <v>20908</v>
      </c>
      <c r="G4433" s="48" t="s">
        <v>20908</v>
      </c>
      <c r="H4433" s="48" t="s">
        <v>20908</v>
      </c>
      <c r="I4433" s="48" t="s">
        <v>20908</v>
      </c>
    </row>
    <row r="4434" spans="1:9">
      <c r="A4434" s="43" t="s">
        <v>16193</v>
      </c>
      <c r="B4434" s="30">
        <v>2</v>
      </c>
      <c r="C4434" s="30" t="s">
        <v>20904</v>
      </c>
      <c r="D4434" s="30" t="s">
        <v>24935</v>
      </c>
      <c r="E4434" s="47">
        <v>0.81134341535808097</v>
      </c>
      <c r="F4434" s="48" t="s">
        <v>22200</v>
      </c>
      <c r="G4434" s="48" t="s">
        <v>23275</v>
      </c>
      <c r="H4434" s="48" t="s">
        <v>20908</v>
      </c>
      <c r="I4434" s="48" t="s">
        <v>20908</v>
      </c>
    </row>
    <row r="4435" spans="1:9">
      <c r="A4435" s="43" t="s">
        <v>16196</v>
      </c>
      <c r="B4435" s="30">
        <v>28</v>
      </c>
      <c r="C4435" s="30" t="s">
        <v>20904</v>
      </c>
      <c r="D4435" s="30" t="s">
        <v>22221</v>
      </c>
      <c r="E4435" s="47">
        <v>0.51497668985683098</v>
      </c>
      <c r="F4435" s="48" t="s">
        <v>24936</v>
      </c>
      <c r="G4435" s="48" t="s">
        <v>24937</v>
      </c>
      <c r="H4435" s="48" t="s">
        <v>20908</v>
      </c>
      <c r="I4435" s="48" t="s">
        <v>20908</v>
      </c>
    </row>
    <row r="4436" spans="1:9">
      <c r="A4436" s="43" t="s">
        <v>16196</v>
      </c>
      <c r="B4436" s="30">
        <v>28</v>
      </c>
      <c r="C4436" s="30" t="s">
        <v>20909</v>
      </c>
      <c r="D4436" s="30" t="s">
        <v>21477</v>
      </c>
      <c r="E4436" s="47">
        <v>5.7801060411196398E-2</v>
      </c>
      <c r="F4436" s="48" t="s">
        <v>20908</v>
      </c>
      <c r="G4436" s="48" t="s">
        <v>20908</v>
      </c>
      <c r="H4436" s="48" t="s">
        <v>21868</v>
      </c>
      <c r="I4436" s="48" t="s">
        <v>22130</v>
      </c>
    </row>
    <row r="4437" spans="1:9">
      <c r="A4437" s="43" t="s">
        <v>16196</v>
      </c>
      <c r="B4437" s="30">
        <v>28</v>
      </c>
      <c r="C4437" s="30" t="s">
        <v>20913</v>
      </c>
      <c r="D4437" s="30" t="s">
        <v>21057</v>
      </c>
      <c r="E4437" s="47">
        <v>0.85293159720764</v>
      </c>
      <c r="F4437" s="48" t="s">
        <v>20908</v>
      </c>
      <c r="G4437" s="48" t="s">
        <v>20908</v>
      </c>
      <c r="H4437" s="48" t="s">
        <v>20908</v>
      </c>
      <c r="I4437" s="48" t="s">
        <v>20908</v>
      </c>
    </row>
    <row r="4438" spans="1:9">
      <c r="A4438" s="43" t="s">
        <v>16227</v>
      </c>
      <c r="B4438" s="30">
        <v>1</v>
      </c>
      <c r="C4438" s="30" t="s">
        <v>20929</v>
      </c>
      <c r="D4438" s="30" t="s">
        <v>24938</v>
      </c>
      <c r="E4438" s="47">
        <v>0.10123640217393499</v>
      </c>
      <c r="F4438" s="48"/>
      <c r="G4438" s="48"/>
      <c r="H4438" s="48" t="s">
        <v>20908</v>
      </c>
      <c r="I4438" s="48" t="s">
        <v>20908</v>
      </c>
    </row>
    <row r="4439" spans="1:9">
      <c r="A4439" s="43" t="s">
        <v>16229</v>
      </c>
      <c r="B4439" s="30">
        <v>18</v>
      </c>
      <c r="C4439" s="30" t="s">
        <v>20904</v>
      </c>
      <c r="D4439" s="30" t="s">
        <v>21432</v>
      </c>
      <c r="E4439" s="47">
        <v>0.58765125922597505</v>
      </c>
      <c r="F4439" s="48" t="s">
        <v>22000</v>
      </c>
      <c r="G4439" s="48" t="s">
        <v>24939</v>
      </c>
      <c r="H4439" s="48" t="s">
        <v>20908</v>
      </c>
      <c r="I4439" s="48" t="s">
        <v>20908</v>
      </c>
    </row>
    <row r="4440" spans="1:9">
      <c r="A4440" s="43" t="s">
        <v>16229</v>
      </c>
      <c r="B4440" s="30">
        <v>18</v>
      </c>
      <c r="C4440" s="30" t="s">
        <v>20909</v>
      </c>
      <c r="D4440" s="30" t="s">
        <v>21063</v>
      </c>
      <c r="E4440" s="47">
        <v>0.94497864858564895</v>
      </c>
      <c r="F4440" s="48" t="s">
        <v>20908</v>
      </c>
      <c r="G4440" s="48" t="s">
        <v>20908</v>
      </c>
      <c r="H4440" s="48" t="s">
        <v>23080</v>
      </c>
      <c r="I4440" s="48" t="s">
        <v>22701</v>
      </c>
    </row>
    <row r="4441" spans="1:9">
      <c r="A4441" s="43" t="s">
        <v>16229</v>
      </c>
      <c r="B4441" s="30">
        <v>18</v>
      </c>
      <c r="C4441" s="30" t="s">
        <v>20913</v>
      </c>
      <c r="D4441" s="30" t="s">
        <v>21382</v>
      </c>
      <c r="E4441" s="47">
        <v>0.87563390454013001</v>
      </c>
      <c r="F4441" s="48" t="s">
        <v>20908</v>
      </c>
      <c r="G4441" s="48" t="s">
        <v>20908</v>
      </c>
      <c r="H4441" s="48" t="s">
        <v>20908</v>
      </c>
      <c r="I4441" s="48" t="s">
        <v>20908</v>
      </c>
    </row>
    <row r="4442" spans="1:9">
      <c r="A4442" s="43" t="s">
        <v>16250</v>
      </c>
      <c r="B4442" s="30">
        <v>1</v>
      </c>
      <c r="C4442" s="30" t="s">
        <v>20929</v>
      </c>
      <c r="D4442" s="30" t="s">
        <v>24940</v>
      </c>
      <c r="E4442" s="47">
        <v>0.714725339080719</v>
      </c>
      <c r="F4442" s="48"/>
      <c r="G4442" s="48"/>
      <c r="H4442" s="48" t="s">
        <v>20908</v>
      </c>
      <c r="I4442" s="48" t="s">
        <v>20908</v>
      </c>
    </row>
    <row r="4443" spans="1:9">
      <c r="A4443" s="43" t="s">
        <v>16252</v>
      </c>
      <c r="B4443" s="30">
        <v>7</v>
      </c>
      <c r="C4443" s="30" t="s">
        <v>20904</v>
      </c>
      <c r="D4443" s="30" t="s">
        <v>22300</v>
      </c>
      <c r="E4443" s="47">
        <v>0.66266350980611399</v>
      </c>
      <c r="F4443" s="48" t="s">
        <v>24874</v>
      </c>
      <c r="G4443" s="48" t="s">
        <v>24438</v>
      </c>
      <c r="H4443" s="48" t="s">
        <v>20908</v>
      </c>
      <c r="I4443" s="48" t="s">
        <v>20908</v>
      </c>
    </row>
    <row r="4444" spans="1:9">
      <c r="A4444" s="43" t="s">
        <v>16252</v>
      </c>
      <c r="B4444" s="30">
        <v>7</v>
      </c>
      <c r="C4444" s="30" t="s">
        <v>20909</v>
      </c>
      <c r="D4444" s="30" t="s">
        <v>24463</v>
      </c>
      <c r="E4444" s="47">
        <v>0.88885555802082405</v>
      </c>
      <c r="F4444" s="48" t="s">
        <v>20908</v>
      </c>
      <c r="G4444" s="48" t="s">
        <v>20908</v>
      </c>
      <c r="H4444" s="48" t="s">
        <v>22703</v>
      </c>
      <c r="I4444" s="48" t="s">
        <v>21087</v>
      </c>
    </row>
    <row r="4445" spans="1:9">
      <c r="A4445" s="43" t="s">
        <v>16252</v>
      </c>
      <c r="B4445" s="30">
        <v>7</v>
      </c>
      <c r="C4445" s="30" t="s">
        <v>20913</v>
      </c>
      <c r="D4445" s="30" t="s">
        <v>21882</v>
      </c>
      <c r="E4445" s="47">
        <v>0.82892716348179096</v>
      </c>
      <c r="F4445" s="48" t="s">
        <v>20908</v>
      </c>
      <c r="G4445" s="48" t="s">
        <v>20908</v>
      </c>
      <c r="H4445" s="48" t="s">
        <v>20908</v>
      </c>
      <c r="I4445" s="48" t="s">
        <v>20908</v>
      </c>
    </row>
    <row r="4446" spans="1:9">
      <c r="A4446" s="43" t="s">
        <v>16261</v>
      </c>
      <c r="B4446" s="30">
        <v>28</v>
      </c>
      <c r="C4446" s="30" t="s">
        <v>20904</v>
      </c>
      <c r="D4446" s="30" t="s">
        <v>20992</v>
      </c>
      <c r="E4446" s="47">
        <v>6.0000057039903298E-2</v>
      </c>
      <c r="F4446" s="48" t="s">
        <v>22362</v>
      </c>
      <c r="G4446" s="48" t="s">
        <v>21784</v>
      </c>
      <c r="H4446" s="48" t="s">
        <v>20908</v>
      </c>
      <c r="I4446" s="48" t="s">
        <v>20908</v>
      </c>
    </row>
    <row r="4447" spans="1:9">
      <c r="A4447" s="43" t="s">
        <v>16261</v>
      </c>
      <c r="B4447" s="30">
        <v>28</v>
      </c>
      <c r="C4447" s="30" t="s">
        <v>20909</v>
      </c>
      <c r="D4447" s="30" t="s">
        <v>21117</v>
      </c>
      <c r="E4447" s="47">
        <v>0.67592825930025602</v>
      </c>
      <c r="F4447" s="48" t="s">
        <v>20908</v>
      </c>
      <c r="G4447" s="48" t="s">
        <v>20908</v>
      </c>
      <c r="H4447" s="48" t="s">
        <v>22815</v>
      </c>
      <c r="I4447" s="48" t="s">
        <v>24941</v>
      </c>
    </row>
    <row r="4448" spans="1:9">
      <c r="A4448" s="43" t="s">
        <v>16261</v>
      </c>
      <c r="B4448" s="30">
        <v>28</v>
      </c>
      <c r="C4448" s="30" t="s">
        <v>20913</v>
      </c>
      <c r="D4448" s="30" t="s">
        <v>21377</v>
      </c>
      <c r="E4448" s="47">
        <v>0.45758346642223302</v>
      </c>
      <c r="F4448" s="48" t="s">
        <v>20908</v>
      </c>
      <c r="G4448" s="48" t="s">
        <v>20908</v>
      </c>
      <c r="H4448" s="48" t="s">
        <v>20908</v>
      </c>
      <c r="I4448" s="48" t="s">
        <v>20908</v>
      </c>
    </row>
    <row r="4449" spans="1:9">
      <c r="A4449" s="43" t="s">
        <v>16281</v>
      </c>
      <c r="B4449" s="30">
        <v>7</v>
      </c>
      <c r="C4449" s="30" t="s">
        <v>20904</v>
      </c>
      <c r="D4449" s="30" t="s">
        <v>21136</v>
      </c>
      <c r="E4449" s="47">
        <v>0.39710501061271603</v>
      </c>
      <c r="F4449" s="48" t="s">
        <v>24942</v>
      </c>
      <c r="G4449" s="48" t="s">
        <v>24428</v>
      </c>
      <c r="H4449" s="48" t="s">
        <v>20908</v>
      </c>
      <c r="I4449" s="48" t="s">
        <v>20908</v>
      </c>
    </row>
    <row r="4450" spans="1:9">
      <c r="A4450" s="43" t="s">
        <v>16281</v>
      </c>
      <c r="B4450" s="30">
        <v>7</v>
      </c>
      <c r="C4450" s="30" t="s">
        <v>20909</v>
      </c>
      <c r="D4450" s="30" t="s">
        <v>24943</v>
      </c>
      <c r="E4450" s="47">
        <v>0.19738194414556801</v>
      </c>
      <c r="F4450" s="48" t="s">
        <v>20908</v>
      </c>
      <c r="G4450" s="48" t="s">
        <v>20908</v>
      </c>
      <c r="H4450" s="48" t="s">
        <v>24944</v>
      </c>
      <c r="I4450" s="48" t="s">
        <v>24165</v>
      </c>
    </row>
    <row r="4451" spans="1:9">
      <c r="A4451" s="43" t="s">
        <v>16281</v>
      </c>
      <c r="B4451" s="30">
        <v>7</v>
      </c>
      <c r="C4451" s="30" t="s">
        <v>20913</v>
      </c>
      <c r="D4451" s="30" t="s">
        <v>24945</v>
      </c>
      <c r="E4451" s="47">
        <v>0.172403109536336</v>
      </c>
      <c r="F4451" s="48" t="s">
        <v>20908</v>
      </c>
      <c r="G4451" s="48" t="s">
        <v>20908</v>
      </c>
      <c r="H4451" s="48" t="s">
        <v>20908</v>
      </c>
      <c r="I4451" s="48" t="s">
        <v>20908</v>
      </c>
    </row>
    <row r="4452" spans="1:9">
      <c r="A4452" s="43" t="s">
        <v>16286</v>
      </c>
      <c r="B4452" s="30">
        <v>25</v>
      </c>
      <c r="C4452" s="30" t="s">
        <v>20904</v>
      </c>
      <c r="D4452" s="30" t="s">
        <v>21547</v>
      </c>
      <c r="E4452" s="47">
        <v>0.77591676749074101</v>
      </c>
      <c r="F4452" s="48" t="s">
        <v>24946</v>
      </c>
      <c r="G4452" s="48" t="s">
        <v>22789</v>
      </c>
      <c r="H4452" s="48" t="s">
        <v>20908</v>
      </c>
      <c r="I4452" s="48" t="s">
        <v>20908</v>
      </c>
    </row>
    <row r="4453" spans="1:9">
      <c r="A4453" s="43" t="s">
        <v>16286</v>
      </c>
      <c r="B4453" s="30">
        <v>25</v>
      </c>
      <c r="C4453" s="30" t="s">
        <v>20909</v>
      </c>
      <c r="D4453" s="30" t="s">
        <v>22086</v>
      </c>
      <c r="E4453" s="47">
        <v>0.63067389087855596</v>
      </c>
      <c r="F4453" s="48" t="s">
        <v>20908</v>
      </c>
      <c r="G4453" s="48" t="s">
        <v>20908</v>
      </c>
      <c r="H4453" s="48" t="s">
        <v>21417</v>
      </c>
      <c r="I4453" s="48" t="s">
        <v>22505</v>
      </c>
    </row>
    <row r="4454" spans="1:9">
      <c r="A4454" s="43" t="s">
        <v>16286</v>
      </c>
      <c r="B4454" s="30">
        <v>25</v>
      </c>
      <c r="C4454" s="30" t="s">
        <v>20913</v>
      </c>
      <c r="D4454" s="30" t="s">
        <v>22300</v>
      </c>
      <c r="E4454" s="47">
        <v>0.60624811773682796</v>
      </c>
      <c r="F4454" s="48" t="s">
        <v>20908</v>
      </c>
      <c r="G4454" s="48" t="s">
        <v>20908</v>
      </c>
      <c r="H4454" s="48" t="s">
        <v>20908</v>
      </c>
      <c r="I4454" s="48" t="s">
        <v>20908</v>
      </c>
    </row>
    <row r="4455" spans="1:9">
      <c r="A4455" s="43" t="s">
        <v>16312</v>
      </c>
      <c r="B4455" s="30">
        <v>1</v>
      </c>
      <c r="C4455" s="30" t="s">
        <v>20929</v>
      </c>
      <c r="D4455" s="30" t="s">
        <v>24947</v>
      </c>
      <c r="E4455" s="47">
        <v>0.21949348031110399</v>
      </c>
      <c r="F4455" s="48"/>
      <c r="G4455" s="48"/>
      <c r="H4455" s="48" t="s">
        <v>20908</v>
      </c>
      <c r="I4455" s="48" t="s">
        <v>20908</v>
      </c>
    </row>
    <row r="4456" spans="1:9">
      <c r="A4456" s="43" t="s">
        <v>16314</v>
      </c>
      <c r="B4456" s="30">
        <v>1</v>
      </c>
      <c r="C4456" s="30" t="s">
        <v>20929</v>
      </c>
      <c r="D4456" s="30" t="s">
        <v>24948</v>
      </c>
      <c r="E4456" s="47">
        <v>0.41767727253791198</v>
      </c>
      <c r="F4456" s="48"/>
      <c r="G4456" s="48"/>
      <c r="H4456" s="48" t="s">
        <v>20908</v>
      </c>
      <c r="I4456" s="48" t="s">
        <v>20908</v>
      </c>
    </row>
    <row r="4457" spans="1:9">
      <c r="A4457" s="43" t="s">
        <v>16317</v>
      </c>
      <c r="B4457" s="30">
        <v>1</v>
      </c>
      <c r="C4457" s="30" t="s">
        <v>20929</v>
      </c>
      <c r="D4457" s="30" t="s">
        <v>24530</v>
      </c>
      <c r="E4457" s="47">
        <v>0.76135363606224904</v>
      </c>
      <c r="F4457" s="48"/>
      <c r="G4457" s="48"/>
      <c r="H4457" s="48" t="s">
        <v>20908</v>
      </c>
      <c r="I4457" s="48" t="s">
        <v>20908</v>
      </c>
    </row>
    <row r="4458" spans="1:9">
      <c r="A4458" s="43" t="s">
        <v>16319</v>
      </c>
      <c r="B4458" s="30">
        <v>2</v>
      </c>
      <c r="C4458" s="30" t="s">
        <v>20904</v>
      </c>
      <c r="D4458" s="30" t="s">
        <v>24949</v>
      </c>
      <c r="E4458" s="47">
        <v>0.118300302696734</v>
      </c>
      <c r="F4458" s="48" t="s">
        <v>24097</v>
      </c>
      <c r="G4458" s="48" t="s">
        <v>21174</v>
      </c>
      <c r="H4458" s="48" t="s">
        <v>20908</v>
      </c>
      <c r="I4458" s="48" t="s">
        <v>20908</v>
      </c>
    </row>
    <row r="4459" spans="1:9">
      <c r="A4459" s="43" t="s">
        <v>16322</v>
      </c>
      <c r="B4459" s="30">
        <v>14</v>
      </c>
      <c r="C4459" s="30" t="s">
        <v>20904</v>
      </c>
      <c r="D4459" s="30" t="s">
        <v>21343</v>
      </c>
      <c r="E4459" s="47">
        <v>0.82163729506723104</v>
      </c>
      <c r="F4459" s="48" t="s">
        <v>24550</v>
      </c>
      <c r="G4459" s="48" t="s">
        <v>22241</v>
      </c>
      <c r="H4459" s="48" t="s">
        <v>20908</v>
      </c>
      <c r="I4459" s="48" t="s">
        <v>20908</v>
      </c>
    </row>
    <row r="4460" spans="1:9">
      <c r="A4460" s="43" t="s">
        <v>16322</v>
      </c>
      <c r="B4460" s="30">
        <v>14</v>
      </c>
      <c r="C4460" s="30" t="s">
        <v>20909</v>
      </c>
      <c r="D4460" s="30" t="s">
        <v>24273</v>
      </c>
      <c r="E4460" s="47">
        <v>0.88896307445627099</v>
      </c>
      <c r="F4460" s="48" t="s">
        <v>20908</v>
      </c>
      <c r="G4460" s="48" t="s">
        <v>20908</v>
      </c>
      <c r="H4460" s="48" t="s">
        <v>21147</v>
      </c>
      <c r="I4460" s="48" t="s">
        <v>22478</v>
      </c>
    </row>
    <row r="4461" spans="1:9">
      <c r="A4461" s="43" t="s">
        <v>16322</v>
      </c>
      <c r="B4461" s="30">
        <v>14</v>
      </c>
      <c r="C4461" s="30" t="s">
        <v>20913</v>
      </c>
      <c r="D4461" s="30" t="s">
        <v>21281</v>
      </c>
      <c r="E4461" s="47">
        <v>0.55708322028318402</v>
      </c>
      <c r="F4461" s="48" t="s">
        <v>20908</v>
      </c>
      <c r="G4461" s="48" t="s">
        <v>20908</v>
      </c>
      <c r="H4461" s="48" t="s">
        <v>20908</v>
      </c>
      <c r="I4461" s="48" t="s">
        <v>20908</v>
      </c>
    </row>
    <row r="4462" spans="1:9">
      <c r="A4462" s="43" t="s">
        <v>16338</v>
      </c>
      <c r="B4462" s="30">
        <v>8</v>
      </c>
      <c r="C4462" s="30" t="s">
        <v>20904</v>
      </c>
      <c r="D4462" s="30" t="s">
        <v>21462</v>
      </c>
      <c r="E4462" s="47">
        <v>0.86757934236621004</v>
      </c>
      <c r="F4462" s="48" t="s">
        <v>24950</v>
      </c>
      <c r="G4462" s="48" t="s">
        <v>22286</v>
      </c>
      <c r="H4462" s="48" t="s">
        <v>20908</v>
      </c>
      <c r="I4462" s="48" t="s">
        <v>20908</v>
      </c>
    </row>
    <row r="4463" spans="1:9">
      <c r="A4463" s="43" t="s">
        <v>16338</v>
      </c>
      <c r="B4463" s="30">
        <v>8</v>
      </c>
      <c r="C4463" s="30" t="s">
        <v>20909</v>
      </c>
      <c r="D4463" s="30" t="s">
        <v>22775</v>
      </c>
      <c r="E4463" s="47">
        <v>0.63518179106600303</v>
      </c>
      <c r="F4463" s="48" t="s">
        <v>20908</v>
      </c>
      <c r="G4463" s="48" t="s">
        <v>20908</v>
      </c>
      <c r="H4463" s="48" t="s">
        <v>21121</v>
      </c>
      <c r="I4463" s="48" t="s">
        <v>22798</v>
      </c>
    </row>
    <row r="4464" spans="1:9">
      <c r="A4464" s="43" t="s">
        <v>16338</v>
      </c>
      <c r="B4464" s="30">
        <v>8</v>
      </c>
      <c r="C4464" s="30" t="s">
        <v>20913</v>
      </c>
      <c r="D4464" s="30" t="s">
        <v>21102</v>
      </c>
      <c r="E4464" s="47">
        <v>0.61293948830895295</v>
      </c>
      <c r="F4464" s="48" t="s">
        <v>20908</v>
      </c>
      <c r="G4464" s="48" t="s">
        <v>20908</v>
      </c>
      <c r="H4464" s="48" t="s">
        <v>20908</v>
      </c>
      <c r="I4464" s="48" t="s">
        <v>20908</v>
      </c>
    </row>
    <row r="4465" spans="1:9">
      <c r="A4465" s="43" t="s">
        <v>16347</v>
      </c>
      <c r="B4465" s="30">
        <v>2</v>
      </c>
      <c r="C4465" s="30" t="s">
        <v>20904</v>
      </c>
      <c r="D4465" s="30" t="s">
        <v>24951</v>
      </c>
      <c r="E4465" s="47">
        <v>6.1265723009792002E-2</v>
      </c>
      <c r="F4465" s="48" t="s">
        <v>21945</v>
      </c>
      <c r="G4465" s="48" t="s">
        <v>21710</v>
      </c>
      <c r="H4465" s="48" t="s">
        <v>20908</v>
      </c>
      <c r="I4465" s="48" t="s">
        <v>20908</v>
      </c>
    </row>
    <row r="4466" spans="1:9">
      <c r="A4466" s="43" t="s">
        <v>16351</v>
      </c>
      <c r="B4466" s="30">
        <v>2</v>
      </c>
      <c r="C4466" s="30" t="s">
        <v>20904</v>
      </c>
      <c r="D4466" s="30" t="s">
        <v>24952</v>
      </c>
      <c r="E4466" s="47">
        <v>0.77080554246987498</v>
      </c>
      <c r="F4466" s="48" t="s">
        <v>22398</v>
      </c>
      <c r="G4466" s="48" t="s">
        <v>22270</v>
      </c>
      <c r="H4466" s="48" t="s">
        <v>20908</v>
      </c>
      <c r="I4466" s="48" t="s">
        <v>20908</v>
      </c>
    </row>
    <row r="4467" spans="1:9">
      <c r="A4467" s="43" t="s">
        <v>16353</v>
      </c>
      <c r="B4467" s="30">
        <v>2</v>
      </c>
      <c r="C4467" s="30" t="s">
        <v>20904</v>
      </c>
      <c r="D4467" s="30" t="s">
        <v>24953</v>
      </c>
      <c r="E4467" s="47">
        <v>0.63110520128882297</v>
      </c>
      <c r="F4467" s="48" t="s">
        <v>24954</v>
      </c>
      <c r="G4467" s="48" t="s">
        <v>23213</v>
      </c>
      <c r="H4467" s="48" t="s">
        <v>20908</v>
      </c>
      <c r="I4467" s="48" t="s">
        <v>20908</v>
      </c>
    </row>
    <row r="4468" spans="1:9">
      <c r="A4468" s="43" t="s">
        <v>16355</v>
      </c>
      <c r="B4468" s="30">
        <v>14</v>
      </c>
      <c r="C4468" s="30" t="s">
        <v>20904</v>
      </c>
      <c r="D4468" s="30" t="s">
        <v>21454</v>
      </c>
      <c r="E4468" s="47">
        <v>0.35411283582853997</v>
      </c>
      <c r="F4468" s="48" t="s">
        <v>24955</v>
      </c>
      <c r="G4468" s="48" t="s">
        <v>21515</v>
      </c>
      <c r="H4468" s="48" t="s">
        <v>20908</v>
      </c>
      <c r="I4468" s="48" t="s">
        <v>20908</v>
      </c>
    </row>
    <row r="4469" spans="1:9">
      <c r="A4469" s="43" t="s">
        <v>16355</v>
      </c>
      <c r="B4469" s="30">
        <v>14</v>
      </c>
      <c r="C4469" s="30" t="s">
        <v>20909</v>
      </c>
      <c r="D4469" s="30" t="s">
        <v>24325</v>
      </c>
      <c r="E4469" s="47">
        <v>0.55707021674669399</v>
      </c>
      <c r="F4469" s="48" t="s">
        <v>20908</v>
      </c>
      <c r="G4469" s="48" t="s">
        <v>20908</v>
      </c>
      <c r="H4469" s="48" t="s">
        <v>21234</v>
      </c>
      <c r="I4469" s="48" t="s">
        <v>24956</v>
      </c>
    </row>
    <row r="4470" spans="1:9">
      <c r="A4470" s="43" t="s">
        <v>16355</v>
      </c>
      <c r="B4470" s="30">
        <v>14</v>
      </c>
      <c r="C4470" s="30" t="s">
        <v>20913</v>
      </c>
      <c r="D4470" s="30" t="s">
        <v>23980</v>
      </c>
      <c r="E4470" s="47">
        <v>0.31744508288018702</v>
      </c>
      <c r="F4470" s="48" t="s">
        <v>20908</v>
      </c>
      <c r="G4470" s="48" t="s">
        <v>20908</v>
      </c>
      <c r="H4470" s="48" t="s">
        <v>20908</v>
      </c>
      <c r="I4470" s="48" t="s">
        <v>20908</v>
      </c>
    </row>
    <row r="4471" spans="1:9">
      <c r="A4471" s="43" t="s">
        <v>16371</v>
      </c>
      <c r="B4471" s="30">
        <v>1</v>
      </c>
      <c r="C4471" s="30" t="s">
        <v>20929</v>
      </c>
      <c r="D4471" s="30" t="s">
        <v>24957</v>
      </c>
      <c r="E4471" s="47">
        <v>0.83246712321548</v>
      </c>
      <c r="F4471" s="48"/>
      <c r="G4471" s="48"/>
      <c r="H4471" s="48" t="s">
        <v>20908</v>
      </c>
      <c r="I4471" s="48" t="s">
        <v>20908</v>
      </c>
    </row>
    <row r="4472" spans="1:9">
      <c r="A4472" s="43" t="s">
        <v>16373</v>
      </c>
      <c r="B4472" s="30">
        <v>6</v>
      </c>
      <c r="C4472" s="30" t="s">
        <v>20904</v>
      </c>
      <c r="D4472" s="30" t="s">
        <v>21563</v>
      </c>
      <c r="E4472" s="47">
        <v>0.28149566554313299</v>
      </c>
      <c r="F4472" s="48" t="s">
        <v>23591</v>
      </c>
      <c r="G4472" s="48" t="s">
        <v>24476</v>
      </c>
      <c r="H4472" s="48" t="s">
        <v>20908</v>
      </c>
      <c r="I4472" s="48" t="s">
        <v>20908</v>
      </c>
    </row>
    <row r="4473" spans="1:9">
      <c r="A4473" s="43" t="s">
        <v>16373</v>
      </c>
      <c r="B4473" s="30">
        <v>6</v>
      </c>
      <c r="C4473" s="30" t="s">
        <v>20909</v>
      </c>
      <c r="D4473" s="30" t="s">
        <v>24958</v>
      </c>
      <c r="E4473" s="47">
        <v>0.24627987682437999</v>
      </c>
      <c r="F4473" s="48" t="s">
        <v>20908</v>
      </c>
      <c r="G4473" s="48" t="s">
        <v>20908</v>
      </c>
      <c r="H4473" s="48" t="s">
        <v>24959</v>
      </c>
      <c r="I4473" s="48" t="s">
        <v>21728</v>
      </c>
    </row>
    <row r="4474" spans="1:9">
      <c r="A4474" s="43" t="s">
        <v>16373</v>
      </c>
      <c r="B4474" s="30">
        <v>6</v>
      </c>
      <c r="C4474" s="30" t="s">
        <v>20913</v>
      </c>
      <c r="D4474" s="30" t="s">
        <v>24506</v>
      </c>
      <c r="E4474" s="47">
        <v>4.3865882219387503E-2</v>
      </c>
      <c r="F4474" s="48" t="s">
        <v>20908</v>
      </c>
      <c r="G4474" s="48" t="s">
        <v>20908</v>
      </c>
      <c r="H4474" s="48" t="s">
        <v>20908</v>
      </c>
      <c r="I4474" s="48" t="s">
        <v>20908</v>
      </c>
    </row>
    <row r="4475" spans="1:9">
      <c r="A4475" s="43" t="s">
        <v>16381</v>
      </c>
      <c r="B4475" s="30">
        <v>2</v>
      </c>
      <c r="C4475" s="30" t="s">
        <v>20904</v>
      </c>
      <c r="D4475" s="30" t="s">
        <v>24496</v>
      </c>
      <c r="E4475" s="47">
        <v>0.20973883073049401</v>
      </c>
      <c r="F4475" s="48" t="s">
        <v>21504</v>
      </c>
      <c r="G4475" s="48" t="s">
        <v>22481</v>
      </c>
      <c r="H4475" s="48" t="s">
        <v>20908</v>
      </c>
      <c r="I4475" s="48" t="s">
        <v>20908</v>
      </c>
    </row>
    <row r="4476" spans="1:9">
      <c r="A4476" s="43" t="s">
        <v>16384</v>
      </c>
      <c r="B4476" s="30">
        <v>11</v>
      </c>
      <c r="C4476" s="30" t="s">
        <v>20904</v>
      </c>
      <c r="D4476" s="30" t="s">
        <v>24153</v>
      </c>
      <c r="E4476" s="47">
        <v>5.2166240899370601E-2</v>
      </c>
      <c r="F4476" s="48" t="s">
        <v>24960</v>
      </c>
      <c r="G4476" s="48" t="s">
        <v>23543</v>
      </c>
      <c r="H4476" s="48" t="s">
        <v>20908</v>
      </c>
      <c r="I4476" s="48" t="s">
        <v>20908</v>
      </c>
    </row>
    <row r="4477" spans="1:9">
      <c r="A4477" s="43" t="s">
        <v>16384</v>
      </c>
      <c r="B4477" s="30">
        <v>11</v>
      </c>
      <c r="C4477" s="30" t="s">
        <v>20909</v>
      </c>
      <c r="D4477" s="30" t="s">
        <v>21412</v>
      </c>
      <c r="E4477" s="47">
        <v>0.55800808393553003</v>
      </c>
      <c r="F4477" s="48" t="s">
        <v>20908</v>
      </c>
      <c r="G4477" s="48" t="s">
        <v>20908</v>
      </c>
      <c r="H4477" s="48" t="s">
        <v>21167</v>
      </c>
      <c r="I4477" s="48" t="s">
        <v>23298</v>
      </c>
    </row>
    <row r="4478" spans="1:9">
      <c r="A4478" s="43" t="s">
        <v>16384</v>
      </c>
      <c r="B4478" s="30">
        <v>11</v>
      </c>
      <c r="C4478" s="30" t="s">
        <v>20913</v>
      </c>
      <c r="D4478" s="30" t="s">
        <v>21406</v>
      </c>
      <c r="E4478" s="47">
        <v>0.11448846630498399</v>
      </c>
      <c r="F4478" s="48" t="s">
        <v>20908</v>
      </c>
      <c r="G4478" s="48" t="s">
        <v>20908</v>
      </c>
      <c r="H4478" s="48" t="s">
        <v>20908</v>
      </c>
      <c r="I4478" s="48" t="s">
        <v>20908</v>
      </c>
    </row>
    <row r="4479" spans="1:9">
      <c r="A4479" s="43" t="s">
        <v>16393</v>
      </c>
      <c r="B4479" s="30">
        <v>4</v>
      </c>
      <c r="C4479" s="30" t="s">
        <v>20904</v>
      </c>
      <c r="D4479" s="30" t="s">
        <v>22318</v>
      </c>
      <c r="E4479" s="47">
        <v>0.30327886261035603</v>
      </c>
      <c r="F4479" s="48" t="s">
        <v>21921</v>
      </c>
      <c r="G4479" s="48" t="s">
        <v>24961</v>
      </c>
      <c r="H4479" s="48" t="s">
        <v>20908</v>
      </c>
      <c r="I4479" s="48" t="s">
        <v>20908</v>
      </c>
    </row>
    <row r="4480" spans="1:9">
      <c r="A4480" s="43" t="s">
        <v>16393</v>
      </c>
      <c r="B4480" s="30">
        <v>4</v>
      </c>
      <c r="C4480" s="30" t="s">
        <v>20909</v>
      </c>
      <c r="D4480" s="30" t="s">
        <v>24962</v>
      </c>
      <c r="E4480" s="47">
        <v>0.80724579519883699</v>
      </c>
      <c r="F4480" s="48" t="s">
        <v>20908</v>
      </c>
      <c r="G4480" s="48" t="s">
        <v>20908</v>
      </c>
      <c r="H4480" s="48" t="s">
        <v>20996</v>
      </c>
      <c r="I4480" s="48" t="s">
        <v>22534</v>
      </c>
    </row>
    <row r="4481" spans="1:9">
      <c r="A4481" s="43" t="s">
        <v>16393</v>
      </c>
      <c r="B4481" s="30">
        <v>4</v>
      </c>
      <c r="C4481" s="30" t="s">
        <v>20913</v>
      </c>
      <c r="D4481" s="30" t="s">
        <v>24963</v>
      </c>
      <c r="E4481" s="47">
        <v>0.48455702773194997</v>
      </c>
      <c r="F4481" s="48" t="s">
        <v>20908</v>
      </c>
      <c r="G4481" s="48" t="s">
        <v>20908</v>
      </c>
      <c r="H4481" s="48" t="s">
        <v>20908</v>
      </c>
      <c r="I4481" s="48" t="s">
        <v>20908</v>
      </c>
    </row>
    <row r="4482" spans="1:9">
      <c r="A4482" s="43" t="s">
        <v>16399</v>
      </c>
      <c r="B4482" s="30">
        <v>12</v>
      </c>
      <c r="C4482" s="30" t="s">
        <v>20904</v>
      </c>
      <c r="D4482" s="30" t="s">
        <v>22268</v>
      </c>
      <c r="E4482" s="47">
        <v>6.4577511944584595E-2</v>
      </c>
      <c r="F4482" s="48" t="s">
        <v>24651</v>
      </c>
      <c r="G4482" s="48" t="s">
        <v>21669</v>
      </c>
      <c r="H4482" s="48" t="s">
        <v>20908</v>
      </c>
      <c r="I4482" s="48" t="s">
        <v>20908</v>
      </c>
    </row>
    <row r="4483" spans="1:9">
      <c r="A4483" s="43" t="s">
        <v>16399</v>
      </c>
      <c r="B4483" s="30">
        <v>12</v>
      </c>
      <c r="C4483" s="30" t="s">
        <v>20909</v>
      </c>
      <c r="D4483" s="30" t="s">
        <v>22501</v>
      </c>
      <c r="E4483" s="47">
        <v>0.85862279291603305</v>
      </c>
      <c r="F4483" s="48" t="s">
        <v>20908</v>
      </c>
      <c r="G4483" s="48" t="s">
        <v>20908</v>
      </c>
      <c r="H4483" s="48" t="s">
        <v>24964</v>
      </c>
      <c r="I4483" s="48" t="s">
        <v>22667</v>
      </c>
    </row>
    <row r="4484" spans="1:9">
      <c r="A4484" s="43" t="s">
        <v>16399</v>
      </c>
      <c r="B4484" s="30">
        <v>12</v>
      </c>
      <c r="C4484" s="30" t="s">
        <v>20913</v>
      </c>
      <c r="D4484" s="30" t="s">
        <v>21400</v>
      </c>
      <c r="E4484" s="47">
        <v>0.197821999444413</v>
      </c>
      <c r="F4484" s="48" t="s">
        <v>20908</v>
      </c>
      <c r="G4484" s="48" t="s">
        <v>20908</v>
      </c>
      <c r="H4484" s="48" t="s">
        <v>20908</v>
      </c>
      <c r="I4484" s="48" t="s">
        <v>20908</v>
      </c>
    </row>
    <row r="4485" spans="1:9">
      <c r="A4485" s="43" t="s">
        <v>16412</v>
      </c>
      <c r="B4485" s="30">
        <v>4</v>
      </c>
      <c r="C4485" s="30" t="s">
        <v>20904</v>
      </c>
      <c r="D4485" s="30" t="s">
        <v>24965</v>
      </c>
      <c r="E4485" s="47">
        <v>4.3261926411048701E-3</v>
      </c>
      <c r="F4485" s="48" t="s">
        <v>23266</v>
      </c>
      <c r="G4485" s="48" t="s">
        <v>22143</v>
      </c>
      <c r="H4485" s="48" t="s">
        <v>20908</v>
      </c>
      <c r="I4485" s="48" t="s">
        <v>20908</v>
      </c>
    </row>
    <row r="4486" spans="1:9">
      <c r="A4486" s="43" t="s">
        <v>16412</v>
      </c>
      <c r="B4486" s="30">
        <v>4</v>
      </c>
      <c r="C4486" s="30" t="s">
        <v>20909</v>
      </c>
      <c r="D4486" s="30" t="s">
        <v>24966</v>
      </c>
      <c r="E4486" s="47">
        <v>0.86564675410862701</v>
      </c>
      <c r="F4486" s="48" t="s">
        <v>20908</v>
      </c>
      <c r="G4486" s="48" t="s">
        <v>20908</v>
      </c>
      <c r="H4486" s="48" t="s">
        <v>24967</v>
      </c>
      <c r="I4486" s="48" t="s">
        <v>23307</v>
      </c>
    </row>
    <row r="4487" spans="1:9">
      <c r="A4487" s="43" t="s">
        <v>16412</v>
      </c>
      <c r="B4487" s="30">
        <v>4</v>
      </c>
      <c r="C4487" s="30" t="s">
        <v>20913</v>
      </c>
      <c r="D4487" s="30" t="s">
        <v>24968</v>
      </c>
      <c r="E4487" s="47">
        <v>4.2846677549334501E-2</v>
      </c>
      <c r="F4487" s="48" t="s">
        <v>20908</v>
      </c>
      <c r="G4487" s="48" t="s">
        <v>20908</v>
      </c>
      <c r="H4487" s="48" t="s">
        <v>20908</v>
      </c>
      <c r="I4487" s="48" t="s">
        <v>20908</v>
      </c>
    </row>
    <row r="4488" spans="1:9">
      <c r="A4488" s="43" t="s">
        <v>16417</v>
      </c>
      <c r="B4488" s="30">
        <v>4</v>
      </c>
      <c r="C4488" s="30" t="s">
        <v>20904</v>
      </c>
      <c r="D4488" s="30" t="s">
        <v>24969</v>
      </c>
      <c r="E4488" s="47">
        <v>0.53643226179697101</v>
      </c>
      <c r="F4488" s="48" t="s">
        <v>24970</v>
      </c>
      <c r="G4488" s="48" t="s">
        <v>21368</v>
      </c>
      <c r="H4488" s="48" t="s">
        <v>20908</v>
      </c>
      <c r="I4488" s="48" t="s">
        <v>20908</v>
      </c>
    </row>
    <row r="4489" spans="1:9">
      <c r="A4489" s="43" t="s">
        <v>16417</v>
      </c>
      <c r="B4489" s="30">
        <v>4</v>
      </c>
      <c r="C4489" s="30" t="s">
        <v>20909</v>
      </c>
      <c r="D4489" s="30" t="s">
        <v>24971</v>
      </c>
      <c r="E4489" s="47">
        <v>0.40278829795353399</v>
      </c>
      <c r="F4489" s="48" t="s">
        <v>20908</v>
      </c>
      <c r="G4489" s="48" t="s">
        <v>20908</v>
      </c>
      <c r="H4489" s="48" t="s">
        <v>22018</v>
      </c>
      <c r="I4489" s="48" t="s">
        <v>23711</v>
      </c>
    </row>
    <row r="4490" spans="1:9">
      <c r="A4490" s="43" t="s">
        <v>16417</v>
      </c>
      <c r="B4490" s="30">
        <v>4</v>
      </c>
      <c r="C4490" s="30" t="s">
        <v>20913</v>
      </c>
      <c r="D4490" s="30" t="s">
        <v>22867</v>
      </c>
      <c r="E4490" s="47">
        <v>0.96974620195190497</v>
      </c>
      <c r="F4490" s="48" t="s">
        <v>20908</v>
      </c>
      <c r="G4490" s="48" t="s">
        <v>20908</v>
      </c>
      <c r="H4490" s="48" t="s">
        <v>20908</v>
      </c>
      <c r="I4490" s="48" t="s">
        <v>20908</v>
      </c>
    </row>
    <row r="4491" spans="1:9">
      <c r="A4491" s="43" t="s">
        <v>16422</v>
      </c>
      <c r="B4491" s="30">
        <v>1</v>
      </c>
      <c r="C4491" s="30" t="s">
        <v>20929</v>
      </c>
      <c r="D4491" s="30" t="s">
        <v>24972</v>
      </c>
      <c r="E4491" s="47">
        <v>0.53436329514918302</v>
      </c>
      <c r="F4491" s="48"/>
      <c r="G4491" s="48"/>
      <c r="H4491" s="48" t="s">
        <v>20908</v>
      </c>
      <c r="I4491" s="48" t="s">
        <v>20908</v>
      </c>
    </row>
    <row r="4492" spans="1:9">
      <c r="A4492" s="43" t="s">
        <v>16425</v>
      </c>
      <c r="B4492" s="30">
        <v>14</v>
      </c>
      <c r="C4492" s="30" t="s">
        <v>20904</v>
      </c>
      <c r="D4492" s="30" t="s">
        <v>22708</v>
      </c>
      <c r="E4492" s="47">
        <v>8.0575936831760495E-2</v>
      </c>
      <c r="F4492" s="48" t="s">
        <v>20987</v>
      </c>
      <c r="G4492" s="48" t="s">
        <v>21396</v>
      </c>
      <c r="H4492" s="48" t="s">
        <v>20908</v>
      </c>
      <c r="I4492" s="48" t="s">
        <v>20908</v>
      </c>
    </row>
    <row r="4493" spans="1:9">
      <c r="A4493" s="43" t="s">
        <v>16425</v>
      </c>
      <c r="B4493" s="30">
        <v>14</v>
      </c>
      <c r="C4493" s="30" t="s">
        <v>20909</v>
      </c>
      <c r="D4493" s="30" t="s">
        <v>22509</v>
      </c>
      <c r="E4493" s="47">
        <v>0.302373628479154</v>
      </c>
      <c r="F4493" s="48" t="s">
        <v>20908</v>
      </c>
      <c r="G4493" s="48" t="s">
        <v>20908</v>
      </c>
      <c r="H4493" s="48" t="s">
        <v>24973</v>
      </c>
      <c r="I4493" s="48" t="s">
        <v>23099</v>
      </c>
    </row>
    <row r="4494" spans="1:9">
      <c r="A4494" s="43" t="s">
        <v>16425</v>
      </c>
      <c r="B4494" s="30">
        <v>14</v>
      </c>
      <c r="C4494" s="30" t="s">
        <v>20913</v>
      </c>
      <c r="D4494" s="30" t="s">
        <v>23561</v>
      </c>
      <c r="E4494" s="47">
        <v>0.50364961047254797</v>
      </c>
      <c r="F4494" s="48" t="s">
        <v>20908</v>
      </c>
      <c r="G4494" s="48" t="s">
        <v>20908</v>
      </c>
      <c r="H4494" s="48" t="s">
        <v>20908</v>
      </c>
      <c r="I4494" s="48" t="s">
        <v>20908</v>
      </c>
    </row>
    <row r="4495" spans="1:9">
      <c r="A4495" s="43" t="s">
        <v>16439</v>
      </c>
      <c r="B4495" s="30">
        <v>1</v>
      </c>
      <c r="C4495" s="30" t="s">
        <v>20929</v>
      </c>
      <c r="D4495" s="30" t="s">
        <v>24974</v>
      </c>
      <c r="E4495" s="47">
        <v>0.146966203261227</v>
      </c>
      <c r="F4495" s="48"/>
      <c r="G4495" s="48"/>
      <c r="H4495" s="48" t="s">
        <v>20908</v>
      </c>
      <c r="I4495" s="48" t="s">
        <v>20908</v>
      </c>
    </row>
    <row r="4496" spans="1:9">
      <c r="A4496" s="43" t="s">
        <v>16441</v>
      </c>
      <c r="B4496" s="30">
        <v>17</v>
      </c>
      <c r="C4496" s="30" t="s">
        <v>20904</v>
      </c>
      <c r="D4496" s="30" t="s">
        <v>21308</v>
      </c>
      <c r="E4496" s="47">
        <v>0.94537415719906503</v>
      </c>
      <c r="F4496" s="48" t="s">
        <v>23156</v>
      </c>
      <c r="G4496" s="48" t="s">
        <v>23648</v>
      </c>
      <c r="H4496" s="48" t="s">
        <v>20908</v>
      </c>
      <c r="I4496" s="48" t="s">
        <v>20908</v>
      </c>
    </row>
    <row r="4497" spans="1:9">
      <c r="A4497" s="43" t="s">
        <v>16441</v>
      </c>
      <c r="B4497" s="30">
        <v>17</v>
      </c>
      <c r="C4497" s="30" t="s">
        <v>20909</v>
      </c>
      <c r="D4497" s="30" t="s">
        <v>20948</v>
      </c>
      <c r="E4497" s="47">
        <v>0.60142624875830497</v>
      </c>
      <c r="F4497" s="48" t="s">
        <v>20908</v>
      </c>
      <c r="G4497" s="48" t="s">
        <v>20908</v>
      </c>
      <c r="H4497" s="48" t="s">
        <v>22739</v>
      </c>
      <c r="I4497" s="48" t="s">
        <v>22822</v>
      </c>
    </row>
    <row r="4498" spans="1:9">
      <c r="A4498" s="43" t="s">
        <v>16441</v>
      </c>
      <c r="B4498" s="30">
        <v>17</v>
      </c>
      <c r="C4498" s="30" t="s">
        <v>20913</v>
      </c>
      <c r="D4498" s="30" t="s">
        <v>21432</v>
      </c>
      <c r="E4498" s="47">
        <v>0.59142821315441696</v>
      </c>
      <c r="F4498" s="48" t="s">
        <v>20908</v>
      </c>
      <c r="G4498" s="48" t="s">
        <v>20908</v>
      </c>
      <c r="H4498" s="48" t="s">
        <v>20908</v>
      </c>
      <c r="I4498" s="48" t="s">
        <v>20908</v>
      </c>
    </row>
    <row r="4499" spans="1:9">
      <c r="A4499" s="43" t="s">
        <v>16464</v>
      </c>
      <c r="B4499" s="30">
        <v>12</v>
      </c>
      <c r="C4499" s="30" t="s">
        <v>20904</v>
      </c>
      <c r="D4499" s="30" t="s">
        <v>22100</v>
      </c>
      <c r="E4499" s="47">
        <v>2.6049287799904799E-2</v>
      </c>
      <c r="F4499" s="48" t="s">
        <v>24975</v>
      </c>
      <c r="G4499" s="48" t="s">
        <v>22553</v>
      </c>
      <c r="H4499" s="48" t="s">
        <v>20908</v>
      </c>
      <c r="I4499" s="48" t="s">
        <v>20908</v>
      </c>
    </row>
    <row r="4500" spans="1:9">
      <c r="A4500" s="43" t="s">
        <v>16464</v>
      </c>
      <c r="B4500" s="30">
        <v>12</v>
      </c>
      <c r="C4500" s="30" t="s">
        <v>20909</v>
      </c>
      <c r="D4500" s="30" t="s">
        <v>24976</v>
      </c>
      <c r="E4500" s="47">
        <v>0.59282469091119905</v>
      </c>
      <c r="F4500" s="48" t="s">
        <v>20908</v>
      </c>
      <c r="G4500" s="48" t="s">
        <v>20908</v>
      </c>
      <c r="H4500" s="48" t="s">
        <v>24977</v>
      </c>
      <c r="I4500" s="48" t="s">
        <v>21726</v>
      </c>
    </row>
    <row r="4501" spans="1:9">
      <c r="A4501" s="43" t="s">
        <v>16464</v>
      </c>
      <c r="B4501" s="30">
        <v>12</v>
      </c>
      <c r="C4501" s="30" t="s">
        <v>20913</v>
      </c>
      <c r="D4501" s="30" t="s">
        <v>22920</v>
      </c>
      <c r="E4501" s="47">
        <v>0.101336250688082</v>
      </c>
      <c r="F4501" s="48" t="s">
        <v>20908</v>
      </c>
      <c r="G4501" s="48" t="s">
        <v>20908</v>
      </c>
      <c r="H4501" s="48" t="s">
        <v>20908</v>
      </c>
      <c r="I4501" s="48" t="s">
        <v>20908</v>
      </c>
    </row>
    <row r="4502" spans="1:9">
      <c r="A4502" s="43" t="s">
        <v>16477</v>
      </c>
      <c r="B4502" s="30">
        <v>8</v>
      </c>
      <c r="C4502" s="30" t="s">
        <v>20904</v>
      </c>
      <c r="D4502" s="30" t="s">
        <v>22922</v>
      </c>
      <c r="E4502" s="47">
        <v>0.77737159568576797</v>
      </c>
      <c r="F4502" s="48" t="s">
        <v>24978</v>
      </c>
      <c r="G4502" s="48" t="s">
        <v>23099</v>
      </c>
      <c r="H4502" s="48" t="s">
        <v>20908</v>
      </c>
      <c r="I4502" s="48" t="s">
        <v>20908</v>
      </c>
    </row>
    <row r="4503" spans="1:9">
      <c r="A4503" s="43" t="s">
        <v>16477</v>
      </c>
      <c r="B4503" s="30">
        <v>8</v>
      </c>
      <c r="C4503" s="30" t="s">
        <v>20909</v>
      </c>
      <c r="D4503" s="30" t="s">
        <v>24979</v>
      </c>
      <c r="E4503" s="47">
        <v>0.19899088959939301</v>
      </c>
      <c r="F4503" s="48" t="s">
        <v>20908</v>
      </c>
      <c r="G4503" s="48" t="s">
        <v>20908</v>
      </c>
      <c r="H4503" s="48" t="s">
        <v>21917</v>
      </c>
      <c r="I4503" s="48" t="s">
        <v>21287</v>
      </c>
    </row>
    <row r="4504" spans="1:9">
      <c r="A4504" s="43" t="s">
        <v>16477</v>
      </c>
      <c r="B4504" s="30">
        <v>8</v>
      </c>
      <c r="C4504" s="30" t="s">
        <v>20913</v>
      </c>
      <c r="D4504" s="30" t="s">
        <v>23879</v>
      </c>
      <c r="E4504" s="47">
        <v>0.14211816370345301</v>
      </c>
      <c r="F4504" s="48" t="s">
        <v>20908</v>
      </c>
      <c r="G4504" s="48" t="s">
        <v>20908</v>
      </c>
      <c r="H4504" s="48" t="s">
        <v>20908</v>
      </c>
      <c r="I4504" s="48" t="s">
        <v>20908</v>
      </c>
    </row>
    <row r="4505" spans="1:9">
      <c r="A4505" s="43" t="s">
        <v>16486</v>
      </c>
      <c r="B4505" s="30">
        <v>4</v>
      </c>
      <c r="C4505" s="30" t="s">
        <v>20904</v>
      </c>
      <c r="D4505" s="30" t="s">
        <v>23701</v>
      </c>
      <c r="E4505" s="47">
        <v>0.15091925201454301</v>
      </c>
      <c r="F4505" s="48" t="s">
        <v>23397</v>
      </c>
      <c r="G4505" s="48" t="s">
        <v>23503</v>
      </c>
      <c r="H4505" s="48" t="s">
        <v>20908</v>
      </c>
      <c r="I4505" s="48" t="s">
        <v>20908</v>
      </c>
    </row>
    <row r="4506" spans="1:9">
      <c r="A4506" s="43" t="s">
        <v>16486</v>
      </c>
      <c r="B4506" s="30">
        <v>4</v>
      </c>
      <c r="C4506" s="30" t="s">
        <v>20909</v>
      </c>
      <c r="D4506" s="30" t="s">
        <v>24980</v>
      </c>
      <c r="E4506" s="47">
        <v>0.25034288533107601</v>
      </c>
      <c r="F4506" s="48" t="s">
        <v>20908</v>
      </c>
      <c r="G4506" s="48" t="s">
        <v>20908</v>
      </c>
      <c r="H4506" s="48" t="s">
        <v>21403</v>
      </c>
      <c r="I4506" s="48" t="s">
        <v>23144</v>
      </c>
    </row>
    <row r="4507" spans="1:9">
      <c r="A4507" s="43" t="s">
        <v>16486</v>
      </c>
      <c r="B4507" s="30">
        <v>4</v>
      </c>
      <c r="C4507" s="30" t="s">
        <v>20913</v>
      </c>
      <c r="D4507" s="30" t="s">
        <v>24981</v>
      </c>
      <c r="E4507" s="47">
        <v>0.27753567783841299</v>
      </c>
      <c r="F4507" s="48" t="s">
        <v>20908</v>
      </c>
      <c r="G4507" s="48" t="s">
        <v>20908</v>
      </c>
      <c r="H4507" s="48" t="s">
        <v>20908</v>
      </c>
      <c r="I4507" s="48" t="s">
        <v>20908</v>
      </c>
    </row>
    <row r="4508" spans="1:9">
      <c r="A4508" s="43" t="s">
        <v>16488</v>
      </c>
      <c r="B4508" s="30">
        <v>9</v>
      </c>
      <c r="C4508" s="30" t="s">
        <v>20904</v>
      </c>
      <c r="D4508" s="30" t="s">
        <v>22083</v>
      </c>
      <c r="E4508" s="47">
        <v>0.401688602435887</v>
      </c>
      <c r="F4508" s="48" t="s">
        <v>24881</v>
      </c>
      <c r="G4508" s="48" t="s">
        <v>21122</v>
      </c>
      <c r="H4508" s="48" t="s">
        <v>20908</v>
      </c>
      <c r="I4508" s="48" t="s">
        <v>20908</v>
      </c>
    </row>
    <row r="4509" spans="1:9">
      <c r="A4509" s="43" t="s">
        <v>16488</v>
      </c>
      <c r="B4509" s="30">
        <v>9</v>
      </c>
      <c r="C4509" s="30" t="s">
        <v>20909</v>
      </c>
      <c r="D4509" s="30" t="s">
        <v>20971</v>
      </c>
      <c r="E4509" s="47">
        <v>0.84017509125661105</v>
      </c>
      <c r="F4509" s="48" t="s">
        <v>20908</v>
      </c>
      <c r="G4509" s="48" t="s">
        <v>20908</v>
      </c>
      <c r="H4509" s="48" t="s">
        <v>22510</v>
      </c>
      <c r="I4509" s="48" t="s">
        <v>24182</v>
      </c>
    </row>
    <row r="4510" spans="1:9">
      <c r="A4510" s="43" t="s">
        <v>16488</v>
      </c>
      <c r="B4510" s="30">
        <v>9</v>
      </c>
      <c r="C4510" s="30" t="s">
        <v>20913</v>
      </c>
      <c r="D4510" s="30" t="s">
        <v>21613</v>
      </c>
      <c r="E4510" s="47">
        <v>0.98948773635437304</v>
      </c>
      <c r="F4510" s="48" t="s">
        <v>20908</v>
      </c>
      <c r="G4510" s="48" t="s">
        <v>20908</v>
      </c>
      <c r="H4510" s="48" t="s">
        <v>20908</v>
      </c>
      <c r="I4510" s="48" t="s">
        <v>20908</v>
      </c>
    </row>
    <row r="4511" spans="1:9">
      <c r="A4511" s="43" t="s">
        <v>16493</v>
      </c>
      <c r="B4511" s="30">
        <v>11</v>
      </c>
      <c r="C4511" s="30" t="s">
        <v>20904</v>
      </c>
      <c r="D4511" s="30" t="s">
        <v>21470</v>
      </c>
      <c r="E4511" s="47">
        <v>5.4977967227963402E-3</v>
      </c>
      <c r="F4511" s="48" t="s">
        <v>21956</v>
      </c>
      <c r="G4511" s="48" t="s">
        <v>22816</v>
      </c>
      <c r="H4511" s="48" t="s">
        <v>20908</v>
      </c>
      <c r="I4511" s="48" t="s">
        <v>20908</v>
      </c>
    </row>
    <row r="4512" spans="1:9">
      <c r="A4512" s="43" t="s">
        <v>16493</v>
      </c>
      <c r="B4512" s="30">
        <v>11</v>
      </c>
      <c r="C4512" s="30" t="s">
        <v>20909</v>
      </c>
      <c r="D4512" s="30" t="s">
        <v>22019</v>
      </c>
      <c r="E4512" s="47">
        <v>0.86761550912732099</v>
      </c>
      <c r="F4512" s="48" t="s">
        <v>20908</v>
      </c>
      <c r="G4512" s="48" t="s">
        <v>20908</v>
      </c>
      <c r="H4512" s="48" t="s">
        <v>20911</v>
      </c>
      <c r="I4512" s="48" t="s">
        <v>21265</v>
      </c>
    </row>
    <row r="4513" spans="1:9">
      <c r="A4513" s="43" t="s">
        <v>16493</v>
      </c>
      <c r="B4513" s="30">
        <v>11</v>
      </c>
      <c r="C4513" s="30" t="s">
        <v>20913</v>
      </c>
      <c r="D4513" s="30" t="s">
        <v>22361</v>
      </c>
      <c r="E4513" s="47">
        <v>4.3317450538543301E-2</v>
      </c>
      <c r="F4513" s="48" t="s">
        <v>20908</v>
      </c>
      <c r="G4513" s="48" t="s">
        <v>20908</v>
      </c>
      <c r="H4513" s="48" t="s">
        <v>20908</v>
      </c>
      <c r="I4513" s="48" t="s">
        <v>20908</v>
      </c>
    </row>
    <row r="4514" spans="1:9">
      <c r="A4514" s="43" t="s">
        <v>16506</v>
      </c>
      <c r="B4514" s="30">
        <v>1</v>
      </c>
      <c r="C4514" s="30" t="s">
        <v>20929</v>
      </c>
      <c r="D4514" s="30" t="s">
        <v>24982</v>
      </c>
      <c r="E4514" s="47">
        <v>0.98583711257013595</v>
      </c>
      <c r="F4514" s="48"/>
      <c r="G4514" s="48"/>
      <c r="H4514" s="48" t="s">
        <v>20908</v>
      </c>
      <c r="I4514" s="48" t="s">
        <v>20908</v>
      </c>
    </row>
    <row r="4515" spans="1:9">
      <c r="A4515" s="43" t="s">
        <v>16507</v>
      </c>
      <c r="B4515" s="30">
        <v>12</v>
      </c>
      <c r="C4515" s="30" t="s">
        <v>20904</v>
      </c>
      <c r="D4515" s="30" t="s">
        <v>23283</v>
      </c>
      <c r="E4515" s="47">
        <v>0.60881415095366298</v>
      </c>
      <c r="F4515" s="48" t="s">
        <v>22720</v>
      </c>
      <c r="G4515" s="48" t="s">
        <v>21158</v>
      </c>
      <c r="H4515" s="48" t="s">
        <v>20908</v>
      </c>
      <c r="I4515" s="48" t="s">
        <v>20908</v>
      </c>
    </row>
    <row r="4516" spans="1:9">
      <c r="A4516" s="43" t="s">
        <v>16507</v>
      </c>
      <c r="B4516" s="30">
        <v>12</v>
      </c>
      <c r="C4516" s="30" t="s">
        <v>20909</v>
      </c>
      <c r="D4516" s="30" t="s">
        <v>24983</v>
      </c>
      <c r="E4516" s="47">
        <v>0.96335760394189296</v>
      </c>
      <c r="F4516" s="48" t="s">
        <v>20908</v>
      </c>
      <c r="G4516" s="48" t="s">
        <v>20908</v>
      </c>
      <c r="H4516" s="48" t="s">
        <v>21380</v>
      </c>
      <c r="I4516" s="48" t="s">
        <v>21294</v>
      </c>
    </row>
    <row r="4517" spans="1:9">
      <c r="A4517" s="43" t="s">
        <v>16507</v>
      </c>
      <c r="B4517" s="30">
        <v>12</v>
      </c>
      <c r="C4517" s="30" t="s">
        <v>20913</v>
      </c>
      <c r="D4517" s="30" t="s">
        <v>24325</v>
      </c>
      <c r="E4517" s="47">
        <v>0.53577910700757603</v>
      </c>
      <c r="F4517" s="48" t="s">
        <v>20908</v>
      </c>
      <c r="G4517" s="48" t="s">
        <v>20908</v>
      </c>
      <c r="H4517" s="48" t="s">
        <v>20908</v>
      </c>
      <c r="I4517" s="48" t="s">
        <v>20908</v>
      </c>
    </row>
    <row r="4518" spans="1:9">
      <c r="A4518" s="43" t="s">
        <v>16520</v>
      </c>
      <c r="B4518" s="30">
        <v>2</v>
      </c>
      <c r="C4518" s="30" t="s">
        <v>20904</v>
      </c>
      <c r="D4518" s="30" t="s">
        <v>24984</v>
      </c>
      <c r="E4518" s="47">
        <v>0.38450230123483797</v>
      </c>
      <c r="F4518" s="48" t="s">
        <v>24146</v>
      </c>
      <c r="G4518" s="48" t="s">
        <v>21864</v>
      </c>
      <c r="H4518" s="48" t="s">
        <v>20908</v>
      </c>
      <c r="I4518" s="48" t="s">
        <v>20908</v>
      </c>
    </row>
    <row r="4519" spans="1:9">
      <c r="A4519" s="43" t="s">
        <v>16527</v>
      </c>
      <c r="B4519" s="30">
        <v>12</v>
      </c>
      <c r="C4519" s="30" t="s">
        <v>20904</v>
      </c>
      <c r="D4519" s="30" t="s">
        <v>22732</v>
      </c>
      <c r="E4519" s="47">
        <v>0.117974865148385</v>
      </c>
      <c r="F4519" s="48" t="s">
        <v>24985</v>
      </c>
      <c r="G4519" s="48" t="s">
        <v>22564</v>
      </c>
      <c r="H4519" s="48" t="s">
        <v>20908</v>
      </c>
      <c r="I4519" s="48" t="s">
        <v>20908</v>
      </c>
    </row>
    <row r="4520" spans="1:9">
      <c r="A4520" s="43" t="s">
        <v>16527</v>
      </c>
      <c r="B4520" s="30">
        <v>12</v>
      </c>
      <c r="C4520" s="30" t="s">
        <v>20909</v>
      </c>
      <c r="D4520" s="30" t="s">
        <v>24518</v>
      </c>
      <c r="E4520" s="47">
        <v>0.861900885315522</v>
      </c>
      <c r="F4520" s="48" t="s">
        <v>20908</v>
      </c>
      <c r="G4520" s="48" t="s">
        <v>20908</v>
      </c>
      <c r="H4520" s="48" t="s">
        <v>23088</v>
      </c>
      <c r="I4520" s="48" t="s">
        <v>23265</v>
      </c>
    </row>
    <row r="4521" spans="1:9">
      <c r="A4521" s="43" t="s">
        <v>16527</v>
      </c>
      <c r="B4521" s="30">
        <v>12</v>
      </c>
      <c r="C4521" s="30" t="s">
        <v>20913</v>
      </c>
      <c r="D4521" s="30" t="s">
        <v>22061</v>
      </c>
      <c r="E4521" s="47">
        <v>0.17984035348605501</v>
      </c>
      <c r="F4521" s="48" t="s">
        <v>20908</v>
      </c>
      <c r="G4521" s="48" t="s">
        <v>20908</v>
      </c>
      <c r="H4521" s="48" t="s">
        <v>20908</v>
      </c>
      <c r="I4521" s="48" t="s">
        <v>20908</v>
      </c>
    </row>
    <row r="4522" spans="1:9">
      <c r="A4522" s="43" t="s">
        <v>16533</v>
      </c>
      <c r="B4522" s="30">
        <v>26</v>
      </c>
      <c r="C4522" s="30" t="s">
        <v>20904</v>
      </c>
      <c r="D4522" s="30" t="s">
        <v>22996</v>
      </c>
      <c r="E4522" s="47">
        <v>0.35115732849339498</v>
      </c>
      <c r="F4522" s="48" t="s">
        <v>24986</v>
      </c>
      <c r="G4522" s="48" t="s">
        <v>23055</v>
      </c>
      <c r="H4522" s="48" t="s">
        <v>20908</v>
      </c>
      <c r="I4522" s="48" t="s">
        <v>20908</v>
      </c>
    </row>
    <row r="4523" spans="1:9">
      <c r="A4523" s="43" t="s">
        <v>16533</v>
      </c>
      <c r="B4523" s="30">
        <v>26</v>
      </c>
      <c r="C4523" s="30" t="s">
        <v>20909</v>
      </c>
      <c r="D4523" s="30" t="s">
        <v>22428</v>
      </c>
      <c r="E4523" s="47">
        <v>0.19065775794063999</v>
      </c>
      <c r="F4523" s="48" t="s">
        <v>20908</v>
      </c>
      <c r="G4523" s="48" t="s">
        <v>20908</v>
      </c>
      <c r="H4523" s="48" t="s">
        <v>21431</v>
      </c>
      <c r="I4523" s="48" t="s">
        <v>24558</v>
      </c>
    </row>
    <row r="4524" spans="1:9">
      <c r="A4524" s="43" t="s">
        <v>16533</v>
      </c>
      <c r="B4524" s="30">
        <v>26</v>
      </c>
      <c r="C4524" s="30" t="s">
        <v>20913</v>
      </c>
      <c r="D4524" s="30" t="s">
        <v>21382</v>
      </c>
      <c r="E4524" s="47">
        <v>0.82323343871655497</v>
      </c>
      <c r="F4524" s="48" t="s">
        <v>20908</v>
      </c>
      <c r="G4524" s="48" t="s">
        <v>20908</v>
      </c>
      <c r="H4524" s="48" t="s">
        <v>20908</v>
      </c>
      <c r="I4524" s="48" t="s">
        <v>20908</v>
      </c>
    </row>
    <row r="4525" spans="1:9">
      <c r="A4525" s="43" t="s">
        <v>16560</v>
      </c>
      <c r="B4525" s="30">
        <v>25</v>
      </c>
      <c r="C4525" s="30" t="s">
        <v>20904</v>
      </c>
      <c r="D4525" s="30" t="s">
        <v>23294</v>
      </c>
      <c r="E4525" s="47">
        <v>0.81902792234686705</v>
      </c>
      <c r="F4525" s="48" t="s">
        <v>22457</v>
      </c>
      <c r="G4525" s="48" t="s">
        <v>22208</v>
      </c>
      <c r="H4525" s="48" t="s">
        <v>20908</v>
      </c>
      <c r="I4525" s="48" t="s">
        <v>20908</v>
      </c>
    </row>
    <row r="4526" spans="1:9">
      <c r="A4526" s="43" t="s">
        <v>16560</v>
      </c>
      <c r="B4526" s="30">
        <v>25</v>
      </c>
      <c r="C4526" s="30" t="s">
        <v>20909</v>
      </c>
      <c r="D4526" s="30" t="s">
        <v>21124</v>
      </c>
      <c r="E4526" s="47">
        <v>0.38825695548894401</v>
      </c>
      <c r="F4526" s="48" t="s">
        <v>20908</v>
      </c>
      <c r="G4526" s="48" t="s">
        <v>20908</v>
      </c>
      <c r="H4526" s="48" t="s">
        <v>24395</v>
      </c>
      <c r="I4526" s="48" t="s">
        <v>24901</v>
      </c>
    </row>
    <row r="4527" spans="1:9">
      <c r="A4527" s="43" t="s">
        <v>16560</v>
      </c>
      <c r="B4527" s="30">
        <v>25</v>
      </c>
      <c r="C4527" s="30" t="s">
        <v>20913</v>
      </c>
      <c r="D4527" s="30" t="s">
        <v>21076</v>
      </c>
      <c r="E4527" s="47">
        <v>0.81227926080496504</v>
      </c>
      <c r="F4527" s="48" t="s">
        <v>20908</v>
      </c>
      <c r="G4527" s="48" t="s">
        <v>20908</v>
      </c>
      <c r="H4527" s="48" t="s">
        <v>20908</v>
      </c>
      <c r="I4527" s="48" t="s">
        <v>20908</v>
      </c>
    </row>
    <row r="4528" spans="1:9">
      <c r="A4528" s="43" t="s">
        <v>16571</v>
      </c>
      <c r="B4528" s="30">
        <v>38</v>
      </c>
      <c r="C4528" s="30" t="s">
        <v>20904</v>
      </c>
      <c r="D4528" s="30" t="s">
        <v>21531</v>
      </c>
      <c r="E4528" s="47">
        <v>0.35767500133587499</v>
      </c>
      <c r="F4528" s="48" t="s">
        <v>21309</v>
      </c>
      <c r="G4528" s="48" t="s">
        <v>23522</v>
      </c>
      <c r="H4528" s="48" t="s">
        <v>20908</v>
      </c>
      <c r="I4528" s="48" t="s">
        <v>20908</v>
      </c>
    </row>
    <row r="4529" spans="1:9">
      <c r="A4529" s="43" t="s">
        <v>16571</v>
      </c>
      <c r="B4529" s="30">
        <v>38</v>
      </c>
      <c r="C4529" s="30" t="s">
        <v>20909</v>
      </c>
      <c r="D4529" s="30" t="s">
        <v>20998</v>
      </c>
      <c r="E4529" s="47">
        <v>0.77939462981475705</v>
      </c>
      <c r="F4529" s="48" t="s">
        <v>20908</v>
      </c>
      <c r="G4529" s="48" t="s">
        <v>20908</v>
      </c>
      <c r="H4529" s="48" t="s">
        <v>22741</v>
      </c>
      <c r="I4529" s="48" t="s">
        <v>21262</v>
      </c>
    </row>
    <row r="4530" spans="1:9">
      <c r="A4530" s="43" t="s">
        <v>16571</v>
      </c>
      <c r="B4530" s="30">
        <v>38</v>
      </c>
      <c r="C4530" s="30" t="s">
        <v>20913</v>
      </c>
      <c r="D4530" s="30" t="s">
        <v>21377</v>
      </c>
      <c r="E4530" s="47">
        <v>0.47887346170970202</v>
      </c>
      <c r="F4530" s="48" t="s">
        <v>20908</v>
      </c>
      <c r="G4530" s="48" t="s">
        <v>20908</v>
      </c>
      <c r="H4530" s="48" t="s">
        <v>20908</v>
      </c>
      <c r="I4530" s="48" t="s">
        <v>20908</v>
      </c>
    </row>
    <row r="4531" spans="1:9">
      <c r="A4531" s="43" t="s">
        <v>16592</v>
      </c>
      <c r="B4531" s="30">
        <v>3</v>
      </c>
      <c r="C4531" s="30" t="s">
        <v>20904</v>
      </c>
      <c r="D4531" s="30" t="s">
        <v>22821</v>
      </c>
      <c r="E4531" s="47">
        <v>0.84350654570351102</v>
      </c>
      <c r="F4531" s="48" t="s">
        <v>21945</v>
      </c>
      <c r="G4531" s="48" t="s">
        <v>23048</v>
      </c>
      <c r="H4531" s="48" t="s">
        <v>20908</v>
      </c>
      <c r="I4531" s="48" t="s">
        <v>20908</v>
      </c>
    </row>
    <row r="4532" spans="1:9">
      <c r="A4532" s="43" t="s">
        <v>16592</v>
      </c>
      <c r="B4532" s="30">
        <v>3</v>
      </c>
      <c r="C4532" s="30" t="s">
        <v>20909</v>
      </c>
      <c r="D4532" s="30" t="s">
        <v>24987</v>
      </c>
      <c r="E4532" s="47">
        <v>0.87418197596386304</v>
      </c>
      <c r="F4532" s="48" t="s">
        <v>20908</v>
      </c>
      <c r="G4532" s="48" t="s">
        <v>20908</v>
      </c>
      <c r="H4532" s="48" t="s">
        <v>20949</v>
      </c>
      <c r="I4532" s="48" t="s">
        <v>23231</v>
      </c>
    </row>
    <row r="4533" spans="1:9">
      <c r="A4533" s="43" t="s">
        <v>16592</v>
      </c>
      <c r="B4533" s="30">
        <v>3</v>
      </c>
      <c r="C4533" s="30" t="s">
        <v>20913</v>
      </c>
      <c r="D4533" s="30" t="s">
        <v>21503</v>
      </c>
      <c r="E4533" s="47">
        <v>0.86158038494577105</v>
      </c>
      <c r="F4533" s="48" t="s">
        <v>20908</v>
      </c>
      <c r="G4533" s="48" t="s">
        <v>20908</v>
      </c>
      <c r="H4533" s="48" t="s">
        <v>20908</v>
      </c>
      <c r="I4533" s="48" t="s">
        <v>20908</v>
      </c>
    </row>
    <row r="4534" spans="1:9">
      <c r="A4534" s="43" t="s">
        <v>16596</v>
      </c>
      <c r="B4534" s="30">
        <v>28</v>
      </c>
      <c r="C4534" s="30" t="s">
        <v>20904</v>
      </c>
      <c r="D4534" s="30" t="s">
        <v>22517</v>
      </c>
      <c r="E4534" s="47">
        <v>0.93260593264884994</v>
      </c>
      <c r="F4534" s="48" t="s">
        <v>22294</v>
      </c>
      <c r="G4534" s="48" t="s">
        <v>21237</v>
      </c>
      <c r="H4534" s="48" t="s">
        <v>20908</v>
      </c>
      <c r="I4534" s="48" t="s">
        <v>20908</v>
      </c>
    </row>
    <row r="4535" spans="1:9">
      <c r="A4535" s="43" t="s">
        <v>16596</v>
      </c>
      <c r="B4535" s="30">
        <v>28</v>
      </c>
      <c r="C4535" s="30" t="s">
        <v>20909</v>
      </c>
      <c r="D4535" s="30" t="s">
        <v>21356</v>
      </c>
      <c r="E4535" s="47">
        <v>2.8754203864346298E-2</v>
      </c>
      <c r="F4535" s="48" t="s">
        <v>20908</v>
      </c>
      <c r="G4535" s="48" t="s">
        <v>20908</v>
      </c>
      <c r="H4535" s="48" t="s">
        <v>22049</v>
      </c>
      <c r="I4535" s="48" t="s">
        <v>22850</v>
      </c>
    </row>
    <row r="4536" spans="1:9">
      <c r="A4536" s="43" t="s">
        <v>16596</v>
      </c>
      <c r="B4536" s="30">
        <v>28</v>
      </c>
      <c r="C4536" s="30" t="s">
        <v>20913</v>
      </c>
      <c r="D4536" s="30" t="s">
        <v>21308</v>
      </c>
      <c r="E4536" s="47">
        <v>0.95436291716141797</v>
      </c>
      <c r="F4536" s="48" t="s">
        <v>20908</v>
      </c>
      <c r="G4536" s="48" t="s">
        <v>20908</v>
      </c>
      <c r="H4536" s="48" t="s">
        <v>20908</v>
      </c>
      <c r="I4536" s="48" t="s">
        <v>20908</v>
      </c>
    </row>
    <row r="4537" spans="1:9">
      <c r="A4537" s="43" t="s">
        <v>16623</v>
      </c>
      <c r="B4537" s="30">
        <v>4</v>
      </c>
      <c r="C4537" s="30" t="s">
        <v>20904</v>
      </c>
      <c r="D4537" s="30" t="s">
        <v>24988</v>
      </c>
      <c r="E4537" s="47">
        <v>0.38673934674817001</v>
      </c>
      <c r="F4537" s="48" t="s">
        <v>24989</v>
      </c>
      <c r="G4537" s="48" t="s">
        <v>21259</v>
      </c>
      <c r="H4537" s="48" t="s">
        <v>20908</v>
      </c>
      <c r="I4537" s="48" t="s">
        <v>20908</v>
      </c>
    </row>
    <row r="4538" spans="1:9">
      <c r="A4538" s="43" t="s">
        <v>16623</v>
      </c>
      <c r="B4538" s="30">
        <v>4</v>
      </c>
      <c r="C4538" s="30" t="s">
        <v>20909</v>
      </c>
      <c r="D4538" s="30" t="s">
        <v>24990</v>
      </c>
      <c r="E4538" s="47">
        <v>0.770388152966757</v>
      </c>
      <c r="F4538" s="48" t="s">
        <v>20908</v>
      </c>
      <c r="G4538" s="48" t="s">
        <v>20908</v>
      </c>
      <c r="H4538" s="48" t="s">
        <v>24991</v>
      </c>
      <c r="I4538" s="48" t="s">
        <v>21554</v>
      </c>
    </row>
    <row r="4539" spans="1:9">
      <c r="A4539" s="43" t="s">
        <v>16623</v>
      </c>
      <c r="B4539" s="30">
        <v>4</v>
      </c>
      <c r="C4539" s="30" t="s">
        <v>20913</v>
      </c>
      <c r="D4539" s="30" t="s">
        <v>24992</v>
      </c>
      <c r="E4539" s="47">
        <v>0.231798143229142</v>
      </c>
      <c r="F4539" s="48" t="s">
        <v>20908</v>
      </c>
      <c r="G4539" s="48" t="s">
        <v>20908</v>
      </c>
      <c r="H4539" s="48" t="s">
        <v>20908</v>
      </c>
      <c r="I4539" s="48" t="s">
        <v>20908</v>
      </c>
    </row>
    <row r="4540" spans="1:9">
      <c r="A4540" s="43" t="s">
        <v>16628</v>
      </c>
      <c r="B4540" s="30">
        <v>40</v>
      </c>
      <c r="C4540" s="30" t="s">
        <v>20904</v>
      </c>
      <c r="D4540" s="30" t="s">
        <v>21249</v>
      </c>
      <c r="E4540" s="47">
        <v>0.15644045605447601</v>
      </c>
      <c r="F4540" s="48" t="s">
        <v>24993</v>
      </c>
      <c r="G4540" s="48" t="s">
        <v>23192</v>
      </c>
      <c r="H4540" s="48" t="s">
        <v>20908</v>
      </c>
      <c r="I4540" s="48" t="s">
        <v>20908</v>
      </c>
    </row>
    <row r="4541" spans="1:9">
      <c r="A4541" s="43" t="s">
        <v>16628</v>
      </c>
      <c r="B4541" s="30">
        <v>40</v>
      </c>
      <c r="C4541" s="30" t="s">
        <v>20909</v>
      </c>
      <c r="D4541" s="30" t="s">
        <v>21477</v>
      </c>
      <c r="E4541" s="47">
        <v>3.7086564016653903E-2</v>
      </c>
      <c r="F4541" s="48" t="s">
        <v>20908</v>
      </c>
      <c r="G4541" s="48" t="s">
        <v>20908</v>
      </c>
      <c r="H4541" s="48" t="s">
        <v>24336</v>
      </c>
      <c r="I4541" s="48" t="s">
        <v>24045</v>
      </c>
    </row>
    <row r="4542" spans="1:9">
      <c r="A4542" s="43" t="s">
        <v>16628</v>
      </c>
      <c r="B4542" s="30">
        <v>40</v>
      </c>
      <c r="C4542" s="30" t="s">
        <v>20913</v>
      </c>
      <c r="D4542" s="30" t="s">
        <v>22375</v>
      </c>
      <c r="E4542" s="47">
        <v>0.37776300726776701</v>
      </c>
      <c r="F4542" s="48" t="s">
        <v>20908</v>
      </c>
      <c r="G4542" s="48" t="s">
        <v>20908</v>
      </c>
      <c r="H4542" s="48" t="s">
        <v>20908</v>
      </c>
      <c r="I4542" s="48" t="s">
        <v>20908</v>
      </c>
    </row>
    <row r="4543" spans="1:9">
      <c r="A4543" s="43" t="s">
        <v>16672</v>
      </c>
      <c r="B4543" s="30">
        <v>2</v>
      </c>
      <c r="C4543" s="30" t="s">
        <v>20904</v>
      </c>
      <c r="D4543" s="30" t="s">
        <v>24994</v>
      </c>
      <c r="E4543" s="47">
        <v>0.61903156754966104</v>
      </c>
      <c r="F4543" s="48" t="s">
        <v>23079</v>
      </c>
      <c r="G4543" s="48" t="s">
        <v>24260</v>
      </c>
      <c r="H4543" s="48" t="s">
        <v>20908</v>
      </c>
      <c r="I4543" s="48" t="s">
        <v>20908</v>
      </c>
    </row>
    <row r="4544" spans="1:9">
      <c r="A4544" s="43" t="s">
        <v>16675</v>
      </c>
      <c r="B4544" s="30">
        <v>4</v>
      </c>
      <c r="C4544" s="30" t="s">
        <v>20904</v>
      </c>
      <c r="D4544" s="30" t="s">
        <v>24995</v>
      </c>
      <c r="E4544" s="47">
        <v>0.18563125189141499</v>
      </c>
      <c r="F4544" s="48" t="s">
        <v>24094</v>
      </c>
      <c r="G4544" s="48" t="s">
        <v>23006</v>
      </c>
      <c r="H4544" s="48" t="s">
        <v>20908</v>
      </c>
      <c r="I4544" s="48" t="s">
        <v>20908</v>
      </c>
    </row>
    <row r="4545" spans="1:9">
      <c r="A4545" s="43" t="s">
        <v>16675</v>
      </c>
      <c r="B4545" s="30">
        <v>4</v>
      </c>
      <c r="C4545" s="30" t="s">
        <v>20909</v>
      </c>
      <c r="D4545" s="30" t="s">
        <v>24996</v>
      </c>
      <c r="E4545" s="47">
        <v>0.515591959987587</v>
      </c>
      <c r="F4545" s="48" t="s">
        <v>20908</v>
      </c>
      <c r="G4545" s="48" t="s">
        <v>20908</v>
      </c>
      <c r="H4545" s="48" t="s">
        <v>21971</v>
      </c>
      <c r="I4545" s="48" t="s">
        <v>22641</v>
      </c>
    </row>
    <row r="4546" spans="1:9">
      <c r="A4546" s="43" t="s">
        <v>16675</v>
      </c>
      <c r="B4546" s="30">
        <v>4</v>
      </c>
      <c r="C4546" s="30" t="s">
        <v>20913</v>
      </c>
      <c r="D4546" s="30" t="s">
        <v>23098</v>
      </c>
      <c r="E4546" s="47">
        <v>0.34713196013143699</v>
      </c>
      <c r="F4546" s="48" t="s">
        <v>20908</v>
      </c>
      <c r="G4546" s="48" t="s">
        <v>20908</v>
      </c>
      <c r="H4546" s="48" t="s">
        <v>20908</v>
      </c>
      <c r="I4546" s="48" t="s">
        <v>20908</v>
      </c>
    </row>
    <row r="4547" spans="1:9">
      <c r="A4547" s="43" t="s">
        <v>16681</v>
      </c>
      <c r="B4547" s="30">
        <v>5</v>
      </c>
      <c r="C4547" s="30" t="s">
        <v>20904</v>
      </c>
      <c r="D4547" s="30" t="s">
        <v>21025</v>
      </c>
      <c r="E4547" s="47">
        <v>0.180029355671396</v>
      </c>
      <c r="F4547" s="48" t="s">
        <v>23814</v>
      </c>
      <c r="G4547" s="48" t="s">
        <v>23815</v>
      </c>
      <c r="H4547" s="48" t="s">
        <v>20908</v>
      </c>
      <c r="I4547" s="48" t="s">
        <v>20908</v>
      </c>
    </row>
    <row r="4548" spans="1:9">
      <c r="A4548" s="43" t="s">
        <v>16681</v>
      </c>
      <c r="B4548" s="30">
        <v>5</v>
      </c>
      <c r="C4548" s="30" t="s">
        <v>20909</v>
      </c>
      <c r="D4548" s="30" t="s">
        <v>24038</v>
      </c>
      <c r="E4548" s="47">
        <v>0.70058383248630496</v>
      </c>
      <c r="F4548" s="48" t="s">
        <v>20908</v>
      </c>
      <c r="G4548" s="48" t="s">
        <v>20908</v>
      </c>
      <c r="H4548" s="48" t="s">
        <v>21186</v>
      </c>
      <c r="I4548" s="48" t="s">
        <v>23012</v>
      </c>
    </row>
    <row r="4549" spans="1:9">
      <c r="A4549" s="43" t="s">
        <v>16681</v>
      </c>
      <c r="B4549" s="30">
        <v>5</v>
      </c>
      <c r="C4549" s="30" t="s">
        <v>20913</v>
      </c>
      <c r="D4549" s="30" t="s">
        <v>21760</v>
      </c>
      <c r="E4549" s="47">
        <v>0.15738249338490901</v>
      </c>
      <c r="F4549" s="48" t="s">
        <v>20908</v>
      </c>
      <c r="G4549" s="48" t="s">
        <v>20908</v>
      </c>
      <c r="H4549" s="48" t="s">
        <v>20908</v>
      </c>
      <c r="I4549" s="48" t="s">
        <v>20908</v>
      </c>
    </row>
    <row r="4550" spans="1:9">
      <c r="A4550" s="43" t="s">
        <v>16688</v>
      </c>
      <c r="B4550" s="30">
        <v>1</v>
      </c>
      <c r="C4550" s="30" t="s">
        <v>20929</v>
      </c>
      <c r="D4550" s="30" t="s">
        <v>24997</v>
      </c>
      <c r="E4550" s="47">
        <v>0.46651850092314601</v>
      </c>
      <c r="F4550" s="48"/>
      <c r="G4550" s="48"/>
      <c r="H4550" s="48" t="s">
        <v>20908</v>
      </c>
      <c r="I4550" s="48" t="s">
        <v>20908</v>
      </c>
    </row>
    <row r="4551" spans="1:9">
      <c r="A4551" s="43" t="s">
        <v>16690</v>
      </c>
      <c r="B4551" s="30">
        <v>1</v>
      </c>
      <c r="C4551" s="30" t="s">
        <v>20929</v>
      </c>
      <c r="D4551" s="30" t="s">
        <v>24998</v>
      </c>
      <c r="E4551" s="47">
        <v>8.5715186339300198E-2</v>
      </c>
      <c r="F4551" s="48"/>
      <c r="G4551" s="48"/>
      <c r="H4551" s="48" t="s">
        <v>20908</v>
      </c>
      <c r="I4551" s="48" t="s">
        <v>20908</v>
      </c>
    </row>
    <row r="4552" spans="1:9">
      <c r="A4552" s="43" t="s">
        <v>16693</v>
      </c>
      <c r="B4552" s="30">
        <v>7</v>
      </c>
      <c r="C4552" s="30" t="s">
        <v>20904</v>
      </c>
      <c r="D4552" s="30" t="s">
        <v>21422</v>
      </c>
      <c r="E4552" s="47">
        <v>0.67356304759030206</v>
      </c>
      <c r="F4552" s="48" t="s">
        <v>24999</v>
      </c>
      <c r="G4552" s="48" t="s">
        <v>22091</v>
      </c>
      <c r="H4552" s="48" t="s">
        <v>20908</v>
      </c>
      <c r="I4552" s="48" t="s">
        <v>20908</v>
      </c>
    </row>
    <row r="4553" spans="1:9">
      <c r="A4553" s="43" t="s">
        <v>16693</v>
      </c>
      <c r="B4553" s="30">
        <v>7</v>
      </c>
      <c r="C4553" s="30" t="s">
        <v>20909</v>
      </c>
      <c r="D4553" s="30" t="s">
        <v>23308</v>
      </c>
      <c r="E4553" s="47">
        <v>0.770249863410715</v>
      </c>
      <c r="F4553" s="48" t="s">
        <v>20908</v>
      </c>
      <c r="G4553" s="48" t="s">
        <v>20908</v>
      </c>
      <c r="H4553" s="48" t="s">
        <v>22703</v>
      </c>
      <c r="I4553" s="48" t="s">
        <v>20927</v>
      </c>
    </row>
    <row r="4554" spans="1:9">
      <c r="A4554" s="43" t="s">
        <v>16693</v>
      </c>
      <c r="B4554" s="30">
        <v>7</v>
      </c>
      <c r="C4554" s="30" t="s">
        <v>20913</v>
      </c>
      <c r="D4554" s="30" t="s">
        <v>21233</v>
      </c>
      <c r="E4554" s="47">
        <v>0.68734300550248395</v>
      </c>
      <c r="F4554" s="48" t="s">
        <v>20908</v>
      </c>
      <c r="G4554" s="48" t="s">
        <v>20908</v>
      </c>
      <c r="H4554" s="48" t="s">
        <v>20908</v>
      </c>
      <c r="I4554" s="48" t="s">
        <v>20908</v>
      </c>
    </row>
    <row r="4555" spans="1:9">
      <c r="A4555" s="43" t="s">
        <v>16704</v>
      </c>
      <c r="B4555" s="30">
        <v>1</v>
      </c>
      <c r="C4555" s="30" t="s">
        <v>20929</v>
      </c>
      <c r="D4555" s="30" t="s">
        <v>25000</v>
      </c>
      <c r="E4555" s="47">
        <v>0.186156863266151</v>
      </c>
      <c r="F4555" s="48"/>
      <c r="G4555" s="48"/>
      <c r="H4555" s="48" t="s">
        <v>20908</v>
      </c>
      <c r="I4555" s="48" t="s">
        <v>20908</v>
      </c>
    </row>
    <row r="4556" spans="1:9">
      <c r="A4556" s="43" t="s">
        <v>16706</v>
      </c>
      <c r="B4556" s="30">
        <v>7</v>
      </c>
      <c r="C4556" s="30" t="s">
        <v>20904</v>
      </c>
      <c r="D4556" s="30" t="s">
        <v>22978</v>
      </c>
      <c r="E4556" s="47">
        <v>0.41048238442215101</v>
      </c>
      <c r="F4556" s="48" t="s">
        <v>25001</v>
      </c>
      <c r="G4556" s="48" t="s">
        <v>22975</v>
      </c>
      <c r="H4556" s="48" t="s">
        <v>20908</v>
      </c>
      <c r="I4556" s="48" t="s">
        <v>20908</v>
      </c>
    </row>
    <row r="4557" spans="1:9">
      <c r="A4557" s="43" t="s">
        <v>16706</v>
      </c>
      <c r="B4557" s="30">
        <v>7</v>
      </c>
      <c r="C4557" s="30" t="s">
        <v>20909</v>
      </c>
      <c r="D4557" s="30" t="s">
        <v>24356</v>
      </c>
      <c r="E4557" s="47">
        <v>0.79510595830658903</v>
      </c>
      <c r="F4557" s="48" t="s">
        <v>20908</v>
      </c>
      <c r="G4557" s="48" t="s">
        <v>20908</v>
      </c>
      <c r="H4557" s="48" t="s">
        <v>21147</v>
      </c>
      <c r="I4557" s="48" t="s">
        <v>22382</v>
      </c>
    </row>
    <row r="4558" spans="1:9">
      <c r="A4558" s="43" t="s">
        <v>16706</v>
      </c>
      <c r="B4558" s="30">
        <v>7</v>
      </c>
      <c r="C4558" s="30" t="s">
        <v>20913</v>
      </c>
      <c r="D4558" s="30" t="s">
        <v>21578</v>
      </c>
      <c r="E4558" s="47">
        <v>0.65620681681919302</v>
      </c>
      <c r="F4558" s="48" t="s">
        <v>20908</v>
      </c>
      <c r="G4558" s="48" t="s">
        <v>20908</v>
      </c>
      <c r="H4558" s="48" t="s">
        <v>20908</v>
      </c>
      <c r="I4558" s="48" t="s">
        <v>20908</v>
      </c>
    </row>
    <row r="4559" spans="1:9">
      <c r="A4559" s="43" t="s">
        <v>16714</v>
      </c>
      <c r="B4559" s="30">
        <v>6</v>
      </c>
      <c r="C4559" s="30" t="s">
        <v>20904</v>
      </c>
      <c r="D4559" s="30" t="s">
        <v>24298</v>
      </c>
      <c r="E4559" s="47">
        <v>0.88349142974286898</v>
      </c>
      <c r="F4559" s="48" t="s">
        <v>24197</v>
      </c>
      <c r="G4559" s="48" t="s">
        <v>24065</v>
      </c>
      <c r="H4559" s="48" t="s">
        <v>20908</v>
      </c>
      <c r="I4559" s="48" t="s">
        <v>20908</v>
      </c>
    </row>
    <row r="4560" spans="1:9">
      <c r="A4560" s="43" t="s">
        <v>16714</v>
      </c>
      <c r="B4560" s="30">
        <v>6</v>
      </c>
      <c r="C4560" s="30" t="s">
        <v>20909</v>
      </c>
      <c r="D4560" s="30" t="s">
        <v>25002</v>
      </c>
      <c r="E4560" s="47">
        <v>0.43742519943359698</v>
      </c>
      <c r="F4560" s="48" t="s">
        <v>20908</v>
      </c>
      <c r="G4560" s="48" t="s">
        <v>20908</v>
      </c>
      <c r="H4560" s="48" t="s">
        <v>22676</v>
      </c>
      <c r="I4560" s="48" t="s">
        <v>23783</v>
      </c>
    </row>
    <row r="4561" spans="1:9">
      <c r="A4561" s="43" t="s">
        <v>16714</v>
      </c>
      <c r="B4561" s="30">
        <v>6</v>
      </c>
      <c r="C4561" s="30" t="s">
        <v>20913</v>
      </c>
      <c r="D4561" s="30" t="s">
        <v>25003</v>
      </c>
      <c r="E4561" s="47">
        <v>0.354593282226707</v>
      </c>
      <c r="F4561" s="48" t="s">
        <v>20908</v>
      </c>
      <c r="G4561" s="48" t="s">
        <v>20908</v>
      </c>
      <c r="H4561" s="48" t="s">
        <v>20908</v>
      </c>
      <c r="I4561" s="48" t="s">
        <v>20908</v>
      </c>
    </row>
    <row r="4562" spans="1:9">
      <c r="A4562" s="43" t="s">
        <v>16721</v>
      </c>
      <c r="B4562" s="30">
        <v>20</v>
      </c>
      <c r="C4562" s="30" t="s">
        <v>20904</v>
      </c>
      <c r="D4562" s="30" t="s">
        <v>20991</v>
      </c>
      <c r="E4562" s="47">
        <v>0.63725276110705997</v>
      </c>
      <c r="F4562" s="48" t="s">
        <v>22362</v>
      </c>
      <c r="G4562" s="48" t="s">
        <v>20947</v>
      </c>
      <c r="H4562" s="48" t="s">
        <v>20908</v>
      </c>
      <c r="I4562" s="48" t="s">
        <v>20908</v>
      </c>
    </row>
    <row r="4563" spans="1:9">
      <c r="A4563" s="43" t="s">
        <v>16721</v>
      </c>
      <c r="B4563" s="30">
        <v>20</v>
      </c>
      <c r="C4563" s="30" t="s">
        <v>20909</v>
      </c>
      <c r="D4563" s="30" t="s">
        <v>24995</v>
      </c>
      <c r="E4563" s="47">
        <v>0.20810953759148099</v>
      </c>
      <c r="F4563" s="48" t="s">
        <v>20908</v>
      </c>
      <c r="G4563" s="48" t="s">
        <v>20908</v>
      </c>
      <c r="H4563" s="48" t="s">
        <v>24059</v>
      </c>
      <c r="I4563" s="48" t="s">
        <v>21949</v>
      </c>
    </row>
    <row r="4564" spans="1:9">
      <c r="A4564" s="43" t="s">
        <v>16721</v>
      </c>
      <c r="B4564" s="30">
        <v>20</v>
      </c>
      <c r="C4564" s="30" t="s">
        <v>20913</v>
      </c>
      <c r="D4564" s="30" t="s">
        <v>23365</v>
      </c>
      <c r="E4564" s="47">
        <v>0.52699203670424</v>
      </c>
      <c r="F4564" s="48" t="s">
        <v>20908</v>
      </c>
      <c r="G4564" s="48" t="s">
        <v>20908</v>
      </c>
      <c r="H4564" s="48" t="s">
        <v>20908</v>
      </c>
      <c r="I4564" s="48" t="s">
        <v>20908</v>
      </c>
    </row>
    <row r="4565" spans="1:9">
      <c r="A4565" s="43" t="s">
        <v>16743</v>
      </c>
      <c r="B4565" s="30">
        <v>6</v>
      </c>
      <c r="C4565" s="30" t="s">
        <v>20904</v>
      </c>
      <c r="D4565" s="30" t="s">
        <v>22366</v>
      </c>
      <c r="E4565" s="47">
        <v>0.95941037060802303</v>
      </c>
      <c r="F4565" s="48" t="s">
        <v>24305</v>
      </c>
      <c r="G4565" s="48" t="s">
        <v>22424</v>
      </c>
      <c r="H4565" s="48" t="s">
        <v>20908</v>
      </c>
      <c r="I4565" s="48" t="s">
        <v>20908</v>
      </c>
    </row>
    <row r="4566" spans="1:9">
      <c r="A4566" s="43" t="s">
        <v>16743</v>
      </c>
      <c r="B4566" s="30">
        <v>6</v>
      </c>
      <c r="C4566" s="30" t="s">
        <v>20909</v>
      </c>
      <c r="D4566" s="30" t="s">
        <v>25004</v>
      </c>
      <c r="E4566" s="47">
        <v>0.61552924231489403</v>
      </c>
      <c r="F4566" s="48" t="s">
        <v>20908</v>
      </c>
      <c r="G4566" s="48" t="s">
        <v>20908</v>
      </c>
      <c r="H4566" s="48" t="s">
        <v>23427</v>
      </c>
      <c r="I4566" s="48" t="s">
        <v>24407</v>
      </c>
    </row>
    <row r="4567" spans="1:9">
      <c r="A4567" s="43" t="s">
        <v>16743</v>
      </c>
      <c r="B4567" s="30">
        <v>6</v>
      </c>
      <c r="C4567" s="30" t="s">
        <v>20913</v>
      </c>
      <c r="D4567" s="30" t="s">
        <v>24518</v>
      </c>
      <c r="E4567" s="47">
        <v>0.91945625041149304</v>
      </c>
      <c r="F4567" s="48" t="s">
        <v>20908</v>
      </c>
      <c r="G4567" s="48" t="s">
        <v>20908</v>
      </c>
      <c r="H4567" s="48" t="s">
        <v>20908</v>
      </c>
      <c r="I4567" s="48" t="s">
        <v>20908</v>
      </c>
    </row>
    <row r="4568" spans="1:9">
      <c r="A4568" s="43" t="s">
        <v>16752</v>
      </c>
      <c r="B4568" s="30">
        <v>1</v>
      </c>
      <c r="C4568" s="30" t="s">
        <v>20929</v>
      </c>
      <c r="D4568" s="30" t="s">
        <v>24705</v>
      </c>
      <c r="E4568" s="47">
        <v>0.84859681765517103</v>
      </c>
      <c r="F4568" s="48"/>
      <c r="G4568" s="48"/>
      <c r="H4568" s="48" t="s">
        <v>20908</v>
      </c>
      <c r="I4568" s="48" t="s">
        <v>20908</v>
      </c>
    </row>
    <row r="4569" spans="1:9">
      <c r="A4569" s="43" t="s">
        <v>16755</v>
      </c>
      <c r="B4569" s="30">
        <v>8</v>
      </c>
      <c r="C4569" s="30" t="s">
        <v>20904</v>
      </c>
      <c r="D4569" s="30" t="s">
        <v>22313</v>
      </c>
      <c r="E4569" s="47">
        <v>0.20636338628855799</v>
      </c>
      <c r="F4569" s="48" t="s">
        <v>21885</v>
      </c>
      <c r="G4569" s="48" t="s">
        <v>21924</v>
      </c>
      <c r="H4569" s="48" t="s">
        <v>20908</v>
      </c>
      <c r="I4569" s="48" t="s">
        <v>20908</v>
      </c>
    </row>
    <row r="4570" spans="1:9">
      <c r="A4570" s="43" t="s">
        <v>16755</v>
      </c>
      <c r="B4570" s="30">
        <v>8</v>
      </c>
      <c r="C4570" s="30" t="s">
        <v>20909</v>
      </c>
      <c r="D4570" s="30" t="s">
        <v>21460</v>
      </c>
      <c r="E4570" s="47">
        <v>0.73772446570317096</v>
      </c>
      <c r="F4570" s="48" t="s">
        <v>20908</v>
      </c>
      <c r="G4570" s="48" t="s">
        <v>20908</v>
      </c>
      <c r="H4570" s="48" t="s">
        <v>20949</v>
      </c>
      <c r="I4570" s="48" t="s">
        <v>23162</v>
      </c>
    </row>
    <row r="4571" spans="1:9">
      <c r="A4571" s="43" t="s">
        <v>16755</v>
      </c>
      <c r="B4571" s="30">
        <v>8</v>
      </c>
      <c r="C4571" s="30" t="s">
        <v>20913</v>
      </c>
      <c r="D4571" s="30" t="s">
        <v>21552</v>
      </c>
      <c r="E4571" s="47">
        <v>0.28361742213305302</v>
      </c>
      <c r="F4571" s="48" t="s">
        <v>20908</v>
      </c>
      <c r="G4571" s="48" t="s">
        <v>20908</v>
      </c>
      <c r="H4571" s="48" t="s">
        <v>20908</v>
      </c>
      <c r="I4571" s="48" t="s">
        <v>20908</v>
      </c>
    </row>
    <row r="4572" spans="1:9">
      <c r="A4572" s="43" t="s">
        <v>16764</v>
      </c>
      <c r="B4572" s="30">
        <v>7</v>
      </c>
      <c r="C4572" s="30" t="s">
        <v>20904</v>
      </c>
      <c r="D4572" s="30" t="s">
        <v>21617</v>
      </c>
      <c r="E4572" s="47">
        <v>0.67649111320720701</v>
      </c>
      <c r="F4572" s="48" t="s">
        <v>21345</v>
      </c>
      <c r="G4572" s="48" t="s">
        <v>21479</v>
      </c>
      <c r="H4572" s="48" t="s">
        <v>20908</v>
      </c>
      <c r="I4572" s="48" t="s">
        <v>20908</v>
      </c>
    </row>
    <row r="4573" spans="1:9">
      <c r="A4573" s="43" t="s">
        <v>16764</v>
      </c>
      <c r="B4573" s="30">
        <v>7</v>
      </c>
      <c r="C4573" s="30" t="s">
        <v>20909</v>
      </c>
      <c r="D4573" s="30" t="s">
        <v>25005</v>
      </c>
      <c r="E4573" s="47">
        <v>0.23837994268219001</v>
      </c>
      <c r="F4573" s="48" t="s">
        <v>20908</v>
      </c>
      <c r="G4573" s="48" t="s">
        <v>20908</v>
      </c>
      <c r="H4573" s="48" t="s">
        <v>25006</v>
      </c>
      <c r="I4573" s="48" t="s">
        <v>23480</v>
      </c>
    </row>
    <row r="4574" spans="1:9">
      <c r="A4574" s="43" t="s">
        <v>16764</v>
      </c>
      <c r="B4574" s="30">
        <v>7</v>
      </c>
      <c r="C4574" s="30" t="s">
        <v>20913</v>
      </c>
      <c r="D4574" s="30" t="s">
        <v>23636</v>
      </c>
      <c r="E4574" s="47">
        <v>0.53466084695110905</v>
      </c>
      <c r="F4574" s="48" t="s">
        <v>20908</v>
      </c>
      <c r="G4574" s="48" t="s">
        <v>20908</v>
      </c>
      <c r="H4574" s="48" t="s">
        <v>20908</v>
      </c>
      <c r="I4574" s="48" t="s">
        <v>20908</v>
      </c>
    </row>
    <row r="4575" spans="1:9">
      <c r="A4575" s="43" t="s">
        <v>16771</v>
      </c>
      <c r="B4575" s="30">
        <v>13</v>
      </c>
      <c r="C4575" s="30" t="s">
        <v>20904</v>
      </c>
      <c r="D4575" s="30" t="s">
        <v>25007</v>
      </c>
      <c r="E4575" s="47">
        <v>2.8321203503371799E-2</v>
      </c>
      <c r="F4575" s="48" t="s">
        <v>24950</v>
      </c>
      <c r="G4575" s="48" t="s">
        <v>21660</v>
      </c>
      <c r="H4575" s="48" t="s">
        <v>20908</v>
      </c>
      <c r="I4575" s="48" t="s">
        <v>20908</v>
      </c>
    </row>
    <row r="4576" spans="1:9">
      <c r="A4576" s="43" t="s">
        <v>16771</v>
      </c>
      <c r="B4576" s="30">
        <v>13</v>
      </c>
      <c r="C4576" s="30" t="s">
        <v>20909</v>
      </c>
      <c r="D4576" s="30" t="s">
        <v>21383</v>
      </c>
      <c r="E4576" s="47">
        <v>0.52470134493628695</v>
      </c>
      <c r="F4576" s="48" t="s">
        <v>20908</v>
      </c>
      <c r="G4576" s="48" t="s">
        <v>20908</v>
      </c>
      <c r="H4576" s="48" t="s">
        <v>22910</v>
      </c>
      <c r="I4576" s="48" t="s">
        <v>23231</v>
      </c>
    </row>
    <row r="4577" spans="1:9">
      <c r="A4577" s="43" t="s">
        <v>16771</v>
      </c>
      <c r="B4577" s="30">
        <v>13</v>
      </c>
      <c r="C4577" s="30" t="s">
        <v>20913</v>
      </c>
      <c r="D4577" s="30" t="s">
        <v>22972</v>
      </c>
      <c r="E4577" s="47">
        <v>2.96223963190172E-2</v>
      </c>
      <c r="F4577" s="48" t="s">
        <v>20908</v>
      </c>
      <c r="G4577" s="48" t="s">
        <v>20908</v>
      </c>
      <c r="H4577" s="48" t="s">
        <v>20908</v>
      </c>
      <c r="I4577" s="48" t="s">
        <v>20908</v>
      </c>
    </row>
    <row r="4578" spans="1:9">
      <c r="A4578" s="43" t="s">
        <v>16786</v>
      </c>
      <c r="B4578" s="30">
        <v>4</v>
      </c>
      <c r="C4578" s="30" t="s">
        <v>20904</v>
      </c>
      <c r="D4578" s="30" t="s">
        <v>25008</v>
      </c>
      <c r="E4578" s="47">
        <v>0.46194219095167</v>
      </c>
      <c r="F4578" s="48" t="s">
        <v>22303</v>
      </c>
      <c r="G4578" s="48" t="s">
        <v>22193</v>
      </c>
      <c r="H4578" s="48" t="s">
        <v>20908</v>
      </c>
      <c r="I4578" s="48" t="s">
        <v>20908</v>
      </c>
    </row>
    <row r="4579" spans="1:9">
      <c r="A4579" s="43" t="s">
        <v>16786</v>
      </c>
      <c r="B4579" s="30">
        <v>4</v>
      </c>
      <c r="C4579" s="30" t="s">
        <v>20909</v>
      </c>
      <c r="D4579" s="30" t="s">
        <v>25009</v>
      </c>
      <c r="E4579" s="47">
        <v>0.27179746694593399</v>
      </c>
      <c r="F4579" s="48" t="s">
        <v>20908</v>
      </c>
      <c r="G4579" s="48" t="s">
        <v>20908</v>
      </c>
      <c r="H4579" s="48" t="s">
        <v>25010</v>
      </c>
      <c r="I4579" s="48" t="s">
        <v>22644</v>
      </c>
    </row>
    <row r="4580" spans="1:9">
      <c r="A4580" s="43" t="s">
        <v>16786</v>
      </c>
      <c r="B4580" s="30">
        <v>4</v>
      </c>
      <c r="C4580" s="30" t="s">
        <v>20913</v>
      </c>
      <c r="D4580" s="30" t="s">
        <v>23287</v>
      </c>
      <c r="E4580" s="47">
        <v>0.66063716601697497</v>
      </c>
      <c r="F4580" s="48" t="s">
        <v>20908</v>
      </c>
      <c r="G4580" s="48" t="s">
        <v>20908</v>
      </c>
      <c r="H4580" s="48" t="s">
        <v>20908</v>
      </c>
      <c r="I4580" s="48" t="s">
        <v>20908</v>
      </c>
    </row>
    <row r="4581" spans="1:9">
      <c r="A4581" s="43" t="s">
        <v>16793</v>
      </c>
      <c r="B4581" s="30">
        <v>6</v>
      </c>
      <c r="C4581" s="30" t="s">
        <v>20904</v>
      </c>
      <c r="D4581" s="30" t="s">
        <v>23098</v>
      </c>
      <c r="E4581" s="47">
        <v>0.32384163246668202</v>
      </c>
      <c r="F4581" s="48" t="s">
        <v>25011</v>
      </c>
      <c r="G4581" s="48" t="s">
        <v>24036</v>
      </c>
      <c r="H4581" s="48" t="s">
        <v>20908</v>
      </c>
      <c r="I4581" s="48" t="s">
        <v>20908</v>
      </c>
    </row>
    <row r="4582" spans="1:9">
      <c r="A4582" s="43" t="s">
        <v>16793</v>
      </c>
      <c r="B4582" s="30">
        <v>6</v>
      </c>
      <c r="C4582" s="30" t="s">
        <v>20909</v>
      </c>
      <c r="D4582" s="30" t="s">
        <v>25012</v>
      </c>
      <c r="E4582" s="47">
        <v>0.89954911101108304</v>
      </c>
      <c r="F4582" s="48" t="s">
        <v>20908</v>
      </c>
      <c r="G4582" s="48" t="s">
        <v>20908</v>
      </c>
      <c r="H4582" s="48" t="s">
        <v>20969</v>
      </c>
      <c r="I4582" s="48" t="s">
        <v>22591</v>
      </c>
    </row>
    <row r="4583" spans="1:9">
      <c r="A4583" s="43" t="s">
        <v>16793</v>
      </c>
      <c r="B4583" s="30">
        <v>6</v>
      </c>
      <c r="C4583" s="30" t="s">
        <v>20913</v>
      </c>
      <c r="D4583" s="30" t="s">
        <v>23532</v>
      </c>
      <c r="E4583" s="47">
        <v>0.36237175378248598</v>
      </c>
      <c r="F4583" s="48" t="s">
        <v>20908</v>
      </c>
      <c r="G4583" s="48" t="s">
        <v>20908</v>
      </c>
      <c r="H4583" s="48" t="s">
        <v>20908</v>
      </c>
      <c r="I4583" s="48" t="s">
        <v>20908</v>
      </c>
    </row>
    <row r="4584" spans="1:9">
      <c r="A4584" s="43" t="s">
        <v>16802</v>
      </c>
      <c r="B4584" s="30">
        <v>4</v>
      </c>
      <c r="C4584" s="30" t="s">
        <v>20904</v>
      </c>
      <c r="D4584" s="30" t="s">
        <v>21581</v>
      </c>
      <c r="E4584" s="47">
        <v>0.76389991375758304</v>
      </c>
      <c r="F4584" s="48" t="s">
        <v>22824</v>
      </c>
      <c r="G4584" s="48" t="s">
        <v>23965</v>
      </c>
      <c r="H4584" s="48" t="s">
        <v>20908</v>
      </c>
      <c r="I4584" s="48" t="s">
        <v>20908</v>
      </c>
    </row>
    <row r="4585" spans="1:9">
      <c r="A4585" s="43" t="s">
        <v>16802</v>
      </c>
      <c r="B4585" s="30">
        <v>4</v>
      </c>
      <c r="C4585" s="30" t="s">
        <v>20909</v>
      </c>
      <c r="D4585" s="30" t="s">
        <v>24155</v>
      </c>
      <c r="E4585" s="47">
        <v>0.50894126368985904</v>
      </c>
      <c r="F4585" s="48" t="s">
        <v>20908</v>
      </c>
      <c r="G4585" s="48" t="s">
        <v>20908</v>
      </c>
      <c r="H4585" s="48" t="s">
        <v>21258</v>
      </c>
      <c r="I4585" s="48" t="s">
        <v>21896</v>
      </c>
    </row>
    <row r="4586" spans="1:9">
      <c r="A4586" s="43" t="s">
        <v>16802</v>
      </c>
      <c r="B4586" s="30">
        <v>4</v>
      </c>
      <c r="C4586" s="30" t="s">
        <v>20913</v>
      </c>
      <c r="D4586" s="30" t="s">
        <v>23886</v>
      </c>
      <c r="E4586" s="47">
        <v>0.92471085188686297</v>
      </c>
      <c r="F4586" s="48" t="s">
        <v>20908</v>
      </c>
      <c r="G4586" s="48" t="s">
        <v>20908</v>
      </c>
      <c r="H4586" s="48" t="s">
        <v>20908</v>
      </c>
      <c r="I4586" s="48" t="s">
        <v>20908</v>
      </c>
    </row>
    <row r="4587" spans="1:9">
      <c r="A4587" s="43" t="s">
        <v>16807</v>
      </c>
      <c r="B4587" s="30">
        <v>17</v>
      </c>
      <c r="C4587" s="30" t="s">
        <v>20904</v>
      </c>
      <c r="D4587" s="30" t="s">
        <v>22976</v>
      </c>
      <c r="E4587" s="47">
        <v>0.291211989562701</v>
      </c>
      <c r="F4587" s="48" t="s">
        <v>24052</v>
      </c>
      <c r="G4587" s="48" t="s">
        <v>20967</v>
      </c>
      <c r="H4587" s="48" t="s">
        <v>20908</v>
      </c>
      <c r="I4587" s="48" t="s">
        <v>20908</v>
      </c>
    </row>
    <row r="4588" spans="1:9">
      <c r="A4588" s="43" t="s">
        <v>16807</v>
      </c>
      <c r="B4588" s="30">
        <v>17</v>
      </c>
      <c r="C4588" s="30" t="s">
        <v>20909</v>
      </c>
      <c r="D4588" s="30" t="s">
        <v>23077</v>
      </c>
      <c r="E4588" s="47">
        <v>0.61001564780597795</v>
      </c>
      <c r="F4588" s="48" t="s">
        <v>20908</v>
      </c>
      <c r="G4588" s="48" t="s">
        <v>20908</v>
      </c>
      <c r="H4588" s="48" t="s">
        <v>20926</v>
      </c>
      <c r="I4588" s="48" t="s">
        <v>22704</v>
      </c>
    </row>
    <row r="4589" spans="1:9">
      <c r="A4589" s="43" t="s">
        <v>16807</v>
      </c>
      <c r="B4589" s="30">
        <v>17</v>
      </c>
      <c r="C4589" s="30" t="s">
        <v>20913</v>
      </c>
      <c r="D4589" s="30" t="s">
        <v>21254</v>
      </c>
      <c r="E4589" s="47">
        <v>7.4593227668856801E-2</v>
      </c>
      <c r="F4589" s="48" t="s">
        <v>20908</v>
      </c>
      <c r="G4589" s="48" t="s">
        <v>20908</v>
      </c>
      <c r="H4589" s="48" t="s">
        <v>20908</v>
      </c>
      <c r="I4589" s="48" t="s">
        <v>20908</v>
      </c>
    </row>
    <row r="4590" spans="1:9">
      <c r="A4590" s="43" t="s">
        <v>16825</v>
      </c>
      <c r="B4590" s="30">
        <v>1</v>
      </c>
      <c r="C4590" s="30" t="s">
        <v>20929</v>
      </c>
      <c r="D4590" s="30" t="s">
        <v>25013</v>
      </c>
      <c r="E4590" s="47">
        <v>0.15722286874598801</v>
      </c>
      <c r="F4590" s="48"/>
      <c r="G4590" s="48"/>
      <c r="H4590" s="48" t="s">
        <v>20908</v>
      </c>
      <c r="I4590" s="48" t="s">
        <v>20908</v>
      </c>
    </row>
    <row r="4591" spans="1:9">
      <c r="A4591" s="43" t="s">
        <v>16827</v>
      </c>
      <c r="B4591" s="30">
        <v>1</v>
      </c>
      <c r="C4591" s="30" t="s">
        <v>20929</v>
      </c>
      <c r="D4591" s="30" t="s">
        <v>22156</v>
      </c>
      <c r="E4591" s="47">
        <v>0.66460331416355101</v>
      </c>
      <c r="F4591" s="48"/>
      <c r="G4591" s="48"/>
      <c r="H4591" s="48" t="s">
        <v>20908</v>
      </c>
      <c r="I4591" s="48" t="s">
        <v>20908</v>
      </c>
    </row>
    <row r="4592" spans="1:9">
      <c r="A4592" s="43" t="s">
        <v>16829</v>
      </c>
      <c r="B4592" s="30">
        <v>11</v>
      </c>
      <c r="C4592" s="30" t="s">
        <v>20904</v>
      </c>
      <c r="D4592" s="30" t="s">
        <v>21613</v>
      </c>
      <c r="E4592" s="47">
        <v>0.99530083581261497</v>
      </c>
      <c r="F4592" s="48" t="s">
        <v>25014</v>
      </c>
      <c r="G4592" s="48" t="s">
        <v>24172</v>
      </c>
      <c r="H4592" s="48" t="s">
        <v>20908</v>
      </c>
      <c r="I4592" s="48" t="s">
        <v>20908</v>
      </c>
    </row>
    <row r="4593" spans="1:9">
      <c r="A4593" s="43" t="s">
        <v>16829</v>
      </c>
      <c r="B4593" s="30">
        <v>11</v>
      </c>
      <c r="C4593" s="30" t="s">
        <v>20909</v>
      </c>
      <c r="D4593" s="30" t="s">
        <v>21643</v>
      </c>
      <c r="E4593" s="47">
        <v>0.55943400955991796</v>
      </c>
      <c r="F4593" s="48" t="s">
        <v>20908</v>
      </c>
      <c r="G4593" s="48" t="s">
        <v>20908</v>
      </c>
      <c r="H4593" s="48" t="s">
        <v>21080</v>
      </c>
      <c r="I4593" s="48" t="s">
        <v>21205</v>
      </c>
    </row>
    <row r="4594" spans="1:9">
      <c r="A4594" s="43" t="s">
        <v>16829</v>
      </c>
      <c r="B4594" s="30">
        <v>11</v>
      </c>
      <c r="C4594" s="30" t="s">
        <v>20913</v>
      </c>
      <c r="D4594" s="30" t="s">
        <v>23636</v>
      </c>
      <c r="E4594" s="47">
        <v>0.55870769645849305</v>
      </c>
      <c r="F4594" s="48" t="s">
        <v>20908</v>
      </c>
      <c r="G4594" s="48" t="s">
        <v>20908</v>
      </c>
      <c r="H4594" s="48" t="s">
        <v>20908</v>
      </c>
      <c r="I4594" s="48" t="s">
        <v>20908</v>
      </c>
    </row>
    <row r="4595" spans="1:9">
      <c r="A4595" s="43" t="s">
        <v>16842</v>
      </c>
      <c r="B4595" s="30">
        <v>2</v>
      </c>
      <c r="C4595" s="30" t="s">
        <v>20904</v>
      </c>
      <c r="D4595" s="30" t="s">
        <v>25015</v>
      </c>
      <c r="E4595" s="47">
        <v>0.25388346689882202</v>
      </c>
      <c r="F4595" s="48" t="s">
        <v>23702</v>
      </c>
      <c r="G4595" s="48" t="s">
        <v>24196</v>
      </c>
      <c r="H4595" s="48" t="s">
        <v>20908</v>
      </c>
      <c r="I4595" s="48" t="s">
        <v>20908</v>
      </c>
    </row>
    <row r="4596" spans="1:9">
      <c r="A4596" s="43" t="s">
        <v>16845</v>
      </c>
      <c r="B4596" s="30">
        <v>3</v>
      </c>
      <c r="C4596" s="30" t="s">
        <v>20904</v>
      </c>
      <c r="D4596" s="30" t="s">
        <v>23832</v>
      </c>
      <c r="E4596" s="47">
        <v>0.85167175955081598</v>
      </c>
      <c r="F4596" s="48" t="s">
        <v>24329</v>
      </c>
      <c r="G4596" s="48" t="s">
        <v>23617</v>
      </c>
      <c r="H4596" s="48" t="s">
        <v>20908</v>
      </c>
      <c r="I4596" s="48" t="s">
        <v>20908</v>
      </c>
    </row>
    <row r="4597" spans="1:9">
      <c r="A4597" s="43" t="s">
        <v>16845</v>
      </c>
      <c r="B4597" s="30">
        <v>3</v>
      </c>
      <c r="C4597" s="30" t="s">
        <v>20909</v>
      </c>
      <c r="D4597" s="30" t="s">
        <v>25016</v>
      </c>
      <c r="E4597" s="47">
        <v>0.38775233005968401</v>
      </c>
      <c r="F4597" s="48" t="s">
        <v>20908</v>
      </c>
      <c r="G4597" s="48" t="s">
        <v>20908</v>
      </c>
      <c r="H4597" s="48" t="s">
        <v>25017</v>
      </c>
      <c r="I4597" s="48" t="s">
        <v>22283</v>
      </c>
    </row>
    <row r="4598" spans="1:9">
      <c r="A4598" s="43" t="s">
        <v>16845</v>
      </c>
      <c r="B4598" s="30">
        <v>3</v>
      </c>
      <c r="C4598" s="30" t="s">
        <v>20913</v>
      </c>
      <c r="D4598" s="30" t="s">
        <v>25018</v>
      </c>
      <c r="E4598" s="47">
        <v>0.82680637358073295</v>
      </c>
      <c r="F4598" s="48" t="s">
        <v>20908</v>
      </c>
      <c r="G4598" s="48" t="s">
        <v>20908</v>
      </c>
      <c r="H4598" s="48" t="s">
        <v>20908</v>
      </c>
      <c r="I4598" s="48" t="s">
        <v>20908</v>
      </c>
    </row>
    <row r="4599" spans="1:9">
      <c r="A4599" s="43" t="s">
        <v>16849</v>
      </c>
      <c r="B4599" s="30">
        <v>7</v>
      </c>
      <c r="C4599" s="30" t="s">
        <v>20904</v>
      </c>
      <c r="D4599" s="30" t="s">
        <v>21073</v>
      </c>
      <c r="E4599" s="47">
        <v>0.73074515919496397</v>
      </c>
      <c r="F4599" s="48" t="s">
        <v>25019</v>
      </c>
      <c r="G4599" s="48" t="s">
        <v>22895</v>
      </c>
      <c r="H4599" s="48" t="s">
        <v>20908</v>
      </c>
      <c r="I4599" s="48" t="s">
        <v>20908</v>
      </c>
    </row>
    <row r="4600" spans="1:9">
      <c r="A4600" s="43" t="s">
        <v>16849</v>
      </c>
      <c r="B4600" s="30">
        <v>7</v>
      </c>
      <c r="C4600" s="30" t="s">
        <v>20909</v>
      </c>
      <c r="D4600" s="30" t="s">
        <v>25020</v>
      </c>
      <c r="E4600" s="47">
        <v>0.76251575603181798</v>
      </c>
      <c r="F4600" s="48" t="s">
        <v>20908</v>
      </c>
      <c r="G4600" s="48" t="s">
        <v>20908</v>
      </c>
      <c r="H4600" s="48" t="s">
        <v>21043</v>
      </c>
      <c r="I4600" s="48" t="s">
        <v>22556</v>
      </c>
    </row>
    <row r="4601" spans="1:9">
      <c r="A4601" s="43" t="s">
        <v>16849</v>
      </c>
      <c r="B4601" s="30">
        <v>7</v>
      </c>
      <c r="C4601" s="30" t="s">
        <v>20913</v>
      </c>
      <c r="D4601" s="30" t="s">
        <v>21811</v>
      </c>
      <c r="E4601" s="47">
        <v>0.87849340761406203</v>
      </c>
      <c r="F4601" s="48" t="s">
        <v>20908</v>
      </c>
      <c r="G4601" s="48" t="s">
        <v>20908</v>
      </c>
      <c r="H4601" s="48" t="s">
        <v>20908</v>
      </c>
      <c r="I4601" s="48" t="s">
        <v>20908</v>
      </c>
    </row>
    <row r="4602" spans="1:9">
      <c r="A4602" s="43" t="s">
        <v>16855</v>
      </c>
      <c r="B4602" s="30">
        <v>23</v>
      </c>
      <c r="C4602" s="30" t="s">
        <v>20904</v>
      </c>
      <c r="D4602" s="30" t="s">
        <v>23410</v>
      </c>
      <c r="E4602" s="47">
        <v>3.9236027065189097E-2</v>
      </c>
      <c r="F4602" s="48" t="s">
        <v>25021</v>
      </c>
      <c r="G4602" s="48" t="s">
        <v>24749</v>
      </c>
      <c r="H4602" s="48" t="s">
        <v>20908</v>
      </c>
      <c r="I4602" s="48" t="s">
        <v>20908</v>
      </c>
    </row>
    <row r="4603" spans="1:9">
      <c r="A4603" s="43" t="s">
        <v>16855</v>
      </c>
      <c r="B4603" s="30">
        <v>23</v>
      </c>
      <c r="C4603" s="30" t="s">
        <v>20909</v>
      </c>
      <c r="D4603" s="30" t="s">
        <v>20995</v>
      </c>
      <c r="E4603" s="47">
        <v>0.82625932348734799</v>
      </c>
      <c r="F4603" s="48" t="s">
        <v>20908</v>
      </c>
      <c r="G4603" s="48" t="s">
        <v>20908</v>
      </c>
      <c r="H4603" s="48" t="s">
        <v>23326</v>
      </c>
      <c r="I4603" s="48" t="s">
        <v>24196</v>
      </c>
    </row>
    <row r="4604" spans="1:9">
      <c r="A4604" s="43" t="s">
        <v>16855</v>
      </c>
      <c r="B4604" s="30">
        <v>23</v>
      </c>
      <c r="C4604" s="30" t="s">
        <v>20913</v>
      </c>
      <c r="D4604" s="30" t="s">
        <v>22370</v>
      </c>
      <c r="E4604" s="47">
        <v>5.4498242034096901E-2</v>
      </c>
      <c r="F4604" s="48" t="s">
        <v>20908</v>
      </c>
      <c r="G4604" s="48" t="s">
        <v>20908</v>
      </c>
      <c r="H4604" s="48" t="s">
        <v>20908</v>
      </c>
      <c r="I4604" s="48" t="s">
        <v>20908</v>
      </c>
    </row>
    <row r="4605" spans="1:9">
      <c r="A4605" s="43" t="s">
        <v>16880</v>
      </c>
      <c r="B4605" s="30">
        <v>17</v>
      </c>
      <c r="C4605" s="30" t="s">
        <v>20904</v>
      </c>
      <c r="D4605" s="30" t="s">
        <v>21622</v>
      </c>
      <c r="E4605" s="47">
        <v>0.73257073997251099</v>
      </c>
      <c r="F4605" s="48" t="s">
        <v>25022</v>
      </c>
      <c r="G4605" s="48" t="s">
        <v>22789</v>
      </c>
      <c r="H4605" s="48" t="s">
        <v>20908</v>
      </c>
      <c r="I4605" s="48" t="s">
        <v>20908</v>
      </c>
    </row>
    <row r="4606" spans="1:9">
      <c r="A4606" s="43" t="s">
        <v>16880</v>
      </c>
      <c r="B4606" s="30">
        <v>17</v>
      </c>
      <c r="C4606" s="30" t="s">
        <v>20909</v>
      </c>
      <c r="D4606" s="30" t="s">
        <v>23249</v>
      </c>
      <c r="E4606" s="47">
        <v>0.44908106444213403</v>
      </c>
      <c r="F4606" s="48" t="s">
        <v>20908</v>
      </c>
      <c r="G4606" s="48" t="s">
        <v>20908</v>
      </c>
      <c r="H4606" s="48" t="s">
        <v>23073</v>
      </c>
      <c r="I4606" s="48" t="s">
        <v>25023</v>
      </c>
    </row>
    <row r="4607" spans="1:9">
      <c r="A4607" s="43" t="s">
        <v>16880</v>
      </c>
      <c r="B4607" s="30">
        <v>17</v>
      </c>
      <c r="C4607" s="30" t="s">
        <v>20913</v>
      </c>
      <c r="D4607" s="30" t="s">
        <v>20951</v>
      </c>
      <c r="E4607" s="47">
        <v>0.413247397690852</v>
      </c>
      <c r="F4607" s="48" t="s">
        <v>20908</v>
      </c>
      <c r="G4607" s="48" t="s">
        <v>20908</v>
      </c>
      <c r="H4607" s="48" t="s">
        <v>20908</v>
      </c>
      <c r="I4607" s="48" t="s">
        <v>20908</v>
      </c>
    </row>
    <row r="4608" spans="1:9">
      <c r="A4608" s="43" t="s">
        <v>16898</v>
      </c>
      <c r="B4608" s="30">
        <v>6</v>
      </c>
      <c r="C4608" s="30" t="s">
        <v>20904</v>
      </c>
      <c r="D4608" s="30" t="s">
        <v>25024</v>
      </c>
      <c r="E4608" s="47">
        <v>2.94486232494309E-2</v>
      </c>
      <c r="F4608" s="48" t="s">
        <v>25025</v>
      </c>
      <c r="G4608" s="48" t="s">
        <v>21676</v>
      </c>
      <c r="H4608" s="48" t="s">
        <v>20908</v>
      </c>
      <c r="I4608" s="48" t="s">
        <v>20908</v>
      </c>
    </row>
    <row r="4609" spans="1:9">
      <c r="A4609" s="43" t="s">
        <v>16898</v>
      </c>
      <c r="B4609" s="30">
        <v>6</v>
      </c>
      <c r="C4609" s="30" t="s">
        <v>20909</v>
      </c>
      <c r="D4609" s="30" t="s">
        <v>22245</v>
      </c>
      <c r="E4609" s="47">
        <v>0.78805333100295005</v>
      </c>
      <c r="F4609" s="48" t="s">
        <v>20908</v>
      </c>
      <c r="G4609" s="48" t="s">
        <v>20908</v>
      </c>
      <c r="H4609" s="48" t="s">
        <v>25026</v>
      </c>
      <c r="I4609" s="48" t="s">
        <v>25027</v>
      </c>
    </row>
    <row r="4610" spans="1:9">
      <c r="A4610" s="43" t="s">
        <v>16898</v>
      </c>
      <c r="B4610" s="30">
        <v>6</v>
      </c>
      <c r="C4610" s="30" t="s">
        <v>20913</v>
      </c>
      <c r="D4610" s="30" t="s">
        <v>25028</v>
      </c>
      <c r="E4610" s="47">
        <v>6.5686051820678104E-2</v>
      </c>
      <c r="F4610" s="48" t="s">
        <v>20908</v>
      </c>
      <c r="G4610" s="48" t="s">
        <v>20908</v>
      </c>
      <c r="H4610" s="48" t="s">
        <v>20908</v>
      </c>
      <c r="I4610" s="48" t="s">
        <v>20908</v>
      </c>
    </row>
    <row r="4611" spans="1:9">
      <c r="A4611" s="43" t="s">
        <v>16899</v>
      </c>
      <c r="B4611" s="30">
        <v>9</v>
      </c>
      <c r="C4611" s="30" t="s">
        <v>20904</v>
      </c>
      <c r="D4611" s="30" t="s">
        <v>25029</v>
      </c>
      <c r="E4611" s="47">
        <v>1.29615382785406E-2</v>
      </c>
      <c r="F4611" s="48" t="s">
        <v>23660</v>
      </c>
      <c r="G4611" s="48" t="s">
        <v>23965</v>
      </c>
      <c r="H4611" s="48" t="s">
        <v>20908</v>
      </c>
      <c r="I4611" s="48" t="s">
        <v>20908</v>
      </c>
    </row>
    <row r="4612" spans="1:9">
      <c r="A4612" s="43" t="s">
        <v>16899</v>
      </c>
      <c r="B4612" s="30">
        <v>9</v>
      </c>
      <c r="C4612" s="30" t="s">
        <v>20909</v>
      </c>
      <c r="D4612" s="30" t="s">
        <v>21690</v>
      </c>
      <c r="E4612" s="47">
        <v>0.95050179478842201</v>
      </c>
      <c r="F4612" s="48" t="s">
        <v>20908</v>
      </c>
      <c r="G4612" s="48" t="s">
        <v>20908</v>
      </c>
      <c r="H4612" s="48" t="s">
        <v>23073</v>
      </c>
      <c r="I4612" s="48" t="s">
        <v>22459</v>
      </c>
    </row>
    <row r="4613" spans="1:9">
      <c r="A4613" s="43" t="s">
        <v>16899</v>
      </c>
      <c r="B4613" s="30">
        <v>9</v>
      </c>
      <c r="C4613" s="30" t="s">
        <v>20913</v>
      </c>
      <c r="D4613" s="30" t="s">
        <v>23185</v>
      </c>
      <c r="E4613" s="47">
        <v>7.18076417701905E-2</v>
      </c>
      <c r="F4613" s="48" t="s">
        <v>20908</v>
      </c>
      <c r="G4613" s="48" t="s">
        <v>20908</v>
      </c>
      <c r="H4613" s="48" t="s">
        <v>20908</v>
      </c>
      <c r="I4613" s="48" t="s">
        <v>20908</v>
      </c>
    </row>
    <row r="4614" spans="1:9">
      <c r="A4614" s="43" t="s">
        <v>16900</v>
      </c>
      <c r="B4614" s="30">
        <v>19</v>
      </c>
      <c r="C4614" s="30" t="s">
        <v>20904</v>
      </c>
      <c r="D4614" s="30" t="s">
        <v>21308</v>
      </c>
      <c r="E4614" s="47">
        <v>0.99024823271309503</v>
      </c>
      <c r="F4614" s="48" t="s">
        <v>24504</v>
      </c>
      <c r="G4614" s="48" t="s">
        <v>22181</v>
      </c>
      <c r="H4614" s="48" t="s">
        <v>20908</v>
      </c>
      <c r="I4614" s="48" t="s">
        <v>20908</v>
      </c>
    </row>
    <row r="4615" spans="1:9">
      <c r="A4615" s="43" t="s">
        <v>16900</v>
      </c>
      <c r="B4615" s="30">
        <v>19</v>
      </c>
      <c r="C4615" s="30" t="s">
        <v>20909</v>
      </c>
      <c r="D4615" s="30" t="s">
        <v>21343</v>
      </c>
      <c r="E4615" s="47">
        <v>0.74932019189055499</v>
      </c>
      <c r="F4615" s="48" t="s">
        <v>20908</v>
      </c>
      <c r="G4615" s="48" t="s">
        <v>20908</v>
      </c>
      <c r="H4615" s="48" t="s">
        <v>20942</v>
      </c>
      <c r="I4615" s="48" t="s">
        <v>21714</v>
      </c>
    </row>
    <row r="4616" spans="1:9">
      <c r="A4616" s="43" t="s">
        <v>16900</v>
      </c>
      <c r="B4616" s="30">
        <v>19</v>
      </c>
      <c r="C4616" s="30" t="s">
        <v>20913</v>
      </c>
      <c r="D4616" s="30" t="s">
        <v>20999</v>
      </c>
      <c r="E4616" s="47">
        <v>0.25106623840809</v>
      </c>
      <c r="F4616" s="48" t="s">
        <v>20908</v>
      </c>
      <c r="G4616" s="48" t="s">
        <v>20908</v>
      </c>
      <c r="H4616" s="48" t="s">
        <v>20908</v>
      </c>
      <c r="I4616" s="48" t="s">
        <v>20908</v>
      </c>
    </row>
    <row r="4617" spans="1:9">
      <c r="A4617" s="43" t="s">
        <v>16920</v>
      </c>
      <c r="B4617" s="30">
        <v>3</v>
      </c>
      <c r="C4617" s="30" t="s">
        <v>20904</v>
      </c>
      <c r="D4617" s="30" t="s">
        <v>25030</v>
      </c>
      <c r="E4617" s="47">
        <v>0.42179630150439101</v>
      </c>
      <c r="F4617" s="48" t="s">
        <v>22604</v>
      </c>
      <c r="G4617" s="48" t="s">
        <v>21290</v>
      </c>
      <c r="H4617" s="48" t="s">
        <v>20908</v>
      </c>
      <c r="I4617" s="48" t="s">
        <v>20908</v>
      </c>
    </row>
    <row r="4618" spans="1:9">
      <c r="A4618" s="43" t="s">
        <v>16920</v>
      </c>
      <c r="B4618" s="30">
        <v>3</v>
      </c>
      <c r="C4618" s="30" t="s">
        <v>20909</v>
      </c>
      <c r="D4618" s="30" t="s">
        <v>25031</v>
      </c>
      <c r="E4618" s="47">
        <v>0.80409575611381701</v>
      </c>
      <c r="F4618" s="48" t="s">
        <v>20908</v>
      </c>
      <c r="G4618" s="48" t="s">
        <v>20908</v>
      </c>
      <c r="H4618" s="48" t="s">
        <v>25032</v>
      </c>
      <c r="I4618" s="48" t="s">
        <v>23239</v>
      </c>
    </row>
    <row r="4619" spans="1:9">
      <c r="A4619" s="43" t="s">
        <v>16920</v>
      </c>
      <c r="B4619" s="30">
        <v>3</v>
      </c>
      <c r="C4619" s="30" t="s">
        <v>20913</v>
      </c>
      <c r="D4619" s="30" t="s">
        <v>23860</v>
      </c>
      <c r="E4619" s="47">
        <v>0.58587858768714596</v>
      </c>
      <c r="F4619" s="48" t="s">
        <v>20908</v>
      </c>
      <c r="G4619" s="48" t="s">
        <v>20908</v>
      </c>
      <c r="H4619" s="48" t="s">
        <v>20908</v>
      </c>
      <c r="I4619" s="48" t="s">
        <v>20908</v>
      </c>
    </row>
    <row r="4620" spans="1:9">
      <c r="A4620" s="43" t="s">
        <v>16924</v>
      </c>
      <c r="B4620" s="30">
        <v>2</v>
      </c>
      <c r="C4620" s="30" t="s">
        <v>20904</v>
      </c>
      <c r="D4620" s="30" t="s">
        <v>22912</v>
      </c>
      <c r="E4620" s="47">
        <v>3.1984557354663802E-2</v>
      </c>
      <c r="F4620" s="48" t="s">
        <v>22092</v>
      </c>
      <c r="G4620" s="48" t="s">
        <v>22105</v>
      </c>
      <c r="H4620" s="48" t="s">
        <v>20908</v>
      </c>
      <c r="I4620" s="48" t="s">
        <v>20908</v>
      </c>
    </row>
    <row r="4621" spans="1:9">
      <c r="A4621" s="43" t="s">
        <v>16925</v>
      </c>
      <c r="B4621" s="30">
        <v>11</v>
      </c>
      <c r="C4621" s="30" t="s">
        <v>20904</v>
      </c>
      <c r="D4621" s="30" t="s">
        <v>22233</v>
      </c>
      <c r="E4621" s="47">
        <v>0.60811960293686496</v>
      </c>
      <c r="F4621" s="48" t="s">
        <v>23464</v>
      </c>
      <c r="G4621" s="48" t="s">
        <v>21918</v>
      </c>
      <c r="H4621" s="48" t="s">
        <v>20908</v>
      </c>
      <c r="I4621" s="48" t="s">
        <v>20908</v>
      </c>
    </row>
    <row r="4622" spans="1:9">
      <c r="A4622" s="43" t="s">
        <v>16925</v>
      </c>
      <c r="B4622" s="30">
        <v>11</v>
      </c>
      <c r="C4622" s="30" t="s">
        <v>20909</v>
      </c>
      <c r="D4622" s="30" t="s">
        <v>22793</v>
      </c>
      <c r="E4622" s="47">
        <v>0.30012236790886199</v>
      </c>
      <c r="F4622" s="48" t="s">
        <v>20908</v>
      </c>
      <c r="G4622" s="48" t="s">
        <v>20908</v>
      </c>
      <c r="H4622" s="48" t="s">
        <v>20969</v>
      </c>
      <c r="I4622" s="48" t="s">
        <v>22895</v>
      </c>
    </row>
    <row r="4623" spans="1:9">
      <c r="A4623" s="43" t="s">
        <v>16925</v>
      </c>
      <c r="B4623" s="30">
        <v>11</v>
      </c>
      <c r="C4623" s="30" t="s">
        <v>20913</v>
      </c>
      <c r="D4623" s="30" t="s">
        <v>21638</v>
      </c>
      <c r="E4623" s="47">
        <v>0.650851529501697</v>
      </c>
      <c r="F4623" s="48" t="s">
        <v>20908</v>
      </c>
      <c r="G4623" s="48" t="s">
        <v>20908</v>
      </c>
      <c r="H4623" s="48" t="s">
        <v>20908</v>
      </c>
      <c r="I4623" s="48" t="s">
        <v>20908</v>
      </c>
    </row>
    <row r="4624" spans="1:9">
      <c r="A4624" s="43" t="s">
        <v>16938</v>
      </c>
      <c r="B4624" s="30">
        <v>7</v>
      </c>
      <c r="C4624" s="30" t="s">
        <v>20904</v>
      </c>
      <c r="D4624" s="30" t="s">
        <v>24446</v>
      </c>
      <c r="E4624" s="47">
        <v>0.22072535909448199</v>
      </c>
      <c r="F4624" s="48" t="s">
        <v>24593</v>
      </c>
      <c r="G4624" s="48" t="s">
        <v>22738</v>
      </c>
      <c r="H4624" s="48" t="s">
        <v>20908</v>
      </c>
      <c r="I4624" s="48" t="s">
        <v>20908</v>
      </c>
    </row>
    <row r="4625" spans="1:9">
      <c r="A4625" s="43" t="s">
        <v>16938</v>
      </c>
      <c r="B4625" s="30">
        <v>7</v>
      </c>
      <c r="C4625" s="30" t="s">
        <v>20909</v>
      </c>
      <c r="D4625" s="30" t="s">
        <v>25033</v>
      </c>
      <c r="E4625" s="47">
        <v>0.87581077644775795</v>
      </c>
      <c r="F4625" s="48" t="s">
        <v>20908</v>
      </c>
      <c r="G4625" s="48" t="s">
        <v>20908</v>
      </c>
      <c r="H4625" s="48" t="s">
        <v>22736</v>
      </c>
      <c r="I4625" s="48" t="s">
        <v>22873</v>
      </c>
    </row>
    <row r="4626" spans="1:9">
      <c r="A4626" s="43" t="s">
        <v>16938</v>
      </c>
      <c r="B4626" s="30">
        <v>7</v>
      </c>
      <c r="C4626" s="30" t="s">
        <v>20913</v>
      </c>
      <c r="D4626" s="30" t="s">
        <v>21288</v>
      </c>
      <c r="E4626" s="47">
        <v>0.73964453253967899</v>
      </c>
      <c r="F4626" s="48" t="s">
        <v>20908</v>
      </c>
      <c r="G4626" s="48" t="s">
        <v>20908</v>
      </c>
      <c r="H4626" s="48" t="s">
        <v>20908</v>
      </c>
      <c r="I4626" s="48" t="s">
        <v>20908</v>
      </c>
    </row>
    <row r="4627" spans="1:9">
      <c r="A4627" s="43" t="s">
        <v>16946</v>
      </c>
      <c r="B4627" s="30">
        <v>3</v>
      </c>
      <c r="C4627" s="30" t="s">
        <v>20904</v>
      </c>
      <c r="D4627" s="30" t="s">
        <v>24325</v>
      </c>
      <c r="E4627" s="47">
        <v>0.60711345457580801</v>
      </c>
      <c r="F4627" s="48" t="s">
        <v>24219</v>
      </c>
      <c r="G4627" s="48" t="s">
        <v>21633</v>
      </c>
      <c r="H4627" s="48" t="s">
        <v>20908</v>
      </c>
      <c r="I4627" s="48" t="s">
        <v>20908</v>
      </c>
    </row>
    <row r="4628" spans="1:9">
      <c r="A4628" s="43" t="s">
        <v>16946</v>
      </c>
      <c r="B4628" s="30">
        <v>3</v>
      </c>
      <c r="C4628" s="30" t="s">
        <v>20909</v>
      </c>
      <c r="D4628" s="30" t="s">
        <v>25034</v>
      </c>
      <c r="E4628" s="47">
        <v>0.65343933745510896</v>
      </c>
      <c r="F4628" s="48" t="s">
        <v>20908</v>
      </c>
      <c r="G4628" s="48" t="s">
        <v>20908</v>
      </c>
      <c r="H4628" s="48" t="s">
        <v>24158</v>
      </c>
      <c r="I4628" s="48" t="s">
        <v>21533</v>
      </c>
    </row>
    <row r="4629" spans="1:9">
      <c r="A4629" s="43" t="s">
        <v>16946</v>
      </c>
      <c r="B4629" s="30">
        <v>3</v>
      </c>
      <c r="C4629" s="30" t="s">
        <v>20913</v>
      </c>
      <c r="D4629" s="30" t="s">
        <v>22735</v>
      </c>
      <c r="E4629" s="47">
        <v>0.70125178819779599</v>
      </c>
      <c r="F4629" s="48" t="s">
        <v>20908</v>
      </c>
      <c r="G4629" s="48" t="s">
        <v>20908</v>
      </c>
      <c r="H4629" s="48" t="s">
        <v>20908</v>
      </c>
      <c r="I4629" s="48" t="s">
        <v>20908</v>
      </c>
    </row>
    <row r="4630" spans="1:9">
      <c r="A4630" s="43" t="s">
        <v>16950</v>
      </c>
      <c r="B4630" s="30">
        <v>6</v>
      </c>
      <c r="C4630" s="30" t="s">
        <v>20904</v>
      </c>
      <c r="D4630" s="30" t="s">
        <v>21194</v>
      </c>
      <c r="E4630" s="47">
        <v>0.46294441984316198</v>
      </c>
      <c r="F4630" s="48" t="s">
        <v>21293</v>
      </c>
      <c r="G4630" s="48" t="s">
        <v>21519</v>
      </c>
      <c r="H4630" s="48" t="s">
        <v>20908</v>
      </c>
      <c r="I4630" s="48" t="s">
        <v>20908</v>
      </c>
    </row>
    <row r="4631" spans="1:9">
      <c r="A4631" s="43" t="s">
        <v>16950</v>
      </c>
      <c r="B4631" s="30">
        <v>6</v>
      </c>
      <c r="C4631" s="30" t="s">
        <v>20909</v>
      </c>
      <c r="D4631" s="30" t="s">
        <v>23524</v>
      </c>
      <c r="E4631" s="47">
        <v>0.82307070760108603</v>
      </c>
      <c r="F4631" s="48" t="s">
        <v>20908</v>
      </c>
      <c r="G4631" s="48" t="s">
        <v>20908</v>
      </c>
      <c r="H4631" s="48" t="s">
        <v>23435</v>
      </c>
      <c r="I4631" s="48" t="s">
        <v>22869</v>
      </c>
    </row>
    <row r="4632" spans="1:9">
      <c r="A4632" s="43" t="s">
        <v>16950</v>
      </c>
      <c r="B4632" s="30">
        <v>6</v>
      </c>
      <c r="C4632" s="30" t="s">
        <v>20913</v>
      </c>
      <c r="D4632" s="30" t="s">
        <v>23424</v>
      </c>
      <c r="E4632" s="47">
        <v>0.63472478348601902</v>
      </c>
      <c r="F4632" s="48" t="s">
        <v>20908</v>
      </c>
      <c r="G4632" s="48" t="s">
        <v>20908</v>
      </c>
      <c r="H4632" s="48" t="s">
        <v>20908</v>
      </c>
      <c r="I4632" s="48" t="s">
        <v>20908</v>
      </c>
    </row>
    <row r="4633" spans="1:9">
      <c r="A4633" s="43" t="s">
        <v>16957</v>
      </c>
      <c r="B4633" s="30">
        <v>1</v>
      </c>
      <c r="C4633" s="30" t="s">
        <v>20929</v>
      </c>
      <c r="D4633" s="30" t="s">
        <v>24610</v>
      </c>
      <c r="E4633" s="47">
        <v>0.96629659693656</v>
      </c>
      <c r="F4633" s="48"/>
      <c r="G4633" s="48"/>
      <c r="H4633" s="48" t="s">
        <v>20908</v>
      </c>
      <c r="I4633" s="48" t="s">
        <v>20908</v>
      </c>
    </row>
    <row r="4634" spans="1:9">
      <c r="A4634" s="43" t="s">
        <v>16959</v>
      </c>
      <c r="B4634" s="30">
        <v>9</v>
      </c>
      <c r="C4634" s="30" t="s">
        <v>20904</v>
      </c>
      <c r="D4634" s="30" t="s">
        <v>21831</v>
      </c>
      <c r="E4634" s="47">
        <v>0.26250949745755098</v>
      </c>
      <c r="F4634" s="48" t="s">
        <v>25035</v>
      </c>
      <c r="G4634" s="48" t="s">
        <v>22607</v>
      </c>
      <c r="H4634" s="48" t="s">
        <v>20908</v>
      </c>
      <c r="I4634" s="48" t="s">
        <v>20908</v>
      </c>
    </row>
    <row r="4635" spans="1:9">
      <c r="A4635" s="43" t="s">
        <v>16959</v>
      </c>
      <c r="B4635" s="30">
        <v>9</v>
      </c>
      <c r="C4635" s="30" t="s">
        <v>20909</v>
      </c>
      <c r="D4635" s="30" t="s">
        <v>22010</v>
      </c>
      <c r="E4635" s="47">
        <v>0.63374638126447902</v>
      </c>
      <c r="F4635" s="48" t="s">
        <v>20908</v>
      </c>
      <c r="G4635" s="48" t="s">
        <v>20908</v>
      </c>
      <c r="H4635" s="48" t="s">
        <v>22316</v>
      </c>
      <c r="I4635" s="48" t="s">
        <v>21796</v>
      </c>
    </row>
    <row r="4636" spans="1:9">
      <c r="A4636" s="43" t="s">
        <v>16959</v>
      </c>
      <c r="B4636" s="30">
        <v>9</v>
      </c>
      <c r="C4636" s="30" t="s">
        <v>20913</v>
      </c>
      <c r="D4636" s="30" t="s">
        <v>21189</v>
      </c>
      <c r="E4636" s="47">
        <v>0.35658404127299098</v>
      </c>
      <c r="F4636" s="48" t="s">
        <v>20908</v>
      </c>
      <c r="G4636" s="48" t="s">
        <v>20908</v>
      </c>
      <c r="H4636" s="48" t="s">
        <v>20908</v>
      </c>
      <c r="I4636" s="48" t="s">
        <v>20908</v>
      </c>
    </row>
    <row r="4637" spans="1:9">
      <c r="A4637" s="43" t="s">
        <v>16969</v>
      </c>
      <c r="B4637" s="30">
        <v>27</v>
      </c>
      <c r="C4637" s="30" t="s">
        <v>20904</v>
      </c>
      <c r="D4637" s="30" t="s">
        <v>21382</v>
      </c>
      <c r="E4637" s="47">
        <v>0.92624813390218497</v>
      </c>
      <c r="F4637" s="48" t="s">
        <v>22036</v>
      </c>
      <c r="G4637" s="48" t="s">
        <v>25036</v>
      </c>
      <c r="H4637" s="48" t="s">
        <v>20908</v>
      </c>
      <c r="I4637" s="48" t="s">
        <v>20908</v>
      </c>
    </row>
    <row r="4638" spans="1:9">
      <c r="A4638" s="43" t="s">
        <v>16969</v>
      </c>
      <c r="B4638" s="30">
        <v>27</v>
      </c>
      <c r="C4638" s="30" t="s">
        <v>20909</v>
      </c>
      <c r="D4638" s="30" t="s">
        <v>21002</v>
      </c>
      <c r="E4638" s="47">
        <v>0.27308050474905898</v>
      </c>
      <c r="F4638" s="48" t="s">
        <v>20908</v>
      </c>
      <c r="G4638" s="48" t="s">
        <v>20908</v>
      </c>
      <c r="H4638" s="48" t="s">
        <v>21080</v>
      </c>
      <c r="I4638" s="48" t="s">
        <v>22149</v>
      </c>
    </row>
    <row r="4639" spans="1:9">
      <c r="A4639" s="43" t="s">
        <v>16969</v>
      </c>
      <c r="B4639" s="30">
        <v>27</v>
      </c>
      <c r="C4639" s="30" t="s">
        <v>20913</v>
      </c>
      <c r="D4639" s="30" t="s">
        <v>21547</v>
      </c>
      <c r="E4639" s="47">
        <v>0.81748735723587096</v>
      </c>
      <c r="F4639" s="48" t="s">
        <v>20908</v>
      </c>
      <c r="G4639" s="48" t="s">
        <v>20908</v>
      </c>
      <c r="H4639" s="48" t="s">
        <v>20908</v>
      </c>
      <c r="I4639" s="48" t="s">
        <v>20908</v>
      </c>
    </row>
    <row r="4640" spans="1:9">
      <c r="A4640" s="43" t="s">
        <v>16999</v>
      </c>
      <c r="B4640" s="30">
        <v>5</v>
      </c>
      <c r="C4640" s="30" t="s">
        <v>20904</v>
      </c>
      <c r="D4640" s="30" t="s">
        <v>22823</v>
      </c>
      <c r="E4640" s="47">
        <v>4.9894818459142697E-2</v>
      </c>
      <c r="F4640" s="48" t="s">
        <v>25037</v>
      </c>
      <c r="G4640" s="48" t="s">
        <v>21876</v>
      </c>
      <c r="H4640" s="48" t="s">
        <v>20908</v>
      </c>
      <c r="I4640" s="48" t="s">
        <v>20908</v>
      </c>
    </row>
    <row r="4641" spans="1:9">
      <c r="A4641" s="43" t="s">
        <v>16999</v>
      </c>
      <c r="B4641" s="30">
        <v>5</v>
      </c>
      <c r="C4641" s="30" t="s">
        <v>20909</v>
      </c>
      <c r="D4641" s="30" t="s">
        <v>25038</v>
      </c>
      <c r="E4641" s="47">
        <v>0.25569206918732501</v>
      </c>
      <c r="F4641" s="48" t="s">
        <v>20908</v>
      </c>
      <c r="G4641" s="48" t="s">
        <v>20908</v>
      </c>
      <c r="H4641" s="48" t="s">
        <v>25039</v>
      </c>
      <c r="I4641" s="48" t="s">
        <v>21888</v>
      </c>
    </row>
    <row r="4642" spans="1:9">
      <c r="A4642" s="43" t="s">
        <v>16999</v>
      </c>
      <c r="B4642" s="30">
        <v>5</v>
      </c>
      <c r="C4642" s="30" t="s">
        <v>20913</v>
      </c>
      <c r="D4642" s="30" t="s">
        <v>22401</v>
      </c>
      <c r="E4642" s="47">
        <v>0.40102134463018302</v>
      </c>
      <c r="F4642" s="48" t="s">
        <v>20908</v>
      </c>
      <c r="G4642" s="48" t="s">
        <v>20908</v>
      </c>
      <c r="H4642" s="48" t="s">
        <v>20908</v>
      </c>
      <c r="I4642" s="48" t="s">
        <v>20908</v>
      </c>
    </row>
    <row r="4643" spans="1:9">
      <c r="A4643" s="43" t="s">
        <v>17005</v>
      </c>
      <c r="B4643" s="30">
        <v>17</v>
      </c>
      <c r="C4643" s="30" t="s">
        <v>20904</v>
      </c>
      <c r="D4643" s="30" t="s">
        <v>22370</v>
      </c>
      <c r="E4643" s="47">
        <v>2.4859910857779499E-2</v>
      </c>
      <c r="F4643" s="48" t="s">
        <v>23829</v>
      </c>
      <c r="G4643" s="48" t="s">
        <v>22155</v>
      </c>
      <c r="H4643" s="48" t="s">
        <v>20908</v>
      </c>
      <c r="I4643" s="48" t="s">
        <v>20908</v>
      </c>
    </row>
    <row r="4644" spans="1:9">
      <c r="A4644" s="43" t="s">
        <v>17005</v>
      </c>
      <c r="B4644" s="30">
        <v>17</v>
      </c>
      <c r="C4644" s="30" t="s">
        <v>20909</v>
      </c>
      <c r="D4644" s="30" t="s">
        <v>21045</v>
      </c>
      <c r="E4644" s="47">
        <v>0.188251363551105</v>
      </c>
      <c r="F4644" s="48" t="s">
        <v>20908</v>
      </c>
      <c r="G4644" s="48" t="s">
        <v>20908</v>
      </c>
      <c r="H4644" s="48" t="s">
        <v>21534</v>
      </c>
      <c r="I4644" s="48" t="s">
        <v>22663</v>
      </c>
    </row>
    <row r="4645" spans="1:9">
      <c r="A4645" s="43" t="s">
        <v>17005</v>
      </c>
      <c r="B4645" s="30">
        <v>17</v>
      </c>
      <c r="C4645" s="30" t="s">
        <v>20913</v>
      </c>
      <c r="D4645" s="30" t="s">
        <v>21847</v>
      </c>
      <c r="E4645" s="47">
        <v>0.159048773642436</v>
      </c>
      <c r="F4645" s="48" t="s">
        <v>20908</v>
      </c>
      <c r="G4645" s="48" t="s">
        <v>20908</v>
      </c>
      <c r="H4645" s="48" t="s">
        <v>20908</v>
      </c>
      <c r="I4645" s="48" t="s">
        <v>20908</v>
      </c>
    </row>
    <row r="4646" spans="1:9">
      <c r="A4646" s="43" t="s">
        <v>17026</v>
      </c>
      <c r="B4646" s="30">
        <v>3</v>
      </c>
      <c r="C4646" s="30" t="s">
        <v>20904</v>
      </c>
      <c r="D4646" s="30" t="s">
        <v>20968</v>
      </c>
      <c r="E4646" s="47">
        <v>0.62395757050405998</v>
      </c>
      <c r="F4646" s="48" t="s">
        <v>21812</v>
      </c>
      <c r="G4646" s="48" t="s">
        <v>24939</v>
      </c>
      <c r="H4646" s="48" t="s">
        <v>20908</v>
      </c>
      <c r="I4646" s="48" t="s">
        <v>20908</v>
      </c>
    </row>
    <row r="4647" spans="1:9">
      <c r="A4647" s="43" t="s">
        <v>17026</v>
      </c>
      <c r="B4647" s="30">
        <v>3</v>
      </c>
      <c r="C4647" s="30" t="s">
        <v>20909</v>
      </c>
      <c r="D4647" s="30" t="s">
        <v>25040</v>
      </c>
      <c r="E4647" s="47">
        <v>0.48818329594566001</v>
      </c>
      <c r="F4647" s="48" t="s">
        <v>20908</v>
      </c>
      <c r="G4647" s="48" t="s">
        <v>20908</v>
      </c>
      <c r="H4647" s="48" t="s">
        <v>21809</v>
      </c>
      <c r="I4647" s="48" t="s">
        <v>24176</v>
      </c>
    </row>
    <row r="4648" spans="1:9">
      <c r="A4648" s="43" t="s">
        <v>17026</v>
      </c>
      <c r="B4648" s="30">
        <v>3</v>
      </c>
      <c r="C4648" s="30" t="s">
        <v>20913</v>
      </c>
      <c r="D4648" s="30" t="s">
        <v>25041</v>
      </c>
      <c r="E4648" s="47">
        <v>0.48878550730370601</v>
      </c>
      <c r="F4648" s="48" t="s">
        <v>20908</v>
      </c>
      <c r="G4648" s="48" t="s">
        <v>20908</v>
      </c>
      <c r="H4648" s="48" t="s">
        <v>20908</v>
      </c>
      <c r="I4648" s="48" t="s">
        <v>20908</v>
      </c>
    </row>
    <row r="4649" spans="1:9">
      <c r="A4649" s="43" t="s">
        <v>17030</v>
      </c>
      <c r="B4649" s="30">
        <v>9</v>
      </c>
      <c r="C4649" s="30" t="s">
        <v>20904</v>
      </c>
      <c r="D4649" s="30" t="s">
        <v>20914</v>
      </c>
      <c r="E4649" s="47">
        <v>0.27106141372723802</v>
      </c>
      <c r="F4649" s="48" t="s">
        <v>23591</v>
      </c>
      <c r="G4649" s="48" t="s">
        <v>22297</v>
      </c>
      <c r="H4649" s="48" t="s">
        <v>20908</v>
      </c>
      <c r="I4649" s="48" t="s">
        <v>20908</v>
      </c>
    </row>
    <row r="4650" spans="1:9">
      <c r="A4650" s="43" t="s">
        <v>17030</v>
      </c>
      <c r="B4650" s="30">
        <v>9</v>
      </c>
      <c r="C4650" s="30" t="s">
        <v>20909</v>
      </c>
      <c r="D4650" s="30" t="s">
        <v>21422</v>
      </c>
      <c r="E4650" s="47">
        <v>0.72517236224273396</v>
      </c>
      <c r="F4650" s="48" t="s">
        <v>20908</v>
      </c>
      <c r="G4650" s="48" t="s">
        <v>20908</v>
      </c>
      <c r="H4650" s="48" t="s">
        <v>22739</v>
      </c>
      <c r="I4650" s="48" t="s">
        <v>23373</v>
      </c>
    </row>
    <row r="4651" spans="1:9">
      <c r="A4651" s="43" t="s">
        <v>17030</v>
      </c>
      <c r="B4651" s="30">
        <v>9</v>
      </c>
      <c r="C4651" s="30" t="s">
        <v>20913</v>
      </c>
      <c r="D4651" s="30" t="s">
        <v>21382</v>
      </c>
      <c r="E4651" s="47">
        <v>0.93562054239653303</v>
      </c>
      <c r="F4651" s="48" t="s">
        <v>20908</v>
      </c>
      <c r="G4651" s="48" t="s">
        <v>20908</v>
      </c>
      <c r="H4651" s="48" t="s">
        <v>20908</v>
      </c>
      <c r="I4651" s="48" t="s">
        <v>20908</v>
      </c>
    </row>
    <row r="4652" spans="1:9">
      <c r="A4652" s="43" t="s">
        <v>17038</v>
      </c>
      <c r="B4652" s="30">
        <v>24</v>
      </c>
      <c r="C4652" s="30" t="s">
        <v>20904</v>
      </c>
      <c r="D4652" s="30" t="s">
        <v>21063</v>
      </c>
      <c r="E4652" s="47">
        <v>0.93500580753802298</v>
      </c>
      <c r="F4652" s="48" t="s">
        <v>25042</v>
      </c>
      <c r="G4652" s="48" t="s">
        <v>24749</v>
      </c>
      <c r="H4652" s="48" t="s">
        <v>20908</v>
      </c>
      <c r="I4652" s="48" t="s">
        <v>20908</v>
      </c>
    </row>
    <row r="4653" spans="1:9">
      <c r="A4653" s="43" t="s">
        <v>17038</v>
      </c>
      <c r="B4653" s="30">
        <v>24</v>
      </c>
      <c r="C4653" s="30" t="s">
        <v>20909</v>
      </c>
      <c r="D4653" s="30" t="s">
        <v>21120</v>
      </c>
      <c r="E4653" s="47">
        <v>0.86464577316805002</v>
      </c>
      <c r="F4653" s="48" t="s">
        <v>20908</v>
      </c>
      <c r="G4653" s="48" t="s">
        <v>20908</v>
      </c>
      <c r="H4653" s="48" t="s">
        <v>21221</v>
      </c>
      <c r="I4653" s="48" t="s">
        <v>22809</v>
      </c>
    </row>
    <row r="4654" spans="1:9">
      <c r="A4654" s="43" t="s">
        <v>17038</v>
      </c>
      <c r="B4654" s="30">
        <v>24</v>
      </c>
      <c r="C4654" s="30" t="s">
        <v>20913</v>
      </c>
      <c r="D4654" s="30" t="s">
        <v>20995</v>
      </c>
      <c r="E4654" s="47">
        <v>0.63896205527469296</v>
      </c>
      <c r="F4654" s="48" t="s">
        <v>20908</v>
      </c>
      <c r="G4654" s="48" t="s">
        <v>20908</v>
      </c>
      <c r="H4654" s="48" t="s">
        <v>20908</v>
      </c>
      <c r="I4654" s="48" t="s">
        <v>20908</v>
      </c>
    </row>
    <row r="4655" spans="1:9">
      <c r="A4655" s="43" t="s">
        <v>17060</v>
      </c>
      <c r="B4655" s="30">
        <v>28</v>
      </c>
      <c r="C4655" s="30" t="s">
        <v>20904</v>
      </c>
      <c r="D4655" s="30" t="s">
        <v>25043</v>
      </c>
      <c r="E4655" s="47">
        <v>2.0150537793144602E-2</v>
      </c>
      <c r="F4655" s="48" t="s">
        <v>25044</v>
      </c>
      <c r="G4655" s="48" t="s">
        <v>23211</v>
      </c>
      <c r="H4655" s="48" t="s">
        <v>20908</v>
      </c>
      <c r="I4655" s="48" t="s">
        <v>20908</v>
      </c>
    </row>
    <row r="4656" spans="1:9">
      <c r="A4656" s="43" t="s">
        <v>17060</v>
      </c>
      <c r="B4656" s="30">
        <v>28</v>
      </c>
      <c r="C4656" s="30" t="s">
        <v>20909</v>
      </c>
      <c r="D4656" s="30" t="s">
        <v>22817</v>
      </c>
      <c r="E4656" s="47">
        <v>0.56826068646265604</v>
      </c>
      <c r="F4656" s="48" t="s">
        <v>20908</v>
      </c>
      <c r="G4656" s="48" t="s">
        <v>20908</v>
      </c>
      <c r="H4656" s="48" t="s">
        <v>23908</v>
      </c>
      <c r="I4656" s="48" t="s">
        <v>25045</v>
      </c>
    </row>
    <row r="4657" spans="1:9">
      <c r="A4657" s="43" t="s">
        <v>17060</v>
      </c>
      <c r="B4657" s="30">
        <v>28</v>
      </c>
      <c r="C4657" s="30" t="s">
        <v>20913</v>
      </c>
      <c r="D4657" s="30" t="s">
        <v>21039</v>
      </c>
      <c r="E4657" s="47">
        <v>0.13197172853550801</v>
      </c>
      <c r="F4657" s="48" t="s">
        <v>20908</v>
      </c>
      <c r="G4657" s="48" t="s">
        <v>20908</v>
      </c>
      <c r="H4657" s="48" t="s">
        <v>20908</v>
      </c>
      <c r="I4657" s="48" t="s">
        <v>20908</v>
      </c>
    </row>
    <row r="4658" spans="1:9">
      <c r="A4658" s="43" t="s">
        <v>17092</v>
      </c>
      <c r="B4658" s="30">
        <v>2</v>
      </c>
      <c r="C4658" s="30" t="s">
        <v>20904</v>
      </c>
      <c r="D4658" s="30" t="s">
        <v>23525</v>
      </c>
      <c r="E4658" s="47">
        <v>9.6794229431840906E-2</v>
      </c>
      <c r="F4658" s="48" t="s">
        <v>21659</v>
      </c>
      <c r="G4658" s="48" t="s">
        <v>22486</v>
      </c>
      <c r="H4658" s="48" t="s">
        <v>20908</v>
      </c>
      <c r="I4658" s="48" t="s">
        <v>20908</v>
      </c>
    </row>
    <row r="4659" spans="1:9">
      <c r="A4659" s="43" t="s">
        <v>17093</v>
      </c>
      <c r="B4659" s="30">
        <v>1</v>
      </c>
      <c r="C4659" s="30" t="s">
        <v>20929</v>
      </c>
      <c r="D4659" s="30" t="s">
        <v>25046</v>
      </c>
      <c r="E4659" s="47">
        <v>0.20288277159821599</v>
      </c>
      <c r="F4659" s="48"/>
      <c r="G4659" s="48"/>
      <c r="H4659" s="48" t="s">
        <v>20908</v>
      </c>
      <c r="I4659" s="48" t="s">
        <v>20908</v>
      </c>
    </row>
    <row r="4660" spans="1:9">
      <c r="A4660" s="43" t="s">
        <v>17095</v>
      </c>
      <c r="B4660" s="30">
        <v>1</v>
      </c>
      <c r="C4660" s="30" t="s">
        <v>20929</v>
      </c>
      <c r="D4660" s="30" t="s">
        <v>21776</v>
      </c>
      <c r="E4660" s="47">
        <v>0.40107961080306398</v>
      </c>
      <c r="F4660" s="48"/>
      <c r="G4660" s="48"/>
      <c r="H4660" s="48" t="s">
        <v>20908</v>
      </c>
      <c r="I4660" s="48" t="s">
        <v>20908</v>
      </c>
    </row>
    <row r="4661" spans="1:9">
      <c r="A4661" s="43" t="s">
        <v>17096</v>
      </c>
      <c r="B4661" s="30">
        <v>2</v>
      </c>
      <c r="C4661" s="30" t="s">
        <v>20904</v>
      </c>
      <c r="D4661" s="30" t="s">
        <v>25047</v>
      </c>
      <c r="E4661" s="47">
        <v>0.58622159632496096</v>
      </c>
      <c r="F4661" s="48" t="s">
        <v>24930</v>
      </c>
      <c r="G4661" s="48" t="s">
        <v>22424</v>
      </c>
      <c r="H4661" s="48" t="s">
        <v>20908</v>
      </c>
      <c r="I4661" s="48" t="s">
        <v>20908</v>
      </c>
    </row>
    <row r="4662" spans="1:9">
      <c r="A4662" s="43" t="s">
        <v>17099</v>
      </c>
      <c r="B4662" s="30">
        <v>4</v>
      </c>
      <c r="C4662" s="30" t="s">
        <v>20904</v>
      </c>
      <c r="D4662" s="30" t="s">
        <v>21448</v>
      </c>
      <c r="E4662" s="47">
        <v>0.64555233395399503</v>
      </c>
      <c r="F4662" s="48" t="s">
        <v>25048</v>
      </c>
      <c r="G4662" s="48" t="s">
        <v>22738</v>
      </c>
      <c r="H4662" s="48" t="s">
        <v>20908</v>
      </c>
      <c r="I4662" s="48" t="s">
        <v>20908</v>
      </c>
    </row>
    <row r="4663" spans="1:9">
      <c r="A4663" s="43" t="s">
        <v>17099</v>
      </c>
      <c r="B4663" s="30">
        <v>4</v>
      </c>
      <c r="C4663" s="30" t="s">
        <v>20909</v>
      </c>
      <c r="D4663" s="30" t="s">
        <v>25049</v>
      </c>
      <c r="E4663" s="47">
        <v>0.25799638487538601</v>
      </c>
      <c r="F4663" s="48" t="s">
        <v>20908</v>
      </c>
      <c r="G4663" s="48" t="s">
        <v>20908</v>
      </c>
      <c r="H4663" s="48" t="s">
        <v>24158</v>
      </c>
      <c r="I4663" s="48" t="s">
        <v>25027</v>
      </c>
    </row>
    <row r="4664" spans="1:9">
      <c r="A4664" s="43" t="s">
        <v>17099</v>
      </c>
      <c r="B4664" s="30">
        <v>4</v>
      </c>
      <c r="C4664" s="30" t="s">
        <v>20913</v>
      </c>
      <c r="D4664" s="30" t="s">
        <v>25050</v>
      </c>
      <c r="E4664" s="47">
        <v>0.85882850615048001</v>
      </c>
      <c r="F4664" s="48" t="s">
        <v>20908</v>
      </c>
      <c r="G4664" s="48" t="s">
        <v>20908</v>
      </c>
      <c r="H4664" s="48" t="s">
        <v>20908</v>
      </c>
      <c r="I4664" s="48" t="s">
        <v>20908</v>
      </c>
    </row>
    <row r="4665" spans="1:9">
      <c r="A4665" s="43" t="s">
        <v>17104</v>
      </c>
      <c r="B4665" s="30">
        <v>16</v>
      </c>
      <c r="C4665" s="30" t="s">
        <v>20904</v>
      </c>
      <c r="D4665" s="30" t="s">
        <v>21082</v>
      </c>
      <c r="E4665" s="47">
        <v>0.59770476495037705</v>
      </c>
      <c r="F4665" s="48" t="s">
        <v>23166</v>
      </c>
      <c r="G4665" s="48" t="s">
        <v>22804</v>
      </c>
      <c r="H4665" s="48" t="s">
        <v>20908</v>
      </c>
      <c r="I4665" s="48" t="s">
        <v>20908</v>
      </c>
    </row>
    <row r="4666" spans="1:9">
      <c r="A4666" s="43" t="s">
        <v>17104</v>
      </c>
      <c r="B4666" s="30">
        <v>16</v>
      </c>
      <c r="C4666" s="30" t="s">
        <v>20909</v>
      </c>
      <c r="D4666" s="30" t="s">
        <v>22086</v>
      </c>
      <c r="E4666" s="47">
        <v>0.73868871898752797</v>
      </c>
      <c r="F4666" s="48" t="s">
        <v>20908</v>
      </c>
      <c r="G4666" s="48" t="s">
        <v>20908</v>
      </c>
      <c r="H4666" s="48" t="s">
        <v>21234</v>
      </c>
      <c r="I4666" s="48" t="s">
        <v>23231</v>
      </c>
    </row>
    <row r="4667" spans="1:9">
      <c r="A4667" s="43" t="s">
        <v>17104</v>
      </c>
      <c r="B4667" s="30">
        <v>16</v>
      </c>
      <c r="C4667" s="30" t="s">
        <v>20913</v>
      </c>
      <c r="D4667" s="30" t="s">
        <v>21337</v>
      </c>
      <c r="E4667" s="47">
        <v>0.77730474209844402</v>
      </c>
      <c r="F4667" s="48" t="s">
        <v>20908</v>
      </c>
      <c r="G4667" s="48" t="s">
        <v>20908</v>
      </c>
      <c r="H4667" s="48" t="s">
        <v>20908</v>
      </c>
      <c r="I4667" s="48" t="s">
        <v>20908</v>
      </c>
    </row>
    <row r="4668" spans="1:9">
      <c r="A4668" s="43" t="s">
        <v>17122</v>
      </c>
      <c r="B4668" s="30">
        <v>3</v>
      </c>
      <c r="C4668" s="30" t="s">
        <v>20904</v>
      </c>
      <c r="D4668" s="30" t="s">
        <v>25051</v>
      </c>
      <c r="E4668" s="47">
        <v>0.56601020501920296</v>
      </c>
      <c r="F4668" s="48" t="s">
        <v>23814</v>
      </c>
      <c r="G4668" s="48" t="s">
        <v>24660</v>
      </c>
      <c r="H4668" s="48" t="s">
        <v>20908</v>
      </c>
      <c r="I4668" s="48" t="s">
        <v>20908</v>
      </c>
    </row>
    <row r="4669" spans="1:9">
      <c r="A4669" s="43" t="s">
        <v>17122</v>
      </c>
      <c r="B4669" s="30">
        <v>3</v>
      </c>
      <c r="C4669" s="30" t="s">
        <v>20909</v>
      </c>
      <c r="D4669" s="30" t="s">
        <v>25052</v>
      </c>
      <c r="E4669" s="47">
        <v>0.24075576776163499</v>
      </c>
      <c r="F4669" s="48" t="s">
        <v>20908</v>
      </c>
      <c r="G4669" s="48" t="s">
        <v>20908</v>
      </c>
      <c r="H4669" s="48" t="s">
        <v>22791</v>
      </c>
      <c r="I4669" s="48" t="s">
        <v>22468</v>
      </c>
    </row>
    <row r="4670" spans="1:9">
      <c r="A4670" s="43" t="s">
        <v>17122</v>
      </c>
      <c r="B4670" s="30">
        <v>3</v>
      </c>
      <c r="C4670" s="30" t="s">
        <v>20913</v>
      </c>
      <c r="D4670" s="30" t="s">
        <v>25053</v>
      </c>
      <c r="E4670" s="47">
        <v>0.52697714563666598</v>
      </c>
      <c r="F4670" s="48" t="s">
        <v>20908</v>
      </c>
      <c r="G4670" s="48" t="s">
        <v>20908</v>
      </c>
      <c r="H4670" s="48" t="s">
        <v>20908</v>
      </c>
      <c r="I4670" s="48" t="s">
        <v>20908</v>
      </c>
    </row>
    <row r="4671" spans="1:9">
      <c r="A4671" s="43" t="s">
        <v>17125</v>
      </c>
      <c r="B4671" s="30">
        <v>2</v>
      </c>
      <c r="C4671" s="30" t="s">
        <v>20904</v>
      </c>
      <c r="D4671" s="30" t="s">
        <v>25054</v>
      </c>
      <c r="E4671" s="47">
        <v>0.28474321444687101</v>
      </c>
      <c r="F4671" s="48" t="s">
        <v>24392</v>
      </c>
      <c r="G4671" s="48" t="s">
        <v>24937</v>
      </c>
      <c r="H4671" s="48" t="s">
        <v>20908</v>
      </c>
      <c r="I4671" s="48" t="s">
        <v>20908</v>
      </c>
    </row>
    <row r="4672" spans="1:9">
      <c r="A4672" s="43" t="s">
        <v>17128</v>
      </c>
      <c r="B4672" s="30">
        <v>20</v>
      </c>
      <c r="C4672" s="30" t="s">
        <v>20904</v>
      </c>
      <c r="D4672" s="30" t="s">
        <v>21249</v>
      </c>
      <c r="E4672" s="47">
        <v>0.21834029409123801</v>
      </c>
      <c r="F4672" s="48" t="s">
        <v>23345</v>
      </c>
      <c r="G4672" s="48" t="s">
        <v>21603</v>
      </c>
      <c r="H4672" s="48" t="s">
        <v>20908</v>
      </c>
      <c r="I4672" s="48" t="s">
        <v>20908</v>
      </c>
    </row>
    <row r="4673" spans="1:9">
      <c r="A4673" s="43" t="s">
        <v>17128</v>
      </c>
      <c r="B4673" s="30">
        <v>20</v>
      </c>
      <c r="C4673" s="30" t="s">
        <v>20909</v>
      </c>
      <c r="D4673" s="30" t="s">
        <v>22300</v>
      </c>
      <c r="E4673" s="47">
        <v>0.62122788591833999</v>
      </c>
      <c r="F4673" s="48" t="s">
        <v>20908</v>
      </c>
      <c r="G4673" s="48" t="s">
        <v>20908</v>
      </c>
      <c r="H4673" s="48" t="s">
        <v>21068</v>
      </c>
      <c r="I4673" s="48" t="s">
        <v>23321</v>
      </c>
    </row>
    <row r="4674" spans="1:9">
      <c r="A4674" s="43" t="s">
        <v>17128</v>
      </c>
      <c r="B4674" s="30">
        <v>20</v>
      </c>
      <c r="C4674" s="30" t="s">
        <v>20913</v>
      </c>
      <c r="D4674" s="30" t="s">
        <v>20986</v>
      </c>
      <c r="E4674" s="47">
        <v>0.215174266791503</v>
      </c>
      <c r="F4674" s="48" t="s">
        <v>20908</v>
      </c>
      <c r="G4674" s="48" t="s">
        <v>20908</v>
      </c>
      <c r="H4674" s="48" t="s">
        <v>20908</v>
      </c>
      <c r="I4674" s="48" t="s">
        <v>20908</v>
      </c>
    </row>
    <row r="4675" spans="1:9">
      <c r="A4675" s="43" t="s">
        <v>17150</v>
      </c>
      <c r="B4675" s="30">
        <v>6</v>
      </c>
      <c r="C4675" s="30" t="s">
        <v>20904</v>
      </c>
      <c r="D4675" s="30" t="s">
        <v>20971</v>
      </c>
      <c r="E4675" s="47">
        <v>0.87935226491918494</v>
      </c>
      <c r="F4675" s="48" t="s">
        <v>25055</v>
      </c>
      <c r="G4675" s="48" t="s">
        <v>23846</v>
      </c>
      <c r="H4675" s="48" t="s">
        <v>20908</v>
      </c>
      <c r="I4675" s="48" t="s">
        <v>20908</v>
      </c>
    </row>
    <row r="4676" spans="1:9">
      <c r="A4676" s="43" t="s">
        <v>17150</v>
      </c>
      <c r="B4676" s="30">
        <v>6</v>
      </c>
      <c r="C4676" s="30" t="s">
        <v>20909</v>
      </c>
      <c r="D4676" s="30" t="s">
        <v>22432</v>
      </c>
      <c r="E4676" s="47">
        <v>0.98413333480170995</v>
      </c>
      <c r="F4676" s="48" t="s">
        <v>20908</v>
      </c>
      <c r="G4676" s="48" t="s">
        <v>20908</v>
      </c>
      <c r="H4676" s="48" t="s">
        <v>21147</v>
      </c>
      <c r="I4676" s="48" t="s">
        <v>21994</v>
      </c>
    </row>
    <row r="4677" spans="1:9">
      <c r="A4677" s="43" t="s">
        <v>17150</v>
      </c>
      <c r="B4677" s="30">
        <v>6</v>
      </c>
      <c r="C4677" s="30" t="s">
        <v>20913</v>
      </c>
      <c r="D4677" s="30" t="s">
        <v>22494</v>
      </c>
      <c r="E4677" s="47">
        <v>0.80983669134594305</v>
      </c>
      <c r="F4677" s="48" t="s">
        <v>20908</v>
      </c>
      <c r="G4677" s="48" t="s">
        <v>20908</v>
      </c>
      <c r="H4677" s="48" t="s">
        <v>20908</v>
      </c>
      <c r="I4677" s="48" t="s">
        <v>20908</v>
      </c>
    </row>
    <row r="4678" spans="1:9">
      <c r="A4678" s="43" t="s">
        <v>17158</v>
      </c>
      <c r="B4678" s="30">
        <v>1</v>
      </c>
      <c r="C4678" s="30" t="s">
        <v>20929</v>
      </c>
      <c r="D4678" s="30" t="s">
        <v>25056</v>
      </c>
      <c r="E4678" s="47">
        <v>0.443981767936178</v>
      </c>
      <c r="F4678" s="48"/>
      <c r="G4678" s="48"/>
      <c r="H4678" s="48" t="s">
        <v>20908</v>
      </c>
      <c r="I4678" s="48" t="s">
        <v>20908</v>
      </c>
    </row>
    <row r="4679" spans="1:9">
      <c r="A4679" s="43" t="s">
        <v>17160</v>
      </c>
      <c r="B4679" s="30">
        <v>1</v>
      </c>
      <c r="C4679" s="30" t="s">
        <v>20929</v>
      </c>
      <c r="D4679" s="30" t="s">
        <v>25057</v>
      </c>
      <c r="E4679" s="47">
        <v>0.607052248071005</v>
      </c>
      <c r="F4679" s="48"/>
      <c r="G4679" s="48"/>
      <c r="H4679" s="48" t="s">
        <v>20908</v>
      </c>
      <c r="I4679" s="48" t="s">
        <v>20908</v>
      </c>
    </row>
    <row r="4680" spans="1:9">
      <c r="A4680" s="43" t="s">
        <v>17162</v>
      </c>
      <c r="B4680" s="30">
        <v>2</v>
      </c>
      <c r="C4680" s="30" t="s">
        <v>20904</v>
      </c>
      <c r="D4680" s="30" t="s">
        <v>25058</v>
      </c>
      <c r="E4680" s="47">
        <v>2.27355159358942E-2</v>
      </c>
      <c r="F4680" s="48" t="s">
        <v>22604</v>
      </c>
      <c r="G4680" s="48" t="s">
        <v>24682</v>
      </c>
      <c r="H4680" s="48" t="s">
        <v>20908</v>
      </c>
      <c r="I4680" s="48" t="s">
        <v>20908</v>
      </c>
    </row>
    <row r="4681" spans="1:9">
      <c r="A4681" s="43" t="s">
        <v>17165</v>
      </c>
      <c r="B4681" s="30">
        <v>3</v>
      </c>
      <c r="C4681" s="30" t="s">
        <v>20904</v>
      </c>
      <c r="D4681" s="30" t="s">
        <v>20979</v>
      </c>
      <c r="E4681" s="47">
        <v>0.25969989331097898</v>
      </c>
      <c r="F4681" s="48" t="s">
        <v>22064</v>
      </c>
      <c r="G4681" s="48" t="s">
        <v>23224</v>
      </c>
      <c r="H4681" s="48" t="s">
        <v>20908</v>
      </c>
      <c r="I4681" s="48" t="s">
        <v>20908</v>
      </c>
    </row>
    <row r="4682" spans="1:9">
      <c r="A4682" s="43" t="s">
        <v>17165</v>
      </c>
      <c r="B4682" s="30">
        <v>3</v>
      </c>
      <c r="C4682" s="30" t="s">
        <v>20909</v>
      </c>
      <c r="D4682" s="30" t="s">
        <v>25059</v>
      </c>
      <c r="E4682" s="47">
        <v>0.72075399487930503</v>
      </c>
      <c r="F4682" s="48" t="s">
        <v>20908</v>
      </c>
      <c r="G4682" s="48" t="s">
        <v>20908</v>
      </c>
      <c r="H4682" s="48" t="s">
        <v>21380</v>
      </c>
      <c r="I4682" s="48" t="s">
        <v>22104</v>
      </c>
    </row>
    <row r="4683" spans="1:9">
      <c r="A4683" s="43" t="s">
        <v>17165</v>
      </c>
      <c r="B4683" s="30">
        <v>3</v>
      </c>
      <c r="C4683" s="30" t="s">
        <v>20913</v>
      </c>
      <c r="D4683" s="30" t="s">
        <v>22992</v>
      </c>
      <c r="E4683" s="47">
        <v>0.33741804721259</v>
      </c>
      <c r="F4683" s="48" t="s">
        <v>20908</v>
      </c>
      <c r="G4683" s="48" t="s">
        <v>20908</v>
      </c>
      <c r="H4683" s="48" t="s">
        <v>20908</v>
      </c>
      <c r="I4683" s="48" t="s">
        <v>20908</v>
      </c>
    </row>
    <row r="4684" spans="1:9">
      <c r="A4684" s="43" t="s">
        <v>17167</v>
      </c>
      <c r="B4684" s="30">
        <v>25</v>
      </c>
      <c r="C4684" s="30" t="s">
        <v>20904</v>
      </c>
      <c r="D4684" s="30" t="s">
        <v>21249</v>
      </c>
      <c r="E4684" s="47">
        <v>0.36987555096383801</v>
      </c>
      <c r="F4684" s="48" t="s">
        <v>24125</v>
      </c>
      <c r="G4684" s="48" t="s">
        <v>21549</v>
      </c>
      <c r="H4684" s="48" t="s">
        <v>20908</v>
      </c>
      <c r="I4684" s="48" t="s">
        <v>20908</v>
      </c>
    </row>
    <row r="4685" spans="1:9">
      <c r="A4685" s="43" t="s">
        <v>17167</v>
      </c>
      <c r="B4685" s="30">
        <v>25</v>
      </c>
      <c r="C4685" s="30" t="s">
        <v>20909</v>
      </c>
      <c r="D4685" s="30" t="s">
        <v>22302</v>
      </c>
      <c r="E4685" s="47">
        <v>0.30733453905805103</v>
      </c>
      <c r="F4685" s="48" t="s">
        <v>20908</v>
      </c>
      <c r="G4685" s="48" t="s">
        <v>20908</v>
      </c>
      <c r="H4685" s="48" t="s">
        <v>21258</v>
      </c>
      <c r="I4685" s="48" t="s">
        <v>25060</v>
      </c>
    </row>
    <row r="4686" spans="1:9">
      <c r="A4686" s="43" t="s">
        <v>17167</v>
      </c>
      <c r="B4686" s="30">
        <v>25</v>
      </c>
      <c r="C4686" s="30" t="s">
        <v>20913</v>
      </c>
      <c r="D4686" s="30" t="s">
        <v>21057</v>
      </c>
      <c r="E4686" s="47">
        <v>0.93997827385917898</v>
      </c>
      <c r="F4686" s="48" t="s">
        <v>20908</v>
      </c>
      <c r="G4686" s="48" t="s">
        <v>20908</v>
      </c>
      <c r="H4686" s="48" t="s">
        <v>20908</v>
      </c>
      <c r="I4686" s="48" t="s">
        <v>20908</v>
      </c>
    </row>
    <row r="4687" spans="1:9">
      <c r="A4687" s="43" t="s">
        <v>17191</v>
      </c>
      <c r="B4687" s="30">
        <v>2</v>
      </c>
      <c r="C4687" s="30" t="s">
        <v>20904</v>
      </c>
      <c r="D4687" s="30" t="s">
        <v>23863</v>
      </c>
      <c r="E4687" s="47">
        <v>0.88636317992639302</v>
      </c>
      <c r="F4687" s="48" t="s">
        <v>22198</v>
      </c>
      <c r="G4687" s="48" t="s">
        <v>22008</v>
      </c>
      <c r="H4687" s="48" t="s">
        <v>20908</v>
      </c>
      <c r="I4687" s="48" t="s">
        <v>20908</v>
      </c>
    </row>
    <row r="4688" spans="1:9">
      <c r="A4688" s="43" t="s">
        <v>17192</v>
      </c>
      <c r="B4688" s="30">
        <v>7</v>
      </c>
      <c r="C4688" s="30" t="s">
        <v>20904</v>
      </c>
      <c r="D4688" s="30" t="s">
        <v>23076</v>
      </c>
      <c r="E4688" s="47">
        <v>0.97429658299307798</v>
      </c>
      <c r="F4688" s="48" t="s">
        <v>21208</v>
      </c>
      <c r="G4688" s="48" t="s">
        <v>22565</v>
      </c>
      <c r="H4688" s="48" t="s">
        <v>20908</v>
      </c>
      <c r="I4688" s="48" t="s">
        <v>20908</v>
      </c>
    </row>
    <row r="4689" spans="1:9">
      <c r="A4689" s="43" t="s">
        <v>17192</v>
      </c>
      <c r="B4689" s="30">
        <v>7</v>
      </c>
      <c r="C4689" s="30" t="s">
        <v>20909</v>
      </c>
      <c r="D4689" s="30" t="s">
        <v>22503</v>
      </c>
      <c r="E4689" s="47">
        <v>0.62123325402402496</v>
      </c>
      <c r="F4689" s="48" t="s">
        <v>20908</v>
      </c>
      <c r="G4689" s="48" t="s">
        <v>20908</v>
      </c>
      <c r="H4689" s="48" t="s">
        <v>22308</v>
      </c>
      <c r="I4689" s="48" t="s">
        <v>20997</v>
      </c>
    </row>
    <row r="4690" spans="1:9">
      <c r="A4690" s="43" t="s">
        <v>17192</v>
      </c>
      <c r="B4690" s="30">
        <v>7</v>
      </c>
      <c r="C4690" s="30" t="s">
        <v>20913</v>
      </c>
      <c r="D4690" s="30" t="s">
        <v>21506</v>
      </c>
      <c r="E4690" s="47">
        <v>0.75739292371255096</v>
      </c>
      <c r="F4690" s="48" t="s">
        <v>20908</v>
      </c>
      <c r="G4690" s="48" t="s">
        <v>20908</v>
      </c>
      <c r="H4690" s="48" t="s">
        <v>20908</v>
      </c>
      <c r="I4690" s="48" t="s">
        <v>20908</v>
      </c>
    </row>
    <row r="4691" spans="1:9">
      <c r="A4691" s="43" t="s">
        <v>17201</v>
      </c>
      <c r="B4691" s="30">
        <v>6</v>
      </c>
      <c r="C4691" s="30" t="s">
        <v>20904</v>
      </c>
      <c r="D4691" s="30" t="s">
        <v>22643</v>
      </c>
      <c r="E4691" s="47">
        <v>0.50921167902947095</v>
      </c>
      <c r="F4691" s="48" t="s">
        <v>23887</v>
      </c>
      <c r="G4691" s="48" t="s">
        <v>21129</v>
      </c>
      <c r="H4691" s="48" t="s">
        <v>20908</v>
      </c>
      <c r="I4691" s="48" t="s">
        <v>20908</v>
      </c>
    </row>
    <row r="4692" spans="1:9">
      <c r="A4692" s="43" t="s">
        <v>17201</v>
      </c>
      <c r="B4692" s="30">
        <v>6</v>
      </c>
      <c r="C4692" s="30" t="s">
        <v>20909</v>
      </c>
      <c r="D4692" s="30" t="s">
        <v>23404</v>
      </c>
      <c r="E4692" s="47">
        <v>0.20301501299258801</v>
      </c>
      <c r="F4692" s="48" t="s">
        <v>20908</v>
      </c>
      <c r="G4692" s="48" t="s">
        <v>20908</v>
      </c>
      <c r="H4692" s="48" t="s">
        <v>23427</v>
      </c>
      <c r="I4692" s="48" t="s">
        <v>23820</v>
      </c>
    </row>
    <row r="4693" spans="1:9">
      <c r="A4693" s="43" t="s">
        <v>17201</v>
      </c>
      <c r="B4693" s="30">
        <v>6</v>
      </c>
      <c r="C4693" s="30" t="s">
        <v>20913</v>
      </c>
      <c r="D4693" s="30" t="s">
        <v>22503</v>
      </c>
      <c r="E4693" s="47">
        <v>0.57181788109257803</v>
      </c>
      <c r="F4693" s="48" t="s">
        <v>20908</v>
      </c>
      <c r="G4693" s="48" t="s">
        <v>20908</v>
      </c>
      <c r="H4693" s="48" t="s">
        <v>20908</v>
      </c>
      <c r="I4693" s="48" t="s">
        <v>20908</v>
      </c>
    </row>
    <row r="4694" spans="1:9">
      <c r="A4694" s="43" t="s">
        <v>17208</v>
      </c>
      <c r="B4694" s="30">
        <v>4</v>
      </c>
      <c r="C4694" s="30" t="s">
        <v>20904</v>
      </c>
      <c r="D4694" s="30" t="s">
        <v>23886</v>
      </c>
      <c r="E4694" s="47">
        <v>0.92803143778155095</v>
      </c>
      <c r="F4694" s="48" t="s">
        <v>23198</v>
      </c>
      <c r="G4694" s="48" t="s">
        <v>22771</v>
      </c>
      <c r="H4694" s="48" t="s">
        <v>20908</v>
      </c>
      <c r="I4694" s="48" t="s">
        <v>20908</v>
      </c>
    </row>
    <row r="4695" spans="1:9">
      <c r="A4695" s="43" t="s">
        <v>17208</v>
      </c>
      <c r="B4695" s="30">
        <v>4</v>
      </c>
      <c r="C4695" s="30" t="s">
        <v>20909</v>
      </c>
      <c r="D4695" s="30" t="s">
        <v>21841</v>
      </c>
      <c r="E4695" s="47">
        <v>0.91800877561578798</v>
      </c>
      <c r="F4695" s="48" t="s">
        <v>20908</v>
      </c>
      <c r="G4695" s="48" t="s">
        <v>20908</v>
      </c>
      <c r="H4695" s="48" t="s">
        <v>21054</v>
      </c>
      <c r="I4695" s="48" t="s">
        <v>22466</v>
      </c>
    </row>
    <row r="4696" spans="1:9">
      <c r="A4696" s="43" t="s">
        <v>17208</v>
      </c>
      <c r="B4696" s="30">
        <v>4</v>
      </c>
      <c r="C4696" s="30" t="s">
        <v>20913</v>
      </c>
      <c r="D4696" s="30" t="s">
        <v>22494</v>
      </c>
      <c r="E4696" s="47">
        <v>0.81004413651793505</v>
      </c>
      <c r="F4696" s="48" t="s">
        <v>20908</v>
      </c>
      <c r="G4696" s="48" t="s">
        <v>20908</v>
      </c>
      <c r="H4696" s="48" t="s">
        <v>20908</v>
      </c>
      <c r="I4696" s="48" t="s">
        <v>20908</v>
      </c>
    </row>
    <row r="4697" spans="1:9">
      <c r="A4697" s="43" t="s">
        <v>17214</v>
      </c>
      <c r="B4697" s="30">
        <v>10</v>
      </c>
      <c r="C4697" s="30" t="s">
        <v>20904</v>
      </c>
      <c r="D4697" s="30" t="s">
        <v>21400</v>
      </c>
      <c r="E4697" s="47">
        <v>0.23343955687045401</v>
      </c>
      <c r="F4697" s="48" t="s">
        <v>24383</v>
      </c>
      <c r="G4697" s="48" t="s">
        <v>23207</v>
      </c>
      <c r="H4697" s="48" t="s">
        <v>20908</v>
      </c>
      <c r="I4697" s="48" t="s">
        <v>20908</v>
      </c>
    </row>
    <row r="4698" spans="1:9">
      <c r="A4698" s="43" t="s">
        <v>17214</v>
      </c>
      <c r="B4698" s="30">
        <v>10</v>
      </c>
      <c r="C4698" s="30" t="s">
        <v>20909</v>
      </c>
      <c r="D4698" s="30" t="s">
        <v>23368</v>
      </c>
      <c r="E4698" s="47">
        <v>0.85155743630848701</v>
      </c>
      <c r="F4698" s="48" t="s">
        <v>20908</v>
      </c>
      <c r="G4698" s="48" t="s">
        <v>20908</v>
      </c>
      <c r="H4698" s="48" t="s">
        <v>21803</v>
      </c>
      <c r="I4698" s="48" t="s">
        <v>22110</v>
      </c>
    </row>
    <row r="4699" spans="1:9">
      <c r="A4699" s="43" t="s">
        <v>17214</v>
      </c>
      <c r="B4699" s="30">
        <v>10</v>
      </c>
      <c r="C4699" s="30" t="s">
        <v>20913</v>
      </c>
      <c r="D4699" s="30" t="s">
        <v>21364</v>
      </c>
      <c r="E4699" s="47">
        <v>0.56605518412807798</v>
      </c>
      <c r="F4699" s="48" t="s">
        <v>20908</v>
      </c>
      <c r="G4699" s="48" t="s">
        <v>20908</v>
      </c>
      <c r="H4699" s="48" t="s">
        <v>20908</v>
      </c>
      <c r="I4699" s="48" t="s">
        <v>20908</v>
      </c>
    </row>
    <row r="4700" spans="1:9">
      <c r="A4700" s="43" t="s">
        <v>17228</v>
      </c>
      <c r="B4700" s="30">
        <v>18</v>
      </c>
      <c r="C4700" s="30" t="s">
        <v>20904</v>
      </c>
      <c r="D4700" s="30" t="s">
        <v>20915</v>
      </c>
      <c r="E4700" s="47">
        <v>0.43583545128579598</v>
      </c>
      <c r="F4700" s="48" t="s">
        <v>24373</v>
      </c>
      <c r="G4700" s="48" t="s">
        <v>22076</v>
      </c>
      <c r="H4700" s="48" t="s">
        <v>20908</v>
      </c>
      <c r="I4700" s="48" t="s">
        <v>20908</v>
      </c>
    </row>
    <row r="4701" spans="1:9">
      <c r="A4701" s="43" t="s">
        <v>17228</v>
      </c>
      <c r="B4701" s="30">
        <v>18</v>
      </c>
      <c r="C4701" s="30" t="s">
        <v>20909</v>
      </c>
      <c r="D4701" s="30" t="s">
        <v>25061</v>
      </c>
      <c r="E4701" s="47">
        <v>9.4607468567330696E-2</v>
      </c>
      <c r="F4701" s="48" t="s">
        <v>20908</v>
      </c>
      <c r="G4701" s="48" t="s">
        <v>20908</v>
      </c>
      <c r="H4701" s="48" t="s">
        <v>23101</v>
      </c>
      <c r="I4701" s="48" t="s">
        <v>21755</v>
      </c>
    </row>
    <row r="4702" spans="1:9">
      <c r="A4702" s="43" t="s">
        <v>17228</v>
      </c>
      <c r="B4702" s="30">
        <v>18</v>
      </c>
      <c r="C4702" s="30" t="s">
        <v>20913</v>
      </c>
      <c r="D4702" s="30" t="s">
        <v>20921</v>
      </c>
      <c r="E4702" s="47">
        <v>0.505911911235429</v>
      </c>
      <c r="F4702" s="48" t="s">
        <v>20908</v>
      </c>
      <c r="G4702" s="48" t="s">
        <v>20908</v>
      </c>
      <c r="H4702" s="48" t="s">
        <v>20908</v>
      </c>
      <c r="I4702" s="48" t="s">
        <v>20908</v>
      </c>
    </row>
    <row r="4703" spans="1:9">
      <c r="A4703" s="43" t="s">
        <v>17250</v>
      </c>
      <c r="B4703" s="30">
        <v>2</v>
      </c>
      <c r="C4703" s="30" t="s">
        <v>20904</v>
      </c>
      <c r="D4703" s="30" t="s">
        <v>23569</v>
      </c>
      <c r="E4703" s="47">
        <v>0.51012456715990195</v>
      </c>
      <c r="F4703" s="48" t="s">
        <v>22477</v>
      </c>
      <c r="G4703" s="48" t="s">
        <v>23391</v>
      </c>
      <c r="H4703" s="48" t="s">
        <v>20908</v>
      </c>
      <c r="I4703" s="48" t="s">
        <v>20908</v>
      </c>
    </row>
    <row r="4704" spans="1:9">
      <c r="A4704" s="43" t="s">
        <v>17253</v>
      </c>
      <c r="B4704" s="30">
        <v>4</v>
      </c>
      <c r="C4704" s="30" t="s">
        <v>20904</v>
      </c>
      <c r="D4704" s="30" t="s">
        <v>21406</v>
      </c>
      <c r="E4704" s="47">
        <v>0.13498968777280901</v>
      </c>
      <c r="F4704" s="48" t="s">
        <v>23696</v>
      </c>
      <c r="G4704" s="48" t="s">
        <v>25062</v>
      </c>
      <c r="H4704" s="48" t="s">
        <v>20908</v>
      </c>
      <c r="I4704" s="48" t="s">
        <v>20908</v>
      </c>
    </row>
    <row r="4705" spans="1:9">
      <c r="A4705" s="43" t="s">
        <v>17253</v>
      </c>
      <c r="B4705" s="30">
        <v>4</v>
      </c>
      <c r="C4705" s="30" t="s">
        <v>20909</v>
      </c>
      <c r="D4705" s="30" t="s">
        <v>21606</v>
      </c>
      <c r="E4705" s="47">
        <v>0.78140270910402698</v>
      </c>
      <c r="F4705" s="48" t="s">
        <v>20908</v>
      </c>
      <c r="G4705" s="48" t="s">
        <v>20908</v>
      </c>
      <c r="H4705" s="48" t="s">
        <v>25063</v>
      </c>
      <c r="I4705" s="48" t="s">
        <v>23335</v>
      </c>
    </row>
    <row r="4706" spans="1:9">
      <c r="A4706" s="43" t="s">
        <v>17253</v>
      </c>
      <c r="B4706" s="30">
        <v>4</v>
      </c>
      <c r="C4706" s="30" t="s">
        <v>20913</v>
      </c>
      <c r="D4706" s="30" t="s">
        <v>22812</v>
      </c>
      <c r="E4706" s="47">
        <v>0.27473083639538598</v>
      </c>
      <c r="F4706" s="48" t="s">
        <v>20908</v>
      </c>
      <c r="G4706" s="48" t="s">
        <v>20908</v>
      </c>
      <c r="H4706" s="48" t="s">
        <v>20908</v>
      </c>
      <c r="I4706" s="48" t="s">
        <v>20908</v>
      </c>
    </row>
    <row r="4707" spans="1:9">
      <c r="A4707" s="43" t="s">
        <v>17255</v>
      </c>
      <c r="B4707" s="30">
        <v>19</v>
      </c>
      <c r="C4707" s="30" t="s">
        <v>20904</v>
      </c>
      <c r="D4707" s="30" t="s">
        <v>21376</v>
      </c>
      <c r="E4707" s="47">
        <v>0.362486384232864</v>
      </c>
      <c r="F4707" s="48" t="s">
        <v>23919</v>
      </c>
      <c r="G4707" s="48" t="s">
        <v>23608</v>
      </c>
      <c r="H4707" s="48" t="s">
        <v>20908</v>
      </c>
      <c r="I4707" s="48" t="s">
        <v>20908</v>
      </c>
    </row>
    <row r="4708" spans="1:9">
      <c r="A4708" s="43" t="s">
        <v>17255</v>
      </c>
      <c r="B4708" s="30">
        <v>19</v>
      </c>
      <c r="C4708" s="30" t="s">
        <v>20909</v>
      </c>
      <c r="D4708" s="30" t="s">
        <v>25064</v>
      </c>
      <c r="E4708" s="47">
        <v>0.83365893955456505</v>
      </c>
      <c r="F4708" s="48" t="s">
        <v>20908</v>
      </c>
      <c r="G4708" s="48" t="s">
        <v>20908</v>
      </c>
      <c r="H4708" s="48" t="s">
        <v>21147</v>
      </c>
      <c r="I4708" s="48" t="s">
        <v>22312</v>
      </c>
    </row>
    <row r="4709" spans="1:9">
      <c r="A4709" s="43" t="s">
        <v>17255</v>
      </c>
      <c r="B4709" s="30">
        <v>19</v>
      </c>
      <c r="C4709" s="30" t="s">
        <v>20913</v>
      </c>
      <c r="D4709" s="30" t="s">
        <v>21124</v>
      </c>
      <c r="E4709" s="47">
        <v>0.39241833421097699</v>
      </c>
      <c r="F4709" s="48" t="s">
        <v>20908</v>
      </c>
      <c r="G4709" s="48" t="s">
        <v>20908</v>
      </c>
      <c r="H4709" s="48" t="s">
        <v>20908</v>
      </c>
      <c r="I4709" s="48" t="s">
        <v>20908</v>
      </c>
    </row>
    <row r="4710" spans="1:9">
      <c r="A4710" s="43" t="s">
        <v>17275</v>
      </c>
      <c r="B4710" s="30">
        <v>16</v>
      </c>
      <c r="C4710" s="30" t="s">
        <v>20904</v>
      </c>
      <c r="D4710" s="30" t="s">
        <v>25065</v>
      </c>
      <c r="E4710" s="47">
        <v>1.98474910700119E-9</v>
      </c>
      <c r="F4710" s="48" t="s">
        <v>25019</v>
      </c>
      <c r="G4710" s="48" t="s">
        <v>24145</v>
      </c>
      <c r="H4710" s="48" t="s">
        <v>20908</v>
      </c>
      <c r="I4710" s="48" t="s">
        <v>20908</v>
      </c>
    </row>
    <row r="4711" spans="1:9">
      <c r="A4711" s="43" t="s">
        <v>17275</v>
      </c>
      <c r="B4711" s="30">
        <v>16</v>
      </c>
      <c r="C4711" s="30" t="s">
        <v>20909</v>
      </c>
      <c r="D4711" s="30" t="s">
        <v>21297</v>
      </c>
      <c r="E4711" s="47">
        <v>0.232434818695129</v>
      </c>
      <c r="F4711" s="48" t="s">
        <v>20908</v>
      </c>
      <c r="G4711" s="48" t="s">
        <v>20908</v>
      </c>
      <c r="H4711" s="48" t="s">
        <v>20911</v>
      </c>
      <c r="I4711" s="48" t="s">
        <v>21876</v>
      </c>
    </row>
    <row r="4712" spans="1:9">
      <c r="A4712" s="43" t="s">
        <v>17275</v>
      </c>
      <c r="B4712" s="30">
        <v>16</v>
      </c>
      <c r="C4712" s="30" t="s">
        <v>20913</v>
      </c>
      <c r="D4712" s="30" t="s">
        <v>25066</v>
      </c>
      <c r="E4712" s="47">
        <v>7.8056624621958702E-5</v>
      </c>
      <c r="F4712" s="48" t="s">
        <v>20908</v>
      </c>
      <c r="G4712" s="48" t="s">
        <v>20908</v>
      </c>
      <c r="H4712" s="48" t="s">
        <v>20908</v>
      </c>
      <c r="I4712" s="48" t="s">
        <v>20908</v>
      </c>
    </row>
    <row r="4713" spans="1:9">
      <c r="A4713" s="43" t="s">
        <v>17293</v>
      </c>
      <c r="B4713" s="30">
        <v>31</v>
      </c>
      <c r="C4713" s="30" t="s">
        <v>20904</v>
      </c>
      <c r="D4713" s="30" t="s">
        <v>20914</v>
      </c>
      <c r="E4713" s="47">
        <v>0.126273887558571</v>
      </c>
      <c r="F4713" s="48" t="s">
        <v>25067</v>
      </c>
      <c r="G4713" s="48" t="s">
        <v>23335</v>
      </c>
      <c r="H4713" s="48" t="s">
        <v>20908</v>
      </c>
      <c r="I4713" s="48" t="s">
        <v>20908</v>
      </c>
    </row>
    <row r="4714" spans="1:9">
      <c r="A4714" s="43" t="s">
        <v>17293</v>
      </c>
      <c r="B4714" s="30">
        <v>31</v>
      </c>
      <c r="C4714" s="30" t="s">
        <v>20909</v>
      </c>
      <c r="D4714" s="30" t="s">
        <v>20995</v>
      </c>
      <c r="E4714" s="47">
        <v>0.81762357016245701</v>
      </c>
      <c r="F4714" s="48" t="s">
        <v>20908</v>
      </c>
      <c r="G4714" s="48" t="s">
        <v>20908</v>
      </c>
      <c r="H4714" s="48" t="s">
        <v>21289</v>
      </c>
      <c r="I4714" s="48" t="s">
        <v>22505</v>
      </c>
    </row>
    <row r="4715" spans="1:9">
      <c r="A4715" s="43" t="s">
        <v>17293</v>
      </c>
      <c r="B4715" s="30">
        <v>31</v>
      </c>
      <c r="C4715" s="30" t="s">
        <v>20913</v>
      </c>
      <c r="D4715" s="30" t="s">
        <v>21045</v>
      </c>
      <c r="E4715" s="47">
        <v>0.139901503028107</v>
      </c>
      <c r="F4715" s="48" t="s">
        <v>20908</v>
      </c>
      <c r="G4715" s="48" t="s">
        <v>20908</v>
      </c>
      <c r="H4715" s="48" t="s">
        <v>20908</v>
      </c>
      <c r="I4715" s="48" t="s">
        <v>20908</v>
      </c>
    </row>
    <row r="4716" spans="1:9">
      <c r="A4716" s="43" t="s">
        <v>17327</v>
      </c>
      <c r="B4716" s="30">
        <v>12</v>
      </c>
      <c r="C4716" s="30" t="s">
        <v>20904</v>
      </c>
      <c r="D4716" s="30" t="s">
        <v>22077</v>
      </c>
      <c r="E4716" s="47">
        <v>0.68248803437060002</v>
      </c>
      <c r="F4716" s="48" t="s">
        <v>22379</v>
      </c>
      <c r="G4716" s="48" t="s">
        <v>21645</v>
      </c>
      <c r="H4716" s="48" t="s">
        <v>20908</v>
      </c>
      <c r="I4716" s="48" t="s">
        <v>20908</v>
      </c>
    </row>
    <row r="4717" spans="1:9">
      <c r="A4717" s="43" t="s">
        <v>17327</v>
      </c>
      <c r="B4717" s="30">
        <v>12</v>
      </c>
      <c r="C4717" s="30" t="s">
        <v>20909</v>
      </c>
      <c r="D4717" s="30" t="s">
        <v>23042</v>
      </c>
      <c r="E4717" s="47">
        <v>0.95784106312948203</v>
      </c>
      <c r="F4717" s="48" t="s">
        <v>20908</v>
      </c>
      <c r="G4717" s="48" t="s">
        <v>20908</v>
      </c>
      <c r="H4717" s="48" t="s">
        <v>21054</v>
      </c>
      <c r="I4717" s="48" t="s">
        <v>21505</v>
      </c>
    </row>
    <row r="4718" spans="1:9">
      <c r="A4718" s="43" t="s">
        <v>17327</v>
      </c>
      <c r="B4718" s="30">
        <v>12</v>
      </c>
      <c r="C4718" s="30" t="s">
        <v>20913</v>
      </c>
      <c r="D4718" s="30" t="s">
        <v>21422</v>
      </c>
      <c r="E4718" s="47">
        <v>0.70258641877304395</v>
      </c>
      <c r="F4718" s="48" t="s">
        <v>20908</v>
      </c>
      <c r="G4718" s="48" t="s">
        <v>20908</v>
      </c>
      <c r="H4718" s="48" t="s">
        <v>20908</v>
      </c>
      <c r="I4718" s="48" t="s">
        <v>20908</v>
      </c>
    </row>
    <row r="4719" spans="1:9">
      <c r="A4719" s="43" t="s">
        <v>17339</v>
      </c>
      <c r="B4719" s="30">
        <v>14</v>
      </c>
      <c r="C4719" s="30" t="s">
        <v>20904</v>
      </c>
      <c r="D4719" s="30" t="s">
        <v>21700</v>
      </c>
      <c r="E4719" s="47">
        <v>0.142616152977527</v>
      </c>
      <c r="F4719" s="48" t="s">
        <v>22094</v>
      </c>
      <c r="G4719" s="48" t="s">
        <v>21796</v>
      </c>
      <c r="H4719" s="48" t="s">
        <v>20908</v>
      </c>
      <c r="I4719" s="48" t="s">
        <v>20908</v>
      </c>
    </row>
    <row r="4720" spans="1:9">
      <c r="A4720" s="43" t="s">
        <v>17339</v>
      </c>
      <c r="B4720" s="30">
        <v>14</v>
      </c>
      <c r="C4720" s="30" t="s">
        <v>20909</v>
      </c>
      <c r="D4720" s="30" t="s">
        <v>21689</v>
      </c>
      <c r="E4720" s="47">
        <v>0.48368961911616498</v>
      </c>
      <c r="F4720" s="48" t="s">
        <v>20908</v>
      </c>
      <c r="G4720" s="48" t="s">
        <v>20908</v>
      </c>
      <c r="H4720" s="48" t="s">
        <v>21054</v>
      </c>
      <c r="I4720" s="48" t="s">
        <v>21688</v>
      </c>
    </row>
    <row r="4721" spans="1:9">
      <c r="A4721" s="43" t="s">
        <v>17339</v>
      </c>
      <c r="B4721" s="30">
        <v>14</v>
      </c>
      <c r="C4721" s="30" t="s">
        <v>20913</v>
      </c>
      <c r="D4721" s="30" t="s">
        <v>21674</v>
      </c>
      <c r="E4721" s="47">
        <v>0.16790035014317201</v>
      </c>
      <c r="F4721" s="48" t="s">
        <v>20908</v>
      </c>
      <c r="G4721" s="48" t="s">
        <v>20908</v>
      </c>
      <c r="H4721" s="48" t="s">
        <v>20908</v>
      </c>
      <c r="I4721" s="48" t="s">
        <v>20908</v>
      </c>
    </row>
    <row r="4722" spans="1:9">
      <c r="A4722" s="43" t="s">
        <v>17355</v>
      </c>
      <c r="B4722" s="30">
        <v>8</v>
      </c>
      <c r="C4722" s="30" t="s">
        <v>20904</v>
      </c>
      <c r="D4722" s="30" t="s">
        <v>21412</v>
      </c>
      <c r="E4722" s="47">
        <v>0.56602570807872699</v>
      </c>
      <c r="F4722" s="48" t="s">
        <v>22059</v>
      </c>
      <c r="G4722" s="48" t="s">
        <v>22500</v>
      </c>
      <c r="H4722" s="48" t="s">
        <v>20908</v>
      </c>
      <c r="I4722" s="48" t="s">
        <v>20908</v>
      </c>
    </row>
    <row r="4723" spans="1:9">
      <c r="A4723" s="43" t="s">
        <v>17355</v>
      </c>
      <c r="B4723" s="30">
        <v>8</v>
      </c>
      <c r="C4723" s="30" t="s">
        <v>20909</v>
      </c>
      <c r="D4723" s="30" t="s">
        <v>25068</v>
      </c>
      <c r="E4723" s="47">
        <v>0.344326547027903</v>
      </c>
      <c r="F4723" s="48" t="s">
        <v>20908</v>
      </c>
      <c r="G4723" s="48" t="s">
        <v>20908</v>
      </c>
      <c r="H4723" s="48" t="s">
        <v>21386</v>
      </c>
      <c r="I4723" s="48" t="s">
        <v>22866</v>
      </c>
    </row>
    <row r="4724" spans="1:9">
      <c r="A4724" s="43" t="s">
        <v>17355</v>
      </c>
      <c r="B4724" s="30">
        <v>8</v>
      </c>
      <c r="C4724" s="30" t="s">
        <v>20913</v>
      </c>
      <c r="D4724" s="30" t="s">
        <v>21961</v>
      </c>
      <c r="E4724" s="47">
        <v>0.71559527803307299</v>
      </c>
      <c r="F4724" s="48" t="s">
        <v>20908</v>
      </c>
      <c r="G4724" s="48" t="s">
        <v>20908</v>
      </c>
      <c r="H4724" s="48" t="s">
        <v>20908</v>
      </c>
      <c r="I4724" s="48" t="s">
        <v>20908</v>
      </c>
    </row>
    <row r="4725" spans="1:9">
      <c r="A4725" s="43" t="s">
        <v>17358</v>
      </c>
      <c r="B4725" s="30">
        <v>30</v>
      </c>
      <c r="C4725" s="30" t="s">
        <v>20904</v>
      </c>
      <c r="D4725" s="30" t="s">
        <v>21249</v>
      </c>
      <c r="E4725" s="47">
        <v>0.49273022656458398</v>
      </c>
      <c r="F4725" s="48" t="s">
        <v>25067</v>
      </c>
      <c r="G4725" s="48" t="s">
        <v>21302</v>
      </c>
      <c r="H4725" s="48" t="s">
        <v>20908</v>
      </c>
      <c r="I4725" s="48" t="s">
        <v>20908</v>
      </c>
    </row>
    <row r="4726" spans="1:9">
      <c r="A4726" s="43" t="s">
        <v>17358</v>
      </c>
      <c r="B4726" s="30">
        <v>30</v>
      </c>
      <c r="C4726" s="30" t="s">
        <v>20909</v>
      </c>
      <c r="D4726" s="30" t="s">
        <v>21117</v>
      </c>
      <c r="E4726" s="47">
        <v>0.75943586884817804</v>
      </c>
      <c r="F4726" s="48" t="s">
        <v>20908</v>
      </c>
      <c r="G4726" s="48" t="s">
        <v>20908</v>
      </c>
      <c r="H4726" s="48" t="s">
        <v>20942</v>
      </c>
      <c r="I4726" s="48" t="s">
        <v>21599</v>
      </c>
    </row>
    <row r="4727" spans="1:9">
      <c r="A4727" s="43" t="s">
        <v>17358</v>
      </c>
      <c r="B4727" s="30">
        <v>30</v>
      </c>
      <c r="C4727" s="30" t="s">
        <v>20913</v>
      </c>
      <c r="D4727" s="30" t="s">
        <v>22375</v>
      </c>
      <c r="E4727" s="47">
        <v>0.62953540356906701</v>
      </c>
      <c r="F4727" s="48" t="s">
        <v>20908</v>
      </c>
      <c r="G4727" s="48" t="s">
        <v>20908</v>
      </c>
      <c r="H4727" s="48" t="s">
        <v>20908</v>
      </c>
      <c r="I4727" s="48" t="s">
        <v>20908</v>
      </c>
    </row>
    <row r="4728" spans="1:9">
      <c r="A4728" s="43" t="s">
        <v>17372</v>
      </c>
      <c r="B4728" s="30">
        <v>10</v>
      </c>
      <c r="C4728" s="30" t="s">
        <v>20904</v>
      </c>
      <c r="D4728" s="30" t="s">
        <v>21079</v>
      </c>
      <c r="E4728" s="47">
        <v>0.54672163816200403</v>
      </c>
      <c r="F4728" s="48" t="s">
        <v>23644</v>
      </c>
      <c r="G4728" s="48" t="s">
        <v>22473</v>
      </c>
      <c r="H4728" s="48" t="s">
        <v>20908</v>
      </c>
      <c r="I4728" s="48" t="s">
        <v>20908</v>
      </c>
    </row>
    <row r="4729" spans="1:9">
      <c r="A4729" s="43" t="s">
        <v>17372</v>
      </c>
      <c r="B4729" s="30">
        <v>10</v>
      </c>
      <c r="C4729" s="30" t="s">
        <v>20909</v>
      </c>
      <c r="D4729" s="30" t="s">
        <v>22917</v>
      </c>
      <c r="E4729" s="47">
        <v>0.32666350049266601</v>
      </c>
      <c r="F4729" s="48" t="s">
        <v>20908</v>
      </c>
      <c r="G4729" s="48" t="s">
        <v>20908</v>
      </c>
      <c r="H4729" s="48" t="s">
        <v>21258</v>
      </c>
      <c r="I4729" s="48" t="s">
        <v>21599</v>
      </c>
    </row>
    <row r="4730" spans="1:9">
      <c r="A4730" s="43" t="s">
        <v>17372</v>
      </c>
      <c r="B4730" s="30">
        <v>10</v>
      </c>
      <c r="C4730" s="30" t="s">
        <v>20913</v>
      </c>
      <c r="D4730" s="30" t="s">
        <v>23358</v>
      </c>
      <c r="E4730" s="47">
        <v>0.91998246536900996</v>
      </c>
      <c r="F4730" s="48" t="s">
        <v>20908</v>
      </c>
      <c r="G4730" s="48" t="s">
        <v>20908</v>
      </c>
      <c r="H4730" s="48" t="s">
        <v>20908</v>
      </c>
      <c r="I4730" s="48" t="s">
        <v>20908</v>
      </c>
    </row>
    <row r="4731" spans="1:9">
      <c r="A4731" s="43" t="s">
        <v>17378</v>
      </c>
      <c r="B4731" s="30">
        <v>22</v>
      </c>
      <c r="C4731" s="30" t="s">
        <v>20904</v>
      </c>
      <c r="D4731" s="30" t="s">
        <v>21131</v>
      </c>
      <c r="E4731" s="47">
        <v>0.32586827534315899</v>
      </c>
      <c r="F4731" s="48" t="s">
        <v>24394</v>
      </c>
      <c r="G4731" s="48" t="s">
        <v>24165</v>
      </c>
      <c r="H4731" s="48" t="s">
        <v>20908</v>
      </c>
      <c r="I4731" s="48" t="s">
        <v>20908</v>
      </c>
    </row>
    <row r="4732" spans="1:9">
      <c r="A4732" s="43" t="s">
        <v>17378</v>
      </c>
      <c r="B4732" s="30">
        <v>22</v>
      </c>
      <c r="C4732" s="30" t="s">
        <v>20909</v>
      </c>
      <c r="D4732" s="30" t="s">
        <v>21079</v>
      </c>
      <c r="E4732" s="47">
        <v>0.57436026720474498</v>
      </c>
      <c r="F4732" s="48" t="s">
        <v>20908</v>
      </c>
      <c r="G4732" s="48" t="s">
        <v>20908</v>
      </c>
      <c r="H4732" s="48" t="s">
        <v>21147</v>
      </c>
      <c r="I4732" s="48" t="s">
        <v>22814</v>
      </c>
    </row>
    <row r="4733" spans="1:9">
      <c r="A4733" s="43" t="s">
        <v>17378</v>
      </c>
      <c r="B4733" s="30">
        <v>22</v>
      </c>
      <c r="C4733" s="30" t="s">
        <v>20913</v>
      </c>
      <c r="D4733" s="30" t="s">
        <v>21117</v>
      </c>
      <c r="E4733" s="47">
        <v>0.68743158447682895</v>
      </c>
      <c r="F4733" s="48" t="s">
        <v>20908</v>
      </c>
      <c r="G4733" s="48" t="s">
        <v>20908</v>
      </c>
      <c r="H4733" s="48" t="s">
        <v>20908</v>
      </c>
      <c r="I4733" s="48" t="s">
        <v>20908</v>
      </c>
    </row>
    <row r="4734" spans="1:9">
      <c r="A4734" s="43" t="s">
        <v>17387</v>
      </c>
      <c r="B4734" s="30">
        <v>2</v>
      </c>
      <c r="C4734" s="30" t="s">
        <v>20904</v>
      </c>
      <c r="D4734" s="30" t="s">
        <v>25069</v>
      </c>
      <c r="E4734" s="47">
        <v>0.31592194486755099</v>
      </c>
      <c r="F4734" s="48" t="s">
        <v>25070</v>
      </c>
      <c r="G4734" s="48" t="s">
        <v>23064</v>
      </c>
      <c r="H4734" s="48" t="s">
        <v>20908</v>
      </c>
      <c r="I4734" s="48" t="s">
        <v>20908</v>
      </c>
    </row>
    <row r="4735" spans="1:9">
      <c r="A4735" s="43" t="s">
        <v>17390</v>
      </c>
      <c r="B4735" s="30">
        <v>4</v>
      </c>
      <c r="C4735" s="30" t="s">
        <v>20904</v>
      </c>
      <c r="D4735" s="30" t="s">
        <v>25071</v>
      </c>
      <c r="E4735" s="47">
        <v>0.127005248442605</v>
      </c>
      <c r="F4735" s="48" t="s">
        <v>22200</v>
      </c>
      <c r="G4735" s="48" t="s">
        <v>21880</v>
      </c>
      <c r="H4735" s="48" t="s">
        <v>20908</v>
      </c>
      <c r="I4735" s="48" t="s">
        <v>20908</v>
      </c>
    </row>
    <row r="4736" spans="1:9">
      <c r="A4736" s="43" t="s">
        <v>17390</v>
      </c>
      <c r="B4736" s="30">
        <v>4</v>
      </c>
      <c r="C4736" s="30" t="s">
        <v>20909</v>
      </c>
      <c r="D4736" s="30" t="s">
        <v>25072</v>
      </c>
      <c r="E4736" s="47">
        <v>0.83714137495903895</v>
      </c>
      <c r="F4736" s="48" t="s">
        <v>20908</v>
      </c>
      <c r="G4736" s="48" t="s">
        <v>20908</v>
      </c>
      <c r="H4736" s="48" t="s">
        <v>23159</v>
      </c>
      <c r="I4736" s="48" t="s">
        <v>22873</v>
      </c>
    </row>
    <row r="4737" spans="1:9">
      <c r="A4737" s="43" t="s">
        <v>17390</v>
      </c>
      <c r="B4737" s="30">
        <v>4</v>
      </c>
      <c r="C4737" s="30" t="s">
        <v>20913</v>
      </c>
      <c r="D4737" s="30" t="s">
        <v>25073</v>
      </c>
      <c r="E4737" s="47">
        <v>0.22843123388498099</v>
      </c>
      <c r="F4737" s="48" t="s">
        <v>20908</v>
      </c>
      <c r="G4737" s="48" t="s">
        <v>20908</v>
      </c>
      <c r="H4737" s="48" t="s">
        <v>20908</v>
      </c>
      <c r="I4737" s="48" t="s">
        <v>20908</v>
      </c>
    </row>
    <row r="4738" spans="1:9">
      <c r="A4738" s="43" t="s">
        <v>17395</v>
      </c>
      <c r="B4738" s="30">
        <v>29</v>
      </c>
      <c r="C4738" s="30" t="s">
        <v>20904</v>
      </c>
      <c r="D4738" s="30" t="s">
        <v>21253</v>
      </c>
      <c r="E4738" s="47">
        <v>0.119627962187158</v>
      </c>
      <c r="F4738" s="48" t="s">
        <v>25074</v>
      </c>
      <c r="G4738" s="48" t="s">
        <v>24891</v>
      </c>
      <c r="H4738" s="48" t="s">
        <v>20908</v>
      </c>
      <c r="I4738" s="48" t="s">
        <v>20908</v>
      </c>
    </row>
    <row r="4739" spans="1:9">
      <c r="A4739" s="43" t="s">
        <v>17395</v>
      </c>
      <c r="B4739" s="30">
        <v>29</v>
      </c>
      <c r="C4739" s="30" t="s">
        <v>20909</v>
      </c>
      <c r="D4739" s="30" t="s">
        <v>21379</v>
      </c>
      <c r="E4739" s="47">
        <v>0.91270462181203005</v>
      </c>
      <c r="F4739" s="48" t="s">
        <v>20908</v>
      </c>
      <c r="G4739" s="48" t="s">
        <v>20908</v>
      </c>
      <c r="H4739" s="48" t="s">
        <v>21043</v>
      </c>
      <c r="I4739" s="48" t="s">
        <v>23450</v>
      </c>
    </row>
    <row r="4740" spans="1:9">
      <c r="A4740" s="43" t="s">
        <v>17395</v>
      </c>
      <c r="B4740" s="30">
        <v>29</v>
      </c>
      <c r="C4740" s="30" t="s">
        <v>20913</v>
      </c>
      <c r="D4740" s="30" t="s">
        <v>22310</v>
      </c>
      <c r="E4740" s="47">
        <v>0.118684886096234</v>
      </c>
      <c r="F4740" s="48" t="s">
        <v>20908</v>
      </c>
      <c r="G4740" s="48" t="s">
        <v>20908</v>
      </c>
      <c r="H4740" s="48" t="s">
        <v>20908</v>
      </c>
      <c r="I4740" s="48" t="s">
        <v>20908</v>
      </c>
    </row>
    <row r="4741" spans="1:9">
      <c r="A4741" s="43" t="s">
        <v>17426</v>
      </c>
      <c r="B4741" s="30">
        <v>3</v>
      </c>
      <c r="C4741" s="30" t="s">
        <v>20904</v>
      </c>
      <c r="D4741" s="30" t="s">
        <v>25075</v>
      </c>
      <c r="E4741" s="47">
        <v>0.72857398689015995</v>
      </c>
      <c r="F4741" s="48" t="s">
        <v>25076</v>
      </c>
      <c r="G4741" s="48" t="s">
        <v>21479</v>
      </c>
      <c r="H4741" s="48" t="s">
        <v>20908</v>
      </c>
      <c r="I4741" s="48" t="s">
        <v>20908</v>
      </c>
    </row>
    <row r="4742" spans="1:9">
      <c r="A4742" s="43" t="s">
        <v>17426</v>
      </c>
      <c r="B4742" s="30">
        <v>3</v>
      </c>
      <c r="C4742" s="30" t="s">
        <v>20909</v>
      </c>
      <c r="D4742" s="30" t="s">
        <v>25077</v>
      </c>
      <c r="E4742" s="47">
        <v>0.80898497110680401</v>
      </c>
      <c r="F4742" s="48" t="s">
        <v>20908</v>
      </c>
      <c r="G4742" s="48" t="s">
        <v>20908</v>
      </c>
      <c r="H4742" s="48" t="s">
        <v>20911</v>
      </c>
      <c r="I4742" s="48" t="s">
        <v>22105</v>
      </c>
    </row>
    <row r="4743" spans="1:9">
      <c r="A4743" s="43" t="s">
        <v>17426</v>
      </c>
      <c r="B4743" s="30">
        <v>3</v>
      </c>
      <c r="C4743" s="30" t="s">
        <v>20913</v>
      </c>
      <c r="D4743" s="30" t="s">
        <v>22566</v>
      </c>
      <c r="E4743" s="47">
        <v>0.648937549627296</v>
      </c>
      <c r="F4743" s="48" t="s">
        <v>20908</v>
      </c>
      <c r="G4743" s="48" t="s">
        <v>20908</v>
      </c>
      <c r="H4743" s="48" t="s">
        <v>20908</v>
      </c>
      <c r="I4743" s="48" t="s">
        <v>20908</v>
      </c>
    </row>
    <row r="4744" spans="1:9">
      <c r="A4744" s="43" t="s">
        <v>17431</v>
      </c>
      <c r="B4744" s="30">
        <v>10</v>
      </c>
      <c r="C4744" s="30" t="s">
        <v>20904</v>
      </c>
      <c r="D4744" s="30" t="s">
        <v>21063</v>
      </c>
      <c r="E4744" s="47">
        <v>0.95067428111584995</v>
      </c>
      <c r="F4744" s="48" t="s">
        <v>25078</v>
      </c>
      <c r="G4744" s="48" t="s">
        <v>21880</v>
      </c>
      <c r="H4744" s="48" t="s">
        <v>20908</v>
      </c>
      <c r="I4744" s="48" t="s">
        <v>20908</v>
      </c>
    </row>
    <row r="4745" spans="1:9">
      <c r="A4745" s="43" t="s">
        <v>17431</v>
      </c>
      <c r="B4745" s="30">
        <v>10</v>
      </c>
      <c r="C4745" s="30" t="s">
        <v>20909</v>
      </c>
      <c r="D4745" s="30" t="s">
        <v>23424</v>
      </c>
      <c r="E4745" s="47">
        <v>0.70554049241347305</v>
      </c>
      <c r="F4745" s="48" t="s">
        <v>20908</v>
      </c>
      <c r="G4745" s="48" t="s">
        <v>20908</v>
      </c>
      <c r="H4745" s="48" t="s">
        <v>20942</v>
      </c>
      <c r="I4745" s="48" t="s">
        <v>21554</v>
      </c>
    </row>
    <row r="4746" spans="1:9">
      <c r="A4746" s="43" t="s">
        <v>17431</v>
      </c>
      <c r="B4746" s="30">
        <v>10</v>
      </c>
      <c r="C4746" s="30" t="s">
        <v>20913</v>
      </c>
      <c r="D4746" s="30" t="s">
        <v>22077</v>
      </c>
      <c r="E4746" s="47">
        <v>0.71476908737462497</v>
      </c>
      <c r="F4746" s="48" t="s">
        <v>20908</v>
      </c>
      <c r="G4746" s="48" t="s">
        <v>20908</v>
      </c>
      <c r="H4746" s="48" t="s">
        <v>20908</v>
      </c>
      <c r="I4746" s="48" t="s">
        <v>20908</v>
      </c>
    </row>
    <row r="4747" spans="1:9">
      <c r="A4747" s="43" t="s">
        <v>17441</v>
      </c>
      <c r="B4747" s="30">
        <v>11</v>
      </c>
      <c r="C4747" s="30" t="s">
        <v>20904</v>
      </c>
      <c r="D4747" s="30" t="s">
        <v>22439</v>
      </c>
      <c r="E4747" s="47">
        <v>0.214210710222759</v>
      </c>
      <c r="F4747" s="48" t="s">
        <v>24978</v>
      </c>
      <c r="G4747" s="48" t="s">
        <v>20924</v>
      </c>
      <c r="H4747" s="48" t="s">
        <v>20908</v>
      </c>
      <c r="I4747" s="48" t="s">
        <v>20908</v>
      </c>
    </row>
    <row r="4748" spans="1:9">
      <c r="A4748" s="43" t="s">
        <v>17441</v>
      </c>
      <c r="B4748" s="30">
        <v>11</v>
      </c>
      <c r="C4748" s="30" t="s">
        <v>20909</v>
      </c>
      <c r="D4748" s="30" t="s">
        <v>24189</v>
      </c>
      <c r="E4748" s="47">
        <v>0.950323042050641</v>
      </c>
      <c r="F4748" s="48" t="s">
        <v>20908</v>
      </c>
      <c r="G4748" s="48" t="s">
        <v>20908</v>
      </c>
      <c r="H4748" s="48" t="s">
        <v>21813</v>
      </c>
      <c r="I4748" s="48" t="s">
        <v>23630</v>
      </c>
    </row>
    <row r="4749" spans="1:9">
      <c r="A4749" s="43" t="s">
        <v>17441</v>
      </c>
      <c r="B4749" s="30">
        <v>11</v>
      </c>
      <c r="C4749" s="30" t="s">
        <v>20913</v>
      </c>
      <c r="D4749" s="30" t="s">
        <v>23467</v>
      </c>
      <c r="E4749" s="47">
        <v>0.268224601251349</v>
      </c>
      <c r="F4749" s="48" t="s">
        <v>20908</v>
      </c>
      <c r="G4749" s="48" t="s">
        <v>20908</v>
      </c>
      <c r="H4749" s="48" t="s">
        <v>20908</v>
      </c>
      <c r="I4749" s="48" t="s">
        <v>20908</v>
      </c>
    </row>
    <row r="4750" spans="1:9">
      <c r="A4750" s="43" t="s">
        <v>17453</v>
      </c>
      <c r="B4750" s="30">
        <v>4</v>
      </c>
      <c r="C4750" s="30" t="s">
        <v>20904</v>
      </c>
      <c r="D4750" s="30" t="s">
        <v>22366</v>
      </c>
      <c r="E4750" s="47">
        <v>0.99752122021157696</v>
      </c>
      <c r="F4750" s="48" t="s">
        <v>24415</v>
      </c>
      <c r="G4750" s="48" t="s">
        <v>22578</v>
      </c>
      <c r="H4750" s="48" t="s">
        <v>20908</v>
      </c>
      <c r="I4750" s="48" t="s">
        <v>20908</v>
      </c>
    </row>
    <row r="4751" spans="1:9">
      <c r="A4751" s="43" t="s">
        <v>17453</v>
      </c>
      <c r="B4751" s="30">
        <v>4</v>
      </c>
      <c r="C4751" s="30" t="s">
        <v>20909</v>
      </c>
      <c r="D4751" s="30" t="s">
        <v>25079</v>
      </c>
      <c r="E4751" s="47">
        <v>0.734458321998127</v>
      </c>
      <c r="F4751" s="48" t="s">
        <v>20908</v>
      </c>
      <c r="G4751" s="48" t="s">
        <v>20908</v>
      </c>
      <c r="H4751" s="48" t="s">
        <v>24390</v>
      </c>
      <c r="I4751" s="48" t="s">
        <v>24627</v>
      </c>
    </row>
    <row r="4752" spans="1:9">
      <c r="A4752" s="43" t="s">
        <v>17453</v>
      </c>
      <c r="B4752" s="30">
        <v>4</v>
      </c>
      <c r="C4752" s="30" t="s">
        <v>20913</v>
      </c>
      <c r="D4752" s="30" t="s">
        <v>24869</v>
      </c>
      <c r="E4752" s="47">
        <v>0.82678891743855598</v>
      </c>
      <c r="F4752" s="48" t="s">
        <v>20908</v>
      </c>
      <c r="G4752" s="48" t="s">
        <v>20908</v>
      </c>
      <c r="H4752" s="48" t="s">
        <v>20908</v>
      </c>
      <c r="I4752" s="48" t="s">
        <v>20908</v>
      </c>
    </row>
    <row r="4753" spans="1:9">
      <c r="A4753" s="43" t="s">
        <v>17459</v>
      </c>
      <c r="B4753" s="30">
        <v>7</v>
      </c>
      <c r="C4753" s="30" t="s">
        <v>20904</v>
      </c>
      <c r="D4753" s="30" t="s">
        <v>22361</v>
      </c>
      <c r="E4753" s="47">
        <v>5.2255242019302997E-2</v>
      </c>
      <c r="F4753" s="48" t="s">
        <v>25080</v>
      </c>
      <c r="G4753" s="48" t="s">
        <v>23862</v>
      </c>
      <c r="H4753" s="48" t="s">
        <v>20908</v>
      </c>
      <c r="I4753" s="48" t="s">
        <v>20908</v>
      </c>
    </row>
    <row r="4754" spans="1:9">
      <c r="A4754" s="43" t="s">
        <v>17459</v>
      </c>
      <c r="B4754" s="30">
        <v>7</v>
      </c>
      <c r="C4754" s="30" t="s">
        <v>20909</v>
      </c>
      <c r="D4754" s="30" t="s">
        <v>25081</v>
      </c>
      <c r="E4754" s="47">
        <v>0.66165276525621497</v>
      </c>
      <c r="F4754" s="48" t="s">
        <v>20908</v>
      </c>
      <c r="G4754" s="48" t="s">
        <v>20908</v>
      </c>
      <c r="H4754" s="48" t="s">
        <v>20926</v>
      </c>
      <c r="I4754" s="48" t="s">
        <v>22104</v>
      </c>
    </row>
    <row r="4755" spans="1:9">
      <c r="A4755" s="43" t="s">
        <v>17459</v>
      </c>
      <c r="B4755" s="30">
        <v>7</v>
      </c>
      <c r="C4755" s="30" t="s">
        <v>20913</v>
      </c>
      <c r="D4755" s="30" t="s">
        <v>24995</v>
      </c>
      <c r="E4755" s="47">
        <v>0.19282612730932</v>
      </c>
      <c r="F4755" s="48" t="s">
        <v>20908</v>
      </c>
      <c r="G4755" s="48" t="s">
        <v>20908</v>
      </c>
      <c r="H4755" s="48" t="s">
        <v>20908</v>
      </c>
      <c r="I4755" s="48" t="s">
        <v>20908</v>
      </c>
    </row>
    <row r="4756" spans="1:9">
      <c r="A4756" s="43" t="s">
        <v>17466</v>
      </c>
      <c r="B4756" s="30">
        <v>2</v>
      </c>
      <c r="C4756" s="30" t="s">
        <v>20904</v>
      </c>
      <c r="D4756" s="30" t="s">
        <v>25082</v>
      </c>
      <c r="E4756" s="47">
        <v>7.1510259132412698E-2</v>
      </c>
      <c r="F4756" s="48" t="s">
        <v>21974</v>
      </c>
      <c r="G4756" s="48" t="s">
        <v>22556</v>
      </c>
      <c r="H4756" s="48" t="s">
        <v>20908</v>
      </c>
      <c r="I4756" s="48" t="s">
        <v>20908</v>
      </c>
    </row>
    <row r="4757" spans="1:9">
      <c r="A4757" s="43" t="s">
        <v>17469</v>
      </c>
      <c r="B4757" s="30">
        <v>2</v>
      </c>
      <c r="C4757" s="30" t="s">
        <v>20904</v>
      </c>
      <c r="D4757" s="30" t="s">
        <v>25083</v>
      </c>
      <c r="E4757" s="47">
        <v>0.155376154356898</v>
      </c>
      <c r="F4757" s="48" t="s">
        <v>22611</v>
      </c>
      <c r="G4757" s="48" t="s">
        <v>22377</v>
      </c>
      <c r="H4757" s="48" t="s">
        <v>20908</v>
      </c>
      <c r="I4757" s="48" t="s">
        <v>20908</v>
      </c>
    </row>
    <row r="4758" spans="1:9">
      <c r="A4758" s="43" t="s">
        <v>17472</v>
      </c>
      <c r="B4758" s="30">
        <v>8</v>
      </c>
      <c r="C4758" s="30" t="s">
        <v>20904</v>
      </c>
      <c r="D4758" s="30" t="s">
        <v>21772</v>
      </c>
      <c r="E4758" s="47">
        <v>9.2740638346505602E-2</v>
      </c>
      <c r="F4758" s="48" t="s">
        <v>25084</v>
      </c>
      <c r="G4758" s="48" t="s">
        <v>21660</v>
      </c>
      <c r="H4758" s="48" t="s">
        <v>20908</v>
      </c>
      <c r="I4758" s="48" t="s">
        <v>20908</v>
      </c>
    </row>
    <row r="4759" spans="1:9">
      <c r="A4759" s="43" t="s">
        <v>17472</v>
      </c>
      <c r="B4759" s="30">
        <v>8</v>
      </c>
      <c r="C4759" s="30" t="s">
        <v>20909</v>
      </c>
      <c r="D4759" s="30" t="s">
        <v>25085</v>
      </c>
      <c r="E4759" s="47">
        <v>0.288342992199069</v>
      </c>
      <c r="F4759" s="48" t="s">
        <v>20908</v>
      </c>
      <c r="G4759" s="48" t="s">
        <v>20908</v>
      </c>
      <c r="H4759" s="48" t="s">
        <v>21803</v>
      </c>
      <c r="I4759" s="48" t="s">
        <v>21975</v>
      </c>
    </row>
    <row r="4760" spans="1:9">
      <c r="A4760" s="43" t="s">
        <v>17472</v>
      </c>
      <c r="B4760" s="30">
        <v>8</v>
      </c>
      <c r="C4760" s="30" t="s">
        <v>20913</v>
      </c>
      <c r="D4760" s="30" t="s">
        <v>24386</v>
      </c>
      <c r="E4760" s="47">
        <v>0.114209013340376</v>
      </c>
      <c r="F4760" s="48" t="s">
        <v>20908</v>
      </c>
      <c r="G4760" s="48" t="s">
        <v>20908</v>
      </c>
      <c r="H4760" s="48" t="s">
        <v>20908</v>
      </c>
      <c r="I4760" s="48" t="s">
        <v>20908</v>
      </c>
    </row>
    <row r="4761" spans="1:9">
      <c r="A4761" s="43" t="s">
        <v>17481</v>
      </c>
      <c r="B4761" s="30">
        <v>2</v>
      </c>
      <c r="C4761" s="30" t="s">
        <v>20904</v>
      </c>
      <c r="D4761" s="30" t="s">
        <v>22548</v>
      </c>
      <c r="E4761" s="47">
        <v>0.89912302727081606</v>
      </c>
      <c r="F4761" s="48" t="s">
        <v>25086</v>
      </c>
      <c r="G4761" s="48" t="s">
        <v>22607</v>
      </c>
      <c r="H4761" s="48" t="s">
        <v>20908</v>
      </c>
      <c r="I4761" s="48" t="s">
        <v>20908</v>
      </c>
    </row>
    <row r="4762" spans="1:9">
      <c r="A4762" s="43" t="s">
        <v>17484</v>
      </c>
      <c r="B4762" s="30">
        <v>4</v>
      </c>
      <c r="C4762" s="30" t="s">
        <v>20904</v>
      </c>
      <c r="D4762" s="30" t="s">
        <v>25087</v>
      </c>
      <c r="E4762" s="47">
        <v>7.3192572943757597E-2</v>
      </c>
      <c r="F4762" s="48" t="s">
        <v>21812</v>
      </c>
      <c r="G4762" s="48" t="s">
        <v>22564</v>
      </c>
      <c r="H4762" s="48" t="s">
        <v>20908</v>
      </c>
      <c r="I4762" s="48" t="s">
        <v>20908</v>
      </c>
    </row>
    <row r="4763" spans="1:9">
      <c r="A4763" s="43" t="s">
        <v>17484</v>
      </c>
      <c r="B4763" s="30">
        <v>4</v>
      </c>
      <c r="C4763" s="30" t="s">
        <v>20909</v>
      </c>
      <c r="D4763" s="30" t="s">
        <v>25088</v>
      </c>
      <c r="E4763" s="47">
        <v>0.78139570282303195</v>
      </c>
      <c r="F4763" s="48" t="s">
        <v>20908</v>
      </c>
      <c r="G4763" s="48" t="s">
        <v>20908</v>
      </c>
      <c r="H4763" s="48" t="s">
        <v>25089</v>
      </c>
      <c r="I4763" s="48" t="s">
        <v>22600</v>
      </c>
    </row>
    <row r="4764" spans="1:9">
      <c r="A4764" s="43" t="s">
        <v>17484</v>
      </c>
      <c r="B4764" s="30">
        <v>4</v>
      </c>
      <c r="C4764" s="30" t="s">
        <v>20913</v>
      </c>
      <c r="D4764" s="30" t="s">
        <v>22719</v>
      </c>
      <c r="E4764" s="47">
        <v>0.309642222958457</v>
      </c>
      <c r="F4764" s="48" t="s">
        <v>20908</v>
      </c>
      <c r="G4764" s="48" t="s">
        <v>20908</v>
      </c>
      <c r="H4764" s="48" t="s">
        <v>20908</v>
      </c>
      <c r="I4764" s="48" t="s">
        <v>20908</v>
      </c>
    </row>
    <row r="4765" spans="1:9">
      <c r="A4765" s="43" t="s">
        <v>17485</v>
      </c>
      <c r="B4765" s="30">
        <v>15</v>
      </c>
      <c r="C4765" s="30" t="s">
        <v>20904</v>
      </c>
      <c r="D4765" s="30" t="s">
        <v>21884</v>
      </c>
      <c r="E4765" s="47">
        <v>0.79079461438829302</v>
      </c>
      <c r="F4765" s="48" t="s">
        <v>22429</v>
      </c>
      <c r="G4765" s="48" t="s">
        <v>25090</v>
      </c>
      <c r="H4765" s="48" t="s">
        <v>20908</v>
      </c>
      <c r="I4765" s="48" t="s">
        <v>20908</v>
      </c>
    </row>
    <row r="4766" spans="1:9">
      <c r="A4766" s="43" t="s">
        <v>17485</v>
      </c>
      <c r="B4766" s="30">
        <v>15</v>
      </c>
      <c r="C4766" s="30" t="s">
        <v>20909</v>
      </c>
      <c r="D4766" s="30" t="s">
        <v>21962</v>
      </c>
      <c r="E4766" s="47">
        <v>0.49494224768099998</v>
      </c>
      <c r="F4766" s="48" t="s">
        <v>20908</v>
      </c>
      <c r="G4766" s="48" t="s">
        <v>20908</v>
      </c>
      <c r="H4766" s="48" t="s">
        <v>21186</v>
      </c>
      <c r="I4766" s="48" t="s">
        <v>24897</v>
      </c>
    </row>
    <row r="4767" spans="1:9">
      <c r="A4767" s="43" t="s">
        <v>17485</v>
      </c>
      <c r="B4767" s="30">
        <v>15</v>
      </c>
      <c r="C4767" s="30" t="s">
        <v>20913</v>
      </c>
      <c r="D4767" s="30" t="s">
        <v>20989</v>
      </c>
      <c r="E4767" s="47">
        <v>0.48454396831424601</v>
      </c>
      <c r="F4767" s="48" t="s">
        <v>20908</v>
      </c>
      <c r="G4767" s="48" t="s">
        <v>20908</v>
      </c>
      <c r="H4767" s="48" t="s">
        <v>20908</v>
      </c>
      <c r="I4767" s="48" t="s">
        <v>20908</v>
      </c>
    </row>
    <row r="4768" spans="1:9">
      <c r="A4768" s="43" t="s">
        <v>17501</v>
      </c>
      <c r="B4768" s="30">
        <v>9</v>
      </c>
      <c r="C4768" s="30" t="s">
        <v>20904</v>
      </c>
      <c r="D4768" s="30" t="s">
        <v>22976</v>
      </c>
      <c r="E4768" s="47">
        <v>0.280241963752561</v>
      </c>
      <c r="F4768" s="48" t="s">
        <v>23714</v>
      </c>
      <c r="G4768" s="48" t="s">
        <v>20963</v>
      </c>
      <c r="H4768" s="48" t="s">
        <v>20908</v>
      </c>
      <c r="I4768" s="48" t="s">
        <v>20908</v>
      </c>
    </row>
    <row r="4769" spans="1:9">
      <c r="A4769" s="43" t="s">
        <v>17501</v>
      </c>
      <c r="B4769" s="30">
        <v>9</v>
      </c>
      <c r="C4769" s="30" t="s">
        <v>20909</v>
      </c>
      <c r="D4769" s="30" t="s">
        <v>21002</v>
      </c>
      <c r="E4769" s="47">
        <v>0.29580227974687101</v>
      </c>
      <c r="F4769" s="48" t="s">
        <v>20908</v>
      </c>
      <c r="G4769" s="48" t="s">
        <v>20908</v>
      </c>
      <c r="H4769" s="48" t="s">
        <v>20962</v>
      </c>
      <c r="I4769" s="48" t="s">
        <v>24407</v>
      </c>
    </row>
    <row r="4770" spans="1:9">
      <c r="A4770" s="43" t="s">
        <v>17501</v>
      </c>
      <c r="B4770" s="30">
        <v>9</v>
      </c>
      <c r="C4770" s="30" t="s">
        <v>20913</v>
      </c>
      <c r="D4770" s="30" t="s">
        <v>22083</v>
      </c>
      <c r="E4770" s="47">
        <v>0.31364986378802501</v>
      </c>
      <c r="F4770" s="48" t="s">
        <v>20908</v>
      </c>
      <c r="G4770" s="48" t="s">
        <v>20908</v>
      </c>
      <c r="H4770" s="48" t="s">
        <v>20908</v>
      </c>
      <c r="I4770" s="48" t="s">
        <v>20908</v>
      </c>
    </row>
    <row r="4771" spans="1:9">
      <c r="A4771" s="43" t="s">
        <v>17511</v>
      </c>
      <c r="B4771" s="30">
        <v>5</v>
      </c>
      <c r="C4771" s="30" t="s">
        <v>20904</v>
      </c>
      <c r="D4771" s="30" t="s">
        <v>22920</v>
      </c>
      <c r="E4771" s="47">
        <v>8.6856262583604404E-2</v>
      </c>
      <c r="F4771" s="48" t="s">
        <v>25091</v>
      </c>
      <c r="G4771" s="48" t="s">
        <v>24598</v>
      </c>
      <c r="H4771" s="48" t="s">
        <v>20908</v>
      </c>
      <c r="I4771" s="48" t="s">
        <v>20908</v>
      </c>
    </row>
    <row r="4772" spans="1:9">
      <c r="A4772" s="43" t="s">
        <v>17511</v>
      </c>
      <c r="B4772" s="30">
        <v>5</v>
      </c>
      <c r="C4772" s="30" t="s">
        <v>20909</v>
      </c>
      <c r="D4772" s="30" t="s">
        <v>24553</v>
      </c>
      <c r="E4772" s="47">
        <v>0.74926927486384198</v>
      </c>
      <c r="F4772" s="48" t="s">
        <v>20908</v>
      </c>
      <c r="G4772" s="48" t="s">
        <v>20908</v>
      </c>
      <c r="H4772" s="48" t="s">
        <v>25092</v>
      </c>
      <c r="I4772" s="48" t="s">
        <v>21094</v>
      </c>
    </row>
    <row r="4773" spans="1:9">
      <c r="A4773" s="43" t="s">
        <v>17511</v>
      </c>
      <c r="B4773" s="30">
        <v>5</v>
      </c>
      <c r="C4773" s="30" t="s">
        <v>20913</v>
      </c>
      <c r="D4773" s="30" t="s">
        <v>22057</v>
      </c>
      <c r="E4773" s="47">
        <v>3.7149421088638897E-2</v>
      </c>
      <c r="F4773" s="48" t="s">
        <v>20908</v>
      </c>
      <c r="G4773" s="48" t="s">
        <v>20908</v>
      </c>
      <c r="H4773" s="48" t="s">
        <v>20908</v>
      </c>
      <c r="I4773" s="48" t="s">
        <v>20908</v>
      </c>
    </row>
    <row r="4774" spans="1:9">
      <c r="A4774" s="43" t="s">
        <v>17515</v>
      </c>
      <c r="B4774" s="30">
        <v>7</v>
      </c>
      <c r="C4774" s="30" t="s">
        <v>20904</v>
      </c>
      <c r="D4774" s="30" t="s">
        <v>23643</v>
      </c>
      <c r="E4774" s="47">
        <v>0.33338232066151002</v>
      </c>
      <c r="F4774" s="48" t="s">
        <v>25093</v>
      </c>
      <c r="G4774" s="48" t="s">
        <v>21424</v>
      </c>
      <c r="H4774" s="48" t="s">
        <v>20908</v>
      </c>
      <c r="I4774" s="48" t="s">
        <v>20908</v>
      </c>
    </row>
    <row r="4775" spans="1:9">
      <c r="A4775" s="43" t="s">
        <v>17515</v>
      </c>
      <c r="B4775" s="30">
        <v>7</v>
      </c>
      <c r="C4775" s="30" t="s">
        <v>20909</v>
      </c>
      <c r="D4775" s="30" t="s">
        <v>22437</v>
      </c>
      <c r="E4775" s="47">
        <v>0.52747491636023902</v>
      </c>
      <c r="F4775" s="48" t="s">
        <v>20908</v>
      </c>
      <c r="G4775" s="48" t="s">
        <v>20908</v>
      </c>
      <c r="H4775" s="48" t="s">
        <v>21341</v>
      </c>
      <c r="I4775" s="48" t="s">
        <v>21091</v>
      </c>
    </row>
    <row r="4776" spans="1:9">
      <c r="A4776" s="43" t="s">
        <v>17515</v>
      </c>
      <c r="B4776" s="30">
        <v>7</v>
      </c>
      <c r="C4776" s="30" t="s">
        <v>20913</v>
      </c>
      <c r="D4776" s="30" t="s">
        <v>22735</v>
      </c>
      <c r="E4776" s="47">
        <v>0.69558599112699204</v>
      </c>
      <c r="F4776" s="48" t="s">
        <v>20908</v>
      </c>
      <c r="G4776" s="48" t="s">
        <v>20908</v>
      </c>
      <c r="H4776" s="48" t="s">
        <v>20908</v>
      </c>
      <c r="I4776" s="48" t="s">
        <v>20908</v>
      </c>
    </row>
    <row r="4777" spans="1:9">
      <c r="A4777" s="43" t="s">
        <v>17524</v>
      </c>
      <c r="B4777" s="30">
        <v>1</v>
      </c>
      <c r="C4777" s="30" t="s">
        <v>20929</v>
      </c>
      <c r="D4777" s="30" t="s">
        <v>25094</v>
      </c>
      <c r="E4777" s="47">
        <v>0.78410567622300997</v>
      </c>
      <c r="F4777" s="48"/>
      <c r="G4777" s="48"/>
      <c r="H4777" s="48" t="s">
        <v>20908</v>
      </c>
      <c r="I4777" s="48" t="s">
        <v>20908</v>
      </c>
    </row>
    <row r="4778" spans="1:9">
      <c r="A4778" s="43" t="s">
        <v>17526</v>
      </c>
      <c r="B4778" s="30">
        <v>27</v>
      </c>
      <c r="C4778" s="30" t="s">
        <v>20904</v>
      </c>
      <c r="D4778" s="30" t="s">
        <v>21531</v>
      </c>
      <c r="E4778" s="47">
        <v>0.44849196477052899</v>
      </c>
      <c r="F4778" s="48" t="s">
        <v>25095</v>
      </c>
      <c r="G4778" s="48" t="s">
        <v>24660</v>
      </c>
      <c r="H4778" s="48" t="s">
        <v>20908</v>
      </c>
      <c r="I4778" s="48" t="s">
        <v>20908</v>
      </c>
    </row>
    <row r="4779" spans="1:9">
      <c r="A4779" s="43" t="s">
        <v>17526</v>
      </c>
      <c r="B4779" s="30">
        <v>27</v>
      </c>
      <c r="C4779" s="30" t="s">
        <v>20909</v>
      </c>
      <c r="D4779" s="30" t="s">
        <v>20921</v>
      </c>
      <c r="E4779" s="47">
        <v>0.46352469757714598</v>
      </c>
      <c r="F4779" s="48" t="s">
        <v>20908</v>
      </c>
      <c r="G4779" s="48" t="s">
        <v>20908</v>
      </c>
      <c r="H4779" s="48" t="s">
        <v>20949</v>
      </c>
      <c r="I4779" s="48" t="s">
        <v>21507</v>
      </c>
    </row>
    <row r="4780" spans="1:9">
      <c r="A4780" s="43" t="s">
        <v>17526</v>
      </c>
      <c r="B4780" s="30">
        <v>27</v>
      </c>
      <c r="C4780" s="30" t="s">
        <v>20913</v>
      </c>
      <c r="D4780" s="30" t="s">
        <v>23407</v>
      </c>
      <c r="E4780" s="47">
        <v>9.7419685244681406E-2</v>
      </c>
      <c r="F4780" s="48" t="s">
        <v>20908</v>
      </c>
      <c r="G4780" s="48" t="s">
        <v>20908</v>
      </c>
      <c r="H4780" s="48" t="s">
        <v>20908</v>
      </c>
      <c r="I4780" s="48" t="s">
        <v>20908</v>
      </c>
    </row>
    <row r="4781" spans="1:9">
      <c r="A4781" s="43" t="s">
        <v>17545</v>
      </c>
      <c r="B4781" s="30">
        <v>9</v>
      </c>
      <c r="C4781" s="30" t="s">
        <v>20904</v>
      </c>
      <c r="D4781" s="30" t="s">
        <v>21488</v>
      </c>
      <c r="E4781" s="47">
        <v>2.6683335388799499E-2</v>
      </c>
      <c r="F4781" s="48" t="s">
        <v>22457</v>
      </c>
      <c r="G4781" s="48" t="s">
        <v>22037</v>
      </c>
      <c r="H4781" s="48" t="s">
        <v>20908</v>
      </c>
      <c r="I4781" s="48" t="s">
        <v>20908</v>
      </c>
    </row>
    <row r="4782" spans="1:9">
      <c r="A4782" s="43" t="s">
        <v>17545</v>
      </c>
      <c r="B4782" s="30">
        <v>9</v>
      </c>
      <c r="C4782" s="30" t="s">
        <v>20909</v>
      </c>
      <c r="D4782" s="30" t="s">
        <v>21768</v>
      </c>
      <c r="E4782" s="47">
        <v>0.211469663958855</v>
      </c>
      <c r="F4782" s="48" t="s">
        <v>20908</v>
      </c>
      <c r="G4782" s="48" t="s">
        <v>20908</v>
      </c>
      <c r="H4782" s="48" t="s">
        <v>21054</v>
      </c>
      <c r="I4782" s="48" t="s">
        <v>24235</v>
      </c>
    </row>
    <row r="4783" spans="1:9">
      <c r="A4783" s="43" t="s">
        <v>17545</v>
      </c>
      <c r="B4783" s="30">
        <v>9</v>
      </c>
      <c r="C4783" s="30" t="s">
        <v>20913</v>
      </c>
      <c r="D4783" s="30" t="s">
        <v>23060</v>
      </c>
      <c r="E4783" s="47">
        <v>3.5008601432347401E-2</v>
      </c>
      <c r="F4783" s="48" t="s">
        <v>20908</v>
      </c>
      <c r="G4783" s="48" t="s">
        <v>20908</v>
      </c>
      <c r="H4783" s="48" t="s">
        <v>20908</v>
      </c>
      <c r="I4783" s="48" t="s">
        <v>20908</v>
      </c>
    </row>
    <row r="4784" spans="1:9">
      <c r="A4784" s="43" t="s">
        <v>17555</v>
      </c>
      <c r="B4784" s="30">
        <v>14</v>
      </c>
      <c r="C4784" s="30" t="s">
        <v>20904</v>
      </c>
      <c r="D4784" s="30" t="s">
        <v>21045</v>
      </c>
      <c r="E4784" s="47">
        <v>0.100436424969887</v>
      </c>
      <c r="F4784" s="48" t="s">
        <v>21816</v>
      </c>
      <c r="G4784" s="48" t="s">
        <v>23826</v>
      </c>
      <c r="H4784" s="48" t="s">
        <v>20908</v>
      </c>
      <c r="I4784" s="48" t="s">
        <v>20908</v>
      </c>
    </row>
    <row r="4785" spans="1:9">
      <c r="A4785" s="43" t="s">
        <v>17555</v>
      </c>
      <c r="B4785" s="30">
        <v>14</v>
      </c>
      <c r="C4785" s="30" t="s">
        <v>20909</v>
      </c>
      <c r="D4785" s="30" t="s">
        <v>23302</v>
      </c>
      <c r="E4785" s="47">
        <v>0.16716329809823399</v>
      </c>
      <c r="F4785" s="48" t="s">
        <v>20908</v>
      </c>
      <c r="G4785" s="48" t="s">
        <v>20908</v>
      </c>
      <c r="H4785" s="48" t="s">
        <v>21080</v>
      </c>
      <c r="I4785" s="48" t="s">
        <v>22190</v>
      </c>
    </row>
    <row r="4786" spans="1:9">
      <c r="A4786" s="43" t="s">
        <v>17555</v>
      </c>
      <c r="B4786" s="30">
        <v>14</v>
      </c>
      <c r="C4786" s="30" t="s">
        <v>20913</v>
      </c>
      <c r="D4786" s="30" t="s">
        <v>23746</v>
      </c>
      <c r="E4786" s="47">
        <v>0.124609406385188</v>
      </c>
      <c r="F4786" s="48" t="s">
        <v>20908</v>
      </c>
      <c r="G4786" s="48" t="s">
        <v>20908</v>
      </c>
      <c r="H4786" s="48" t="s">
        <v>20908</v>
      </c>
      <c r="I4786" s="48" t="s">
        <v>20908</v>
      </c>
    </row>
    <row r="4787" spans="1:9">
      <c r="A4787" s="43" t="s">
        <v>17565</v>
      </c>
      <c r="B4787" s="30">
        <v>15</v>
      </c>
      <c r="C4787" s="30" t="s">
        <v>20904</v>
      </c>
      <c r="D4787" s="30" t="s">
        <v>23767</v>
      </c>
      <c r="E4787" s="47">
        <v>8.0331288349009197E-3</v>
      </c>
      <c r="F4787" s="48" t="s">
        <v>24044</v>
      </c>
      <c r="G4787" s="48" t="s">
        <v>23826</v>
      </c>
      <c r="H4787" s="48" t="s">
        <v>20908</v>
      </c>
      <c r="I4787" s="48" t="s">
        <v>20908</v>
      </c>
    </row>
    <row r="4788" spans="1:9">
      <c r="A4788" s="43" t="s">
        <v>17565</v>
      </c>
      <c r="B4788" s="30">
        <v>15</v>
      </c>
      <c r="C4788" s="30" t="s">
        <v>20909</v>
      </c>
      <c r="D4788" s="30" t="s">
        <v>21811</v>
      </c>
      <c r="E4788" s="47">
        <v>0.90064177408383395</v>
      </c>
      <c r="F4788" s="48" t="s">
        <v>20908</v>
      </c>
      <c r="G4788" s="48" t="s">
        <v>20908</v>
      </c>
      <c r="H4788" s="48" t="s">
        <v>21403</v>
      </c>
      <c r="I4788" s="48" t="s">
        <v>24714</v>
      </c>
    </row>
    <row r="4789" spans="1:9">
      <c r="A4789" s="43" t="s">
        <v>17565</v>
      </c>
      <c r="B4789" s="30">
        <v>15</v>
      </c>
      <c r="C4789" s="30" t="s">
        <v>20913</v>
      </c>
      <c r="D4789" s="30" t="s">
        <v>22217</v>
      </c>
      <c r="E4789" s="47">
        <v>8.9497077105958597E-2</v>
      </c>
      <c r="F4789" s="48" t="s">
        <v>20908</v>
      </c>
      <c r="G4789" s="48" t="s">
        <v>20908</v>
      </c>
      <c r="H4789" s="48" t="s">
        <v>20908</v>
      </c>
      <c r="I4789" s="48" t="s">
        <v>20908</v>
      </c>
    </row>
    <row r="4790" spans="1:9">
      <c r="A4790" s="43" t="s">
        <v>17581</v>
      </c>
      <c r="B4790" s="30">
        <v>26</v>
      </c>
      <c r="C4790" s="30" t="s">
        <v>20904</v>
      </c>
      <c r="D4790" s="30" t="s">
        <v>21057</v>
      </c>
      <c r="E4790" s="47">
        <v>0.923066686622942</v>
      </c>
      <c r="F4790" s="48" t="s">
        <v>24259</v>
      </c>
      <c r="G4790" s="48" t="s">
        <v>22353</v>
      </c>
      <c r="H4790" s="48" t="s">
        <v>20908</v>
      </c>
      <c r="I4790" s="48" t="s">
        <v>20908</v>
      </c>
    </row>
    <row r="4791" spans="1:9">
      <c r="A4791" s="43" t="s">
        <v>17581</v>
      </c>
      <c r="B4791" s="30">
        <v>26</v>
      </c>
      <c r="C4791" s="30" t="s">
        <v>20909</v>
      </c>
      <c r="D4791" s="30" t="s">
        <v>20989</v>
      </c>
      <c r="E4791" s="47">
        <v>0.49400101736749202</v>
      </c>
      <c r="F4791" s="48" t="s">
        <v>20908</v>
      </c>
      <c r="G4791" s="48" t="s">
        <v>20908</v>
      </c>
      <c r="H4791" s="48" t="s">
        <v>20949</v>
      </c>
      <c r="I4791" s="48" t="s">
        <v>23617</v>
      </c>
    </row>
    <row r="4792" spans="1:9">
      <c r="A4792" s="43" t="s">
        <v>17581</v>
      </c>
      <c r="B4792" s="30">
        <v>26</v>
      </c>
      <c r="C4792" s="30" t="s">
        <v>20913</v>
      </c>
      <c r="D4792" s="30" t="s">
        <v>21117</v>
      </c>
      <c r="E4792" s="47">
        <v>0.69827927709512005</v>
      </c>
      <c r="F4792" s="48" t="s">
        <v>20908</v>
      </c>
      <c r="G4792" s="48" t="s">
        <v>20908</v>
      </c>
      <c r="H4792" s="48" t="s">
        <v>20908</v>
      </c>
      <c r="I4792" s="48" t="s">
        <v>20908</v>
      </c>
    </row>
    <row r="4793" spans="1:9">
      <c r="A4793" s="43" t="s">
        <v>17609</v>
      </c>
      <c r="B4793" s="30">
        <v>6</v>
      </c>
      <c r="C4793" s="30" t="s">
        <v>20904</v>
      </c>
      <c r="D4793" s="30" t="s">
        <v>21538</v>
      </c>
      <c r="E4793" s="47">
        <v>0.22275693760408399</v>
      </c>
      <c r="F4793" s="48" t="s">
        <v>25096</v>
      </c>
      <c r="G4793" s="48" t="s">
        <v>21265</v>
      </c>
      <c r="H4793" s="48" t="s">
        <v>20908</v>
      </c>
      <c r="I4793" s="48" t="s">
        <v>20908</v>
      </c>
    </row>
    <row r="4794" spans="1:9">
      <c r="A4794" s="43" t="s">
        <v>17609</v>
      </c>
      <c r="B4794" s="30">
        <v>6</v>
      </c>
      <c r="C4794" s="30" t="s">
        <v>20909</v>
      </c>
      <c r="D4794" s="30" t="s">
        <v>25097</v>
      </c>
      <c r="E4794" s="47">
        <v>0.23376455250281</v>
      </c>
      <c r="F4794" s="48" t="s">
        <v>20908</v>
      </c>
      <c r="G4794" s="48" t="s">
        <v>20908</v>
      </c>
      <c r="H4794" s="48" t="s">
        <v>21678</v>
      </c>
      <c r="I4794" s="48" t="s">
        <v>25098</v>
      </c>
    </row>
    <row r="4795" spans="1:9">
      <c r="A4795" s="43" t="s">
        <v>17609</v>
      </c>
      <c r="B4795" s="30">
        <v>6</v>
      </c>
      <c r="C4795" s="30" t="s">
        <v>20913</v>
      </c>
      <c r="D4795" s="30" t="s">
        <v>24017</v>
      </c>
      <c r="E4795" s="47">
        <v>0.46412405389105799</v>
      </c>
      <c r="F4795" s="48" t="s">
        <v>20908</v>
      </c>
      <c r="G4795" s="48" t="s">
        <v>20908</v>
      </c>
      <c r="H4795" s="48" t="s">
        <v>20908</v>
      </c>
      <c r="I4795" s="48" t="s">
        <v>20908</v>
      </c>
    </row>
    <row r="4796" spans="1:9">
      <c r="A4796" s="43" t="s">
        <v>17612</v>
      </c>
      <c r="B4796" s="30">
        <v>7</v>
      </c>
      <c r="C4796" s="30" t="s">
        <v>20904</v>
      </c>
      <c r="D4796" s="30" t="s">
        <v>23980</v>
      </c>
      <c r="E4796" s="47">
        <v>0.36444056478027498</v>
      </c>
      <c r="F4796" s="48" t="s">
        <v>25099</v>
      </c>
      <c r="G4796" s="48" t="s">
        <v>23912</v>
      </c>
      <c r="H4796" s="48" t="s">
        <v>20908</v>
      </c>
      <c r="I4796" s="48" t="s">
        <v>20908</v>
      </c>
    </row>
    <row r="4797" spans="1:9">
      <c r="A4797" s="43" t="s">
        <v>17612</v>
      </c>
      <c r="B4797" s="30">
        <v>7</v>
      </c>
      <c r="C4797" s="30" t="s">
        <v>20909</v>
      </c>
      <c r="D4797" s="30" t="s">
        <v>23249</v>
      </c>
      <c r="E4797" s="47">
        <v>0.48208576230800099</v>
      </c>
      <c r="F4797" s="48" t="s">
        <v>20908</v>
      </c>
      <c r="G4797" s="48" t="s">
        <v>20908</v>
      </c>
      <c r="H4797" s="48" t="s">
        <v>24086</v>
      </c>
      <c r="I4797" s="48" t="s">
        <v>21399</v>
      </c>
    </row>
    <row r="4798" spans="1:9">
      <c r="A4798" s="43" t="s">
        <v>17612</v>
      </c>
      <c r="B4798" s="30">
        <v>7</v>
      </c>
      <c r="C4798" s="30" t="s">
        <v>20913</v>
      </c>
      <c r="D4798" s="30" t="s">
        <v>21568</v>
      </c>
      <c r="E4798" s="47">
        <v>0.24913001194599599</v>
      </c>
      <c r="F4798" s="48" t="s">
        <v>20908</v>
      </c>
      <c r="G4798" s="48" t="s">
        <v>20908</v>
      </c>
      <c r="H4798" s="48" t="s">
        <v>20908</v>
      </c>
      <c r="I4798" s="48" t="s">
        <v>20908</v>
      </c>
    </row>
    <row r="4799" spans="1:9">
      <c r="A4799" s="43" t="s">
        <v>17620</v>
      </c>
      <c r="B4799" s="30">
        <v>4</v>
      </c>
      <c r="C4799" s="30" t="s">
        <v>20904</v>
      </c>
      <c r="D4799" s="30" t="s">
        <v>25100</v>
      </c>
      <c r="E4799" s="47">
        <v>0.311170781727029</v>
      </c>
      <c r="F4799" s="48" t="s">
        <v>24013</v>
      </c>
      <c r="G4799" s="48" t="s">
        <v>25027</v>
      </c>
      <c r="H4799" s="48" t="s">
        <v>20908</v>
      </c>
      <c r="I4799" s="48" t="s">
        <v>20908</v>
      </c>
    </row>
    <row r="4800" spans="1:9">
      <c r="A4800" s="43" t="s">
        <v>17620</v>
      </c>
      <c r="B4800" s="30">
        <v>4</v>
      </c>
      <c r="C4800" s="30" t="s">
        <v>20909</v>
      </c>
      <c r="D4800" s="30" t="s">
        <v>25101</v>
      </c>
      <c r="E4800" s="47">
        <v>0.43250273524143501</v>
      </c>
      <c r="F4800" s="48" t="s">
        <v>20908</v>
      </c>
      <c r="G4800" s="48" t="s">
        <v>20908</v>
      </c>
      <c r="H4800" s="48" t="s">
        <v>22237</v>
      </c>
      <c r="I4800" s="48" t="s">
        <v>22353</v>
      </c>
    </row>
    <row r="4801" spans="1:9">
      <c r="A4801" s="43" t="s">
        <v>17620</v>
      </c>
      <c r="B4801" s="30">
        <v>4</v>
      </c>
      <c r="C4801" s="30" t="s">
        <v>20913</v>
      </c>
      <c r="D4801" s="30" t="s">
        <v>24386</v>
      </c>
      <c r="E4801" s="47">
        <v>9.7101396793476097E-2</v>
      </c>
      <c r="F4801" s="48" t="s">
        <v>20908</v>
      </c>
      <c r="G4801" s="48" t="s">
        <v>20908</v>
      </c>
      <c r="H4801" s="48" t="s">
        <v>20908</v>
      </c>
      <c r="I4801" s="48" t="s">
        <v>20908</v>
      </c>
    </row>
    <row r="4802" spans="1:9">
      <c r="A4802" s="43" t="s">
        <v>17623</v>
      </c>
      <c r="B4802" s="30">
        <v>8</v>
      </c>
      <c r="C4802" s="30" t="s">
        <v>20904</v>
      </c>
      <c r="D4802" s="30" t="s">
        <v>23408</v>
      </c>
      <c r="E4802" s="47">
        <v>0.17338210919361899</v>
      </c>
      <c r="F4802" s="48" t="s">
        <v>24753</v>
      </c>
      <c r="G4802" s="48" t="s">
        <v>23307</v>
      </c>
      <c r="H4802" s="48" t="s">
        <v>20908</v>
      </c>
      <c r="I4802" s="48" t="s">
        <v>20908</v>
      </c>
    </row>
    <row r="4803" spans="1:9">
      <c r="A4803" s="43" t="s">
        <v>17623</v>
      </c>
      <c r="B4803" s="30">
        <v>8</v>
      </c>
      <c r="C4803" s="30" t="s">
        <v>20909</v>
      </c>
      <c r="D4803" s="30" t="s">
        <v>21932</v>
      </c>
      <c r="E4803" s="47">
        <v>0.345281026510324</v>
      </c>
      <c r="F4803" s="48" t="s">
        <v>20908</v>
      </c>
      <c r="G4803" s="48" t="s">
        <v>20908</v>
      </c>
      <c r="H4803" s="48" t="s">
        <v>21054</v>
      </c>
      <c r="I4803" s="48" t="s">
        <v>22201</v>
      </c>
    </row>
    <row r="4804" spans="1:9">
      <c r="A4804" s="43" t="s">
        <v>17623</v>
      </c>
      <c r="B4804" s="30">
        <v>8</v>
      </c>
      <c r="C4804" s="30" t="s">
        <v>20913</v>
      </c>
      <c r="D4804" s="30" t="s">
        <v>21400</v>
      </c>
      <c r="E4804" s="47">
        <v>0.19867638943131599</v>
      </c>
      <c r="F4804" s="48" t="s">
        <v>20908</v>
      </c>
      <c r="G4804" s="48" t="s">
        <v>20908</v>
      </c>
      <c r="H4804" s="48" t="s">
        <v>20908</v>
      </c>
      <c r="I4804" s="48" t="s">
        <v>20908</v>
      </c>
    </row>
    <row r="4805" spans="1:9">
      <c r="A4805" s="43" t="s">
        <v>17630</v>
      </c>
      <c r="B4805" s="30">
        <v>3</v>
      </c>
      <c r="C4805" s="30" t="s">
        <v>20904</v>
      </c>
      <c r="D4805" s="30" t="s">
        <v>24017</v>
      </c>
      <c r="E4805" s="47">
        <v>0.501456452883696</v>
      </c>
      <c r="F4805" s="48" t="s">
        <v>25102</v>
      </c>
      <c r="G4805" s="48" t="s">
        <v>24592</v>
      </c>
      <c r="H4805" s="48" t="s">
        <v>20908</v>
      </c>
      <c r="I4805" s="48" t="s">
        <v>20908</v>
      </c>
    </row>
    <row r="4806" spans="1:9">
      <c r="A4806" s="43" t="s">
        <v>17630</v>
      </c>
      <c r="B4806" s="30">
        <v>3</v>
      </c>
      <c r="C4806" s="30" t="s">
        <v>20909</v>
      </c>
      <c r="D4806" s="30" t="s">
        <v>25103</v>
      </c>
      <c r="E4806" s="47">
        <v>0.70337950214435796</v>
      </c>
      <c r="F4806" s="48" t="s">
        <v>20908</v>
      </c>
      <c r="G4806" s="48" t="s">
        <v>20908</v>
      </c>
      <c r="H4806" s="48" t="s">
        <v>23028</v>
      </c>
      <c r="I4806" s="48" t="s">
        <v>22410</v>
      </c>
    </row>
    <row r="4807" spans="1:9">
      <c r="A4807" s="43" t="s">
        <v>17630</v>
      </c>
      <c r="B4807" s="30">
        <v>3</v>
      </c>
      <c r="C4807" s="30" t="s">
        <v>20913</v>
      </c>
      <c r="D4807" s="30" t="s">
        <v>24554</v>
      </c>
      <c r="E4807" s="47">
        <v>0.48707515893811698</v>
      </c>
      <c r="F4807" s="48" t="s">
        <v>20908</v>
      </c>
      <c r="G4807" s="48" t="s">
        <v>20908</v>
      </c>
      <c r="H4807" s="48" t="s">
        <v>20908</v>
      </c>
      <c r="I4807" s="48" t="s">
        <v>20908</v>
      </c>
    </row>
    <row r="4808" spans="1:9">
      <c r="A4808" s="43" t="s">
        <v>17639</v>
      </c>
      <c r="B4808" s="30">
        <v>4</v>
      </c>
      <c r="C4808" s="30" t="s">
        <v>20904</v>
      </c>
      <c r="D4808" s="30" t="s">
        <v>22812</v>
      </c>
      <c r="E4808" s="47">
        <v>0.25982246829765199</v>
      </c>
      <c r="F4808" s="48" t="s">
        <v>24213</v>
      </c>
      <c r="G4808" s="48" t="s">
        <v>24360</v>
      </c>
      <c r="H4808" s="48" t="s">
        <v>20908</v>
      </c>
      <c r="I4808" s="48" t="s">
        <v>20908</v>
      </c>
    </row>
    <row r="4809" spans="1:9">
      <c r="A4809" s="43" t="s">
        <v>17639</v>
      </c>
      <c r="B4809" s="30">
        <v>4</v>
      </c>
      <c r="C4809" s="30" t="s">
        <v>20909</v>
      </c>
      <c r="D4809" s="30" t="s">
        <v>25104</v>
      </c>
      <c r="E4809" s="47">
        <v>0.330620689746361</v>
      </c>
      <c r="F4809" s="48" t="s">
        <v>20908</v>
      </c>
      <c r="G4809" s="48" t="s">
        <v>20908</v>
      </c>
      <c r="H4809" s="48" t="s">
        <v>25105</v>
      </c>
      <c r="I4809" s="48" t="s">
        <v>23663</v>
      </c>
    </row>
    <row r="4810" spans="1:9">
      <c r="A4810" s="43" t="s">
        <v>17639</v>
      </c>
      <c r="B4810" s="30">
        <v>4</v>
      </c>
      <c r="C4810" s="30" t="s">
        <v>20913</v>
      </c>
      <c r="D4810" s="30" t="s">
        <v>21962</v>
      </c>
      <c r="E4810" s="47">
        <v>0.50368628394589599</v>
      </c>
      <c r="F4810" s="48" t="s">
        <v>20908</v>
      </c>
      <c r="G4810" s="48" t="s">
        <v>20908</v>
      </c>
      <c r="H4810" s="48" t="s">
        <v>20908</v>
      </c>
      <c r="I4810" s="48" t="s">
        <v>20908</v>
      </c>
    </row>
    <row r="4811" spans="1:9">
      <c r="A4811" s="43" t="s">
        <v>17645</v>
      </c>
      <c r="B4811" s="30">
        <v>17</v>
      </c>
      <c r="C4811" s="30" t="s">
        <v>20904</v>
      </c>
      <c r="D4811" s="30" t="s">
        <v>21488</v>
      </c>
      <c r="E4811" s="47">
        <v>1.5154324964717801E-2</v>
      </c>
      <c r="F4811" s="48" t="s">
        <v>23154</v>
      </c>
      <c r="G4811" s="48" t="s">
        <v>21375</v>
      </c>
      <c r="H4811" s="48" t="s">
        <v>20908</v>
      </c>
      <c r="I4811" s="48" t="s">
        <v>20908</v>
      </c>
    </row>
    <row r="4812" spans="1:9">
      <c r="A4812" s="43" t="s">
        <v>17645</v>
      </c>
      <c r="B4812" s="30">
        <v>17</v>
      </c>
      <c r="C4812" s="30" t="s">
        <v>20909</v>
      </c>
      <c r="D4812" s="30" t="s">
        <v>25106</v>
      </c>
      <c r="E4812" s="47">
        <v>6.8306426493514399E-2</v>
      </c>
      <c r="F4812" s="48" t="s">
        <v>20908</v>
      </c>
      <c r="G4812" s="48" t="s">
        <v>20908</v>
      </c>
      <c r="H4812" s="48" t="s">
        <v>21153</v>
      </c>
      <c r="I4812" s="48" t="s">
        <v>22024</v>
      </c>
    </row>
    <row r="4813" spans="1:9">
      <c r="A4813" s="43" t="s">
        <v>17645</v>
      </c>
      <c r="B4813" s="30">
        <v>17</v>
      </c>
      <c r="C4813" s="30" t="s">
        <v>20913</v>
      </c>
      <c r="D4813" s="30" t="s">
        <v>23132</v>
      </c>
      <c r="E4813" s="47">
        <v>1.86909221732721E-2</v>
      </c>
      <c r="F4813" s="48" t="s">
        <v>20908</v>
      </c>
      <c r="G4813" s="48" t="s">
        <v>20908</v>
      </c>
      <c r="H4813" s="48" t="s">
        <v>20908</v>
      </c>
      <c r="I4813" s="48" t="s">
        <v>20908</v>
      </c>
    </row>
    <row r="4814" spans="1:9">
      <c r="A4814" s="43" t="s">
        <v>17665</v>
      </c>
      <c r="B4814" s="30">
        <v>20</v>
      </c>
      <c r="C4814" s="30" t="s">
        <v>20904</v>
      </c>
      <c r="D4814" s="30" t="s">
        <v>23884</v>
      </c>
      <c r="E4814" s="47">
        <v>9.1672022849330695E-2</v>
      </c>
      <c r="F4814" s="48" t="s">
        <v>22345</v>
      </c>
      <c r="G4814" s="48" t="s">
        <v>24846</v>
      </c>
      <c r="H4814" s="48" t="s">
        <v>20908</v>
      </c>
      <c r="I4814" s="48" t="s">
        <v>20908</v>
      </c>
    </row>
    <row r="4815" spans="1:9">
      <c r="A4815" s="43" t="s">
        <v>17665</v>
      </c>
      <c r="B4815" s="30">
        <v>20</v>
      </c>
      <c r="C4815" s="30" t="s">
        <v>20909</v>
      </c>
      <c r="D4815" s="30" t="s">
        <v>21674</v>
      </c>
      <c r="E4815" s="47">
        <v>0.194478113800365</v>
      </c>
      <c r="F4815" s="48" t="s">
        <v>20908</v>
      </c>
      <c r="G4815" s="48" t="s">
        <v>20908</v>
      </c>
      <c r="H4815" s="48" t="s">
        <v>21803</v>
      </c>
      <c r="I4815" s="48" t="s">
        <v>22408</v>
      </c>
    </row>
    <row r="4816" spans="1:9">
      <c r="A4816" s="43" t="s">
        <v>17665</v>
      </c>
      <c r="B4816" s="30">
        <v>20</v>
      </c>
      <c r="C4816" s="30" t="s">
        <v>20913</v>
      </c>
      <c r="D4816" s="30" t="s">
        <v>21243</v>
      </c>
      <c r="E4816" s="47">
        <v>1.98174285041769E-2</v>
      </c>
      <c r="F4816" s="48" t="s">
        <v>20908</v>
      </c>
      <c r="G4816" s="48" t="s">
        <v>20908</v>
      </c>
      <c r="H4816" s="48" t="s">
        <v>20908</v>
      </c>
      <c r="I4816" s="48" t="s">
        <v>20908</v>
      </c>
    </row>
    <row r="4817" spans="1:9">
      <c r="A4817" s="43" t="s">
        <v>17689</v>
      </c>
      <c r="B4817" s="30">
        <v>9</v>
      </c>
      <c r="C4817" s="30" t="s">
        <v>20904</v>
      </c>
      <c r="D4817" s="30" t="s">
        <v>21019</v>
      </c>
      <c r="E4817" s="47">
        <v>0.13586343241582</v>
      </c>
      <c r="F4817" s="48" t="s">
        <v>25107</v>
      </c>
      <c r="G4817" s="48" t="s">
        <v>24316</v>
      </c>
      <c r="H4817" s="48" t="s">
        <v>20908</v>
      </c>
      <c r="I4817" s="48" t="s">
        <v>20908</v>
      </c>
    </row>
    <row r="4818" spans="1:9">
      <c r="A4818" s="43" t="s">
        <v>17689</v>
      </c>
      <c r="B4818" s="30">
        <v>9</v>
      </c>
      <c r="C4818" s="30" t="s">
        <v>20909</v>
      </c>
      <c r="D4818" s="30" t="s">
        <v>21738</v>
      </c>
      <c r="E4818" s="47">
        <v>0.88004483820519297</v>
      </c>
      <c r="F4818" s="48" t="s">
        <v>20908</v>
      </c>
      <c r="G4818" s="48" t="s">
        <v>20908</v>
      </c>
      <c r="H4818" s="48" t="s">
        <v>21043</v>
      </c>
      <c r="I4818" s="48" t="s">
        <v>21686</v>
      </c>
    </row>
    <row r="4819" spans="1:9">
      <c r="A4819" s="43" t="s">
        <v>17689</v>
      </c>
      <c r="B4819" s="30">
        <v>9</v>
      </c>
      <c r="C4819" s="30" t="s">
        <v>20913</v>
      </c>
      <c r="D4819" s="30" t="s">
        <v>21454</v>
      </c>
      <c r="E4819" s="47">
        <v>0.29301763144934001</v>
      </c>
      <c r="F4819" s="48" t="s">
        <v>20908</v>
      </c>
      <c r="G4819" s="48" t="s">
        <v>20908</v>
      </c>
      <c r="H4819" s="48" t="s">
        <v>20908</v>
      </c>
      <c r="I4819" s="48" t="s">
        <v>20908</v>
      </c>
    </row>
    <row r="4820" spans="1:9">
      <c r="A4820" s="43" t="s">
        <v>17697</v>
      </c>
      <c r="B4820" s="30">
        <v>17</v>
      </c>
      <c r="C4820" s="30" t="s">
        <v>20904</v>
      </c>
      <c r="D4820" s="30" t="s">
        <v>23755</v>
      </c>
      <c r="E4820" s="47">
        <v>8.4549866771839993E-3</v>
      </c>
      <c r="F4820" s="48" t="s">
        <v>24044</v>
      </c>
      <c r="G4820" s="48" t="s">
        <v>25108</v>
      </c>
      <c r="H4820" s="48" t="s">
        <v>20908</v>
      </c>
      <c r="I4820" s="48" t="s">
        <v>20908</v>
      </c>
    </row>
    <row r="4821" spans="1:9">
      <c r="A4821" s="43" t="s">
        <v>17697</v>
      </c>
      <c r="B4821" s="30">
        <v>17</v>
      </c>
      <c r="C4821" s="30" t="s">
        <v>20909</v>
      </c>
      <c r="D4821" s="30" t="s">
        <v>21865</v>
      </c>
      <c r="E4821" s="47">
        <v>0.289653165000608</v>
      </c>
      <c r="F4821" s="48" t="s">
        <v>20908</v>
      </c>
      <c r="G4821" s="48" t="s">
        <v>20908</v>
      </c>
      <c r="H4821" s="48" t="s">
        <v>21186</v>
      </c>
      <c r="I4821" s="48" t="s">
        <v>22873</v>
      </c>
    </row>
    <row r="4822" spans="1:9">
      <c r="A4822" s="43" t="s">
        <v>17697</v>
      </c>
      <c r="B4822" s="30">
        <v>17</v>
      </c>
      <c r="C4822" s="30" t="s">
        <v>20913</v>
      </c>
      <c r="D4822" s="30" t="s">
        <v>22370</v>
      </c>
      <c r="E4822" s="47">
        <v>3.96284739957532E-2</v>
      </c>
      <c r="F4822" s="48" t="s">
        <v>20908</v>
      </c>
      <c r="G4822" s="48" t="s">
        <v>20908</v>
      </c>
      <c r="H4822" s="48" t="s">
        <v>20908</v>
      </c>
      <c r="I4822" s="48" t="s">
        <v>20908</v>
      </c>
    </row>
    <row r="4823" spans="1:9">
      <c r="A4823" s="43" t="s">
        <v>17716</v>
      </c>
      <c r="B4823" s="30">
        <v>2</v>
      </c>
      <c r="C4823" s="30" t="s">
        <v>20904</v>
      </c>
      <c r="D4823" s="30" t="s">
        <v>25109</v>
      </c>
      <c r="E4823" s="47">
        <v>0.99087009650879798</v>
      </c>
      <c r="F4823" s="48" t="s">
        <v>22396</v>
      </c>
      <c r="G4823" s="48" t="s">
        <v>25110</v>
      </c>
      <c r="H4823" s="48" t="s">
        <v>20908</v>
      </c>
      <c r="I4823" s="48" t="s">
        <v>20908</v>
      </c>
    </row>
    <row r="4824" spans="1:9">
      <c r="A4824" s="43" t="s">
        <v>17719</v>
      </c>
      <c r="B4824" s="30">
        <v>7</v>
      </c>
      <c r="C4824" s="30" t="s">
        <v>20904</v>
      </c>
      <c r="D4824" s="30" t="s">
        <v>22046</v>
      </c>
      <c r="E4824" s="47">
        <v>0.37056384103302797</v>
      </c>
      <c r="F4824" s="48" t="s">
        <v>23061</v>
      </c>
      <c r="G4824" s="48" t="s">
        <v>21562</v>
      </c>
      <c r="H4824" s="48" t="s">
        <v>20908</v>
      </c>
      <c r="I4824" s="48" t="s">
        <v>20908</v>
      </c>
    </row>
    <row r="4825" spans="1:9">
      <c r="A4825" s="43" t="s">
        <v>17719</v>
      </c>
      <c r="B4825" s="30">
        <v>7</v>
      </c>
      <c r="C4825" s="30" t="s">
        <v>20909</v>
      </c>
      <c r="D4825" s="30" t="s">
        <v>21643</v>
      </c>
      <c r="E4825" s="47">
        <v>0.589916666910271</v>
      </c>
      <c r="F4825" s="48" t="s">
        <v>20908</v>
      </c>
      <c r="G4825" s="48" t="s">
        <v>20908</v>
      </c>
      <c r="H4825" s="48" t="s">
        <v>20962</v>
      </c>
      <c r="I4825" s="48" t="s">
        <v>25111</v>
      </c>
    </row>
    <row r="4826" spans="1:9">
      <c r="A4826" s="43" t="s">
        <v>17719</v>
      </c>
      <c r="B4826" s="30">
        <v>7</v>
      </c>
      <c r="C4826" s="30" t="s">
        <v>20913</v>
      </c>
      <c r="D4826" s="30" t="s">
        <v>21617</v>
      </c>
      <c r="E4826" s="47">
        <v>0.72014354735311004</v>
      </c>
      <c r="F4826" s="48" t="s">
        <v>20908</v>
      </c>
      <c r="G4826" s="48" t="s">
        <v>20908</v>
      </c>
      <c r="H4826" s="48" t="s">
        <v>20908</v>
      </c>
      <c r="I4826" s="48" t="s">
        <v>20908</v>
      </c>
    </row>
    <row r="4827" spans="1:9">
      <c r="A4827" s="43" t="s">
        <v>17722</v>
      </c>
      <c r="B4827" s="30">
        <v>9</v>
      </c>
      <c r="C4827" s="30" t="s">
        <v>20904</v>
      </c>
      <c r="D4827" s="30" t="s">
        <v>21764</v>
      </c>
      <c r="E4827" s="47">
        <v>0.42055393077286402</v>
      </c>
      <c r="F4827" s="48" t="s">
        <v>22180</v>
      </c>
      <c r="G4827" s="48" t="s">
        <v>24896</v>
      </c>
      <c r="H4827" s="48" t="s">
        <v>20908</v>
      </c>
      <c r="I4827" s="48" t="s">
        <v>20908</v>
      </c>
    </row>
    <row r="4828" spans="1:9">
      <c r="A4828" s="43" t="s">
        <v>17722</v>
      </c>
      <c r="B4828" s="30">
        <v>9</v>
      </c>
      <c r="C4828" s="30" t="s">
        <v>20909</v>
      </c>
      <c r="D4828" s="30" t="s">
        <v>25112</v>
      </c>
      <c r="E4828" s="47">
        <v>0.62418198056414498</v>
      </c>
      <c r="F4828" s="48" t="s">
        <v>20908</v>
      </c>
      <c r="G4828" s="48" t="s">
        <v>20908</v>
      </c>
      <c r="H4828" s="48" t="s">
        <v>21068</v>
      </c>
      <c r="I4828" s="48" t="s">
        <v>22713</v>
      </c>
    </row>
    <row r="4829" spans="1:9">
      <c r="A4829" s="43" t="s">
        <v>17722</v>
      </c>
      <c r="B4829" s="30">
        <v>9</v>
      </c>
      <c r="C4829" s="30" t="s">
        <v>20913</v>
      </c>
      <c r="D4829" s="30" t="s">
        <v>22042</v>
      </c>
      <c r="E4829" s="47">
        <v>0.14329000602526801</v>
      </c>
      <c r="F4829" s="48" t="s">
        <v>20908</v>
      </c>
      <c r="G4829" s="48" t="s">
        <v>20908</v>
      </c>
      <c r="H4829" s="48" t="s">
        <v>20908</v>
      </c>
      <c r="I4829" s="48" t="s">
        <v>20908</v>
      </c>
    </row>
    <row r="4830" spans="1:9">
      <c r="A4830" s="43" t="s">
        <v>17731</v>
      </c>
      <c r="B4830" s="30">
        <v>2</v>
      </c>
      <c r="C4830" s="30" t="s">
        <v>20904</v>
      </c>
      <c r="D4830" s="30" t="s">
        <v>22254</v>
      </c>
      <c r="E4830" s="47">
        <v>0.20828368393228</v>
      </c>
      <c r="F4830" s="48" t="s">
        <v>21838</v>
      </c>
      <c r="G4830" s="48" t="s">
        <v>21861</v>
      </c>
      <c r="H4830" s="48" t="s">
        <v>20908</v>
      </c>
      <c r="I4830" s="48" t="s">
        <v>20908</v>
      </c>
    </row>
    <row r="4831" spans="1:9">
      <c r="A4831" s="43" t="s">
        <v>17733</v>
      </c>
      <c r="B4831" s="30">
        <v>4</v>
      </c>
      <c r="C4831" s="30" t="s">
        <v>20904</v>
      </c>
      <c r="D4831" s="30" t="s">
        <v>24717</v>
      </c>
      <c r="E4831" s="47">
        <v>7.9154147000131805E-2</v>
      </c>
      <c r="F4831" s="48" t="s">
        <v>21777</v>
      </c>
      <c r="G4831" s="48" t="s">
        <v>20974</v>
      </c>
      <c r="H4831" s="48" t="s">
        <v>20908</v>
      </c>
      <c r="I4831" s="48" t="s">
        <v>20908</v>
      </c>
    </row>
    <row r="4832" spans="1:9">
      <c r="A4832" s="43" t="s">
        <v>17733</v>
      </c>
      <c r="B4832" s="30">
        <v>4</v>
      </c>
      <c r="C4832" s="30" t="s">
        <v>20909</v>
      </c>
      <c r="D4832" s="30" t="s">
        <v>22074</v>
      </c>
      <c r="E4832" s="47">
        <v>0.299623694755218</v>
      </c>
      <c r="F4832" s="48" t="s">
        <v>20908</v>
      </c>
      <c r="G4832" s="48" t="s">
        <v>20908</v>
      </c>
      <c r="H4832" s="48" t="s">
        <v>21080</v>
      </c>
      <c r="I4832" s="48" t="s">
        <v>24263</v>
      </c>
    </row>
    <row r="4833" spans="1:9">
      <c r="A4833" s="43" t="s">
        <v>17733</v>
      </c>
      <c r="B4833" s="30">
        <v>4</v>
      </c>
      <c r="C4833" s="30" t="s">
        <v>20913</v>
      </c>
      <c r="D4833" s="30" t="s">
        <v>24762</v>
      </c>
      <c r="E4833" s="47">
        <v>6.20059538351641E-2</v>
      </c>
      <c r="F4833" s="48" t="s">
        <v>20908</v>
      </c>
      <c r="G4833" s="48" t="s">
        <v>20908</v>
      </c>
      <c r="H4833" s="48" t="s">
        <v>20908</v>
      </c>
      <c r="I4833" s="48" t="s">
        <v>20908</v>
      </c>
    </row>
    <row r="4834" spans="1:9">
      <c r="A4834" s="43" t="s">
        <v>17734</v>
      </c>
      <c r="B4834" s="30">
        <v>7</v>
      </c>
      <c r="C4834" s="30" t="s">
        <v>20904</v>
      </c>
      <c r="D4834" s="30" t="s">
        <v>22077</v>
      </c>
      <c r="E4834" s="47">
        <v>0.69042413223926302</v>
      </c>
      <c r="F4834" s="48" t="s">
        <v>25113</v>
      </c>
      <c r="G4834" s="48" t="s">
        <v>22892</v>
      </c>
      <c r="H4834" s="48" t="s">
        <v>20908</v>
      </c>
      <c r="I4834" s="48" t="s">
        <v>20908</v>
      </c>
    </row>
    <row r="4835" spans="1:9">
      <c r="A4835" s="43" t="s">
        <v>17734</v>
      </c>
      <c r="B4835" s="30">
        <v>7</v>
      </c>
      <c r="C4835" s="30" t="s">
        <v>20909</v>
      </c>
      <c r="D4835" s="30" t="s">
        <v>23042</v>
      </c>
      <c r="E4835" s="47">
        <v>0.95756736976011503</v>
      </c>
      <c r="F4835" s="48" t="s">
        <v>20908</v>
      </c>
      <c r="G4835" s="48" t="s">
        <v>20908</v>
      </c>
      <c r="H4835" s="48" t="s">
        <v>20962</v>
      </c>
      <c r="I4835" s="48" t="s">
        <v>21936</v>
      </c>
    </row>
    <row r="4836" spans="1:9">
      <c r="A4836" s="43" t="s">
        <v>17734</v>
      </c>
      <c r="B4836" s="30">
        <v>7</v>
      </c>
      <c r="C4836" s="30" t="s">
        <v>20913</v>
      </c>
      <c r="D4836" s="30" t="s">
        <v>21721</v>
      </c>
      <c r="E4836" s="47">
        <v>0.69399458937584901</v>
      </c>
      <c r="F4836" s="48" t="s">
        <v>20908</v>
      </c>
      <c r="G4836" s="48" t="s">
        <v>20908</v>
      </c>
      <c r="H4836" s="48" t="s">
        <v>20908</v>
      </c>
      <c r="I4836" s="48" t="s">
        <v>20908</v>
      </c>
    </row>
    <row r="4837" spans="1:9">
      <c r="A4837" s="43" t="s">
        <v>17738</v>
      </c>
      <c r="B4837" s="30">
        <v>1</v>
      </c>
      <c r="C4837" s="30" t="s">
        <v>20929</v>
      </c>
      <c r="D4837" s="30" t="s">
        <v>25114</v>
      </c>
      <c r="E4837" s="47">
        <v>0.98252947154947601</v>
      </c>
      <c r="F4837" s="48"/>
      <c r="G4837" s="48"/>
      <c r="H4837" s="48" t="s">
        <v>20908</v>
      </c>
      <c r="I4837" s="48" t="s">
        <v>20908</v>
      </c>
    </row>
    <row r="4838" spans="1:9">
      <c r="A4838" s="43" t="s">
        <v>17742</v>
      </c>
      <c r="B4838" s="30">
        <v>8</v>
      </c>
      <c r="C4838" s="30" t="s">
        <v>20904</v>
      </c>
      <c r="D4838" s="30" t="s">
        <v>22517</v>
      </c>
      <c r="E4838" s="47">
        <v>0.61097400704172999</v>
      </c>
      <c r="F4838" s="48" t="s">
        <v>24698</v>
      </c>
      <c r="G4838" s="48" t="s">
        <v>24535</v>
      </c>
      <c r="H4838" s="48" t="s">
        <v>20908</v>
      </c>
      <c r="I4838" s="48" t="s">
        <v>20908</v>
      </c>
    </row>
    <row r="4839" spans="1:9">
      <c r="A4839" s="43" t="s">
        <v>17742</v>
      </c>
      <c r="B4839" s="30">
        <v>8</v>
      </c>
      <c r="C4839" s="30" t="s">
        <v>20909</v>
      </c>
      <c r="D4839" s="30" t="s">
        <v>22375</v>
      </c>
      <c r="E4839" s="47">
        <v>0.428137111837117</v>
      </c>
      <c r="F4839" s="48" t="s">
        <v>20908</v>
      </c>
      <c r="G4839" s="48" t="s">
        <v>20908</v>
      </c>
      <c r="H4839" s="48" t="s">
        <v>21853</v>
      </c>
      <c r="I4839" s="48" t="s">
        <v>24176</v>
      </c>
    </row>
    <row r="4840" spans="1:9">
      <c r="A4840" s="43" t="s">
        <v>17742</v>
      </c>
      <c r="B4840" s="30">
        <v>8</v>
      </c>
      <c r="C4840" s="30" t="s">
        <v>20913</v>
      </c>
      <c r="D4840" s="30" t="s">
        <v>22293</v>
      </c>
      <c r="E4840" s="47">
        <v>0.528078170242959</v>
      </c>
      <c r="F4840" s="48" t="s">
        <v>20908</v>
      </c>
      <c r="G4840" s="48" t="s">
        <v>20908</v>
      </c>
      <c r="H4840" s="48" t="s">
        <v>20908</v>
      </c>
      <c r="I4840" s="48" t="s">
        <v>20908</v>
      </c>
    </row>
    <row r="4841" spans="1:9">
      <c r="A4841" s="43" t="s">
        <v>17751</v>
      </c>
      <c r="B4841" s="30">
        <v>4</v>
      </c>
      <c r="C4841" s="30" t="s">
        <v>20904</v>
      </c>
      <c r="D4841" s="30" t="s">
        <v>25115</v>
      </c>
      <c r="E4841" s="47">
        <v>1.6759043460506499E-3</v>
      </c>
      <c r="F4841" s="48" t="s">
        <v>25116</v>
      </c>
      <c r="G4841" s="48" t="s">
        <v>22945</v>
      </c>
      <c r="H4841" s="48" t="s">
        <v>20908</v>
      </c>
      <c r="I4841" s="48" t="s">
        <v>20908</v>
      </c>
    </row>
    <row r="4842" spans="1:9">
      <c r="A4842" s="43" t="s">
        <v>17751</v>
      </c>
      <c r="B4842" s="30">
        <v>4</v>
      </c>
      <c r="C4842" s="30" t="s">
        <v>20909</v>
      </c>
      <c r="D4842" s="30" t="s">
        <v>25117</v>
      </c>
      <c r="E4842" s="47">
        <v>0.124776922194182</v>
      </c>
      <c r="F4842" s="48" t="s">
        <v>20908</v>
      </c>
      <c r="G4842" s="48" t="s">
        <v>20908</v>
      </c>
      <c r="H4842" s="48" t="s">
        <v>22049</v>
      </c>
      <c r="I4842" s="48" t="s">
        <v>23321</v>
      </c>
    </row>
    <row r="4843" spans="1:9">
      <c r="A4843" s="43" t="s">
        <v>17751</v>
      </c>
      <c r="B4843" s="30">
        <v>4</v>
      </c>
      <c r="C4843" s="30" t="s">
        <v>20913</v>
      </c>
      <c r="D4843" s="30" t="s">
        <v>25118</v>
      </c>
      <c r="E4843" s="47">
        <v>2.4378225038057199E-3</v>
      </c>
      <c r="F4843" s="48" t="s">
        <v>20908</v>
      </c>
      <c r="G4843" s="48" t="s">
        <v>20908</v>
      </c>
      <c r="H4843" s="48" t="s">
        <v>20908</v>
      </c>
      <c r="I4843" s="48" t="s">
        <v>20908</v>
      </c>
    </row>
    <row r="4844" spans="1:9">
      <c r="A4844" s="43" t="s">
        <v>17757</v>
      </c>
      <c r="B4844" s="30">
        <v>2</v>
      </c>
      <c r="C4844" s="30" t="s">
        <v>20904</v>
      </c>
      <c r="D4844" s="30" t="s">
        <v>24467</v>
      </c>
      <c r="E4844" s="47">
        <v>0.320313794425022</v>
      </c>
      <c r="F4844" s="48" t="s">
        <v>23888</v>
      </c>
      <c r="G4844" s="48" t="s">
        <v>22591</v>
      </c>
      <c r="H4844" s="48" t="s">
        <v>20908</v>
      </c>
      <c r="I4844" s="48" t="s">
        <v>20908</v>
      </c>
    </row>
    <row r="4845" spans="1:9">
      <c r="A4845" s="43" t="s">
        <v>17760</v>
      </c>
      <c r="B4845" s="30">
        <v>1</v>
      </c>
      <c r="C4845" s="30" t="s">
        <v>20929</v>
      </c>
      <c r="D4845" s="30" t="s">
        <v>25119</v>
      </c>
      <c r="E4845" s="47">
        <v>0.69187386958511299</v>
      </c>
      <c r="F4845" s="48"/>
      <c r="G4845" s="48"/>
      <c r="H4845" s="48" t="s">
        <v>20908</v>
      </c>
      <c r="I4845" s="48" t="s">
        <v>20908</v>
      </c>
    </row>
    <row r="4846" spans="1:9">
      <c r="A4846" s="43" t="s">
        <v>17761</v>
      </c>
      <c r="B4846" s="30">
        <v>12</v>
      </c>
      <c r="C4846" s="30" t="s">
        <v>20904</v>
      </c>
      <c r="D4846" s="30" t="s">
        <v>23767</v>
      </c>
      <c r="E4846" s="47">
        <v>6.57025018259673E-3</v>
      </c>
      <c r="F4846" s="48" t="s">
        <v>21489</v>
      </c>
      <c r="G4846" s="48" t="s">
        <v>21913</v>
      </c>
      <c r="H4846" s="48" t="s">
        <v>20908</v>
      </c>
      <c r="I4846" s="48" t="s">
        <v>20908</v>
      </c>
    </row>
    <row r="4847" spans="1:9">
      <c r="A4847" s="43" t="s">
        <v>17761</v>
      </c>
      <c r="B4847" s="30">
        <v>12</v>
      </c>
      <c r="C4847" s="30" t="s">
        <v>20909</v>
      </c>
      <c r="D4847" s="30" t="s">
        <v>20928</v>
      </c>
      <c r="E4847" s="47">
        <v>0.28747212786870802</v>
      </c>
      <c r="F4847" s="48" t="s">
        <v>20908</v>
      </c>
      <c r="G4847" s="48" t="s">
        <v>20908</v>
      </c>
      <c r="H4847" s="48" t="s">
        <v>22703</v>
      </c>
      <c r="I4847" s="48" t="s">
        <v>20967</v>
      </c>
    </row>
    <row r="4848" spans="1:9">
      <c r="A4848" s="43" t="s">
        <v>17761</v>
      </c>
      <c r="B4848" s="30">
        <v>12</v>
      </c>
      <c r="C4848" s="30" t="s">
        <v>20913</v>
      </c>
      <c r="D4848" s="30" t="s">
        <v>22108</v>
      </c>
      <c r="E4848" s="47">
        <v>4.0189578192089001E-2</v>
      </c>
      <c r="F4848" s="48" t="s">
        <v>20908</v>
      </c>
      <c r="G4848" s="48" t="s">
        <v>20908</v>
      </c>
      <c r="H4848" s="48" t="s">
        <v>20908</v>
      </c>
      <c r="I4848" s="48" t="s">
        <v>20908</v>
      </c>
    </row>
    <row r="4849" spans="1:9">
      <c r="A4849" s="43" t="s">
        <v>17774</v>
      </c>
      <c r="B4849" s="30">
        <v>25</v>
      </c>
      <c r="C4849" s="30" t="s">
        <v>20904</v>
      </c>
      <c r="D4849" s="30" t="s">
        <v>20986</v>
      </c>
      <c r="E4849" s="47">
        <v>0.15801265876422199</v>
      </c>
      <c r="F4849" s="48" t="s">
        <v>22846</v>
      </c>
      <c r="G4849" s="48" t="s">
        <v>22804</v>
      </c>
      <c r="H4849" s="48" t="s">
        <v>20908</v>
      </c>
      <c r="I4849" s="48" t="s">
        <v>20908</v>
      </c>
    </row>
    <row r="4850" spans="1:9">
      <c r="A4850" s="43" t="s">
        <v>17774</v>
      </c>
      <c r="B4850" s="30">
        <v>25</v>
      </c>
      <c r="C4850" s="30" t="s">
        <v>20909</v>
      </c>
      <c r="D4850" s="30" t="s">
        <v>21481</v>
      </c>
      <c r="E4850" s="47">
        <v>0.15656050720787501</v>
      </c>
      <c r="F4850" s="48" t="s">
        <v>20908</v>
      </c>
      <c r="G4850" s="48" t="s">
        <v>20908</v>
      </c>
      <c r="H4850" s="48" t="s">
        <v>21853</v>
      </c>
      <c r="I4850" s="48" t="s">
        <v>21988</v>
      </c>
    </row>
    <row r="4851" spans="1:9">
      <c r="A4851" s="43" t="s">
        <v>17774</v>
      </c>
      <c r="B4851" s="30">
        <v>25</v>
      </c>
      <c r="C4851" s="30" t="s">
        <v>20913</v>
      </c>
      <c r="D4851" s="30" t="s">
        <v>21253</v>
      </c>
      <c r="E4851" s="47">
        <v>0.16226009158758101</v>
      </c>
      <c r="F4851" s="48" t="s">
        <v>20908</v>
      </c>
      <c r="G4851" s="48" t="s">
        <v>20908</v>
      </c>
      <c r="H4851" s="48" t="s">
        <v>20908</v>
      </c>
      <c r="I4851" s="48" t="s">
        <v>20908</v>
      </c>
    </row>
    <row r="4852" spans="1:9">
      <c r="A4852" s="43" t="s">
        <v>17801</v>
      </c>
      <c r="B4852" s="30">
        <v>10</v>
      </c>
      <c r="C4852" s="30" t="s">
        <v>20904</v>
      </c>
      <c r="D4852" s="30" t="s">
        <v>22153</v>
      </c>
      <c r="E4852" s="47">
        <v>5.1324015327928497E-2</v>
      </c>
      <c r="F4852" s="48" t="s">
        <v>25120</v>
      </c>
      <c r="G4852" s="48" t="s">
        <v>22516</v>
      </c>
      <c r="H4852" s="48" t="s">
        <v>20908</v>
      </c>
      <c r="I4852" s="48" t="s">
        <v>20908</v>
      </c>
    </row>
    <row r="4853" spans="1:9">
      <c r="A4853" s="43" t="s">
        <v>17801</v>
      </c>
      <c r="B4853" s="30">
        <v>10</v>
      </c>
      <c r="C4853" s="30" t="s">
        <v>20909</v>
      </c>
      <c r="D4853" s="30" t="s">
        <v>25121</v>
      </c>
      <c r="E4853" s="47">
        <v>0.39769042778024</v>
      </c>
      <c r="F4853" s="48" t="s">
        <v>20908</v>
      </c>
      <c r="G4853" s="48" t="s">
        <v>20908</v>
      </c>
      <c r="H4853" s="48" t="s">
        <v>23309</v>
      </c>
      <c r="I4853" s="48" t="s">
        <v>21720</v>
      </c>
    </row>
    <row r="4854" spans="1:9">
      <c r="A4854" s="43" t="s">
        <v>17801</v>
      </c>
      <c r="B4854" s="30">
        <v>10</v>
      </c>
      <c r="C4854" s="30" t="s">
        <v>20913</v>
      </c>
      <c r="D4854" s="30" t="s">
        <v>23092</v>
      </c>
      <c r="E4854" s="47">
        <v>5.9813815339077502E-2</v>
      </c>
      <c r="F4854" s="48" t="s">
        <v>20908</v>
      </c>
      <c r="G4854" s="48" t="s">
        <v>20908</v>
      </c>
      <c r="H4854" s="48" t="s">
        <v>20908</v>
      </c>
      <c r="I4854" s="48" t="s">
        <v>20908</v>
      </c>
    </row>
    <row r="4855" spans="1:9">
      <c r="A4855" s="43" t="s">
        <v>17804</v>
      </c>
      <c r="B4855" s="30">
        <v>7</v>
      </c>
      <c r="C4855" s="30" t="s">
        <v>20904</v>
      </c>
      <c r="D4855" s="30" t="s">
        <v>21882</v>
      </c>
      <c r="E4855" s="47">
        <v>0.74338361406095699</v>
      </c>
      <c r="F4855" s="48" t="s">
        <v>25122</v>
      </c>
      <c r="G4855" s="48" t="s">
        <v>22473</v>
      </c>
      <c r="H4855" s="48" t="s">
        <v>20908</v>
      </c>
      <c r="I4855" s="48" t="s">
        <v>20908</v>
      </c>
    </row>
    <row r="4856" spans="1:9">
      <c r="A4856" s="43" t="s">
        <v>17804</v>
      </c>
      <c r="B4856" s="30">
        <v>7</v>
      </c>
      <c r="C4856" s="30" t="s">
        <v>20909</v>
      </c>
      <c r="D4856" s="30" t="s">
        <v>25123</v>
      </c>
      <c r="E4856" s="47">
        <v>0.29214220908090599</v>
      </c>
      <c r="F4856" s="48" t="s">
        <v>20908</v>
      </c>
      <c r="G4856" s="48" t="s">
        <v>20908</v>
      </c>
      <c r="H4856" s="48" t="s">
        <v>21301</v>
      </c>
      <c r="I4856" s="48" t="s">
        <v>23341</v>
      </c>
    </row>
    <row r="4857" spans="1:9">
      <c r="A4857" s="43" t="s">
        <v>17804</v>
      </c>
      <c r="B4857" s="30">
        <v>7</v>
      </c>
      <c r="C4857" s="30" t="s">
        <v>20913</v>
      </c>
      <c r="D4857" s="30" t="s">
        <v>21270</v>
      </c>
      <c r="E4857" s="47">
        <v>0.76634489391180405</v>
      </c>
      <c r="F4857" s="48" t="s">
        <v>20908</v>
      </c>
      <c r="G4857" s="48" t="s">
        <v>20908</v>
      </c>
      <c r="H4857" s="48" t="s">
        <v>20908</v>
      </c>
      <c r="I4857" s="48" t="s">
        <v>20908</v>
      </c>
    </row>
    <row r="4858" spans="1:9">
      <c r="A4858" s="43" t="s">
        <v>17812</v>
      </c>
      <c r="B4858" s="30">
        <v>3</v>
      </c>
      <c r="C4858" s="30" t="s">
        <v>20904</v>
      </c>
      <c r="D4858" s="30" t="s">
        <v>23594</v>
      </c>
      <c r="E4858" s="47">
        <v>0.94748054925633496</v>
      </c>
      <c r="F4858" s="48" t="s">
        <v>22154</v>
      </c>
      <c r="G4858" s="48" t="s">
        <v>21191</v>
      </c>
      <c r="H4858" s="48" t="s">
        <v>20908</v>
      </c>
      <c r="I4858" s="48" t="s">
        <v>20908</v>
      </c>
    </row>
    <row r="4859" spans="1:9">
      <c r="A4859" s="43" t="s">
        <v>17812</v>
      </c>
      <c r="B4859" s="30">
        <v>3</v>
      </c>
      <c r="C4859" s="30" t="s">
        <v>20909</v>
      </c>
      <c r="D4859" s="30" t="s">
        <v>25124</v>
      </c>
      <c r="E4859" s="47">
        <v>0.64237838122579105</v>
      </c>
      <c r="F4859" s="48" t="s">
        <v>20908</v>
      </c>
      <c r="G4859" s="48" t="s">
        <v>20908</v>
      </c>
      <c r="H4859" s="48" t="s">
        <v>21971</v>
      </c>
      <c r="I4859" s="48" t="s">
        <v>22073</v>
      </c>
    </row>
    <row r="4860" spans="1:9">
      <c r="A4860" s="43" t="s">
        <v>17812</v>
      </c>
      <c r="B4860" s="30">
        <v>3</v>
      </c>
      <c r="C4860" s="30" t="s">
        <v>20913</v>
      </c>
      <c r="D4860" s="30" t="s">
        <v>22355</v>
      </c>
      <c r="E4860" s="47">
        <v>0.87492063298153899</v>
      </c>
      <c r="F4860" s="48" t="s">
        <v>20908</v>
      </c>
      <c r="G4860" s="48" t="s">
        <v>20908</v>
      </c>
      <c r="H4860" s="48" t="s">
        <v>20908</v>
      </c>
      <c r="I4860" s="48" t="s">
        <v>20908</v>
      </c>
    </row>
    <row r="4861" spans="1:9">
      <c r="A4861" s="43" t="s">
        <v>17817</v>
      </c>
      <c r="B4861" s="30">
        <v>24</v>
      </c>
      <c r="C4861" s="30" t="s">
        <v>20904</v>
      </c>
      <c r="D4861" s="30" t="s">
        <v>24807</v>
      </c>
      <c r="E4861" s="47">
        <v>7.2106718492764203E-4</v>
      </c>
      <c r="F4861" s="48" t="s">
        <v>21766</v>
      </c>
      <c r="G4861" s="48" t="s">
        <v>23843</v>
      </c>
      <c r="H4861" s="48" t="s">
        <v>20908</v>
      </c>
      <c r="I4861" s="48" t="s">
        <v>20908</v>
      </c>
    </row>
    <row r="4862" spans="1:9">
      <c r="A4862" s="43" t="s">
        <v>17817</v>
      </c>
      <c r="B4862" s="30">
        <v>24</v>
      </c>
      <c r="C4862" s="30" t="s">
        <v>20909</v>
      </c>
      <c r="D4862" s="30" t="s">
        <v>21270</v>
      </c>
      <c r="E4862" s="47">
        <v>0.78989134458150401</v>
      </c>
      <c r="F4862" s="48" t="s">
        <v>20908</v>
      </c>
      <c r="G4862" s="48" t="s">
        <v>20908</v>
      </c>
      <c r="H4862" s="48" t="s">
        <v>23706</v>
      </c>
      <c r="I4862" s="48" t="s">
        <v>21101</v>
      </c>
    </row>
    <row r="4863" spans="1:9">
      <c r="A4863" s="43" t="s">
        <v>17817</v>
      </c>
      <c r="B4863" s="30">
        <v>24</v>
      </c>
      <c r="C4863" s="30" t="s">
        <v>20913</v>
      </c>
      <c r="D4863" s="30" t="s">
        <v>22314</v>
      </c>
      <c r="E4863" s="47">
        <v>0.11473520828115399</v>
      </c>
      <c r="F4863" s="48" t="s">
        <v>20908</v>
      </c>
      <c r="G4863" s="48" t="s">
        <v>20908</v>
      </c>
      <c r="H4863" s="48" t="s">
        <v>20908</v>
      </c>
      <c r="I4863" s="48" t="s">
        <v>20908</v>
      </c>
    </row>
    <row r="4864" spans="1:9">
      <c r="A4864" s="43" t="s">
        <v>17843</v>
      </c>
      <c r="B4864" s="30">
        <v>9</v>
      </c>
      <c r="C4864" s="30" t="s">
        <v>20904</v>
      </c>
      <c r="D4864" s="30" t="s">
        <v>20979</v>
      </c>
      <c r="E4864" s="47">
        <v>0.24359213033896401</v>
      </c>
      <c r="F4864" s="48" t="s">
        <v>25125</v>
      </c>
      <c r="G4864" s="48" t="s">
        <v>23916</v>
      </c>
      <c r="H4864" s="48" t="s">
        <v>20908</v>
      </c>
      <c r="I4864" s="48" t="s">
        <v>20908</v>
      </c>
    </row>
    <row r="4865" spans="1:9">
      <c r="A4865" s="43" t="s">
        <v>17843</v>
      </c>
      <c r="B4865" s="30">
        <v>9</v>
      </c>
      <c r="C4865" s="30" t="s">
        <v>20909</v>
      </c>
      <c r="D4865" s="30" t="s">
        <v>25126</v>
      </c>
      <c r="E4865" s="47">
        <v>0.66203219054384099</v>
      </c>
      <c r="F4865" s="48" t="s">
        <v>20908</v>
      </c>
      <c r="G4865" s="48" t="s">
        <v>20908</v>
      </c>
      <c r="H4865" s="48" t="s">
        <v>21068</v>
      </c>
      <c r="I4865" s="48" t="s">
        <v>22068</v>
      </c>
    </row>
    <row r="4866" spans="1:9">
      <c r="A4866" s="43" t="s">
        <v>17843</v>
      </c>
      <c r="B4866" s="30">
        <v>9</v>
      </c>
      <c r="C4866" s="30" t="s">
        <v>20913</v>
      </c>
      <c r="D4866" s="30" t="s">
        <v>24496</v>
      </c>
      <c r="E4866" s="47">
        <v>0.18553223060271901</v>
      </c>
      <c r="F4866" s="48" t="s">
        <v>20908</v>
      </c>
      <c r="G4866" s="48" t="s">
        <v>20908</v>
      </c>
      <c r="H4866" s="48" t="s">
        <v>20908</v>
      </c>
      <c r="I4866" s="48" t="s">
        <v>20908</v>
      </c>
    </row>
    <row r="4867" spans="1:9">
      <c r="A4867" s="43" t="s">
        <v>17854</v>
      </c>
      <c r="B4867" s="30">
        <v>6</v>
      </c>
      <c r="C4867" s="30" t="s">
        <v>20904</v>
      </c>
      <c r="D4867" s="30" t="s">
        <v>25127</v>
      </c>
      <c r="E4867" s="47">
        <v>0.56135260439769696</v>
      </c>
      <c r="F4867" s="48" t="s">
        <v>24509</v>
      </c>
      <c r="G4867" s="48" t="s">
        <v>22201</v>
      </c>
      <c r="H4867" s="48" t="s">
        <v>20908</v>
      </c>
      <c r="I4867" s="48" t="s">
        <v>20908</v>
      </c>
    </row>
    <row r="4868" spans="1:9">
      <c r="A4868" s="43" t="s">
        <v>17854</v>
      </c>
      <c r="B4868" s="30">
        <v>6</v>
      </c>
      <c r="C4868" s="30" t="s">
        <v>20909</v>
      </c>
      <c r="D4868" s="30" t="s">
        <v>25128</v>
      </c>
      <c r="E4868" s="47">
        <v>0.47098981567113601</v>
      </c>
      <c r="F4868" s="48" t="s">
        <v>20908</v>
      </c>
      <c r="G4868" s="48" t="s">
        <v>20908</v>
      </c>
      <c r="H4868" s="48" t="s">
        <v>23828</v>
      </c>
      <c r="I4868" s="48" t="s">
        <v>22583</v>
      </c>
    </row>
    <row r="4869" spans="1:9">
      <c r="A4869" s="43" t="s">
        <v>17854</v>
      </c>
      <c r="B4869" s="30">
        <v>6</v>
      </c>
      <c r="C4869" s="30" t="s">
        <v>20913</v>
      </c>
      <c r="D4869" s="30" t="s">
        <v>22267</v>
      </c>
      <c r="E4869" s="47">
        <v>0.839911126104812</v>
      </c>
      <c r="F4869" s="48" t="s">
        <v>20908</v>
      </c>
      <c r="G4869" s="48" t="s">
        <v>20908</v>
      </c>
      <c r="H4869" s="48" t="s">
        <v>20908</v>
      </c>
      <c r="I4869" s="48" t="s">
        <v>20908</v>
      </c>
    </row>
    <row r="4870" spans="1:9">
      <c r="A4870" s="43" t="s">
        <v>17859</v>
      </c>
      <c r="B4870" s="30">
        <v>4</v>
      </c>
      <c r="C4870" s="30" t="s">
        <v>20904</v>
      </c>
      <c r="D4870" s="30" t="s">
        <v>20928</v>
      </c>
      <c r="E4870" s="47">
        <v>0.24764488111886501</v>
      </c>
      <c r="F4870" s="48" t="s">
        <v>25129</v>
      </c>
      <c r="G4870" s="48" t="s">
        <v>21931</v>
      </c>
      <c r="H4870" s="48" t="s">
        <v>20908</v>
      </c>
      <c r="I4870" s="48" t="s">
        <v>20908</v>
      </c>
    </row>
    <row r="4871" spans="1:9">
      <c r="A4871" s="43" t="s">
        <v>17859</v>
      </c>
      <c r="B4871" s="30">
        <v>4</v>
      </c>
      <c r="C4871" s="30" t="s">
        <v>20909</v>
      </c>
      <c r="D4871" s="30" t="s">
        <v>25130</v>
      </c>
      <c r="E4871" s="47">
        <v>0.79494668314549</v>
      </c>
      <c r="F4871" s="48" t="s">
        <v>20908</v>
      </c>
      <c r="G4871" s="48" t="s">
        <v>20908</v>
      </c>
      <c r="H4871" s="48" t="s">
        <v>22248</v>
      </c>
      <c r="I4871" s="48" t="s">
        <v>22076</v>
      </c>
    </row>
    <row r="4872" spans="1:9">
      <c r="A4872" s="43" t="s">
        <v>17859</v>
      </c>
      <c r="B4872" s="30">
        <v>4</v>
      </c>
      <c r="C4872" s="30" t="s">
        <v>20913</v>
      </c>
      <c r="D4872" s="30" t="s">
        <v>21742</v>
      </c>
      <c r="E4872" s="47">
        <v>0.44905556497047799</v>
      </c>
      <c r="F4872" s="48" t="s">
        <v>20908</v>
      </c>
      <c r="G4872" s="48" t="s">
        <v>20908</v>
      </c>
      <c r="H4872" s="48" t="s">
        <v>20908</v>
      </c>
      <c r="I4872" s="48" t="s">
        <v>20908</v>
      </c>
    </row>
    <row r="4873" spans="1:9">
      <c r="A4873" s="43" t="s">
        <v>17864</v>
      </c>
      <c r="B4873" s="30">
        <v>8</v>
      </c>
      <c r="C4873" s="30" t="s">
        <v>20904</v>
      </c>
      <c r="D4873" s="30" t="s">
        <v>24423</v>
      </c>
      <c r="E4873" s="47">
        <v>1.46140516247507E-2</v>
      </c>
      <c r="F4873" s="48" t="s">
        <v>25131</v>
      </c>
      <c r="G4873" s="48" t="s">
        <v>21222</v>
      </c>
      <c r="H4873" s="48" t="s">
        <v>20908</v>
      </c>
      <c r="I4873" s="48" t="s">
        <v>20908</v>
      </c>
    </row>
    <row r="4874" spans="1:9">
      <c r="A4874" s="43" t="s">
        <v>17864</v>
      </c>
      <c r="B4874" s="30">
        <v>8</v>
      </c>
      <c r="C4874" s="30" t="s">
        <v>20909</v>
      </c>
      <c r="D4874" s="30" t="s">
        <v>21206</v>
      </c>
      <c r="E4874" s="47">
        <v>0.234865545298583</v>
      </c>
      <c r="F4874" s="48" t="s">
        <v>20908</v>
      </c>
      <c r="G4874" s="48" t="s">
        <v>20908</v>
      </c>
      <c r="H4874" s="48" t="s">
        <v>24519</v>
      </c>
      <c r="I4874" s="48" t="s">
        <v>21994</v>
      </c>
    </row>
    <row r="4875" spans="1:9">
      <c r="A4875" s="43" t="s">
        <v>17864</v>
      </c>
      <c r="B4875" s="30">
        <v>8</v>
      </c>
      <c r="C4875" s="30" t="s">
        <v>20913</v>
      </c>
      <c r="D4875" s="30" t="s">
        <v>20910</v>
      </c>
      <c r="E4875" s="47">
        <v>3.7362219080848802E-2</v>
      </c>
      <c r="F4875" s="48" t="s">
        <v>20908</v>
      </c>
      <c r="G4875" s="48" t="s">
        <v>20908</v>
      </c>
      <c r="H4875" s="48" t="s">
        <v>20908</v>
      </c>
      <c r="I4875" s="48" t="s">
        <v>20908</v>
      </c>
    </row>
    <row r="4876" spans="1:9">
      <c r="A4876" s="43" t="s">
        <v>17866</v>
      </c>
      <c r="B4876" s="30">
        <v>12</v>
      </c>
      <c r="C4876" s="30" t="s">
        <v>20904</v>
      </c>
      <c r="D4876" s="30" t="s">
        <v>24459</v>
      </c>
      <c r="E4876" s="47">
        <v>1.4725886328542E-2</v>
      </c>
      <c r="F4876" s="48" t="s">
        <v>21433</v>
      </c>
      <c r="G4876" s="48" t="s">
        <v>21418</v>
      </c>
      <c r="H4876" s="48" t="s">
        <v>20908</v>
      </c>
      <c r="I4876" s="48" t="s">
        <v>20908</v>
      </c>
    </row>
    <row r="4877" spans="1:9">
      <c r="A4877" s="43" t="s">
        <v>17866</v>
      </c>
      <c r="B4877" s="30">
        <v>12</v>
      </c>
      <c r="C4877" s="30" t="s">
        <v>20909</v>
      </c>
      <c r="D4877" s="30" t="s">
        <v>25132</v>
      </c>
      <c r="E4877" s="47">
        <v>5.5012197076292797E-2</v>
      </c>
      <c r="F4877" s="48" t="s">
        <v>20908</v>
      </c>
      <c r="G4877" s="48" t="s">
        <v>20908</v>
      </c>
      <c r="H4877" s="48" t="s">
        <v>21198</v>
      </c>
      <c r="I4877" s="48" t="s">
        <v>23813</v>
      </c>
    </row>
    <row r="4878" spans="1:9">
      <c r="A4878" s="43" t="s">
        <v>17866</v>
      </c>
      <c r="B4878" s="30">
        <v>12</v>
      </c>
      <c r="C4878" s="30" t="s">
        <v>20913</v>
      </c>
      <c r="D4878" s="30" t="s">
        <v>24540</v>
      </c>
      <c r="E4878" s="47">
        <v>1.1692201684703399E-2</v>
      </c>
      <c r="F4878" s="48" t="s">
        <v>20908</v>
      </c>
      <c r="G4878" s="48" t="s">
        <v>20908</v>
      </c>
      <c r="H4878" s="48" t="s">
        <v>20908</v>
      </c>
      <c r="I4878" s="48" t="s">
        <v>20908</v>
      </c>
    </row>
    <row r="4879" spans="1:9">
      <c r="A4879" s="43" t="s">
        <v>17879</v>
      </c>
      <c r="B4879" s="30">
        <v>1</v>
      </c>
      <c r="C4879" s="30" t="s">
        <v>20929</v>
      </c>
      <c r="D4879" s="30" t="s">
        <v>24576</v>
      </c>
      <c r="E4879" s="47">
        <v>0.63793481059095702</v>
      </c>
      <c r="F4879" s="48"/>
      <c r="G4879" s="48"/>
      <c r="H4879" s="48" t="s">
        <v>20908</v>
      </c>
      <c r="I4879" s="48" t="s">
        <v>20908</v>
      </c>
    </row>
    <row r="4880" spans="1:9">
      <c r="A4880" s="43" t="s">
        <v>17881</v>
      </c>
      <c r="B4880" s="30">
        <v>15</v>
      </c>
      <c r="C4880" s="30" t="s">
        <v>20904</v>
      </c>
      <c r="D4880" s="30" t="s">
        <v>21377</v>
      </c>
      <c r="E4880" s="47">
        <v>0.44931204383721102</v>
      </c>
      <c r="F4880" s="48" t="s">
        <v>23235</v>
      </c>
      <c r="G4880" s="48" t="s">
        <v>21038</v>
      </c>
      <c r="H4880" s="48" t="s">
        <v>20908</v>
      </c>
      <c r="I4880" s="48" t="s">
        <v>20908</v>
      </c>
    </row>
    <row r="4881" spans="1:9">
      <c r="A4881" s="43" t="s">
        <v>17881</v>
      </c>
      <c r="B4881" s="30">
        <v>15</v>
      </c>
      <c r="C4881" s="30" t="s">
        <v>20909</v>
      </c>
      <c r="D4881" s="30" t="s">
        <v>21096</v>
      </c>
      <c r="E4881" s="47">
        <v>0.99745335784871203</v>
      </c>
      <c r="F4881" s="48" t="s">
        <v>20908</v>
      </c>
      <c r="G4881" s="48" t="s">
        <v>20908</v>
      </c>
      <c r="H4881" s="48" t="s">
        <v>21121</v>
      </c>
      <c r="I4881" s="48" t="s">
        <v>22332</v>
      </c>
    </row>
    <row r="4882" spans="1:9">
      <c r="A4882" s="43" t="s">
        <v>17881</v>
      </c>
      <c r="B4882" s="30">
        <v>15</v>
      </c>
      <c r="C4882" s="30" t="s">
        <v>20913</v>
      </c>
      <c r="D4882" s="30" t="s">
        <v>21063</v>
      </c>
      <c r="E4882" s="47">
        <v>0.977799187094614</v>
      </c>
      <c r="F4882" s="48" t="s">
        <v>20908</v>
      </c>
      <c r="G4882" s="48" t="s">
        <v>20908</v>
      </c>
      <c r="H4882" s="48" t="s">
        <v>20908</v>
      </c>
      <c r="I4882" s="48" t="s">
        <v>20908</v>
      </c>
    </row>
    <row r="4883" spans="1:9">
      <c r="A4883" s="43" t="s">
        <v>17901</v>
      </c>
      <c r="B4883" s="30">
        <v>23</v>
      </c>
      <c r="C4883" s="30" t="s">
        <v>20904</v>
      </c>
      <c r="D4883" s="30" t="s">
        <v>23669</v>
      </c>
      <c r="E4883" s="47">
        <v>0.13197255421294801</v>
      </c>
      <c r="F4883" s="48" t="s">
        <v>23318</v>
      </c>
      <c r="G4883" s="48" t="s">
        <v>21723</v>
      </c>
      <c r="H4883" s="48" t="s">
        <v>20908</v>
      </c>
      <c r="I4883" s="48" t="s">
        <v>20908</v>
      </c>
    </row>
    <row r="4884" spans="1:9">
      <c r="A4884" s="43" t="s">
        <v>17901</v>
      </c>
      <c r="B4884" s="30">
        <v>23</v>
      </c>
      <c r="C4884" s="30" t="s">
        <v>20909</v>
      </c>
      <c r="D4884" s="30" t="s">
        <v>21376</v>
      </c>
      <c r="E4884" s="47">
        <v>0.33247707687981698</v>
      </c>
      <c r="F4884" s="48" t="s">
        <v>20908</v>
      </c>
      <c r="G4884" s="48" t="s">
        <v>20908</v>
      </c>
      <c r="H4884" s="48" t="s">
        <v>23892</v>
      </c>
      <c r="I4884" s="48" t="s">
        <v>21105</v>
      </c>
    </row>
    <row r="4885" spans="1:9">
      <c r="A4885" s="43" t="s">
        <v>17901</v>
      </c>
      <c r="B4885" s="30">
        <v>23</v>
      </c>
      <c r="C4885" s="30" t="s">
        <v>20913</v>
      </c>
      <c r="D4885" s="30" t="s">
        <v>20986</v>
      </c>
      <c r="E4885" s="47">
        <v>0.17388822472335</v>
      </c>
      <c r="F4885" s="48" t="s">
        <v>20908</v>
      </c>
      <c r="G4885" s="48" t="s">
        <v>20908</v>
      </c>
      <c r="H4885" s="48" t="s">
        <v>20908</v>
      </c>
      <c r="I4885" s="48" t="s">
        <v>20908</v>
      </c>
    </row>
    <row r="4886" spans="1:9">
      <c r="A4886" s="43" t="s">
        <v>17915</v>
      </c>
      <c r="B4886" s="30">
        <v>5</v>
      </c>
      <c r="C4886" s="30" t="s">
        <v>20904</v>
      </c>
      <c r="D4886" s="30" t="s">
        <v>25133</v>
      </c>
      <c r="E4886" s="47">
        <v>0.72676063574792504</v>
      </c>
      <c r="F4886" s="48" t="s">
        <v>23425</v>
      </c>
      <c r="G4886" s="48" t="s">
        <v>22979</v>
      </c>
      <c r="H4886" s="48" t="s">
        <v>20908</v>
      </c>
      <c r="I4886" s="48" t="s">
        <v>20908</v>
      </c>
    </row>
    <row r="4887" spans="1:9">
      <c r="A4887" s="43" t="s">
        <v>17915</v>
      </c>
      <c r="B4887" s="30">
        <v>5</v>
      </c>
      <c r="C4887" s="30" t="s">
        <v>20909</v>
      </c>
      <c r="D4887" s="30" t="s">
        <v>20928</v>
      </c>
      <c r="E4887" s="47">
        <v>0.36776901169401</v>
      </c>
      <c r="F4887" s="48" t="s">
        <v>20908</v>
      </c>
      <c r="G4887" s="48" t="s">
        <v>20908</v>
      </c>
      <c r="H4887" s="48" t="s">
        <v>20969</v>
      </c>
      <c r="I4887" s="48" t="s">
        <v>21896</v>
      </c>
    </row>
    <row r="4888" spans="1:9">
      <c r="A4888" s="43" t="s">
        <v>17915</v>
      </c>
      <c r="B4888" s="30">
        <v>5</v>
      </c>
      <c r="C4888" s="30" t="s">
        <v>20913</v>
      </c>
      <c r="D4888" s="30" t="s">
        <v>21742</v>
      </c>
      <c r="E4888" s="47">
        <v>0.41169272576650501</v>
      </c>
      <c r="F4888" s="48" t="s">
        <v>20908</v>
      </c>
      <c r="G4888" s="48" t="s">
        <v>20908</v>
      </c>
      <c r="H4888" s="48" t="s">
        <v>20908</v>
      </c>
      <c r="I4888" s="48" t="s">
        <v>20908</v>
      </c>
    </row>
    <row r="4889" spans="1:9">
      <c r="A4889" s="43" t="s">
        <v>17922</v>
      </c>
      <c r="B4889" s="30">
        <v>17</v>
      </c>
      <c r="C4889" s="30" t="s">
        <v>20904</v>
      </c>
      <c r="D4889" s="30" t="s">
        <v>21076</v>
      </c>
      <c r="E4889" s="47">
        <v>0.84539858257978395</v>
      </c>
      <c r="F4889" s="48" t="s">
        <v>21433</v>
      </c>
      <c r="G4889" s="48" t="s">
        <v>21332</v>
      </c>
      <c r="H4889" s="48" t="s">
        <v>20908</v>
      </c>
      <c r="I4889" s="48" t="s">
        <v>20908</v>
      </c>
    </row>
    <row r="4890" spans="1:9">
      <c r="A4890" s="43" t="s">
        <v>17922</v>
      </c>
      <c r="B4890" s="30">
        <v>17</v>
      </c>
      <c r="C4890" s="30" t="s">
        <v>20909</v>
      </c>
      <c r="D4890" s="30" t="s">
        <v>21079</v>
      </c>
      <c r="E4890" s="47">
        <v>0.61643266152505105</v>
      </c>
      <c r="F4890" s="48" t="s">
        <v>20908</v>
      </c>
      <c r="G4890" s="48" t="s">
        <v>20908</v>
      </c>
      <c r="H4890" s="48" t="s">
        <v>20949</v>
      </c>
      <c r="I4890" s="48" t="s">
        <v>22110</v>
      </c>
    </row>
    <row r="4891" spans="1:9">
      <c r="A4891" s="43" t="s">
        <v>17922</v>
      </c>
      <c r="B4891" s="30">
        <v>17</v>
      </c>
      <c r="C4891" s="30" t="s">
        <v>20913</v>
      </c>
      <c r="D4891" s="30" t="s">
        <v>21884</v>
      </c>
      <c r="E4891" s="47">
        <v>0.81430239907549395</v>
      </c>
      <c r="F4891" s="48" t="s">
        <v>20908</v>
      </c>
      <c r="G4891" s="48" t="s">
        <v>20908</v>
      </c>
      <c r="H4891" s="48" t="s">
        <v>20908</v>
      </c>
      <c r="I4891" s="48" t="s">
        <v>20908</v>
      </c>
    </row>
    <row r="4892" spans="1:9">
      <c r="A4892" s="43" t="s">
        <v>17940</v>
      </c>
      <c r="B4892" s="30">
        <v>2</v>
      </c>
      <c r="C4892" s="30" t="s">
        <v>20904</v>
      </c>
      <c r="D4892" s="30" t="s">
        <v>25134</v>
      </c>
      <c r="E4892" s="47">
        <v>0.134243086409536</v>
      </c>
      <c r="F4892" s="48" t="s">
        <v>21571</v>
      </c>
      <c r="G4892" s="48" t="s">
        <v>21712</v>
      </c>
      <c r="H4892" s="48" t="s">
        <v>20908</v>
      </c>
      <c r="I4892" s="48" t="s">
        <v>20908</v>
      </c>
    </row>
    <row r="4893" spans="1:9">
      <c r="A4893" s="43" t="s">
        <v>17943</v>
      </c>
      <c r="B4893" s="30">
        <v>10</v>
      </c>
      <c r="C4893" s="30" t="s">
        <v>20904</v>
      </c>
      <c r="D4893" s="30" t="s">
        <v>21131</v>
      </c>
      <c r="E4893" s="47">
        <v>0.32611455970178399</v>
      </c>
      <c r="F4893" s="48" t="s">
        <v>21378</v>
      </c>
      <c r="G4893" s="48" t="s">
        <v>22620</v>
      </c>
      <c r="H4893" s="48" t="s">
        <v>20908</v>
      </c>
      <c r="I4893" s="48" t="s">
        <v>20908</v>
      </c>
    </row>
    <row r="4894" spans="1:9">
      <c r="A4894" s="43" t="s">
        <v>17943</v>
      </c>
      <c r="B4894" s="30">
        <v>10</v>
      </c>
      <c r="C4894" s="30" t="s">
        <v>20909</v>
      </c>
      <c r="D4894" s="30" t="s">
        <v>21462</v>
      </c>
      <c r="E4894" s="47">
        <v>0.86356734779583399</v>
      </c>
      <c r="F4894" s="48" t="s">
        <v>20908</v>
      </c>
      <c r="G4894" s="48" t="s">
        <v>20908</v>
      </c>
      <c r="H4894" s="48" t="s">
        <v>24297</v>
      </c>
      <c r="I4894" s="48" t="s">
        <v>25023</v>
      </c>
    </row>
    <row r="4895" spans="1:9">
      <c r="A4895" s="43" t="s">
        <v>17943</v>
      </c>
      <c r="B4895" s="30">
        <v>10</v>
      </c>
      <c r="C4895" s="30" t="s">
        <v>20913</v>
      </c>
      <c r="D4895" s="30" t="s">
        <v>21354</v>
      </c>
      <c r="E4895" s="47">
        <v>0.32778625149421398</v>
      </c>
      <c r="F4895" s="48" t="s">
        <v>20908</v>
      </c>
      <c r="G4895" s="48" t="s">
        <v>20908</v>
      </c>
      <c r="H4895" s="48" t="s">
        <v>20908</v>
      </c>
      <c r="I4895" s="48" t="s">
        <v>20908</v>
      </c>
    </row>
    <row r="4896" spans="1:9">
      <c r="A4896" s="43" t="s">
        <v>17957</v>
      </c>
      <c r="B4896" s="30">
        <v>14</v>
      </c>
      <c r="C4896" s="30" t="s">
        <v>20904</v>
      </c>
      <c r="D4896" s="30" t="s">
        <v>25135</v>
      </c>
      <c r="E4896" s="47">
        <v>7.8250017178711407E-5</v>
      </c>
      <c r="F4896" s="48" t="s">
        <v>21455</v>
      </c>
      <c r="G4896" s="48" t="s">
        <v>25136</v>
      </c>
      <c r="H4896" s="48" t="s">
        <v>20908</v>
      </c>
      <c r="I4896" s="48" t="s">
        <v>20908</v>
      </c>
    </row>
    <row r="4897" spans="1:9">
      <c r="A4897" s="43" t="s">
        <v>17957</v>
      </c>
      <c r="B4897" s="30">
        <v>14</v>
      </c>
      <c r="C4897" s="30" t="s">
        <v>20909</v>
      </c>
      <c r="D4897" s="30" t="s">
        <v>22523</v>
      </c>
      <c r="E4897" s="47">
        <v>5.7959279936639498E-2</v>
      </c>
      <c r="F4897" s="48" t="s">
        <v>20908</v>
      </c>
      <c r="G4897" s="48" t="s">
        <v>20908</v>
      </c>
      <c r="H4897" s="48" t="s">
        <v>21043</v>
      </c>
      <c r="I4897" s="48" t="s">
        <v>22035</v>
      </c>
    </row>
    <row r="4898" spans="1:9">
      <c r="A4898" s="43" t="s">
        <v>17957</v>
      </c>
      <c r="B4898" s="30">
        <v>14</v>
      </c>
      <c r="C4898" s="30" t="s">
        <v>20913</v>
      </c>
      <c r="D4898" s="30" t="s">
        <v>23991</v>
      </c>
      <c r="E4898" s="47">
        <v>3.99125991500797E-3</v>
      </c>
      <c r="F4898" s="48" t="s">
        <v>20908</v>
      </c>
      <c r="G4898" s="48" t="s">
        <v>20908</v>
      </c>
      <c r="H4898" s="48" t="s">
        <v>20908</v>
      </c>
      <c r="I4898" s="48" t="s">
        <v>20908</v>
      </c>
    </row>
    <row r="4899" spans="1:9">
      <c r="A4899" s="43" t="s">
        <v>17972</v>
      </c>
      <c r="B4899" s="30">
        <v>22</v>
      </c>
      <c r="C4899" s="30" t="s">
        <v>20904</v>
      </c>
      <c r="D4899" s="30" t="s">
        <v>25137</v>
      </c>
      <c r="E4899" s="47">
        <v>4.5171351274313597E-5</v>
      </c>
      <c r="F4899" s="48" t="s">
        <v>24616</v>
      </c>
      <c r="G4899" s="48" t="s">
        <v>24028</v>
      </c>
      <c r="H4899" s="48" t="s">
        <v>20908</v>
      </c>
      <c r="I4899" s="48" t="s">
        <v>20908</v>
      </c>
    </row>
    <row r="4900" spans="1:9">
      <c r="A4900" s="43" t="s">
        <v>17972</v>
      </c>
      <c r="B4900" s="30">
        <v>22</v>
      </c>
      <c r="C4900" s="30" t="s">
        <v>20909</v>
      </c>
      <c r="D4900" s="30" t="s">
        <v>23869</v>
      </c>
      <c r="E4900" s="47">
        <v>0.880506616054062</v>
      </c>
      <c r="F4900" s="48" t="s">
        <v>20908</v>
      </c>
      <c r="G4900" s="48" t="s">
        <v>20908</v>
      </c>
      <c r="H4900" s="48" t="s">
        <v>25063</v>
      </c>
      <c r="I4900" s="48" t="s">
        <v>22872</v>
      </c>
    </row>
    <row r="4901" spans="1:9">
      <c r="A4901" s="43" t="s">
        <v>17972</v>
      </c>
      <c r="B4901" s="30">
        <v>22</v>
      </c>
      <c r="C4901" s="30" t="s">
        <v>20913</v>
      </c>
      <c r="D4901" s="30" t="s">
        <v>24493</v>
      </c>
      <c r="E4901" s="47">
        <v>1.34753877550523E-2</v>
      </c>
      <c r="F4901" s="48" t="s">
        <v>20908</v>
      </c>
      <c r="G4901" s="48" t="s">
        <v>20908</v>
      </c>
      <c r="H4901" s="48" t="s">
        <v>20908</v>
      </c>
      <c r="I4901" s="48" t="s">
        <v>20908</v>
      </c>
    </row>
    <row r="4902" spans="1:9">
      <c r="A4902" s="43" t="s">
        <v>17985</v>
      </c>
      <c r="B4902" s="30">
        <v>3</v>
      </c>
      <c r="C4902" s="30" t="s">
        <v>20904</v>
      </c>
      <c r="D4902" s="30" t="s">
        <v>22899</v>
      </c>
      <c r="E4902" s="47">
        <v>0.54985775062933995</v>
      </c>
      <c r="F4902" s="48" t="s">
        <v>23676</v>
      </c>
      <c r="G4902" s="48" t="s">
        <v>22936</v>
      </c>
      <c r="H4902" s="48" t="s">
        <v>20908</v>
      </c>
      <c r="I4902" s="48" t="s">
        <v>20908</v>
      </c>
    </row>
    <row r="4903" spans="1:9">
      <c r="A4903" s="43" t="s">
        <v>17985</v>
      </c>
      <c r="B4903" s="30">
        <v>3</v>
      </c>
      <c r="C4903" s="30" t="s">
        <v>20909</v>
      </c>
      <c r="D4903" s="30" t="s">
        <v>25138</v>
      </c>
      <c r="E4903" s="47">
        <v>0.70248785550883197</v>
      </c>
      <c r="F4903" s="48" t="s">
        <v>20908</v>
      </c>
      <c r="G4903" s="48" t="s">
        <v>20908</v>
      </c>
      <c r="H4903" s="48" t="s">
        <v>25139</v>
      </c>
      <c r="I4903" s="48" t="s">
        <v>21824</v>
      </c>
    </row>
    <row r="4904" spans="1:9">
      <c r="A4904" s="43" t="s">
        <v>17985</v>
      </c>
      <c r="B4904" s="30">
        <v>3</v>
      </c>
      <c r="C4904" s="30" t="s">
        <v>20913</v>
      </c>
      <c r="D4904" s="30" t="s">
        <v>25140</v>
      </c>
      <c r="E4904" s="47">
        <v>0.68213436567660302</v>
      </c>
      <c r="F4904" s="48" t="s">
        <v>20908</v>
      </c>
      <c r="G4904" s="48" t="s">
        <v>20908</v>
      </c>
      <c r="H4904" s="48" t="s">
        <v>20908</v>
      </c>
      <c r="I4904" s="48" t="s">
        <v>20908</v>
      </c>
    </row>
    <row r="4905" spans="1:9">
      <c r="A4905" s="43" t="s">
        <v>17989</v>
      </c>
      <c r="B4905" s="30">
        <v>10</v>
      </c>
      <c r="C4905" s="30" t="s">
        <v>20904</v>
      </c>
      <c r="D4905" s="30" t="s">
        <v>25141</v>
      </c>
      <c r="E4905" s="47">
        <v>4.8282341648321202E-4</v>
      </c>
      <c r="F4905" s="48" t="s">
        <v>25142</v>
      </c>
      <c r="G4905" s="48" t="s">
        <v>22689</v>
      </c>
      <c r="H4905" s="48" t="s">
        <v>20908</v>
      </c>
      <c r="I4905" s="48" t="s">
        <v>20908</v>
      </c>
    </row>
    <row r="4906" spans="1:9">
      <c r="A4906" s="43" t="s">
        <v>17989</v>
      </c>
      <c r="B4906" s="30">
        <v>10</v>
      </c>
      <c r="C4906" s="30" t="s">
        <v>20909</v>
      </c>
      <c r="D4906" s="30" t="s">
        <v>25143</v>
      </c>
      <c r="E4906" s="47">
        <v>0.13791357391526801</v>
      </c>
      <c r="F4906" s="48" t="s">
        <v>20908</v>
      </c>
      <c r="G4906" s="48" t="s">
        <v>20908</v>
      </c>
      <c r="H4906" s="48" t="s">
        <v>23388</v>
      </c>
      <c r="I4906" s="48" t="s">
        <v>23442</v>
      </c>
    </row>
    <row r="4907" spans="1:9">
      <c r="A4907" s="43" t="s">
        <v>17989</v>
      </c>
      <c r="B4907" s="30">
        <v>10</v>
      </c>
      <c r="C4907" s="30" t="s">
        <v>20913</v>
      </c>
      <c r="D4907" s="30" t="s">
        <v>25144</v>
      </c>
      <c r="E4907" s="47">
        <v>1.3474286849270399E-3</v>
      </c>
      <c r="F4907" s="48" t="s">
        <v>20908</v>
      </c>
      <c r="G4907" s="48" t="s">
        <v>20908</v>
      </c>
      <c r="H4907" s="48" t="s">
        <v>20908</v>
      </c>
      <c r="I4907" s="48" t="s">
        <v>20908</v>
      </c>
    </row>
    <row r="4908" spans="1:9">
      <c r="A4908" s="43" t="s">
        <v>18005</v>
      </c>
      <c r="B4908" s="30">
        <v>3</v>
      </c>
      <c r="C4908" s="30" t="s">
        <v>20904</v>
      </c>
      <c r="D4908" s="30" t="s">
        <v>21510</v>
      </c>
      <c r="E4908" s="47">
        <v>0.98040149316040703</v>
      </c>
      <c r="F4908" s="48" t="s">
        <v>23808</v>
      </c>
      <c r="G4908" s="48" t="s">
        <v>23916</v>
      </c>
      <c r="H4908" s="48" t="s">
        <v>20908</v>
      </c>
      <c r="I4908" s="48" t="s">
        <v>20908</v>
      </c>
    </row>
    <row r="4909" spans="1:9">
      <c r="A4909" s="43" t="s">
        <v>18005</v>
      </c>
      <c r="B4909" s="30">
        <v>3</v>
      </c>
      <c r="C4909" s="30" t="s">
        <v>20909</v>
      </c>
      <c r="D4909" s="30" t="s">
        <v>21462</v>
      </c>
      <c r="E4909" s="47">
        <v>0.894916653934555</v>
      </c>
      <c r="F4909" s="48" t="s">
        <v>20908</v>
      </c>
      <c r="G4909" s="48" t="s">
        <v>20908</v>
      </c>
      <c r="H4909" s="48" t="s">
        <v>23388</v>
      </c>
      <c r="I4909" s="48" t="s">
        <v>22498</v>
      </c>
    </row>
    <row r="4910" spans="1:9">
      <c r="A4910" s="43" t="s">
        <v>18005</v>
      </c>
      <c r="B4910" s="30">
        <v>3</v>
      </c>
      <c r="C4910" s="30" t="s">
        <v>20913</v>
      </c>
      <c r="D4910" s="30" t="s">
        <v>21379</v>
      </c>
      <c r="E4910" s="47">
        <v>0.93171509060648094</v>
      </c>
      <c r="F4910" s="48" t="s">
        <v>20908</v>
      </c>
      <c r="G4910" s="48" t="s">
        <v>20908</v>
      </c>
      <c r="H4910" s="48" t="s">
        <v>20908</v>
      </c>
      <c r="I4910" s="48" t="s">
        <v>20908</v>
      </c>
    </row>
    <row r="4911" spans="1:9">
      <c r="A4911" s="43" t="s">
        <v>18009</v>
      </c>
      <c r="B4911" s="30">
        <v>5</v>
      </c>
      <c r="C4911" s="30" t="s">
        <v>20904</v>
      </c>
      <c r="D4911" s="30" t="s">
        <v>23614</v>
      </c>
      <c r="E4911" s="47">
        <v>0.61704158618028604</v>
      </c>
      <c r="F4911" s="48" t="s">
        <v>25145</v>
      </c>
      <c r="G4911" s="48" t="s">
        <v>24265</v>
      </c>
      <c r="H4911" s="48" t="s">
        <v>20908</v>
      </c>
      <c r="I4911" s="48" t="s">
        <v>20908</v>
      </c>
    </row>
    <row r="4912" spans="1:9">
      <c r="A4912" s="43" t="s">
        <v>18009</v>
      </c>
      <c r="B4912" s="30">
        <v>5</v>
      </c>
      <c r="C4912" s="30" t="s">
        <v>20909</v>
      </c>
      <c r="D4912" s="30" t="s">
        <v>25146</v>
      </c>
      <c r="E4912" s="47">
        <v>0.678889619872173</v>
      </c>
      <c r="F4912" s="48" t="s">
        <v>20908</v>
      </c>
      <c r="G4912" s="48" t="s">
        <v>20908</v>
      </c>
      <c r="H4912" s="48" t="s">
        <v>20942</v>
      </c>
      <c r="I4912" s="48" t="s">
        <v>22721</v>
      </c>
    </row>
    <row r="4913" spans="1:9">
      <c r="A4913" s="43" t="s">
        <v>18009</v>
      </c>
      <c r="B4913" s="30">
        <v>5</v>
      </c>
      <c r="C4913" s="30" t="s">
        <v>20913</v>
      </c>
      <c r="D4913" s="30" t="s">
        <v>24398</v>
      </c>
      <c r="E4913" s="47">
        <v>0.40310361601273198</v>
      </c>
      <c r="F4913" s="48" t="s">
        <v>20908</v>
      </c>
      <c r="G4913" s="48" t="s">
        <v>20908</v>
      </c>
      <c r="H4913" s="48" t="s">
        <v>20908</v>
      </c>
      <c r="I4913" s="48" t="s">
        <v>20908</v>
      </c>
    </row>
    <row r="4914" spans="1:9">
      <c r="A4914" s="43" t="s">
        <v>18017</v>
      </c>
      <c r="B4914" s="30">
        <v>1</v>
      </c>
      <c r="C4914" s="30" t="s">
        <v>20929</v>
      </c>
      <c r="D4914" s="30" t="s">
        <v>25147</v>
      </c>
      <c r="E4914" s="47">
        <v>0.53269732882381104</v>
      </c>
      <c r="F4914" s="48"/>
      <c r="G4914" s="48"/>
      <c r="H4914" s="48" t="s">
        <v>20908</v>
      </c>
      <c r="I4914" s="48" t="s">
        <v>20908</v>
      </c>
    </row>
    <row r="4915" spans="1:9">
      <c r="A4915" s="43" t="s">
        <v>18019</v>
      </c>
      <c r="B4915" s="30">
        <v>16</v>
      </c>
      <c r="C4915" s="30" t="s">
        <v>20904</v>
      </c>
      <c r="D4915" s="30" t="s">
        <v>21337</v>
      </c>
      <c r="E4915" s="47">
        <v>0.84972815968540505</v>
      </c>
      <c r="F4915" s="48" t="s">
        <v>24778</v>
      </c>
      <c r="G4915" s="48" t="s">
        <v>23174</v>
      </c>
      <c r="H4915" s="48" t="s">
        <v>20908</v>
      </c>
      <c r="I4915" s="48" t="s">
        <v>20908</v>
      </c>
    </row>
    <row r="4916" spans="1:9">
      <c r="A4916" s="43" t="s">
        <v>18019</v>
      </c>
      <c r="B4916" s="30">
        <v>16</v>
      </c>
      <c r="C4916" s="30" t="s">
        <v>20909</v>
      </c>
      <c r="D4916" s="30" t="s">
        <v>22366</v>
      </c>
      <c r="E4916" s="47">
        <v>0.96926872047369494</v>
      </c>
      <c r="F4916" s="48" t="s">
        <v>20908</v>
      </c>
      <c r="G4916" s="48" t="s">
        <v>20908</v>
      </c>
      <c r="H4916" s="48" t="s">
        <v>21147</v>
      </c>
      <c r="I4916" s="48" t="s">
        <v>21052</v>
      </c>
    </row>
    <row r="4917" spans="1:9">
      <c r="A4917" s="43" t="s">
        <v>18019</v>
      </c>
      <c r="B4917" s="30">
        <v>16</v>
      </c>
      <c r="C4917" s="30" t="s">
        <v>20913</v>
      </c>
      <c r="D4917" s="30" t="s">
        <v>21189</v>
      </c>
      <c r="E4917" s="47">
        <v>0.40192041933654699</v>
      </c>
      <c r="F4917" s="48" t="s">
        <v>20908</v>
      </c>
      <c r="G4917" s="48" t="s">
        <v>20908</v>
      </c>
      <c r="H4917" s="48" t="s">
        <v>20908</v>
      </c>
      <c r="I4917" s="48" t="s">
        <v>20908</v>
      </c>
    </row>
    <row r="4918" spans="1:9">
      <c r="A4918" s="43" t="s">
        <v>18036</v>
      </c>
      <c r="B4918" s="30">
        <v>3</v>
      </c>
      <c r="C4918" s="30" t="s">
        <v>20904</v>
      </c>
      <c r="D4918" s="30" t="s">
        <v>23720</v>
      </c>
      <c r="E4918" s="47">
        <v>5.0874296700977997E-2</v>
      </c>
      <c r="F4918" s="48" t="s">
        <v>22396</v>
      </c>
      <c r="G4918" s="48" t="s">
        <v>24043</v>
      </c>
      <c r="H4918" s="48" t="s">
        <v>20908</v>
      </c>
      <c r="I4918" s="48" t="s">
        <v>20908</v>
      </c>
    </row>
    <row r="4919" spans="1:9">
      <c r="A4919" s="43" t="s">
        <v>18036</v>
      </c>
      <c r="B4919" s="30">
        <v>3</v>
      </c>
      <c r="C4919" s="30" t="s">
        <v>20909</v>
      </c>
      <c r="D4919" s="30" t="s">
        <v>25148</v>
      </c>
      <c r="E4919" s="47">
        <v>0.34775442672166601</v>
      </c>
      <c r="F4919" s="48" t="s">
        <v>20908</v>
      </c>
      <c r="G4919" s="48" t="s">
        <v>20908</v>
      </c>
      <c r="H4919" s="48" t="s">
        <v>23101</v>
      </c>
      <c r="I4919" s="48" t="s">
        <v>25149</v>
      </c>
    </row>
    <row r="4920" spans="1:9">
      <c r="A4920" s="43" t="s">
        <v>18036</v>
      </c>
      <c r="B4920" s="30">
        <v>3</v>
      </c>
      <c r="C4920" s="30" t="s">
        <v>20913</v>
      </c>
      <c r="D4920" s="30" t="s">
        <v>25150</v>
      </c>
      <c r="E4920" s="47">
        <v>4.1550084445075602E-2</v>
      </c>
      <c r="F4920" s="48" t="s">
        <v>20908</v>
      </c>
      <c r="G4920" s="48" t="s">
        <v>20908</v>
      </c>
      <c r="H4920" s="48" t="s">
        <v>20908</v>
      </c>
      <c r="I4920" s="48" t="s">
        <v>20908</v>
      </c>
    </row>
    <row r="4921" spans="1:9">
      <c r="A4921" s="43" t="s">
        <v>18040</v>
      </c>
      <c r="B4921" s="30">
        <v>1</v>
      </c>
      <c r="C4921" s="30" t="s">
        <v>20929</v>
      </c>
      <c r="D4921" s="30" t="s">
        <v>25151</v>
      </c>
      <c r="E4921" s="47">
        <v>0.74132660393930405</v>
      </c>
      <c r="F4921" s="48"/>
      <c r="G4921" s="48"/>
      <c r="H4921" s="48" t="s">
        <v>20908</v>
      </c>
      <c r="I4921" s="48" t="s">
        <v>20908</v>
      </c>
    </row>
    <row r="4922" spans="1:9">
      <c r="A4922" s="43" t="s">
        <v>18042</v>
      </c>
      <c r="B4922" s="30">
        <v>10</v>
      </c>
      <c r="C4922" s="30" t="s">
        <v>20904</v>
      </c>
      <c r="D4922" s="30" t="s">
        <v>21379</v>
      </c>
      <c r="E4922" s="47">
        <v>0.96028038880909405</v>
      </c>
      <c r="F4922" s="48" t="s">
        <v>24954</v>
      </c>
      <c r="G4922" s="48" t="s">
        <v>21737</v>
      </c>
      <c r="H4922" s="48" t="s">
        <v>20908</v>
      </c>
      <c r="I4922" s="48" t="s">
        <v>20908</v>
      </c>
    </row>
    <row r="4923" spans="1:9">
      <c r="A4923" s="43" t="s">
        <v>18042</v>
      </c>
      <c r="B4923" s="30">
        <v>10</v>
      </c>
      <c r="C4923" s="30" t="s">
        <v>20909</v>
      </c>
      <c r="D4923" s="30" t="s">
        <v>23596</v>
      </c>
      <c r="E4923" s="47">
        <v>0.46835336066018302</v>
      </c>
      <c r="F4923" s="48" t="s">
        <v>20908</v>
      </c>
      <c r="G4923" s="48" t="s">
        <v>20908</v>
      </c>
      <c r="H4923" s="48" t="s">
        <v>21186</v>
      </c>
      <c r="I4923" s="48" t="s">
        <v>23144</v>
      </c>
    </row>
    <row r="4924" spans="1:9">
      <c r="A4924" s="43" t="s">
        <v>18042</v>
      </c>
      <c r="B4924" s="30">
        <v>10</v>
      </c>
      <c r="C4924" s="30" t="s">
        <v>20913</v>
      </c>
      <c r="D4924" s="30" t="s">
        <v>23076</v>
      </c>
      <c r="E4924" s="47">
        <v>0.96995111640909204</v>
      </c>
      <c r="F4924" s="48" t="s">
        <v>20908</v>
      </c>
      <c r="G4924" s="48" t="s">
        <v>20908</v>
      </c>
      <c r="H4924" s="48" t="s">
        <v>20908</v>
      </c>
      <c r="I4924" s="48" t="s">
        <v>20908</v>
      </c>
    </row>
    <row r="4925" spans="1:9">
      <c r="A4925" s="43" t="s">
        <v>18054</v>
      </c>
      <c r="B4925" s="30">
        <v>2</v>
      </c>
      <c r="C4925" s="30" t="s">
        <v>20904</v>
      </c>
      <c r="D4925" s="30" t="s">
        <v>24485</v>
      </c>
      <c r="E4925" s="47">
        <v>0.47785445303236102</v>
      </c>
      <c r="F4925" s="48" t="s">
        <v>23808</v>
      </c>
      <c r="G4925" s="48" t="s">
        <v>24194</v>
      </c>
      <c r="H4925" s="48" t="s">
        <v>20908</v>
      </c>
      <c r="I4925" s="48" t="s">
        <v>20908</v>
      </c>
    </row>
    <row r="4926" spans="1:9">
      <c r="A4926" s="43" t="s">
        <v>18057</v>
      </c>
      <c r="B4926" s="30">
        <v>24</v>
      </c>
      <c r="C4926" s="30" t="s">
        <v>20904</v>
      </c>
      <c r="D4926" s="30" t="s">
        <v>21063</v>
      </c>
      <c r="E4926" s="47">
        <v>0.84250783331223</v>
      </c>
      <c r="F4926" s="48" t="s">
        <v>23684</v>
      </c>
      <c r="G4926" s="48" t="s">
        <v>20990</v>
      </c>
      <c r="H4926" s="48" t="s">
        <v>20908</v>
      </c>
      <c r="I4926" s="48" t="s">
        <v>20908</v>
      </c>
    </row>
    <row r="4927" spans="1:9">
      <c r="A4927" s="43" t="s">
        <v>18057</v>
      </c>
      <c r="B4927" s="30">
        <v>24</v>
      </c>
      <c r="C4927" s="30" t="s">
        <v>20909</v>
      </c>
      <c r="D4927" s="30" t="s">
        <v>22061</v>
      </c>
      <c r="E4927" s="47">
        <v>0.19561544598200301</v>
      </c>
      <c r="F4927" s="48" t="s">
        <v>20908</v>
      </c>
      <c r="G4927" s="48" t="s">
        <v>20908</v>
      </c>
      <c r="H4927" s="48" t="s">
        <v>22676</v>
      </c>
      <c r="I4927" s="48" t="s">
        <v>24314</v>
      </c>
    </row>
    <row r="4928" spans="1:9">
      <c r="A4928" s="43" t="s">
        <v>18057</v>
      </c>
      <c r="B4928" s="30">
        <v>24</v>
      </c>
      <c r="C4928" s="30" t="s">
        <v>20913</v>
      </c>
      <c r="D4928" s="30" t="s">
        <v>21123</v>
      </c>
      <c r="E4928" s="47">
        <v>0.84552572163861195</v>
      </c>
      <c r="F4928" s="48" t="s">
        <v>20908</v>
      </c>
      <c r="G4928" s="48" t="s">
        <v>20908</v>
      </c>
      <c r="H4928" s="48" t="s">
        <v>20908</v>
      </c>
      <c r="I4928" s="48" t="s">
        <v>20908</v>
      </c>
    </row>
    <row r="4929" spans="1:9">
      <c r="A4929" s="43" t="s">
        <v>18083</v>
      </c>
      <c r="B4929" s="30">
        <v>1</v>
      </c>
      <c r="C4929" s="30" t="s">
        <v>20929</v>
      </c>
      <c r="D4929" s="30" t="s">
        <v>25152</v>
      </c>
      <c r="E4929" s="47">
        <v>0.399456335270092</v>
      </c>
      <c r="F4929" s="48"/>
      <c r="G4929" s="48"/>
      <c r="H4929" s="48" t="s">
        <v>20908</v>
      </c>
      <c r="I4929" s="48" t="s">
        <v>20908</v>
      </c>
    </row>
    <row r="4930" spans="1:9">
      <c r="A4930" s="43" t="s">
        <v>18086</v>
      </c>
      <c r="B4930" s="30">
        <v>1</v>
      </c>
      <c r="C4930" s="30" t="s">
        <v>20929</v>
      </c>
      <c r="D4930" s="30" t="s">
        <v>25153</v>
      </c>
      <c r="E4930" s="47">
        <v>0.235489870517536</v>
      </c>
      <c r="F4930" s="48"/>
      <c r="G4930" s="48"/>
      <c r="H4930" s="48" t="s">
        <v>20908</v>
      </c>
      <c r="I4930" s="48" t="s">
        <v>20908</v>
      </c>
    </row>
    <row r="4931" spans="1:9">
      <c r="A4931" s="43" t="s">
        <v>18088</v>
      </c>
      <c r="B4931" s="30">
        <v>7</v>
      </c>
      <c r="C4931" s="30" t="s">
        <v>20904</v>
      </c>
      <c r="D4931" s="30" t="s">
        <v>20937</v>
      </c>
      <c r="E4931" s="47">
        <v>5.6401809563106503E-2</v>
      </c>
      <c r="F4931" s="48" t="s">
        <v>24531</v>
      </c>
      <c r="G4931" s="48" t="s">
        <v>21004</v>
      </c>
      <c r="H4931" s="48" t="s">
        <v>20908</v>
      </c>
      <c r="I4931" s="48" t="s">
        <v>20908</v>
      </c>
    </row>
    <row r="4932" spans="1:9">
      <c r="A4932" s="43" t="s">
        <v>18088</v>
      </c>
      <c r="B4932" s="30">
        <v>7</v>
      </c>
      <c r="C4932" s="30" t="s">
        <v>20909</v>
      </c>
      <c r="D4932" s="30" t="s">
        <v>21405</v>
      </c>
      <c r="E4932" s="47">
        <v>0.60086028332401398</v>
      </c>
      <c r="F4932" s="48" t="s">
        <v>20908</v>
      </c>
      <c r="G4932" s="48" t="s">
        <v>20908</v>
      </c>
      <c r="H4932" s="48" t="s">
        <v>21458</v>
      </c>
      <c r="I4932" s="48" t="s">
        <v>23350</v>
      </c>
    </row>
    <row r="4933" spans="1:9">
      <c r="A4933" s="43" t="s">
        <v>18088</v>
      </c>
      <c r="B4933" s="30">
        <v>7</v>
      </c>
      <c r="C4933" s="30" t="s">
        <v>20913</v>
      </c>
      <c r="D4933" s="30" t="s">
        <v>21526</v>
      </c>
      <c r="E4933" s="47">
        <v>0.33226277804480903</v>
      </c>
      <c r="F4933" s="48" t="s">
        <v>20908</v>
      </c>
      <c r="G4933" s="48" t="s">
        <v>20908</v>
      </c>
      <c r="H4933" s="48" t="s">
        <v>20908</v>
      </c>
      <c r="I4933" s="48" t="s">
        <v>20908</v>
      </c>
    </row>
    <row r="4934" spans="1:9">
      <c r="A4934" s="43" t="s">
        <v>18095</v>
      </c>
      <c r="B4934" s="30">
        <v>2</v>
      </c>
      <c r="C4934" s="30" t="s">
        <v>20904</v>
      </c>
      <c r="D4934" s="30" t="s">
        <v>23595</v>
      </c>
      <c r="E4934" s="47">
        <v>0.57453925827917396</v>
      </c>
      <c r="F4934" s="48" t="s">
        <v>24645</v>
      </c>
      <c r="G4934" s="48" t="s">
        <v>24897</v>
      </c>
      <c r="H4934" s="48" t="s">
        <v>20908</v>
      </c>
      <c r="I4934" s="48" t="s">
        <v>20908</v>
      </c>
    </row>
    <row r="4935" spans="1:9">
      <c r="A4935" s="43" t="s">
        <v>18099</v>
      </c>
      <c r="B4935" s="30">
        <v>1</v>
      </c>
      <c r="C4935" s="30" t="s">
        <v>20929</v>
      </c>
      <c r="D4935" s="30" t="s">
        <v>23393</v>
      </c>
      <c r="E4935" s="47">
        <v>0.75193271366069303</v>
      </c>
      <c r="F4935" s="48"/>
      <c r="G4935" s="48"/>
      <c r="H4935" s="48" t="s">
        <v>20908</v>
      </c>
      <c r="I4935" s="48" t="s">
        <v>20908</v>
      </c>
    </row>
    <row r="4936" spans="1:9">
      <c r="A4936" s="43" t="s">
        <v>18101</v>
      </c>
      <c r="B4936" s="30">
        <v>11</v>
      </c>
      <c r="C4936" s="30" t="s">
        <v>20904</v>
      </c>
      <c r="D4936" s="30" t="s">
        <v>21884</v>
      </c>
      <c r="E4936" s="47">
        <v>0.73502162049214803</v>
      </c>
      <c r="F4936" s="48" t="s">
        <v>22846</v>
      </c>
      <c r="G4936" s="48" t="s">
        <v>21069</v>
      </c>
      <c r="H4936" s="48" t="s">
        <v>20908</v>
      </c>
      <c r="I4936" s="48" t="s">
        <v>20908</v>
      </c>
    </row>
    <row r="4937" spans="1:9">
      <c r="A4937" s="43" t="s">
        <v>18101</v>
      </c>
      <c r="B4937" s="30">
        <v>11</v>
      </c>
      <c r="C4937" s="30" t="s">
        <v>20909</v>
      </c>
      <c r="D4937" s="30" t="s">
        <v>21364</v>
      </c>
      <c r="E4937" s="47">
        <v>0.58688829785137897</v>
      </c>
      <c r="F4937" s="48" t="s">
        <v>20908</v>
      </c>
      <c r="G4937" s="48" t="s">
        <v>20908</v>
      </c>
      <c r="H4937" s="48" t="s">
        <v>21198</v>
      </c>
      <c r="I4937" s="48" t="s">
        <v>21513</v>
      </c>
    </row>
    <row r="4938" spans="1:9">
      <c r="A4938" s="43" t="s">
        <v>18101</v>
      </c>
      <c r="B4938" s="30">
        <v>11</v>
      </c>
      <c r="C4938" s="30" t="s">
        <v>20913</v>
      </c>
      <c r="D4938" s="30" t="s">
        <v>20995</v>
      </c>
      <c r="E4938" s="47">
        <v>0.72310934426413798</v>
      </c>
      <c r="F4938" s="48" t="s">
        <v>20908</v>
      </c>
      <c r="G4938" s="48" t="s">
        <v>20908</v>
      </c>
      <c r="H4938" s="48" t="s">
        <v>20908</v>
      </c>
      <c r="I4938" s="48" t="s">
        <v>20908</v>
      </c>
    </row>
    <row r="4939" spans="1:9">
      <c r="A4939" s="43" t="s">
        <v>18114</v>
      </c>
      <c r="B4939" s="30">
        <v>6</v>
      </c>
      <c r="C4939" s="30" t="s">
        <v>20904</v>
      </c>
      <c r="D4939" s="30" t="s">
        <v>22922</v>
      </c>
      <c r="E4939" s="47">
        <v>0.77441924725449796</v>
      </c>
      <c r="F4939" s="48" t="s">
        <v>23868</v>
      </c>
      <c r="G4939" s="48" t="s">
        <v>21408</v>
      </c>
      <c r="H4939" s="48" t="s">
        <v>20908</v>
      </c>
      <c r="I4939" s="48" t="s">
        <v>20908</v>
      </c>
    </row>
    <row r="4940" spans="1:9">
      <c r="A4940" s="43" t="s">
        <v>18114</v>
      </c>
      <c r="B4940" s="30">
        <v>6</v>
      </c>
      <c r="C4940" s="30" t="s">
        <v>20909</v>
      </c>
      <c r="D4940" s="30" t="s">
        <v>25154</v>
      </c>
      <c r="E4940" s="47">
        <v>0.73264160442946502</v>
      </c>
      <c r="F4940" s="48" t="s">
        <v>20908</v>
      </c>
      <c r="G4940" s="48" t="s">
        <v>20908</v>
      </c>
      <c r="H4940" s="48" t="s">
        <v>21003</v>
      </c>
      <c r="I4940" s="48" t="s">
        <v>23239</v>
      </c>
    </row>
    <row r="4941" spans="1:9">
      <c r="A4941" s="43" t="s">
        <v>18114</v>
      </c>
      <c r="B4941" s="30">
        <v>6</v>
      </c>
      <c r="C4941" s="30" t="s">
        <v>20913</v>
      </c>
      <c r="D4941" s="30" t="s">
        <v>23085</v>
      </c>
      <c r="E4941" s="47">
        <v>0.798918954613972</v>
      </c>
      <c r="F4941" s="48" t="s">
        <v>20908</v>
      </c>
      <c r="G4941" s="48" t="s">
        <v>20908</v>
      </c>
      <c r="H4941" s="48" t="s">
        <v>20908</v>
      </c>
      <c r="I4941" s="48" t="s">
        <v>20908</v>
      </c>
    </row>
    <row r="4942" spans="1:9">
      <c r="A4942" s="43" t="s">
        <v>18121</v>
      </c>
      <c r="B4942" s="30">
        <v>7</v>
      </c>
      <c r="C4942" s="30" t="s">
        <v>20904</v>
      </c>
      <c r="D4942" s="30" t="s">
        <v>22440</v>
      </c>
      <c r="E4942" s="47">
        <v>0.30601486600531203</v>
      </c>
      <c r="F4942" s="48" t="s">
        <v>25155</v>
      </c>
      <c r="G4942" s="48" t="s">
        <v>22299</v>
      </c>
      <c r="H4942" s="48" t="s">
        <v>20908</v>
      </c>
      <c r="I4942" s="48" t="s">
        <v>20908</v>
      </c>
    </row>
    <row r="4943" spans="1:9">
      <c r="A4943" s="43" t="s">
        <v>18121</v>
      </c>
      <c r="B4943" s="30">
        <v>7</v>
      </c>
      <c r="C4943" s="30" t="s">
        <v>20909</v>
      </c>
      <c r="D4943" s="30" t="s">
        <v>23062</v>
      </c>
      <c r="E4943" s="47">
        <v>0.93319839716085995</v>
      </c>
      <c r="F4943" s="48" t="s">
        <v>20908</v>
      </c>
      <c r="G4943" s="48" t="s">
        <v>20908</v>
      </c>
      <c r="H4943" s="48" t="s">
        <v>22736</v>
      </c>
      <c r="I4943" s="48" t="s">
        <v>22975</v>
      </c>
    </row>
    <row r="4944" spans="1:9">
      <c r="A4944" s="43" t="s">
        <v>18121</v>
      </c>
      <c r="B4944" s="30">
        <v>7</v>
      </c>
      <c r="C4944" s="30" t="s">
        <v>20913</v>
      </c>
      <c r="D4944" s="30" t="s">
        <v>21369</v>
      </c>
      <c r="E4944" s="47">
        <v>0.326649757942306</v>
      </c>
      <c r="F4944" s="48" t="s">
        <v>20908</v>
      </c>
      <c r="G4944" s="48" t="s">
        <v>20908</v>
      </c>
      <c r="H4944" s="48" t="s">
        <v>20908</v>
      </c>
      <c r="I4944" s="48" t="s">
        <v>20908</v>
      </c>
    </row>
    <row r="4945" spans="1:9">
      <c r="A4945" s="43" t="s">
        <v>18124</v>
      </c>
      <c r="B4945" s="30">
        <v>1</v>
      </c>
      <c r="C4945" s="30" t="s">
        <v>20929</v>
      </c>
      <c r="D4945" s="30" t="s">
        <v>25156</v>
      </c>
      <c r="E4945" s="47">
        <v>0.19470889251284701</v>
      </c>
      <c r="F4945" s="48"/>
      <c r="G4945" s="48"/>
      <c r="H4945" s="48" t="s">
        <v>20908</v>
      </c>
      <c r="I4945" s="48" t="s">
        <v>20908</v>
      </c>
    </row>
    <row r="4946" spans="1:9">
      <c r="A4946" s="43" t="s">
        <v>18126</v>
      </c>
      <c r="B4946" s="30">
        <v>20</v>
      </c>
      <c r="C4946" s="30" t="s">
        <v>20904</v>
      </c>
      <c r="D4946" s="30" t="s">
        <v>20995</v>
      </c>
      <c r="E4946" s="47">
        <v>0.81482396075609498</v>
      </c>
      <c r="F4946" s="48" t="s">
        <v>22412</v>
      </c>
      <c r="G4946" s="48" t="s">
        <v>21570</v>
      </c>
      <c r="H4946" s="48" t="s">
        <v>20908</v>
      </c>
      <c r="I4946" s="48" t="s">
        <v>20908</v>
      </c>
    </row>
    <row r="4947" spans="1:9">
      <c r="A4947" s="43" t="s">
        <v>18126</v>
      </c>
      <c r="B4947" s="30">
        <v>20</v>
      </c>
      <c r="C4947" s="30" t="s">
        <v>20909</v>
      </c>
      <c r="D4947" s="30" t="s">
        <v>24995</v>
      </c>
      <c r="E4947" s="47">
        <v>0.22719936729151599</v>
      </c>
      <c r="F4947" s="48" t="s">
        <v>20908</v>
      </c>
      <c r="G4947" s="48" t="s">
        <v>20908</v>
      </c>
      <c r="H4947" s="48" t="s">
        <v>21849</v>
      </c>
      <c r="I4947" s="48" t="s">
        <v>22988</v>
      </c>
    </row>
    <row r="4948" spans="1:9">
      <c r="A4948" s="43" t="s">
        <v>18126</v>
      </c>
      <c r="B4948" s="30">
        <v>20</v>
      </c>
      <c r="C4948" s="30" t="s">
        <v>20913</v>
      </c>
      <c r="D4948" s="30" t="s">
        <v>21364</v>
      </c>
      <c r="E4948" s="47">
        <v>0.58248387686570002</v>
      </c>
      <c r="F4948" s="48" t="s">
        <v>20908</v>
      </c>
      <c r="G4948" s="48" t="s">
        <v>20908</v>
      </c>
      <c r="H4948" s="48" t="s">
        <v>20908</v>
      </c>
      <c r="I4948" s="48" t="s">
        <v>20908</v>
      </c>
    </row>
    <row r="4949" spans="1:9">
      <c r="A4949" s="43" t="s">
        <v>18148</v>
      </c>
      <c r="B4949" s="30">
        <v>1</v>
      </c>
      <c r="C4949" s="30" t="s">
        <v>20929</v>
      </c>
      <c r="D4949" s="30" t="s">
        <v>24210</v>
      </c>
      <c r="E4949" s="47">
        <v>0.11269238385911499</v>
      </c>
      <c r="F4949" s="48"/>
      <c r="G4949" s="48"/>
      <c r="H4949" s="48" t="s">
        <v>20908</v>
      </c>
      <c r="I4949" s="48" t="s">
        <v>20908</v>
      </c>
    </row>
    <row r="4950" spans="1:9">
      <c r="A4950" s="43" t="s">
        <v>18149</v>
      </c>
      <c r="B4950" s="30">
        <v>7</v>
      </c>
      <c r="C4950" s="30" t="s">
        <v>20904</v>
      </c>
      <c r="D4950" s="30" t="s">
        <v>22395</v>
      </c>
      <c r="E4950" s="47">
        <v>0.163428768985246</v>
      </c>
      <c r="F4950" s="48" t="s">
        <v>23190</v>
      </c>
      <c r="G4950" s="48" t="s">
        <v>25157</v>
      </c>
      <c r="H4950" s="48" t="s">
        <v>20908</v>
      </c>
      <c r="I4950" s="48" t="s">
        <v>20908</v>
      </c>
    </row>
    <row r="4951" spans="1:9">
      <c r="A4951" s="43" t="s">
        <v>18149</v>
      </c>
      <c r="B4951" s="30">
        <v>7</v>
      </c>
      <c r="C4951" s="30" t="s">
        <v>20909</v>
      </c>
      <c r="D4951" s="30" t="s">
        <v>25158</v>
      </c>
      <c r="E4951" s="47">
        <v>0.44671498482886401</v>
      </c>
      <c r="F4951" s="48" t="s">
        <v>20908</v>
      </c>
      <c r="G4951" s="48" t="s">
        <v>20908</v>
      </c>
      <c r="H4951" s="48" t="s">
        <v>20969</v>
      </c>
      <c r="I4951" s="48" t="s">
        <v>22244</v>
      </c>
    </row>
    <row r="4952" spans="1:9">
      <c r="A4952" s="43" t="s">
        <v>18149</v>
      </c>
      <c r="B4952" s="30">
        <v>7</v>
      </c>
      <c r="C4952" s="30" t="s">
        <v>20913</v>
      </c>
      <c r="D4952" s="30" t="s">
        <v>21546</v>
      </c>
      <c r="E4952" s="47">
        <v>0.149938926374309</v>
      </c>
      <c r="F4952" s="48" t="s">
        <v>20908</v>
      </c>
      <c r="G4952" s="48" t="s">
        <v>20908</v>
      </c>
      <c r="H4952" s="48" t="s">
        <v>20908</v>
      </c>
      <c r="I4952" s="48" t="s">
        <v>20908</v>
      </c>
    </row>
    <row r="4953" spans="1:9">
      <c r="A4953" s="43" t="s">
        <v>18151</v>
      </c>
      <c r="B4953" s="30">
        <v>1</v>
      </c>
      <c r="C4953" s="30" t="s">
        <v>20929</v>
      </c>
      <c r="D4953" s="30" t="s">
        <v>25159</v>
      </c>
      <c r="E4953" s="47">
        <v>0.70674024704640803</v>
      </c>
      <c r="F4953" s="48"/>
      <c r="G4953" s="48"/>
      <c r="H4953" s="48" t="s">
        <v>20908</v>
      </c>
      <c r="I4953" s="48" t="s">
        <v>20908</v>
      </c>
    </row>
    <row r="4954" spans="1:9">
      <c r="A4954" s="43" t="s">
        <v>18153</v>
      </c>
      <c r="B4954" s="30">
        <v>13</v>
      </c>
      <c r="C4954" s="30" t="s">
        <v>20904</v>
      </c>
      <c r="D4954" s="30" t="s">
        <v>21272</v>
      </c>
      <c r="E4954" s="47">
        <v>0.92178128516684998</v>
      </c>
      <c r="F4954" s="48" t="s">
        <v>23363</v>
      </c>
      <c r="G4954" s="48" t="s">
        <v>22155</v>
      </c>
      <c r="H4954" s="48" t="s">
        <v>20908</v>
      </c>
      <c r="I4954" s="48" t="s">
        <v>20908</v>
      </c>
    </row>
    <row r="4955" spans="1:9">
      <c r="A4955" s="43" t="s">
        <v>18153</v>
      </c>
      <c r="B4955" s="30">
        <v>13</v>
      </c>
      <c r="C4955" s="30" t="s">
        <v>20909</v>
      </c>
      <c r="D4955" s="30" t="s">
        <v>22086</v>
      </c>
      <c r="E4955" s="47">
        <v>0.68926322800084605</v>
      </c>
      <c r="F4955" s="48" t="s">
        <v>20908</v>
      </c>
      <c r="G4955" s="48" t="s">
        <v>20908</v>
      </c>
      <c r="H4955" s="48" t="s">
        <v>21239</v>
      </c>
      <c r="I4955" s="48" t="s">
        <v>20936</v>
      </c>
    </row>
    <row r="4956" spans="1:9">
      <c r="A4956" s="43" t="s">
        <v>18153</v>
      </c>
      <c r="B4956" s="30">
        <v>13</v>
      </c>
      <c r="C4956" s="30" t="s">
        <v>20913</v>
      </c>
      <c r="D4956" s="30" t="s">
        <v>23358</v>
      </c>
      <c r="E4956" s="47">
        <v>0.90196253878439503</v>
      </c>
      <c r="F4956" s="48" t="s">
        <v>20908</v>
      </c>
      <c r="G4956" s="48" t="s">
        <v>20908</v>
      </c>
      <c r="H4956" s="48" t="s">
        <v>20908</v>
      </c>
      <c r="I4956" s="48" t="s">
        <v>20908</v>
      </c>
    </row>
    <row r="4957" spans="1:9">
      <c r="A4957" s="43" t="s">
        <v>18169</v>
      </c>
      <c r="B4957" s="30">
        <v>2</v>
      </c>
      <c r="C4957" s="30" t="s">
        <v>20904</v>
      </c>
      <c r="D4957" s="30" t="s">
        <v>25160</v>
      </c>
      <c r="E4957" s="47">
        <v>0.41819969313258298</v>
      </c>
      <c r="F4957" s="48" t="s">
        <v>25161</v>
      </c>
      <c r="G4957" s="48" t="s">
        <v>24660</v>
      </c>
      <c r="H4957" s="48" t="s">
        <v>20908</v>
      </c>
      <c r="I4957" s="48" t="s">
        <v>20908</v>
      </c>
    </row>
    <row r="4958" spans="1:9">
      <c r="A4958" s="43" t="s">
        <v>18172</v>
      </c>
      <c r="B4958" s="30">
        <v>15</v>
      </c>
      <c r="C4958" s="30" t="s">
        <v>20904</v>
      </c>
      <c r="D4958" s="30" t="s">
        <v>21079</v>
      </c>
      <c r="E4958" s="47">
        <v>0.511284787147118</v>
      </c>
      <c r="F4958" s="48" t="s">
        <v>25162</v>
      </c>
      <c r="G4958" s="48" t="s">
        <v>21926</v>
      </c>
      <c r="H4958" s="48" t="s">
        <v>20908</v>
      </c>
      <c r="I4958" s="48" t="s">
        <v>20908</v>
      </c>
    </row>
    <row r="4959" spans="1:9">
      <c r="A4959" s="43" t="s">
        <v>18172</v>
      </c>
      <c r="B4959" s="30">
        <v>15</v>
      </c>
      <c r="C4959" s="30" t="s">
        <v>20909</v>
      </c>
      <c r="D4959" s="30" t="s">
        <v>23596</v>
      </c>
      <c r="E4959" s="47">
        <v>0.45327283576183303</v>
      </c>
      <c r="F4959" s="48" t="s">
        <v>20908</v>
      </c>
      <c r="G4959" s="48" t="s">
        <v>20908</v>
      </c>
      <c r="H4959" s="48" t="s">
        <v>20949</v>
      </c>
      <c r="I4959" s="48" t="s">
        <v>21694</v>
      </c>
    </row>
    <row r="4960" spans="1:9">
      <c r="A4960" s="43" t="s">
        <v>18172</v>
      </c>
      <c r="B4960" s="30">
        <v>15</v>
      </c>
      <c r="C4960" s="30" t="s">
        <v>20913</v>
      </c>
      <c r="D4960" s="30" t="s">
        <v>23013</v>
      </c>
      <c r="E4960" s="47">
        <v>0.200006706448875</v>
      </c>
      <c r="F4960" s="48" t="s">
        <v>20908</v>
      </c>
      <c r="G4960" s="48" t="s">
        <v>20908</v>
      </c>
      <c r="H4960" s="48" t="s">
        <v>20908</v>
      </c>
      <c r="I4960" s="48" t="s">
        <v>20908</v>
      </c>
    </row>
    <row r="4961" spans="1:9">
      <c r="A4961" s="43" t="s">
        <v>18189</v>
      </c>
      <c r="B4961" s="30">
        <v>19</v>
      </c>
      <c r="C4961" s="30" t="s">
        <v>20904</v>
      </c>
      <c r="D4961" s="30" t="s">
        <v>21272</v>
      </c>
      <c r="E4961" s="47">
        <v>0.92241776065595305</v>
      </c>
      <c r="F4961" s="48" t="s">
        <v>23919</v>
      </c>
      <c r="G4961" s="48" t="s">
        <v>23169</v>
      </c>
      <c r="H4961" s="48" t="s">
        <v>20908</v>
      </c>
      <c r="I4961" s="48" t="s">
        <v>20908</v>
      </c>
    </row>
    <row r="4962" spans="1:9">
      <c r="A4962" s="43" t="s">
        <v>18189</v>
      </c>
      <c r="B4962" s="30">
        <v>19</v>
      </c>
      <c r="C4962" s="30" t="s">
        <v>20909</v>
      </c>
      <c r="D4962" s="30" t="s">
        <v>23906</v>
      </c>
      <c r="E4962" s="47">
        <v>0.76179794571299597</v>
      </c>
      <c r="F4962" s="48" t="s">
        <v>20908</v>
      </c>
      <c r="G4962" s="48" t="s">
        <v>20908</v>
      </c>
      <c r="H4962" s="48" t="s">
        <v>22995</v>
      </c>
      <c r="I4962" s="48" t="s">
        <v>22244</v>
      </c>
    </row>
    <row r="4963" spans="1:9">
      <c r="A4963" s="43" t="s">
        <v>18189</v>
      </c>
      <c r="B4963" s="30">
        <v>19</v>
      </c>
      <c r="C4963" s="30" t="s">
        <v>20913</v>
      </c>
      <c r="D4963" s="30" t="s">
        <v>21882</v>
      </c>
      <c r="E4963" s="47">
        <v>0.80208257351901202</v>
      </c>
      <c r="F4963" s="48" t="s">
        <v>20908</v>
      </c>
      <c r="G4963" s="48" t="s">
        <v>20908</v>
      </c>
      <c r="H4963" s="48" t="s">
        <v>20908</v>
      </c>
      <c r="I4963" s="48" t="s">
        <v>20908</v>
      </c>
    </row>
    <row r="4964" spans="1:9">
      <c r="A4964" s="43" t="s">
        <v>18209</v>
      </c>
      <c r="B4964" s="30">
        <v>23</v>
      </c>
      <c r="C4964" s="30" t="s">
        <v>20904</v>
      </c>
      <c r="D4964" s="30" t="s">
        <v>20999</v>
      </c>
      <c r="E4964" s="47">
        <v>0.25713059362840102</v>
      </c>
      <c r="F4964" s="48" t="s">
        <v>22622</v>
      </c>
      <c r="G4964" s="48" t="s">
        <v>21688</v>
      </c>
      <c r="H4964" s="48" t="s">
        <v>20908</v>
      </c>
      <c r="I4964" s="48" t="s">
        <v>20908</v>
      </c>
    </row>
    <row r="4965" spans="1:9">
      <c r="A4965" s="43" t="s">
        <v>18209</v>
      </c>
      <c r="B4965" s="30">
        <v>23</v>
      </c>
      <c r="C4965" s="30" t="s">
        <v>20909</v>
      </c>
      <c r="D4965" s="30" t="s">
        <v>21063</v>
      </c>
      <c r="E4965" s="47">
        <v>0.95398479659489999</v>
      </c>
      <c r="F4965" s="48" t="s">
        <v>20908</v>
      </c>
      <c r="G4965" s="48" t="s">
        <v>20908</v>
      </c>
      <c r="H4965" s="48" t="s">
        <v>23034</v>
      </c>
      <c r="I4965" s="48" t="s">
        <v>21278</v>
      </c>
    </row>
    <row r="4966" spans="1:9">
      <c r="A4966" s="43" t="s">
        <v>18209</v>
      </c>
      <c r="B4966" s="30">
        <v>23</v>
      </c>
      <c r="C4966" s="30" t="s">
        <v>20913</v>
      </c>
      <c r="D4966" s="30" t="s">
        <v>21057</v>
      </c>
      <c r="E4966" s="47">
        <v>0.93887460962025304</v>
      </c>
      <c r="F4966" s="48" t="s">
        <v>20908</v>
      </c>
      <c r="G4966" s="48" t="s">
        <v>20908</v>
      </c>
      <c r="H4966" s="48" t="s">
        <v>20908</v>
      </c>
      <c r="I4966" s="48" t="s">
        <v>20908</v>
      </c>
    </row>
    <row r="4967" spans="1:9">
      <c r="A4967" s="43" t="s">
        <v>18233</v>
      </c>
      <c r="B4967" s="30">
        <v>2</v>
      </c>
      <c r="C4967" s="30" t="s">
        <v>20904</v>
      </c>
      <c r="D4967" s="30" t="s">
        <v>22914</v>
      </c>
      <c r="E4967" s="47">
        <v>0.27005559729699702</v>
      </c>
      <c r="F4967" s="48" t="s">
        <v>23338</v>
      </c>
      <c r="G4967" s="48" t="s">
        <v>22994</v>
      </c>
      <c r="H4967" s="48" t="s">
        <v>20908</v>
      </c>
      <c r="I4967" s="48" t="s">
        <v>20908</v>
      </c>
    </row>
    <row r="4968" spans="1:9">
      <c r="A4968" s="43" t="s">
        <v>18236</v>
      </c>
      <c r="B4968" s="30">
        <v>17</v>
      </c>
      <c r="C4968" s="30" t="s">
        <v>20904</v>
      </c>
      <c r="D4968" s="30" t="s">
        <v>25163</v>
      </c>
      <c r="E4968" s="47">
        <v>0.473284660913734</v>
      </c>
      <c r="F4968" s="48" t="s">
        <v>20946</v>
      </c>
      <c r="G4968" s="48" t="s">
        <v>23668</v>
      </c>
      <c r="H4968" s="48" t="s">
        <v>20908</v>
      </c>
      <c r="I4968" s="48" t="s">
        <v>20908</v>
      </c>
    </row>
    <row r="4969" spans="1:9">
      <c r="A4969" s="43" t="s">
        <v>18236</v>
      </c>
      <c r="B4969" s="30">
        <v>17</v>
      </c>
      <c r="C4969" s="30" t="s">
        <v>20909</v>
      </c>
      <c r="D4969" s="30" t="s">
        <v>20914</v>
      </c>
      <c r="E4969" s="47">
        <v>0.21843042759085099</v>
      </c>
      <c r="F4969" s="48" t="s">
        <v>20908</v>
      </c>
      <c r="G4969" s="48" t="s">
        <v>20908</v>
      </c>
      <c r="H4969" s="48" t="s">
        <v>21198</v>
      </c>
      <c r="I4969" s="48" t="s">
        <v>22008</v>
      </c>
    </row>
    <row r="4970" spans="1:9">
      <c r="A4970" s="43" t="s">
        <v>18236</v>
      </c>
      <c r="B4970" s="30">
        <v>17</v>
      </c>
      <c r="C4970" s="30" t="s">
        <v>20913</v>
      </c>
      <c r="D4970" s="30" t="s">
        <v>21308</v>
      </c>
      <c r="E4970" s="47">
        <v>0.86886244369241505</v>
      </c>
      <c r="F4970" s="48" t="s">
        <v>20908</v>
      </c>
      <c r="G4970" s="48" t="s">
        <v>20908</v>
      </c>
      <c r="H4970" s="48" t="s">
        <v>20908</v>
      </c>
      <c r="I4970" s="48" t="s">
        <v>20908</v>
      </c>
    </row>
    <row r="4971" spans="1:9">
      <c r="A4971" s="43" t="s">
        <v>18257</v>
      </c>
      <c r="B4971" s="30">
        <v>11</v>
      </c>
      <c r="C4971" s="30" t="s">
        <v>20904</v>
      </c>
      <c r="D4971" s="30" t="s">
        <v>21005</v>
      </c>
      <c r="E4971" s="47">
        <v>0.71028753219169005</v>
      </c>
      <c r="F4971" s="48" t="s">
        <v>21164</v>
      </c>
      <c r="G4971" s="48" t="s">
        <v>21450</v>
      </c>
      <c r="H4971" s="48" t="s">
        <v>20908</v>
      </c>
      <c r="I4971" s="48" t="s">
        <v>20908</v>
      </c>
    </row>
    <row r="4972" spans="1:9">
      <c r="A4972" s="43" t="s">
        <v>18257</v>
      </c>
      <c r="B4972" s="30">
        <v>11</v>
      </c>
      <c r="C4972" s="30" t="s">
        <v>20909</v>
      </c>
      <c r="D4972" s="30" t="s">
        <v>25164</v>
      </c>
      <c r="E4972" s="47">
        <v>0.87068659003861404</v>
      </c>
      <c r="F4972" s="48" t="s">
        <v>20908</v>
      </c>
      <c r="G4972" s="48" t="s">
        <v>20908</v>
      </c>
      <c r="H4972" s="48" t="s">
        <v>21147</v>
      </c>
      <c r="I4972" s="48" t="s">
        <v>22155</v>
      </c>
    </row>
    <row r="4973" spans="1:9">
      <c r="A4973" s="43" t="s">
        <v>18257</v>
      </c>
      <c r="B4973" s="30">
        <v>11</v>
      </c>
      <c r="C4973" s="30" t="s">
        <v>20913</v>
      </c>
      <c r="D4973" s="30" t="s">
        <v>23059</v>
      </c>
      <c r="E4973" s="47">
        <v>0.31139263924518101</v>
      </c>
      <c r="F4973" s="48" t="s">
        <v>20908</v>
      </c>
      <c r="G4973" s="48" t="s">
        <v>20908</v>
      </c>
      <c r="H4973" s="48" t="s">
        <v>20908</v>
      </c>
      <c r="I4973" s="48" t="s">
        <v>20908</v>
      </c>
    </row>
    <row r="4974" spans="1:9">
      <c r="A4974" s="43" t="s">
        <v>18269</v>
      </c>
      <c r="B4974" s="30">
        <v>2</v>
      </c>
      <c r="C4974" s="30" t="s">
        <v>20904</v>
      </c>
      <c r="D4974" s="30" t="s">
        <v>25165</v>
      </c>
      <c r="E4974" s="47">
        <v>0.46459865132835998</v>
      </c>
      <c r="F4974" s="48" t="s">
        <v>22170</v>
      </c>
      <c r="G4974" s="48" t="s">
        <v>21424</v>
      </c>
      <c r="H4974" s="48" t="s">
        <v>20908</v>
      </c>
      <c r="I4974" s="48" t="s">
        <v>20908</v>
      </c>
    </row>
    <row r="4975" spans="1:9">
      <c r="A4975" s="43" t="s">
        <v>18272</v>
      </c>
      <c r="B4975" s="30">
        <v>7</v>
      </c>
      <c r="C4975" s="30" t="s">
        <v>20904</v>
      </c>
      <c r="D4975" s="30" t="s">
        <v>21612</v>
      </c>
      <c r="E4975" s="47">
        <v>0.88806567662059299</v>
      </c>
      <c r="F4975" s="48" t="s">
        <v>22955</v>
      </c>
      <c r="G4975" s="48" t="s">
        <v>21441</v>
      </c>
      <c r="H4975" s="48" t="s">
        <v>20908</v>
      </c>
      <c r="I4975" s="48" t="s">
        <v>20908</v>
      </c>
    </row>
    <row r="4976" spans="1:9">
      <c r="A4976" s="43" t="s">
        <v>18272</v>
      </c>
      <c r="B4976" s="30">
        <v>7</v>
      </c>
      <c r="C4976" s="30" t="s">
        <v>20909</v>
      </c>
      <c r="D4976" s="30" t="s">
        <v>22501</v>
      </c>
      <c r="E4976" s="47">
        <v>0.83487211141476403</v>
      </c>
      <c r="F4976" s="48" t="s">
        <v>20908</v>
      </c>
      <c r="G4976" s="48" t="s">
        <v>20908</v>
      </c>
      <c r="H4976" s="48" t="s">
        <v>20962</v>
      </c>
      <c r="I4976" s="48" t="s">
        <v>21560</v>
      </c>
    </row>
    <row r="4977" spans="1:9">
      <c r="A4977" s="43" t="s">
        <v>18272</v>
      </c>
      <c r="B4977" s="30">
        <v>7</v>
      </c>
      <c r="C4977" s="30" t="s">
        <v>20913</v>
      </c>
      <c r="D4977" s="30" t="s">
        <v>23712</v>
      </c>
      <c r="E4977" s="47">
        <v>0.89487075902438695</v>
      </c>
      <c r="F4977" s="48" t="s">
        <v>20908</v>
      </c>
      <c r="G4977" s="48" t="s">
        <v>20908</v>
      </c>
      <c r="H4977" s="48" t="s">
        <v>20908</v>
      </c>
      <c r="I4977" s="48" t="s">
        <v>20908</v>
      </c>
    </row>
    <row r="4978" spans="1:9">
      <c r="A4978" s="43" t="s">
        <v>18280</v>
      </c>
      <c r="B4978" s="30">
        <v>9</v>
      </c>
      <c r="C4978" s="30" t="s">
        <v>20904</v>
      </c>
      <c r="D4978" s="30" t="s">
        <v>21025</v>
      </c>
      <c r="E4978" s="47">
        <v>0.18459905240771499</v>
      </c>
      <c r="F4978" s="48" t="s">
        <v>21414</v>
      </c>
      <c r="G4978" s="48" t="s">
        <v>23756</v>
      </c>
      <c r="H4978" s="48" t="s">
        <v>20908</v>
      </c>
      <c r="I4978" s="48" t="s">
        <v>20908</v>
      </c>
    </row>
    <row r="4979" spans="1:9">
      <c r="A4979" s="43" t="s">
        <v>18280</v>
      </c>
      <c r="B4979" s="30">
        <v>9</v>
      </c>
      <c r="C4979" s="30" t="s">
        <v>20909</v>
      </c>
      <c r="D4979" s="30" t="s">
        <v>21995</v>
      </c>
      <c r="E4979" s="47">
        <v>0.84781550483160595</v>
      </c>
      <c r="F4979" s="48" t="s">
        <v>20908</v>
      </c>
      <c r="G4979" s="48" t="s">
        <v>20908</v>
      </c>
      <c r="H4979" s="48" t="s">
        <v>20942</v>
      </c>
      <c r="I4979" s="48" t="s">
        <v>22230</v>
      </c>
    </row>
    <row r="4980" spans="1:9">
      <c r="A4980" s="43" t="s">
        <v>18280</v>
      </c>
      <c r="B4980" s="30">
        <v>9</v>
      </c>
      <c r="C4980" s="30" t="s">
        <v>20913</v>
      </c>
      <c r="D4980" s="30" t="s">
        <v>20979</v>
      </c>
      <c r="E4980" s="47">
        <v>0.25667404598558202</v>
      </c>
      <c r="F4980" s="48" t="s">
        <v>20908</v>
      </c>
      <c r="G4980" s="48" t="s">
        <v>20908</v>
      </c>
      <c r="H4980" s="48" t="s">
        <v>20908</v>
      </c>
      <c r="I4980" s="48" t="s">
        <v>20908</v>
      </c>
    </row>
    <row r="4981" spans="1:9">
      <c r="A4981" s="43" t="s">
        <v>18287</v>
      </c>
      <c r="B4981" s="30">
        <v>5</v>
      </c>
      <c r="C4981" s="30" t="s">
        <v>20904</v>
      </c>
      <c r="D4981" s="30" t="s">
        <v>21742</v>
      </c>
      <c r="E4981" s="47">
        <v>0.410463778961001</v>
      </c>
      <c r="F4981" s="48" t="s">
        <v>22148</v>
      </c>
      <c r="G4981" s="48" t="s">
        <v>21931</v>
      </c>
      <c r="H4981" s="48" t="s">
        <v>20908</v>
      </c>
      <c r="I4981" s="48" t="s">
        <v>20908</v>
      </c>
    </row>
    <row r="4982" spans="1:9">
      <c r="A4982" s="43" t="s">
        <v>18287</v>
      </c>
      <c r="B4982" s="30">
        <v>5</v>
      </c>
      <c r="C4982" s="30" t="s">
        <v>20909</v>
      </c>
      <c r="D4982" s="30" t="s">
        <v>25166</v>
      </c>
      <c r="E4982" s="47">
        <v>0.78294792882267905</v>
      </c>
      <c r="F4982" s="48" t="s">
        <v>20908</v>
      </c>
      <c r="G4982" s="48" t="s">
        <v>20908</v>
      </c>
      <c r="H4982" s="48" t="s">
        <v>22502</v>
      </c>
      <c r="I4982" s="48" t="s">
        <v>23579</v>
      </c>
    </row>
    <row r="4983" spans="1:9">
      <c r="A4983" s="43" t="s">
        <v>18287</v>
      </c>
      <c r="B4983" s="30">
        <v>5</v>
      </c>
      <c r="C4983" s="30" t="s">
        <v>20913</v>
      </c>
      <c r="D4983" s="30" t="s">
        <v>21742</v>
      </c>
      <c r="E4983" s="47">
        <v>0.45616478420164702</v>
      </c>
      <c r="F4983" s="48" t="s">
        <v>20908</v>
      </c>
      <c r="G4983" s="48" t="s">
        <v>20908</v>
      </c>
      <c r="H4983" s="48" t="s">
        <v>20908</v>
      </c>
      <c r="I4983" s="48" t="s">
        <v>20908</v>
      </c>
    </row>
    <row r="4984" spans="1:9">
      <c r="A4984" s="43" t="s">
        <v>18289</v>
      </c>
      <c r="B4984" s="30">
        <v>5</v>
      </c>
      <c r="C4984" s="30" t="s">
        <v>20904</v>
      </c>
      <c r="D4984" s="30" t="s">
        <v>21664</v>
      </c>
      <c r="E4984" s="47">
        <v>1.3376985566889999E-2</v>
      </c>
      <c r="F4984" s="48" t="s">
        <v>25096</v>
      </c>
      <c r="G4984" s="48" t="s">
        <v>21373</v>
      </c>
      <c r="H4984" s="48" t="s">
        <v>20908</v>
      </c>
      <c r="I4984" s="48" t="s">
        <v>20908</v>
      </c>
    </row>
    <row r="4985" spans="1:9">
      <c r="A4985" s="43" t="s">
        <v>18289</v>
      </c>
      <c r="B4985" s="30">
        <v>5</v>
      </c>
      <c r="C4985" s="30" t="s">
        <v>20909</v>
      </c>
      <c r="D4985" s="30" t="s">
        <v>25167</v>
      </c>
      <c r="E4985" s="47">
        <v>0.46647960413326001</v>
      </c>
      <c r="F4985" s="48" t="s">
        <v>20908</v>
      </c>
      <c r="G4985" s="48" t="s">
        <v>20908</v>
      </c>
      <c r="H4985" s="48" t="s">
        <v>21417</v>
      </c>
      <c r="I4985" s="48" t="s">
        <v>21621</v>
      </c>
    </row>
    <row r="4986" spans="1:9">
      <c r="A4986" s="43" t="s">
        <v>18289</v>
      </c>
      <c r="B4986" s="30">
        <v>5</v>
      </c>
      <c r="C4986" s="30" t="s">
        <v>20913</v>
      </c>
      <c r="D4986" s="30" t="s">
        <v>23359</v>
      </c>
      <c r="E4986" s="47">
        <v>4.75075503715265E-2</v>
      </c>
      <c r="F4986" s="48" t="s">
        <v>20908</v>
      </c>
      <c r="G4986" s="48" t="s">
        <v>20908</v>
      </c>
      <c r="H4986" s="48" t="s">
        <v>20908</v>
      </c>
      <c r="I4986" s="48" t="s">
        <v>20908</v>
      </c>
    </row>
    <row r="4987" spans="1:9">
      <c r="A4987" s="43" t="s">
        <v>18296</v>
      </c>
      <c r="B4987" s="30">
        <v>1</v>
      </c>
      <c r="C4987" s="30" t="s">
        <v>20929</v>
      </c>
      <c r="D4987" s="30" t="s">
        <v>21916</v>
      </c>
      <c r="E4987" s="47">
        <v>0.61707507745197399</v>
      </c>
      <c r="F4987" s="48"/>
      <c r="G4987" s="48"/>
      <c r="H4987" s="48" t="s">
        <v>20908</v>
      </c>
      <c r="I4987" s="48" t="s">
        <v>20908</v>
      </c>
    </row>
    <row r="4988" spans="1:9">
      <c r="A4988" s="43" t="s">
        <v>18298</v>
      </c>
      <c r="B4988" s="30">
        <v>2</v>
      </c>
      <c r="C4988" s="30" t="s">
        <v>20904</v>
      </c>
      <c r="D4988" s="30" t="s">
        <v>24227</v>
      </c>
      <c r="E4988" s="47">
        <v>0.36576473970909601</v>
      </c>
      <c r="F4988" s="48" t="s">
        <v>24851</v>
      </c>
      <c r="G4988" s="48" t="s">
        <v>24714</v>
      </c>
      <c r="H4988" s="48" t="s">
        <v>20908</v>
      </c>
      <c r="I4988" s="48" t="s">
        <v>20908</v>
      </c>
    </row>
    <row r="4989" spans="1:9">
      <c r="A4989" s="43" t="s">
        <v>18301</v>
      </c>
      <c r="B4989" s="30">
        <v>1</v>
      </c>
      <c r="C4989" s="30" t="s">
        <v>20929</v>
      </c>
      <c r="D4989" s="30" t="s">
        <v>25168</v>
      </c>
      <c r="E4989" s="47">
        <v>0.57568306414012704</v>
      </c>
      <c r="F4989" s="48"/>
      <c r="G4989" s="48"/>
      <c r="H4989" s="48" t="s">
        <v>20908</v>
      </c>
      <c r="I4989" s="48" t="s">
        <v>20908</v>
      </c>
    </row>
    <row r="4990" spans="1:9">
      <c r="A4990" s="43" t="s">
        <v>18303</v>
      </c>
      <c r="B4990" s="30">
        <v>3</v>
      </c>
      <c r="C4990" s="30" t="s">
        <v>20904</v>
      </c>
      <c r="D4990" s="30" t="s">
        <v>23545</v>
      </c>
      <c r="E4990" s="47">
        <v>0.80545873760017905</v>
      </c>
      <c r="F4990" s="48" t="s">
        <v>24329</v>
      </c>
      <c r="G4990" s="48" t="s">
        <v>23617</v>
      </c>
      <c r="H4990" s="48" t="s">
        <v>20908</v>
      </c>
      <c r="I4990" s="48" t="s">
        <v>20908</v>
      </c>
    </row>
    <row r="4991" spans="1:9">
      <c r="A4991" s="43" t="s">
        <v>18303</v>
      </c>
      <c r="B4991" s="30">
        <v>3</v>
      </c>
      <c r="C4991" s="30" t="s">
        <v>20909</v>
      </c>
      <c r="D4991" s="30" t="s">
        <v>25169</v>
      </c>
      <c r="E4991" s="47">
        <v>0.39062230565703099</v>
      </c>
      <c r="F4991" s="48" t="s">
        <v>20908</v>
      </c>
      <c r="G4991" s="48" t="s">
        <v>20908</v>
      </c>
      <c r="H4991" s="48" t="s">
        <v>25170</v>
      </c>
      <c r="I4991" s="48" t="s">
        <v>22283</v>
      </c>
    </row>
    <row r="4992" spans="1:9">
      <c r="A4992" s="43" t="s">
        <v>18303</v>
      </c>
      <c r="B4992" s="30">
        <v>3</v>
      </c>
      <c r="C4992" s="30" t="s">
        <v>20913</v>
      </c>
      <c r="D4992" s="30" t="s">
        <v>23045</v>
      </c>
      <c r="E4992" s="47">
        <v>0.67552045072056099</v>
      </c>
      <c r="F4992" s="48" t="s">
        <v>20908</v>
      </c>
      <c r="G4992" s="48" t="s">
        <v>20908</v>
      </c>
      <c r="H4992" s="48" t="s">
        <v>20908</v>
      </c>
      <c r="I4992" s="48" t="s">
        <v>20908</v>
      </c>
    </row>
    <row r="4993" spans="1:9">
      <c r="A4993" s="43" t="s">
        <v>18307</v>
      </c>
      <c r="B4993" s="30">
        <v>15</v>
      </c>
      <c r="C4993" s="30" t="s">
        <v>20904</v>
      </c>
      <c r="D4993" s="30" t="s">
        <v>21884</v>
      </c>
      <c r="E4993" s="47">
        <v>0.76904411976267295</v>
      </c>
      <c r="F4993" s="48" t="s">
        <v>22619</v>
      </c>
      <c r="G4993" s="48" t="s">
        <v>24036</v>
      </c>
      <c r="H4993" s="48" t="s">
        <v>20908</v>
      </c>
      <c r="I4993" s="48" t="s">
        <v>20908</v>
      </c>
    </row>
    <row r="4994" spans="1:9">
      <c r="A4994" s="43" t="s">
        <v>18307</v>
      </c>
      <c r="B4994" s="30">
        <v>15</v>
      </c>
      <c r="C4994" s="30" t="s">
        <v>20909</v>
      </c>
      <c r="D4994" s="30" t="s">
        <v>24554</v>
      </c>
      <c r="E4994" s="47">
        <v>0.50270205713245897</v>
      </c>
      <c r="F4994" s="48" t="s">
        <v>20908</v>
      </c>
      <c r="G4994" s="48" t="s">
        <v>20908</v>
      </c>
      <c r="H4994" s="48" t="s">
        <v>23196</v>
      </c>
      <c r="I4994" s="48" t="s">
        <v>21426</v>
      </c>
    </row>
    <row r="4995" spans="1:9">
      <c r="A4995" s="43" t="s">
        <v>18307</v>
      </c>
      <c r="B4995" s="30">
        <v>15</v>
      </c>
      <c r="C4995" s="30" t="s">
        <v>20913</v>
      </c>
      <c r="D4995" s="30" t="s">
        <v>20995</v>
      </c>
      <c r="E4995" s="47">
        <v>0.63490936698998002</v>
      </c>
      <c r="F4995" s="48" t="s">
        <v>20908</v>
      </c>
      <c r="G4995" s="48" t="s">
        <v>20908</v>
      </c>
      <c r="H4995" s="48" t="s">
        <v>20908</v>
      </c>
      <c r="I4995" s="48" t="s">
        <v>20908</v>
      </c>
    </row>
    <row r="4996" spans="1:9">
      <c r="A4996" s="43" t="s">
        <v>18321</v>
      </c>
      <c r="B4996" s="30">
        <v>25</v>
      </c>
      <c r="C4996" s="30" t="s">
        <v>20904</v>
      </c>
      <c r="D4996" s="30" t="s">
        <v>20915</v>
      </c>
      <c r="E4996" s="47">
        <v>0.38579000084628101</v>
      </c>
      <c r="F4996" s="48" t="s">
        <v>25171</v>
      </c>
      <c r="G4996" s="48" t="s">
        <v>25172</v>
      </c>
      <c r="H4996" s="48" t="s">
        <v>20908</v>
      </c>
      <c r="I4996" s="48" t="s">
        <v>20908</v>
      </c>
    </row>
    <row r="4997" spans="1:9">
      <c r="A4997" s="43" t="s">
        <v>18321</v>
      </c>
      <c r="B4997" s="30">
        <v>25</v>
      </c>
      <c r="C4997" s="30" t="s">
        <v>20909</v>
      </c>
      <c r="D4997" s="30" t="s">
        <v>21042</v>
      </c>
      <c r="E4997" s="47">
        <v>0.20034337523257101</v>
      </c>
      <c r="F4997" s="48" t="s">
        <v>20908</v>
      </c>
      <c r="G4997" s="48" t="s">
        <v>20908</v>
      </c>
      <c r="H4997" s="48" t="s">
        <v>21198</v>
      </c>
      <c r="I4997" s="48" t="s">
        <v>23043</v>
      </c>
    </row>
    <row r="4998" spans="1:9">
      <c r="A4998" s="43" t="s">
        <v>18321</v>
      </c>
      <c r="B4998" s="30">
        <v>25</v>
      </c>
      <c r="C4998" s="30" t="s">
        <v>20913</v>
      </c>
      <c r="D4998" s="30" t="s">
        <v>21827</v>
      </c>
      <c r="E4998" s="47">
        <v>3.07180696451489E-2</v>
      </c>
      <c r="F4998" s="48" t="s">
        <v>20908</v>
      </c>
      <c r="G4998" s="48" t="s">
        <v>20908</v>
      </c>
      <c r="H4998" s="48" t="s">
        <v>20908</v>
      </c>
      <c r="I4998" s="48" t="s">
        <v>20908</v>
      </c>
    </row>
    <row r="4999" spans="1:9">
      <c r="A4999" s="43" t="s">
        <v>18349</v>
      </c>
      <c r="B4999" s="30">
        <v>4</v>
      </c>
      <c r="C4999" s="30" t="s">
        <v>20904</v>
      </c>
      <c r="D4999" s="30" t="s">
        <v>25173</v>
      </c>
      <c r="E4999" s="47">
        <v>0.94052143056515503</v>
      </c>
      <c r="F4999" s="48" t="s">
        <v>24765</v>
      </c>
      <c r="G4999" s="48" t="s">
        <v>23203</v>
      </c>
      <c r="H4999" s="48" t="s">
        <v>20908</v>
      </c>
      <c r="I4999" s="48" t="s">
        <v>20908</v>
      </c>
    </row>
    <row r="5000" spans="1:9">
      <c r="A5000" s="43" t="s">
        <v>18349</v>
      </c>
      <c r="B5000" s="30">
        <v>4</v>
      </c>
      <c r="C5000" s="30" t="s">
        <v>20909</v>
      </c>
      <c r="D5000" s="30" t="s">
        <v>24225</v>
      </c>
      <c r="E5000" s="47">
        <v>0.88643925162387305</v>
      </c>
      <c r="F5000" s="48" t="s">
        <v>20908</v>
      </c>
      <c r="G5000" s="48" t="s">
        <v>20908</v>
      </c>
      <c r="H5000" s="48" t="s">
        <v>21054</v>
      </c>
      <c r="I5000" s="48" t="s">
        <v>21542</v>
      </c>
    </row>
    <row r="5001" spans="1:9">
      <c r="A5001" s="43" t="s">
        <v>18349</v>
      </c>
      <c r="B5001" s="30">
        <v>4</v>
      </c>
      <c r="C5001" s="30" t="s">
        <v>20913</v>
      </c>
      <c r="D5001" s="30" t="s">
        <v>21501</v>
      </c>
      <c r="E5001" s="47">
        <v>0.976956325169821</v>
      </c>
      <c r="F5001" s="48" t="s">
        <v>20908</v>
      </c>
      <c r="G5001" s="48" t="s">
        <v>20908</v>
      </c>
      <c r="H5001" s="48" t="s">
        <v>20908</v>
      </c>
      <c r="I5001" s="48" t="s">
        <v>20908</v>
      </c>
    </row>
    <row r="5002" spans="1:9">
      <c r="A5002" s="43" t="s">
        <v>18354</v>
      </c>
      <c r="B5002" s="30">
        <v>3</v>
      </c>
      <c r="C5002" s="30" t="s">
        <v>20904</v>
      </c>
      <c r="D5002" s="30" t="s">
        <v>23098</v>
      </c>
      <c r="E5002" s="47">
        <v>0.35025115036736598</v>
      </c>
      <c r="F5002" s="48" t="s">
        <v>24344</v>
      </c>
      <c r="G5002" s="48" t="s">
        <v>22884</v>
      </c>
      <c r="H5002" s="48" t="s">
        <v>20908</v>
      </c>
      <c r="I5002" s="48" t="s">
        <v>20908</v>
      </c>
    </row>
    <row r="5003" spans="1:9">
      <c r="A5003" s="43" t="s">
        <v>18354</v>
      </c>
      <c r="B5003" s="30">
        <v>3</v>
      </c>
      <c r="C5003" s="30" t="s">
        <v>20909</v>
      </c>
      <c r="D5003" s="30" t="s">
        <v>25174</v>
      </c>
      <c r="E5003" s="47">
        <v>0.71569538141039002</v>
      </c>
      <c r="F5003" s="48" t="s">
        <v>20908</v>
      </c>
      <c r="G5003" s="48" t="s">
        <v>20908</v>
      </c>
      <c r="H5003" s="48" t="s">
        <v>21492</v>
      </c>
      <c r="I5003" s="48" t="s">
        <v>24194</v>
      </c>
    </row>
    <row r="5004" spans="1:9">
      <c r="A5004" s="43" t="s">
        <v>18354</v>
      </c>
      <c r="B5004" s="30">
        <v>3</v>
      </c>
      <c r="C5004" s="30" t="s">
        <v>20913</v>
      </c>
      <c r="D5004" s="30" t="s">
        <v>20985</v>
      </c>
      <c r="E5004" s="47">
        <v>0.139083842079575</v>
      </c>
      <c r="F5004" s="48" t="s">
        <v>20908</v>
      </c>
      <c r="G5004" s="48" t="s">
        <v>20908</v>
      </c>
      <c r="H5004" s="48" t="s">
        <v>20908</v>
      </c>
      <c r="I5004" s="48" t="s">
        <v>20908</v>
      </c>
    </row>
    <row r="5005" spans="1:9">
      <c r="A5005" s="43" t="s">
        <v>18360</v>
      </c>
      <c r="B5005" s="30">
        <v>22</v>
      </c>
      <c r="C5005" s="30" t="s">
        <v>20904</v>
      </c>
      <c r="D5005" s="30" t="s">
        <v>20905</v>
      </c>
      <c r="E5005" s="47">
        <v>0.186475242368487</v>
      </c>
      <c r="F5005" s="48" t="s">
        <v>22445</v>
      </c>
      <c r="G5005" s="48" t="s">
        <v>25175</v>
      </c>
      <c r="H5005" s="48" t="s">
        <v>20908</v>
      </c>
      <c r="I5005" s="48" t="s">
        <v>20908</v>
      </c>
    </row>
    <row r="5006" spans="1:9">
      <c r="A5006" s="43" t="s">
        <v>18360</v>
      </c>
      <c r="B5006" s="30">
        <v>22</v>
      </c>
      <c r="C5006" s="30" t="s">
        <v>20909</v>
      </c>
      <c r="D5006" s="30" t="s">
        <v>21131</v>
      </c>
      <c r="E5006" s="47">
        <v>0.432755363480614</v>
      </c>
      <c r="F5006" s="48" t="s">
        <v>20908</v>
      </c>
      <c r="G5006" s="48" t="s">
        <v>20908</v>
      </c>
      <c r="H5006" s="48" t="s">
        <v>21468</v>
      </c>
      <c r="I5006" s="48" t="s">
        <v>22493</v>
      </c>
    </row>
    <row r="5007" spans="1:9">
      <c r="A5007" s="43" t="s">
        <v>18360</v>
      </c>
      <c r="B5007" s="30">
        <v>22</v>
      </c>
      <c r="C5007" s="30" t="s">
        <v>20913</v>
      </c>
      <c r="D5007" s="30" t="s">
        <v>21377</v>
      </c>
      <c r="E5007" s="47">
        <v>0.57048799812028494</v>
      </c>
      <c r="F5007" s="48" t="s">
        <v>20908</v>
      </c>
      <c r="G5007" s="48" t="s">
        <v>20908</v>
      </c>
      <c r="H5007" s="48" t="s">
        <v>20908</v>
      </c>
      <c r="I5007" s="48" t="s">
        <v>20908</v>
      </c>
    </row>
    <row r="5008" spans="1:9">
      <c r="A5008" s="43" t="s">
        <v>18384</v>
      </c>
      <c r="B5008" s="30">
        <v>8</v>
      </c>
      <c r="C5008" s="30" t="s">
        <v>20904</v>
      </c>
      <c r="D5008" s="30" t="s">
        <v>21042</v>
      </c>
      <c r="E5008" s="47">
        <v>0.16625133718613999</v>
      </c>
      <c r="F5008" s="48" t="s">
        <v>25176</v>
      </c>
      <c r="G5008" s="48" t="s">
        <v>24203</v>
      </c>
      <c r="H5008" s="48" t="s">
        <v>20908</v>
      </c>
      <c r="I5008" s="48" t="s">
        <v>20908</v>
      </c>
    </row>
    <row r="5009" spans="1:9">
      <c r="A5009" s="43" t="s">
        <v>18384</v>
      </c>
      <c r="B5009" s="30">
        <v>8</v>
      </c>
      <c r="C5009" s="30" t="s">
        <v>20909</v>
      </c>
      <c r="D5009" s="30" t="s">
        <v>25177</v>
      </c>
      <c r="E5009" s="47">
        <v>0.12935327823283599</v>
      </c>
      <c r="F5009" s="48" t="s">
        <v>20908</v>
      </c>
      <c r="G5009" s="48" t="s">
        <v>20908</v>
      </c>
      <c r="H5009" s="48" t="s">
        <v>21321</v>
      </c>
      <c r="I5009" s="48" t="s">
        <v>25178</v>
      </c>
    </row>
    <row r="5010" spans="1:9">
      <c r="A5010" s="43" t="s">
        <v>18384</v>
      </c>
      <c r="B5010" s="30">
        <v>8</v>
      </c>
      <c r="C5010" s="30" t="s">
        <v>20913</v>
      </c>
      <c r="D5010" s="30" t="s">
        <v>21201</v>
      </c>
      <c r="E5010" s="47">
        <v>0.20160354612392101</v>
      </c>
      <c r="F5010" s="48" t="s">
        <v>20908</v>
      </c>
      <c r="G5010" s="48" t="s">
        <v>20908</v>
      </c>
      <c r="H5010" s="48" t="s">
        <v>20908</v>
      </c>
      <c r="I5010" s="48" t="s">
        <v>20908</v>
      </c>
    </row>
    <row r="5011" spans="1:9">
      <c r="A5011" s="43" t="s">
        <v>18393</v>
      </c>
      <c r="B5011" s="30">
        <v>4</v>
      </c>
      <c r="C5011" s="30" t="s">
        <v>20904</v>
      </c>
      <c r="D5011" s="30" t="s">
        <v>23632</v>
      </c>
      <c r="E5011" s="47">
        <v>0.25218136284966503</v>
      </c>
      <c r="F5011" s="48" t="s">
        <v>22015</v>
      </c>
      <c r="G5011" s="48" t="s">
        <v>23224</v>
      </c>
      <c r="H5011" s="48" t="s">
        <v>20908</v>
      </c>
      <c r="I5011" s="48" t="s">
        <v>20908</v>
      </c>
    </row>
    <row r="5012" spans="1:9">
      <c r="A5012" s="43" t="s">
        <v>18393</v>
      </c>
      <c r="B5012" s="30">
        <v>4</v>
      </c>
      <c r="C5012" s="30" t="s">
        <v>20909</v>
      </c>
      <c r="D5012" s="30" t="s">
        <v>25179</v>
      </c>
      <c r="E5012" s="47">
        <v>0.54183988896427004</v>
      </c>
      <c r="F5012" s="48" t="s">
        <v>20908</v>
      </c>
      <c r="G5012" s="48" t="s">
        <v>20908</v>
      </c>
      <c r="H5012" s="48" t="s">
        <v>22661</v>
      </c>
      <c r="I5012" s="48" t="s">
        <v>23777</v>
      </c>
    </row>
    <row r="5013" spans="1:9">
      <c r="A5013" s="43" t="s">
        <v>18393</v>
      </c>
      <c r="B5013" s="30">
        <v>4</v>
      </c>
      <c r="C5013" s="30" t="s">
        <v>20913</v>
      </c>
      <c r="D5013" s="30" t="s">
        <v>22997</v>
      </c>
      <c r="E5013" s="47">
        <v>0.27149913570871997</v>
      </c>
      <c r="F5013" s="48" t="s">
        <v>20908</v>
      </c>
      <c r="G5013" s="48" t="s">
        <v>20908</v>
      </c>
      <c r="H5013" s="48" t="s">
        <v>20908</v>
      </c>
      <c r="I5013" s="48" t="s">
        <v>20908</v>
      </c>
    </row>
    <row r="5014" spans="1:9">
      <c r="A5014" s="43" t="s">
        <v>18398</v>
      </c>
      <c r="B5014" s="30">
        <v>14</v>
      </c>
      <c r="C5014" s="30" t="s">
        <v>20904</v>
      </c>
      <c r="D5014" s="30" t="s">
        <v>21284</v>
      </c>
      <c r="E5014" s="47">
        <v>0.48254560568538701</v>
      </c>
      <c r="F5014" s="48" t="s">
        <v>21244</v>
      </c>
      <c r="G5014" s="48" t="s">
        <v>23207</v>
      </c>
      <c r="H5014" s="48" t="s">
        <v>20908</v>
      </c>
      <c r="I5014" s="48" t="s">
        <v>20908</v>
      </c>
    </row>
    <row r="5015" spans="1:9">
      <c r="A5015" s="43" t="s">
        <v>18398</v>
      </c>
      <c r="B5015" s="30">
        <v>14</v>
      </c>
      <c r="C5015" s="30" t="s">
        <v>20909</v>
      </c>
      <c r="D5015" s="30" t="s">
        <v>25180</v>
      </c>
      <c r="E5015" s="47">
        <v>0.240966015806961</v>
      </c>
      <c r="F5015" s="48" t="s">
        <v>20908</v>
      </c>
      <c r="G5015" s="48" t="s">
        <v>20908</v>
      </c>
      <c r="H5015" s="48" t="s">
        <v>21649</v>
      </c>
      <c r="I5015" s="48" t="s">
        <v>24299</v>
      </c>
    </row>
    <row r="5016" spans="1:9">
      <c r="A5016" s="43" t="s">
        <v>18398</v>
      </c>
      <c r="B5016" s="30">
        <v>14</v>
      </c>
      <c r="C5016" s="30" t="s">
        <v>20913</v>
      </c>
      <c r="D5016" s="30" t="s">
        <v>22300</v>
      </c>
      <c r="E5016" s="47">
        <v>0.57031170693742606</v>
      </c>
      <c r="F5016" s="48" t="s">
        <v>20908</v>
      </c>
      <c r="G5016" s="48" t="s">
        <v>20908</v>
      </c>
      <c r="H5016" s="48" t="s">
        <v>20908</v>
      </c>
      <c r="I5016" s="48" t="s">
        <v>20908</v>
      </c>
    </row>
    <row r="5017" spans="1:9">
      <c r="A5017" s="43" t="s">
        <v>18414</v>
      </c>
      <c r="B5017" s="30">
        <v>5</v>
      </c>
      <c r="C5017" s="30" t="s">
        <v>20904</v>
      </c>
      <c r="D5017" s="30" t="s">
        <v>21150</v>
      </c>
      <c r="E5017" s="47">
        <v>0.87191948557300303</v>
      </c>
      <c r="F5017" s="48" t="s">
        <v>22264</v>
      </c>
      <c r="G5017" s="48" t="s">
        <v>21184</v>
      </c>
      <c r="H5017" s="48" t="s">
        <v>20908</v>
      </c>
      <c r="I5017" s="48" t="s">
        <v>20908</v>
      </c>
    </row>
    <row r="5018" spans="1:9">
      <c r="A5018" s="43" t="s">
        <v>18414</v>
      </c>
      <c r="B5018" s="30">
        <v>5</v>
      </c>
      <c r="C5018" s="30" t="s">
        <v>20909</v>
      </c>
      <c r="D5018" s="30" t="s">
        <v>24255</v>
      </c>
      <c r="E5018" s="47">
        <v>0.81585090450485398</v>
      </c>
      <c r="F5018" s="48" t="s">
        <v>20908</v>
      </c>
      <c r="G5018" s="48" t="s">
        <v>20908</v>
      </c>
      <c r="H5018" s="48" t="s">
        <v>21043</v>
      </c>
      <c r="I5018" s="48" t="s">
        <v>22105</v>
      </c>
    </row>
    <row r="5019" spans="1:9">
      <c r="A5019" s="43" t="s">
        <v>18414</v>
      </c>
      <c r="B5019" s="30">
        <v>5</v>
      </c>
      <c r="C5019" s="30" t="s">
        <v>20913</v>
      </c>
      <c r="D5019" s="30" t="s">
        <v>24929</v>
      </c>
      <c r="E5019" s="47">
        <v>0.75761790035617205</v>
      </c>
      <c r="F5019" s="48" t="s">
        <v>20908</v>
      </c>
      <c r="G5019" s="48" t="s">
        <v>20908</v>
      </c>
      <c r="H5019" s="48" t="s">
        <v>20908</v>
      </c>
      <c r="I5019" s="48" t="s">
        <v>20908</v>
      </c>
    </row>
    <row r="5020" spans="1:9">
      <c r="A5020" s="43" t="s">
        <v>18416</v>
      </c>
      <c r="B5020" s="30">
        <v>1</v>
      </c>
      <c r="C5020" s="30" t="s">
        <v>20929</v>
      </c>
      <c r="D5020" s="30" t="s">
        <v>25181</v>
      </c>
      <c r="E5020" s="47">
        <v>0.347633618559684</v>
      </c>
      <c r="F5020" s="48"/>
      <c r="G5020" s="48"/>
      <c r="H5020" s="48" t="s">
        <v>20908</v>
      </c>
      <c r="I5020" s="48" t="s">
        <v>20908</v>
      </c>
    </row>
    <row r="5021" spans="1:9">
      <c r="A5021" s="43" t="s">
        <v>18419</v>
      </c>
      <c r="B5021" s="30">
        <v>9</v>
      </c>
      <c r="C5021" s="30" t="s">
        <v>20904</v>
      </c>
      <c r="D5021" s="30" t="s">
        <v>20921</v>
      </c>
      <c r="E5021" s="47">
        <v>0.44352813586269602</v>
      </c>
      <c r="F5021" s="48" t="s">
        <v>25182</v>
      </c>
      <c r="G5021" s="48" t="s">
        <v>21237</v>
      </c>
      <c r="H5021" s="48" t="s">
        <v>20908</v>
      </c>
      <c r="I5021" s="48" t="s">
        <v>20908</v>
      </c>
    </row>
    <row r="5022" spans="1:9">
      <c r="A5022" s="43" t="s">
        <v>18419</v>
      </c>
      <c r="B5022" s="30">
        <v>9</v>
      </c>
      <c r="C5022" s="30" t="s">
        <v>20909</v>
      </c>
      <c r="D5022" s="30" t="s">
        <v>22302</v>
      </c>
      <c r="E5022" s="47">
        <v>0.32504584872259101</v>
      </c>
      <c r="F5022" s="48" t="s">
        <v>20908</v>
      </c>
      <c r="G5022" s="48" t="s">
        <v>20908</v>
      </c>
      <c r="H5022" s="48" t="s">
        <v>21043</v>
      </c>
      <c r="I5022" s="48" t="s">
        <v>24341</v>
      </c>
    </row>
    <row r="5023" spans="1:9">
      <c r="A5023" s="43" t="s">
        <v>18419</v>
      </c>
      <c r="B5023" s="30">
        <v>9</v>
      </c>
      <c r="C5023" s="30" t="s">
        <v>20913</v>
      </c>
      <c r="D5023" s="30" t="s">
        <v>21343</v>
      </c>
      <c r="E5023" s="47">
        <v>0.74735353038900698</v>
      </c>
      <c r="F5023" s="48" t="s">
        <v>20908</v>
      </c>
      <c r="G5023" s="48" t="s">
        <v>20908</v>
      </c>
      <c r="H5023" s="48" t="s">
        <v>20908</v>
      </c>
      <c r="I5023" s="48" t="s">
        <v>20908</v>
      </c>
    </row>
    <row r="5024" spans="1:9">
      <c r="A5024" s="43" t="s">
        <v>18430</v>
      </c>
      <c r="B5024" s="30">
        <v>3</v>
      </c>
      <c r="C5024" s="30" t="s">
        <v>20904</v>
      </c>
      <c r="D5024" s="30" t="s">
        <v>23042</v>
      </c>
      <c r="E5024" s="47">
        <v>0.96508529814655397</v>
      </c>
      <c r="F5024" s="48" t="s">
        <v>23504</v>
      </c>
      <c r="G5024" s="48" t="s">
        <v>22919</v>
      </c>
      <c r="H5024" s="48" t="s">
        <v>20908</v>
      </c>
      <c r="I5024" s="48" t="s">
        <v>20908</v>
      </c>
    </row>
    <row r="5025" spans="1:9">
      <c r="A5025" s="43" t="s">
        <v>18430</v>
      </c>
      <c r="B5025" s="30">
        <v>3</v>
      </c>
      <c r="C5025" s="30" t="s">
        <v>20909</v>
      </c>
      <c r="D5025" s="30" t="s">
        <v>25183</v>
      </c>
      <c r="E5025" s="47">
        <v>0.87386445735886997</v>
      </c>
      <c r="F5025" s="48" t="s">
        <v>20908</v>
      </c>
      <c r="G5025" s="48" t="s">
        <v>20908</v>
      </c>
      <c r="H5025" s="48" t="s">
        <v>21121</v>
      </c>
      <c r="I5025" s="48" t="s">
        <v>22466</v>
      </c>
    </row>
    <row r="5026" spans="1:9">
      <c r="A5026" s="43" t="s">
        <v>18430</v>
      </c>
      <c r="B5026" s="30">
        <v>3</v>
      </c>
      <c r="C5026" s="30" t="s">
        <v>20913</v>
      </c>
      <c r="D5026" s="30" t="s">
        <v>21897</v>
      </c>
      <c r="E5026" s="47">
        <v>0.80505084233903501</v>
      </c>
      <c r="F5026" s="48" t="s">
        <v>20908</v>
      </c>
      <c r="G5026" s="48" t="s">
        <v>20908</v>
      </c>
      <c r="H5026" s="48" t="s">
        <v>20908</v>
      </c>
      <c r="I5026" s="48" t="s">
        <v>20908</v>
      </c>
    </row>
    <row r="5027" spans="1:9">
      <c r="A5027" s="43" t="s">
        <v>18434</v>
      </c>
      <c r="B5027" s="30">
        <v>4</v>
      </c>
      <c r="C5027" s="30" t="s">
        <v>20904</v>
      </c>
      <c r="D5027" s="30" t="s">
        <v>23804</v>
      </c>
      <c r="E5027" s="47">
        <v>0.26253634093239597</v>
      </c>
      <c r="F5027" s="48" t="s">
        <v>23229</v>
      </c>
      <c r="G5027" s="48" t="s">
        <v>22165</v>
      </c>
      <c r="H5027" s="48" t="s">
        <v>20908</v>
      </c>
      <c r="I5027" s="48" t="s">
        <v>20908</v>
      </c>
    </row>
    <row r="5028" spans="1:9">
      <c r="A5028" s="43" t="s">
        <v>18434</v>
      </c>
      <c r="B5028" s="30">
        <v>4</v>
      </c>
      <c r="C5028" s="30" t="s">
        <v>20909</v>
      </c>
      <c r="D5028" s="30" t="s">
        <v>24233</v>
      </c>
      <c r="E5028" s="47">
        <v>0.40742564908772499</v>
      </c>
      <c r="F5028" s="48" t="s">
        <v>20908</v>
      </c>
      <c r="G5028" s="48" t="s">
        <v>20908</v>
      </c>
      <c r="H5028" s="48" t="s">
        <v>21665</v>
      </c>
      <c r="I5028" s="48" t="s">
        <v>22216</v>
      </c>
    </row>
    <row r="5029" spans="1:9">
      <c r="A5029" s="43" t="s">
        <v>18434</v>
      </c>
      <c r="B5029" s="30">
        <v>4</v>
      </c>
      <c r="C5029" s="30" t="s">
        <v>20913</v>
      </c>
      <c r="D5029" s="30" t="s">
        <v>20985</v>
      </c>
      <c r="E5029" s="47">
        <v>0.171326273427089</v>
      </c>
      <c r="F5029" s="48" t="s">
        <v>20908</v>
      </c>
      <c r="G5029" s="48" t="s">
        <v>20908</v>
      </c>
      <c r="H5029" s="48" t="s">
        <v>20908</v>
      </c>
      <c r="I5029" s="48" t="s">
        <v>20908</v>
      </c>
    </row>
    <row r="5030" spans="1:9">
      <c r="A5030" s="43" t="s">
        <v>18439</v>
      </c>
      <c r="B5030" s="30">
        <v>5</v>
      </c>
      <c r="C5030" s="30" t="s">
        <v>20904</v>
      </c>
      <c r="D5030" s="30" t="s">
        <v>23458</v>
      </c>
      <c r="E5030" s="47">
        <v>0.33643832905578203</v>
      </c>
      <c r="F5030" s="48" t="s">
        <v>22802</v>
      </c>
      <c r="G5030" s="48" t="s">
        <v>21066</v>
      </c>
      <c r="H5030" s="48" t="s">
        <v>20908</v>
      </c>
      <c r="I5030" s="48" t="s">
        <v>20908</v>
      </c>
    </row>
    <row r="5031" spans="1:9">
      <c r="A5031" s="43" t="s">
        <v>18439</v>
      </c>
      <c r="B5031" s="30">
        <v>5</v>
      </c>
      <c r="C5031" s="30" t="s">
        <v>20909</v>
      </c>
      <c r="D5031" s="30" t="s">
        <v>25184</v>
      </c>
      <c r="E5031" s="47">
        <v>0.66252851177754501</v>
      </c>
      <c r="F5031" s="48" t="s">
        <v>20908</v>
      </c>
      <c r="G5031" s="48" t="s">
        <v>20908</v>
      </c>
      <c r="H5031" s="48" t="s">
        <v>23629</v>
      </c>
      <c r="I5031" s="48" t="s">
        <v>21888</v>
      </c>
    </row>
    <row r="5032" spans="1:9">
      <c r="A5032" s="43" t="s">
        <v>18439</v>
      </c>
      <c r="B5032" s="30">
        <v>5</v>
      </c>
      <c r="C5032" s="30" t="s">
        <v>20913</v>
      </c>
      <c r="D5032" s="30" t="s">
        <v>21738</v>
      </c>
      <c r="E5032" s="47">
        <v>0.87061105942454897</v>
      </c>
      <c r="F5032" s="48" t="s">
        <v>20908</v>
      </c>
      <c r="G5032" s="48" t="s">
        <v>20908</v>
      </c>
      <c r="H5032" s="48" t="s">
        <v>20908</v>
      </c>
      <c r="I5032" s="48" t="s">
        <v>20908</v>
      </c>
    </row>
    <row r="5033" spans="1:9">
      <c r="A5033" s="43" t="s">
        <v>18445</v>
      </c>
      <c r="B5033" s="30">
        <v>2</v>
      </c>
      <c r="C5033" s="30" t="s">
        <v>20904</v>
      </c>
      <c r="D5033" s="30" t="s">
        <v>23209</v>
      </c>
      <c r="E5033" s="47">
        <v>0.89563632539539195</v>
      </c>
      <c r="F5033" s="48" t="s">
        <v>21945</v>
      </c>
      <c r="G5033" s="48" t="s">
        <v>21710</v>
      </c>
      <c r="H5033" s="48" t="s">
        <v>20908</v>
      </c>
      <c r="I5033" s="48" t="s">
        <v>20908</v>
      </c>
    </row>
    <row r="5034" spans="1:9">
      <c r="A5034" s="43" t="s">
        <v>18448</v>
      </c>
      <c r="B5034" s="30">
        <v>16</v>
      </c>
      <c r="C5034" s="30" t="s">
        <v>20904</v>
      </c>
      <c r="D5034" s="30" t="s">
        <v>21117</v>
      </c>
      <c r="E5034" s="47">
        <v>0.77286513111566102</v>
      </c>
      <c r="F5034" s="48" t="s">
        <v>25185</v>
      </c>
      <c r="G5034" s="48" t="s">
        <v>23278</v>
      </c>
      <c r="H5034" s="48" t="s">
        <v>20908</v>
      </c>
      <c r="I5034" s="48" t="s">
        <v>20908</v>
      </c>
    </row>
    <row r="5035" spans="1:9">
      <c r="A5035" s="43" t="s">
        <v>18448</v>
      </c>
      <c r="B5035" s="30">
        <v>16</v>
      </c>
      <c r="C5035" s="30" t="s">
        <v>20909</v>
      </c>
      <c r="D5035" s="30" t="s">
        <v>21364</v>
      </c>
      <c r="E5035" s="47">
        <v>0.51847176679831597</v>
      </c>
      <c r="F5035" s="48" t="s">
        <v>20908</v>
      </c>
      <c r="G5035" s="48" t="s">
        <v>20908</v>
      </c>
      <c r="H5035" s="48" t="s">
        <v>20949</v>
      </c>
      <c r="I5035" s="48" t="s">
        <v>24327</v>
      </c>
    </row>
    <row r="5036" spans="1:9">
      <c r="A5036" s="43" t="s">
        <v>18448</v>
      </c>
      <c r="B5036" s="30">
        <v>16</v>
      </c>
      <c r="C5036" s="30" t="s">
        <v>20913</v>
      </c>
      <c r="D5036" s="30" t="s">
        <v>22128</v>
      </c>
      <c r="E5036" s="47">
        <v>0.47729277862521402</v>
      </c>
      <c r="F5036" s="48" t="s">
        <v>20908</v>
      </c>
      <c r="G5036" s="48" t="s">
        <v>20908</v>
      </c>
      <c r="H5036" s="48" t="s">
        <v>20908</v>
      </c>
      <c r="I5036" s="48" t="s">
        <v>20908</v>
      </c>
    </row>
    <row r="5037" spans="1:9">
      <c r="A5037" s="43" t="s">
        <v>18467</v>
      </c>
      <c r="B5037" s="30">
        <v>16</v>
      </c>
      <c r="C5037" s="30" t="s">
        <v>20904</v>
      </c>
      <c r="D5037" s="30" t="s">
        <v>21427</v>
      </c>
      <c r="E5037" s="47">
        <v>6.3744918205560899E-2</v>
      </c>
      <c r="F5037" s="48" t="s">
        <v>22773</v>
      </c>
      <c r="G5037" s="48" t="s">
        <v>22070</v>
      </c>
      <c r="H5037" s="48" t="s">
        <v>20908</v>
      </c>
      <c r="I5037" s="48" t="s">
        <v>20908</v>
      </c>
    </row>
    <row r="5038" spans="1:9">
      <c r="A5038" s="43" t="s">
        <v>18467</v>
      </c>
      <c r="B5038" s="30">
        <v>16</v>
      </c>
      <c r="C5038" s="30" t="s">
        <v>20909</v>
      </c>
      <c r="D5038" s="30" t="s">
        <v>22042</v>
      </c>
      <c r="E5038" s="47">
        <v>0.185141391531365</v>
      </c>
      <c r="F5038" s="48" t="s">
        <v>20908</v>
      </c>
      <c r="G5038" s="48" t="s">
        <v>20908</v>
      </c>
      <c r="H5038" s="48" t="s">
        <v>21736</v>
      </c>
      <c r="I5038" s="48" t="s">
        <v>20997</v>
      </c>
    </row>
    <row r="5039" spans="1:9">
      <c r="A5039" s="43" t="s">
        <v>18467</v>
      </c>
      <c r="B5039" s="30">
        <v>16</v>
      </c>
      <c r="C5039" s="30" t="s">
        <v>20913</v>
      </c>
      <c r="D5039" s="30" t="s">
        <v>21674</v>
      </c>
      <c r="E5039" s="47">
        <v>0.21622653209522999</v>
      </c>
      <c r="F5039" s="48" t="s">
        <v>20908</v>
      </c>
      <c r="G5039" s="48" t="s">
        <v>20908</v>
      </c>
      <c r="H5039" s="48" t="s">
        <v>20908</v>
      </c>
      <c r="I5039" s="48" t="s">
        <v>20908</v>
      </c>
    </row>
    <row r="5040" spans="1:9">
      <c r="A5040" s="43" t="s">
        <v>18484</v>
      </c>
      <c r="B5040" s="30">
        <v>6</v>
      </c>
      <c r="C5040" s="30" t="s">
        <v>20904</v>
      </c>
      <c r="D5040" s="30" t="s">
        <v>22254</v>
      </c>
      <c r="E5040" s="47">
        <v>0.19745486416829999</v>
      </c>
      <c r="F5040" s="48" t="s">
        <v>23204</v>
      </c>
      <c r="G5040" s="48" t="s">
        <v>24447</v>
      </c>
      <c r="H5040" s="48" t="s">
        <v>20908</v>
      </c>
      <c r="I5040" s="48" t="s">
        <v>20908</v>
      </c>
    </row>
    <row r="5041" spans="1:9">
      <c r="A5041" s="43" t="s">
        <v>18484</v>
      </c>
      <c r="B5041" s="30">
        <v>6</v>
      </c>
      <c r="C5041" s="30" t="s">
        <v>20909</v>
      </c>
      <c r="D5041" s="30" t="s">
        <v>25186</v>
      </c>
      <c r="E5041" s="47">
        <v>0.52406832588996</v>
      </c>
      <c r="F5041" s="48" t="s">
        <v>20908</v>
      </c>
      <c r="G5041" s="48" t="s">
        <v>20908</v>
      </c>
      <c r="H5041" s="48" t="s">
        <v>25187</v>
      </c>
      <c r="I5041" s="48" t="s">
        <v>22343</v>
      </c>
    </row>
    <row r="5042" spans="1:9">
      <c r="A5042" s="43" t="s">
        <v>18484</v>
      </c>
      <c r="B5042" s="30">
        <v>6</v>
      </c>
      <c r="C5042" s="30" t="s">
        <v>20913</v>
      </c>
      <c r="D5042" s="30" t="s">
        <v>21388</v>
      </c>
      <c r="E5042" s="47">
        <v>0.319623421414932</v>
      </c>
      <c r="F5042" s="48" t="s">
        <v>20908</v>
      </c>
      <c r="G5042" s="48" t="s">
        <v>20908</v>
      </c>
      <c r="H5042" s="48" t="s">
        <v>20908</v>
      </c>
      <c r="I5042" s="48" t="s">
        <v>20908</v>
      </c>
    </row>
    <row r="5043" spans="1:9">
      <c r="A5043" s="43" t="s">
        <v>18491</v>
      </c>
      <c r="B5043" s="30">
        <v>11</v>
      </c>
      <c r="C5043" s="30" t="s">
        <v>20904</v>
      </c>
      <c r="D5043" s="30" t="s">
        <v>22083</v>
      </c>
      <c r="E5043" s="47">
        <v>0.35021152835616998</v>
      </c>
      <c r="F5043" s="48" t="s">
        <v>24193</v>
      </c>
      <c r="G5043" s="48" t="s">
        <v>24846</v>
      </c>
      <c r="H5043" s="48" t="s">
        <v>20908</v>
      </c>
      <c r="I5043" s="48" t="s">
        <v>20908</v>
      </c>
    </row>
    <row r="5044" spans="1:9">
      <c r="A5044" s="43" t="s">
        <v>18491</v>
      </c>
      <c r="B5044" s="30">
        <v>11</v>
      </c>
      <c r="C5044" s="30" t="s">
        <v>20909</v>
      </c>
      <c r="D5044" s="30" t="s">
        <v>25188</v>
      </c>
      <c r="E5044" s="47">
        <v>0.55606411705249004</v>
      </c>
      <c r="F5044" s="48" t="s">
        <v>20908</v>
      </c>
      <c r="G5044" s="48" t="s">
        <v>20908</v>
      </c>
      <c r="H5044" s="48" t="s">
        <v>20926</v>
      </c>
      <c r="I5044" s="48" t="s">
        <v>22341</v>
      </c>
    </row>
    <row r="5045" spans="1:9">
      <c r="A5045" s="43" t="s">
        <v>18491</v>
      </c>
      <c r="B5045" s="30">
        <v>11</v>
      </c>
      <c r="C5045" s="30" t="s">
        <v>20913</v>
      </c>
      <c r="D5045" s="30" t="s">
        <v>24779</v>
      </c>
      <c r="E5045" s="47">
        <v>0.35585441115921901</v>
      </c>
      <c r="F5045" s="48" t="s">
        <v>20908</v>
      </c>
      <c r="G5045" s="48" t="s">
        <v>20908</v>
      </c>
      <c r="H5045" s="48" t="s">
        <v>20908</v>
      </c>
      <c r="I5045" s="48" t="s">
        <v>20908</v>
      </c>
    </row>
    <row r="5046" spans="1:9">
      <c r="A5046" s="43" t="s">
        <v>18502</v>
      </c>
      <c r="B5046" s="30">
        <v>1</v>
      </c>
      <c r="C5046" s="30" t="s">
        <v>20929</v>
      </c>
      <c r="D5046" s="30" t="s">
        <v>25189</v>
      </c>
      <c r="E5046" s="47">
        <v>0.39849543011578598</v>
      </c>
      <c r="F5046" s="48"/>
      <c r="G5046" s="48"/>
      <c r="H5046" s="48" t="s">
        <v>20908</v>
      </c>
      <c r="I5046" s="48" t="s">
        <v>20908</v>
      </c>
    </row>
    <row r="5047" spans="1:9">
      <c r="A5047" s="43" t="s">
        <v>18505</v>
      </c>
      <c r="B5047" s="30">
        <v>7</v>
      </c>
      <c r="C5047" s="30" t="s">
        <v>20904</v>
      </c>
      <c r="D5047" s="30" t="s">
        <v>21578</v>
      </c>
      <c r="E5047" s="47">
        <v>0.63427376577369798</v>
      </c>
      <c r="F5047" s="48" t="s">
        <v>25190</v>
      </c>
      <c r="G5047" s="48" t="s">
        <v>23093</v>
      </c>
      <c r="H5047" s="48" t="s">
        <v>20908</v>
      </c>
      <c r="I5047" s="48" t="s">
        <v>20908</v>
      </c>
    </row>
    <row r="5048" spans="1:9">
      <c r="A5048" s="43" t="s">
        <v>18505</v>
      </c>
      <c r="B5048" s="30">
        <v>7</v>
      </c>
      <c r="C5048" s="30" t="s">
        <v>20909</v>
      </c>
      <c r="D5048" s="30" t="s">
        <v>21895</v>
      </c>
      <c r="E5048" s="47">
        <v>0.445528990471941</v>
      </c>
      <c r="F5048" s="48" t="s">
        <v>20908</v>
      </c>
      <c r="G5048" s="48" t="s">
        <v>20908</v>
      </c>
      <c r="H5048" s="48" t="s">
        <v>24158</v>
      </c>
      <c r="I5048" s="48" t="s">
        <v>21818</v>
      </c>
    </row>
    <row r="5049" spans="1:9">
      <c r="A5049" s="43" t="s">
        <v>18505</v>
      </c>
      <c r="B5049" s="30">
        <v>7</v>
      </c>
      <c r="C5049" s="30" t="s">
        <v>20913</v>
      </c>
      <c r="D5049" s="30" t="s">
        <v>21011</v>
      </c>
      <c r="E5049" s="47">
        <v>0.57976006875830899</v>
      </c>
      <c r="F5049" s="48" t="s">
        <v>20908</v>
      </c>
      <c r="G5049" s="48" t="s">
        <v>20908</v>
      </c>
      <c r="H5049" s="48" t="s">
        <v>20908</v>
      </c>
      <c r="I5049" s="48" t="s">
        <v>20908</v>
      </c>
    </row>
    <row r="5050" spans="1:9">
      <c r="A5050" s="43" t="s">
        <v>18513</v>
      </c>
      <c r="B5050" s="30">
        <v>6</v>
      </c>
      <c r="C5050" s="30" t="s">
        <v>20904</v>
      </c>
      <c r="D5050" s="30" t="s">
        <v>21962</v>
      </c>
      <c r="E5050" s="47">
        <v>0.56452797336907601</v>
      </c>
      <c r="F5050" s="48" t="s">
        <v>24007</v>
      </c>
      <c r="G5050" s="48" t="s">
        <v>21528</v>
      </c>
      <c r="H5050" s="48" t="s">
        <v>20908</v>
      </c>
      <c r="I5050" s="48" t="s">
        <v>20908</v>
      </c>
    </row>
    <row r="5051" spans="1:9">
      <c r="A5051" s="43" t="s">
        <v>18513</v>
      </c>
      <c r="B5051" s="30">
        <v>6</v>
      </c>
      <c r="C5051" s="30" t="s">
        <v>20909</v>
      </c>
      <c r="D5051" s="30" t="s">
        <v>21991</v>
      </c>
      <c r="E5051" s="47">
        <v>0.383972402465449</v>
      </c>
      <c r="F5051" s="48" t="s">
        <v>20908</v>
      </c>
      <c r="G5051" s="48" t="s">
        <v>20908</v>
      </c>
      <c r="H5051" s="48" t="s">
        <v>21186</v>
      </c>
      <c r="I5051" s="48" t="s">
        <v>23592</v>
      </c>
    </row>
    <row r="5052" spans="1:9">
      <c r="A5052" s="43" t="s">
        <v>18513</v>
      </c>
      <c r="B5052" s="30">
        <v>6</v>
      </c>
      <c r="C5052" s="30" t="s">
        <v>20913</v>
      </c>
      <c r="D5052" s="30" t="s">
        <v>23252</v>
      </c>
      <c r="E5052" s="47">
        <v>0.39583724861473202</v>
      </c>
      <c r="F5052" s="48" t="s">
        <v>20908</v>
      </c>
      <c r="G5052" s="48" t="s">
        <v>20908</v>
      </c>
      <c r="H5052" s="48" t="s">
        <v>20908</v>
      </c>
      <c r="I5052" s="48" t="s">
        <v>20908</v>
      </c>
    </row>
    <row r="5053" spans="1:9">
      <c r="A5053" s="43" t="s">
        <v>18520</v>
      </c>
      <c r="B5053" s="30">
        <v>14</v>
      </c>
      <c r="C5053" s="30" t="s">
        <v>20904</v>
      </c>
      <c r="D5053" s="30" t="s">
        <v>22310</v>
      </c>
      <c r="E5053" s="47">
        <v>0.14384999416597199</v>
      </c>
      <c r="F5053" s="48" t="s">
        <v>24521</v>
      </c>
      <c r="G5053" s="48" t="s">
        <v>22283</v>
      </c>
      <c r="H5053" s="48" t="s">
        <v>20908</v>
      </c>
      <c r="I5053" s="48" t="s">
        <v>20908</v>
      </c>
    </row>
    <row r="5054" spans="1:9">
      <c r="A5054" s="43" t="s">
        <v>18520</v>
      </c>
      <c r="B5054" s="30">
        <v>14</v>
      </c>
      <c r="C5054" s="30" t="s">
        <v>20909</v>
      </c>
      <c r="D5054" s="30" t="s">
        <v>24115</v>
      </c>
      <c r="E5054" s="47">
        <v>0.36836610841300799</v>
      </c>
      <c r="F5054" s="48" t="s">
        <v>20908</v>
      </c>
      <c r="G5054" s="48" t="s">
        <v>20908</v>
      </c>
      <c r="H5054" s="48" t="s">
        <v>23770</v>
      </c>
      <c r="I5054" s="48" t="s">
        <v>22701</v>
      </c>
    </row>
    <row r="5055" spans="1:9">
      <c r="A5055" s="43" t="s">
        <v>18520</v>
      </c>
      <c r="B5055" s="30">
        <v>14</v>
      </c>
      <c r="C5055" s="30" t="s">
        <v>20913</v>
      </c>
      <c r="D5055" s="30" t="s">
        <v>21019</v>
      </c>
      <c r="E5055" s="47">
        <v>0.117717291386936</v>
      </c>
      <c r="F5055" s="48" t="s">
        <v>20908</v>
      </c>
      <c r="G5055" s="48" t="s">
        <v>20908</v>
      </c>
      <c r="H5055" s="48" t="s">
        <v>20908</v>
      </c>
      <c r="I5055" s="48" t="s">
        <v>20908</v>
      </c>
    </row>
    <row r="5056" spans="1:9">
      <c r="A5056" s="43" t="s">
        <v>18537</v>
      </c>
      <c r="B5056" s="30">
        <v>3</v>
      </c>
      <c r="C5056" s="30" t="s">
        <v>20904</v>
      </c>
      <c r="D5056" s="30" t="s">
        <v>25191</v>
      </c>
      <c r="E5056" s="47">
        <v>0.59916604809931895</v>
      </c>
      <c r="F5056" s="48" t="s">
        <v>21318</v>
      </c>
      <c r="G5056" s="48" t="s">
        <v>21180</v>
      </c>
      <c r="H5056" s="48" t="s">
        <v>20908</v>
      </c>
      <c r="I5056" s="48" t="s">
        <v>20908</v>
      </c>
    </row>
    <row r="5057" spans="1:9">
      <c r="A5057" s="43" t="s">
        <v>18537</v>
      </c>
      <c r="B5057" s="30">
        <v>3</v>
      </c>
      <c r="C5057" s="30" t="s">
        <v>20909</v>
      </c>
      <c r="D5057" s="30" t="s">
        <v>23372</v>
      </c>
      <c r="E5057" s="47">
        <v>0.72245546137908401</v>
      </c>
      <c r="F5057" s="48" t="s">
        <v>20908</v>
      </c>
      <c r="G5057" s="48" t="s">
        <v>20908</v>
      </c>
      <c r="H5057" s="48" t="s">
        <v>24507</v>
      </c>
      <c r="I5057" s="48" t="s">
        <v>21509</v>
      </c>
    </row>
    <row r="5058" spans="1:9">
      <c r="A5058" s="43" t="s">
        <v>18537</v>
      </c>
      <c r="B5058" s="30">
        <v>3</v>
      </c>
      <c r="C5058" s="30" t="s">
        <v>20913</v>
      </c>
      <c r="D5058" s="30" t="s">
        <v>25192</v>
      </c>
      <c r="E5058" s="47">
        <v>0.86140997962351795</v>
      </c>
      <c r="F5058" s="48" t="s">
        <v>20908</v>
      </c>
      <c r="G5058" s="48" t="s">
        <v>20908</v>
      </c>
      <c r="H5058" s="48" t="s">
        <v>20908</v>
      </c>
      <c r="I5058" s="48" t="s">
        <v>20908</v>
      </c>
    </row>
    <row r="5059" spans="1:9">
      <c r="A5059" s="43" t="s">
        <v>18541</v>
      </c>
      <c r="B5059" s="30">
        <v>3</v>
      </c>
      <c r="C5059" s="30" t="s">
        <v>20904</v>
      </c>
      <c r="D5059" s="30" t="s">
        <v>21606</v>
      </c>
      <c r="E5059" s="47">
        <v>0.71431637039668705</v>
      </c>
      <c r="F5059" s="48" t="s">
        <v>25193</v>
      </c>
      <c r="G5059" s="48" t="s">
        <v>21537</v>
      </c>
      <c r="H5059" s="48" t="s">
        <v>20908</v>
      </c>
      <c r="I5059" s="48" t="s">
        <v>20908</v>
      </c>
    </row>
    <row r="5060" spans="1:9">
      <c r="A5060" s="43" t="s">
        <v>18541</v>
      </c>
      <c r="B5060" s="30">
        <v>3</v>
      </c>
      <c r="C5060" s="30" t="s">
        <v>20909</v>
      </c>
      <c r="D5060" s="30" t="s">
        <v>25194</v>
      </c>
      <c r="E5060" s="47">
        <v>0.54470337133331603</v>
      </c>
      <c r="F5060" s="48" t="s">
        <v>20908</v>
      </c>
      <c r="G5060" s="48" t="s">
        <v>20908</v>
      </c>
      <c r="H5060" s="48" t="s">
        <v>24478</v>
      </c>
      <c r="I5060" s="48" t="s">
        <v>23522</v>
      </c>
    </row>
    <row r="5061" spans="1:9">
      <c r="A5061" s="43" t="s">
        <v>18541</v>
      </c>
      <c r="B5061" s="30">
        <v>3</v>
      </c>
      <c r="C5061" s="30" t="s">
        <v>20913</v>
      </c>
      <c r="D5061" s="30" t="s">
        <v>22019</v>
      </c>
      <c r="E5061" s="47">
        <v>0.87201123576603401</v>
      </c>
      <c r="F5061" s="48" t="s">
        <v>20908</v>
      </c>
      <c r="G5061" s="48" t="s">
        <v>20908</v>
      </c>
      <c r="H5061" s="48" t="s">
        <v>20908</v>
      </c>
      <c r="I5061" s="48" t="s">
        <v>20908</v>
      </c>
    </row>
    <row r="5062" spans="1:9">
      <c r="A5062" s="43" t="s">
        <v>18545</v>
      </c>
      <c r="B5062" s="30">
        <v>6</v>
      </c>
      <c r="C5062" s="30" t="s">
        <v>20904</v>
      </c>
      <c r="D5062" s="30" t="s">
        <v>21589</v>
      </c>
      <c r="E5062" s="47">
        <v>0.477482453055804</v>
      </c>
      <c r="F5062" s="48" t="s">
        <v>25195</v>
      </c>
      <c r="G5062" s="48" t="s">
        <v>23012</v>
      </c>
      <c r="H5062" s="48" t="s">
        <v>20908</v>
      </c>
      <c r="I5062" s="48" t="s">
        <v>20908</v>
      </c>
    </row>
    <row r="5063" spans="1:9">
      <c r="A5063" s="43" t="s">
        <v>18545</v>
      </c>
      <c r="B5063" s="30">
        <v>6</v>
      </c>
      <c r="C5063" s="30" t="s">
        <v>20909</v>
      </c>
      <c r="D5063" s="30" t="s">
        <v>21502</v>
      </c>
      <c r="E5063" s="47">
        <v>0.98212819150023201</v>
      </c>
      <c r="F5063" s="48" t="s">
        <v>20908</v>
      </c>
      <c r="G5063" s="48" t="s">
        <v>20908</v>
      </c>
      <c r="H5063" s="48" t="s">
        <v>20942</v>
      </c>
      <c r="I5063" s="48" t="s">
        <v>23269</v>
      </c>
    </row>
    <row r="5064" spans="1:9">
      <c r="A5064" s="43" t="s">
        <v>18545</v>
      </c>
      <c r="B5064" s="30">
        <v>6</v>
      </c>
      <c r="C5064" s="30" t="s">
        <v>20913</v>
      </c>
      <c r="D5064" s="30" t="s">
        <v>21708</v>
      </c>
      <c r="E5064" s="47">
        <v>0.52510197255172797</v>
      </c>
      <c r="F5064" s="48" t="s">
        <v>20908</v>
      </c>
      <c r="G5064" s="48" t="s">
        <v>20908</v>
      </c>
      <c r="H5064" s="48" t="s">
        <v>20908</v>
      </c>
      <c r="I5064" s="48" t="s">
        <v>20908</v>
      </c>
    </row>
    <row r="5065" spans="1:9">
      <c r="A5065" s="43" t="s">
        <v>18555</v>
      </c>
      <c r="B5065" s="30">
        <v>15</v>
      </c>
      <c r="C5065" s="30" t="s">
        <v>20904</v>
      </c>
      <c r="D5065" s="30" t="s">
        <v>20914</v>
      </c>
      <c r="E5065" s="47">
        <v>0.203486374726632</v>
      </c>
      <c r="F5065" s="48" t="s">
        <v>21013</v>
      </c>
      <c r="G5065" s="48" t="s">
        <v>22858</v>
      </c>
      <c r="H5065" s="48" t="s">
        <v>20908</v>
      </c>
      <c r="I5065" s="48" t="s">
        <v>20908</v>
      </c>
    </row>
    <row r="5066" spans="1:9">
      <c r="A5066" s="43" t="s">
        <v>18555</v>
      </c>
      <c r="B5066" s="30">
        <v>15</v>
      </c>
      <c r="C5066" s="30" t="s">
        <v>20909</v>
      </c>
      <c r="D5066" s="30" t="s">
        <v>20989</v>
      </c>
      <c r="E5066" s="47">
        <v>0.454124965713956</v>
      </c>
      <c r="F5066" s="48" t="s">
        <v>20908</v>
      </c>
      <c r="G5066" s="48" t="s">
        <v>20908</v>
      </c>
      <c r="H5066" s="48" t="s">
        <v>25196</v>
      </c>
      <c r="I5066" s="48" t="s">
        <v>22740</v>
      </c>
    </row>
    <row r="5067" spans="1:9">
      <c r="A5067" s="43" t="s">
        <v>18555</v>
      </c>
      <c r="B5067" s="30">
        <v>15</v>
      </c>
      <c r="C5067" s="30" t="s">
        <v>20913</v>
      </c>
      <c r="D5067" s="30" t="s">
        <v>21117</v>
      </c>
      <c r="E5067" s="47">
        <v>0.65292301089433902</v>
      </c>
      <c r="F5067" s="48" t="s">
        <v>20908</v>
      </c>
      <c r="G5067" s="48" t="s">
        <v>20908</v>
      </c>
      <c r="H5067" s="48" t="s">
        <v>20908</v>
      </c>
      <c r="I5067" s="48" t="s">
        <v>20908</v>
      </c>
    </row>
    <row r="5068" spans="1:9">
      <c r="A5068" s="43" t="s">
        <v>18574</v>
      </c>
      <c r="B5068" s="30">
        <v>11</v>
      </c>
      <c r="C5068" s="30" t="s">
        <v>20904</v>
      </c>
      <c r="D5068" s="30" t="s">
        <v>21831</v>
      </c>
      <c r="E5068" s="47">
        <v>0.28483057669576101</v>
      </c>
      <c r="F5068" s="48" t="s">
        <v>25197</v>
      </c>
      <c r="G5068" s="48" t="s">
        <v>21472</v>
      </c>
      <c r="H5068" s="48" t="s">
        <v>20908</v>
      </c>
      <c r="I5068" s="48" t="s">
        <v>20908</v>
      </c>
    </row>
    <row r="5069" spans="1:9">
      <c r="A5069" s="43" t="s">
        <v>18574</v>
      </c>
      <c r="B5069" s="30">
        <v>11</v>
      </c>
      <c r="C5069" s="30" t="s">
        <v>20909</v>
      </c>
      <c r="D5069" s="30" t="s">
        <v>24516</v>
      </c>
      <c r="E5069" s="47">
        <v>0.79561732090223403</v>
      </c>
      <c r="F5069" s="48" t="s">
        <v>20908</v>
      </c>
      <c r="G5069" s="48" t="s">
        <v>20908</v>
      </c>
      <c r="H5069" s="48" t="s">
        <v>25198</v>
      </c>
      <c r="I5069" s="48" t="s">
        <v>22006</v>
      </c>
    </row>
    <row r="5070" spans="1:9">
      <c r="A5070" s="43" t="s">
        <v>18574</v>
      </c>
      <c r="B5070" s="30">
        <v>11</v>
      </c>
      <c r="C5070" s="30" t="s">
        <v>20913</v>
      </c>
      <c r="D5070" s="30" t="s">
        <v>21613</v>
      </c>
      <c r="E5070" s="47">
        <v>0.98552096523076504</v>
      </c>
      <c r="F5070" s="48" t="s">
        <v>20908</v>
      </c>
      <c r="G5070" s="48" t="s">
        <v>20908</v>
      </c>
      <c r="H5070" s="48" t="s">
        <v>20908</v>
      </c>
      <c r="I5070" s="48" t="s">
        <v>20908</v>
      </c>
    </row>
    <row r="5071" spans="1:9">
      <c r="A5071" s="43" t="s">
        <v>18587</v>
      </c>
      <c r="B5071" s="30">
        <v>12</v>
      </c>
      <c r="C5071" s="30" t="s">
        <v>20904</v>
      </c>
      <c r="D5071" s="30" t="s">
        <v>24834</v>
      </c>
      <c r="E5071" s="47">
        <v>2.7101991394167398E-3</v>
      </c>
      <c r="F5071" s="48" t="s">
        <v>25199</v>
      </c>
      <c r="G5071" s="48" t="s">
        <v>22927</v>
      </c>
      <c r="H5071" s="48" t="s">
        <v>20908</v>
      </c>
      <c r="I5071" s="48" t="s">
        <v>20908</v>
      </c>
    </row>
    <row r="5072" spans="1:9">
      <c r="A5072" s="43" t="s">
        <v>18587</v>
      </c>
      <c r="B5072" s="30">
        <v>12</v>
      </c>
      <c r="C5072" s="30" t="s">
        <v>20909</v>
      </c>
      <c r="D5072" s="30" t="s">
        <v>25200</v>
      </c>
      <c r="E5072" s="47">
        <v>0.63609177159146502</v>
      </c>
      <c r="F5072" s="48" t="s">
        <v>20908</v>
      </c>
      <c r="G5072" s="48" t="s">
        <v>20908</v>
      </c>
      <c r="H5072" s="48" t="s">
        <v>20942</v>
      </c>
      <c r="I5072" s="48" t="s">
        <v>23106</v>
      </c>
    </row>
    <row r="5073" spans="1:9">
      <c r="A5073" s="43" t="s">
        <v>18587</v>
      </c>
      <c r="B5073" s="30">
        <v>12</v>
      </c>
      <c r="C5073" s="30" t="s">
        <v>20913</v>
      </c>
      <c r="D5073" s="30" t="s">
        <v>22276</v>
      </c>
      <c r="E5073" s="47">
        <v>3.91560348069327E-2</v>
      </c>
      <c r="F5073" s="48" t="s">
        <v>20908</v>
      </c>
      <c r="G5073" s="48" t="s">
        <v>20908</v>
      </c>
      <c r="H5073" s="48" t="s">
        <v>20908</v>
      </c>
      <c r="I5073" s="48" t="s">
        <v>20908</v>
      </c>
    </row>
    <row r="5074" spans="1:9">
      <c r="A5074" s="43" t="s">
        <v>18601</v>
      </c>
      <c r="B5074" s="30">
        <v>5</v>
      </c>
      <c r="C5074" s="30" t="s">
        <v>20904</v>
      </c>
      <c r="D5074" s="30" t="s">
        <v>21405</v>
      </c>
      <c r="E5074" s="47">
        <v>0.57244675434605197</v>
      </c>
      <c r="F5074" s="48" t="s">
        <v>25055</v>
      </c>
      <c r="G5074" s="48" t="s">
        <v>21775</v>
      </c>
      <c r="H5074" s="48" t="s">
        <v>20908</v>
      </c>
      <c r="I5074" s="48" t="s">
        <v>20908</v>
      </c>
    </row>
    <row r="5075" spans="1:9">
      <c r="A5075" s="43" t="s">
        <v>18601</v>
      </c>
      <c r="B5075" s="30">
        <v>5</v>
      </c>
      <c r="C5075" s="30" t="s">
        <v>20909</v>
      </c>
      <c r="D5075" s="30" t="s">
        <v>25201</v>
      </c>
      <c r="E5075" s="47">
        <v>0.85338802603243502</v>
      </c>
      <c r="F5075" s="48" t="s">
        <v>20908</v>
      </c>
      <c r="G5075" s="48" t="s">
        <v>20908</v>
      </c>
      <c r="H5075" s="48" t="s">
        <v>22369</v>
      </c>
      <c r="I5075" s="48" t="s">
        <v>23067</v>
      </c>
    </row>
    <row r="5076" spans="1:9">
      <c r="A5076" s="43" t="s">
        <v>18601</v>
      </c>
      <c r="B5076" s="30">
        <v>5</v>
      </c>
      <c r="C5076" s="30" t="s">
        <v>20913</v>
      </c>
      <c r="D5076" s="30" t="s">
        <v>21175</v>
      </c>
      <c r="E5076" s="47">
        <v>0.55748027073398998</v>
      </c>
      <c r="F5076" s="48" t="s">
        <v>20908</v>
      </c>
      <c r="G5076" s="48" t="s">
        <v>20908</v>
      </c>
      <c r="H5076" s="48" t="s">
        <v>20908</v>
      </c>
      <c r="I5076" s="48" t="s">
        <v>20908</v>
      </c>
    </row>
    <row r="5077" spans="1:9">
      <c r="A5077" s="43" t="s">
        <v>18607</v>
      </c>
      <c r="B5077" s="30">
        <v>15</v>
      </c>
      <c r="C5077" s="30" t="s">
        <v>20904</v>
      </c>
      <c r="D5077" s="30" t="s">
        <v>20995</v>
      </c>
      <c r="E5077" s="47">
        <v>0.70982821485057401</v>
      </c>
      <c r="F5077" s="48" t="s">
        <v>21662</v>
      </c>
      <c r="G5077" s="48" t="s">
        <v>24354</v>
      </c>
      <c r="H5077" s="48" t="s">
        <v>20908</v>
      </c>
      <c r="I5077" s="48" t="s">
        <v>20908</v>
      </c>
    </row>
    <row r="5078" spans="1:9">
      <c r="A5078" s="43" t="s">
        <v>18607</v>
      </c>
      <c r="B5078" s="30">
        <v>15</v>
      </c>
      <c r="C5078" s="30" t="s">
        <v>20909</v>
      </c>
      <c r="D5078" s="30" t="s">
        <v>23618</v>
      </c>
      <c r="E5078" s="47">
        <v>0.19756896978122099</v>
      </c>
      <c r="F5078" s="48" t="s">
        <v>20908</v>
      </c>
      <c r="G5078" s="48" t="s">
        <v>20908</v>
      </c>
      <c r="H5078" s="48" t="s">
        <v>24967</v>
      </c>
      <c r="I5078" s="48" t="s">
        <v>24724</v>
      </c>
    </row>
    <row r="5079" spans="1:9">
      <c r="A5079" s="43" t="s">
        <v>18607</v>
      </c>
      <c r="B5079" s="30">
        <v>15</v>
      </c>
      <c r="C5079" s="30" t="s">
        <v>20913</v>
      </c>
      <c r="D5079" s="30" t="s">
        <v>21233</v>
      </c>
      <c r="E5079" s="47">
        <v>0.70726148869446004</v>
      </c>
      <c r="F5079" s="48" t="s">
        <v>20908</v>
      </c>
      <c r="G5079" s="48" t="s">
        <v>20908</v>
      </c>
      <c r="H5079" s="48" t="s">
        <v>20908</v>
      </c>
      <c r="I5079" s="48" t="s">
        <v>20908</v>
      </c>
    </row>
    <row r="5080" spans="1:9">
      <c r="A5080" s="43" t="s">
        <v>18623</v>
      </c>
      <c r="B5080" s="30">
        <v>6</v>
      </c>
      <c r="C5080" s="30" t="s">
        <v>20904</v>
      </c>
      <c r="D5080" s="30" t="s">
        <v>25202</v>
      </c>
      <c r="E5080" s="47">
        <v>0.62083285652564801</v>
      </c>
      <c r="F5080" s="48" t="s">
        <v>21662</v>
      </c>
      <c r="G5080" s="48" t="s">
        <v>23756</v>
      </c>
      <c r="H5080" s="48" t="s">
        <v>20908</v>
      </c>
      <c r="I5080" s="48" t="s">
        <v>20908</v>
      </c>
    </row>
    <row r="5081" spans="1:9">
      <c r="A5081" s="43" t="s">
        <v>18623</v>
      </c>
      <c r="B5081" s="30">
        <v>6</v>
      </c>
      <c r="C5081" s="30" t="s">
        <v>20909</v>
      </c>
      <c r="D5081" s="30" t="s">
        <v>25203</v>
      </c>
      <c r="E5081" s="47">
        <v>0.90798203229052299</v>
      </c>
      <c r="F5081" s="48" t="s">
        <v>20908</v>
      </c>
      <c r="G5081" s="48" t="s">
        <v>20908</v>
      </c>
      <c r="H5081" s="48" t="s">
        <v>21417</v>
      </c>
      <c r="I5081" s="48" t="s">
        <v>23567</v>
      </c>
    </row>
    <row r="5082" spans="1:9">
      <c r="A5082" s="43" t="s">
        <v>18623</v>
      </c>
      <c r="B5082" s="30">
        <v>6</v>
      </c>
      <c r="C5082" s="30" t="s">
        <v>20913</v>
      </c>
      <c r="D5082" s="30" t="s">
        <v>21149</v>
      </c>
      <c r="E5082" s="47">
        <v>0.65158239809239404</v>
      </c>
      <c r="F5082" s="48" t="s">
        <v>20908</v>
      </c>
      <c r="G5082" s="48" t="s">
        <v>20908</v>
      </c>
      <c r="H5082" s="48" t="s">
        <v>20908</v>
      </c>
      <c r="I5082" s="48" t="s">
        <v>20908</v>
      </c>
    </row>
    <row r="5083" spans="1:9">
      <c r="A5083" s="43" t="s">
        <v>18627</v>
      </c>
      <c r="B5083" s="30">
        <v>14</v>
      </c>
      <c r="C5083" s="30" t="s">
        <v>20904</v>
      </c>
      <c r="D5083" s="30" t="s">
        <v>21272</v>
      </c>
      <c r="E5083" s="47">
        <v>0.99281108861510403</v>
      </c>
      <c r="F5083" s="48" t="s">
        <v>23899</v>
      </c>
      <c r="G5083" s="48" t="s">
        <v>23055</v>
      </c>
      <c r="H5083" s="48" t="s">
        <v>20908</v>
      </c>
      <c r="I5083" s="48" t="s">
        <v>20908</v>
      </c>
    </row>
    <row r="5084" spans="1:9">
      <c r="A5084" s="43" t="s">
        <v>18627</v>
      </c>
      <c r="B5084" s="30">
        <v>14</v>
      </c>
      <c r="C5084" s="30" t="s">
        <v>20909</v>
      </c>
      <c r="D5084" s="30" t="s">
        <v>23643</v>
      </c>
      <c r="E5084" s="47">
        <v>0.35394947671910498</v>
      </c>
      <c r="F5084" s="48" t="s">
        <v>20908</v>
      </c>
      <c r="G5084" s="48" t="s">
        <v>20908</v>
      </c>
      <c r="H5084" s="48" t="s">
        <v>21524</v>
      </c>
      <c r="I5084" s="48" t="s">
        <v>21115</v>
      </c>
    </row>
    <row r="5085" spans="1:9">
      <c r="A5085" s="43" t="s">
        <v>18627</v>
      </c>
      <c r="B5085" s="30">
        <v>14</v>
      </c>
      <c r="C5085" s="30" t="s">
        <v>20913</v>
      </c>
      <c r="D5085" s="30" t="s">
        <v>21510</v>
      </c>
      <c r="E5085" s="47">
        <v>0.90535580878467303</v>
      </c>
      <c r="F5085" s="48" t="s">
        <v>20908</v>
      </c>
      <c r="G5085" s="48" t="s">
        <v>20908</v>
      </c>
      <c r="H5085" s="48" t="s">
        <v>20908</v>
      </c>
      <c r="I5085" s="48" t="s">
        <v>20908</v>
      </c>
    </row>
    <row r="5086" spans="1:9">
      <c r="A5086" s="43" t="s">
        <v>18642</v>
      </c>
      <c r="B5086" s="30">
        <v>24</v>
      </c>
      <c r="C5086" s="30" t="s">
        <v>20904</v>
      </c>
      <c r="D5086" s="30" t="s">
        <v>20989</v>
      </c>
      <c r="E5086" s="47">
        <v>0.523942388284239</v>
      </c>
      <c r="F5086" s="48" t="s">
        <v>24061</v>
      </c>
      <c r="G5086" s="48" t="s">
        <v>24299</v>
      </c>
      <c r="H5086" s="48" t="s">
        <v>20908</v>
      </c>
      <c r="I5086" s="48" t="s">
        <v>20908</v>
      </c>
    </row>
    <row r="5087" spans="1:9">
      <c r="A5087" s="43" t="s">
        <v>18642</v>
      </c>
      <c r="B5087" s="30">
        <v>24</v>
      </c>
      <c r="C5087" s="30" t="s">
        <v>20909</v>
      </c>
      <c r="D5087" s="30" t="s">
        <v>22714</v>
      </c>
      <c r="E5087" s="47">
        <v>8.95049001891315E-2</v>
      </c>
      <c r="F5087" s="48" t="s">
        <v>20908</v>
      </c>
      <c r="G5087" s="48" t="s">
        <v>20908</v>
      </c>
      <c r="H5087" s="48" t="s">
        <v>24338</v>
      </c>
      <c r="I5087" s="48" t="s">
        <v>23492</v>
      </c>
    </row>
    <row r="5088" spans="1:9">
      <c r="A5088" s="43" t="s">
        <v>18642</v>
      </c>
      <c r="B5088" s="30">
        <v>24</v>
      </c>
      <c r="C5088" s="30" t="s">
        <v>20913</v>
      </c>
      <c r="D5088" s="30" t="s">
        <v>21617</v>
      </c>
      <c r="E5088" s="47">
        <v>0.66458812158559299</v>
      </c>
      <c r="F5088" s="48" t="s">
        <v>20908</v>
      </c>
      <c r="G5088" s="48" t="s">
        <v>20908</v>
      </c>
      <c r="H5088" s="48" t="s">
        <v>20908</v>
      </c>
      <c r="I5088" s="48" t="s">
        <v>20908</v>
      </c>
    </row>
    <row r="5089" spans="1:9">
      <c r="A5089" s="43" t="s">
        <v>18667</v>
      </c>
      <c r="B5089" s="30">
        <v>3</v>
      </c>
      <c r="C5089" s="30" t="s">
        <v>20904</v>
      </c>
      <c r="D5089" s="30" t="s">
        <v>25204</v>
      </c>
      <c r="E5089" s="47">
        <v>0.128584480763766</v>
      </c>
      <c r="F5089" s="48" t="s">
        <v>24116</v>
      </c>
      <c r="G5089" s="48" t="s">
        <v>24117</v>
      </c>
      <c r="H5089" s="48" t="s">
        <v>20908</v>
      </c>
      <c r="I5089" s="48" t="s">
        <v>20908</v>
      </c>
    </row>
    <row r="5090" spans="1:9">
      <c r="A5090" s="43" t="s">
        <v>18667</v>
      </c>
      <c r="B5090" s="30">
        <v>3</v>
      </c>
      <c r="C5090" s="30" t="s">
        <v>20909</v>
      </c>
      <c r="D5090" s="30" t="s">
        <v>25205</v>
      </c>
      <c r="E5090" s="47">
        <v>0.58853768556577302</v>
      </c>
      <c r="F5090" s="48" t="s">
        <v>20908</v>
      </c>
      <c r="G5090" s="48" t="s">
        <v>20908</v>
      </c>
      <c r="H5090" s="48" t="s">
        <v>25206</v>
      </c>
      <c r="I5090" s="48" t="s">
        <v>21205</v>
      </c>
    </row>
    <row r="5091" spans="1:9">
      <c r="A5091" s="43" t="s">
        <v>18667</v>
      </c>
      <c r="B5091" s="30">
        <v>3</v>
      </c>
      <c r="C5091" s="30" t="s">
        <v>20913</v>
      </c>
      <c r="D5091" s="30" t="s">
        <v>25207</v>
      </c>
      <c r="E5091" s="47">
        <v>0.201515162493447</v>
      </c>
      <c r="F5091" s="48" t="s">
        <v>20908</v>
      </c>
      <c r="G5091" s="48" t="s">
        <v>20908</v>
      </c>
      <c r="H5091" s="48" t="s">
        <v>20908</v>
      </c>
      <c r="I5091" s="48" t="s">
        <v>20908</v>
      </c>
    </row>
    <row r="5092" spans="1:9">
      <c r="A5092" s="43" t="s">
        <v>18671</v>
      </c>
      <c r="B5092" s="30">
        <v>2</v>
      </c>
      <c r="C5092" s="30" t="s">
        <v>20904</v>
      </c>
      <c r="D5092" s="30" t="s">
        <v>21491</v>
      </c>
      <c r="E5092" s="47">
        <v>0.124398029037666</v>
      </c>
      <c r="F5092" s="48" t="s">
        <v>21504</v>
      </c>
      <c r="G5092" s="48" t="s">
        <v>22481</v>
      </c>
      <c r="H5092" s="48" t="s">
        <v>20908</v>
      </c>
      <c r="I5092" s="48" t="s">
        <v>20908</v>
      </c>
    </row>
    <row r="5093" spans="1:9">
      <c r="A5093" s="43" t="s">
        <v>18674</v>
      </c>
      <c r="B5093" s="30">
        <v>3</v>
      </c>
      <c r="C5093" s="30" t="s">
        <v>20904</v>
      </c>
      <c r="D5093" s="30" t="s">
        <v>22267</v>
      </c>
      <c r="E5093" s="47">
        <v>0.82258406291150699</v>
      </c>
      <c r="F5093" s="48" t="s">
        <v>22552</v>
      </c>
      <c r="G5093" s="48" t="s">
        <v>20977</v>
      </c>
      <c r="H5093" s="48" t="s">
        <v>20908</v>
      </c>
      <c r="I5093" s="48" t="s">
        <v>20908</v>
      </c>
    </row>
    <row r="5094" spans="1:9">
      <c r="A5094" s="43" t="s">
        <v>18674</v>
      </c>
      <c r="B5094" s="30">
        <v>3</v>
      </c>
      <c r="C5094" s="30" t="s">
        <v>20909</v>
      </c>
      <c r="D5094" s="30" t="s">
        <v>25208</v>
      </c>
      <c r="E5094" s="47">
        <v>0.67976217783553405</v>
      </c>
      <c r="F5094" s="48" t="s">
        <v>20908</v>
      </c>
      <c r="G5094" s="48" t="s">
        <v>20908</v>
      </c>
      <c r="H5094" s="48" t="s">
        <v>23629</v>
      </c>
      <c r="I5094" s="48" t="s">
        <v>23455</v>
      </c>
    </row>
    <row r="5095" spans="1:9">
      <c r="A5095" s="43" t="s">
        <v>18674</v>
      </c>
      <c r="B5095" s="30">
        <v>3</v>
      </c>
      <c r="C5095" s="30" t="s">
        <v>20913</v>
      </c>
      <c r="D5095" s="30" t="s">
        <v>25191</v>
      </c>
      <c r="E5095" s="47">
        <v>0.57884728569420096</v>
      </c>
      <c r="F5095" s="48" t="s">
        <v>20908</v>
      </c>
      <c r="G5095" s="48" t="s">
        <v>20908</v>
      </c>
      <c r="H5095" s="48" t="s">
        <v>20908</v>
      </c>
      <c r="I5095" s="48" t="s">
        <v>20908</v>
      </c>
    </row>
    <row r="5096" spans="1:9">
      <c r="A5096" s="43" t="s">
        <v>18676</v>
      </c>
      <c r="B5096" s="30">
        <v>23</v>
      </c>
      <c r="C5096" s="30" t="s">
        <v>20904</v>
      </c>
      <c r="D5096" s="30" t="s">
        <v>21354</v>
      </c>
      <c r="E5096" s="47">
        <v>0.29315139760391801</v>
      </c>
      <c r="F5096" s="48" t="s">
        <v>21151</v>
      </c>
      <c r="G5096" s="48" t="s">
        <v>24451</v>
      </c>
      <c r="H5096" s="48" t="s">
        <v>20908</v>
      </c>
      <c r="I5096" s="48" t="s">
        <v>20908</v>
      </c>
    </row>
    <row r="5097" spans="1:9">
      <c r="A5097" s="43" t="s">
        <v>18676</v>
      </c>
      <c r="B5097" s="30">
        <v>23</v>
      </c>
      <c r="C5097" s="30" t="s">
        <v>20909</v>
      </c>
      <c r="D5097" s="30" t="s">
        <v>21143</v>
      </c>
      <c r="E5097" s="47">
        <v>0.48563409113482697</v>
      </c>
      <c r="F5097" s="48" t="s">
        <v>20908</v>
      </c>
      <c r="G5097" s="48" t="s">
        <v>20908</v>
      </c>
      <c r="H5097" s="48" t="s">
        <v>21282</v>
      </c>
      <c r="I5097" s="48" t="s">
        <v>22047</v>
      </c>
    </row>
    <row r="5098" spans="1:9">
      <c r="A5098" s="43" t="s">
        <v>18676</v>
      </c>
      <c r="B5098" s="30">
        <v>23</v>
      </c>
      <c r="C5098" s="30" t="s">
        <v>20913</v>
      </c>
      <c r="D5098" s="30" t="s">
        <v>21422</v>
      </c>
      <c r="E5098" s="47">
        <v>0.75461074179770804</v>
      </c>
      <c r="F5098" s="48" t="s">
        <v>20908</v>
      </c>
      <c r="G5098" s="48" t="s">
        <v>20908</v>
      </c>
      <c r="H5098" s="48" t="s">
        <v>20908</v>
      </c>
      <c r="I5098" s="48" t="s">
        <v>20908</v>
      </c>
    </row>
    <row r="5099" spans="1:9">
      <c r="A5099" s="43" t="s">
        <v>18702</v>
      </c>
      <c r="B5099" s="30">
        <v>3</v>
      </c>
      <c r="C5099" s="30" t="s">
        <v>20904</v>
      </c>
      <c r="D5099" s="30" t="s">
        <v>23281</v>
      </c>
      <c r="E5099" s="47">
        <v>0.50049618395466</v>
      </c>
      <c r="F5099" s="48" t="s">
        <v>22398</v>
      </c>
      <c r="G5099" s="48" t="s">
        <v>21429</v>
      </c>
      <c r="H5099" s="48" t="s">
        <v>20908</v>
      </c>
      <c r="I5099" s="48" t="s">
        <v>20908</v>
      </c>
    </row>
    <row r="5100" spans="1:9">
      <c r="A5100" s="43" t="s">
        <v>18702</v>
      </c>
      <c r="B5100" s="30">
        <v>3</v>
      </c>
      <c r="C5100" s="30" t="s">
        <v>20909</v>
      </c>
      <c r="D5100" s="30" t="s">
        <v>25209</v>
      </c>
      <c r="E5100" s="47">
        <v>0.774776497562358</v>
      </c>
      <c r="F5100" s="48" t="s">
        <v>20908</v>
      </c>
      <c r="G5100" s="48" t="s">
        <v>20908</v>
      </c>
      <c r="H5100" s="48" t="s">
        <v>22369</v>
      </c>
      <c r="I5100" s="48" t="s">
        <v>22035</v>
      </c>
    </row>
    <row r="5101" spans="1:9">
      <c r="A5101" s="43" t="s">
        <v>18702</v>
      </c>
      <c r="B5101" s="30">
        <v>3</v>
      </c>
      <c r="C5101" s="30" t="s">
        <v>20913</v>
      </c>
      <c r="D5101" s="30" t="s">
        <v>25210</v>
      </c>
      <c r="E5101" s="47">
        <v>0.54917861641542798</v>
      </c>
      <c r="F5101" s="48" t="s">
        <v>20908</v>
      </c>
      <c r="G5101" s="48" t="s">
        <v>20908</v>
      </c>
      <c r="H5101" s="48" t="s">
        <v>20908</v>
      </c>
      <c r="I5101" s="48" t="s">
        <v>20908</v>
      </c>
    </row>
    <row r="5102" spans="1:9">
      <c r="A5102" s="43" t="s">
        <v>18706</v>
      </c>
      <c r="B5102" s="30">
        <v>5</v>
      </c>
      <c r="C5102" s="30" t="s">
        <v>20904</v>
      </c>
      <c r="D5102" s="30" t="s">
        <v>21742</v>
      </c>
      <c r="E5102" s="47">
        <v>0.41955817074808299</v>
      </c>
      <c r="F5102" s="48" t="s">
        <v>25211</v>
      </c>
      <c r="G5102" s="48" t="s">
        <v>23491</v>
      </c>
      <c r="H5102" s="48" t="s">
        <v>20908</v>
      </c>
      <c r="I5102" s="48" t="s">
        <v>20908</v>
      </c>
    </row>
    <row r="5103" spans="1:9">
      <c r="A5103" s="43" t="s">
        <v>18706</v>
      </c>
      <c r="B5103" s="30">
        <v>5</v>
      </c>
      <c r="C5103" s="30" t="s">
        <v>20909</v>
      </c>
      <c r="D5103" s="30" t="s">
        <v>24142</v>
      </c>
      <c r="E5103" s="47">
        <v>0.63859609615751101</v>
      </c>
      <c r="F5103" s="48" t="s">
        <v>20908</v>
      </c>
      <c r="G5103" s="48" t="s">
        <v>20908</v>
      </c>
      <c r="H5103" s="48" t="s">
        <v>21186</v>
      </c>
      <c r="I5103" s="48" t="s">
        <v>21603</v>
      </c>
    </row>
    <row r="5104" spans="1:9">
      <c r="A5104" s="43" t="s">
        <v>18706</v>
      </c>
      <c r="B5104" s="30">
        <v>5</v>
      </c>
      <c r="C5104" s="30" t="s">
        <v>20913</v>
      </c>
      <c r="D5104" s="30" t="s">
        <v>23412</v>
      </c>
      <c r="E5104" s="47">
        <v>0.89547703588453398</v>
      </c>
      <c r="F5104" s="48" t="s">
        <v>20908</v>
      </c>
      <c r="G5104" s="48" t="s">
        <v>20908</v>
      </c>
      <c r="H5104" s="48" t="s">
        <v>20908</v>
      </c>
      <c r="I5104" s="48" t="s">
        <v>20908</v>
      </c>
    </row>
    <row r="5105" spans="1:9">
      <c r="A5105" s="43" t="s">
        <v>18712</v>
      </c>
      <c r="B5105" s="30">
        <v>3</v>
      </c>
      <c r="C5105" s="30" t="s">
        <v>20904</v>
      </c>
      <c r="D5105" s="30" t="s">
        <v>25212</v>
      </c>
      <c r="E5105" s="47">
        <v>0.51089837840135899</v>
      </c>
      <c r="F5105" s="48" t="s">
        <v>22084</v>
      </c>
      <c r="G5105" s="48" t="s">
        <v>23082</v>
      </c>
      <c r="H5105" s="48" t="s">
        <v>20908</v>
      </c>
      <c r="I5105" s="48" t="s">
        <v>20908</v>
      </c>
    </row>
    <row r="5106" spans="1:9">
      <c r="A5106" s="43" t="s">
        <v>18712</v>
      </c>
      <c r="B5106" s="30">
        <v>3</v>
      </c>
      <c r="C5106" s="30" t="s">
        <v>20909</v>
      </c>
      <c r="D5106" s="30" t="s">
        <v>25213</v>
      </c>
      <c r="E5106" s="47">
        <v>0.883420937927066</v>
      </c>
      <c r="F5106" s="48" t="s">
        <v>20908</v>
      </c>
      <c r="G5106" s="48" t="s">
        <v>20908</v>
      </c>
      <c r="H5106" s="48" t="s">
        <v>21080</v>
      </c>
      <c r="I5106" s="48" t="s">
        <v>22406</v>
      </c>
    </row>
    <row r="5107" spans="1:9">
      <c r="A5107" s="43" t="s">
        <v>18712</v>
      </c>
      <c r="B5107" s="30">
        <v>3</v>
      </c>
      <c r="C5107" s="30" t="s">
        <v>20913</v>
      </c>
      <c r="D5107" s="30" t="s">
        <v>21223</v>
      </c>
      <c r="E5107" s="47">
        <v>0.52024821152561995</v>
      </c>
      <c r="F5107" s="48" t="s">
        <v>20908</v>
      </c>
      <c r="G5107" s="48" t="s">
        <v>20908</v>
      </c>
      <c r="H5107" s="48" t="s">
        <v>20908</v>
      </c>
      <c r="I5107" s="48" t="s">
        <v>20908</v>
      </c>
    </row>
    <row r="5108" spans="1:9">
      <c r="A5108" s="43" t="s">
        <v>18714</v>
      </c>
      <c r="B5108" s="30">
        <v>1</v>
      </c>
      <c r="C5108" s="30" t="s">
        <v>20929</v>
      </c>
      <c r="D5108" s="30" t="s">
        <v>25214</v>
      </c>
      <c r="E5108" s="47">
        <v>6.4982651932671501E-3</v>
      </c>
      <c r="F5108" s="48"/>
      <c r="G5108" s="48"/>
      <c r="H5108" s="48" t="s">
        <v>20908</v>
      </c>
      <c r="I5108" s="48" t="s">
        <v>20908</v>
      </c>
    </row>
    <row r="5109" spans="1:9">
      <c r="A5109" s="43" t="s">
        <v>18716</v>
      </c>
      <c r="B5109" s="30">
        <v>23</v>
      </c>
      <c r="C5109" s="30" t="s">
        <v>20904</v>
      </c>
      <c r="D5109" s="30" t="s">
        <v>21082</v>
      </c>
      <c r="E5109" s="47">
        <v>0.72315396425039702</v>
      </c>
      <c r="F5109" s="48" t="s">
        <v>25215</v>
      </c>
      <c r="G5109" s="48" t="s">
        <v>22321</v>
      </c>
      <c r="H5109" s="48" t="s">
        <v>20908</v>
      </c>
      <c r="I5109" s="48" t="s">
        <v>20908</v>
      </c>
    </row>
    <row r="5110" spans="1:9">
      <c r="A5110" s="43" t="s">
        <v>18716</v>
      </c>
      <c r="B5110" s="30">
        <v>23</v>
      </c>
      <c r="C5110" s="30" t="s">
        <v>20909</v>
      </c>
      <c r="D5110" s="30" t="s">
        <v>24471</v>
      </c>
      <c r="E5110" s="47">
        <v>0.16734507067697399</v>
      </c>
      <c r="F5110" s="48" t="s">
        <v>20908</v>
      </c>
      <c r="G5110" s="48" t="s">
        <v>20908</v>
      </c>
      <c r="H5110" s="48" t="s">
        <v>21321</v>
      </c>
      <c r="I5110" s="48" t="s">
        <v>21101</v>
      </c>
    </row>
    <row r="5111" spans="1:9">
      <c r="A5111" s="43" t="s">
        <v>18716</v>
      </c>
      <c r="B5111" s="30">
        <v>23</v>
      </c>
      <c r="C5111" s="30" t="s">
        <v>20913</v>
      </c>
      <c r="D5111" s="30" t="s">
        <v>21063</v>
      </c>
      <c r="E5111" s="47">
        <v>0.95151897006692698</v>
      </c>
      <c r="F5111" s="48" t="s">
        <v>20908</v>
      </c>
      <c r="G5111" s="48" t="s">
        <v>20908</v>
      </c>
      <c r="H5111" s="48" t="s">
        <v>20908</v>
      </c>
      <c r="I5111" s="48" t="s">
        <v>20908</v>
      </c>
    </row>
    <row r="5112" spans="1:9">
      <c r="A5112" s="43" t="s">
        <v>18740</v>
      </c>
      <c r="B5112" s="30">
        <v>12</v>
      </c>
      <c r="C5112" s="30" t="s">
        <v>20904</v>
      </c>
      <c r="D5112" s="30" t="s">
        <v>22313</v>
      </c>
      <c r="E5112" s="47">
        <v>0.236368895688474</v>
      </c>
      <c r="F5112" s="48" t="s">
        <v>22773</v>
      </c>
      <c r="G5112" s="48" t="s">
        <v>24905</v>
      </c>
      <c r="H5112" s="48" t="s">
        <v>20908</v>
      </c>
      <c r="I5112" s="48" t="s">
        <v>20908</v>
      </c>
    </row>
    <row r="5113" spans="1:9">
      <c r="A5113" s="43" t="s">
        <v>18740</v>
      </c>
      <c r="B5113" s="30">
        <v>12</v>
      </c>
      <c r="C5113" s="30" t="s">
        <v>20909</v>
      </c>
      <c r="D5113" s="30" t="s">
        <v>21889</v>
      </c>
      <c r="E5113" s="47">
        <v>0.62956576253236796</v>
      </c>
      <c r="F5113" s="48" t="s">
        <v>20908</v>
      </c>
      <c r="G5113" s="48" t="s">
        <v>20908</v>
      </c>
      <c r="H5113" s="48" t="s">
        <v>21468</v>
      </c>
      <c r="I5113" s="48" t="s">
        <v>23579</v>
      </c>
    </row>
    <row r="5114" spans="1:9">
      <c r="A5114" s="43" t="s">
        <v>18740</v>
      </c>
      <c r="B5114" s="30">
        <v>12</v>
      </c>
      <c r="C5114" s="30" t="s">
        <v>20913</v>
      </c>
      <c r="D5114" s="30" t="s">
        <v>21552</v>
      </c>
      <c r="E5114" s="47">
        <v>0.25138236410731901</v>
      </c>
      <c r="F5114" s="48" t="s">
        <v>20908</v>
      </c>
      <c r="G5114" s="48" t="s">
        <v>20908</v>
      </c>
      <c r="H5114" s="48" t="s">
        <v>20908</v>
      </c>
      <c r="I5114" s="48" t="s">
        <v>20908</v>
      </c>
    </row>
    <row r="5115" spans="1:9">
      <c r="A5115" s="43" t="s">
        <v>18756</v>
      </c>
      <c r="B5115" s="30">
        <v>11</v>
      </c>
      <c r="C5115" s="30" t="s">
        <v>20904</v>
      </c>
      <c r="D5115" s="30" t="s">
        <v>21622</v>
      </c>
      <c r="E5115" s="47">
        <v>0.80540501524394703</v>
      </c>
      <c r="F5115" s="48" t="s">
        <v>25216</v>
      </c>
      <c r="G5115" s="48" t="s">
        <v>21714</v>
      </c>
      <c r="H5115" s="48" t="s">
        <v>20908</v>
      </c>
      <c r="I5115" s="48" t="s">
        <v>20908</v>
      </c>
    </row>
    <row r="5116" spans="1:9">
      <c r="A5116" s="43" t="s">
        <v>18756</v>
      </c>
      <c r="B5116" s="30">
        <v>11</v>
      </c>
      <c r="C5116" s="30" t="s">
        <v>20909</v>
      </c>
      <c r="D5116" s="30" t="s">
        <v>25217</v>
      </c>
      <c r="E5116" s="47">
        <v>0.942074510385978</v>
      </c>
      <c r="F5116" s="48" t="s">
        <v>20908</v>
      </c>
      <c r="G5116" s="48" t="s">
        <v>20908</v>
      </c>
      <c r="H5116" s="48" t="s">
        <v>21054</v>
      </c>
      <c r="I5116" s="48" t="s">
        <v>21996</v>
      </c>
    </row>
    <row r="5117" spans="1:9">
      <c r="A5117" s="43" t="s">
        <v>18756</v>
      </c>
      <c r="B5117" s="30">
        <v>11</v>
      </c>
      <c r="C5117" s="30" t="s">
        <v>20913</v>
      </c>
      <c r="D5117" s="30" t="s">
        <v>21715</v>
      </c>
      <c r="E5117" s="47">
        <v>0.97056512157070696</v>
      </c>
      <c r="F5117" s="48" t="s">
        <v>20908</v>
      </c>
      <c r="G5117" s="48" t="s">
        <v>20908</v>
      </c>
      <c r="H5117" s="48" t="s">
        <v>20908</v>
      </c>
      <c r="I5117" s="48" t="s">
        <v>20908</v>
      </c>
    </row>
    <row r="5118" spans="1:9">
      <c r="A5118" s="43" t="s">
        <v>18769</v>
      </c>
      <c r="B5118" s="30">
        <v>8</v>
      </c>
      <c r="C5118" s="30" t="s">
        <v>20904</v>
      </c>
      <c r="D5118" s="30" t="s">
        <v>21073</v>
      </c>
      <c r="E5118" s="47">
        <v>0.775603440435221</v>
      </c>
      <c r="F5118" s="48" t="s">
        <v>23194</v>
      </c>
      <c r="G5118" s="48" t="s">
        <v>21329</v>
      </c>
      <c r="H5118" s="48" t="s">
        <v>20908</v>
      </c>
      <c r="I5118" s="48" t="s">
        <v>20908</v>
      </c>
    </row>
    <row r="5119" spans="1:9">
      <c r="A5119" s="43" t="s">
        <v>18769</v>
      </c>
      <c r="B5119" s="30">
        <v>8</v>
      </c>
      <c r="C5119" s="30" t="s">
        <v>20909</v>
      </c>
      <c r="D5119" s="30" t="s">
        <v>22333</v>
      </c>
      <c r="E5119" s="47">
        <v>0.34262428781145698</v>
      </c>
      <c r="F5119" s="48" t="s">
        <v>20908</v>
      </c>
      <c r="G5119" s="48" t="s">
        <v>20908</v>
      </c>
      <c r="H5119" s="48" t="s">
        <v>21665</v>
      </c>
      <c r="I5119" s="48" t="s">
        <v>23530</v>
      </c>
    </row>
    <row r="5120" spans="1:9">
      <c r="A5120" s="43" t="s">
        <v>18769</v>
      </c>
      <c r="B5120" s="30">
        <v>8</v>
      </c>
      <c r="C5120" s="30" t="s">
        <v>20913</v>
      </c>
      <c r="D5120" s="30" t="s">
        <v>20948</v>
      </c>
      <c r="E5120" s="47">
        <v>0.54771862520485903</v>
      </c>
      <c r="F5120" s="48" t="s">
        <v>20908</v>
      </c>
      <c r="G5120" s="48" t="s">
        <v>20908</v>
      </c>
      <c r="H5120" s="48" t="s">
        <v>20908</v>
      </c>
      <c r="I5120" s="48" t="s">
        <v>20908</v>
      </c>
    </row>
    <row r="5121" spans="1:9">
      <c r="A5121" s="43" t="s">
        <v>18776</v>
      </c>
      <c r="B5121" s="30">
        <v>1</v>
      </c>
      <c r="C5121" s="30" t="s">
        <v>20929</v>
      </c>
      <c r="D5121" s="30" t="s">
        <v>25218</v>
      </c>
      <c r="E5121" s="47">
        <v>0.40425700510330698</v>
      </c>
      <c r="F5121" s="48"/>
      <c r="G5121" s="48"/>
      <c r="H5121" s="48" t="s">
        <v>20908</v>
      </c>
      <c r="I5121" s="48" t="s">
        <v>20908</v>
      </c>
    </row>
    <row r="5122" spans="1:9">
      <c r="A5122" s="43" t="s">
        <v>18779</v>
      </c>
      <c r="B5122" s="30">
        <v>11</v>
      </c>
      <c r="C5122" s="30" t="s">
        <v>20904</v>
      </c>
      <c r="D5122" s="30" t="s">
        <v>21622</v>
      </c>
      <c r="E5122" s="47">
        <v>0.82248087351312904</v>
      </c>
      <c r="F5122" s="48" t="s">
        <v>22084</v>
      </c>
      <c r="G5122" s="48" t="s">
        <v>21633</v>
      </c>
      <c r="H5122" s="48" t="s">
        <v>20908</v>
      </c>
      <c r="I5122" s="48" t="s">
        <v>20908</v>
      </c>
    </row>
    <row r="5123" spans="1:9">
      <c r="A5123" s="43" t="s">
        <v>18779</v>
      </c>
      <c r="B5123" s="30">
        <v>11</v>
      </c>
      <c r="C5123" s="30" t="s">
        <v>20909</v>
      </c>
      <c r="D5123" s="30" t="s">
        <v>25219</v>
      </c>
      <c r="E5123" s="47">
        <v>0.92711825851108298</v>
      </c>
      <c r="F5123" s="48" t="s">
        <v>20908</v>
      </c>
      <c r="G5123" s="48" t="s">
        <v>20908</v>
      </c>
      <c r="H5123" s="48" t="s">
        <v>22703</v>
      </c>
      <c r="I5123" s="48" t="s">
        <v>21994</v>
      </c>
    </row>
    <row r="5124" spans="1:9">
      <c r="A5124" s="43" t="s">
        <v>18779</v>
      </c>
      <c r="B5124" s="30">
        <v>11</v>
      </c>
      <c r="C5124" s="30" t="s">
        <v>20913</v>
      </c>
      <c r="D5124" s="30" t="s">
        <v>23042</v>
      </c>
      <c r="E5124" s="47">
        <v>0.95126601817880896</v>
      </c>
      <c r="F5124" s="48" t="s">
        <v>20908</v>
      </c>
      <c r="G5124" s="48" t="s">
        <v>20908</v>
      </c>
      <c r="H5124" s="48" t="s">
        <v>20908</v>
      </c>
      <c r="I5124" s="48" t="s">
        <v>20908</v>
      </c>
    </row>
    <row r="5125" spans="1:9">
      <c r="A5125" s="43" t="s">
        <v>18793</v>
      </c>
      <c r="B5125" s="30">
        <v>9</v>
      </c>
      <c r="C5125" s="30" t="s">
        <v>20904</v>
      </c>
      <c r="D5125" s="30" t="s">
        <v>20971</v>
      </c>
      <c r="E5125" s="47">
        <v>0.807875278026146</v>
      </c>
      <c r="F5125" s="48" t="s">
        <v>25220</v>
      </c>
      <c r="G5125" s="48" t="s">
        <v>23739</v>
      </c>
      <c r="H5125" s="48" t="s">
        <v>20908</v>
      </c>
      <c r="I5125" s="48" t="s">
        <v>20908</v>
      </c>
    </row>
    <row r="5126" spans="1:9">
      <c r="A5126" s="43" t="s">
        <v>18793</v>
      </c>
      <c r="B5126" s="30">
        <v>9</v>
      </c>
      <c r="C5126" s="30" t="s">
        <v>20909</v>
      </c>
      <c r="D5126" s="30" t="s">
        <v>23152</v>
      </c>
      <c r="E5126" s="47">
        <v>0.66699721057454597</v>
      </c>
      <c r="F5126" s="48" t="s">
        <v>20908</v>
      </c>
      <c r="G5126" s="48" t="s">
        <v>20908</v>
      </c>
      <c r="H5126" s="48" t="s">
        <v>21452</v>
      </c>
      <c r="I5126" s="48" t="s">
        <v>23637</v>
      </c>
    </row>
    <row r="5127" spans="1:9">
      <c r="A5127" s="43" t="s">
        <v>18793</v>
      </c>
      <c r="B5127" s="30">
        <v>9</v>
      </c>
      <c r="C5127" s="30" t="s">
        <v>20913</v>
      </c>
      <c r="D5127" s="30" t="s">
        <v>22366</v>
      </c>
      <c r="E5127" s="47">
        <v>0.94550132329366199</v>
      </c>
      <c r="F5127" s="48" t="s">
        <v>20908</v>
      </c>
      <c r="G5127" s="48" t="s">
        <v>20908</v>
      </c>
      <c r="H5127" s="48" t="s">
        <v>20908</v>
      </c>
      <c r="I5127" s="48" t="s">
        <v>20908</v>
      </c>
    </row>
    <row r="5128" spans="1:9">
      <c r="A5128" s="43" t="s">
        <v>18805</v>
      </c>
      <c r="B5128" s="30">
        <v>2</v>
      </c>
      <c r="C5128" s="30" t="s">
        <v>20904</v>
      </c>
      <c r="D5128" s="30" t="s">
        <v>22914</v>
      </c>
      <c r="E5128" s="47">
        <v>0.286234463955297</v>
      </c>
      <c r="F5128" s="48" t="s">
        <v>24110</v>
      </c>
      <c r="G5128" s="48" t="s">
        <v>23431</v>
      </c>
      <c r="H5128" s="48" t="s">
        <v>20908</v>
      </c>
      <c r="I5128" s="48" t="s">
        <v>20908</v>
      </c>
    </row>
    <row r="5129" spans="1:9">
      <c r="A5129" s="43" t="s">
        <v>18807</v>
      </c>
      <c r="B5129" s="30">
        <v>3</v>
      </c>
      <c r="C5129" s="30" t="s">
        <v>20904</v>
      </c>
      <c r="D5129" s="30" t="s">
        <v>25221</v>
      </c>
      <c r="E5129" s="47">
        <v>0.61804609762042695</v>
      </c>
      <c r="F5129" s="48" t="s">
        <v>25222</v>
      </c>
      <c r="G5129" s="48" t="s">
        <v>23213</v>
      </c>
      <c r="H5129" s="48" t="s">
        <v>20908</v>
      </c>
      <c r="I5129" s="48" t="s">
        <v>20908</v>
      </c>
    </row>
    <row r="5130" spans="1:9">
      <c r="A5130" s="43" t="s">
        <v>18807</v>
      </c>
      <c r="B5130" s="30">
        <v>3</v>
      </c>
      <c r="C5130" s="30" t="s">
        <v>20909</v>
      </c>
      <c r="D5130" s="30" t="s">
        <v>25223</v>
      </c>
      <c r="E5130" s="47">
        <v>0.27401508128205898</v>
      </c>
      <c r="F5130" s="48" t="s">
        <v>20908</v>
      </c>
      <c r="G5130" s="48" t="s">
        <v>20908</v>
      </c>
      <c r="H5130" s="48" t="s">
        <v>25224</v>
      </c>
      <c r="I5130" s="48" t="s">
        <v>22769</v>
      </c>
    </row>
    <row r="5131" spans="1:9">
      <c r="A5131" s="43" t="s">
        <v>18807</v>
      </c>
      <c r="B5131" s="30">
        <v>3</v>
      </c>
      <c r="C5131" s="30" t="s">
        <v>20913</v>
      </c>
      <c r="D5131" s="30" t="s">
        <v>25225</v>
      </c>
      <c r="E5131" s="47">
        <v>0.463825468806568</v>
      </c>
      <c r="F5131" s="48" t="s">
        <v>20908</v>
      </c>
      <c r="G5131" s="48" t="s">
        <v>20908</v>
      </c>
      <c r="H5131" s="48" t="s">
        <v>20908</v>
      </c>
      <c r="I5131" s="48" t="s">
        <v>20908</v>
      </c>
    </row>
    <row r="5132" spans="1:9">
      <c r="A5132" s="43" t="s">
        <v>18811</v>
      </c>
      <c r="B5132" s="30">
        <v>26</v>
      </c>
      <c r="C5132" s="30" t="s">
        <v>20904</v>
      </c>
      <c r="D5132" s="30" t="s">
        <v>20905</v>
      </c>
      <c r="E5132" s="47">
        <v>0.23542708605732601</v>
      </c>
      <c r="F5132" s="48" t="s">
        <v>22536</v>
      </c>
      <c r="G5132" s="48" t="s">
        <v>22500</v>
      </c>
      <c r="H5132" s="48" t="s">
        <v>20908</v>
      </c>
      <c r="I5132" s="48" t="s">
        <v>20908</v>
      </c>
    </row>
    <row r="5133" spans="1:9">
      <c r="A5133" s="43" t="s">
        <v>18811</v>
      </c>
      <c r="B5133" s="30">
        <v>26</v>
      </c>
      <c r="C5133" s="30" t="s">
        <v>20909</v>
      </c>
      <c r="D5133" s="30" t="s">
        <v>22083</v>
      </c>
      <c r="E5133" s="47">
        <v>0.34607728611202299</v>
      </c>
      <c r="F5133" s="48" t="s">
        <v>20908</v>
      </c>
      <c r="G5133" s="48" t="s">
        <v>20908</v>
      </c>
      <c r="H5133" s="48" t="s">
        <v>20962</v>
      </c>
      <c r="I5133" s="48" t="s">
        <v>21404</v>
      </c>
    </row>
    <row r="5134" spans="1:9">
      <c r="A5134" s="43" t="s">
        <v>18811</v>
      </c>
      <c r="B5134" s="30">
        <v>26</v>
      </c>
      <c r="C5134" s="30" t="s">
        <v>20913</v>
      </c>
      <c r="D5134" s="30" t="s">
        <v>21045</v>
      </c>
      <c r="E5134" s="47">
        <v>0.129914639176991</v>
      </c>
      <c r="F5134" s="48" t="s">
        <v>20908</v>
      </c>
      <c r="G5134" s="48" t="s">
        <v>20908</v>
      </c>
      <c r="H5134" s="48" t="s">
        <v>20908</v>
      </c>
      <c r="I5134" s="48" t="s">
        <v>20908</v>
      </c>
    </row>
    <row r="5135" spans="1:9">
      <c r="A5135" s="43" t="s">
        <v>18839</v>
      </c>
      <c r="B5135" s="30">
        <v>5</v>
      </c>
      <c r="C5135" s="30" t="s">
        <v>20904</v>
      </c>
      <c r="D5135" s="30" t="s">
        <v>21344</v>
      </c>
      <c r="E5135" s="47">
        <v>0.38388762318401398</v>
      </c>
      <c r="F5135" s="48" t="s">
        <v>23457</v>
      </c>
      <c r="G5135" s="48" t="s">
        <v>21775</v>
      </c>
      <c r="H5135" s="48" t="s">
        <v>20908</v>
      </c>
      <c r="I5135" s="48" t="s">
        <v>20908</v>
      </c>
    </row>
    <row r="5136" spans="1:9">
      <c r="A5136" s="43" t="s">
        <v>18839</v>
      </c>
      <c r="B5136" s="30">
        <v>5</v>
      </c>
      <c r="C5136" s="30" t="s">
        <v>20909</v>
      </c>
      <c r="D5136" s="30" t="s">
        <v>25226</v>
      </c>
      <c r="E5136" s="47">
        <v>0.557275110377487</v>
      </c>
      <c r="F5136" s="48" t="s">
        <v>20908</v>
      </c>
      <c r="G5136" s="48" t="s">
        <v>20908</v>
      </c>
      <c r="H5136" s="48" t="s">
        <v>25227</v>
      </c>
      <c r="I5136" s="48" t="s">
        <v>21942</v>
      </c>
    </row>
    <row r="5137" spans="1:9">
      <c r="A5137" s="43" t="s">
        <v>18839</v>
      </c>
      <c r="B5137" s="30">
        <v>5</v>
      </c>
      <c r="C5137" s="30" t="s">
        <v>20913</v>
      </c>
      <c r="D5137" s="30" t="s">
        <v>23289</v>
      </c>
      <c r="E5137" s="47">
        <v>0.43346815776976699</v>
      </c>
      <c r="F5137" s="48" t="s">
        <v>20908</v>
      </c>
      <c r="G5137" s="48" t="s">
        <v>20908</v>
      </c>
      <c r="H5137" s="48" t="s">
        <v>20908</v>
      </c>
      <c r="I5137" s="48" t="s">
        <v>20908</v>
      </c>
    </row>
    <row r="5138" spans="1:9">
      <c r="A5138" s="43" t="s">
        <v>18845</v>
      </c>
      <c r="B5138" s="30">
        <v>3</v>
      </c>
      <c r="C5138" s="30" t="s">
        <v>20904</v>
      </c>
      <c r="D5138" s="30" t="s">
        <v>25228</v>
      </c>
      <c r="E5138" s="47">
        <v>4.9086366370900097E-4</v>
      </c>
      <c r="F5138" s="48" t="s">
        <v>22824</v>
      </c>
      <c r="G5138" s="48" t="s">
        <v>21307</v>
      </c>
      <c r="H5138" s="48" t="s">
        <v>20908</v>
      </c>
      <c r="I5138" s="48" t="s">
        <v>20908</v>
      </c>
    </row>
    <row r="5139" spans="1:9">
      <c r="A5139" s="43" t="s">
        <v>18845</v>
      </c>
      <c r="B5139" s="30">
        <v>3</v>
      </c>
      <c r="C5139" s="30" t="s">
        <v>20909</v>
      </c>
      <c r="D5139" s="30" t="s">
        <v>25229</v>
      </c>
      <c r="E5139" s="47">
        <v>0.89572176806194703</v>
      </c>
      <c r="F5139" s="48" t="s">
        <v>20908</v>
      </c>
      <c r="G5139" s="48" t="s">
        <v>20908</v>
      </c>
      <c r="H5139" s="48" t="s">
        <v>23500</v>
      </c>
      <c r="I5139" s="48" t="s">
        <v>21107</v>
      </c>
    </row>
    <row r="5140" spans="1:9">
      <c r="A5140" s="43" t="s">
        <v>18845</v>
      </c>
      <c r="B5140" s="30">
        <v>3</v>
      </c>
      <c r="C5140" s="30" t="s">
        <v>20913</v>
      </c>
      <c r="D5140" s="30" t="s">
        <v>25230</v>
      </c>
      <c r="E5140" s="47">
        <v>4.6213998946238498E-3</v>
      </c>
      <c r="F5140" s="48" t="s">
        <v>20908</v>
      </c>
      <c r="G5140" s="48" t="s">
        <v>20908</v>
      </c>
      <c r="H5140" s="48" t="s">
        <v>20908</v>
      </c>
      <c r="I5140" s="48" t="s">
        <v>20908</v>
      </c>
    </row>
    <row r="5141" spans="1:9">
      <c r="A5141" s="43" t="s">
        <v>18849</v>
      </c>
      <c r="B5141" s="30">
        <v>2</v>
      </c>
      <c r="C5141" s="30" t="s">
        <v>20904</v>
      </c>
      <c r="D5141" s="30" t="s">
        <v>25231</v>
      </c>
      <c r="E5141" s="47">
        <v>0.42434596695064902</v>
      </c>
      <c r="F5141" s="48" t="s">
        <v>21602</v>
      </c>
      <c r="G5141" s="48" t="s">
        <v>21044</v>
      </c>
      <c r="H5141" s="48" t="s">
        <v>20908</v>
      </c>
      <c r="I5141" s="48" t="s">
        <v>20908</v>
      </c>
    </row>
    <row r="5142" spans="1:9">
      <c r="A5142" s="43" t="s">
        <v>18850</v>
      </c>
      <c r="B5142" s="30">
        <v>3</v>
      </c>
      <c r="C5142" s="30" t="s">
        <v>20904</v>
      </c>
      <c r="D5142" s="30" t="s">
        <v>22042</v>
      </c>
      <c r="E5142" s="47">
        <v>0.145791083854481</v>
      </c>
      <c r="F5142" s="48" t="s">
        <v>24925</v>
      </c>
      <c r="G5142" s="48" t="s">
        <v>24265</v>
      </c>
      <c r="H5142" s="48" t="s">
        <v>20908</v>
      </c>
      <c r="I5142" s="48" t="s">
        <v>20908</v>
      </c>
    </row>
    <row r="5143" spans="1:9">
      <c r="A5143" s="43" t="s">
        <v>18850</v>
      </c>
      <c r="B5143" s="30">
        <v>3</v>
      </c>
      <c r="C5143" s="30" t="s">
        <v>20909</v>
      </c>
      <c r="D5143" s="30" t="s">
        <v>25232</v>
      </c>
      <c r="E5143" s="47">
        <v>0.55414480458675397</v>
      </c>
      <c r="F5143" s="48" t="s">
        <v>20908</v>
      </c>
      <c r="G5143" s="48" t="s">
        <v>20908</v>
      </c>
      <c r="H5143" s="48" t="s">
        <v>23539</v>
      </c>
      <c r="I5143" s="48" t="s">
        <v>21271</v>
      </c>
    </row>
    <row r="5144" spans="1:9">
      <c r="A5144" s="43" t="s">
        <v>18850</v>
      </c>
      <c r="B5144" s="30">
        <v>3</v>
      </c>
      <c r="C5144" s="30" t="s">
        <v>20913</v>
      </c>
      <c r="D5144" s="30" t="s">
        <v>22992</v>
      </c>
      <c r="E5144" s="47">
        <v>0.34724914736755302</v>
      </c>
      <c r="F5144" s="48" t="s">
        <v>20908</v>
      </c>
      <c r="G5144" s="48" t="s">
        <v>20908</v>
      </c>
      <c r="H5144" s="48" t="s">
        <v>20908</v>
      </c>
      <c r="I5144" s="48" t="s">
        <v>20908</v>
      </c>
    </row>
    <row r="5145" spans="1:9">
      <c r="A5145" s="43" t="s">
        <v>18854</v>
      </c>
      <c r="B5145" s="30">
        <v>5</v>
      </c>
      <c r="C5145" s="30" t="s">
        <v>20904</v>
      </c>
      <c r="D5145" s="30" t="s">
        <v>25233</v>
      </c>
      <c r="E5145" s="47">
        <v>1.55400307658676E-2</v>
      </c>
      <c r="F5145" s="48" t="s">
        <v>22264</v>
      </c>
      <c r="G5145" s="48" t="s">
        <v>21184</v>
      </c>
      <c r="H5145" s="48" t="s">
        <v>20908</v>
      </c>
      <c r="I5145" s="48" t="s">
        <v>20908</v>
      </c>
    </row>
    <row r="5146" spans="1:9">
      <c r="A5146" s="43" t="s">
        <v>18854</v>
      </c>
      <c r="B5146" s="30">
        <v>5</v>
      </c>
      <c r="C5146" s="30" t="s">
        <v>20909</v>
      </c>
      <c r="D5146" s="30" t="s">
        <v>25234</v>
      </c>
      <c r="E5146" s="47">
        <v>0.14508950638209001</v>
      </c>
      <c r="F5146" s="48" t="s">
        <v>20908</v>
      </c>
      <c r="G5146" s="48" t="s">
        <v>20908</v>
      </c>
      <c r="H5146" s="48" t="s">
        <v>22560</v>
      </c>
      <c r="I5146" s="48" t="s">
        <v>23160</v>
      </c>
    </row>
    <row r="5147" spans="1:9">
      <c r="A5147" s="43" t="s">
        <v>18854</v>
      </c>
      <c r="B5147" s="30">
        <v>5</v>
      </c>
      <c r="C5147" s="30" t="s">
        <v>20913</v>
      </c>
      <c r="D5147" s="30" t="s">
        <v>25235</v>
      </c>
      <c r="E5147" s="47">
        <v>4.05755775801077E-2</v>
      </c>
      <c r="F5147" s="48" t="s">
        <v>20908</v>
      </c>
      <c r="G5147" s="48" t="s">
        <v>20908</v>
      </c>
      <c r="H5147" s="48" t="s">
        <v>20908</v>
      </c>
      <c r="I5147" s="48" t="s">
        <v>20908</v>
      </c>
    </row>
    <row r="5148" spans="1:9">
      <c r="A5148" s="43" t="s">
        <v>18860</v>
      </c>
      <c r="B5148" s="30">
        <v>16</v>
      </c>
      <c r="C5148" s="30" t="s">
        <v>20904</v>
      </c>
      <c r="D5148" s="30" t="s">
        <v>21661</v>
      </c>
      <c r="E5148" s="47">
        <v>3.5986334527316498E-2</v>
      </c>
      <c r="F5148" s="48" t="s">
        <v>25236</v>
      </c>
      <c r="G5148" s="48" t="s">
        <v>22498</v>
      </c>
      <c r="H5148" s="48" t="s">
        <v>20908</v>
      </c>
      <c r="I5148" s="48" t="s">
        <v>20908</v>
      </c>
    </row>
    <row r="5149" spans="1:9">
      <c r="A5149" s="43" t="s">
        <v>18860</v>
      </c>
      <c r="B5149" s="30">
        <v>16</v>
      </c>
      <c r="C5149" s="30" t="s">
        <v>20909</v>
      </c>
      <c r="D5149" s="30" t="s">
        <v>23618</v>
      </c>
      <c r="E5149" s="47">
        <v>0.21531231194283701</v>
      </c>
      <c r="F5149" s="48" t="s">
        <v>20908</v>
      </c>
      <c r="G5149" s="48" t="s">
        <v>20908</v>
      </c>
      <c r="H5149" s="48" t="s">
        <v>22703</v>
      </c>
      <c r="I5149" s="48" t="s">
        <v>23231</v>
      </c>
    </row>
    <row r="5150" spans="1:9">
      <c r="A5150" s="43" t="s">
        <v>18860</v>
      </c>
      <c r="B5150" s="30">
        <v>16</v>
      </c>
      <c r="C5150" s="30" t="s">
        <v>20913</v>
      </c>
      <c r="D5150" s="30" t="s">
        <v>21292</v>
      </c>
      <c r="E5150" s="47">
        <v>0.21267172084626201</v>
      </c>
      <c r="F5150" s="48" t="s">
        <v>20908</v>
      </c>
      <c r="G5150" s="48" t="s">
        <v>20908</v>
      </c>
      <c r="H5150" s="48" t="s">
        <v>20908</v>
      </c>
      <c r="I5150" s="48" t="s">
        <v>20908</v>
      </c>
    </row>
    <row r="5151" spans="1:9">
      <c r="A5151" s="43" t="s">
        <v>18877</v>
      </c>
      <c r="B5151" s="30">
        <v>4</v>
      </c>
      <c r="C5151" s="30" t="s">
        <v>20904</v>
      </c>
      <c r="D5151" s="30" t="s">
        <v>21150</v>
      </c>
      <c r="E5151" s="47">
        <v>0.89141376066139499</v>
      </c>
      <c r="F5151" s="48" t="s">
        <v>23050</v>
      </c>
      <c r="G5151" s="48" t="s">
        <v>22774</v>
      </c>
      <c r="H5151" s="48" t="s">
        <v>20908</v>
      </c>
      <c r="I5151" s="48" t="s">
        <v>20908</v>
      </c>
    </row>
    <row r="5152" spans="1:9">
      <c r="A5152" s="43" t="s">
        <v>18877</v>
      </c>
      <c r="B5152" s="30">
        <v>4</v>
      </c>
      <c r="C5152" s="30" t="s">
        <v>20909</v>
      </c>
      <c r="D5152" s="30" t="s">
        <v>23807</v>
      </c>
      <c r="E5152" s="47">
        <v>0.74371522974045501</v>
      </c>
      <c r="F5152" s="48" t="s">
        <v>20908</v>
      </c>
      <c r="G5152" s="48" t="s">
        <v>20908</v>
      </c>
      <c r="H5152" s="48" t="s">
        <v>21080</v>
      </c>
      <c r="I5152" s="48" t="s">
        <v>24677</v>
      </c>
    </row>
    <row r="5153" spans="1:9">
      <c r="A5153" s="43" t="s">
        <v>18877</v>
      </c>
      <c r="B5153" s="30">
        <v>4</v>
      </c>
      <c r="C5153" s="30" t="s">
        <v>20913</v>
      </c>
      <c r="D5153" s="30" t="s">
        <v>23497</v>
      </c>
      <c r="E5153" s="47">
        <v>0.94732074539512101</v>
      </c>
      <c r="F5153" s="48" t="s">
        <v>20908</v>
      </c>
      <c r="G5153" s="48" t="s">
        <v>20908</v>
      </c>
      <c r="H5153" s="48" t="s">
        <v>20908</v>
      </c>
      <c r="I5153" s="48" t="s">
        <v>20908</v>
      </c>
    </row>
    <row r="5154" spans="1:9">
      <c r="A5154" s="43" t="s">
        <v>18882</v>
      </c>
      <c r="B5154" s="30">
        <v>1</v>
      </c>
      <c r="C5154" s="30" t="s">
        <v>20929</v>
      </c>
      <c r="D5154" s="30" t="s">
        <v>25237</v>
      </c>
      <c r="E5154" s="47">
        <v>0.52031680050736695</v>
      </c>
      <c r="F5154" s="48"/>
      <c r="G5154" s="48"/>
      <c r="H5154" s="48" t="s">
        <v>20908</v>
      </c>
      <c r="I5154" s="48" t="s">
        <v>20908</v>
      </c>
    </row>
    <row r="5155" spans="1:9">
      <c r="A5155" s="43" t="s">
        <v>18884</v>
      </c>
      <c r="B5155" s="30">
        <v>2</v>
      </c>
      <c r="C5155" s="30" t="s">
        <v>20904</v>
      </c>
      <c r="D5155" s="30" t="s">
        <v>22342</v>
      </c>
      <c r="E5155" s="47">
        <v>0.95943221870880402</v>
      </c>
      <c r="F5155" s="48" t="s">
        <v>22092</v>
      </c>
      <c r="G5155" s="48" t="s">
        <v>23846</v>
      </c>
      <c r="H5155" s="48" t="s">
        <v>20908</v>
      </c>
      <c r="I5155" s="48" t="s">
        <v>20908</v>
      </c>
    </row>
    <row r="5156" spans="1:9">
      <c r="A5156" s="43" t="s">
        <v>18887</v>
      </c>
      <c r="B5156" s="30">
        <v>2</v>
      </c>
      <c r="C5156" s="30" t="s">
        <v>20904</v>
      </c>
      <c r="D5156" s="30" t="s">
        <v>25238</v>
      </c>
      <c r="E5156" s="47">
        <v>0.19086708491537299</v>
      </c>
      <c r="F5156" s="48" t="s">
        <v>22886</v>
      </c>
      <c r="G5156" s="48" t="s">
        <v>21615</v>
      </c>
      <c r="H5156" s="48" t="s">
        <v>20908</v>
      </c>
      <c r="I5156" s="48" t="s">
        <v>20908</v>
      </c>
    </row>
    <row r="5157" spans="1:9">
      <c r="A5157" s="43" t="s">
        <v>18890</v>
      </c>
      <c r="B5157" s="30">
        <v>3</v>
      </c>
      <c r="C5157" s="30" t="s">
        <v>20904</v>
      </c>
      <c r="D5157" s="30" t="s">
        <v>25239</v>
      </c>
      <c r="E5157" s="47">
        <v>0.32459088500147198</v>
      </c>
      <c r="F5157" s="48" t="s">
        <v>25240</v>
      </c>
      <c r="G5157" s="48" t="s">
        <v>21232</v>
      </c>
      <c r="H5157" s="48" t="s">
        <v>20908</v>
      </c>
      <c r="I5157" s="48" t="s">
        <v>20908</v>
      </c>
    </row>
    <row r="5158" spans="1:9">
      <c r="A5158" s="43" t="s">
        <v>18890</v>
      </c>
      <c r="B5158" s="30">
        <v>3</v>
      </c>
      <c r="C5158" s="30" t="s">
        <v>20909</v>
      </c>
      <c r="D5158" s="30" t="s">
        <v>25241</v>
      </c>
      <c r="E5158" s="47">
        <v>0.300680819576022</v>
      </c>
      <c r="F5158" s="48" t="s">
        <v>20908</v>
      </c>
      <c r="G5158" s="48" t="s">
        <v>20908</v>
      </c>
      <c r="H5158" s="48" t="s">
        <v>25242</v>
      </c>
      <c r="I5158" s="48" t="s">
        <v>23164</v>
      </c>
    </row>
    <row r="5159" spans="1:9">
      <c r="A5159" s="43" t="s">
        <v>18890</v>
      </c>
      <c r="B5159" s="30">
        <v>3</v>
      </c>
      <c r="C5159" s="30" t="s">
        <v>20913</v>
      </c>
      <c r="D5159" s="30" t="s">
        <v>25243</v>
      </c>
      <c r="E5159" s="47">
        <v>9.4816096089211696E-2</v>
      </c>
      <c r="F5159" s="48" t="s">
        <v>20908</v>
      </c>
      <c r="G5159" s="48" t="s">
        <v>20908</v>
      </c>
      <c r="H5159" s="48" t="s">
        <v>20908</v>
      </c>
      <c r="I5159" s="48" t="s">
        <v>20908</v>
      </c>
    </row>
    <row r="5160" spans="1:9">
      <c r="A5160" s="43" t="s">
        <v>18894</v>
      </c>
      <c r="B5160" s="30">
        <v>6</v>
      </c>
      <c r="C5160" s="30" t="s">
        <v>20904</v>
      </c>
      <c r="D5160" s="30" t="s">
        <v>22313</v>
      </c>
      <c r="E5160" s="47">
        <v>0.24213106122200301</v>
      </c>
      <c r="F5160" s="48" t="s">
        <v>23155</v>
      </c>
      <c r="G5160" s="48" t="s">
        <v>24583</v>
      </c>
      <c r="H5160" s="48" t="s">
        <v>20908</v>
      </c>
      <c r="I5160" s="48" t="s">
        <v>20908</v>
      </c>
    </row>
    <row r="5161" spans="1:9">
      <c r="A5161" s="43" t="s">
        <v>18894</v>
      </c>
      <c r="B5161" s="30">
        <v>6</v>
      </c>
      <c r="C5161" s="30" t="s">
        <v>20909</v>
      </c>
      <c r="D5161" s="30" t="s">
        <v>22501</v>
      </c>
      <c r="E5161" s="47">
        <v>0.87599075137355698</v>
      </c>
      <c r="F5161" s="48" t="s">
        <v>20908</v>
      </c>
      <c r="G5161" s="48" t="s">
        <v>20908</v>
      </c>
      <c r="H5161" s="48" t="s">
        <v>21458</v>
      </c>
      <c r="I5161" s="48" t="s">
        <v>23689</v>
      </c>
    </row>
    <row r="5162" spans="1:9">
      <c r="A5162" s="43" t="s">
        <v>18894</v>
      </c>
      <c r="B5162" s="30">
        <v>6</v>
      </c>
      <c r="C5162" s="30" t="s">
        <v>20913</v>
      </c>
      <c r="D5162" s="30" t="s">
        <v>22077</v>
      </c>
      <c r="E5162" s="47">
        <v>0.69708511010485896</v>
      </c>
      <c r="F5162" s="48" t="s">
        <v>20908</v>
      </c>
      <c r="G5162" s="48" t="s">
        <v>20908</v>
      </c>
      <c r="H5162" s="48" t="s">
        <v>20908</v>
      </c>
      <c r="I5162" s="48" t="s">
        <v>20908</v>
      </c>
    </row>
    <row r="5163" spans="1:9">
      <c r="A5163" s="43" t="s">
        <v>18902</v>
      </c>
      <c r="B5163" s="30">
        <v>15</v>
      </c>
      <c r="C5163" s="30" t="s">
        <v>20904</v>
      </c>
      <c r="D5163" s="30" t="s">
        <v>20999</v>
      </c>
      <c r="E5163" s="47">
        <v>0.30117397562929199</v>
      </c>
      <c r="F5163" s="48" t="s">
        <v>25244</v>
      </c>
      <c r="G5163" s="48" t="s">
        <v>23067</v>
      </c>
      <c r="H5163" s="48" t="s">
        <v>20908</v>
      </c>
      <c r="I5163" s="48" t="s">
        <v>20908</v>
      </c>
    </row>
    <row r="5164" spans="1:9">
      <c r="A5164" s="43" t="s">
        <v>18902</v>
      </c>
      <c r="B5164" s="30">
        <v>15</v>
      </c>
      <c r="C5164" s="30" t="s">
        <v>20909</v>
      </c>
      <c r="D5164" s="30" t="s">
        <v>22812</v>
      </c>
      <c r="E5164" s="47">
        <v>0.286188855400063</v>
      </c>
      <c r="F5164" s="48" t="s">
        <v>20908</v>
      </c>
      <c r="G5164" s="48" t="s">
        <v>20908</v>
      </c>
      <c r="H5164" s="48" t="s">
        <v>21431</v>
      </c>
      <c r="I5164" s="48" t="s">
        <v>21633</v>
      </c>
    </row>
    <row r="5165" spans="1:9">
      <c r="A5165" s="43" t="s">
        <v>18902</v>
      </c>
      <c r="B5165" s="30">
        <v>15</v>
      </c>
      <c r="C5165" s="30" t="s">
        <v>20913</v>
      </c>
      <c r="D5165" s="30" t="s">
        <v>20915</v>
      </c>
      <c r="E5165" s="47">
        <v>0.42865109384516098</v>
      </c>
      <c r="F5165" s="48" t="s">
        <v>20908</v>
      </c>
      <c r="G5165" s="48" t="s">
        <v>20908</v>
      </c>
      <c r="H5165" s="48" t="s">
        <v>20908</v>
      </c>
      <c r="I5165" s="48" t="s">
        <v>20908</v>
      </c>
    </row>
    <row r="5166" spans="1:9">
      <c r="A5166" s="43" t="s">
        <v>18912</v>
      </c>
      <c r="B5166" s="30">
        <v>3</v>
      </c>
      <c r="C5166" s="30" t="s">
        <v>20904</v>
      </c>
      <c r="D5166" s="30" t="s">
        <v>21303</v>
      </c>
      <c r="E5166" s="47">
        <v>0.21911859526143199</v>
      </c>
      <c r="F5166" s="48" t="s">
        <v>24765</v>
      </c>
      <c r="G5166" s="48" t="s">
        <v>21784</v>
      </c>
      <c r="H5166" s="48" t="s">
        <v>20908</v>
      </c>
      <c r="I5166" s="48" t="s">
        <v>20908</v>
      </c>
    </row>
    <row r="5167" spans="1:9">
      <c r="A5167" s="43" t="s">
        <v>18912</v>
      </c>
      <c r="B5167" s="30">
        <v>3</v>
      </c>
      <c r="C5167" s="30" t="s">
        <v>20909</v>
      </c>
      <c r="D5167" s="30" t="s">
        <v>25245</v>
      </c>
      <c r="E5167" s="47">
        <v>0.624332597312381</v>
      </c>
      <c r="F5167" s="48" t="s">
        <v>20908</v>
      </c>
      <c r="G5167" s="48" t="s">
        <v>20908</v>
      </c>
      <c r="H5167" s="48" t="s">
        <v>21863</v>
      </c>
      <c r="I5167" s="48" t="s">
        <v>20974</v>
      </c>
    </row>
    <row r="5168" spans="1:9">
      <c r="A5168" s="43" t="s">
        <v>18912</v>
      </c>
      <c r="B5168" s="30">
        <v>3</v>
      </c>
      <c r="C5168" s="30" t="s">
        <v>20913</v>
      </c>
      <c r="D5168" s="30" t="s">
        <v>25246</v>
      </c>
      <c r="E5168" s="47">
        <v>0.23778204279072801</v>
      </c>
      <c r="F5168" s="48" t="s">
        <v>20908</v>
      </c>
      <c r="G5168" s="48" t="s">
        <v>20908</v>
      </c>
      <c r="H5168" s="48" t="s">
        <v>20908</v>
      </c>
      <c r="I5168" s="48" t="s">
        <v>20908</v>
      </c>
    </row>
    <row r="5169" spans="1:9">
      <c r="A5169" s="43" t="s">
        <v>18916</v>
      </c>
      <c r="B5169" s="30">
        <v>5</v>
      </c>
      <c r="C5169" s="30" t="s">
        <v>20904</v>
      </c>
      <c r="D5169" s="30" t="s">
        <v>25247</v>
      </c>
      <c r="E5169" s="47">
        <v>4.3749491009548299E-4</v>
      </c>
      <c r="F5169" s="48" t="s">
        <v>24854</v>
      </c>
      <c r="G5169" s="48" t="s">
        <v>21688</v>
      </c>
      <c r="H5169" s="48" t="s">
        <v>20908</v>
      </c>
      <c r="I5169" s="48" t="s">
        <v>20908</v>
      </c>
    </row>
    <row r="5170" spans="1:9">
      <c r="A5170" s="43" t="s">
        <v>18916</v>
      </c>
      <c r="B5170" s="30">
        <v>5</v>
      </c>
      <c r="C5170" s="30" t="s">
        <v>20909</v>
      </c>
      <c r="D5170" s="30" t="s">
        <v>25248</v>
      </c>
      <c r="E5170" s="47">
        <v>0.25423184700634199</v>
      </c>
      <c r="F5170" s="48" t="s">
        <v>20908</v>
      </c>
      <c r="G5170" s="48" t="s">
        <v>20908</v>
      </c>
      <c r="H5170" s="48" t="s">
        <v>22815</v>
      </c>
      <c r="I5170" s="48" t="s">
        <v>24260</v>
      </c>
    </row>
    <row r="5171" spans="1:9">
      <c r="A5171" s="43" t="s">
        <v>18916</v>
      </c>
      <c r="B5171" s="30">
        <v>5</v>
      </c>
      <c r="C5171" s="30" t="s">
        <v>20913</v>
      </c>
      <c r="D5171" s="30" t="s">
        <v>25247</v>
      </c>
      <c r="E5171" s="47">
        <v>8.1366505169423796E-4</v>
      </c>
      <c r="F5171" s="48" t="s">
        <v>20908</v>
      </c>
      <c r="G5171" s="48" t="s">
        <v>20908</v>
      </c>
      <c r="H5171" s="48" t="s">
        <v>20908</v>
      </c>
      <c r="I5171" s="48" t="s">
        <v>20908</v>
      </c>
    </row>
    <row r="5172" spans="1:9">
      <c r="A5172" s="43" t="s">
        <v>18922</v>
      </c>
      <c r="B5172" s="30">
        <v>10</v>
      </c>
      <c r="C5172" s="30" t="s">
        <v>20904</v>
      </c>
      <c r="D5172" s="30" t="s">
        <v>21667</v>
      </c>
      <c r="E5172" s="47">
        <v>0.10755389245982</v>
      </c>
      <c r="F5172" s="48" t="s">
        <v>22192</v>
      </c>
      <c r="G5172" s="48" t="s">
        <v>22085</v>
      </c>
      <c r="H5172" s="48" t="s">
        <v>20908</v>
      </c>
      <c r="I5172" s="48" t="s">
        <v>20908</v>
      </c>
    </row>
    <row r="5173" spans="1:9">
      <c r="A5173" s="43" t="s">
        <v>18922</v>
      </c>
      <c r="B5173" s="30">
        <v>10</v>
      </c>
      <c r="C5173" s="30" t="s">
        <v>20909</v>
      </c>
      <c r="D5173" s="30" t="s">
        <v>25249</v>
      </c>
      <c r="E5173" s="47">
        <v>0.62735789000044695</v>
      </c>
      <c r="F5173" s="48" t="s">
        <v>20908</v>
      </c>
      <c r="G5173" s="48" t="s">
        <v>20908</v>
      </c>
      <c r="H5173" s="48" t="s">
        <v>22676</v>
      </c>
      <c r="I5173" s="48" t="s">
        <v>21247</v>
      </c>
    </row>
    <row r="5174" spans="1:9">
      <c r="A5174" s="43" t="s">
        <v>18922</v>
      </c>
      <c r="B5174" s="30">
        <v>10</v>
      </c>
      <c r="C5174" s="30" t="s">
        <v>20913</v>
      </c>
      <c r="D5174" s="30" t="s">
        <v>21025</v>
      </c>
      <c r="E5174" s="47">
        <v>0.15731049958023799</v>
      </c>
      <c r="F5174" s="48" t="s">
        <v>20908</v>
      </c>
      <c r="G5174" s="48" t="s">
        <v>20908</v>
      </c>
      <c r="H5174" s="48" t="s">
        <v>20908</v>
      </c>
      <c r="I5174" s="48" t="s">
        <v>20908</v>
      </c>
    </row>
    <row r="5175" spans="1:9">
      <c r="A5175" s="43" t="s">
        <v>18934</v>
      </c>
      <c r="B5175" s="30">
        <v>2</v>
      </c>
      <c r="C5175" s="30" t="s">
        <v>20904</v>
      </c>
      <c r="D5175" s="30" t="s">
        <v>21412</v>
      </c>
      <c r="E5175" s="47">
        <v>0.58293425410010402</v>
      </c>
      <c r="F5175" s="48" t="s">
        <v>23413</v>
      </c>
      <c r="G5175" s="48" t="s">
        <v>24535</v>
      </c>
      <c r="H5175" s="48" t="s">
        <v>20908</v>
      </c>
      <c r="I5175" s="48" t="s">
        <v>20908</v>
      </c>
    </row>
    <row r="5176" spans="1:9">
      <c r="A5176" s="43" t="s">
        <v>18936</v>
      </c>
      <c r="B5176" s="30">
        <v>31</v>
      </c>
      <c r="C5176" s="30" t="s">
        <v>20904</v>
      </c>
      <c r="D5176" s="30" t="s">
        <v>21253</v>
      </c>
      <c r="E5176" s="47">
        <v>0.151874984024991</v>
      </c>
      <c r="F5176" s="48" t="s">
        <v>21727</v>
      </c>
      <c r="G5176" s="48" t="s">
        <v>21969</v>
      </c>
      <c r="H5176" s="48" t="s">
        <v>20908</v>
      </c>
      <c r="I5176" s="48" t="s">
        <v>20908</v>
      </c>
    </row>
    <row r="5177" spans="1:9">
      <c r="A5177" s="43" t="s">
        <v>18936</v>
      </c>
      <c r="B5177" s="30">
        <v>31</v>
      </c>
      <c r="C5177" s="30" t="s">
        <v>20909</v>
      </c>
      <c r="D5177" s="30" t="s">
        <v>22357</v>
      </c>
      <c r="E5177" s="47">
        <v>2.4514772058346401E-2</v>
      </c>
      <c r="F5177" s="48" t="s">
        <v>20908</v>
      </c>
      <c r="G5177" s="48" t="s">
        <v>20908</v>
      </c>
      <c r="H5177" s="48" t="s">
        <v>25250</v>
      </c>
      <c r="I5177" s="48" t="s">
        <v>23301</v>
      </c>
    </row>
    <row r="5178" spans="1:9">
      <c r="A5178" s="43" t="s">
        <v>18936</v>
      </c>
      <c r="B5178" s="30">
        <v>31</v>
      </c>
      <c r="C5178" s="30" t="s">
        <v>20913</v>
      </c>
      <c r="D5178" s="30" t="s">
        <v>21427</v>
      </c>
      <c r="E5178" s="47">
        <v>7.5949135147595298E-2</v>
      </c>
      <c r="F5178" s="48" t="s">
        <v>20908</v>
      </c>
      <c r="G5178" s="48" t="s">
        <v>20908</v>
      </c>
      <c r="H5178" s="48" t="s">
        <v>20908</v>
      </c>
      <c r="I5178" s="48" t="s">
        <v>20908</v>
      </c>
    </row>
    <row r="5179" spans="1:9">
      <c r="A5179" s="43" t="s">
        <v>18971</v>
      </c>
      <c r="B5179" s="30">
        <v>1</v>
      </c>
      <c r="C5179" s="30" t="s">
        <v>20929</v>
      </c>
      <c r="D5179" s="30" t="s">
        <v>25251</v>
      </c>
      <c r="E5179" s="47">
        <v>0.92381569647065298</v>
      </c>
      <c r="F5179" s="48"/>
      <c r="G5179" s="48"/>
      <c r="H5179" s="48" t="s">
        <v>20908</v>
      </c>
      <c r="I5179" s="48" t="s">
        <v>20908</v>
      </c>
    </row>
    <row r="5180" spans="1:9">
      <c r="A5180" s="43" t="s">
        <v>18973</v>
      </c>
      <c r="B5180" s="30">
        <v>2</v>
      </c>
      <c r="C5180" s="30" t="s">
        <v>20904</v>
      </c>
      <c r="D5180" s="30" t="s">
        <v>25252</v>
      </c>
      <c r="E5180" s="47">
        <v>0.15716004119650101</v>
      </c>
      <c r="F5180" s="48" t="s">
        <v>23857</v>
      </c>
      <c r="G5180" s="48" t="s">
        <v>24607</v>
      </c>
      <c r="H5180" s="48" t="s">
        <v>20908</v>
      </c>
      <c r="I5180" s="48" t="s">
        <v>20908</v>
      </c>
    </row>
    <row r="5181" spans="1:9">
      <c r="A5181" s="43" t="s">
        <v>18976</v>
      </c>
      <c r="B5181" s="30">
        <v>2</v>
      </c>
      <c r="C5181" s="30" t="s">
        <v>20904</v>
      </c>
      <c r="D5181" s="30" t="s">
        <v>24430</v>
      </c>
      <c r="E5181" s="47">
        <v>0.39021634187101201</v>
      </c>
      <c r="F5181" s="48" t="s">
        <v>23676</v>
      </c>
      <c r="G5181" s="48" t="s">
        <v>23612</v>
      </c>
      <c r="H5181" s="48" t="s">
        <v>20908</v>
      </c>
      <c r="I5181" s="48" t="s">
        <v>20908</v>
      </c>
    </row>
    <row r="5182" spans="1:9">
      <c r="A5182" s="43" t="s">
        <v>18979</v>
      </c>
      <c r="B5182" s="30">
        <v>8</v>
      </c>
      <c r="C5182" s="30" t="s">
        <v>20904</v>
      </c>
      <c r="D5182" s="30" t="s">
        <v>21680</v>
      </c>
      <c r="E5182" s="47">
        <v>0.29764012621264502</v>
      </c>
      <c r="F5182" s="48" t="s">
        <v>25253</v>
      </c>
      <c r="G5182" s="48" t="s">
        <v>21880</v>
      </c>
      <c r="H5182" s="48" t="s">
        <v>20908</v>
      </c>
      <c r="I5182" s="48" t="s">
        <v>20908</v>
      </c>
    </row>
    <row r="5183" spans="1:9">
      <c r="A5183" s="43" t="s">
        <v>18979</v>
      </c>
      <c r="B5183" s="30">
        <v>8</v>
      </c>
      <c r="C5183" s="30" t="s">
        <v>20909</v>
      </c>
      <c r="D5183" s="30" t="s">
        <v>23037</v>
      </c>
      <c r="E5183" s="47">
        <v>0.94108582579473199</v>
      </c>
      <c r="F5183" s="48" t="s">
        <v>20908</v>
      </c>
      <c r="G5183" s="48" t="s">
        <v>20908</v>
      </c>
      <c r="H5183" s="48" t="s">
        <v>20949</v>
      </c>
      <c r="I5183" s="48" t="s">
        <v>22143</v>
      </c>
    </row>
    <row r="5184" spans="1:9">
      <c r="A5184" s="43" t="s">
        <v>18979</v>
      </c>
      <c r="B5184" s="30">
        <v>8</v>
      </c>
      <c r="C5184" s="30" t="s">
        <v>20913</v>
      </c>
      <c r="D5184" s="30" t="s">
        <v>21460</v>
      </c>
      <c r="E5184" s="47">
        <v>0.71822664598813302</v>
      </c>
      <c r="F5184" s="48" t="s">
        <v>20908</v>
      </c>
      <c r="G5184" s="48" t="s">
        <v>20908</v>
      </c>
      <c r="H5184" s="48" t="s">
        <v>20908</v>
      </c>
      <c r="I5184" s="48" t="s">
        <v>20908</v>
      </c>
    </row>
    <row r="5185" spans="1:9">
      <c r="A5185" s="43" t="s">
        <v>18990</v>
      </c>
      <c r="B5185" s="30">
        <v>29</v>
      </c>
      <c r="C5185" s="30" t="s">
        <v>20904</v>
      </c>
      <c r="D5185" s="30" t="s">
        <v>20992</v>
      </c>
      <c r="E5185" s="47">
        <v>2.40662836651695E-2</v>
      </c>
      <c r="F5185" s="48" t="s">
        <v>24125</v>
      </c>
      <c r="G5185" s="48" t="s">
        <v>20977</v>
      </c>
      <c r="H5185" s="48" t="s">
        <v>20908</v>
      </c>
      <c r="I5185" s="48" t="s">
        <v>20908</v>
      </c>
    </row>
    <row r="5186" spans="1:9">
      <c r="A5186" s="43" t="s">
        <v>18990</v>
      </c>
      <c r="B5186" s="30">
        <v>29</v>
      </c>
      <c r="C5186" s="30" t="s">
        <v>20909</v>
      </c>
      <c r="D5186" s="30" t="s">
        <v>20998</v>
      </c>
      <c r="E5186" s="47">
        <v>0.79885550534639704</v>
      </c>
      <c r="F5186" s="48" t="s">
        <v>20908</v>
      </c>
      <c r="G5186" s="48" t="s">
        <v>20908</v>
      </c>
      <c r="H5186" s="48" t="s">
        <v>21311</v>
      </c>
      <c r="I5186" s="48" t="s">
        <v>23257</v>
      </c>
    </row>
    <row r="5187" spans="1:9">
      <c r="A5187" s="43" t="s">
        <v>18990</v>
      </c>
      <c r="B5187" s="30">
        <v>29</v>
      </c>
      <c r="C5187" s="30" t="s">
        <v>20913</v>
      </c>
      <c r="D5187" s="30" t="s">
        <v>23407</v>
      </c>
      <c r="E5187" s="47">
        <v>9.0674182347203605E-2</v>
      </c>
      <c r="F5187" s="48" t="s">
        <v>20908</v>
      </c>
      <c r="G5187" s="48" t="s">
        <v>20908</v>
      </c>
      <c r="H5187" s="48" t="s">
        <v>20908</v>
      </c>
      <c r="I5187" s="48" t="s">
        <v>20908</v>
      </c>
    </row>
    <row r="5188" spans="1:9">
      <c r="A5188" s="43" t="s">
        <v>19011</v>
      </c>
      <c r="B5188" s="30">
        <v>2</v>
      </c>
      <c r="C5188" s="30" t="s">
        <v>20904</v>
      </c>
      <c r="D5188" s="30" t="s">
        <v>25254</v>
      </c>
      <c r="E5188" s="47">
        <v>0.74203621857487001</v>
      </c>
      <c r="F5188" s="48" t="s">
        <v>24537</v>
      </c>
      <c r="G5188" s="48" t="s">
        <v>22988</v>
      </c>
      <c r="H5188" s="48" t="s">
        <v>20908</v>
      </c>
      <c r="I5188" s="48" t="s">
        <v>20908</v>
      </c>
    </row>
    <row r="5189" spans="1:9">
      <c r="A5189" s="43" t="s">
        <v>19014</v>
      </c>
      <c r="B5189" s="30">
        <v>2</v>
      </c>
      <c r="C5189" s="30" t="s">
        <v>20904</v>
      </c>
      <c r="D5189" s="30" t="s">
        <v>25255</v>
      </c>
      <c r="E5189" s="47">
        <v>0.73029837224305405</v>
      </c>
      <c r="F5189" s="48" t="s">
        <v>23079</v>
      </c>
      <c r="G5189" s="48" t="s">
        <v>23847</v>
      </c>
      <c r="H5189" s="48" t="s">
        <v>20908</v>
      </c>
      <c r="I5189" s="48" t="s">
        <v>20908</v>
      </c>
    </row>
    <row r="5190" spans="1:9">
      <c r="A5190" s="43" t="s">
        <v>19017</v>
      </c>
      <c r="B5190" s="30">
        <v>8</v>
      </c>
      <c r="C5190" s="30" t="s">
        <v>20904</v>
      </c>
      <c r="D5190" s="30" t="s">
        <v>23980</v>
      </c>
      <c r="E5190" s="47">
        <v>0.336973054280087</v>
      </c>
      <c r="F5190" s="48" t="s">
        <v>23416</v>
      </c>
      <c r="G5190" s="48" t="s">
        <v>22724</v>
      </c>
      <c r="H5190" s="48" t="s">
        <v>20908</v>
      </c>
      <c r="I5190" s="48" t="s">
        <v>20908</v>
      </c>
    </row>
    <row r="5191" spans="1:9">
      <c r="A5191" s="43" t="s">
        <v>19017</v>
      </c>
      <c r="B5191" s="30">
        <v>8</v>
      </c>
      <c r="C5191" s="30" t="s">
        <v>20909</v>
      </c>
      <c r="D5191" s="30" t="s">
        <v>23911</v>
      </c>
      <c r="E5191" s="47">
        <v>0.19401444206488599</v>
      </c>
      <c r="F5191" s="48" t="s">
        <v>20908</v>
      </c>
      <c r="G5191" s="48" t="s">
        <v>20908</v>
      </c>
      <c r="H5191" s="48" t="s">
        <v>23782</v>
      </c>
      <c r="I5191" s="48" t="s">
        <v>25256</v>
      </c>
    </row>
    <row r="5192" spans="1:9">
      <c r="A5192" s="43" t="s">
        <v>19017</v>
      </c>
      <c r="B5192" s="30">
        <v>8</v>
      </c>
      <c r="C5192" s="30" t="s">
        <v>20913</v>
      </c>
      <c r="D5192" s="30" t="s">
        <v>21667</v>
      </c>
      <c r="E5192" s="47">
        <v>0.11559786570161</v>
      </c>
      <c r="F5192" s="48" t="s">
        <v>20908</v>
      </c>
      <c r="G5192" s="48" t="s">
        <v>20908</v>
      </c>
      <c r="H5192" s="48" t="s">
        <v>20908</v>
      </c>
      <c r="I5192" s="48" t="s">
        <v>20908</v>
      </c>
    </row>
    <row r="5193" spans="1:9">
      <c r="A5193" s="43" t="s">
        <v>19026</v>
      </c>
      <c r="B5193" s="30">
        <v>1</v>
      </c>
      <c r="C5193" s="30" t="s">
        <v>20929</v>
      </c>
      <c r="D5193" s="30" t="s">
        <v>25257</v>
      </c>
      <c r="E5193" s="47">
        <v>0.45325470475373603</v>
      </c>
      <c r="F5193" s="48"/>
      <c r="G5193" s="48"/>
      <c r="H5193" s="48" t="s">
        <v>20908</v>
      </c>
      <c r="I5193" s="48" t="s">
        <v>20908</v>
      </c>
    </row>
    <row r="5194" spans="1:9">
      <c r="A5194" s="43" t="s">
        <v>19027</v>
      </c>
      <c r="B5194" s="30">
        <v>21</v>
      </c>
      <c r="C5194" s="30" t="s">
        <v>20904</v>
      </c>
      <c r="D5194" s="30" t="s">
        <v>21547</v>
      </c>
      <c r="E5194" s="47">
        <v>0.82940942007519203</v>
      </c>
      <c r="F5194" s="48" t="s">
        <v>25142</v>
      </c>
      <c r="G5194" s="48" t="s">
        <v>23577</v>
      </c>
      <c r="H5194" s="48" t="s">
        <v>20908</v>
      </c>
      <c r="I5194" s="48" t="s">
        <v>20908</v>
      </c>
    </row>
    <row r="5195" spans="1:9">
      <c r="A5195" s="43" t="s">
        <v>19027</v>
      </c>
      <c r="B5195" s="30">
        <v>21</v>
      </c>
      <c r="C5195" s="30" t="s">
        <v>20909</v>
      </c>
      <c r="D5195" s="30" t="s">
        <v>21120</v>
      </c>
      <c r="E5195" s="47">
        <v>0.872381316419784</v>
      </c>
      <c r="F5195" s="48" t="s">
        <v>20908</v>
      </c>
      <c r="G5195" s="48" t="s">
        <v>20908</v>
      </c>
      <c r="H5195" s="48" t="s">
        <v>23140</v>
      </c>
      <c r="I5195" s="48" t="s">
        <v>21447</v>
      </c>
    </row>
    <row r="5196" spans="1:9">
      <c r="A5196" s="43" t="s">
        <v>19027</v>
      </c>
      <c r="B5196" s="30">
        <v>21</v>
      </c>
      <c r="C5196" s="30" t="s">
        <v>20913</v>
      </c>
      <c r="D5196" s="30" t="s">
        <v>21922</v>
      </c>
      <c r="E5196" s="47">
        <v>0.88391216612943502</v>
      </c>
      <c r="F5196" s="48" t="s">
        <v>20908</v>
      </c>
      <c r="G5196" s="48" t="s">
        <v>20908</v>
      </c>
      <c r="H5196" s="48" t="s">
        <v>20908</v>
      </c>
      <c r="I5196" s="48" t="s">
        <v>20908</v>
      </c>
    </row>
    <row r="5197" spans="1:9">
      <c r="A5197" s="43" t="s">
        <v>19050</v>
      </c>
      <c r="B5197" s="30">
        <v>5</v>
      </c>
      <c r="C5197" s="30" t="s">
        <v>20904</v>
      </c>
      <c r="D5197" s="30" t="s">
        <v>21523</v>
      </c>
      <c r="E5197" s="47">
        <v>0.52451381262684205</v>
      </c>
      <c r="F5197" s="48" t="s">
        <v>25258</v>
      </c>
      <c r="G5197" s="48" t="s">
        <v>21770</v>
      </c>
      <c r="H5197" s="48" t="s">
        <v>20908</v>
      </c>
      <c r="I5197" s="48" t="s">
        <v>20908</v>
      </c>
    </row>
    <row r="5198" spans="1:9">
      <c r="A5198" s="43" t="s">
        <v>19050</v>
      </c>
      <c r="B5198" s="30">
        <v>5</v>
      </c>
      <c r="C5198" s="30" t="s">
        <v>20909</v>
      </c>
      <c r="D5198" s="30" t="s">
        <v>20965</v>
      </c>
      <c r="E5198" s="47">
        <v>0.521574613946447</v>
      </c>
      <c r="F5198" s="48" t="s">
        <v>20908</v>
      </c>
      <c r="G5198" s="48" t="s">
        <v>20908</v>
      </c>
      <c r="H5198" s="48" t="s">
        <v>22606</v>
      </c>
      <c r="I5198" s="48" t="s">
        <v>25259</v>
      </c>
    </row>
    <row r="5199" spans="1:9">
      <c r="A5199" s="43" t="s">
        <v>19050</v>
      </c>
      <c r="B5199" s="30">
        <v>5</v>
      </c>
      <c r="C5199" s="30" t="s">
        <v>20913</v>
      </c>
      <c r="D5199" s="30" t="s">
        <v>21578</v>
      </c>
      <c r="E5199" s="47">
        <v>0.56667462431844995</v>
      </c>
      <c r="F5199" s="48" t="s">
        <v>20908</v>
      </c>
      <c r="G5199" s="48" t="s">
        <v>20908</v>
      </c>
      <c r="H5199" s="48" t="s">
        <v>20908</v>
      </c>
      <c r="I5199" s="48" t="s">
        <v>20908</v>
      </c>
    </row>
    <row r="5200" spans="1:9">
      <c r="A5200" s="43" t="s">
        <v>19056</v>
      </c>
      <c r="B5200" s="30">
        <v>18</v>
      </c>
      <c r="C5200" s="30" t="s">
        <v>20904</v>
      </c>
      <c r="D5200" s="30" t="s">
        <v>21057</v>
      </c>
      <c r="E5200" s="47">
        <v>0.97459802616983804</v>
      </c>
      <c r="F5200" s="48" t="s">
        <v>23627</v>
      </c>
      <c r="G5200" s="48" t="s">
        <v>21404</v>
      </c>
      <c r="H5200" s="48" t="s">
        <v>20908</v>
      </c>
      <c r="I5200" s="48" t="s">
        <v>20908</v>
      </c>
    </row>
    <row r="5201" spans="1:9">
      <c r="A5201" s="43" t="s">
        <v>19056</v>
      </c>
      <c r="B5201" s="30">
        <v>18</v>
      </c>
      <c r="C5201" s="30" t="s">
        <v>20909</v>
      </c>
      <c r="D5201" s="30" t="s">
        <v>20918</v>
      </c>
      <c r="E5201" s="47">
        <v>0.95928919528522105</v>
      </c>
      <c r="F5201" s="48" t="s">
        <v>20908</v>
      </c>
      <c r="G5201" s="48" t="s">
        <v>20908</v>
      </c>
      <c r="H5201" s="48" t="s">
        <v>23309</v>
      </c>
      <c r="I5201" s="48" t="s">
        <v>21994</v>
      </c>
    </row>
    <row r="5202" spans="1:9">
      <c r="A5202" s="43" t="s">
        <v>19056</v>
      </c>
      <c r="B5202" s="30">
        <v>18</v>
      </c>
      <c r="C5202" s="30" t="s">
        <v>20913</v>
      </c>
      <c r="D5202" s="30" t="s">
        <v>21884</v>
      </c>
      <c r="E5202" s="47">
        <v>0.74745497497191904</v>
      </c>
      <c r="F5202" s="48" t="s">
        <v>20908</v>
      </c>
      <c r="G5202" s="48" t="s">
        <v>20908</v>
      </c>
      <c r="H5202" s="48" t="s">
        <v>20908</v>
      </c>
      <c r="I5202" s="48" t="s">
        <v>20908</v>
      </c>
    </row>
    <row r="5203" spans="1:9">
      <c r="A5203" s="43" t="s">
        <v>19076</v>
      </c>
      <c r="B5203" s="30">
        <v>4</v>
      </c>
      <c r="C5203" s="30" t="s">
        <v>20904</v>
      </c>
      <c r="D5203" s="30" t="s">
        <v>21437</v>
      </c>
      <c r="E5203" s="47">
        <v>0.46786728328324501</v>
      </c>
      <c r="F5203" s="48" t="s">
        <v>23050</v>
      </c>
      <c r="G5203" s="48" t="s">
        <v>23212</v>
      </c>
      <c r="H5203" s="48" t="s">
        <v>20908</v>
      </c>
      <c r="I5203" s="48" t="s">
        <v>20908</v>
      </c>
    </row>
    <row r="5204" spans="1:9">
      <c r="A5204" s="43" t="s">
        <v>19076</v>
      </c>
      <c r="B5204" s="30">
        <v>4</v>
      </c>
      <c r="C5204" s="30" t="s">
        <v>20909</v>
      </c>
      <c r="D5204" s="30" t="s">
        <v>24255</v>
      </c>
      <c r="E5204" s="47">
        <v>0.82998909957540101</v>
      </c>
      <c r="F5204" s="48" t="s">
        <v>20908</v>
      </c>
      <c r="G5204" s="48" t="s">
        <v>20908</v>
      </c>
      <c r="H5204" s="48" t="s">
        <v>20911</v>
      </c>
      <c r="I5204" s="48" t="s">
        <v>25260</v>
      </c>
    </row>
    <row r="5205" spans="1:9">
      <c r="A5205" s="43" t="s">
        <v>19076</v>
      </c>
      <c r="B5205" s="30">
        <v>4</v>
      </c>
      <c r="C5205" s="30" t="s">
        <v>20913</v>
      </c>
      <c r="D5205" s="30" t="s">
        <v>20957</v>
      </c>
      <c r="E5205" s="47">
        <v>0.86174418395847596</v>
      </c>
      <c r="F5205" s="48" t="s">
        <v>20908</v>
      </c>
      <c r="G5205" s="48" t="s">
        <v>20908</v>
      </c>
      <c r="H5205" s="48" t="s">
        <v>20908</v>
      </c>
      <c r="I5205" s="48" t="s">
        <v>20908</v>
      </c>
    </row>
    <row r="5206" spans="1:9">
      <c r="A5206" s="43" t="s">
        <v>19081</v>
      </c>
      <c r="B5206" s="30">
        <v>2</v>
      </c>
      <c r="C5206" s="30" t="s">
        <v>20904</v>
      </c>
      <c r="D5206" s="30" t="s">
        <v>23642</v>
      </c>
      <c r="E5206" s="47">
        <v>0.1911347813382</v>
      </c>
      <c r="F5206" s="48" t="s">
        <v>23504</v>
      </c>
      <c r="G5206" s="48" t="s">
        <v>21694</v>
      </c>
      <c r="H5206" s="48" t="s">
        <v>20908</v>
      </c>
      <c r="I5206" s="48" t="s">
        <v>20908</v>
      </c>
    </row>
    <row r="5207" spans="1:9">
      <c r="A5207" s="43" t="s">
        <v>19085</v>
      </c>
      <c r="B5207" s="30">
        <v>1</v>
      </c>
      <c r="C5207" s="30" t="s">
        <v>20929</v>
      </c>
      <c r="D5207" s="30" t="s">
        <v>25261</v>
      </c>
      <c r="E5207" s="47">
        <v>0.94977277442443697</v>
      </c>
      <c r="F5207" s="48"/>
      <c r="G5207" s="48"/>
      <c r="H5207" s="48" t="s">
        <v>20908</v>
      </c>
      <c r="I5207" s="48" t="s">
        <v>20908</v>
      </c>
    </row>
    <row r="5208" spans="1:9">
      <c r="A5208" s="43" t="s">
        <v>19087</v>
      </c>
      <c r="B5208" s="30">
        <v>29</v>
      </c>
      <c r="C5208" s="30" t="s">
        <v>20904</v>
      </c>
      <c r="D5208" s="30" t="s">
        <v>22492</v>
      </c>
      <c r="E5208" s="47">
        <v>3.3962617273197999E-2</v>
      </c>
      <c r="F5208" s="48" t="s">
        <v>25262</v>
      </c>
      <c r="G5208" s="48" t="s">
        <v>21059</v>
      </c>
      <c r="H5208" s="48" t="s">
        <v>20908</v>
      </c>
      <c r="I5208" s="48" t="s">
        <v>20908</v>
      </c>
    </row>
    <row r="5209" spans="1:9">
      <c r="A5209" s="43" t="s">
        <v>19087</v>
      </c>
      <c r="B5209" s="30">
        <v>29</v>
      </c>
      <c r="C5209" s="30" t="s">
        <v>20909</v>
      </c>
      <c r="D5209" s="30" t="s">
        <v>21552</v>
      </c>
      <c r="E5209" s="47">
        <v>0.26045933940912502</v>
      </c>
      <c r="F5209" s="48" t="s">
        <v>20908</v>
      </c>
      <c r="G5209" s="48" t="s">
        <v>20908</v>
      </c>
      <c r="H5209" s="48" t="s">
        <v>21468</v>
      </c>
      <c r="I5209" s="48" t="s">
        <v>21786</v>
      </c>
    </row>
    <row r="5210" spans="1:9">
      <c r="A5210" s="43" t="s">
        <v>19087</v>
      </c>
      <c r="B5210" s="30">
        <v>29</v>
      </c>
      <c r="C5210" s="30" t="s">
        <v>20913</v>
      </c>
      <c r="D5210" s="30" t="s">
        <v>21243</v>
      </c>
      <c r="E5210" s="47">
        <v>2.0196443947257701E-2</v>
      </c>
      <c r="F5210" s="48" t="s">
        <v>20908</v>
      </c>
      <c r="G5210" s="48" t="s">
        <v>20908</v>
      </c>
      <c r="H5210" s="48" t="s">
        <v>20908</v>
      </c>
      <c r="I5210" s="48" t="s">
        <v>20908</v>
      </c>
    </row>
    <row r="5211" spans="1:9">
      <c r="A5211" s="43" t="s">
        <v>19119</v>
      </c>
      <c r="B5211" s="30">
        <v>6</v>
      </c>
      <c r="C5211" s="30" t="s">
        <v>20904</v>
      </c>
      <c r="D5211" s="30" t="s">
        <v>21194</v>
      </c>
      <c r="E5211" s="47">
        <v>0.48956335153048203</v>
      </c>
      <c r="F5211" s="48" t="s">
        <v>25263</v>
      </c>
      <c r="G5211" s="48" t="s">
        <v>22727</v>
      </c>
      <c r="H5211" s="48" t="s">
        <v>20908</v>
      </c>
      <c r="I5211" s="48" t="s">
        <v>20908</v>
      </c>
    </row>
    <row r="5212" spans="1:9">
      <c r="A5212" s="43" t="s">
        <v>19119</v>
      </c>
      <c r="B5212" s="30">
        <v>6</v>
      </c>
      <c r="C5212" s="30" t="s">
        <v>20909</v>
      </c>
      <c r="D5212" s="30" t="s">
        <v>25264</v>
      </c>
      <c r="E5212" s="47">
        <v>0.19592673914942399</v>
      </c>
      <c r="F5212" s="48" t="s">
        <v>20908</v>
      </c>
      <c r="G5212" s="48" t="s">
        <v>20908</v>
      </c>
      <c r="H5212" s="48" t="s">
        <v>21809</v>
      </c>
      <c r="I5212" s="48" t="s">
        <v>21115</v>
      </c>
    </row>
    <row r="5213" spans="1:9">
      <c r="A5213" s="43" t="s">
        <v>19119</v>
      </c>
      <c r="B5213" s="30">
        <v>6</v>
      </c>
      <c r="C5213" s="30" t="s">
        <v>20913</v>
      </c>
      <c r="D5213" s="30" t="s">
        <v>22046</v>
      </c>
      <c r="E5213" s="47">
        <v>0.431060542274117</v>
      </c>
      <c r="F5213" s="48" t="s">
        <v>20908</v>
      </c>
      <c r="G5213" s="48" t="s">
        <v>20908</v>
      </c>
      <c r="H5213" s="48" t="s">
        <v>20908</v>
      </c>
      <c r="I5213" s="48" t="s">
        <v>20908</v>
      </c>
    </row>
    <row r="5214" spans="1:9">
      <c r="A5214" s="43" t="s">
        <v>19125</v>
      </c>
      <c r="B5214" s="30">
        <v>12</v>
      </c>
      <c r="C5214" s="30" t="s">
        <v>20904</v>
      </c>
      <c r="D5214" s="30" t="s">
        <v>22128</v>
      </c>
      <c r="E5214" s="47">
        <v>0.40431139122252002</v>
      </c>
      <c r="F5214" s="48" t="s">
        <v>24557</v>
      </c>
      <c r="G5214" s="48" t="s">
        <v>21342</v>
      </c>
      <c r="H5214" s="48" t="s">
        <v>20908</v>
      </c>
      <c r="I5214" s="48" t="s">
        <v>20908</v>
      </c>
    </row>
    <row r="5215" spans="1:9">
      <c r="A5215" s="43" t="s">
        <v>19125</v>
      </c>
      <c r="B5215" s="30">
        <v>12</v>
      </c>
      <c r="C5215" s="30" t="s">
        <v>20909</v>
      </c>
      <c r="D5215" s="30" t="s">
        <v>25202</v>
      </c>
      <c r="E5215" s="47">
        <v>0.65136806040346096</v>
      </c>
      <c r="F5215" s="48" t="s">
        <v>20908</v>
      </c>
      <c r="G5215" s="48" t="s">
        <v>20908</v>
      </c>
      <c r="H5215" s="48" t="s">
        <v>20926</v>
      </c>
      <c r="I5215" s="48" t="s">
        <v>21059</v>
      </c>
    </row>
    <row r="5216" spans="1:9">
      <c r="A5216" s="43" t="s">
        <v>19125</v>
      </c>
      <c r="B5216" s="30">
        <v>12</v>
      </c>
      <c r="C5216" s="30" t="s">
        <v>20913</v>
      </c>
      <c r="D5216" s="30" t="s">
        <v>22971</v>
      </c>
      <c r="E5216" s="47">
        <v>0.402193703952131</v>
      </c>
      <c r="F5216" s="48" t="s">
        <v>20908</v>
      </c>
      <c r="G5216" s="48" t="s">
        <v>20908</v>
      </c>
      <c r="H5216" s="48" t="s">
        <v>20908</v>
      </c>
      <c r="I5216" s="48" t="s">
        <v>20908</v>
      </c>
    </row>
    <row r="5217" spans="1:9">
      <c r="A5217" s="43" t="s">
        <v>19132</v>
      </c>
      <c r="B5217" s="30">
        <v>2</v>
      </c>
      <c r="C5217" s="30" t="s">
        <v>20904</v>
      </c>
      <c r="D5217" s="30" t="s">
        <v>25265</v>
      </c>
      <c r="E5217" s="47">
        <v>0.76191132646889603</v>
      </c>
      <c r="F5217" s="48" t="s">
        <v>22441</v>
      </c>
      <c r="G5217" s="48" t="s">
        <v>22789</v>
      </c>
      <c r="H5217" s="48" t="s">
        <v>20908</v>
      </c>
      <c r="I5217" s="48" t="s">
        <v>20908</v>
      </c>
    </row>
    <row r="5218" spans="1:9">
      <c r="A5218" s="43" t="s">
        <v>19135</v>
      </c>
      <c r="B5218" s="30">
        <v>4</v>
      </c>
      <c r="C5218" s="30" t="s">
        <v>20904</v>
      </c>
      <c r="D5218" s="30" t="s">
        <v>21288</v>
      </c>
      <c r="E5218" s="47">
        <v>0.76503927802147498</v>
      </c>
      <c r="F5218" s="48" t="s">
        <v>21489</v>
      </c>
      <c r="G5218" s="48" t="s">
        <v>21615</v>
      </c>
      <c r="H5218" s="48" t="s">
        <v>20908</v>
      </c>
      <c r="I5218" s="48" t="s">
        <v>20908</v>
      </c>
    </row>
    <row r="5219" spans="1:9">
      <c r="A5219" s="43" t="s">
        <v>19135</v>
      </c>
      <c r="B5219" s="30">
        <v>4</v>
      </c>
      <c r="C5219" s="30" t="s">
        <v>20909</v>
      </c>
      <c r="D5219" s="30" t="s">
        <v>25266</v>
      </c>
      <c r="E5219" s="47">
        <v>0.28383119728939699</v>
      </c>
      <c r="F5219" s="48" t="s">
        <v>20908</v>
      </c>
      <c r="G5219" s="48" t="s">
        <v>20908</v>
      </c>
      <c r="H5219" s="48" t="s">
        <v>22072</v>
      </c>
      <c r="I5219" s="48" t="s">
        <v>21741</v>
      </c>
    </row>
    <row r="5220" spans="1:9">
      <c r="A5220" s="43" t="s">
        <v>19135</v>
      </c>
      <c r="B5220" s="30">
        <v>4</v>
      </c>
      <c r="C5220" s="30" t="s">
        <v>20913</v>
      </c>
      <c r="D5220" s="30" t="s">
        <v>21980</v>
      </c>
      <c r="E5220" s="47">
        <v>0.20653202624340899</v>
      </c>
      <c r="F5220" s="48" t="s">
        <v>20908</v>
      </c>
      <c r="G5220" s="48" t="s">
        <v>20908</v>
      </c>
      <c r="H5220" s="48" t="s">
        <v>20908</v>
      </c>
      <c r="I5220" s="48" t="s">
        <v>20908</v>
      </c>
    </row>
    <row r="5221" spans="1:9">
      <c r="A5221" s="43" t="s">
        <v>19141</v>
      </c>
      <c r="B5221" s="30">
        <v>7</v>
      </c>
      <c r="C5221" s="30" t="s">
        <v>20904</v>
      </c>
      <c r="D5221" s="30" t="s">
        <v>24463</v>
      </c>
      <c r="E5221" s="47">
        <v>0.83163969115356495</v>
      </c>
      <c r="F5221" s="48" t="s">
        <v>24975</v>
      </c>
      <c r="G5221" s="48" t="s">
        <v>24730</v>
      </c>
      <c r="H5221" s="48" t="s">
        <v>20908</v>
      </c>
      <c r="I5221" s="48" t="s">
        <v>20908</v>
      </c>
    </row>
    <row r="5222" spans="1:9">
      <c r="A5222" s="43" t="s">
        <v>19141</v>
      </c>
      <c r="B5222" s="30">
        <v>7</v>
      </c>
      <c r="C5222" s="30" t="s">
        <v>20909</v>
      </c>
      <c r="D5222" s="30" t="s">
        <v>25267</v>
      </c>
      <c r="E5222" s="47">
        <v>0.52679048357952496</v>
      </c>
      <c r="F5222" s="48" t="s">
        <v>20908</v>
      </c>
      <c r="G5222" s="48" t="s">
        <v>20908</v>
      </c>
      <c r="H5222" s="48" t="s">
        <v>21186</v>
      </c>
      <c r="I5222" s="48" t="s">
        <v>21940</v>
      </c>
    </row>
    <row r="5223" spans="1:9">
      <c r="A5223" s="43" t="s">
        <v>19141</v>
      </c>
      <c r="B5223" s="30">
        <v>7</v>
      </c>
      <c r="C5223" s="30" t="s">
        <v>20913</v>
      </c>
      <c r="D5223" s="30" t="s">
        <v>23594</v>
      </c>
      <c r="E5223" s="47">
        <v>0.96430609349093999</v>
      </c>
      <c r="F5223" s="48" t="s">
        <v>20908</v>
      </c>
      <c r="G5223" s="48" t="s">
        <v>20908</v>
      </c>
      <c r="H5223" s="48" t="s">
        <v>20908</v>
      </c>
      <c r="I5223" s="48" t="s">
        <v>20908</v>
      </c>
    </row>
    <row r="5224" spans="1:9">
      <c r="A5224" s="43" t="s">
        <v>19150</v>
      </c>
      <c r="B5224" s="30">
        <v>1</v>
      </c>
      <c r="C5224" s="30" t="s">
        <v>20929</v>
      </c>
      <c r="D5224" s="30" t="s">
        <v>25268</v>
      </c>
      <c r="E5224" s="47">
        <v>0.58468194636804904</v>
      </c>
      <c r="F5224" s="48"/>
      <c r="G5224" s="48"/>
      <c r="H5224" s="48" t="s">
        <v>20908</v>
      </c>
      <c r="I5224" s="48" t="s">
        <v>20908</v>
      </c>
    </row>
    <row r="5225" spans="1:9">
      <c r="A5225" s="43" t="s">
        <v>19152</v>
      </c>
      <c r="B5225" s="30">
        <v>14</v>
      </c>
      <c r="C5225" s="30" t="s">
        <v>20904</v>
      </c>
      <c r="D5225" s="30" t="s">
        <v>22313</v>
      </c>
      <c r="E5225" s="47">
        <v>0.29304205360107999</v>
      </c>
      <c r="F5225" s="48" t="s">
        <v>21842</v>
      </c>
      <c r="G5225" s="48" t="s">
        <v>21593</v>
      </c>
      <c r="H5225" s="48" t="s">
        <v>20908</v>
      </c>
      <c r="I5225" s="48" t="s">
        <v>20908</v>
      </c>
    </row>
    <row r="5226" spans="1:9">
      <c r="A5226" s="43" t="s">
        <v>19152</v>
      </c>
      <c r="B5226" s="30">
        <v>14</v>
      </c>
      <c r="C5226" s="30" t="s">
        <v>20909</v>
      </c>
      <c r="D5226" s="30" t="s">
        <v>25269</v>
      </c>
      <c r="E5226" s="47">
        <v>0.45461984098045</v>
      </c>
      <c r="F5226" s="48" t="s">
        <v>20908</v>
      </c>
      <c r="G5226" s="48" t="s">
        <v>20908</v>
      </c>
      <c r="H5226" s="48" t="s">
        <v>21239</v>
      </c>
      <c r="I5226" s="48" t="s">
        <v>24122</v>
      </c>
    </row>
    <row r="5227" spans="1:9">
      <c r="A5227" s="43" t="s">
        <v>19152</v>
      </c>
      <c r="B5227" s="30">
        <v>14</v>
      </c>
      <c r="C5227" s="30" t="s">
        <v>20913</v>
      </c>
      <c r="D5227" s="30" t="s">
        <v>21768</v>
      </c>
      <c r="E5227" s="47">
        <v>0.12719688872600801</v>
      </c>
      <c r="F5227" s="48" t="s">
        <v>20908</v>
      </c>
      <c r="G5227" s="48" t="s">
        <v>20908</v>
      </c>
      <c r="H5227" s="48" t="s">
        <v>20908</v>
      </c>
      <c r="I5227" s="48" t="s">
        <v>20908</v>
      </c>
    </row>
    <row r="5228" spans="1:9">
      <c r="A5228" s="43" t="s">
        <v>19167</v>
      </c>
      <c r="B5228" s="30">
        <v>10</v>
      </c>
      <c r="C5228" s="30" t="s">
        <v>20904</v>
      </c>
      <c r="D5228" s="30" t="s">
        <v>21481</v>
      </c>
      <c r="E5228" s="47">
        <v>0.146869429635647</v>
      </c>
      <c r="F5228" s="48" t="s">
        <v>24832</v>
      </c>
      <c r="G5228" s="48" t="s">
        <v>22201</v>
      </c>
      <c r="H5228" s="48" t="s">
        <v>20908</v>
      </c>
      <c r="I5228" s="48" t="s">
        <v>20908</v>
      </c>
    </row>
    <row r="5229" spans="1:9">
      <c r="A5229" s="43" t="s">
        <v>19167</v>
      </c>
      <c r="B5229" s="30">
        <v>10</v>
      </c>
      <c r="C5229" s="30" t="s">
        <v>20909</v>
      </c>
      <c r="D5229" s="30" t="s">
        <v>21162</v>
      </c>
      <c r="E5229" s="47">
        <v>0.69857762211582297</v>
      </c>
      <c r="F5229" s="48" t="s">
        <v>20908</v>
      </c>
      <c r="G5229" s="48" t="s">
        <v>20908</v>
      </c>
      <c r="H5229" s="48" t="s">
        <v>21054</v>
      </c>
      <c r="I5229" s="48" t="s">
        <v>22607</v>
      </c>
    </row>
    <row r="5230" spans="1:9">
      <c r="A5230" s="43" t="s">
        <v>19167</v>
      </c>
      <c r="B5230" s="30">
        <v>10</v>
      </c>
      <c r="C5230" s="30" t="s">
        <v>20913</v>
      </c>
      <c r="D5230" s="30" t="s">
        <v>24629</v>
      </c>
      <c r="E5230" s="47">
        <v>0.108216569228412</v>
      </c>
      <c r="F5230" s="48" t="s">
        <v>20908</v>
      </c>
      <c r="G5230" s="48" t="s">
        <v>20908</v>
      </c>
      <c r="H5230" s="48" t="s">
        <v>20908</v>
      </c>
      <c r="I5230" s="48" t="s">
        <v>20908</v>
      </c>
    </row>
    <row r="5231" spans="1:9">
      <c r="A5231" s="43" t="s">
        <v>19178</v>
      </c>
      <c r="B5231" s="30">
        <v>7</v>
      </c>
      <c r="C5231" s="30" t="s">
        <v>20904</v>
      </c>
      <c r="D5231" s="30" t="s">
        <v>24370</v>
      </c>
      <c r="E5231" s="47">
        <v>0.26136875601965398</v>
      </c>
      <c r="F5231" s="48" t="s">
        <v>24308</v>
      </c>
      <c r="G5231" s="48" t="s">
        <v>21294</v>
      </c>
      <c r="H5231" s="48" t="s">
        <v>20908</v>
      </c>
      <c r="I5231" s="48" t="s">
        <v>20908</v>
      </c>
    </row>
    <row r="5232" spans="1:9">
      <c r="A5232" s="43" t="s">
        <v>19178</v>
      </c>
      <c r="B5232" s="30">
        <v>7</v>
      </c>
      <c r="C5232" s="30" t="s">
        <v>20909</v>
      </c>
      <c r="D5232" s="30" t="s">
        <v>23845</v>
      </c>
      <c r="E5232" s="47">
        <v>0.596190893422609</v>
      </c>
      <c r="F5232" s="48" t="s">
        <v>20908</v>
      </c>
      <c r="G5232" s="48" t="s">
        <v>20908</v>
      </c>
      <c r="H5232" s="48" t="s">
        <v>22255</v>
      </c>
      <c r="I5232" s="48" t="s">
        <v>22076</v>
      </c>
    </row>
    <row r="5233" spans="1:9">
      <c r="A5233" s="43" t="s">
        <v>19178</v>
      </c>
      <c r="B5233" s="30">
        <v>7</v>
      </c>
      <c r="C5233" s="30" t="s">
        <v>20913</v>
      </c>
      <c r="D5233" s="30" t="s">
        <v>21480</v>
      </c>
      <c r="E5233" s="47">
        <v>0.49048111151797802</v>
      </c>
      <c r="F5233" s="48" t="s">
        <v>20908</v>
      </c>
      <c r="G5233" s="48" t="s">
        <v>20908</v>
      </c>
      <c r="H5233" s="48" t="s">
        <v>20908</v>
      </c>
      <c r="I5233" s="48" t="s">
        <v>20908</v>
      </c>
    </row>
    <row r="5234" spans="1:9">
      <c r="A5234" s="43" t="s">
        <v>19188</v>
      </c>
      <c r="B5234" s="30">
        <v>3</v>
      </c>
      <c r="C5234" s="30" t="s">
        <v>20904</v>
      </c>
      <c r="D5234" s="30" t="s">
        <v>21568</v>
      </c>
      <c r="E5234" s="47">
        <v>0.21799988598836501</v>
      </c>
      <c r="F5234" s="48" t="s">
        <v>21993</v>
      </c>
      <c r="G5234" s="48" t="s">
        <v>21154</v>
      </c>
      <c r="H5234" s="48" t="s">
        <v>20908</v>
      </c>
      <c r="I5234" s="48" t="s">
        <v>20908</v>
      </c>
    </row>
    <row r="5235" spans="1:9">
      <c r="A5235" s="43" t="s">
        <v>19188</v>
      </c>
      <c r="B5235" s="30">
        <v>3</v>
      </c>
      <c r="C5235" s="30" t="s">
        <v>20909</v>
      </c>
      <c r="D5235" s="30" t="s">
        <v>25270</v>
      </c>
      <c r="E5235" s="47">
        <v>0.85345665798803705</v>
      </c>
      <c r="F5235" s="48" t="s">
        <v>20908</v>
      </c>
      <c r="G5235" s="48" t="s">
        <v>20908</v>
      </c>
      <c r="H5235" s="48" t="s">
        <v>21431</v>
      </c>
      <c r="I5235" s="48" t="s">
        <v>23612</v>
      </c>
    </row>
    <row r="5236" spans="1:9">
      <c r="A5236" s="43" t="s">
        <v>19188</v>
      </c>
      <c r="B5236" s="30">
        <v>3</v>
      </c>
      <c r="C5236" s="30" t="s">
        <v>20913</v>
      </c>
      <c r="D5236" s="30" t="s">
        <v>21136</v>
      </c>
      <c r="E5236" s="47">
        <v>0.38015517012917699</v>
      </c>
      <c r="F5236" s="48" t="s">
        <v>20908</v>
      </c>
      <c r="G5236" s="48" t="s">
        <v>20908</v>
      </c>
      <c r="H5236" s="48" t="s">
        <v>20908</v>
      </c>
      <c r="I5236" s="48" t="s">
        <v>20908</v>
      </c>
    </row>
    <row r="5237" spans="1:9">
      <c r="A5237" s="43" t="s">
        <v>19193</v>
      </c>
      <c r="B5237" s="30">
        <v>20</v>
      </c>
      <c r="C5237" s="30" t="s">
        <v>20904</v>
      </c>
      <c r="D5237" s="30" t="s">
        <v>20915</v>
      </c>
      <c r="E5237" s="47">
        <v>0.38367452945614899</v>
      </c>
      <c r="F5237" s="48" t="s">
        <v>22303</v>
      </c>
      <c r="G5237" s="48" t="s">
        <v>22565</v>
      </c>
      <c r="H5237" s="48" t="s">
        <v>20908</v>
      </c>
      <c r="I5237" s="48" t="s">
        <v>20908</v>
      </c>
    </row>
    <row r="5238" spans="1:9">
      <c r="A5238" s="43" t="s">
        <v>19193</v>
      </c>
      <c r="B5238" s="30">
        <v>20</v>
      </c>
      <c r="C5238" s="30" t="s">
        <v>20909</v>
      </c>
      <c r="D5238" s="30" t="s">
        <v>21123</v>
      </c>
      <c r="E5238" s="47">
        <v>0.88341518903069205</v>
      </c>
      <c r="F5238" s="48" t="s">
        <v>20908</v>
      </c>
      <c r="G5238" s="48" t="s">
        <v>20908</v>
      </c>
      <c r="H5238" s="48" t="s">
        <v>21496</v>
      </c>
      <c r="I5238" s="48" t="s">
        <v>22614</v>
      </c>
    </row>
    <row r="5239" spans="1:9">
      <c r="A5239" s="43" t="s">
        <v>19193</v>
      </c>
      <c r="B5239" s="30">
        <v>20</v>
      </c>
      <c r="C5239" s="30" t="s">
        <v>20913</v>
      </c>
      <c r="D5239" s="30" t="s">
        <v>21063</v>
      </c>
      <c r="E5239" s="47">
        <v>0.95091250660677096</v>
      </c>
      <c r="F5239" s="48" t="s">
        <v>20908</v>
      </c>
      <c r="G5239" s="48" t="s">
        <v>20908</v>
      </c>
      <c r="H5239" s="48" t="s">
        <v>20908</v>
      </c>
      <c r="I5239" s="48" t="s">
        <v>20908</v>
      </c>
    </row>
    <row r="5240" spans="1:9">
      <c r="A5240" s="43" t="s">
        <v>19215</v>
      </c>
      <c r="B5240" s="30">
        <v>5</v>
      </c>
      <c r="C5240" s="30" t="s">
        <v>20904</v>
      </c>
      <c r="D5240" s="30" t="s">
        <v>21127</v>
      </c>
      <c r="E5240" s="47">
        <v>0.45131477522594199</v>
      </c>
      <c r="F5240" s="48" t="s">
        <v>23683</v>
      </c>
      <c r="G5240" s="48" t="s">
        <v>22332</v>
      </c>
      <c r="H5240" s="48" t="s">
        <v>20908</v>
      </c>
      <c r="I5240" s="48" t="s">
        <v>20908</v>
      </c>
    </row>
    <row r="5241" spans="1:9">
      <c r="A5241" s="43" t="s">
        <v>19215</v>
      </c>
      <c r="B5241" s="30">
        <v>5</v>
      </c>
      <c r="C5241" s="30" t="s">
        <v>20909</v>
      </c>
      <c r="D5241" s="30" t="s">
        <v>22579</v>
      </c>
      <c r="E5241" s="47">
        <v>0.40692867240622999</v>
      </c>
      <c r="F5241" s="48" t="s">
        <v>20908</v>
      </c>
      <c r="G5241" s="48" t="s">
        <v>20908</v>
      </c>
      <c r="H5241" s="48" t="s">
        <v>25092</v>
      </c>
      <c r="I5241" s="48" t="s">
        <v>23006</v>
      </c>
    </row>
    <row r="5242" spans="1:9">
      <c r="A5242" s="43" t="s">
        <v>19215</v>
      </c>
      <c r="B5242" s="30">
        <v>5</v>
      </c>
      <c r="C5242" s="30" t="s">
        <v>20913</v>
      </c>
      <c r="D5242" s="30" t="s">
        <v>22926</v>
      </c>
      <c r="E5242" s="47">
        <v>0.42217801062628701</v>
      </c>
      <c r="F5242" s="48" t="s">
        <v>20908</v>
      </c>
      <c r="G5242" s="48" t="s">
        <v>20908</v>
      </c>
      <c r="H5242" s="48" t="s">
        <v>20908</v>
      </c>
      <c r="I5242" s="48" t="s">
        <v>20908</v>
      </c>
    </row>
    <row r="5243" spans="1:9">
      <c r="A5243" s="43" t="s">
        <v>19221</v>
      </c>
      <c r="B5243" s="30">
        <v>10</v>
      </c>
      <c r="C5243" s="30" t="s">
        <v>20904</v>
      </c>
      <c r="D5243" s="30" t="s">
        <v>25271</v>
      </c>
      <c r="E5243" s="47">
        <v>4.0816165321165103E-3</v>
      </c>
      <c r="F5243" s="48" t="s">
        <v>24256</v>
      </c>
      <c r="G5243" s="48" t="s">
        <v>21030</v>
      </c>
      <c r="H5243" s="48" t="s">
        <v>20908</v>
      </c>
      <c r="I5243" s="48" t="s">
        <v>20908</v>
      </c>
    </row>
    <row r="5244" spans="1:9">
      <c r="A5244" s="43" t="s">
        <v>19221</v>
      </c>
      <c r="B5244" s="30">
        <v>10</v>
      </c>
      <c r="C5244" s="30" t="s">
        <v>20909</v>
      </c>
      <c r="D5244" s="30" t="s">
        <v>22714</v>
      </c>
      <c r="E5244" s="47">
        <v>0.10832469353996201</v>
      </c>
      <c r="F5244" s="48" t="s">
        <v>20908</v>
      </c>
      <c r="G5244" s="48" t="s">
        <v>20908</v>
      </c>
      <c r="H5244" s="48" t="s">
        <v>20926</v>
      </c>
      <c r="I5244" s="48" t="s">
        <v>21495</v>
      </c>
    </row>
    <row r="5245" spans="1:9">
      <c r="A5245" s="43" t="s">
        <v>19221</v>
      </c>
      <c r="B5245" s="30">
        <v>10</v>
      </c>
      <c r="C5245" s="30" t="s">
        <v>20913</v>
      </c>
      <c r="D5245" s="30" t="s">
        <v>21667</v>
      </c>
      <c r="E5245" s="47">
        <v>7.4306906871771605E-2</v>
      </c>
      <c r="F5245" s="48" t="s">
        <v>20908</v>
      </c>
      <c r="G5245" s="48" t="s">
        <v>20908</v>
      </c>
      <c r="H5245" s="48" t="s">
        <v>20908</v>
      </c>
      <c r="I5245" s="48" t="s">
        <v>20908</v>
      </c>
    </row>
    <row r="5246" spans="1:9">
      <c r="A5246" s="43" t="s">
        <v>19232</v>
      </c>
      <c r="B5246" s="30">
        <v>2</v>
      </c>
      <c r="C5246" s="30" t="s">
        <v>20904</v>
      </c>
      <c r="D5246" s="30" t="s">
        <v>25272</v>
      </c>
      <c r="E5246" s="47">
        <v>0.34627237394283999</v>
      </c>
      <c r="F5246" s="48" t="s">
        <v>23123</v>
      </c>
      <c r="G5246" s="48" t="s">
        <v>21979</v>
      </c>
      <c r="H5246" s="48" t="s">
        <v>20908</v>
      </c>
      <c r="I5246" s="48" t="s">
        <v>20908</v>
      </c>
    </row>
    <row r="5247" spans="1:9">
      <c r="A5247" s="43" t="s">
        <v>19235</v>
      </c>
      <c r="B5247" s="30">
        <v>6</v>
      </c>
      <c r="C5247" s="30" t="s">
        <v>20904</v>
      </c>
      <c r="D5247" s="30" t="s">
        <v>23076</v>
      </c>
      <c r="E5247" s="47">
        <v>0.958561421605862</v>
      </c>
      <c r="F5247" s="48" t="s">
        <v>23849</v>
      </c>
      <c r="G5247" s="48" t="s">
        <v>22410</v>
      </c>
      <c r="H5247" s="48" t="s">
        <v>20908</v>
      </c>
      <c r="I5247" s="48" t="s">
        <v>20908</v>
      </c>
    </row>
    <row r="5248" spans="1:9">
      <c r="A5248" s="43" t="s">
        <v>19235</v>
      </c>
      <c r="B5248" s="30">
        <v>6</v>
      </c>
      <c r="C5248" s="30" t="s">
        <v>20909</v>
      </c>
      <c r="D5248" s="30" t="s">
        <v>22503</v>
      </c>
      <c r="E5248" s="47">
        <v>0.61665381486107396</v>
      </c>
      <c r="F5248" s="48" t="s">
        <v>20908</v>
      </c>
      <c r="G5248" s="48" t="s">
        <v>20908</v>
      </c>
      <c r="H5248" s="48" t="s">
        <v>21514</v>
      </c>
      <c r="I5248" s="48" t="s">
        <v>22004</v>
      </c>
    </row>
    <row r="5249" spans="1:9">
      <c r="A5249" s="43" t="s">
        <v>19235</v>
      </c>
      <c r="B5249" s="30">
        <v>6</v>
      </c>
      <c r="C5249" s="30" t="s">
        <v>20913</v>
      </c>
      <c r="D5249" s="30" t="s">
        <v>21460</v>
      </c>
      <c r="E5249" s="47">
        <v>0.70051655953764003</v>
      </c>
      <c r="F5249" s="48" t="s">
        <v>20908</v>
      </c>
      <c r="G5249" s="48" t="s">
        <v>20908</v>
      </c>
      <c r="H5249" s="48" t="s">
        <v>20908</v>
      </c>
      <c r="I5249" s="48" t="s">
        <v>20908</v>
      </c>
    </row>
    <row r="5250" spans="1:9">
      <c r="A5250" s="43" t="s">
        <v>19239</v>
      </c>
      <c r="B5250" s="30">
        <v>4</v>
      </c>
      <c r="C5250" s="30" t="s">
        <v>20904</v>
      </c>
      <c r="D5250" s="30" t="s">
        <v>21388</v>
      </c>
      <c r="E5250" s="47">
        <v>0.32913809929374899</v>
      </c>
      <c r="F5250" s="48" t="s">
        <v>23691</v>
      </c>
      <c r="G5250" s="48" t="s">
        <v>24452</v>
      </c>
      <c r="H5250" s="48" t="s">
        <v>20908</v>
      </c>
      <c r="I5250" s="48" t="s">
        <v>20908</v>
      </c>
    </row>
    <row r="5251" spans="1:9">
      <c r="A5251" s="43" t="s">
        <v>19239</v>
      </c>
      <c r="B5251" s="30">
        <v>4</v>
      </c>
      <c r="C5251" s="30" t="s">
        <v>20909</v>
      </c>
      <c r="D5251" s="30" t="s">
        <v>24683</v>
      </c>
      <c r="E5251" s="47">
        <v>0.81927805726189595</v>
      </c>
      <c r="F5251" s="48" t="s">
        <v>20908</v>
      </c>
      <c r="G5251" s="48" t="s">
        <v>20908</v>
      </c>
      <c r="H5251" s="48" t="s">
        <v>21221</v>
      </c>
      <c r="I5251" s="48" t="s">
        <v>21052</v>
      </c>
    </row>
    <row r="5252" spans="1:9">
      <c r="A5252" s="43" t="s">
        <v>19239</v>
      </c>
      <c r="B5252" s="30">
        <v>4</v>
      </c>
      <c r="C5252" s="30" t="s">
        <v>20913</v>
      </c>
      <c r="D5252" s="30" t="s">
        <v>22793</v>
      </c>
      <c r="E5252" s="47">
        <v>0.25691580214800502</v>
      </c>
      <c r="F5252" s="48" t="s">
        <v>20908</v>
      </c>
      <c r="G5252" s="48" t="s">
        <v>20908</v>
      </c>
      <c r="H5252" s="48" t="s">
        <v>20908</v>
      </c>
      <c r="I5252" s="48" t="s">
        <v>20908</v>
      </c>
    </row>
    <row r="5253" spans="1:9">
      <c r="A5253" s="43" t="s">
        <v>19244</v>
      </c>
      <c r="B5253" s="30">
        <v>9</v>
      </c>
      <c r="C5253" s="30" t="s">
        <v>20904</v>
      </c>
      <c r="D5253" s="30" t="s">
        <v>24471</v>
      </c>
      <c r="E5253" s="47">
        <v>0.128507013323025</v>
      </c>
      <c r="F5253" s="48" t="s">
        <v>21286</v>
      </c>
      <c r="G5253" s="48" t="s">
        <v>21007</v>
      </c>
      <c r="H5253" s="48" t="s">
        <v>20908</v>
      </c>
      <c r="I5253" s="48" t="s">
        <v>20908</v>
      </c>
    </row>
    <row r="5254" spans="1:9">
      <c r="A5254" s="43" t="s">
        <v>19244</v>
      </c>
      <c r="B5254" s="30">
        <v>9</v>
      </c>
      <c r="C5254" s="30" t="s">
        <v>20909</v>
      </c>
      <c r="D5254" s="30" t="s">
        <v>25273</v>
      </c>
      <c r="E5254" s="47">
        <v>0.19196438901938101</v>
      </c>
      <c r="F5254" s="48" t="s">
        <v>20908</v>
      </c>
      <c r="G5254" s="48" t="s">
        <v>20908</v>
      </c>
      <c r="H5254" s="48" t="s">
        <v>21198</v>
      </c>
      <c r="I5254" s="48" t="s">
        <v>22986</v>
      </c>
    </row>
    <row r="5255" spans="1:9">
      <c r="A5255" s="43" t="s">
        <v>19244</v>
      </c>
      <c r="B5255" s="30">
        <v>9</v>
      </c>
      <c r="C5255" s="30" t="s">
        <v>20913</v>
      </c>
      <c r="D5255" s="30" t="s">
        <v>23452</v>
      </c>
      <c r="E5255" s="47">
        <v>1.9833909748888299E-2</v>
      </c>
      <c r="F5255" s="48" t="s">
        <v>20908</v>
      </c>
      <c r="G5255" s="48" t="s">
        <v>20908</v>
      </c>
      <c r="H5255" s="48" t="s">
        <v>20908</v>
      </c>
      <c r="I5255" s="48" t="s">
        <v>20908</v>
      </c>
    </row>
    <row r="5256" spans="1:9">
      <c r="A5256" s="43" t="s">
        <v>19254</v>
      </c>
      <c r="B5256" s="30">
        <v>12</v>
      </c>
      <c r="C5256" s="30" t="s">
        <v>20904</v>
      </c>
      <c r="D5256" s="30" t="s">
        <v>22077</v>
      </c>
      <c r="E5256" s="47">
        <v>0.65690312455494904</v>
      </c>
      <c r="F5256" s="48" t="s">
        <v>23507</v>
      </c>
      <c r="G5256" s="48" t="s">
        <v>21703</v>
      </c>
      <c r="H5256" s="48" t="s">
        <v>20908</v>
      </c>
      <c r="I5256" s="48" t="s">
        <v>20908</v>
      </c>
    </row>
    <row r="5257" spans="1:9">
      <c r="A5257" s="43" t="s">
        <v>19254</v>
      </c>
      <c r="B5257" s="30">
        <v>12</v>
      </c>
      <c r="C5257" s="30" t="s">
        <v>20909</v>
      </c>
      <c r="D5257" s="30" t="s">
        <v>22128</v>
      </c>
      <c r="E5257" s="47">
        <v>0.44328090672755299</v>
      </c>
      <c r="F5257" s="48" t="s">
        <v>20908</v>
      </c>
      <c r="G5257" s="48" t="s">
        <v>20908</v>
      </c>
      <c r="H5257" s="48" t="s">
        <v>21556</v>
      </c>
      <c r="I5257" s="48" t="s">
        <v>24724</v>
      </c>
    </row>
    <row r="5258" spans="1:9">
      <c r="A5258" s="43" t="s">
        <v>19254</v>
      </c>
      <c r="B5258" s="30">
        <v>12</v>
      </c>
      <c r="C5258" s="30" t="s">
        <v>20913</v>
      </c>
      <c r="D5258" s="30" t="s">
        <v>21510</v>
      </c>
      <c r="E5258" s="47">
        <v>0.90875430350487196</v>
      </c>
      <c r="F5258" s="48" t="s">
        <v>20908</v>
      </c>
      <c r="G5258" s="48" t="s">
        <v>20908</v>
      </c>
      <c r="H5258" s="48" t="s">
        <v>20908</v>
      </c>
      <c r="I5258" s="48" t="s">
        <v>20908</v>
      </c>
    </row>
    <row r="5259" spans="1:9">
      <c r="A5259" s="43" t="s">
        <v>19259</v>
      </c>
      <c r="B5259" s="30">
        <v>8</v>
      </c>
      <c r="C5259" s="30" t="s">
        <v>20904</v>
      </c>
      <c r="D5259" s="30" t="s">
        <v>25274</v>
      </c>
      <c r="E5259" s="47">
        <v>2.2597846574391699E-2</v>
      </c>
      <c r="F5259" s="48" t="s">
        <v>25275</v>
      </c>
      <c r="G5259" s="48" t="s">
        <v>21540</v>
      </c>
      <c r="H5259" s="48" t="s">
        <v>20908</v>
      </c>
      <c r="I5259" s="48" t="s">
        <v>20908</v>
      </c>
    </row>
    <row r="5260" spans="1:9">
      <c r="A5260" s="43" t="s">
        <v>19259</v>
      </c>
      <c r="B5260" s="30">
        <v>8</v>
      </c>
      <c r="C5260" s="30" t="s">
        <v>20909</v>
      </c>
      <c r="D5260" s="30" t="s">
        <v>25276</v>
      </c>
      <c r="E5260" s="47">
        <v>0.728646649685595</v>
      </c>
      <c r="F5260" s="48" t="s">
        <v>20908</v>
      </c>
      <c r="G5260" s="48" t="s">
        <v>20908</v>
      </c>
      <c r="H5260" s="48" t="s">
        <v>22291</v>
      </c>
      <c r="I5260" s="48" t="s">
        <v>20947</v>
      </c>
    </row>
    <row r="5261" spans="1:9">
      <c r="A5261" s="43" t="s">
        <v>19259</v>
      </c>
      <c r="B5261" s="30">
        <v>8</v>
      </c>
      <c r="C5261" s="30" t="s">
        <v>20913</v>
      </c>
      <c r="D5261" s="30" t="s">
        <v>25277</v>
      </c>
      <c r="E5261" s="47">
        <v>2.0328684519493899E-2</v>
      </c>
      <c r="F5261" s="48" t="s">
        <v>20908</v>
      </c>
      <c r="G5261" s="48" t="s">
        <v>20908</v>
      </c>
      <c r="H5261" s="48" t="s">
        <v>20908</v>
      </c>
      <c r="I5261" s="48" t="s">
        <v>20908</v>
      </c>
    </row>
    <row r="5262" spans="1:9">
      <c r="A5262" s="43" t="s">
        <v>19268</v>
      </c>
      <c r="B5262" s="30">
        <v>12</v>
      </c>
      <c r="C5262" s="30" t="s">
        <v>20904</v>
      </c>
      <c r="D5262" s="30" t="s">
        <v>21042</v>
      </c>
      <c r="E5262" s="47">
        <v>0.13597177885136999</v>
      </c>
      <c r="F5262" s="48" t="s">
        <v>24663</v>
      </c>
      <c r="G5262" s="48" t="s">
        <v>20963</v>
      </c>
      <c r="H5262" s="48" t="s">
        <v>20908</v>
      </c>
      <c r="I5262" s="48" t="s">
        <v>20908</v>
      </c>
    </row>
    <row r="5263" spans="1:9">
      <c r="A5263" s="43" t="s">
        <v>19268</v>
      </c>
      <c r="B5263" s="30">
        <v>12</v>
      </c>
      <c r="C5263" s="30" t="s">
        <v>20909</v>
      </c>
      <c r="D5263" s="30" t="s">
        <v>25278</v>
      </c>
      <c r="E5263" s="47">
        <v>0.64199251412826297</v>
      </c>
      <c r="F5263" s="48" t="s">
        <v>20908</v>
      </c>
      <c r="G5263" s="48" t="s">
        <v>20908</v>
      </c>
      <c r="H5263" s="48" t="s">
        <v>23770</v>
      </c>
      <c r="I5263" s="48" t="s">
        <v>23657</v>
      </c>
    </row>
    <row r="5264" spans="1:9">
      <c r="A5264" s="43" t="s">
        <v>19268</v>
      </c>
      <c r="B5264" s="30">
        <v>12</v>
      </c>
      <c r="C5264" s="30" t="s">
        <v>20913</v>
      </c>
      <c r="D5264" s="30" t="s">
        <v>21962</v>
      </c>
      <c r="E5264" s="47">
        <v>0.54225021565956899</v>
      </c>
      <c r="F5264" s="48" t="s">
        <v>20908</v>
      </c>
      <c r="G5264" s="48" t="s">
        <v>20908</v>
      </c>
      <c r="H5264" s="48" t="s">
        <v>20908</v>
      </c>
      <c r="I5264" s="48" t="s">
        <v>20908</v>
      </c>
    </row>
    <row r="5265" spans="1:9">
      <c r="A5265" s="43" t="s">
        <v>19281</v>
      </c>
      <c r="B5265" s="30">
        <v>21</v>
      </c>
      <c r="C5265" s="30" t="s">
        <v>20904</v>
      </c>
      <c r="D5265" s="30" t="s">
        <v>20914</v>
      </c>
      <c r="E5265" s="47">
        <v>0.27677566830050598</v>
      </c>
      <c r="F5265" s="48" t="s">
        <v>25279</v>
      </c>
      <c r="G5265" s="48" t="s">
        <v>21778</v>
      </c>
      <c r="H5265" s="48" t="s">
        <v>20908</v>
      </c>
      <c r="I5265" s="48" t="s">
        <v>20908</v>
      </c>
    </row>
    <row r="5266" spans="1:9">
      <c r="A5266" s="43" t="s">
        <v>19281</v>
      </c>
      <c r="B5266" s="30">
        <v>21</v>
      </c>
      <c r="C5266" s="30" t="s">
        <v>20909</v>
      </c>
      <c r="D5266" s="30" t="s">
        <v>25280</v>
      </c>
      <c r="E5266" s="47">
        <v>0.53526357402667302</v>
      </c>
      <c r="F5266" s="48" t="s">
        <v>20908</v>
      </c>
      <c r="G5266" s="48" t="s">
        <v>20908</v>
      </c>
      <c r="H5266" s="48" t="s">
        <v>21186</v>
      </c>
      <c r="I5266" s="48" t="s">
        <v>21415</v>
      </c>
    </row>
    <row r="5267" spans="1:9">
      <c r="A5267" s="43" t="s">
        <v>19281</v>
      </c>
      <c r="B5267" s="30">
        <v>21</v>
      </c>
      <c r="C5267" s="30" t="s">
        <v>20913</v>
      </c>
      <c r="D5267" s="30" t="s">
        <v>22976</v>
      </c>
      <c r="E5267" s="47">
        <v>0.24204849724473401</v>
      </c>
      <c r="F5267" s="48" t="s">
        <v>20908</v>
      </c>
      <c r="G5267" s="48" t="s">
        <v>20908</v>
      </c>
      <c r="H5267" s="48" t="s">
        <v>20908</v>
      </c>
      <c r="I5267" s="48" t="s">
        <v>20908</v>
      </c>
    </row>
    <row r="5268" spans="1:9">
      <c r="A5268" s="43" t="s">
        <v>19297</v>
      </c>
      <c r="B5268" s="30">
        <v>1</v>
      </c>
      <c r="C5268" s="30" t="s">
        <v>20929</v>
      </c>
      <c r="D5268" s="30" t="s">
        <v>25281</v>
      </c>
      <c r="E5268" s="47">
        <v>0.89392976675277203</v>
      </c>
      <c r="F5268" s="48"/>
      <c r="G5268" s="48"/>
      <c r="H5268" s="48" t="s">
        <v>20908</v>
      </c>
      <c r="I5268" s="48" t="s">
        <v>20908</v>
      </c>
    </row>
    <row r="5269" spans="1:9">
      <c r="A5269" s="43" t="s">
        <v>19299</v>
      </c>
      <c r="B5269" s="30">
        <v>31</v>
      </c>
      <c r="C5269" s="30" t="s">
        <v>20904</v>
      </c>
      <c r="D5269" s="30" t="s">
        <v>25282</v>
      </c>
      <c r="E5269" s="47">
        <v>9.7001677592648103E-5</v>
      </c>
      <c r="F5269" s="48" t="s">
        <v>25074</v>
      </c>
      <c r="G5269" s="48" t="s">
        <v>21312</v>
      </c>
      <c r="H5269" s="48" t="s">
        <v>20908</v>
      </c>
      <c r="I5269" s="48" t="s">
        <v>20908</v>
      </c>
    </row>
    <row r="5270" spans="1:9">
      <c r="A5270" s="43" t="s">
        <v>19299</v>
      </c>
      <c r="B5270" s="30">
        <v>31</v>
      </c>
      <c r="C5270" s="30" t="s">
        <v>20909</v>
      </c>
      <c r="D5270" s="30" t="s">
        <v>21799</v>
      </c>
      <c r="E5270" s="47">
        <v>8.9338383867788695E-2</v>
      </c>
      <c r="F5270" s="48" t="s">
        <v>20908</v>
      </c>
      <c r="G5270" s="48" t="s">
        <v>20908</v>
      </c>
      <c r="H5270" s="48" t="s">
        <v>20949</v>
      </c>
      <c r="I5270" s="48" t="s">
        <v>22151</v>
      </c>
    </row>
    <row r="5271" spans="1:9">
      <c r="A5271" s="43" t="s">
        <v>19299</v>
      </c>
      <c r="B5271" s="30">
        <v>31</v>
      </c>
      <c r="C5271" s="30" t="s">
        <v>20913</v>
      </c>
      <c r="D5271" s="30" t="s">
        <v>21243</v>
      </c>
      <c r="E5271" s="47">
        <v>9.4053928487174195E-3</v>
      </c>
      <c r="F5271" s="48" t="s">
        <v>20908</v>
      </c>
      <c r="G5271" s="48" t="s">
        <v>20908</v>
      </c>
      <c r="H5271" s="48" t="s">
        <v>20908</v>
      </c>
      <c r="I5271" s="48" t="s">
        <v>20908</v>
      </c>
    </row>
    <row r="5272" spans="1:9">
      <c r="A5272" s="43" t="s">
        <v>19331</v>
      </c>
      <c r="B5272" s="30">
        <v>7</v>
      </c>
      <c r="C5272" s="30" t="s">
        <v>20904</v>
      </c>
      <c r="D5272" s="30" t="s">
        <v>24540</v>
      </c>
      <c r="E5272" s="47">
        <v>1.3213554946096599E-2</v>
      </c>
      <c r="F5272" s="48" t="s">
        <v>25035</v>
      </c>
      <c r="G5272" s="48" t="s">
        <v>23528</v>
      </c>
      <c r="H5272" s="48" t="s">
        <v>20908</v>
      </c>
      <c r="I5272" s="48" t="s">
        <v>20908</v>
      </c>
    </row>
    <row r="5273" spans="1:9">
      <c r="A5273" s="43" t="s">
        <v>19331</v>
      </c>
      <c r="B5273" s="30">
        <v>7</v>
      </c>
      <c r="C5273" s="30" t="s">
        <v>20909</v>
      </c>
      <c r="D5273" s="30" t="s">
        <v>22584</v>
      </c>
      <c r="E5273" s="47">
        <v>0.73503465476390195</v>
      </c>
      <c r="F5273" s="48" t="s">
        <v>20908</v>
      </c>
      <c r="G5273" s="48" t="s">
        <v>20908</v>
      </c>
      <c r="H5273" s="48" t="s">
        <v>22736</v>
      </c>
      <c r="I5273" s="48" t="s">
        <v>25149</v>
      </c>
    </row>
    <row r="5274" spans="1:9">
      <c r="A5274" s="43" t="s">
        <v>19331</v>
      </c>
      <c r="B5274" s="30">
        <v>7</v>
      </c>
      <c r="C5274" s="30" t="s">
        <v>20913</v>
      </c>
      <c r="D5274" s="30" t="s">
        <v>23743</v>
      </c>
      <c r="E5274" s="47">
        <v>1.0701098163589899E-2</v>
      </c>
      <c r="F5274" s="48" t="s">
        <v>20908</v>
      </c>
      <c r="G5274" s="48" t="s">
        <v>20908</v>
      </c>
      <c r="H5274" s="48" t="s">
        <v>20908</v>
      </c>
      <c r="I5274" s="48" t="s">
        <v>20908</v>
      </c>
    </row>
    <row r="5275" spans="1:9">
      <c r="A5275" s="43" t="s">
        <v>19336</v>
      </c>
      <c r="B5275" s="30">
        <v>1</v>
      </c>
      <c r="C5275" s="30" t="s">
        <v>20929</v>
      </c>
      <c r="D5275" s="30" t="s">
        <v>25283</v>
      </c>
      <c r="E5275" s="47">
        <v>0.38476023590806402</v>
      </c>
      <c r="F5275" s="48"/>
      <c r="G5275" s="48"/>
      <c r="H5275" s="48" t="s">
        <v>20908</v>
      </c>
      <c r="I5275" s="48" t="s">
        <v>20908</v>
      </c>
    </row>
    <row r="5276" spans="1:9">
      <c r="A5276" s="43" t="s">
        <v>19337</v>
      </c>
      <c r="B5276" s="30">
        <v>12</v>
      </c>
      <c r="C5276" s="30" t="s">
        <v>20904</v>
      </c>
      <c r="D5276" s="30" t="s">
        <v>20995</v>
      </c>
      <c r="E5276" s="47">
        <v>0.77304584355925299</v>
      </c>
      <c r="F5276" s="48" t="s">
        <v>24521</v>
      </c>
      <c r="G5276" s="48" t="s">
        <v>23164</v>
      </c>
      <c r="H5276" s="48" t="s">
        <v>20908</v>
      </c>
      <c r="I5276" s="48" t="s">
        <v>20908</v>
      </c>
    </row>
    <row r="5277" spans="1:9">
      <c r="A5277" s="43" t="s">
        <v>19337</v>
      </c>
      <c r="B5277" s="30">
        <v>12</v>
      </c>
      <c r="C5277" s="30" t="s">
        <v>20909</v>
      </c>
      <c r="D5277" s="30" t="s">
        <v>21879</v>
      </c>
      <c r="E5277" s="47">
        <v>0.82032581968090001</v>
      </c>
      <c r="F5277" s="48" t="s">
        <v>20908</v>
      </c>
      <c r="G5277" s="48" t="s">
        <v>20908</v>
      </c>
      <c r="H5277" s="48" t="s">
        <v>22661</v>
      </c>
      <c r="I5277" s="48" t="s">
        <v>21537</v>
      </c>
    </row>
    <row r="5278" spans="1:9">
      <c r="A5278" s="43" t="s">
        <v>19337</v>
      </c>
      <c r="B5278" s="30">
        <v>12</v>
      </c>
      <c r="C5278" s="30" t="s">
        <v>20913</v>
      </c>
      <c r="D5278" s="30" t="s">
        <v>21079</v>
      </c>
      <c r="E5278" s="47">
        <v>0.52884499741975999</v>
      </c>
      <c r="F5278" s="48" t="s">
        <v>20908</v>
      </c>
      <c r="G5278" s="48" t="s">
        <v>20908</v>
      </c>
      <c r="H5278" s="48" t="s">
        <v>20908</v>
      </c>
      <c r="I5278" s="48" t="s">
        <v>20908</v>
      </c>
    </row>
    <row r="5279" spans="1:9">
      <c r="A5279" s="43" t="s">
        <v>19349</v>
      </c>
      <c r="B5279" s="30">
        <v>3</v>
      </c>
      <c r="C5279" s="30" t="s">
        <v>20904</v>
      </c>
      <c r="D5279" s="30" t="s">
        <v>25284</v>
      </c>
      <c r="E5279" s="47">
        <v>6.3711459534501594E-2</v>
      </c>
      <c r="F5279" s="48" t="s">
        <v>20973</v>
      </c>
      <c r="G5279" s="48" t="s">
        <v>20974</v>
      </c>
      <c r="H5279" s="48" t="s">
        <v>20908</v>
      </c>
      <c r="I5279" s="48" t="s">
        <v>20908</v>
      </c>
    </row>
    <row r="5280" spans="1:9">
      <c r="A5280" s="43" t="s">
        <v>19349</v>
      </c>
      <c r="B5280" s="30">
        <v>3</v>
      </c>
      <c r="C5280" s="30" t="s">
        <v>20909</v>
      </c>
      <c r="D5280" s="30" t="s">
        <v>25285</v>
      </c>
      <c r="E5280" s="47">
        <v>0.91643688722555405</v>
      </c>
      <c r="F5280" s="48" t="s">
        <v>20908</v>
      </c>
      <c r="G5280" s="48" t="s">
        <v>20908</v>
      </c>
      <c r="H5280" s="48" t="s">
        <v>20911</v>
      </c>
      <c r="I5280" s="48" t="s">
        <v>23012</v>
      </c>
    </row>
    <row r="5281" spans="1:9">
      <c r="A5281" s="43" t="s">
        <v>19349</v>
      </c>
      <c r="B5281" s="30">
        <v>3</v>
      </c>
      <c r="C5281" s="30" t="s">
        <v>20913</v>
      </c>
      <c r="D5281" s="30" t="s">
        <v>25286</v>
      </c>
      <c r="E5281" s="47">
        <v>7.4125080372012098E-2</v>
      </c>
      <c r="F5281" s="48" t="s">
        <v>20908</v>
      </c>
      <c r="G5281" s="48" t="s">
        <v>20908</v>
      </c>
      <c r="H5281" s="48" t="s">
        <v>20908</v>
      </c>
      <c r="I5281" s="48" t="s">
        <v>20908</v>
      </c>
    </row>
    <row r="5282" spans="1:9">
      <c r="A5282" s="43" t="s">
        <v>19353</v>
      </c>
      <c r="B5282" s="30">
        <v>1</v>
      </c>
      <c r="C5282" s="30" t="s">
        <v>20929</v>
      </c>
      <c r="D5282" s="30" t="s">
        <v>25287</v>
      </c>
      <c r="E5282" s="47">
        <v>0.89746369668317905</v>
      </c>
      <c r="F5282" s="48"/>
      <c r="G5282" s="48"/>
      <c r="H5282" s="48" t="s">
        <v>20908</v>
      </c>
      <c r="I5282" s="48" t="s">
        <v>20908</v>
      </c>
    </row>
    <row r="5283" spans="1:9">
      <c r="A5283" s="43" t="s">
        <v>19355</v>
      </c>
      <c r="B5283" s="30">
        <v>8</v>
      </c>
      <c r="C5283" s="30" t="s">
        <v>20904</v>
      </c>
      <c r="D5283" s="30" t="s">
        <v>20921</v>
      </c>
      <c r="E5283" s="47">
        <v>0.47617757477859302</v>
      </c>
      <c r="F5283" s="48" t="s">
        <v>23343</v>
      </c>
      <c r="G5283" s="48" t="s">
        <v>21447</v>
      </c>
      <c r="H5283" s="48" t="s">
        <v>20908</v>
      </c>
      <c r="I5283" s="48" t="s">
        <v>20908</v>
      </c>
    </row>
    <row r="5284" spans="1:9">
      <c r="A5284" s="43" t="s">
        <v>19355</v>
      </c>
      <c r="B5284" s="30">
        <v>8</v>
      </c>
      <c r="C5284" s="30" t="s">
        <v>20909</v>
      </c>
      <c r="D5284" s="30" t="s">
        <v>23561</v>
      </c>
      <c r="E5284" s="47">
        <v>0.52040706833808503</v>
      </c>
      <c r="F5284" s="48" t="s">
        <v>20908</v>
      </c>
      <c r="G5284" s="48" t="s">
        <v>20908</v>
      </c>
      <c r="H5284" s="48" t="s">
        <v>20962</v>
      </c>
      <c r="I5284" s="48" t="s">
        <v>22105</v>
      </c>
    </row>
    <row r="5285" spans="1:9">
      <c r="A5285" s="43" t="s">
        <v>19355</v>
      </c>
      <c r="B5285" s="30">
        <v>8</v>
      </c>
      <c r="C5285" s="30" t="s">
        <v>20913</v>
      </c>
      <c r="D5285" s="30" t="s">
        <v>22128</v>
      </c>
      <c r="E5285" s="47">
        <v>0.45895927876644799</v>
      </c>
      <c r="F5285" s="48" t="s">
        <v>20908</v>
      </c>
      <c r="G5285" s="48" t="s">
        <v>20908</v>
      </c>
      <c r="H5285" s="48" t="s">
        <v>20908</v>
      </c>
      <c r="I5285" s="48" t="s">
        <v>20908</v>
      </c>
    </row>
    <row r="5286" spans="1:9">
      <c r="A5286" s="43" t="s">
        <v>19361</v>
      </c>
      <c r="B5286" s="30">
        <v>17</v>
      </c>
      <c r="C5286" s="30" t="s">
        <v>20904</v>
      </c>
      <c r="D5286" s="30" t="s">
        <v>22221</v>
      </c>
      <c r="E5286" s="47">
        <v>0.62165586228313696</v>
      </c>
      <c r="F5286" s="48" t="s">
        <v>22088</v>
      </c>
      <c r="G5286" s="48" t="s">
        <v>22149</v>
      </c>
      <c r="H5286" s="48" t="s">
        <v>20908</v>
      </c>
      <c r="I5286" s="48" t="s">
        <v>20908</v>
      </c>
    </row>
    <row r="5287" spans="1:9">
      <c r="A5287" s="43" t="s">
        <v>19361</v>
      </c>
      <c r="B5287" s="30">
        <v>17</v>
      </c>
      <c r="C5287" s="30" t="s">
        <v>20909</v>
      </c>
      <c r="D5287" s="30" t="s">
        <v>21552</v>
      </c>
      <c r="E5287" s="47">
        <v>0.239924704972242</v>
      </c>
      <c r="F5287" s="48" t="s">
        <v>20908</v>
      </c>
      <c r="G5287" s="48" t="s">
        <v>20908</v>
      </c>
      <c r="H5287" s="48" t="s">
        <v>20976</v>
      </c>
      <c r="I5287" s="48" t="s">
        <v>22952</v>
      </c>
    </row>
    <row r="5288" spans="1:9">
      <c r="A5288" s="43" t="s">
        <v>19361</v>
      </c>
      <c r="B5288" s="30">
        <v>17</v>
      </c>
      <c r="C5288" s="30" t="s">
        <v>20913</v>
      </c>
      <c r="D5288" s="30" t="s">
        <v>21376</v>
      </c>
      <c r="E5288" s="47">
        <v>0.42784371942110999</v>
      </c>
      <c r="F5288" s="48" t="s">
        <v>20908</v>
      </c>
      <c r="G5288" s="48" t="s">
        <v>20908</v>
      </c>
      <c r="H5288" s="48" t="s">
        <v>20908</v>
      </c>
      <c r="I5288" s="48" t="s">
        <v>20908</v>
      </c>
    </row>
    <row r="5289" spans="1:9">
      <c r="A5289" s="43" t="s">
        <v>19375</v>
      </c>
      <c r="B5289" s="30">
        <v>1</v>
      </c>
      <c r="C5289" s="30" t="s">
        <v>20929</v>
      </c>
      <c r="D5289" s="30" t="s">
        <v>25288</v>
      </c>
      <c r="E5289" s="47">
        <v>0.98873612154157997</v>
      </c>
      <c r="F5289" s="48"/>
      <c r="G5289" s="48"/>
      <c r="H5289" s="48" t="s">
        <v>20908</v>
      </c>
      <c r="I5289" s="48" t="s">
        <v>20908</v>
      </c>
    </row>
    <row r="5290" spans="1:9">
      <c r="A5290" s="43" t="s">
        <v>19378</v>
      </c>
      <c r="B5290" s="30">
        <v>2</v>
      </c>
      <c r="C5290" s="30" t="s">
        <v>20904</v>
      </c>
      <c r="D5290" s="30" t="s">
        <v>25289</v>
      </c>
      <c r="E5290" s="47">
        <v>0.70645675753999804</v>
      </c>
      <c r="F5290" s="48" t="s">
        <v>25290</v>
      </c>
      <c r="G5290" s="48" t="s">
        <v>22848</v>
      </c>
      <c r="H5290" s="48" t="s">
        <v>20908</v>
      </c>
      <c r="I5290" s="48" t="s">
        <v>20908</v>
      </c>
    </row>
    <row r="5291" spans="1:9">
      <c r="A5291" s="43" t="s">
        <v>19381</v>
      </c>
      <c r="B5291" s="30">
        <v>4</v>
      </c>
      <c r="C5291" s="30" t="s">
        <v>20904</v>
      </c>
      <c r="D5291" s="30" t="s">
        <v>25291</v>
      </c>
      <c r="E5291" s="47">
        <v>0.54066738719304996</v>
      </c>
      <c r="F5291" s="48" t="s">
        <v>21455</v>
      </c>
      <c r="G5291" s="48" t="s">
        <v>22321</v>
      </c>
      <c r="H5291" s="48" t="s">
        <v>20908</v>
      </c>
      <c r="I5291" s="48" t="s">
        <v>20908</v>
      </c>
    </row>
    <row r="5292" spans="1:9">
      <c r="A5292" s="43" t="s">
        <v>19381</v>
      </c>
      <c r="B5292" s="30">
        <v>4</v>
      </c>
      <c r="C5292" s="30" t="s">
        <v>20909</v>
      </c>
      <c r="D5292" s="30" t="s">
        <v>25292</v>
      </c>
      <c r="E5292" s="47">
        <v>0.730409661559562</v>
      </c>
      <c r="F5292" s="48" t="s">
        <v>20908</v>
      </c>
      <c r="G5292" s="48" t="s">
        <v>20908</v>
      </c>
      <c r="H5292" s="48" t="s">
        <v>21054</v>
      </c>
      <c r="I5292" s="48" t="s">
        <v>23040</v>
      </c>
    </row>
    <row r="5293" spans="1:9">
      <c r="A5293" s="43" t="s">
        <v>19381</v>
      </c>
      <c r="B5293" s="30">
        <v>4</v>
      </c>
      <c r="C5293" s="30" t="s">
        <v>20913</v>
      </c>
      <c r="D5293" s="30" t="s">
        <v>23536</v>
      </c>
      <c r="E5293" s="47">
        <v>0.22573788468671399</v>
      </c>
      <c r="F5293" s="48" t="s">
        <v>20908</v>
      </c>
      <c r="G5293" s="48" t="s">
        <v>20908</v>
      </c>
      <c r="H5293" s="48" t="s">
        <v>20908</v>
      </c>
      <c r="I5293" s="48" t="s">
        <v>20908</v>
      </c>
    </row>
    <row r="5294" spans="1:9">
      <c r="A5294" s="43" t="s">
        <v>19385</v>
      </c>
      <c r="B5294" s="30">
        <v>1</v>
      </c>
      <c r="C5294" s="30" t="s">
        <v>20929</v>
      </c>
      <c r="D5294" s="30" t="s">
        <v>25150</v>
      </c>
      <c r="E5294" s="47">
        <v>3.6793296273683197E-2</v>
      </c>
      <c r="F5294" s="48"/>
      <c r="G5294" s="48"/>
      <c r="H5294" s="48" t="s">
        <v>20908</v>
      </c>
      <c r="I5294" s="48" t="s">
        <v>20908</v>
      </c>
    </row>
    <row r="5295" spans="1:9">
      <c r="A5295" s="43" t="s">
        <v>19387</v>
      </c>
      <c r="B5295" s="30">
        <v>3</v>
      </c>
      <c r="C5295" s="30" t="s">
        <v>20904</v>
      </c>
      <c r="D5295" s="30" t="s">
        <v>22887</v>
      </c>
      <c r="E5295" s="47">
        <v>0.36105957374241299</v>
      </c>
      <c r="F5295" s="48" t="s">
        <v>21090</v>
      </c>
      <c r="G5295" s="48" t="s">
        <v>21091</v>
      </c>
      <c r="H5295" s="48" t="s">
        <v>20908</v>
      </c>
      <c r="I5295" s="48" t="s">
        <v>20908</v>
      </c>
    </row>
    <row r="5296" spans="1:9">
      <c r="A5296" s="43" t="s">
        <v>19387</v>
      </c>
      <c r="B5296" s="30">
        <v>3</v>
      </c>
      <c r="C5296" s="30" t="s">
        <v>20909</v>
      </c>
      <c r="D5296" s="30" t="s">
        <v>25293</v>
      </c>
      <c r="E5296" s="47">
        <v>0.972863573154088</v>
      </c>
      <c r="F5296" s="48" t="s">
        <v>20908</v>
      </c>
      <c r="G5296" s="48" t="s">
        <v>20908</v>
      </c>
      <c r="H5296" s="48" t="s">
        <v>20942</v>
      </c>
      <c r="I5296" s="48" t="s">
        <v>22919</v>
      </c>
    </row>
    <row r="5297" spans="1:9">
      <c r="A5297" s="43" t="s">
        <v>19387</v>
      </c>
      <c r="B5297" s="30">
        <v>3</v>
      </c>
      <c r="C5297" s="30" t="s">
        <v>20913</v>
      </c>
      <c r="D5297" s="30" t="s">
        <v>25294</v>
      </c>
      <c r="E5297" s="47">
        <v>0.410717132933762</v>
      </c>
      <c r="F5297" s="48" t="s">
        <v>20908</v>
      </c>
      <c r="G5297" s="48" t="s">
        <v>20908</v>
      </c>
      <c r="H5297" s="48" t="s">
        <v>20908</v>
      </c>
      <c r="I5297" s="48" t="s">
        <v>20908</v>
      </c>
    </row>
    <row r="5298" spans="1:9">
      <c r="A5298" s="43" t="s">
        <v>19388</v>
      </c>
      <c r="B5298" s="30">
        <v>20</v>
      </c>
      <c r="C5298" s="30" t="s">
        <v>20904</v>
      </c>
      <c r="D5298" s="30" t="s">
        <v>21696</v>
      </c>
      <c r="E5298" s="47">
        <v>2.2544407365532902E-2</v>
      </c>
      <c r="F5298" s="48" t="s">
        <v>24292</v>
      </c>
      <c r="G5298" s="48" t="s">
        <v>21905</v>
      </c>
      <c r="H5298" s="48" t="s">
        <v>20908</v>
      </c>
      <c r="I5298" s="48" t="s">
        <v>20908</v>
      </c>
    </row>
    <row r="5299" spans="1:9">
      <c r="A5299" s="43" t="s">
        <v>19388</v>
      </c>
      <c r="B5299" s="30">
        <v>20</v>
      </c>
      <c r="C5299" s="30" t="s">
        <v>20909</v>
      </c>
      <c r="D5299" s="30" t="s">
        <v>21932</v>
      </c>
      <c r="E5299" s="47">
        <v>0.34586645548841499</v>
      </c>
      <c r="F5299" s="48" t="s">
        <v>20908</v>
      </c>
      <c r="G5299" s="48" t="s">
        <v>20908</v>
      </c>
      <c r="H5299" s="48" t="s">
        <v>21917</v>
      </c>
      <c r="I5299" s="48" t="s">
        <v>25045</v>
      </c>
    </row>
    <row r="5300" spans="1:9">
      <c r="A5300" s="43" t="s">
        <v>19388</v>
      </c>
      <c r="B5300" s="30">
        <v>20</v>
      </c>
      <c r="C5300" s="30" t="s">
        <v>20913</v>
      </c>
      <c r="D5300" s="30" t="s">
        <v>23757</v>
      </c>
      <c r="E5300" s="47">
        <v>0.21800535169454099</v>
      </c>
      <c r="F5300" s="48" t="s">
        <v>20908</v>
      </c>
      <c r="G5300" s="48" t="s">
        <v>20908</v>
      </c>
      <c r="H5300" s="48" t="s">
        <v>20908</v>
      </c>
      <c r="I5300" s="48" t="s">
        <v>20908</v>
      </c>
    </row>
    <row r="5301" spans="1:9">
      <c r="A5301" s="43" t="s">
        <v>19411</v>
      </c>
      <c r="B5301" s="30">
        <v>9</v>
      </c>
      <c r="C5301" s="30" t="s">
        <v>20904</v>
      </c>
      <c r="D5301" s="30" t="s">
        <v>21379</v>
      </c>
      <c r="E5301" s="47">
        <v>0.98938407890640301</v>
      </c>
      <c r="F5301" s="48" t="s">
        <v>25295</v>
      </c>
      <c r="G5301" s="48" t="s">
        <v>22663</v>
      </c>
      <c r="H5301" s="48" t="s">
        <v>20908</v>
      </c>
      <c r="I5301" s="48" t="s">
        <v>20908</v>
      </c>
    </row>
    <row r="5302" spans="1:9">
      <c r="A5302" s="43" t="s">
        <v>19411</v>
      </c>
      <c r="B5302" s="30">
        <v>9</v>
      </c>
      <c r="C5302" s="30" t="s">
        <v>20909</v>
      </c>
      <c r="D5302" s="30" t="s">
        <v>24258</v>
      </c>
      <c r="E5302" s="47">
        <v>0.50891440588849601</v>
      </c>
      <c r="F5302" s="48" t="s">
        <v>20908</v>
      </c>
      <c r="G5302" s="48" t="s">
        <v>20908</v>
      </c>
      <c r="H5302" s="48" t="s">
        <v>25296</v>
      </c>
      <c r="I5302" s="48" t="s">
        <v>22085</v>
      </c>
    </row>
    <row r="5303" spans="1:9">
      <c r="A5303" s="43" t="s">
        <v>19411</v>
      </c>
      <c r="B5303" s="30">
        <v>9</v>
      </c>
      <c r="C5303" s="30" t="s">
        <v>20913</v>
      </c>
      <c r="D5303" s="30" t="s">
        <v>21578</v>
      </c>
      <c r="E5303" s="47">
        <v>0.65053619490491699</v>
      </c>
      <c r="F5303" s="48" t="s">
        <v>20908</v>
      </c>
      <c r="G5303" s="48" t="s">
        <v>20908</v>
      </c>
      <c r="H5303" s="48" t="s">
        <v>20908</v>
      </c>
      <c r="I5303" s="48" t="s">
        <v>20908</v>
      </c>
    </row>
    <row r="5304" spans="1:9">
      <c r="A5304" s="43" t="s">
        <v>19422</v>
      </c>
      <c r="B5304" s="30">
        <v>2</v>
      </c>
      <c r="C5304" s="30" t="s">
        <v>20904</v>
      </c>
      <c r="D5304" s="30" t="s">
        <v>25297</v>
      </c>
      <c r="E5304" s="47">
        <v>1.0808551699687301E-2</v>
      </c>
      <c r="F5304" s="48" t="s">
        <v>22491</v>
      </c>
      <c r="G5304" s="48" t="s">
        <v>23579</v>
      </c>
      <c r="H5304" s="48" t="s">
        <v>20908</v>
      </c>
      <c r="I5304" s="48" t="s">
        <v>20908</v>
      </c>
    </row>
    <row r="5305" spans="1:9">
      <c r="A5305" s="43" t="s">
        <v>19424</v>
      </c>
      <c r="B5305" s="30">
        <v>16</v>
      </c>
      <c r="C5305" s="30" t="s">
        <v>20904</v>
      </c>
      <c r="D5305" s="30" t="s">
        <v>21354</v>
      </c>
      <c r="E5305" s="47">
        <v>0.298708911042674</v>
      </c>
      <c r="F5305" s="48" t="s">
        <v>22084</v>
      </c>
      <c r="G5305" s="48" t="s">
        <v>23847</v>
      </c>
      <c r="H5305" s="48" t="s">
        <v>20908</v>
      </c>
      <c r="I5305" s="48" t="s">
        <v>20908</v>
      </c>
    </row>
    <row r="5306" spans="1:9">
      <c r="A5306" s="43" t="s">
        <v>19424</v>
      </c>
      <c r="B5306" s="30">
        <v>16</v>
      </c>
      <c r="C5306" s="30" t="s">
        <v>20909</v>
      </c>
      <c r="D5306" s="30" t="s">
        <v>22781</v>
      </c>
      <c r="E5306" s="47">
        <v>0.80699735655171301</v>
      </c>
      <c r="F5306" s="48" t="s">
        <v>20908</v>
      </c>
      <c r="G5306" s="48" t="s">
        <v>20908</v>
      </c>
      <c r="H5306" s="48" t="s">
        <v>22841</v>
      </c>
      <c r="I5306" s="48" t="s">
        <v>24112</v>
      </c>
    </row>
    <row r="5307" spans="1:9">
      <c r="A5307" s="43" t="s">
        <v>19424</v>
      </c>
      <c r="B5307" s="30">
        <v>16</v>
      </c>
      <c r="C5307" s="30" t="s">
        <v>20913</v>
      </c>
      <c r="D5307" s="30" t="s">
        <v>22732</v>
      </c>
      <c r="E5307" s="47">
        <v>9.6882228608315898E-2</v>
      </c>
      <c r="F5307" s="48" t="s">
        <v>20908</v>
      </c>
      <c r="G5307" s="48" t="s">
        <v>20908</v>
      </c>
      <c r="H5307" s="48" t="s">
        <v>20908</v>
      </c>
      <c r="I5307" s="48" t="s">
        <v>20908</v>
      </c>
    </row>
    <row r="5308" spans="1:9">
      <c r="A5308" s="43" t="s">
        <v>19444</v>
      </c>
      <c r="B5308" s="30">
        <v>6</v>
      </c>
      <c r="C5308" s="30" t="s">
        <v>20904</v>
      </c>
      <c r="D5308" s="30" t="s">
        <v>25298</v>
      </c>
      <c r="E5308" s="47">
        <v>6.1866297375663203E-2</v>
      </c>
      <c r="F5308" s="48" t="s">
        <v>25299</v>
      </c>
      <c r="G5308" s="48" t="s">
        <v>24360</v>
      </c>
      <c r="H5308" s="48" t="s">
        <v>20908</v>
      </c>
      <c r="I5308" s="48" t="s">
        <v>20908</v>
      </c>
    </row>
    <row r="5309" spans="1:9">
      <c r="A5309" s="43" t="s">
        <v>19444</v>
      </c>
      <c r="B5309" s="30">
        <v>6</v>
      </c>
      <c r="C5309" s="30" t="s">
        <v>20909</v>
      </c>
      <c r="D5309" s="30" t="s">
        <v>25300</v>
      </c>
      <c r="E5309" s="47">
        <v>0.69312531790911402</v>
      </c>
      <c r="F5309" s="48" t="s">
        <v>20908</v>
      </c>
      <c r="G5309" s="48" t="s">
        <v>20908</v>
      </c>
      <c r="H5309" s="48" t="s">
        <v>21729</v>
      </c>
      <c r="I5309" s="48" t="s">
        <v>24242</v>
      </c>
    </row>
    <row r="5310" spans="1:9">
      <c r="A5310" s="43" t="s">
        <v>19444</v>
      </c>
      <c r="B5310" s="30">
        <v>6</v>
      </c>
      <c r="C5310" s="30" t="s">
        <v>20913</v>
      </c>
      <c r="D5310" s="30" t="s">
        <v>25301</v>
      </c>
      <c r="E5310" s="47">
        <v>0.157894854834042</v>
      </c>
      <c r="F5310" s="48" t="s">
        <v>20908</v>
      </c>
      <c r="G5310" s="48" t="s">
        <v>20908</v>
      </c>
      <c r="H5310" s="48" t="s">
        <v>20908</v>
      </c>
      <c r="I5310" s="48" t="s">
        <v>20908</v>
      </c>
    </row>
    <row r="5311" spans="1:9">
      <c r="A5311" s="43" t="s">
        <v>19451</v>
      </c>
      <c r="B5311" s="30">
        <v>3</v>
      </c>
      <c r="C5311" s="30" t="s">
        <v>20904</v>
      </c>
      <c r="D5311" s="30" t="s">
        <v>21498</v>
      </c>
      <c r="E5311" s="47">
        <v>0.98347089306913205</v>
      </c>
      <c r="F5311" s="48" t="s">
        <v>22064</v>
      </c>
      <c r="G5311" s="48" t="s">
        <v>23796</v>
      </c>
      <c r="H5311" s="48" t="s">
        <v>20908</v>
      </c>
      <c r="I5311" s="48" t="s">
        <v>20908</v>
      </c>
    </row>
    <row r="5312" spans="1:9">
      <c r="A5312" s="43" t="s">
        <v>19451</v>
      </c>
      <c r="B5312" s="30">
        <v>3</v>
      </c>
      <c r="C5312" s="30" t="s">
        <v>20909</v>
      </c>
      <c r="D5312" s="30" t="s">
        <v>23076</v>
      </c>
      <c r="E5312" s="47">
        <v>0.992029688168928</v>
      </c>
      <c r="F5312" s="48" t="s">
        <v>20908</v>
      </c>
      <c r="G5312" s="48" t="s">
        <v>20908</v>
      </c>
      <c r="H5312" s="48" t="s">
        <v>21147</v>
      </c>
      <c r="I5312" s="48" t="s">
        <v>21994</v>
      </c>
    </row>
    <row r="5313" spans="1:9">
      <c r="A5313" s="43" t="s">
        <v>19451</v>
      </c>
      <c r="B5313" s="30">
        <v>3</v>
      </c>
      <c r="C5313" s="30" t="s">
        <v>20913</v>
      </c>
      <c r="D5313" s="30" t="s">
        <v>21379</v>
      </c>
      <c r="E5313" s="47">
        <v>0.96154826974053997</v>
      </c>
      <c r="F5313" s="48" t="s">
        <v>20908</v>
      </c>
      <c r="G5313" s="48" t="s">
        <v>20908</v>
      </c>
      <c r="H5313" s="48" t="s">
        <v>20908</v>
      </c>
      <c r="I5313" s="48" t="s">
        <v>20908</v>
      </c>
    </row>
    <row r="5314" spans="1:9">
      <c r="A5314" s="43" t="s">
        <v>19455</v>
      </c>
      <c r="B5314" s="30">
        <v>1</v>
      </c>
      <c r="C5314" s="30" t="s">
        <v>20929</v>
      </c>
      <c r="D5314" s="30" t="s">
        <v>25294</v>
      </c>
      <c r="E5314" s="47">
        <v>0.41998249724033898</v>
      </c>
      <c r="F5314" s="48"/>
      <c r="G5314" s="48"/>
      <c r="H5314" s="48" t="s">
        <v>20908</v>
      </c>
      <c r="I5314" s="48" t="s">
        <v>20908</v>
      </c>
    </row>
    <row r="5315" spans="1:9">
      <c r="A5315" s="43" t="s">
        <v>19457</v>
      </c>
      <c r="B5315" s="30">
        <v>17</v>
      </c>
      <c r="C5315" s="30" t="s">
        <v>20904</v>
      </c>
      <c r="D5315" s="30" t="s">
        <v>21832</v>
      </c>
      <c r="E5315" s="47">
        <v>1.73710153908638E-2</v>
      </c>
      <c r="F5315" s="48" t="s">
        <v>25162</v>
      </c>
      <c r="G5315" s="48" t="s">
        <v>21630</v>
      </c>
      <c r="H5315" s="48" t="s">
        <v>20908</v>
      </c>
      <c r="I5315" s="48" t="s">
        <v>20908</v>
      </c>
    </row>
    <row r="5316" spans="1:9">
      <c r="A5316" s="43" t="s">
        <v>19457</v>
      </c>
      <c r="B5316" s="30">
        <v>17</v>
      </c>
      <c r="C5316" s="30" t="s">
        <v>20909</v>
      </c>
      <c r="D5316" s="30" t="s">
        <v>23076</v>
      </c>
      <c r="E5316" s="47">
        <v>0.96037389670578299</v>
      </c>
      <c r="F5316" s="48" t="s">
        <v>20908</v>
      </c>
      <c r="G5316" s="48" t="s">
        <v>20908</v>
      </c>
      <c r="H5316" s="48" t="s">
        <v>20911</v>
      </c>
      <c r="I5316" s="48" t="s">
        <v>23001</v>
      </c>
    </row>
    <row r="5317" spans="1:9">
      <c r="A5317" s="43" t="s">
        <v>19457</v>
      </c>
      <c r="B5317" s="30">
        <v>17</v>
      </c>
      <c r="C5317" s="30" t="s">
        <v>20913</v>
      </c>
      <c r="D5317" s="30" t="s">
        <v>21477</v>
      </c>
      <c r="E5317" s="47">
        <v>4.2613741455369301E-2</v>
      </c>
      <c r="F5317" s="48" t="s">
        <v>20908</v>
      </c>
      <c r="G5317" s="48" t="s">
        <v>20908</v>
      </c>
      <c r="H5317" s="48" t="s">
        <v>20908</v>
      </c>
      <c r="I5317" s="48" t="s">
        <v>20908</v>
      </c>
    </row>
    <row r="5318" spans="1:9">
      <c r="A5318" s="43" t="s">
        <v>19476</v>
      </c>
      <c r="B5318" s="30">
        <v>4</v>
      </c>
      <c r="C5318" s="30" t="s">
        <v>20904</v>
      </c>
      <c r="D5318" s="30" t="s">
        <v>25302</v>
      </c>
      <c r="E5318" s="47">
        <v>7.7276921990199504E-2</v>
      </c>
      <c r="F5318" s="48" t="s">
        <v>25303</v>
      </c>
      <c r="G5318" s="48" t="s">
        <v>22639</v>
      </c>
      <c r="H5318" s="48" t="s">
        <v>20908</v>
      </c>
      <c r="I5318" s="48" t="s">
        <v>20908</v>
      </c>
    </row>
    <row r="5319" spans="1:9">
      <c r="A5319" s="43" t="s">
        <v>19476</v>
      </c>
      <c r="B5319" s="30">
        <v>4</v>
      </c>
      <c r="C5319" s="30" t="s">
        <v>20909</v>
      </c>
      <c r="D5319" s="30" t="s">
        <v>25192</v>
      </c>
      <c r="E5319" s="47">
        <v>0.88872256492082702</v>
      </c>
      <c r="F5319" s="48" t="s">
        <v>20908</v>
      </c>
      <c r="G5319" s="48" t="s">
        <v>20908</v>
      </c>
      <c r="H5319" s="48" t="s">
        <v>22856</v>
      </c>
      <c r="I5319" s="48" t="s">
        <v>25304</v>
      </c>
    </row>
    <row r="5320" spans="1:9">
      <c r="A5320" s="43" t="s">
        <v>19476</v>
      </c>
      <c r="B5320" s="30">
        <v>4</v>
      </c>
      <c r="C5320" s="30" t="s">
        <v>20913</v>
      </c>
      <c r="D5320" s="30" t="s">
        <v>25305</v>
      </c>
      <c r="E5320" s="47">
        <v>8.2084916181629802E-2</v>
      </c>
      <c r="F5320" s="48" t="s">
        <v>20908</v>
      </c>
      <c r="G5320" s="48" t="s">
        <v>20908</v>
      </c>
      <c r="H5320" s="48" t="s">
        <v>20908</v>
      </c>
      <c r="I5320" s="48" t="s">
        <v>20908</v>
      </c>
    </row>
    <row r="5321" spans="1:9">
      <c r="A5321" s="43" t="s">
        <v>19479</v>
      </c>
      <c r="B5321" s="30">
        <v>7</v>
      </c>
      <c r="C5321" s="30" t="s">
        <v>20904</v>
      </c>
      <c r="D5321" s="30" t="s">
        <v>22045</v>
      </c>
      <c r="E5321" s="47">
        <v>0.30179234447499398</v>
      </c>
      <c r="F5321" s="48" t="s">
        <v>20980</v>
      </c>
      <c r="G5321" s="48" t="s">
        <v>20981</v>
      </c>
      <c r="H5321" s="48" t="s">
        <v>20908</v>
      </c>
      <c r="I5321" s="48" t="s">
        <v>20908</v>
      </c>
    </row>
    <row r="5322" spans="1:9">
      <c r="A5322" s="43" t="s">
        <v>19479</v>
      </c>
      <c r="B5322" s="30">
        <v>7</v>
      </c>
      <c r="C5322" s="30" t="s">
        <v>20909</v>
      </c>
      <c r="D5322" s="30" t="s">
        <v>25306</v>
      </c>
      <c r="E5322" s="47">
        <v>0.71572460684483297</v>
      </c>
      <c r="F5322" s="48" t="s">
        <v>20908</v>
      </c>
      <c r="G5322" s="48" t="s">
        <v>20908</v>
      </c>
      <c r="H5322" s="48" t="s">
        <v>20926</v>
      </c>
      <c r="I5322" s="48" t="s">
        <v>21782</v>
      </c>
    </row>
    <row r="5323" spans="1:9">
      <c r="A5323" s="43" t="s">
        <v>19479</v>
      </c>
      <c r="B5323" s="30">
        <v>7</v>
      </c>
      <c r="C5323" s="30" t="s">
        <v>20913</v>
      </c>
      <c r="D5323" s="30" t="s">
        <v>21150</v>
      </c>
      <c r="E5323" s="47">
        <v>0.86027908290612598</v>
      </c>
      <c r="F5323" s="48" t="s">
        <v>20908</v>
      </c>
      <c r="G5323" s="48" t="s">
        <v>20908</v>
      </c>
      <c r="H5323" s="48" t="s">
        <v>20908</v>
      </c>
      <c r="I5323" s="48" t="s">
        <v>20908</v>
      </c>
    </row>
    <row r="5324" spans="1:9">
      <c r="A5324" s="43" t="s">
        <v>19487</v>
      </c>
      <c r="B5324" s="30">
        <v>3</v>
      </c>
      <c r="C5324" s="30" t="s">
        <v>20904</v>
      </c>
      <c r="D5324" s="30" t="s">
        <v>21708</v>
      </c>
      <c r="E5324" s="47">
        <v>0.57240791660114598</v>
      </c>
      <c r="F5324" s="48" t="s">
        <v>25220</v>
      </c>
      <c r="G5324" s="48" t="s">
        <v>24196</v>
      </c>
      <c r="H5324" s="48" t="s">
        <v>20908</v>
      </c>
      <c r="I5324" s="48" t="s">
        <v>20908</v>
      </c>
    </row>
    <row r="5325" spans="1:9">
      <c r="A5325" s="43" t="s">
        <v>19487</v>
      </c>
      <c r="B5325" s="30">
        <v>3</v>
      </c>
      <c r="C5325" s="30" t="s">
        <v>20909</v>
      </c>
      <c r="D5325" s="30" t="s">
        <v>25307</v>
      </c>
      <c r="E5325" s="47">
        <v>0.99826307230634403</v>
      </c>
      <c r="F5325" s="48" t="s">
        <v>20908</v>
      </c>
      <c r="G5325" s="48" t="s">
        <v>20908</v>
      </c>
      <c r="H5325" s="48" t="s">
        <v>20942</v>
      </c>
      <c r="I5325" s="48" t="s">
        <v>23278</v>
      </c>
    </row>
    <row r="5326" spans="1:9">
      <c r="A5326" s="43" t="s">
        <v>19487</v>
      </c>
      <c r="B5326" s="30">
        <v>3</v>
      </c>
      <c r="C5326" s="30" t="s">
        <v>20913</v>
      </c>
      <c r="D5326" s="30" t="s">
        <v>21124</v>
      </c>
      <c r="E5326" s="47">
        <v>0.47862217195685702</v>
      </c>
      <c r="F5326" s="48" t="s">
        <v>20908</v>
      </c>
      <c r="G5326" s="48" t="s">
        <v>20908</v>
      </c>
      <c r="H5326" s="48" t="s">
        <v>20908</v>
      </c>
      <c r="I5326" s="48" t="s">
        <v>20908</v>
      </c>
    </row>
    <row r="5327" spans="1:9">
      <c r="A5327" s="43" t="s">
        <v>19492</v>
      </c>
      <c r="B5327" s="30">
        <v>4</v>
      </c>
      <c r="C5327" s="30" t="s">
        <v>20904</v>
      </c>
      <c r="D5327" s="30" t="s">
        <v>24764</v>
      </c>
      <c r="E5327" s="47">
        <v>0.91319466203110899</v>
      </c>
      <c r="F5327" s="48" t="s">
        <v>21623</v>
      </c>
      <c r="G5327" s="48" t="s">
        <v>22070</v>
      </c>
      <c r="H5327" s="48" t="s">
        <v>20908</v>
      </c>
      <c r="I5327" s="48" t="s">
        <v>20908</v>
      </c>
    </row>
    <row r="5328" spans="1:9">
      <c r="A5328" s="43" t="s">
        <v>19492</v>
      </c>
      <c r="B5328" s="30">
        <v>4</v>
      </c>
      <c r="C5328" s="30" t="s">
        <v>20909</v>
      </c>
      <c r="D5328" s="30" t="s">
        <v>25308</v>
      </c>
      <c r="E5328" s="47">
        <v>0.55171730460773705</v>
      </c>
      <c r="F5328" s="48" t="s">
        <v>20908</v>
      </c>
      <c r="G5328" s="48" t="s">
        <v>20908</v>
      </c>
      <c r="H5328" s="48" t="s">
        <v>20911</v>
      </c>
      <c r="I5328" s="48" t="s">
        <v>23273</v>
      </c>
    </row>
    <row r="5329" spans="1:9">
      <c r="A5329" s="43" t="s">
        <v>19492</v>
      </c>
      <c r="B5329" s="30">
        <v>4</v>
      </c>
      <c r="C5329" s="30" t="s">
        <v>20913</v>
      </c>
      <c r="D5329" s="30" t="s">
        <v>25309</v>
      </c>
      <c r="E5329" s="47">
        <v>0.92889496981103203</v>
      </c>
      <c r="F5329" s="48" t="s">
        <v>20908</v>
      </c>
      <c r="G5329" s="48" t="s">
        <v>20908</v>
      </c>
      <c r="H5329" s="48" t="s">
        <v>20908</v>
      </c>
      <c r="I5329" s="48" t="s">
        <v>20908</v>
      </c>
    </row>
    <row r="5330" spans="1:9">
      <c r="A5330" s="43" t="s">
        <v>19498</v>
      </c>
      <c r="B5330" s="30">
        <v>3</v>
      </c>
      <c r="C5330" s="30" t="s">
        <v>20904</v>
      </c>
      <c r="D5330" s="30" t="s">
        <v>21914</v>
      </c>
      <c r="E5330" s="47">
        <v>6.3998789807184601E-4</v>
      </c>
      <c r="F5330" s="48" t="s">
        <v>21644</v>
      </c>
      <c r="G5330" s="48" t="s">
        <v>22852</v>
      </c>
      <c r="H5330" s="48" t="s">
        <v>20908</v>
      </c>
      <c r="I5330" s="48" t="s">
        <v>20908</v>
      </c>
    </row>
    <row r="5331" spans="1:9">
      <c r="A5331" s="43" t="s">
        <v>19498</v>
      </c>
      <c r="B5331" s="30">
        <v>3</v>
      </c>
      <c r="C5331" s="30" t="s">
        <v>20909</v>
      </c>
      <c r="D5331" s="30" t="s">
        <v>25310</v>
      </c>
      <c r="E5331" s="47">
        <v>0.92926474780034596</v>
      </c>
      <c r="F5331" s="48" t="s">
        <v>20908</v>
      </c>
      <c r="G5331" s="48" t="s">
        <v>20908</v>
      </c>
      <c r="H5331" s="48" t="s">
        <v>22676</v>
      </c>
      <c r="I5331" s="48" t="s">
        <v>21752</v>
      </c>
    </row>
    <row r="5332" spans="1:9">
      <c r="A5332" s="43" t="s">
        <v>19498</v>
      </c>
      <c r="B5332" s="30">
        <v>3</v>
      </c>
      <c r="C5332" s="30" t="s">
        <v>20913</v>
      </c>
      <c r="D5332" s="30" t="s">
        <v>21914</v>
      </c>
      <c r="E5332" s="47">
        <v>1.1203621393232001E-3</v>
      </c>
      <c r="F5332" s="48" t="s">
        <v>20908</v>
      </c>
      <c r="G5332" s="48" t="s">
        <v>20908</v>
      </c>
      <c r="H5332" s="48" t="s">
        <v>20908</v>
      </c>
      <c r="I5332" s="48" t="s">
        <v>20908</v>
      </c>
    </row>
    <row r="5333" spans="1:9">
      <c r="A5333" s="43" t="s">
        <v>19501</v>
      </c>
      <c r="B5333" s="30">
        <v>5</v>
      </c>
      <c r="C5333" s="30" t="s">
        <v>20904</v>
      </c>
      <c r="D5333" s="30" t="s">
        <v>23308</v>
      </c>
      <c r="E5333" s="47">
        <v>0.76325508192435598</v>
      </c>
      <c r="F5333" s="48" t="s">
        <v>20980</v>
      </c>
      <c r="G5333" s="48" t="s">
        <v>22006</v>
      </c>
      <c r="H5333" s="48" t="s">
        <v>20908</v>
      </c>
      <c r="I5333" s="48" t="s">
        <v>20908</v>
      </c>
    </row>
    <row r="5334" spans="1:9">
      <c r="A5334" s="43" t="s">
        <v>19501</v>
      </c>
      <c r="B5334" s="30">
        <v>5</v>
      </c>
      <c r="C5334" s="30" t="s">
        <v>20909</v>
      </c>
      <c r="D5334" s="30" t="s">
        <v>25311</v>
      </c>
      <c r="E5334" s="47">
        <v>0.31370118161940003</v>
      </c>
      <c r="F5334" s="48" t="s">
        <v>20908</v>
      </c>
      <c r="G5334" s="48" t="s">
        <v>20908</v>
      </c>
      <c r="H5334" s="48" t="s">
        <v>24158</v>
      </c>
      <c r="I5334" s="48" t="s">
        <v>25312</v>
      </c>
    </row>
    <row r="5335" spans="1:9">
      <c r="A5335" s="43" t="s">
        <v>19501</v>
      </c>
      <c r="B5335" s="30">
        <v>5</v>
      </c>
      <c r="C5335" s="30" t="s">
        <v>20913</v>
      </c>
      <c r="D5335" s="30" t="s">
        <v>22342</v>
      </c>
      <c r="E5335" s="47">
        <v>0.95642414986023405</v>
      </c>
      <c r="F5335" s="48" t="s">
        <v>20908</v>
      </c>
      <c r="G5335" s="48" t="s">
        <v>20908</v>
      </c>
      <c r="H5335" s="48" t="s">
        <v>20908</v>
      </c>
      <c r="I5335" s="48" t="s">
        <v>20908</v>
      </c>
    </row>
    <row r="5336" spans="1:9">
      <c r="A5336" s="43" t="s">
        <v>19507</v>
      </c>
      <c r="B5336" s="30">
        <v>13</v>
      </c>
      <c r="C5336" s="30" t="s">
        <v>20904</v>
      </c>
      <c r="D5336" s="30" t="s">
        <v>21073</v>
      </c>
      <c r="E5336" s="47">
        <v>0.70560475865998795</v>
      </c>
      <c r="F5336" s="48" t="s">
        <v>25313</v>
      </c>
      <c r="G5336" s="48" t="s">
        <v>22730</v>
      </c>
      <c r="H5336" s="48" t="s">
        <v>20908</v>
      </c>
      <c r="I5336" s="48" t="s">
        <v>20908</v>
      </c>
    </row>
    <row r="5337" spans="1:9">
      <c r="A5337" s="43" t="s">
        <v>19507</v>
      </c>
      <c r="B5337" s="30">
        <v>13</v>
      </c>
      <c r="C5337" s="30" t="s">
        <v>20909</v>
      </c>
      <c r="D5337" s="30" t="s">
        <v>22868</v>
      </c>
      <c r="E5337" s="47">
        <v>0.44161787450348799</v>
      </c>
      <c r="F5337" s="48" t="s">
        <v>20908</v>
      </c>
      <c r="G5337" s="48" t="s">
        <v>20908</v>
      </c>
      <c r="H5337" s="48" t="s">
        <v>23516</v>
      </c>
      <c r="I5337" s="48" t="s">
        <v>22505</v>
      </c>
    </row>
    <row r="5338" spans="1:9">
      <c r="A5338" s="43" t="s">
        <v>19507</v>
      </c>
      <c r="B5338" s="30">
        <v>13</v>
      </c>
      <c r="C5338" s="30" t="s">
        <v>20913</v>
      </c>
      <c r="D5338" s="30" t="s">
        <v>21733</v>
      </c>
      <c r="E5338" s="47">
        <v>0.82656371222987701</v>
      </c>
      <c r="F5338" s="48" t="s">
        <v>20908</v>
      </c>
      <c r="G5338" s="48" t="s">
        <v>20908</v>
      </c>
      <c r="H5338" s="48" t="s">
        <v>20908</v>
      </c>
      <c r="I5338" s="48" t="s">
        <v>20908</v>
      </c>
    </row>
    <row r="5339" spans="1:9">
      <c r="A5339" s="43" t="s">
        <v>19525</v>
      </c>
      <c r="B5339" s="30">
        <v>9</v>
      </c>
      <c r="C5339" s="30" t="s">
        <v>20904</v>
      </c>
      <c r="D5339" s="30" t="s">
        <v>21689</v>
      </c>
      <c r="E5339" s="47">
        <v>0.50654527141191197</v>
      </c>
      <c r="F5339" s="48" t="s">
        <v>23627</v>
      </c>
      <c r="G5339" s="48" t="s">
        <v>23793</v>
      </c>
      <c r="H5339" s="48" t="s">
        <v>20908</v>
      </c>
      <c r="I5339" s="48" t="s">
        <v>20908</v>
      </c>
    </row>
    <row r="5340" spans="1:9">
      <c r="A5340" s="43" t="s">
        <v>19525</v>
      </c>
      <c r="B5340" s="30">
        <v>9</v>
      </c>
      <c r="C5340" s="30" t="s">
        <v>20909</v>
      </c>
      <c r="D5340" s="30" t="s">
        <v>22333</v>
      </c>
      <c r="E5340" s="47">
        <v>0.31762856352805702</v>
      </c>
      <c r="F5340" s="48" t="s">
        <v>20908</v>
      </c>
      <c r="G5340" s="48" t="s">
        <v>20908</v>
      </c>
      <c r="H5340" s="48" t="s">
        <v>21539</v>
      </c>
      <c r="I5340" s="48" t="s">
        <v>25314</v>
      </c>
    </row>
    <row r="5341" spans="1:9">
      <c r="A5341" s="43" t="s">
        <v>19525</v>
      </c>
      <c r="B5341" s="30">
        <v>9</v>
      </c>
      <c r="C5341" s="30" t="s">
        <v>20913</v>
      </c>
      <c r="D5341" s="30" t="s">
        <v>22507</v>
      </c>
      <c r="E5341" s="47">
        <v>0.32538751236001601</v>
      </c>
      <c r="F5341" s="48" t="s">
        <v>20908</v>
      </c>
      <c r="G5341" s="48" t="s">
        <v>20908</v>
      </c>
      <c r="H5341" s="48" t="s">
        <v>20908</v>
      </c>
      <c r="I5341" s="48" t="s">
        <v>20908</v>
      </c>
    </row>
    <row r="5342" spans="1:9">
      <c r="A5342" s="43" t="s">
        <v>19535</v>
      </c>
      <c r="B5342" s="30">
        <v>14</v>
      </c>
      <c r="C5342" s="30" t="s">
        <v>20904</v>
      </c>
      <c r="D5342" s="30" t="s">
        <v>25315</v>
      </c>
      <c r="E5342" s="47">
        <v>1.7841255223207799E-4</v>
      </c>
      <c r="F5342" s="48" t="s">
        <v>24857</v>
      </c>
      <c r="G5342" s="48" t="s">
        <v>21540</v>
      </c>
      <c r="H5342" s="48" t="s">
        <v>20908</v>
      </c>
      <c r="I5342" s="48" t="s">
        <v>20908</v>
      </c>
    </row>
    <row r="5343" spans="1:9">
      <c r="A5343" s="43" t="s">
        <v>19535</v>
      </c>
      <c r="B5343" s="30">
        <v>14</v>
      </c>
      <c r="C5343" s="30" t="s">
        <v>20909</v>
      </c>
      <c r="D5343" s="30" t="s">
        <v>21189</v>
      </c>
      <c r="E5343" s="47">
        <v>0.42819316623848203</v>
      </c>
      <c r="F5343" s="48" t="s">
        <v>20908</v>
      </c>
      <c r="G5343" s="48" t="s">
        <v>20908</v>
      </c>
      <c r="H5343" s="48" t="s">
        <v>25316</v>
      </c>
      <c r="I5343" s="48" t="s">
        <v>23328</v>
      </c>
    </row>
    <row r="5344" spans="1:9">
      <c r="A5344" s="43" t="s">
        <v>19535</v>
      </c>
      <c r="B5344" s="30">
        <v>14</v>
      </c>
      <c r="C5344" s="30" t="s">
        <v>20913</v>
      </c>
      <c r="D5344" s="30" t="s">
        <v>24609</v>
      </c>
      <c r="E5344" s="47">
        <v>9.2949853771892906E-3</v>
      </c>
      <c r="F5344" s="48" t="s">
        <v>20908</v>
      </c>
      <c r="G5344" s="48" t="s">
        <v>20908</v>
      </c>
      <c r="H5344" s="48" t="s">
        <v>20908</v>
      </c>
      <c r="I5344" s="48" t="s">
        <v>20908</v>
      </c>
    </row>
    <row r="5345" spans="1:9">
      <c r="A5345" s="43" t="s">
        <v>19550</v>
      </c>
      <c r="B5345" s="30">
        <v>13</v>
      </c>
      <c r="C5345" s="30" t="s">
        <v>20904</v>
      </c>
      <c r="D5345" s="30" t="s">
        <v>25317</v>
      </c>
      <c r="E5345" s="47">
        <v>6.9338523406663101E-6</v>
      </c>
      <c r="F5345" s="48" t="s">
        <v>22376</v>
      </c>
      <c r="G5345" s="48" t="s">
        <v>24396</v>
      </c>
      <c r="H5345" s="48" t="s">
        <v>20908</v>
      </c>
      <c r="I5345" s="48" t="s">
        <v>20908</v>
      </c>
    </row>
    <row r="5346" spans="1:9">
      <c r="A5346" s="43" t="s">
        <v>19550</v>
      </c>
      <c r="B5346" s="30">
        <v>13</v>
      </c>
      <c r="C5346" s="30" t="s">
        <v>20909</v>
      </c>
      <c r="D5346" s="30" t="s">
        <v>24386</v>
      </c>
      <c r="E5346" s="47">
        <v>0.133232714347572</v>
      </c>
      <c r="F5346" s="48" t="s">
        <v>20908</v>
      </c>
      <c r="G5346" s="48" t="s">
        <v>20908</v>
      </c>
      <c r="H5346" s="48" t="s">
        <v>20942</v>
      </c>
      <c r="I5346" s="48" t="s">
        <v>21509</v>
      </c>
    </row>
    <row r="5347" spans="1:9">
      <c r="A5347" s="43" t="s">
        <v>19550</v>
      </c>
      <c r="B5347" s="30">
        <v>13</v>
      </c>
      <c r="C5347" s="30" t="s">
        <v>20913</v>
      </c>
      <c r="D5347" s="30" t="s">
        <v>25318</v>
      </c>
      <c r="E5347" s="47">
        <v>1.0120541652203401E-3</v>
      </c>
      <c r="F5347" s="48" t="s">
        <v>20908</v>
      </c>
      <c r="G5347" s="48" t="s">
        <v>20908</v>
      </c>
      <c r="H5347" s="48" t="s">
        <v>20908</v>
      </c>
      <c r="I5347" s="48" t="s">
        <v>20908</v>
      </c>
    </row>
    <row r="5348" spans="1:9">
      <c r="A5348" s="43" t="s">
        <v>19553</v>
      </c>
      <c r="B5348" s="30">
        <v>6</v>
      </c>
      <c r="C5348" s="30" t="s">
        <v>20904</v>
      </c>
      <c r="D5348" s="30" t="s">
        <v>23512</v>
      </c>
      <c r="E5348" s="47">
        <v>0.26053904157888202</v>
      </c>
      <c r="F5348" s="48" t="s">
        <v>25319</v>
      </c>
      <c r="G5348" s="48" t="s">
        <v>22707</v>
      </c>
      <c r="H5348" s="48" t="s">
        <v>20908</v>
      </c>
      <c r="I5348" s="48" t="s">
        <v>20908</v>
      </c>
    </row>
    <row r="5349" spans="1:9">
      <c r="A5349" s="43" t="s">
        <v>19553</v>
      </c>
      <c r="B5349" s="30">
        <v>6</v>
      </c>
      <c r="C5349" s="30" t="s">
        <v>20909</v>
      </c>
      <c r="D5349" s="30" t="s">
        <v>25320</v>
      </c>
      <c r="E5349" s="47">
        <v>0.67577374515285005</v>
      </c>
      <c r="F5349" s="48" t="s">
        <v>20908</v>
      </c>
      <c r="G5349" s="48" t="s">
        <v>20908</v>
      </c>
      <c r="H5349" s="48" t="s">
        <v>21147</v>
      </c>
      <c r="I5349" s="48" t="s">
        <v>21148</v>
      </c>
    </row>
    <row r="5350" spans="1:9">
      <c r="A5350" s="43" t="s">
        <v>19553</v>
      </c>
      <c r="B5350" s="30">
        <v>6</v>
      </c>
      <c r="C5350" s="30" t="s">
        <v>20913</v>
      </c>
      <c r="D5350" s="30" t="s">
        <v>25321</v>
      </c>
      <c r="E5350" s="47">
        <v>5.16118696406975E-2</v>
      </c>
      <c r="F5350" s="48" t="s">
        <v>20908</v>
      </c>
      <c r="G5350" s="48" t="s">
        <v>20908</v>
      </c>
      <c r="H5350" s="48" t="s">
        <v>20908</v>
      </c>
      <c r="I5350" s="48" t="s">
        <v>20908</v>
      </c>
    </row>
    <row r="5351" spans="1:9">
      <c r="A5351" s="43" t="s">
        <v>19556</v>
      </c>
      <c r="B5351" s="30">
        <v>3</v>
      </c>
      <c r="C5351" s="30" t="s">
        <v>20904</v>
      </c>
      <c r="D5351" s="30" t="s">
        <v>25000</v>
      </c>
      <c r="E5351" s="47">
        <v>0.207490086735654</v>
      </c>
      <c r="F5351" s="48" t="s">
        <v>22906</v>
      </c>
      <c r="G5351" s="48" t="s">
        <v>23093</v>
      </c>
      <c r="H5351" s="48" t="s">
        <v>20908</v>
      </c>
      <c r="I5351" s="48" t="s">
        <v>20908</v>
      </c>
    </row>
    <row r="5352" spans="1:9">
      <c r="A5352" s="43" t="s">
        <v>19556</v>
      </c>
      <c r="B5352" s="30">
        <v>3</v>
      </c>
      <c r="C5352" s="30" t="s">
        <v>20909</v>
      </c>
      <c r="D5352" s="30" t="s">
        <v>25322</v>
      </c>
      <c r="E5352" s="47">
        <v>0.452497558819491</v>
      </c>
      <c r="F5352" s="48" t="s">
        <v>20908</v>
      </c>
      <c r="G5352" s="48" t="s">
        <v>20908</v>
      </c>
      <c r="H5352" s="48" t="s">
        <v>23548</v>
      </c>
      <c r="I5352" s="48" t="s">
        <v>21686</v>
      </c>
    </row>
    <row r="5353" spans="1:9">
      <c r="A5353" s="43" t="s">
        <v>19556</v>
      </c>
      <c r="B5353" s="30">
        <v>3</v>
      </c>
      <c r="C5353" s="30" t="s">
        <v>20913</v>
      </c>
      <c r="D5353" s="30" t="s">
        <v>25323</v>
      </c>
      <c r="E5353" s="47">
        <v>0.16352729544949601</v>
      </c>
      <c r="F5353" s="48" t="s">
        <v>20908</v>
      </c>
      <c r="G5353" s="48" t="s">
        <v>20908</v>
      </c>
      <c r="H5353" s="48" t="s">
        <v>20908</v>
      </c>
      <c r="I5353" s="48" t="s">
        <v>20908</v>
      </c>
    </row>
    <row r="5354" spans="1:9">
      <c r="A5354" s="43" t="s">
        <v>19560</v>
      </c>
      <c r="B5354" s="30">
        <v>1</v>
      </c>
      <c r="C5354" s="30" t="s">
        <v>20929</v>
      </c>
      <c r="D5354" s="30" t="s">
        <v>25324</v>
      </c>
      <c r="E5354" s="47">
        <v>5.7534924521387101E-2</v>
      </c>
      <c r="F5354" s="48"/>
      <c r="G5354" s="48"/>
      <c r="H5354" s="48" t="s">
        <v>20908</v>
      </c>
      <c r="I5354" s="48" t="s">
        <v>20908</v>
      </c>
    </row>
    <row r="5355" spans="1:9">
      <c r="A5355" s="43" t="s">
        <v>19562</v>
      </c>
      <c r="B5355" s="30">
        <v>3</v>
      </c>
      <c r="C5355" s="30" t="s">
        <v>20904</v>
      </c>
      <c r="D5355" s="30" t="s">
        <v>23786</v>
      </c>
      <c r="E5355" s="47">
        <v>0.52125812461301202</v>
      </c>
      <c r="F5355" s="48" t="s">
        <v>24307</v>
      </c>
      <c r="G5355" s="48" t="s">
        <v>25325</v>
      </c>
      <c r="H5355" s="48" t="s">
        <v>20908</v>
      </c>
      <c r="I5355" s="48" t="s">
        <v>20908</v>
      </c>
    </row>
    <row r="5356" spans="1:9">
      <c r="A5356" s="43" t="s">
        <v>19562</v>
      </c>
      <c r="B5356" s="30">
        <v>3</v>
      </c>
      <c r="C5356" s="30" t="s">
        <v>20909</v>
      </c>
      <c r="D5356" s="30" t="s">
        <v>25326</v>
      </c>
      <c r="E5356" s="47">
        <v>0.52129488564732096</v>
      </c>
      <c r="F5356" s="48" t="s">
        <v>20908</v>
      </c>
      <c r="G5356" s="48" t="s">
        <v>20908</v>
      </c>
      <c r="H5356" s="48" t="s">
        <v>25327</v>
      </c>
      <c r="I5356" s="48" t="s">
        <v>21593</v>
      </c>
    </row>
    <row r="5357" spans="1:9">
      <c r="A5357" s="43" t="s">
        <v>19562</v>
      </c>
      <c r="B5357" s="30">
        <v>3</v>
      </c>
      <c r="C5357" s="30" t="s">
        <v>20913</v>
      </c>
      <c r="D5357" s="30" t="s">
        <v>21120</v>
      </c>
      <c r="E5357" s="47">
        <v>0.805312683786789</v>
      </c>
      <c r="F5357" s="48" t="s">
        <v>20908</v>
      </c>
      <c r="G5357" s="48" t="s">
        <v>20908</v>
      </c>
      <c r="H5357" s="48" t="s">
        <v>20908</v>
      </c>
      <c r="I5357" s="48" t="s">
        <v>20908</v>
      </c>
    </row>
    <row r="5358" spans="1:9">
      <c r="A5358" s="43" t="s">
        <v>19566</v>
      </c>
      <c r="B5358" s="30">
        <v>15</v>
      </c>
      <c r="C5358" s="30" t="s">
        <v>20904</v>
      </c>
      <c r="D5358" s="30" t="s">
        <v>21427</v>
      </c>
      <c r="E5358" s="47">
        <v>3.9425857690407601E-2</v>
      </c>
      <c r="F5358" s="48" t="s">
        <v>23771</v>
      </c>
      <c r="G5358" s="48" t="s">
        <v>21209</v>
      </c>
      <c r="H5358" s="48" t="s">
        <v>20908</v>
      </c>
      <c r="I5358" s="48" t="s">
        <v>20908</v>
      </c>
    </row>
    <row r="5359" spans="1:9">
      <c r="A5359" s="43" t="s">
        <v>19566</v>
      </c>
      <c r="B5359" s="30">
        <v>15</v>
      </c>
      <c r="C5359" s="30" t="s">
        <v>20909</v>
      </c>
      <c r="D5359" s="30" t="s">
        <v>25328</v>
      </c>
      <c r="E5359" s="47">
        <v>4.7193604372881497E-2</v>
      </c>
      <c r="F5359" s="48" t="s">
        <v>20908</v>
      </c>
      <c r="G5359" s="48" t="s">
        <v>20908</v>
      </c>
      <c r="H5359" s="48" t="s">
        <v>23430</v>
      </c>
      <c r="I5359" s="48" t="s">
        <v>21368</v>
      </c>
    </row>
    <row r="5360" spans="1:9">
      <c r="A5360" s="43" t="s">
        <v>19566</v>
      </c>
      <c r="B5360" s="30">
        <v>15</v>
      </c>
      <c r="C5360" s="30" t="s">
        <v>20913</v>
      </c>
      <c r="D5360" s="30" t="s">
        <v>21661</v>
      </c>
      <c r="E5360" s="47">
        <v>4.1456990566179797E-2</v>
      </c>
      <c r="F5360" s="48" t="s">
        <v>20908</v>
      </c>
      <c r="G5360" s="48" t="s">
        <v>20908</v>
      </c>
      <c r="H5360" s="48" t="s">
        <v>20908</v>
      </c>
      <c r="I5360" s="48" t="s">
        <v>20908</v>
      </c>
    </row>
    <row r="5361" spans="1:9">
      <c r="A5361" s="43" t="s">
        <v>19575</v>
      </c>
      <c r="B5361" s="30">
        <v>1</v>
      </c>
      <c r="C5361" s="30" t="s">
        <v>20929</v>
      </c>
      <c r="D5361" s="30" t="s">
        <v>25329</v>
      </c>
      <c r="E5361" s="47">
        <v>0.53735185571202504</v>
      </c>
      <c r="F5361" s="48"/>
      <c r="G5361" s="48"/>
      <c r="H5361" s="48" t="s">
        <v>20908</v>
      </c>
      <c r="I5361" s="48" t="s">
        <v>20908</v>
      </c>
    </row>
    <row r="5362" spans="1:9">
      <c r="A5362" s="43" t="s">
        <v>19577</v>
      </c>
      <c r="B5362" s="30">
        <v>8</v>
      </c>
      <c r="C5362" s="30" t="s">
        <v>20904</v>
      </c>
      <c r="D5362" s="30" t="s">
        <v>21272</v>
      </c>
      <c r="E5362" s="47">
        <v>0.96211989131481002</v>
      </c>
      <c r="F5362" s="48" t="s">
        <v>22515</v>
      </c>
      <c r="G5362" s="48" t="s">
        <v>22740</v>
      </c>
      <c r="H5362" s="48" t="s">
        <v>20908</v>
      </c>
      <c r="I5362" s="48" t="s">
        <v>20908</v>
      </c>
    </row>
    <row r="5363" spans="1:9">
      <c r="A5363" s="43" t="s">
        <v>19577</v>
      </c>
      <c r="B5363" s="30">
        <v>8</v>
      </c>
      <c r="C5363" s="30" t="s">
        <v>20909</v>
      </c>
      <c r="D5363" s="30" t="s">
        <v>22494</v>
      </c>
      <c r="E5363" s="47">
        <v>0.809737906096333</v>
      </c>
      <c r="F5363" s="48" t="s">
        <v>20908</v>
      </c>
      <c r="G5363" s="48" t="s">
        <v>20908</v>
      </c>
      <c r="H5363" s="48" t="s">
        <v>20962</v>
      </c>
      <c r="I5363" s="48" t="s">
        <v>22443</v>
      </c>
    </row>
    <row r="5364" spans="1:9">
      <c r="A5364" s="43" t="s">
        <v>19577</v>
      </c>
      <c r="B5364" s="30">
        <v>8</v>
      </c>
      <c r="C5364" s="30" t="s">
        <v>20913</v>
      </c>
      <c r="D5364" s="30" t="s">
        <v>21510</v>
      </c>
      <c r="E5364" s="47">
        <v>0.88756893790490499</v>
      </c>
      <c r="F5364" s="48" t="s">
        <v>20908</v>
      </c>
      <c r="G5364" s="48" t="s">
        <v>20908</v>
      </c>
      <c r="H5364" s="48" t="s">
        <v>20908</v>
      </c>
      <c r="I5364" s="48" t="s">
        <v>20908</v>
      </c>
    </row>
    <row r="5365" spans="1:9">
      <c r="A5365" s="43" t="s">
        <v>19584</v>
      </c>
      <c r="B5365" s="30">
        <v>1</v>
      </c>
      <c r="C5365" s="30" t="s">
        <v>20929</v>
      </c>
      <c r="D5365" s="30" t="s">
        <v>25330</v>
      </c>
      <c r="E5365" s="47">
        <v>0.49254001982981499</v>
      </c>
      <c r="F5365" s="48"/>
      <c r="G5365" s="48"/>
      <c r="H5365" s="48" t="s">
        <v>20908</v>
      </c>
      <c r="I5365" s="48" t="s">
        <v>20908</v>
      </c>
    </row>
    <row r="5366" spans="1:9">
      <c r="A5366" s="43" t="s">
        <v>19586</v>
      </c>
      <c r="B5366" s="30">
        <v>10</v>
      </c>
      <c r="C5366" s="30" t="s">
        <v>20904</v>
      </c>
      <c r="D5366" s="30" t="s">
        <v>23259</v>
      </c>
      <c r="E5366" s="47">
        <v>0.13460298002733101</v>
      </c>
      <c r="F5366" s="48" t="s">
        <v>23868</v>
      </c>
      <c r="G5366" s="48" t="s">
        <v>21059</v>
      </c>
      <c r="H5366" s="48" t="s">
        <v>20908</v>
      </c>
      <c r="I5366" s="48" t="s">
        <v>20908</v>
      </c>
    </row>
    <row r="5367" spans="1:9">
      <c r="A5367" s="43" t="s">
        <v>19586</v>
      </c>
      <c r="B5367" s="30">
        <v>10</v>
      </c>
      <c r="C5367" s="30" t="s">
        <v>20909</v>
      </c>
      <c r="D5367" s="30" t="s">
        <v>21197</v>
      </c>
      <c r="E5367" s="47">
        <v>0.54670977873924897</v>
      </c>
      <c r="F5367" s="48" t="s">
        <v>20908</v>
      </c>
      <c r="G5367" s="48" t="s">
        <v>20908</v>
      </c>
      <c r="H5367" s="48" t="s">
        <v>20926</v>
      </c>
      <c r="I5367" s="48" t="s">
        <v>21240</v>
      </c>
    </row>
    <row r="5368" spans="1:9">
      <c r="A5368" s="43" t="s">
        <v>19586</v>
      </c>
      <c r="B5368" s="30">
        <v>10</v>
      </c>
      <c r="C5368" s="30" t="s">
        <v>20913</v>
      </c>
      <c r="D5368" s="30" t="s">
        <v>23980</v>
      </c>
      <c r="E5368" s="47">
        <v>0.31186442933701403</v>
      </c>
      <c r="F5368" s="48" t="s">
        <v>20908</v>
      </c>
      <c r="G5368" s="48" t="s">
        <v>20908</v>
      </c>
      <c r="H5368" s="48" t="s">
        <v>20908</v>
      </c>
      <c r="I5368" s="48" t="s">
        <v>20908</v>
      </c>
    </row>
    <row r="5369" spans="1:9">
      <c r="A5369" s="43" t="s">
        <v>19590</v>
      </c>
      <c r="B5369" s="30">
        <v>6</v>
      </c>
      <c r="C5369" s="30" t="s">
        <v>20904</v>
      </c>
      <c r="D5369" s="30" t="s">
        <v>22344</v>
      </c>
      <c r="E5369" s="47">
        <v>3.7862624228540802E-3</v>
      </c>
      <c r="F5369" s="48" t="s">
        <v>21489</v>
      </c>
      <c r="G5369" s="48" t="s">
        <v>22447</v>
      </c>
      <c r="H5369" s="48" t="s">
        <v>20908</v>
      </c>
      <c r="I5369" s="48" t="s">
        <v>20908</v>
      </c>
    </row>
    <row r="5370" spans="1:9">
      <c r="A5370" s="43" t="s">
        <v>19590</v>
      </c>
      <c r="B5370" s="30">
        <v>6</v>
      </c>
      <c r="C5370" s="30" t="s">
        <v>20909</v>
      </c>
      <c r="D5370" s="30" t="s">
        <v>23703</v>
      </c>
      <c r="E5370" s="47">
        <v>0.73096093972135201</v>
      </c>
      <c r="F5370" s="48" t="s">
        <v>20908</v>
      </c>
      <c r="G5370" s="48" t="s">
        <v>20908</v>
      </c>
      <c r="H5370" s="48" t="s">
        <v>25331</v>
      </c>
      <c r="I5370" s="48" t="s">
        <v>21271</v>
      </c>
    </row>
    <row r="5371" spans="1:9">
      <c r="A5371" s="43" t="s">
        <v>19590</v>
      </c>
      <c r="B5371" s="30">
        <v>6</v>
      </c>
      <c r="C5371" s="30" t="s">
        <v>20913</v>
      </c>
      <c r="D5371" s="30" t="s">
        <v>25332</v>
      </c>
      <c r="E5371" s="47">
        <v>5.9607946475962403E-2</v>
      </c>
      <c r="F5371" s="48" t="s">
        <v>20908</v>
      </c>
      <c r="G5371" s="48" t="s">
        <v>20908</v>
      </c>
      <c r="H5371" s="48" t="s">
        <v>20908</v>
      </c>
      <c r="I5371" s="48" t="s">
        <v>20908</v>
      </c>
    </row>
    <row r="5372" spans="1:9">
      <c r="A5372" s="43" t="s">
        <v>19597</v>
      </c>
      <c r="B5372" s="30">
        <v>1</v>
      </c>
      <c r="C5372" s="30" t="s">
        <v>20929</v>
      </c>
      <c r="D5372" s="30" t="s">
        <v>25333</v>
      </c>
      <c r="E5372" s="47">
        <v>0.23292532618548401</v>
      </c>
      <c r="F5372" s="48"/>
      <c r="G5372" s="48"/>
      <c r="H5372" s="48" t="s">
        <v>20908</v>
      </c>
      <c r="I5372" s="48" t="s">
        <v>20908</v>
      </c>
    </row>
    <row r="5373" spans="1:9">
      <c r="A5373" s="43" t="s">
        <v>19599</v>
      </c>
      <c r="B5373" s="30">
        <v>3</v>
      </c>
      <c r="C5373" s="30" t="s">
        <v>20904</v>
      </c>
      <c r="D5373" s="30" t="s">
        <v>22794</v>
      </c>
      <c r="E5373" s="47">
        <v>0.80147639013502103</v>
      </c>
      <c r="F5373" s="48" t="s">
        <v>25334</v>
      </c>
      <c r="G5373" s="48" t="s">
        <v>21368</v>
      </c>
      <c r="H5373" s="48" t="s">
        <v>20908</v>
      </c>
      <c r="I5373" s="48" t="s">
        <v>20908</v>
      </c>
    </row>
    <row r="5374" spans="1:9">
      <c r="A5374" s="43" t="s">
        <v>19599</v>
      </c>
      <c r="B5374" s="30">
        <v>3</v>
      </c>
      <c r="C5374" s="30" t="s">
        <v>20909</v>
      </c>
      <c r="D5374" s="30" t="s">
        <v>25335</v>
      </c>
      <c r="E5374" s="47">
        <v>0.33405753884115402</v>
      </c>
      <c r="F5374" s="48" t="s">
        <v>20908</v>
      </c>
      <c r="G5374" s="48" t="s">
        <v>20908</v>
      </c>
      <c r="H5374" s="48" t="s">
        <v>25336</v>
      </c>
      <c r="I5374" s="48" t="s">
        <v>24542</v>
      </c>
    </row>
    <row r="5375" spans="1:9">
      <c r="A5375" s="43" t="s">
        <v>19599</v>
      </c>
      <c r="B5375" s="30">
        <v>3</v>
      </c>
      <c r="C5375" s="30" t="s">
        <v>20913</v>
      </c>
      <c r="D5375" s="30" t="s">
        <v>21242</v>
      </c>
      <c r="E5375" s="47">
        <v>0.38029870614391698</v>
      </c>
      <c r="F5375" s="48" t="s">
        <v>20908</v>
      </c>
      <c r="G5375" s="48" t="s">
        <v>20908</v>
      </c>
      <c r="H5375" s="48" t="s">
        <v>20908</v>
      </c>
      <c r="I5375" s="48" t="s">
        <v>20908</v>
      </c>
    </row>
    <row r="5376" spans="1:9">
      <c r="A5376" s="43" t="s">
        <v>19604</v>
      </c>
      <c r="B5376" s="30">
        <v>6</v>
      </c>
      <c r="C5376" s="30" t="s">
        <v>20904</v>
      </c>
      <c r="D5376" s="30" t="s">
        <v>21498</v>
      </c>
      <c r="E5376" s="47">
        <v>0.93000300447916495</v>
      </c>
      <c r="F5376" s="48" t="s">
        <v>23537</v>
      </c>
      <c r="G5376" s="48" t="s">
        <v>22208</v>
      </c>
      <c r="H5376" s="48" t="s">
        <v>20908</v>
      </c>
      <c r="I5376" s="48" t="s">
        <v>20908</v>
      </c>
    </row>
    <row r="5377" spans="1:9">
      <c r="A5377" s="43" t="s">
        <v>19604</v>
      </c>
      <c r="B5377" s="30">
        <v>6</v>
      </c>
      <c r="C5377" s="30" t="s">
        <v>20909</v>
      </c>
      <c r="D5377" s="30" t="s">
        <v>25191</v>
      </c>
      <c r="E5377" s="47">
        <v>0.59491345954031505</v>
      </c>
      <c r="F5377" s="48" t="s">
        <v>20908</v>
      </c>
      <c r="G5377" s="48" t="s">
        <v>20908</v>
      </c>
      <c r="H5377" s="48" t="s">
        <v>21198</v>
      </c>
      <c r="I5377" s="48" t="s">
        <v>21926</v>
      </c>
    </row>
    <row r="5378" spans="1:9">
      <c r="A5378" s="43" t="s">
        <v>19604</v>
      </c>
      <c r="B5378" s="30">
        <v>6</v>
      </c>
      <c r="C5378" s="30" t="s">
        <v>20913</v>
      </c>
      <c r="D5378" s="30" t="s">
        <v>22781</v>
      </c>
      <c r="E5378" s="47">
        <v>0.79092777788732205</v>
      </c>
      <c r="F5378" s="48" t="s">
        <v>20908</v>
      </c>
      <c r="G5378" s="48" t="s">
        <v>20908</v>
      </c>
      <c r="H5378" s="48" t="s">
        <v>20908</v>
      </c>
      <c r="I5378" s="48" t="s">
        <v>20908</v>
      </c>
    </row>
    <row r="5379" spans="1:9">
      <c r="A5379" s="43" t="s">
        <v>19606</v>
      </c>
      <c r="B5379" s="30">
        <v>1</v>
      </c>
      <c r="C5379" s="30" t="s">
        <v>20929</v>
      </c>
      <c r="D5379" s="30" t="s">
        <v>24255</v>
      </c>
      <c r="E5379" s="47">
        <v>0.80071089015508901</v>
      </c>
      <c r="F5379" s="48"/>
      <c r="G5379" s="48"/>
      <c r="H5379" s="48" t="s">
        <v>20908</v>
      </c>
      <c r="I5379" s="48" t="s">
        <v>20908</v>
      </c>
    </row>
    <row r="5380" spans="1:9">
      <c r="A5380" s="43" t="s">
        <v>19607</v>
      </c>
      <c r="B5380" s="30">
        <v>5</v>
      </c>
      <c r="C5380" s="30" t="s">
        <v>20904</v>
      </c>
      <c r="D5380" s="30" t="s">
        <v>22298</v>
      </c>
      <c r="E5380" s="47">
        <v>0.32559399473377199</v>
      </c>
      <c r="F5380" s="48" t="s">
        <v>24134</v>
      </c>
      <c r="G5380" s="48" t="s">
        <v>23880</v>
      </c>
      <c r="H5380" s="48" t="s">
        <v>20908</v>
      </c>
      <c r="I5380" s="48" t="s">
        <v>20908</v>
      </c>
    </row>
    <row r="5381" spans="1:9">
      <c r="A5381" s="43" t="s">
        <v>19607</v>
      </c>
      <c r="B5381" s="30">
        <v>5</v>
      </c>
      <c r="C5381" s="30" t="s">
        <v>20909</v>
      </c>
      <c r="D5381" s="30" t="s">
        <v>25337</v>
      </c>
      <c r="E5381" s="47">
        <v>0.90862850404346196</v>
      </c>
      <c r="F5381" s="48" t="s">
        <v>20908</v>
      </c>
      <c r="G5381" s="48" t="s">
        <v>20908</v>
      </c>
      <c r="H5381" s="48" t="s">
        <v>20996</v>
      </c>
      <c r="I5381" s="48" t="s">
        <v>22187</v>
      </c>
    </row>
    <row r="5382" spans="1:9">
      <c r="A5382" s="43" t="s">
        <v>19607</v>
      </c>
      <c r="B5382" s="30">
        <v>5</v>
      </c>
      <c r="C5382" s="30" t="s">
        <v>20913</v>
      </c>
      <c r="D5382" s="30" t="s">
        <v>21211</v>
      </c>
      <c r="E5382" s="47">
        <v>0.46783524454471098</v>
      </c>
      <c r="F5382" s="48" t="s">
        <v>20908</v>
      </c>
      <c r="G5382" s="48" t="s">
        <v>20908</v>
      </c>
      <c r="H5382" s="48" t="s">
        <v>20908</v>
      </c>
      <c r="I5382" s="48" t="s">
        <v>20908</v>
      </c>
    </row>
    <row r="5383" spans="1:9">
      <c r="A5383" s="43" t="s">
        <v>19614</v>
      </c>
      <c r="B5383" s="30">
        <v>11</v>
      </c>
      <c r="C5383" s="30" t="s">
        <v>20904</v>
      </c>
      <c r="D5383" s="30" t="s">
        <v>22233</v>
      </c>
      <c r="E5383" s="47">
        <v>0.66482997991746795</v>
      </c>
      <c r="F5383" s="48" t="s">
        <v>25338</v>
      </c>
      <c r="G5383" s="48" t="s">
        <v>22902</v>
      </c>
      <c r="H5383" s="48" t="s">
        <v>20908</v>
      </c>
      <c r="I5383" s="48" t="s">
        <v>20908</v>
      </c>
    </row>
    <row r="5384" spans="1:9">
      <c r="A5384" s="43" t="s">
        <v>19614</v>
      </c>
      <c r="B5384" s="30">
        <v>11</v>
      </c>
      <c r="C5384" s="30" t="s">
        <v>20909</v>
      </c>
      <c r="D5384" s="30" t="s">
        <v>25339</v>
      </c>
      <c r="E5384" s="47">
        <v>0.28573893499938802</v>
      </c>
      <c r="F5384" s="48" t="s">
        <v>20908</v>
      </c>
      <c r="G5384" s="48" t="s">
        <v>20908</v>
      </c>
      <c r="H5384" s="48" t="s">
        <v>21556</v>
      </c>
      <c r="I5384" s="48" t="s">
        <v>22755</v>
      </c>
    </row>
    <row r="5385" spans="1:9">
      <c r="A5385" s="43" t="s">
        <v>19614</v>
      </c>
      <c r="B5385" s="30">
        <v>11</v>
      </c>
      <c r="C5385" s="30" t="s">
        <v>20913</v>
      </c>
      <c r="D5385" s="30" t="s">
        <v>21715</v>
      </c>
      <c r="E5385" s="47">
        <v>0.92298747997492603</v>
      </c>
      <c r="F5385" s="48" t="s">
        <v>20908</v>
      </c>
      <c r="G5385" s="48" t="s">
        <v>20908</v>
      </c>
      <c r="H5385" s="48" t="s">
        <v>20908</v>
      </c>
      <c r="I5385" s="48" t="s">
        <v>20908</v>
      </c>
    </row>
    <row r="5386" spans="1:9">
      <c r="A5386" s="43" t="s">
        <v>19627</v>
      </c>
      <c r="B5386" s="30">
        <v>12</v>
      </c>
      <c r="C5386" s="30" t="s">
        <v>20904</v>
      </c>
      <c r="D5386" s="30" t="s">
        <v>23757</v>
      </c>
      <c r="E5386" s="47">
        <v>0.15797865814467199</v>
      </c>
      <c r="F5386" s="48" t="s">
        <v>21378</v>
      </c>
      <c r="G5386" s="48" t="s">
        <v>23182</v>
      </c>
      <c r="H5386" s="48" t="s">
        <v>20908</v>
      </c>
      <c r="I5386" s="48" t="s">
        <v>20908</v>
      </c>
    </row>
    <row r="5387" spans="1:9">
      <c r="A5387" s="43" t="s">
        <v>19627</v>
      </c>
      <c r="B5387" s="30">
        <v>12</v>
      </c>
      <c r="C5387" s="30" t="s">
        <v>20909</v>
      </c>
      <c r="D5387" s="30" t="s">
        <v>21680</v>
      </c>
      <c r="E5387" s="47">
        <v>0.24974050953496199</v>
      </c>
      <c r="F5387" s="48" t="s">
        <v>20908</v>
      </c>
      <c r="G5387" s="48" t="s">
        <v>20908</v>
      </c>
      <c r="H5387" s="48" t="s">
        <v>22308</v>
      </c>
      <c r="I5387" s="48" t="s">
        <v>23522</v>
      </c>
    </row>
    <row r="5388" spans="1:9">
      <c r="A5388" s="43" t="s">
        <v>19627</v>
      </c>
      <c r="B5388" s="30">
        <v>12</v>
      </c>
      <c r="C5388" s="30" t="s">
        <v>20913</v>
      </c>
      <c r="D5388" s="30" t="s">
        <v>21919</v>
      </c>
      <c r="E5388" s="47">
        <v>0.13414637431613999</v>
      </c>
      <c r="F5388" s="48" t="s">
        <v>20908</v>
      </c>
      <c r="G5388" s="48" t="s">
        <v>20908</v>
      </c>
      <c r="H5388" s="48" t="s">
        <v>20908</v>
      </c>
      <c r="I5388" s="48" t="s">
        <v>20908</v>
      </c>
    </row>
    <row r="5389" spans="1:9">
      <c r="A5389" s="43" t="s">
        <v>19634</v>
      </c>
      <c r="B5389" s="30">
        <v>5</v>
      </c>
      <c r="C5389" s="30" t="s">
        <v>20904</v>
      </c>
      <c r="D5389" s="30" t="s">
        <v>24370</v>
      </c>
      <c r="E5389" s="47">
        <v>0.26031632376259001</v>
      </c>
      <c r="F5389" s="48" t="s">
        <v>24970</v>
      </c>
      <c r="G5389" s="48" t="s">
        <v>24220</v>
      </c>
      <c r="H5389" s="48" t="s">
        <v>20908</v>
      </c>
      <c r="I5389" s="48" t="s">
        <v>20908</v>
      </c>
    </row>
    <row r="5390" spans="1:9">
      <c r="A5390" s="43" t="s">
        <v>19634</v>
      </c>
      <c r="B5390" s="30">
        <v>5</v>
      </c>
      <c r="C5390" s="30" t="s">
        <v>20909</v>
      </c>
      <c r="D5390" s="30" t="s">
        <v>22868</v>
      </c>
      <c r="E5390" s="47">
        <v>0.46865517726478401</v>
      </c>
      <c r="F5390" s="48" t="s">
        <v>20908</v>
      </c>
      <c r="G5390" s="48" t="s">
        <v>20908</v>
      </c>
      <c r="H5390" s="48" t="s">
        <v>21813</v>
      </c>
      <c r="I5390" s="48" t="s">
        <v>23531</v>
      </c>
    </row>
    <row r="5391" spans="1:9">
      <c r="A5391" s="43" t="s">
        <v>19634</v>
      </c>
      <c r="B5391" s="30">
        <v>5</v>
      </c>
      <c r="C5391" s="30" t="s">
        <v>20913</v>
      </c>
      <c r="D5391" s="30" t="s">
        <v>21446</v>
      </c>
      <c r="E5391" s="47">
        <v>0.17460486823197099</v>
      </c>
      <c r="F5391" s="48" t="s">
        <v>20908</v>
      </c>
      <c r="G5391" s="48" t="s">
        <v>20908</v>
      </c>
      <c r="H5391" s="48" t="s">
        <v>20908</v>
      </c>
      <c r="I5391" s="48" t="s">
        <v>20908</v>
      </c>
    </row>
    <row r="5392" spans="1:9">
      <c r="A5392" s="43" t="s">
        <v>19637</v>
      </c>
      <c r="B5392" s="30">
        <v>6</v>
      </c>
      <c r="C5392" s="30" t="s">
        <v>20904</v>
      </c>
      <c r="D5392" s="30" t="s">
        <v>21460</v>
      </c>
      <c r="E5392" s="47">
        <v>0.71759090550040605</v>
      </c>
      <c r="F5392" s="48" t="s">
        <v>23485</v>
      </c>
      <c r="G5392" s="48" t="s">
        <v>22522</v>
      </c>
      <c r="H5392" s="48" t="s">
        <v>20908</v>
      </c>
      <c r="I5392" s="48" t="s">
        <v>20908</v>
      </c>
    </row>
    <row r="5393" spans="1:9">
      <c r="A5393" s="43" t="s">
        <v>19637</v>
      </c>
      <c r="B5393" s="30">
        <v>6</v>
      </c>
      <c r="C5393" s="30" t="s">
        <v>20909</v>
      </c>
      <c r="D5393" s="30" t="s">
        <v>25270</v>
      </c>
      <c r="E5393" s="47">
        <v>0.810278402756472</v>
      </c>
      <c r="F5393" s="48" t="s">
        <v>20908</v>
      </c>
      <c r="G5393" s="48" t="s">
        <v>20908</v>
      </c>
      <c r="H5393" s="48" t="s">
        <v>23309</v>
      </c>
      <c r="I5393" s="48" t="s">
        <v>24145</v>
      </c>
    </row>
    <row r="5394" spans="1:9">
      <c r="A5394" s="43" t="s">
        <v>19637</v>
      </c>
      <c r="B5394" s="30">
        <v>6</v>
      </c>
      <c r="C5394" s="30" t="s">
        <v>20913</v>
      </c>
      <c r="D5394" s="30" t="s">
        <v>20971</v>
      </c>
      <c r="E5394" s="47">
        <v>0.85623641823197105</v>
      </c>
      <c r="F5394" s="48" t="s">
        <v>20908</v>
      </c>
      <c r="G5394" s="48" t="s">
        <v>20908</v>
      </c>
      <c r="H5394" s="48" t="s">
        <v>20908</v>
      </c>
      <c r="I5394" s="48" t="s">
        <v>20908</v>
      </c>
    </row>
    <row r="5395" spans="1:9">
      <c r="A5395" s="43" t="s">
        <v>19644</v>
      </c>
      <c r="B5395" s="30">
        <v>13</v>
      </c>
      <c r="C5395" s="30" t="s">
        <v>20904</v>
      </c>
      <c r="D5395" s="30" t="s">
        <v>21272</v>
      </c>
      <c r="E5395" s="47">
        <v>0.90394035839959497</v>
      </c>
      <c r="F5395" s="48" t="s">
        <v>23679</v>
      </c>
      <c r="G5395" s="48" t="s">
        <v>22892</v>
      </c>
      <c r="H5395" s="48" t="s">
        <v>20908</v>
      </c>
      <c r="I5395" s="48" t="s">
        <v>20908</v>
      </c>
    </row>
    <row r="5396" spans="1:9">
      <c r="A5396" s="43" t="s">
        <v>19644</v>
      </c>
      <c r="B5396" s="30">
        <v>13</v>
      </c>
      <c r="C5396" s="30" t="s">
        <v>20909</v>
      </c>
      <c r="D5396" s="30" t="s">
        <v>24183</v>
      </c>
      <c r="E5396" s="47">
        <v>0.35169311977213302</v>
      </c>
      <c r="F5396" s="48" t="s">
        <v>20908</v>
      </c>
      <c r="G5396" s="48" t="s">
        <v>20908</v>
      </c>
      <c r="H5396" s="48" t="s">
        <v>21080</v>
      </c>
      <c r="I5396" s="48" t="s">
        <v>23257</v>
      </c>
    </row>
    <row r="5397" spans="1:9">
      <c r="A5397" s="43" t="s">
        <v>19644</v>
      </c>
      <c r="B5397" s="30">
        <v>13</v>
      </c>
      <c r="C5397" s="30" t="s">
        <v>20913</v>
      </c>
      <c r="D5397" s="30" t="s">
        <v>21233</v>
      </c>
      <c r="E5397" s="47">
        <v>0.69507549244588496</v>
      </c>
      <c r="F5397" s="48" t="s">
        <v>20908</v>
      </c>
      <c r="G5397" s="48" t="s">
        <v>20908</v>
      </c>
      <c r="H5397" s="48" t="s">
        <v>20908</v>
      </c>
      <c r="I5397" s="48" t="s">
        <v>20908</v>
      </c>
    </row>
    <row r="5398" spans="1:9">
      <c r="A5398" s="43" t="s">
        <v>19657</v>
      </c>
      <c r="B5398" s="30">
        <v>12</v>
      </c>
      <c r="C5398" s="30" t="s">
        <v>20904</v>
      </c>
      <c r="D5398" s="30" t="s">
        <v>23805</v>
      </c>
      <c r="E5398" s="47">
        <v>2.5672346394611401E-3</v>
      </c>
      <c r="F5398" s="48" t="s">
        <v>24083</v>
      </c>
      <c r="G5398" s="48" t="s">
        <v>25340</v>
      </c>
      <c r="H5398" s="48" t="s">
        <v>20908</v>
      </c>
      <c r="I5398" s="48" t="s">
        <v>20908</v>
      </c>
    </row>
    <row r="5399" spans="1:9">
      <c r="A5399" s="43" t="s">
        <v>19657</v>
      </c>
      <c r="B5399" s="30">
        <v>12</v>
      </c>
      <c r="C5399" s="30" t="s">
        <v>20909</v>
      </c>
      <c r="D5399" s="30" t="s">
        <v>25341</v>
      </c>
      <c r="E5399" s="47">
        <v>5.9899481505814603E-2</v>
      </c>
      <c r="F5399" s="48" t="s">
        <v>20908</v>
      </c>
      <c r="G5399" s="48" t="s">
        <v>20908</v>
      </c>
      <c r="H5399" s="48" t="s">
        <v>24297</v>
      </c>
      <c r="I5399" s="48" t="s">
        <v>22977</v>
      </c>
    </row>
    <row r="5400" spans="1:9">
      <c r="A5400" s="43" t="s">
        <v>19657</v>
      </c>
      <c r="B5400" s="30">
        <v>12</v>
      </c>
      <c r="C5400" s="30" t="s">
        <v>20913</v>
      </c>
      <c r="D5400" s="30" t="s">
        <v>25342</v>
      </c>
      <c r="E5400" s="47">
        <v>2.45980195417126E-9</v>
      </c>
      <c r="F5400" s="48" t="s">
        <v>20908</v>
      </c>
      <c r="G5400" s="48" t="s">
        <v>20908</v>
      </c>
      <c r="H5400" s="48" t="s">
        <v>20908</v>
      </c>
      <c r="I5400" s="48" t="s">
        <v>20908</v>
      </c>
    </row>
    <row r="5401" spans="1:9">
      <c r="A5401" s="43" t="s">
        <v>19670</v>
      </c>
      <c r="B5401" s="30">
        <v>15</v>
      </c>
      <c r="C5401" s="30" t="s">
        <v>20904</v>
      </c>
      <c r="D5401" s="30" t="s">
        <v>21943</v>
      </c>
      <c r="E5401" s="47">
        <v>0.503135444639916</v>
      </c>
      <c r="F5401" s="48" t="s">
        <v>23780</v>
      </c>
      <c r="G5401" s="48" t="s">
        <v>20933</v>
      </c>
      <c r="H5401" s="48" t="s">
        <v>20908</v>
      </c>
      <c r="I5401" s="48" t="s">
        <v>20908</v>
      </c>
    </row>
    <row r="5402" spans="1:9">
      <c r="A5402" s="43" t="s">
        <v>19670</v>
      </c>
      <c r="B5402" s="30">
        <v>15</v>
      </c>
      <c r="C5402" s="30" t="s">
        <v>20909</v>
      </c>
      <c r="D5402" s="30" t="s">
        <v>23282</v>
      </c>
      <c r="E5402" s="47">
        <v>0.15986421062242301</v>
      </c>
      <c r="F5402" s="48" t="s">
        <v>20908</v>
      </c>
      <c r="G5402" s="48" t="s">
        <v>20908</v>
      </c>
      <c r="H5402" s="48" t="s">
        <v>21068</v>
      </c>
      <c r="I5402" s="48" t="s">
        <v>24207</v>
      </c>
    </row>
    <row r="5403" spans="1:9">
      <c r="A5403" s="43" t="s">
        <v>19670</v>
      </c>
      <c r="B5403" s="30">
        <v>15</v>
      </c>
      <c r="C5403" s="30" t="s">
        <v>20913</v>
      </c>
      <c r="D5403" s="30" t="s">
        <v>21943</v>
      </c>
      <c r="E5403" s="47">
        <v>0.485509708632062</v>
      </c>
      <c r="F5403" s="48" t="s">
        <v>20908</v>
      </c>
      <c r="G5403" s="48" t="s">
        <v>20908</v>
      </c>
      <c r="H5403" s="48" t="s">
        <v>20908</v>
      </c>
      <c r="I5403" s="48" t="s">
        <v>20908</v>
      </c>
    </row>
    <row r="5404" spans="1:9">
      <c r="A5404" s="43" t="s">
        <v>19687</v>
      </c>
      <c r="B5404" s="30">
        <v>4</v>
      </c>
      <c r="C5404" s="30" t="s">
        <v>20904</v>
      </c>
      <c r="D5404" s="30" t="s">
        <v>25343</v>
      </c>
      <c r="E5404" s="47">
        <v>0.181530566600553</v>
      </c>
      <c r="F5404" s="48" t="s">
        <v>25099</v>
      </c>
      <c r="G5404" s="48" t="s">
        <v>24045</v>
      </c>
      <c r="H5404" s="48" t="s">
        <v>20908</v>
      </c>
      <c r="I5404" s="48" t="s">
        <v>20908</v>
      </c>
    </row>
    <row r="5405" spans="1:9">
      <c r="A5405" s="43" t="s">
        <v>19687</v>
      </c>
      <c r="B5405" s="30">
        <v>4</v>
      </c>
      <c r="C5405" s="30" t="s">
        <v>20909</v>
      </c>
      <c r="D5405" s="30" t="s">
        <v>25344</v>
      </c>
      <c r="E5405" s="47">
        <v>0.47315474602624802</v>
      </c>
      <c r="F5405" s="48" t="s">
        <v>20908</v>
      </c>
      <c r="G5405" s="48" t="s">
        <v>20908</v>
      </c>
      <c r="H5405" s="48" t="s">
        <v>21321</v>
      </c>
      <c r="I5405" s="48" t="s">
        <v>23699</v>
      </c>
    </row>
    <row r="5406" spans="1:9">
      <c r="A5406" s="43" t="s">
        <v>19687</v>
      </c>
      <c r="B5406" s="30">
        <v>4</v>
      </c>
      <c r="C5406" s="30" t="s">
        <v>20913</v>
      </c>
      <c r="D5406" s="30" t="s">
        <v>25345</v>
      </c>
      <c r="E5406" s="47">
        <v>6.3708649941696699E-2</v>
      </c>
      <c r="F5406" s="48" t="s">
        <v>20908</v>
      </c>
      <c r="G5406" s="48" t="s">
        <v>20908</v>
      </c>
      <c r="H5406" s="48" t="s">
        <v>20908</v>
      </c>
      <c r="I5406" s="48" t="s">
        <v>20908</v>
      </c>
    </row>
    <row r="5407" spans="1:9">
      <c r="A5407" s="43" t="s">
        <v>19692</v>
      </c>
      <c r="B5407" s="30">
        <v>1</v>
      </c>
      <c r="C5407" s="30" t="s">
        <v>20929</v>
      </c>
      <c r="D5407" s="30" t="s">
        <v>25346</v>
      </c>
      <c r="E5407" s="47">
        <v>0.91273530224508004</v>
      </c>
      <c r="F5407" s="48"/>
      <c r="G5407" s="48"/>
      <c r="H5407" s="48" t="s">
        <v>20908</v>
      </c>
      <c r="I5407" s="48" t="s">
        <v>20908</v>
      </c>
    </row>
    <row r="5408" spans="1:9">
      <c r="A5408" s="43" t="s">
        <v>19694</v>
      </c>
      <c r="B5408" s="30">
        <v>4</v>
      </c>
      <c r="C5408" s="30" t="s">
        <v>20904</v>
      </c>
      <c r="D5408" s="30" t="s">
        <v>20957</v>
      </c>
      <c r="E5408" s="47">
        <v>0.87734965418919297</v>
      </c>
      <c r="F5408" s="48" t="s">
        <v>24676</v>
      </c>
      <c r="G5408" s="48" t="s">
        <v>24677</v>
      </c>
      <c r="H5408" s="48" t="s">
        <v>20908</v>
      </c>
      <c r="I5408" s="48" t="s">
        <v>20908</v>
      </c>
    </row>
    <row r="5409" spans="1:9">
      <c r="A5409" s="43" t="s">
        <v>19694</v>
      </c>
      <c r="B5409" s="30">
        <v>4</v>
      </c>
      <c r="C5409" s="30" t="s">
        <v>20909</v>
      </c>
      <c r="D5409" s="30" t="s">
        <v>25347</v>
      </c>
      <c r="E5409" s="47">
        <v>0.90396238811880303</v>
      </c>
      <c r="F5409" s="48" t="s">
        <v>20908</v>
      </c>
      <c r="G5409" s="48" t="s">
        <v>20908</v>
      </c>
      <c r="H5409" s="48" t="s">
        <v>23388</v>
      </c>
      <c r="I5409" s="48" t="s">
        <v>20927</v>
      </c>
    </row>
    <row r="5410" spans="1:9">
      <c r="A5410" s="43" t="s">
        <v>19694</v>
      </c>
      <c r="B5410" s="30">
        <v>4</v>
      </c>
      <c r="C5410" s="30" t="s">
        <v>20913</v>
      </c>
      <c r="D5410" s="30" t="s">
        <v>21651</v>
      </c>
      <c r="E5410" s="47">
        <v>0.92055394873973895</v>
      </c>
      <c r="F5410" s="48" t="s">
        <v>20908</v>
      </c>
      <c r="G5410" s="48" t="s">
        <v>20908</v>
      </c>
      <c r="H5410" s="48" t="s">
        <v>20908</v>
      </c>
      <c r="I5410" s="48" t="s">
        <v>20908</v>
      </c>
    </row>
    <row r="5411" spans="1:9">
      <c r="A5411" s="43" t="s">
        <v>19698</v>
      </c>
      <c r="B5411" s="30">
        <v>2</v>
      </c>
      <c r="C5411" s="30" t="s">
        <v>20904</v>
      </c>
      <c r="D5411" s="30" t="s">
        <v>24982</v>
      </c>
      <c r="E5411" s="47">
        <v>0.98735909690219403</v>
      </c>
      <c r="F5411" s="48" t="s">
        <v>25348</v>
      </c>
      <c r="G5411" s="48" t="s">
        <v>22066</v>
      </c>
      <c r="H5411" s="48" t="s">
        <v>20908</v>
      </c>
      <c r="I5411" s="48" t="s">
        <v>20908</v>
      </c>
    </row>
    <row r="5412" spans="1:9">
      <c r="A5412" s="43" t="s">
        <v>19701</v>
      </c>
      <c r="B5412" s="30">
        <v>4</v>
      </c>
      <c r="C5412" s="30" t="s">
        <v>20904</v>
      </c>
      <c r="D5412" s="30" t="s">
        <v>22046</v>
      </c>
      <c r="E5412" s="47">
        <v>0.400615186126767</v>
      </c>
      <c r="F5412" s="48" t="s">
        <v>22563</v>
      </c>
      <c r="G5412" s="48" t="s">
        <v>22740</v>
      </c>
      <c r="H5412" s="48" t="s">
        <v>20908</v>
      </c>
      <c r="I5412" s="48" t="s">
        <v>20908</v>
      </c>
    </row>
    <row r="5413" spans="1:9">
      <c r="A5413" s="43" t="s">
        <v>19701</v>
      </c>
      <c r="B5413" s="30">
        <v>4</v>
      </c>
      <c r="C5413" s="30" t="s">
        <v>20909</v>
      </c>
      <c r="D5413" s="30" t="s">
        <v>23085</v>
      </c>
      <c r="E5413" s="47">
        <v>0.81332907538773802</v>
      </c>
      <c r="F5413" s="48" t="s">
        <v>20908</v>
      </c>
      <c r="G5413" s="48" t="s">
        <v>20908</v>
      </c>
      <c r="H5413" s="48" t="s">
        <v>22533</v>
      </c>
      <c r="I5413" s="48" t="s">
        <v>22324</v>
      </c>
    </row>
    <row r="5414" spans="1:9">
      <c r="A5414" s="43" t="s">
        <v>19701</v>
      </c>
      <c r="B5414" s="30">
        <v>4</v>
      </c>
      <c r="C5414" s="30" t="s">
        <v>20913</v>
      </c>
      <c r="D5414" s="30" t="s">
        <v>21859</v>
      </c>
      <c r="E5414" s="47">
        <v>0.46495455917630302</v>
      </c>
      <c r="F5414" s="48" t="s">
        <v>20908</v>
      </c>
      <c r="G5414" s="48" t="s">
        <v>20908</v>
      </c>
      <c r="H5414" s="48" t="s">
        <v>20908</v>
      </c>
      <c r="I5414" s="48" t="s">
        <v>20908</v>
      </c>
    </row>
    <row r="5415" spans="1:9">
      <c r="A5415" s="43" t="s">
        <v>19707</v>
      </c>
      <c r="B5415" s="30">
        <v>1</v>
      </c>
      <c r="C5415" s="30" t="s">
        <v>20929</v>
      </c>
      <c r="D5415" s="30" t="s">
        <v>25349</v>
      </c>
      <c r="E5415" s="47">
        <v>0.29424258772462197</v>
      </c>
      <c r="F5415" s="48"/>
      <c r="G5415" s="48"/>
      <c r="H5415" s="48" t="s">
        <v>20908</v>
      </c>
      <c r="I5415" s="48" t="s">
        <v>20908</v>
      </c>
    </row>
    <row r="5416" spans="1:9">
      <c r="A5416" s="43" t="s">
        <v>19709</v>
      </c>
      <c r="B5416" s="30">
        <v>2</v>
      </c>
      <c r="C5416" s="30" t="s">
        <v>20904</v>
      </c>
      <c r="D5416" s="30" t="s">
        <v>23593</v>
      </c>
      <c r="E5416" s="47">
        <v>0.38257756270971199</v>
      </c>
      <c r="F5416" s="48" t="s">
        <v>23387</v>
      </c>
      <c r="G5416" s="48" t="s">
        <v>23344</v>
      </c>
      <c r="H5416" s="48" t="s">
        <v>20908</v>
      </c>
      <c r="I5416" s="48" t="s">
        <v>20908</v>
      </c>
    </row>
    <row r="5417" spans="1:9">
      <c r="A5417" s="43" t="s">
        <v>19712</v>
      </c>
      <c r="B5417" s="30">
        <v>8</v>
      </c>
      <c r="C5417" s="30" t="s">
        <v>20904</v>
      </c>
      <c r="D5417" s="30" t="s">
        <v>24386</v>
      </c>
      <c r="E5417" s="47">
        <v>0.123583803204332</v>
      </c>
      <c r="F5417" s="48" t="s">
        <v>23685</v>
      </c>
      <c r="G5417" s="48" t="s">
        <v>23178</v>
      </c>
      <c r="H5417" s="48" t="s">
        <v>20908</v>
      </c>
      <c r="I5417" s="48" t="s">
        <v>20908</v>
      </c>
    </row>
    <row r="5418" spans="1:9">
      <c r="A5418" s="43" t="s">
        <v>19712</v>
      </c>
      <c r="B5418" s="30">
        <v>8</v>
      </c>
      <c r="C5418" s="30" t="s">
        <v>20909</v>
      </c>
      <c r="D5418" s="30" t="s">
        <v>25350</v>
      </c>
      <c r="E5418" s="47">
        <v>0.13294276231149599</v>
      </c>
      <c r="F5418" s="48" t="s">
        <v>20908</v>
      </c>
      <c r="G5418" s="48" t="s">
        <v>20908</v>
      </c>
      <c r="H5418" s="48" t="s">
        <v>25351</v>
      </c>
      <c r="I5418" s="48" t="s">
        <v>24476</v>
      </c>
    </row>
    <row r="5419" spans="1:9">
      <c r="A5419" s="43" t="s">
        <v>19712</v>
      </c>
      <c r="B5419" s="30">
        <v>8</v>
      </c>
      <c r="C5419" s="30" t="s">
        <v>20913</v>
      </c>
      <c r="D5419" s="30" t="s">
        <v>25143</v>
      </c>
      <c r="E5419" s="47">
        <v>9.9924333869639601E-2</v>
      </c>
      <c r="F5419" s="48" t="s">
        <v>20908</v>
      </c>
      <c r="G5419" s="48" t="s">
        <v>20908</v>
      </c>
      <c r="H5419" s="48" t="s">
        <v>20908</v>
      </c>
      <c r="I5419" s="48" t="s">
        <v>20908</v>
      </c>
    </row>
    <row r="5420" spans="1:9">
      <c r="A5420" s="43" t="s">
        <v>19721</v>
      </c>
      <c r="B5420" s="30">
        <v>4</v>
      </c>
      <c r="C5420" s="30" t="s">
        <v>20904</v>
      </c>
      <c r="D5420" s="30" t="s">
        <v>23606</v>
      </c>
      <c r="E5420" s="47">
        <v>0.117210172147356</v>
      </c>
      <c r="F5420" s="48" t="s">
        <v>24308</v>
      </c>
      <c r="G5420" s="48" t="s">
        <v>22431</v>
      </c>
      <c r="H5420" s="48" t="s">
        <v>20908</v>
      </c>
      <c r="I5420" s="48" t="s">
        <v>20908</v>
      </c>
    </row>
    <row r="5421" spans="1:9">
      <c r="A5421" s="43" t="s">
        <v>19721</v>
      </c>
      <c r="B5421" s="30">
        <v>4</v>
      </c>
      <c r="C5421" s="30" t="s">
        <v>20909</v>
      </c>
      <c r="D5421" s="30" t="s">
        <v>25352</v>
      </c>
      <c r="E5421" s="47">
        <v>0.59138795202699201</v>
      </c>
      <c r="F5421" s="48" t="s">
        <v>20908</v>
      </c>
      <c r="G5421" s="48" t="s">
        <v>20908</v>
      </c>
      <c r="H5421" s="48" t="s">
        <v>23159</v>
      </c>
      <c r="I5421" s="48" t="s">
        <v>21038</v>
      </c>
    </row>
    <row r="5422" spans="1:9">
      <c r="A5422" s="43" t="s">
        <v>19721</v>
      </c>
      <c r="B5422" s="30">
        <v>4</v>
      </c>
      <c r="C5422" s="30" t="s">
        <v>20913</v>
      </c>
      <c r="D5422" s="30" t="s">
        <v>21303</v>
      </c>
      <c r="E5422" s="47">
        <v>0.220150975596619</v>
      </c>
      <c r="F5422" s="48" t="s">
        <v>20908</v>
      </c>
      <c r="G5422" s="48" t="s">
        <v>20908</v>
      </c>
      <c r="H5422" s="48" t="s">
        <v>20908</v>
      </c>
      <c r="I5422" s="48" t="s">
        <v>20908</v>
      </c>
    </row>
    <row r="5423" spans="1:9">
      <c r="A5423" s="43" t="s">
        <v>19726</v>
      </c>
      <c r="B5423" s="30">
        <v>2</v>
      </c>
      <c r="C5423" s="30" t="s">
        <v>20904</v>
      </c>
      <c r="D5423" s="30" t="s">
        <v>25353</v>
      </c>
      <c r="E5423" s="47">
        <v>0.30919028425626499</v>
      </c>
      <c r="F5423" s="48" t="s">
        <v>21751</v>
      </c>
      <c r="G5423" s="48" t="s">
        <v>21294</v>
      </c>
      <c r="H5423" s="48" t="s">
        <v>20908</v>
      </c>
      <c r="I5423" s="48" t="s">
        <v>20908</v>
      </c>
    </row>
    <row r="5424" spans="1:9">
      <c r="A5424" s="43" t="s">
        <v>19729</v>
      </c>
      <c r="B5424" s="30">
        <v>2</v>
      </c>
      <c r="C5424" s="30" t="s">
        <v>20904</v>
      </c>
      <c r="D5424" s="30" t="s">
        <v>25354</v>
      </c>
      <c r="E5424" s="47">
        <v>0.92419770423939396</v>
      </c>
      <c r="F5424" s="48" t="s">
        <v>24213</v>
      </c>
      <c r="G5424" s="48" t="s">
        <v>23601</v>
      </c>
      <c r="H5424" s="48" t="s">
        <v>20908</v>
      </c>
      <c r="I5424" s="48" t="s">
        <v>20908</v>
      </c>
    </row>
    <row r="5425" spans="1:9">
      <c r="A5425" s="43" t="s">
        <v>19730</v>
      </c>
      <c r="B5425" s="30">
        <v>3</v>
      </c>
      <c r="C5425" s="30" t="s">
        <v>20904</v>
      </c>
      <c r="D5425" s="30" t="s">
        <v>24629</v>
      </c>
      <c r="E5425" s="47">
        <v>7.7364493591290398E-2</v>
      </c>
      <c r="F5425" s="48" t="s">
        <v>25355</v>
      </c>
      <c r="G5425" s="48" t="s">
        <v>24360</v>
      </c>
      <c r="H5425" s="48" t="s">
        <v>20908</v>
      </c>
      <c r="I5425" s="48" t="s">
        <v>20908</v>
      </c>
    </row>
    <row r="5426" spans="1:9">
      <c r="A5426" s="43" t="s">
        <v>19730</v>
      </c>
      <c r="B5426" s="30">
        <v>3</v>
      </c>
      <c r="C5426" s="30" t="s">
        <v>20909</v>
      </c>
      <c r="D5426" s="30" t="s">
        <v>23476</v>
      </c>
      <c r="E5426" s="47">
        <v>0.57571077629611001</v>
      </c>
      <c r="F5426" s="48" t="s">
        <v>20908</v>
      </c>
      <c r="G5426" s="48" t="s">
        <v>20908</v>
      </c>
      <c r="H5426" s="48" t="s">
        <v>20962</v>
      </c>
      <c r="I5426" s="48" t="s">
        <v>25356</v>
      </c>
    </row>
    <row r="5427" spans="1:9">
      <c r="A5427" s="43" t="s">
        <v>19730</v>
      </c>
      <c r="B5427" s="30">
        <v>3</v>
      </c>
      <c r="C5427" s="30" t="s">
        <v>20913</v>
      </c>
      <c r="D5427" s="30" t="s">
        <v>21446</v>
      </c>
      <c r="E5427" s="47">
        <v>0.17519457798162899</v>
      </c>
      <c r="F5427" s="48" t="s">
        <v>20908</v>
      </c>
      <c r="G5427" s="48" t="s">
        <v>20908</v>
      </c>
      <c r="H5427" s="48" t="s">
        <v>20908</v>
      </c>
      <c r="I5427" s="48" t="s">
        <v>20908</v>
      </c>
    </row>
    <row r="5428" spans="1:9">
      <c r="A5428" s="43" t="s">
        <v>19734</v>
      </c>
      <c r="B5428" s="30">
        <v>1</v>
      </c>
      <c r="C5428" s="30" t="s">
        <v>20929</v>
      </c>
      <c r="D5428" s="30" t="s">
        <v>25357</v>
      </c>
      <c r="E5428" s="47">
        <v>0.50608346299073803</v>
      </c>
      <c r="F5428" s="48"/>
      <c r="G5428" s="48"/>
      <c r="H5428" s="48" t="s">
        <v>20908</v>
      </c>
      <c r="I5428" s="48" t="s">
        <v>20908</v>
      </c>
    </row>
    <row r="5429" spans="1:9">
      <c r="A5429" s="43" t="s">
        <v>19736</v>
      </c>
      <c r="B5429" s="30">
        <v>22</v>
      </c>
      <c r="C5429" s="30" t="s">
        <v>20904</v>
      </c>
      <c r="D5429" s="30" t="s">
        <v>22370</v>
      </c>
      <c r="E5429" s="47">
        <v>2.8424293889524301E-2</v>
      </c>
      <c r="F5429" s="48" t="s">
        <v>22785</v>
      </c>
      <c r="G5429" s="48" t="s">
        <v>22727</v>
      </c>
      <c r="H5429" s="48" t="s">
        <v>20908</v>
      </c>
      <c r="I5429" s="48" t="s">
        <v>20908</v>
      </c>
    </row>
    <row r="5430" spans="1:9">
      <c r="A5430" s="43" t="s">
        <v>19736</v>
      </c>
      <c r="B5430" s="30">
        <v>22</v>
      </c>
      <c r="C5430" s="30" t="s">
        <v>20909</v>
      </c>
      <c r="D5430" s="30" t="s">
        <v>22352</v>
      </c>
      <c r="E5430" s="47">
        <v>0.87813660470914101</v>
      </c>
      <c r="F5430" s="48" t="s">
        <v>20908</v>
      </c>
      <c r="G5430" s="48" t="s">
        <v>20908</v>
      </c>
      <c r="H5430" s="48" t="s">
        <v>25358</v>
      </c>
      <c r="I5430" s="48" t="s">
        <v>21081</v>
      </c>
    </row>
    <row r="5431" spans="1:9">
      <c r="A5431" s="43" t="s">
        <v>19736</v>
      </c>
      <c r="B5431" s="30">
        <v>22</v>
      </c>
      <c r="C5431" s="30" t="s">
        <v>20913</v>
      </c>
      <c r="D5431" s="30" t="s">
        <v>21045</v>
      </c>
      <c r="E5431" s="47">
        <v>0.12509627866155301</v>
      </c>
      <c r="F5431" s="48" t="s">
        <v>20908</v>
      </c>
      <c r="G5431" s="48" t="s">
        <v>20908</v>
      </c>
      <c r="H5431" s="48" t="s">
        <v>20908</v>
      </c>
      <c r="I5431" s="48" t="s">
        <v>20908</v>
      </c>
    </row>
    <row r="5432" spans="1:9">
      <c r="A5432" s="43" t="s">
        <v>19761</v>
      </c>
      <c r="B5432" s="30">
        <v>5</v>
      </c>
      <c r="C5432" s="30" t="s">
        <v>20904</v>
      </c>
      <c r="D5432" s="30" t="s">
        <v>21350</v>
      </c>
      <c r="E5432" s="47">
        <v>0.96078844910635497</v>
      </c>
      <c r="F5432" s="48" t="s">
        <v>25359</v>
      </c>
      <c r="G5432" s="48" t="s">
        <v>22755</v>
      </c>
      <c r="H5432" s="48" t="s">
        <v>20908</v>
      </c>
      <c r="I5432" s="48" t="s">
        <v>20908</v>
      </c>
    </row>
    <row r="5433" spans="1:9">
      <c r="A5433" s="43" t="s">
        <v>19761</v>
      </c>
      <c r="B5433" s="30">
        <v>5</v>
      </c>
      <c r="C5433" s="30" t="s">
        <v>20909</v>
      </c>
      <c r="D5433" s="30" t="s">
        <v>21467</v>
      </c>
      <c r="E5433" s="47">
        <v>0.47078610775919799</v>
      </c>
      <c r="F5433" s="48" t="s">
        <v>20908</v>
      </c>
      <c r="G5433" s="48" t="s">
        <v>20908</v>
      </c>
      <c r="H5433" s="48" t="s">
        <v>22676</v>
      </c>
      <c r="I5433" s="48" t="s">
        <v>23635</v>
      </c>
    </row>
    <row r="5434" spans="1:9">
      <c r="A5434" s="43" t="s">
        <v>19761</v>
      </c>
      <c r="B5434" s="30">
        <v>5</v>
      </c>
      <c r="C5434" s="30" t="s">
        <v>20913</v>
      </c>
      <c r="D5434" s="30" t="s">
        <v>22745</v>
      </c>
      <c r="E5434" s="47">
        <v>0.54911335573867803</v>
      </c>
      <c r="F5434" s="48" t="s">
        <v>20908</v>
      </c>
      <c r="G5434" s="48" t="s">
        <v>20908</v>
      </c>
      <c r="H5434" s="48" t="s">
        <v>20908</v>
      </c>
      <c r="I5434" s="48" t="s">
        <v>20908</v>
      </c>
    </row>
    <row r="5435" spans="1:9">
      <c r="A5435" s="43" t="s">
        <v>19767</v>
      </c>
      <c r="B5435" s="30">
        <v>19</v>
      </c>
      <c r="C5435" s="30" t="s">
        <v>20904</v>
      </c>
      <c r="D5435" s="30" t="s">
        <v>20945</v>
      </c>
      <c r="E5435" s="47">
        <v>5.35472056386972E-2</v>
      </c>
      <c r="F5435" s="48" t="s">
        <v>21915</v>
      </c>
      <c r="G5435" s="48" t="s">
        <v>24407</v>
      </c>
      <c r="H5435" s="48" t="s">
        <v>20908</v>
      </c>
      <c r="I5435" s="48" t="s">
        <v>20908</v>
      </c>
    </row>
    <row r="5436" spans="1:9">
      <c r="A5436" s="43" t="s">
        <v>19767</v>
      </c>
      <c r="B5436" s="30">
        <v>19</v>
      </c>
      <c r="C5436" s="30" t="s">
        <v>20909</v>
      </c>
      <c r="D5436" s="30" t="s">
        <v>22978</v>
      </c>
      <c r="E5436" s="47">
        <v>0.40747307405121203</v>
      </c>
      <c r="F5436" s="48" t="s">
        <v>20908</v>
      </c>
      <c r="G5436" s="48" t="s">
        <v>20908</v>
      </c>
      <c r="H5436" s="48" t="s">
        <v>20926</v>
      </c>
      <c r="I5436" s="48" t="s">
        <v>22422</v>
      </c>
    </row>
    <row r="5437" spans="1:9">
      <c r="A5437" s="43" t="s">
        <v>19767</v>
      </c>
      <c r="B5437" s="30">
        <v>19</v>
      </c>
      <c r="C5437" s="30" t="s">
        <v>20913</v>
      </c>
      <c r="D5437" s="30" t="s">
        <v>21700</v>
      </c>
      <c r="E5437" s="47">
        <v>0.124552383406142</v>
      </c>
      <c r="F5437" s="48" t="s">
        <v>20908</v>
      </c>
      <c r="G5437" s="48" t="s">
        <v>20908</v>
      </c>
      <c r="H5437" s="48" t="s">
        <v>20908</v>
      </c>
      <c r="I5437" s="48" t="s">
        <v>20908</v>
      </c>
    </row>
    <row r="5438" spans="1:9">
      <c r="A5438" s="43" t="s">
        <v>19785</v>
      </c>
      <c r="B5438" s="30">
        <v>4</v>
      </c>
      <c r="C5438" s="30" t="s">
        <v>20904</v>
      </c>
      <c r="D5438" s="30" t="s">
        <v>25360</v>
      </c>
      <c r="E5438" s="47">
        <v>0.78352224451379304</v>
      </c>
      <c r="F5438" s="48" t="s">
        <v>20973</v>
      </c>
      <c r="G5438" s="48" t="s">
        <v>22462</v>
      </c>
      <c r="H5438" s="48" t="s">
        <v>20908</v>
      </c>
      <c r="I5438" s="48" t="s">
        <v>20908</v>
      </c>
    </row>
    <row r="5439" spans="1:9">
      <c r="A5439" s="43" t="s">
        <v>19785</v>
      </c>
      <c r="B5439" s="30">
        <v>4</v>
      </c>
      <c r="C5439" s="30" t="s">
        <v>20909</v>
      </c>
      <c r="D5439" s="30" t="s">
        <v>25361</v>
      </c>
      <c r="E5439" s="47">
        <v>0.78196134612766799</v>
      </c>
      <c r="F5439" s="48" t="s">
        <v>20908</v>
      </c>
      <c r="G5439" s="48" t="s">
        <v>20908</v>
      </c>
      <c r="H5439" s="48" t="s">
        <v>20911</v>
      </c>
      <c r="I5439" s="48" t="s">
        <v>22490</v>
      </c>
    </row>
    <row r="5440" spans="1:9">
      <c r="A5440" s="43" t="s">
        <v>19785</v>
      </c>
      <c r="B5440" s="30">
        <v>4</v>
      </c>
      <c r="C5440" s="30" t="s">
        <v>20913</v>
      </c>
      <c r="D5440" s="30" t="s">
        <v>22830</v>
      </c>
      <c r="E5440" s="47">
        <v>0.78144475484679299</v>
      </c>
      <c r="F5440" s="48" t="s">
        <v>20908</v>
      </c>
      <c r="G5440" s="48" t="s">
        <v>20908</v>
      </c>
      <c r="H5440" s="48" t="s">
        <v>20908</v>
      </c>
      <c r="I5440" s="48" t="s">
        <v>20908</v>
      </c>
    </row>
    <row r="5441" spans="1:9">
      <c r="A5441" s="43" t="s">
        <v>19790</v>
      </c>
      <c r="B5441" s="30">
        <v>23</v>
      </c>
      <c r="C5441" s="30" t="s">
        <v>20904</v>
      </c>
      <c r="D5441" s="30" t="s">
        <v>21082</v>
      </c>
      <c r="E5441" s="47">
        <v>0.55866848004229197</v>
      </c>
      <c r="F5441" s="48" t="s">
        <v>25362</v>
      </c>
      <c r="G5441" s="48" t="s">
        <v>22644</v>
      </c>
      <c r="H5441" s="48" t="s">
        <v>20908</v>
      </c>
      <c r="I5441" s="48" t="s">
        <v>20908</v>
      </c>
    </row>
    <row r="5442" spans="1:9">
      <c r="A5442" s="43" t="s">
        <v>19790</v>
      </c>
      <c r="B5442" s="30">
        <v>23</v>
      </c>
      <c r="C5442" s="30" t="s">
        <v>20909</v>
      </c>
      <c r="D5442" s="30" t="s">
        <v>24995</v>
      </c>
      <c r="E5442" s="47">
        <v>0.20661103725553101</v>
      </c>
      <c r="F5442" s="48" t="s">
        <v>20908</v>
      </c>
      <c r="G5442" s="48" t="s">
        <v>20908</v>
      </c>
      <c r="H5442" s="48" t="s">
        <v>25198</v>
      </c>
      <c r="I5442" s="48" t="s">
        <v>21390</v>
      </c>
    </row>
    <row r="5443" spans="1:9">
      <c r="A5443" s="43" t="s">
        <v>19790</v>
      </c>
      <c r="B5443" s="30">
        <v>23</v>
      </c>
      <c r="C5443" s="30" t="s">
        <v>20913</v>
      </c>
      <c r="D5443" s="30" t="s">
        <v>21422</v>
      </c>
      <c r="E5443" s="47">
        <v>0.76565543465147301</v>
      </c>
      <c r="F5443" s="48" t="s">
        <v>20908</v>
      </c>
      <c r="G5443" s="48" t="s">
        <v>20908</v>
      </c>
      <c r="H5443" s="48" t="s">
        <v>20908</v>
      </c>
      <c r="I5443" s="48" t="s">
        <v>20908</v>
      </c>
    </row>
    <row r="5444" spans="1:9">
      <c r="A5444" s="43" t="s">
        <v>19812</v>
      </c>
      <c r="B5444" s="30">
        <v>23</v>
      </c>
      <c r="C5444" s="30" t="s">
        <v>20904</v>
      </c>
      <c r="D5444" s="30" t="s">
        <v>20991</v>
      </c>
      <c r="E5444" s="47">
        <v>0.73877426373933697</v>
      </c>
      <c r="F5444" s="48" t="s">
        <v>25363</v>
      </c>
      <c r="G5444" s="48" t="s">
        <v>23248</v>
      </c>
      <c r="H5444" s="48" t="s">
        <v>20908</v>
      </c>
      <c r="I5444" s="48" t="s">
        <v>20908</v>
      </c>
    </row>
    <row r="5445" spans="1:9">
      <c r="A5445" s="43" t="s">
        <v>19812</v>
      </c>
      <c r="B5445" s="30">
        <v>23</v>
      </c>
      <c r="C5445" s="30" t="s">
        <v>20909</v>
      </c>
      <c r="D5445" s="30" t="s">
        <v>21578</v>
      </c>
      <c r="E5445" s="47">
        <v>0.57053873659065302</v>
      </c>
      <c r="F5445" s="48" t="s">
        <v>20908</v>
      </c>
      <c r="G5445" s="48" t="s">
        <v>20908</v>
      </c>
      <c r="H5445" s="48" t="s">
        <v>22013</v>
      </c>
      <c r="I5445" s="48" t="s">
        <v>22730</v>
      </c>
    </row>
    <row r="5446" spans="1:9">
      <c r="A5446" s="43" t="s">
        <v>19812</v>
      </c>
      <c r="B5446" s="30">
        <v>23</v>
      </c>
      <c r="C5446" s="30" t="s">
        <v>20913</v>
      </c>
      <c r="D5446" s="30" t="s">
        <v>21082</v>
      </c>
      <c r="E5446" s="47">
        <v>0.67761863326883998</v>
      </c>
      <c r="F5446" s="48" t="s">
        <v>20908</v>
      </c>
      <c r="G5446" s="48" t="s">
        <v>20908</v>
      </c>
      <c r="H5446" s="48" t="s">
        <v>20908</v>
      </c>
      <c r="I5446" s="48" t="s">
        <v>20908</v>
      </c>
    </row>
    <row r="5447" spans="1:9">
      <c r="A5447" s="43" t="s">
        <v>19830</v>
      </c>
      <c r="B5447" s="30">
        <v>6</v>
      </c>
      <c r="C5447" s="30" t="s">
        <v>20904</v>
      </c>
      <c r="D5447" s="30" t="s">
        <v>21589</v>
      </c>
      <c r="E5447" s="47">
        <v>0.50954251287547003</v>
      </c>
      <c r="F5447" s="48" t="s">
        <v>23946</v>
      </c>
      <c r="G5447" s="48" t="s">
        <v>22230</v>
      </c>
      <c r="H5447" s="48" t="s">
        <v>20908</v>
      </c>
      <c r="I5447" s="48" t="s">
        <v>20908</v>
      </c>
    </row>
    <row r="5448" spans="1:9">
      <c r="A5448" s="43" t="s">
        <v>19830</v>
      </c>
      <c r="B5448" s="30">
        <v>6</v>
      </c>
      <c r="C5448" s="30" t="s">
        <v>20909</v>
      </c>
      <c r="D5448" s="30" t="s">
        <v>21506</v>
      </c>
      <c r="E5448" s="47">
        <v>0.73050114969316704</v>
      </c>
      <c r="F5448" s="48" t="s">
        <v>20908</v>
      </c>
      <c r="G5448" s="48" t="s">
        <v>20908</v>
      </c>
      <c r="H5448" s="48" t="s">
        <v>21147</v>
      </c>
      <c r="I5448" s="48" t="s">
        <v>23310</v>
      </c>
    </row>
    <row r="5449" spans="1:9">
      <c r="A5449" s="43" t="s">
        <v>19830</v>
      </c>
      <c r="B5449" s="30">
        <v>6</v>
      </c>
      <c r="C5449" s="30" t="s">
        <v>20913</v>
      </c>
      <c r="D5449" s="30" t="s">
        <v>23305</v>
      </c>
      <c r="E5449" s="47">
        <v>0.60200184269379597</v>
      </c>
      <c r="F5449" s="48" t="s">
        <v>20908</v>
      </c>
      <c r="G5449" s="48" t="s">
        <v>20908</v>
      </c>
      <c r="H5449" s="48" t="s">
        <v>20908</v>
      </c>
      <c r="I5449" s="48" t="s">
        <v>20908</v>
      </c>
    </row>
    <row r="5450" spans="1:9">
      <c r="A5450" s="43" t="s">
        <v>19831</v>
      </c>
      <c r="B5450" s="30">
        <v>5</v>
      </c>
      <c r="C5450" s="30" t="s">
        <v>20904</v>
      </c>
      <c r="D5450" s="30" t="s">
        <v>21395</v>
      </c>
      <c r="E5450" s="47">
        <v>0.33674646179747603</v>
      </c>
      <c r="F5450" s="48" t="s">
        <v>25364</v>
      </c>
      <c r="G5450" s="48" t="s">
        <v>23313</v>
      </c>
      <c r="H5450" s="48" t="s">
        <v>20908</v>
      </c>
      <c r="I5450" s="48" t="s">
        <v>20908</v>
      </c>
    </row>
    <row r="5451" spans="1:9">
      <c r="A5451" s="43" t="s">
        <v>19831</v>
      </c>
      <c r="B5451" s="30">
        <v>5</v>
      </c>
      <c r="C5451" s="30" t="s">
        <v>20909</v>
      </c>
      <c r="D5451" s="30" t="s">
        <v>23112</v>
      </c>
      <c r="E5451" s="47">
        <v>0.27203904883511998</v>
      </c>
      <c r="F5451" s="48" t="s">
        <v>20908</v>
      </c>
      <c r="G5451" s="48" t="s">
        <v>20908</v>
      </c>
      <c r="H5451" s="48" t="s">
        <v>21321</v>
      </c>
      <c r="I5451" s="48" t="s">
        <v>21818</v>
      </c>
    </row>
    <row r="5452" spans="1:9">
      <c r="A5452" s="43" t="s">
        <v>19831</v>
      </c>
      <c r="B5452" s="30">
        <v>5</v>
      </c>
      <c r="C5452" s="30" t="s">
        <v>20913</v>
      </c>
      <c r="D5452" s="30" t="s">
        <v>22838</v>
      </c>
      <c r="E5452" s="47">
        <v>0.219150914569331</v>
      </c>
      <c r="F5452" s="48" t="s">
        <v>20908</v>
      </c>
      <c r="G5452" s="48" t="s">
        <v>20908</v>
      </c>
      <c r="H5452" s="48" t="s">
        <v>20908</v>
      </c>
      <c r="I5452" s="48" t="s">
        <v>20908</v>
      </c>
    </row>
    <row r="5453" spans="1:9">
      <c r="A5453" s="43" t="s">
        <v>19839</v>
      </c>
      <c r="B5453" s="30">
        <v>16</v>
      </c>
      <c r="C5453" s="30" t="s">
        <v>20904</v>
      </c>
      <c r="D5453" s="30" t="s">
        <v>20986</v>
      </c>
      <c r="E5453" s="47">
        <v>0.24593946309697601</v>
      </c>
      <c r="F5453" s="48" t="s">
        <v>23507</v>
      </c>
      <c r="G5453" s="48" t="s">
        <v>22561</v>
      </c>
      <c r="H5453" s="48" t="s">
        <v>20908</v>
      </c>
      <c r="I5453" s="48" t="s">
        <v>20908</v>
      </c>
    </row>
    <row r="5454" spans="1:9">
      <c r="A5454" s="43" t="s">
        <v>19839</v>
      </c>
      <c r="B5454" s="30">
        <v>16</v>
      </c>
      <c r="C5454" s="30" t="s">
        <v>20909</v>
      </c>
      <c r="D5454" s="30" t="s">
        <v>21481</v>
      </c>
      <c r="E5454" s="47">
        <v>0.17449646315109599</v>
      </c>
      <c r="F5454" s="48" t="s">
        <v>20908</v>
      </c>
      <c r="G5454" s="48" t="s">
        <v>20908</v>
      </c>
      <c r="H5454" s="48" t="s">
        <v>21463</v>
      </c>
      <c r="I5454" s="48" t="s">
        <v>23530</v>
      </c>
    </row>
    <row r="5455" spans="1:9">
      <c r="A5455" s="43" t="s">
        <v>19839</v>
      </c>
      <c r="B5455" s="30">
        <v>16</v>
      </c>
      <c r="C5455" s="30" t="s">
        <v>20913</v>
      </c>
      <c r="D5455" s="30" t="s">
        <v>21082</v>
      </c>
      <c r="E5455" s="47">
        <v>0.567158982042964</v>
      </c>
      <c r="F5455" s="48" t="s">
        <v>20908</v>
      </c>
      <c r="G5455" s="48" t="s">
        <v>20908</v>
      </c>
      <c r="H5455" s="48" t="s">
        <v>20908</v>
      </c>
      <c r="I5455" s="48" t="s">
        <v>20908</v>
      </c>
    </row>
    <row r="5456" spans="1:9">
      <c r="A5456" s="43" t="s">
        <v>19854</v>
      </c>
      <c r="B5456" s="30">
        <v>4</v>
      </c>
      <c r="C5456" s="30" t="s">
        <v>20904</v>
      </c>
      <c r="D5456" s="30" t="s">
        <v>21233</v>
      </c>
      <c r="E5456" s="47">
        <v>0.72574283245188997</v>
      </c>
      <c r="F5456" s="48" t="s">
        <v>25365</v>
      </c>
      <c r="G5456" s="48" t="s">
        <v>23560</v>
      </c>
      <c r="H5456" s="48" t="s">
        <v>20908</v>
      </c>
      <c r="I5456" s="48" t="s">
        <v>20908</v>
      </c>
    </row>
    <row r="5457" spans="1:9">
      <c r="A5457" s="43" t="s">
        <v>19854</v>
      </c>
      <c r="B5457" s="30">
        <v>4</v>
      </c>
      <c r="C5457" s="30" t="s">
        <v>20909</v>
      </c>
      <c r="D5457" s="30" t="s">
        <v>25366</v>
      </c>
      <c r="E5457" s="47">
        <v>0.96069792921577601</v>
      </c>
      <c r="F5457" s="48" t="s">
        <v>20908</v>
      </c>
      <c r="G5457" s="48" t="s">
        <v>20908</v>
      </c>
      <c r="H5457" s="48" t="s">
        <v>22243</v>
      </c>
      <c r="I5457" s="48" t="s">
        <v>22828</v>
      </c>
    </row>
    <row r="5458" spans="1:9">
      <c r="A5458" s="43" t="s">
        <v>19854</v>
      </c>
      <c r="B5458" s="30">
        <v>4</v>
      </c>
      <c r="C5458" s="30" t="s">
        <v>20913</v>
      </c>
      <c r="D5458" s="30" t="s">
        <v>21831</v>
      </c>
      <c r="E5458" s="47">
        <v>0.249590788004148</v>
      </c>
      <c r="F5458" s="48" t="s">
        <v>20908</v>
      </c>
      <c r="G5458" s="48" t="s">
        <v>20908</v>
      </c>
      <c r="H5458" s="48" t="s">
        <v>20908</v>
      </c>
      <c r="I5458" s="48" t="s">
        <v>20908</v>
      </c>
    </row>
    <row r="5459" spans="1:9">
      <c r="A5459" s="43" t="s">
        <v>19860</v>
      </c>
      <c r="B5459" s="30">
        <v>12</v>
      </c>
      <c r="C5459" s="30" t="s">
        <v>20904</v>
      </c>
      <c r="D5459" s="30" t="s">
        <v>20914</v>
      </c>
      <c r="E5459" s="47">
        <v>0.13093429882178301</v>
      </c>
      <c r="F5459" s="48" t="s">
        <v>24790</v>
      </c>
      <c r="G5459" s="48" t="s">
        <v>23189</v>
      </c>
      <c r="H5459" s="48" t="s">
        <v>20908</v>
      </c>
      <c r="I5459" s="48" t="s">
        <v>20908</v>
      </c>
    </row>
    <row r="5460" spans="1:9">
      <c r="A5460" s="43" t="s">
        <v>19860</v>
      </c>
      <c r="B5460" s="30">
        <v>12</v>
      </c>
      <c r="C5460" s="30" t="s">
        <v>20909</v>
      </c>
      <c r="D5460" s="30" t="s">
        <v>21932</v>
      </c>
      <c r="E5460" s="47">
        <v>0.39270523097180599</v>
      </c>
      <c r="F5460" s="48" t="s">
        <v>20908</v>
      </c>
      <c r="G5460" s="48" t="s">
        <v>20908</v>
      </c>
      <c r="H5460" s="48" t="s">
        <v>21043</v>
      </c>
      <c r="I5460" s="48" t="s">
        <v>23162</v>
      </c>
    </row>
    <row r="5461" spans="1:9">
      <c r="A5461" s="43" t="s">
        <v>19860</v>
      </c>
      <c r="B5461" s="30">
        <v>12</v>
      </c>
      <c r="C5461" s="30" t="s">
        <v>20913</v>
      </c>
      <c r="D5461" s="30" t="s">
        <v>21767</v>
      </c>
      <c r="E5461" s="47">
        <v>0.32916654775549897</v>
      </c>
      <c r="F5461" s="48" t="s">
        <v>20908</v>
      </c>
      <c r="G5461" s="48" t="s">
        <v>20908</v>
      </c>
      <c r="H5461" s="48" t="s">
        <v>20908</v>
      </c>
      <c r="I5461" s="48" t="s">
        <v>20908</v>
      </c>
    </row>
    <row r="5462" spans="1:9">
      <c r="A5462" s="43" t="s">
        <v>19881</v>
      </c>
      <c r="B5462" s="30">
        <v>25</v>
      </c>
      <c r="C5462" s="30" t="s">
        <v>20904</v>
      </c>
      <c r="D5462" s="30" t="s">
        <v>22375</v>
      </c>
      <c r="E5462" s="47">
        <v>0.62971749187464299</v>
      </c>
      <c r="F5462" s="48" t="s">
        <v>21071</v>
      </c>
      <c r="G5462" s="48" t="s">
        <v>21001</v>
      </c>
      <c r="H5462" s="48" t="s">
        <v>20908</v>
      </c>
      <c r="I5462" s="48" t="s">
        <v>20908</v>
      </c>
    </row>
    <row r="5463" spans="1:9">
      <c r="A5463" s="43" t="s">
        <v>19881</v>
      </c>
      <c r="B5463" s="30">
        <v>25</v>
      </c>
      <c r="C5463" s="30" t="s">
        <v>20909</v>
      </c>
      <c r="D5463" s="30" t="s">
        <v>22128</v>
      </c>
      <c r="E5463" s="47">
        <v>0.39883535085449801</v>
      </c>
      <c r="F5463" s="48" t="s">
        <v>20908</v>
      </c>
      <c r="G5463" s="48" t="s">
        <v>20908</v>
      </c>
      <c r="H5463" s="48" t="s">
        <v>20969</v>
      </c>
      <c r="I5463" s="48" t="s">
        <v>25367</v>
      </c>
    </row>
    <row r="5464" spans="1:9">
      <c r="A5464" s="43" t="s">
        <v>19881</v>
      </c>
      <c r="B5464" s="30">
        <v>25</v>
      </c>
      <c r="C5464" s="30" t="s">
        <v>20913</v>
      </c>
      <c r="D5464" s="30" t="s">
        <v>21076</v>
      </c>
      <c r="E5464" s="47">
        <v>0.82061135649611605</v>
      </c>
      <c r="F5464" s="48" t="s">
        <v>20908</v>
      </c>
      <c r="G5464" s="48" t="s">
        <v>20908</v>
      </c>
      <c r="H5464" s="48" t="s">
        <v>20908</v>
      </c>
      <c r="I5464" s="48" t="s">
        <v>20908</v>
      </c>
    </row>
    <row r="5465" spans="1:9">
      <c r="A5465" s="43" t="s">
        <v>19909</v>
      </c>
      <c r="B5465" s="30">
        <v>22</v>
      </c>
      <c r="C5465" s="30" t="s">
        <v>20904</v>
      </c>
      <c r="D5465" s="30" t="s">
        <v>25163</v>
      </c>
      <c r="E5465" s="47">
        <v>0.454329561918626</v>
      </c>
      <c r="F5465" s="48" t="s">
        <v>24950</v>
      </c>
      <c r="G5465" s="48" t="s">
        <v>22232</v>
      </c>
      <c r="H5465" s="48" t="s">
        <v>20908</v>
      </c>
      <c r="I5465" s="48" t="s">
        <v>20908</v>
      </c>
    </row>
    <row r="5466" spans="1:9">
      <c r="A5466" s="43" t="s">
        <v>19909</v>
      </c>
      <c r="B5466" s="30">
        <v>22</v>
      </c>
      <c r="C5466" s="30" t="s">
        <v>20909</v>
      </c>
      <c r="D5466" s="30" t="s">
        <v>23761</v>
      </c>
      <c r="E5466" s="47">
        <v>0.37271126212307698</v>
      </c>
      <c r="F5466" s="48" t="s">
        <v>20908</v>
      </c>
      <c r="G5466" s="48" t="s">
        <v>20908</v>
      </c>
      <c r="H5466" s="48" t="s">
        <v>21198</v>
      </c>
      <c r="I5466" s="48" t="s">
        <v>24487</v>
      </c>
    </row>
    <row r="5467" spans="1:9">
      <c r="A5467" s="43" t="s">
        <v>19909</v>
      </c>
      <c r="B5467" s="30">
        <v>22</v>
      </c>
      <c r="C5467" s="30" t="s">
        <v>20913</v>
      </c>
      <c r="D5467" s="30" t="s">
        <v>21531</v>
      </c>
      <c r="E5467" s="47">
        <v>0.26980949412101601</v>
      </c>
      <c r="F5467" s="48" t="s">
        <v>20908</v>
      </c>
      <c r="G5467" s="48" t="s">
        <v>20908</v>
      </c>
      <c r="H5467" s="48" t="s">
        <v>20908</v>
      </c>
      <c r="I5467" s="48" t="s">
        <v>20908</v>
      </c>
    </row>
    <row r="5468" spans="1:9">
      <c r="A5468" s="43" t="s">
        <v>19935</v>
      </c>
      <c r="B5468" s="30">
        <v>33</v>
      </c>
      <c r="C5468" s="30" t="s">
        <v>20904</v>
      </c>
      <c r="D5468" s="30" t="s">
        <v>23755</v>
      </c>
      <c r="E5468" s="47">
        <v>1.19735480690717E-2</v>
      </c>
      <c r="F5468" s="48" t="s">
        <v>25368</v>
      </c>
      <c r="G5468" s="48" t="s">
        <v>23843</v>
      </c>
      <c r="H5468" s="48" t="s">
        <v>20908</v>
      </c>
      <c r="I5468" s="48" t="s">
        <v>20908</v>
      </c>
    </row>
    <row r="5469" spans="1:9">
      <c r="A5469" s="43" t="s">
        <v>19935</v>
      </c>
      <c r="B5469" s="30">
        <v>33</v>
      </c>
      <c r="C5469" s="30" t="s">
        <v>20909</v>
      </c>
      <c r="D5469" s="30" t="s">
        <v>24085</v>
      </c>
      <c r="E5469" s="47">
        <v>6.7589026726781506E-2</v>
      </c>
      <c r="F5469" s="48" t="s">
        <v>20908</v>
      </c>
      <c r="G5469" s="48" t="s">
        <v>20908</v>
      </c>
      <c r="H5469" s="48" t="s">
        <v>20962</v>
      </c>
      <c r="I5469" s="48" t="s">
        <v>24784</v>
      </c>
    </row>
    <row r="5470" spans="1:9">
      <c r="A5470" s="43" t="s">
        <v>19935</v>
      </c>
      <c r="B5470" s="30">
        <v>33</v>
      </c>
      <c r="C5470" s="30" t="s">
        <v>20913</v>
      </c>
      <c r="D5470" s="30" t="s">
        <v>21903</v>
      </c>
      <c r="E5470" s="47">
        <v>3.1441988788776097E-2</v>
      </c>
      <c r="F5470" s="48" t="s">
        <v>20908</v>
      </c>
      <c r="G5470" s="48" t="s">
        <v>20908</v>
      </c>
      <c r="H5470" s="48" t="s">
        <v>20908</v>
      </c>
      <c r="I5470" s="48" t="s">
        <v>20908</v>
      </c>
    </row>
    <row r="5471" spans="1:9">
      <c r="A5471" s="43" t="s">
        <v>19970</v>
      </c>
      <c r="B5471" s="30">
        <v>3</v>
      </c>
      <c r="C5471" s="30" t="s">
        <v>20904</v>
      </c>
      <c r="D5471" s="30" t="s">
        <v>25369</v>
      </c>
      <c r="E5471" s="47">
        <v>0.32772996407510202</v>
      </c>
      <c r="F5471" s="48" t="s">
        <v>25370</v>
      </c>
      <c r="G5471" s="48" t="s">
        <v>22033</v>
      </c>
      <c r="H5471" s="48" t="s">
        <v>20908</v>
      </c>
      <c r="I5471" s="48" t="s">
        <v>20908</v>
      </c>
    </row>
    <row r="5472" spans="1:9">
      <c r="A5472" s="43" t="s">
        <v>19970</v>
      </c>
      <c r="B5472" s="30">
        <v>3</v>
      </c>
      <c r="C5472" s="30" t="s">
        <v>20909</v>
      </c>
      <c r="D5472" s="30" t="s">
        <v>25371</v>
      </c>
      <c r="E5472" s="47">
        <v>0.94006248558419803</v>
      </c>
      <c r="F5472" s="48" t="s">
        <v>20908</v>
      </c>
      <c r="G5472" s="48" t="s">
        <v>20908</v>
      </c>
      <c r="H5472" s="48" t="s">
        <v>21539</v>
      </c>
      <c r="I5472" s="48" t="s">
        <v>22218</v>
      </c>
    </row>
    <row r="5473" spans="1:9">
      <c r="A5473" s="43" t="s">
        <v>19970</v>
      </c>
      <c r="B5473" s="30">
        <v>3</v>
      </c>
      <c r="C5473" s="30" t="s">
        <v>20913</v>
      </c>
      <c r="D5473" s="30" t="s">
        <v>23708</v>
      </c>
      <c r="E5473" s="47">
        <v>0.44867927496140703</v>
      </c>
      <c r="F5473" s="48" t="s">
        <v>20908</v>
      </c>
      <c r="G5473" s="48" t="s">
        <v>20908</v>
      </c>
      <c r="H5473" s="48" t="s">
        <v>20908</v>
      </c>
      <c r="I5473" s="48" t="s">
        <v>20908</v>
      </c>
    </row>
    <row r="5474" spans="1:9">
      <c r="A5474" s="43" t="s">
        <v>19974</v>
      </c>
      <c r="B5474" s="30">
        <v>2</v>
      </c>
      <c r="C5474" s="30" t="s">
        <v>20904</v>
      </c>
      <c r="D5474" s="30" t="s">
        <v>23024</v>
      </c>
      <c r="E5474" s="47">
        <v>0.63599212956292805</v>
      </c>
      <c r="F5474" s="48" t="s">
        <v>25372</v>
      </c>
      <c r="G5474" s="48" t="s">
        <v>23174</v>
      </c>
      <c r="H5474" s="48" t="s">
        <v>20908</v>
      </c>
      <c r="I5474" s="48" t="s">
        <v>20908</v>
      </c>
    </row>
    <row r="5475" spans="1:9">
      <c r="A5475" s="43" t="s">
        <v>19978</v>
      </c>
      <c r="B5475" s="30">
        <v>9</v>
      </c>
      <c r="C5475" s="30" t="s">
        <v>20904</v>
      </c>
      <c r="D5475" s="30" t="s">
        <v>21416</v>
      </c>
      <c r="E5475" s="47">
        <v>0.38334568101404098</v>
      </c>
      <c r="F5475" s="48" t="s">
        <v>24052</v>
      </c>
      <c r="G5475" s="48" t="s">
        <v>22464</v>
      </c>
      <c r="H5475" s="48" t="s">
        <v>20908</v>
      </c>
      <c r="I5475" s="48" t="s">
        <v>20908</v>
      </c>
    </row>
    <row r="5476" spans="1:9">
      <c r="A5476" s="43" t="s">
        <v>19978</v>
      </c>
      <c r="B5476" s="30">
        <v>9</v>
      </c>
      <c r="C5476" s="30" t="s">
        <v>20909</v>
      </c>
      <c r="D5476" s="30" t="s">
        <v>21501</v>
      </c>
      <c r="E5476" s="47">
        <v>0.99578840333539198</v>
      </c>
      <c r="F5476" s="48" t="s">
        <v>20908</v>
      </c>
      <c r="G5476" s="48" t="s">
        <v>20908</v>
      </c>
      <c r="H5476" s="48" t="s">
        <v>20942</v>
      </c>
      <c r="I5476" s="48" t="s">
        <v>21545</v>
      </c>
    </row>
    <row r="5477" spans="1:9">
      <c r="A5477" s="43" t="s">
        <v>19978</v>
      </c>
      <c r="B5477" s="30">
        <v>9</v>
      </c>
      <c r="C5477" s="30" t="s">
        <v>20913</v>
      </c>
      <c r="D5477" s="30" t="s">
        <v>21689</v>
      </c>
      <c r="E5477" s="47">
        <v>0.47140473914585901</v>
      </c>
      <c r="F5477" s="48" t="s">
        <v>20908</v>
      </c>
      <c r="G5477" s="48" t="s">
        <v>20908</v>
      </c>
      <c r="H5477" s="48" t="s">
        <v>20908</v>
      </c>
      <c r="I5477" s="48" t="s">
        <v>20908</v>
      </c>
    </row>
    <row r="5478" spans="1:9">
      <c r="A5478" s="43" t="s">
        <v>19988</v>
      </c>
      <c r="B5478" s="30">
        <v>7</v>
      </c>
      <c r="C5478" s="30" t="s">
        <v>20904</v>
      </c>
      <c r="D5478" s="30" t="s">
        <v>25373</v>
      </c>
      <c r="E5478" s="47">
        <v>1.06492563648205E-2</v>
      </c>
      <c r="F5478" s="48" t="s">
        <v>22027</v>
      </c>
      <c r="G5478" s="48" t="s">
        <v>21898</v>
      </c>
      <c r="H5478" s="48" t="s">
        <v>20908</v>
      </c>
      <c r="I5478" s="48" t="s">
        <v>20908</v>
      </c>
    </row>
    <row r="5479" spans="1:9">
      <c r="A5479" s="43" t="s">
        <v>19988</v>
      </c>
      <c r="B5479" s="30">
        <v>7</v>
      </c>
      <c r="C5479" s="30" t="s">
        <v>20909</v>
      </c>
      <c r="D5479" s="30" t="s">
        <v>22918</v>
      </c>
      <c r="E5479" s="47">
        <v>0.91476207608316495</v>
      </c>
      <c r="F5479" s="48" t="s">
        <v>20908</v>
      </c>
      <c r="G5479" s="48" t="s">
        <v>20908</v>
      </c>
      <c r="H5479" s="48" t="s">
        <v>21386</v>
      </c>
      <c r="I5479" s="48" t="s">
        <v>23663</v>
      </c>
    </row>
    <row r="5480" spans="1:9">
      <c r="A5480" s="43" t="s">
        <v>19988</v>
      </c>
      <c r="B5480" s="30">
        <v>7</v>
      </c>
      <c r="C5480" s="30" t="s">
        <v>20913</v>
      </c>
      <c r="D5480" s="30" t="s">
        <v>24665</v>
      </c>
      <c r="E5480" s="47">
        <v>0.15516130777067899</v>
      </c>
      <c r="F5480" s="48" t="s">
        <v>20908</v>
      </c>
      <c r="G5480" s="48" t="s">
        <v>20908</v>
      </c>
      <c r="H5480" s="48" t="s">
        <v>20908</v>
      </c>
      <c r="I5480" s="48" t="s">
        <v>20908</v>
      </c>
    </row>
    <row r="5481" spans="1:9">
      <c r="A5481" s="43" t="s">
        <v>19996</v>
      </c>
      <c r="B5481" s="30">
        <v>6</v>
      </c>
      <c r="C5481" s="30" t="s">
        <v>20904</v>
      </c>
      <c r="D5481" s="30" t="s">
        <v>22978</v>
      </c>
      <c r="E5481" s="47">
        <v>0.38135174350379702</v>
      </c>
      <c r="F5481" s="48" t="s">
        <v>24434</v>
      </c>
      <c r="G5481" s="48" t="s">
        <v>22704</v>
      </c>
      <c r="H5481" s="48" t="s">
        <v>20908</v>
      </c>
      <c r="I5481" s="48" t="s">
        <v>20908</v>
      </c>
    </row>
    <row r="5482" spans="1:9">
      <c r="A5482" s="43" t="s">
        <v>19996</v>
      </c>
      <c r="B5482" s="30">
        <v>6</v>
      </c>
      <c r="C5482" s="30" t="s">
        <v>20909</v>
      </c>
      <c r="D5482" s="30" t="s">
        <v>25374</v>
      </c>
      <c r="E5482" s="47">
        <v>0.37368464742482399</v>
      </c>
      <c r="F5482" s="48" t="s">
        <v>20908</v>
      </c>
      <c r="G5482" s="48" t="s">
        <v>20908</v>
      </c>
      <c r="H5482" s="48" t="s">
        <v>24059</v>
      </c>
      <c r="I5482" s="48" t="s">
        <v>22667</v>
      </c>
    </row>
    <row r="5483" spans="1:9">
      <c r="A5483" s="43" t="s">
        <v>19996</v>
      </c>
      <c r="B5483" s="30">
        <v>6</v>
      </c>
      <c r="C5483" s="30" t="s">
        <v>20913</v>
      </c>
      <c r="D5483" s="30" t="s">
        <v>21764</v>
      </c>
      <c r="E5483" s="47">
        <v>0.406510698211907</v>
      </c>
      <c r="F5483" s="48" t="s">
        <v>20908</v>
      </c>
      <c r="G5483" s="48" t="s">
        <v>20908</v>
      </c>
      <c r="H5483" s="48" t="s">
        <v>20908</v>
      </c>
      <c r="I5483" s="48" t="s">
        <v>20908</v>
      </c>
    </row>
    <row r="5484" spans="1:9">
      <c r="A5484" s="43" t="s">
        <v>20003</v>
      </c>
      <c r="B5484" s="30">
        <v>9</v>
      </c>
      <c r="C5484" s="30" t="s">
        <v>20904</v>
      </c>
      <c r="D5484" s="30" t="s">
        <v>21510</v>
      </c>
      <c r="E5484" s="47">
        <v>0.98435634961334395</v>
      </c>
      <c r="F5484" s="48" t="s">
        <v>21722</v>
      </c>
      <c r="G5484" s="48" t="s">
        <v>21630</v>
      </c>
      <c r="H5484" s="48" t="s">
        <v>20908</v>
      </c>
      <c r="I5484" s="48" t="s">
        <v>20908</v>
      </c>
    </row>
    <row r="5485" spans="1:9">
      <c r="A5485" s="43" t="s">
        <v>20003</v>
      </c>
      <c r="B5485" s="30">
        <v>9</v>
      </c>
      <c r="C5485" s="30" t="s">
        <v>20909</v>
      </c>
      <c r="D5485" s="30" t="s">
        <v>22266</v>
      </c>
      <c r="E5485" s="47">
        <v>0.75470657716894196</v>
      </c>
      <c r="F5485" s="48" t="s">
        <v>20908</v>
      </c>
      <c r="G5485" s="48" t="s">
        <v>20908</v>
      </c>
      <c r="H5485" s="48" t="s">
        <v>23724</v>
      </c>
      <c r="I5485" s="48" t="s">
        <v>22797</v>
      </c>
    </row>
    <row r="5486" spans="1:9">
      <c r="A5486" s="43" t="s">
        <v>20003</v>
      </c>
      <c r="B5486" s="30">
        <v>9</v>
      </c>
      <c r="C5486" s="30" t="s">
        <v>20913</v>
      </c>
      <c r="D5486" s="30" t="s">
        <v>21233</v>
      </c>
      <c r="E5486" s="47">
        <v>0.71483301503336605</v>
      </c>
      <c r="F5486" s="48" t="s">
        <v>20908</v>
      </c>
      <c r="G5486" s="48" t="s">
        <v>20908</v>
      </c>
      <c r="H5486" s="48" t="s">
        <v>20908</v>
      </c>
      <c r="I5486" s="48" t="s">
        <v>20908</v>
      </c>
    </row>
    <row r="5487" spans="1:9">
      <c r="A5487" s="43" t="s">
        <v>20014</v>
      </c>
      <c r="B5487" s="30">
        <v>22</v>
      </c>
      <c r="C5487" s="30" t="s">
        <v>20904</v>
      </c>
      <c r="D5487" s="30" t="s">
        <v>21477</v>
      </c>
      <c r="E5487" s="47">
        <v>3.4170544457097697E-2</v>
      </c>
      <c r="F5487" s="48" t="s">
        <v>23667</v>
      </c>
      <c r="G5487" s="48" t="s">
        <v>21854</v>
      </c>
      <c r="H5487" s="48" t="s">
        <v>20908</v>
      </c>
      <c r="I5487" s="48" t="s">
        <v>20908</v>
      </c>
    </row>
    <row r="5488" spans="1:9">
      <c r="A5488" s="43" t="s">
        <v>20014</v>
      </c>
      <c r="B5488" s="30">
        <v>22</v>
      </c>
      <c r="C5488" s="30" t="s">
        <v>20909</v>
      </c>
      <c r="D5488" s="30" t="s">
        <v>22859</v>
      </c>
      <c r="E5488" s="47">
        <v>0.27603738949533901</v>
      </c>
      <c r="F5488" s="48" t="s">
        <v>20908</v>
      </c>
      <c r="G5488" s="48" t="s">
        <v>20908</v>
      </c>
      <c r="H5488" s="48" t="s">
        <v>21380</v>
      </c>
      <c r="I5488" s="48" t="s">
        <v>21535</v>
      </c>
    </row>
    <row r="5489" spans="1:9">
      <c r="A5489" s="43" t="s">
        <v>20014</v>
      </c>
      <c r="B5489" s="30">
        <v>22</v>
      </c>
      <c r="C5489" s="30" t="s">
        <v>20913</v>
      </c>
      <c r="D5489" s="30" t="s">
        <v>24025</v>
      </c>
      <c r="E5489" s="47">
        <v>4.9566793524273602E-2</v>
      </c>
      <c r="F5489" s="48" t="s">
        <v>20908</v>
      </c>
      <c r="G5489" s="48" t="s">
        <v>20908</v>
      </c>
      <c r="H5489" s="48" t="s">
        <v>20908</v>
      </c>
      <c r="I5489" s="48" t="s">
        <v>20908</v>
      </c>
    </row>
    <row r="5490" spans="1:9">
      <c r="A5490" s="43" t="s">
        <v>20038</v>
      </c>
      <c r="B5490" s="30">
        <v>3</v>
      </c>
      <c r="C5490" s="30" t="s">
        <v>20904</v>
      </c>
      <c r="D5490" s="30" t="s">
        <v>25375</v>
      </c>
      <c r="E5490" s="47">
        <v>0.90612172148956804</v>
      </c>
      <c r="F5490" s="48" t="s">
        <v>23441</v>
      </c>
      <c r="G5490" s="48" t="s">
        <v>23442</v>
      </c>
      <c r="H5490" s="48" t="s">
        <v>20908</v>
      </c>
      <c r="I5490" s="48" t="s">
        <v>20908</v>
      </c>
    </row>
    <row r="5491" spans="1:9">
      <c r="A5491" s="43" t="s">
        <v>20038</v>
      </c>
      <c r="B5491" s="30">
        <v>3</v>
      </c>
      <c r="C5491" s="30" t="s">
        <v>20909</v>
      </c>
      <c r="D5491" s="30" t="s">
        <v>25376</v>
      </c>
      <c r="E5491" s="47">
        <v>0.86565026524088895</v>
      </c>
      <c r="F5491" s="48" t="s">
        <v>20908</v>
      </c>
      <c r="G5491" s="48" t="s">
        <v>20908</v>
      </c>
      <c r="H5491" s="48" t="s">
        <v>22722</v>
      </c>
      <c r="I5491" s="48" t="s">
        <v>21977</v>
      </c>
    </row>
    <row r="5492" spans="1:9">
      <c r="A5492" s="43" t="s">
        <v>20038</v>
      </c>
      <c r="B5492" s="30">
        <v>3</v>
      </c>
      <c r="C5492" s="30" t="s">
        <v>20913</v>
      </c>
      <c r="D5492" s="30" t="s">
        <v>25377</v>
      </c>
      <c r="E5492" s="47">
        <v>0.85576914692005701</v>
      </c>
      <c r="F5492" s="48" t="s">
        <v>20908</v>
      </c>
      <c r="G5492" s="48" t="s">
        <v>20908</v>
      </c>
      <c r="H5492" s="48" t="s">
        <v>20908</v>
      </c>
      <c r="I5492" s="48" t="s">
        <v>20908</v>
      </c>
    </row>
    <row r="5493" spans="1:9">
      <c r="A5493" s="43" t="s">
        <v>20043</v>
      </c>
      <c r="B5493" s="30">
        <v>1</v>
      </c>
      <c r="C5493" s="30" t="s">
        <v>20929</v>
      </c>
      <c r="D5493" s="30" t="s">
        <v>21325</v>
      </c>
      <c r="E5493" s="47">
        <v>0.116083133738655</v>
      </c>
      <c r="F5493" s="48"/>
      <c r="G5493" s="48"/>
      <c r="H5493" s="48" t="s">
        <v>20908</v>
      </c>
      <c r="I5493" s="48" t="s">
        <v>20908</v>
      </c>
    </row>
    <row r="5494" spans="1:9">
      <c r="A5494" s="43" t="s">
        <v>20045</v>
      </c>
      <c r="B5494" s="30">
        <v>6</v>
      </c>
      <c r="C5494" s="30" t="s">
        <v>20904</v>
      </c>
      <c r="D5494" s="30" t="s">
        <v>21120</v>
      </c>
      <c r="E5494" s="47">
        <v>0.81853659994765504</v>
      </c>
      <c r="F5494" s="48" t="s">
        <v>25378</v>
      </c>
      <c r="G5494" s="48" t="s">
        <v>22545</v>
      </c>
      <c r="H5494" s="48" t="s">
        <v>20908</v>
      </c>
      <c r="I5494" s="48" t="s">
        <v>20908</v>
      </c>
    </row>
    <row r="5495" spans="1:9">
      <c r="A5495" s="43" t="s">
        <v>20045</v>
      </c>
      <c r="B5495" s="30">
        <v>6</v>
      </c>
      <c r="C5495" s="30" t="s">
        <v>20909</v>
      </c>
      <c r="D5495" s="30" t="s">
        <v>25379</v>
      </c>
      <c r="E5495" s="47">
        <v>0.88408991330675102</v>
      </c>
      <c r="F5495" s="48" t="s">
        <v>20908</v>
      </c>
      <c r="G5495" s="48" t="s">
        <v>20908</v>
      </c>
      <c r="H5495" s="48" t="s">
        <v>21186</v>
      </c>
      <c r="I5495" s="48" t="s">
        <v>22596</v>
      </c>
    </row>
    <row r="5496" spans="1:9">
      <c r="A5496" s="43" t="s">
        <v>20045</v>
      </c>
      <c r="B5496" s="30">
        <v>6</v>
      </c>
      <c r="C5496" s="30" t="s">
        <v>20913</v>
      </c>
      <c r="D5496" s="30" t="s">
        <v>24325</v>
      </c>
      <c r="E5496" s="47">
        <v>0.59276510203062105</v>
      </c>
      <c r="F5496" s="48" t="s">
        <v>20908</v>
      </c>
      <c r="G5496" s="48" t="s">
        <v>20908</v>
      </c>
      <c r="H5496" s="48" t="s">
        <v>20908</v>
      </c>
      <c r="I5496" s="48" t="s">
        <v>20908</v>
      </c>
    </row>
    <row r="5497" spans="1:9">
      <c r="A5497" s="43" t="s">
        <v>20053</v>
      </c>
      <c r="B5497" s="30">
        <v>1</v>
      </c>
      <c r="C5497" s="30" t="s">
        <v>20929</v>
      </c>
      <c r="D5497" s="30" t="s">
        <v>25380</v>
      </c>
      <c r="E5497" s="47">
        <v>0.41411894540107402</v>
      </c>
      <c r="F5497" s="48"/>
      <c r="G5497" s="48"/>
      <c r="H5497" s="48" t="s">
        <v>20908</v>
      </c>
      <c r="I5497" s="48" t="s">
        <v>20908</v>
      </c>
    </row>
    <row r="5498" spans="1:9">
      <c r="A5498" s="43" t="s">
        <v>20055</v>
      </c>
      <c r="B5498" s="30">
        <v>6</v>
      </c>
      <c r="C5498" s="30" t="s">
        <v>20904</v>
      </c>
      <c r="D5498" s="30" t="s">
        <v>21502</v>
      </c>
      <c r="E5498" s="47">
        <v>0.98771014234564403</v>
      </c>
      <c r="F5498" s="48" t="s">
        <v>24800</v>
      </c>
      <c r="G5498" s="48" t="s">
        <v>20967</v>
      </c>
      <c r="H5498" s="48" t="s">
        <v>20908</v>
      </c>
      <c r="I5498" s="48" t="s">
        <v>20908</v>
      </c>
    </row>
    <row r="5499" spans="1:9">
      <c r="A5499" s="43" t="s">
        <v>20055</v>
      </c>
      <c r="B5499" s="30">
        <v>6</v>
      </c>
      <c r="C5499" s="30" t="s">
        <v>20909</v>
      </c>
      <c r="D5499" s="30" t="s">
        <v>25200</v>
      </c>
      <c r="E5499" s="47">
        <v>0.66113901890685101</v>
      </c>
      <c r="F5499" s="48" t="s">
        <v>20908</v>
      </c>
      <c r="G5499" s="48" t="s">
        <v>20908</v>
      </c>
      <c r="H5499" s="48" t="s">
        <v>21341</v>
      </c>
      <c r="I5499" s="48" t="s">
        <v>22798</v>
      </c>
    </row>
    <row r="5500" spans="1:9">
      <c r="A5500" s="43" t="s">
        <v>20055</v>
      </c>
      <c r="B5500" s="30">
        <v>6</v>
      </c>
      <c r="C5500" s="30" t="s">
        <v>20913</v>
      </c>
      <c r="D5500" s="30" t="s">
        <v>22922</v>
      </c>
      <c r="E5500" s="47">
        <v>0.77653881078574205</v>
      </c>
      <c r="F5500" s="48" t="s">
        <v>20908</v>
      </c>
      <c r="G5500" s="48" t="s">
        <v>20908</v>
      </c>
      <c r="H5500" s="48" t="s">
        <v>20908</v>
      </c>
      <c r="I5500" s="48" t="s">
        <v>20908</v>
      </c>
    </row>
    <row r="5501" spans="1:9">
      <c r="A5501" s="43" t="s">
        <v>20062</v>
      </c>
      <c r="B5501" s="30">
        <v>9</v>
      </c>
      <c r="C5501" s="30" t="s">
        <v>20904</v>
      </c>
      <c r="D5501" s="30" t="s">
        <v>22996</v>
      </c>
      <c r="E5501" s="47">
        <v>0.403583007216685</v>
      </c>
      <c r="F5501" s="48" t="s">
        <v>25381</v>
      </c>
      <c r="G5501" s="48" t="s">
        <v>22356</v>
      </c>
      <c r="H5501" s="48" t="s">
        <v>20908</v>
      </c>
      <c r="I5501" s="48" t="s">
        <v>20908</v>
      </c>
    </row>
    <row r="5502" spans="1:9">
      <c r="A5502" s="43" t="s">
        <v>20062</v>
      </c>
      <c r="B5502" s="30">
        <v>9</v>
      </c>
      <c r="C5502" s="30" t="s">
        <v>20909</v>
      </c>
      <c r="D5502" s="30" t="s">
        <v>20948</v>
      </c>
      <c r="E5502" s="47">
        <v>0.56089788858989598</v>
      </c>
      <c r="F5502" s="48" t="s">
        <v>20908</v>
      </c>
      <c r="G5502" s="48" t="s">
        <v>20908</v>
      </c>
      <c r="H5502" s="48" t="s">
        <v>23088</v>
      </c>
      <c r="I5502" s="48" t="s">
        <v>24802</v>
      </c>
    </row>
    <row r="5503" spans="1:9">
      <c r="A5503" s="43" t="s">
        <v>20062</v>
      </c>
      <c r="B5503" s="30">
        <v>9</v>
      </c>
      <c r="C5503" s="30" t="s">
        <v>20913</v>
      </c>
      <c r="D5503" s="30" t="s">
        <v>22375</v>
      </c>
      <c r="E5503" s="47">
        <v>0.40396567482254703</v>
      </c>
      <c r="F5503" s="48" t="s">
        <v>20908</v>
      </c>
      <c r="G5503" s="48" t="s">
        <v>20908</v>
      </c>
      <c r="H5503" s="48" t="s">
        <v>20908</v>
      </c>
      <c r="I5503" s="48" t="s">
        <v>20908</v>
      </c>
    </row>
    <row r="5504" spans="1:9">
      <c r="A5504" s="43" t="s">
        <v>20069</v>
      </c>
      <c r="B5504" s="30">
        <v>2</v>
      </c>
      <c r="C5504" s="30" t="s">
        <v>20904</v>
      </c>
      <c r="D5504" s="30" t="s">
        <v>23458</v>
      </c>
      <c r="E5504" s="47">
        <v>0.36360743440605098</v>
      </c>
      <c r="F5504" s="48" t="s">
        <v>22064</v>
      </c>
      <c r="G5504" s="48" t="s">
        <v>20970</v>
      </c>
      <c r="H5504" s="48" t="s">
        <v>20908</v>
      </c>
      <c r="I5504" s="48" t="s">
        <v>20908</v>
      </c>
    </row>
    <row r="5505" spans="1:9">
      <c r="A5505" s="43" t="s">
        <v>20070</v>
      </c>
      <c r="B5505" s="30">
        <v>2</v>
      </c>
      <c r="C5505" s="30" t="s">
        <v>20904</v>
      </c>
      <c r="D5505" s="30" t="s">
        <v>25382</v>
      </c>
      <c r="E5505" s="47">
        <v>0.28654869393434801</v>
      </c>
      <c r="F5505" s="48" t="s">
        <v>23338</v>
      </c>
      <c r="G5505" s="48" t="s">
        <v>23339</v>
      </c>
      <c r="H5505" s="48" t="s">
        <v>20908</v>
      </c>
      <c r="I5505" s="48" t="s">
        <v>20908</v>
      </c>
    </row>
    <row r="5506" spans="1:9">
      <c r="A5506" s="43" t="s">
        <v>20073</v>
      </c>
      <c r="B5506" s="30">
        <v>6</v>
      </c>
      <c r="C5506" s="30" t="s">
        <v>20904</v>
      </c>
      <c r="D5506" s="30" t="s">
        <v>23553</v>
      </c>
      <c r="E5506" s="47">
        <v>0.27776383388744003</v>
      </c>
      <c r="F5506" s="48" t="s">
        <v>24859</v>
      </c>
      <c r="G5506" s="48" t="s">
        <v>21703</v>
      </c>
      <c r="H5506" s="48" t="s">
        <v>20908</v>
      </c>
      <c r="I5506" s="48" t="s">
        <v>20908</v>
      </c>
    </row>
    <row r="5507" spans="1:9">
      <c r="A5507" s="43" t="s">
        <v>20073</v>
      </c>
      <c r="B5507" s="30">
        <v>6</v>
      </c>
      <c r="C5507" s="30" t="s">
        <v>20909</v>
      </c>
      <c r="D5507" s="30" t="s">
        <v>25383</v>
      </c>
      <c r="E5507" s="47">
        <v>0.150767148035061</v>
      </c>
      <c r="F5507" s="48" t="s">
        <v>20908</v>
      </c>
      <c r="G5507" s="48" t="s">
        <v>20908</v>
      </c>
      <c r="H5507" s="48" t="s">
        <v>21114</v>
      </c>
      <c r="I5507" s="48" t="s">
        <v>20917</v>
      </c>
    </row>
    <row r="5508" spans="1:9">
      <c r="A5508" s="43" t="s">
        <v>20073</v>
      </c>
      <c r="B5508" s="30">
        <v>6</v>
      </c>
      <c r="C5508" s="30" t="s">
        <v>20913</v>
      </c>
      <c r="D5508" s="30" t="s">
        <v>25384</v>
      </c>
      <c r="E5508" s="47">
        <v>0.23118709589484099</v>
      </c>
      <c r="F5508" s="48" t="s">
        <v>20908</v>
      </c>
      <c r="G5508" s="48" t="s">
        <v>20908</v>
      </c>
      <c r="H5508" s="48" t="s">
        <v>20908</v>
      </c>
      <c r="I5508" s="48" t="s">
        <v>20908</v>
      </c>
    </row>
    <row r="5509" spans="1:9">
      <c r="A5509" s="43" t="s">
        <v>20080</v>
      </c>
      <c r="B5509" s="30">
        <v>5</v>
      </c>
      <c r="C5509" s="30" t="s">
        <v>20904</v>
      </c>
      <c r="D5509" s="30" t="s">
        <v>21405</v>
      </c>
      <c r="E5509" s="47">
        <v>0.499889826704633</v>
      </c>
      <c r="F5509" s="48" t="s">
        <v>24837</v>
      </c>
      <c r="G5509" s="48" t="s">
        <v>20967</v>
      </c>
      <c r="H5509" s="48" t="s">
        <v>20908</v>
      </c>
      <c r="I5509" s="48" t="s">
        <v>20908</v>
      </c>
    </row>
    <row r="5510" spans="1:9">
      <c r="A5510" s="43" t="s">
        <v>20080</v>
      </c>
      <c r="B5510" s="30">
        <v>5</v>
      </c>
      <c r="C5510" s="30" t="s">
        <v>20909</v>
      </c>
      <c r="D5510" s="30" t="s">
        <v>25385</v>
      </c>
      <c r="E5510" s="47">
        <v>0.424996784978179</v>
      </c>
      <c r="F5510" s="48" t="s">
        <v>20908</v>
      </c>
      <c r="G5510" s="48" t="s">
        <v>20908</v>
      </c>
      <c r="H5510" s="48" t="s">
        <v>21186</v>
      </c>
      <c r="I5510" s="48" t="s">
        <v>23311</v>
      </c>
    </row>
    <row r="5511" spans="1:9">
      <c r="A5511" s="43" t="s">
        <v>20080</v>
      </c>
      <c r="B5511" s="30">
        <v>5</v>
      </c>
      <c r="C5511" s="30" t="s">
        <v>20913</v>
      </c>
      <c r="D5511" s="30" t="s">
        <v>21175</v>
      </c>
      <c r="E5511" s="47">
        <v>0.59267279278611795</v>
      </c>
      <c r="F5511" s="48" t="s">
        <v>20908</v>
      </c>
      <c r="G5511" s="48" t="s">
        <v>20908</v>
      </c>
      <c r="H5511" s="48" t="s">
        <v>20908</v>
      </c>
      <c r="I5511" s="48" t="s">
        <v>20908</v>
      </c>
    </row>
    <row r="5512" spans="1:9">
      <c r="A5512" s="43" t="s">
        <v>20086</v>
      </c>
      <c r="B5512" s="30">
        <v>13</v>
      </c>
      <c r="C5512" s="30" t="s">
        <v>20904</v>
      </c>
      <c r="D5512" s="30" t="s">
        <v>21589</v>
      </c>
      <c r="E5512" s="47">
        <v>0.46220711476165099</v>
      </c>
      <c r="F5512" s="48" t="s">
        <v>22345</v>
      </c>
      <c r="G5512" s="48" t="s">
        <v>21310</v>
      </c>
      <c r="H5512" s="48" t="s">
        <v>20908</v>
      </c>
      <c r="I5512" s="48" t="s">
        <v>20908</v>
      </c>
    </row>
    <row r="5513" spans="1:9">
      <c r="A5513" s="43" t="s">
        <v>20086</v>
      </c>
      <c r="B5513" s="30">
        <v>13</v>
      </c>
      <c r="C5513" s="30" t="s">
        <v>20909</v>
      </c>
      <c r="D5513" s="30" t="s">
        <v>21962</v>
      </c>
      <c r="E5513" s="47">
        <v>0.54105277836173604</v>
      </c>
      <c r="F5513" s="48" t="s">
        <v>20908</v>
      </c>
      <c r="G5513" s="48" t="s">
        <v>20908</v>
      </c>
      <c r="H5513" s="48" t="s">
        <v>21556</v>
      </c>
      <c r="I5513" s="48" t="s">
        <v>21346</v>
      </c>
    </row>
    <row r="5514" spans="1:9">
      <c r="A5514" s="43" t="s">
        <v>20086</v>
      </c>
      <c r="B5514" s="30">
        <v>13</v>
      </c>
      <c r="C5514" s="30" t="s">
        <v>20913</v>
      </c>
      <c r="D5514" s="30" t="s">
        <v>21526</v>
      </c>
      <c r="E5514" s="47">
        <v>0.355003623916338</v>
      </c>
      <c r="F5514" s="48" t="s">
        <v>20908</v>
      </c>
      <c r="G5514" s="48" t="s">
        <v>20908</v>
      </c>
      <c r="H5514" s="48" t="s">
        <v>20908</v>
      </c>
      <c r="I5514" s="48" t="s">
        <v>20908</v>
      </c>
    </row>
    <row r="5515" spans="1:9">
      <c r="A5515" s="43" t="s">
        <v>20103</v>
      </c>
      <c r="B5515" s="30">
        <v>1</v>
      </c>
      <c r="C5515" s="30" t="s">
        <v>20929</v>
      </c>
      <c r="D5515" s="30" t="s">
        <v>25386</v>
      </c>
      <c r="E5515" s="47">
        <v>0.10723678394366</v>
      </c>
      <c r="F5515" s="48"/>
      <c r="G5515" s="48"/>
      <c r="H5515" s="48" t="s">
        <v>20908</v>
      </c>
      <c r="I5515" s="48" t="s">
        <v>20908</v>
      </c>
    </row>
    <row r="5516" spans="1:9">
      <c r="A5516" s="43" t="s">
        <v>20104</v>
      </c>
      <c r="B5516" s="30">
        <v>1</v>
      </c>
      <c r="C5516" s="30" t="s">
        <v>20929</v>
      </c>
      <c r="D5516" s="30" t="s">
        <v>24741</v>
      </c>
      <c r="E5516" s="47">
        <v>0.228767490506915</v>
      </c>
      <c r="F5516" s="48"/>
      <c r="G5516" s="48"/>
      <c r="H5516" s="48" t="s">
        <v>20908</v>
      </c>
      <c r="I5516" s="48" t="s">
        <v>20908</v>
      </c>
    </row>
    <row r="5517" spans="1:9">
      <c r="A5517" s="43" t="s">
        <v>20106</v>
      </c>
      <c r="B5517" s="30">
        <v>1</v>
      </c>
      <c r="C5517" s="30" t="s">
        <v>20929</v>
      </c>
      <c r="D5517" s="30" t="s">
        <v>25387</v>
      </c>
      <c r="E5517" s="47">
        <v>2.58990074923219E-2</v>
      </c>
      <c r="F5517" s="48"/>
      <c r="G5517" s="48"/>
      <c r="H5517" s="48" t="s">
        <v>20908</v>
      </c>
      <c r="I5517" s="48" t="s">
        <v>20908</v>
      </c>
    </row>
    <row r="5518" spans="1:9">
      <c r="A5518" s="43" t="s">
        <v>20108</v>
      </c>
      <c r="B5518" s="30">
        <v>2</v>
      </c>
      <c r="C5518" s="30" t="s">
        <v>20904</v>
      </c>
      <c r="D5518" s="30" t="s">
        <v>21485</v>
      </c>
      <c r="E5518" s="47">
        <v>0.88046529244431804</v>
      </c>
      <c r="F5518" s="48" t="s">
        <v>23165</v>
      </c>
      <c r="G5518" s="48" t="s">
        <v>21513</v>
      </c>
      <c r="H5518" s="48" t="s">
        <v>20908</v>
      </c>
      <c r="I5518" s="48" t="s">
        <v>20908</v>
      </c>
    </row>
    <row r="5519" spans="1:9">
      <c r="A5519" s="43" t="s">
        <v>20111</v>
      </c>
      <c r="B5519" s="30">
        <v>2</v>
      </c>
      <c r="C5519" s="30" t="s">
        <v>20904</v>
      </c>
      <c r="D5519" s="30" t="s">
        <v>25109</v>
      </c>
      <c r="E5519" s="47">
        <v>0.97996618229482202</v>
      </c>
      <c r="F5519" s="48" t="s">
        <v>21774</v>
      </c>
      <c r="G5519" s="48" t="s">
        <v>21154</v>
      </c>
      <c r="H5519" s="48" t="s">
        <v>20908</v>
      </c>
      <c r="I5519" s="48" t="s">
        <v>20908</v>
      </c>
    </row>
    <row r="5520" spans="1:9">
      <c r="A5520" s="43" t="s">
        <v>20114</v>
      </c>
      <c r="B5520" s="30">
        <v>5</v>
      </c>
      <c r="C5520" s="30" t="s">
        <v>20904</v>
      </c>
      <c r="D5520" s="30" t="s">
        <v>25388</v>
      </c>
      <c r="E5520" s="47">
        <v>0.83829676981940904</v>
      </c>
      <c r="F5520" s="48" t="s">
        <v>22718</v>
      </c>
      <c r="G5520" s="48" t="s">
        <v>21059</v>
      </c>
      <c r="H5520" s="48" t="s">
        <v>20908</v>
      </c>
      <c r="I5520" s="48" t="s">
        <v>20908</v>
      </c>
    </row>
    <row r="5521" spans="1:9">
      <c r="A5521" s="43" t="s">
        <v>20114</v>
      </c>
      <c r="B5521" s="30">
        <v>5</v>
      </c>
      <c r="C5521" s="30" t="s">
        <v>20909</v>
      </c>
      <c r="D5521" s="30" t="s">
        <v>25389</v>
      </c>
      <c r="E5521" s="47">
        <v>0.56585064268193697</v>
      </c>
      <c r="F5521" s="48" t="s">
        <v>20908</v>
      </c>
      <c r="G5521" s="48" t="s">
        <v>20908</v>
      </c>
      <c r="H5521" s="48" t="s">
        <v>25390</v>
      </c>
      <c r="I5521" s="48" t="s">
        <v>22975</v>
      </c>
    </row>
    <row r="5522" spans="1:9">
      <c r="A5522" s="43" t="s">
        <v>20114</v>
      </c>
      <c r="B5522" s="30">
        <v>5</v>
      </c>
      <c r="C5522" s="30" t="s">
        <v>20913</v>
      </c>
      <c r="D5522" s="30" t="s">
        <v>25391</v>
      </c>
      <c r="E5522" s="47">
        <v>0.96076045994735904</v>
      </c>
      <c r="F5522" s="48" t="s">
        <v>20908</v>
      </c>
      <c r="G5522" s="48" t="s">
        <v>20908</v>
      </c>
      <c r="H5522" s="48" t="s">
        <v>20908</v>
      </c>
      <c r="I5522" s="48" t="s">
        <v>20908</v>
      </c>
    </row>
    <row r="5523" spans="1:9">
      <c r="A5523" s="43" t="s">
        <v>20120</v>
      </c>
      <c r="B5523" s="30">
        <v>1</v>
      </c>
      <c r="C5523" s="30" t="s">
        <v>20929</v>
      </c>
      <c r="D5523" s="30" t="s">
        <v>25392</v>
      </c>
      <c r="E5523" s="47">
        <v>0.85640495337885503</v>
      </c>
      <c r="F5523" s="48"/>
      <c r="G5523" s="48"/>
      <c r="H5523" s="48" t="s">
        <v>20908</v>
      </c>
      <c r="I5523" s="48" t="s">
        <v>20908</v>
      </c>
    </row>
    <row r="5524" spans="1:9">
      <c r="A5524" s="43" t="s">
        <v>20122</v>
      </c>
      <c r="B5524" s="30">
        <v>8</v>
      </c>
      <c r="C5524" s="30" t="s">
        <v>20904</v>
      </c>
      <c r="D5524" s="30" t="s">
        <v>20995</v>
      </c>
      <c r="E5524" s="47">
        <v>0.78460772532101997</v>
      </c>
      <c r="F5524" s="48" t="s">
        <v>21629</v>
      </c>
      <c r="G5524" s="48" t="s">
        <v>23120</v>
      </c>
      <c r="H5524" s="48" t="s">
        <v>20908</v>
      </c>
      <c r="I5524" s="48" t="s">
        <v>20908</v>
      </c>
    </row>
    <row r="5525" spans="1:9">
      <c r="A5525" s="43" t="s">
        <v>20122</v>
      </c>
      <c r="B5525" s="30">
        <v>8</v>
      </c>
      <c r="C5525" s="30" t="s">
        <v>20909</v>
      </c>
      <c r="D5525" s="30" t="s">
        <v>21261</v>
      </c>
      <c r="E5525" s="47">
        <v>0.55584373548242705</v>
      </c>
      <c r="F5525" s="48" t="s">
        <v>20908</v>
      </c>
      <c r="G5525" s="48" t="s">
        <v>20908</v>
      </c>
      <c r="H5525" s="48" t="s">
        <v>20969</v>
      </c>
      <c r="I5525" s="48" t="s">
        <v>22339</v>
      </c>
    </row>
    <row r="5526" spans="1:9">
      <c r="A5526" s="43" t="s">
        <v>20122</v>
      </c>
      <c r="B5526" s="30">
        <v>8</v>
      </c>
      <c r="C5526" s="30" t="s">
        <v>20913</v>
      </c>
      <c r="D5526" s="30" t="s">
        <v>20989</v>
      </c>
      <c r="E5526" s="47">
        <v>0.51359503341616897</v>
      </c>
      <c r="F5526" s="48" t="s">
        <v>20908</v>
      </c>
      <c r="G5526" s="48" t="s">
        <v>20908</v>
      </c>
      <c r="H5526" s="48" t="s">
        <v>20908</v>
      </c>
      <c r="I5526" s="48" t="s">
        <v>20908</v>
      </c>
    </row>
    <row r="5527" spans="1:9">
      <c r="A5527" s="43" t="s">
        <v>20130</v>
      </c>
      <c r="B5527" s="30">
        <v>1</v>
      </c>
      <c r="C5527" s="30" t="s">
        <v>20929</v>
      </c>
      <c r="D5527" s="30" t="s">
        <v>25393</v>
      </c>
      <c r="E5527" s="47">
        <v>0.30115924993269699</v>
      </c>
      <c r="F5527" s="48"/>
      <c r="G5527" s="48"/>
      <c r="H5527" s="48" t="s">
        <v>20908</v>
      </c>
      <c r="I5527" s="48" t="s">
        <v>20908</v>
      </c>
    </row>
    <row r="5528" spans="1:9">
      <c r="A5528" s="43" t="s">
        <v>20132</v>
      </c>
      <c r="B5528" s="30">
        <v>3</v>
      </c>
      <c r="C5528" s="30" t="s">
        <v>20904</v>
      </c>
      <c r="D5528" s="30" t="s">
        <v>21841</v>
      </c>
      <c r="E5528" s="47">
        <v>0.93924154392228099</v>
      </c>
      <c r="F5528" s="48" t="s">
        <v>24424</v>
      </c>
      <c r="G5528" s="48" t="s">
        <v>21396</v>
      </c>
      <c r="H5528" s="48" t="s">
        <v>20908</v>
      </c>
      <c r="I5528" s="48" t="s">
        <v>20908</v>
      </c>
    </row>
    <row r="5529" spans="1:9">
      <c r="A5529" s="43" t="s">
        <v>20132</v>
      </c>
      <c r="B5529" s="30">
        <v>3</v>
      </c>
      <c r="C5529" s="30" t="s">
        <v>20909</v>
      </c>
      <c r="D5529" s="30" t="s">
        <v>25394</v>
      </c>
      <c r="E5529" s="47">
        <v>0.52497177789095995</v>
      </c>
      <c r="F5529" s="48" t="s">
        <v>20908</v>
      </c>
      <c r="G5529" s="48" t="s">
        <v>20908</v>
      </c>
      <c r="H5529" s="48" t="s">
        <v>25010</v>
      </c>
      <c r="I5529" s="48" t="s">
        <v>22901</v>
      </c>
    </row>
    <row r="5530" spans="1:9">
      <c r="A5530" s="43" t="s">
        <v>20132</v>
      </c>
      <c r="B5530" s="30">
        <v>3</v>
      </c>
      <c r="C5530" s="30" t="s">
        <v>20913</v>
      </c>
      <c r="D5530" s="30" t="s">
        <v>23869</v>
      </c>
      <c r="E5530" s="47">
        <v>0.84517175471378703</v>
      </c>
      <c r="F5530" s="48" t="s">
        <v>20908</v>
      </c>
      <c r="G5530" s="48" t="s">
        <v>20908</v>
      </c>
      <c r="H5530" s="48" t="s">
        <v>20908</v>
      </c>
      <c r="I5530" s="48" t="s">
        <v>20908</v>
      </c>
    </row>
    <row r="5531" spans="1:9">
      <c r="A5531" s="43" t="s">
        <v>20135</v>
      </c>
      <c r="B5531" s="30">
        <v>1</v>
      </c>
      <c r="C5531" s="30" t="s">
        <v>20929</v>
      </c>
      <c r="D5531" s="30" t="s">
        <v>25395</v>
      </c>
      <c r="E5531" s="47">
        <v>0.13234928413455099</v>
      </c>
      <c r="F5531" s="48"/>
      <c r="G5531" s="48"/>
      <c r="H5531" s="48" t="s">
        <v>20908</v>
      </c>
      <c r="I5531" s="48" t="s">
        <v>20908</v>
      </c>
    </row>
    <row r="5532" spans="1:9">
      <c r="A5532" s="43" t="s">
        <v>20136</v>
      </c>
      <c r="B5532" s="30">
        <v>20</v>
      </c>
      <c r="C5532" s="30" t="s">
        <v>20904</v>
      </c>
      <c r="D5532" s="30" t="s">
        <v>20905</v>
      </c>
      <c r="E5532" s="47">
        <v>0.173331265914275</v>
      </c>
      <c r="F5532" s="48" t="s">
        <v>24367</v>
      </c>
      <c r="G5532" s="48" t="s">
        <v>22176</v>
      </c>
      <c r="H5532" s="48" t="s">
        <v>20908</v>
      </c>
      <c r="I5532" s="48" t="s">
        <v>20908</v>
      </c>
    </row>
    <row r="5533" spans="1:9">
      <c r="A5533" s="43" t="s">
        <v>20136</v>
      </c>
      <c r="B5533" s="30">
        <v>20</v>
      </c>
      <c r="C5533" s="30" t="s">
        <v>20909</v>
      </c>
      <c r="D5533" s="30" t="s">
        <v>21400</v>
      </c>
      <c r="E5533" s="47">
        <v>0.25572414022864398</v>
      </c>
      <c r="F5533" s="48" t="s">
        <v>20908</v>
      </c>
      <c r="G5533" s="48" t="s">
        <v>20908</v>
      </c>
      <c r="H5533" s="48" t="s">
        <v>21186</v>
      </c>
      <c r="I5533" s="48" t="s">
        <v>22973</v>
      </c>
    </row>
    <row r="5534" spans="1:9">
      <c r="A5534" s="43" t="s">
        <v>20136</v>
      </c>
      <c r="B5534" s="30">
        <v>20</v>
      </c>
      <c r="C5534" s="30" t="s">
        <v>20913</v>
      </c>
      <c r="D5534" s="30" t="s">
        <v>23410</v>
      </c>
      <c r="E5534" s="47">
        <v>3.87547935908635E-2</v>
      </c>
      <c r="F5534" s="48" t="s">
        <v>20908</v>
      </c>
      <c r="G5534" s="48" t="s">
        <v>20908</v>
      </c>
      <c r="H5534" s="48" t="s">
        <v>20908</v>
      </c>
      <c r="I5534" s="48" t="s">
        <v>20908</v>
      </c>
    </row>
    <row r="5535" spans="1:9">
      <c r="A5535" s="43" t="s">
        <v>20150</v>
      </c>
      <c r="B5535" s="30">
        <v>2</v>
      </c>
      <c r="C5535" s="30" t="s">
        <v>20904</v>
      </c>
      <c r="D5535" s="30" t="s">
        <v>25396</v>
      </c>
      <c r="E5535" s="47">
        <v>2.17125743998355E-2</v>
      </c>
      <c r="F5535" s="48" t="s">
        <v>23323</v>
      </c>
      <c r="G5535" s="48" t="s">
        <v>21112</v>
      </c>
      <c r="H5535" s="48" t="s">
        <v>20908</v>
      </c>
      <c r="I5535" s="48" t="s">
        <v>20908</v>
      </c>
    </row>
    <row r="5536" spans="1:9">
      <c r="A5536" s="43" t="s">
        <v>20151</v>
      </c>
      <c r="B5536" s="30">
        <v>9</v>
      </c>
      <c r="C5536" s="30" t="s">
        <v>20904</v>
      </c>
      <c r="D5536" s="30" t="s">
        <v>21253</v>
      </c>
      <c r="E5536" s="47">
        <v>0.134957370594605</v>
      </c>
      <c r="F5536" s="48" t="s">
        <v>21910</v>
      </c>
      <c r="G5536" s="48" t="s">
        <v>21635</v>
      </c>
      <c r="H5536" s="48" t="s">
        <v>20908</v>
      </c>
      <c r="I5536" s="48" t="s">
        <v>20908</v>
      </c>
    </row>
    <row r="5537" spans="1:9">
      <c r="A5537" s="43" t="s">
        <v>20151</v>
      </c>
      <c r="B5537" s="30">
        <v>9</v>
      </c>
      <c r="C5537" s="30" t="s">
        <v>20909</v>
      </c>
      <c r="D5537" s="30" t="s">
        <v>21919</v>
      </c>
      <c r="E5537" s="47">
        <v>0.198708686813171</v>
      </c>
      <c r="F5537" s="48" t="s">
        <v>20908</v>
      </c>
      <c r="G5537" s="48" t="s">
        <v>20908</v>
      </c>
      <c r="H5537" s="48" t="s">
        <v>21215</v>
      </c>
      <c r="I5537" s="48" t="s">
        <v>22146</v>
      </c>
    </row>
    <row r="5538" spans="1:9">
      <c r="A5538" s="43" t="s">
        <v>20151</v>
      </c>
      <c r="B5538" s="30">
        <v>9</v>
      </c>
      <c r="C5538" s="30" t="s">
        <v>20913</v>
      </c>
      <c r="D5538" s="30" t="s">
        <v>22492</v>
      </c>
      <c r="E5538" s="47">
        <v>3.58110510408449E-2</v>
      </c>
      <c r="F5538" s="48" t="s">
        <v>20908</v>
      </c>
      <c r="G5538" s="48" t="s">
        <v>20908</v>
      </c>
      <c r="H5538" s="48" t="s">
        <v>20908</v>
      </c>
      <c r="I5538" s="48" t="s">
        <v>20908</v>
      </c>
    </row>
    <row r="5539" spans="1:9">
      <c r="A5539" s="43" t="s">
        <v>20162</v>
      </c>
      <c r="B5539" s="30">
        <v>15</v>
      </c>
      <c r="C5539" s="30" t="s">
        <v>20904</v>
      </c>
      <c r="D5539" s="30" t="s">
        <v>24060</v>
      </c>
      <c r="E5539" s="47">
        <v>1.25332730352144E-3</v>
      </c>
      <c r="F5539" s="48" t="s">
        <v>21006</v>
      </c>
      <c r="G5539" s="48" t="s">
        <v>21854</v>
      </c>
      <c r="H5539" s="48" t="s">
        <v>20908</v>
      </c>
      <c r="I5539" s="48" t="s">
        <v>20908</v>
      </c>
    </row>
    <row r="5540" spans="1:9">
      <c r="A5540" s="43" t="s">
        <v>20162</v>
      </c>
      <c r="B5540" s="30">
        <v>15</v>
      </c>
      <c r="C5540" s="30" t="s">
        <v>20909</v>
      </c>
      <c r="D5540" s="30" t="s">
        <v>21285</v>
      </c>
      <c r="E5540" s="47">
        <v>0.189358865962794</v>
      </c>
      <c r="F5540" s="48" t="s">
        <v>20908</v>
      </c>
      <c r="G5540" s="48" t="s">
        <v>20908</v>
      </c>
      <c r="H5540" s="48" t="s">
        <v>24359</v>
      </c>
      <c r="I5540" s="48" t="s">
        <v>22564</v>
      </c>
    </row>
    <row r="5541" spans="1:9">
      <c r="A5541" s="43" t="s">
        <v>20162</v>
      </c>
      <c r="B5541" s="30">
        <v>15</v>
      </c>
      <c r="C5541" s="30" t="s">
        <v>20913</v>
      </c>
      <c r="D5541" s="30" t="s">
        <v>24285</v>
      </c>
      <c r="E5541" s="47">
        <v>1.47913682888709E-2</v>
      </c>
      <c r="F5541" s="48" t="s">
        <v>20908</v>
      </c>
      <c r="G5541" s="48" t="s">
        <v>20908</v>
      </c>
      <c r="H5541" s="48" t="s">
        <v>20908</v>
      </c>
      <c r="I5541" s="48" t="s">
        <v>20908</v>
      </c>
    </row>
    <row r="5542" spans="1:9">
      <c r="A5542" s="43" t="s">
        <v>20183</v>
      </c>
      <c r="B5542" s="30">
        <v>1</v>
      </c>
      <c r="C5542" s="30" t="s">
        <v>20929</v>
      </c>
      <c r="D5542" s="30" t="s">
        <v>25397</v>
      </c>
      <c r="E5542" s="47">
        <v>0.27549394938189697</v>
      </c>
      <c r="F5542" s="48"/>
      <c r="G5542" s="48"/>
      <c r="H5542" s="48" t="s">
        <v>20908</v>
      </c>
      <c r="I5542" s="48" t="s">
        <v>20908</v>
      </c>
    </row>
    <row r="5543" spans="1:9">
      <c r="A5543" s="43" t="s">
        <v>20185</v>
      </c>
      <c r="B5543" s="30">
        <v>3</v>
      </c>
      <c r="C5543" s="30" t="s">
        <v>20904</v>
      </c>
      <c r="D5543" s="30" t="s">
        <v>23906</v>
      </c>
      <c r="E5543" s="47">
        <v>0.80205331306707695</v>
      </c>
      <c r="F5543" s="48" t="s">
        <v>22604</v>
      </c>
      <c r="G5543" s="48" t="s">
        <v>22446</v>
      </c>
      <c r="H5543" s="48" t="s">
        <v>20908</v>
      </c>
      <c r="I5543" s="48" t="s">
        <v>20908</v>
      </c>
    </row>
    <row r="5544" spans="1:9">
      <c r="A5544" s="43" t="s">
        <v>20185</v>
      </c>
      <c r="B5544" s="30">
        <v>3</v>
      </c>
      <c r="C5544" s="30" t="s">
        <v>20909</v>
      </c>
      <c r="D5544" s="30" t="s">
        <v>24443</v>
      </c>
      <c r="E5544" s="47">
        <v>0.69802389822677702</v>
      </c>
      <c r="F5544" s="48" t="s">
        <v>20908</v>
      </c>
      <c r="G5544" s="48" t="s">
        <v>20908</v>
      </c>
      <c r="H5544" s="48" t="s">
        <v>21830</v>
      </c>
      <c r="I5544" s="48" t="s">
        <v>24627</v>
      </c>
    </row>
    <row r="5545" spans="1:9">
      <c r="A5545" s="43" t="s">
        <v>20185</v>
      </c>
      <c r="B5545" s="30">
        <v>3</v>
      </c>
      <c r="C5545" s="30" t="s">
        <v>20913</v>
      </c>
      <c r="D5545" s="30" t="s">
        <v>21162</v>
      </c>
      <c r="E5545" s="47">
        <v>0.64867727210348303</v>
      </c>
      <c r="F5545" s="48" t="s">
        <v>20908</v>
      </c>
      <c r="G5545" s="48" t="s">
        <v>20908</v>
      </c>
      <c r="H5545" s="48" t="s">
        <v>20908</v>
      </c>
      <c r="I5545" s="48" t="s">
        <v>20908</v>
      </c>
    </row>
    <row r="5546" spans="1:9">
      <c r="A5546" s="43" t="s">
        <v>20189</v>
      </c>
      <c r="B5546" s="30">
        <v>2</v>
      </c>
      <c r="C5546" s="30" t="s">
        <v>20904</v>
      </c>
      <c r="D5546" s="30" t="s">
        <v>25398</v>
      </c>
      <c r="E5546" s="47">
        <v>1.2477979213281599E-2</v>
      </c>
      <c r="F5546" s="48" t="s">
        <v>21945</v>
      </c>
      <c r="G5546" s="48" t="s">
        <v>21699</v>
      </c>
      <c r="H5546" s="48" t="s">
        <v>20908</v>
      </c>
      <c r="I5546" s="48" t="s">
        <v>20908</v>
      </c>
    </row>
    <row r="5547" spans="1:9">
      <c r="A5547" s="43" t="s">
        <v>20192</v>
      </c>
      <c r="B5547" s="30">
        <v>4</v>
      </c>
      <c r="C5547" s="30" t="s">
        <v>20904</v>
      </c>
      <c r="D5547" s="30" t="s">
        <v>23701</v>
      </c>
      <c r="E5547" s="47">
        <v>0.17857202552127199</v>
      </c>
      <c r="F5547" s="48" t="s">
        <v>24746</v>
      </c>
      <c r="G5547" s="48" t="s">
        <v>21023</v>
      </c>
      <c r="H5547" s="48" t="s">
        <v>20908</v>
      </c>
      <c r="I5547" s="48" t="s">
        <v>20908</v>
      </c>
    </row>
    <row r="5548" spans="1:9">
      <c r="A5548" s="43" t="s">
        <v>20192</v>
      </c>
      <c r="B5548" s="30">
        <v>4</v>
      </c>
      <c r="C5548" s="30" t="s">
        <v>20909</v>
      </c>
      <c r="D5548" s="30" t="s">
        <v>25399</v>
      </c>
      <c r="E5548" s="47">
        <v>0.68564846978392002</v>
      </c>
      <c r="F5548" s="48" t="s">
        <v>20908</v>
      </c>
      <c r="G5548" s="48" t="s">
        <v>20908</v>
      </c>
      <c r="H5548" s="48" t="s">
        <v>22693</v>
      </c>
      <c r="I5548" s="48" t="s">
        <v>21718</v>
      </c>
    </row>
    <row r="5549" spans="1:9">
      <c r="A5549" s="43" t="s">
        <v>20192</v>
      </c>
      <c r="B5549" s="30">
        <v>4</v>
      </c>
      <c r="C5549" s="30" t="s">
        <v>20913</v>
      </c>
      <c r="D5549" s="30" t="s">
        <v>23463</v>
      </c>
      <c r="E5549" s="47">
        <v>0.53949774403348205</v>
      </c>
      <c r="F5549" s="48" t="s">
        <v>20908</v>
      </c>
      <c r="G5549" s="48" t="s">
        <v>20908</v>
      </c>
      <c r="H5549" s="48" t="s">
        <v>20908</v>
      </c>
      <c r="I5549" s="48" t="s">
        <v>20908</v>
      </c>
    </row>
    <row r="5550" spans="1:9">
      <c r="A5550" s="43" t="s">
        <v>20197</v>
      </c>
      <c r="B5550" s="30">
        <v>1</v>
      </c>
      <c r="C5550" s="30" t="s">
        <v>20929</v>
      </c>
      <c r="D5550" s="30" t="s">
        <v>25081</v>
      </c>
      <c r="E5550" s="47">
        <v>0.61989441094533904</v>
      </c>
      <c r="F5550" s="48"/>
      <c r="G5550" s="48"/>
      <c r="H5550" s="48" t="s">
        <v>20908</v>
      </c>
      <c r="I5550" s="48" t="s">
        <v>20908</v>
      </c>
    </row>
    <row r="5551" spans="1:9">
      <c r="A5551" s="43" t="s">
        <v>20199</v>
      </c>
      <c r="B5551" s="30">
        <v>6</v>
      </c>
      <c r="C5551" s="30" t="s">
        <v>20904</v>
      </c>
      <c r="D5551" s="30" t="s">
        <v>21155</v>
      </c>
      <c r="E5551" s="47">
        <v>0.31957034560804698</v>
      </c>
      <c r="F5551" s="48" t="s">
        <v>25400</v>
      </c>
      <c r="G5551" s="48" t="s">
        <v>22652</v>
      </c>
      <c r="H5551" s="48" t="s">
        <v>20908</v>
      </c>
      <c r="I5551" s="48" t="s">
        <v>20908</v>
      </c>
    </row>
    <row r="5552" spans="1:9">
      <c r="A5552" s="43" t="s">
        <v>20199</v>
      </c>
      <c r="B5552" s="30">
        <v>6</v>
      </c>
      <c r="C5552" s="30" t="s">
        <v>20909</v>
      </c>
      <c r="D5552" s="30" t="s">
        <v>25401</v>
      </c>
      <c r="E5552" s="47">
        <v>0.59410706211408704</v>
      </c>
      <c r="F5552" s="48" t="s">
        <v>20908</v>
      </c>
      <c r="G5552" s="48" t="s">
        <v>20908</v>
      </c>
      <c r="H5552" s="48" t="s">
        <v>23770</v>
      </c>
      <c r="I5552" s="48" t="s">
        <v>23180</v>
      </c>
    </row>
    <row r="5553" spans="1:9">
      <c r="A5553" s="43" t="s">
        <v>20199</v>
      </c>
      <c r="B5553" s="30">
        <v>6</v>
      </c>
      <c r="C5553" s="30" t="s">
        <v>20913</v>
      </c>
      <c r="D5553" s="30" t="s">
        <v>22621</v>
      </c>
      <c r="E5553" s="47">
        <v>0.216225583800915</v>
      </c>
      <c r="F5553" s="48" t="s">
        <v>20908</v>
      </c>
      <c r="G5553" s="48" t="s">
        <v>20908</v>
      </c>
      <c r="H5553" s="48" t="s">
        <v>20908</v>
      </c>
      <c r="I5553" s="48" t="s">
        <v>20908</v>
      </c>
    </row>
    <row r="5554" spans="1:9">
      <c r="A5554" s="43" t="s">
        <v>20209</v>
      </c>
      <c r="B5554" s="30">
        <v>5</v>
      </c>
      <c r="C5554" s="30" t="s">
        <v>20904</v>
      </c>
      <c r="D5554" s="30" t="s">
        <v>22931</v>
      </c>
      <c r="E5554" s="47">
        <v>6.4278436843636794E-2</v>
      </c>
      <c r="F5554" s="48" t="s">
        <v>21378</v>
      </c>
      <c r="G5554" s="48" t="s">
        <v>21790</v>
      </c>
      <c r="H5554" s="48" t="s">
        <v>20908</v>
      </c>
      <c r="I5554" s="48" t="s">
        <v>20908</v>
      </c>
    </row>
    <row r="5555" spans="1:9">
      <c r="A5555" s="43" t="s">
        <v>20209</v>
      </c>
      <c r="B5555" s="30">
        <v>5</v>
      </c>
      <c r="C5555" s="30" t="s">
        <v>20909</v>
      </c>
      <c r="D5555" s="30" t="s">
        <v>25402</v>
      </c>
      <c r="E5555" s="47">
        <v>0.84014507104134195</v>
      </c>
      <c r="F5555" s="48" t="s">
        <v>20908</v>
      </c>
      <c r="G5555" s="48" t="s">
        <v>20908</v>
      </c>
      <c r="H5555" s="48" t="s">
        <v>24179</v>
      </c>
      <c r="I5555" s="48" t="s">
        <v>25314</v>
      </c>
    </row>
    <row r="5556" spans="1:9">
      <c r="A5556" s="43" t="s">
        <v>20209</v>
      </c>
      <c r="B5556" s="30">
        <v>5</v>
      </c>
      <c r="C5556" s="30" t="s">
        <v>20913</v>
      </c>
      <c r="D5556" s="30" t="s">
        <v>21254</v>
      </c>
      <c r="E5556" s="47">
        <v>8.4493839440218099E-2</v>
      </c>
      <c r="F5556" s="48" t="s">
        <v>20908</v>
      </c>
      <c r="G5556" s="48" t="s">
        <v>20908</v>
      </c>
      <c r="H5556" s="48" t="s">
        <v>20908</v>
      </c>
      <c r="I5556" s="48" t="s">
        <v>20908</v>
      </c>
    </row>
    <row r="5557" spans="1:9">
      <c r="A5557" s="43" t="s">
        <v>20214</v>
      </c>
      <c r="B5557" s="30">
        <v>15</v>
      </c>
      <c r="C5557" s="30" t="s">
        <v>20904</v>
      </c>
      <c r="D5557" s="30" t="s">
        <v>21767</v>
      </c>
      <c r="E5557" s="47">
        <v>0.36451144959862702</v>
      </c>
      <c r="F5557" s="48" t="s">
        <v>25403</v>
      </c>
      <c r="G5557" s="48" t="s">
        <v>24860</v>
      </c>
      <c r="H5557" s="48" t="s">
        <v>20908</v>
      </c>
      <c r="I5557" s="48" t="s">
        <v>20908</v>
      </c>
    </row>
    <row r="5558" spans="1:9">
      <c r="A5558" s="43" t="s">
        <v>20214</v>
      </c>
      <c r="B5558" s="30">
        <v>15</v>
      </c>
      <c r="C5558" s="30" t="s">
        <v>20909</v>
      </c>
      <c r="D5558" s="30" t="s">
        <v>22978</v>
      </c>
      <c r="E5558" s="47">
        <v>0.439557544287416</v>
      </c>
      <c r="F5558" s="48" t="s">
        <v>20908</v>
      </c>
      <c r="G5558" s="48" t="s">
        <v>20908</v>
      </c>
      <c r="H5558" s="48" t="s">
        <v>23782</v>
      </c>
      <c r="I5558" s="48" t="s">
        <v>25404</v>
      </c>
    </row>
    <row r="5559" spans="1:9">
      <c r="A5559" s="43" t="s">
        <v>20214</v>
      </c>
      <c r="B5559" s="30">
        <v>15</v>
      </c>
      <c r="C5559" s="30" t="s">
        <v>20913</v>
      </c>
      <c r="D5559" s="30" t="s">
        <v>22128</v>
      </c>
      <c r="E5559" s="47">
        <v>0.45903907198493699</v>
      </c>
      <c r="F5559" s="48" t="s">
        <v>20908</v>
      </c>
      <c r="G5559" s="48" t="s">
        <v>20908</v>
      </c>
      <c r="H5559" s="48" t="s">
        <v>20908</v>
      </c>
      <c r="I5559" s="48" t="s">
        <v>20908</v>
      </c>
    </row>
    <row r="5560" spans="1:9">
      <c r="A5560" s="43" t="s">
        <v>20231</v>
      </c>
      <c r="B5560" s="30">
        <v>1</v>
      </c>
      <c r="C5560" s="30" t="s">
        <v>20929</v>
      </c>
      <c r="D5560" s="30" t="s">
        <v>21520</v>
      </c>
      <c r="E5560" s="47">
        <v>7.7660775727255202E-2</v>
      </c>
      <c r="F5560" s="48"/>
      <c r="G5560" s="48"/>
      <c r="H5560" s="48" t="s">
        <v>20908</v>
      </c>
      <c r="I5560" s="48" t="s">
        <v>20908</v>
      </c>
    </row>
    <row r="5561" spans="1:9">
      <c r="A5561" s="43" t="s">
        <v>20234</v>
      </c>
      <c r="B5561" s="30">
        <v>6</v>
      </c>
      <c r="C5561" s="30" t="s">
        <v>20904</v>
      </c>
      <c r="D5561" s="30" t="s">
        <v>22706</v>
      </c>
      <c r="E5561" s="47">
        <v>0.114928812464067</v>
      </c>
      <c r="F5561" s="48" t="s">
        <v>22326</v>
      </c>
      <c r="G5561" s="48" t="s">
        <v>23180</v>
      </c>
      <c r="H5561" s="48" t="s">
        <v>20908</v>
      </c>
      <c r="I5561" s="48" t="s">
        <v>20908</v>
      </c>
    </row>
    <row r="5562" spans="1:9">
      <c r="A5562" s="43" t="s">
        <v>20234</v>
      </c>
      <c r="B5562" s="30">
        <v>6</v>
      </c>
      <c r="C5562" s="30" t="s">
        <v>20909</v>
      </c>
      <c r="D5562" s="30" t="s">
        <v>25405</v>
      </c>
      <c r="E5562" s="47">
        <v>0.65085833981959595</v>
      </c>
      <c r="F5562" s="48" t="s">
        <v>20908</v>
      </c>
      <c r="G5562" s="48" t="s">
        <v>20908</v>
      </c>
      <c r="H5562" s="48" t="s">
        <v>25406</v>
      </c>
      <c r="I5562" s="48" t="s">
        <v>21522</v>
      </c>
    </row>
    <row r="5563" spans="1:9">
      <c r="A5563" s="43" t="s">
        <v>20234</v>
      </c>
      <c r="B5563" s="30">
        <v>6</v>
      </c>
      <c r="C5563" s="30" t="s">
        <v>20913</v>
      </c>
      <c r="D5563" s="30" t="s">
        <v>25407</v>
      </c>
      <c r="E5563" s="47">
        <v>0.182204798094805</v>
      </c>
      <c r="F5563" s="48" t="s">
        <v>20908</v>
      </c>
      <c r="G5563" s="48" t="s">
        <v>20908</v>
      </c>
      <c r="H5563" s="48" t="s">
        <v>20908</v>
      </c>
      <c r="I5563" s="48" t="s">
        <v>20908</v>
      </c>
    </row>
    <row r="5564" spans="1:9">
      <c r="A5564" s="43" t="s">
        <v>20242</v>
      </c>
      <c r="B5564" s="30">
        <v>7</v>
      </c>
      <c r="C5564" s="30" t="s">
        <v>20904</v>
      </c>
      <c r="D5564" s="30" t="s">
        <v>25408</v>
      </c>
      <c r="E5564" s="47">
        <v>0.54045372824606897</v>
      </c>
      <c r="F5564" s="48" t="s">
        <v>24049</v>
      </c>
      <c r="G5564" s="48" t="s">
        <v>23197</v>
      </c>
      <c r="H5564" s="48" t="s">
        <v>20908</v>
      </c>
      <c r="I5564" s="48" t="s">
        <v>20908</v>
      </c>
    </row>
    <row r="5565" spans="1:9">
      <c r="A5565" s="43" t="s">
        <v>20242</v>
      </c>
      <c r="B5565" s="30">
        <v>7</v>
      </c>
      <c r="C5565" s="30" t="s">
        <v>20909</v>
      </c>
      <c r="D5565" s="30" t="s">
        <v>21327</v>
      </c>
      <c r="E5565" s="47">
        <v>0.78269126396864397</v>
      </c>
      <c r="F5565" s="48" t="s">
        <v>20908</v>
      </c>
      <c r="G5565" s="48" t="s">
        <v>20908</v>
      </c>
      <c r="H5565" s="48" t="s">
        <v>25198</v>
      </c>
      <c r="I5565" s="48" t="s">
        <v>20988</v>
      </c>
    </row>
    <row r="5566" spans="1:9">
      <c r="A5566" s="43" t="s">
        <v>20242</v>
      </c>
      <c r="B5566" s="30">
        <v>7</v>
      </c>
      <c r="C5566" s="30" t="s">
        <v>20913</v>
      </c>
      <c r="D5566" s="30" t="s">
        <v>21859</v>
      </c>
      <c r="E5566" s="47">
        <v>0.46892818273380399</v>
      </c>
      <c r="F5566" s="48" t="s">
        <v>20908</v>
      </c>
      <c r="G5566" s="48" t="s">
        <v>20908</v>
      </c>
      <c r="H5566" s="48" t="s">
        <v>20908</v>
      </c>
      <c r="I5566" s="48" t="s">
        <v>20908</v>
      </c>
    </row>
    <row r="5567" spans="1:9">
      <c r="A5567" s="43" t="s">
        <v>20248</v>
      </c>
      <c r="B5567" s="30">
        <v>1</v>
      </c>
      <c r="C5567" s="30" t="s">
        <v>20929</v>
      </c>
      <c r="D5567" s="30" t="s">
        <v>25409</v>
      </c>
      <c r="E5567" s="47">
        <v>0.85572541532007196</v>
      </c>
      <c r="F5567" s="48"/>
      <c r="G5567" s="48"/>
      <c r="H5567" s="48" t="s">
        <v>20908</v>
      </c>
      <c r="I5567" s="48" t="s">
        <v>20908</v>
      </c>
    </row>
    <row r="5568" spans="1:9">
      <c r="A5568" s="43" t="s">
        <v>20250</v>
      </c>
      <c r="B5568" s="30">
        <v>10</v>
      </c>
      <c r="C5568" s="30" t="s">
        <v>20904</v>
      </c>
      <c r="D5568" s="30" t="s">
        <v>23494</v>
      </c>
      <c r="E5568" s="47">
        <v>0.18839419049315401</v>
      </c>
      <c r="F5568" s="48" t="s">
        <v>24731</v>
      </c>
      <c r="G5568" s="48" t="s">
        <v>22430</v>
      </c>
      <c r="H5568" s="48" t="s">
        <v>20908</v>
      </c>
      <c r="I5568" s="48" t="s">
        <v>20908</v>
      </c>
    </row>
    <row r="5569" spans="1:9">
      <c r="A5569" s="43" t="s">
        <v>20250</v>
      </c>
      <c r="B5569" s="30">
        <v>10</v>
      </c>
      <c r="C5569" s="30" t="s">
        <v>20909</v>
      </c>
      <c r="D5569" s="30" t="s">
        <v>25410</v>
      </c>
      <c r="E5569" s="47">
        <v>0.52401037928421501</v>
      </c>
      <c r="F5569" s="48" t="s">
        <v>20908</v>
      </c>
      <c r="G5569" s="48" t="s">
        <v>20908</v>
      </c>
      <c r="H5569" s="48" t="s">
        <v>21496</v>
      </c>
      <c r="I5569" s="48" t="s">
        <v>22201</v>
      </c>
    </row>
    <row r="5570" spans="1:9">
      <c r="A5570" s="43" t="s">
        <v>20250</v>
      </c>
      <c r="B5570" s="30">
        <v>10</v>
      </c>
      <c r="C5570" s="30" t="s">
        <v>20913</v>
      </c>
      <c r="D5570" s="30" t="s">
        <v>23980</v>
      </c>
      <c r="E5570" s="47">
        <v>0.28707264053692999</v>
      </c>
      <c r="F5570" s="48" t="s">
        <v>20908</v>
      </c>
      <c r="G5570" s="48" t="s">
        <v>20908</v>
      </c>
      <c r="H5570" s="48" t="s">
        <v>20908</v>
      </c>
      <c r="I5570" s="48" t="s">
        <v>20908</v>
      </c>
    </row>
    <row r="5571" spans="1:9">
      <c r="A5571" s="43" t="s">
        <v>20256</v>
      </c>
      <c r="B5571" s="30">
        <v>21</v>
      </c>
      <c r="C5571" s="30" t="s">
        <v>20904</v>
      </c>
      <c r="D5571" s="30" t="s">
        <v>20999</v>
      </c>
      <c r="E5571" s="47">
        <v>0.23892068411247999</v>
      </c>
      <c r="F5571" s="48" t="s">
        <v>23256</v>
      </c>
      <c r="G5571" s="48" t="s">
        <v>21876</v>
      </c>
      <c r="H5571" s="48" t="s">
        <v>20908</v>
      </c>
      <c r="I5571" s="48" t="s">
        <v>20908</v>
      </c>
    </row>
    <row r="5572" spans="1:9">
      <c r="A5572" s="43" t="s">
        <v>20256</v>
      </c>
      <c r="B5572" s="30">
        <v>21</v>
      </c>
      <c r="C5572" s="30" t="s">
        <v>20909</v>
      </c>
      <c r="D5572" s="30" t="s">
        <v>22440</v>
      </c>
      <c r="E5572" s="47">
        <v>0.26373024025978797</v>
      </c>
      <c r="F5572" s="48" t="s">
        <v>20908</v>
      </c>
      <c r="G5572" s="48" t="s">
        <v>20908</v>
      </c>
      <c r="H5572" s="48" t="s">
        <v>20942</v>
      </c>
      <c r="I5572" s="48" t="s">
        <v>21519</v>
      </c>
    </row>
    <row r="5573" spans="1:9">
      <c r="A5573" s="43" t="s">
        <v>20256</v>
      </c>
      <c r="B5573" s="30">
        <v>21</v>
      </c>
      <c r="C5573" s="30" t="s">
        <v>20913</v>
      </c>
      <c r="D5573" s="30" t="s">
        <v>21131</v>
      </c>
      <c r="E5573" s="47">
        <v>0.336186295196575</v>
      </c>
      <c r="F5573" s="48" t="s">
        <v>20908</v>
      </c>
      <c r="G5573" s="48" t="s">
        <v>20908</v>
      </c>
      <c r="H5573" s="48" t="s">
        <v>20908</v>
      </c>
      <c r="I5573" s="48" t="s">
        <v>20908</v>
      </c>
    </row>
    <row r="5574" spans="1:9">
      <c r="A5574" s="43" t="s">
        <v>20271</v>
      </c>
      <c r="B5574" s="30">
        <v>5</v>
      </c>
      <c r="C5574" s="30" t="s">
        <v>20904</v>
      </c>
      <c r="D5574" s="30" t="s">
        <v>21340</v>
      </c>
      <c r="E5574" s="47">
        <v>0.59567004656382005</v>
      </c>
      <c r="F5574" s="48" t="s">
        <v>25411</v>
      </c>
      <c r="G5574" s="48" t="s">
        <v>20988</v>
      </c>
      <c r="H5574" s="48" t="s">
        <v>20908</v>
      </c>
      <c r="I5574" s="48" t="s">
        <v>20908</v>
      </c>
    </row>
    <row r="5575" spans="1:9">
      <c r="A5575" s="43" t="s">
        <v>20271</v>
      </c>
      <c r="B5575" s="30">
        <v>5</v>
      </c>
      <c r="C5575" s="30" t="s">
        <v>20909</v>
      </c>
      <c r="D5575" s="30" t="s">
        <v>25412</v>
      </c>
      <c r="E5575" s="47">
        <v>0.74280552046347204</v>
      </c>
      <c r="F5575" s="48" t="s">
        <v>20908</v>
      </c>
      <c r="G5575" s="48" t="s">
        <v>20908</v>
      </c>
      <c r="H5575" s="48" t="s">
        <v>20969</v>
      </c>
      <c r="I5575" s="48" t="s">
        <v>21475</v>
      </c>
    </row>
    <row r="5576" spans="1:9">
      <c r="A5576" s="43" t="s">
        <v>20271</v>
      </c>
      <c r="B5576" s="30">
        <v>5</v>
      </c>
      <c r="C5576" s="30" t="s">
        <v>20913</v>
      </c>
      <c r="D5576" s="30" t="s">
        <v>25413</v>
      </c>
      <c r="E5576" s="47">
        <v>0.57268115773897998</v>
      </c>
      <c r="F5576" s="48" t="s">
        <v>20908</v>
      </c>
      <c r="G5576" s="48" t="s">
        <v>20908</v>
      </c>
      <c r="H5576" s="48" t="s">
        <v>20908</v>
      </c>
      <c r="I5576" s="48" t="s">
        <v>20908</v>
      </c>
    </row>
    <row r="5577" spans="1:9">
      <c r="A5577" s="43" t="s">
        <v>20278</v>
      </c>
      <c r="B5577" s="30">
        <v>1</v>
      </c>
      <c r="C5577" s="30" t="s">
        <v>20929</v>
      </c>
      <c r="D5577" s="30" t="s">
        <v>25414</v>
      </c>
      <c r="E5577" s="47">
        <v>0.77884699182863903</v>
      </c>
      <c r="F5577" s="48"/>
      <c r="G5577" s="48"/>
      <c r="H5577" s="48" t="s">
        <v>20908</v>
      </c>
      <c r="I5577" s="48" t="s">
        <v>20908</v>
      </c>
    </row>
    <row r="5578" spans="1:9">
      <c r="A5578" s="43" t="s">
        <v>20283</v>
      </c>
      <c r="B5578" s="30">
        <v>1</v>
      </c>
      <c r="C5578" s="30" t="s">
        <v>20929</v>
      </c>
      <c r="D5578" s="30" t="s">
        <v>25415</v>
      </c>
      <c r="E5578" s="47">
        <v>0.12549526983739601</v>
      </c>
      <c r="F5578" s="48"/>
      <c r="G5578" s="48"/>
      <c r="H5578" s="48" t="s">
        <v>20908</v>
      </c>
      <c r="I5578" s="48" t="s">
        <v>20908</v>
      </c>
    </row>
    <row r="5579" spans="1:9">
      <c r="A5579" s="43" t="s">
        <v>20285</v>
      </c>
      <c r="B5579" s="30">
        <v>5</v>
      </c>
      <c r="C5579" s="30" t="s">
        <v>20904</v>
      </c>
      <c r="D5579" s="30" t="s">
        <v>22579</v>
      </c>
      <c r="E5579" s="47">
        <v>0.34093313424490601</v>
      </c>
      <c r="F5579" s="48" t="s">
        <v>25416</v>
      </c>
      <c r="G5579" s="48" t="s">
        <v>21615</v>
      </c>
      <c r="H5579" s="48" t="s">
        <v>20908</v>
      </c>
      <c r="I5579" s="48" t="s">
        <v>20908</v>
      </c>
    </row>
    <row r="5580" spans="1:9">
      <c r="A5580" s="43" t="s">
        <v>20285</v>
      </c>
      <c r="B5580" s="30">
        <v>5</v>
      </c>
      <c r="C5580" s="30" t="s">
        <v>20909</v>
      </c>
      <c r="D5580" s="30" t="s">
        <v>25417</v>
      </c>
      <c r="E5580" s="47">
        <v>0.81606696516028798</v>
      </c>
      <c r="F5580" s="48" t="s">
        <v>20908</v>
      </c>
      <c r="G5580" s="48" t="s">
        <v>20908</v>
      </c>
      <c r="H5580" s="48" t="s">
        <v>25418</v>
      </c>
      <c r="I5580" s="48" t="s">
        <v>22740</v>
      </c>
    </row>
    <row r="5581" spans="1:9">
      <c r="A5581" s="43" t="s">
        <v>20285</v>
      </c>
      <c r="B5581" s="30">
        <v>5</v>
      </c>
      <c r="C5581" s="30" t="s">
        <v>20913</v>
      </c>
      <c r="D5581" s="30" t="s">
        <v>25419</v>
      </c>
      <c r="E5581" s="47">
        <v>0.97041031234610398</v>
      </c>
      <c r="F5581" s="48" t="s">
        <v>20908</v>
      </c>
      <c r="G5581" s="48" t="s">
        <v>20908</v>
      </c>
      <c r="H5581" s="48" t="s">
        <v>20908</v>
      </c>
      <c r="I5581" s="48" t="s">
        <v>20908</v>
      </c>
    </row>
    <row r="5582" spans="1:9">
      <c r="A5582" s="43" t="s">
        <v>20291</v>
      </c>
      <c r="B5582" s="30">
        <v>1</v>
      </c>
      <c r="C5582" s="30" t="s">
        <v>20929</v>
      </c>
      <c r="D5582" s="30" t="s">
        <v>25420</v>
      </c>
      <c r="E5582" s="47">
        <v>0.45212340743495</v>
      </c>
      <c r="F5582" s="48"/>
      <c r="G5582" s="48"/>
      <c r="H5582" s="48" t="s">
        <v>20908</v>
      </c>
      <c r="I5582" s="48" t="s">
        <v>20908</v>
      </c>
    </row>
    <row r="5583" spans="1:9">
      <c r="A5583" s="43" t="s">
        <v>20293</v>
      </c>
      <c r="B5583" s="30">
        <v>5</v>
      </c>
      <c r="C5583" s="30" t="s">
        <v>20904</v>
      </c>
      <c r="D5583" s="30" t="s">
        <v>22333</v>
      </c>
      <c r="E5583" s="47">
        <v>0.27670045494016099</v>
      </c>
      <c r="F5583" s="48" t="s">
        <v>23274</v>
      </c>
      <c r="G5583" s="48" t="s">
        <v>22690</v>
      </c>
      <c r="H5583" s="48" t="s">
        <v>20908</v>
      </c>
      <c r="I5583" s="48" t="s">
        <v>20908</v>
      </c>
    </row>
    <row r="5584" spans="1:9">
      <c r="A5584" s="43" t="s">
        <v>20293</v>
      </c>
      <c r="B5584" s="30">
        <v>5</v>
      </c>
      <c r="C5584" s="30" t="s">
        <v>20909</v>
      </c>
      <c r="D5584" s="30" t="s">
        <v>24021</v>
      </c>
      <c r="E5584" s="47">
        <v>0.97482427262071003</v>
      </c>
      <c r="F5584" s="48" t="s">
        <v>20908</v>
      </c>
      <c r="G5584" s="48" t="s">
        <v>20908</v>
      </c>
      <c r="H5584" s="48" t="s">
        <v>21186</v>
      </c>
      <c r="I5584" s="48" t="s">
        <v>24053</v>
      </c>
    </row>
    <row r="5585" spans="1:9">
      <c r="A5585" s="43" t="s">
        <v>20293</v>
      </c>
      <c r="B5585" s="30">
        <v>5</v>
      </c>
      <c r="C5585" s="30" t="s">
        <v>20913</v>
      </c>
      <c r="D5585" s="30" t="s">
        <v>22648</v>
      </c>
      <c r="E5585" s="47">
        <v>0.59101962959738996</v>
      </c>
      <c r="F5585" s="48" t="s">
        <v>20908</v>
      </c>
      <c r="G5585" s="48" t="s">
        <v>20908</v>
      </c>
      <c r="H5585" s="48" t="s">
        <v>20908</v>
      </c>
      <c r="I5585" s="48" t="s">
        <v>20908</v>
      </c>
    </row>
    <row r="5586" spans="1:9">
      <c r="A5586" s="43" t="s">
        <v>20302</v>
      </c>
      <c r="B5586" s="30">
        <v>3</v>
      </c>
      <c r="C5586" s="30" t="s">
        <v>20904</v>
      </c>
      <c r="D5586" s="30" t="s">
        <v>23631</v>
      </c>
      <c r="E5586" s="47">
        <v>0.68825364428873403</v>
      </c>
      <c r="F5586" s="48" t="s">
        <v>21305</v>
      </c>
      <c r="G5586" s="48" t="s">
        <v>21171</v>
      </c>
      <c r="H5586" s="48" t="s">
        <v>20908</v>
      </c>
      <c r="I5586" s="48" t="s">
        <v>20908</v>
      </c>
    </row>
    <row r="5587" spans="1:9">
      <c r="A5587" s="43" t="s">
        <v>20302</v>
      </c>
      <c r="B5587" s="30">
        <v>3</v>
      </c>
      <c r="C5587" s="30" t="s">
        <v>20909</v>
      </c>
      <c r="D5587" s="30" t="s">
        <v>25421</v>
      </c>
      <c r="E5587" s="47">
        <v>0.83999719309355603</v>
      </c>
      <c r="F5587" s="48" t="s">
        <v>20908</v>
      </c>
      <c r="G5587" s="48" t="s">
        <v>20908</v>
      </c>
      <c r="H5587" s="48" t="s">
        <v>21431</v>
      </c>
      <c r="I5587" s="48" t="s">
        <v>21191</v>
      </c>
    </row>
    <row r="5588" spans="1:9">
      <c r="A5588" s="43" t="s">
        <v>20302</v>
      </c>
      <c r="B5588" s="30">
        <v>3</v>
      </c>
      <c r="C5588" s="30" t="s">
        <v>20913</v>
      </c>
      <c r="D5588" s="30" t="s">
        <v>22646</v>
      </c>
      <c r="E5588" s="47">
        <v>0.714719745270749</v>
      </c>
      <c r="F5588" s="48" t="s">
        <v>20908</v>
      </c>
      <c r="G5588" s="48" t="s">
        <v>20908</v>
      </c>
      <c r="H5588" s="48" t="s">
        <v>20908</v>
      </c>
      <c r="I5588" s="48" t="s">
        <v>20908</v>
      </c>
    </row>
    <row r="5589" spans="1:9">
      <c r="A5589" s="43" t="s">
        <v>20306</v>
      </c>
      <c r="B5589" s="30">
        <v>3</v>
      </c>
      <c r="C5589" s="30" t="s">
        <v>20904</v>
      </c>
      <c r="D5589" s="30" t="s">
        <v>21063</v>
      </c>
      <c r="E5589" s="47">
        <v>0.82117387149693499</v>
      </c>
      <c r="F5589" s="48" t="s">
        <v>25422</v>
      </c>
      <c r="G5589" s="48" t="s">
        <v>22798</v>
      </c>
      <c r="H5589" s="48" t="s">
        <v>20908</v>
      </c>
      <c r="I5589" s="48" t="s">
        <v>20908</v>
      </c>
    </row>
    <row r="5590" spans="1:9">
      <c r="A5590" s="43" t="s">
        <v>20306</v>
      </c>
      <c r="B5590" s="30">
        <v>3</v>
      </c>
      <c r="C5590" s="30" t="s">
        <v>20909</v>
      </c>
      <c r="D5590" s="30" t="s">
        <v>23289</v>
      </c>
      <c r="E5590" s="47">
        <v>0.57037714408006301</v>
      </c>
      <c r="F5590" s="48" t="s">
        <v>20908</v>
      </c>
      <c r="G5590" s="48" t="s">
        <v>20908</v>
      </c>
      <c r="H5590" s="48" t="s">
        <v>22049</v>
      </c>
      <c r="I5590" s="48" t="s">
        <v>24641</v>
      </c>
    </row>
    <row r="5591" spans="1:9">
      <c r="A5591" s="43" t="s">
        <v>20306</v>
      </c>
      <c r="B5591" s="30">
        <v>3</v>
      </c>
      <c r="C5591" s="30" t="s">
        <v>20913</v>
      </c>
      <c r="D5591" s="30" t="s">
        <v>21063</v>
      </c>
      <c r="E5591" s="47">
        <v>0.99417033456945103</v>
      </c>
      <c r="F5591" s="48" t="s">
        <v>20908</v>
      </c>
      <c r="G5591" s="48" t="s">
        <v>20908</v>
      </c>
      <c r="H5591" s="48" t="s">
        <v>20908</v>
      </c>
      <c r="I5591" s="48" t="s">
        <v>20908</v>
      </c>
    </row>
    <row r="5592" spans="1:9">
      <c r="A5592" s="43" t="s">
        <v>20311</v>
      </c>
      <c r="B5592" s="30">
        <v>5</v>
      </c>
      <c r="C5592" s="30" t="s">
        <v>20904</v>
      </c>
      <c r="D5592" s="30" t="s">
        <v>21510</v>
      </c>
      <c r="E5592" s="47">
        <v>0.93737558164586798</v>
      </c>
      <c r="F5592" s="48" t="s">
        <v>21685</v>
      </c>
      <c r="G5592" s="48" t="s">
        <v>22400</v>
      </c>
      <c r="H5592" s="48" t="s">
        <v>20908</v>
      </c>
      <c r="I5592" s="48" t="s">
        <v>20908</v>
      </c>
    </row>
    <row r="5593" spans="1:9">
      <c r="A5593" s="43" t="s">
        <v>20311</v>
      </c>
      <c r="B5593" s="30">
        <v>5</v>
      </c>
      <c r="C5593" s="30" t="s">
        <v>20909</v>
      </c>
      <c r="D5593" s="30" t="s">
        <v>25423</v>
      </c>
      <c r="E5593" s="47">
        <v>0.25360168784077403</v>
      </c>
      <c r="F5593" s="48" t="s">
        <v>20908</v>
      </c>
      <c r="G5593" s="48" t="s">
        <v>20908</v>
      </c>
      <c r="H5593" s="48" t="s">
        <v>25424</v>
      </c>
      <c r="I5593" s="48" t="s">
        <v>24165</v>
      </c>
    </row>
    <row r="5594" spans="1:9">
      <c r="A5594" s="43" t="s">
        <v>20311</v>
      </c>
      <c r="B5594" s="30">
        <v>5</v>
      </c>
      <c r="C5594" s="30" t="s">
        <v>20913</v>
      </c>
      <c r="D5594" s="30" t="s">
        <v>21622</v>
      </c>
      <c r="E5594" s="47">
        <v>0.85872086879023501</v>
      </c>
      <c r="F5594" s="48" t="s">
        <v>20908</v>
      </c>
      <c r="G5594" s="48" t="s">
        <v>20908</v>
      </c>
      <c r="H5594" s="48" t="s">
        <v>20908</v>
      </c>
      <c r="I5594" s="48" t="s">
        <v>20908</v>
      </c>
    </row>
    <row r="5595" spans="1:9">
      <c r="A5595" s="43" t="s">
        <v>20322</v>
      </c>
      <c r="B5595" s="30">
        <v>2</v>
      </c>
      <c r="C5595" s="30" t="s">
        <v>20904</v>
      </c>
      <c r="D5595" s="30" t="s">
        <v>23076</v>
      </c>
      <c r="E5595" s="47">
        <v>0.94422050603121199</v>
      </c>
      <c r="F5595" s="48" t="s">
        <v>23079</v>
      </c>
      <c r="G5595" s="48" t="s">
        <v>21145</v>
      </c>
      <c r="H5595" s="48" t="s">
        <v>20908</v>
      </c>
      <c r="I5595" s="48" t="s">
        <v>20908</v>
      </c>
    </row>
    <row r="5596" spans="1:9">
      <c r="A5596" s="43" t="s">
        <v>20323</v>
      </c>
      <c r="B5596" s="30">
        <v>1</v>
      </c>
      <c r="C5596" s="30" t="s">
        <v>20929</v>
      </c>
      <c r="D5596" s="30" t="s">
        <v>22494</v>
      </c>
      <c r="E5596" s="47">
        <v>0.78562201934498299</v>
      </c>
      <c r="F5596" s="48"/>
      <c r="G5596" s="48"/>
      <c r="H5596" s="48" t="s">
        <v>20908</v>
      </c>
      <c r="I5596" s="48" t="s">
        <v>20908</v>
      </c>
    </row>
    <row r="5597" spans="1:9">
      <c r="A5597" s="43" t="s">
        <v>20325</v>
      </c>
      <c r="B5597" s="30">
        <v>10</v>
      </c>
      <c r="C5597" s="30" t="s">
        <v>20904</v>
      </c>
      <c r="D5597" s="30" t="s">
        <v>22418</v>
      </c>
      <c r="E5597" s="47">
        <v>0.91773889896931005</v>
      </c>
      <c r="F5597" s="48" t="s">
        <v>21006</v>
      </c>
      <c r="G5597" s="48" t="s">
        <v>22937</v>
      </c>
      <c r="H5597" s="48" t="s">
        <v>20908</v>
      </c>
      <c r="I5597" s="48" t="s">
        <v>20908</v>
      </c>
    </row>
    <row r="5598" spans="1:9">
      <c r="A5598" s="43" t="s">
        <v>20325</v>
      </c>
      <c r="B5598" s="30">
        <v>10</v>
      </c>
      <c r="C5598" s="30" t="s">
        <v>20909</v>
      </c>
      <c r="D5598" s="30" t="s">
        <v>25425</v>
      </c>
      <c r="E5598" s="47">
        <v>0.34902120015737298</v>
      </c>
      <c r="F5598" s="48" t="s">
        <v>20908</v>
      </c>
      <c r="G5598" s="48" t="s">
        <v>20908</v>
      </c>
      <c r="H5598" s="48" t="s">
        <v>21003</v>
      </c>
      <c r="I5598" s="48" t="s">
        <v>21608</v>
      </c>
    </row>
    <row r="5599" spans="1:9">
      <c r="A5599" s="43" t="s">
        <v>20325</v>
      </c>
      <c r="B5599" s="30">
        <v>10</v>
      </c>
      <c r="C5599" s="30" t="s">
        <v>20913</v>
      </c>
      <c r="D5599" s="30" t="s">
        <v>21742</v>
      </c>
      <c r="E5599" s="47">
        <v>0.45914865790975801</v>
      </c>
      <c r="F5599" s="48" t="s">
        <v>20908</v>
      </c>
      <c r="G5599" s="48" t="s">
        <v>20908</v>
      </c>
      <c r="H5599" s="48" t="s">
        <v>20908</v>
      </c>
      <c r="I5599" s="48" t="s">
        <v>20908</v>
      </c>
    </row>
    <row r="5600" spans="1:9">
      <c r="A5600" s="43" t="s">
        <v>20338</v>
      </c>
      <c r="B5600" s="30">
        <v>1</v>
      </c>
      <c r="C5600" s="30" t="s">
        <v>20929</v>
      </c>
      <c r="D5600" s="30" t="s">
        <v>25426</v>
      </c>
      <c r="E5600" s="47">
        <v>0.723091056487838</v>
      </c>
      <c r="F5600" s="48"/>
      <c r="G5600" s="48"/>
      <c r="H5600" s="48" t="s">
        <v>20908</v>
      </c>
      <c r="I5600" s="48" t="s">
        <v>20908</v>
      </c>
    </row>
    <row r="5601" spans="1:9">
      <c r="A5601" s="43" t="s">
        <v>20340</v>
      </c>
      <c r="B5601" s="30">
        <v>3</v>
      </c>
      <c r="C5601" s="30" t="s">
        <v>20904</v>
      </c>
      <c r="D5601" s="30" t="s">
        <v>25427</v>
      </c>
      <c r="E5601" s="47">
        <v>0.50417918560330899</v>
      </c>
      <c r="F5601" s="48" t="s">
        <v>24445</v>
      </c>
      <c r="G5601" s="48" t="s">
        <v>22904</v>
      </c>
      <c r="H5601" s="48" t="s">
        <v>20908</v>
      </c>
      <c r="I5601" s="48" t="s">
        <v>20908</v>
      </c>
    </row>
    <row r="5602" spans="1:9">
      <c r="A5602" s="43" t="s">
        <v>20340</v>
      </c>
      <c r="B5602" s="30">
        <v>3</v>
      </c>
      <c r="C5602" s="30" t="s">
        <v>20909</v>
      </c>
      <c r="D5602" s="30" t="s">
        <v>25428</v>
      </c>
      <c r="E5602" s="47">
        <v>0.79767124610566598</v>
      </c>
      <c r="F5602" s="48" t="s">
        <v>20908</v>
      </c>
      <c r="G5602" s="48" t="s">
        <v>20908</v>
      </c>
      <c r="H5602" s="48" t="s">
        <v>23196</v>
      </c>
      <c r="I5602" s="48" t="s">
        <v>20956</v>
      </c>
    </row>
    <row r="5603" spans="1:9">
      <c r="A5603" s="43" t="s">
        <v>20340</v>
      </c>
      <c r="B5603" s="30">
        <v>3</v>
      </c>
      <c r="C5603" s="30" t="s">
        <v>20913</v>
      </c>
      <c r="D5603" s="30" t="s">
        <v>25429</v>
      </c>
      <c r="E5603" s="47">
        <v>0.55481587040385605</v>
      </c>
      <c r="F5603" s="48" t="s">
        <v>20908</v>
      </c>
      <c r="G5603" s="48" t="s">
        <v>20908</v>
      </c>
      <c r="H5603" s="48" t="s">
        <v>20908</v>
      </c>
      <c r="I5603" s="48" t="s">
        <v>20908</v>
      </c>
    </row>
    <row r="5604" spans="1:9">
      <c r="A5604" s="43" t="s">
        <v>20344</v>
      </c>
      <c r="B5604" s="30">
        <v>7</v>
      </c>
      <c r="C5604" s="30" t="s">
        <v>20904</v>
      </c>
      <c r="D5604" s="30" t="s">
        <v>22046</v>
      </c>
      <c r="E5604" s="47">
        <v>0.43226066995452</v>
      </c>
      <c r="F5604" s="48" t="s">
        <v>25430</v>
      </c>
      <c r="G5604" s="48" t="s">
        <v>21619</v>
      </c>
      <c r="H5604" s="48" t="s">
        <v>20908</v>
      </c>
      <c r="I5604" s="48" t="s">
        <v>20908</v>
      </c>
    </row>
    <row r="5605" spans="1:9">
      <c r="A5605" s="43" t="s">
        <v>20344</v>
      </c>
      <c r="B5605" s="30">
        <v>7</v>
      </c>
      <c r="C5605" s="30" t="s">
        <v>20909</v>
      </c>
      <c r="D5605" s="30" t="s">
        <v>22883</v>
      </c>
      <c r="E5605" s="47">
        <v>0.31711703561615501</v>
      </c>
      <c r="F5605" s="48" t="s">
        <v>20908</v>
      </c>
      <c r="G5605" s="48" t="s">
        <v>20908</v>
      </c>
      <c r="H5605" s="48" t="s">
        <v>20969</v>
      </c>
      <c r="I5605" s="48" t="s">
        <v>22151</v>
      </c>
    </row>
    <row r="5606" spans="1:9">
      <c r="A5606" s="43" t="s">
        <v>20344</v>
      </c>
      <c r="B5606" s="30">
        <v>7</v>
      </c>
      <c r="C5606" s="30" t="s">
        <v>20913</v>
      </c>
      <c r="D5606" s="30" t="s">
        <v>22812</v>
      </c>
      <c r="E5606" s="47">
        <v>0.27973262567012502</v>
      </c>
      <c r="F5606" s="48" t="s">
        <v>20908</v>
      </c>
      <c r="G5606" s="48" t="s">
        <v>20908</v>
      </c>
      <c r="H5606" s="48" t="s">
        <v>20908</v>
      </c>
      <c r="I5606" s="48" t="s">
        <v>20908</v>
      </c>
    </row>
    <row r="5607" spans="1:9">
      <c r="A5607" s="43" t="s">
        <v>20353</v>
      </c>
      <c r="B5607" s="30">
        <v>15</v>
      </c>
      <c r="C5607" s="30" t="s">
        <v>20904</v>
      </c>
      <c r="D5607" s="30" t="s">
        <v>21612</v>
      </c>
      <c r="E5607" s="47">
        <v>0.85302133214857101</v>
      </c>
      <c r="F5607" s="48" t="s">
        <v>23490</v>
      </c>
      <c r="G5607" s="48" t="s">
        <v>20912</v>
      </c>
      <c r="H5607" s="48" t="s">
        <v>20908</v>
      </c>
      <c r="I5607" s="48" t="s">
        <v>20908</v>
      </c>
    </row>
    <row r="5608" spans="1:9">
      <c r="A5608" s="43" t="s">
        <v>20353</v>
      </c>
      <c r="B5608" s="30">
        <v>15</v>
      </c>
      <c r="C5608" s="30" t="s">
        <v>20909</v>
      </c>
      <c r="D5608" s="30" t="s">
        <v>23077</v>
      </c>
      <c r="E5608" s="47">
        <v>0.63329104438533601</v>
      </c>
      <c r="F5608" s="48" t="s">
        <v>20908</v>
      </c>
      <c r="G5608" s="48" t="s">
        <v>20908</v>
      </c>
      <c r="H5608" s="48" t="s">
        <v>20911</v>
      </c>
      <c r="I5608" s="48" t="s">
        <v>22561</v>
      </c>
    </row>
    <row r="5609" spans="1:9">
      <c r="A5609" s="43" t="s">
        <v>20353</v>
      </c>
      <c r="B5609" s="30">
        <v>15</v>
      </c>
      <c r="C5609" s="30" t="s">
        <v>20913</v>
      </c>
      <c r="D5609" s="30" t="s">
        <v>21708</v>
      </c>
      <c r="E5609" s="47">
        <v>0.57464564062533097</v>
      </c>
      <c r="F5609" s="48" t="s">
        <v>20908</v>
      </c>
      <c r="G5609" s="48" t="s">
        <v>20908</v>
      </c>
      <c r="H5609" s="48" t="s">
        <v>20908</v>
      </c>
      <c r="I5609" s="48" t="s">
        <v>20908</v>
      </c>
    </row>
    <row r="5610" spans="1:9">
      <c r="A5610" s="43" t="s">
        <v>20364</v>
      </c>
      <c r="B5610" s="30">
        <v>12</v>
      </c>
      <c r="C5610" s="30" t="s">
        <v>20904</v>
      </c>
      <c r="D5610" s="30" t="s">
        <v>21884</v>
      </c>
      <c r="E5610" s="47">
        <v>0.81169090138101296</v>
      </c>
      <c r="F5610" s="48" t="s">
        <v>22269</v>
      </c>
      <c r="G5610" s="48" t="s">
        <v>21072</v>
      </c>
      <c r="H5610" s="48" t="s">
        <v>20908</v>
      </c>
      <c r="I5610" s="48" t="s">
        <v>20908</v>
      </c>
    </row>
    <row r="5611" spans="1:9">
      <c r="A5611" s="43" t="s">
        <v>20364</v>
      </c>
      <c r="B5611" s="30">
        <v>12</v>
      </c>
      <c r="C5611" s="30" t="s">
        <v>20909</v>
      </c>
      <c r="D5611" s="30" t="s">
        <v>21460</v>
      </c>
      <c r="E5611" s="47">
        <v>0.73251470686314002</v>
      </c>
      <c r="F5611" s="48" t="s">
        <v>20908</v>
      </c>
      <c r="G5611" s="48" t="s">
        <v>20908</v>
      </c>
      <c r="H5611" s="48" t="s">
        <v>21496</v>
      </c>
      <c r="I5611" s="48" t="s">
        <v>23567</v>
      </c>
    </row>
    <row r="5612" spans="1:9">
      <c r="A5612" s="43" t="s">
        <v>20364</v>
      </c>
      <c r="B5612" s="30">
        <v>12</v>
      </c>
      <c r="C5612" s="30" t="s">
        <v>20913</v>
      </c>
      <c r="D5612" s="30" t="s">
        <v>21700</v>
      </c>
      <c r="E5612" s="47">
        <v>0.14791004983848999</v>
      </c>
      <c r="F5612" s="48" t="s">
        <v>20908</v>
      </c>
      <c r="G5612" s="48" t="s">
        <v>20908</v>
      </c>
      <c r="H5612" s="48" t="s">
        <v>20908</v>
      </c>
      <c r="I5612" s="48" t="s">
        <v>20908</v>
      </c>
    </row>
    <row r="5613" spans="1:9">
      <c r="A5613" s="43" t="s">
        <v>20377</v>
      </c>
      <c r="B5613" s="30">
        <v>9</v>
      </c>
      <c r="C5613" s="30" t="s">
        <v>20904</v>
      </c>
      <c r="D5613" s="30" t="s">
        <v>22819</v>
      </c>
      <c r="E5613" s="47">
        <v>7.3074399208826704E-2</v>
      </c>
      <c r="F5613" s="48" t="s">
        <v>24014</v>
      </c>
      <c r="G5613" s="48" t="s">
        <v>24263</v>
      </c>
      <c r="H5613" s="48" t="s">
        <v>20908</v>
      </c>
      <c r="I5613" s="48" t="s">
        <v>20908</v>
      </c>
    </row>
    <row r="5614" spans="1:9">
      <c r="A5614" s="43" t="s">
        <v>20377</v>
      </c>
      <c r="B5614" s="30">
        <v>9</v>
      </c>
      <c r="C5614" s="30" t="s">
        <v>20909</v>
      </c>
      <c r="D5614" s="30" t="s">
        <v>24918</v>
      </c>
      <c r="E5614" s="47">
        <v>0.32596806608464202</v>
      </c>
      <c r="F5614" s="48" t="s">
        <v>20908</v>
      </c>
      <c r="G5614" s="48" t="s">
        <v>20908</v>
      </c>
      <c r="H5614" s="48" t="s">
        <v>20926</v>
      </c>
      <c r="I5614" s="48" t="s">
        <v>22230</v>
      </c>
    </row>
    <row r="5615" spans="1:9">
      <c r="A5615" s="43" t="s">
        <v>20377</v>
      </c>
      <c r="B5615" s="30">
        <v>9</v>
      </c>
      <c r="C5615" s="30" t="s">
        <v>20913</v>
      </c>
      <c r="D5615" s="30" t="s">
        <v>22812</v>
      </c>
      <c r="E5615" s="47">
        <v>0.28844462552949302</v>
      </c>
      <c r="F5615" s="48" t="s">
        <v>20908</v>
      </c>
      <c r="G5615" s="48" t="s">
        <v>20908</v>
      </c>
      <c r="H5615" s="48" t="s">
        <v>20908</v>
      </c>
      <c r="I5615" s="48" t="s">
        <v>20908</v>
      </c>
    </row>
    <row r="5616" spans="1:9">
      <c r="A5616" s="43" t="s">
        <v>20385</v>
      </c>
      <c r="B5616" s="30">
        <v>11</v>
      </c>
      <c r="C5616" s="30" t="s">
        <v>20904</v>
      </c>
      <c r="D5616" s="30" t="s">
        <v>21082</v>
      </c>
      <c r="E5616" s="47">
        <v>0.55601909448756603</v>
      </c>
      <c r="F5616" s="48" t="s">
        <v>21244</v>
      </c>
      <c r="G5616" s="48" t="s">
        <v>21850</v>
      </c>
      <c r="H5616" s="48" t="s">
        <v>20908</v>
      </c>
      <c r="I5616" s="48" t="s">
        <v>20908</v>
      </c>
    </row>
    <row r="5617" spans="1:9">
      <c r="A5617" s="43" t="s">
        <v>20385</v>
      </c>
      <c r="B5617" s="30">
        <v>11</v>
      </c>
      <c r="C5617" s="30" t="s">
        <v>20909</v>
      </c>
      <c r="D5617" s="30" t="s">
        <v>21454</v>
      </c>
      <c r="E5617" s="47">
        <v>0.38788537514851401</v>
      </c>
      <c r="F5617" s="48" t="s">
        <v>20908</v>
      </c>
      <c r="G5617" s="48" t="s">
        <v>20908</v>
      </c>
      <c r="H5617" s="48" t="s">
        <v>21463</v>
      </c>
      <c r="I5617" s="48" t="s">
        <v>21265</v>
      </c>
    </row>
    <row r="5618" spans="1:9">
      <c r="A5618" s="43" t="s">
        <v>20385</v>
      </c>
      <c r="B5618" s="30">
        <v>11</v>
      </c>
      <c r="C5618" s="30" t="s">
        <v>20913</v>
      </c>
      <c r="D5618" s="30" t="s">
        <v>23757</v>
      </c>
      <c r="E5618" s="47">
        <v>0.22506747392919901</v>
      </c>
      <c r="F5618" s="48" t="s">
        <v>20908</v>
      </c>
      <c r="G5618" s="48" t="s">
        <v>20908</v>
      </c>
      <c r="H5618" s="48" t="s">
        <v>20908</v>
      </c>
      <c r="I5618" s="48" t="s">
        <v>20908</v>
      </c>
    </row>
    <row r="5619" spans="1:9">
      <c r="A5619" s="43" t="s">
        <v>20401</v>
      </c>
      <c r="B5619" s="30">
        <v>21</v>
      </c>
      <c r="C5619" s="30" t="s">
        <v>20904</v>
      </c>
      <c r="D5619" s="30" t="s">
        <v>22976</v>
      </c>
      <c r="E5619" s="47">
        <v>0.237630298218103</v>
      </c>
      <c r="F5619" s="48" t="s">
        <v>22846</v>
      </c>
      <c r="G5619" s="48" t="s">
        <v>21672</v>
      </c>
      <c r="H5619" s="48" t="s">
        <v>20908</v>
      </c>
      <c r="I5619" s="48" t="s">
        <v>20908</v>
      </c>
    </row>
    <row r="5620" spans="1:9">
      <c r="A5620" s="43" t="s">
        <v>20401</v>
      </c>
      <c r="B5620" s="30">
        <v>21</v>
      </c>
      <c r="C5620" s="30" t="s">
        <v>20909</v>
      </c>
      <c r="D5620" s="30" t="s">
        <v>25431</v>
      </c>
      <c r="E5620" s="47">
        <v>0.87716590703371899</v>
      </c>
      <c r="F5620" s="48" t="s">
        <v>20908</v>
      </c>
      <c r="G5620" s="48" t="s">
        <v>20908</v>
      </c>
      <c r="H5620" s="48" t="s">
        <v>21803</v>
      </c>
      <c r="I5620" s="48" t="s">
        <v>22963</v>
      </c>
    </row>
    <row r="5621" spans="1:9">
      <c r="A5621" s="43" t="s">
        <v>20401</v>
      </c>
      <c r="B5621" s="30">
        <v>21</v>
      </c>
      <c r="C5621" s="30" t="s">
        <v>20913</v>
      </c>
      <c r="D5621" s="30" t="s">
        <v>24454</v>
      </c>
      <c r="E5621" s="47">
        <v>0.42099399238489399</v>
      </c>
      <c r="F5621" s="48" t="s">
        <v>20908</v>
      </c>
      <c r="G5621" s="48" t="s">
        <v>20908</v>
      </c>
      <c r="H5621" s="48" t="s">
        <v>20908</v>
      </c>
      <c r="I5621" s="48" t="s">
        <v>20908</v>
      </c>
    </row>
    <row r="5622" spans="1:9">
      <c r="A5622" s="43" t="s">
        <v>20423</v>
      </c>
      <c r="B5622" s="30">
        <v>6</v>
      </c>
      <c r="C5622" s="30" t="s">
        <v>20904</v>
      </c>
      <c r="D5622" s="30" t="s">
        <v>21937</v>
      </c>
      <c r="E5622" s="47">
        <v>0.30917924744845798</v>
      </c>
      <c r="F5622" s="48" t="s">
        <v>24800</v>
      </c>
      <c r="G5622" s="48" t="s">
        <v>21786</v>
      </c>
      <c r="H5622" s="48" t="s">
        <v>20908</v>
      </c>
      <c r="I5622" s="48" t="s">
        <v>20908</v>
      </c>
    </row>
    <row r="5623" spans="1:9">
      <c r="A5623" s="43" t="s">
        <v>20423</v>
      </c>
      <c r="B5623" s="30">
        <v>6</v>
      </c>
      <c r="C5623" s="30" t="s">
        <v>20909</v>
      </c>
      <c r="D5623" s="30" t="s">
        <v>25432</v>
      </c>
      <c r="E5623" s="47">
        <v>0.60934489682613902</v>
      </c>
      <c r="F5623" s="48" t="s">
        <v>20908</v>
      </c>
      <c r="G5623" s="48" t="s">
        <v>20908</v>
      </c>
      <c r="H5623" s="48" t="s">
        <v>20926</v>
      </c>
      <c r="I5623" s="48" t="s">
        <v>23872</v>
      </c>
    </row>
    <row r="5624" spans="1:9">
      <c r="A5624" s="43" t="s">
        <v>20423</v>
      </c>
      <c r="B5624" s="30">
        <v>6</v>
      </c>
      <c r="C5624" s="30" t="s">
        <v>20913</v>
      </c>
      <c r="D5624" s="30" t="s">
        <v>22298</v>
      </c>
      <c r="E5624" s="47">
        <v>0.31654144732457001</v>
      </c>
      <c r="F5624" s="48" t="s">
        <v>20908</v>
      </c>
      <c r="G5624" s="48" t="s">
        <v>20908</v>
      </c>
      <c r="H5624" s="48" t="s">
        <v>20908</v>
      </c>
      <c r="I5624" s="48" t="s">
        <v>20908</v>
      </c>
    </row>
    <row r="5625" spans="1:9">
      <c r="A5625" s="43" t="s">
        <v>20428</v>
      </c>
      <c r="B5625" s="30">
        <v>2</v>
      </c>
      <c r="C5625" s="30" t="s">
        <v>20904</v>
      </c>
      <c r="D5625" s="30" t="s">
        <v>22909</v>
      </c>
      <c r="E5625" s="47">
        <v>0.77026420001154705</v>
      </c>
      <c r="F5625" s="48" t="s">
        <v>21933</v>
      </c>
      <c r="G5625" s="48" t="s">
        <v>21633</v>
      </c>
      <c r="H5625" s="48" t="s">
        <v>20908</v>
      </c>
      <c r="I5625" s="48" t="s">
        <v>20908</v>
      </c>
    </row>
    <row r="5626" spans="1:9">
      <c r="A5626" s="43" t="s">
        <v>20431</v>
      </c>
      <c r="B5626" s="30">
        <v>12</v>
      </c>
      <c r="C5626" s="30" t="s">
        <v>20904</v>
      </c>
      <c r="D5626" s="30" t="s">
        <v>21435</v>
      </c>
      <c r="E5626" s="47">
        <v>0.87618206931989395</v>
      </c>
      <c r="F5626" s="48" t="s">
        <v>24978</v>
      </c>
      <c r="G5626" s="48" t="s">
        <v>22066</v>
      </c>
      <c r="H5626" s="48" t="s">
        <v>20908</v>
      </c>
      <c r="I5626" s="48" t="s">
        <v>20908</v>
      </c>
    </row>
    <row r="5627" spans="1:9">
      <c r="A5627" s="43" t="s">
        <v>20431</v>
      </c>
      <c r="B5627" s="30">
        <v>12</v>
      </c>
      <c r="C5627" s="30" t="s">
        <v>20909</v>
      </c>
      <c r="D5627" s="30" t="s">
        <v>23045</v>
      </c>
      <c r="E5627" s="47">
        <v>0.72736834292265096</v>
      </c>
      <c r="F5627" s="48" t="s">
        <v>20908</v>
      </c>
      <c r="G5627" s="48" t="s">
        <v>20908</v>
      </c>
      <c r="H5627" s="48" t="s">
        <v>21463</v>
      </c>
      <c r="I5627" s="48" t="s">
        <v>23503</v>
      </c>
    </row>
    <row r="5628" spans="1:9">
      <c r="A5628" s="43" t="s">
        <v>20431</v>
      </c>
      <c r="B5628" s="30">
        <v>12</v>
      </c>
      <c r="C5628" s="30" t="s">
        <v>20913</v>
      </c>
      <c r="D5628" s="30" t="s">
        <v>21738</v>
      </c>
      <c r="E5628" s="47">
        <v>0.91778779624408102</v>
      </c>
      <c r="F5628" s="48" t="s">
        <v>20908</v>
      </c>
      <c r="G5628" s="48" t="s">
        <v>20908</v>
      </c>
      <c r="H5628" s="48" t="s">
        <v>20908</v>
      </c>
      <c r="I5628" s="48" t="s">
        <v>20908</v>
      </c>
    </row>
    <row r="5629" spans="1:9">
      <c r="A5629" s="43" t="s">
        <v>20445</v>
      </c>
      <c r="B5629" s="30">
        <v>9</v>
      </c>
      <c r="C5629" s="30" t="s">
        <v>20904</v>
      </c>
      <c r="D5629" s="30" t="s">
        <v>22077</v>
      </c>
      <c r="E5629" s="47">
        <v>0.61502160874596601</v>
      </c>
      <c r="F5629" s="48" t="s">
        <v>25433</v>
      </c>
      <c r="G5629" s="48" t="s">
        <v>22304</v>
      </c>
      <c r="H5629" s="48" t="s">
        <v>20908</v>
      </c>
      <c r="I5629" s="48" t="s">
        <v>20908</v>
      </c>
    </row>
    <row r="5630" spans="1:9">
      <c r="A5630" s="43" t="s">
        <v>20445</v>
      </c>
      <c r="B5630" s="30">
        <v>9</v>
      </c>
      <c r="C5630" s="30" t="s">
        <v>20909</v>
      </c>
      <c r="D5630" s="30" t="s">
        <v>21060</v>
      </c>
      <c r="E5630" s="47">
        <v>0.71275770818497897</v>
      </c>
      <c r="F5630" s="48" t="s">
        <v>20908</v>
      </c>
      <c r="G5630" s="48" t="s">
        <v>20908</v>
      </c>
      <c r="H5630" s="48" t="s">
        <v>22381</v>
      </c>
      <c r="I5630" s="48" t="s">
        <v>21119</v>
      </c>
    </row>
    <row r="5631" spans="1:9">
      <c r="A5631" s="43" t="s">
        <v>20445</v>
      </c>
      <c r="B5631" s="30">
        <v>9</v>
      </c>
      <c r="C5631" s="30" t="s">
        <v>20913</v>
      </c>
      <c r="D5631" s="30" t="s">
        <v>21379</v>
      </c>
      <c r="E5631" s="47">
        <v>0.87445635602935501</v>
      </c>
      <c r="F5631" s="48" t="s">
        <v>20908</v>
      </c>
      <c r="G5631" s="48" t="s">
        <v>20908</v>
      </c>
      <c r="H5631" s="48" t="s">
        <v>20908</v>
      </c>
      <c r="I5631" s="48" t="s">
        <v>20908</v>
      </c>
    </row>
    <row r="5632" spans="1:9">
      <c r="A5632" s="43" t="s">
        <v>20454</v>
      </c>
      <c r="B5632" s="30">
        <v>24</v>
      </c>
      <c r="C5632" s="30" t="s">
        <v>20904</v>
      </c>
      <c r="D5632" s="30" t="s">
        <v>22492</v>
      </c>
      <c r="E5632" s="47">
        <v>5.76574730221385E-2</v>
      </c>
      <c r="F5632" s="48" t="s">
        <v>24646</v>
      </c>
      <c r="G5632" s="48" t="s">
        <v>21010</v>
      </c>
      <c r="H5632" s="48" t="s">
        <v>20908</v>
      </c>
      <c r="I5632" s="48" t="s">
        <v>20908</v>
      </c>
    </row>
    <row r="5633" spans="1:9">
      <c r="A5633" s="43" t="s">
        <v>20454</v>
      </c>
      <c r="B5633" s="30">
        <v>24</v>
      </c>
      <c r="C5633" s="30" t="s">
        <v>20909</v>
      </c>
      <c r="D5633" s="30" t="s">
        <v>24025</v>
      </c>
      <c r="E5633" s="47">
        <v>4.79554155464759E-2</v>
      </c>
      <c r="F5633" s="48" t="s">
        <v>20908</v>
      </c>
      <c r="G5633" s="48" t="s">
        <v>20908</v>
      </c>
      <c r="H5633" s="48" t="s">
        <v>21569</v>
      </c>
      <c r="I5633" s="48" t="s">
        <v>21115</v>
      </c>
    </row>
    <row r="5634" spans="1:9">
      <c r="A5634" s="43" t="s">
        <v>20454</v>
      </c>
      <c r="B5634" s="30">
        <v>24</v>
      </c>
      <c r="C5634" s="30" t="s">
        <v>20913</v>
      </c>
      <c r="D5634" s="30" t="s">
        <v>21919</v>
      </c>
      <c r="E5634" s="47">
        <v>0.15481517036478301</v>
      </c>
      <c r="F5634" s="48" t="s">
        <v>20908</v>
      </c>
      <c r="G5634" s="48" t="s">
        <v>20908</v>
      </c>
      <c r="H5634" s="48" t="s">
        <v>20908</v>
      </c>
      <c r="I5634" s="48" t="s">
        <v>20908</v>
      </c>
    </row>
    <row r="5635" spans="1:9">
      <c r="A5635" s="43" t="s">
        <v>20459</v>
      </c>
      <c r="B5635" s="30">
        <v>3</v>
      </c>
      <c r="C5635" s="30" t="s">
        <v>20904</v>
      </c>
      <c r="D5635" s="30" t="s">
        <v>24518</v>
      </c>
      <c r="E5635" s="47">
        <v>0.879238446235864</v>
      </c>
      <c r="F5635" s="48" t="s">
        <v>22235</v>
      </c>
      <c r="G5635" s="48" t="s">
        <v>22458</v>
      </c>
      <c r="H5635" s="48" t="s">
        <v>20908</v>
      </c>
      <c r="I5635" s="48" t="s">
        <v>20908</v>
      </c>
    </row>
    <row r="5636" spans="1:9">
      <c r="A5636" s="43" t="s">
        <v>20459</v>
      </c>
      <c r="B5636" s="30">
        <v>3</v>
      </c>
      <c r="C5636" s="30" t="s">
        <v>20909</v>
      </c>
      <c r="D5636" s="30" t="s">
        <v>25434</v>
      </c>
      <c r="E5636" s="47">
        <v>0.73573946742389595</v>
      </c>
      <c r="F5636" s="48" t="s">
        <v>20908</v>
      </c>
      <c r="G5636" s="48" t="s">
        <v>20908</v>
      </c>
      <c r="H5636" s="48" t="s">
        <v>21198</v>
      </c>
      <c r="I5636" s="48" t="s">
        <v>20943</v>
      </c>
    </row>
    <row r="5637" spans="1:9">
      <c r="A5637" s="43" t="s">
        <v>20459</v>
      </c>
      <c r="B5637" s="30">
        <v>3</v>
      </c>
      <c r="C5637" s="30" t="s">
        <v>20913</v>
      </c>
      <c r="D5637" s="30" t="s">
        <v>21690</v>
      </c>
      <c r="E5637" s="47">
        <v>0.98666541496766103</v>
      </c>
      <c r="F5637" s="48" t="s">
        <v>20908</v>
      </c>
      <c r="G5637" s="48" t="s">
        <v>20908</v>
      </c>
      <c r="H5637" s="48" t="s">
        <v>20908</v>
      </c>
      <c r="I5637" s="48" t="s">
        <v>20908</v>
      </c>
    </row>
    <row r="5638" spans="1:9">
      <c r="A5638" s="43" t="s">
        <v>20464</v>
      </c>
      <c r="B5638" s="30">
        <v>19</v>
      </c>
      <c r="C5638" s="30" t="s">
        <v>20904</v>
      </c>
      <c r="D5638" s="30" t="s">
        <v>21063</v>
      </c>
      <c r="E5638" s="47">
        <v>0.95146822039220602</v>
      </c>
      <c r="F5638" s="48" t="s">
        <v>21255</v>
      </c>
      <c r="G5638" s="48" t="s">
        <v>21931</v>
      </c>
      <c r="H5638" s="48" t="s">
        <v>20908</v>
      </c>
      <c r="I5638" s="48" t="s">
        <v>20908</v>
      </c>
    </row>
    <row r="5639" spans="1:9">
      <c r="A5639" s="43" t="s">
        <v>20464</v>
      </c>
      <c r="B5639" s="30">
        <v>19</v>
      </c>
      <c r="C5639" s="30" t="s">
        <v>20909</v>
      </c>
      <c r="D5639" s="30" t="s">
        <v>21502</v>
      </c>
      <c r="E5639" s="47">
        <v>0.94383361947912903</v>
      </c>
      <c r="F5639" s="48" t="s">
        <v>20908</v>
      </c>
      <c r="G5639" s="48" t="s">
        <v>20908</v>
      </c>
      <c r="H5639" s="48" t="s">
        <v>20926</v>
      </c>
      <c r="I5639" s="48" t="s">
        <v>20967</v>
      </c>
    </row>
    <row r="5640" spans="1:9">
      <c r="A5640" s="43" t="s">
        <v>20464</v>
      </c>
      <c r="B5640" s="30">
        <v>19</v>
      </c>
      <c r="C5640" s="30" t="s">
        <v>20913</v>
      </c>
      <c r="D5640" s="30" t="s">
        <v>22817</v>
      </c>
      <c r="E5640" s="47">
        <v>0.54909052630436705</v>
      </c>
      <c r="F5640" s="48" t="s">
        <v>20908</v>
      </c>
      <c r="G5640" s="48" t="s">
        <v>20908</v>
      </c>
      <c r="H5640" s="48" t="s">
        <v>20908</v>
      </c>
      <c r="I5640" s="48" t="s">
        <v>20908</v>
      </c>
    </row>
    <row r="5641" spans="1:9">
      <c r="A5641" s="43" t="s">
        <v>20471</v>
      </c>
      <c r="B5641" s="30">
        <v>41</v>
      </c>
      <c r="C5641" s="30" t="s">
        <v>20904</v>
      </c>
      <c r="D5641" s="30" t="s">
        <v>25163</v>
      </c>
      <c r="E5641" s="47">
        <v>0.53008952349865002</v>
      </c>
      <c r="F5641" s="48" t="s">
        <v>25435</v>
      </c>
      <c r="G5641" s="48" t="s">
        <v>21745</v>
      </c>
      <c r="H5641" s="48" t="s">
        <v>20908</v>
      </c>
      <c r="I5641" s="48" t="s">
        <v>20908</v>
      </c>
    </row>
    <row r="5642" spans="1:9">
      <c r="A5642" s="43" t="s">
        <v>20471</v>
      </c>
      <c r="B5642" s="30">
        <v>41</v>
      </c>
      <c r="C5642" s="30" t="s">
        <v>20909</v>
      </c>
      <c r="D5642" s="30" t="s">
        <v>21057</v>
      </c>
      <c r="E5642" s="47">
        <v>0.94149677214966798</v>
      </c>
      <c r="F5642" s="48" t="s">
        <v>20908</v>
      </c>
      <c r="G5642" s="48" t="s">
        <v>20908</v>
      </c>
      <c r="H5642" s="48" t="s">
        <v>21785</v>
      </c>
      <c r="I5642" s="48" t="s">
        <v>21650</v>
      </c>
    </row>
    <row r="5643" spans="1:9">
      <c r="A5643" s="43" t="s">
        <v>20471</v>
      </c>
      <c r="B5643" s="30">
        <v>41</v>
      </c>
      <c r="C5643" s="30" t="s">
        <v>20913</v>
      </c>
      <c r="D5643" s="30" t="s">
        <v>21432</v>
      </c>
      <c r="E5643" s="47">
        <v>0.660245205395114</v>
      </c>
      <c r="F5643" s="48" t="s">
        <v>20908</v>
      </c>
      <c r="G5643" s="48" t="s">
        <v>20908</v>
      </c>
      <c r="H5643" s="48" t="s">
        <v>20908</v>
      </c>
      <c r="I5643" s="48" t="s">
        <v>20908</v>
      </c>
    </row>
    <row r="5644" spans="1:9">
      <c r="A5644" s="43" t="s">
        <v>20514</v>
      </c>
      <c r="B5644" s="30">
        <v>8</v>
      </c>
      <c r="C5644" s="30" t="s">
        <v>20904</v>
      </c>
      <c r="D5644" s="30" t="s">
        <v>23325</v>
      </c>
      <c r="E5644" s="47">
        <v>0.69155161761611805</v>
      </c>
      <c r="F5644" s="48" t="s">
        <v>25436</v>
      </c>
      <c r="G5644" s="48" t="s">
        <v>21810</v>
      </c>
      <c r="H5644" s="48" t="s">
        <v>20908</v>
      </c>
      <c r="I5644" s="48" t="s">
        <v>20908</v>
      </c>
    </row>
    <row r="5645" spans="1:9">
      <c r="A5645" s="43" t="s">
        <v>20514</v>
      </c>
      <c r="B5645" s="30">
        <v>8</v>
      </c>
      <c r="C5645" s="30" t="s">
        <v>20909</v>
      </c>
      <c r="D5645" s="30" t="s">
        <v>25360</v>
      </c>
      <c r="E5645" s="47">
        <v>0.77479222506097201</v>
      </c>
      <c r="F5645" s="48" t="s">
        <v>20908</v>
      </c>
      <c r="G5645" s="48" t="s">
        <v>20908</v>
      </c>
      <c r="H5645" s="48" t="s">
        <v>21830</v>
      </c>
      <c r="I5645" s="48" t="s">
        <v>21545</v>
      </c>
    </row>
    <row r="5646" spans="1:9">
      <c r="A5646" s="43" t="s">
        <v>20514</v>
      </c>
      <c r="B5646" s="30">
        <v>8</v>
      </c>
      <c r="C5646" s="30" t="s">
        <v>20913</v>
      </c>
      <c r="D5646" s="30" t="s">
        <v>23076</v>
      </c>
      <c r="E5646" s="47">
        <v>0.974144360562468</v>
      </c>
      <c r="F5646" s="48" t="s">
        <v>20908</v>
      </c>
      <c r="G5646" s="48" t="s">
        <v>20908</v>
      </c>
      <c r="H5646" s="48" t="s">
        <v>20908</v>
      </c>
      <c r="I5646" s="48" t="s">
        <v>20908</v>
      </c>
    </row>
    <row r="5647" spans="1:9">
      <c r="A5647" s="43" t="s">
        <v>20523</v>
      </c>
      <c r="B5647" s="30">
        <v>3</v>
      </c>
      <c r="C5647" s="30" t="s">
        <v>20904</v>
      </c>
      <c r="D5647" s="30" t="s">
        <v>25437</v>
      </c>
      <c r="E5647" s="47">
        <v>3.4509701213708598E-3</v>
      </c>
      <c r="F5647" s="48" t="s">
        <v>25438</v>
      </c>
      <c r="G5647" s="48" t="s">
        <v>23982</v>
      </c>
      <c r="H5647" s="48" t="s">
        <v>20908</v>
      </c>
      <c r="I5647" s="48" t="s">
        <v>20908</v>
      </c>
    </row>
    <row r="5648" spans="1:9">
      <c r="A5648" s="43" t="s">
        <v>20523</v>
      </c>
      <c r="B5648" s="30">
        <v>3</v>
      </c>
      <c r="C5648" s="30" t="s">
        <v>20909</v>
      </c>
      <c r="D5648" s="30" t="s">
        <v>25439</v>
      </c>
      <c r="E5648" s="47">
        <v>0.68330655793496997</v>
      </c>
      <c r="F5648" s="48" t="s">
        <v>20908</v>
      </c>
      <c r="G5648" s="48" t="s">
        <v>20908</v>
      </c>
      <c r="H5648" s="48" t="s">
        <v>21198</v>
      </c>
      <c r="I5648" s="48" t="s">
        <v>22892</v>
      </c>
    </row>
    <row r="5649" spans="1:9">
      <c r="A5649" s="43" t="s">
        <v>20523</v>
      </c>
      <c r="B5649" s="30">
        <v>3</v>
      </c>
      <c r="C5649" s="30" t="s">
        <v>20913</v>
      </c>
      <c r="D5649" s="30" t="s">
        <v>25440</v>
      </c>
      <c r="E5649" s="47">
        <v>3.4348605441056897E-2</v>
      </c>
      <c r="F5649" s="48" t="s">
        <v>20908</v>
      </c>
      <c r="G5649" s="48" t="s">
        <v>20908</v>
      </c>
      <c r="H5649" s="48" t="s">
        <v>20908</v>
      </c>
      <c r="I5649" s="48" t="s">
        <v>20908</v>
      </c>
    </row>
    <row r="5650" spans="1:9">
      <c r="A5650" s="43" t="s">
        <v>20528</v>
      </c>
      <c r="B5650" s="30">
        <v>7</v>
      </c>
      <c r="C5650" s="30" t="s">
        <v>20904</v>
      </c>
      <c r="D5650" s="30" t="s">
        <v>20948</v>
      </c>
      <c r="E5650" s="47">
        <v>0.64167752031838898</v>
      </c>
      <c r="F5650" s="48" t="s">
        <v>23190</v>
      </c>
      <c r="G5650" s="48" t="s">
        <v>25157</v>
      </c>
      <c r="H5650" s="48" t="s">
        <v>20908</v>
      </c>
      <c r="I5650" s="48" t="s">
        <v>20908</v>
      </c>
    </row>
    <row r="5651" spans="1:9">
      <c r="A5651" s="43" t="s">
        <v>20528</v>
      </c>
      <c r="B5651" s="30">
        <v>7</v>
      </c>
      <c r="C5651" s="30" t="s">
        <v>20909</v>
      </c>
      <c r="D5651" s="30" t="s">
        <v>24466</v>
      </c>
      <c r="E5651" s="47">
        <v>0.41560502244748199</v>
      </c>
      <c r="F5651" s="48" t="s">
        <v>20908</v>
      </c>
      <c r="G5651" s="48" t="s">
        <v>20908</v>
      </c>
      <c r="H5651" s="48" t="s">
        <v>22145</v>
      </c>
      <c r="I5651" s="48" t="s">
        <v>22738</v>
      </c>
    </row>
    <row r="5652" spans="1:9">
      <c r="A5652" s="43" t="s">
        <v>20528</v>
      </c>
      <c r="B5652" s="30">
        <v>7</v>
      </c>
      <c r="C5652" s="30" t="s">
        <v>20913</v>
      </c>
      <c r="D5652" s="30" t="s">
        <v>23259</v>
      </c>
      <c r="E5652" s="47">
        <v>0.13768134283274999</v>
      </c>
      <c r="F5652" s="48" t="s">
        <v>20908</v>
      </c>
      <c r="G5652" s="48" t="s">
        <v>20908</v>
      </c>
      <c r="H5652" s="48" t="s">
        <v>20908</v>
      </c>
      <c r="I5652" s="48" t="s">
        <v>20908</v>
      </c>
    </row>
    <row r="5653" spans="1:9">
      <c r="A5653" s="43" t="s">
        <v>20535</v>
      </c>
      <c r="B5653" s="30">
        <v>11</v>
      </c>
      <c r="C5653" s="30" t="s">
        <v>20904</v>
      </c>
      <c r="D5653" s="30" t="s">
        <v>21909</v>
      </c>
      <c r="E5653" s="47">
        <v>3.0917201027854501E-5</v>
      </c>
      <c r="F5653" s="48" t="s">
        <v>22429</v>
      </c>
      <c r="G5653" s="48" t="s">
        <v>22763</v>
      </c>
      <c r="H5653" s="48" t="s">
        <v>20908</v>
      </c>
      <c r="I5653" s="48" t="s">
        <v>20908</v>
      </c>
    </row>
    <row r="5654" spans="1:9">
      <c r="A5654" s="43" t="s">
        <v>20535</v>
      </c>
      <c r="B5654" s="30">
        <v>11</v>
      </c>
      <c r="C5654" s="30" t="s">
        <v>20909</v>
      </c>
      <c r="D5654" s="30" t="s">
        <v>25008</v>
      </c>
      <c r="E5654" s="47">
        <v>0.49042366262992099</v>
      </c>
      <c r="F5654" s="48" t="s">
        <v>20908</v>
      </c>
      <c r="G5654" s="48" t="s">
        <v>20908</v>
      </c>
      <c r="H5654" s="48" t="s">
        <v>21386</v>
      </c>
      <c r="I5654" s="48" t="s">
        <v>22690</v>
      </c>
    </row>
    <row r="5655" spans="1:9">
      <c r="A5655" s="43" t="s">
        <v>20535</v>
      </c>
      <c r="B5655" s="30">
        <v>11</v>
      </c>
      <c r="C5655" s="30" t="s">
        <v>20913</v>
      </c>
      <c r="D5655" s="30" t="s">
        <v>25441</v>
      </c>
      <c r="E5655" s="47">
        <v>9.3139259346313997E-6</v>
      </c>
      <c r="F5655" s="48" t="s">
        <v>20908</v>
      </c>
      <c r="G5655" s="48" t="s">
        <v>20908</v>
      </c>
      <c r="H5655" s="48" t="s">
        <v>20908</v>
      </c>
      <c r="I5655" s="48" t="s">
        <v>20908</v>
      </c>
    </row>
    <row r="5656" spans="1:9">
      <c r="A5656" s="43" t="s">
        <v>20548</v>
      </c>
      <c r="B5656" s="30">
        <v>13</v>
      </c>
      <c r="C5656" s="30" t="s">
        <v>20904</v>
      </c>
      <c r="D5656" s="30" t="s">
        <v>21943</v>
      </c>
      <c r="E5656" s="47">
        <v>0.521821143613453</v>
      </c>
      <c r="F5656" s="48" t="s">
        <v>22303</v>
      </c>
      <c r="G5656" s="48" t="s">
        <v>22216</v>
      </c>
      <c r="H5656" s="48" t="s">
        <v>20908</v>
      </c>
      <c r="I5656" s="48" t="s">
        <v>20908</v>
      </c>
    </row>
    <row r="5657" spans="1:9">
      <c r="A5657" s="43" t="s">
        <v>20548</v>
      </c>
      <c r="B5657" s="30">
        <v>13</v>
      </c>
      <c r="C5657" s="30" t="s">
        <v>20909</v>
      </c>
      <c r="D5657" s="30" t="s">
        <v>25442</v>
      </c>
      <c r="E5657" s="47">
        <v>0.69872788641530204</v>
      </c>
      <c r="F5657" s="48" t="s">
        <v>20908</v>
      </c>
      <c r="G5657" s="48" t="s">
        <v>20908</v>
      </c>
      <c r="H5657" s="48" t="s">
        <v>22067</v>
      </c>
      <c r="I5657" s="48" t="s">
        <v>24396</v>
      </c>
    </row>
    <row r="5658" spans="1:9">
      <c r="A5658" s="43" t="s">
        <v>20548</v>
      </c>
      <c r="B5658" s="30">
        <v>13</v>
      </c>
      <c r="C5658" s="30" t="s">
        <v>20913</v>
      </c>
      <c r="D5658" s="30" t="s">
        <v>23297</v>
      </c>
      <c r="E5658" s="47">
        <v>0.67375660284571204</v>
      </c>
      <c r="F5658" s="48" t="s">
        <v>20908</v>
      </c>
      <c r="G5658" s="48" t="s">
        <v>20908</v>
      </c>
      <c r="H5658" s="48" t="s">
        <v>20908</v>
      </c>
      <c r="I5658" s="48" t="s">
        <v>20908</v>
      </c>
    </row>
    <row r="5659" spans="1:9">
      <c r="A5659" s="43" t="s">
        <v>20562</v>
      </c>
      <c r="B5659" s="30">
        <v>9</v>
      </c>
      <c r="C5659" s="30" t="s">
        <v>20904</v>
      </c>
      <c r="D5659" s="30" t="s">
        <v>21400</v>
      </c>
      <c r="E5659" s="47">
        <v>0.17843488594781101</v>
      </c>
      <c r="F5659" s="48" t="s">
        <v>24642</v>
      </c>
      <c r="G5659" s="48" t="s">
        <v>23907</v>
      </c>
      <c r="H5659" s="48" t="s">
        <v>20908</v>
      </c>
      <c r="I5659" s="48" t="s">
        <v>20908</v>
      </c>
    </row>
    <row r="5660" spans="1:9">
      <c r="A5660" s="43" t="s">
        <v>20562</v>
      </c>
      <c r="B5660" s="30">
        <v>9</v>
      </c>
      <c r="C5660" s="30" t="s">
        <v>20909</v>
      </c>
      <c r="D5660" s="30" t="s">
        <v>21980</v>
      </c>
      <c r="E5660" s="47">
        <v>0.22387004794047499</v>
      </c>
      <c r="F5660" s="48" t="s">
        <v>20908</v>
      </c>
      <c r="G5660" s="48" t="s">
        <v>20908</v>
      </c>
      <c r="H5660" s="48" t="s">
        <v>21198</v>
      </c>
      <c r="I5660" s="48" t="s">
        <v>22394</v>
      </c>
    </row>
    <row r="5661" spans="1:9">
      <c r="A5661" s="43" t="s">
        <v>20562</v>
      </c>
      <c r="B5661" s="30">
        <v>9</v>
      </c>
      <c r="C5661" s="30" t="s">
        <v>20913</v>
      </c>
      <c r="D5661" s="30" t="s">
        <v>23258</v>
      </c>
      <c r="E5661" s="47">
        <v>0.49408657174167597</v>
      </c>
      <c r="F5661" s="48" t="s">
        <v>20908</v>
      </c>
      <c r="G5661" s="48" t="s">
        <v>20908</v>
      </c>
      <c r="H5661" s="48" t="s">
        <v>20908</v>
      </c>
      <c r="I5661" s="48" t="s">
        <v>20908</v>
      </c>
    </row>
    <row r="5662" spans="1:9">
      <c r="A5662" s="43" t="s">
        <v>20572</v>
      </c>
      <c r="B5662" s="30">
        <v>1</v>
      </c>
      <c r="C5662" s="30" t="s">
        <v>20929</v>
      </c>
      <c r="D5662" s="30" t="s">
        <v>25443</v>
      </c>
      <c r="E5662" s="47">
        <v>0.74122424761799799</v>
      </c>
      <c r="F5662" s="48"/>
      <c r="G5662" s="48"/>
      <c r="H5662" s="48" t="s">
        <v>20908</v>
      </c>
      <c r="I5662" s="48" t="s">
        <v>20908</v>
      </c>
    </row>
    <row r="5663" spans="1:9">
      <c r="A5663" s="43" t="s">
        <v>20574</v>
      </c>
      <c r="B5663" s="30">
        <v>7</v>
      </c>
      <c r="C5663" s="30" t="s">
        <v>20904</v>
      </c>
      <c r="D5663" s="30" t="s">
        <v>20937</v>
      </c>
      <c r="E5663" s="47">
        <v>5.7852829751450702E-2</v>
      </c>
      <c r="F5663" s="48" t="s">
        <v>24226</v>
      </c>
      <c r="G5663" s="48" t="s">
        <v>21834</v>
      </c>
      <c r="H5663" s="48" t="s">
        <v>20908</v>
      </c>
      <c r="I5663" s="48" t="s">
        <v>20908</v>
      </c>
    </row>
    <row r="5664" spans="1:9">
      <c r="A5664" s="43" t="s">
        <v>20574</v>
      </c>
      <c r="B5664" s="30">
        <v>7</v>
      </c>
      <c r="C5664" s="30" t="s">
        <v>20909</v>
      </c>
      <c r="D5664" s="30" t="s">
        <v>25444</v>
      </c>
      <c r="E5664" s="47">
        <v>0.94357014727880495</v>
      </c>
      <c r="F5664" s="48" t="s">
        <v>20908</v>
      </c>
      <c r="G5664" s="48" t="s">
        <v>20908</v>
      </c>
      <c r="H5664" s="48" t="s">
        <v>21431</v>
      </c>
      <c r="I5664" s="48" t="s">
        <v>23275</v>
      </c>
    </row>
    <row r="5665" spans="1:9">
      <c r="A5665" s="43" t="s">
        <v>20574</v>
      </c>
      <c r="B5665" s="30">
        <v>7</v>
      </c>
      <c r="C5665" s="30" t="s">
        <v>20913</v>
      </c>
      <c r="D5665" s="30" t="s">
        <v>21768</v>
      </c>
      <c r="E5665" s="47">
        <v>0.16260814701165699</v>
      </c>
      <c r="F5665" s="48" t="s">
        <v>20908</v>
      </c>
      <c r="G5665" s="48" t="s">
        <v>20908</v>
      </c>
      <c r="H5665" s="48" t="s">
        <v>20908</v>
      </c>
      <c r="I5665" s="48" t="s">
        <v>20908</v>
      </c>
    </row>
    <row r="5666" spans="1:9">
      <c r="A5666" s="43" t="s">
        <v>20582</v>
      </c>
      <c r="B5666" s="30">
        <v>3</v>
      </c>
      <c r="C5666" s="30" t="s">
        <v>20904</v>
      </c>
      <c r="D5666" s="30" t="s">
        <v>23282</v>
      </c>
      <c r="E5666" s="47">
        <v>0.15189272805434101</v>
      </c>
      <c r="F5666" s="48" t="s">
        <v>21541</v>
      </c>
      <c r="G5666" s="48" t="s">
        <v>23331</v>
      </c>
      <c r="H5666" s="48" t="s">
        <v>20908</v>
      </c>
      <c r="I5666" s="48" t="s">
        <v>20908</v>
      </c>
    </row>
    <row r="5667" spans="1:9">
      <c r="A5667" s="43" t="s">
        <v>20582</v>
      </c>
      <c r="B5667" s="30">
        <v>3</v>
      </c>
      <c r="C5667" s="30" t="s">
        <v>20909</v>
      </c>
      <c r="D5667" s="30" t="s">
        <v>25445</v>
      </c>
      <c r="E5667" s="47">
        <v>0.83733555500099599</v>
      </c>
      <c r="F5667" s="48" t="s">
        <v>20908</v>
      </c>
      <c r="G5667" s="48" t="s">
        <v>20908</v>
      </c>
      <c r="H5667" s="48" t="s">
        <v>24009</v>
      </c>
      <c r="I5667" s="48" t="s">
        <v>22297</v>
      </c>
    </row>
    <row r="5668" spans="1:9">
      <c r="A5668" s="43" t="s">
        <v>20582</v>
      </c>
      <c r="B5668" s="30">
        <v>3</v>
      </c>
      <c r="C5668" s="30" t="s">
        <v>20913</v>
      </c>
      <c r="D5668" s="30" t="s">
        <v>25446</v>
      </c>
      <c r="E5668" s="47">
        <v>0.33851297627828703</v>
      </c>
      <c r="F5668" s="48" t="s">
        <v>20908</v>
      </c>
      <c r="G5668" s="48" t="s">
        <v>20908</v>
      </c>
      <c r="H5668" s="48" t="s">
        <v>20908</v>
      </c>
      <c r="I5668" s="48" t="s">
        <v>20908</v>
      </c>
    </row>
    <row r="5669" spans="1:9">
      <c r="A5669" s="43" t="s">
        <v>20585</v>
      </c>
      <c r="B5669" s="30">
        <v>24</v>
      </c>
      <c r="C5669" s="30" t="s">
        <v>20904</v>
      </c>
      <c r="D5669" s="30" t="s">
        <v>21057</v>
      </c>
      <c r="E5669" s="47">
        <v>0.97761866781075102</v>
      </c>
      <c r="F5669" s="48" t="s">
        <v>21433</v>
      </c>
      <c r="G5669" s="48" t="s">
        <v>23310</v>
      </c>
      <c r="H5669" s="48" t="s">
        <v>20908</v>
      </c>
      <c r="I5669" s="48" t="s">
        <v>20908</v>
      </c>
    </row>
    <row r="5670" spans="1:9">
      <c r="A5670" s="43" t="s">
        <v>20585</v>
      </c>
      <c r="B5670" s="30">
        <v>24</v>
      </c>
      <c r="C5670" s="30" t="s">
        <v>20909</v>
      </c>
      <c r="D5670" s="30" t="s">
        <v>22978</v>
      </c>
      <c r="E5670" s="47">
        <v>0.37794784151055799</v>
      </c>
      <c r="F5670" s="48" t="s">
        <v>20908</v>
      </c>
      <c r="G5670" s="48" t="s">
        <v>20908</v>
      </c>
      <c r="H5670" s="48" t="s">
        <v>23516</v>
      </c>
      <c r="I5670" s="48" t="s">
        <v>23380</v>
      </c>
    </row>
    <row r="5671" spans="1:9">
      <c r="A5671" s="43" t="s">
        <v>20585</v>
      </c>
      <c r="B5671" s="30">
        <v>24</v>
      </c>
      <c r="C5671" s="30" t="s">
        <v>20913</v>
      </c>
      <c r="D5671" s="30" t="s">
        <v>21082</v>
      </c>
      <c r="E5671" s="47">
        <v>0.55627090675938595</v>
      </c>
      <c r="F5671" s="48" t="s">
        <v>20908</v>
      </c>
      <c r="G5671" s="48" t="s">
        <v>20908</v>
      </c>
      <c r="H5671" s="48" t="s">
        <v>20908</v>
      </c>
      <c r="I5671" s="48" t="s">
        <v>20908</v>
      </c>
    </row>
    <row r="5672" spans="1:9">
      <c r="A5672" s="43" t="s">
        <v>20606</v>
      </c>
      <c r="B5672" s="30">
        <v>9</v>
      </c>
      <c r="C5672" s="30" t="s">
        <v>20904</v>
      </c>
      <c r="D5672" s="30" t="s">
        <v>23076</v>
      </c>
      <c r="E5672" s="47">
        <v>0.97769988128819596</v>
      </c>
      <c r="F5672" s="48" t="s">
        <v>23416</v>
      </c>
      <c r="G5672" s="48" t="s">
        <v>21456</v>
      </c>
      <c r="H5672" s="48" t="s">
        <v>20908</v>
      </c>
      <c r="I5672" s="48" t="s">
        <v>20908</v>
      </c>
    </row>
    <row r="5673" spans="1:9">
      <c r="A5673" s="43" t="s">
        <v>20606</v>
      </c>
      <c r="B5673" s="30">
        <v>9</v>
      </c>
      <c r="C5673" s="30" t="s">
        <v>20909</v>
      </c>
      <c r="D5673" s="30" t="s">
        <v>23175</v>
      </c>
      <c r="E5673" s="47">
        <v>0.376331256124738</v>
      </c>
      <c r="F5673" s="48" t="s">
        <v>20908</v>
      </c>
      <c r="G5673" s="48" t="s">
        <v>20908</v>
      </c>
      <c r="H5673" s="48" t="s">
        <v>21725</v>
      </c>
      <c r="I5673" s="48" t="s">
        <v>25447</v>
      </c>
    </row>
    <row r="5674" spans="1:9">
      <c r="A5674" s="43" t="s">
        <v>20606</v>
      </c>
      <c r="B5674" s="30">
        <v>9</v>
      </c>
      <c r="C5674" s="30" t="s">
        <v>20913</v>
      </c>
      <c r="D5674" s="30" t="s">
        <v>23925</v>
      </c>
      <c r="E5674" s="47">
        <v>0.72836847175725805</v>
      </c>
      <c r="F5674" s="48" t="s">
        <v>20908</v>
      </c>
      <c r="G5674" s="48" t="s">
        <v>20908</v>
      </c>
      <c r="H5674" s="48" t="s">
        <v>20908</v>
      </c>
      <c r="I5674" s="48" t="s">
        <v>20908</v>
      </c>
    </row>
    <row r="5675" spans="1:9">
      <c r="A5675" s="43" t="s">
        <v>20616</v>
      </c>
      <c r="B5675" s="30">
        <v>11</v>
      </c>
      <c r="C5675" s="30" t="s">
        <v>20904</v>
      </c>
      <c r="D5675" s="30" t="s">
        <v>25448</v>
      </c>
      <c r="E5675" s="47">
        <v>6.7870357882020393E-2</v>
      </c>
      <c r="F5675" s="48" t="s">
        <v>21058</v>
      </c>
      <c r="G5675" s="48" t="s">
        <v>25256</v>
      </c>
      <c r="H5675" s="48" t="s">
        <v>20908</v>
      </c>
      <c r="I5675" s="48" t="s">
        <v>20908</v>
      </c>
    </row>
    <row r="5676" spans="1:9">
      <c r="A5676" s="43" t="s">
        <v>20616</v>
      </c>
      <c r="B5676" s="30">
        <v>11</v>
      </c>
      <c r="C5676" s="30" t="s">
        <v>20909</v>
      </c>
      <c r="D5676" s="30" t="s">
        <v>20958</v>
      </c>
      <c r="E5676" s="47">
        <v>0.68458399170059903</v>
      </c>
      <c r="F5676" s="48" t="s">
        <v>20908</v>
      </c>
      <c r="G5676" s="48" t="s">
        <v>20908</v>
      </c>
      <c r="H5676" s="48" t="s">
        <v>20949</v>
      </c>
      <c r="I5676" s="48" t="s">
        <v>20974</v>
      </c>
    </row>
    <row r="5677" spans="1:9">
      <c r="A5677" s="43" t="s">
        <v>20616</v>
      </c>
      <c r="B5677" s="30">
        <v>11</v>
      </c>
      <c r="C5677" s="30" t="s">
        <v>20913</v>
      </c>
      <c r="D5677" s="30" t="s">
        <v>21680</v>
      </c>
      <c r="E5677" s="47">
        <v>0.217006514917716</v>
      </c>
      <c r="F5677" s="48" t="s">
        <v>20908</v>
      </c>
      <c r="G5677" s="48" t="s">
        <v>20908</v>
      </c>
      <c r="H5677" s="48" t="s">
        <v>20908</v>
      </c>
      <c r="I5677" s="48" t="s">
        <v>20908</v>
      </c>
    </row>
    <row r="5678" spans="1:9">
      <c r="A5678" s="43" t="s">
        <v>20628</v>
      </c>
      <c r="B5678" s="30">
        <v>1</v>
      </c>
      <c r="C5678" s="30" t="s">
        <v>20929</v>
      </c>
      <c r="D5678" s="30" t="s">
        <v>25449</v>
      </c>
      <c r="E5678" s="47">
        <v>3.0625517886441699E-2</v>
      </c>
      <c r="F5678" s="48"/>
      <c r="G5678" s="48"/>
      <c r="H5678" s="48" t="s">
        <v>20908</v>
      </c>
      <c r="I5678" s="48" t="s">
        <v>20908</v>
      </c>
    </row>
    <row r="5679" spans="1:9">
      <c r="A5679" s="43" t="s">
        <v>20629</v>
      </c>
      <c r="B5679" s="30">
        <v>11</v>
      </c>
      <c r="C5679" s="30" t="s">
        <v>20904</v>
      </c>
      <c r="D5679" s="30" t="s">
        <v>24377</v>
      </c>
      <c r="E5679" s="47">
        <v>0.42701374208736198</v>
      </c>
      <c r="F5679" s="48" t="s">
        <v>22036</v>
      </c>
      <c r="G5679" s="48" t="s">
        <v>23648</v>
      </c>
      <c r="H5679" s="48" t="s">
        <v>20908</v>
      </c>
      <c r="I5679" s="48" t="s">
        <v>20908</v>
      </c>
    </row>
    <row r="5680" spans="1:9">
      <c r="A5680" s="43" t="s">
        <v>20629</v>
      </c>
      <c r="B5680" s="30">
        <v>11</v>
      </c>
      <c r="C5680" s="30" t="s">
        <v>20909</v>
      </c>
      <c r="D5680" s="30" t="s">
        <v>22630</v>
      </c>
      <c r="E5680" s="47">
        <v>0.40510329718171201</v>
      </c>
      <c r="F5680" s="48" t="s">
        <v>20908</v>
      </c>
      <c r="G5680" s="48" t="s">
        <v>20908</v>
      </c>
      <c r="H5680" s="48" t="s">
        <v>21809</v>
      </c>
      <c r="I5680" s="48" t="s">
        <v>21918</v>
      </c>
    </row>
    <row r="5681" spans="1:9">
      <c r="A5681" s="43" t="s">
        <v>20629</v>
      </c>
      <c r="B5681" s="30">
        <v>11</v>
      </c>
      <c r="C5681" s="30" t="s">
        <v>20913</v>
      </c>
      <c r="D5681" s="30" t="s">
        <v>22083</v>
      </c>
      <c r="E5681" s="47">
        <v>0.367437279577426</v>
      </c>
      <c r="F5681" s="48" t="s">
        <v>20908</v>
      </c>
      <c r="G5681" s="48" t="s">
        <v>20908</v>
      </c>
      <c r="H5681" s="48" t="s">
        <v>20908</v>
      </c>
      <c r="I5681" s="48" t="s">
        <v>20908</v>
      </c>
    </row>
    <row r="5682" spans="1:9">
      <c r="A5682" s="43" t="s">
        <v>20642</v>
      </c>
      <c r="B5682" s="30">
        <v>11</v>
      </c>
      <c r="C5682" s="30" t="s">
        <v>20904</v>
      </c>
      <c r="D5682" s="30" t="s">
        <v>21831</v>
      </c>
      <c r="E5682" s="47">
        <v>0.223619935574812</v>
      </c>
      <c r="F5682" s="48" t="s">
        <v>25450</v>
      </c>
      <c r="G5682" s="48" t="s">
        <v>24353</v>
      </c>
      <c r="H5682" s="48" t="s">
        <v>20908</v>
      </c>
      <c r="I5682" s="48" t="s">
        <v>20908</v>
      </c>
    </row>
    <row r="5683" spans="1:9">
      <c r="A5683" s="43" t="s">
        <v>20642</v>
      </c>
      <c r="B5683" s="30">
        <v>11</v>
      </c>
      <c r="C5683" s="30" t="s">
        <v>20909</v>
      </c>
      <c r="D5683" s="30" t="s">
        <v>22225</v>
      </c>
      <c r="E5683" s="47">
        <v>0.46584790640272999</v>
      </c>
      <c r="F5683" s="48" t="s">
        <v>20908</v>
      </c>
      <c r="G5683" s="48" t="s">
        <v>20908</v>
      </c>
      <c r="H5683" s="48" t="s">
        <v>21331</v>
      </c>
      <c r="I5683" s="48" t="s">
        <v>22112</v>
      </c>
    </row>
    <row r="5684" spans="1:9">
      <c r="A5684" s="43" t="s">
        <v>20642</v>
      </c>
      <c r="B5684" s="30">
        <v>11</v>
      </c>
      <c r="C5684" s="30" t="s">
        <v>20913</v>
      </c>
      <c r="D5684" s="30" t="s">
        <v>21882</v>
      </c>
      <c r="E5684" s="47">
        <v>0.75279481046587404</v>
      </c>
      <c r="F5684" s="48" t="s">
        <v>20908</v>
      </c>
      <c r="G5684" s="48" t="s">
        <v>20908</v>
      </c>
      <c r="H5684" s="48" t="s">
        <v>20908</v>
      </c>
      <c r="I5684" s="48" t="s">
        <v>20908</v>
      </c>
    </row>
    <row r="5685" spans="1:9">
      <c r="A5685" s="43" t="s">
        <v>20649</v>
      </c>
      <c r="B5685" s="30">
        <v>3</v>
      </c>
      <c r="C5685" s="30" t="s">
        <v>20904</v>
      </c>
      <c r="D5685" s="30" t="s">
        <v>22742</v>
      </c>
      <c r="E5685" s="47">
        <v>0.17091657448022099</v>
      </c>
      <c r="F5685" s="48" t="s">
        <v>24854</v>
      </c>
      <c r="G5685" s="48" t="s">
        <v>22495</v>
      </c>
      <c r="H5685" s="48" t="s">
        <v>20908</v>
      </c>
      <c r="I5685" s="48" t="s">
        <v>20908</v>
      </c>
    </row>
    <row r="5686" spans="1:9">
      <c r="A5686" s="43" t="s">
        <v>20649</v>
      </c>
      <c r="B5686" s="30">
        <v>3</v>
      </c>
      <c r="C5686" s="30" t="s">
        <v>20909</v>
      </c>
      <c r="D5686" s="30" t="s">
        <v>25451</v>
      </c>
      <c r="E5686" s="47">
        <v>0.60927713425365204</v>
      </c>
      <c r="F5686" s="48" t="s">
        <v>20908</v>
      </c>
      <c r="G5686" s="48" t="s">
        <v>20908</v>
      </c>
      <c r="H5686" s="48" t="s">
        <v>21403</v>
      </c>
      <c r="I5686" s="48" t="s">
        <v>21055</v>
      </c>
    </row>
    <row r="5687" spans="1:9">
      <c r="A5687" s="43" t="s">
        <v>20649</v>
      </c>
      <c r="B5687" s="30">
        <v>3</v>
      </c>
      <c r="C5687" s="30" t="s">
        <v>20913</v>
      </c>
      <c r="D5687" s="30" t="s">
        <v>25452</v>
      </c>
      <c r="E5687" s="47">
        <v>0.38447496124196001</v>
      </c>
      <c r="F5687" s="48" t="s">
        <v>20908</v>
      </c>
      <c r="G5687" s="48" t="s">
        <v>20908</v>
      </c>
      <c r="H5687" s="48" t="s">
        <v>20908</v>
      </c>
      <c r="I5687" s="48" t="s">
        <v>20908</v>
      </c>
    </row>
    <row r="5688" spans="1:9">
      <c r="A5688" s="43" t="s">
        <v>20656</v>
      </c>
      <c r="B5688" s="30">
        <v>2</v>
      </c>
      <c r="C5688" s="30" t="s">
        <v>20904</v>
      </c>
      <c r="D5688" s="30" t="s">
        <v>22637</v>
      </c>
      <c r="E5688" s="47">
        <v>0.93401931552055695</v>
      </c>
      <c r="F5688" s="48" t="s">
        <v>21691</v>
      </c>
      <c r="G5688" s="48" t="s">
        <v>22876</v>
      </c>
      <c r="H5688" s="48" t="s">
        <v>20908</v>
      </c>
      <c r="I5688" s="48" t="s">
        <v>20908</v>
      </c>
    </row>
    <row r="5689" spans="1:9">
      <c r="A5689" s="43" t="s">
        <v>20658</v>
      </c>
      <c r="B5689" s="30">
        <v>6</v>
      </c>
      <c r="C5689" s="30" t="s">
        <v>20904</v>
      </c>
      <c r="D5689" s="30" t="s">
        <v>21134</v>
      </c>
      <c r="E5689" s="47">
        <v>0.21547237802144301</v>
      </c>
      <c r="F5689" s="48" t="s">
        <v>23787</v>
      </c>
      <c r="G5689" s="48" t="s">
        <v>22406</v>
      </c>
      <c r="H5689" s="48" t="s">
        <v>20908</v>
      </c>
      <c r="I5689" s="48" t="s">
        <v>20908</v>
      </c>
    </row>
    <row r="5690" spans="1:9">
      <c r="A5690" s="43" t="s">
        <v>20658</v>
      </c>
      <c r="B5690" s="30">
        <v>6</v>
      </c>
      <c r="C5690" s="30" t="s">
        <v>20909</v>
      </c>
      <c r="D5690" s="30" t="s">
        <v>22547</v>
      </c>
      <c r="E5690" s="47">
        <v>0.40604963869476202</v>
      </c>
      <c r="F5690" s="48" t="s">
        <v>20908</v>
      </c>
      <c r="G5690" s="48" t="s">
        <v>20908</v>
      </c>
      <c r="H5690" s="48" t="s">
        <v>21518</v>
      </c>
      <c r="I5690" s="48" t="s">
        <v>22652</v>
      </c>
    </row>
    <row r="5691" spans="1:9">
      <c r="A5691" s="43" t="s">
        <v>20658</v>
      </c>
      <c r="B5691" s="30">
        <v>6</v>
      </c>
      <c r="C5691" s="30" t="s">
        <v>20913</v>
      </c>
      <c r="D5691" s="30" t="s">
        <v>21134</v>
      </c>
      <c r="E5691" s="47">
        <v>0.272743856247531</v>
      </c>
      <c r="F5691" s="48" t="s">
        <v>20908</v>
      </c>
      <c r="G5691" s="48" t="s">
        <v>20908</v>
      </c>
      <c r="H5691" s="48" t="s">
        <v>20908</v>
      </c>
      <c r="I5691" s="48" t="s">
        <v>20908</v>
      </c>
    </row>
    <row r="5692" spans="1:9">
      <c r="A5692" s="43" t="s">
        <v>20666</v>
      </c>
      <c r="B5692" s="30">
        <v>9</v>
      </c>
      <c r="C5692" s="30" t="s">
        <v>20904</v>
      </c>
      <c r="D5692" s="30" t="s">
        <v>22357</v>
      </c>
      <c r="E5692" s="47">
        <v>2.73575146868505E-2</v>
      </c>
      <c r="F5692" s="48" t="s">
        <v>22773</v>
      </c>
      <c r="G5692" s="48" t="s">
        <v>23663</v>
      </c>
      <c r="H5692" s="48" t="s">
        <v>20908</v>
      </c>
      <c r="I5692" s="48" t="s">
        <v>20908</v>
      </c>
    </row>
    <row r="5693" spans="1:9">
      <c r="A5693" s="43" t="s">
        <v>20666</v>
      </c>
      <c r="B5693" s="30">
        <v>9</v>
      </c>
      <c r="C5693" s="30" t="s">
        <v>20909</v>
      </c>
      <c r="D5693" s="30" t="s">
        <v>25453</v>
      </c>
      <c r="E5693" s="47">
        <v>0.35945525508996901</v>
      </c>
      <c r="F5693" s="48" t="s">
        <v>20908</v>
      </c>
      <c r="G5693" s="48" t="s">
        <v>20908</v>
      </c>
      <c r="H5693" s="48" t="s">
        <v>21935</v>
      </c>
      <c r="I5693" s="48" t="s">
        <v>22639</v>
      </c>
    </row>
    <row r="5694" spans="1:9">
      <c r="A5694" s="43" t="s">
        <v>20666</v>
      </c>
      <c r="B5694" s="30">
        <v>9</v>
      </c>
      <c r="C5694" s="30" t="s">
        <v>20913</v>
      </c>
      <c r="D5694" s="30" t="s">
        <v>22276</v>
      </c>
      <c r="E5694" s="47">
        <v>5.2070073909957201E-2</v>
      </c>
      <c r="F5694" s="48" t="s">
        <v>20908</v>
      </c>
      <c r="G5694" s="48" t="s">
        <v>20908</v>
      </c>
      <c r="H5694" s="48" t="s">
        <v>20908</v>
      </c>
      <c r="I5694" s="48" t="s">
        <v>20908</v>
      </c>
    </row>
    <row r="5695" spans="1:9">
      <c r="A5695" s="43" t="s">
        <v>20676</v>
      </c>
      <c r="B5695" s="30">
        <v>4</v>
      </c>
      <c r="C5695" s="30" t="s">
        <v>20904</v>
      </c>
      <c r="D5695" s="30" t="s">
        <v>21096</v>
      </c>
      <c r="E5695" s="47">
        <v>0.96399871530095005</v>
      </c>
      <c r="F5695" s="48" t="s">
        <v>22053</v>
      </c>
      <c r="G5695" s="48" t="s">
        <v>23544</v>
      </c>
      <c r="H5695" s="48" t="s">
        <v>20908</v>
      </c>
      <c r="I5695" s="48" t="s">
        <v>20908</v>
      </c>
    </row>
    <row r="5696" spans="1:9">
      <c r="A5696" s="43" t="s">
        <v>20676</v>
      </c>
      <c r="B5696" s="30">
        <v>4</v>
      </c>
      <c r="C5696" s="30" t="s">
        <v>20909</v>
      </c>
      <c r="D5696" s="30" t="s">
        <v>25454</v>
      </c>
      <c r="E5696" s="47">
        <v>0.26142250311745602</v>
      </c>
      <c r="F5696" s="48" t="s">
        <v>20908</v>
      </c>
      <c r="G5696" s="48" t="s">
        <v>20908</v>
      </c>
      <c r="H5696" s="48" t="s">
        <v>25327</v>
      </c>
      <c r="I5696" s="48" t="s">
        <v>21456</v>
      </c>
    </row>
    <row r="5697" spans="1:9">
      <c r="A5697" s="43" t="s">
        <v>20676</v>
      </c>
      <c r="B5697" s="30">
        <v>4</v>
      </c>
      <c r="C5697" s="30" t="s">
        <v>20913</v>
      </c>
      <c r="D5697" s="30" t="s">
        <v>22186</v>
      </c>
      <c r="E5697" s="47">
        <v>0.98991464707797805</v>
      </c>
      <c r="F5697" s="48" t="s">
        <v>20908</v>
      </c>
      <c r="G5697" s="48" t="s">
        <v>20908</v>
      </c>
      <c r="H5697" s="48" t="s">
        <v>20908</v>
      </c>
      <c r="I5697" s="48" t="s">
        <v>20908</v>
      </c>
    </row>
    <row r="5698" spans="1:9">
      <c r="A5698" s="43" t="s">
        <v>20681</v>
      </c>
      <c r="B5698" s="30">
        <v>30</v>
      </c>
      <c r="C5698" s="30" t="s">
        <v>20904</v>
      </c>
      <c r="D5698" s="30" t="s">
        <v>22517</v>
      </c>
      <c r="E5698" s="47">
        <v>0.66298603854584504</v>
      </c>
      <c r="F5698" s="48" t="s">
        <v>23433</v>
      </c>
      <c r="G5698" s="48" t="s">
        <v>24655</v>
      </c>
      <c r="H5698" s="48" t="s">
        <v>20908</v>
      </c>
      <c r="I5698" s="48" t="s">
        <v>20908</v>
      </c>
    </row>
    <row r="5699" spans="1:9">
      <c r="A5699" s="43" t="s">
        <v>20681</v>
      </c>
      <c r="B5699" s="30">
        <v>30</v>
      </c>
      <c r="C5699" s="30" t="s">
        <v>20909</v>
      </c>
      <c r="D5699" s="30" t="s">
        <v>21919</v>
      </c>
      <c r="E5699" s="47">
        <v>0.108593523794626</v>
      </c>
      <c r="F5699" s="48" t="s">
        <v>20908</v>
      </c>
      <c r="G5699" s="48" t="s">
        <v>20908</v>
      </c>
      <c r="H5699" s="48" t="s">
        <v>21374</v>
      </c>
      <c r="I5699" s="48" t="s">
        <v>21287</v>
      </c>
    </row>
    <row r="5700" spans="1:9">
      <c r="A5700" s="43" t="s">
        <v>20681</v>
      </c>
      <c r="B5700" s="30">
        <v>30</v>
      </c>
      <c r="C5700" s="30" t="s">
        <v>20913</v>
      </c>
      <c r="D5700" s="30" t="s">
        <v>22996</v>
      </c>
      <c r="E5700" s="47">
        <v>0.260198956660946</v>
      </c>
      <c r="F5700" s="48" t="s">
        <v>20908</v>
      </c>
      <c r="G5700" s="48" t="s">
        <v>20908</v>
      </c>
      <c r="H5700" s="48" t="s">
        <v>20908</v>
      </c>
      <c r="I5700" s="48" t="s">
        <v>20908</v>
      </c>
    </row>
    <row r="5701" spans="1:9">
      <c r="A5701" s="43" t="s">
        <v>20713</v>
      </c>
      <c r="B5701" s="30">
        <v>19</v>
      </c>
      <c r="C5701" s="30" t="s">
        <v>20904</v>
      </c>
      <c r="D5701" s="30" t="s">
        <v>21267</v>
      </c>
      <c r="E5701" s="47">
        <v>0.40780569589882598</v>
      </c>
      <c r="F5701" s="48" t="s">
        <v>24928</v>
      </c>
      <c r="G5701" s="48" t="s">
        <v>23646</v>
      </c>
      <c r="H5701" s="48" t="s">
        <v>20908</v>
      </c>
      <c r="I5701" s="48" t="s">
        <v>20908</v>
      </c>
    </row>
    <row r="5702" spans="1:9">
      <c r="A5702" s="43" t="s">
        <v>20713</v>
      </c>
      <c r="B5702" s="30">
        <v>19</v>
      </c>
      <c r="C5702" s="30" t="s">
        <v>20909</v>
      </c>
      <c r="D5702" s="30" t="s">
        <v>21768</v>
      </c>
      <c r="E5702" s="47">
        <v>0.16711804832531699</v>
      </c>
      <c r="F5702" s="48" t="s">
        <v>20908</v>
      </c>
      <c r="G5702" s="48" t="s">
        <v>20908</v>
      </c>
      <c r="H5702" s="48" t="s">
        <v>22606</v>
      </c>
      <c r="I5702" s="48" t="s">
        <v>25455</v>
      </c>
    </row>
    <row r="5703" spans="1:9">
      <c r="A5703" s="43" t="s">
        <v>20713</v>
      </c>
      <c r="B5703" s="30">
        <v>19</v>
      </c>
      <c r="C5703" s="30" t="s">
        <v>20913</v>
      </c>
      <c r="D5703" s="30" t="s">
        <v>22313</v>
      </c>
      <c r="E5703" s="47">
        <v>0.28256926022836198</v>
      </c>
      <c r="F5703" s="48" t="s">
        <v>20908</v>
      </c>
      <c r="G5703" s="48" t="s">
        <v>20908</v>
      </c>
      <c r="H5703" s="48" t="s">
        <v>20908</v>
      </c>
      <c r="I5703" s="48" t="s">
        <v>20908</v>
      </c>
    </row>
    <row r="5704" spans="1:9">
      <c r="A5704" s="43" t="s">
        <v>20734</v>
      </c>
      <c r="B5704" s="30">
        <v>8</v>
      </c>
      <c r="C5704" s="30" t="s">
        <v>20904</v>
      </c>
      <c r="D5704" s="30" t="s">
        <v>25456</v>
      </c>
      <c r="E5704" s="47">
        <v>8.1202514144288092E-3</v>
      </c>
      <c r="F5704" s="48" t="s">
        <v>25457</v>
      </c>
      <c r="G5704" s="48" t="s">
        <v>23556</v>
      </c>
      <c r="H5704" s="48" t="s">
        <v>20908</v>
      </c>
      <c r="I5704" s="48" t="s">
        <v>20908</v>
      </c>
    </row>
    <row r="5705" spans="1:9">
      <c r="A5705" s="43" t="s">
        <v>20734</v>
      </c>
      <c r="B5705" s="30">
        <v>8</v>
      </c>
      <c r="C5705" s="30" t="s">
        <v>20909</v>
      </c>
      <c r="D5705" s="30" t="s">
        <v>25458</v>
      </c>
      <c r="E5705" s="47">
        <v>0.52586318831450096</v>
      </c>
      <c r="F5705" s="48" t="s">
        <v>20908</v>
      </c>
      <c r="G5705" s="48" t="s">
        <v>20908</v>
      </c>
      <c r="H5705" s="48" t="s">
        <v>21221</v>
      </c>
      <c r="I5705" s="48" t="s">
        <v>22452</v>
      </c>
    </row>
    <row r="5706" spans="1:9">
      <c r="A5706" s="43" t="s">
        <v>20734</v>
      </c>
      <c r="B5706" s="30">
        <v>8</v>
      </c>
      <c r="C5706" s="30" t="s">
        <v>20913</v>
      </c>
      <c r="D5706" s="30" t="s">
        <v>25459</v>
      </c>
      <c r="E5706" s="47">
        <v>9.3074151276190301E-2</v>
      </c>
      <c r="F5706" s="48" t="s">
        <v>20908</v>
      </c>
      <c r="G5706" s="48" t="s">
        <v>20908</v>
      </c>
      <c r="H5706" s="48" t="s">
        <v>20908</v>
      </c>
      <c r="I5706" s="48" t="s">
        <v>20908</v>
      </c>
    </row>
    <row r="5707" spans="1:9">
      <c r="A5707" s="43" t="s">
        <v>20743</v>
      </c>
      <c r="B5707" s="30">
        <v>1</v>
      </c>
      <c r="C5707" s="30" t="s">
        <v>20929</v>
      </c>
      <c r="D5707" s="30" t="s">
        <v>21889</v>
      </c>
      <c r="E5707" s="47">
        <v>0.63042263256624298</v>
      </c>
      <c r="F5707" s="48"/>
      <c r="G5707" s="48"/>
      <c r="H5707" s="48" t="s">
        <v>20908</v>
      </c>
      <c r="I5707" s="48" t="s">
        <v>20908</v>
      </c>
    </row>
    <row r="5708" spans="1:9">
      <c r="A5708" s="43" t="s">
        <v>20745</v>
      </c>
      <c r="B5708" s="30">
        <v>9</v>
      </c>
      <c r="C5708" s="30" t="s">
        <v>20904</v>
      </c>
      <c r="D5708" s="30" t="s">
        <v>24300</v>
      </c>
      <c r="E5708" s="47">
        <v>1.30506790632429E-2</v>
      </c>
      <c r="F5708" s="48" t="s">
        <v>25460</v>
      </c>
      <c r="G5708" s="48" t="s">
        <v>23217</v>
      </c>
      <c r="H5708" s="48" t="s">
        <v>20908</v>
      </c>
      <c r="I5708" s="48" t="s">
        <v>20908</v>
      </c>
    </row>
    <row r="5709" spans="1:9">
      <c r="A5709" s="43" t="s">
        <v>20745</v>
      </c>
      <c r="B5709" s="30">
        <v>9</v>
      </c>
      <c r="C5709" s="30" t="s">
        <v>20909</v>
      </c>
      <c r="D5709" s="30" t="s">
        <v>21053</v>
      </c>
      <c r="E5709" s="47">
        <v>0.29678762986106499</v>
      </c>
      <c r="F5709" s="48" t="s">
        <v>20908</v>
      </c>
      <c r="G5709" s="48" t="s">
        <v>20908</v>
      </c>
      <c r="H5709" s="48" t="s">
        <v>21840</v>
      </c>
      <c r="I5709" s="48" t="s">
        <v>22845</v>
      </c>
    </row>
    <row r="5710" spans="1:9">
      <c r="A5710" s="43" t="s">
        <v>20745</v>
      </c>
      <c r="B5710" s="30">
        <v>9</v>
      </c>
      <c r="C5710" s="30" t="s">
        <v>20913</v>
      </c>
      <c r="D5710" s="30" t="s">
        <v>23075</v>
      </c>
      <c r="E5710" s="47">
        <v>3.6577978515185697E-2</v>
      </c>
      <c r="F5710" s="48" t="s">
        <v>20908</v>
      </c>
      <c r="G5710" s="48" t="s">
        <v>20908</v>
      </c>
      <c r="H5710" s="48" t="s">
        <v>20908</v>
      </c>
      <c r="I5710" s="48" t="s">
        <v>20908</v>
      </c>
    </row>
    <row r="5711" spans="1:9">
      <c r="A5711" s="43" t="s">
        <v>20755</v>
      </c>
      <c r="B5711" s="30">
        <v>10</v>
      </c>
      <c r="C5711" s="30" t="s">
        <v>20904</v>
      </c>
      <c r="D5711" s="30" t="s">
        <v>21612</v>
      </c>
      <c r="E5711" s="47">
        <v>0.82208114486685202</v>
      </c>
      <c r="F5711" s="48" t="s">
        <v>24424</v>
      </c>
      <c r="G5711" s="48" t="s">
        <v>21829</v>
      </c>
      <c r="H5711" s="48" t="s">
        <v>20908</v>
      </c>
      <c r="I5711" s="48" t="s">
        <v>20908</v>
      </c>
    </row>
    <row r="5712" spans="1:9">
      <c r="A5712" s="43" t="s">
        <v>20755</v>
      </c>
      <c r="B5712" s="30">
        <v>10</v>
      </c>
      <c r="C5712" s="30" t="s">
        <v>20909</v>
      </c>
      <c r="D5712" s="30" t="s">
        <v>21395</v>
      </c>
      <c r="E5712" s="47">
        <v>0.40553055977394298</v>
      </c>
      <c r="F5712" s="48" t="s">
        <v>20908</v>
      </c>
      <c r="G5712" s="48" t="s">
        <v>20908</v>
      </c>
      <c r="H5712" s="48" t="s">
        <v>21556</v>
      </c>
      <c r="I5712" s="48" t="s">
        <v>22354</v>
      </c>
    </row>
    <row r="5713" spans="1:9">
      <c r="A5713" s="43" t="s">
        <v>20755</v>
      </c>
      <c r="B5713" s="30">
        <v>10</v>
      </c>
      <c r="C5713" s="30" t="s">
        <v>20913</v>
      </c>
      <c r="D5713" s="30" t="s">
        <v>21454</v>
      </c>
      <c r="E5713" s="47">
        <v>0.301777961837425</v>
      </c>
      <c r="F5713" s="48" t="s">
        <v>20908</v>
      </c>
      <c r="G5713" s="48" t="s">
        <v>20908</v>
      </c>
      <c r="H5713" s="48" t="s">
        <v>20908</v>
      </c>
      <c r="I5713" s="48" t="s">
        <v>20908</v>
      </c>
    </row>
    <row r="5714" spans="1:9">
      <c r="A5714" s="43" t="s">
        <v>20762</v>
      </c>
      <c r="B5714" s="30">
        <v>1</v>
      </c>
      <c r="C5714" s="30" t="s">
        <v>20929</v>
      </c>
      <c r="D5714" s="30" t="s">
        <v>24623</v>
      </c>
      <c r="E5714" s="47">
        <v>5.4660059330342403E-2</v>
      </c>
      <c r="F5714" s="48"/>
      <c r="G5714" s="48"/>
      <c r="H5714" s="48" t="s">
        <v>20908</v>
      </c>
      <c r="I5714" s="48" t="s">
        <v>20908</v>
      </c>
    </row>
    <row r="5715" spans="1:9">
      <c r="A5715" s="43" t="s">
        <v>20764</v>
      </c>
      <c r="B5715" s="30">
        <v>5</v>
      </c>
      <c r="C5715" s="30" t="s">
        <v>20904</v>
      </c>
      <c r="D5715" s="30" t="s">
        <v>21136</v>
      </c>
      <c r="E5715" s="47">
        <v>0.38855922059145998</v>
      </c>
      <c r="F5715" s="48" t="s">
        <v>22801</v>
      </c>
      <c r="G5715" s="48" t="s">
        <v>23330</v>
      </c>
      <c r="H5715" s="48" t="s">
        <v>20908</v>
      </c>
      <c r="I5715" s="48" t="s">
        <v>20908</v>
      </c>
    </row>
    <row r="5716" spans="1:9">
      <c r="A5716" s="43" t="s">
        <v>20764</v>
      </c>
      <c r="B5716" s="30">
        <v>5</v>
      </c>
      <c r="C5716" s="30" t="s">
        <v>20909</v>
      </c>
      <c r="D5716" s="30" t="s">
        <v>21836</v>
      </c>
      <c r="E5716" s="47">
        <v>0.89417368213561399</v>
      </c>
      <c r="F5716" s="48" t="s">
        <v>20908</v>
      </c>
      <c r="G5716" s="48" t="s">
        <v>20908</v>
      </c>
      <c r="H5716" s="48" t="s">
        <v>21186</v>
      </c>
      <c r="I5716" s="48" t="s">
        <v>21453</v>
      </c>
    </row>
    <row r="5717" spans="1:9">
      <c r="A5717" s="43" t="s">
        <v>20764</v>
      </c>
      <c r="B5717" s="30">
        <v>5</v>
      </c>
      <c r="C5717" s="30" t="s">
        <v>20913</v>
      </c>
      <c r="D5717" s="30" t="s">
        <v>24214</v>
      </c>
      <c r="E5717" s="47">
        <v>0.45092741411683102</v>
      </c>
      <c r="F5717" s="48" t="s">
        <v>20908</v>
      </c>
      <c r="G5717" s="48" t="s">
        <v>20908</v>
      </c>
      <c r="H5717" s="48" t="s">
        <v>20908</v>
      </c>
      <c r="I5717" s="48" t="s">
        <v>20908</v>
      </c>
    </row>
    <row r="5718" spans="1:9">
      <c r="A5718" s="43" t="s">
        <v>20770</v>
      </c>
      <c r="B5718" s="30">
        <v>2</v>
      </c>
      <c r="C5718" s="30" t="s">
        <v>20904</v>
      </c>
      <c r="D5718" s="30" t="s">
        <v>25461</v>
      </c>
      <c r="E5718" s="47">
        <v>0.66945188339914596</v>
      </c>
      <c r="F5718" s="48" t="s">
        <v>23672</v>
      </c>
      <c r="G5718" s="48" t="s">
        <v>23466</v>
      </c>
      <c r="H5718" s="48" t="s">
        <v>20908</v>
      </c>
      <c r="I5718" s="48" t="s">
        <v>20908</v>
      </c>
    </row>
    <row r="5719" spans="1:9">
      <c r="A5719" s="43" t="s">
        <v>20771</v>
      </c>
      <c r="B5719" s="30">
        <v>7</v>
      </c>
      <c r="C5719" s="30" t="s">
        <v>20904</v>
      </c>
      <c r="D5719" s="30" t="s">
        <v>21435</v>
      </c>
      <c r="E5719" s="47">
        <v>0.89907914058104899</v>
      </c>
      <c r="F5719" s="48" t="s">
        <v>24403</v>
      </c>
      <c r="G5719" s="48" t="s">
        <v>22994</v>
      </c>
      <c r="H5719" s="48" t="s">
        <v>20908</v>
      </c>
      <c r="I5719" s="48" t="s">
        <v>20908</v>
      </c>
    </row>
    <row r="5720" spans="1:9">
      <c r="A5720" s="43" t="s">
        <v>20771</v>
      </c>
      <c r="B5720" s="30">
        <v>7</v>
      </c>
      <c r="C5720" s="30" t="s">
        <v>20909</v>
      </c>
      <c r="D5720" s="30" t="s">
        <v>21992</v>
      </c>
      <c r="E5720" s="47">
        <v>0.66733880709832205</v>
      </c>
      <c r="F5720" s="48" t="s">
        <v>20908</v>
      </c>
      <c r="G5720" s="48" t="s">
        <v>20908</v>
      </c>
      <c r="H5720" s="48" t="s">
        <v>22078</v>
      </c>
      <c r="I5720" s="48" t="s">
        <v>22636</v>
      </c>
    </row>
    <row r="5721" spans="1:9">
      <c r="A5721" s="43" t="s">
        <v>20771</v>
      </c>
      <c r="B5721" s="30">
        <v>7</v>
      </c>
      <c r="C5721" s="30" t="s">
        <v>20913</v>
      </c>
      <c r="D5721" s="30" t="s">
        <v>22501</v>
      </c>
      <c r="E5721" s="47">
        <v>0.90586891868670605</v>
      </c>
      <c r="F5721" s="48" t="s">
        <v>20908</v>
      </c>
      <c r="G5721" s="48" t="s">
        <v>20908</v>
      </c>
      <c r="H5721" s="48" t="s">
        <v>20908</v>
      </c>
      <c r="I5721" s="48" t="s">
        <v>20908</v>
      </c>
    </row>
    <row r="5722" spans="1:9">
      <c r="A5722" s="43" t="s">
        <v>20779</v>
      </c>
      <c r="B5722" s="30">
        <v>1</v>
      </c>
      <c r="C5722" s="30" t="s">
        <v>20929</v>
      </c>
      <c r="D5722" s="30" t="s">
        <v>25462</v>
      </c>
      <c r="E5722" s="47">
        <v>0.394428975604666</v>
      </c>
      <c r="F5722" s="48"/>
      <c r="G5722" s="48"/>
      <c r="H5722" s="48" t="s">
        <v>20908</v>
      </c>
      <c r="I5722" s="48" t="s">
        <v>20908</v>
      </c>
    </row>
    <row r="5723" spans="1:9">
      <c r="A5723" s="43" t="s">
        <v>20781</v>
      </c>
      <c r="B5723" s="30">
        <v>4</v>
      </c>
      <c r="C5723" s="30" t="s">
        <v>20904</v>
      </c>
      <c r="D5723" s="30" t="s">
        <v>22131</v>
      </c>
      <c r="E5723" s="47">
        <v>0.75478142439024898</v>
      </c>
      <c r="F5723" s="48" t="s">
        <v>23834</v>
      </c>
      <c r="G5723" s="48" t="s">
        <v>21896</v>
      </c>
      <c r="H5723" s="48" t="s">
        <v>20908</v>
      </c>
      <c r="I5723" s="48" t="s">
        <v>20908</v>
      </c>
    </row>
    <row r="5724" spans="1:9">
      <c r="A5724" s="43" t="s">
        <v>20781</v>
      </c>
      <c r="B5724" s="30">
        <v>4</v>
      </c>
      <c r="C5724" s="30" t="s">
        <v>20909</v>
      </c>
      <c r="D5724" s="30" t="s">
        <v>25463</v>
      </c>
      <c r="E5724" s="47">
        <v>0.71446909188726404</v>
      </c>
      <c r="F5724" s="48" t="s">
        <v>20908</v>
      </c>
      <c r="G5724" s="48" t="s">
        <v>20908</v>
      </c>
      <c r="H5724" s="48" t="s">
        <v>23326</v>
      </c>
      <c r="I5724" s="48" t="s">
        <v>20981</v>
      </c>
    </row>
    <row r="5725" spans="1:9">
      <c r="A5725" s="43" t="s">
        <v>20781</v>
      </c>
      <c r="B5725" s="30">
        <v>4</v>
      </c>
      <c r="C5725" s="30" t="s">
        <v>20913</v>
      </c>
      <c r="D5725" s="30" t="s">
        <v>24847</v>
      </c>
      <c r="E5725" s="47">
        <v>0.97162228544719398</v>
      </c>
      <c r="F5725" s="48" t="s">
        <v>20908</v>
      </c>
      <c r="G5725" s="48" t="s">
        <v>20908</v>
      </c>
      <c r="H5725" s="48" t="s">
        <v>20908</v>
      </c>
      <c r="I5725" s="48" t="s">
        <v>20908</v>
      </c>
    </row>
    <row r="5726" spans="1:9">
      <c r="A5726" s="43" t="s">
        <v>20786</v>
      </c>
      <c r="B5726" s="30">
        <v>13</v>
      </c>
      <c r="C5726" s="30" t="s">
        <v>20904</v>
      </c>
      <c r="D5726" s="30" t="s">
        <v>21292</v>
      </c>
      <c r="E5726" s="47">
        <v>0.149415006965712</v>
      </c>
      <c r="F5726" s="48" t="s">
        <v>25464</v>
      </c>
      <c r="G5726" s="48" t="s">
        <v>22104</v>
      </c>
      <c r="H5726" s="48" t="s">
        <v>20908</v>
      </c>
      <c r="I5726" s="48" t="s">
        <v>20908</v>
      </c>
    </row>
    <row r="5727" spans="1:9">
      <c r="A5727" s="43" t="s">
        <v>20786</v>
      </c>
      <c r="B5727" s="30">
        <v>13</v>
      </c>
      <c r="C5727" s="30" t="s">
        <v>20909</v>
      </c>
      <c r="D5727" s="30" t="s">
        <v>21577</v>
      </c>
      <c r="E5727" s="47">
        <v>0.76517278824388202</v>
      </c>
      <c r="F5727" s="48" t="s">
        <v>20908</v>
      </c>
      <c r="G5727" s="48" t="s">
        <v>20908</v>
      </c>
      <c r="H5727" s="48" t="s">
        <v>20962</v>
      </c>
      <c r="I5727" s="48" t="s">
        <v>21453</v>
      </c>
    </row>
    <row r="5728" spans="1:9">
      <c r="A5728" s="43" t="s">
        <v>20786</v>
      </c>
      <c r="B5728" s="30">
        <v>13</v>
      </c>
      <c r="C5728" s="30" t="s">
        <v>20913</v>
      </c>
      <c r="D5728" s="30" t="s">
        <v>22978</v>
      </c>
      <c r="E5728" s="47">
        <v>0.39737003732584097</v>
      </c>
      <c r="F5728" s="48" t="s">
        <v>20908</v>
      </c>
      <c r="G5728" s="48" t="s">
        <v>20908</v>
      </c>
      <c r="H5728" s="48" t="s">
        <v>20908</v>
      </c>
      <c r="I5728" s="48" t="s">
        <v>20908</v>
      </c>
    </row>
    <row r="5729" spans="1:9">
      <c r="A5729" s="43" t="s">
        <v>20800</v>
      </c>
      <c r="B5729" s="30">
        <v>3</v>
      </c>
      <c r="C5729" s="30" t="s">
        <v>20904</v>
      </c>
      <c r="D5729" s="30" t="s">
        <v>25465</v>
      </c>
      <c r="E5729" s="47">
        <v>0.44593937950198298</v>
      </c>
      <c r="F5729" s="48" t="s">
        <v>23808</v>
      </c>
      <c r="G5729" s="48" t="s">
        <v>23916</v>
      </c>
      <c r="H5729" s="48" t="s">
        <v>20908</v>
      </c>
      <c r="I5729" s="48" t="s">
        <v>20908</v>
      </c>
    </row>
    <row r="5730" spans="1:9">
      <c r="A5730" s="43" t="s">
        <v>20800</v>
      </c>
      <c r="B5730" s="30">
        <v>3</v>
      </c>
      <c r="C5730" s="30" t="s">
        <v>20909</v>
      </c>
      <c r="D5730" s="30" t="s">
        <v>25466</v>
      </c>
      <c r="E5730" s="47">
        <v>0.90074637915443001</v>
      </c>
      <c r="F5730" s="48" t="s">
        <v>20908</v>
      </c>
      <c r="G5730" s="48" t="s">
        <v>20908</v>
      </c>
      <c r="H5730" s="48" t="s">
        <v>24519</v>
      </c>
      <c r="I5730" s="48" t="s">
        <v>22343</v>
      </c>
    </row>
    <row r="5731" spans="1:9">
      <c r="A5731" s="43" t="s">
        <v>20800</v>
      </c>
      <c r="B5731" s="30">
        <v>3</v>
      </c>
      <c r="C5731" s="30" t="s">
        <v>20913</v>
      </c>
      <c r="D5731" s="30" t="s">
        <v>22942</v>
      </c>
      <c r="E5731" s="47">
        <v>0.51102730036139898</v>
      </c>
      <c r="F5731" s="48" t="s">
        <v>20908</v>
      </c>
      <c r="G5731" s="48" t="s">
        <v>20908</v>
      </c>
      <c r="H5731" s="48" t="s">
        <v>20908</v>
      </c>
      <c r="I5731" s="48" t="s">
        <v>20908</v>
      </c>
    </row>
    <row r="5732" spans="1:9">
      <c r="A5732" s="43" t="s">
        <v>20804</v>
      </c>
      <c r="B5732" s="30">
        <v>12</v>
      </c>
      <c r="C5732" s="30" t="s">
        <v>20904</v>
      </c>
      <c r="D5732" s="30" t="s">
        <v>21243</v>
      </c>
      <c r="E5732" s="47">
        <v>1.8254152346637201E-2</v>
      </c>
      <c r="F5732" s="48" t="s">
        <v>21675</v>
      </c>
      <c r="G5732" s="48" t="s">
        <v>22187</v>
      </c>
      <c r="H5732" s="48" t="s">
        <v>20908</v>
      </c>
      <c r="I5732" s="48" t="s">
        <v>20908</v>
      </c>
    </row>
    <row r="5733" spans="1:9">
      <c r="A5733" s="43" t="s">
        <v>20804</v>
      </c>
      <c r="B5733" s="30">
        <v>12</v>
      </c>
      <c r="C5733" s="30" t="s">
        <v>20909</v>
      </c>
      <c r="D5733" s="30" t="s">
        <v>22380</v>
      </c>
      <c r="E5733" s="47">
        <v>0.238350722712484</v>
      </c>
      <c r="F5733" s="48" t="s">
        <v>20908</v>
      </c>
      <c r="G5733" s="48" t="s">
        <v>20908</v>
      </c>
      <c r="H5733" s="48" t="s">
        <v>22291</v>
      </c>
      <c r="I5733" s="48" t="s">
        <v>20997</v>
      </c>
    </row>
    <row r="5734" spans="1:9">
      <c r="A5734" s="43" t="s">
        <v>20804</v>
      </c>
      <c r="B5734" s="30">
        <v>12</v>
      </c>
      <c r="C5734" s="30" t="s">
        <v>20913</v>
      </c>
      <c r="D5734" s="30" t="s">
        <v>21919</v>
      </c>
      <c r="E5734" s="47">
        <v>0.17416832670329499</v>
      </c>
      <c r="F5734" s="48" t="s">
        <v>20908</v>
      </c>
      <c r="G5734" s="48" t="s">
        <v>20908</v>
      </c>
      <c r="H5734" s="48" t="s">
        <v>20908</v>
      </c>
      <c r="I5734" s="48" t="s">
        <v>20908</v>
      </c>
    </row>
    <row r="5735" spans="1:9">
      <c r="A5735" s="43" t="s">
        <v>20818</v>
      </c>
      <c r="B5735" s="30">
        <v>19</v>
      </c>
      <c r="C5735" s="30" t="s">
        <v>20904</v>
      </c>
      <c r="D5735" s="30" t="s">
        <v>21057</v>
      </c>
      <c r="E5735" s="47">
        <v>0.93965449246273802</v>
      </c>
      <c r="F5735" s="48" t="s">
        <v>22609</v>
      </c>
      <c r="G5735" s="48" t="s">
        <v>23106</v>
      </c>
      <c r="H5735" s="48" t="s">
        <v>20908</v>
      </c>
      <c r="I5735" s="48" t="s">
        <v>20908</v>
      </c>
    </row>
    <row r="5736" spans="1:9">
      <c r="A5736" s="43" t="s">
        <v>20818</v>
      </c>
      <c r="B5736" s="30">
        <v>19</v>
      </c>
      <c r="C5736" s="30" t="s">
        <v>20909</v>
      </c>
      <c r="D5736" s="30" t="s">
        <v>21708</v>
      </c>
      <c r="E5736" s="47">
        <v>0.49447737332424502</v>
      </c>
      <c r="F5736" s="48" t="s">
        <v>20908</v>
      </c>
      <c r="G5736" s="48" t="s">
        <v>20908</v>
      </c>
      <c r="H5736" s="48" t="s">
        <v>21121</v>
      </c>
      <c r="I5736" s="48" t="s">
        <v>21876</v>
      </c>
    </row>
    <row r="5737" spans="1:9">
      <c r="A5737" s="43" t="s">
        <v>20818</v>
      </c>
      <c r="B5737" s="30">
        <v>19</v>
      </c>
      <c r="C5737" s="30" t="s">
        <v>20913</v>
      </c>
      <c r="D5737" s="30" t="s">
        <v>21612</v>
      </c>
      <c r="E5737" s="47">
        <v>0.893384048694707</v>
      </c>
      <c r="F5737" s="48" t="s">
        <v>20908</v>
      </c>
      <c r="G5737" s="48" t="s">
        <v>20908</v>
      </c>
      <c r="H5737" s="48" t="s">
        <v>20908</v>
      </c>
      <c r="I5737" s="48" t="s">
        <v>20908</v>
      </c>
    </row>
    <row r="5738" spans="1:9">
      <c r="A5738" s="43" t="s">
        <v>20841</v>
      </c>
      <c r="B5738" s="30">
        <v>15</v>
      </c>
      <c r="C5738" s="30" t="s">
        <v>20904</v>
      </c>
      <c r="D5738" s="30" t="s">
        <v>25467</v>
      </c>
      <c r="E5738" s="47">
        <v>0.68845455796278598</v>
      </c>
      <c r="F5738" s="48" t="s">
        <v>22351</v>
      </c>
      <c r="G5738" s="48" t="s">
        <v>23885</v>
      </c>
      <c r="H5738" s="48" t="s">
        <v>20908</v>
      </c>
      <c r="I5738" s="48" t="s">
        <v>20908</v>
      </c>
    </row>
    <row r="5739" spans="1:9">
      <c r="A5739" s="43" t="s">
        <v>20841</v>
      </c>
      <c r="B5739" s="30">
        <v>15</v>
      </c>
      <c r="C5739" s="30" t="s">
        <v>20909</v>
      </c>
      <c r="D5739" s="30" t="s">
        <v>21432</v>
      </c>
      <c r="E5739" s="47">
        <v>0.72253606765452205</v>
      </c>
      <c r="F5739" s="48" t="s">
        <v>20908</v>
      </c>
      <c r="G5739" s="48" t="s">
        <v>20908</v>
      </c>
      <c r="H5739" s="48" t="s">
        <v>20926</v>
      </c>
      <c r="I5739" s="48" t="s">
        <v>21710</v>
      </c>
    </row>
    <row r="5740" spans="1:9">
      <c r="A5740" s="43" t="s">
        <v>20841</v>
      </c>
      <c r="B5740" s="30">
        <v>15</v>
      </c>
      <c r="C5740" s="30" t="s">
        <v>20913</v>
      </c>
      <c r="D5740" s="30" t="s">
        <v>21313</v>
      </c>
      <c r="E5740" s="47">
        <v>0.71512432966108896</v>
      </c>
      <c r="F5740" s="48" t="s">
        <v>20908</v>
      </c>
      <c r="G5740" s="48" t="s">
        <v>20908</v>
      </c>
      <c r="H5740" s="48" t="s">
        <v>20908</v>
      </c>
      <c r="I5740" s="48" t="s">
        <v>20908</v>
      </c>
    </row>
    <row r="5741" spans="1:9">
      <c r="A5741" s="43" t="s">
        <v>20844</v>
      </c>
      <c r="B5741" s="30">
        <v>16</v>
      </c>
      <c r="C5741" s="30" t="s">
        <v>20904</v>
      </c>
      <c r="D5741" s="30" t="s">
        <v>21446</v>
      </c>
      <c r="E5741" s="47">
        <v>0.13344782069588301</v>
      </c>
      <c r="F5741" s="48" t="s">
        <v>24052</v>
      </c>
      <c r="G5741" s="48" t="s">
        <v>23374</v>
      </c>
      <c r="H5741" s="48" t="s">
        <v>20908</v>
      </c>
      <c r="I5741" s="48" t="s">
        <v>20908</v>
      </c>
    </row>
    <row r="5742" spans="1:9">
      <c r="A5742" s="43" t="s">
        <v>20844</v>
      </c>
      <c r="B5742" s="30">
        <v>16</v>
      </c>
      <c r="C5742" s="30" t="s">
        <v>20909</v>
      </c>
      <c r="D5742" s="30" t="s">
        <v>25202</v>
      </c>
      <c r="E5742" s="47">
        <v>0.66725351535756605</v>
      </c>
      <c r="F5742" s="48" t="s">
        <v>20908</v>
      </c>
      <c r="G5742" s="48" t="s">
        <v>20908</v>
      </c>
      <c r="H5742" s="48" t="s">
        <v>21556</v>
      </c>
      <c r="I5742" s="48" t="s">
        <v>21807</v>
      </c>
    </row>
    <row r="5743" spans="1:9">
      <c r="A5743" s="43" t="s">
        <v>20844</v>
      </c>
      <c r="B5743" s="30">
        <v>16</v>
      </c>
      <c r="C5743" s="30" t="s">
        <v>20913</v>
      </c>
      <c r="D5743" s="30" t="s">
        <v>21460</v>
      </c>
      <c r="E5743" s="47">
        <v>0.63109596054114403</v>
      </c>
      <c r="F5743" s="48" t="s">
        <v>20908</v>
      </c>
      <c r="G5743" s="48" t="s">
        <v>20908</v>
      </c>
      <c r="H5743" s="48" t="s">
        <v>20908</v>
      </c>
      <c r="I5743" s="48" t="s">
        <v>20908</v>
      </c>
    </row>
    <row r="5744" spans="1:9">
      <c r="A5744" s="43" t="s">
        <v>20861</v>
      </c>
      <c r="B5744" s="30">
        <v>2</v>
      </c>
      <c r="C5744" s="30" t="s">
        <v>20904</v>
      </c>
      <c r="D5744" s="30" t="s">
        <v>25468</v>
      </c>
      <c r="E5744" s="47">
        <v>5.9881050095997798E-3</v>
      </c>
      <c r="F5744" s="48" t="s">
        <v>22611</v>
      </c>
      <c r="G5744" s="48" t="s">
        <v>22377</v>
      </c>
      <c r="H5744" s="48" t="s">
        <v>20908</v>
      </c>
      <c r="I5744" s="48" t="s">
        <v>20908</v>
      </c>
    </row>
    <row r="5745" spans="1:9">
      <c r="A5745" s="43" t="s">
        <v>20863</v>
      </c>
      <c r="B5745" s="30">
        <v>2</v>
      </c>
      <c r="C5745" s="30" t="s">
        <v>20904</v>
      </c>
      <c r="D5745" s="30" t="s">
        <v>22503</v>
      </c>
      <c r="E5745" s="47">
        <v>0.58590752892745401</v>
      </c>
      <c r="F5745" s="48" t="s">
        <v>21623</v>
      </c>
      <c r="G5745" s="48" t="s">
        <v>23316</v>
      </c>
      <c r="H5745" s="48" t="s">
        <v>20908</v>
      </c>
      <c r="I5745" s="48" t="s">
        <v>20908</v>
      </c>
    </row>
    <row r="5746" spans="1:9">
      <c r="A5746" s="43" t="s">
        <v>20866</v>
      </c>
      <c r="B5746" s="30">
        <v>10</v>
      </c>
      <c r="C5746" s="30" t="s">
        <v>20904</v>
      </c>
      <c r="D5746" s="30" t="s">
        <v>23358</v>
      </c>
      <c r="E5746" s="47">
        <v>0.918916222544644</v>
      </c>
      <c r="F5746" s="48" t="s">
        <v>25469</v>
      </c>
      <c r="G5746" s="48" t="s">
        <v>23796</v>
      </c>
      <c r="H5746" s="48" t="s">
        <v>20908</v>
      </c>
      <c r="I5746" s="48" t="s">
        <v>20908</v>
      </c>
    </row>
    <row r="5747" spans="1:9">
      <c r="A5747" s="43" t="s">
        <v>20866</v>
      </c>
      <c r="B5747" s="30">
        <v>10</v>
      </c>
      <c r="C5747" s="30" t="s">
        <v>20909</v>
      </c>
      <c r="D5747" s="30" t="s">
        <v>25470</v>
      </c>
      <c r="E5747" s="47">
        <v>0.48943022644911299</v>
      </c>
      <c r="F5747" s="48" t="s">
        <v>20908</v>
      </c>
      <c r="G5747" s="48" t="s">
        <v>20908</v>
      </c>
      <c r="H5747" s="48" t="s">
        <v>21431</v>
      </c>
      <c r="I5747" s="48" t="s">
        <v>22299</v>
      </c>
    </row>
    <row r="5748" spans="1:9">
      <c r="A5748" s="43" t="s">
        <v>20866</v>
      </c>
      <c r="B5748" s="30">
        <v>10</v>
      </c>
      <c r="C5748" s="30" t="s">
        <v>20913</v>
      </c>
      <c r="D5748" s="30" t="s">
        <v>21581</v>
      </c>
      <c r="E5748" s="47">
        <v>0.74951912836588996</v>
      </c>
      <c r="F5748" s="48" t="s">
        <v>20908</v>
      </c>
      <c r="G5748" s="48" t="s">
        <v>20908</v>
      </c>
      <c r="H5748" s="48" t="s">
        <v>20908</v>
      </c>
      <c r="I5748" s="48" t="s">
        <v>20908</v>
      </c>
    </row>
    <row r="5749" spans="1:9">
      <c r="A5749" s="43" t="s">
        <v>20877</v>
      </c>
      <c r="B5749" s="30">
        <v>5</v>
      </c>
      <c r="C5749" s="30" t="s">
        <v>20904</v>
      </c>
      <c r="D5749" s="30" t="s">
        <v>22302</v>
      </c>
      <c r="E5749" s="47">
        <v>0.24631917457615099</v>
      </c>
      <c r="F5749" s="48" t="s">
        <v>25471</v>
      </c>
      <c r="G5749" s="48" t="s">
        <v>22481</v>
      </c>
      <c r="H5749" s="48" t="s">
        <v>20908</v>
      </c>
      <c r="I5749" s="48" t="s">
        <v>20908</v>
      </c>
    </row>
    <row r="5750" spans="1:9">
      <c r="A5750" s="43" t="s">
        <v>20877</v>
      </c>
      <c r="B5750" s="30">
        <v>5</v>
      </c>
      <c r="C5750" s="30" t="s">
        <v>20909</v>
      </c>
      <c r="D5750" s="30" t="s">
        <v>25472</v>
      </c>
      <c r="E5750" s="47">
        <v>0.95542171321574298</v>
      </c>
      <c r="F5750" s="48" t="s">
        <v>20908</v>
      </c>
      <c r="G5750" s="48" t="s">
        <v>20908</v>
      </c>
      <c r="H5750" s="48" t="s">
        <v>21868</v>
      </c>
      <c r="I5750" s="48" t="s">
        <v>21743</v>
      </c>
    </row>
    <row r="5751" spans="1:9">
      <c r="A5751" s="43" t="s">
        <v>20877</v>
      </c>
      <c r="B5751" s="30">
        <v>5</v>
      </c>
      <c r="C5751" s="30" t="s">
        <v>20913</v>
      </c>
      <c r="D5751" s="30" t="s">
        <v>25408</v>
      </c>
      <c r="E5751" s="47">
        <v>0.53303576669381902</v>
      </c>
      <c r="F5751" s="48" t="s">
        <v>20908</v>
      </c>
      <c r="G5751" s="48" t="s">
        <v>20908</v>
      </c>
      <c r="H5751" s="48" t="s">
        <v>20908</v>
      </c>
      <c r="I5751" s="48" t="s">
        <v>20908</v>
      </c>
    </row>
    <row r="5752" spans="1:9">
      <c r="A5752" s="43" t="s">
        <v>20883</v>
      </c>
      <c r="B5752" s="30">
        <v>6</v>
      </c>
      <c r="C5752" s="30" t="s">
        <v>20904</v>
      </c>
      <c r="D5752" s="30" t="s">
        <v>24153</v>
      </c>
      <c r="E5752" s="47">
        <v>6.07877021559294E-2</v>
      </c>
      <c r="F5752" s="48" t="s">
        <v>23537</v>
      </c>
      <c r="G5752" s="48" t="s">
        <v>22208</v>
      </c>
      <c r="H5752" s="48" t="s">
        <v>20908</v>
      </c>
      <c r="I5752" s="48" t="s">
        <v>20908</v>
      </c>
    </row>
    <row r="5753" spans="1:9">
      <c r="A5753" s="43" t="s">
        <v>20883</v>
      </c>
      <c r="B5753" s="30">
        <v>6</v>
      </c>
      <c r="C5753" s="30" t="s">
        <v>20909</v>
      </c>
      <c r="D5753" s="30" t="s">
        <v>25473</v>
      </c>
      <c r="E5753" s="47">
        <v>0.45072814344794199</v>
      </c>
      <c r="F5753" s="48" t="s">
        <v>20908</v>
      </c>
      <c r="G5753" s="48" t="s">
        <v>20908</v>
      </c>
      <c r="H5753" s="48" t="s">
        <v>20942</v>
      </c>
      <c r="I5753" s="48" t="s">
        <v>22443</v>
      </c>
    </row>
    <row r="5754" spans="1:9">
      <c r="A5754" s="38" t="s">
        <v>20883</v>
      </c>
      <c r="B5754" s="32">
        <v>6</v>
      </c>
      <c r="C5754" s="32" t="s">
        <v>20913</v>
      </c>
      <c r="D5754" s="32" t="s">
        <v>22108</v>
      </c>
      <c r="E5754" s="49">
        <v>6.6638789407962501E-2</v>
      </c>
      <c r="F5754" s="50" t="s">
        <v>20908</v>
      </c>
      <c r="G5754" s="50" t="s">
        <v>20908</v>
      </c>
      <c r="H5754" s="50" t="s">
        <v>20908</v>
      </c>
      <c r="I5754" s="50" t="s">
        <v>20908</v>
      </c>
    </row>
    <row r="5755" spans="1:9">
      <c r="A5755" s="37" t="s">
        <v>25474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5"/>
  <sheetViews>
    <sheetView workbookViewId="0"/>
  </sheetViews>
  <sheetFormatPr defaultColWidth="9" defaultRowHeight="15"/>
  <cols>
    <col min="1" max="1" width="10" customWidth="1"/>
    <col min="2" max="2" width="6.42578125" customWidth="1"/>
    <col min="3" max="5" width="7.85546875" customWidth="1"/>
    <col min="6" max="7" width="9.28515625" customWidth="1"/>
    <col min="8" max="10" width="11.28515625" customWidth="1"/>
  </cols>
  <sheetData>
    <row r="1" spans="1:10" s="27" customFormat="1" ht="14.25">
      <c r="A1" s="27" t="s">
        <v>25604</v>
      </c>
    </row>
    <row r="2" spans="1:10">
      <c r="A2" s="34" t="s">
        <v>23</v>
      </c>
      <c r="B2" s="29" t="s">
        <v>20897</v>
      </c>
      <c r="C2" s="29" t="s">
        <v>25475</v>
      </c>
      <c r="D2" s="29" t="s">
        <v>25476</v>
      </c>
      <c r="E2" s="29" t="s">
        <v>25477</v>
      </c>
      <c r="F2" s="29" t="s">
        <v>25478</v>
      </c>
      <c r="G2" s="29" t="s">
        <v>25479</v>
      </c>
      <c r="H2" s="29" t="s">
        <v>25480</v>
      </c>
      <c r="I2" s="29" t="s">
        <v>25481</v>
      </c>
      <c r="J2" s="29" t="s">
        <v>25482</v>
      </c>
    </row>
    <row r="3" spans="1:10">
      <c r="A3" s="43" t="s">
        <v>25483</v>
      </c>
      <c r="B3" s="44">
        <v>5945</v>
      </c>
      <c r="C3" s="31">
        <v>1E-4</v>
      </c>
      <c r="D3" s="31">
        <v>1E-4</v>
      </c>
      <c r="E3" s="31">
        <v>1.0000000000000001E-5</v>
      </c>
      <c r="F3" s="31">
        <v>5.6730509473898402E-132</v>
      </c>
      <c r="G3" s="31">
        <v>1.21813755630203E-132</v>
      </c>
      <c r="H3" s="44">
        <v>0.68797597478543104</v>
      </c>
      <c r="I3" s="44">
        <v>0.14756016976612299</v>
      </c>
      <c r="J3" s="44">
        <v>0.16446385544846001</v>
      </c>
    </row>
    <row r="4" spans="1:10">
      <c r="A4" s="43" t="s">
        <v>10268</v>
      </c>
      <c r="B4" s="44">
        <v>8915</v>
      </c>
      <c r="C4" s="31">
        <v>1E-4</v>
      </c>
      <c r="D4" s="31">
        <v>1E-4</v>
      </c>
      <c r="E4" s="31">
        <v>1.0000000000000001E-5</v>
      </c>
      <c r="F4" s="31">
        <v>9.8781491964036702E-53</v>
      </c>
      <c r="G4" s="31">
        <v>9.87244458053297E-52</v>
      </c>
      <c r="H4" s="44">
        <v>1.7027604332961899E-4</v>
      </c>
      <c r="I4" s="44">
        <v>7.0265001784282398E-4</v>
      </c>
      <c r="J4" s="44">
        <v>0.99912707393882105</v>
      </c>
    </row>
    <row r="5" spans="1:10">
      <c r="A5" s="38" t="s">
        <v>12471</v>
      </c>
      <c r="B5" s="45">
        <v>5474</v>
      </c>
      <c r="C5" s="33">
        <v>1E-4</v>
      </c>
      <c r="D5" s="33">
        <v>1E-4</v>
      </c>
      <c r="E5" s="33">
        <v>1.0000000000000001E-5</v>
      </c>
      <c r="F5" s="33">
        <v>1.7853013953120901E-157</v>
      </c>
      <c r="G5" s="33">
        <v>2.70320773682207E-157</v>
      </c>
      <c r="H5" s="45">
        <v>0.34342117944467598</v>
      </c>
      <c r="I5" s="45">
        <v>0.51985322775690002</v>
      </c>
      <c r="J5" s="45">
        <v>0.13672559279844099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4"/>
  <sheetViews>
    <sheetView workbookViewId="0"/>
  </sheetViews>
  <sheetFormatPr defaultColWidth="9" defaultRowHeight="15"/>
  <cols>
    <col min="1" max="1" width="7.85546875" customWidth="1"/>
    <col min="2" max="2" width="9.85546875" customWidth="1"/>
    <col min="3" max="3" width="4.28515625" customWidth="1"/>
    <col min="4" max="4" width="7.5703125" customWidth="1"/>
    <col min="5" max="6" width="10.42578125" customWidth="1"/>
    <col min="7" max="7" width="5.7109375" customWidth="1"/>
    <col min="8" max="9" width="4.85546875" customWidth="1"/>
    <col min="10" max="10" width="8.7109375" customWidth="1"/>
    <col min="11" max="11" width="10.28515625" customWidth="1"/>
    <col min="12" max="12" width="5.85546875" customWidth="1"/>
    <col min="13" max="13" width="4.42578125" customWidth="1"/>
  </cols>
  <sheetData>
    <row r="1" spans="1:13" s="27" customFormat="1" ht="14.25">
      <c r="A1" s="27" t="s">
        <v>25605</v>
      </c>
    </row>
    <row r="2" spans="1:13" ht="16.5">
      <c r="A2" s="34" t="s">
        <v>25484</v>
      </c>
      <c r="B2" s="28" t="s">
        <v>24</v>
      </c>
      <c r="C2" s="28" t="s">
        <v>25</v>
      </c>
      <c r="D2" s="28" t="s">
        <v>26</v>
      </c>
      <c r="E2" s="29" t="s">
        <v>27</v>
      </c>
      <c r="F2" s="29" t="s">
        <v>28</v>
      </c>
      <c r="G2" s="29" t="s">
        <v>29</v>
      </c>
      <c r="H2" s="29" t="s">
        <v>30</v>
      </c>
      <c r="I2" s="29" t="s">
        <v>31</v>
      </c>
      <c r="J2" s="39" t="s">
        <v>32</v>
      </c>
      <c r="K2" s="29" t="s">
        <v>33</v>
      </c>
      <c r="L2" s="29" t="s">
        <v>34</v>
      </c>
      <c r="M2" s="29" t="s">
        <v>35</v>
      </c>
    </row>
    <row r="3" spans="1:13">
      <c r="A3" s="38" t="s">
        <v>10268</v>
      </c>
      <c r="B3" s="38" t="s">
        <v>25485</v>
      </c>
      <c r="C3" s="32">
        <v>10</v>
      </c>
      <c r="D3" s="32">
        <v>6082558</v>
      </c>
      <c r="E3" s="32" t="s">
        <v>42</v>
      </c>
      <c r="F3" s="32" t="s">
        <v>43</v>
      </c>
      <c r="G3" s="32">
        <v>9.2999999999999999E-2</v>
      </c>
      <c r="H3" s="32">
        <v>0.68</v>
      </c>
      <c r="I3" s="32">
        <v>0.06</v>
      </c>
      <c r="J3" s="32">
        <v>1.3899999999999999E-28</v>
      </c>
      <c r="K3" s="40">
        <v>35559</v>
      </c>
      <c r="L3" s="41">
        <v>3.5999999999999999E-3</v>
      </c>
      <c r="M3" s="42">
        <f>H3^2/I3^2</f>
        <v>128.444444444444</v>
      </c>
    </row>
    <row r="4" spans="1:13" ht="29.1" customHeight="1">
      <c r="A4" s="62" t="s">
        <v>20888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</row>
  </sheetData>
  <mergeCells count="1">
    <mergeCell ref="A4:M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4"/>
  <sheetViews>
    <sheetView workbookViewId="0"/>
  </sheetViews>
  <sheetFormatPr defaultColWidth="9" defaultRowHeight="15"/>
  <cols>
    <col min="1" max="1" width="10.5703125" customWidth="1"/>
    <col min="2" max="2" width="15.28515625" customWidth="1"/>
    <col min="3" max="3" width="6.42578125" customWidth="1"/>
    <col min="4" max="4" width="8.85546875" customWidth="1"/>
    <col min="5" max="5" width="19.140625" customWidth="1"/>
    <col min="6" max="6" width="20.140625" customWidth="1"/>
  </cols>
  <sheetData>
    <row r="1" spans="1:6" s="27" customFormat="1" ht="14.25">
      <c r="A1" s="27" t="s">
        <v>25606</v>
      </c>
    </row>
    <row r="2" spans="1:6">
      <c r="A2" s="34" t="s">
        <v>10268</v>
      </c>
      <c r="B2" s="28" t="s">
        <v>20889</v>
      </c>
      <c r="C2" s="28" t="s">
        <v>20897</v>
      </c>
      <c r="D2" s="28" t="s">
        <v>20898</v>
      </c>
      <c r="E2" s="28" t="s">
        <v>20899</v>
      </c>
      <c r="F2" s="28" t="s">
        <v>32</v>
      </c>
    </row>
    <row r="3" spans="1:6">
      <c r="A3" s="35" t="s">
        <v>25486</v>
      </c>
      <c r="B3" s="36" t="s">
        <v>25487</v>
      </c>
      <c r="C3" s="36">
        <v>1</v>
      </c>
      <c r="D3" s="36" t="s">
        <v>20929</v>
      </c>
      <c r="E3" s="36" t="s">
        <v>25488</v>
      </c>
      <c r="F3" s="36">
        <v>1.4154132330188301E-3</v>
      </c>
    </row>
    <row r="4" spans="1:6">
      <c r="A4" s="37" t="s">
        <v>25489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4"/>
  <sheetViews>
    <sheetView workbookViewId="0"/>
  </sheetViews>
  <sheetFormatPr defaultColWidth="9" defaultRowHeight="15"/>
  <sheetData>
    <row r="1" spans="1:11" s="27" customFormat="1" ht="14.25">
      <c r="A1" s="27" t="s">
        <v>25607</v>
      </c>
    </row>
    <row r="2" spans="1:11">
      <c r="A2" s="28" t="s">
        <v>23</v>
      </c>
      <c r="B2" s="29" t="s">
        <v>20889</v>
      </c>
      <c r="C2" s="29" t="s">
        <v>20897</v>
      </c>
      <c r="D2" s="29" t="s">
        <v>25475</v>
      </c>
      <c r="E2" s="29" t="s">
        <v>25476</v>
      </c>
      <c r="F2" s="29" t="s">
        <v>25477</v>
      </c>
      <c r="G2" s="29" t="s">
        <v>25478</v>
      </c>
      <c r="H2" s="29" t="s">
        <v>25479</v>
      </c>
      <c r="I2" s="29" t="s">
        <v>25480</v>
      </c>
      <c r="J2" s="29" t="s">
        <v>25481</v>
      </c>
      <c r="K2" s="29" t="s">
        <v>25482</v>
      </c>
    </row>
    <row r="3" spans="1:11">
      <c r="A3" s="30" t="s">
        <v>10268</v>
      </c>
      <c r="B3" s="30" t="s">
        <v>13</v>
      </c>
      <c r="C3" s="30">
        <v>8980</v>
      </c>
      <c r="D3" s="31">
        <v>1E-4</v>
      </c>
      <c r="E3" s="31">
        <v>1E-4</v>
      </c>
      <c r="F3" s="31">
        <v>1.0000000000000001E-5</v>
      </c>
      <c r="G3" s="30">
        <v>3.02224362050977E-49</v>
      </c>
      <c r="H3" s="30">
        <v>2.1090148513973899E-49</v>
      </c>
      <c r="I3" s="30">
        <v>0.52096366986028197</v>
      </c>
      <c r="J3" s="30">
        <v>0.36342891603782201</v>
      </c>
      <c r="K3" s="30">
        <v>0.115607414101892</v>
      </c>
    </row>
    <row r="4" spans="1:11">
      <c r="A4" s="32" t="s">
        <v>10268</v>
      </c>
      <c r="B4" s="32" t="s">
        <v>22</v>
      </c>
      <c r="C4" s="32">
        <v>9628</v>
      </c>
      <c r="D4" s="33">
        <v>1E-4</v>
      </c>
      <c r="E4" s="33">
        <v>1E-4</v>
      </c>
      <c r="F4" s="33">
        <v>1.0000000000000001E-5</v>
      </c>
      <c r="G4" s="32">
        <v>2.120099897541E-49</v>
      </c>
      <c r="H4" s="32">
        <v>3.3102009621948101E-49</v>
      </c>
      <c r="I4" s="32">
        <v>0.36545532451386897</v>
      </c>
      <c r="J4" s="32">
        <v>0.57053673037298602</v>
      </c>
      <c r="K4" s="32">
        <v>6.4007945113150597E-2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12"/>
  <sheetViews>
    <sheetView workbookViewId="0">
      <selection sqref="A1:D1"/>
    </sheetView>
  </sheetViews>
  <sheetFormatPr defaultColWidth="9" defaultRowHeight="15"/>
  <cols>
    <col min="1" max="1" width="11.28515625" customWidth="1"/>
    <col min="2" max="2" width="19.28515625" customWidth="1"/>
    <col min="3" max="3" width="20.85546875" customWidth="1"/>
    <col min="4" max="4" width="56.7109375" customWidth="1"/>
  </cols>
  <sheetData>
    <row r="1" spans="1:4">
      <c r="A1" s="63" t="s">
        <v>25608</v>
      </c>
      <c r="B1" s="63"/>
      <c r="C1" s="63"/>
      <c r="D1" s="63"/>
    </row>
    <row r="2" spans="1:4">
      <c r="A2" s="22" t="s">
        <v>25490</v>
      </c>
      <c r="B2" s="23" t="s">
        <v>25491</v>
      </c>
      <c r="C2" s="23" t="s">
        <v>25492</v>
      </c>
      <c r="D2" s="23" t="s">
        <v>25493</v>
      </c>
    </row>
    <row r="3" spans="1:4">
      <c r="A3" s="13" t="s">
        <v>10268</v>
      </c>
      <c r="B3" s="24" t="s">
        <v>25494</v>
      </c>
      <c r="C3" s="24" t="s">
        <v>25495</v>
      </c>
      <c r="D3" s="25" t="s">
        <v>25496</v>
      </c>
    </row>
    <row r="4" spans="1:4">
      <c r="A4" s="13" t="s">
        <v>10268</v>
      </c>
      <c r="B4" s="24" t="s">
        <v>25497</v>
      </c>
      <c r="C4" s="24" t="s">
        <v>25495</v>
      </c>
      <c r="D4" s="3" t="s">
        <v>25498</v>
      </c>
    </row>
    <row r="5" spans="1:4" ht="30">
      <c r="A5" s="13" t="s">
        <v>10268</v>
      </c>
      <c r="B5" s="24" t="s">
        <v>25499</v>
      </c>
      <c r="C5" s="24" t="s">
        <v>25500</v>
      </c>
      <c r="D5" s="25" t="s">
        <v>25501</v>
      </c>
    </row>
    <row r="6" spans="1:4" ht="18.95" customHeight="1">
      <c r="A6" s="13" t="s">
        <v>10268</v>
      </c>
      <c r="B6" s="24" t="s">
        <v>25502</v>
      </c>
      <c r="C6" s="24" t="s">
        <v>25503</v>
      </c>
      <c r="D6" s="25" t="s">
        <v>25504</v>
      </c>
    </row>
    <row r="7" spans="1:4">
      <c r="A7" s="13" t="s">
        <v>10268</v>
      </c>
      <c r="B7" s="24" t="s">
        <v>25505</v>
      </c>
      <c r="C7" s="24" t="s">
        <v>25506</v>
      </c>
      <c r="D7" s="3" t="s">
        <v>25507</v>
      </c>
    </row>
    <row r="8" spans="1:4">
      <c r="A8" s="13" t="s">
        <v>10268</v>
      </c>
      <c r="B8" s="24" t="s">
        <v>25508</v>
      </c>
      <c r="C8" s="24" t="s">
        <v>25506</v>
      </c>
      <c r="D8" s="13" t="s">
        <v>25509</v>
      </c>
    </row>
    <row r="9" spans="1:4">
      <c r="A9" s="13" t="s">
        <v>10268</v>
      </c>
      <c r="B9" s="24" t="s">
        <v>25505</v>
      </c>
      <c r="C9" s="24" t="s">
        <v>25506</v>
      </c>
      <c r="D9" s="13">
        <v>14621910</v>
      </c>
    </row>
    <row r="10" spans="1:4">
      <c r="A10" s="13" t="s">
        <v>10268</v>
      </c>
      <c r="B10" s="24" t="s">
        <v>25510</v>
      </c>
      <c r="C10" s="24" t="s">
        <v>25506</v>
      </c>
      <c r="D10" s="13" t="s">
        <v>25511</v>
      </c>
    </row>
    <row r="11" spans="1:4">
      <c r="A11" s="13" t="s">
        <v>10268</v>
      </c>
      <c r="B11" s="24" t="s">
        <v>25512</v>
      </c>
      <c r="C11" s="24" t="s">
        <v>25506</v>
      </c>
      <c r="D11" s="13">
        <v>17878392</v>
      </c>
    </row>
    <row r="12" spans="1:4">
      <c r="A12" s="21" t="s">
        <v>10268</v>
      </c>
      <c r="B12" s="26" t="s">
        <v>25513</v>
      </c>
      <c r="C12" s="26" t="s">
        <v>25506</v>
      </c>
      <c r="D12" s="21" t="s">
        <v>25514</v>
      </c>
    </row>
  </sheetData>
  <mergeCells count="1">
    <mergeCell ref="A1:D1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24"/>
  <sheetViews>
    <sheetView workbookViewId="0">
      <selection sqref="A1:D1"/>
    </sheetView>
  </sheetViews>
  <sheetFormatPr defaultColWidth="9" defaultRowHeight="15"/>
  <cols>
    <col min="1" max="1" width="12.42578125" customWidth="1"/>
    <col min="2" max="2" width="39.85546875" style="1" customWidth="1"/>
    <col min="3" max="3" width="30.7109375" style="1" customWidth="1"/>
    <col min="4" max="4" width="67.140625" style="2" customWidth="1"/>
    <col min="5" max="5" width="13.140625" customWidth="1"/>
  </cols>
  <sheetData>
    <row r="1" spans="1:5">
      <c r="A1" s="64" t="s">
        <v>25609</v>
      </c>
      <c r="B1" s="64"/>
      <c r="C1" s="65"/>
      <c r="D1" s="64"/>
      <c r="E1" s="3"/>
    </row>
    <row r="2" spans="1:5">
      <c r="A2" s="4" t="s">
        <v>25515</v>
      </c>
      <c r="B2" s="5" t="s">
        <v>25516</v>
      </c>
      <c r="C2" s="6" t="s">
        <v>25517</v>
      </c>
      <c r="D2" s="4" t="s">
        <v>25518</v>
      </c>
      <c r="E2" s="4" t="s">
        <v>25519</v>
      </c>
    </row>
    <row r="3" spans="1:5" ht="45">
      <c r="A3" s="7" t="s">
        <v>25520</v>
      </c>
      <c r="B3" s="8" t="s">
        <v>25521</v>
      </c>
      <c r="C3" s="8" t="s">
        <v>25522</v>
      </c>
      <c r="D3" s="9" t="s">
        <v>25523</v>
      </c>
      <c r="E3" s="10" t="s">
        <v>25524</v>
      </c>
    </row>
    <row r="4" spans="1:5" ht="60">
      <c r="A4" s="11" t="s">
        <v>25525</v>
      </c>
      <c r="B4" s="12" t="s">
        <v>25526</v>
      </c>
      <c r="C4" s="12" t="s">
        <v>25527</v>
      </c>
      <c r="D4" s="9" t="s">
        <v>25528</v>
      </c>
      <c r="E4" s="10" t="s">
        <v>25529</v>
      </c>
    </row>
    <row r="5" spans="1:5" ht="45">
      <c r="A5" s="11" t="s">
        <v>25530</v>
      </c>
      <c r="B5" s="12" t="s">
        <v>25531</v>
      </c>
      <c r="C5" s="12" t="s">
        <v>25527</v>
      </c>
      <c r="D5" s="13" t="s">
        <v>25532</v>
      </c>
      <c r="E5" s="11" t="s">
        <v>25533</v>
      </c>
    </row>
    <row r="6" spans="1:5" ht="60">
      <c r="A6" s="14" t="s">
        <v>25534</v>
      </c>
      <c r="B6" s="12" t="s">
        <v>25535</v>
      </c>
      <c r="C6" s="12" t="s">
        <v>25536</v>
      </c>
      <c r="D6" s="11" t="s">
        <v>25537</v>
      </c>
      <c r="E6" s="11" t="s">
        <v>25533</v>
      </c>
    </row>
    <row r="7" spans="1:5" ht="45">
      <c r="A7" s="15" t="s">
        <v>25538</v>
      </c>
      <c r="B7" s="12" t="s">
        <v>25539</v>
      </c>
      <c r="C7" s="12" t="s">
        <v>25540</v>
      </c>
      <c r="D7" s="11" t="s">
        <v>25541</v>
      </c>
      <c r="E7" s="14" t="s">
        <v>25524</v>
      </c>
    </row>
    <row r="8" spans="1:5" ht="45">
      <c r="A8" s="14" t="s">
        <v>25542</v>
      </c>
      <c r="B8" s="12" t="s">
        <v>25543</v>
      </c>
      <c r="C8" s="12" t="s">
        <v>25544</v>
      </c>
      <c r="D8" s="11" t="s">
        <v>25545</v>
      </c>
      <c r="E8" s="11" t="s">
        <v>25529</v>
      </c>
    </row>
    <row r="9" spans="1:5" ht="45">
      <c r="A9" s="3" t="s">
        <v>25546</v>
      </c>
      <c r="B9" s="16" t="s">
        <v>25547</v>
      </c>
      <c r="C9" s="16" t="s">
        <v>25527</v>
      </c>
      <c r="D9" s="17" t="s">
        <v>25528</v>
      </c>
      <c r="E9" s="11" t="s">
        <v>25529</v>
      </c>
    </row>
    <row r="10" spans="1:5" ht="60">
      <c r="A10" s="3" t="s">
        <v>25548</v>
      </c>
      <c r="B10" s="16" t="s">
        <v>25549</v>
      </c>
      <c r="C10" s="16" t="s">
        <v>25527</v>
      </c>
      <c r="D10" s="13" t="s">
        <v>25550</v>
      </c>
      <c r="E10" s="11" t="s">
        <v>25529</v>
      </c>
    </row>
    <row r="11" spans="1:5" ht="30">
      <c r="A11" s="15" t="s">
        <v>25551</v>
      </c>
      <c r="B11" s="16" t="s">
        <v>25552</v>
      </c>
      <c r="C11" s="16" t="s">
        <v>25553</v>
      </c>
      <c r="D11" s="13" t="s">
        <v>25554</v>
      </c>
      <c r="E11" s="3" t="s">
        <v>25533</v>
      </c>
    </row>
    <row r="12" spans="1:5">
      <c r="A12" s="3" t="s">
        <v>25555</v>
      </c>
      <c r="B12" s="16" t="s">
        <v>25556</v>
      </c>
      <c r="C12" s="16" t="s">
        <v>25557</v>
      </c>
      <c r="D12" s="13" t="s">
        <v>25558</v>
      </c>
      <c r="E12" s="3" t="s">
        <v>25533</v>
      </c>
    </row>
    <row r="13" spans="1:5" ht="60">
      <c r="A13" s="3" t="s">
        <v>25559</v>
      </c>
      <c r="B13" s="16" t="s">
        <v>25560</v>
      </c>
      <c r="C13" s="16" t="s">
        <v>25561</v>
      </c>
      <c r="D13" s="13" t="s">
        <v>25562</v>
      </c>
      <c r="E13" s="3" t="s">
        <v>25563</v>
      </c>
    </row>
    <row r="14" spans="1:5" ht="45">
      <c r="A14" s="15" t="s">
        <v>25564</v>
      </c>
      <c r="B14" s="16" t="s">
        <v>25565</v>
      </c>
      <c r="C14" s="16" t="s">
        <v>25566</v>
      </c>
      <c r="D14" s="13" t="s">
        <v>25554</v>
      </c>
      <c r="E14" s="3" t="s">
        <v>25533</v>
      </c>
    </row>
    <row r="15" spans="1:5" ht="75">
      <c r="A15" s="3" t="s">
        <v>25567</v>
      </c>
      <c r="B15" s="16" t="s">
        <v>25568</v>
      </c>
      <c r="C15" s="16" t="s">
        <v>25569</v>
      </c>
      <c r="D15" s="13" t="s">
        <v>25554</v>
      </c>
      <c r="E15" s="3" t="s">
        <v>25533</v>
      </c>
    </row>
    <row r="16" spans="1:5" ht="30">
      <c r="A16" s="15" t="s">
        <v>25570</v>
      </c>
      <c r="B16" s="18" t="s">
        <v>25571</v>
      </c>
      <c r="C16" s="16"/>
      <c r="D16" s="13" t="s">
        <v>25554</v>
      </c>
      <c r="E16" s="3" t="s">
        <v>25533</v>
      </c>
    </row>
    <row r="17" spans="1:5" ht="30">
      <c r="A17" s="3" t="s">
        <v>25572</v>
      </c>
      <c r="B17" s="16" t="s">
        <v>25573</v>
      </c>
      <c r="C17" s="16" t="s">
        <v>25574</v>
      </c>
      <c r="D17" s="13" t="s">
        <v>25575</v>
      </c>
      <c r="E17" s="3" t="s">
        <v>25576</v>
      </c>
    </row>
    <row r="18" spans="1:5" ht="45">
      <c r="A18" s="3" t="s">
        <v>25577</v>
      </c>
      <c r="B18" s="16" t="s">
        <v>25578</v>
      </c>
      <c r="C18" s="16" t="s">
        <v>25579</v>
      </c>
      <c r="D18" s="13" t="s">
        <v>25554</v>
      </c>
      <c r="E18" s="3" t="s">
        <v>25533</v>
      </c>
    </row>
    <row r="19" spans="1:5" ht="90">
      <c r="A19" s="3" t="s">
        <v>25580</v>
      </c>
      <c r="B19" s="16" t="s">
        <v>25581</v>
      </c>
      <c r="C19" s="16" t="s">
        <v>25544</v>
      </c>
      <c r="D19" s="13" t="s">
        <v>25582</v>
      </c>
      <c r="E19" s="3" t="s">
        <v>25524</v>
      </c>
    </row>
    <row r="20" spans="1:5" ht="30">
      <c r="A20" s="3" t="s">
        <v>25583</v>
      </c>
      <c r="B20" s="16" t="s">
        <v>25584</v>
      </c>
      <c r="C20" s="16" t="s">
        <v>25585</v>
      </c>
      <c r="D20" s="13" t="s">
        <v>25586</v>
      </c>
      <c r="E20" s="3" t="s">
        <v>25533</v>
      </c>
    </row>
    <row r="21" spans="1:5">
      <c r="A21" s="3" t="s">
        <v>25587</v>
      </c>
      <c r="B21" s="16" t="s">
        <v>25588</v>
      </c>
      <c r="C21" s="16" t="s">
        <v>25553</v>
      </c>
      <c r="D21" s="13" t="s">
        <v>25589</v>
      </c>
      <c r="E21" s="3" t="s">
        <v>25563</v>
      </c>
    </row>
    <row r="22" spans="1:5" ht="30">
      <c r="A22" s="15" t="s">
        <v>25590</v>
      </c>
      <c r="B22" s="16" t="s">
        <v>25591</v>
      </c>
      <c r="C22" s="16" t="s">
        <v>25592</v>
      </c>
      <c r="D22" s="13" t="s">
        <v>25554</v>
      </c>
      <c r="E22" s="3" t="s">
        <v>25533</v>
      </c>
    </row>
    <row r="23" spans="1:5" ht="45">
      <c r="A23" s="3" t="s">
        <v>25593</v>
      </c>
      <c r="B23" s="16" t="s">
        <v>25594</v>
      </c>
      <c r="C23" s="16" t="s">
        <v>25595</v>
      </c>
      <c r="D23" s="13" t="s">
        <v>25596</v>
      </c>
      <c r="E23" s="3" t="s">
        <v>25529</v>
      </c>
    </row>
    <row r="24" spans="1:5" ht="30">
      <c r="A24" s="19" t="s">
        <v>25597</v>
      </c>
      <c r="B24" s="20" t="s">
        <v>25598</v>
      </c>
      <c r="C24" s="20" t="s">
        <v>25599</v>
      </c>
      <c r="D24" s="21" t="s">
        <v>25554</v>
      </c>
      <c r="E24" s="19" t="s">
        <v>25533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11</vt:i4>
      </vt:variant>
    </vt:vector>
  </HeadingPairs>
  <TitlesOfParts>
    <vt:vector size="11" baseType="lpstr">
      <vt:lpstr>Sheet1</vt:lpstr>
      <vt:lpstr>Supplementary Table SI.</vt:lpstr>
      <vt:lpstr>Supplementary Table SII</vt:lpstr>
      <vt:lpstr>Supplementary Table SIII</vt:lpstr>
      <vt:lpstr>Supplementary Table SIV</vt:lpstr>
      <vt:lpstr>Supplementary Table SV</vt:lpstr>
      <vt:lpstr>Supplementary Table SVI</vt:lpstr>
      <vt:lpstr>Supplementary Table SVII</vt:lpstr>
      <vt:lpstr>Supplementary Table SVIII</vt:lpstr>
      <vt:lpstr>Supplementary Table SIX</vt:lpstr>
      <vt:lpstr>Supplementary Table SX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2023-11-28T07:42:00Z</dcterms:created>
  <dcterms:modified xsi:type="dcterms:W3CDTF">2025-10-01T12:19:34Z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B29A9596412E4A84B2EB8CF89A41CCE6_12</vt:lpwstr>
  </property>
  <property fmtid="{D5CDD505-2E9C-101B-9397-08002B2CF9AE}" pid="3" name="KSOProductBuildVer">
    <vt:lpwstr>2052-12.1.0.15990</vt:lpwstr>
  </property>
</Properties>
</file>